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arametros" sheetId="1" state="visible" r:id="rId2"/>
    <sheet name="AC_ N" sheetId="2" state="visible" r:id="rId3"/>
    <sheet name="AC_FGR" sheetId="3" state="visible" r:id="rId4"/>
    <sheet name="AU_N" sheetId="4" state="visible" r:id="rId5"/>
    <sheet name="AU_FGR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<sst xmlns="http://schemas.openxmlformats.org/spreadsheetml/2006/main" count="132" uniqueCount="27">
  <si>
    <t xml:space="preserve">Promedio exp</t>
  </si>
  <si>
    <t xml:space="preserve">AC normal</t>
  </si>
  <si>
    <t xml:space="preserve">AC RCIU</t>
  </si>
  <si>
    <t xml:space="preserve">AU normal</t>
  </si>
  <si>
    <t xml:space="preserve">AU RCIU</t>
  </si>
  <si>
    <t xml:space="preserve">a (MPa)</t>
  </si>
  <si>
    <t xml:space="preserve">b (adimensional)</t>
  </si>
  <si>
    <t xml:space="preserve">Dem</t>
  </si>
  <si>
    <t xml:space="preserve">FEM S TR</t>
  </si>
  <si>
    <t xml:space="preserve">FEM C TR</t>
  </si>
  <si>
    <t xml:space="preserve">Desplazamiento</t>
  </si>
  <si>
    <t xml:space="preserve">Fuerza</t>
  </si>
  <si>
    <t xml:space="preserve">Desplazmietno tare</t>
  </si>
  <si>
    <t xml:space="preserve">Fuerza Tare</t>
  </si>
  <si>
    <t xml:space="preserve">1_514_AC1</t>
  </si>
  <si>
    <t xml:space="preserve">2_514_AC2</t>
  </si>
  <si>
    <t xml:space="preserve">3_85X_AC1</t>
  </si>
  <si>
    <t xml:space="preserve">119_AC1</t>
  </si>
  <si>
    <t xml:space="preserve">119_AC2</t>
  </si>
  <si>
    <t xml:space="preserve">1_522_AC1</t>
  </si>
  <si>
    <t xml:space="preserve">603_AC1</t>
  </si>
  <si>
    <t xml:space="preserve">818_AC1</t>
  </si>
  <si>
    <t xml:space="preserve">5_1189_AC1</t>
  </si>
  <si>
    <t xml:space="preserve">7_1209_AC1</t>
  </si>
  <si>
    <t xml:space="preserve">Desplazamiento promedio</t>
  </si>
  <si>
    <t xml:space="preserve">Fuerza promedio</t>
  </si>
  <si>
    <t xml:space="preserve">Desplazamietno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</si>
</sst>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0.04</v>
      </c>
      <c r="C2" s="0" t="n">
        <v>0.067</v>
      </c>
      <c r="D2" s="0" t="n">
        <v>0.0254</v>
      </c>
      <c r="E2" s="0" t="n">
        <v>0.057</v>
      </c>
    </row>
    <row r="3" customFormat="false" ht="15" hidden="false" customHeight="false" outlineLevel="0" collapsed="false">
      <c r="A3" s="0" t="s">
        <v>6</v>
      </c>
      <c r="B3" s="0" t="n">
        <v>1</v>
      </c>
      <c r="C3" s="0" t="n">
        <v>0.392</v>
      </c>
      <c r="D3" s="0" t="n">
        <v>0.452</v>
      </c>
      <c r="E3" s="0" t="n">
        <v>0.522</v>
      </c>
    </row>
    <row r="5" customFormat="false" ht="15" hidden="false" customHeight="false" outlineLevel="0" collapsed="false">
      <c r="A5" s="0" t="s">
        <v>7</v>
      </c>
      <c r="B5" s="0" t="s">
        <v>1</v>
      </c>
      <c r="C5" s="0" t="s">
        <v>2</v>
      </c>
      <c r="D5" s="0" t="s">
        <v>3</v>
      </c>
      <c r="E5" s="0" t="s">
        <v>4</v>
      </c>
    </row>
    <row r="6" customFormat="false" ht="15" hidden="false" customHeight="false" outlineLevel="0" collapsed="false">
      <c r="A6" s="0" t="s">
        <v>5</v>
      </c>
      <c r="B6" s="0" t="n">
        <v>0.006</v>
      </c>
      <c r="C6" s="0" t="n">
        <v>0.005</v>
      </c>
      <c r="D6" s="0" t="n">
        <v>0.014</v>
      </c>
      <c r="E6" s="0" t="n">
        <v>0.02</v>
      </c>
    </row>
    <row r="7" customFormat="false" ht="15" hidden="false" customHeight="false" outlineLevel="0" collapsed="false">
      <c r="A7" s="0" t="s">
        <v>6</v>
      </c>
      <c r="B7" s="0" t="n">
        <v>3.9</v>
      </c>
      <c r="C7" s="0" t="n">
        <v>2.8</v>
      </c>
      <c r="D7" s="0" t="n">
        <v>1</v>
      </c>
      <c r="E7" s="0" t="n">
        <v>1.4</v>
      </c>
    </row>
    <row r="9" customFormat="false" ht="15" hidden="false" customHeight="false" outlineLevel="0" collapsed="false">
      <c r="A9" s="0" t="s">
        <v>8</v>
      </c>
      <c r="B9" s="0" t="s">
        <v>1</v>
      </c>
      <c r="C9" s="0" t="s">
        <v>2</v>
      </c>
      <c r="D9" s="0" t="s">
        <v>3</v>
      </c>
      <c r="E9" s="0" t="s">
        <v>4</v>
      </c>
    </row>
    <row r="10" customFormat="false" ht="15" hidden="false" customHeight="false" outlineLevel="0" collapsed="false">
      <c r="A10" s="0" t="s">
        <v>5</v>
      </c>
      <c r="B10" s="0" t="n">
        <v>0.012</v>
      </c>
      <c r="C10" s="0" t="n">
        <v>0.006</v>
      </c>
      <c r="D10" s="0" t="n">
        <v>0.025</v>
      </c>
      <c r="E10" s="0" t="n">
        <v>0.03</v>
      </c>
    </row>
    <row r="11" customFormat="false" ht="15" hidden="false" customHeight="false" outlineLevel="0" collapsed="false">
      <c r="A11" s="0" t="s">
        <v>6</v>
      </c>
      <c r="B11" s="0" t="n">
        <v>3.6</v>
      </c>
      <c r="C11" s="0" t="n">
        <v>2.8</v>
      </c>
      <c r="D11" s="0" t="n">
        <v>1</v>
      </c>
      <c r="E11" s="0" t="n">
        <v>2.2</v>
      </c>
    </row>
    <row r="14" customFormat="false" ht="15" hidden="false" customHeight="false" outlineLevel="0" collapsed="false">
      <c r="A14" s="0" t="s">
        <v>9</v>
      </c>
      <c r="B14" s="0" t="s">
        <v>1</v>
      </c>
      <c r="C14" s="0" t="s">
        <v>2</v>
      </c>
      <c r="D14" s="0" t="s">
        <v>3</v>
      </c>
      <c r="E14" s="0" t="s">
        <v>4</v>
      </c>
    </row>
    <row r="15" customFormat="false" ht="15" hidden="false" customHeight="false" outlineLevel="0" collapsed="false">
      <c r="A15" s="0" t="s">
        <v>5</v>
      </c>
      <c r="B15" s="0" t="n">
        <v>0.012</v>
      </c>
    </row>
    <row r="16" customFormat="false" ht="15" hidden="false" customHeight="false" outlineLevel="0" collapsed="false">
      <c r="A16" s="0" t="s">
        <v>6</v>
      </c>
      <c r="B16" s="0" t="n">
        <v>3.6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V2377"/>
  <sheetViews>
    <sheetView showFormulas="false" showGridLines="true" showRowColHeaders="true" showZeros="true" rightToLeft="false" tabSelected="false" showOutlineSymbols="true" defaultGridColor="true" view="normal" topLeftCell="Z1012" colorId="64" zoomScale="100" zoomScaleNormal="100" zoomScalePageLayoutView="100" workbookViewId="0">
      <selection pane="topLeft" activeCell="AI1034" activeCellId="0" sqref="AI1034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5.28"/>
    <col collapsed="false" customWidth="true" hidden="false" outlineLevel="0" max="14" min="14" style="1" width="11.43"/>
    <col collapsed="false" customWidth="true" hidden="false" outlineLevel="0" max="29" min="29" style="2" width="11.43"/>
  </cols>
  <sheetData>
    <row r="1" customFormat="false" ht="15" hidden="false" customHeight="false" outlineLevel="0" collapsed="false">
      <c r="A1" s="0" t="s">
        <v>10</v>
      </c>
      <c r="I1" s="0" t="s">
        <v>11</v>
      </c>
      <c r="O1" s="0" t="s">
        <v>12</v>
      </c>
      <c r="W1" s="0" t="s">
        <v>13</v>
      </c>
    </row>
    <row r="2" customFormat="false" ht="15" hidden="false" customHeight="false" outlineLevel="0" collapsed="false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E2" s="0" t="s">
        <v>24</v>
      </c>
      <c r="AI2" s="0" t="s">
        <v>25</v>
      </c>
    </row>
    <row r="3" customFormat="false" ht="13.8" hidden="false" customHeight="false" outlineLevel="0" collapsed="false">
      <c r="A3" s="0" t="n">
        <v>0.40125</v>
      </c>
      <c r="B3" s="0" t="n">
        <v>0.80141</v>
      </c>
      <c r="C3" s="0" t="n">
        <v>1.40219</v>
      </c>
      <c r="D3" s="0" t="n">
        <v>0.40484</v>
      </c>
      <c r="E3" s="0" t="n">
        <v>0.35172</v>
      </c>
      <c r="I3" s="0" t="n">
        <v>0.00374</v>
      </c>
      <c r="J3" s="0" t="n">
        <v>0.00252</v>
      </c>
      <c r="K3" s="0" t="n">
        <v>0.00307</v>
      </c>
      <c r="L3" s="0" t="n">
        <v>0.00372</v>
      </c>
      <c r="M3" s="0" t="n">
        <v>0.00345</v>
      </c>
      <c r="O3" s="0" t="n">
        <f aca="false">A3-A$3</f>
        <v>0</v>
      </c>
      <c r="P3" s="0" t="n">
        <f aca="false">B3-B$3</f>
        <v>0</v>
      </c>
      <c r="Q3" s="0" t="n">
        <f aca="false">C3-C$3</f>
        <v>0</v>
      </c>
      <c r="R3" s="0" t="n">
        <f aca="false">D3-D$3</f>
        <v>0</v>
      </c>
      <c r="S3" s="0" t="n">
        <f aca="false">E3-E$3</f>
        <v>0</v>
      </c>
      <c r="W3" s="0" t="n">
        <f aca="false">I3-I$3</f>
        <v>0</v>
      </c>
      <c r="X3" s="0" t="n">
        <f aca="false">J3-J$3</f>
        <v>0</v>
      </c>
      <c r="Y3" s="0" t="n">
        <f aca="false">K3-K$3</f>
        <v>0</v>
      </c>
      <c r="Z3" s="0" t="n">
        <f aca="false">L3-L$3</f>
        <v>0</v>
      </c>
      <c r="AA3" s="0" t="n">
        <f aca="false">M3-M$3</f>
        <v>0</v>
      </c>
      <c r="AE3" s="0" t="n">
        <f aca="false">AVERAGE(O3:S3)</f>
        <v>0</v>
      </c>
      <c r="AH3" s="0" t="n">
        <f aca="false">AVERAGE(R3:V3)</f>
        <v>0</v>
      </c>
      <c r="AI3" s="0" t="n">
        <f aca="false">AVERAGE(W3:AA3)</f>
        <v>0</v>
      </c>
      <c r="AJ3" s="0" t="n">
        <f aca="false">_xlfn.STDEV.S(W3:AA3)/SQRT(5)</f>
        <v>0</v>
      </c>
    </row>
    <row r="4" customFormat="false" ht="13.8" hidden="false" customHeight="false" outlineLevel="0" collapsed="false">
      <c r="A4" s="0" t="n">
        <v>0.40312</v>
      </c>
      <c r="B4" s="0" t="n">
        <v>0.80328</v>
      </c>
      <c r="C4" s="0" t="n">
        <v>1.40359</v>
      </c>
      <c r="D4" s="0" t="n">
        <v>0.40672</v>
      </c>
      <c r="E4" s="0" t="n">
        <v>0.35328</v>
      </c>
      <c r="I4" s="0" t="n">
        <v>0.0038</v>
      </c>
      <c r="J4" s="0" t="n">
        <v>0.00246</v>
      </c>
      <c r="K4" s="0" t="n">
        <v>0.00311</v>
      </c>
      <c r="L4" s="0" t="n">
        <v>0.00374</v>
      </c>
      <c r="M4" s="0" t="n">
        <v>0.00346</v>
      </c>
      <c r="O4" s="0" t="n">
        <f aca="false">A4-A$3</f>
        <v>0.00186999999999998</v>
      </c>
      <c r="P4" s="0" t="n">
        <f aca="false">B4-B$3</f>
        <v>0.00187000000000004</v>
      </c>
      <c r="Q4" s="0" t="n">
        <f aca="false">C4-C$3</f>
        <v>0.00139999999999985</v>
      </c>
      <c r="R4" s="0" t="n">
        <f aca="false">D4-D$3</f>
        <v>0.00188000000000005</v>
      </c>
      <c r="S4" s="0" t="n">
        <f aca="false">E4-E$3</f>
        <v>0.00156000000000001</v>
      </c>
      <c r="W4" s="0" t="n">
        <f aca="false">I4-I$3</f>
        <v>6.00000000000002E-005</v>
      </c>
      <c r="X4" s="0" t="n">
        <f aca="false">J4-J$3</f>
        <v>-6.00000000000002E-005</v>
      </c>
      <c r="Y4" s="0" t="n">
        <f aca="false">K4-K$3</f>
        <v>4.00000000000001E-005</v>
      </c>
      <c r="Z4" s="0" t="n">
        <f aca="false">L4-L$3</f>
        <v>1.99999999999996E-005</v>
      </c>
      <c r="AA4" s="0" t="n">
        <f aca="false">M4-M$3</f>
        <v>1E-005</v>
      </c>
      <c r="AE4" s="0" t="n">
        <f aca="false">AVERAGE(O4:S4)</f>
        <v>0.00171599999999998</v>
      </c>
      <c r="AH4" s="0" t="n">
        <f aca="false">AVERAGE(R4:V4)</f>
        <v>0.00172000000000003</v>
      </c>
      <c r="AI4" s="0" t="n">
        <f aca="false">AVERAGE(W4:AA4)</f>
        <v>1.4E-005</v>
      </c>
      <c r="AJ4" s="0" t="n">
        <f aca="false">_xlfn.STDEV.S(W4:AA4)/SQRT(5)</f>
        <v>2.03960780543712E-005</v>
      </c>
    </row>
    <row r="5" customFormat="false" ht="13.8" hidden="false" customHeight="false" outlineLevel="0" collapsed="false">
      <c r="A5" s="0" t="n">
        <v>0.40516</v>
      </c>
      <c r="B5" s="0" t="n">
        <v>0.80531</v>
      </c>
      <c r="C5" s="0" t="n">
        <v>1.40516</v>
      </c>
      <c r="D5" s="0" t="n">
        <v>0.40844</v>
      </c>
      <c r="E5" s="0" t="n">
        <v>0.35484</v>
      </c>
      <c r="I5" s="0" t="n">
        <v>0.00377</v>
      </c>
      <c r="J5" s="0" t="n">
        <v>0.00249</v>
      </c>
      <c r="K5" s="0" t="n">
        <v>0.00312</v>
      </c>
      <c r="L5" s="0" t="n">
        <v>0.00372</v>
      </c>
      <c r="M5" s="0" t="n">
        <v>0.00349</v>
      </c>
      <c r="O5" s="0" t="n">
        <f aca="false">A5-A$3</f>
        <v>0.00391000000000002</v>
      </c>
      <c r="P5" s="0" t="n">
        <f aca="false">B5-B$3</f>
        <v>0.00390000000000001</v>
      </c>
      <c r="Q5" s="0" t="n">
        <f aca="false">C5-C$3</f>
        <v>0.00296999999999992</v>
      </c>
      <c r="R5" s="0" t="n">
        <f aca="false">D5-D$3</f>
        <v>0.00360000000000005</v>
      </c>
      <c r="S5" s="0" t="n">
        <f aca="false">E5-E$3</f>
        <v>0.00312000000000001</v>
      </c>
      <c r="W5" s="0" t="n">
        <f aca="false">I5-I$3</f>
        <v>3.00000000000001E-005</v>
      </c>
      <c r="X5" s="0" t="n">
        <f aca="false">J5-J$3</f>
        <v>-3.00000000000001E-005</v>
      </c>
      <c r="Y5" s="0" t="n">
        <f aca="false">K5-K$3</f>
        <v>5.00000000000001E-005</v>
      </c>
      <c r="Z5" s="0" t="n">
        <f aca="false">L5-L$3</f>
        <v>0</v>
      </c>
      <c r="AA5" s="0" t="n">
        <f aca="false">M5-M$3</f>
        <v>4.00000000000001E-005</v>
      </c>
      <c r="AE5" s="0" t="n">
        <f aca="false">AVERAGE(O5:S5)</f>
        <v>0.0035</v>
      </c>
      <c r="AH5" s="0" t="n">
        <f aca="false">AVERAGE(R5:V5)</f>
        <v>0.00336000000000003</v>
      </c>
      <c r="AI5" s="0" t="n">
        <f aca="false">AVERAGE(W5:AA5)</f>
        <v>1.8E-005</v>
      </c>
      <c r="AJ5" s="0" t="n">
        <f aca="false">_xlfn.STDEV.S(W5:AA5)/SQRT(5)</f>
        <v>1.46287388383278E-005</v>
      </c>
    </row>
    <row r="6" customFormat="false" ht="13.8" hidden="false" customHeight="false" outlineLevel="0" collapsed="false">
      <c r="A6" s="0" t="n">
        <v>0.40703</v>
      </c>
      <c r="B6" s="0" t="n">
        <v>0.80719</v>
      </c>
      <c r="C6" s="0" t="n">
        <v>1.40687</v>
      </c>
      <c r="D6" s="0" t="n">
        <v>0.41</v>
      </c>
      <c r="E6" s="0" t="n">
        <v>0.35672</v>
      </c>
      <c r="I6" s="0" t="n">
        <v>0.00387</v>
      </c>
      <c r="J6" s="0" t="n">
        <v>0.00245</v>
      </c>
      <c r="K6" s="0" t="n">
        <v>0.00318</v>
      </c>
      <c r="L6" s="0" t="n">
        <v>0.00368</v>
      </c>
      <c r="M6" s="0" t="n">
        <v>0.0034</v>
      </c>
      <c r="O6" s="0" t="n">
        <f aca="false">A6-A$3</f>
        <v>0.00578000000000001</v>
      </c>
      <c r="P6" s="0" t="n">
        <f aca="false">B6-B$3</f>
        <v>0.00578000000000001</v>
      </c>
      <c r="Q6" s="0" t="n">
        <f aca="false">C6-C$3</f>
        <v>0.00468000000000002</v>
      </c>
      <c r="R6" s="0" t="n">
        <f aca="false">D6-D$3</f>
        <v>0.00516</v>
      </c>
      <c r="S6" s="0" t="n">
        <f aca="false">E6-E$3</f>
        <v>0.005</v>
      </c>
      <c r="W6" s="0" t="n">
        <f aca="false">I6-I$3</f>
        <v>0.00013</v>
      </c>
      <c r="X6" s="0" t="n">
        <f aca="false">J6-J$3</f>
        <v>-7.00000000000002E-005</v>
      </c>
      <c r="Y6" s="0" t="n">
        <f aca="false">K6-K$3</f>
        <v>0.00011</v>
      </c>
      <c r="Z6" s="0" t="n">
        <f aca="false">L6-L$3</f>
        <v>-4.00000000000001E-005</v>
      </c>
      <c r="AA6" s="0" t="n">
        <f aca="false">M6-M$3</f>
        <v>-5.00000000000001E-005</v>
      </c>
      <c r="AE6" s="0" t="n">
        <f aca="false">AVERAGE(O6:S6)</f>
        <v>0.00528000000000001</v>
      </c>
      <c r="AH6" s="0" t="n">
        <f aca="false">AVERAGE(R6:V6)</f>
        <v>0.00508</v>
      </c>
      <c r="AI6" s="0" t="n">
        <f aca="false">AVERAGE(W6:AA6)</f>
        <v>1.6E-005</v>
      </c>
      <c r="AJ6" s="0" t="n">
        <f aca="false">_xlfn.STDEV.S(W6:AA6)/SQRT(5)</f>
        <v>4.28485705712572E-005</v>
      </c>
    </row>
    <row r="7" customFormat="false" ht="13.8" hidden="false" customHeight="false" outlineLevel="0" collapsed="false">
      <c r="A7" s="0" t="n">
        <v>0.40859</v>
      </c>
      <c r="B7" s="0" t="n">
        <v>0.80875</v>
      </c>
      <c r="C7" s="0" t="n">
        <v>1.40844</v>
      </c>
      <c r="D7" s="0" t="n">
        <v>0.41141</v>
      </c>
      <c r="E7" s="0" t="n">
        <v>0.35859</v>
      </c>
      <c r="I7" s="0" t="n">
        <v>0.00377</v>
      </c>
      <c r="J7" s="0" t="n">
        <v>0.00244</v>
      </c>
      <c r="K7" s="0" t="n">
        <v>0.00318</v>
      </c>
      <c r="L7" s="0" t="n">
        <v>0.00373</v>
      </c>
      <c r="M7" s="0" t="n">
        <v>0.00344</v>
      </c>
      <c r="O7" s="0" t="n">
        <f aca="false">A7-A$3</f>
        <v>0.00734000000000001</v>
      </c>
      <c r="P7" s="0" t="n">
        <f aca="false">B7-B$3</f>
        <v>0.00734000000000001</v>
      </c>
      <c r="Q7" s="0" t="n">
        <f aca="false">C7-C$3</f>
        <v>0.00624999999999987</v>
      </c>
      <c r="R7" s="0" t="n">
        <f aca="false">D7-D$3</f>
        <v>0.00657000000000002</v>
      </c>
      <c r="S7" s="0" t="n">
        <f aca="false">E7-E$3</f>
        <v>0.00687000000000004</v>
      </c>
      <c r="W7" s="0" t="n">
        <f aca="false">I7-I$3</f>
        <v>3.00000000000001E-005</v>
      </c>
      <c r="X7" s="0" t="n">
        <f aca="false">J7-J$3</f>
        <v>-8.00000000000002E-005</v>
      </c>
      <c r="Y7" s="0" t="n">
        <f aca="false">K7-K$3</f>
        <v>0.00011</v>
      </c>
      <c r="Z7" s="0" t="n">
        <f aca="false">L7-L$3</f>
        <v>9.99999999999959E-006</v>
      </c>
      <c r="AA7" s="0" t="n">
        <f aca="false">M7-M$3</f>
        <v>-1E-005</v>
      </c>
      <c r="AE7" s="0" t="n">
        <f aca="false">AVERAGE(O7:S7)</f>
        <v>0.00687399999999999</v>
      </c>
      <c r="AH7" s="0" t="n">
        <f aca="false">AVERAGE(R7:V7)</f>
        <v>0.00672000000000003</v>
      </c>
      <c r="AI7" s="0" t="n">
        <f aca="false">AVERAGE(W7:AA7)</f>
        <v>1.19999999999999E-005</v>
      </c>
      <c r="AJ7" s="0" t="n">
        <f aca="false">_xlfn.STDEV.S(W7:AA7)/SQRT(5)</f>
        <v>3.07245829914745E-005</v>
      </c>
    </row>
    <row r="8" customFormat="false" ht="13.8" hidden="false" customHeight="false" outlineLevel="0" collapsed="false">
      <c r="A8" s="0" t="n">
        <v>0.41016</v>
      </c>
      <c r="B8" s="0" t="n">
        <v>0.81016</v>
      </c>
      <c r="C8" s="0" t="n">
        <v>1.41</v>
      </c>
      <c r="D8" s="0" t="n">
        <v>0.41297</v>
      </c>
      <c r="E8" s="0" t="n">
        <v>0.36031</v>
      </c>
      <c r="I8" s="0" t="n">
        <v>0.00386</v>
      </c>
      <c r="J8" s="0" t="n">
        <v>0.0024</v>
      </c>
      <c r="K8" s="0" t="n">
        <v>0.00307</v>
      </c>
      <c r="L8" s="0" t="n">
        <v>0.00375</v>
      </c>
      <c r="M8" s="0" t="n">
        <v>0.00351</v>
      </c>
      <c r="O8" s="0" t="n">
        <f aca="false">A8-A$3</f>
        <v>0.00891000000000003</v>
      </c>
      <c r="P8" s="0" t="n">
        <f aca="false">B8-B$3</f>
        <v>0.00875000000000004</v>
      </c>
      <c r="Q8" s="0" t="n">
        <f aca="false">C8-C$3</f>
        <v>0.00780999999999987</v>
      </c>
      <c r="R8" s="0" t="n">
        <f aca="false">D8-D$3</f>
        <v>0.00813000000000003</v>
      </c>
      <c r="S8" s="0" t="n">
        <f aca="false">E8-E$3</f>
        <v>0.00859000000000004</v>
      </c>
      <c r="W8" s="0" t="n">
        <f aca="false">I8-I$3</f>
        <v>0.00012</v>
      </c>
      <c r="X8" s="0" t="n">
        <f aca="false">J8-J$3</f>
        <v>-0.00012</v>
      </c>
      <c r="Y8" s="0" t="n">
        <f aca="false">K8-K$3</f>
        <v>0</v>
      </c>
      <c r="Z8" s="0" t="n">
        <f aca="false">L8-L$3</f>
        <v>2.99999999999996E-005</v>
      </c>
      <c r="AA8" s="0" t="n">
        <f aca="false">M8-M$3</f>
        <v>6.00000000000002E-005</v>
      </c>
      <c r="AE8" s="0" t="n">
        <f aca="false">AVERAGE(O8:S8)</f>
        <v>0.008438</v>
      </c>
      <c r="AH8" s="0" t="n">
        <f aca="false">AVERAGE(R8:V8)</f>
        <v>0.00836000000000003</v>
      </c>
      <c r="AI8" s="0" t="n">
        <f aca="false">AVERAGE(W8:AA8)</f>
        <v>1.8E-005</v>
      </c>
      <c r="AJ8" s="0" t="n">
        <f aca="false">_xlfn.STDEV.S(W8:AA8)/SQRT(5)</f>
        <v>3.97994974842649E-005</v>
      </c>
    </row>
    <row r="9" customFormat="false" ht="13.8" hidden="false" customHeight="false" outlineLevel="0" collapsed="false">
      <c r="A9" s="0" t="n">
        <v>0.41172</v>
      </c>
      <c r="B9" s="0" t="n">
        <v>0.81187</v>
      </c>
      <c r="C9" s="0" t="n">
        <v>1.41141</v>
      </c>
      <c r="D9" s="0" t="n">
        <v>0.41469</v>
      </c>
      <c r="E9" s="0" t="n">
        <v>0.36187</v>
      </c>
      <c r="I9" s="0" t="n">
        <v>0.00386</v>
      </c>
      <c r="J9" s="0" t="n">
        <v>0.00244</v>
      </c>
      <c r="K9" s="0" t="n">
        <v>0.00321</v>
      </c>
      <c r="L9" s="0" t="n">
        <v>0.0038</v>
      </c>
      <c r="M9" s="0" t="n">
        <v>0.0036</v>
      </c>
      <c r="O9" s="0" t="n">
        <f aca="false">A9-A$3</f>
        <v>0.01047</v>
      </c>
      <c r="P9" s="0" t="n">
        <f aca="false">B9-B$3</f>
        <v>0.01046</v>
      </c>
      <c r="Q9" s="0" t="n">
        <f aca="false">C9-C$3</f>
        <v>0.00922000000000001</v>
      </c>
      <c r="R9" s="0" t="n">
        <f aca="false">D9-D$3</f>
        <v>0.00985000000000002</v>
      </c>
      <c r="S9" s="0" t="n">
        <f aca="false">E9-E$3</f>
        <v>0.01015</v>
      </c>
      <c r="W9" s="0" t="n">
        <f aca="false">I9-I$3</f>
        <v>0.00012</v>
      </c>
      <c r="X9" s="0" t="n">
        <f aca="false">J9-J$3</f>
        <v>-8.00000000000002E-005</v>
      </c>
      <c r="Y9" s="0" t="n">
        <f aca="false">K9-K$3</f>
        <v>0.00014</v>
      </c>
      <c r="Z9" s="0" t="n">
        <f aca="false">L9-L$3</f>
        <v>7.99999999999998E-005</v>
      </c>
      <c r="AA9" s="0" t="n">
        <f aca="false">M9-M$3</f>
        <v>0.00015</v>
      </c>
      <c r="AE9" s="0" t="n">
        <f aca="false">AVERAGE(O9:S9)</f>
        <v>0.01003</v>
      </c>
      <c r="AH9" s="0" t="n">
        <f aca="false">AVERAGE(R9:V9)</f>
        <v>0.01</v>
      </c>
      <c r="AI9" s="0" t="n">
        <f aca="false">AVERAGE(W9:AA9)</f>
        <v>8.2E-005</v>
      </c>
      <c r="AJ9" s="0" t="n">
        <f aca="false">_xlfn.STDEV.S(W9:AA9)/SQRT(5)</f>
        <v>4.22374241638858E-005</v>
      </c>
    </row>
    <row r="10" customFormat="false" ht="13.8" hidden="false" customHeight="false" outlineLevel="0" collapsed="false">
      <c r="A10" s="0" t="n">
        <v>0.41328</v>
      </c>
      <c r="B10" s="0" t="n">
        <v>0.81359</v>
      </c>
      <c r="C10" s="0" t="n">
        <v>1.41297</v>
      </c>
      <c r="D10" s="0" t="n">
        <v>0.41641</v>
      </c>
      <c r="E10" s="0" t="n">
        <v>0.36344</v>
      </c>
      <c r="I10" s="0" t="n">
        <v>0.00382</v>
      </c>
      <c r="J10" s="0" t="n">
        <v>0.00249</v>
      </c>
      <c r="K10" s="0" t="n">
        <v>0.00314</v>
      </c>
      <c r="L10" s="0" t="n">
        <v>0.00384</v>
      </c>
      <c r="M10" s="0" t="n">
        <v>0.00361</v>
      </c>
      <c r="O10" s="0" t="n">
        <f aca="false">A10-A$3</f>
        <v>0.01203</v>
      </c>
      <c r="P10" s="0" t="n">
        <f aca="false">B10-B$3</f>
        <v>0.0121800000000001</v>
      </c>
      <c r="Q10" s="0" t="n">
        <f aca="false">C10-C$3</f>
        <v>0.01078</v>
      </c>
      <c r="R10" s="0" t="n">
        <f aca="false">D10-D$3</f>
        <v>0.01157</v>
      </c>
      <c r="S10" s="0" t="n">
        <f aca="false">E10-E$3</f>
        <v>0.01172</v>
      </c>
      <c r="W10" s="0" t="n">
        <f aca="false">I10-I$3</f>
        <v>8.00000000000002E-005</v>
      </c>
      <c r="X10" s="0" t="n">
        <f aca="false">J10-J$3</f>
        <v>-3.00000000000001E-005</v>
      </c>
      <c r="Y10" s="0" t="n">
        <f aca="false">K10-K$3</f>
        <v>7.00000000000002E-005</v>
      </c>
      <c r="Z10" s="0" t="n">
        <f aca="false">L10-L$3</f>
        <v>0.00012</v>
      </c>
      <c r="AA10" s="0" t="n">
        <f aca="false">M10-M$3</f>
        <v>0.00016</v>
      </c>
      <c r="AE10" s="0" t="n">
        <f aca="false">AVERAGE(O10:S10)</f>
        <v>0.011656</v>
      </c>
      <c r="AH10" s="0" t="n">
        <f aca="false">AVERAGE(R10:V10)</f>
        <v>0.011645</v>
      </c>
      <c r="AI10" s="0" t="n">
        <f aca="false">AVERAGE(W10:AA10)</f>
        <v>8E-005</v>
      </c>
      <c r="AJ10" s="0" t="n">
        <f aca="false">_xlfn.STDEV.S(W10:AA10)/SQRT(5)</f>
        <v>3.17804971641414E-005</v>
      </c>
    </row>
    <row r="11" customFormat="false" ht="13.8" hidden="false" customHeight="false" outlineLevel="0" collapsed="false">
      <c r="A11" s="0" t="n">
        <v>0.415</v>
      </c>
      <c r="B11" s="0" t="n">
        <v>0.81547</v>
      </c>
      <c r="C11" s="0" t="n">
        <v>1.41453</v>
      </c>
      <c r="D11" s="0" t="n">
        <v>0.41812</v>
      </c>
      <c r="E11" s="0" t="n">
        <v>0.36484</v>
      </c>
      <c r="I11" s="0" t="n">
        <v>0.00385</v>
      </c>
      <c r="J11" s="0" t="n">
        <v>0.0026</v>
      </c>
      <c r="K11" s="0" t="n">
        <v>0.00318</v>
      </c>
      <c r="L11" s="0" t="n">
        <v>0.0038</v>
      </c>
      <c r="M11" s="0" t="n">
        <v>0.00358</v>
      </c>
      <c r="O11" s="0" t="n">
        <f aca="false">A11-A$3</f>
        <v>0.01375</v>
      </c>
      <c r="P11" s="0" t="n">
        <f aca="false">B11-B$3</f>
        <v>0.0140600000000001</v>
      </c>
      <c r="Q11" s="0" t="n">
        <f aca="false">C11-C$3</f>
        <v>0.01234</v>
      </c>
      <c r="R11" s="0" t="n">
        <f aca="false">D11-D$3</f>
        <v>0.01328</v>
      </c>
      <c r="S11" s="0" t="n">
        <f aca="false">E11-E$3</f>
        <v>0.01312</v>
      </c>
      <c r="W11" s="0" t="n">
        <f aca="false">I11-I$3</f>
        <v>0.00011</v>
      </c>
      <c r="X11" s="0" t="n">
        <f aca="false">J11-J$3</f>
        <v>7.99999999999998E-005</v>
      </c>
      <c r="Y11" s="0" t="n">
        <f aca="false">K11-K$3</f>
        <v>0.00011</v>
      </c>
      <c r="Z11" s="0" t="n">
        <f aca="false">L11-L$3</f>
        <v>7.99999999999998E-005</v>
      </c>
      <c r="AA11" s="0" t="n">
        <f aca="false">M11-M$3</f>
        <v>0.00013</v>
      </c>
      <c r="AE11" s="0" t="n">
        <f aca="false">AVERAGE(O11:S11)</f>
        <v>0.01331</v>
      </c>
      <c r="AH11" s="0" t="n">
        <f aca="false">AVERAGE(R11:V11)</f>
        <v>0.0132</v>
      </c>
      <c r="AI11" s="0" t="n">
        <f aca="false">AVERAGE(W11:AA11)</f>
        <v>0.000102</v>
      </c>
      <c r="AJ11" s="0" t="n">
        <f aca="false">_xlfn.STDEV.S(W11:AA11)/SQRT(5)</f>
        <v>9.69535971483272E-006</v>
      </c>
    </row>
    <row r="12" customFormat="false" ht="13.8" hidden="false" customHeight="false" outlineLevel="0" collapsed="false">
      <c r="A12" s="0" t="n">
        <v>0.41672</v>
      </c>
      <c r="B12" s="0" t="n">
        <v>0.81703</v>
      </c>
      <c r="C12" s="0" t="n">
        <v>1.41625</v>
      </c>
      <c r="D12" s="0" t="n">
        <v>0.41984</v>
      </c>
      <c r="E12" s="0" t="n">
        <v>0.36656</v>
      </c>
      <c r="I12" s="0" t="n">
        <v>0.00385</v>
      </c>
      <c r="J12" s="0" t="n">
        <v>0.00246</v>
      </c>
      <c r="K12" s="0" t="n">
        <v>0.00325</v>
      </c>
      <c r="L12" s="0" t="n">
        <v>0.0039</v>
      </c>
      <c r="M12" s="0" t="n">
        <v>0.00362</v>
      </c>
      <c r="O12" s="0" t="n">
        <f aca="false">A12-A$3</f>
        <v>0.01547</v>
      </c>
      <c r="P12" s="0" t="n">
        <f aca="false">B12-B$3</f>
        <v>0.0156200000000001</v>
      </c>
      <c r="Q12" s="0" t="n">
        <f aca="false">C12-C$3</f>
        <v>0.01406</v>
      </c>
      <c r="R12" s="0" t="n">
        <f aca="false">D12-D$3</f>
        <v>0.015</v>
      </c>
      <c r="S12" s="0" t="n">
        <f aca="false">E12-E$3</f>
        <v>0.01484</v>
      </c>
      <c r="W12" s="0" t="n">
        <f aca="false">I12-I$3</f>
        <v>0.00011</v>
      </c>
      <c r="X12" s="0" t="n">
        <f aca="false">J12-J$3</f>
        <v>-6.00000000000002E-005</v>
      </c>
      <c r="Y12" s="0" t="n">
        <f aca="false">K12-K$3</f>
        <v>0.00018</v>
      </c>
      <c r="Z12" s="0" t="n">
        <f aca="false">L12-L$3</f>
        <v>0.00018</v>
      </c>
      <c r="AA12" s="0" t="n">
        <f aca="false">M12-M$3</f>
        <v>0.00017</v>
      </c>
      <c r="AE12" s="0" t="n">
        <f aca="false">AVERAGE(O12:S12)</f>
        <v>0.014998</v>
      </c>
      <c r="AH12" s="0" t="n">
        <f aca="false">AVERAGE(R12:V12)</f>
        <v>0.01492</v>
      </c>
      <c r="AI12" s="0" t="n">
        <f aca="false">AVERAGE(W12:AA12)</f>
        <v>0.000116</v>
      </c>
      <c r="AJ12" s="0" t="n">
        <f aca="false">_xlfn.STDEV.S(W12:AA12)/SQRT(5)</f>
        <v>4.58911756223351E-005</v>
      </c>
    </row>
    <row r="13" customFormat="false" ht="13.8" hidden="false" customHeight="false" outlineLevel="0" collapsed="false">
      <c r="A13" s="0" t="n">
        <v>0.41844</v>
      </c>
      <c r="B13" s="0" t="n">
        <v>0.81859</v>
      </c>
      <c r="C13" s="0" t="n">
        <v>1.41812</v>
      </c>
      <c r="D13" s="0" t="n">
        <v>0.42156</v>
      </c>
      <c r="E13" s="0" t="n">
        <v>0.36844</v>
      </c>
      <c r="I13" s="0" t="n">
        <v>0.00392</v>
      </c>
      <c r="J13" s="0" t="n">
        <v>0.00251</v>
      </c>
      <c r="K13" s="0" t="n">
        <v>0.00324</v>
      </c>
      <c r="L13" s="0" t="n">
        <v>0.00385</v>
      </c>
      <c r="M13" s="0" t="n">
        <v>0.00356</v>
      </c>
      <c r="O13" s="0" t="n">
        <f aca="false">A13-A$3</f>
        <v>0.01719</v>
      </c>
      <c r="P13" s="0" t="n">
        <f aca="false">B13-B$3</f>
        <v>0.0171800000000001</v>
      </c>
      <c r="Q13" s="0" t="n">
        <f aca="false">C13-C$3</f>
        <v>0.01593</v>
      </c>
      <c r="R13" s="0" t="n">
        <f aca="false">D13-D$3</f>
        <v>0.01672</v>
      </c>
      <c r="S13" s="0" t="n">
        <f aca="false">E13-E$3</f>
        <v>0.01672</v>
      </c>
      <c r="W13" s="0" t="n">
        <f aca="false">I13-I$3</f>
        <v>0.00018</v>
      </c>
      <c r="X13" s="0" t="n">
        <f aca="false">J13-J$3</f>
        <v>-1E-005</v>
      </c>
      <c r="Y13" s="0" t="n">
        <f aca="false">K13-K$3</f>
        <v>0.00017</v>
      </c>
      <c r="Z13" s="0" t="n">
        <f aca="false">L13-L$3</f>
        <v>0.00013</v>
      </c>
      <c r="AA13" s="0" t="n">
        <f aca="false">M13-M$3</f>
        <v>0.00011</v>
      </c>
      <c r="AE13" s="0" t="n">
        <f aca="false">AVERAGE(O13:S13)</f>
        <v>0.016748</v>
      </c>
      <c r="AH13" s="0" t="n">
        <f aca="false">AVERAGE(R13:V13)</f>
        <v>0.01672</v>
      </c>
      <c r="AI13" s="0" t="n">
        <f aca="false">AVERAGE(W13:AA13)</f>
        <v>0.000116</v>
      </c>
      <c r="AJ13" s="0" t="n">
        <f aca="false">_xlfn.STDEV.S(W13:AA13)/SQRT(5)</f>
        <v>3.4E-005</v>
      </c>
    </row>
    <row r="14" customFormat="false" ht="13.8" hidden="false" customHeight="false" outlineLevel="0" collapsed="false">
      <c r="A14" s="0" t="n">
        <v>0.42031</v>
      </c>
      <c r="B14" s="0" t="n">
        <v>0.82</v>
      </c>
      <c r="C14" s="0" t="n">
        <v>1.42</v>
      </c>
      <c r="D14" s="0" t="n">
        <v>0.42344</v>
      </c>
      <c r="E14" s="0" t="n">
        <v>0.37031</v>
      </c>
      <c r="I14" s="0" t="n">
        <v>0.00385</v>
      </c>
      <c r="J14" s="0" t="n">
        <v>0.00246</v>
      </c>
      <c r="K14" s="0" t="n">
        <v>0.00323</v>
      </c>
      <c r="L14" s="0" t="n">
        <v>0.00386</v>
      </c>
      <c r="M14" s="0" t="n">
        <v>0.00367</v>
      </c>
      <c r="O14" s="0" t="n">
        <f aca="false">A14-A$3</f>
        <v>0.01906</v>
      </c>
      <c r="P14" s="0" t="n">
        <f aca="false">B14-B$3</f>
        <v>0.01859</v>
      </c>
      <c r="Q14" s="0" t="n">
        <f aca="false">C14-C$3</f>
        <v>0.0178099999999999</v>
      </c>
      <c r="R14" s="0" t="n">
        <f aca="false">D14-D$3</f>
        <v>0.0186</v>
      </c>
      <c r="S14" s="0" t="n">
        <f aca="false">E14-E$3</f>
        <v>0.01859</v>
      </c>
      <c r="W14" s="0" t="n">
        <f aca="false">I14-I$3</f>
        <v>0.00011</v>
      </c>
      <c r="X14" s="0" t="n">
        <f aca="false">J14-J$3</f>
        <v>-6.00000000000002E-005</v>
      </c>
      <c r="Y14" s="0" t="n">
        <f aca="false">K14-K$3</f>
        <v>0.00016</v>
      </c>
      <c r="Z14" s="0" t="n">
        <f aca="false">L14-L$3</f>
        <v>0.00014</v>
      </c>
      <c r="AA14" s="0" t="n">
        <f aca="false">M14-M$3</f>
        <v>0.00022</v>
      </c>
      <c r="AE14" s="0" t="n">
        <f aca="false">AVERAGE(O14:S14)</f>
        <v>0.01853</v>
      </c>
      <c r="AH14" s="0" t="n">
        <f aca="false">AVERAGE(R14:V14)</f>
        <v>0.018595</v>
      </c>
      <c r="AI14" s="0" t="n">
        <f aca="false">AVERAGE(W14:AA14)</f>
        <v>0.000114</v>
      </c>
      <c r="AJ14" s="0" t="n">
        <f aca="false">_xlfn.STDEV.S(W14:AA14)/SQRT(5)</f>
        <v>4.70744091837593E-005</v>
      </c>
    </row>
    <row r="15" customFormat="false" ht="13.8" hidden="false" customHeight="false" outlineLevel="0" collapsed="false">
      <c r="A15" s="0" t="n">
        <v>0.42203</v>
      </c>
      <c r="B15" s="0" t="n">
        <v>0.82187</v>
      </c>
      <c r="C15" s="0" t="n">
        <v>1.42172</v>
      </c>
      <c r="D15" s="0" t="n">
        <v>0.42531</v>
      </c>
      <c r="E15" s="0" t="n">
        <v>0.37141</v>
      </c>
      <c r="I15" s="0" t="n">
        <v>0.00392</v>
      </c>
      <c r="J15" s="0" t="n">
        <v>0.00249</v>
      </c>
      <c r="K15" s="0" t="n">
        <v>0.00325</v>
      </c>
      <c r="L15" s="0" t="n">
        <v>0.00394</v>
      </c>
      <c r="M15" s="0" t="n">
        <v>0.0037</v>
      </c>
      <c r="O15" s="0" t="n">
        <f aca="false">A15-A$3</f>
        <v>0.02078</v>
      </c>
      <c r="P15" s="0" t="n">
        <f aca="false">B15-B$3</f>
        <v>0.02046</v>
      </c>
      <c r="Q15" s="0" t="n">
        <f aca="false">C15-C$3</f>
        <v>0.01953</v>
      </c>
      <c r="R15" s="0" t="n">
        <f aca="false">D15-D$3</f>
        <v>0.02047</v>
      </c>
      <c r="S15" s="0" t="n">
        <f aca="false">E15-E$3</f>
        <v>0.01969</v>
      </c>
      <c r="W15" s="0" t="n">
        <f aca="false">I15-I$3</f>
        <v>0.00018</v>
      </c>
      <c r="X15" s="0" t="n">
        <f aca="false">J15-J$3</f>
        <v>-3.00000000000001E-005</v>
      </c>
      <c r="Y15" s="0" t="n">
        <f aca="false">K15-K$3</f>
        <v>0.00018</v>
      </c>
      <c r="Z15" s="0" t="n">
        <f aca="false">L15-L$3</f>
        <v>0.00022</v>
      </c>
      <c r="AA15" s="0" t="n">
        <f aca="false">M15-M$3</f>
        <v>0.00025</v>
      </c>
      <c r="AE15" s="0" t="n">
        <f aca="false">AVERAGE(O15:S15)</f>
        <v>0.020186</v>
      </c>
      <c r="AH15" s="0" t="n">
        <f aca="false">AVERAGE(R15:V15)</f>
        <v>0.02008</v>
      </c>
      <c r="AI15" s="0" t="n">
        <f aca="false">AVERAGE(W15:AA15)</f>
        <v>0.00016</v>
      </c>
      <c r="AJ15" s="0" t="n">
        <f aca="false">_xlfn.STDEV.S(W15:AA15)/SQRT(5)</f>
        <v>4.9295030175465E-005</v>
      </c>
    </row>
    <row r="16" customFormat="false" ht="13.8" hidden="false" customHeight="false" outlineLevel="0" collapsed="false">
      <c r="A16" s="0" t="n">
        <v>0.42359</v>
      </c>
      <c r="B16" s="0" t="n">
        <v>0.82359</v>
      </c>
      <c r="C16" s="0" t="n">
        <v>1.42312</v>
      </c>
      <c r="D16" s="0" t="n">
        <v>0.42719</v>
      </c>
      <c r="E16" s="0" t="n">
        <v>0.37297</v>
      </c>
      <c r="I16" s="0" t="n">
        <v>0.00394</v>
      </c>
      <c r="J16" s="0" t="n">
        <v>0.00254</v>
      </c>
      <c r="K16" s="0" t="n">
        <v>0.00321</v>
      </c>
      <c r="L16" s="0" t="n">
        <v>0.00397</v>
      </c>
      <c r="M16" s="0" t="n">
        <v>0.00369</v>
      </c>
      <c r="O16" s="0" t="n">
        <f aca="false">A16-A$3</f>
        <v>0.02234</v>
      </c>
      <c r="P16" s="0" t="n">
        <f aca="false">B16-B$3</f>
        <v>0.0221800000000001</v>
      </c>
      <c r="Q16" s="0" t="n">
        <f aca="false">C16-C$3</f>
        <v>0.0209299999999999</v>
      </c>
      <c r="R16" s="0" t="n">
        <f aca="false">D16-D$3</f>
        <v>0.02235</v>
      </c>
      <c r="S16" s="0" t="n">
        <f aca="false">E16-E$3</f>
        <v>0.02125</v>
      </c>
      <c r="W16" s="0" t="n">
        <f aca="false">I16-I$3</f>
        <v>0.0002</v>
      </c>
      <c r="X16" s="0" t="n">
        <f aca="false">J16-J$3</f>
        <v>2E-005</v>
      </c>
      <c r="Y16" s="0" t="n">
        <f aca="false">K16-K$3</f>
        <v>0.00014</v>
      </c>
      <c r="Z16" s="0" t="n">
        <f aca="false">L16-L$3</f>
        <v>0.000249999999999999</v>
      </c>
      <c r="AA16" s="0" t="n">
        <f aca="false">M16-M$3</f>
        <v>0.00024</v>
      </c>
      <c r="AE16" s="0" t="n">
        <f aca="false">AVERAGE(O16:S16)</f>
        <v>0.02181</v>
      </c>
      <c r="AH16" s="0" t="n">
        <f aca="false">AVERAGE(R16:V16)</f>
        <v>0.0218</v>
      </c>
      <c r="AI16" s="0" t="n">
        <f aca="false">AVERAGE(W16:AA16)</f>
        <v>0.00017</v>
      </c>
      <c r="AJ16" s="0" t="n">
        <f aca="false">_xlfn.STDEV.S(W16:AA16)/SQRT(5)</f>
        <v>4.21900462194579E-005</v>
      </c>
    </row>
    <row r="17" customFormat="false" ht="13.8" hidden="false" customHeight="false" outlineLevel="0" collapsed="false">
      <c r="A17" s="0" t="n">
        <v>0.42484</v>
      </c>
      <c r="B17" s="0" t="n">
        <v>0.82531</v>
      </c>
      <c r="C17" s="0" t="n">
        <v>1.42453</v>
      </c>
      <c r="D17" s="0" t="n">
        <v>0.42875</v>
      </c>
      <c r="E17" s="0" t="n">
        <v>0.375</v>
      </c>
      <c r="I17" s="0" t="n">
        <v>0.00398</v>
      </c>
      <c r="J17" s="0" t="n">
        <v>0.00257</v>
      </c>
      <c r="K17" s="0" t="n">
        <v>0.00324</v>
      </c>
      <c r="L17" s="0" t="n">
        <v>0.00392</v>
      </c>
      <c r="M17" s="0" t="n">
        <v>0.0037</v>
      </c>
      <c r="O17" s="0" t="n">
        <f aca="false">A17-A$3</f>
        <v>0.02359</v>
      </c>
      <c r="P17" s="0" t="n">
        <f aca="false">B17-B$3</f>
        <v>0.0239</v>
      </c>
      <c r="Q17" s="0" t="n">
        <f aca="false">C17-C$3</f>
        <v>0.02234</v>
      </c>
      <c r="R17" s="0" t="n">
        <f aca="false">D17-D$3</f>
        <v>0.02391</v>
      </c>
      <c r="S17" s="0" t="n">
        <f aca="false">E17-E$3</f>
        <v>0.02328</v>
      </c>
      <c r="W17" s="0" t="n">
        <f aca="false">I17-I$3</f>
        <v>0.00024</v>
      </c>
      <c r="X17" s="0" t="n">
        <f aca="false">J17-J$3</f>
        <v>4.99999999999997E-005</v>
      </c>
      <c r="Y17" s="0" t="n">
        <f aca="false">K17-K$3</f>
        <v>0.00017</v>
      </c>
      <c r="Z17" s="0" t="n">
        <f aca="false">L17-L$3</f>
        <v>0.0002</v>
      </c>
      <c r="AA17" s="0" t="n">
        <f aca="false">M17-M$3</f>
        <v>0.00025</v>
      </c>
      <c r="AE17" s="0" t="n">
        <f aca="false">AVERAGE(O17:S17)</f>
        <v>0.023404</v>
      </c>
      <c r="AH17" s="0" t="n">
        <f aca="false">AVERAGE(R17:V17)</f>
        <v>0.023595</v>
      </c>
      <c r="AI17" s="0" t="n">
        <f aca="false">AVERAGE(W17:AA17)</f>
        <v>0.000182</v>
      </c>
      <c r="AJ17" s="0" t="n">
        <f aca="false">_xlfn.STDEV.S(W17:AA17)/SQRT(5)</f>
        <v>3.597221149721E-005</v>
      </c>
    </row>
    <row r="18" customFormat="false" ht="13.8" hidden="false" customHeight="false" outlineLevel="0" collapsed="false">
      <c r="A18" s="0" t="n">
        <v>0.42625</v>
      </c>
      <c r="B18" s="0" t="n">
        <v>0.82672</v>
      </c>
      <c r="C18" s="0" t="n">
        <v>1.42641</v>
      </c>
      <c r="D18" s="0" t="n">
        <v>0.42984</v>
      </c>
      <c r="E18" s="0" t="n">
        <v>0.37703</v>
      </c>
      <c r="I18" s="0" t="n">
        <v>0.00413</v>
      </c>
      <c r="J18" s="0" t="n">
        <v>0.00255</v>
      </c>
      <c r="K18" s="0" t="n">
        <v>0.00331</v>
      </c>
      <c r="L18" s="0" t="n">
        <v>0.00395</v>
      </c>
      <c r="M18" s="0" t="n">
        <v>0.00377</v>
      </c>
      <c r="O18" s="0" t="n">
        <f aca="false">A18-A$3</f>
        <v>0.025</v>
      </c>
      <c r="P18" s="0" t="n">
        <f aca="false">B18-B$3</f>
        <v>0.0253100000000001</v>
      </c>
      <c r="Q18" s="0" t="n">
        <f aca="false">C18-C$3</f>
        <v>0.0242199999999999</v>
      </c>
      <c r="R18" s="0" t="n">
        <f aca="false">D18-D$3</f>
        <v>0.025</v>
      </c>
      <c r="S18" s="0" t="n">
        <f aca="false">E18-E$3</f>
        <v>0.02531</v>
      </c>
      <c r="W18" s="0" t="n">
        <f aca="false">I18-I$3</f>
        <v>0.00039</v>
      </c>
      <c r="X18" s="0" t="n">
        <f aca="false">J18-J$3</f>
        <v>3.00000000000001E-005</v>
      </c>
      <c r="Y18" s="0" t="n">
        <f aca="false">K18-K$3</f>
        <v>0.00024</v>
      </c>
      <c r="Z18" s="0" t="n">
        <f aca="false">L18-L$3</f>
        <v>0.00023</v>
      </c>
      <c r="AA18" s="0" t="n">
        <f aca="false">M18-M$3</f>
        <v>0.00032</v>
      </c>
      <c r="AE18" s="0" t="n">
        <f aca="false">AVERAGE(O18:S18)</f>
        <v>0.024968</v>
      </c>
      <c r="AH18" s="0" t="n">
        <f aca="false">AVERAGE(R18:V18)</f>
        <v>0.025155</v>
      </c>
      <c r="AI18" s="0" t="n">
        <f aca="false">AVERAGE(W18:AA18)</f>
        <v>0.000242</v>
      </c>
      <c r="AJ18" s="0" t="n">
        <f aca="false">_xlfn.STDEV.S(W18:AA18)/SQRT(5)</f>
        <v>6.04483250388297E-005</v>
      </c>
    </row>
    <row r="19" customFormat="false" ht="13.8" hidden="false" customHeight="false" outlineLevel="0" collapsed="false">
      <c r="A19" s="0" t="n">
        <v>0.42828</v>
      </c>
      <c r="B19" s="0" t="n">
        <v>0.82844</v>
      </c>
      <c r="C19" s="0" t="n">
        <v>1.42844</v>
      </c>
      <c r="D19" s="0" t="n">
        <v>0.43141</v>
      </c>
      <c r="E19" s="0" t="n">
        <v>0.37859</v>
      </c>
      <c r="I19" s="0" t="n">
        <v>0.00404</v>
      </c>
      <c r="J19" s="0" t="n">
        <v>0.00252</v>
      </c>
      <c r="K19" s="0" t="n">
        <v>0.0033</v>
      </c>
      <c r="L19" s="0" t="n">
        <v>0.004</v>
      </c>
      <c r="M19" s="0" t="n">
        <v>0.00375</v>
      </c>
      <c r="O19" s="0" t="n">
        <f aca="false">A19-A$3</f>
        <v>0.02703</v>
      </c>
      <c r="P19" s="0" t="n">
        <f aca="false">B19-B$3</f>
        <v>0.02703</v>
      </c>
      <c r="Q19" s="0" t="n">
        <f aca="false">C19-C$3</f>
        <v>0.0262499999999999</v>
      </c>
      <c r="R19" s="0" t="n">
        <f aca="false">D19-D$3</f>
        <v>0.02657</v>
      </c>
      <c r="S19" s="0" t="n">
        <f aca="false">E19-E$3</f>
        <v>0.02687</v>
      </c>
      <c r="W19" s="0" t="n">
        <f aca="false">I19-I$3</f>
        <v>0.0003</v>
      </c>
      <c r="X19" s="0" t="n">
        <f aca="false">J19-J$3</f>
        <v>0</v>
      </c>
      <c r="Y19" s="0" t="n">
        <f aca="false">K19-K$3</f>
        <v>0.00023</v>
      </c>
      <c r="Z19" s="0" t="n">
        <f aca="false">L19-L$3</f>
        <v>0.00028</v>
      </c>
      <c r="AA19" s="0" t="n">
        <f aca="false">M19-M$3</f>
        <v>0.0003</v>
      </c>
      <c r="AE19" s="0" t="n">
        <f aca="false">AVERAGE(O19:S19)</f>
        <v>0.02675</v>
      </c>
      <c r="AH19" s="0" t="n">
        <f aca="false">AVERAGE(R19:V19)</f>
        <v>0.02672</v>
      </c>
      <c r="AI19" s="0" t="n">
        <f aca="false">AVERAGE(W19:AA19)</f>
        <v>0.000222</v>
      </c>
      <c r="AJ19" s="0" t="n">
        <f aca="false">_xlfn.STDEV.S(W19:AA19)/SQRT(5)</f>
        <v>5.69561234635926E-005</v>
      </c>
    </row>
    <row r="20" customFormat="false" ht="13.8" hidden="false" customHeight="false" outlineLevel="0" collapsed="false">
      <c r="A20" s="0" t="n">
        <v>0.43031</v>
      </c>
      <c r="B20" s="0" t="n">
        <v>0.83016</v>
      </c>
      <c r="C20" s="0" t="n">
        <v>1.43031</v>
      </c>
      <c r="D20" s="0" t="n">
        <v>0.43344</v>
      </c>
      <c r="E20" s="0" t="n">
        <v>0.38</v>
      </c>
      <c r="I20" s="0" t="n">
        <v>0.00411</v>
      </c>
      <c r="J20" s="0" t="n">
        <v>0.00256</v>
      </c>
      <c r="K20" s="0" t="n">
        <v>0.00332</v>
      </c>
      <c r="L20" s="0" t="n">
        <v>0.00402</v>
      </c>
      <c r="M20" s="0" t="n">
        <v>0.0038</v>
      </c>
      <c r="O20" s="0" t="n">
        <f aca="false">A20-A$3</f>
        <v>0.02906</v>
      </c>
      <c r="P20" s="0" t="n">
        <f aca="false">B20-B$3</f>
        <v>0.0287500000000001</v>
      </c>
      <c r="Q20" s="0" t="n">
        <f aca="false">C20-C$3</f>
        <v>0.0281199999999999</v>
      </c>
      <c r="R20" s="0" t="n">
        <f aca="false">D20-D$3</f>
        <v>0.0286</v>
      </c>
      <c r="S20" s="0" t="n">
        <f aca="false">E20-E$3</f>
        <v>0.02828</v>
      </c>
      <c r="W20" s="0" t="n">
        <f aca="false">I20-I$3</f>
        <v>0.00037</v>
      </c>
      <c r="X20" s="0" t="n">
        <f aca="false">J20-J$3</f>
        <v>4.00000000000001E-005</v>
      </c>
      <c r="Y20" s="0" t="n">
        <f aca="false">K20-K$3</f>
        <v>0.00025</v>
      </c>
      <c r="Z20" s="0" t="n">
        <f aca="false">L20-L$3</f>
        <v>0.0003</v>
      </c>
      <c r="AA20" s="0" t="n">
        <f aca="false">M20-M$3</f>
        <v>0.00035</v>
      </c>
      <c r="AE20" s="0" t="n">
        <f aca="false">AVERAGE(O20:S20)</f>
        <v>0.028562</v>
      </c>
      <c r="AH20" s="0" t="n">
        <f aca="false">AVERAGE(R20:V20)</f>
        <v>0.02844</v>
      </c>
      <c r="AI20" s="0" t="n">
        <f aca="false">AVERAGE(W20:AA20)</f>
        <v>0.000262</v>
      </c>
      <c r="AJ20" s="0" t="n">
        <f aca="false">_xlfn.STDEV.S(W20:AA20)/SQRT(5)</f>
        <v>5.92790013411157E-005</v>
      </c>
    </row>
    <row r="21" customFormat="false" ht="13.8" hidden="false" customHeight="false" outlineLevel="0" collapsed="false">
      <c r="A21" s="0" t="n">
        <v>0.43187</v>
      </c>
      <c r="B21" s="0" t="n">
        <v>0.83219</v>
      </c>
      <c r="C21" s="0" t="n">
        <v>1.43187</v>
      </c>
      <c r="D21" s="0" t="n">
        <v>0.43547</v>
      </c>
      <c r="E21" s="0" t="n">
        <v>0.38172</v>
      </c>
      <c r="I21" s="0" t="n">
        <v>0.00406</v>
      </c>
      <c r="J21" s="0" t="n">
        <v>0.00262</v>
      </c>
      <c r="K21" s="0" t="n">
        <v>0.00335</v>
      </c>
      <c r="L21" s="0" t="n">
        <v>0.00404</v>
      </c>
      <c r="M21" s="0" t="n">
        <v>0.00382</v>
      </c>
      <c r="O21" s="0" t="n">
        <f aca="false">A21-A$3</f>
        <v>0.03062</v>
      </c>
      <c r="P21" s="0" t="n">
        <f aca="false">B21-B$3</f>
        <v>0.03078</v>
      </c>
      <c r="Q21" s="0" t="n">
        <f aca="false">C21-C$3</f>
        <v>0.0296799999999999</v>
      </c>
      <c r="R21" s="0" t="n">
        <f aca="false">D21-D$3</f>
        <v>0.03063</v>
      </c>
      <c r="S21" s="0" t="n">
        <f aca="false">E21-E$3</f>
        <v>0.03</v>
      </c>
      <c r="W21" s="0" t="n">
        <f aca="false">I21-I$3</f>
        <v>0.00032</v>
      </c>
      <c r="X21" s="0" t="n">
        <f aca="false">J21-J$3</f>
        <v>9.99999999999998E-005</v>
      </c>
      <c r="Y21" s="0" t="n">
        <f aca="false">K21-K$3</f>
        <v>0.00028</v>
      </c>
      <c r="Z21" s="0" t="n">
        <f aca="false">L21-L$3</f>
        <v>0.00032</v>
      </c>
      <c r="AA21" s="0" t="n">
        <f aca="false">M21-M$3</f>
        <v>0.00037</v>
      </c>
      <c r="AE21" s="0" t="n">
        <f aca="false">AVERAGE(O21:S21)</f>
        <v>0.030342</v>
      </c>
      <c r="AH21" s="0" t="n">
        <f aca="false">AVERAGE(R21:V21)</f>
        <v>0.030315</v>
      </c>
      <c r="AI21" s="0" t="n">
        <f aca="false">AVERAGE(W21:AA21)</f>
        <v>0.000278</v>
      </c>
      <c r="AJ21" s="0" t="n">
        <f aca="false">_xlfn.STDEV.S(W21:AA21)/SQRT(5)</f>
        <v>4.67332857821917E-005</v>
      </c>
    </row>
    <row r="22" customFormat="false" ht="13.8" hidden="false" customHeight="false" outlineLevel="0" collapsed="false">
      <c r="A22" s="0" t="n">
        <v>0.43344</v>
      </c>
      <c r="B22" s="0" t="n">
        <v>0.83391</v>
      </c>
      <c r="C22" s="0" t="n">
        <v>1.43344</v>
      </c>
      <c r="D22" s="0" t="n">
        <v>0.43703</v>
      </c>
      <c r="E22" s="0" t="n">
        <v>0.38328</v>
      </c>
      <c r="I22" s="0" t="n">
        <v>0.00411</v>
      </c>
      <c r="J22" s="0" t="n">
        <v>0.00264</v>
      </c>
      <c r="K22" s="0" t="n">
        <v>0.00338</v>
      </c>
      <c r="L22" s="0" t="n">
        <v>0.00417</v>
      </c>
      <c r="M22" s="0" t="n">
        <v>0.00383</v>
      </c>
      <c r="O22" s="0" t="n">
        <f aca="false">A22-A$3</f>
        <v>0.03219</v>
      </c>
      <c r="P22" s="0" t="n">
        <f aca="false">B22-B$3</f>
        <v>0.0325000000000001</v>
      </c>
      <c r="Q22" s="0" t="n">
        <f aca="false">C22-C$3</f>
        <v>0.03125</v>
      </c>
      <c r="R22" s="0" t="n">
        <f aca="false">D22-D$3</f>
        <v>0.03219</v>
      </c>
      <c r="S22" s="0" t="n">
        <f aca="false">E22-E$3</f>
        <v>0.03156</v>
      </c>
      <c r="W22" s="0" t="n">
        <f aca="false">I22-I$3</f>
        <v>0.00037</v>
      </c>
      <c r="X22" s="0" t="n">
        <f aca="false">J22-J$3</f>
        <v>0.00012</v>
      </c>
      <c r="Y22" s="0" t="n">
        <f aca="false">K22-K$3</f>
        <v>0.00031</v>
      </c>
      <c r="Z22" s="0" t="n">
        <f aca="false">L22-L$3</f>
        <v>0.00045</v>
      </c>
      <c r="AA22" s="0" t="n">
        <f aca="false">M22-M$3</f>
        <v>0.00038</v>
      </c>
      <c r="AE22" s="0" t="n">
        <f aca="false">AVERAGE(O22:S22)</f>
        <v>0.031938</v>
      </c>
      <c r="AH22" s="0" t="n">
        <f aca="false">AVERAGE(R22:V22)</f>
        <v>0.031875</v>
      </c>
      <c r="AI22" s="0" t="n">
        <f aca="false">AVERAGE(W22:AA22)</f>
        <v>0.000326</v>
      </c>
      <c r="AJ22" s="0" t="n">
        <f aca="false">_xlfn.STDEV.S(W22:AA22)/SQRT(5)</f>
        <v>5.60892146495207E-005</v>
      </c>
    </row>
    <row r="23" customFormat="false" ht="13.8" hidden="false" customHeight="false" outlineLevel="0" collapsed="false">
      <c r="A23" s="0" t="n">
        <v>0.435</v>
      </c>
      <c r="B23" s="0" t="n">
        <v>0.83531</v>
      </c>
      <c r="C23" s="0" t="n">
        <v>1.43484</v>
      </c>
      <c r="D23" s="0" t="n">
        <v>0.43844</v>
      </c>
      <c r="E23" s="0" t="n">
        <v>0.38484</v>
      </c>
      <c r="I23" s="0" t="n">
        <v>0.00407</v>
      </c>
      <c r="J23" s="0" t="n">
        <v>0.00259</v>
      </c>
      <c r="K23" s="0" t="n">
        <v>0.00339</v>
      </c>
      <c r="L23" s="0" t="n">
        <v>0.00413</v>
      </c>
      <c r="M23" s="0" t="n">
        <v>0.0039</v>
      </c>
      <c r="O23" s="0" t="n">
        <f aca="false">A23-A$3</f>
        <v>0.03375</v>
      </c>
      <c r="P23" s="0" t="n">
        <f aca="false">B23-B$3</f>
        <v>0.0339</v>
      </c>
      <c r="Q23" s="0" t="n">
        <f aca="false">C23-C$3</f>
        <v>0.0326499999999998</v>
      </c>
      <c r="R23" s="0" t="n">
        <f aca="false">D23-D$3</f>
        <v>0.0336</v>
      </c>
      <c r="S23" s="0" t="n">
        <f aca="false">E23-E$3</f>
        <v>0.03312</v>
      </c>
      <c r="W23" s="0" t="n">
        <f aca="false">I23-I$3</f>
        <v>0.00033</v>
      </c>
      <c r="X23" s="0" t="n">
        <f aca="false">J23-J$3</f>
        <v>6.99999999999997E-005</v>
      </c>
      <c r="Y23" s="0" t="n">
        <f aca="false">K23-K$3</f>
        <v>0.00032</v>
      </c>
      <c r="Z23" s="0" t="n">
        <f aca="false">L23-L$3</f>
        <v>0.00041</v>
      </c>
      <c r="AA23" s="0" t="n">
        <f aca="false">M23-M$3</f>
        <v>0.00045</v>
      </c>
      <c r="AE23" s="0" t="n">
        <f aca="false">AVERAGE(O23:S23)</f>
        <v>0.033404</v>
      </c>
      <c r="AH23" s="0" t="n">
        <f aca="false">AVERAGE(R23:V23)</f>
        <v>0.03336</v>
      </c>
      <c r="AI23" s="0" t="n">
        <f aca="false">AVERAGE(W23:AA23)</f>
        <v>0.000316</v>
      </c>
      <c r="AJ23" s="0" t="n">
        <f aca="false">_xlfn.STDEV.S(W23:AA23)/SQRT(5)</f>
        <v>6.61513416341649E-005</v>
      </c>
    </row>
    <row r="24" customFormat="false" ht="13.8" hidden="false" customHeight="false" outlineLevel="0" collapsed="false">
      <c r="A24" s="0" t="n">
        <v>0.43672</v>
      </c>
      <c r="B24" s="0" t="n">
        <v>0.83687</v>
      </c>
      <c r="C24" s="0" t="n">
        <v>1.43641</v>
      </c>
      <c r="D24" s="0" t="n">
        <v>0.44</v>
      </c>
      <c r="E24" s="0" t="n">
        <v>0.38641</v>
      </c>
      <c r="I24" s="0" t="n">
        <v>0.00412</v>
      </c>
      <c r="J24" s="0" t="n">
        <v>0.00254</v>
      </c>
      <c r="K24" s="0" t="n">
        <v>0.00331</v>
      </c>
      <c r="L24" s="0" t="n">
        <v>0.00414</v>
      </c>
      <c r="M24" s="0" t="n">
        <v>0.00391</v>
      </c>
      <c r="O24" s="0" t="n">
        <f aca="false">A24-A$3</f>
        <v>0.03547</v>
      </c>
      <c r="P24" s="0" t="n">
        <f aca="false">B24-B$3</f>
        <v>0.03546</v>
      </c>
      <c r="Q24" s="0" t="n">
        <f aca="false">C24-C$3</f>
        <v>0.0342199999999999</v>
      </c>
      <c r="R24" s="0" t="n">
        <f aca="false">D24-D$3</f>
        <v>0.03516</v>
      </c>
      <c r="S24" s="0" t="n">
        <f aca="false">E24-E$3</f>
        <v>0.03469</v>
      </c>
      <c r="W24" s="0" t="n">
        <f aca="false">I24-I$3</f>
        <v>0.000380000000000001</v>
      </c>
      <c r="X24" s="0" t="n">
        <f aca="false">J24-J$3</f>
        <v>2E-005</v>
      </c>
      <c r="Y24" s="0" t="n">
        <f aca="false">K24-K$3</f>
        <v>0.00024</v>
      </c>
      <c r="Z24" s="0" t="n">
        <f aca="false">L24-L$3</f>
        <v>0.000419999999999999</v>
      </c>
      <c r="AA24" s="0" t="n">
        <f aca="false">M24-M$3</f>
        <v>0.00046</v>
      </c>
      <c r="AE24" s="0" t="n">
        <f aca="false">AVERAGE(O24:S24)</f>
        <v>0.035</v>
      </c>
      <c r="AH24" s="0" t="n">
        <f aca="false">AVERAGE(R24:V24)</f>
        <v>0.034925</v>
      </c>
      <c r="AI24" s="0" t="n">
        <f aca="false">AVERAGE(W24:AA24)</f>
        <v>0.000304</v>
      </c>
      <c r="AJ24" s="0" t="n">
        <f aca="false">_xlfn.STDEV.S(W24:AA24)/SQRT(5)</f>
        <v>8.00999375780031E-005</v>
      </c>
    </row>
    <row r="25" customFormat="false" ht="13.8" hidden="false" customHeight="false" outlineLevel="0" collapsed="false">
      <c r="A25" s="0" t="n">
        <v>0.43812</v>
      </c>
      <c r="B25" s="0" t="n">
        <v>0.83844</v>
      </c>
      <c r="C25" s="0" t="n">
        <v>1.43812</v>
      </c>
      <c r="D25" s="0" t="n">
        <v>0.44172</v>
      </c>
      <c r="E25" s="0" t="n">
        <v>0.38812</v>
      </c>
      <c r="I25" s="0" t="n">
        <v>0.00407</v>
      </c>
      <c r="J25" s="0" t="n">
        <v>0.00257</v>
      </c>
      <c r="K25" s="0" t="n">
        <v>0.00325</v>
      </c>
      <c r="L25" s="0" t="n">
        <v>0.00405</v>
      </c>
      <c r="M25" s="0" t="n">
        <v>0.0039</v>
      </c>
      <c r="O25" s="0" t="n">
        <f aca="false">A25-A$3</f>
        <v>0.03687</v>
      </c>
      <c r="P25" s="0" t="n">
        <f aca="false">B25-B$3</f>
        <v>0.03703</v>
      </c>
      <c r="Q25" s="0" t="n">
        <f aca="false">C25-C$3</f>
        <v>0.03593</v>
      </c>
      <c r="R25" s="0" t="n">
        <f aca="false">D25-D$3</f>
        <v>0.03688</v>
      </c>
      <c r="S25" s="0" t="n">
        <f aca="false">E25-E$3</f>
        <v>0.0364</v>
      </c>
      <c r="W25" s="0" t="n">
        <f aca="false">I25-I$3</f>
        <v>0.00033</v>
      </c>
      <c r="X25" s="0" t="n">
        <f aca="false">J25-J$3</f>
        <v>4.99999999999997E-005</v>
      </c>
      <c r="Y25" s="0" t="n">
        <f aca="false">K25-K$3</f>
        <v>0.00018</v>
      </c>
      <c r="Z25" s="0" t="n">
        <f aca="false">L25-L$3</f>
        <v>0.00033</v>
      </c>
      <c r="AA25" s="0" t="n">
        <f aca="false">M25-M$3</f>
        <v>0.00045</v>
      </c>
      <c r="AE25" s="0" t="n">
        <f aca="false">AVERAGE(O25:S25)</f>
        <v>0.036622</v>
      </c>
      <c r="AH25" s="0" t="n">
        <f aca="false">AVERAGE(R25:V25)</f>
        <v>0.03664</v>
      </c>
      <c r="AI25" s="0" t="n">
        <f aca="false">AVERAGE(W25:AA25)</f>
        <v>0.000268</v>
      </c>
      <c r="AJ25" s="0" t="n">
        <f aca="false">_xlfn.STDEV.S(W25:AA25)/SQRT(5)</f>
        <v>6.93108938046538E-005</v>
      </c>
    </row>
    <row r="26" customFormat="false" ht="13.8" hidden="false" customHeight="false" outlineLevel="0" collapsed="false">
      <c r="A26" s="0" t="n">
        <v>0.43984</v>
      </c>
      <c r="B26" s="0" t="n">
        <v>0.84016</v>
      </c>
      <c r="C26" s="0" t="n">
        <v>1.43984</v>
      </c>
      <c r="D26" s="0" t="n">
        <v>0.44344</v>
      </c>
      <c r="E26" s="0" t="n">
        <v>0.38969</v>
      </c>
      <c r="I26" s="0" t="n">
        <v>0.00413</v>
      </c>
      <c r="J26" s="0" t="n">
        <v>0.00254</v>
      </c>
      <c r="K26" s="0" t="n">
        <v>0.00332</v>
      </c>
      <c r="L26" s="0" t="n">
        <v>0.00413</v>
      </c>
      <c r="M26" s="0" t="n">
        <v>0.00401</v>
      </c>
      <c r="O26" s="0" t="n">
        <f aca="false">A26-A$3</f>
        <v>0.03859</v>
      </c>
      <c r="P26" s="0" t="n">
        <f aca="false">B26-B$3</f>
        <v>0.0387500000000001</v>
      </c>
      <c r="Q26" s="0" t="n">
        <f aca="false">C26-C$3</f>
        <v>0.03765</v>
      </c>
      <c r="R26" s="0" t="n">
        <f aca="false">D26-D$3</f>
        <v>0.0386</v>
      </c>
      <c r="S26" s="0" t="n">
        <f aca="false">E26-E$3</f>
        <v>0.03797</v>
      </c>
      <c r="W26" s="0" t="n">
        <f aca="false">I26-I$3</f>
        <v>0.00039</v>
      </c>
      <c r="X26" s="0" t="n">
        <f aca="false">J26-J$3</f>
        <v>2E-005</v>
      </c>
      <c r="Y26" s="0" t="n">
        <f aca="false">K26-K$3</f>
        <v>0.00025</v>
      </c>
      <c r="Z26" s="0" t="n">
        <f aca="false">L26-L$3</f>
        <v>0.00041</v>
      </c>
      <c r="AA26" s="0" t="n">
        <f aca="false">M26-M$3</f>
        <v>0.00056</v>
      </c>
      <c r="AE26" s="0" t="n">
        <f aca="false">AVERAGE(O26:S26)</f>
        <v>0.038312</v>
      </c>
      <c r="AH26" s="0" t="n">
        <f aca="false">AVERAGE(R26:V26)</f>
        <v>0.038285</v>
      </c>
      <c r="AI26" s="0" t="n">
        <f aca="false">AVERAGE(W26:AA26)</f>
        <v>0.000326</v>
      </c>
      <c r="AJ26" s="0" t="n">
        <f aca="false">_xlfn.STDEV.S(W26:AA26)/SQRT(5)</f>
        <v>9.09175450614456E-005</v>
      </c>
    </row>
    <row r="27" customFormat="false" ht="13.8" hidden="false" customHeight="false" outlineLevel="0" collapsed="false">
      <c r="A27" s="0" t="n">
        <v>0.44156</v>
      </c>
      <c r="B27" s="0" t="n">
        <v>0.84172</v>
      </c>
      <c r="C27" s="0" t="n">
        <v>1.44172</v>
      </c>
      <c r="D27" s="0" t="n">
        <v>0.44516</v>
      </c>
      <c r="E27" s="0" t="n">
        <v>0.39156</v>
      </c>
      <c r="I27" s="0" t="n">
        <v>0.0042</v>
      </c>
      <c r="J27" s="0" t="n">
        <v>0.00259</v>
      </c>
      <c r="K27" s="0" t="n">
        <v>0.00331</v>
      </c>
      <c r="L27" s="0" t="n">
        <v>0.00418</v>
      </c>
      <c r="M27" s="0" t="n">
        <v>0.00401</v>
      </c>
      <c r="O27" s="0" t="n">
        <f aca="false">A27-A$3</f>
        <v>0.04031</v>
      </c>
      <c r="P27" s="0" t="n">
        <f aca="false">B27-B$3</f>
        <v>0.0403100000000001</v>
      </c>
      <c r="Q27" s="0" t="n">
        <f aca="false">C27-C$3</f>
        <v>0.0395299999999998</v>
      </c>
      <c r="R27" s="0" t="n">
        <f aca="false">D27-D$3</f>
        <v>0.04032</v>
      </c>
      <c r="S27" s="0" t="n">
        <f aca="false">E27-E$3</f>
        <v>0.03984</v>
      </c>
      <c r="W27" s="0" t="n">
        <f aca="false">I27-I$3</f>
        <v>0.00046</v>
      </c>
      <c r="X27" s="0" t="n">
        <f aca="false">J27-J$3</f>
        <v>6.99999999999997E-005</v>
      </c>
      <c r="Y27" s="0" t="n">
        <f aca="false">K27-K$3</f>
        <v>0.00024</v>
      </c>
      <c r="Z27" s="0" t="n">
        <f aca="false">L27-L$3</f>
        <v>0.000459999999999999</v>
      </c>
      <c r="AA27" s="0" t="n">
        <f aca="false">M27-M$3</f>
        <v>0.00056</v>
      </c>
      <c r="AE27" s="0" t="n">
        <f aca="false">AVERAGE(O27:S27)</f>
        <v>0.040062</v>
      </c>
      <c r="AH27" s="0" t="n">
        <f aca="false">AVERAGE(R27:V27)</f>
        <v>0.04008</v>
      </c>
      <c r="AI27" s="0" t="n">
        <f aca="false">AVERAGE(W27:AA27)</f>
        <v>0.000358</v>
      </c>
      <c r="AJ27" s="0" t="n">
        <f aca="false">_xlfn.STDEV.S(W27:AA27)/SQRT(5)</f>
        <v>8.90168523370715E-005</v>
      </c>
    </row>
    <row r="28" customFormat="false" ht="13.8" hidden="false" customHeight="false" outlineLevel="0" collapsed="false">
      <c r="A28" s="0" t="n">
        <v>0.44312</v>
      </c>
      <c r="B28" s="0" t="n">
        <v>0.84344</v>
      </c>
      <c r="C28" s="0" t="n">
        <v>1.44344</v>
      </c>
      <c r="D28" s="0" t="n">
        <v>0.44672</v>
      </c>
      <c r="E28" s="0" t="n">
        <v>0.39328</v>
      </c>
      <c r="I28" s="0" t="n">
        <v>0.00419</v>
      </c>
      <c r="J28" s="0" t="n">
        <v>0.00263</v>
      </c>
      <c r="K28" s="0" t="n">
        <v>0.00331</v>
      </c>
      <c r="L28" s="0" t="n">
        <v>0.00423</v>
      </c>
      <c r="M28" s="0" t="n">
        <v>0.00402</v>
      </c>
      <c r="O28" s="0" t="n">
        <f aca="false">A28-A$3</f>
        <v>0.04187</v>
      </c>
      <c r="P28" s="0" t="n">
        <f aca="false">B28-B$3</f>
        <v>0.04203</v>
      </c>
      <c r="Q28" s="0" t="n">
        <f aca="false">C28-C$3</f>
        <v>0.04125</v>
      </c>
      <c r="R28" s="0" t="n">
        <f aca="false">D28-D$3</f>
        <v>0.04188</v>
      </c>
      <c r="S28" s="0" t="n">
        <f aca="false">E28-E$3</f>
        <v>0.04156</v>
      </c>
      <c r="W28" s="0" t="n">
        <f aca="false">I28-I$3</f>
        <v>0.00045</v>
      </c>
      <c r="X28" s="0" t="n">
        <f aca="false">J28-J$3</f>
        <v>0.00011</v>
      </c>
      <c r="Y28" s="0" t="n">
        <f aca="false">K28-K$3</f>
        <v>0.00024</v>
      </c>
      <c r="Z28" s="0" t="n">
        <f aca="false">L28-L$3</f>
        <v>0.00051</v>
      </c>
      <c r="AA28" s="0" t="n">
        <f aca="false">M28-M$3</f>
        <v>0.00057</v>
      </c>
      <c r="AE28" s="0" t="n">
        <f aca="false">AVERAGE(O28:S28)</f>
        <v>0.041718</v>
      </c>
      <c r="AH28" s="0" t="n">
        <f aca="false">AVERAGE(R28:V28)</f>
        <v>0.04172</v>
      </c>
      <c r="AI28" s="0" t="n">
        <f aca="false">AVERAGE(W28:AA28)</f>
        <v>0.000376</v>
      </c>
      <c r="AJ28" s="0" t="n">
        <f aca="false">_xlfn.STDEV.S(W28:AA28)/SQRT(5)</f>
        <v>8.6694867206773E-005</v>
      </c>
    </row>
    <row r="29" customFormat="false" ht="13.8" hidden="false" customHeight="false" outlineLevel="0" collapsed="false">
      <c r="A29" s="0" t="n">
        <v>0.44484</v>
      </c>
      <c r="B29" s="0" t="n">
        <v>0.845</v>
      </c>
      <c r="C29" s="0" t="n">
        <v>1.44547</v>
      </c>
      <c r="D29" s="0" t="n">
        <v>0.44844</v>
      </c>
      <c r="E29" s="0" t="n">
        <v>0.39516</v>
      </c>
      <c r="I29" s="0" t="n">
        <v>0.00408</v>
      </c>
      <c r="J29" s="0" t="n">
        <v>0.00257</v>
      </c>
      <c r="K29" s="0" t="n">
        <v>0.00344</v>
      </c>
      <c r="L29" s="0" t="n">
        <v>0.00419</v>
      </c>
      <c r="M29" s="0" t="n">
        <v>0.00404</v>
      </c>
      <c r="O29" s="0" t="n">
        <f aca="false">A29-A$3</f>
        <v>0.04359</v>
      </c>
      <c r="P29" s="0" t="n">
        <f aca="false">B29-B$3</f>
        <v>0.04359</v>
      </c>
      <c r="Q29" s="0" t="n">
        <f aca="false">C29-C$3</f>
        <v>0.04328</v>
      </c>
      <c r="R29" s="0" t="n">
        <f aca="false">D29-D$3</f>
        <v>0.0436</v>
      </c>
      <c r="S29" s="0" t="n">
        <f aca="false">E29-E$3</f>
        <v>0.04344</v>
      </c>
      <c r="W29" s="0" t="n">
        <f aca="false">I29-I$3</f>
        <v>0.00034</v>
      </c>
      <c r="X29" s="0" t="n">
        <f aca="false">J29-J$3</f>
        <v>4.99999999999997E-005</v>
      </c>
      <c r="Y29" s="0" t="n">
        <f aca="false">K29-K$3</f>
        <v>0.00037</v>
      </c>
      <c r="Z29" s="0" t="n">
        <f aca="false">L29-L$3</f>
        <v>0.00047</v>
      </c>
      <c r="AA29" s="0" t="n">
        <f aca="false">M29-M$3</f>
        <v>0.00059</v>
      </c>
      <c r="AE29" s="0" t="n">
        <f aca="false">AVERAGE(O29:S29)</f>
        <v>0.0435</v>
      </c>
      <c r="AH29" s="0" t="n">
        <f aca="false">AVERAGE(R29:V29)</f>
        <v>0.04352</v>
      </c>
      <c r="AI29" s="0" t="n">
        <f aca="false">AVERAGE(W29:AA29)</f>
        <v>0.000364</v>
      </c>
      <c r="AJ29" s="0" t="n">
        <f aca="false">_xlfn.STDEV.S(W29:AA29)/SQRT(5)</f>
        <v>8.9866567754644E-005</v>
      </c>
    </row>
    <row r="30" customFormat="false" ht="13.8" hidden="false" customHeight="false" outlineLevel="0" collapsed="false">
      <c r="A30" s="0" t="n">
        <v>0.44656</v>
      </c>
      <c r="B30" s="0" t="n">
        <v>0.84656</v>
      </c>
      <c r="C30" s="0" t="n">
        <v>1.44734</v>
      </c>
      <c r="D30" s="0" t="n">
        <v>0.44984</v>
      </c>
      <c r="E30" s="0" t="n">
        <v>0.39719</v>
      </c>
      <c r="I30" s="0" t="n">
        <v>0.00442</v>
      </c>
      <c r="J30" s="0" t="n">
        <v>0.00265</v>
      </c>
      <c r="K30" s="0" t="n">
        <v>0.00345</v>
      </c>
      <c r="L30" s="0" t="n">
        <v>0.00417</v>
      </c>
      <c r="M30" s="0" t="n">
        <v>0.00407</v>
      </c>
      <c r="O30" s="0" t="n">
        <f aca="false">A30-A$3</f>
        <v>0.04531</v>
      </c>
      <c r="P30" s="0" t="n">
        <f aca="false">B30-B$3</f>
        <v>0.04515</v>
      </c>
      <c r="Q30" s="0" t="n">
        <f aca="false">C30-C$3</f>
        <v>0.04515</v>
      </c>
      <c r="R30" s="0" t="n">
        <f aca="false">D30-D$3</f>
        <v>0.045</v>
      </c>
      <c r="S30" s="0" t="n">
        <f aca="false">E30-E$3</f>
        <v>0.04547</v>
      </c>
      <c r="W30" s="0" t="n">
        <f aca="false">I30-I$3</f>
        <v>0.00068</v>
      </c>
      <c r="X30" s="0" t="n">
        <f aca="false">J30-J$3</f>
        <v>0.00013</v>
      </c>
      <c r="Y30" s="0" t="n">
        <f aca="false">K30-K$3</f>
        <v>0.00038</v>
      </c>
      <c r="Z30" s="0" t="n">
        <f aca="false">L30-L$3</f>
        <v>0.00045</v>
      </c>
      <c r="AA30" s="0" t="n">
        <f aca="false">M30-M$3</f>
        <v>0.00062</v>
      </c>
      <c r="AE30" s="0" t="n">
        <f aca="false">AVERAGE(O30:S30)</f>
        <v>0.045216</v>
      </c>
      <c r="AH30" s="0" t="n">
        <f aca="false">AVERAGE(R30:V30)</f>
        <v>0.045235</v>
      </c>
      <c r="AI30" s="0" t="n">
        <f aca="false">AVERAGE(W30:AA30)</f>
        <v>0.000452</v>
      </c>
      <c r="AJ30" s="0" t="n">
        <f aca="false">_xlfn.STDEV.S(W30:AA30)/SQRT(5)</f>
        <v>9.7231682079454E-005</v>
      </c>
    </row>
    <row r="31" customFormat="false" ht="13.8" hidden="false" customHeight="false" outlineLevel="0" collapsed="false">
      <c r="A31" s="0" t="n">
        <v>0.44828</v>
      </c>
      <c r="B31" s="0" t="n">
        <v>0.84828</v>
      </c>
      <c r="C31" s="0" t="n">
        <v>1.44891</v>
      </c>
      <c r="D31" s="0" t="n">
        <v>0.45125</v>
      </c>
      <c r="E31" s="0" t="n">
        <v>0.39906</v>
      </c>
      <c r="I31" s="0" t="n">
        <v>0.00434</v>
      </c>
      <c r="J31" s="0" t="n">
        <v>0.00261</v>
      </c>
      <c r="K31" s="0" t="n">
        <v>0.00344</v>
      </c>
      <c r="L31" s="0" t="n">
        <v>0.00427</v>
      </c>
      <c r="M31" s="0" t="n">
        <v>0.00409</v>
      </c>
      <c r="O31" s="0" t="n">
        <f aca="false">A31-A$3</f>
        <v>0.04703</v>
      </c>
      <c r="P31" s="0" t="n">
        <f aca="false">B31-B$3</f>
        <v>0.0468700000000001</v>
      </c>
      <c r="Q31" s="0" t="n">
        <f aca="false">C31-C$3</f>
        <v>0.0467199999999999</v>
      </c>
      <c r="R31" s="0" t="n">
        <f aca="false">D31-D$3</f>
        <v>0.04641</v>
      </c>
      <c r="S31" s="0" t="n">
        <f aca="false">E31-E$3</f>
        <v>0.04734</v>
      </c>
      <c r="W31" s="0" t="n">
        <f aca="false">I31-I$3</f>
        <v>0.0006</v>
      </c>
      <c r="X31" s="0" t="n">
        <f aca="false">J31-J$3</f>
        <v>8.99999999999998E-005</v>
      </c>
      <c r="Y31" s="0" t="n">
        <f aca="false">K31-K$3</f>
        <v>0.00037</v>
      </c>
      <c r="Z31" s="0" t="n">
        <f aca="false">L31-L$3</f>
        <v>0.00055</v>
      </c>
      <c r="AA31" s="0" t="n">
        <f aca="false">M31-M$3</f>
        <v>0.00064</v>
      </c>
      <c r="AE31" s="0" t="n">
        <f aca="false">AVERAGE(O31:S31)</f>
        <v>0.046874</v>
      </c>
      <c r="AH31" s="0" t="n">
        <f aca="false">AVERAGE(R31:V31)</f>
        <v>0.046875</v>
      </c>
      <c r="AI31" s="0" t="n">
        <f aca="false">AVERAGE(W31:AA31)</f>
        <v>0.00045</v>
      </c>
      <c r="AJ31" s="0" t="n">
        <f aca="false">_xlfn.STDEV.S(W31:AA31)/SQRT(5)</f>
        <v>0.000101143462467922</v>
      </c>
    </row>
    <row r="32" customFormat="false" ht="13.8" hidden="false" customHeight="false" outlineLevel="0" collapsed="false">
      <c r="A32" s="0" t="n">
        <v>0.45</v>
      </c>
      <c r="B32" s="0" t="n">
        <v>0.85016</v>
      </c>
      <c r="C32" s="0" t="n">
        <v>1.45031</v>
      </c>
      <c r="D32" s="0" t="n">
        <v>0.45312</v>
      </c>
      <c r="E32" s="0" t="n">
        <v>0.40062</v>
      </c>
      <c r="I32" s="0" t="n">
        <v>0.00436</v>
      </c>
      <c r="J32" s="0" t="n">
        <v>0.00269</v>
      </c>
      <c r="K32" s="0" t="n">
        <v>0.00349</v>
      </c>
      <c r="L32" s="0" t="n">
        <v>0.0043</v>
      </c>
      <c r="M32" s="0" t="n">
        <v>0.00413</v>
      </c>
      <c r="O32" s="0" t="n">
        <f aca="false">A32-A$3</f>
        <v>0.04875</v>
      </c>
      <c r="P32" s="0" t="n">
        <f aca="false">B32-B$3</f>
        <v>0.0487500000000001</v>
      </c>
      <c r="Q32" s="0" t="n">
        <f aca="false">C32-C$3</f>
        <v>0.0481199999999999</v>
      </c>
      <c r="R32" s="0" t="n">
        <f aca="false">D32-D$3</f>
        <v>0.0482800000000001</v>
      </c>
      <c r="S32" s="0" t="n">
        <f aca="false">E32-E$3</f>
        <v>0.0489</v>
      </c>
      <c r="W32" s="0" t="n">
        <f aca="false">I32-I$3</f>
        <v>0.00062</v>
      </c>
      <c r="X32" s="0" t="n">
        <f aca="false">J32-J$3</f>
        <v>0.00017</v>
      </c>
      <c r="Y32" s="0" t="n">
        <f aca="false">K32-K$3</f>
        <v>0.00042</v>
      </c>
      <c r="Z32" s="0" t="n">
        <f aca="false">L32-L$3</f>
        <v>0.00058</v>
      </c>
      <c r="AA32" s="0" t="n">
        <f aca="false">M32-M$3</f>
        <v>0.00068</v>
      </c>
      <c r="AE32" s="0" t="n">
        <f aca="false">AVERAGE(O32:S32)</f>
        <v>0.04856</v>
      </c>
      <c r="AH32" s="0" t="n">
        <f aca="false">AVERAGE(R32:V32)</f>
        <v>0.04859</v>
      </c>
      <c r="AI32" s="0" t="n">
        <f aca="false">AVERAGE(W32:AA32)</f>
        <v>0.000494</v>
      </c>
      <c r="AJ32" s="0" t="n">
        <f aca="false">_xlfn.STDEV.S(W32:AA32)/SQRT(5)</f>
        <v>9.17387595294377E-005</v>
      </c>
    </row>
    <row r="33" customFormat="false" ht="13.8" hidden="false" customHeight="false" outlineLevel="0" collapsed="false">
      <c r="A33" s="0" t="n">
        <v>0.45203</v>
      </c>
      <c r="B33" s="0" t="n">
        <v>0.85203</v>
      </c>
      <c r="C33" s="0" t="n">
        <v>1.45187</v>
      </c>
      <c r="D33" s="0" t="n">
        <v>0.455</v>
      </c>
      <c r="E33" s="0" t="n">
        <v>0.40172</v>
      </c>
      <c r="I33" s="0" t="n">
        <v>0.00468</v>
      </c>
      <c r="J33" s="0" t="n">
        <v>0.00265</v>
      </c>
      <c r="K33" s="0" t="n">
        <v>0.00344</v>
      </c>
      <c r="L33" s="0" t="n">
        <v>0.00429</v>
      </c>
      <c r="M33" s="0" t="n">
        <v>0.00413</v>
      </c>
      <c r="O33" s="0" t="n">
        <f aca="false">A33-A$3</f>
        <v>0.05078</v>
      </c>
      <c r="P33" s="0" t="n">
        <f aca="false">B33-B$3</f>
        <v>0.05062</v>
      </c>
      <c r="Q33" s="0" t="n">
        <f aca="false">C33-C$3</f>
        <v>0.0496799999999999</v>
      </c>
      <c r="R33" s="0" t="n">
        <f aca="false">D33-D$3</f>
        <v>0.05016</v>
      </c>
      <c r="S33" s="0" t="n">
        <f aca="false">E33-E$3</f>
        <v>0.05</v>
      </c>
      <c r="W33" s="0" t="n">
        <f aca="false">I33-I$3</f>
        <v>0.00094</v>
      </c>
      <c r="X33" s="0" t="n">
        <f aca="false">J33-J$3</f>
        <v>0.00013</v>
      </c>
      <c r="Y33" s="0" t="n">
        <f aca="false">K33-K$3</f>
        <v>0.00037</v>
      </c>
      <c r="Z33" s="0" t="n">
        <f aca="false">L33-L$3</f>
        <v>0.00057</v>
      </c>
      <c r="AA33" s="0" t="n">
        <f aca="false">M33-M$3</f>
        <v>0.00068</v>
      </c>
      <c r="AE33" s="0" t="n">
        <f aca="false">AVERAGE(O33:S33)</f>
        <v>0.050248</v>
      </c>
      <c r="AH33" s="0" t="n">
        <f aca="false">AVERAGE(R33:V33)</f>
        <v>0.05008</v>
      </c>
      <c r="AI33" s="0" t="n">
        <f aca="false">AVERAGE(W33:AA33)</f>
        <v>0.000538</v>
      </c>
      <c r="AJ33" s="0" t="n">
        <f aca="false">_xlfn.STDEV.S(W33:AA33)/SQRT(5)</f>
        <v>0.00013738267721951</v>
      </c>
    </row>
    <row r="34" customFormat="false" ht="13.8" hidden="false" customHeight="false" outlineLevel="0" collapsed="false">
      <c r="A34" s="0" t="n">
        <v>0.45391</v>
      </c>
      <c r="B34" s="0" t="n">
        <v>0.85391</v>
      </c>
      <c r="C34" s="0" t="n">
        <v>1.45344</v>
      </c>
      <c r="D34" s="0" t="n">
        <v>0.45687</v>
      </c>
      <c r="E34" s="0" t="n">
        <v>0.40328</v>
      </c>
      <c r="I34" s="0" t="n">
        <v>0.00406</v>
      </c>
      <c r="J34" s="0" t="n">
        <v>0.00267</v>
      </c>
      <c r="K34" s="0" t="n">
        <v>0.00338</v>
      </c>
      <c r="L34" s="0" t="n">
        <v>0.00427</v>
      </c>
      <c r="M34" s="0" t="n">
        <v>0.0043</v>
      </c>
      <c r="O34" s="0" t="n">
        <f aca="false">A34-A$3</f>
        <v>0.05266</v>
      </c>
      <c r="P34" s="0" t="n">
        <f aca="false">B34-B$3</f>
        <v>0.0525</v>
      </c>
      <c r="Q34" s="0" t="n">
        <f aca="false">C34-C$3</f>
        <v>0.05125</v>
      </c>
      <c r="R34" s="0" t="n">
        <f aca="false">D34-D$3</f>
        <v>0.05203</v>
      </c>
      <c r="S34" s="0" t="n">
        <f aca="false">E34-E$3</f>
        <v>0.0515600000000001</v>
      </c>
      <c r="W34" s="0" t="n">
        <f aca="false">I34-I$3</f>
        <v>0.00032</v>
      </c>
      <c r="X34" s="0" t="n">
        <f aca="false">J34-J$3</f>
        <v>0.00015</v>
      </c>
      <c r="Y34" s="0" t="n">
        <f aca="false">K34-K$3</f>
        <v>0.00031</v>
      </c>
      <c r="Z34" s="0" t="n">
        <f aca="false">L34-L$3</f>
        <v>0.00055</v>
      </c>
      <c r="AA34" s="0" t="n">
        <f aca="false">M34-M$3</f>
        <v>0.00085</v>
      </c>
      <c r="AE34" s="0" t="n">
        <f aca="false">AVERAGE(O34:S34)</f>
        <v>0.052</v>
      </c>
      <c r="AH34" s="0" t="n">
        <f aca="false">AVERAGE(R34:V34)</f>
        <v>0.051795</v>
      </c>
      <c r="AI34" s="0" t="n">
        <f aca="false">AVERAGE(W34:AA34)</f>
        <v>0.000436</v>
      </c>
      <c r="AJ34" s="0" t="n">
        <f aca="false">_xlfn.STDEV.S(W34:AA34)/SQRT(5)</f>
        <v>0.000121556571192182</v>
      </c>
    </row>
    <row r="35" customFormat="false" ht="13.8" hidden="false" customHeight="false" outlineLevel="0" collapsed="false">
      <c r="A35" s="0" t="n">
        <v>0.45562</v>
      </c>
      <c r="B35" s="0" t="n">
        <v>0.85578</v>
      </c>
      <c r="C35" s="0" t="n">
        <v>1.45516</v>
      </c>
      <c r="D35" s="0" t="n">
        <v>0.45844</v>
      </c>
      <c r="E35" s="0" t="n">
        <v>0.40516</v>
      </c>
      <c r="I35" s="0" t="n">
        <v>0.00452</v>
      </c>
      <c r="J35" s="0" t="n">
        <v>0.00262</v>
      </c>
      <c r="K35" s="0" t="n">
        <v>0.00345</v>
      </c>
      <c r="L35" s="0" t="n">
        <v>0.00428</v>
      </c>
      <c r="M35" s="0" t="n">
        <v>0.00427</v>
      </c>
      <c r="O35" s="0" t="n">
        <f aca="false">A35-A$3</f>
        <v>0.05437</v>
      </c>
      <c r="P35" s="0" t="n">
        <f aca="false">B35-B$3</f>
        <v>0.05437</v>
      </c>
      <c r="Q35" s="0" t="n">
        <f aca="false">C35-C$3</f>
        <v>0.05297</v>
      </c>
      <c r="R35" s="0" t="n">
        <f aca="false">D35-D$3</f>
        <v>0.0536</v>
      </c>
      <c r="S35" s="0" t="n">
        <f aca="false">E35-E$3</f>
        <v>0.05344</v>
      </c>
      <c r="W35" s="0" t="n">
        <f aca="false">I35-I$3</f>
        <v>0.00078</v>
      </c>
      <c r="X35" s="0" t="n">
        <f aca="false">J35-J$3</f>
        <v>9.99999999999998E-005</v>
      </c>
      <c r="Y35" s="0" t="n">
        <f aca="false">K35-K$3</f>
        <v>0.00038</v>
      </c>
      <c r="Z35" s="0" t="n">
        <f aca="false">L35-L$3</f>
        <v>0.00056</v>
      </c>
      <c r="AA35" s="0" t="n">
        <f aca="false">M35-M$3</f>
        <v>0.00082</v>
      </c>
      <c r="AE35" s="0" t="n">
        <f aca="false">AVERAGE(O35:S35)</f>
        <v>0.05375</v>
      </c>
      <c r="AH35" s="0" t="n">
        <f aca="false">AVERAGE(R35:V35)</f>
        <v>0.05352</v>
      </c>
      <c r="AI35" s="0" t="n">
        <f aca="false">AVERAGE(W35:AA35)</f>
        <v>0.000528</v>
      </c>
      <c r="AJ35" s="0" t="n">
        <f aca="false">_xlfn.STDEV.S(W35:AA35)/SQRT(5)</f>
        <v>0.000133206606442774</v>
      </c>
    </row>
    <row r="36" customFormat="false" ht="13.8" hidden="false" customHeight="false" outlineLevel="0" collapsed="false">
      <c r="A36" s="0" t="n">
        <v>0.45672</v>
      </c>
      <c r="B36" s="0" t="n">
        <v>0.85687</v>
      </c>
      <c r="C36" s="0" t="n">
        <v>1.45687</v>
      </c>
      <c r="D36" s="0" t="n">
        <v>0.45953</v>
      </c>
      <c r="E36" s="0" t="n">
        <v>0.40687</v>
      </c>
      <c r="I36" s="0" t="n">
        <v>0.00422</v>
      </c>
      <c r="J36" s="0" t="n">
        <v>0.0027</v>
      </c>
      <c r="K36" s="0" t="n">
        <v>0.00344</v>
      </c>
      <c r="L36" s="0" t="n">
        <v>0.0043</v>
      </c>
      <c r="M36" s="0" t="n">
        <v>0.00424</v>
      </c>
      <c r="O36" s="0" t="n">
        <f aca="false">A36-A$3</f>
        <v>0.05547</v>
      </c>
      <c r="P36" s="0" t="n">
        <f aca="false">B36-B$3</f>
        <v>0.0554600000000001</v>
      </c>
      <c r="Q36" s="0" t="n">
        <f aca="false">C36-C$3</f>
        <v>0.0546800000000001</v>
      </c>
      <c r="R36" s="0" t="n">
        <f aca="false">D36-D$3</f>
        <v>0.05469</v>
      </c>
      <c r="S36" s="0" t="n">
        <f aca="false">E36-E$3</f>
        <v>0.05515</v>
      </c>
      <c r="W36" s="0" t="n">
        <f aca="false">I36-I$3</f>
        <v>0.00048</v>
      </c>
      <c r="X36" s="0" t="n">
        <f aca="false">J36-J$3</f>
        <v>0.00018</v>
      </c>
      <c r="Y36" s="0" t="n">
        <f aca="false">K36-K$3</f>
        <v>0.00037</v>
      </c>
      <c r="Z36" s="0" t="n">
        <f aca="false">L36-L$3</f>
        <v>0.00058</v>
      </c>
      <c r="AA36" s="0" t="n">
        <f aca="false">M36-M$3</f>
        <v>0.00079</v>
      </c>
      <c r="AE36" s="0" t="n">
        <f aca="false">AVERAGE(O36:S36)</f>
        <v>0.05509</v>
      </c>
      <c r="AH36" s="0" t="n">
        <f aca="false">AVERAGE(R36:V36)</f>
        <v>0.05492</v>
      </c>
      <c r="AI36" s="0" t="n">
        <f aca="false">AVERAGE(W36:AA36)</f>
        <v>0.00048</v>
      </c>
      <c r="AJ36" s="0" t="n">
        <f aca="false">_xlfn.STDEV.S(W36:AA36)/SQRT(5)</f>
        <v>0.000102029407525478</v>
      </c>
    </row>
    <row r="37" customFormat="false" ht="13.8" hidden="false" customHeight="false" outlineLevel="0" collapsed="false">
      <c r="A37" s="0" t="n">
        <v>0.45812</v>
      </c>
      <c r="B37" s="0" t="n">
        <v>0.85828</v>
      </c>
      <c r="C37" s="0" t="n">
        <v>1.45844</v>
      </c>
      <c r="D37" s="0" t="n">
        <v>0.46109</v>
      </c>
      <c r="E37" s="0" t="n">
        <v>0.40828</v>
      </c>
      <c r="I37" s="0" t="n">
        <v>0.00447</v>
      </c>
      <c r="J37" s="0" t="n">
        <v>0.00272</v>
      </c>
      <c r="K37" s="0" t="n">
        <v>0.00349</v>
      </c>
      <c r="L37" s="0" t="n">
        <v>0.00434</v>
      </c>
      <c r="M37" s="0" t="n">
        <v>0.00426</v>
      </c>
      <c r="O37" s="0" t="n">
        <f aca="false">A37-A$3</f>
        <v>0.05687</v>
      </c>
      <c r="P37" s="0" t="n">
        <f aca="false">B37-B$3</f>
        <v>0.0568700000000001</v>
      </c>
      <c r="Q37" s="0" t="n">
        <f aca="false">C37-C$3</f>
        <v>0.0562499999999999</v>
      </c>
      <c r="R37" s="0" t="n">
        <f aca="false">D37-D$3</f>
        <v>0.05625</v>
      </c>
      <c r="S37" s="0" t="n">
        <f aca="false">E37-E$3</f>
        <v>0.05656</v>
      </c>
      <c r="W37" s="0" t="n">
        <f aca="false">I37-I$3</f>
        <v>0.00073</v>
      </c>
      <c r="X37" s="0" t="n">
        <f aca="false">J37-J$3</f>
        <v>0.0002</v>
      </c>
      <c r="Y37" s="0" t="n">
        <f aca="false">K37-K$3</f>
        <v>0.00042</v>
      </c>
      <c r="Z37" s="0" t="n">
        <f aca="false">L37-L$3</f>
        <v>0.00062</v>
      </c>
      <c r="AA37" s="0" t="n">
        <f aca="false">M37-M$3</f>
        <v>0.00081</v>
      </c>
      <c r="AE37" s="0" t="n">
        <f aca="false">AVERAGE(O37:S37)</f>
        <v>0.05656</v>
      </c>
      <c r="AH37" s="0" t="n">
        <f aca="false">AVERAGE(R37:V37)</f>
        <v>0.056405</v>
      </c>
      <c r="AI37" s="0" t="n">
        <f aca="false">AVERAGE(W37:AA37)</f>
        <v>0.000556</v>
      </c>
      <c r="AJ37" s="0" t="n">
        <f aca="false">_xlfn.STDEV.S(W37:AA37)/SQRT(5)</f>
        <v>0.000110480767557073</v>
      </c>
    </row>
    <row r="38" customFormat="false" ht="13.8" hidden="false" customHeight="false" outlineLevel="0" collapsed="false">
      <c r="A38" s="0" t="n">
        <v>0.46</v>
      </c>
      <c r="B38" s="0" t="n">
        <v>0.86</v>
      </c>
      <c r="C38" s="0" t="n">
        <v>1.46</v>
      </c>
      <c r="D38" s="0" t="n">
        <v>0.46312</v>
      </c>
      <c r="E38" s="0" t="n">
        <v>0.40984</v>
      </c>
      <c r="I38" s="0" t="n">
        <v>0.00444</v>
      </c>
      <c r="J38" s="0" t="n">
        <v>0.00265</v>
      </c>
      <c r="K38" s="0" t="n">
        <v>0.0034</v>
      </c>
      <c r="L38" s="0" t="n">
        <v>0.00437</v>
      </c>
      <c r="M38" s="0" t="n">
        <v>0.00423</v>
      </c>
      <c r="O38" s="0" t="n">
        <f aca="false">A38-A$3</f>
        <v>0.05875</v>
      </c>
      <c r="P38" s="0" t="n">
        <f aca="false">B38-B$3</f>
        <v>0.05859</v>
      </c>
      <c r="Q38" s="0" t="n">
        <f aca="false">C38-C$3</f>
        <v>0.0578099999999999</v>
      </c>
      <c r="R38" s="0" t="n">
        <f aca="false">D38-D$3</f>
        <v>0.05828</v>
      </c>
      <c r="S38" s="0" t="n">
        <f aca="false">E38-E$3</f>
        <v>0.05812</v>
      </c>
      <c r="W38" s="0" t="n">
        <f aca="false">I38-I$3</f>
        <v>0.000700000000000001</v>
      </c>
      <c r="X38" s="0" t="n">
        <f aca="false">J38-J$3</f>
        <v>0.00013</v>
      </c>
      <c r="Y38" s="0" t="n">
        <f aca="false">K38-K$3</f>
        <v>0.00033</v>
      </c>
      <c r="Z38" s="0" t="n">
        <f aca="false">L38-L$3</f>
        <v>0.00065</v>
      </c>
      <c r="AA38" s="0" t="n">
        <f aca="false">M38-M$3</f>
        <v>0.00078</v>
      </c>
      <c r="AE38" s="0" t="n">
        <f aca="false">AVERAGE(O38:S38)</f>
        <v>0.05831</v>
      </c>
      <c r="AH38" s="0" t="n">
        <f aca="false">AVERAGE(R38:V38)</f>
        <v>0.0582</v>
      </c>
      <c r="AI38" s="0" t="n">
        <f aca="false">AVERAGE(W38:AA38)</f>
        <v>0.000518</v>
      </c>
      <c r="AJ38" s="0" t="n">
        <f aca="false">_xlfn.STDEV.S(W38:AA38)/SQRT(5)</f>
        <v>0.000123507084817026</v>
      </c>
    </row>
    <row r="39" customFormat="false" ht="13.8" hidden="false" customHeight="false" outlineLevel="0" collapsed="false">
      <c r="A39" s="0" t="n">
        <v>0.46187</v>
      </c>
      <c r="B39" s="0" t="n">
        <v>0.86172</v>
      </c>
      <c r="C39" s="0" t="n">
        <v>1.46172</v>
      </c>
      <c r="D39" s="0" t="n">
        <v>0.465</v>
      </c>
      <c r="E39" s="0" t="n">
        <v>0.41125</v>
      </c>
      <c r="I39" s="0" t="n">
        <v>0.00437</v>
      </c>
      <c r="J39" s="0" t="n">
        <v>0.00269</v>
      </c>
      <c r="K39" s="0" t="n">
        <v>0.00356</v>
      </c>
      <c r="L39" s="0" t="n">
        <v>0.00437</v>
      </c>
      <c r="M39" s="0" t="n">
        <v>0.00424</v>
      </c>
      <c r="O39" s="0" t="n">
        <f aca="false">A39-A$3</f>
        <v>0.06062</v>
      </c>
      <c r="P39" s="0" t="n">
        <f aca="false">B39-B$3</f>
        <v>0.0603100000000001</v>
      </c>
      <c r="Q39" s="0" t="n">
        <f aca="false">C39-C$3</f>
        <v>0.0595299999999999</v>
      </c>
      <c r="R39" s="0" t="n">
        <f aca="false">D39-D$3</f>
        <v>0.06016</v>
      </c>
      <c r="S39" s="0" t="n">
        <f aca="false">E39-E$3</f>
        <v>0.05953</v>
      </c>
      <c r="W39" s="0" t="n">
        <f aca="false">I39-I$3</f>
        <v>0.00063</v>
      </c>
      <c r="X39" s="0" t="n">
        <f aca="false">J39-J$3</f>
        <v>0.00017</v>
      </c>
      <c r="Y39" s="0" t="n">
        <f aca="false">K39-K$3</f>
        <v>0.00049</v>
      </c>
      <c r="Z39" s="0" t="n">
        <f aca="false">L39-L$3</f>
        <v>0.00065</v>
      </c>
      <c r="AA39" s="0" t="n">
        <f aca="false">M39-M$3</f>
        <v>0.00079</v>
      </c>
      <c r="AE39" s="0" t="n">
        <f aca="false">AVERAGE(O39:S39)</f>
        <v>0.06003</v>
      </c>
      <c r="AH39" s="0" t="n">
        <f aca="false">AVERAGE(R39:V39)</f>
        <v>0.059845</v>
      </c>
      <c r="AI39" s="0" t="n">
        <f aca="false">AVERAGE(W39:AA39)</f>
        <v>0.000546</v>
      </c>
      <c r="AJ39" s="0" t="n">
        <f aca="false">_xlfn.STDEV.S(W39:AA39)/SQRT(5)</f>
        <v>0.00010533755265811</v>
      </c>
    </row>
    <row r="40" customFormat="false" ht="13.8" hidden="false" customHeight="false" outlineLevel="0" collapsed="false">
      <c r="A40" s="0" t="n">
        <v>0.46359</v>
      </c>
      <c r="B40" s="0" t="n">
        <v>0.86328</v>
      </c>
      <c r="C40" s="0" t="n">
        <v>1.46328</v>
      </c>
      <c r="D40" s="0" t="n">
        <v>0.46672</v>
      </c>
      <c r="E40" s="0" t="n">
        <v>0.41297</v>
      </c>
      <c r="I40" s="0" t="n">
        <v>0.00467</v>
      </c>
      <c r="J40" s="0" t="n">
        <v>0.0026</v>
      </c>
      <c r="K40" s="0" t="n">
        <v>0.00344</v>
      </c>
      <c r="L40" s="0" t="n">
        <v>0.00443</v>
      </c>
      <c r="M40" s="0" t="n">
        <v>0.00435</v>
      </c>
      <c r="O40" s="0" t="n">
        <f aca="false">A40-A$3</f>
        <v>0.06234</v>
      </c>
      <c r="P40" s="0" t="n">
        <f aca="false">B40-B$3</f>
        <v>0.0618700000000001</v>
      </c>
      <c r="Q40" s="0" t="n">
        <f aca="false">C40-C$3</f>
        <v>0.0610899999999999</v>
      </c>
      <c r="R40" s="0" t="n">
        <f aca="false">D40-D$3</f>
        <v>0.06188</v>
      </c>
      <c r="S40" s="0" t="n">
        <f aca="false">E40-E$3</f>
        <v>0.06125</v>
      </c>
      <c r="W40" s="0" t="n">
        <f aca="false">I40-I$3</f>
        <v>0.00093</v>
      </c>
      <c r="X40" s="0" t="n">
        <f aca="false">J40-J$3</f>
        <v>7.99999999999998E-005</v>
      </c>
      <c r="Y40" s="0" t="n">
        <f aca="false">K40-K$3</f>
        <v>0.00037</v>
      </c>
      <c r="Z40" s="0" t="n">
        <f aca="false">L40-L$3</f>
        <v>0.00071</v>
      </c>
      <c r="AA40" s="0" t="n">
        <f aca="false">M40-M$3</f>
        <v>0.0009</v>
      </c>
      <c r="AE40" s="0" t="n">
        <f aca="false">AVERAGE(O40:S40)</f>
        <v>0.061686</v>
      </c>
      <c r="AH40" s="0" t="n">
        <f aca="false">AVERAGE(R40:V40)</f>
        <v>0.061565</v>
      </c>
      <c r="AI40" s="0" t="n">
        <f aca="false">AVERAGE(W40:AA40)</f>
        <v>0.000598</v>
      </c>
      <c r="AJ40" s="0" t="n">
        <f aca="false">_xlfn.STDEV.S(W40:AA40)/SQRT(5)</f>
        <v>0.00016344418007381</v>
      </c>
    </row>
    <row r="41" customFormat="false" ht="13.8" hidden="false" customHeight="false" outlineLevel="0" collapsed="false">
      <c r="A41" s="0" t="n">
        <v>0.465</v>
      </c>
      <c r="B41" s="0" t="n">
        <v>0.86484</v>
      </c>
      <c r="C41" s="0" t="n">
        <v>1.46484</v>
      </c>
      <c r="D41" s="0" t="n">
        <v>0.46812</v>
      </c>
      <c r="E41" s="0" t="n">
        <v>0.41469</v>
      </c>
      <c r="I41" s="0" t="n">
        <v>0.00445</v>
      </c>
      <c r="J41" s="0" t="n">
        <v>0.00269</v>
      </c>
      <c r="K41" s="0" t="n">
        <v>0.00353</v>
      </c>
      <c r="L41" s="0" t="n">
        <v>0.00451</v>
      </c>
      <c r="M41" s="0" t="n">
        <v>0.00431</v>
      </c>
      <c r="O41" s="0" t="n">
        <f aca="false">A41-A$3</f>
        <v>0.06375</v>
      </c>
      <c r="P41" s="0" t="n">
        <f aca="false">B41-B$3</f>
        <v>0.0634300000000001</v>
      </c>
      <c r="Q41" s="0" t="n">
        <f aca="false">C41-C$3</f>
        <v>0.0626499999999999</v>
      </c>
      <c r="R41" s="0" t="n">
        <f aca="false">D41-D$3</f>
        <v>0.06328</v>
      </c>
      <c r="S41" s="0" t="n">
        <f aca="false">E41-E$3</f>
        <v>0.06297</v>
      </c>
      <c r="W41" s="0" t="n">
        <f aca="false">I41-I$3</f>
        <v>0.00071</v>
      </c>
      <c r="X41" s="0" t="n">
        <f aca="false">J41-J$3</f>
        <v>0.00017</v>
      </c>
      <c r="Y41" s="0" t="n">
        <f aca="false">K41-K$3</f>
        <v>0.00046</v>
      </c>
      <c r="Z41" s="0" t="n">
        <f aca="false">L41-L$3</f>
        <v>0.00079</v>
      </c>
      <c r="AA41" s="0" t="n">
        <f aca="false">M41-M$3</f>
        <v>0.00086</v>
      </c>
      <c r="AE41" s="0" t="n">
        <f aca="false">AVERAGE(O41:S41)</f>
        <v>0.063216</v>
      </c>
      <c r="AH41" s="0" t="n">
        <f aca="false">AVERAGE(R41:V41)</f>
        <v>0.063125</v>
      </c>
      <c r="AI41" s="0" t="n">
        <f aca="false">AVERAGE(W41:AA41)</f>
        <v>0.000598</v>
      </c>
      <c r="AJ41" s="0" t="n">
        <f aca="false">_xlfn.STDEV.S(W41:AA41)/SQRT(5)</f>
        <v>0.000126546434165487</v>
      </c>
    </row>
    <row r="42" customFormat="false" ht="13.8" hidden="false" customHeight="false" outlineLevel="0" collapsed="false">
      <c r="A42" s="0" t="n">
        <v>0.46656</v>
      </c>
      <c r="B42" s="0" t="n">
        <v>0.86641</v>
      </c>
      <c r="C42" s="0" t="n">
        <v>1.46656</v>
      </c>
      <c r="D42" s="0" t="n">
        <v>0.46969</v>
      </c>
      <c r="E42" s="0" t="n">
        <v>0.41656</v>
      </c>
      <c r="I42" s="0" t="n">
        <v>0.00469</v>
      </c>
      <c r="J42" s="0" t="n">
        <v>0.00265</v>
      </c>
      <c r="K42" s="0" t="n">
        <v>0.00349</v>
      </c>
      <c r="L42" s="0" t="n">
        <v>0.00457</v>
      </c>
      <c r="M42" s="0" t="n">
        <v>0.00436</v>
      </c>
      <c r="O42" s="0" t="n">
        <f aca="false">A42-A$3</f>
        <v>0.06531</v>
      </c>
      <c r="P42" s="0" t="n">
        <f aca="false">B42-B$3</f>
        <v>0.0650000000000001</v>
      </c>
      <c r="Q42" s="0" t="n">
        <f aca="false">C42-C$3</f>
        <v>0.06437</v>
      </c>
      <c r="R42" s="0" t="n">
        <f aca="false">D42-D$3</f>
        <v>0.06485</v>
      </c>
      <c r="S42" s="0" t="n">
        <f aca="false">E42-E$3</f>
        <v>0.06484</v>
      </c>
      <c r="W42" s="0" t="n">
        <f aca="false">I42-I$3</f>
        <v>0.00095</v>
      </c>
      <c r="X42" s="0" t="n">
        <f aca="false">J42-J$3</f>
        <v>0.00013</v>
      </c>
      <c r="Y42" s="0" t="n">
        <f aca="false">K42-K$3</f>
        <v>0.00042</v>
      </c>
      <c r="Z42" s="0" t="n">
        <f aca="false">L42-L$3</f>
        <v>0.00085</v>
      </c>
      <c r="AA42" s="0" t="n">
        <f aca="false">M42-M$3</f>
        <v>0.00091</v>
      </c>
      <c r="AE42" s="0" t="n">
        <f aca="false">AVERAGE(O42:S42)</f>
        <v>0.064874</v>
      </c>
      <c r="AH42" s="0" t="n">
        <f aca="false">AVERAGE(R42:V42)</f>
        <v>0.064845</v>
      </c>
      <c r="AI42" s="0" t="n">
        <f aca="false">AVERAGE(W42:AA42)</f>
        <v>0.000652</v>
      </c>
      <c r="AJ42" s="0" t="n">
        <f aca="false">_xlfn.STDEV.S(W42:AA42)/SQRT(5)</f>
        <v>0.000161381535498954</v>
      </c>
    </row>
    <row r="43" customFormat="false" ht="13.8" hidden="false" customHeight="false" outlineLevel="0" collapsed="false">
      <c r="A43" s="0" t="n">
        <v>0.46797</v>
      </c>
      <c r="B43" s="0" t="n">
        <v>0.86797</v>
      </c>
      <c r="C43" s="0" t="n">
        <v>1.46828</v>
      </c>
      <c r="D43" s="0" t="n">
        <v>0.47125</v>
      </c>
      <c r="E43" s="0" t="n">
        <v>0.41812</v>
      </c>
      <c r="I43" s="0" t="n">
        <v>0.00444</v>
      </c>
      <c r="J43" s="0" t="n">
        <v>0.00273</v>
      </c>
      <c r="K43" s="0" t="n">
        <v>0.00354</v>
      </c>
      <c r="L43" s="0" t="n">
        <v>0.00456</v>
      </c>
      <c r="M43" s="0" t="n">
        <v>0.00447</v>
      </c>
      <c r="O43" s="0" t="n">
        <f aca="false">A43-A$3</f>
        <v>0.06672</v>
      </c>
      <c r="P43" s="0" t="n">
        <f aca="false">B43-B$3</f>
        <v>0.0665600000000001</v>
      </c>
      <c r="Q43" s="0" t="n">
        <f aca="false">C43-C$3</f>
        <v>0.06609</v>
      </c>
      <c r="R43" s="0" t="n">
        <f aca="false">D43-D$3</f>
        <v>0.06641</v>
      </c>
      <c r="S43" s="0" t="n">
        <f aca="false">E43-E$3</f>
        <v>0.0664</v>
      </c>
      <c r="W43" s="0" t="n">
        <f aca="false">I43-I$3</f>
        <v>0.000700000000000001</v>
      </c>
      <c r="X43" s="0" t="n">
        <f aca="false">J43-J$3</f>
        <v>0.00021</v>
      </c>
      <c r="Y43" s="0" t="n">
        <f aca="false">K43-K$3</f>
        <v>0.00047</v>
      </c>
      <c r="Z43" s="0" t="n">
        <f aca="false">L43-L$3</f>
        <v>0.00084</v>
      </c>
      <c r="AA43" s="0" t="n">
        <f aca="false">M43-M$3</f>
        <v>0.00102</v>
      </c>
      <c r="AE43" s="0" t="n">
        <f aca="false">AVERAGE(O43:S43)</f>
        <v>0.066436</v>
      </c>
      <c r="AH43" s="0" t="n">
        <f aca="false">AVERAGE(R43:V43)</f>
        <v>0.066405</v>
      </c>
      <c r="AI43" s="0" t="n">
        <f aca="false">AVERAGE(W43:AA43)</f>
        <v>0.000648</v>
      </c>
      <c r="AJ43" s="0" t="n">
        <f aca="false">_xlfn.STDEV.S(W43:AA43)/SQRT(5)</f>
        <v>0.000141682744185734</v>
      </c>
    </row>
    <row r="44" customFormat="false" ht="13.8" hidden="false" customHeight="false" outlineLevel="0" collapsed="false">
      <c r="A44" s="0" t="n">
        <v>0.46984</v>
      </c>
      <c r="B44" s="0" t="n">
        <v>0.86969</v>
      </c>
      <c r="C44" s="0" t="n">
        <v>1.47</v>
      </c>
      <c r="D44" s="0" t="n">
        <v>0.47312</v>
      </c>
      <c r="E44" s="0" t="n">
        <v>0.41984</v>
      </c>
      <c r="I44" s="0" t="n">
        <v>0.00456</v>
      </c>
      <c r="J44" s="0" t="n">
        <v>0.00267</v>
      </c>
      <c r="K44" s="0" t="n">
        <v>0.00351</v>
      </c>
      <c r="L44" s="0" t="n">
        <v>0.00456</v>
      </c>
      <c r="M44" s="0" t="n">
        <v>0.00438</v>
      </c>
      <c r="O44" s="0" t="n">
        <f aca="false">A44-A$3</f>
        <v>0.06859</v>
      </c>
      <c r="P44" s="0" t="n">
        <f aca="false">B44-B$3</f>
        <v>0.06828</v>
      </c>
      <c r="Q44" s="0" t="n">
        <f aca="false">C44-C$3</f>
        <v>0.0678099999999999</v>
      </c>
      <c r="R44" s="0" t="n">
        <f aca="false">D44-D$3</f>
        <v>0.06828</v>
      </c>
      <c r="S44" s="0" t="n">
        <f aca="false">E44-E$3</f>
        <v>0.06812</v>
      </c>
      <c r="W44" s="0" t="n">
        <f aca="false">I44-I$3</f>
        <v>0.00082</v>
      </c>
      <c r="X44" s="0" t="n">
        <f aca="false">J44-J$3</f>
        <v>0.00015</v>
      </c>
      <c r="Y44" s="0" t="n">
        <f aca="false">K44-K$3</f>
        <v>0.00044</v>
      </c>
      <c r="Z44" s="0" t="n">
        <f aca="false">L44-L$3</f>
        <v>0.00084</v>
      </c>
      <c r="AA44" s="0" t="n">
        <f aca="false">M44-M$3</f>
        <v>0.00093</v>
      </c>
      <c r="AE44" s="0" t="n">
        <f aca="false">AVERAGE(O44:S44)</f>
        <v>0.068216</v>
      </c>
      <c r="AH44" s="0" t="n">
        <f aca="false">AVERAGE(R44:V44)</f>
        <v>0.0682</v>
      </c>
      <c r="AI44" s="0" t="n">
        <f aca="false">AVERAGE(W44:AA44)</f>
        <v>0.000636</v>
      </c>
      <c r="AJ44" s="0" t="n">
        <f aca="false">_xlfn.STDEV.S(W44:AA44)/SQRT(5)</f>
        <v>0.000147736251475391</v>
      </c>
    </row>
    <row r="45" customFormat="false" ht="13.8" hidden="false" customHeight="false" outlineLevel="0" collapsed="false">
      <c r="A45" s="0" t="n">
        <v>0.47156</v>
      </c>
      <c r="B45" s="0" t="n">
        <v>0.87141</v>
      </c>
      <c r="C45" s="0" t="n">
        <v>1.47187</v>
      </c>
      <c r="D45" s="0" t="n">
        <v>0.47484</v>
      </c>
      <c r="E45" s="0" t="n">
        <v>0.42156</v>
      </c>
      <c r="I45" s="0" t="n">
        <v>0.00454</v>
      </c>
      <c r="J45" s="0" t="n">
        <v>0.0026</v>
      </c>
      <c r="K45" s="0" t="n">
        <v>0.00347</v>
      </c>
      <c r="L45" s="0" t="n">
        <v>0.00452</v>
      </c>
      <c r="M45" s="0" t="n">
        <v>0.00436</v>
      </c>
      <c r="O45" s="0" t="n">
        <f aca="false">A45-A$3</f>
        <v>0.07031</v>
      </c>
      <c r="P45" s="0" t="n">
        <f aca="false">B45-B$3</f>
        <v>0.0700000000000001</v>
      </c>
      <c r="Q45" s="0" t="n">
        <f aca="false">C45-C$3</f>
        <v>0.06968</v>
      </c>
      <c r="R45" s="0" t="n">
        <f aca="false">D45-D$3</f>
        <v>0.07</v>
      </c>
      <c r="S45" s="0" t="n">
        <f aca="false">E45-E$3</f>
        <v>0.06984</v>
      </c>
      <c r="W45" s="0" t="n">
        <f aca="false">I45-I$3</f>
        <v>0.0008</v>
      </c>
      <c r="X45" s="0" t="n">
        <f aca="false">J45-J$3</f>
        <v>7.99999999999998E-005</v>
      </c>
      <c r="Y45" s="0" t="n">
        <f aca="false">K45-K$3</f>
        <v>0.0004</v>
      </c>
      <c r="Z45" s="0" t="n">
        <f aca="false">L45-L$3</f>
        <v>0.0008</v>
      </c>
      <c r="AA45" s="0" t="n">
        <f aca="false">M45-M$3</f>
        <v>0.00091</v>
      </c>
      <c r="AE45" s="0" t="n">
        <f aca="false">AVERAGE(O45:S45)</f>
        <v>0.069966</v>
      </c>
      <c r="AH45" s="0" t="n">
        <f aca="false">AVERAGE(R45:V45)</f>
        <v>0.06992</v>
      </c>
      <c r="AI45" s="0" t="n">
        <f aca="false">AVERAGE(W45:AA45)</f>
        <v>0.000598</v>
      </c>
      <c r="AJ45" s="0" t="n">
        <f aca="false">_xlfn.STDEV.S(W45:AA45)/SQRT(5)</f>
        <v>0.000155961533719055</v>
      </c>
    </row>
    <row r="46" customFormat="false" ht="13.8" hidden="false" customHeight="false" outlineLevel="0" collapsed="false">
      <c r="A46" s="0" t="n">
        <v>0.47328</v>
      </c>
      <c r="B46" s="0" t="n">
        <v>0.87312</v>
      </c>
      <c r="C46" s="0" t="n">
        <v>1.47375</v>
      </c>
      <c r="D46" s="0" t="n">
        <v>0.47641</v>
      </c>
      <c r="E46" s="0" t="n">
        <v>0.42344</v>
      </c>
      <c r="I46" s="0" t="n">
        <v>0.00448</v>
      </c>
      <c r="J46" s="0" t="n">
        <v>0.00271</v>
      </c>
      <c r="K46" s="0" t="n">
        <v>0.00352</v>
      </c>
      <c r="L46" s="0" t="n">
        <v>0.00459</v>
      </c>
      <c r="M46" s="0" t="n">
        <v>0.00441</v>
      </c>
      <c r="O46" s="0" t="n">
        <f aca="false">A46-A$3</f>
        <v>0.07203</v>
      </c>
      <c r="P46" s="0" t="n">
        <f aca="false">B46-B$3</f>
        <v>0.0717100000000001</v>
      </c>
      <c r="Q46" s="0" t="n">
        <f aca="false">C46-C$3</f>
        <v>0.0715599999999998</v>
      </c>
      <c r="R46" s="0" t="n">
        <f aca="false">D46-D$3</f>
        <v>0.07157</v>
      </c>
      <c r="S46" s="0" t="n">
        <f aca="false">E46-E$3</f>
        <v>0.07172</v>
      </c>
      <c r="W46" s="0" t="n">
        <f aca="false">I46-I$3</f>
        <v>0.00074</v>
      </c>
      <c r="X46" s="0" t="n">
        <f aca="false">J46-J$3</f>
        <v>0.00019</v>
      </c>
      <c r="Y46" s="0" t="n">
        <f aca="false">K46-K$3</f>
        <v>0.00045</v>
      </c>
      <c r="Z46" s="0" t="n">
        <f aca="false">L46-L$3</f>
        <v>0.00087</v>
      </c>
      <c r="AA46" s="0" t="n">
        <f aca="false">M46-M$3</f>
        <v>0.00096</v>
      </c>
      <c r="AE46" s="0" t="n">
        <f aca="false">AVERAGE(O46:S46)</f>
        <v>0.071718</v>
      </c>
      <c r="AH46" s="0" t="n">
        <f aca="false">AVERAGE(R46:V46)</f>
        <v>0.071645</v>
      </c>
      <c r="AI46" s="0" t="n">
        <f aca="false">AVERAGE(W46:AA46)</f>
        <v>0.000642</v>
      </c>
      <c r="AJ46" s="0" t="n">
        <f aca="false">_xlfn.STDEV.S(W46:AA46)/SQRT(5)</f>
        <v>0.000142105594541524</v>
      </c>
    </row>
    <row r="47" customFormat="false" ht="13.8" hidden="false" customHeight="false" outlineLevel="0" collapsed="false">
      <c r="A47" s="0" t="n">
        <v>0.475</v>
      </c>
      <c r="B47" s="0" t="n">
        <v>0.87484</v>
      </c>
      <c r="C47" s="0" t="n">
        <v>1.47547</v>
      </c>
      <c r="D47" s="0" t="n">
        <v>0.47828</v>
      </c>
      <c r="E47" s="0" t="n">
        <v>0.42531</v>
      </c>
      <c r="I47" s="0" t="n">
        <v>0.00461</v>
      </c>
      <c r="J47" s="0" t="n">
        <v>0.00271</v>
      </c>
      <c r="K47" s="0" t="n">
        <v>0.00355</v>
      </c>
      <c r="L47" s="0" t="n">
        <v>0.00463</v>
      </c>
      <c r="M47" s="0" t="n">
        <v>0.00447</v>
      </c>
      <c r="O47" s="0" t="n">
        <f aca="false">A47-A$3</f>
        <v>0.07375</v>
      </c>
      <c r="P47" s="0" t="n">
        <f aca="false">B47-B$3</f>
        <v>0.07343</v>
      </c>
      <c r="Q47" s="0" t="n">
        <f aca="false">C47-C$3</f>
        <v>0.07328</v>
      </c>
      <c r="R47" s="0" t="n">
        <f aca="false">D47-D$3</f>
        <v>0.07344</v>
      </c>
      <c r="S47" s="0" t="n">
        <f aca="false">E47-E$3</f>
        <v>0.07359</v>
      </c>
      <c r="W47" s="0" t="n">
        <f aca="false">I47-I$3</f>
        <v>0.00087</v>
      </c>
      <c r="X47" s="0" t="n">
        <f aca="false">J47-J$3</f>
        <v>0.00019</v>
      </c>
      <c r="Y47" s="0" t="n">
        <f aca="false">K47-K$3</f>
        <v>0.00048</v>
      </c>
      <c r="Z47" s="0" t="n">
        <f aca="false">L47-L$3</f>
        <v>0.000909999999999999</v>
      </c>
      <c r="AA47" s="0" t="n">
        <f aca="false">M47-M$3</f>
        <v>0.00102</v>
      </c>
      <c r="AE47" s="0" t="n">
        <f aca="false">AVERAGE(O47:S47)</f>
        <v>0.073498</v>
      </c>
      <c r="AH47" s="0" t="n">
        <f aca="false">AVERAGE(R47:V47)</f>
        <v>0.073515</v>
      </c>
      <c r="AI47" s="0" t="n">
        <f aca="false">AVERAGE(W47:AA47)</f>
        <v>0.000694</v>
      </c>
      <c r="AJ47" s="0" t="n">
        <f aca="false">_xlfn.STDEV.S(W47:AA47)/SQRT(5)</f>
        <v>0.000155518487646968</v>
      </c>
    </row>
    <row r="48" customFormat="false" ht="13.8" hidden="false" customHeight="false" outlineLevel="0" collapsed="false">
      <c r="A48" s="0" t="n">
        <v>0.47672</v>
      </c>
      <c r="B48" s="0" t="n">
        <v>0.87672</v>
      </c>
      <c r="C48" s="0" t="n">
        <v>1.47734</v>
      </c>
      <c r="D48" s="0" t="n">
        <v>0.48016</v>
      </c>
      <c r="E48" s="0" t="n">
        <v>0.42703</v>
      </c>
      <c r="I48" s="0" t="n">
        <v>0.00466</v>
      </c>
      <c r="J48" s="0" t="n">
        <v>0.0028</v>
      </c>
      <c r="K48" s="0" t="n">
        <v>0.00331</v>
      </c>
      <c r="L48" s="0" t="n">
        <v>0.00471</v>
      </c>
      <c r="M48" s="0" t="n">
        <v>0.00451</v>
      </c>
      <c r="O48" s="0" t="n">
        <f aca="false">A48-A$3</f>
        <v>0.07547</v>
      </c>
      <c r="P48" s="0" t="n">
        <f aca="false">B48-B$3</f>
        <v>0.0753100000000001</v>
      </c>
      <c r="Q48" s="0" t="n">
        <f aca="false">C48-C$3</f>
        <v>0.0751500000000001</v>
      </c>
      <c r="R48" s="0" t="n">
        <f aca="false">D48-D$3</f>
        <v>0.07532</v>
      </c>
      <c r="S48" s="0" t="n">
        <f aca="false">E48-E$3</f>
        <v>0.07531</v>
      </c>
      <c r="W48" s="0" t="n">
        <f aca="false">I48-I$3</f>
        <v>0.00092</v>
      </c>
      <c r="X48" s="0" t="n">
        <f aca="false">J48-J$3</f>
        <v>0.00028</v>
      </c>
      <c r="Y48" s="0" t="n">
        <f aca="false">K48-K$3</f>
        <v>0.00024</v>
      </c>
      <c r="Z48" s="0" t="n">
        <f aca="false">L48-L$3</f>
        <v>0.00099</v>
      </c>
      <c r="AA48" s="0" t="n">
        <f aca="false">M48-M$3</f>
        <v>0.00106</v>
      </c>
      <c r="AE48" s="0" t="n">
        <f aca="false">AVERAGE(O48:S48)</f>
        <v>0.075312</v>
      </c>
      <c r="AH48" s="0" t="n">
        <f aca="false">AVERAGE(R48:V48)</f>
        <v>0.075315</v>
      </c>
      <c r="AI48" s="0" t="n">
        <f aca="false">AVERAGE(W48:AA48)</f>
        <v>0.000698</v>
      </c>
      <c r="AJ48" s="0" t="n">
        <f aca="false">_xlfn.STDEV.S(W48:AA48)/SQRT(5)</f>
        <v>0.000180288657435791</v>
      </c>
    </row>
    <row r="49" customFormat="false" ht="13.8" hidden="false" customHeight="false" outlineLevel="0" collapsed="false">
      <c r="A49" s="0" t="n">
        <v>0.47844</v>
      </c>
      <c r="B49" s="0" t="n">
        <v>0.87859</v>
      </c>
      <c r="C49" s="0" t="n">
        <v>1.47906</v>
      </c>
      <c r="D49" s="0" t="n">
        <v>0.48219</v>
      </c>
      <c r="E49" s="0" t="n">
        <v>0.42828</v>
      </c>
      <c r="I49" s="0" t="n">
        <v>0.00476</v>
      </c>
      <c r="J49" s="0" t="n">
        <v>0.00273</v>
      </c>
      <c r="K49" s="0" t="n">
        <v>0.00343</v>
      </c>
      <c r="L49" s="0" t="n">
        <v>0.00474</v>
      </c>
      <c r="M49" s="0" t="n">
        <v>0.00455</v>
      </c>
      <c r="O49" s="0" t="n">
        <f aca="false">A49-A$3</f>
        <v>0.07719</v>
      </c>
      <c r="P49" s="0" t="n">
        <f aca="false">B49-B$3</f>
        <v>0.07718</v>
      </c>
      <c r="Q49" s="0" t="n">
        <f aca="false">C49-C$3</f>
        <v>0.07687</v>
      </c>
      <c r="R49" s="0" t="n">
        <f aca="false">D49-D$3</f>
        <v>0.07735</v>
      </c>
      <c r="S49" s="0" t="n">
        <f aca="false">E49-E$3</f>
        <v>0.07656</v>
      </c>
      <c r="W49" s="0" t="n">
        <f aca="false">I49-I$3</f>
        <v>0.00102</v>
      </c>
      <c r="X49" s="0" t="n">
        <f aca="false">J49-J$3</f>
        <v>0.00021</v>
      </c>
      <c r="Y49" s="0" t="n">
        <f aca="false">K49-K$3</f>
        <v>0.00036</v>
      </c>
      <c r="Z49" s="0" t="n">
        <f aca="false">L49-L$3</f>
        <v>0.00102</v>
      </c>
      <c r="AA49" s="0" t="n">
        <f aca="false">M49-M$3</f>
        <v>0.0011</v>
      </c>
      <c r="AE49" s="0" t="n">
        <f aca="false">AVERAGE(O49:S49)</f>
        <v>0.07703</v>
      </c>
      <c r="AH49" s="0" t="n">
        <f aca="false">AVERAGE(R49:V49)</f>
        <v>0.076955</v>
      </c>
      <c r="AI49" s="0" t="n">
        <f aca="false">AVERAGE(W49:AA49)</f>
        <v>0.000742</v>
      </c>
      <c r="AJ49" s="0" t="n">
        <f aca="false">_xlfn.STDEV.S(W49:AA49)/SQRT(5)</f>
        <v>0.000188637217960826</v>
      </c>
    </row>
    <row r="50" customFormat="false" ht="13.8" hidden="false" customHeight="false" outlineLevel="0" collapsed="false">
      <c r="A50" s="0" t="n">
        <v>0.48016</v>
      </c>
      <c r="B50" s="0" t="n">
        <v>0.88047</v>
      </c>
      <c r="C50" s="0" t="n">
        <v>1.48031</v>
      </c>
      <c r="D50" s="0" t="n">
        <v>0.48406</v>
      </c>
      <c r="E50" s="0" t="n">
        <v>0.42969</v>
      </c>
      <c r="I50" s="0" t="n">
        <v>0.00472</v>
      </c>
      <c r="J50" s="0" t="n">
        <v>0.00275</v>
      </c>
      <c r="K50" s="0" t="n">
        <v>0.00338</v>
      </c>
      <c r="L50" s="0" t="n">
        <v>0.00473</v>
      </c>
      <c r="M50" s="0" t="n">
        <v>0.00464</v>
      </c>
      <c r="O50" s="0" t="n">
        <f aca="false">A50-A$3</f>
        <v>0.07891</v>
      </c>
      <c r="P50" s="0" t="n">
        <f aca="false">B50-B$3</f>
        <v>0.07906</v>
      </c>
      <c r="Q50" s="0" t="n">
        <f aca="false">C50-C$3</f>
        <v>0.07812</v>
      </c>
      <c r="R50" s="0" t="n">
        <f aca="false">D50-D$3</f>
        <v>0.07922</v>
      </c>
      <c r="S50" s="0" t="n">
        <f aca="false">E50-E$3</f>
        <v>0.07797</v>
      </c>
      <c r="W50" s="0" t="n">
        <f aca="false">I50-I$3</f>
        <v>0.00098</v>
      </c>
      <c r="X50" s="0" t="n">
        <f aca="false">J50-J$3</f>
        <v>0.00023</v>
      </c>
      <c r="Y50" s="0" t="n">
        <f aca="false">K50-K$3</f>
        <v>0.00031</v>
      </c>
      <c r="Z50" s="0" t="n">
        <f aca="false">L50-L$3</f>
        <v>0.00101</v>
      </c>
      <c r="AA50" s="0" t="n">
        <f aca="false">M50-M$3</f>
        <v>0.00119</v>
      </c>
      <c r="AE50" s="0" t="n">
        <f aca="false">AVERAGE(O50:S50)</f>
        <v>0.078656</v>
      </c>
      <c r="AH50" s="0" t="n">
        <f aca="false">AVERAGE(R50:V50)</f>
        <v>0.078595</v>
      </c>
      <c r="AI50" s="0" t="n">
        <f aca="false">AVERAGE(W50:AA50)</f>
        <v>0.000744</v>
      </c>
      <c r="AJ50" s="0" t="n">
        <f aca="false">_xlfn.STDEV.S(W50:AA50)/SQRT(5)</f>
        <v>0.000197220688569937</v>
      </c>
    </row>
    <row r="51" customFormat="false" ht="13.8" hidden="false" customHeight="false" outlineLevel="0" collapsed="false">
      <c r="A51" s="0" t="n">
        <v>0.48141</v>
      </c>
      <c r="B51" s="0" t="n">
        <v>0.88219</v>
      </c>
      <c r="C51" s="0" t="n">
        <v>1.48156</v>
      </c>
      <c r="D51" s="0" t="n">
        <v>0.48578</v>
      </c>
      <c r="E51" s="0" t="n">
        <v>0.43156</v>
      </c>
      <c r="I51" s="0" t="n">
        <v>0.00476</v>
      </c>
      <c r="J51" s="0" t="n">
        <v>0.00278</v>
      </c>
      <c r="K51" s="0" t="n">
        <v>0.0034</v>
      </c>
      <c r="L51" s="0" t="n">
        <v>0.0047</v>
      </c>
      <c r="M51" s="0" t="n">
        <v>0.00453</v>
      </c>
      <c r="O51" s="0" t="n">
        <f aca="false">A51-A$3</f>
        <v>0.08016</v>
      </c>
      <c r="P51" s="0" t="n">
        <f aca="false">B51-B$3</f>
        <v>0.0807800000000001</v>
      </c>
      <c r="Q51" s="0" t="n">
        <f aca="false">C51-C$3</f>
        <v>0.0793699999999999</v>
      </c>
      <c r="R51" s="0" t="n">
        <f aca="false">D51-D$3</f>
        <v>0.08094</v>
      </c>
      <c r="S51" s="0" t="n">
        <f aca="false">E51-E$3</f>
        <v>0.07984</v>
      </c>
      <c r="W51" s="0" t="n">
        <f aca="false">I51-I$3</f>
        <v>0.00102</v>
      </c>
      <c r="X51" s="0" t="n">
        <f aca="false">J51-J$3</f>
        <v>0.00026</v>
      </c>
      <c r="Y51" s="0" t="n">
        <f aca="false">K51-K$3</f>
        <v>0.00033</v>
      </c>
      <c r="Z51" s="0" t="n">
        <f aca="false">L51-L$3</f>
        <v>0.00098</v>
      </c>
      <c r="AA51" s="0" t="n">
        <f aca="false">M51-M$3</f>
        <v>0.00108</v>
      </c>
      <c r="AE51" s="0" t="n">
        <f aca="false">AVERAGE(O51:S51)</f>
        <v>0.080218</v>
      </c>
      <c r="AH51" s="0" t="n">
        <f aca="false">AVERAGE(R51:V51)</f>
        <v>0.08039</v>
      </c>
      <c r="AI51" s="0" t="n">
        <f aca="false">AVERAGE(W51:AA51)</f>
        <v>0.000734</v>
      </c>
      <c r="AJ51" s="0" t="n">
        <f aca="false">_xlfn.STDEV.S(W51:AA51)/SQRT(5)</f>
        <v>0.0001802664694279</v>
      </c>
    </row>
    <row r="52" customFormat="false" ht="13.8" hidden="false" customHeight="false" outlineLevel="0" collapsed="false">
      <c r="A52" s="0" t="n">
        <v>0.48297</v>
      </c>
      <c r="B52" s="0" t="n">
        <v>0.88359</v>
      </c>
      <c r="C52" s="0" t="n">
        <v>1.48312</v>
      </c>
      <c r="D52" s="0" t="n">
        <v>0.48687</v>
      </c>
      <c r="E52" s="0" t="n">
        <v>0.43359</v>
      </c>
      <c r="I52" s="0" t="n">
        <v>0.0048</v>
      </c>
      <c r="J52" s="0" t="n">
        <v>0.00278</v>
      </c>
      <c r="K52" s="0" t="n">
        <v>0.00337</v>
      </c>
      <c r="L52" s="0" t="n">
        <v>0.00467</v>
      </c>
      <c r="M52" s="0" t="n">
        <v>0.0046</v>
      </c>
      <c r="O52" s="0" t="n">
        <f aca="false">A52-A$3</f>
        <v>0.08172</v>
      </c>
      <c r="P52" s="0" t="n">
        <f aca="false">B52-B$3</f>
        <v>0.08218</v>
      </c>
      <c r="Q52" s="0" t="n">
        <f aca="false">C52-C$3</f>
        <v>0.0809299999999999</v>
      </c>
      <c r="R52" s="0" t="n">
        <f aca="false">D52-D$3</f>
        <v>0.0820300000000001</v>
      </c>
      <c r="S52" s="0" t="n">
        <f aca="false">E52-E$3</f>
        <v>0.08187</v>
      </c>
      <c r="W52" s="0" t="n">
        <f aca="false">I52-I$3</f>
        <v>0.00106</v>
      </c>
      <c r="X52" s="0" t="n">
        <f aca="false">J52-J$3</f>
        <v>0.00026</v>
      </c>
      <c r="Y52" s="0" t="n">
        <f aca="false">K52-K$3</f>
        <v>0.0003</v>
      </c>
      <c r="Z52" s="0" t="n">
        <f aca="false">L52-L$3</f>
        <v>0.00095</v>
      </c>
      <c r="AA52" s="0" t="n">
        <f aca="false">M52-M$3</f>
        <v>0.00115</v>
      </c>
      <c r="AE52" s="0" t="n">
        <f aca="false">AVERAGE(O52:S52)</f>
        <v>0.081746</v>
      </c>
      <c r="AH52" s="0" t="n">
        <f aca="false">AVERAGE(R52:V52)</f>
        <v>0.08195</v>
      </c>
      <c r="AI52" s="0" t="n">
        <f aca="false">AVERAGE(W52:AA52)</f>
        <v>0.000744</v>
      </c>
      <c r="AJ52" s="0" t="n">
        <f aca="false">_xlfn.STDEV.S(W52:AA52)/SQRT(5)</f>
        <v>0.000192161390502879</v>
      </c>
    </row>
    <row r="53" customFormat="false" ht="13.8" hidden="false" customHeight="false" outlineLevel="0" collapsed="false">
      <c r="A53" s="0" t="n">
        <v>0.48516</v>
      </c>
      <c r="B53" s="0" t="n">
        <v>0.885</v>
      </c>
      <c r="C53" s="0" t="n">
        <v>1.485</v>
      </c>
      <c r="D53" s="0" t="n">
        <v>0.48812</v>
      </c>
      <c r="E53" s="0" t="n">
        <v>0.43531</v>
      </c>
      <c r="I53" s="0" t="n">
        <v>0.00478</v>
      </c>
      <c r="J53" s="0" t="n">
        <v>0.00283</v>
      </c>
      <c r="K53" s="0" t="n">
        <v>0.00342</v>
      </c>
      <c r="L53" s="0" t="n">
        <v>0.0047</v>
      </c>
      <c r="M53" s="0" t="n">
        <v>0.00464</v>
      </c>
      <c r="O53" s="0" t="n">
        <f aca="false">A53-A$3</f>
        <v>0.08391</v>
      </c>
      <c r="P53" s="0" t="n">
        <f aca="false">B53-B$3</f>
        <v>0.0835900000000001</v>
      </c>
      <c r="Q53" s="0" t="n">
        <f aca="false">C53-C$3</f>
        <v>0.08281</v>
      </c>
      <c r="R53" s="0" t="n">
        <f aca="false">D53-D$3</f>
        <v>0.08328</v>
      </c>
      <c r="S53" s="0" t="n">
        <f aca="false">E53-E$3</f>
        <v>0.08359</v>
      </c>
      <c r="W53" s="0" t="n">
        <f aca="false">I53-I$3</f>
        <v>0.00104</v>
      </c>
      <c r="X53" s="0" t="n">
        <f aca="false">J53-J$3</f>
        <v>0.00031</v>
      </c>
      <c r="Y53" s="0" t="n">
        <f aca="false">K53-K$3</f>
        <v>0.00035</v>
      </c>
      <c r="Z53" s="0" t="n">
        <f aca="false">L53-L$3</f>
        <v>0.00098</v>
      </c>
      <c r="AA53" s="0" t="n">
        <f aca="false">M53-M$3</f>
        <v>0.00119</v>
      </c>
      <c r="AE53" s="0" t="n">
        <f aca="false">AVERAGE(O53:S53)</f>
        <v>0.083436</v>
      </c>
      <c r="AH53" s="0" t="n">
        <f aca="false">AVERAGE(R53:V53)</f>
        <v>0.083435</v>
      </c>
      <c r="AI53" s="0" t="n">
        <f aca="false">AVERAGE(W53:AA53)</f>
        <v>0.000774</v>
      </c>
      <c r="AJ53" s="0" t="n">
        <f aca="false">_xlfn.STDEV.S(W53:AA53)/SQRT(5)</f>
        <v>0.000184569770005817</v>
      </c>
    </row>
    <row r="54" customFormat="false" ht="13.8" hidden="false" customHeight="false" outlineLevel="0" collapsed="false">
      <c r="A54" s="0" t="n">
        <v>0.48719</v>
      </c>
      <c r="B54" s="0" t="n">
        <v>0.88703</v>
      </c>
      <c r="C54" s="0" t="n">
        <v>1.48672</v>
      </c>
      <c r="D54" s="0" t="n">
        <v>0.48984</v>
      </c>
      <c r="E54" s="0" t="n">
        <v>0.43687</v>
      </c>
      <c r="I54" s="0" t="n">
        <v>0.00487</v>
      </c>
      <c r="J54" s="0" t="n">
        <v>0.00283</v>
      </c>
      <c r="K54" s="0" t="n">
        <v>0.0034</v>
      </c>
      <c r="L54" s="0" t="n">
        <v>0.00479</v>
      </c>
      <c r="M54" s="0" t="n">
        <v>0.00471</v>
      </c>
      <c r="O54" s="0" t="n">
        <f aca="false">A54-A$3</f>
        <v>0.08594</v>
      </c>
      <c r="P54" s="0" t="n">
        <f aca="false">B54-B$3</f>
        <v>0.08562</v>
      </c>
      <c r="Q54" s="0" t="n">
        <f aca="false">C54-C$3</f>
        <v>0.08453</v>
      </c>
      <c r="R54" s="0" t="n">
        <f aca="false">D54-D$3</f>
        <v>0.085</v>
      </c>
      <c r="S54" s="0" t="n">
        <f aca="false">E54-E$3</f>
        <v>0.08515</v>
      </c>
      <c r="W54" s="0" t="n">
        <f aca="false">I54-I$3</f>
        <v>0.00113</v>
      </c>
      <c r="X54" s="0" t="n">
        <f aca="false">J54-J$3</f>
        <v>0.00031</v>
      </c>
      <c r="Y54" s="0" t="n">
        <f aca="false">K54-K$3</f>
        <v>0.00033</v>
      </c>
      <c r="Z54" s="0" t="n">
        <f aca="false">L54-L$3</f>
        <v>0.00107</v>
      </c>
      <c r="AA54" s="0" t="n">
        <f aca="false">M54-M$3</f>
        <v>0.00126</v>
      </c>
      <c r="AE54" s="0" t="n">
        <f aca="false">AVERAGE(O54:S54)</f>
        <v>0.085248</v>
      </c>
      <c r="AH54" s="0" t="n">
        <f aca="false">AVERAGE(R54:V54)</f>
        <v>0.085075</v>
      </c>
      <c r="AI54" s="0" t="n">
        <f aca="false">AVERAGE(W54:AA54)</f>
        <v>0.00082</v>
      </c>
      <c r="AJ54" s="0" t="n">
        <f aca="false">_xlfn.STDEV.S(W54:AA54)/SQRT(5)</f>
        <v>0.00020644611887851</v>
      </c>
    </row>
    <row r="55" customFormat="false" ht="13.8" hidden="false" customHeight="false" outlineLevel="0" collapsed="false">
      <c r="A55" s="0" t="n">
        <v>0.48875</v>
      </c>
      <c r="B55" s="0" t="n">
        <v>0.88906</v>
      </c>
      <c r="C55" s="0" t="n">
        <v>1.48844</v>
      </c>
      <c r="D55" s="0" t="n">
        <v>0.49156</v>
      </c>
      <c r="E55" s="0" t="n">
        <v>0.43844</v>
      </c>
      <c r="I55" s="0" t="n">
        <v>0.00481</v>
      </c>
      <c r="J55" s="0" t="n">
        <v>0.00276</v>
      </c>
      <c r="K55" s="0" t="n">
        <v>0.00345</v>
      </c>
      <c r="L55" s="0" t="n">
        <v>0.0048</v>
      </c>
      <c r="M55" s="0" t="n">
        <v>0.00478</v>
      </c>
      <c r="O55" s="0" t="n">
        <f aca="false">A55-A$3</f>
        <v>0.0875</v>
      </c>
      <c r="P55" s="0" t="n">
        <f aca="false">B55-B$3</f>
        <v>0.08765</v>
      </c>
      <c r="Q55" s="0" t="n">
        <f aca="false">C55-C$3</f>
        <v>0.0862499999999999</v>
      </c>
      <c r="R55" s="0" t="n">
        <f aca="false">D55-D$3</f>
        <v>0.08672</v>
      </c>
      <c r="S55" s="0" t="n">
        <f aca="false">E55-E$3</f>
        <v>0.08672</v>
      </c>
      <c r="W55" s="0" t="n">
        <f aca="false">I55-I$3</f>
        <v>0.00107</v>
      </c>
      <c r="X55" s="0" t="n">
        <f aca="false">J55-J$3</f>
        <v>0.00024</v>
      </c>
      <c r="Y55" s="0" t="n">
        <f aca="false">K55-K$3</f>
        <v>0.00038</v>
      </c>
      <c r="Z55" s="0" t="n">
        <f aca="false">L55-L$3</f>
        <v>0.00108</v>
      </c>
      <c r="AA55" s="0" t="n">
        <f aca="false">M55-M$3</f>
        <v>0.00133</v>
      </c>
      <c r="AE55" s="0" t="n">
        <f aca="false">AVERAGE(O55:S55)</f>
        <v>0.086968</v>
      </c>
      <c r="AH55" s="0" t="n">
        <f aca="false">AVERAGE(R55:V55)</f>
        <v>0.08672</v>
      </c>
      <c r="AI55" s="0" t="n">
        <f aca="false">AVERAGE(W55:AA55)</f>
        <v>0.00082</v>
      </c>
      <c r="AJ55" s="0" t="n">
        <f aca="false">_xlfn.STDEV.S(W55:AA55)/SQRT(5)</f>
        <v>0.000214499417248626</v>
      </c>
    </row>
    <row r="56" customFormat="false" ht="13.8" hidden="false" customHeight="false" outlineLevel="0" collapsed="false">
      <c r="A56" s="0" t="n">
        <v>0.49031</v>
      </c>
      <c r="B56" s="0" t="n">
        <v>0.89062</v>
      </c>
      <c r="C56" s="0" t="n">
        <v>1.48984</v>
      </c>
      <c r="D56" s="0" t="n">
        <v>0.49328</v>
      </c>
      <c r="E56" s="0" t="n">
        <v>0.44016</v>
      </c>
      <c r="I56" s="0" t="n">
        <v>0.00482</v>
      </c>
      <c r="J56" s="0" t="n">
        <v>0.00255</v>
      </c>
      <c r="K56" s="0" t="n">
        <v>0.00349</v>
      </c>
      <c r="L56" s="0" t="n">
        <v>0.00477</v>
      </c>
      <c r="M56" s="0" t="n">
        <v>0.00477</v>
      </c>
      <c r="O56" s="0" t="n">
        <f aca="false">A56-A$3</f>
        <v>0.08906</v>
      </c>
      <c r="P56" s="0" t="n">
        <f aca="false">B56-B$3</f>
        <v>0.08921</v>
      </c>
      <c r="Q56" s="0" t="n">
        <f aca="false">C56-C$3</f>
        <v>0.08765</v>
      </c>
      <c r="R56" s="0" t="n">
        <f aca="false">D56-D$3</f>
        <v>0.08844</v>
      </c>
      <c r="S56" s="0" t="n">
        <f aca="false">E56-E$3</f>
        <v>0.08844</v>
      </c>
      <c r="W56" s="0" t="n">
        <f aca="false">I56-I$3</f>
        <v>0.00108</v>
      </c>
      <c r="X56" s="0" t="n">
        <f aca="false">J56-J$3</f>
        <v>3.00000000000001E-005</v>
      </c>
      <c r="Y56" s="0" t="n">
        <f aca="false">K56-K$3</f>
        <v>0.00042</v>
      </c>
      <c r="Z56" s="0" t="n">
        <f aca="false">L56-L$3</f>
        <v>0.00105</v>
      </c>
      <c r="AA56" s="0" t="n">
        <f aca="false">M56-M$3</f>
        <v>0.00132</v>
      </c>
      <c r="AE56" s="0" t="n">
        <f aca="false">AVERAGE(O56:S56)</f>
        <v>0.08856</v>
      </c>
      <c r="AH56" s="0" t="n">
        <f aca="false">AVERAGE(R56:V56)</f>
        <v>0.08844</v>
      </c>
      <c r="AI56" s="0" t="n">
        <f aca="false">AVERAGE(W56:AA56)</f>
        <v>0.00078</v>
      </c>
      <c r="AJ56" s="0" t="n">
        <f aca="false">_xlfn.STDEV.S(W56:AA56)/SQRT(5)</f>
        <v>0.000239436839270819</v>
      </c>
    </row>
    <row r="57" customFormat="false" ht="13.8" hidden="false" customHeight="false" outlineLevel="0" collapsed="false">
      <c r="A57" s="0" t="n">
        <v>0.49172</v>
      </c>
      <c r="B57" s="0" t="n">
        <v>0.89203</v>
      </c>
      <c r="C57" s="0" t="n">
        <v>1.49156</v>
      </c>
      <c r="D57" s="0" t="n">
        <v>0.49469</v>
      </c>
      <c r="E57" s="0" t="n">
        <v>0.44172</v>
      </c>
      <c r="I57" s="0" t="n">
        <v>0.00477</v>
      </c>
      <c r="J57" s="0" t="n">
        <v>0.00283</v>
      </c>
      <c r="K57" s="0" t="n">
        <v>0.00349</v>
      </c>
      <c r="L57" s="0" t="n">
        <v>0.00484</v>
      </c>
      <c r="M57" s="0" t="n">
        <v>0.00475</v>
      </c>
      <c r="O57" s="0" t="n">
        <f aca="false">A57-A$3</f>
        <v>0.09047</v>
      </c>
      <c r="P57" s="0" t="n">
        <f aca="false">B57-B$3</f>
        <v>0.09062</v>
      </c>
      <c r="Q57" s="0" t="n">
        <f aca="false">C57-C$3</f>
        <v>0.0893699999999999</v>
      </c>
      <c r="R57" s="0" t="n">
        <f aca="false">D57-D$3</f>
        <v>0.0898500000000001</v>
      </c>
      <c r="S57" s="0" t="n">
        <f aca="false">E57-E$3</f>
        <v>0.09</v>
      </c>
      <c r="W57" s="0" t="n">
        <f aca="false">I57-I$3</f>
        <v>0.00103</v>
      </c>
      <c r="X57" s="0" t="n">
        <f aca="false">J57-J$3</f>
        <v>0.00031</v>
      </c>
      <c r="Y57" s="0" t="n">
        <f aca="false">K57-K$3</f>
        <v>0.00042</v>
      </c>
      <c r="Z57" s="0" t="n">
        <f aca="false">L57-L$3</f>
        <v>0.00112</v>
      </c>
      <c r="AA57" s="0" t="n">
        <f aca="false">M57-M$3</f>
        <v>0.0013</v>
      </c>
      <c r="AE57" s="0" t="n">
        <f aca="false">AVERAGE(O57:S57)</f>
        <v>0.090062</v>
      </c>
      <c r="AH57" s="0" t="n">
        <f aca="false">AVERAGE(R57:V57)</f>
        <v>0.089925</v>
      </c>
      <c r="AI57" s="0" t="n">
        <f aca="false">AVERAGE(W57:AA57)</f>
        <v>0.000836</v>
      </c>
      <c r="AJ57" s="0" t="n">
        <f aca="false">_xlfn.STDEV.S(W57:AA57)/SQRT(5)</f>
        <v>0.000197904017139622</v>
      </c>
    </row>
    <row r="58" customFormat="false" ht="13.8" hidden="false" customHeight="false" outlineLevel="0" collapsed="false">
      <c r="A58" s="0" t="n">
        <v>0.49328</v>
      </c>
      <c r="B58" s="0" t="n">
        <v>0.89344</v>
      </c>
      <c r="C58" s="0" t="n">
        <v>1.49312</v>
      </c>
      <c r="D58" s="0" t="n">
        <v>0.49625</v>
      </c>
      <c r="E58" s="0" t="n">
        <v>0.44344</v>
      </c>
      <c r="I58" s="0" t="n">
        <v>0.00484</v>
      </c>
      <c r="J58" s="0" t="n">
        <v>0.00258</v>
      </c>
      <c r="K58" s="0" t="n">
        <v>0.00346</v>
      </c>
      <c r="L58" s="0" t="n">
        <v>0.00492</v>
      </c>
      <c r="M58" s="0" t="n">
        <v>0.00477</v>
      </c>
      <c r="O58" s="0" t="n">
        <f aca="false">A58-A$3</f>
        <v>0.09203</v>
      </c>
      <c r="P58" s="0" t="n">
        <f aca="false">B58-B$3</f>
        <v>0.0920300000000001</v>
      </c>
      <c r="Q58" s="0" t="n">
        <f aca="false">C58-C$3</f>
        <v>0.0909299999999999</v>
      </c>
      <c r="R58" s="0" t="n">
        <f aca="false">D58-D$3</f>
        <v>0.0914100000000001</v>
      </c>
      <c r="S58" s="0" t="n">
        <f aca="false">E58-E$3</f>
        <v>0.09172</v>
      </c>
      <c r="W58" s="0" t="n">
        <f aca="false">I58-I$3</f>
        <v>0.0011</v>
      </c>
      <c r="X58" s="0" t="n">
        <f aca="false">J58-J$3</f>
        <v>5.99999999999997E-005</v>
      </c>
      <c r="Y58" s="0" t="n">
        <f aca="false">K58-K$3</f>
        <v>0.00039</v>
      </c>
      <c r="Z58" s="0" t="n">
        <f aca="false">L58-L$3</f>
        <v>0.0012</v>
      </c>
      <c r="AA58" s="0" t="n">
        <f aca="false">M58-M$3</f>
        <v>0.00132</v>
      </c>
      <c r="AE58" s="0" t="n">
        <f aca="false">AVERAGE(O58:S58)</f>
        <v>0.091624</v>
      </c>
      <c r="AH58" s="0" t="n">
        <f aca="false">AVERAGE(R58:V58)</f>
        <v>0.091565</v>
      </c>
      <c r="AI58" s="0" t="n">
        <f aca="false">AVERAGE(W58:AA58)</f>
        <v>0.000814</v>
      </c>
      <c r="AJ58" s="0" t="n">
        <f aca="false">_xlfn.STDEV.S(W58:AA58)/SQRT(5)</f>
        <v>0.000248507545157084</v>
      </c>
    </row>
    <row r="59" customFormat="false" ht="13.8" hidden="false" customHeight="false" outlineLevel="0" collapsed="false">
      <c r="A59" s="0" t="n">
        <v>0.49484</v>
      </c>
      <c r="B59" s="0" t="n">
        <v>0.895</v>
      </c>
      <c r="C59" s="0" t="n">
        <v>1.49469</v>
      </c>
      <c r="D59" s="0" t="n">
        <v>0.49797</v>
      </c>
      <c r="E59" s="0" t="n">
        <v>0.44516</v>
      </c>
      <c r="I59" s="0" t="n">
        <v>0.00487</v>
      </c>
      <c r="J59" s="0" t="n">
        <v>0.00273</v>
      </c>
      <c r="K59" s="0" t="n">
        <v>0.0035</v>
      </c>
      <c r="L59" s="0" t="n">
        <v>0.0049</v>
      </c>
      <c r="M59" s="0" t="n">
        <v>0.00485</v>
      </c>
      <c r="O59" s="0" t="n">
        <f aca="false">A59-A$3</f>
        <v>0.09359</v>
      </c>
      <c r="P59" s="0" t="n">
        <f aca="false">B59-B$3</f>
        <v>0.0935900000000001</v>
      </c>
      <c r="Q59" s="0" t="n">
        <f aca="false">C59-C$3</f>
        <v>0.0925</v>
      </c>
      <c r="R59" s="0" t="n">
        <f aca="false">D59-D$3</f>
        <v>0.09313</v>
      </c>
      <c r="S59" s="0" t="n">
        <f aca="false">E59-E$3</f>
        <v>0.09344</v>
      </c>
      <c r="W59" s="0" t="n">
        <f aca="false">I59-I$3</f>
        <v>0.00113</v>
      </c>
      <c r="X59" s="0" t="n">
        <f aca="false">J59-J$3</f>
        <v>0.00021</v>
      </c>
      <c r="Y59" s="0" t="n">
        <f aca="false">K59-K$3</f>
        <v>0.00043</v>
      </c>
      <c r="Z59" s="0" t="n">
        <f aca="false">L59-L$3</f>
        <v>0.00118</v>
      </c>
      <c r="AA59" s="0" t="n">
        <f aca="false">M59-M$3</f>
        <v>0.0014</v>
      </c>
      <c r="AE59" s="0" t="n">
        <f aca="false">AVERAGE(O59:S59)</f>
        <v>0.09325</v>
      </c>
      <c r="AH59" s="0" t="n">
        <f aca="false">AVERAGE(R59:V59)</f>
        <v>0.093285</v>
      </c>
      <c r="AI59" s="0" t="n">
        <f aca="false">AVERAGE(W59:AA59)</f>
        <v>0.00087</v>
      </c>
      <c r="AJ59" s="0" t="n">
        <f aca="false">_xlfn.STDEV.S(W59:AA59)/SQRT(5)</f>
        <v>0.000231711026927939</v>
      </c>
    </row>
    <row r="60" customFormat="false" ht="13.8" hidden="false" customHeight="false" outlineLevel="0" collapsed="false">
      <c r="A60" s="0" t="n">
        <v>0.49656</v>
      </c>
      <c r="B60" s="0" t="n">
        <v>0.89656</v>
      </c>
      <c r="C60" s="0" t="n">
        <v>1.49625</v>
      </c>
      <c r="D60" s="0" t="n">
        <v>0.49984</v>
      </c>
      <c r="E60" s="0" t="n">
        <v>0.44672</v>
      </c>
      <c r="I60" s="0" t="n">
        <v>0.00494</v>
      </c>
      <c r="J60" s="0" t="n">
        <v>0.00349</v>
      </c>
      <c r="K60" s="0" t="n">
        <v>0.00344</v>
      </c>
      <c r="L60" s="0" t="n">
        <v>0.00493</v>
      </c>
      <c r="M60" s="0" t="n">
        <v>0.00492</v>
      </c>
      <c r="O60" s="0" t="n">
        <f aca="false">A60-A$3</f>
        <v>0.09531</v>
      </c>
      <c r="P60" s="0" t="n">
        <f aca="false">B60-B$3</f>
        <v>0.0951500000000001</v>
      </c>
      <c r="Q60" s="0" t="n">
        <f aca="false">C60-C$3</f>
        <v>0.09406</v>
      </c>
      <c r="R60" s="0" t="n">
        <f aca="false">D60-D$3</f>
        <v>0.095</v>
      </c>
      <c r="S60" s="0" t="n">
        <f aca="false">E60-E$3</f>
        <v>0.095</v>
      </c>
      <c r="W60" s="0" t="n">
        <f aca="false">I60-I$3</f>
        <v>0.0012</v>
      </c>
      <c r="X60" s="0" t="n">
        <f aca="false">J60-J$3</f>
        <v>0.00097</v>
      </c>
      <c r="Y60" s="0" t="n">
        <f aca="false">K60-K$3</f>
        <v>0.00037</v>
      </c>
      <c r="Z60" s="0" t="n">
        <f aca="false">L60-L$3</f>
        <v>0.00121</v>
      </c>
      <c r="AA60" s="0" t="n">
        <f aca="false">M60-M$3</f>
        <v>0.00147</v>
      </c>
      <c r="AE60" s="0" t="n">
        <f aca="false">AVERAGE(O60:S60)</f>
        <v>0.094904</v>
      </c>
      <c r="AH60" s="0" t="n">
        <f aca="false">AVERAGE(R60:V60)</f>
        <v>0.095</v>
      </c>
      <c r="AI60" s="0" t="n">
        <f aca="false">AVERAGE(W60:AA60)</f>
        <v>0.001044</v>
      </c>
      <c r="AJ60" s="0" t="n">
        <f aca="false">_xlfn.STDEV.S(W60:AA60)/SQRT(5)</f>
        <v>0.000186161220451522</v>
      </c>
    </row>
    <row r="61" customFormat="false" ht="13.8" hidden="false" customHeight="false" outlineLevel="0" collapsed="false">
      <c r="A61" s="0" t="n">
        <v>0.49812</v>
      </c>
      <c r="B61" s="0" t="n">
        <v>0.89844</v>
      </c>
      <c r="C61" s="0" t="n">
        <v>1.49797</v>
      </c>
      <c r="D61" s="0" t="n">
        <v>0.50156</v>
      </c>
      <c r="E61" s="0" t="n">
        <v>0.44828</v>
      </c>
      <c r="I61" s="0" t="n">
        <v>0.00486</v>
      </c>
      <c r="J61" s="0" t="n">
        <v>0.00171</v>
      </c>
      <c r="K61" s="0" t="n">
        <v>0.00351</v>
      </c>
      <c r="L61" s="0" t="n">
        <v>0.00491</v>
      </c>
      <c r="M61" s="0" t="n">
        <v>0.00493</v>
      </c>
      <c r="O61" s="0" t="n">
        <f aca="false">A61-A$3</f>
        <v>0.09687</v>
      </c>
      <c r="P61" s="0" t="n">
        <f aca="false">B61-B$3</f>
        <v>0.0970300000000001</v>
      </c>
      <c r="Q61" s="0" t="n">
        <f aca="false">C61-C$3</f>
        <v>0.09578</v>
      </c>
      <c r="R61" s="0" t="n">
        <f aca="false">D61-D$3</f>
        <v>0.09672</v>
      </c>
      <c r="S61" s="0" t="n">
        <f aca="false">E61-E$3</f>
        <v>0.09656</v>
      </c>
      <c r="W61" s="0" t="n">
        <f aca="false">I61-I$3</f>
        <v>0.00112</v>
      </c>
      <c r="X61" s="0" t="n">
        <f aca="false">J61-J$3</f>
        <v>-0.00081</v>
      </c>
      <c r="Y61" s="0" t="n">
        <f aca="false">K61-K$3</f>
        <v>0.00044</v>
      </c>
      <c r="Z61" s="0" t="n">
        <f aca="false">L61-L$3</f>
        <v>0.00119</v>
      </c>
      <c r="AA61" s="0" t="n">
        <f aca="false">M61-M$3</f>
        <v>0.00148</v>
      </c>
      <c r="AE61" s="0" t="n">
        <f aca="false">AVERAGE(O61:S61)</f>
        <v>0.096592</v>
      </c>
      <c r="AH61" s="0" t="n">
        <f aca="false">AVERAGE(R61:V61)</f>
        <v>0.09664</v>
      </c>
      <c r="AI61" s="0" t="n">
        <f aca="false">AVERAGE(W61:AA61)</f>
        <v>0.000684</v>
      </c>
      <c r="AJ61" s="0" t="n">
        <f aca="false">_xlfn.STDEV.S(W61:AA61)/SQRT(5)</f>
        <v>0.00041056789937841</v>
      </c>
    </row>
    <row r="62" customFormat="false" ht="13.8" hidden="false" customHeight="false" outlineLevel="0" collapsed="false">
      <c r="A62" s="0" t="n">
        <v>0.49984</v>
      </c>
      <c r="B62" s="0" t="n">
        <v>0.9</v>
      </c>
      <c r="C62" s="0" t="n">
        <v>1.49969</v>
      </c>
      <c r="D62" s="0" t="n">
        <v>0.50312</v>
      </c>
      <c r="E62" s="0" t="n">
        <v>0.44969</v>
      </c>
      <c r="I62" s="0" t="n">
        <v>0.00494</v>
      </c>
      <c r="J62" s="0" t="n">
        <v>0.00056</v>
      </c>
      <c r="K62" s="0" t="n">
        <v>0.00351</v>
      </c>
      <c r="L62" s="0" t="n">
        <v>0.00496</v>
      </c>
      <c r="M62" s="0" t="n">
        <v>0.00489</v>
      </c>
      <c r="O62" s="0" t="n">
        <f aca="false">A62-A$3</f>
        <v>0.09859</v>
      </c>
      <c r="P62" s="0" t="n">
        <f aca="false">B62-B$3</f>
        <v>0.0985900000000001</v>
      </c>
      <c r="Q62" s="0" t="n">
        <f aca="false">C62-C$3</f>
        <v>0.0974999999999999</v>
      </c>
      <c r="R62" s="0" t="n">
        <f aca="false">D62-D$3</f>
        <v>0.09828</v>
      </c>
      <c r="S62" s="0" t="n">
        <f aca="false">E62-E$3</f>
        <v>0.09797</v>
      </c>
      <c r="W62" s="0" t="n">
        <f aca="false">I62-I$3</f>
        <v>0.0012</v>
      </c>
      <c r="X62" s="0" t="n">
        <f aca="false">J62-J$3</f>
        <v>-0.00196</v>
      </c>
      <c r="Y62" s="0" t="n">
        <f aca="false">K62-K$3</f>
        <v>0.00044</v>
      </c>
      <c r="Z62" s="0" t="n">
        <f aca="false">L62-L$3</f>
        <v>0.00124</v>
      </c>
      <c r="AA62" s="0" t="n">
        <f aca="false">M62-M$3</f>
        <v>0.00144</v>
      </c>
      <c r="AE62" s="0" t="n">
        <f aca="false">AVERAGE(O62:S62)</f>
        <v>0.098186</v>
      </c>
      <c r="AH62" s="0" t="n">
        <f aca="false">AVERAGE(R62:V62)</f>
        <v>0.098125</v>
      </c>
      <c r="AI62" s="0" t="n">
        <f aca="false">AVERAGE(W62:AA62)</f>
        <v>0.000472</v>
      </c>
      <c r="AJ62" s="0" t="n">
        <f aca="false">_xlfn.STDEV.S(W62:AA62)/SQRT(5)</f>
        <v>0.000631366771377779</v>
      </c>
    </row>
    <row r="63" customFormat="false" ht="13.8" hidden="false" customHeight="false" outlineLevel="0" collapsed="false">
      <c r="A63" s="0" t="n">
        <v>0.50156</v>
      </c>
      <c r="B63" s="0" t="n">
        <v>0.90172</v>
      </c>
      <c r="C63" s="0" t="n">
        <v>1.50156</v>
      </c>
      <c r="D63" s="0" t="n">
        <v>0.50484</v>
      </c>
      <c r="E63" s="0" t="n">
        <v>0.45141</v>
      </c>
      <c r="I63" s="0" t="n">
        <v>0.005</v>
      </c>
      <c r="J63" s="0" t="n">
        <v>0.00514</v>
      </c>
      <c r="K63" s="0" t="n">
        <v>0.00352</v>
      </c>
      <c r="L63" s="0" t="n">
        <v>0.00493</v>
      </c>
      <c r="M63" s="0" t="n">
        <v>0.00494</v>
      </c>
      <c r="O63" s="0" t="n">
        <f aca="false">A63-A$3</f>
        <v>0.10031</v>
      </c>
      <c r="P63" s="0" t="n">
        <f aca="false">B63-B$3</f>
        <v>0.10031</v>
      </c>
      <c r="Q63" s="0" t="n">
        <f aca="false">C63-C$3</f>
        <v>0.09937</v>
      </c>
      <c r="R63" s="0" t="n">
        <f aca="false">D63-D$3</f>
        <v>0.1</v>
      </c>
      <c r="S63" s="0" t="n">
        <f aca="false">E63-E$3</f>
        <v>0.09969</v>
      </c>
      <c r="W63" s="0" t="n">
        <f aca="false">I63-I$3</f>
        <v>0.00126</v>
      </c>
      <c r="X63" s="0" t="n">
        <f aca="false">J63-J$3</f>
        <v>0.00262</v>
      </c>
      <c r="Y63" s="0" t="n">
        <f aca="false">K63-K$3</f>
        <v>0.00045</v>
      </c>
      <c r="Z63" s="0" t="n">
        <f aca="false">L63-L$3</f>
        <v>0.00121</v>
      </c>
      <c r="AA63" s="0" t="n">
        <f aca="false">M63-M$3</f>
        <v>0.00149</v>
      </c>
      <c r="AE63" s="0" t="n">
        <f aca="false">AVERAGE(O63:S63)</f>
        <v>0.099936</v>
      </c>
      <c r="AH63" s="0" t="n">
        <f aca="false">AVERAGE(R63:V63)</f>
        <v>0.099845</v>
      </c>
      <c r="AI63" s="0" t="n">
        <f aca="false">AVERAGE(W63:AA63)</f>
        <v>0.001406</v>
      </c>
      <c r="AJ63" s="0" t="n">
        <f aca="false">_xlfn.STDEV.S(W63:AA63)/SQRT(5)</f>
        <v>0.000350322708370439</v>
      </c>
    </row>
    <row r="64" customFormat="false" ht="13.8" hidden="false" customHeight="false" outlineLevel="0" collapsed="false">
      <c r="A64" s="0" t="n">
        <v>0.50328</v>
      </c>
      <c r="B64" s="0" t="n">
        <v>0.90328</v>
      </c>
      <c r="C64" s="0" t="n">
        <v>1.50328</v>
      </c>
      <c r="D64" s="0" t="n">
        <v>0.50641</v>
      </c>
      <c r="E64" s="0" t="n">
        <v>0.45328</v>
      </c>
      <c r="I64" s="0" t="n">
        <v>0.00505</v>
      </c>
      <c r="J64" s="0" t="n">
        <v>0.00212</v>
      </c>
      <c r="K64" s="0" t="n">
        <v>0.00359</v>
      </c>
      <c r="L64" s="0" t="n">
        <v>0.00495</v>
      </c>
      <c r="M64" s="0" t="n">
        <v>0.00502</v>
      </c>
      <c r="O64" s="0" t="n">
        <f aca="false">A64-A$3</f>
        <v>0.10203</v>
      </c>
      <c r="P64" s="0" t="n">
        <f aca="false">B64-B$3</f>
        <v>0.10187</v>
      </c>
      <c r="Q64" s="0" t="n">
        <f aca="false">C64-C$3</f>
        <v>0.10109</v>
      </c>
      <c r="R64" s="0" t="n">
        <f aca="false">D64-D$3</f>
        <v>0.10157</v>
      </c>
      <c r="S64" s="0" t="n">
        <f aca="false">E64-E$3</f>
        <v>0.10156</v>
      </c>
      <c r="W64" s="0" t="n">
        <f aca="false">I64-I$3</f>
        <v>0.00131</v>
      </c>
      <c r="X64" s="0" t="n">
        <f aca="false">J64-J$3</f>
        <v>-0.0004</v>
      </c>
      <c r="Y64" s="0" t="n">
        <f aca="false">K64-K$3</f>
        <v>0.00052</v>
      </c>
      <c r="Z64" s="0" t="n">
        <f aca="false">L64-L$3</f>
        <v>0.00123</v>
      </c>
      <c r="AA64" s="0" t="n">
        <f aca="false">M64-M$3</f>
        <v>0.00157</v>
      </c>
      <c r="AE64" s="0" t="n">
        <f aca="false">AVERAGE(O64:S64)</f>
        <v>0.101624</v>
      </c>
      <c r="AH64" s="0" t="n">
        <f aca="false">AVERAGE(R64:V64)</f>
        <v>0.101565</v>
      </c>
      <c r="AI64" s="0" t="n">
        <f aca="false">AVERAGE(W64:AA64)</f>
        <v>0.000846</v>
      </c>
      <c r="AJ64" s="0" t="n">
        <f aca="false">_xlfn.STDEV.S(W64:AA64)/SQRT(5)</f>
        <v>0.000356771635643867</v>
      </c>
    </row>
    <row r="65" customFormat="false" ht="13.8" hidden="false" customHeight="false" outlineLevel="0" collapsed="false">
      <c r="A65" s="0" t="n">
        <v>0.505</v>
      </c>
      <c r="B65" s="0" t="n">
        <v>0.90484</v>
      </c>
      <c r="C65" s="0" t="n">
        <v>1.505</v>
      </c>
      <c r="D65" s="0" t="n">
        <v>0.50812</v>
      </c>
      <c r="E65" s="0" t="n">
        <v>0.45516</v>
      </c>
      <c r="I65" s="0" t="n">
        <v>0.00512</v>
      </c>
      <c r="J65" s="0" t="n">
        <v>0.00259</v>
      </c>
      <c r="K65" s="0" t="n">
        <v>0.00363</v>
      </c>
      <c r="L65" s="0" t="n">
        <v>0.00502</v>
      </c>
      <c r="M65" s="0" t="n">
        <v>0.00509</v>
      </c>
      <c r="O65" s="0" t="n">
        <f aca="false">A65-A$3</f>
        <v>0.10375</v>
      </c>
      <c r="P65" s="0" t="n">
        <f aca="false">B65-B$3</f>
        <v>0.10343</v>
      </c>
      <c r="Q65" s="0" t="n">
        <f aca="false">C65-C$3</f>
        <v>0.10281</v>
      </c>
      <c r="R65" s="0" t="n">
        <f aca="false">D65-D$3</f>
        <v>0.10328</v>
      </c>
      <c r="S65" s="0" t="n">
        <f aca="false">E65-E$3</f>
        <v>0.10344</v>
      </c>
      <c r="W65" s="0" t="n">
        <f aca="false">I65-I$3</f>
        <v>0.00138</v>
      </c>
      <c r="X65" s="0" t="n">
        <f aca="false">J65-J$3</f>
        <v>6.99999999999997E-005</v>
      </c>
      <c r="Y65" s="0" t="n">
        <f aca="false">K65-K$3</f>
        <v>0.00056</v>
      </c>
      <c r="Z65" s="0" t="n">
        <f aca="false">L65-L$3</f>
        <v>0.0013</v>
      </c>
      <c r="AA65" s="0" t="n">
        <f aca="false">M65-M$3</f>
        <v>0.00164</v>
      </c>
      <c r="AE65" s="0" t="n">
        <f aca="false">AVERAGE(O65:S65)</f>
        <v>0.103342</v>
      </c>
      <c r="AH65" s="0" t="n">
        <f aca="false">AVERAGE(R65:V65)</f>
        <v>0.10336</v>
      </c>
      <c r="AI65" s="0" t="n">
        <f aca="false">AVERAGE(W65:AA65)</f>
        <v>0.00099</v>
      </c>
      <c r="AJ65" s="0" t="n">
        <f aca="false">_xlfn.STDEV.S(W65:AA65)/SQRT(5)</f>
        <v>0.000291719042916296</v>
      </c>
    </row>
    <row r="66" customFormat="false" ht="13.8" hidden="false" customHeight="false" outlineLevel="0" collapsed="false">
      <c r="A66" s="0" t="n">
        <v>0.50672</v>
      </c>
      <c r="B66" s="0" t="n">
        <v>0.90656</v>
      </c>
      <c r="C66" s="0" t="n">
        <v>1.50656</v>
      </c>
      <c r="D66" s="0" t="n">
        <v>0.51</v>
      </c>
      <c r="E66" s="0" t="n">
        <v>0.45703</v>
      </c>
      <c r="I66" s="0" t="n">
        <v>0.00502</v>
      </c>
      <c r="J66" s="0" t="n">
        <v>0.00494</v>
      </c>
      <c r="K66" s="0" t="n">
        <v>0.00359</v>
      </c>
      <c r="L66" s="0" t="n">
        <v>0.005</v>
      </c>
      <c r="M66" s="0" t="n">
        <v>0.00515</v>
      </c>
      <c r="O66" s="0" t="n">
        <f aca="false">A66-A$3</f>
        <v>0.10547</v>
      </c>
      <c r="P66" s="0" t="n">
        <f aca="false">B66-B$3</f>
        <v>0.10515</v>
      </c>
      <c r="Q66" s="0" t="n">
        <f aca="false">C66-C$3</f>
        <v>0.10437</v>
      </c>
      <c r="R66" s="0" t="n">
        <f aca="false">D66-D$3</f>
        <v>0.10516</v>
      </c>
      <c r="S66" s="0" t="n">
        <f aca="false">E66-E$3</f>
        <v>0.10531</v>
      </c>
      <c r="W66" s="0" t="n">
        <f aca="false">I66-I$3</f>
        <v>0.00128</v>
      </c>
      <c r="X66" s="0" t="n">
        <f aca="false">J66-J$3</f>
        <v>0.00242</v>
      </c>
      <c r="Y66" s="0" t="n">
        <f aca="false">K66-K$3</f>
        <v>0.00052</v>
      </c>
      <c r="Z66" s="0" t="n">
        <f aca="false">L66-L$3</f>
        <v>0.00128</v>
      </c>
      <c r="AA66" s="0" t="n">
        <f aca="false">M66-M$3</f>
        <v>0.0017</v>
      </c>
      <c r="AE66" s="0" t="n">
        <f aca="false">AVERAGE(O66:S66)</f>
        <v>0.105092</v>
      </c>
      <c r="AH66" s="0" t="n">
        <f aca="false">AVERAGE(R66:V66)</f>
        <v>0.105235</v>
      </c>
      <c r="AI66" s="0" t="n">
        <f aca="false">AVERAGE(W66:AA66)</f>
        <v>0.00144</v>
      </c>
      <c r="AJ66" s="0" t="n">
        <f aca="false">_xlfn.STDEV.S(W66:AA66)/SQRT(5)</f>
        <v>0.000310290186760716</v>
      </c>
    </row>
    <row r="67" customFormat="false" ht="13.8" hidden="false" customHeight="false" outlineLevel="0" collapsed="false">
      <c r="A67" s="0" t="n">
        <v>0.50844</v>
      </c>
      <c r="B67" s="0" t="n">
        <v>0.90844</v>
      </c>
      <c r="C67" s="0" t="n">
        <v>1.50828</v>
      </c>
      <c r="D67" s="0" t="n">
        <v>0.51203</v>
      </c>
      <c r="E67" s="0" t="n">
        <v>0.45812</v>
      </c>
      <c r="I67" s="0" t="n">
        <v>0.00508</v>
      </c>
      <c r="J67" s="0" t="n">
        <v>0.00068</v>
      </c>
      <c r="K67" s="0" t="n">
        <v>0.00362</v>
      </c>
      <c r="L67" s="0" t="n">
        <v>0.0051</v>
      </c>
      <c r="M67" s="0" t="n">
        <v>0.0051</v>
      </c>
      <c r="O67" s="0" t="n">
        <f aca="false">A67-A$3</f>
        <v>0.10719</v>
      </c>
      <c r="P67" s="0" t="n">
        <f aca="false">B67-B$3</f>
        <v>0.10703</v>
      </c>
      <c r="Q67" s="0" t="n">
        <f aca="false">C67-C$3</f>
        <v>0.10609</v>
      </c>
      <c r="R67" s="0" t="n">
        <f aca="false">D67-D$3</f>
        <v>0.10719</v>
      </c>
      <c r="S67" s="0" t="n">
        <f aca="false">E67-E$3</f>
        <v>0.1064</v>
      </c>
      <c r="W67" s="0" t="n">
        <f aca="false">I67-I$3</f>
        <v>0.00134</v>
      </c>
      <c r="X67" s="0" t="n">
        <f aca="false">J67-J$3</f>
        <v>-0.00184</v>
      </c>
      <c r="Y67" s="0" t="n">
        <f aca="false">K67-K$3</f>
        <v>0.00055</v>
      </c>
      <c r="Z67" s="0" t="n">
        <f aca="false">L67-L$3</f>
        <v>0.00138</v>
      </c>
      <c r="AA67" s="0" t="n">
        <f aca="false">M67-M$3</f>
        <v>0.00165</v>
      </c>
      <c r="AE67" s="0" t="n">
        <f aca="false">AVERAGE(O67:S67)</f>
        <v>0.10678</v>
      </c>
      <c r="AH67" s="0" t="n">
        <f aca="false">AVERAGE(R67:V67)</f>
        <v>0.106795</v>
      </c>
      <c r="AI67" s="0" t="n">
        <f aca="false">AVERAGE(W67:AA67)</f>
        <v>0.000616</v>
      </c>
      <c r="AJ67" s="0" t="n">
        <f aca="false">_xlfn.STDEV.S(W67:AA67)/SQRT(5)</f>
        <v>0.000640832271347191</v>
      </c>
    </row>
    <row r="68" customFormat="false" ht="13.8" hidden="false" customHeight="false" outlineLevel="0" collapsed="false">
      <c r="A68" s="0" t="n">
        <v>0.51</v>
      </c>
      <c r="B68" s="0" t="n">
        <v>0.91016</v>
      </c>
      <c r="C68" s="0" t="n">
        <v>1.51</v>
      </c>
      <c r="D68" s="0" t="n">
        <v>0.51391</v>
      </c>
      <c r="E68" s="0" t="n">
        <v>0.45953</v>
      </c>
      <c r="I68" s="0" t="n">
        <v>0.00516</v>
      </c>
      <c r="J68" s="0" t="n">
        <v>0.00414</v>
      </c>
      <c r="K68" s="0" t="n">
        <v>0.00357</v>
      </c>
      <c r="L68" s="0" t="n">
        <v>0.00506</v>
      </c>
      <c r="M68" s="0" t="n">
        <v>0.00516</v>
      </c>
      <c r="O68" s="0" t="n">
        <f aca="false">A68-A$3</f>
        <v>0.10875</v>
      </c>
      <c r="P68" s="0" t="n">
        <f aca="false">B68-B$3</f>
        <v>0.10875</v>
      </c>
      <c r="Q68" s="0" t="n">
        <f aca="false">C68-C$3</f>
        <v>0.10781</v>
      </c>
      <c r="R68" s="0" t="n">
        <f aca="false">D68-D$3</f>
        <v>0.10907</v>
      </c>
      <c r="S68" s="0" t="n">
        <f aca="false">E68-E$3</f>
        <v>0.10781</v>
      </c>
      <c r="W68" s="0" t="n">
        <f aca="false">I68-I$3</f>
        <v>0.00142</v>
      </c>
      <c r="X68" s="0" t="n">
        <f aca="false">J68-J$3</f>
        <v>0.00162</v>
      </c>
      <c r="Y68" s="0" t="n">
        <f aca="false">K68-K$3</f>
        <v>0.0005</v>
      </c>
      <c r="Z68" s="0" t="n">
        <f aca="false">L68-L$3</f>
        <v>0.00134</v>
      </c>
      <c r="AA68" s="0" t="n">
        <f aca="false">M68-M$3</f>
        <v>0.00171</v>
      </c>
      <c r="AE68" s="0" t="n">
        <f aca="false">AVERAGE(O68:S68)</f>
        <v>0.108438</v>
      </c>
      <c r="AH68" s="0" t="n">
        <f aca="false">AVERAGE(R68:V68)</f>
        <v>0.10844</v>
      </c>
      <c r="AI68" s="0" t="n">
        <f aca="false">AVERAGE(W68:AA68)</f>
        <v>0.001318</v>
      </c>
      <c r="AJ68" s="0" t="n">
        <f aca="false">_xlfn.STDEV.S(W68:AA68)/SQRT(5)</f>
        <v>0.000215044181506964</v>
      </c>
    </row>
    <row r="69" customFormat="false" ht="13.8" hidden="false" customHeight="false" outlineLevel="0" collapsed="false">
      <c r="A69" s="0" t="n">
        <v>0.51172</v>
      </c>
      <c r="B69" s="0" t="n">
        <v>0.91203</v>
      </c>
      <c r="C69" s="0" t="n">
        <v>1.51203</v>
      </c>
      <c r="D69" s="0" t="n">
        <v>0.51531</v>
      </c>
      <c r="E69" s="0" t="n">
        <v>0.46141</v>
      </c>
      <c r="I69" s="0" t="n">
        <v>0.00514</v>
      </c>
      <c r="J69" s="0" t="n">
        <v>0.00183</v>
      </c>
      <c r="K69" s="0" t="n">
        <v>0.00359</v>
      </c>
      <c r="L69" s="0" t="n">
        <v>0.00498</v>
      </c>
      <c r="M69" s="0" t="n">
        <v>0.00514</v>
      </c>
      <c r="O69" s="0" t="n">
        <f aca="false">A69-A$3</f>
        <v>0.11047</v>
      </c>
      <c r="P69" s="0" t="n">
        <f aca="false">B69-B$3</f>
        <v>0.11062</v>
      </c>
      <c r="Q69" s="0" t="n">
        <f aca="false">C69-C$3</f>
        <v>0.10984</v>
      </c>
      <c r="R69" s="0" t="n">
        <f aca="false">D69-D$3</f>
        <v>0.11047</v>
      </c>
      <c r="S69" s="0" t="n">
        <f aca="false">E69-E$3</f>
        <v>0.10969</v>
      </c>
      <c r="W69" s="0" t="n">
        <f aca="false">I69-I$3</f>
        <v>0.0014</v>
      </c>
      <c r="X69" s="0" t="n">
        <f aca="false">J69-J$3</f>
        <v>-0.00069</v>
      </c>
      <c r="Y69" s="0" t="n">
        <f aca="false">K69-K$3</f>
        <v>0.00052</v>
      </c>
      <c r="Z69" s="0" t="n">
        <f aca="false">L69-L$3</f>
        <v>0.00126</v>
      </c>
      <c r="AA69" s="0" t="n">
        <f aca="false">M69-M$3</f>
        <v>0.00169</v>
      </c>
      <c r="AE69" s="0" t="n">
        <f aca="false">AVERAGE(O69:S69)</f>
        <v>0.110218</v>
      </c>
      <c r="AH69" s="0" t="n">
        <f aca="false">AVERAGE(R69:V69)</f>
        <v>0.11008</v>
      </c>
      <c r="AI69" s="0" t="n">
        <f aca="false">AVERAGE(W69:AA69)</f>
        <v>0.000836</v>
      </c>
      <c r="AJ69" s="0" t="n">
        <f aca="false">_xlfn.STDEV.S(W69:AA69)/SQRT(5)</f>
        <v>0.000427534793905712</v>
      </c>
    </row>
    <row r="70" customFormat="false" ht="13.8" hidden="false" customHeight="false" outlineLevel="0" collapsed="false">
      <c r="A70" s="0" t="n">
        <v>0.51297</v>
      </c>
      <c r="B70" s="0" t="n">
        <v>0.91328</v>
      </c>
      <c r="C70" s="0" t="n">
        <v>1.51391</v>
      </c>
      <c r="D70" s="0" t="n">
        <v>0.51641</v>
      </c>
      <c r="E70" s="0" t="n">
        <v>0.46344</v>
      </c>
      <c r="I70" s="0" t="n">
        <v>0.00512</v>
      </c>
      <c r="J70" s="0" t="n">
        <v>0.00422</v>
      </c>
      <c r="K70" s="0" t="n">
        <v>0.0036</v>
      </c>
      <c r="L70" s="0" t="n">
        <v>0.00511</v>
      </c>
      <c r="M70" s="0" t="n">
        <v>0.00519</v>
      </c>
      <c r="O70" s="0" t="n">
        <f aca="false">A70-A$3</f>
        <v>0.11172</v>
      </c>
      <c r="P70" s="0" t="n">
        <f aca="false">B70-B$3</f>
        <v>0.11187</v>
      </c>
      <c r="Q70" s="0" t="n">
        <f aca="false">C70-C$3</f>
        <v>0.11172</v>
      </c>
      <c r="R70" s="0" t="n">
        <f aca="false">D70-D$3</f>
        <v>0.11157</v>
      </c>
      <c r="S70" s="0" t="n">
        <f aca="false">E70-E$3</f>
        <v>0.11172</v>
      </c>
      <c r="W70" s="0" t="n">
        <f aca="false">I70-I$3</f>
        <v>0.00138</v>
      </c>
      <c r="X70" s="0" t="n">
        <f aca="false">J70-J$3</f>
        <v>0.0017</v>
      </c>
      <c r="Y70" s="0" t="n">
        <f aca="false">K70-K$3</f>
        <v>0.00053</v>
      </c>
      <c r="Z70" s="0" t="n">
        <f aca="false">L70-L$3</f>
        <v>0.00139</v>
      </c>
      <c r="AA70" s="0" t="n">
        <f aca="false">M70-M$3</f>
        <v>0.00174</v>
      </c>
      <c r="AE70" s="0" t="n">
        <f aca="false">AVERAGE(O70:S70)</f>
        <v>0.11172</v>
      </c>
      <c r="AH70" s="0" t="n">
        <f aca="false">AVERAGE(R70:V70)</f>
        <v>0.111645</v>
      </c>
      <c r="AI70" s="0" t="n">
        <f aca="false">AVERAGE(W70:AA70)</f>
        <v>0.001348</v>
      </c>
      <c r="AJ70" s="0" t="n">
        <f aca="false">_xlfn.STDEV.S(W70:AA70)/SQRT(5)</f>
        <v>0.000217885290921622</v>
      </c>
    </row>
    <row r="71" customFormat="false" ht="13.8" hidden="false" customHeight="false" outlineLevel="0" collapsed="false">
      <c r="A71" s="0" t="n">
        <v>0.51437</v>
      </c>
      <c r="B71" s="0" t="n">
        <v>0.91453</v>
      </c>
      <c r="C71" s="0" t="n">
        <v>1.51531</v>
      </c>
      <c r="D71" s="0" t="n">
        <v>0.51812</v>
      </c>
      <c r="E71" s="0" t="n">
        <v>0.46516</v>
      </c>
      <c r="I71" s="0" t="n">
        <v>0.00518</v>
      </c>
      <c r="J71" s="0" t="n">
        <v>0.00337</v>
      </c>
      <c r="K71" s="0" t="n">
        <v>0.00358</v>
      </c>
      <c r="L71" s="0" t="n">
        <v>0.00519</v>
      </c>
      <c r="M71" s="0" t="n">
        <v>0.00522</v>
      </c>
      <c r="O71" s="0" t="n">
        <f aca="false">A71-A$3</f>
        <v>0.11312</v>
      </c>
      <c r="P71" s="0" t="n">
        <f aca="false">B71-B$3</f>
        <v>0.11312</v>
      </c>
      <c r="Q71" s="0" t="n">
        <f aca="false">C71-C$3</f>
        <v>0.11312</v>
      </c>
      <c r="R71" s="0" t="n">
        <f aca="false">D71-D$3</f>
        <v>0.11328</v>
      </c>
      <c r="S71" s="0" t="n">
        <f aca="false">E71-E$3</f>
        <v>0.11344</v>
      </c>
      <c r="W71" s="0" t="n">
        <f aca="false">I71-I$3</f>
        <v>0.00144</v>
      </c>
      <c r="X71" s="0" t="n">
        <f aca="false">J71-J$3</f>
        <v>0.00085</v>
      </c>
      <c r="Y71" s="0" t="n">
        <f aca="false">K71-K$3</f>
        <v>0.00051</v>
      </c>
      <c r="Z71" s="0" t="n">
        <f aca="false">L71-L$3</f>
        <v>0.00147</v>
      </c>
      <c r="AA71" s="0" t="n">
        <f aca="false">M71-M$3</f>
        <v>0.00177</v>
      </c>
      <c r="AE71" s="0" t="n">
        <f aca="false">AVERAGE(O71:S71)</f>
        <v>0.113216</v>
      </c>
      <c r="AH71" s="0" t="n">
        <f aca="false">AVERAGE(R71:V71)</f>
        <v>0.11336</v>
      </c>
      <c r="AI71" s="0" t="n">
        <f aca="false">AVERAGE(W71:AA71)</f>
        <v>0.001208</v>
      </c>
      <c r="AJ71" s="0" t="n">
        <f aca="false">_xlfn.STDEV.S(W71:AA71)/SQRT(5)</f>
        <v>0.000229529954472178</v>
      </c>
    </row>
    <row r="72" customFormat="false" ht="13.8" hidden="false" customHeight="false" outlineLevel="0" collapsed="false">
      <c r="A72" s="0" t="n">
        <v>0.51609</v>
      </c>
      <c r="B72" s="0" t="n">
        <v>0.91641</v>
      </c>
      <c r="C72" s="0" t="n">
        <v>1.51687</v>
      </c>
      <c r="D72" s="0" t="n">
        <v>0.52016</v>
      </c>
      <c r="E72" s="0" t="n">
        <v>0.46672</v>
      </c>
      <c r="I72" s="0" t="n">
        <v>0.00519</v>
      </c>
      <c r="J72" s="0" t="n">
        <v>0.00338</v>
      </c>
      <c r="K72" s="0" t="n">
        <v>0.00359</v>
      </c>
      <c r="L72" s="0" t="n">
        <v>0.0052</v>
      </c>
      <c r="M72" s="0" t="n">
        <v>0.00537</v>
      </c>
      <c r="O72" s="0" t="n">
        <f aca="false">A72-A$3</f>
        <v>0.11484</v>
      </c>
      <c r="P72" s="0" t="n">
        <f aca="false">B72-B$3</f>
        <v>0.115</v>
      </c>
      <c r="Q72" s="0" t="n">
        <f aca="false">C72-C$3</f>
        <v>0.11468</v>
      </c>
      <c r="R72" s="0" t="n">
        <f aca="false">D72-D$3</f>
        <v>0.11532</v>
      </c>
      <c r="S72" s="0" t="n">
        <f aca="false">E72-E$3</f>
        <v>0.115</v>
      </c>
      <c r="W72" s="0" t="n">
        <f aca="false">I72-I$3</f>
        <v>0.00145</v>
      </c>
      <c r="X72" s="0" t="n">
        <f aca="false">J72-J$3</f>
        <v>0.00086</v>
      </c>
      <c r="Y72" s="0" t="n">
        <f aca="false">K72-K$3</f>
        <v>0.00052</v>
      </c>
      <c r="Z72" s="0" t="n">
        <f aca="false">L72-L$3</f>
        <v>0.00148</v>
      </c>
      <c r="AA72" s="0" t="n">
        <f aca="false">M72-M$3</f>
        <v>0.00192</v>
      </c>
      <c r="AE72" s="0" t="n">
        <f aca="false">AVERAGE(O72:S72)</f>
        <v>0.114968</v>
      </c>
      <c r="AH72" s="0" t="n">
        <f aca="false">AVERAGE(R72:V72)</f>
        <v>0.11516</v>
      </c>
      <c r="AI72" s="0" t="n">
        <f aca="false">AVERAGE(W72:AA72)</f>
        <v>0.001246</v>
      </c>
      <c r="AJ72" s="0" t="n">
        <f aca="false">_xlfn.STDEV.S(W72:AA72)/SQRT(5)</f>
        <v>0.000247661058707258</v>
      </c>
    </row>
    <row r="73" customFormat="false" ht="13.8" hidden="false" customHeight="false" outlineLevel="0" collapsed="false">
      <c r="A73" s="0" t="n">
        <v>0.51812</v>
      </c>
      <c r="B73" s="0" t="n">
        <v>0.91844</v>
      </c>
      <c r="C73" s="0" t="n">
        <v>1.51844</v>
      </c>
      <c r="D73" s="0" t="n">
        <v>0.52219</v>
      </c>
      <c r="E73" s="0" t="n">
        <v>0.46812</v>
      </c>
      <c r="I73" s="0" t="n">
        <v>0.00525</v>
      </c>
      <c r="J73" s="0" t="n">
        <v>0.00359</v>
      </c>
      <c r="K73" s="0" t="n">
        <v>0.00367</v>
      </c>
      <c r="L73" s="0" t="n">
        <v>0.00521</v>
      </c>
      <c r="M73" s="0" t="n">
        <v>0.00534</v>
      </c>
      <c r="O73" s="0" t="n">
        <f aca="false">A73-A$3</f>
        <v>0.11687</v>
      </c>
      <c r="P73" s="0" t="n">
        <f aca="false">B73-B$3</f>
        <v>0.11703</v>
      </c>
      <c r="Q73" s="0" t="n">
        <f aca="false">C73-C$3</f>
        <v>0.11625</v>
      </c>
      <c r="R73" s="0" t="n">
        <f aca="false">D73-D$3</f>
        <v>0.11735</v>
      </c>
      <c r="S73" s="0" t="n">
        <f aca="false">E73-E$3</f>
        <v>0.1164</v>
      </c>
      <c r="W73" s="0" t="n">
        <f aca="false">I73-I$3</f>
        <v>0.00151</v>
      </c>
      <c r="X73" s="0" t="n">
        <f aca="false">J73-J$3</f>
        <v>0.00107</v>
      </c>
      <c r="Y73" s="0" t="n">
        <f aca="false">K73-K$3</f>
        <v>0.0006</v>
      </c>
      <c r="Z73" s="0" t="n">
        <f aca="false">L73-L$3</f>
        <v>0.00149</v>
      </c>
      <c r="AA73" s="0" t="n">
        <f aca="false">M73-M$3</f>
        <v>0.00189</v>
      </c>
      <c r="AE73" s="0" t="n">
        <f aca="false">AVERAGE(O73:S73)</f>
        <v>0.11678</v>
      </c>
      <c r="AH73" s="0" t="n">
        <f aca="false">AVERAGE(R73:V73)</f>
        <v>0.116875</v>
      </c>
      <c r="AI73" s="0" t="n">
        <f aca="false">AVERAGE(W73:AA73)</f>
        <v>0.001312</v>
      </c>
      <c r="AJ73" s="0" t="n">
        <f aca="false">_xlfn.STDEV.S(W73:AA73)/SQRT(5)</f>
        <v>0.000220281637909291</v>
      </c>
    </row>
    <row r="74" customFormat="false" ht="13.8" hidden="false" customHeight="false" outlineLevel="0" collapsed="false">
      <c r="A74" s="0" t="n">
        <v>0.52</v>
      </c>
      <c r="B74" s="0" t="n">
        <v>0.92016</v>
      </c>
      <c r="C74" s="0" t="n">
        <v>1.52016</v>
      </c>
      <c r="D74" s="0" t="n">
        <v>0.52375</v>
      </c>
      <c r="E74" s="0" t="n">
        <v>0.46969</v>
      </c>
      <c r="I74" s="0" t="n">
        <v>0.00529</v>
      </c>
      <c r="J74" s="0" t="n">
        <v>0.00264</v>
      </c>
      <c r="K74" s="0" t="n">
        <v>0.00363</v>
      </c>
      <c r="L74" s="0" t="n">
        <v>0.00522</v>
      </c>
      <c r="M74" s="0" t="n">
        <v>0.00539</v>
      </c>
      <c r="O74" s="0" t="n">
        <f aca="false">A74-A$3</f>
        <v>0.11875</v>
      </c>
      <c r="P74" s="0" t="n">
        <f aca="false">B74-B$3</f>
        <v>0.11875</v>
      </c>
      <c r="Q74" s="0" t="n">
        <f aca="false">C74-C$3</f>
        <v>0.11797</v>
      </c>
      <c r="R74" s="0" t="n">
        <f aca="false">D74-D$3</f>
        <v>0.11891</v>
      </c>
      <c r="S74" s="0" t="n">
        <f aca="false">E74-E$3</f>
        <v>0.11797</v>
      </c>
      <c r="W74" s="0" t="n">
        <f aca="false">I74-I$3</f>
        <v>0.00155</v>
      </c>
      <c r="X74" s="0" t="n">
        <f aca="false">J74-J$3</f>
        <v>0.00012</v>
      </c>
      <c r="Y74" s="0" t="n">
        <f aca="false">K74-K$3</f>
        <v>0.00056</v>
      </c>
      <c r="Z74" s="0" t="n">
        <f aca="false">L74-L$3</f>
        <v>0.0015</v>
      </c>
      <c r="AA74" s="0" t="n">
        <f aca="false">M74-M$3</f>
        <v>0.00194</v>
      </c>
      <c r="AE74" s="0" t="n">
        <f aca="false">AVERAGE(O74:S74)</f>
        <v>0.11847</v>
      </c>
      <c r="AH74" s="0" t="n">
        <f aca="false">AVERAGE(R74:V74)</f>
        <v>0.11844</v>
      </c>
      <c r="AI74" s="0" t="n">
        <f aca="false">AVERAGE(W74:AA74)</f>
        <v>0.001134</v>
      </c>
      <c r="AJ74" s="0" t="n">
        <f aca="false">_xlfn.STDEV.S(W74:AA74)/SQRT(5)</f>
        <v>0.000340170545462125</v>
      </c>
    </row>
    <row r="75" customFormat="false" ht="13.8" hidden="false" customHeight="false" outlineLevel="0" collapsed="false">
      <c r="A75" s="0" t="n">
        <v>0.52156</v>
      </c>
      <c r="B75" s="0" t="n">
        <v>0.92172</v>
      </c>
      <c r="C75" s="0" t="n">
        <v>1.52203</v>
      </c>
      <c r="D75" s="0" t="n">
        <v>0.52516</v>
      </c>
      <c r="E75" s="0" t="n">
        <v>0.47125</v>
      </c>
      <c r="I75" s="0" t="n">
        <v>0.00534</v>
      </c>
      <c r="J75" s="0" t="n">
        <v>0.00331</v>
      </c>
      <c r="K75" s="0" t="n">
        <v>0.00377</v>
      </c>
      <c r="L75" s="0" t="n">
        <v>0.00523</v>
      </c>
      <c r="M75" s="0" t="n">
        <v>0.00534</v>
      </c>
      <c r="O75" s="0" t="n">
        <f aca="false">A75-A$3</f>
        <v>0.12031</v>
      </c>
      <c r="P75" s="0" t="n">
        <f aca="false">B75-B$3</f>
        <v>0.12031</v>
      </c>
      <c r="Q75" s="0" t="n">
        <f aca="false">C75-C$3</f>
        <v>0.11984</v>
      </c>
      <c r="R75" s="0" t="n">
        <f aca="false">D75-D$3</f>
        <v>0.12032</v>
      </c>
      <c r="S75" s="0" t="n">
        <f aca="false">E75-E$3</f>
        <v>0.11953</v>
      </c>
      <c r="W75" s="0" t="n">
        <f aca="false">I75-I$3</f>
        <v>0.0016</v>
      </c>
      <c r="X75" s="0" t="n">
        <f aca="false">J75-J$3</f>
        <v>0.00079</v>
      </c>
      <c r="Y75" s="0" t="n">
        <f aca="false">K75-K$3</f>
        <v>0.0007</v>
      </c>
      <c r="Z75" s="0" t="n">
        <f aca="false">L75-L$3</f>
        <v>0.00151</v>
      </c>
      <c r="AA75" s="0" t="n">
        <f aca="false">M75-M$3</f>
        <v>0.00189</v>
      </c>
      <c r="AE75" s="0" t="n">
        <f aca="false">AVERAGE(O75:S75)</f>
        <v>0.120062</v>
      </c>
      <c r="AH75" s="0" t="n">
        <f aca="false">AVERAGE(R75:V75)</f>
        <v>0.119925</v>
      </c>
      <c r="AI75" s="0" t="n">
        <f aca="false">AVERAGE(W75:AA75)</f>
        <v>0.001298</v>
      </c>
      <c r="AJ75" s="0" t="n">
        <f aca="false">_xlfn.STDEV.S(W75:AA75)/SQRT(5)</f>
        <v>0.000234763710994694</v>
      </c>
    </row>
    <row r="76" customFormat="false" ht="13.8" hidden="false" customHeight="false" outlineLevel="0" collapsed="false">
      <c r="A76" s="0" t="n">
        <v>0.52312</v>
      </c>
      <c r="B76" s="0" t="n">
        <v>0.92312</v>
      </c>
      <c r="C76" s="0" t="n">
        <v>1.52359</v>
      </c>
      <c r="D76" s="0" t="n">
        <v>0.52672</v>
      </c>
      <c r="E76" s="0" t="n">
        <v>0.47312</v>
      </c>
      <c r="I76" s="0" t="n">
        <v>0.00541</v>
      </c>
      <c r="J76" s="0" t="n">
        <v>0.00257</v>
      </c>
      <c r="K76" s="0" t="n">
        <v>0.0037</v>
      </c>
      <c r="L76" s="0" t="n">
        <v>0.0053</v>
      </c>
      <c r="M76" s="0" t="n">
        <v>0.00543</v>
      </c>
      <c r="O76" s="0" t="n">
        <f aca="false">A76-A$3</f>
        <v>0.12187</v>
      </c>
      <c r="P76" s="0" t="n">
        <f aca="false">B76-B$3</f>
        <v>0.12171</v>
      </c>
      <c r="Q76" s="0" t="n">
        <f aca="false">C76-C$3</f>
        <v>0.1214</v>
      </c>
      <c r="R76" s="0" t="n">
        <f aca="false">D76-D$3</f>
        <v>0.12188</v>
      </c>
      <c r="S76" s="0" t="n">
        <f aca="false">E76-E$3</f>
        <v>0.1214</v>
      </c>
      <c r="W76" s="0" t="n">
        <f aca="false">I76-I$3</f>
        <v>0.00167</v>
      </c>
      <c r="X76" s="0" t="n">
        <f aca="false">J76-J$3</f>
        <v>4.99999999999997E-005</v>
      </c>
      <c r="Y76" s="0" t="n">
        <f aca="false">K76-K$3</f>
        <v>0.00063</v>
      </c>
      <c r="Z76" s="0" t="n">
        <f aca="false">L76-L$3</f>
        <v>0.00158</v>
      </c>
      <c r="AA76" s="0" t="n">
        <f aca="false">M76-M$3</f>
        <v>0.00198</v>
      </c>
      <c r="AE76" s="0" t="n">
        <f aca="false">AVERAGE(O76:S76)</f>
        <v>0.121652</v>
      </c>
      <c r="AH76" s="0" t="n">
        <f aca="false">AVERAGE(R76:V76)</f>
        <v>0.12164</v>
      </c>
      <c r="AI76" s="0" t="n">
        <f aca="false">AVERAGE(W76:AA76)</f>
        <v>0.001182</v>
      </c>
      <c r="AJ76" s="0" t="n">
        <f aca="false">_xlfn.STDEV.S(W76:AA76)/SQRT(5)</f>
        <v>0.000361903302002068</v>
      </c>
    </row>
    <row r="77" customFormat="false" ht="13.8" hidden="false" customHeight="false" outlineLevel="0" collapsed="false">
      <c r="A77" s="0" t="n">
        <v>0.52484</v>
      </c>
      <c r="B77" s="0" t="n">
        <v>0.92469</v>
      </c>
      <c r="C77" s="0" t="n">
        <v>1.52531</v>
      </c>
      <c r="D77" s="0" t="n">
        <v>0.52844</v>
      </c>
      <c r="E77" s="0" t="n">
        <v>0.47484</v>
      </c>
      <c r="I77" s="0" t="n">
        <v>0.00531</v>
      </c>
      <c r="J77" s="0" t="n">
        <v>0.00309</v>
      </c>
      <c r="K77" s="0" t="n">
        <v>0.00366</v>
      </c>
      <c r="L77" s="0" t="n">
        <v>0.00533</v>
      </c>
      <c r="M77" s="0" t="n">
        <v>0.00548</v>
      </c>
      <c r="O77" s="0" t="n">
        <f aca="false">A77-A$3</f>
        <v>0.12359</v>
      </c>
      <c r="P77" s="0" t="n">
        <f aca="false">B77-B$3</f>
        <v>0.12328</v>
      </c>
      <c r="Q77" s="0" t="n">
        <f aca="false">C77-C$3</f>
        <v>0.12312</v>
      </c>
      <c r="R77" s="0" t="n">
        <f aca="false">D77-D$3</f>
        <v>0.1236</v>
      </c>
      <c r="S77" s="0" t="n">
        <f aca="false">E77-E$3</f>
        <v>0.12312</v>
      </c>
      <c r="W77" s="0" t="n">
        <f aca="false">I77-I$3</f>
        <v>0.00157</v>
      </c>
      <c r="X77" s="0" t="n">
        <f aca="false">J77-J$3</f>
        <v>0.00057</v>
      </c>
      <c r="Y77" s="0" t="n">
        <f aca="false">K77-K$3</f>
        <v>0.00059</v>
      </c>
      <c r="Z77" s="0" t="n">
        <f aca="false">L77-L$3</f>
        <v>0.00161</v>
      </c>
      <c r="AA77" s="0" t="n">
        <f aca="false">M77-M$3</f>
        <v>0.00203</v>
      </c>
      <c r="AE77" s="0" t="n">
        <f aca="false">AVERAGE(O77:S77)</f>
        <v>0.123342</v>
      </c>
      <c r="AH77" s="0" t="n">
        <f aca="false">AVERAGE(R77:V77)</f>
        <v>0.12336</v>
      </c>
      <c r="AI77" s="0" t="n">
        <f aca="false">AVERAGE(W77:AA77)</f>
        <v>0.001274</v>
      </c>
      <c r="AJ77" s="0" t="n">
        <f aca="false">_xlfn.STDEV.S(W77:AA77)/SQRT(5)</f>
        <v>0.000294577663783254</v>
      </c>
    </row>
    <row r="78" customFormat="false" ht="13.8" hidden="false" customHeight="false" outlineLevel="0" collapsed="false">
      <c r="A78" s="0" t="n">
        <v>0.52656</v>
      </c>
      <c r="B78" s="0" t="n">
        <v>0.92641</v>
      </c>
      <c r="C78" s="0" t="n">
        <v>1.52687</v>
      </c>
      <c r="D78" s="0" t="n">
        <v>0.53016</v>
      </c>
      <c r="E78" s="0" t="n">
        <v>0.47656</v>
      </c>
      <c r="I78" s="0" t="n">
        <v>0.00546</v>
      </c>
      <c r="J78" s="0" t="n">
        <v>0.00274</v>
      </c>
      <c r="K78" s="0" t="n">
        <v>0.00363</v>
      </c>
      <c r="L78" s="0" t="n">
        <v>0.00539</v>
      </c>
      <c r="M78" s="0" t="n">
        <v>0.00555</v>
      </c>
      <c r="O78" s="0" t="n">
        <f aca="false">A78-A$3</f>
        <v>0.12531</v>
      </c>
      <c r="P78" s="0" t="n">
        <f aca="false">B78-B$3</f>
        <v>0.125</v>
      </c>
      <c r="Q78" s="0" t="n">
        <f aca="false">C78-C$3</f>
        <v>0.12468</v>
      </c>
      <c r="R78" s="0" t="n">
        <f aca="false">D78-D$3</f>
        <v>0.12532</v>
      </c>
      <c r="S78" s="0" t="n">
        <f aca="false">E78-E$3</f>
        <v>0.12484</v>
      </c>
      <c r="W78" s="0" t="n">
        <f aca="false">I78-I$3</f>
        <v>0.00172</v>
      </c>
      <c r="X78" s="0" t="n">
        <f aca="false">J78-J$3</f>
        <v>0.00022</v>
      </c>
      <c r="Y78" s="0" t="n">
        <f aca="false">K78-K$3</f>
        <v>0.00056</v>
      </c>
      <c r="Z78" s="0" t="n">
        <f aca="false">L78-L$3</f>
        <v>0.00167</v>
      </c>
      <c r="AA78" s="0" t="n">
        <f aca="false">M78-M$3</f>
        <v>0.0021</v>
      </c>
      <c r="AE78" s="0" t="n">
        <f aca="false">AVERAGE(O78:S78)</f>
        <v>0.12503</v>
      </c>
      <c r="AH78" s="0" t="n">
        <f aca="false">AVERAGE(R78:V78)</f>
        <v>0.12508</v>
      </c>
      <c r="AI78" s="0" t="n">
        <f aca="false">AVERAGE(W78:AA78)</f>
        <v>0.001254</v>
      </c>
      <c r="AJ78" s="0" t="n">
        <f aca="false">_xlfn.STDEV.S(W78:AA78)/SQRT(5)</f>
        <v>0.000364466733735742</v>
      </c>
    </row>
    <row r="79" customFormat="false" ht="13.8" hidden="false" customHeight="false" outlineLevel="0" collapsed="false">
      <c r="A79" s="0" t="n">
        <v>0.52828</v>
      </c>
      <c r="B79" s="0" t="n">
        <v>0.92812</v>
      </c>
      <c r="C79" s="0" t="n">
        <v>1.52859</v>
      </c>
      <c r="D79" s="0" t="n">
        <v>0.53172</v>
      </c>
      <c r="E79" s="0" t="n">
        <v>0.47844</v>
      </c>
      <c r="I79" s="0" t="n">
        <v>0.00546</v>
      </c>
      <c r="J79" s="0" t="n">
        <v>0.00303</v>
      </c>
      <c r="K79" s="0" t="n">
        <v>0.00377</v>
      </c>
      <c r="L79" s="0" t="n">
        <v>0.00538</v>
      </c>
      <c r="M79" s="0" t="n">
        <v>0.00544</v>
      </c>
      <c r="O79" s="0" t="n">
        <f aca="false">A79-A$3</f>
        <v>0.12703</v>
      </c>
      <c r="P79" s="0" t="n">
        <f aca="false">B79-B$3</f>
        <v>0.12671</v>
      </c>
      <c r="Q79" s="0" t="n">
        <f aca="false">C79-C$3</f>
        <v>0.1264</v>
      </c>
      <c r="R79" s="0" t="n">
        <f aca="false">D79-D$3</f>
        <v>0.12688</v>
      </c>
      <c r="S79" s="0" t="n">
        <f aca="false">E79-E$3</f>
        <v>0.12672</v>
      </c>
      <c r="W79" s="0" t="n">
        <f aca="false">I79-I$3</f>
        <v>0.00172</v>
      </c>
      <c r="X79" s="0" t="n">
        <f aca="false">J79-J$3</f>
        <v>0.00051</v>
      </c>
      <c r="Y79" s="0" t="n">
        <f aca="false">K79-K$3</f>
        <v>0.0007</v>
      </c>
      <c r="Z79" s="0" t="n">
        <f aca="false">L79-L$3</f>
        <v>0.00166</v>
      </c>
      <c r="AA79" s="0" t="n">
        <f aca="false">M79-M$3</f>
        <v>0.00199</v>
      </c>
      <c r="AE79" s="0" t="n">
        <f aca="false">AVERAGE(O79:S79)</f>
        <v>0.126748</v>
      </c>
      <c r="AH79" s="0" t="n">
        <f aca="false">AVERAGE(R79:V79)</f>
        <v>0.1268</v>
      </c>
      <c r="AI79" s="0" t="n">
        <f aca="false">AVERAGE(W79:AA79)</f>
        <v>0.001316</v>
      </c>
      <c r="AJ79" s="0" t="n">
        <f aca="false">_xlfn.STDEV.S(W79:AA79)/SQRT(5)</f>
        <v>0.00029706228303169</v>
      </c>
    </row>
    <row r="80" customFormat="false" ht="13.8" hidden="false" customHeight="false" outlineLevel="0" collapsed="false">
      <c r="A80" s="0" t="n">
        <v>0.52984</v>
      </c>
      <c r="B80" s="0" t="n">
        <v>0.92984</v>
      </c>
      <c r="C80" s="0" t="n">
        <v>1.53031</v>
      </c>
      <c r="D80" s="0" t="n">
        <v>0.53312</v>
      </c>
      <c r="E80" s="0" t="n">
        <v>0.48047</v>
      </c>
      <c r="I80" s="0" t="n">
        <v>0.00536</v>
      </c>
      <c r="J80" s="0" t="n">
        <v>0.00329</v>
      </c>
      <c r="K80" s="0" t="n">
        <v>0.00375</v>
      </c>
      <c r="L80" s="0" t="n">
        <v>0.00538</v>
      </c>
      <c r="M80" s="0" t="n">
        <v>0.00558</v>
      </c>
      <c r="O80" s="0" t="n">
        <f aca="false">A80-A$3</f>
        <v>0.12859</v>
      </c>
      <c r="P80" s="0" t="n">
        <f aca="false">B80-B$3</f>
        <v>0.12843</v>
      </c>
      <c r="Q80" s="0" t="n">
        <f aca="false">C80-C$3</f>
        <v>0.12812</v>
      </c>
      <c r="R80" s="0" t="n">
        <f aca="false">D80-D$3</f>
        <v>0.12828</v>
      </c>
      <c r="S80" s="0" t="n">
        <f aca="false">E80-E$3</f>
        <v>0.12875</v>
      </c>
      <c r="W80" s="0" t="n">
        <f aca="false">I80-I$3</f>
        <v>0.00162</v>
      </c>
      <c r="X80" s="0" t="n">
        <f aca="false">J80-J$3</f>
        <v>0.00077</v>
      </c>
      <c r="Y80" s="0" t="n">
        <f aca="false">K80-K$3</f>
        <v>0.00068</v>
      </c>
      <c r="Z80" s="0" t="n">
        <f aca="false">L80-L$3</f>
        <v>0.00166</v>
      </c>
      <c r="AA80" s="0" t="n">
        <f aca="false">M80-M$3</f>
        <v>0.00213</v>
      </c>
      <c r="AE80" s="0" t="n">
        <f aca="false">AVERAGE(O80:S80)</f>
        <v>0.128434</v>
      </c>
      <c r="AH80" s="0" t="n">
        <f aca="false">AVERAGE(R80:V80)</f>
        <v>0.128515</v>
      </c>
      <c r="AI80" s="0" t="n">
        <f aca="false">AVERAGE(W80:AA80)</f>
        <v>0.001372</v>
      </c>
      <c r="AJ80" s="0" t="n">
        <f aca="false">_xlfn.STDEV.S(W80:AA80)/SQRT(5)</f>
        <v>0.000279309863771404</v>
      </c>
    </row>
    <row r="81" customFormat="false" ht="13.8" hidden="false" customHeight="false" outlineLevel="0" collapsed="false">
      <c r="A81" s="0" t="n">
        <v>0.53156</v>
      </c>
      <c r="B81" s="0" t="n">
        <v>0.93172</v>
      </c>
      <c r="C81" s="0" t="n">
        <v>1.53219</v>
      </c>
      <c r="D81" s="0" t="n">
        <v>0.53469</v>
      </c>
      <c r="E81" s="0" t="n">
        <v>0.48234</v>
      </c>
      <c r="I81" s="0" t="n">
        <v>0.00548</v>
      </c>
      <c r="J81" s="0" t="n">
        <v>0.00292</v>
      </c>
      <c r="K81" s="0" t="n">
        <v>0.00375</v>
      </c>
      <c r="L81" s="0" t="n">
        <v>0.00538</v>
      </c>
      <c r="M81" s="0" t="n">
        <v>0.00556</v>
      </c>
      <c r="O81" s="0" t="n">
        <f aca="false">A81-A$3</f>
        <v>0.13031</v>
      </c>
      <c r="P81" s="0" t="n">
        <f aca="false">B81-B$3</f>
        <v>0.13031</v>
      </c>
      <c r="Q81" s="0" t="n">
        <f aca="false">C81-C$3</f>
        <v>0.13</v>
      </c>
      <c r="R81" s="0" t="n">
        <f aca="false">D81-D$3</f>
        <v>0.12985</v>
      </c>
      <c r="S81" s="0" t="n">
        <f aca="false">E81-E$3</f>
        <v>0.13062</v>
      </c>
      <c r="W81" s="0" t="n">
        <f aca="false">I81-I$3</f>
        <v>0.00174</v>
      </c>
      <c r="X81" s="0" t="n">
        <f aca="false">J81-J$3</f>
        <v>0.0004</v>
      </c>
      <c r="Y81" s="0" t="n">
        <f aca="false">K81-K$3</f>
        <v>0.00068</v>
      </c>
      <c r="Z81" s="0" t="n">
        <f aca="false">L81-L$3</f>
        <v>0.00166</v>
      </c>
      <c r="AA81" s="0" t="n">
        <f aca="false">M81-M$3</f>
        <v>0.00211</v>
      </c>
      <c r="AE81" s="0" t="n">
        <f aca="false">AVERAGE(O81:S81)</f>
        <v>0.130218</v>
      </c>
      <c r="AH81" s="0" t="n">
        <f aca="false">AVERAGE(R81:V81)</f>
        <v>0.130235</v>
      </c>
      <c r="AI81" s="0" t="n">
        <f aca="false">AVERAGE(W81:AA81)</f>
        <v>0.001318</v>
      </c>
      <c r="AJ81" s="0" t="n">
        <f aca="false">_xlfn.STDEV.S(W81:AA81)/SQRT(5)</f>
        <v>0.000329551209981089</v>
      </c>
    </row>
    <row r="82" customFormat="false" ht="13.8" hidden="false" customHeight="false" outlineLevel="0" collapsed="false">
      <c r="A82" s="0" t="n">
        <v>0.53328</v>
      </c>
      <c r="B82" s="0" t="n">
        <v>0.93359</v>
      </c>
      <c r="C82" s="0" t="n">
        <v>1.53406</v>
      </c>
      <c r="D82" s="0" t="n">
        <v>0.53641</v>
      </c>
      <c r="E82" s="0" t="n">
        <v>0.48406</v>
      </c>
      <c r="I82" s="0" t="n">
        <v>0.00558</v>
      </c>
      <c r="J82" s="0" t="n">
        <v>0.00349</v>
      </c>
      <c r="K82" s="0" t="n">
        <v>0.00376</v>
      </c>
      <c r="L82" s="0" t="n">
        <v>0.00549</v>
      </c>
      <c r="M82" s="0" t="n">
        <v>0.00559</v>
      </c>
      <c r="O82" s="0" t="n">
        <f aca="false">A82-A$3</f>
        <v>0.13203</v>
      </c>
      <c r="P82" s="0" t="n">
        <f aca="false">B82-B$3</f>
        <v>0.13218</v>
      </c>
      <c r="Q82" s="0" t="n">
        <f aca="false">C82-C$3</f>
        <v>0.13187</v>
      </c>
      <c r="R82" s="0" t="n">
        <f aca="false">D82-D$3</f>
        <v>0.13157</v>
      </c>
      <c r="S82" s="0" t="n">
        <f aca="false">E82-E$3</f>
        <v>0.13234</v>
      </c>
      <c r="W82" s="0" t="n">
        <f aca="false">I82-I$3</f>
        <v>0.00184</v>
      </c>
      <c r="X82" s="0" t="n">
        <f aca="false">J82-J$3</f>
        <v>0.00097</v>
      </c>
      <c r="Y82" s="0" t="n">
        <f aca="false">K82-K$3</f>
        <v>0.00069</v>
      </c>
      <c r="Z82" s="0" t="n">
        <f aca="false">L82-L$3</f>
        <v>0.00177</v>
      </c>
      <c r="AA82" s="0" t="n">
        <f aca="false">M82-M$3</f>
        <v>0.00214</v>
      </c>
      <c r="AE82" s="0" t="n">
        <f aca="false">AVERAGE(O82:S82)</f>
        <v>0.131998</v>
      </c>
      <c r="AH82" s="0" t="n">
        <f aca="false">AVERAGE(R82:V82)</f>
        <v>0.131955</v>
      </c>
      <c r="AI82" s="0" t="n">
        <f aca="false">AVERAGE(W82:AA82)</f>
        <v>0.001482</v>
      </c>
      <c r="AJ82" s="0" t="n">
        <f aca="false">_xlfn.STDEV.S(W82:AA82)/SQRT(5)</f>
        <v>0.000276900704224457</v>
      </c>
    </row>
    <row r="83" customFormat="false" ht="13.8" hidden="false" customHeight="false" outlineLevel="0" collapsed="false">
      <c r="A83" s="0" t="n">
        <v>0.535</v>
      </c>
      <c r="B83" s="0" t="n">
        <v>0.93547</v>
      </c>
      <c r="C83" s="0" t="n">
        <v>1.53562</v>
      </c>
      <c r="D83" s="0" t="n">
        <v>0.53812</v>
      </c>
      <c r="E83" s="0" t="n">
        <v>0.48531</v>
      </c>
      <c r="I83" s="0" t="n">
        <v>0.00559</v>
      </c>
      <c r="J83" s="0" t="n">
        <v>0.00307</v>
      </c>
      <c r="K83" s="0" t="n">
        <v>0.00373</v>
      </c>
      <c r="L83" s="0" t="n">
        <v>0.00556</v>
      </c>
      <c r="M83" s="0" t="n">
        <v>0.00568</v>
      </c>
      <c r="O83" s="0" t="n">
        <f aca="false">A83-A$3</f>
        <v>0.13375</v>
      </c>
      <c r="P83" s="0" t="n">
        <f aca="false">B83-B$3</f>
        <v>0.13406</v>
      </c>
      <c r="Q83" s="0" t="n">
        <f aca="false">C83-C$3</f>
        <v>0.13343</v>
      </c>
      <c r="R83" s="0" t="n">
        <f aca="false">D83-D$3</f>
        <v>0.13328</v>
      </c>
      <c r="S83" s="0" t="n">
        <f aca="false">E83-E$3</f>
        <v>0.13359</v>
      </c>
      <c r="W83" s="0" t="n">
        <f aca="false">I83-I$3</f>
        <v>0.00185</v>
      </c>
      <c r="X83" s="0" t="n">
        <f aca="false">J83-J$3</f>
        <v>0.00055</v>
      </c>
      <c r="Y83" s="0" t="n">
        <f aca="false">K83-K$3</f>
        <v>0.00066</v>
      </c>
      <c r="Z83" s="0" t="n">
        <f aca="false">L83-L$3</f>
        <v>0.00184</v>
      </c>
      <c r="AA83" s="0" t="n">
        <f aca="false">M83-M$3</f>
        <v>0.00223</v>
      </c>
      <c r="AE83" s="0" t="n">
        <f aca="false">AVERAGE(O83:S83)</f>
        <v>0.133622</v>
      </c>
      <c r="AH83" s="0" t="n">
        <f aca="false">AVERAGE(R83:V83)</f>
        <v>0.133435</v>
      </c>
      <c r="AI83" s="0" t="n">
        <f aca="false">AVERAGE(W83:AA83)</f>
        <v>0.001426</v>
      </c>
      <c r="AJ83" s="0" t="n">
        <f aca="false">_xlfn.STDEV.S(W83:AA83)/SQRT(5)</f>
        <v>0.000342908150967573</v>
      </c>
    </row>
    <row r="84" customFormat="false" ht="13.8" hidden="false" customHeight="false" outlineLevel="0" collapsed="false">
      <c r="A84" s="0" t="n">
        <v>0.53703</v>
      </c>
      <c r="B84" s="0" t="n">
        <v>0.93734</v>
      </c>
      <c r="C84" s="0" t="n">
        <v>1.53703</v>
      </c>
      <c r="D84" s="0" t="n">
        <v>0.53984</v>
      </c>
      <c r="E84" s="0" t="n">
        <v>0.48641</v>
      </c>
      <c r="I84" s="0" t="n">
        <v>0.00558</v>
      </c>
      <c r="J84" s="0" t="n">
        <v>0.00321</v>
      </c>
      <c r="K84" s="0" t="n">
        <v>0.00378</v>
      </c>
      <c r="L84" s="0" t="n">
        <v>0.00555</v>
      </c>
      <c r="M84" s="0" t="n">
        <v>0.00563</v>
      </c>
      <c r="O84" s="0" t="n">
        <f aca="false">A84-A$3</f>
        <v>0.13578</v>
      </c>
      <c r="P84" s="0" t="n">
        <f aca="false">B84-B$3</f>
        <v>0.13593</v>
      </c>
      <c r="Q84" s="0" t="n">
        <f aca="false">C84-C$3</f>
        <v>0.13484</v>
      </c>
      <c r="R84" s="0" t="n">
        <f aca="false">D84-D$3</f>
        <v>0.135</v>
      </c>
      <c r="S84" s="0" t="n">
        <f aca="false">E84-E$3</f>
        <v>0.13469</v>
      </c>
      <c r="W84" s="0" t="n">
        <f aca="false">I84-I$3</f>
        <v>0.00184</v>
      </c>
      <c r="X84" s="0" t="n">
        <f aca="false">J84-J$3</f>
        <v>0.00069</v>
      </c>
      <c r="Y84" s="0" t="n">
        <f aca="false">K84-K$3</f>
        <v>0.00071</v>
      </c>
      <c r="Z84" s="0" t="n">
        <f aca="false">L84-L$3</f>
        <v>0.00183</v>
      </c>
      <c r="AA84" s="0" t="n">
        <f aca="false">M84-M$3</f>
        <v>0.00218</v>
      </c>
      <c r="AE84" s="0" t="n">
        <f aca="false">AVERAGE(O84:S84)</f>
        <v>0.135248</v>
      </c>
      <c r="AH84" s="0" t="n">
        <f aca="false">AVERAGE(R84:V84)</f>
        <v>0.134845</v>
      </c>
      <c r="AI84" s="0" t="n">
        <f aca="false">AVERAGE(W84:AA84)</f>
        <v>0.00145</v>
      </c>
      <c r="AJ84" s="0" t="n">
        <f aca="false">_xlfn.STDEV.S(W84:AA84)/SQRT(5)</f>
        <v>0.000312617977730008</v>
      </c>
    </row>
    <row r="85" customFormat="false" ht="13.8" hidden="false" customHeight="false" outlineLevel="0" collapsed="false">
      <c r="A85" s="0" t="n">
        <v>0.53844</v>
      </c>
      <c r="B85" s="0" t="n">
        <v>0.93891</v>
      </c>
      <c r="C85" s="0" t="n">
        <v>1.53797</v>
      </c>
      <c r="D85" s="0" t="n">
        <v>0.54172</v>
      </c>
      <c r="E85" s="0" t="n">
        <v>0.48812</v>
      </c>
      <c r="I85" s="0" t="n">
        <v>0.00564</v>
      </c>
      <c r="J85" s="0" t="n">
        <v>0.00316</v>
      </c>
      <c r="K85" s="0" t="n">
        <v>0.00385</v>
      </c>
      <c r="L85" s="0" t="n">
        <v>0.00552</v>
      </c>
      <c r="M85" s="0" t="n">
        <v>0.00568</v>
      </c>
      <c r="O85" s="0" t="n">
        <f aca="false">A85-A$3</f>
        <v>0.13719</v>
      </c>
      <c r="P85" s="0" t="n">
        <f aca="false">B85-B$3</f>
        <v>0.1375</v>
      </c>
      <c r="Q85" s="0" t="n">
        <f aca="false">C85-C$3</f>
        <v>0.13578</v>
      </c>
      <c r="R85" s="0" t="n">
        <f aca="false">D85-D$3</f>
        <v>0.13688</v>
      </c>
      <c r="S85" s="0" t="n">
        <f aca="false">E85-E$3</f>
        <v>0.1364</v>
      </c>
      <c r="W85" s="0" t="n">
        <f aca="false">I85-I$3</f>
        <v>0.0019</v>
      </c>
      <c r="X85" s="0" t="n">
        <f aca="false">J85-J$3</f>
        <v>0.00064</v>
      </c>
      <c r="Y85" s="0" t="n">
        <f aca="false">K85-K$3</f>
        <v>0.00078</v>
      </c>
      <c r="Z85" s="0" t="n">
        <f aca="false">L85-L$3</f>
        <v>0.0018</v>
      </c>
      <c r="AA85" s="0" t="n">
        <f aca="false">M85-M$3</f>
        <v>0.00223</v>
      </c>
      <c r="AE85" s="0" t="n">
        <f aca="false">AVERAGE(O85:S85)</f>
        <v>0.13675</v>
      </c>
      <c r="AH85" s="0" t="n">
        <f aca="false">AVERAGE(R85:V85)</f>
        <v>0.13664</v>
      </c>
      <c r="AI85" s="0" t="n">
        <f aca="false">AVERAGE(W85:AA85)</f>
        <v>0.00147</v>
      </c>
      <c r="AJ85" s="0" t="n">
        <f aca="false">_xlfn.STDEV.S(W85:AA85)/SQRT(5)</f>
        <v>0.000319092463088679</v>
      </c>
    </row>
    <row r="86" customFormat="false" ht="13.8" hidden="false" customHeight="false" outlineLevel="0" collapsed="false">
      <c r="A86" s="0" t="n">
        <v>0.54</v>
      </c>
      <c r="B86" s="0" t="n">
        <v>0.94047</v>
      </c>
      <c r="C86" s="0" t="n">
        <v>1.53969</v>
      </c>
      <c r="D86" s="0" t="n">
        <v>0.54328</v>
      </c>
      <c r="E86" s="0" t="n">
        <v>0.48984</v>
      </c>
      <c r="I86" s="0" t="n">
        <v>0.00565</v>
      </c>
      <c r="J86" s="0" t="n">
        <v>0.00292</v>
      </c>
      <c r="K86" s="0" t="n">
        <v>0.00375</v>
      </c>
      <c r="L86" s="0" t="n">
        <v>0.00561</v>
      </c>
      <c r="M86" s="0" t="n">
        <v>0.00568</v>
      </c>
      <c r="O86" s="0" t="n">
        <f aca="false">A86-A$3</f>
        <v>0.13875</v>
      </c>
      <c r="P86" s="0" t="n">
        <f aca="false">B86-B$3</f>
        <v>0.13906</v>
      </c>
      <c r="Q86" s="0" t="n">
        <f aca="false">C86-C$3</f>
        <v>0.1375</v>
      </c>
      <c r="R86" s="0" t="n">
        <f aca="false">D86-D$3</f>
        <v>0.13844</v>
      </c>
      <c r="S86" s="0" t="n">
        <f aca="false">E86-E$3</f>
        <v>0.13812</v>
      </c>
      <c r="W86" s="0" t="n">
        <f aca="false">I86-I$3</f>
        <v>0.00191</v>
      </c>
      <c r="X86" s="0" t="n">
        <f aca="false">J86-J$3</f>
        <v>0.0004</v>
      </c>
      <c r="Y86" s="0" t="n">
        <f aca="false">K86-K$3</f>
        <v>0.00068</v>
      </c>
      <c r="Z86" s="0" t="n">
        <f aca="false">L86-L$3</f>
        <v>0.00189</v>
      </c>
      <c r="AA86" s="0" t="n">
        <f aca="false">M86-M$3</f>
        <v>0.00223</v>
      </c>
      <c r="AE86" s="0" t="n">
        <f aca="false">AVERAGE(O86:S86)</f>
        <v>0.138374</v>
      </c>
      <c r="AH86" s="0" t="n">
        <f aca="false">AVERAGE(R86:V86)</f>
        <v>0.13828</v>
      </c>
      <c r="AI86" s="0" t="n">
        <f aca="false">AVERAGE(W86:AA86)</f>
        <v>0.001422</v>
      </c>
      <c r="AJ86" s="0" t="n">
        <f aca="false">_xlfn.STDEV.S(W86:AA86)/SQRT(5)</f>
        <v>0.000367768949205884</v>
      </c>
    </row>
    <row r="87" customFormat="false" ht="13.8" hidden="false" customHeight="false" outlineLevel="0" collapsed="false">
      <c r="A87" s="0" t="n">
        <v>0.54203</v>
      </c>
      <c r="B87" s="0" t="n">
        <v>0.94187</v>
      </c>
      <c r="C87" s="0" t="n">
        <v>1.54172</v>
      </c>
      <c r="D87" s="0" t="n">
        <v>0.54469</v>
      </c>
      <c r="E87" s="0" t="n">
        <v>0.49156</v>
      </c>
      <c r="I87" s="0" t="n">
        <v>0.0057</v>
      </c>
      <c r="J87" s="0" t="n">
        <v>0.00307</v>
      </c>
      <c r="K87" s="0" t="n">
        <v>0.00379</v>
      </c>
      <c r="L87" s="0" t="n">
        <v>0.00563</v>
      </c>
      <c r="M87" s="0" t="n">
        <v>0.00573</v>
      </c>
      <c r="O87" s="0" t="n">
        <f aca="false">A87-A$3</f>
        <v>0.14078</v>
      </c>
      <c r="P87" s="0" t="n">
        <f aca="false">B87-B$3</f>
        <v>0.14046</v>
      </c>
      <c r="Q87" s="0" t="n">
        <f aca="false">C87-C$3</f>
        <v>0.13953</v>
      </c>
      <c r="R87" s="0" t="n">
        <f aca="false">D87-D$3</f>
        <v>0.13985</v>
      </c>
      <c r="S87" s="0" t="n">
        <f aca="false">E87-E$3</f>
        <v>0.13984</v>
      </c>
      <c r="W87" s="0" t="n">
        <f aca="false">I87-I$3</f>
        <v>0.00196</v>
      </c>
      <c r="X87" s="0" t="n">
        <f aca="false">J87-J$3</f>
        <v>0.00055</v>
      </c>
      <c r="Y87" s="0" t="n">
        <f aca="false">K87-K$3</f>
        <v>0.00072</v>
      </c>
      <c r="Z87" s="0" t="n">
        <f aca="false">L87-L$3</f>
        <v>0.00191</v>
      </c>
      <c r="AA87" s="0" t="n">
        <f aca="false">M87-M$3</f>
        <v>0.00228</v>
      </c>
      <c r="AE87" s="0" t="n">
        <f aca="false">AVERAGE(O87:S87)</f>
        <v>0.140092</v>
      </c>
      <c r="AH87" s="0" t="n">
        <f aca="false">AVERAGE(R87:V87)</f>
        <v>0.139845</v>
      </c>
      <c r="AI87" s="0" t="n">
        <f aca="false">AVERAGE(W87:AA87)</f>
        <v>0.001484</v>
      </c>
      <c r="AJ87" s="0" t="n">
        <f aca="false">_xlfn.STDEV.S(W87:AA87)/SQRT(5)</f>
        <v>0.000353392133472153</v>
      </c>
    </row>
    <row r="88" customFormat="false" ht="13.8" hidden="false" customHeight="false" outlineLevel="0" collapsed="false">
      <c r="A88" s="0" t="n">
        <v>0.54437</v>
      </c>
      <c r="B88" s="0" t="n">
        <v>0.94328</v>
      </c>
      <c r="C88" s="0" t="n">
        <v>1.54359</v>
      </c>
      <c r="D88" s="0" t="n">
        <v>0.54641</v>
      </c>
      <c r="E88" s="0" t="n">
        <v>0.49312</v>
      </c>
      <c r="I88" s="0" t="n">
        <v>0.00573</v>
      </c>
      <c r="J88" s="0" t="n">
        <v>0.00292</v>
      </c>
      <c r="K88" s="0" t="n">
        <v>0.00374</v>
      </c>
      <c r="L88" s="0" t="n">
        <v>0.00568</v>
      </c>
      <c r="M88" s="0" t="n">
        <v>0.00585</v>
      </c>
      <c r="O88" s="0" t="n">
        <f aca="false">A88-A$3</f>
        <v>0.14312</v>
      </c>
      <c r="P88" s="0" t="n">
        <f aca="false">B88-B$3</f>
        <v>0.14187</v>
      </c>
      <c r="Q88" s="0" t="n">
        <f aca="false">C88-C$3</f>
        <v>0.1414</v>
      </c>
      <c r="R88" s="0" t="n">
        <f aca="false">D88-D$3</f>
        <v>0.14157</v>
      </c>
      <c r="S88" s="0" t="n">
        <f aca="false">E88-E$3</f>
        <v>0.1414</v>
      </c>
      <c r="W88" s="0" t="n">
        <f aca="false">I88-I$3</f>
        <v>0.00199</v>
      </c>
      <c r="X88" s="0" t="n">
        <f aca="false">J88-J$3</f>
        <v>0.0004</v>
      </c>
      <c r="Y88" s="0" t="n">
        <f aca="false">K88-K$3</f>
        <v>0.00067</v>
      </c>
      <c r="Z88" s="0" t="n">
        <f aca="false">L88-L$3</f>
        <v>0.00196</v>
      </c>
      <c r="AA88" s="0" t="n">
        <f aca="false">M88-M$3</f>
        <v>0.0024</v>
      </c>
      <c r="AE88" s="0" t="n">
        <f aca="false">AVERAGE(O88:S88)</f>
        <v>0.141872</v>
      </c>
      <c r="AH88" s="0" t="n">
        <f aca="false">AVERAGE(R88:V88)</f>
        <v>0.141485</v>
      </c>
      <c r="AI88" s="0" t="n">
        <f aca="false">AVERAGE(W88:AA88)</f>
        <v>0.001484</v>
      </c>
      <c r="AJ88" s="0" t="n">
        <f aca="false">_xlfn.STDEV.S(W88:AA88)/SQRT(5)</f>
        <v>0.000397449367844509</v>
      </c>
    </row>
    <row r="89" customFormat="false" ht="13.8" hidden="false" customHeight="false" outlineLevel="0" collapsed="false">
      <c r="A89" s="0" t="n">
        <v>0.54594</v>
      </c>
      <c r="B89" s="0" t="n">
        <v>0.945</v>
      </c>
      <c r="C89" s="0" t="n">
        <v>1.54516</v>
      </c>
      <c r="D89" s="0" t="n">
        <v>0.54828</v>
      </c>
      <c r="E89" s="0" t="n">
        <v>0.49453</v>
      </c>
      <c r="I89" s="0" t="n">
        <v>0.00579</v>
      </c>
      <c r="J89" s="0" t="n">
        <v>0.0031</v>
      </c>
      <c r="K89" s="0" t="n">
        <v>0.00377</v>
      </c>
      <c r="L89" s="0" t="n">
        <v>0.00568</v>
      </c>
      <c r="M89" s="0" t="n">
        <v>0.00586</v>
      </c>
      <c r="O89" s="0" t="n">
        <f aca="false">A89-A$3</f>
        <v>0.14469</v>
      </c>
      <c r="P89" s="0" t="n">
        <f aca="false">B89-B$3</f>
        <v>0.14359</v>
      </c>
      <c r="Q89" s="0" t="n">
        <f aca="false">C89-C$3</f>
        <v>0.14297</v>
      </c>
      <c r="R89" s="0" t="n">
        <f aca="false">D89-D$3</f>
        <v>0.14344</v>
      </c>
      <c r="S89" s="0" t="n">
        <f aca="false">E89-E$3</f>
        <v>0.14281</v>
      </c>
      <c r="W89" s="0" t="n">
        <f aca="false">I89-I$3</f>
        <v>0.00205</v>
      </c>
      <c r="X89" s="0" t="n">
        <f aca="false">J89-J$3</f>
        <v>0.00058</v>
      </c>
      <c r="Y89" s="0" t="n">
        <f aca="false">K89-K$3</f>
        <v>0.0007</v>
      </c>
      <c r="Z89" s="0" t="n">
        <f aca="false">L89-L$3</f>
        <v>0.00196</v>
      </c>
      <c r="AA89" s="0" t="n">
        <f aca="false">M89-M$3</f>
        <v>0.00241</v>
      </c>
      <c r="AE89" s="0" t="n">
        <f aca="false">AVERAGE(O89:S89)</f>
        <v>0.1435</v>
      </c>
      <c r="AH89" s="0" t="n">
        <f aca="false">AVERAGE(R89:V89)</f>
        <v>0.143125</v>
      </c>
      <c r="AI89" s="0" t="n">
        <f aca="false">AVERAGE(W89:AA89)</f>
        <v>0.00154</v>
      </c>
      <c r="AJ89" s="0" t="n">
        <f aca="false">_xlfn.STDEV.S(W89:AA89)/SQRT(5)</f>
        <v>0.000375539611758866</v>
      </c>
    </row>
    <row r="90" customFormat="false" ht="13.8" hidden="false" customHeight="false" outlineLevel="0" collapsed="false">
      <c r="A90" s="0" t="n">
        <v>0.54719</v>
      </c>
      <c r="B90" s="0" t="n">
        <v>0.94656</v>
      </c>
      <c r="C90" s="0" t="n">
        <v>1.54687</v>
      </c>
      <c r="D90" s="0" t="n">
        <v>0.55016</v>
      </c>
      <c r="E90" s="0" t="n">
        <v>0.49609</v>
      </c>
      <c r="I90" s="0" t="n">
        <v>0.00578</v>
      </c>
      <c r="J90" s="0" t="n">
        <v>0.003</v>
      </c>
      <c r="K90" s="0" t="n">
        <v>0.00381</v>
      </c>
      <c r="L90" s="0" t="n">
        <v>0.00572</v>
      </c>
      <c r="M90" s="0" t="n">
        <v>0.00588</v>
      </c>
      <c r="O90" s="0" t="n">
        <f aca="false">A90-A$3</f>
        <v>0.14594</v>
      </c>
      <c r="P90" s="0" t="n">
        <f aca="false">B90-B$3</f>
        <v>0.14515</v>
      </c>
      <c r="Q90" s="0" t="n">
        <f aca="false">C90-C$3</f>
        <v>0.14468</v>
      </c>
      <c r="R90" s="0" t="n">
        <f aca="false">D90-D$3</f>
        <v>0.14532</v>
      </c>
      <c r="S90" s="0" t="n">
        <f aca="false">E90-E$3</f>
        <v>0.14437</v>
      </c>
      <c r="W90" s="0" t="n">
        <f aca="false">I90-I$3</f>
        <v>0.00204</v>
      </c>
      <c r="X90" s="0" t="n">
        <f aca="false">J90-J$3</f>
        <v>0.00048</v>
      </c>
      <c r="Y90" s="0" t="n">
        <f aca="false">K90-K$3</f>
        <v>0.00074</v>
      </c>
      <c r="Z90" s="0" t="n">
        <f aca="false">L90-L$3</f>
        <v>0.002</v>
      </c>
      <c r="AA90" s="0" t="n">
        <f aca="false">M90-M$3</f>
        <v>0.00243</v>
      </c>
      <c r="AE90" s="0" t="n">
        <f aca="false">AVERAGE(O90:S90)</f>
        <v>0.145092</v>
      </c>
      <c r="AH90" s="0" t="n">
        <f aca="false">AVERAGE(R90:V90)</f>
        <v>0.144845</v>
      </c>
      <c r="AI90" s="0" t="n">
        <f aca="false">AVERAGE(W90:AA90)</f>
        <v>0.001538</v>
      </c>
      <c r="AJ90" s="0" t="n">
        <f aca="false">_xlfn.STDEV.S(W90:AA90)/SQRT(5)</f>
        <v>0.000388412152230076</v>
      </c>
    </row>
    <row r="91" customFormat="false" ht="13.8" hidden="false" customHeight="false" outlineLevel="0" collapsed="false">
      <c r="A91" s="0" t="n">
        <v>0.54844</v>
      </c>
      <c r="B91" s="0" t="n">
        <v>0.94812</v>
      </c>
      <c r="C91" s="0" t="n">
        <v>1.54844</v>
      </c>
      <c r="D91" s="0" t="n">
        <v>0.55156</v>
      </c>
      <c r="E91" s="0" t="n">
        <v>0.49781</v>
      </c>
      <c r="I91" s="0" t="n">
        <v>0.00583</v>
      </c>
      <c r="J91" s="0" t="n">
        <v>0.00313</v>
      </c>
      <c r="K91" s="0" t="n">
        <v>0.0039</v>
      </c>
      <c r="L91" s="0" t="n">
        <v>0.00566</v>
      </c>
      <c r="M91" s="0" t="n">
        <v>0.00594</v>
      </c>
      <c r="O91" s="0" t="n">
        <f aca="false">A91-A$3</f>
        <v>0.14719</v>
      </c>
      <c r="P91" s="0" t="n">
        <f aca="false">B91-B$3</f>
        <v>0.14671</v>
      </c>
      <c r="Q91" s="0" t="n">
        <f aca="false">C91-C$3</f>
        <v>0.14625</v>
      </c>
      <c r="R91" s="0" t="n">
        <f aca="false">D91-D$3</f>
        <v>0.14672</v>
      </c>
      <c r="S91" s="0" t="n">
        <f aca="false">E91-E$3</f>
        <v>0.14609</v>
      </c>
      <c r="W91" s="0" t="n">
        <f aca="false">I91-I$3</f>
        <v>0.00209</v>
      </c>
      <c r="X91" s="0" t="n">
        <f aca="false">J91-J$3</f>
        <v>0.00061</v>
      </c>
      <c r="Y91" s="0" t="n">
        <f aca="false">K91-K$3</f>
        <v>0.00083</v>
      </c>
      <c r="Z91" s="0" t="n">
        <f aca="false">L91-L$3</f>
        <v>0.00194</v>
      </c>
      <c r="AA91" s="0" t="n">
        <f aca="false">M91-M$3</f>
        <v>0.00249</v>
      </c>
      <c r="AE91" s="0" t="n">
        <f aca="false">AVERAGE(O91:S91)</f>
        <v>0.146592</v>
      </c>
      <c r="AH91" s="0" t="n">
        <f aca="false">AVERAGE(R91:V91)</f>
        <v>0.146405</v>
      </c>
      <c r="AI91" s="0" t="n">
        <f aca="false">AVERAGE(W91:AA91)</f>
        <v>0.001592</v>
      </c>
      <c r="AJ91" s="0" t="n">
        <f aca="false">_xlfn.STDEV.S(W91:AA91)/SQRT(5)</f>
        <v>0.000368814316424946</v>
      </c>
    </row>
    <row r="92" customFormat="false" ht="13.8" hidden="false" customHeight="false" outlineLevel="0" collapsed="false">
      <c r="A92" s="0" t="n">
        <v>0.54984</v>
      </c>
      <c r="B92" s="0" t="n">
        <v>0.94984</v>
      </c>
      <c r="C92" s="0" t="n">
        <v>1.55</v>
      </c>
      <c r="D92" s="0" t="n">
        <v>0.55312</v>
      </c>
      <c r="E92" s="0" t="n">
        <v>0.49969</v>
      </c>
      <c r="I92" s="0" t="n">
        <v>0.0059</v>
      </c>
      <c r="J92" s="0" t="n">
        <v>0.00324</v>
      </c>
      <c r="K92" s="0" t="n">
        <v>0.00385</v>
      </c>
      <c r="L92" s="0" t="n">
        <v>0.00575</v>
      </c>
      <c r="M92" s="0" t="n">
        <v>0.00596</v>
      </c>
      <c r="O92" s="0" t="n">
        <f aca="false">A92-A$3</f>
        <v>0.14859</v>
      </c>
      <c r="P92" s="0" t="n">
        <f aca="false">B92-B$3</f>
        <v>0.14843</v>
      </c>
      <c r="Q92" s="0" t="n">
        <f aca="false">C92-C$3</f>
        <v>0.14781</v>
      </c>
      <c r="R92" s="0" t="n">
        <f aca="false">D92-D$3</f>
        <v>0.14828</v>
      </c>
      <c r="S92" s="0" t="n">
        <f aca="false">E92-E$3</f>
        <v>0.14797</v>
      </c>
      <c r="W92" s="0" t="n">
        <f aca="false">I92-I$3</f>
        <v>0.00216</v>
      </c>
      <c r="X92" s="0" t="n">
        <f aca="false">J92-J$3</f>
        <v>0.00072</v>
      </c>
      <c r="Y92" s="0" t="n">
        <f aca="false">K92-K$3</f>
        <v>0.00078</v>
      </c>
      <c r="Z92" s="0" t="n">
        <f aca="false">L92-L$3</f>
        <v>0.00203</v>
      </c>
      <c r="AA92" s="0" t="n">
        <f aca="false">M92-M$3</f>
        <v>0.00251</v>
      </c>
      <c r="AE92" s="0" t="n">
        <f aca="false">AVERAGE(O92:S92)</f>
        <v>0.148216</v>
      </c>
      <c r="AH92" s="0" t="n">
        <f aca="false">AVERAGE(R92:V92)</f>
        <v>0.148125</v>
      </c>
      <c r="AI92" s="0" t="n">
        <f aca="false">AVERAGE(W92:AA92)</f>
        <v>0.00164</v>
      </c>
      <c r="AJ92" s="0" t="n">
        <f aca="false">_xlfn.STDEV.S(W92:AA92)/SQRT(5)</f>
        <v>0.000371846742623893</v>
      </c>
    </row>
    <row r="93" customFormat="false" ht="13.8" hidden="false" customHeight="false" outlineLevel="0" collapsed="false">
      <c r="A93" s="0" t="n">
        <v>0.55156</v>
      </c>
      <c r="B93" s="0" t="n">
        <v>0.95141</v>
      </c>
      <c r="C93" s="0" t="n">
        <v>1.55156</v>
      </c>
      <c r="D93" s="0" t="n">
        <v>0.55484</v>
      </c>
      <c r="E93" s="0" t="n">
        <v>0.50141</v>
      </c>
      <c r="I93" s="0" t="n">
        <v>0.00594</v>
      </c>
      <c r="J93" s="0" t="n">
        <v>0.00324</v>
      </c>
      <c r="K93" s="0" t="n">
        <v>0.00382</v>
      </c>
      <c r="L93" s="0" t="n">
        <v>0.00572</v>
      </c>
      <c r="M93" s="0" t="n">
        <v>0.00597</v>
      </c>
      <c r="O93" s="0" t="n">
        <f aca="false">A93-A$3</f>
        <v>0.15031</v>
      </c>
      <c r="P93" s="0" t="n">
        <f aca="false">B93-B$3</f>
        <v>0.15</v>
      </c>
      <c r="Q93" s="0" t="n">
        <f aca="false">C93-C$3</f>
        <v>0.14937</v>
      </c>
      <c r="R93" s="0" t="n">
        <f aca="false">D93-D$3</f>
        <v>0.15</v>
      </c>
      <c r="S93" s="0" t="n">
        <f aca="false">E93-E$3</f>
        <v>0.14969</v>
      </c>
      <c r="W93" s="0" t="n">
        <f aca="false">I93-I$3</f>
        <v>0.0022</v>
      </c>
      <c r="X93" s="0" t="n">
        <f aca="false">J93-J$3</f>
        <v>0.00072</v>
      </c>
      <c r="Y93" s="0" t="n">
        <f aca="false">K93-K$3</f>
        <v>0.00075</v>
      </c>
      <c r="Z93" s="0" t="n">
        <f aca="false">L93-L$3</f>
        <v>0.002</v>
      </c>
      <c r="AA93" s="0" t="n">
        <f aca="false">M93-M$3</f>
        <v>0.00252</v>
      </c>
      <c r="AE93" s="0" t="n">
        <f aca="false">AVERAGE(O93:S93)</f>
        <v>0.149874</v>
      </c>
      <c r="AH93" s="0" t="n">
        <f aca="false">AVERAGE(R93:V93)</f>
        <v>0.149845</v>
      </c>
      <c r="AI93" s="0" t="n">
        <f aca="false">AVERAGE(W93:AA93)</f>
        <v>0.001638</v>
      </c>
      <c r="AJ93" s="0" t="n">
        <f aca="false">_xlfn.STDEV.S(W93:AA93)/SQRT(5)</f>
        <v>0.000377894165078002</v>
      </c>
    </row>
    <row r="94" customFormat="false" ht="13.8" hidden="false" customHeight="false" outlineLevel="0" collapsed="false">
      <c r="A94" s="0" t="n">
        <v>0.55328</v>
      </c>
      <c r="B94" s="0" t="n">
        <v>0.95312</v>
      </c>
      <c r="C94" s="0" t="n">
        <v>1.55328</v>
      </c>
      <c r="D94" s="0" t="n">
        <v>0.55641</v>
      </c>
      <c r="E94" s="0" t="n">
        <v>0.50312</v>
      </c>
      <c r="I94" s="0" t="n">
        <v>0.0059</v>
      </c>
      <c r="J94" s="0" t="n">
        <v>0.00333</v>
      </c>
      <c r="K94" s="0" t="n">
        <v>0.00384</v>
      </c>
      <c r="L94" s="0" t="n">
        <v>0.00573</v>
      </c>
      <c r="M94" s="0" t="n">
        <v>0.00602</v>
      </c>
      <c r="O94" s="0" t="n">
        <f aca="false">A94-A$3</f>
        <v>0.15203</v>
      </c>
      <c r="P94" s="0" t="n">
        <f aca="false">B94-B$3</f>
        <v>0.15171</v>
      </c>
      <c r="Q94" s="0" t="n">
        <f aca="false">C94-C$3</f>
        <v>0.15109</v>
      </c>
      <c r="R94" s="0" t="n">
        <f aca="false">D94-D$3</f>
        <v>0.15157</v>
      </c>
      <c r="S94" s="0" t="n">
        <f aca="false">E94-E$3</f>
        <v>0.1514</v>
      </c>
      <c r="W94" s="0" t="n">
        <f aca="false">I94-I$3</f>
        <v>0.00216</v>
      </c>
      <c r="X94" s="0" t="n">
        <f aca="false">J94-J$3</f>
        <v>0.00081</v>
      </c>
      <c r="Y94" s="0" t="n">
        <f aca="false">K94-K$3</f>
        <v>0.00077</v>
      </c>
      <c r="Z94" s="0" t="n">
        <f aca="false">L94-L$3</f>
        <v>0.00201</v>
      </c>
      <c r="AA94" s="0" t="n">
        <f aca="false">M94-M$3</f>
        <v>0.00257</v>
      </c>
      <c r="AE94" s="0" t="n">
        <f aca="false">AVERAGE(O94:S94)</f>
        <v>0.15156</v>
      </c>
      <c r="AH94" s="0" t="n">
        <f aca="false">AVERAGE(R94:V94)</f>
        <v>0.151485</v>
      </c>
      <c r="AI94" s="0" t="n">
        <f aca="false">AVERAGE(W94:AA94)</f>
        <v>0.001664</v>
      </c>
      <c r="AJ94" s="0" t="n">
        <f aca="false">_xlfn.STDEV.S(W94:AA94)/SQRT(5)</f>
        <v>0.000368450810828257</v>
      </c>
    </row>
    <row r="95" customFormat="false" ht="13.8" hidden="false" customHeight="false" outlineLevel="0" collapsed="false">
      <c r="A95" s="0" t="n">
        <v>0.555</v>
      </c>
      <c r="B95" s="0" t="n">
        <v>0.955</v>
      </c>
      <c r="C95" s="0" t="n">
        <v>1.555</v>
      </c>
      <c r="D95" s="0" t="n">
        <v>0.55812</v>
      </c>
      <c r="E95" s="0" t="n">
        <v>0.50469</v>
      </c>
      <c r="I95" s="0" t="n">
        <v>0.00593</v>
      </c>
      <c r="J95" s="0" t="n">
        <v>0.00314</v>
      </c>
      <c r="K95" s="0" t="n">
        <v>0.00378</v>
      </c>
      <c r="L95" s="0" t="n">
        <v>0.00583</v>
      </c>
      <c r="M95" s="0" t="n">
        <v>0.00607</v>
      </c>
      <c r="O95" s="0" t="n">
        <f aca="false">A95-A$3</f>
        <v>0.15375</v>
      </c>
      <c r="P95" s="0" t="n">
        <f aca="false">B95-B$3</f>
        <v>0.15359</v>
      </c>
      <c r="Q95" s="0" t="n">
        <f aca="false">C95-C$3</f>
        <v>0.15281</v>
      </c>
      <c r="R95" s="0" t="n">
        <f aca="false">D95-D$3</f>
        <v>0.15328</v>
      </c>
      <c r="S95" s="0" t="n">
        <f aca="false">E95-E$3</f>
        <v>0.15297</v>
      </c>
      <c r="W95" s="0" t="n">
        <f aca="false">I95-I$3</f>
        <v>0.00219</v>
      </c>
      <c r="X95" s="0" t="n">
        <f aca="false">J95-J$3</f>
        <v>0.00062</v>
      </c>
      <c r="Y95" s="0" t="n">
        <f aca="false">K95-K$3</f>
        <v>0.00071</v>
      </c>
      <c r="Z95" s="0" t="n">
        <f aca="false">L95-L$3</f>
        <v>0.00211</v>
      </c>
      <c r="AA95" s="0" t="n">
        <f aca="false">M95-M$3</f>
        <v>0.00262</v>
      </c>
      <c r="AE95" s="0" t="n">
        <f aca="false">AVERAGE(O95:S95)</f>
        <v>0.15328</v>
      </c>
      <c r="AH95" s="0" t="n">
        <f aca="false">AVERAGE(R95:V95)</f>
        <v>0.153125</v>
      </c>
      <c r="AI95" s="0" t="n">
        <f aca="false">AVERAGE(W95:AA95)</f>
        <v>0.00165</v>
      </c>
      <c r="AJ95" s="0" t="n">
        <f aca="false">_xlfn.STDEV.S(W95:AA95)/SQRT(5)</f>
        <v>0.000411618755646533</v>
      </c>
    </row>
    <row r="96" customFormat="false" ht="13.8" hidden="false" customHeight="false" outlineLevel="0" collapsed="false">
      <c r="A96" s="0" t="n">
        <v>0.55656</v>
      </c>
      <c r="B96" s="0" t="n">
        <v>0.95656</v>
      </c>
      <c r="C96" s="0" t="n">
        <v>1.55687</v>
      </c>
      <c r="D96" s="0" t="n">
        <v>0.55969</v>
      </c>
      <c r="E96" s="0" t="n">
        <v>0.50641</v>
      </c>
      <c r="I96" s="0" t="n">
        <v>0.00594</v>
      </c>
      <c r="J96" s="0" t="n">
        <v>0.00322</v>
      </c>
      <c r="K96" s="0" t="n">
        <v>0.00386</v>
      </c>
      <c r="L96" s="0" t="n">
        <v>0.00585</v>
      </c>
      <c r="M96" s="0" t="n">
        <v>0.00617</v>
      </c>
      <c r="O96" s="0" t="n">
        <f aca="false">A96-A$3</f>
        <v>0.15531</v>
      </c>
      <c r="P96" s="0" t="n">
        <f aca="false">B96-B$3</f>
        <v>0.15515</v>
      </c>
      <c r="Q96" s="0" t="n">
        <f aca="false">C96-C$3</f>
        <v>0.15468</v>
      </c>
      <c r="R96" s="0" t="n">
        <f aca="false">D96-D$3</f>
        <v>0.15485</v>
      </c>
      <c r="S96" s="0" t="n">
        <f aca="false">E96-E$3</f>
        <v>0.15469</v>
      </c>
      <c r="W96" s="0" t="n">
        <f aca="false">I96-I$3</f>
        <v>0.0022</v>
      </c>
      <c r="X96" s="0" t="n">
        <f aca="false">J96-J$3</f>
        <v>0.0007</v>
      </c>
      <c r="Y96" s="0" t="n">
        <f aca="false">K96-K$3</f>
        <v>0.00079</v>
      </c>
      <c r="Z96" s="0" t="n">
        <f aca="false">L96-L$3</f>
        <v>0.00213</v>
      </c>
      <c r="AA96" s="0" t="n">
        <f aca="false">M96-M$3</f>
        <v>0.00272</v>
      </c>
      <c r="AE96" s="0" t="n">
        <f aca="false">AVERAGE(O96:S96)</f>
        <v>0.154936</v>
      </c>
      <c r="AH96" s="0" t="n">
        <f aca="false">AVERAGE(R96:V96)</f>
        <v>0.15477</v>
      </c>
      <c r="AI96" s="0" t="n">
        <f aca="false">AVERAGE(W96:AA96)</f>
        <v>0.001708</v>
      </c>
      <c r="AJ96" s="0" t="n">
        <f aca="false">_xlfn.STDEV.S(W96:AA96)/SQRT(5)</f>
        <v>0.000406391436917659</v>
      </c>
    </row>
    <row r="97" customFormat="false" ht="13.8" hidden="false" customHeight="false" outlineLevel="0" collapsed="false">
      <c r="A97" s="0" t="n">
        <v>0.55828</v>
      </c>
      <c r="B97" s="0" t="n">
        <v>0.95828</v>
      </c>
      <c r="C97" s="0" t="n">
        <v>1.55859</v>
      </c>
      <c r="D97" s="0" t="n">
        <v>0.56141</v>
      </c>
      <c r="E97" s="0" t="n">
        <v>0.50828</v>
      </c>
      <c r="I97" s="0" t="n">
        <v>0.00593</v>
      </c>
      <c r="J97" s="0" t="n">
        <v>0.00323</v>
      </c>
      <c r="K97" s="0" t="n">
        <v>0.00385</v>
      </c>
      <c r="L97" s="0" t="n">
        <v>0.00593</v>
      </c>
      <c r="M97" s="0" t="n">
        <v>0.00628</v>
      </c>
      <c r="O97" s="0" t="n">
        <f aca="false">A97-A$3</f>
        <v>0.15703</v>
      </c>
      <c r="P97" s="0" t="n">
        <f aca="false">B97-B$3</f>
        <v>0.15687</v>
      </c>
      <c r="Q97" s="0" t="n">
        <f aca="false">C97-C$3</f>
        <v>0.1564</v>
      </c>
      <c r="R97" s="0" t="n">
        <f aca="false">D97-D$3</f>
        <v>0.15657</v>
      </c>
      <c r="S97" s="0" t="n">
        <f aca="false">E97-E$3</f>
        <v>0.15656</v>
      </c>
      <c r="W97" s="0" t="n">
        <f aca="false">I97-I$3</f>
        <v>0.00219</v>
      </c>
      <c r="X97" s="0" t="n">
        <f aca="false">J97-J$3</f>
        <v>0.00071</v>
      </c>
      <c r="Y97" s="0" t="n">
        <f aca="false">K97-K$3</f>
        <v>0.00078</v>
      </c>
      <c r="Z97" s="0" t="n">
        <f aca="false">L97-L$3</f>
        <v>0.00221</v>
      </c>
      <c r="AA97" s="0" t="n">
        <f aca="false">M97-M$3</f>
        <v>0.00283</v>
      </c>
      <c r="AE97" s="0" t="n">
        <f aca="false">AVERAGE(O97:S97)</f>
        <v>0.156686</v>
      </c>
      <c r="AH97" s="0" t="n">
        <f aca="false">AVERAGE(R97:V97)</f>
        <v>0.156565</v>
      </c>
      <c r="AI97" s="0" t="n">
        <f aca="false">AVERAGE(W97:AA97)</f>
        <v>0.001744</v>
      </c>
      <c r="AJ97" s="0" t="n">
        <f aca="false">_xlfn.STDEV.S(W97:AA97)/SQRT(5)</f>
        <v>0.000423905649879782</v>
      </c>
    </row>
    <row r="98" customFormat="false" ht="13.8" hidden="false" customHeight="false" outlineLevel="0" collapsed="false">
      <c r="A98" s="0" t="n">
        <v>0.56</v>
      </c>
      <c r="B98" s="0" t="n">
        <v>0.96</v>
      </c>
      <c r="C98" s="0" t="n">
        <v>1.56047</v>
      </c>
      <c r="D98" s="0" t="n">
        <v>0.56297</v>
      </c>
      <c r="E98" s="0" t="n">
        <v>0.51031</v>
      </c>
      <c r="I98" s="0" t="n">
        <v>0.00604</v>
      </c>
      <c r="J98" s="0" t="n">
        <v>0.00317</v>
      </c>
      <c r="K98" s="0" t="n">
        <v>0.00386</v>
      </c>
      <c r="L98" s="0" t="n">
        <v>0.00588</v>
      </c>
      <c r="M98" s="0" t="n">
        <v>0.00621</v>
      </c>
      <c r="O98" s="0" t="n">
        <f aca="false">A98-A$3</f>
        <v>0.15875</v>
      </c>
      <c r="P98" s="0" t="n">
        <f aca="false">B98-B$3</f>
        <v>0.15859</v>
      </c>
      <c r="Q98" s="0" t="n">
        <f aca="false">C98-C$3</f>
        <v>0.15828</v>
      </c>
      <c r="R98" s="0" t="n">
        <f aca="false">D98-D$3</f>
        <v>0.15813</v>
      </c>
      <c r="S98" s="0" t="n">
        <f aca="false">E98-E$3</f>
        <v>0.15859</v>
      </c>
      <c r="W98" s="0" t="n">
        <f aca="false">I98-I$3</f>
        <v>0.0023</v>
      </c>
      <c r="X98" s="0" t="n">
        <f aca="false">J98-J$3</f>
        <v>0.00065</v>
      </c>
      <c r="Y98" s="0" t="n">
        <f aca="false">K98-K$3</f>
        <v>0.00079</v>
      </c>
      <c r="Z98" s="0" t="n">
        <f aca="false">L98-L$3</f>
        <v>0.00216</v>
      </c>
      <c r="AA98" s="0" t="n">
        <f aca="false">M98-M$3</f>
        <v>0.00276</v>
      </c>
      <c r="AE98" s="0" t="n">
        <f aca="false">AVERAGE(O98:S98)</f>
        <v>0.158468</v>
      </c>
      <c r="AH98" s="0" t="n">
        <f aca="false">AVERAGE(R98:V98)</f>
        <v>0.15836</v>
      </c>
      <c r="AI98" s="0" t="n">
        <f aca="false">AVERAGE(W98:AA98)</f>
        <v>0.001732</v>
      </c>
      <c r="AJ98" s="0" t="n">
        <f aca="false">_xlfn.STDEV.S(W98:AA98)/SQRT(5)</f>
        <v>0.000425480904389374</v>
      </c>
    </row>
    <row r="99" customFormat="false" ht="13.8" hidden="false" customHeight="false" outlineLevel="0" collapsed="false">
      <c r="A99" s="0" t="n">
        <v>0.56187</v>
      </c>
      <c r="B99" s="0" t="n">
        <v>0.96156</v>
      </c>
      <c r="C99" s="0" t="n">
        <v>1.56187</v>
      </c>
      <c r="D99" s="0" t="n">
        <v>0.56469</v>
      </c>
      <c r="E99" s="0" t="n">
        <v>0.51219</v>
      </c>
      <c r="I99" s="0" t="n">
        <v>0.00609</v>
      </c>
      <c r="J99" s="0" t="n">
        <v>0.00322</v>
      </c>
      <c r="K99" s="0" t="n">
        <v>0.0039</v>
      </c>
      <c r="L99" s="0" t="n">
        <v>0.00585</v>
      </c>
      <c r="M99" s="0" t="n">
        <v>0.00617</v>
      </c>
      <c r="O99" s="0" t="n">
        <f aca="false">A99-A$3</f>
        <v>0.16062</v>
      </c>
      <c r="P99" s="0" t="n">
        <f aca="false">B99-B$3</f>
        <v>0.16015</v>
      </c>
      <c r="Q99" s="0" t="n">
        <f aca="false">C99-C$3</f>
        <v>0.15968</v>
      </c>
      <c r="R99" s="0" t="n">
        <f aca="false">D99-D$3</f>
        <v>0.15985</v>
      </c>
      <c r="S99" s="0" t="n">
        <f aca="false">E99-E$3</f>
        <v>0.16047</v>
      </c>
      <c r="W99" s="0" t="n">
        <f aca="false">I99-I$3</f>
        <v>0.00235</v>
      </c>
      <c r="X99" s="0" t="n">
        <f aca="false">J99-J$3</f>
        <v>0.0007</v>
      </c>
      <c r="Y99" s="0" t="n">
        <f aca="false">K99-K$3</f>
        <v>0.00083</v>
      </c>
      <c r="Z99" s="0" t="n">
        <f aca="false">L99-L$3</f>
        <v>0.00213</v>
      </c>
      <c r="AA99" s="0" t="n">
        <f aca="false">M99-M$3</f>
        <v>0.00272</v>
      </c>
      <c r="AE99" s="0" t="n">
        <f aca="false">AVERAGE(O99:S99)</f>
        <v>0.160154</v>
      </c>
      <c r="AH99" s="0" t="n">
        <f aca="false">AVERAGE(R99:V99)</f>
        <v>0.16016</v>
      </c>
      <c r="AI99" s="0" t="n">
        <f aca="false">AVERAGE(W99:AA99)</f>
        <v>0.001746</v>
      </c>
      <c r="AJ99" s="0" t="n">
        <f aca="false">_xlfn.STDEV.S(W99:AA99)/SQRT(5)</f>
        <v>0.000411953880913871</v>
      </c>
    </row>
    <row r="100" customFormat="false" ht="13.8" hidden="false" customHeight="false" outlineLevel="0" collapsed="false">
      <c r="A100" s="0" t="n">
        <v>0.56375</v>
      </c>
      <c r="B100" s="0" t="n">
        <v>0.96328</v>
      </c>
      <c r="C100" s="0" t="n">
        <v>1.56344</v>
      </c>
      <c r="D100" s="0" t="n">
        <v>0.56656</v>
      </c>
      <c r="E100" s="0" t="n">
        <v>0.51391</v>
      </c>
      <c r="I100" s="0" t="n">
        <v>0.00609</v>
      </c>
      <c r="J100" s="0" t="n">
        <v>0.00319</v>
      </c>
      <c r="K100" s="0" t="n">
        <v>0.00386</v>
      </c>
      <c r="L100" s="0" t="n">
        <v>0.00591</v>
      </c>
      <c r="M100" s="0" t="n">
        <v>0.00616</v>
      </c>
      <c r="O100" s="0" t="n">
        <f aca="false">A100-A$3</f>
        <v>0.1625</v>
      </c>
      <c r="P100" s="0" t="n">
        <f aca="false">B100-B$3</f>
        <v>0.16187</v>
      </c>
      <c r="Q100" s="0" t="n">
        <f aca="false">C100-C$3</f>
        <v>0.16125</v>
      </c>
      <c r="R100" s="0" t="n">
        <f aca="false">D100-D$3</f>
        <v>0.16172</v>
      </c>
      <c r="S100" s="0" t="n">
        <f aca="false">E100-E$3</f>
        <v>0.16219</v>
      </c>
      <c r="W100" s="0" t="n">
        <f aca="false">I100-I$3</f>
        <v>0.00235</v>
      </c>
      <c r="X100" s="0" t="n">
        <f aca="false">J100-J$3</f>
        <v>0.00067</v>
      </c>
      <c r="Y100" s="0" t="n">
        <f aca="false">K100-K$3</f>
        <v>0.00079</v>
      </c>
      <c r="Z100" s="0" t="n">
        <f aca="false">L100-L$3</f>
        <v>0.00219</v>
      </c>
      <c r="AA100" s="0" t="n">
        <f aca="false">M100-M$3</f>
        <v>0.00271</v>
      </c>
      <c r="AE100" s="0" t="n">
        <f aca="false">AVERAGE(O100:S100)</f>
        <v>0.161906</v>
      </c>
      <c r="AH100" s="0" t="n">
        <f aca="false">AVERAGE(R100:V100)</f>
        <v>0.161955</v>
      </c>
      <c r="AI100" s="0" t="n">
        <f aca="false">AVERAGE(W100:AA100)</f>
        <v>0.001742</v>
      </c>
      <c r="AJ100" s="0" t="n">
        <f aca="false">_xlfn.STDEV.S(W100:AA100)/SQRT(5)</f>
        <v>0.000422071084060493</v>
      </c>
    </row>
    <row r="101" customFormat="false" ht="13.8" hidden="false" customHeight="false" outlineLevel="0" collapsed="false">
      <c r="A101" s="0" t="n">
        <v>0.56578</v>
      </c>
      <c r="B101" s="0" t="n">
        <v>0.96516</v>
      </c>
      <c r="C101" s="0" t="n">
        <v>1.565</v>
      </c>
      <c r="D101" s="0" t="n">
        <v>0.56844</v>
      </c>
      <c r="E101" s="0" t="n">
        <v>0.51484</v>
      </c>
      <c r="I101" s="0" t="n">
        <v>0.00621</v>
      </c>
      <c r="J101" s="0" t="n">
        <v>0.00331</v>
      </c>
      <c r="K101" s="0" t="n">
        <v>0.0039</v>
      </c>
      <c r="L101" s="0" t="n">
        <v>0.00595</v>
      </c>
      <c r="M101" s="0" t="n">
        <v>0.00626</v>
      </c>
      <c r="O101" s="0" t="n">
        <f aca="false">A101-A$3</f>
        <v>0.16453</v>
      </c>
      <c r="P101" s="0" t="n">
        <f aca="false">B101-B$3</f>
        <v>0.16375</v>
      </c>
      <c r="Q101" s="0" t="n">
        <f aca="false">C101-C$3</f>
        <v>0.16281</v>
      </c>
      <c r="R101" s="0" t="n">
        <f aca="false">D101-D$3</f>
        <v>0.1636</v>
      </c>
      <c r="S101" s="0" t="n">
        <f aca="false">E101-E$3</f>
        <v>0.16312</v>
      </c>
      <c r="W101" s="0" t="n">
        <f aca="false">I101-I$3</f>
        <v>0.00247</v>
      </c>
      <c r="X101" s="0" t="n">
        <f aca="false">J101-J$3</f>
        <v>0.00079</v>
      </c>
      <c r="Y101" s="0" t="n">
        <f aca="false">K101-K$3</f>
        <v>0.00083</v>
      </c>
      <c r="Z101" s="0" t="n">
        <f aca="false">L101-L$3</f>
        <v>0.00223</v>
      </c>
      <c r="AA101" s="0" t="n">
        <f aca="false">M101-M$3</f>
        <v>0.00281</v>
      </c>
      <c r="AE101" s="0" t="n">
        <f aca="false">AVERAGE(O101:S101)</f>
        <v>0.163562</v>
      </c>
      <c r="AH101" s="0" t="n">
        <f aca="false">AVERAGE(R101:V101)</f>
        <v>0.16336</v>
      </c>
      <c r="AI101" s="0" t="n">
        <f aca="false">AVERAGE(W101:AA101)</f>
        <v>0.001826</v>
      </c>
      <c r="AJ101" s="0" t="n">
        <f aca="false">_xlfn.STDEV.S(W101:AA101)/SQRT(5)</f>
        <v>0.000424942349031019</v>
      </c>
    </row>
    <row r="102" customFormat="false" ht="13.8" hidden="false" customHeight="false" outlineLevel="0" collapsed="false">
      <c r="A102" s="0" t="n">
        <v>0.5675</v>
      </c>
      <c r="B102" s="0" t="n">
        <v>0.96719</v>
      </c>
      <c r="C102" s="0" t="n">
        <v>1.56719</v>
      </c>
      <c r="D102" s="0" t="n">
        <v>0.57047</v>
      </c>
      <c r="E102" s="0" t="n">
        <v>0.51641</v>
      </c>
      <c r="I102" s="0" t="n">
        <v>0.00625</v>
      </c>
      <c r="J102" s="0" t="n">
        <v>0.00335</v>
      </c>
      <c r="K102" s="0" t="n">
        <v>0.00396</v>
      </c>
      <c r="L102" s="0" t="n">
        <v>0.00602</v>
      </c>
      <c r="M102" s="0" t="n">
        <v>0.00647</v>
      </c>
      <c r="O102" s="0" t="n">
        <f aca="false">A102-A$3</f>
        <v>0.16625</v>
      </c>
      <c r="P102" s="0" t="n">
        <f aca="false">B102-B$3</f>
        <v>0.16578</v>
      </c>
      <c r="Q102" s="0" t="n">
        <f aca="false">C102-C$3</f>
        <v>0.165</v>
      </c>
      <c r="R102" s="0" t="n">
        <f aca="false">D102-D$3</f>
        <v>0.16563</v>
      </c>
      <c r="S102" s="0" t="n">
        <f aca="false">E102-E$3</f>
        <v>0.16469</v>
      </c>
      <c r="W102" s="0" t="n">
        <f aca="false">I102-I$3</f>
        <v>0.00251</v>
      </c>
      <c r="X102" s="0" t="n">
        <f aca="false">J102-J$3</f>
        <v>0.00083</v>
      </c>
      <c r="Y102" s="0" t="n">
        <f aca="false">K102-K$3</f>
        <v>0.00089</v>
      </c>
      <c r="Z102" s="0" t="n">
        <f aca="false">L102-L$3</f>
        <v>0.0023</v>
      </c>
      <c r="AA102" s="0" t="n">
        <f aca="false">M102-M$3</f>
        <v>0.00302</v>
      </c>
      <c r="AE102" s="0" t="n">
        <f aca="false">AVERAGE(O102:S102)</f>
        <v>0.16547</v>
      </c>
      <c r="AH102" s="0" t="n">
        <f aca="false">AVERAGE(R102:V102)</f>
        <v>0.16516</v>
      </c>
      <c r="AI102" s="0" t="n">
        <f aca="false">AVERAGE(W102:AA102)</f>
        <v>0.00191</v>
      </c>
      <c r="AJ102" s="0" t="n">
        <f aca="false">_xlfn.STDEV.S(W102:AA102)/SQRT(5)</f>
        <v>0.000444465971700872</v>
      </c>
    </row>
    <row r="103" customFormat="false" ht="13.8" hidden="false" customHeight="false" outlineLevel="0" collapsed="false">
      <c r="A103" s="0" t="n">
        <v>0.56906</v>
      </c>
      <c r="B103" s="0" t="n">
        <v>0.96891</v>
      </c>
      <c r="C103" s="0" t="n">
        <v>1.56922</v>
      </c>
      <c r="D103" s="0" t="n">
        <v>0.57187</v>
      </c>
      <c r="E103" s="0" t="n">
        <v>0.51828</v>
      </c>
      <c r="I103" s="0" t="n">
        <v>0.0063</v>
      </c>
      <c r="J103" s="0" t="n">
        <v>0.00342</v>
      </c>
      <c r="K103" s="0" t="n">
        <v>0.00389</v>
      </c>
      <c r="L103" s="0" t="n">
        <v>0.006</v>
      </c>
      <c r="M103" s="0" t="n">
        <v>0.0065</v>
      </c>
      <c r="O103" s="0" t="n">
        <f aca="false">A103-A$3</f>
        <v>0.16781</v>
      </c>
      <c r="P103" s="0" t="n">
        <f aca="false">B103-B$3</f>
        <v>0.1675</v>
      </c>
      <c r="Q103" s="0" t="n">
        <f aca="false">C103-C$3</f>
        <v>0.16703</v>
      </c>
      <c r="R103" s="0" t="n">
        <f aca="false">D103-D$3</f>
        <v>0.16703</v>
      </c>
      <c r="S103" s="0" t="n">
        <f aca="false">E103-E$3</f>
        <v>0.16656</v>
      </c>
      <c r="W103" s="0" t="n">
        <f aca="false">I103-I$3</f>
        <v>0.00256</v>
      </c>
      <c r="X103" s="0" t="n">
        <f aca="false">J103-J$3</f>
        <v>0.0009</v>
      </c>
      <c r="Y103" s="0" t="n">
        <f aca="false">K103-K$3</f>
        <v>0.00082</v>
      </c>
      <c r="Z103" s="0" t="n">
        <f aca="false">L103-L$3</f>
        <v>0.00228</v>
      </c>
      <c r="AA103" s="0" t="n">
        <f aca="false">M103-M$3</f>
        <v>0.00305</v>
      </c>
      <c r="AE103" s="0" t="n">
        <f aca="false">AVERAGE(O103:S103)</f>
        <v>0.167186</v>
      </c>
      <c r="AH103" s="0" t="n">
        <f aca="false">AVERAGE(R103:V103)</f>
        <v>0.166795</v>
      </c>
      <c r="AI103" s="0" t="n">
        <f aca="false">AVERAGE(W103:AA103)</f>
        <v>0.001922</v>
      </c>
      <c r="AJ103" s="0" t="n">
        <f aca="false">_xlfn.STDEV.S(W103:AA103)/SQRT(5)</f>
        <v>0.000450914626065733</v>
      </c>
    </row>
    <row r="104" customFormat="false" ht="13.8" hidden="false" customHeight="false" outlineLevel="0" collapsed="false">
      <c r="A104" s="0" t="n">
        <v>0.57</v>
      </c>
      <c r="B104" s="0" t="n">
        <v>0.97</v>
      </c>
      <c r="C104" s="0" t="n">
        <v>1.57062</v>
      </c>
      <c r="D104" s="0" t="n">
        <v>0.57297</v>
      </c>
      <c r="E104" s="0" t="n">
        <v>0.52031</v>
      </c>
      <c r="I104" s="0" t="n">
        <v>0.00627</v>
      </c>
      <c r="J104" s="0" t="n">
        <v>0.00335</v>
      </c>
      <c r="K104" s="0" t="n">
        <v>0.00385</v>
      </c>
      <c r="L104" s="0" t="n">
        <v>0.00606</v>
      </c>
      <c r="M104" s="0" t="n">
        <v>0.00651</v>
      </c>
      <c r="O104" s="0" t="n">
        <f aca="false">A104-A$3</f>
        <v>0.16875</v>
      </c>
      <c r="P104" s="0" t="n">
        <f aca="false">B104-B$3</f>
        <v>0.16859</v>
      </c>
      <c r="Q104" s="0" t="n">
        <f aca="false">C104-C$3</f>
        <v>0.16843</v>
      </c>
      <c r="R104" s="0" t="n">
        <f aca="false">D104-D$3</f>
        <v>0.16813</v>
      </c>
      <c r="S104" s="0" t="n">
        <f aca="false">E104-E$3</f>
        <v>0.16859</v>
      </c>
      <c r="W104" s="0" t="n">
        <f aca="false">I104-I$3</f>
        <v>0.00253</v>
      </c>
      <c r="X104" s="0" t="n">
        <f aca="false">J104-J$3</f>
        <v>0.00083</v>
      </c>
      <c r="Y104" s="0" t="n">
        <f aca="false">K104-K$3</f>
        <v>0.00078</v>
      </c>
      <c r="Z104" s="0" t="n">
        <f aca="false">L104-L$3</f>
        <v>0.00234</v>
      </c>
      <c r="AA104" s="0" t="n">
        <f aca="false">M104-M$3</f>
        <v>0.00306</v>
      </c>
      <c r="AE104" s="0" t="n">
        <f aca="false">AVERAGE(O104:S104)</f>
        <v>0.168498</v>
      </c>
      <c r="AH104" s="0" t="n">
        <f aca="false">AVERAGE(R104:V104)</f>
        <v>0.16836</v>
      </c>
      <c r="AI104" s="0" t="n">
        <f aca="false">AVERAGE(W104:AA104)</f>
        <v>0.001908</v>
      </c>
      <c r="AJ104" s="0" t="n">
        <f aca="false">_xlfn.STDEV.S(W104:AA104)/SQRT(5)</f>
        <v>0.000465568469722768</v>
      </c>
    </row>
    <row r="105" customFormat="false" ht="13.8" hidden="false" customHeight="false" outlineLevel="0" collapsed="false">
      <c r="A105" s="0" t="n">
        <v>0.57141</v>
      </c>
      <c r="B105" s="0" t="n">
        <v>0.97141</v>
      </c>
      <c r="C105" s="0" t="n">
        <v>1.57203</v>
      </c>
      <c r="D105" s="0" t="n">
        <v>0.57453</v>
      </c>
      <c r="E105" s="0" t="n">
        <v>0.52203</v>
      </c>
      <c r="I105" s="0" t="n">
        <v>0.00628</v>
      </c>
      <c r="J105" s="0" t="n">
        <v>0.00339</v>
      </c>
      <c r="K105" s="0" t="n">
        <v>0.00397</v>
      </c>
      <c r="L105" s="0" t="n">
        <v>0.00596</v>
      </c>
      <c r="M105" s="0" t="n">
        <v>0.00645</v>
      </c>
      <c r="O105" s="0" t="n">
        <f aca="false">A105-A$3</f>
        <v>0.17016</v>
      </c>
      <c r="P105" s="0" t="n">
        <f aca="false">B105-B$3</f>
        <v>0.17</v>
      </c>
      <c r="Q105" s="0" t="n">
        <f aca="false">C105-C$3</f>
        <v>0.16984</v>
      </c>
      <c r="R105" s="0" t="n">
        <f aca="false">D105-D$3</f>
        <v>0.16969</v>
      </c>
      <c r="S105" s="0" t="n">
        <f aca="false">E105-E$3</f>
        <v>0.17031</v>
      </c>
      <c r="W105" s="0" t="n">
        <f aca="false">I105-I$3</f>
        <v>0.00254</v>
      </c>
      <c r="X105" s="0" t="n">
        <f aca="false">J105-J$3</f>
        <v>0.00087</v>
      </c>
      <c r="Y105" s="0" t="n">
        <f aca="false">K105-K$3</f>
        <v>0.0009</v>
      </c>
      <c r="Z105" s="0" t="n">
        <f aca="false">L105-L$3</f>
        <v>0.00224</v>
      </c>
      <c r="AA105" s="0" t="n">
        <f aca="false">M105-M$3</f>
        <v>0.003</v>
      </c>
      <c r="AE105" s="0" t="n">
        <f aca="false">AVERAGE(O105:S105)</f>
        <v>0.17</v>
      </c>
      <c r="AH105" s="0" t="n">
        <f aca="false">AVERAGE(R105:V105)</f>
        <v>0.17</v>
      </c>
      <c r="AI105" s="0" t="n">
        <f aca="false">AVERAGE(W105:AA105)</f>
        <v>0.00191</v>
      </c>
      <c r="AJ105" s="0" t="n">
        <f aca="false">_xlfn.STDEV.S(W105:AA105)/SQRT(5)</f>
        <v>0.000435637463953687</v>
      </c>
    </row>
    <row r="106" customFormat="false" ht="13.8" hidden="false" customHeight="false" outlineLevel="0" collapsed="false">
      <c r="A106" s="0" t="n">
        <v>0.57328</v>
      </c>
      <c r="B106" s="0" t="n">
        <v>0.97328</v>
      </c>
      <c r="C106" s="0" t="n">
        <v>1.57359</v>
      </c>
      <c r="D106" s="0" t="n">
        <v>0.57641</v>
      </c>
      <c r="E106" s="0" t="n">
        <v>0.52359</v>
      </c>
      <c r="I106" s="0" t="n">
        <v>0.0063</v>
      </c>
      <c r="J106" s="0" t="n">
        <v>0.00331</v>
      </c>
      <c r="K106" s="0" t="n">
        <v>0.00393</v>
      </c>
      <c r="L106" s="0" t="n">
        <v>0.00605</v>
      </c>
      <c r="M106" s="0" t="n">
        <v>0.00646</v>
      </c>
      <c r="O106" s="0" t="n">
        <f aca="false">A106-A$3</f>
        <v>0.17203</v>
      </c>
      <c r="P106" s="0" t="n">
        <f aca="false">B106-B$3</f>
        <v>0.17187</v>
      </c>
      <c r="Q106" s="0" t="n">
        <f aca="false">C106-C$3</f>
        <v>0.1714</v>
      </c>
      <c r="R106" s="0" t="n">
        <f aca="false">D106-D$3</f>
        <v>0.17157</v>
      </c>
      <c r="S106" s="0" t="n">
        <f aca="false">E106-E$3</f>
        <v>0.17187</v>
      </c>
      <c r="W106" s="0" t="n">
        <f aca="false">I106-I$3</f>
        <v>0.00256</v>
      </c>
      <c r="X106" s="0" t="n">
        <f aca="false">J106-J$3</f>
        <v>0.00079</v>
      </c>
      <c r="Y106" s="0" t="n">
        <f aca="false">K106-K$3</f>
        <v>0.000860000000000001</v>
      </c>
      <c r="Z106" s="0" t="n">
        <f aca="false">L106-L$3</f>
        <v>0.00233</v>
      </c>
      <c r="AA106" s="0" t="n">
        <f aca="false">M106-M$3</f>
        <v>0.00301</v>
      </c>
      <c r="AE106" s="0" t="n">
        <f aca="false">AVERAGE(O106:S106)</f>
        <v>0.171748</v>
      </c>
      <c r="AH106" s="0" t="n">
        <f aca="false">AVERAGE(R106:V106)</f>
        <v>0.17172</v>
      </c>
      <c r="AI106" s="0" t="n">
        <f aca="false">AVERAGE(W106:AA106)</f>
        <v>0.00191</v>
      </c>
      <c r="AJ106" s="0" t="n">
        <f aca="false">_xlfn.STDEV.S(W106:AA106)/SQRT(5)</f>
        <v>0.000456387992830662</v>
      </c>
    </row>
    <row r="107" customFormat="false" ht="13.8" hidden="false" customHeight="false" outlineLevel="0" collapsed="false">
      <c r="A107" s="0" t="n">
        <v>0.57531</v>
      </c>
      <c r="B107" s="0" t="n">
        <v>0.97547</v>
      </c>
      <c r="C107" s="0" t="n">
        <v>1.57516</v>
      </c>
      <c r="D107" s="0" t="n">
        <v>0.57828</v>
      </c>
      <c r="E107" s="0" t="n">
        <v>0.52516</v>
      </c>
      <c r="I107" s="0" t="n">
        <v>0.00636</v>
      </c>
      <c r="J107" s="0" t="n">
        <v>0.00345</v>
      </c>
      <c r="K107" s="0" t="n">
        <v>0.00392</v>
      </c>
      <c r="L107" s="0" t="n">
        <v>0.00601</v>
      </c>
      <c r="M107" s="0" t="n">
        <v>0.0065</v>
      </c>
      <c r="O107" s="0" t="n">
        <f aca="false">A107-A$3</f>
        <v>0.17406</v>
      </c>
      <c r="P107" s="0" t="n">
        <f aca="false">B107-B$3</f>
        <v>0.17406</v>
      </c>
      <c r="Q107" s="0" t="n">
        <f aca="false">C107-C$3</f>
        <v>0.17297</v>
      </c>
      <c r="R107" s="0" t="n">
        <f aca="false">D107-D$3</f>
        <v>0.17344</v>
      </c>
      <c r="S107" s="0" t="n">
        <f aca="false">E107-E$3</f>
        <v>0.17344</v>
      </c>
      <c r="W107" s="0" t="n">
        <f aca="false">I107-I$3</f>
        <v>0.00262</v>
      </c>
      <c r="X107" s="0" t="n">
        <f aca="false">J107-J$3</f>
        <v>0.00093</v>
      </c>
      <c r="Y107" s="0" t="n">
        <f aca="false">K107-K$3</f>
        <v>0.00085</v>
      </c>
      <c r="Z107" s="0" t="n">
        <f aca="false">L107-L$3</f>
        <v>0.00229</v>
      </c>
      <c r="AA107" s="0" t="n">
        <f aca="false">M107-M$3</f>
        <v>0.00305</v>
      </c>
      <c r="AE107" s="0" t="n">
        <f aca="false">AVERAGE(O107:S107)</f>
        <v>0.173594</v>
      </c>
      <c r="AH107" s="0" t="n">
        <f aca="false">AVERAGE(R107:V107)</f>
        <v>0.17344</v>
      </c>
      <c r="AI107" s="0" t="n">
        <f aca="false">AVERAGE(W107:AA107)</f>
        <v>0.001948</v>
      </c>
      <c r="AJ107" s="0" t="n">
        <f aca="false">_xlfn.STDEV.S(W107:AA107)/SQRT(5)</f>
        <v>0.000448602273734764</v>
      </c>
    </row>
    <row r="108" customFormat="false" ht="13.8" hidden="false" customHeight="false" outlineLevel="0" collapsed="false">
      <c r="A108" s="0" t="n">
        <v>0.57703</v>
      </c>
      <c r="B108" s="0" t="n">
        <v>0.97734</v>
      </c>
      <c r="C108" s="0" t="n">
        <v>1.57672</v>
      </c>
      <c r="D108" s="0" t="n">
        <v>0.58</v>
      </c>
      <c r="E108" s="0" t="n">
        <v>0.52672</v>
      </c>
      <c r="I108" s="0" t="n">
        <v>0.00634</v>
      </c>
      <c r="J108" s="0" t="n">
        <v>0.00329</v>
      </c>
      <c r="K108" s="0" t="n">
        <v>0.00396</v>
      </c>
      <c r="L108" s="0" t="n">
        <v>0.00614</v>
      </c>
      <c r="M108" s="0" t="n">
        <v>0.00654</v>
      </c>
      <c r="O108" s="0" t="n">
        <f aca="false">A108-A$3</f>
        <v>0.17578</v>
      </c>
      <c r="P108" s="0" t="n">
        <f aca="false">B108-B$3</f>
        <v>0.17593</v>
      </c>
      <c r="Q108" s="0" t="n">
        <f aca="false">C108-C$3</f>
        <v>0.17453</v>
      </c>
      <c r="R108" s="0" t="n">
        <f aca="false">D108-D$3</f>
        <v>0.17516</v>
      </c>
      <c r="S108" s="0" t="n">
        <f aca="false">E108-E$3</f>
        <v>0.175</v>
      </c>
      <c r="W108" s="0" t="n">
        <f aca="false">I108-I$3</f>
        <v>0.0026</v>
      </c>
      <c r="X108" s="0" t="n">
        <f aca="false">J108-J$3</f>
        <v>0.00077</v>
      </c>
      <c r="Y108" s="0" t="n">
        <f aca="false">K108-K$3</f>
        <v>0.00089</v>
      </c>
      <c r="Z108" s="0" t="n">
        <f aca="false">L108-L$3</f>
        <v>0.00242</v>
      </c>
      <c r="AA108" s="0" t="n">
        <f aca="false">M108-M$3</f>
        <v>0.00309</v>
      </c>
      <c r="AE108" s="0" t="n">
        <f aca="false">AVERAGE(O108:S108)</f>
        <v>0.17528</v>
      </c>
      <c r="AH108" s="0" t="n">
        <f aca="false">AVERAGE(R108:V108)</f>
        <v>0.17508</v>
      </c>
      <c r="AI108" s="0" t="n">
        <f aca="false">AVERAGE(W108:AA108)</f>
        <v>0.001954</v>
      </c>
      <c r="AJ108" s="0" t="n">
        <f aca="false">_xlfn.STDEV.S(W108:AA108)/SQRT(5)</f>
        <v>0.000472171578983742</v>
      </c>
    </row>
    <row r="109" customFormat="false" ht="13.8" hidden="false" customHeight="false" outlineLevel="0" collapsed="false">
      <c r="A109" s="0" t="n">
        <v>0.57859</v>
      </c>
      <c r="B109" s="0" t="n">
        <v>0.97891</v>
      </c>
      <c r="C109" s="0" t="n">
        <v>1.57828</v>
      </c>
      <c r="D109" s="0" t="n">
        <v>0.58156</v>
      </c>
      <c r="E109" s="0" t="n">
        <v>0.52844</v>
      </c>
      <c r="I109" s="0" t="n">
        <v>0.0064</v>
      </c>
      <c r="J109" s="0" t="n">
        <v>0.00332</v>
      </c>
      <c r="K109" s="0" t="n">
        <v>0.00397</v>
      </c>
      <c r="L109" s="0" t="n">
        <v>0.00623</v>
      </c>
      <c r="M109" s="0" t="n">
        <v>0.00668</v>
      </c>
      <c r="O109" s="0" t="n">
        <f aca="false">A109-A$3</f>
        <v>0.17734</v>
      </c>
      <c r="P109" s="0" t="n">
        <f aca="false">B109-B$3</f>
        <v>0.1775</v>
      </c>
      <c r="Q109" s="0" t="n">
        <f aca="false">C109-C$3</f>
        <v>0.17609</v>
      </c>
      <c r="R109" s="0" t="n">
        <f aca="false">D109-D$3</f>
        <v>0.17672</v>
      </c>
      <c r="S109" s="0" t="n">
        <f aca="false">E109-E$3</f>
        <v>0.17672</v>
      </c>
      <c r="W109" s="0" t="n">
        <f aca="false">I109-I$3</f>
        <v>0.00266</v>
      </c>
      <c r="X109" s="0" t="n">
        <f aca="false">J109-J$3</f>
        <v>0.0008</v>
      </c>
      <c r="Y109" s="0" t="n">
        <f aca="false">K109-K$3</f>
        <v>0.0009</v>
      </c>
      <c r="Z109" s="0" t="n">
        <f aca="false">L109-L$3</f>
        <v>0.00251</v>
      </c>
      <c r="AA109" s="0" t="n">
        <f aca="false">M109-M$3</f>
        <v>0.00323</v>
      </c>
      <c r="AE109" s="0" t="n">
        <f aca="false">AVERAGE(O109:S109)</f>
        <v>0.176874</v>
      </c>
      <c r="AH109" s="0" t="n">
        <f aca="false">AVERAGE(R109:V109)</f>
        <v>0.17672</v>
      </c>
      <c r="AI109" s="0" t="n">
        <f aca="false">AVERAGE(W109:AA109)</f>
        <v>0.00202</v>
      </c>
      <c r="AJ109" s="0" t="n">
        <f aca="false">_xlfn.STDEV.S(W109:AA109)/SQRT(5)</f>
        <v>0.000492777840410869</v>
      </c>
    </row>
    <row r="110" customFormat="false" ht="13.8" hidden="false" customHeight="false" outlineLevel="0" collapsed="false">
      <c r="A110" s="0" t="n">
        <v>0.58016</v>
      </c>
      <c r="B110" s="0" t="n">
        <v>0.98047</v>
      </c>
      <c r="C110" s="0" t="n">
        <v>1.57984</v>
      </c>
      <c r="D110" s="0" t="n">
        <v>0.58297</v>
      </c>
      <c r="E110" s="0" t="n">
        <v>0.53</v>
      </c>
      <c r="I110" s="0" t="n">
        <v>0.00647</v>
      </c>
      <c r="J110" s="0" t="n">
        <v>0.00332</v>
      </c>
      <c r="K110" s="0" t="n">
        <v>0.00392</v>
      </c>
      <c r="L110" s="0" t="n">
        <v>0.00622</v>
      </c>
      <c r="M110" s="0" t="n">
        <v>0.00662</v>
      </c>
      <c r="O110" s="0" t="n">
        <f aca="false">A110-A$3</f>
        <v>0.17891</v>
      </c>
      <c r="P110" s="0" t="n">
        <f aca="false">B110-B$3</f>
        <v>0.17906</v>
      </c>
      <c r="Q110" s="0" t="n">
        <f aca="false">C110-C$3</f>
        <v>0.17765</v>
      </c>
      <c r="R110" s="0" t="n">
        <f aca="false">D110-D$3</f>
        <v>0.17813</v>
      </c>
      <c r="S110" s="0" t="n">
        <f aca="false">E110-E$3</f>
        <v>0.17828</v>
      </c>
      <c r="W110" s="0" t="n">
        <f aca="false">I110-I$3</f>
        <v>0.00273</v>
      </c>
      <c r="X110" s="0" t="n">
        <f aca="false">J110-J$3</f>
        <v>0.0008</v>
      </c>
      <c r="Y110" s="0" t="n">
        <f aca="false">K110-K$3</f>
        <v>0.00085</v>
      </c>
      <c r="Z110" s="0" t="n">
        <f aca="false">L110-L$3</f>
        <v>0.0025</v>
      </c>
      <c r="AA110" s="0" t="n">
        <f aca="false">M110-M$3</f>
        <v>0.00317</v>
      </c>
      <c r="AE110" s="0" t="n">
        <f aca="false">AVERAGE(O110:S110)</f>
        <v>0.178406</v>
      </c>
      <c r="AH110" s="0" t="n">
        <f aca="false">AVERAGE(R110:V110)</f>
        <v>0.178205</v>
      </c>
      <c r="AI110" s="0" t="n">
        <f aca="false">AVERAGE(W110:AA110)</f>
        <v>0.00201</v>
      </c>
      <c r="AJ110" s="0" t="n">
        <f aca="false">_xlfn.STDEV.S(W110:AA110)/SQRT(5)</f>
        <v>0.000495671262027566</v>
      </c>
    </row>
    <row r="111" customFormat="false" ht="13.8" hidden="false" customHeight="false" outlineLevel="0" collapsed="false">
      <c r="A111" s="0" t="n">
        <v>0.58187</v>
      </c>
      <c r="B111" s="0" t="n">
        <v>0.98203</v>
      </c>
      <c r="C111" s="0" t="n">
        <v>1.58141</v>
      </c>
      <c r="D111" s="0" t="n">
        <v>0.58469</v>
      </c>
      <c r="E111" s="0" t="n">
        <v>0.53156</v>
      </c>
      <c r="I111" s="0" t="n">
        <v>0.00646</v>
      </c>
      <c r="J111" s="0" t="n">
        <v>0.00332</v>
      </c>
      <c r="K111" s="0" t="n">
        <v>0.00396</v>
      </c>
      <c r="L111" s="0" t="n">
        <v>0.00616</v>
      </c>
      <c r="M111" s="0" t="n">
        <v>0.00667</v>
      </c>
      <c r="O111" s="0" t="n">
        <f aca="false">A111-A$3</f>
        <v>0.18062</v>
      </c>
      <c r="P111" s="0" t="n">
        <f aca="false">B111-B$3</f>
        <v>0.18062</v>
      </c>
      <c r="Q111" s="0" t="n">
        <f aca="false">C111-C$3</f>
        <v>0.17922</v>
      </c>
      <c r="R111" s="0" t="n">
        <f aca="false">D111-D$3</f>
        <v>0.17985</v>
      </c>
      <c r="S111" s="0" t="n">
        <f aca="false">E111-E$3</f>
        <v>0.17984</v>
      </c>
      <c r="W111" s="0" t="n">
        <f aca="false">I111-I$3</f>
        <v>0.00272</v>
      </c>
      <c r="X111" s="0" t="n">
        <f aca="false">J111-J$3</f>
        <v>0.0008</v>
      </c>
      <c r="Y111" s="0" t="n">
        <f aca="false">K111-K$3</f>
        <v>0.00089</v>
      </c>
      <c r="Z111" s="0" t="n">
        <f aca="false">L111-L$3</f>
        <v>0.00244</v>
      </c>
      <c r="AA111" s="0" t="n">
        <f aca="false">M111-M$3</f>
        <v>0.00322</v>
      </c>
      <c r="AE111" s="0" t="n">
        <f aca="false">AVERAGE(O111:S111)</f>
        <v>0.18003</v>
      </c>
      <c r="AH111" s="0" t="n">
        <f aca="false">AVERAGE(R111:V111)</f>
        <v>0.179845</v>
      </c>
      <c r="AI111" s="0" t="n">
        <f aca="false">AVERAGE(W111:AA111)</f>
        <v>0.002014</v>
      </c>
      <c r="AJ111" s="0" t="n">
        <f aca="false">_xlfn.STDEV.S(W111:AA111)/SQRT(5)</f>
        <v>0.000493534193344291</v>
      </c>
    </row>
    <row r="112" customFormat="false" ht="13.8" hidden="false" customHeight="false" outlineLevel="0" collapsed="false">
      <c r="A112" s="0" t="n">
        <v>0.58375</v>
      </c>
      <c r="B112" s="0" t="n">
        <v>0.98375</v>
      </c>
      <c r="C112" s="0" t="n">
        <v>1.58312</v>
      </c>
      <c r="D112" s="0" t="n">
        <v>0.58641</v>
      </c>
      <c r="E112" s="0" t="n">
        <v>0.53297</v>
      </c>
      <c r="I112" s="0" t="n">
        <v>0.00648</v>
      </c>
      <c r="J112" s="0" t="n">
        <v>0.00342</v>
      </c>
      <c r="K112" s="0" t="n">
        <v>0.00395</v>
      </c>
      <c r="L112" s="0" t="n">
        <v>0.00616</v>
      </c>
      <c r="M112" s="0" t="n">
        <v>0.0067</v>
      </c>
      <c r="O112" s="0" t="n">
        <f aca="false">A112-A$3</f>
        <v>0.1825</v>
      </c>
      <c r="P112" s="0" t="n">
        <f aca="false">B112-B$3</f>
        <v>0.18234</v>
      </c>
      <c r="Q112" s="0" t="n">
        <f aca="false">C112-C$3</f>
        <v>0.18093</v>
      </c>
      <c r="R112" s="0" t="n">
        <f aca="false">D112-D$3</f>
        <v>0.18157</v>
      </c>
      <c r="S112" s="0" t="n">
        <f aca="false">E112-E$3</f>
        <v>0.18125</v>
      </c>
      <c r="W112" s="0" t="n">
        <f aca="false">I112-I$3</f>
        <v>0.00274</v>
      </c>
      <c r="X112" s="0" t="n">
        <f aca="false">J112-J$3</f>
        <v>0.0009</v>
      </c>
      <c r="Y112" s="0" t="n">
        <f aca="false">K112-K$3</f>
        <v>0.000880000000000001</v>
      </c>
      <c r="Z112" s="0" t="n">
        <f aca="false">L112-L$3</f>
        <v>0.00244</v>
      </c>
      <c r="AA112" s="0" t="n">
        <f aca="false">M112-M$3</f>
        <v>0.00325</v>
      </c>
      <c r="AE112" s="0" t="n">
        <f aca="false">AVERAGE(O112:S112)</f>
        <v>0.181718</v>
      </c>
      <c r="AH112" s="0" t="n">
        <f aca="false">AVERAGE(R112:V112)</f>
        <v>0.18141</v>
      </c>
      <c r="AI112" s="0" t="n">
        <f aca="false">AVERAGE(W112:AA112)</f>
        <v>0.002042</v>
      </c>
      <c r="AJ112" s="0" t="n">
        <f aca="false">_xlfn.STDEV.S(W112:AA112)/SQRT(5)</f>
        <v>0.000487815538907895</v>
      </c>
    </row>
    <row r="113" customFormat="false" ht="13.8" hidden="false" customHeight="false" outlineLevel="0" collapsed="false">
      <c r="A113" s="0" t="n">
        <v>0.58531</v>
      </c>
      <c r="B113" s="0" t="n">
        <v>0.98531</v>
      </c>
      <c r="C113" s="0" t="n">
        <v>1.585</v>
      </c>
      <c r="D113" s="0" t="n">
        <v>0.58812</v>
      </c>
      <c r="E113" s="0" t="n">
        <v>0.53469</v>
      </c>
      <c r="I113" s="0" t="n">
        <v>0.00655</v>
      </c>
      <c r="J113" s="0" t="n">
        <v>0.00326</v>
      </c>
      <c r="K113" s="0" t="n">
        <v>0.00405</v>
      </c>
      <c r="L113" s="0" t="n">
        <v>0.00628</v>
      </c>
      <c r="M113" s="0" t="n">
        <v>0.00686</v>
      </c>
      <c r="O113" s="0" t="n">
        <f aca="false">A113-A$3</f>
        <v>0.18406</v>
      </c>
      <c r="P113" s="0" t="n">
        <f aca="false">B113-B$3</f>
        <v>0.1839</v>
      </c>
      <c r="Q113" s="0" t="n">
        <f aca="false">C113-C$3</f>
        <v>0.18281</v>
      </c>
      <c r="R113" s="0" t="n">
        <f aca="false">D113-D$3</f>
        <v>0.18328</v>
      </c>
      <c r="S113" s="0" t="n">
        <f aca="false">E113-E$3</f>
        <v>0.18297</v>
      </c>
      <c r="W113" s="0" t="n">
        <f aca="false">I113-I$3</f>
        <v>0.00281</v>
      </c>
      <c r="X113" s="0" t="n">
        <f aca="false">J113-J$3</f>
        <v>0.00074</v>
      </c>
      <c r="Y113" s="0" t="n">
        <f aca="false">K113-K$3</f>
        <v>0.00098</v>
      </c>
      <c r="Z113" s="0" t="n">
        <f aca="false">L113-L$3</f>
        <v>0.00256</v>
      </c>
      <c r="AA113" s="0" t="n">
        <f aca="false">M113-M$3</f>
        <v>0.00341</v>
      </c>
      <c r="AE113" s="0" t="n">
        <f aca="false">AVERAGE(O113:S113)</f>
        <v>0.183404</v>
      </c>
      <c r="AH113" s="0" t="n">
        <f aca="false">AVERAGE(R113:V113)</f>
        <v>0.183125</v>
      </c>
      <c r="AI113" s="0" t="n">
        <f aca="false">AVERAGE(W113:AA113)</f>
        <v>0.0021</v>
      </c>
      <c r="AJ113" s="0" t="n">
        <f aca="false">_xlfn.STDEV.S(W113:AA113)/SQRT(5)</f>
        <v>0.000526108353858785</v>
      </c>
    </row>
    <row r="114" customFormat="false" ht="13.8" hidden="false" customHeight="false" outlineLevel="0" collapsed="false">
      <c r="A114" s="0" t="n">
        <v>0.58703</v>
      </c>
      <c r="B114" s="0" t="n">
        <v>0.98687</v>
      </c>
      <c r="C114" s="0" t="n">
        <v>1.58672</v>
      </c>
      <c r="D114" s="0" t="n">
        <v>0.58984</v>
      </c>
      <c r="E114" s="0" t="n">
        <v>0.53656</v>
      </c>
      <c r="I114" s="0" t="n">
        <v>0.00655</v>
      </c>
      <c r="J114" s="0" t="n">
        <v>0.00342</v>
      </c>
      <c r="K114" s="0" t="n">
        <v>0.00405</v>
      </c>
      <c r="L114" s="0" t="n">
        <v>0.00636</v>
      </c>
      <c r="M114" s="0" t="n">
        <v>0.0069</v>
      </c>
      <c r="O114" s="0" t="n">
        <f aca="false">A114-A$3</f>
        <v>0.18578</v>
      </c>
      <c r="P114" s="0" t="n">
        <f aca="false">B114-B$3</f>
        <v>0.18546</v>
      </c>
      <c r="Q114" s="0" t="n">
        <f aca="false">C114-C$3</f>
        <v>0.18453</v>
      </c>
      <c r="R114" s="0" t="n">
        <f aca="false">D114-D$3</f>
        <v>0.185</v>
      </c>
      <c r="S114" s="0" t="n">
        <f aca="false">E114-E$3</f>
        <v>0.18484</v>
      </c>
      <c r="W114" s="0" t="n">
        <f aca="false">I114-I$3</f>
        <v>0.00281</v>
      </c>
      <c r="X114" s="0" t="n">
        <f aca="false">J114-J$3</f>
        <v>0.0009</v>
      </c>
      <c r="Y114" s="0" t="n">
        <f aca="false">K114-K$3</f>
        <v>0.00098</v>
      </c>
      <c r="Z114" s="0" t="n">
        <f aca="false">L114-L$3</f>
        <v>0.00264</v>
      </c>
      <c r="AA114" s="0" t="n">
        <f aca="false">M114-M$3</f>
        <v>0.00345</v>
      </c>
      <c r="AE114" s="0" t="n">
        <f aca="false">AVERAGE(O114:S114)</f>
        <v>0.185122</v>
      </c>
      <c r="AH114" s="0" t="n">
        <f aca="false">AVERAGE(R114:V114)</f>
        <v>0.18492</v>
      </c>
      <c r="AI114" s="0" t="n">
        <f aca="false">AVERAGE(W114:AA114)</f>
        <v>0.002156</v>
      </c>
      <c r="AJ114" s="0" t="n">
        <f aca="false">_xlfn.STDEV.S(W114:AA114)/SQRT(5)</f>
        <v>0.000514631907289084</v>
      </c>
    </row>
    <row r="115" customFormat="false" ht="13.8" hidden="false" customHeight="false" outlineLevel="0" collapsed="false">
      <c r="A115" s="0" t="n">
        <v>0.58859</v>
      </c>
      <c r="B115" s="0" t="n">
        <v>0.98859</v>
      </c>
      <c r="C115" s="0" t="n">
        <v>1.58875</v>
      </c>
      <c r="D115" s="0" t="n">
        <v>0.59141</v>
      </c>
      <c r="E115" s="0" t="n">
        <v>0.53828</v>
      </c>
      <c r="I115" s="0" t="n">
        <v>0.00659</v>
      </c>
      <c r="J115" s="0" t="n">
        <v>0.00338</v>
      </c>
      <c r="K115" s="0" t="n">
        <v>0.00399</v>
      </c>
      <c r="L115" s="0" t="n">
        <v>0.00641</v>
      </c>
      <c r="M115" s="0" t="n">
        <v>0.00694</v>
      </c>
      <c r="O115" s="0" t="n">
        <f aca="false">A115-A$3</f>
        <v>0.18734</v>
      </c>
      <c r="P115" s="0" t="n">
        <f aca="false">B115-B$3</f>
        <v>0.18718</v>
      </c>
      <c r="Q115" s="0" t="n">
        <f aca="false">C115-C$3</f>
        <v>0.18656</v>
      </c>
      <c r="R115" s="0" t="n">
        <f aca="false">D115-D$3</f>
        <v>0.18657</v>
      </c>
      <c r="S115" s="0" t="n">
        <f aca="false">E115-E$3</f>
        <v>0.18656</v>
      </c>
      <c r="W115" s="0" t="n">
        <f aca="false">I115-I$3</f>
        <v>0.00285</v>
      </c>
      <c r="X115" s="0" t="n">
        <f aca="false">J115-J$3</f>
        <v>0.00086</v>
      </c>
      <c r="Y115" s="0" t="n">
        <f aca="false">K115-K$3</f>
        <v>0.00092</v>
      </c>
      <c r="Z115" s="0" t="n">
        <f aca="false">L115-L$3</f>
        <v>0.00269</v>
      </c>
      <c r="AA115" s="0" t="n">
        <f aca="false">M115-M$3</f>
        <v>0.00349</v>
      </c>
      <c r="AE115" s="0" t="n">
        <f aca="false">AVERAGE(O115:S115)</f>
        <v>0.186842</v>
      </c>
      <c r="AH115" s="0" t="n">
        <f aca="false">AVERAGE(R115:V115)</f>
        <v>0.186565</v>
      </c>
      <c r="AI115" s="0" t="n">
        <f aca="false">AVERAGE(W115:AA115)</f>
        <v>0.002162</v>
      </c>
      <c r="AJ115" s="0" t="n">
        <f aca="false">_xlfn.STDEV.S(W115:AA115)/SQRT(5)</f>
        <v>0.000536352496032227</v>
      </c>
    </row>
    <row r="116" customFormat="false" ht="13.8" hidden="false" customHeight="false" outlineLevel="0" collapsed="false">
      <c r="A116" s="0" t="n">
        <v>0.59016</v>
      </c>
      <c r="B116" s="0" t="n">
        <v>0.99031</v>
      </c>
      <c r="C116" s="0" t="n">
        <v>1.59047</v>
      </c>
      <c r="D116" s="0" t="n">
        <v>0.59312</v>
      </c>
      <c r="E116" s="0" t="n">
        <v>0.54</v>
      </c>
      <c r="I116" s="0" t="n">
        <v>0.00673</v>
      </c>
      <c r="J116" s="0" t="n">
        <v>0.00345</v>
      </c>
      <c r="K116" s="0" t="n">
        <v>0.00404</v>
      </c>
      <c r="L116" s="0" t="n">
        <v>0.00642</v>
      </c>
      <c r="M116" s="0" t="n">
        <v>0.00695</v>
      </c>
      <c r="O116" s="0" t="n">
        <f aca="false">A116-A$3</f>
        <v>0.18891</v>
      </c>
      <c r="P116" s="0" t="n">
        <f aca="false">B116-B$3</f>
        <v>0.1889</v>
      </c>
      <c r="Q116" s="0" t="n">
        <f aca="false">C116-C$3</f>
        <v>0.18828</v>
      </c>
      <c r="R116" s="0" t="n">
        <f aca="false">D116-D$3</f>
        <v>0.18828</v>
      </c>
      <c r="S116" s="0" t="n">
        <f aca="false">E116-E$3</f>
        <v>0.18828</v>
      </c>
      <c r="W116" s="0" t="n">
        <f aca="false">I116-I$3</f>
        <v>0.00299</v>
      </c>
      <c r="X116" s="0" t="n">
        <f aca="false">J116-J$3</f>
        <v>0.00093</v>
      </c>
      <c r="Y116" s="0" t="n">
        <f aca="false">K116-K$3</f>
        <v>0.00097</v>
      </c>
      <c r="Z116" s="0" t="n">
        <f aca="false">L116-L$3</f>
        <v>0.0027</v>
      </c>
      <c r="AA116" s="0" t="n">
        <f aca="false">M116-M$3</f>
        <v>0.0035</v>
      </c>
      <c r="AE116" s="0" t="n">
        <f aca="false">AVERAGE(O116:S116)</f>
        <v>0.18853</v>
      </c>
      <c r="AH116" s="0" t="n">
        <f aca="false">AVERAGE(R116:V116)</f>
        <v>0.18828</v>
      </c>
      <c r="AI116" s="0" t="n">
        <f aca="false">AVERAGE(W116:AA116)</f>
        <v>0.002218</v>
      </c>
      <c r="AJ116" s="0" t="n">
        <f aca="false">_xlfn.STDEV.S(W116:AA116)/SQRT(5)</f>
        <v>0.000533304790902913</v>
      </c>
    </row>
    <row r="117" customFormat="false" ht="13.8" hidden="false" customHeight="false" outlineLevel="0" collapsed="false">
      <c r="A117" s="0" t="n">
        <v>0.59187</v>
      </c>
      <c r="B117" s="0" t="n">
        <v>0.99219</v>
      </c>
      <c r="C117" s="0" t="n">
        <v>1.59219</v>
      </c>
      <c r="D117" s="0" t="n">
        <v>0.595</v>
      </c>
      <c r="E117" s="0" t="n">
        <v>0.54172</v>
      </c>
      <c r="I117" s="0" t="n">
        <v>0.00667</v>
      </c>
      <c r="J117" s="0" t="n">
        <v>0.00349</v>
      </c>
      <c r="K117" s="0" t="n">
        <v>0.0041</v>
      </c>
      <c r="L117" s="0" t="n">
        <v>0.0064</v>
      </c>
      <c r="M117" s="0" t="n">
        <v>0.00698</v>
      </c>
      <c r="O117" s="0" t="n">
        <f aca="false">A117-A$3</f>
        <v>0.19062</v>
      </c>
      <c r="P117" s="0" t="n">
        <f aca="false">B117-B$3</f>
        <v>0.19078</v>
      </c>
      <c r="Q117" s="0" t="n">
        <f aca="false">C117-C$3</f>
        <v>0.19</v>
      </c>
      <c r="R117" s="0" t="n">
        <f aca="false">D117-D$3</f>
        <v>0.19016</v>
      </c>
      <c r="S117" s="0" t="n">
        <f aca="false">E117-E$3</f>
        <v>0.19</v>
      </c>
      <c r="W117" s="0" t="n">
        <f aca="false">I117-I$3</f>
        <v>0.00293</v>
      </c>
      <c r="X117" s="0" t="n">
        <f aca="false">J117-J$3</f>
        <v>0.00097</v>
      </c>
      <c r="Y117" s="0" t="n">
        <f aca="false">K117-K$3</f>
        <v>0.00103</v>
      </c>
      <c r="Z117" s="0" t="n">
        <f aca="false">L117-L$3</f>
        <v>0.00268</v>
      </c>
      <c r="AA117" s="0" t="n">
        <f aca="false">M117-M$3</f>
        <v>0.00353</v>
      </c>
      <c r="AE117" s="0" t="n">
        <f aca="false">AVERAGE(O117:S117)</f>
        <v>0.190312</v>
      </c>
      <c r="AH117" s="0" t="n">
        <f aca="false">AVERAGE(R117:V117)</f>
        <v>0.19008</v>
      </c>
      <c r="AI117" s="0" t="n">
        <f aca="false">AVERAGE(W117:AA117)</f>
        <v>0.002228</v>
      </c>
      <c r="AJ117" s="0" t="n">
        <f aca="false">_xlfn.STDEV.S(W117:AA117)/SQRT(5)</f>
        <v>0.000520099990386464</v>
      </c>
    </row>
    <row r="118" customFormat="false" ht="13.8" hidden="false" customHeight="false" outlineLevel="0" collapsed="false">
      <c r="A118" s="0" t="n">
        <v>0.59359</v>
      </c>
      <c r="B118" s="0" t="n">
        <v>0.99391</v>
      </c>
      <c r="C118" s="0" t="n">
        <v>1.59375</v>
      </c>
      <c r="D118" s="0" t="n">
        <v>0.59703</v>
      </c>
      <c r="E118" s="0" t="n">
        <v>0.54297</v>
      </c>
      <c r="I118" s="0" t="n">
        <v>0.00672</v>
      </c>
      <c r="J118" s="0" t="n">
        <v>0.00341</v>
      </c>
      <c r="K118" s="0" t="n">
        <v>0.004</v>
      </c>
      <c r="L118" s="0" t="n">
        <v>0.00648</v>
      </c>
      <c r="M118" s="0" t="n">
        <v>0.00705</v>
      </c>
      <c r="O118" s="0" t="n">
        <f aca="false">A118-A$3</f>
        <v>0.19234</v>
      </c>
      <c r="P118" s="0" t="n">
        <f aca="false">B118-B$3</f>
        <v>0.1925</v>
      </c>
      <c r="Q118" s="0" t="n">
        <f aca="false">C118-C$3</f>
        <v>0.19156</v>
      </c>
      <c r="R118" s="0" t="n">
        <f aca="false">D118-D$3</f>
        <v>0.19219</v>
      </c>
      <c r="S118" s="0" t="n">
        <f aca="false">E118-E$3</f>
        <v>0.19125</v>
      </c>
      <c r="W118" s="0" t="n">
        <f aca="false">I118-I$3</f>
        <v>0.00298</v>
      </c>
      <c r="X118" s="0" t="n">
        <f aca="false">J118-J$3</f>
        <v>0.00089</v>
      </c>
      <c r="Y118" s="0" t="n">
        <f aca="false">K118-K$3</f>
        <v>0.00093</v>
      </c>
      <c r="Z118" s="0" t="n">
        <f aca="false">L118-L$3</f>
        <v>0.00276</v>
      </c>
      <c r="AA118" s="0" t="n">
        <f aca="false">M118-M$3</f>
        <v>0.0036</v>
      </c>
      <c r="AE118" s="0" t="n">
        <f aca="false">AVERAGE(O118:S118)</f>
        <v>0.191968</v>
      </c>
      <c r="AH118" s="0" t="n">
        <f aca="false">AVERAGE(R118:V118)</f>
        <v>0.19172</v>
      </c>
      <c r="AI118" s="0" t="n">
        <f aca="false">AVERAGE(W118:AA118)</f>
        <v>0.002232</v>
      </c>
      <c r="AJ118" s="0" t="n">
        <f aca="false">_xlfn.STDEV.S(W118:AA118)/SQRT(5)</f>
        <v>0.000557040393508406</v>
      </c>
    </row>
    <row r="119" customFormat="false" ht="13.8" hidden="false" customHeight="false" outlineLevel="0" collapsed="false">
      <c r="A119" s="0" t="n">
        <v>0.59516</v>
      </c>
      <c r="B119" s="0" t="n">
        <v>0.99562</v>
      </c>
      <c r="C119" s="0" t="n">
        <v>1.595</v>
      </c>
      <c r="D119" s="0" t="n">
        <v>0.59891</v>
      </c>
      <c r="E119" s="0" t="n">
        <v>0.54453</v>
      </c>
      <c r="I119" s="0" t="n">
        <v>0.00678</v>
      </c>
      <c r="J119" s="0" t="n">
        <v>0.0035</v>
      </c>
      <c r="K119" s="0" t="n">
        <v>0.0041</v>
      </c>
      <c r="L119" s="0" t="n">
        <v>0.00646</v>
      </c>
      <c r="M119" s="0" t="n">
        <v>0.00713</v>
      </c>
      <c r="O119" s="0" t="n">
        <f aca="false">A119-A$3</f>
        <v>0.19391</v>
      </c>
      <c r="P119" s="0" t="n">
        <f aca="false">B119-B$3</f>
        <v>0.19421</v>
      </c>
      <c r="Q119" s="0" t="n">
        <f aca="false">C119-C$3</f>
        <v>0.19281</v>
      </c>
      <c r="R119" s="0" t="n">
        <f aca="false">D119-D$3</f>
        <v>0.19407</v>
      </c>
      <c r="S119" s="0" t="n">
        <f aca="false">E119-E$3</f>
        <v>0.19281</v>
      </c>
      <c r="W119" s="0" t="n">
        <f aca="false">I119-I$3</f>
        <v>0.00304</v>
      </c>
      <c r="X119" s="0" t="n">
        <f aca="false">J119-J$3</f>
        <v>0.00098</v>
      </c>
      <c r="Y119" s="0" t="n">
        <f aca="false">K119-K$3</f>
        <v>0.00103</v>
      </c>
      <c r="Z119" s="0" t="n">
        <f aca="false">L119-L$3</f>
        <v>0.00274</v>
      </c>
      <c r="AA119" s="0" t="n">
        <f aca="false">M119-M$3</f>
        <v>0.00368</v>
      </c>
      <c r="AE119" s="0" t="n">
        <f aca="false">AVERAGE(O119:S119)</f>
        <v>0.193562</v>
      </c>
      <c r="AH119" s="0" t="n">
        <f aca="false">AVERAGE(R119:V119)</f>
        <v>0.19344</v>
      </c>
      <c r="AI119" s="0" t="n">
        <f aca="false">AVERAGE(W119:AA119)</f>
        <v>0.002294</v>
      </c>
      <c r="AJ119" s="0" t="n">
        <f aca="false">_xlfn.STDEV.S(W119:AA119)/SQRT(5)</f>
        <v>0.000547755419872775</v>
      </c>
    </row>
    <row r="120" customFormat="false" ht="13.8" hidden="false" customHeight="false" outlineLevel="0" collapsed="false">
      <c r="A120" s="0" t="n">
        <v>0.59656</v>
      </c>
      <c r="B120" s="0" t="n">
        <v>0.99703</v>
      </c>
      <c r="C120" s="0" t="n">
        <v>1.59641</v>
      </c>
      <c r="D120" s="0" t="n">
        <v>0.60016</v>
      </c>
      <c r="E120" s="0" t="n">
        <v>0.54656</v>
      </c>
      <c r="I120" s="0" t="n">
        <v>0.00678</v>
      </c>
      <c r="J120" s="0" t="n">
        <v>0.00354</v>
      </c>
      <c r="K120" s="0" t="n">
        <v>0.00404</v>
      </c>
      <c r="L120" s="0" t="n">
        <v>0.00653</v>
      </c>
      <c r="M120" s="0" t="n">
        <v>0.00725</v>
      </c>
      <c r="O120" s="0" t="n">
        <f aca="false">A120-A$3</f>
        <v>0.19531</v>
      </c>
      <c r="P120" s="0" t="n">
        <f aca="false">B120-B$3</f>
        <v>0.19562</v>
      </c>
      <c r="Q120" s="0" t="n">
        <f aca="false">C120-C$3</f>
        <v>0.19422</v>
      </c>
      <c r="R120" s="0" t="n">
        <f aca="false">D120-D$3</f>
        <v>0.19532</v>
      </c>
      <c r="S120" s="0" t="n">
        <f aca="false">E120-E$3</f>
        <v>0.19484</v>
      </c>
      <c r="W120" s="0" t="n">
        <f aca="false">I120-I$3</f>
        <v>0.00304</v>
      </c>
      <c r="X120" s="0" t="n">
        <f aca="false">J120-J$3</f>
        <v>0.00102</v>
      </c>
      <c r="Y120" s="0" t="n">
        <f aca="false">K120-K$3</f>
        <v>0.00097</v>
      </c>
      <c r="Z120" s="0" t="n">
        <f aca="false">L120-L$3</f>
        <v>0.00281</v>
      </c>
      <c r="AA120" s="0" t="n">
        <f aca="false">M120-M$3</f>
        <v>0.0038</v>
      </c>
      <c r="AE120" s="0" t="n">
        <f aca="false">AVERAGE(O120:S120)</f>
        <v>0.195062</v>
      </c>
      <c r="AH120" s="0" t="n">
        <f aca="false">AVERAGE(R120:V120)</f>
        <v>0.19508</v>
      </c>
      <c r="AI120" s="0" t="n">
        <f aca="false">AVERAGE(W120:AA120)</f>
        <v>0.002328</v>
      </c>
      <c r="AJ120" s="0" t="n">
        <f aca="false">_xlfn.STDEV.S(W120:AA120)/SQRT(5)</f>
        <v>0.000568378395085527</v>
      </c>
    </row>
    <row r="121" customFormat="false" ht="13.8" hidden="false" customHeight="false" outlineLevel="0" collapsed="false">
      <c r="A121" s="0" t="n">
        <v>0.59812</v>
      </c>
      <c r="B121" s="0" t="n">
        <v>0.99844</v>
      </c>
      <c r="C121" s="0" t="n">
        <v>1.59828</v>
      </c>
      <c r="D121" s="0" t="n">
        <v>0.60156</v>
      </c>
      <c r="E121" s="0" t="n">
        <v>0.54844</v>
      </c>
      <c r="I121" s="0" t="n">
        <v>0.00681</v>
      </c>
      <c r="J121" s="0" t="n">
        <v>0.00358</v>
      </c>
      <c r="K121" s="0" t="n">
        <v>0.00402</v>
      </c>
      <c r="L121" s="0" t="n">
        <v>0.00651</v>
      </c>
      <c r="M121" s="0" t="n">
        <v>0.00726</v>
      </c>
      <c r="O121" s="0" t="n">
        <f aca="false">A121-A$3</f>
        <v>0.19687</v>
      </c>
      <c r="P121" s="0" t="n">
        <f aca="false">B121-B$3</f>
        <v>0.19703</v>
      </c>
      <c r="Q121" s="0" t="n">
        <f aca="false">C121-C$3</f>
        <v>0.19609</v>
      </c>
      <c r="R121" s="0" t="n">
        <f aca="false">D121-D$3</f>
        <v>0.19672</v>
      </c>
      <c r="S121" s="0" t="n">
        <f aca="false">E121-E$3</f>
        <v>0.19672</v>
      </c>
      <c r="W121" s="0" t="n">
        <f aca="false">I121-I$3</f>
        <v>0.00307</v>
      </c>
      <c r="X121" s="0" t="n">
        <f aca="false">J121-J$3</f>
        <v>0.00106</v>
      </c>
      <c r="Y121" s="0" t="n">
        <f aca="false">K121-K$3</f>
        <v>0.00095</v>
      </c>
      <c r="Z121" s="0" t="n">
        <f aca="false">L121-L$3</f>
        <v>0.00279</v>
      </c>
      <c r="AA121" s="0" t="n">
        <f aca="false">M121-M$3</f>
        <v>0.00381</v>
      </c>
      <c r="AE121" s="0" t="n">
        <f aca="false">AVERAGE(O121:S121)</f>
        <v>0.196686</v>
      </c>
      <c r="AH121" s="0" t="n">
        <f aca="false">AVERAGE(R121:V121)</f>
        <v>0.19672</v>
      </c>
      <c r="AI121" s="0" t="n">
        <f aca="false">AVERAGE(W121:AA121)</f>
        <v>0.002336</v>
      </c>
      <c r="AJ121" s="0" t="n">
        <f aca="false">_xlfn.STDEV.S(W121:AA121)/SQRT(5)</f>
        <v>0.000568626415144425</v>
      </c>
    </row>
    <row r="122" customFormat="false" ht="13.8" hidden="false" customHeight="false" outlineLevel="0" collapsed="false">
      <c r="A122" s="0" t="n">
        <v>0.6</v>
      </c>
      <c r="B122" s="0" t="n">
        <v>1.00016</v>
      </c>
      <c r="C122" s="0" t="n">
        <v>1.60031</v>
      </c>
      <c r="D122" s="0" t="n">
        <v>0.60328</v>
      </c>
      <c r="E122" s="0" t="n">
        <v>0.55016</v>
      </c>
      <c r="I122" s="0" t="n">
        <v>0.00685</v>
      </c>
      <c r="J122" s="0" t="n">
        <v>0.00334</v>
      </c>
      <c r="K122" s="0" t="n">
        <v>0.0041</v>
      </c>
      <c r="L122" s="0" t="n">
        <v>0.00651</v>
      </c>
      <c r="M122" s="0" t="n">
        <v>0.00731</v>
      </c>
      <c r="O122" s="0" t="n">
        <f aca="false">A122-A$3</f>
        <v>0.19875</v>
      </c>
      <c r="P122" s="0" t="n">
        <f aca="false">B122-B$3</f>
        <v>0.19875</v>
      </c>
      <c r="Q122" s="0" t="n">
        <f aca="false">C122-C$3</f>
        <v>0.19812</v>
      </c>
      <c r="R122" s="0" t="n">
        <f aca="false">D122-D$3</f>
        <v>0.19844</v>
      </c>
      <c r="S122" s="0" t="n">
        <f aca="false">E122-E$3</f>
        <v>0.19844</v>
      </c>
      <c r="W122" s="0" t="n">
        <f aca="false">I122-I$3</f>
        <v>0.00311</v>
      </c>
      <c r="X122" s="0" t="n">
        <f aca="false">J122-J$3</f>
        <v>0.00082</v>
      </c>
      <c r="Y122" s="0" t="n">
        <f aca="false">K122-K$3</f>
        <v>0.00103</v>
      </c>
      <c r="Z122" s="0" t="n">
        <f aca="false">L122-L$3</f>
        <v>0.00279</v>
      </c>
      <c r="AA122" s="0" t="n">
        <f aca="false">M122-M$3</f>
        <v>0.00386</v>
      </c>
      <c r="AE122" s="0" t="n">
        <f aca="false">AVERAGE(O122:S122)</f>
        <v>0.1985</v>
      </c>
      <c r="AH122" s="0" t="n">
        <f aca="false">AVERAGE(R122:V122)</f>
        <v>0.19844</v>
      </c>
      <c r="AI122" s="0" t="n">
        <f aca="false">AVERAGE(W122:AA122)</f>
        <v>0.002322</v>
      </c>
      <c r="AJ122" s="0" t="n">
        <f aca="false">_xlfn.STDEV.S(W122:AA122)/SQRT(5)</f>
        <v>0.000597104680939615</v>
      </c>
    </row>
    <row r="123" customFormat="false" ht="13.8" hidden="false" customHeight="false" outlineLevel="0" collapsed="false">
      <c r="A123" s="0" t="n">
        <v>0.60172</v>
      </c>
      <c r="B123" s="0" t="n">
        <v>1.00203</v>
      </c>
      <c r="C123" s="0" t="n">
        <v>1.60203</v>
      </c>
      <c r="D123" s="0" t="n">
        <v>0.60531</v>
      </c>
      <c r="E123" s="0" t="n">
        <v>0.55172</v>
      </c>
      <c r="I123" s="0" t="n">
        <v>0.00687</v>
      </c>
      <c r="J123" s="0" t="n">
        <v>0.0034</v>
      </c>
      <c r="K123" s="0" t="n">
        <v>0.00406</v>
      </c>
      <c r="L123" s="0" t="n">
        <v>0.00658</v>
      </c>
      <c r="M123" s="0" t="n">
        <v>0.00724</v>
      </c>
      <c r="O123" s="0" t="n">
        <f aca="false">A123-A$3</f>
        <v>0.20047</v>
      </c>
      <c r="P123" s="0" t="n">
        <f aca="false">B123-B$3</f>
        <v>0.20062</v>
      </c>
      <c r="Q123" s="0" t="n">
        <f aca="false">C123-C$3</f>
        <v>0.19984</v>
      </c>
      <c r="R123" s="0" t="n">
        <f aca="false">D123-D$3</f>
        <v>0.20047</v>
      </c>
      <c r="S123" s="0" t="n">
        <f aca="false">E123-E$3</f>
        <v>0.2</v>
      </c>
      <c r="W123" s="0" t="n">
        <f aca="false">I123-I$3</f>
        <v>0.00313</v>
      </c>
      <c r="X123" s="0" t="n">
        <f aca="false">J123-J$3</f>
        <v>0.00088</v>
      </c>
      <c r="Y123" s="0" t="n">
        <f aca="false">K123-K$3</f>
        <v>0.00099</v>
      </c>
      <c r="Z123" s="0" t="n">
        <f aca="false">L123-L$3</f>
        <v>0.00286</v>
      </c>
      <c r="AA123" s="0" t="n">
        <f aca="false">M123-M$3</f>
        <v>0.00379</v>
      </c>
      <c r="AE123" s="0" t="n">
        <f aca="false">AVERAGE(O123:S123)</f>
        <v>0.20028</v>
      </c>
      <c r="AH123" s="0" t="n">
        <f aca="false">AVERAGE(R123:V123)</f>
        <v>0.200235</v>
      </c>
      <c r="AI123" s="0" t="n">
        <f aca="false">AVERAGE(W123:AA123)</f>
        <v>0.00233</v>
      </c>
      <c r="AJ123" s="0" t="n">
        <f aca="false">_xlfn.STDEV.S(W123:AA123)/SQRT(5)</f>
        <v>0.000589516751246307</v>
      </c>
    </row>
    <row r="124" customFormat="false" ht="13.8" hidden="false" customHeight="false" outlineLevel="0" collapsed="false">
      <c r="A124" s="0" t="n">
        <v>0.60328</v>
      </c>
      <c r="B124" s="0" t="n">
        <v>1.00375</v>
      </c>
      <c r="C124" s="0" t="n">
        <v>1.60359</v>
      </c>
      <c r="D124" s="0" t="n">
        <v>0.60703</v>
      </c>
      <c r="E124" s="0" t="n">
        <v>0.55328</v>
      </c>
      <c r="I124" s="0" t="n">
        <v>0.00689</v>
      </c>
      <c r="J124" s="0" t="n">
        <v>0.00349</v>
      </c>
      <c r="K124" s="0" t="n">
        <v>0.00411</v>
      </c>
      <c r="L124" s="0" t="n">
        <v>0.00661</v>
      </c>
      <c r="M124" s="0" t="n">
        <v>0.00729</v>
      </c>
      <c r="O124" s="0" t="n">
        <f aca="false">A124-A$3</f>
        <v>0.20203</v>
      </c>
      <c r="P124" s="0" t="n">
        <f aca="false">B124-B$3</f>
        <v>0.20234</v>
      </c>
      <c r="Q124" s="0" t="n">
        <f aca="false">C124-C$3</f>
        <v>0.2014</v>
      </c>
      <c r="R124" s="0" t="n">
        <f aca="false">D124-D$3</f>
        <v>0.20219</v>
      </c>
      <c r="S124" s="0" t="n">
        <f aca="false">E124-E$3</f>
        <v>0.20156</v>
      </c>
      <c r="W124" s="0" t="n">
        <f aca="false">I124-I$3</f>
        <v>0.00315</v>
      </c>
      <c r="X124" s="0" t="n">
        <f aca="false">J124-J$3</f>
        <v>0.00097</v>
      </c>
      <c r="Y124" s="0" t="n">
        <f aca="false">K124-K$3</f>
        <v>0.00104</v>
      </c>
      <c r="Z124" s="0" t="n">
        <f aca="false">L124-L$3</f>
        <v>0.00289</v>
      </c>
      <c r="AA124" s="0" t="n">
        <f aca="false">M124-M$3</f>
        <v>0.00384</v>
      </c>
      <c r="AE124" s="0" t="n">
        <f aca="false">AVERAGE(O124:S124)</f>
        <v>0.201904</v>
      </c>
      <c r="AH124" s="0" t="n">
        <f aca="false">AVERAGE(R124:V124)</f>
        <v>0.201875</v>
      </c>
      <c r="AI124" s="0" t="n">
        <f aca="false">AVERAGE(W124:AA124)</f>
        <v>0.002378</v>
      </c>
      <c r="AJ124" s="0" t="n">
        <f aca="false">_xlfn.STDEV.S(W124:AA124)/SQRT(5)</f>
        <v>0.000581733616013378</v>
      </c>
    </row>
    <row r="125" customFormat="false" ht="13.8" hidden="false" customHeight="false" outlineLevel="0" collapsed="false">
      <c r="A125" s="0" t="n">
        <v>0.60484</v>
      </c>
      <c r="B125" s="0" t="n">
        <v>1.00531</v>
      </c>
      <c r="C125" s="0" t="n">
        <v>1.60516</v>
      </c>
      <c r="D125" s="0" t="n">
        <v>0.60859</v>
      </c>
      <c r="E125" s="0" t="n">
        <v>0.55484</v>
      </c>
      <c r="I125" s="0" t="n">
        <v>0.00694</v>
      </c>
      <c r="J125" s="0" t="n">
        <v>0.00347</v>
      </c>
      <c r="K125" s="0" t="n">
        <v>0.00413</v>
      </c>
      <c r="L125" s="0" t="n">
        <v>0.00664</v>
      </c>
      <c r="M125" s="0" t="n">
        <v>0.00734</v>
      </c>
      <c r="O125" s="0" t="n">
        <f aca="false">A125-A$3</f>
        <v>0.20359</v>
      </c>
      <c r="P125" s="0" t="n">
        <f aca="false">B125-B$3</f>
        <v>0.2039</v>
      </c>
      <c r="Q125" s="0" t="n">
        <f aca="false">C125-C$3</f>
        <v>0.20297</v>
      </c>
      <c r="R125" s="0" t="n">
        <f aca="false">D125-D$3</f>
        <v>0.20375</v>
      </c>
      <c r="S125" s="0" t="n">
        <f aca="false">E125-E$3</f>
        <v>0.20312</v>
      </c>
      <c r="W125" s="0" t="n">
        <f aca="false">I125-I$3</f>
        <v>0.0032</v>
      </c>
      <c r="X125" s="0" t="n">
        <f aca="false">J125-J$3</f>
        <v>0.00095</v>
      </c>
      <c r="Y125" s="0" t="n">
        <f aca="false">K125-K$3</f>
        <v>0.00106</v>
      </c>
      <c r="Z125" s="0" t="n">
        <f aca="false">L125-L$3</f>
        <v>0.00292</v>
      </c>
      <c r="AA125" s="0" t="n">
        <f aca="false">M125-M$3</f>
        <v>0.00389</v>
      </c>
      <c r="AE125" s="0" t="n">
        <f aca="false">AVERAGE(O125:S125)</f>
        <v>0.203466</v>
      </c>
      <c r="AH125" s="0" t="n">
        <f aca="false">AVERAGE(R125:V125)</f>
        <v>0.203435</v>
      </c>
      <c r="AI125" s="0" t="n">
        <f aca="false">AVERAGE(W125:AA125)</f>
        <v>0.002404</v>
      </c>
      <c r="AJ125" s="0" t="n">
        <f aca="false">_xlfn.STDEV.S(W125:AA125)/SQRT(5)</f>
        <v>0.000592811943199528</v>
      </c>
    </row>
    <row r="126" customFormat="false" ht="13.8" hidden="false" customHeight="false" outlineLevel="0" collapsed="false">
      <c r="A126" s="0" t="n">
        <v>0.60656</v>
      </c>
      <c r="B126" s="0" t="n">
        <v>1.00687</v>
      </c>
      <c r="C126" s="0" t="n">
        <v>1.60687</v>
      </c>
      <c r="D126" s="0" t="n">
        <v>0.61016</v>
      </c>
      <c r="E126" s="0" t="n">
        <v>0.55641</v>
      </c>
      <c r="I126" s="0" t="n">
        <v>0.007</v>
      </c>
      <c r="J126" s="0" t="n">
        <v>0.00353</v>
      </c>
      <c r="K126" s="0" t="n">
        <v>0.00409</v>
      </c>
      <c r="L126" s="0" t="n">
        <v>0.00666</v>
      </c>
      <c r="M126" s="0" t="n">
        <v>0.00739</v>
      </c>
      <c r="O126" s="0" t="n">
        <f aca="false">A126-A$3</f>
        <v>0.20531</v>
      </c>
      <c r="P126" s="0" t="n">
        <f aca="false">B126-B$3</f>
        <v>0.20546</v>
      </c>
      <c r="Q126" s="0" t="n">
        <f aca="false">C126-C$3</f>
        <v>0.20468</v>
      </c>
      <c r="R126" s="0" t="n">
        <f aca="false">D126-D$3</f>
        <v>0.20532</v>
      </c>
      <c r="S126" s="0" t="n">
        <f aca="false">E126-E$3</f>
        <v>0.20469</v>
      </c>
      <c r="W126" s="0" t="n">
        <f aca="false">I126-I$3</f>
        <v>0.00326</v>
      </c>
      <c r="X126" s="0" t="n">
        <f aca="false">J126-J$3</f>
        <v>0.00101</v>
      </c>
      <c r="Y126" s="0" t="n">
        <f aca="false">K126-K$3</f>
        <v>0.00102</v>
      </c>
      <c r="Z126" s="0" t="n">
        <f aca="false">L126-L$3</f>
        <v>0.00294</v>
      </c>
      <c r="AA126" s="0" t="n">
        <f aca="false">M126-M$3</f>
        <v>0.00394</v>
      </c>
      <c r="AE126" s="0" t="n">
        <f aca="false">AVERAGE(O126:S126)</f>
        <v>0.205092</v>
      </c>
      <c r="AH126" s="0" t="n">
        <f aca="false">AVERAGE(R126:V126)</f>
        <v>0.205005</v>
      </c>
      <c r="AI126" s="0" t="n">
        <f aca="false">AVERAGE(W126:AA126)</f>
        <v>0.002434</v>
      </c>
      <c r="AJ126" s="0" t="n">
        <f aca="false">_xlfn.STDEV.S(W126:AA126)/SQRT(5)</f>
        <v>0.000601395044874831</v>
      </c>
    </row>
    <row r="127" customFormat="false" ht="13.8" hidden="false" customHeight="false" outlineLevel="0" collapsed="false">
      <c r="A127" s="0" t="n">
        <v>0.60812</v>
      </c>
      <c r="B127" s="0" t="n">
        <v>1.00844</v>
      </c>
      <c r="C127" s="0" t="n">
        <v>1.60844</v>
      </c>
      <c r="D127" s="0" t="n">
        <v>0.61172</v>
      </c>
      <c r="E127" s="0" t="n">
        <v>0.55812</v>
      </c>
      <c r="I127" s="0" t="n">
        <v>0.00699</v>
      </c>
      <c r="J127" s="0" t="n">
        <v>0.00402</v>
      </c>
      <c r="K127" s="0" t="n">
        <v>0.00414</v>
      </c>
      <c r="L127" s="0" t="n">
        <v>0.0067</v>
      </c>
      <c r="M127" s="0" t="n">
        <v>0.00747</v>
      </c>
      <c r="O127" s="0" t="n">
        <f aca="false">A127-A$3</f>
        <v>0.20687</v>
      </c>
      <c r="P127" s="0" t="n">
        <f aca="false">B127-B$3</f>
        <v>0.20703</v>
      </c>
      <c r="Q127" s="0" t="n">
        <f aca="false">C127-C$3</f>
        <v>0.20625</v>
      </c>
      <c r="R127" s="0" t="n">
        <f aca="false">D127-D$3</f>
        <v>0.20688</v>
      </c>
      <c r="S127" s="0" t="n">
        <f aca="false">E127-E$3</f>
        <v>0.2064</v>
      </c>
      <c r="W127" s="0" t="n">
        <f aca="false">I127-I$3</f>
        <v>0.00325</v>
      </c>
      <c r="X127" s="0" t="n">
        <f aca="false">J127-J$3</f>
        <v>0.0015</v>
      </c>
      <c r="Y127" s="0" t="n">
        <f aca="false">K127-K$3</f>
        <v>0.00107</v>
      </c>
      <c r="Z127" s="0" t="n">
        <f aca="false">L127-L$3</f>
        <v>0.00298</v>
      </c>
      <c r="AA127" s="0" t="n">
        <f aca="false">M127-M$3</f>
        <v>0.00402</v>
      </c>
      <c r="AE127" s="0" t="n">
        <f aca="false">AVERAGE(O127:S127)</f>
        <v>0.206686</v>
      </c>
      <c r="AH127" s="0" t="n">
        <f aca="false">AVERAGE(R127:V127)</f>
        <v>0.20664</v>
      </c>
      <c r="AI127" s="0" t="n">
        <f aca="false">AVERAGE(W127:AA127)</f>
        <v>0.002564</v>
      </c>
      <c r="AJ127" s="0" t="n">
        <f aca="false">_xlfn.STDEV.S(W127:AA127)/SQRT(5)</f>
        <v>0.000553521453965427</v>
      </c>
    </row>
    <row r="128" customFormat="false" ht="13.8" hidden="false" customHeight="false" outlineLevel="0" collapsed="false">
      <c r="A128" s="0" t="n">
        <v>0.60984</v>
      </c>
      <c r="B128" s="0" t="n">
        <v>1.01016</v>
      </c>
      <c r="C128" s="0" t="n">
        <v>1.61031</v>
      </c>
      <c r="D128" s="0" t="n">
        <v>0.61344</v>
      </c>
      <c r="E128" s="0" t="n">
        <v>0.55969</v>
      </c>
      <c r="I128" s="0" t="n">
        <v>0.00708</v>
      </c>
      <c r="J128" s="0" t="n">
        <v>0.00572</v>
      </c>
      <c r="K128" s="0" t="n">
        <v>0.0041</v>
      </c>
      <c r="L128" s="0" t="n">
        <v>0.00682</v>
      </c>
      <c r="M128" s="0" t="n">
        <v>0.00747</v>
      </c>
      <c r="O128" s="0" t="n">
        <f aca="false">A128-A$3</f>
        <v>0.20859</v>
      </c>
      <c r="P128" s="0" t="n">
        <f aca="false">B128-B$3</f>
        <v>0.20875</v>
      </c>
      <c r="Q128" s="0" t="n">
        <f aca="false">C128-C$3</f>
        <v>0.20812</v>
      </c>
      <c r="R128" s="0" t="n">
        <f aca="false">D128-D$3</f>
        <v>0.2086</v>
      </c>
      <c r="S128" s="0" t="n">
        <f aca="false">E128-E$3</f>
        <v>0.20797</v>
      </c>
      <c r="W128" s="0" t="n">
        <f aca="false">I128-I$3</f>
        <v>0.00334</v>
      </c>
      <c r="X128" s="0" t="n">
        <f aca="false">J128-J$3</f>
        <v>0.0032</v>
      </c>
      <c r="Y128" s="0" t="n">
        <f aca="false">K128-K$3</f>
        <v>0.00103</v>
      </c>
      <c r="Z128" s="0" t="n">
        <f aca="false">L128-L$3</f>
        <v>0.0031</v>
      </c>
      <c r="AA128" s="0" t="n">
        <f aca="false">M128-M$3</f>
        <v>0.00402</v>
      </c>
      <c r="AE128" s="0" t="n">
        <f aca="false">AVERAGE(O128:S128)</f>
        <v>0.208406</v>
      </c>
      <c r="AH128" s="0" t="n">
        <f aca="false">AVERAGE(R128:V128)</f>
        <v>0.208285</v>
      </c>
      <c r="AI128" s="0" t="n">
        <f aca="false">AVERAGE(W128:AA128)</f>
        <v>0.002938</v>
      </c>
      <c r="AJ128" s="0" t="n">
        <f aca="false">_xlfn.STDEV.S(W128:AA128)/SQRT(5)</f>
        <v>0.000503372625397925</v>
      </c>
    </row>
    <row r="129" customFormat="false" ht="13.8" hidden="false" customHeight="false" outlineLevel="0" collapsed="false">
      <c r="A129" s="0" t="n">
        <v>0.61156</v>
      </c>
      <c r="B129" s="0" t="n">
        <v>1.01187</v>
      </c>
      <c r="C129" s="0" t="n">
        <v>1.61203</v>
      </c>
      <c r="D129" s="0" t="n">
        <v>0.61484</v>
      </c>
      <c r="E129" s="0" t="n">
        <v>0.56125</v>
      </c>
      <c r="I129" s="0" t="n">
        <v>0.00716</v>
      </c>
      <c r="J129" s="0" t="n">
        <v>0.00013</v>
      </c>
      <c r="K129" s="0" t="n">
        <v>0.0042</v>
      </c>
      <c r="L129" s="0" t="n">
        <v>0.00675</v>
      </c>
      <c r="M129" s="0" t="n">
        <v>0.00756</v>
      </c>
      <c r="O129" s="0" t="n">
        <f aca="false">A129-A$3</f>
        <v>0.21031</v>
      </c>
      <c r="P129" s="0" t="n">
        <f aca="false">B129-B$3</f>
        <v>0.21046</v>
      </c>
      <c r="Q129" s="0" t="n">
        <f aca="false">C129-C$3</f>
        <v>0.20984</v>
      </c>
      <c r="R129" s="0" t="n">
        <f aca="false">D129-D$3</f>
        <v>0.21</v>
      </c>
      <c r="S129" s="0" t="n">
        <f aca="false">E129-E$3</f>
        <v>0.20953</v>
      </c>
      <c r="W129" s="0" t="n">
        <f aca="false">I129-I$3</f>
        <v>0.00342</v>
      </c>
      <c r="X129" s="0" t="n">
        <f aca="false">J129-J$3</f>
        <v>-0.00239</v>
      </c>
      <c r="Y129" s="0" t="n">
        <f aca="false">K129-K$3</f>
        <v>0.00113</v>
      </c>
      <c r="Z129" s="0" t="n">
        <f aca="false">L129-L$3</f>
        <v>0.00303</v>
      </c>
      <c r="AA129" s="0" t="n">
        <f aca="false">M129-M$3</f>
        <v>0.00411</v>
      </c>
      <c r="AE129" s="0" t="n">
        <f aca="false">AVERAGE(O129:S129)</f>
        <v>0.210028</v>
      </c>
      <c r="AH129" s="0" t="n">
        <f aca="false">AVERAGE(R129:V129)</f>
        <v>0.209765</v>
      </c>
      <c r="AI129" s="0" t="n">
        <f aca="false">AVERAGE(W129:AA129)</f>
        <v>0.00186</v>
      </c>
      <c r="AJ129" s="0" t="n">
        <f aca="false">_xlfn.STDEV.S(W129:AA129)/SQRT(5)</f>
        <v>0.00117175936096111</v>
      </c>
    </row>
    <row r="130" customFormat="false" ht="13.8" hidden="false" customHeight="false" outlineLevel="0" collapsed="false">
      <c r="A130" s="0" t="n">
        <v>0.61312</v>
      </c>
      <c r="B130" s="0" t="n">
        <v>1.01328</v>
      </c>
      <c r="C130" s="0" t="n">
        <v>1.61375</v>
      </c>
      <c r="D130" s="0" t="n">
        <v>0.61641</v>
      </c>
      <c r="E130" s="0" t="n">
        <v>0.56297</v>
      </c>
      <c r="I130" s="0" t="n">
        <v>0.00711</v>
      </c>
      <c r="J130" s="0" t="n">
        <v>0.00549</v>
      </c>
      <c r="K130" s="0" t="n">
        <v>0.00418</v>
      </c>
      <c r="L130" s="0" t="n">
        <v>0.00679</v>
      </c>
      <c r="M130" s="0" t="n">
        <v>0.0076</v>
      </c>
      <c r="O130" s="0" t="n">
        <f aca="false">A130-A$3</f>
        <v>0.21187</v>
      </c>
      <c r="P130" s="0" t="n">
        <f aca="false">B130-B$3</f>
        <v>0.21187</v>
      </c>
      <c r="Q130" s="0" t="n">
        <f aca="false">C130-C$3</f>
        <v>0.21156</v>
      </c>
      <c r="R130" s="0" t="n">
        <f aca="false">D130-D$3</f>
        <v>0.21157</v>
      </c>
      <c r="S130" s="0" t="n">
        <f aca="false">E130-E$3</f>
        <v>0.21125</v>
      </c>
      <c r="W130" s="0" t="n">
        <f aca="false">I130-I$3</f>
        <v>0.00337</v>
      </c>
      <c r="X130" s="0" t="n">
        <f aca="false">J130-J$3</f>
        <v>0.00297</v>
      </c>
      <c r="Y130" s="0" t="n">
        <f aca="false">K130-K$3</f>
        <v>0.00111</v>
      </c>
      <c r="Z130" s="0" t="n">
        <f aca="false">L130-L$3</f>
        <v>0.00307</v>
      </c>
      <c r="AA130" s="0" t="n">
        <f aca="false">M130-M$3</f>
        <v>0.00415</v>
      </c>
      <c r="AE130" s="0" t="n">
        <f aca="false">AVERAGE(O130:S130)</f>
        <v>0.211624</v>
      </c>
      <c r="AH130" s="0" t="n">
        <f aca="false">AVERAGE(R130:V130)</f>
        <v>0.21141</v>
      </c>
      <c r="AI130" s="0" t="n">
        <f aca="false">AVERAGE(W130:AA130)</f>
        <v>0.002934</v>
      </c>
      <c r="AJ130" s="0" t="n">
        <f aca="false">_xlfn.STDEV.S(W130:AA130)/SQRT(5)</f>
        <v>0.000500775398756768</v>
      </c>
    </row>
    <row r="131" customFormat="false" ht="13.8" hidden="false" customHeight="false" outlineLevel="0" collapsed="false">
      <c r="A131" s="0" t="n">
        <v>0.61484</v>
      </c>
      <c r="B131" s="0" t="n">
        <v>1.01484</v>
      </c>
      <c r="C131" s="0" t="n">
        <v>1.61547</v>
      </c>
      <c r="D131" s="0" t="n">
        <v>0.61797</v>
      </c>
      <c r="E131" s="0" t="n">
        <v>0.56484</v>
      </c>
      <c r="I131" s="0" t="n">
        <v>0.0072</v>
      </c>
      <c r="J131" s="0" t="n">
        <v>0.0043</v>
      </c>
      <c r="K131" s="0" t="n">
        <v>0.00419</v>
      </c>
      <c r="L131" s="0" t="n">
        <v>0.00685</v>
      </c>
      <c r="M131" s="0" t="n">
        <v>0.00763</v>
      </c>
      <c r="O131" s="0" t="n">
        <f aca="false">A131-A$3</f>
        <v>0.21359</v>
      </c>
      <c r="P131" s="0" t="n">
        <f aca="false">B131-B$3</f>
        <v>0.21343</v>
      </c>
      <c r="Q131" s="0" t="n">
        <f aca="false">C131-C$3</f>
        <v>0.21328</v>
      </c>
      <c r="R131" s="0" t="n">
        <f aca="false">D131-D$3</f>
        <v>0.21313</v>
      </c>
      <c r="S131" s="0" t="n">
        <f aca="false">E131-E$3</f>
        <v>0.21312</v>
      </c>
      <c r="W131" s="0" t="n">
        <f aca="false">I131-I$3</f>
        <v>0.00346</v>
      </c>
      <c r="X131" s="0" t="n">
        <f aca="false">J131-J$3</f>
        <v>0.00178</v>
      </c>
      <c r="Y131" s="0" t="n">
        <f aca="false">K131-K$3</f>
        <v>0.00112</v>
      </c>
      <c r="Z131" s="0" t="n">
        <f aca="false">L131-L$3</f>
        <v>0.00313</v>
      </c>
      <c r="AA131" s="0" t="n">
        <f aca="false">M131-M$3</f>
        <v>0.00418</v>
      </c>
      <c r="AE131" s="0" t="n">
        <f aca="false">AVERAGE(O131:S131)</f>
        <v>0.21331</v>
      </c>
      <c r="AH131" s="0" t="n">
        <f aca="false">AVERAGE(R131:V131)</f>
        <v>0.213125</v>
      </c>
      <c r="AI131" s="0" t="n">
        <f aca="false">AVERAGE(W131:AA131)</f>
        <v>0.002734</v>
      </c>
      <c r="AJ131" s="0" t="n">
        <f aca="false">_xlfn.STDEV.S(W131:AA131)/SQRT(5)</f>
        <v>0.0005607994293863</v>
      </c>
    </row>
    <row r="132" customFormat="false" ht="13.8" hidden="false" customHeight="false" outlineLevel="0" collapsed="false">
      <c r="A132" s="0" t="n">
        <v>0.61656</v>
      </c>
      <c r="B132" s="0" t="n">
        <v>1.01641</v>
      </c>
      <c r="C132" s="0" t="n">
        <v>1.61703</v>
      </c>
      <c r="D132" s="0" t="n">
        <v>0.61969</v>
      </c>
      <c r="E132" s="0" t="n">
        <v>0.56672</v>
      </c>
      <c r="I132" s="0" t="n">
        <v>0.00722</v>
      </c>
      <c r="J132" s="0" t="n">
        <v>0.00396</v>
      </c>
      <c r="K132" s="0" t="n">
        <v>0.00419</v>
      </c>
      <c r="L132" s="0" t="n">
        <v>0.0069</v>
      </c>
      <c r="M132" s="0" t="n">
        <v>0.00769</v>
      </c>
      <c r="O132" s="0" t="n">
        <f aca="false">A132-A$3</f>
        <v>0.21531</v>
      </c>
      <c r="P132" s="0" t="n">
        <f aca="false">B132-B$3</f>
        <v>0.215</v>
      </c>
      <c r="Q132" s="0" t="n">
        <f aca="false">C132-C$3</f>
        <v>0.21484</v>
      </c>
      <c r="R132" s="0" t="n">
        <f aca="false">D132-D$3</f>
        <v>0.21485</v>
      </c>
      <c r="S132" s="0" t="n">
        <f aca="false">E132-E$3</f>
        <v>0.215</v>
      </c>
      <c r="W132" s="0" t="n">
        <f aca="false">I132-I$3</f>
        <v>0.00348</v>
      </c>
      <c r="X132" s="0" t="n">
        <f aca="false">J132-J$3</f>
        <v>0.00144</v>
      </c>
      <c r="Y132" s="0" t="n">
        <f aca="false">K132-K$3</f>
        <v>0.00112</v>
      </c>
      <c r="Z132" s="0" t="n">
        <f aca="false">L132-L$3</f>
        <v>0.00318</v>
      </c>
      <c r="AA132" s="0" t="n">
        <f aca="false">M132-M$3</f>
        <v>0.00424</v>
      </c>
      <c r="AE132" s="0" t="n">
        <f aca="false">AVERAGE(O132:S132)</f>
        <v>0.215</v>
      </c>
      <c r="AH132" s="0" t="n">
        <f aca="false">AVERAGE(R132:V132)</f>
        <v>0.214925</v>
      </c>
      <c r="AI132" s="0" t="n">
        <f aca="false">AVERAGE(W132:AA132)</f>
        <v>0.002692</v>
      </c>
      <c r="AJ132" s="0" t="n">
        <f aca="false">_xlfn.STDEV.S(W132:AA132)/SQRT(5)</f>
        <v>0.000603907277651131</v>
      </c>
    </row>
    <row r="133" customFormat="false" ht="13.8" hidden="false" customHeight="false" outlineLevel="0" collapsed="false">
      <c r="A133" s="0" t="n">
        <v>0.61828</v>
      </c>
      <c r="B133" s="0" t="n">
        <v>1.01828</v>
      </c>
      <c r="C133" s="0" t="n">
        <v>1.61844</v>
      </c>
      <c r="D133" s="0" t="n">
        <v>0.62141</v>
      </c>
      <c r="E133" s="0" t="n">
        <v>0.56875</v>
      </c>
      <c r="I133" s="0" t="n">
        <v>0.00728</v>
      </c>
      <c r="J133" s="0" t="n">
        <v>0.00535</v>
      </c>
      <c r="K133" s="0" t="n">
        <v>0.00414</v>
      </c>
      <c r="L133" s="0" t="n">
        <v>0.00697</v>
      </c>
      <c r="M133" s="0" t="n">
        <v>0.0078</v>
      </c>
      <c r="O133" s="0" t="n">
        <f aca="false">A133-A$3</f>
        <v>0.21703</v>
      </c>
      <c r="P133" s="0" t="n">
        <f aca="false">B133-B$3</f>
        <v>0.21687</v>
      </c>
      <c r="Q133" s="0" t="n">
        <f aca="false">C133-C$3</f>
        <v>0.21625</v>
      </c>
      <c r="R133" s="0" t="n">
        <f aca="false">D133-D$3</f>
        <v>0.21657</v>
      </c>
      <c r="S133" s="0" t="n">
        <f aca="false">E133-E$3</f>
        <v>0.21703</v>
      </c>
      <c r="W133" s="0" t="n">
        <f aca="false">I133-I$3</f>
        <v>0.00354</v>
      </c>
      <c r="X133" s="0" t="n">
        <f aca="false">J133-J$3</f>
        <v>0.00283</v>
      </c>
      <c r="Y133" s="0" t="n">
        <f aca="false">K133-K$3</f>
        <v>0.00107</v>
      </c>
      <c r="Z133" s="0" t="n">
        <f aca="false">L133-L$3</f>
        <v>0.00325</v>
      </c>
      <c r="AA133" s="0" t="n">
        <f aca="false">M133-M$3</f>
        <v>0.00435</v>
      </c>
      <c r="AE133" s="0" t="n">
        <f aca="false">AVERAGE(O133:S133)</f>
        <v>0.21675</v>
      </c>
      <c r="AH133" s="0" t="n">
        <f aca="false">AVERAGE(R133:V133)</f>
        <v>0.2168</v>
      </c>
      <c r="AI133" s="0" t="n">
        <f aca="false">AVERAGE(W133:AA133)</f>
        <v>0.003008</v>
      </c>
      <c r="AJ133" s="0" t="n">
        <f aca="false">_xlfn.STDEV.S(W133:AA133)/SQRT(5)</f>
        <v>0.000544521808562338</v>
      </c>
    </row>
    <row r="134" customFormat="false" ht="13.8" hidden="false" customHeight="false" outlineLevel="0" collapsed="false">
      <c r="A134" s="0" t="n">
        <v>0.62016</v>
      </c>
      <c r="B134" s="0" t="n">
        <v>1.02</v>
      </c>
      <c r="C134" s="0" t="n">
        <v>1.61953</v>
      </c>
      <c r="D134" s="0" t="n">
        <v>0.62312</v>
      </c>
      <c r="E134" s="0" t="n">
        <v>0.57047</v>
      </c>
      <c r="I134" s="0" t="n">
        <v>0.00731</v>
      </c>
      <c r="J134" s="0" t="n">
        <v>0.00395</v>
      </c>
      <c r="K134" s="0" t="n">
        <v>0.00422</v>
      </c>
      <c r="L134" s="0" t="n">
        <v>0.00698</v>
      </c>
      <c r="M134" s="0" t="n">
        <v>0.0078</v>
      </c>
      <c r="O134" s="0" t="n">
        <f aca="false">A134-A$3</f>
        <v>0.21891</v>
      </c>
      <c r="P134" s="0" t="n">
        <f aca="false">B134-B$3</f>
        <v>0.21859</v>
      </c>
      <c r="Q134" s="0" t="n">
        <f aca="false">C134-C$3</f>
        <v>0.21734</v>
      </c>
      <c r="R134" s="0" t="n">
        <f aca="false">D134-D$3</f>
        <v>0.21828</v>
      </c>
      <c r="S134" s="0" t="n">
        <f aca="false">E134-E$3</f>
        <v>0.21875</v>
      </c>
      <c r="W134" s="0" t="n">
        <f aca="false">I134-I$3</f>
        <v>0.00357</v>
      </c>
      <c r="X134" s="0" t="n">
        <f aca="false">J134-J$3</f>
        <v>0.00143</v>
      </c>
      <c r="Y134" s="0" t="n">
        <f aca="false">K134-K$3</f>
        <v>0.00115</v>
      </c>
      <c r="Z134" s="0" t="n">
        <f aca="false">L134-L$3</f>
        <v>0.00326</v>
      </c>
      <c r="AA134" s="0" t="n">
        <f aca="false">M134-M$3</f>
        <v>0.00435</v>
      </c>
      <c r="AE134" s="0" t="n">
        <f aca="false">AVERAGE(O134:S134)</f>
        <v>0.218374</v>
      </c>
      <c r="AH134" s="0" t="n">
        <f aca="false">AVERAGE(R134:V134)</f>
        <v>0.218515</v>
      </c>
      <c r="AI134" s="0" t="n">
        <f aca="false">AVERAGE(W134:AA134)</f>
        <v>0.002752</v>
      </c>
      <c r="AJ134" s="0" t="n">
        <f aca="false">_xlfn.STDEV.S(W134:AA134)/SQRT(5)</f>
        <v>0.000624294802156801</v>
      </c>
    </row>
    <row r="135" customFormat="false" ht="13.8" hidden="false" customHeight="false" outlineLevel="0" collapsed="false">
      <c r="A135" s="0" t="n">
        <v>0.62203</v>
      </c>
      <c r="B135" s="0" t="n">
        <v>1.02219</v>
      </c>
      <c r="C135" s="0" t="n">
        <v>1.62125</v>
      </c>
      <c r="D135" s="0" t="n">
        <v>0.625</v>
      </c>
      <c r="E135" s="0" t="n">
        <v>0.57141</v>
      </c>
      <c r="I135" s="0" t="n">
        <v>0.0074</v>
      </c>
      <c r="J135" s="0" t="n">
        <v>0.00705</v>
      </c>
      <c r="K135" s="0" t="n">
        <v>0.00427</v>
      </c>
      <c r="L135" s="0" t="n">
        <v>0.00693</v>
      </c>
      <c r="M135" s="0" t="n">
        <v>0.00785</v>
      </c>
      <c r="O135" s="0" t="n">
        <f aca="false">A135-A$3</f>
        <v>0.22078</v>
      </c>
      <c r="P135" s="0" t="n">
        <f aca="false">B135-B$3</f>
        <v>0.22078</v>
      </c>
      <c r="Q135" s="0" t="n">
        <f aca="false">C135-C$3</f>
        <v>0.21906</v>
      </c>
      <c r="R135" s="0" t="n">
        <f aca="false">D135-D$3</f>
        <v>0.22016</v>
      </c>
      <c r="S135" s="0" t="n">
        <f aca="false">E135-E$3</f>
        <v>0.21969</v>
      </c>
      <c r="W135" s="0" t="n">
        <f aca="false">I135-I$3</f>
        <v>0.00366</v>
      </c>
      <c r="X135" s="0" t="n">
        <f aca="false">J135-J$3</f>
        <v>0.00453</v>
      </c>
      <c r="Y135" s="0" t="n">
        <f aca="false">K135-K$3</f>
        <v>0.0012</v>
      </c>
      <c r="Z135" s="0" t="n">
        <f aca="false">L135-L$3</f>
        <v>0.00321</v>
      </c>
      <c r="AA135" s="0" t="n">
        <f aca="false">M135-M$3</f>
        <v>0.0044</v>
      </c>
      <c r="AE135" s="0" t="n">
        <f aca="false">AVERAGE(O135:S135)</f>
        <v>0.220094</v>
      </c>
      <c r="AH135" s="0" t="n">
        <f aca="false">AVERAGE(R135:V135)</f>
        <v>0.219925</v>
      </c>
      <c r="AI135" s="0" t="n">
        <f aca="false">AVERAGE(W135:AA135)</f>
        <v>0.0034</v>
      </c>
      <c r="AJ135" s="0" t="n">
        <f aca="false">_xlfn.STDEV.S(W135:AA135)/SQRT(5)</f>
        <v>0.000600857720263291</v>
      </c>
    </row>
    <row r="136" customFormat="false" ht="13.8" hidden="false" customHeight="false" outlineLevel="0" collapsed="false">
      <c r="A136" s="0" t="n">
        <v>0.62391</v>
      </c>
      <c r="B136" s="0" t="n">
        <v>1.02406</v>
      </c>
      <c r="C136" s="0" t="n">
        <v>1.62312</v>
      </c>
      <c r="D136" s="0" t="n">
        <v>0.62687</v>
      </c>
      <c r="E136" s="0" t="n">
        <v>0.57281</v>
      </c>
      <c r="I136" s="0" t="n">
        <v>0.00739</v>
      </c>
      <c r="J136" s="0" t="n">
        <v>0.00346</v>
      </c>
      <c r="K136" s="0" t="n">
        <v>0.00416</v>
      </c>
      <c r="L136" s="0" t="n">
        <v>0.007</v>
      </c>
      <c r="M136" s="0" t="n">
        <v>0.00781</v>
      </c>
      <c r="O136" s="0" t="n">
        <f aca="false">A136-A$3</f>
        <v>0.22266</v>
      </c>
      <c r="P136" s="0" t="n">
        <f aca="false">B136-B$3</f>
        <v>0.22265</v>
      </c>
      <c r="Q136" s="0" t="n">
        <f aca="false">C136-C$3</f>
        <v>0.22093</v>
      </c>
      <c r="R136" s="0" t="n">
        <f aca="false">D136-D$3</f>
        <v>0.22203</v>
      </c>
      <c r="S136" s="0" t="n">
        <f aca="false">E136-E$3</f>
        <v>0.22109</v>
      </c>
      <c r="W136" s="0" t="n">
        <f aca="false">I136-I$3</f>
        <v>0.00365</v>
      </c>
      <c r="X136" s="0" t="n">
        <f aca="false">J136-J$3</f>
        <v>0.00094</v>
      </c>
      <c r="Y136" s="0" t="n">
        <f aca="false">K136-K$3</f>
        <v>0.00109</v>
      </c>
      <c r="Z136" s="0" t="n">
        <f aca="false">L136-L$3</f>
        <v>0.00328</v>
      </c>
      <c r="AA136" s="0" t="n">
        <f aca="false">M136-M$3</f>
        <v>0.00436</v>
      </c>
      <c r="AE136" s="0" t="n">
        <f aca="false">AVERAGE(O136:S136)</f>
        <v>0.221872</v>
      </c>
      <c r="AH136" s="0" t="n">
        <f aca="false">AVERAGE(R136:V136)</f>
        <v>0.22156</v>
      </c>
      <c r="AI136" s="0" t="n">
        <f aca="false">AVERAGE(W136:AA136)</f>
        <v>0.002664</v>
      </c>
      <c r="AJ136" s="0" t="n">
        <f aca="false">_xlfn.STDEV.S(W136:AA136)/SQRT(5)</f>
        <v>0.000695619148672605</v>
      </c>
    </row>
    <row r="137" customFormat="false" ht="13.8" hidden="false" customHeight="false" outlineLevel="0" collapsed="false">
      <c r="A137" s="0" t="n">
        <v>0.62562</v>
      </c>
      <c r="B137" s="0" t="n">
        <v>1.02562</v>
      </c>
      <c r="C137" s="0" t="n">
        <v>1.62516</v>
      </c>
      <c r="D137" s="0" t="n">
        <v>0.62859</v>
      </c>
      <c r="E137" s="0" t="n">
        <v>0.57453</v>
      </c>
      <c r="I137" s="0" t="n">
        <v>0.00748</v>
      </c>
      <c r="J137" s="0" t="n">
        <v>0.00489</v>
      </c>
      <c r="K137" s="0" t="n">
        <v>0.00427</v>
      </c>
      <c r="L137" s="0" t="n">
        <v>0.00703</v>
      </c>
      <c r="M137" s="0" t="n">
        <v>0.00787</v>
      </c>
      <c r="O137" s="0" t="n">
        <f aca="false">A137-A$3</f>
        <v>0.22437</v>
      </c>
      <c r="P137" s="0" t="n">
        <f aca="false">B137-B$3</f>
        <v>0.22421</v>
      </c>
      <c r="Q137" s="0" t="n">
        <f aca="false">C137-C$3</f>
        <v>0.22297</v>
      </c>
      <c r="R137" s="0" t="n">
        <f aca="false">D137-D$3</f>
        <v>0.22375</v>
      </c>
      <c r="S137" s="0" t="n">
        <f aca="false">E137-E$3</f>
        <v>0.22281</v>
      </c>
      <c r="W137" s="0" t="n">
        <f aca="false">I137-I$3</f>
        <v>0.00374</v>
      </c>
      <c r="X137" s="0" t="n">
        <f aca="false">J137-J$3</f>
        <v>0.00237</v>
      </c>
      <c r="Y137" s="0" t="n">
        <f aca="false">K137-K$3</f>
        <v>0.0012</v>
      </c>
      <c r="Z137" s="0" t="n">
        <f aca="false">L137-L$3</f>
        <v>0.00331</v>
      </c>
      <c r="AA137" s="0" t="n">
        <f aca="false">M137-M$3</f>
        <v>0.00442</v>
      </c>
      <c r="AE137" s="0" t="n">
        <f aca="false">AVERAGE(O137:S137)</f>
        <v>0.223622</v>
      </c>
      <c r="AH137" s="0" t="n">
        <f aca="false">AVERAGE(R137:V137)</f>
        <v>0.22328</v>
      </c>
      <c r="AI137" s="0" t="n">
        <f aca="false">AVERAGE(W137:AA137)</f>
        <v>0.003008</v>
      </c>
      <c r="AJ137" s="0" t="n">
        <f aca="false">_xlfn.STDEV.S(W137:AA137)/SQRT(5)</f>
        <v>0.000561100703973894</v>
      </c>
    </row>
    <row r="138" customFormat="false" ht="13.8" hidden="false" customHeight="false" outlineLevel="0" collapsed="false">
      <c r="A138" s="0" t="n">
        <v>0.62687</v>
      </c>
      <c r="B138" s="0" t="n">
        <v>1.02656</v>
      </c>
      <c r="C138" s="0" t="n">
        <v>1.62687</v>
      </c>
      <c r="D138" s="0" t="n">
        <v>0.62969</v>
      </c>
      <c r="E138" s="0" t="n">
        <v>0.57656</v>
      </c>
      <c r="I138" s="0" t="n">
        <v>0.00757</v>
      </c>
      <c r="J138" s="0" t="n">
        <v>0.00638</v>
      </c>
      <c r="K138" s="0" t="n">
        <v>0.00428</v>
      </c>
      <c r="L138" s="0" t="n">
        <v>0.00707</v>
      </c>
      <c r="M138" s="0" t="n">
        <v>0.00804</v>
      </c>
      <c r="O138" s="0" t="n">
        <f aca="false">A138-A$3</f>
        <v>0.22562</v>
      </c>
      <c r="P138" s="0" t="n">
        <f aca="false">B138-B$3</f>
        <v>0.22515</v>
      </c>
      <c r="Q138" s="0" t="n">
        <f aca="false">C138-C$3</f>
        <v>0.22468</v>
      </c>
      <c r="R138" s="0" t="n">
        <f aca="false">D138-D$3</f>
        <v>0.22485</v>
      </c>
      <c r="S138" s="0" t="n">
        <f aca="false">E138-E$3</f>
        <v>0.22484</v>
      </c>
      <c r="W138" s="0" t="n">
        <f aca="false">I138-I$3</f>
        <v>0.00383</v>
      </c>
      <c r="X138" s="0" t="n">
        <f aca="false">J138-J$3</f>
        <v>0.00386</v>
      </c>
      <c r="Y138" s="0" t="n">
        <f aca="false">K138-K$3</f>
        <v>0.00121</v>
      </c>
      <c r="Z138" s="0" t="n">
        <f aca="false">L138-L$3</f>
        <v>0.00335</v>
      </c>
      <c r="AA138" s="0" t="n">
        <f aca="false">M138-M$3</f>
        <v>0.00459</v>
      </c>
      <c r="AE138" s="0" t="n">
        <f aca="false">AVERAGE(O138:S138)</f>
        <v>0.225028</v>
      </c>
      <c r="AH138" s="0" t="n">
        <f aca="false">AVERAGE(R138:V138)</f>
        <v>0.224845</v>
      </c>
      <c r="AI138" s="0" t="n">
        <f aca="false">AVERAGE(W138:AA138)</f>
        <v>0.003368</v>
      </c>
      <c r="AJ138" s="0" t="n">
        <f aca="false">_xlfn.STDEV.S(W138:AA138)/SQRT(5)</f>
        <v>0.000574720801781178</v>
      </c>
    </row>
    <row r="139" customFormat="false" ht="13.8" hidden="false" customHeight="false" outlineLevel="0" collapsed="false">
      <c r="A139" s="0" t="n">
        <v>0.62812</v>
      </c>
      <c r="B139" s="0" t="n">
        <v>1.02781</v>
      </c>
      <c r="C139" s="0" t="n">
        <v>1.62844</v>
      </c>
      <c r="D139" s="0" t="n">
        <v>0.63125</v>
      </c>
      <c r="E139" s="0" t="n">
        <v>0.57828</v>
      </c>
      <c r="I139" s="0" t="n">
        <v>0.00741</v>
      </c>
      <c r="J139" s="0" t="n">
        <v>0.00448</v>
      </c>
      <c r="K139" s="0" t="n">
        <v>0.00391</v>
      </c>
      <c r="L139" s="0" t="n">
        <v>0.00703</v>
      </c>
      <c r="M139" s="0" t="n">
        <v>0.00806</v>
      </c>
      <c r="O139" s="0" t="n">
        <f aca="false">A139-A$3</f>
        <v>0.22687</v>
      </c>
      <c r="P139" s="0" t="n">
        <f aca="false">B139-B$3</f>
        <v>0.2264</v>
      </c>
      <c r="Q139" s="0" t="n">
        <f aca="false">C139-C$3</f>
        <v>0.22625</v>
      </c>
      <c r="R139" s="0" t="n">
        <f aca="false">D139-D$3</f>
        <v>0.22641</v>
      </c>
      <c r="S139" s="0" t="n">
        <f aca="false">E139-E$3</f>
        <v>0.22656</v>
      </c>
      <c r="W139" s="0" t="n">
        <f aca="false">I139-I$3</f>
        <v>0.00367</v>
      </c>
      <c r="X139" s="0" t="n">
        <f aca="false">J139-J$3</f>
        <v>0.00196</v>
      </c>
      <c r="Y139" s="0" t="n">
        <f aca="false">K139-K$3</f>
        <v>0.00084</v>
      </c>
      <c r="Z139" s="0" t="n">
        <f aca="false">L139-L$3</f>
        <v>0.00331</v>
      </c>
      <c r="AA139" s="0" t="n">
        <f aca="false">M139-M$3</f>
        <v>0.00461</v>
      </c>
      <c r="AE139" s="0" t="n">
        <f aca="false">AVERAGE(O139:S139)</f>
        <v>0.226498</v>
      </c>
      <c r="AH139" s="0" t="n">
        <f aca="false">AVERAGE(R139:V139)</f>
        <v>0.226485</v>
      </c>
      <c r="AI139" s="0" t="n">
        <f aca="false">AVERAGE(W139:AA139)</f>
        <v>0.002878</v>
      </c>
      <c r="AJ139" s="0" t="n">
        <f aca="false">_xlfn.STDEV.S(W139:AA139)/SQRT(5)</f>
        <v>0.000663697220123755</v>
      </c>
    </row>
    <row r="140" customFormat="false" ht="13.8" hidden="false" customHeight="false" outlineLevel="0" collapsed="false">
      <c r="A140" s="0" t="n">
        <v>0.63</v>
      </c>
      <c r="B140" s="0" t="n">
        <v>1.02953</v>
      </c>
      <c r="C140" s="0" t="n">
        <v>1.63</v>
      </c>
      <c r="D140" s="0" t="n">
        <v>0.63312</v>
      </c>
      <c r="E140" s="0" t="n">
        <v>0.58</v>
      </c>
      <c r="I140" s="0" t="n">
        <v>0.00756</v>
      </c>
      <c r="J140" s="0" t="n">
        <v>0.00408</v>
      </c>
      <c r="K140" s="0" t="n">
        <v>0.00387</v>
      </c>
      <c r="L140" s="0" t="n">
        <v>0.00707</v>
      </c>
      <c r="M140" s="0" t="n">
        <v>0.00813</v>
      </c>
      <c r="O140" s="0" t="n">
        <f aca="false">A140-A$3</f>
        <v>0.22875</v>
      </c>
      <c r="P140" s="0" t="n">
        <f aca="false">B140-B$3</f>
        <v>0.22812</v>
      </c>
      <c r="Q140" s="0" t="n">
        <f aca="false">C140-C$3</f>
        <v>0.22781</v>
      </c>
      <c r="R140" s="0" t="n">
        <f aca="false">D140-D$3</f>
        <v>0.22828</v>
      </c>
      <c r="S140" s="0" t="n">
        <f aca="false">E140-E$3</f>
        <v>0.22828</v>
      </c>
      <c r="W140" s="0" t="n">
        <f aca="false">I140-I$3</f>
        <v>0.00382</v>
      </c>
      <c r="X140" s="0" t="n">
        <f aca="false">J140-J$3</f>
        <v>0.00156</v>
      </c>
      <c r="Y140" s="0" t="n">
        <f aca="false">K140-K$3</f>
        <v>0.0008</v>
      </c>
      <c r="Z140" s="0" t="n">
        <f aca="false">L140-L$3</f>
        <v>0.00335</v>
      </c>
      <c r="AA140" s="0" t="n">
        <f aca="false">M140-M$3</f>
        <v>0.00468</v>
      </c>
      <c r="AE140" s="0" t="n">
        <f aca="false">AVERAGE(O140:S140)</f>
        <v>0.228248</v>
      </c>
      <c r="AH140" s="0" t="n">
        <f aca="false">AVERAGE(R140:V140)</f>
        <v>0.22828</v>
      </c>
      <c r="AI140" s="0" t="n">
        <f aca="false">AVERAGE(W140:AA140)</f>
        <v>0.002842</v>
      </c>
      <c r="AJ140" s="0" t="n">
        <f aca="false">_xlfn.STDEV.S(W140:AA140)/SQRT(5)</f>
        <v>0.00072132101036917</v>
      </c>
    </row>
    <row r="141" customFormat="false" ht="13.8" hidden="false" customHeight="false" outlineLevel="0" collapsed="false">
      <c r="A141" s="0" t="n">
        <v>0.63172</v>
      </c>
      <c r="B141" s="0" t="n">
        <v>1.03156</v>
      </c>
      <c r="C141" s="0" t="n">
        <v>1.63141</v>
      </c>
      <c r="D141" s="0" t="n">
        <v>0.63516</v>
      </c>
      <c r="E141" s="0" t="n">
        <v>0.58141</v>
      </c>
      <c r="I141" s="0" t="n">
        <v>0.00762</v>
      </c>
      <c r="J141" s="0" t="n">
        <v>0.00569</v>
      </c>
      <c r="K141" s="0" t="n">
        <v>0.00389</v>
      </c>
      <c r="L141" s="0" t="n">
        <v>0.00716</v>
      </c>
      <c r="M141" s="0" t="n">
        <v>0.00811</v>
      </c>
      <c r="O141" s="0" t="n">
        <f aca="false">A141-A$3</f>
        <v>0.23047</v>
      </c>
      <c r="P141" s="0" t="n">
        <f aca="false">B141-B$3</f>
        <v>0.23015</v>
      </c>
      <c r="Q141" s="0" t="n">
        <f aca="false">C141-C$3</f>
        <v>0.22922</v>
      </c>
      <c r="R141" s="0" t="n">
        <f aca="false">D141-D$3</f>
        <v>0.23032</v>
      </c>
      <c r="S141" s="0" t="n">
        <f aca="false">E141-E$3</f>
        <v>0.22969</v>
      </c>
      <c r="W141" s="0" t="n">
        <f aca="false">I141-I$3</f>
        <v>0.00388</v>
      </c>
      <c r="X141" s="0" t="n">
        <f aca="false">J141-J$3</f>
        <v>0.00317</v>
      </c>
      <c r="Y141" s="0" t="n">
        <f aca="false">K141-K$3</f>
        <v>0.00082</v>
      </c>
      <c r="Z141" s="0" t="n">
        <f aca="false">L141-L$3</f>
        <v>0.00344</v>
      </c>
      <c r="AA141" s="0" t="n">
        <f aca="false">M141-M$3</f>
        <v>0.00466</v>
      </c>
      <c r="AE141" s="0" t="n">
        <f aca="false">AVERAGE(O141:S141)</f>
        <v>0.22997</v>
      </c>
      <c r="AH141" s="0" t="n">
        <f aca="false">AVERAGE(R141:V141)</f>
        <v>0.230005</v>
      </c>
      <c r="AI141" s="0" t="n">
        <f aca="false">AVERAGE(W141:AA141)</f>
        <v>0.003194</v>
      </c>
      <c r="AJ141" s="0" t="n">
        <f aca="false">_xlfn.STDEV.S(W141:AA141)/SQRT(5)</f>
        <v>0.000644853471728268</v>
      </c>
    </row>
    <row r="142" customFormat="false" ht="13.8" hidden="false" customHeight="false" outlineLevel="0" collapsed="false">
      <c r="A142" s="0" t="n">
        <v>0.63328</v>
      </c>
      <c r="B142" s="0" t="n">
        <v>1.03328</v>
      </c>
      <c r="C142" s="0" t="n">
        <v>1.63312</v>
      </c>
      <c r="D142" s="0" t="n">
        <v>0.63687</v>
      </c>
      <c r="E142" s="0" t="n">
        <v>0.58297</v>
      </c>
      <c r="I142" s="0" t="n">
        <v>0.00765</v>
      </c>
      <c r="J142" s="0" t="n">
        <v>0.00343</v>
      </c>
      <c r="K142" s="0" t="n">
        <v>0.00392</v>
      </c>
      <c r="L142" s="0" t="n">
        <v>0.00723</v>
      </c>
      <c r="M142" s="0" t="n">
        <v>0.00812</v>
      </c>
      <c r="O142" s="0" t="n">
        <f aca="false">A142-A$3</f>
        <v>0.23203</v>
      </c>
      <c r="P142" s="0" t="n">
        <f aca="false">B142-B$3</f>
        <v>0.23187</v>
      </c>
      <c r="Q142" s="0" t="n">
        <f aca="false">C142-C$3</f>
        <v>0.23093</v>
      </c>
      <c r="R142" s="0" t="n">
        <f aca="false">D142-D$3</f>
        <v>0.23203</v>
      </c>
      <c r="S142" s="0" t="n">
        <f aca="false">E142-E$3</f>
        <v>0.23125</v>
      </c>
      <c r="W142" s="0" t="n">
        <f aca="false">I142-I$3</f>
        <v>0.00391</v>
      </c>
      <c r="X142" s="0" t="n">
        <f aca="false">J142-J$3</f>
        <v>0.00091</v>
      </c>
      <c r="Y142" s="0" t="n">
        <f aca="false">K142-K$3</f>
        <v>0.00085</v>
      </c>
      <c r="Z142" s="0" t="n">
        <f aca="false">L142-L$3</f>
        <v>0.00351</v>
      </c>
      <c r="AA142" s="0" t="n">
        <f aca="false">M142-M$3</f>
        <v>0.00467</v>
      </c>
      <c r="AE142" s="0" t="n">
        <f aca="false">AVERAGE(O142:S142)</f>
        <v>0.231622</v>
      </c>
      <c r="AH142" s="0" t="n">
        <f aca="false">AVERAGE(R142:V142)</f>
        <v>0.23164</v>
      </c>
      <c r="AI142" s="0" t="n">
        <f aca="false">AVERAGE(W142:AA142)</f>
        <v>0.00277</v>
      </c>
      <c r="AJ142" s="0" t="n">
        <f aca="false">_xlfn.STDEV.S(W142:AA142)/SQRT(5)</f>
        <v>0.000793826177446927</v>
      </c>
    </row>
    <row r="143" customFormat="false" ht="13.8" hidden="false" customHeight="false" outlineLevel="0" collapsed="false">
      <c r="A143" s="0" t="n">
        <v>0.63484</v>
      </c>
      <c r="B143" s="0" t="n">
        <v>1.035</v>
      </c>
      <c r="C143" s="0" t="n">
        <v>1.63469</v>
      </c>
      <c r="D143" s="0" t="n">
        <v>0.63844</v>
      </c>
      <c r="E143" s="0" t="n">
        <v>0.58469</v>
      </c>
      <c r="I143" s="0" t="n">
        <v>0.00769</v>
      </c>
      <c r="J143" s="0" t="n">
        <v>0.00576</v>
      </c>
      <c r="K143" s="0" t="n">
        <v>0.00396</v>
      </c>
      <c r="L143" s="0" t="n">
        <v>0.00726</v>
      </c>
      <c r="M143" s="0" t="n">
        <v>0.00822</v>
      </c>
      <c r="O143" s="0" t="n">
        <f aca="false">A143-A$3</f>
        <v>0.23359</v>
      </c>
      <c r="P143" s="0" t="n">
        <f aca="false">B143-B$3</f>
        <v>0.23359</v>
      </c>
      <c r="Q143" s="0" t="n">
        <f aca="false">C143-C$3</f>
        <v>0.2325</v>
      </c>
      <c r="R143" s="0" t="n">
        <f aca="false">D143-D$3</f>
        <v>0.2336</v>
      </c>
      <c r="S143" s="0" t="n">
        <f aca="false">E143-E$3</f>
        <v>0.23297</v>
      </c>
      <c r="W143" s="0" t="n">
        <f aca="false">I143-I$3</f>
        <v>0.00395</v>
      </c>
      <c r="X143" s="0" t="n">
        <f aca="false">J143-J$3</f>
        <v>0.00324</v>
      </c>
      <c r="Y143" s="0" t="n">
        <f aca="false">K143-K$3</f>
        <v>0.00089</v>
      </c>
      <c r="Z143" s="0" t="n">
        <f aca="false">L143-L$3</f>
        <v>0.00354</v>
      </c>
      <c r="AA143" s="0" t="n">
        <f aca="false">M143-M$3</f>
        <v>0.00477</v>
      </c>
      <c r="AE143" s="0" t="n">
        <f aca="false">AVERAGE(O143:S143)</f>
        <v>0.23325</v>
      </c>
      <c r="AH143" s="0" t="n">
        <f aca="false">AVERAGE(R143:V143)</f>
        <v>0.233285</v>
      </c>
      <c r="AI143" s="0" t="n">
        <f aca="false">AVERAGE(W143:AA143)</f>
        <v>0.003278</v>
      </c>
      <c r="AJ143" s="0" t="n">
        <f aca="false">_xlfn.STDEV.S(W143:AA143)/SQRT(5)</f>
        <v>0.000650010769141558</v>
      </c>
    </row>
    <row r="144" customFormat="false" ht="13.8" hidden="false" customHeight="false" outlineLevel="0" collapsed="false">
      <c r="A144" s="0" t="n">
        <v>0.63641</v>
      </c>
      <c r="B144" s="0" t="n">
        <v>1.03656</v>
      </c>
      <c r="C144" s="0" t="n">
        <v>1.63641</v>
      </c>
      <c r="D144" s="0" t="n">
        <v>0.64</v>
      </c>
      <c r="E144" s="0" t="n">
        <v>0.58625</v>
      </c>
      <c r="I144" s="0" t="n">
        <v>0.00767</v>
      </c>
      <c r="J144" s="0" t="n">
        <v>0.00261</v>
      </c>
      <c r="K144" s="0" t="n">
        <v>0.00402</v>
      </c>
      <c r="L144" s="0" t="n">
        <v>0.00725</v>
      </c>
      <c r="M144" s="0" t="n">
        <v>0.00826</v>
      </c>
      <c r="O144" s="0" t="n">
        <f aca="false">A144-A$3</f>
        <v>0.23516</v>
      </c>
      <c r="P144" s="0" t="n">
        <f aca="false">B144-B$3</f>
        <v>0.23515</v>
      </c>
      <c r="Q144" s="0" t="n">
        <f aca="false">C144-C$3</f>
        <v>0.23422</v>
      </c>
      <c r="R144" s="0" t="n">
        <f aca="false">D144-D$3</f>
        <v>0.23516</v>
      </c>
      <c r="S144" s="0" t="n">
        <f aca="false">E144-E$3</f>
        <v>0.23453</v>
      </c>
      <c r="W144" s="0" t="n">
        <f aca="false">I144-I$3</f>
        <v>0.00393</v>
      </c>
      <c r="X144" s="0" t="n">
        <f aca="false">J144-J$3</f>
        <v>8.99999999999998E-005</v>
      </c>
      <c r="Y144" s="0" t="n">
        <f aca="false">K144-K$3</f>
        <v>0.00095</v>
      </c>
      <c r="Z144" s="0" t="n">
        <f aca="false">L144-L$3</f>
        <v>0.00353</v>
      </c>
      <c r="AA144" s="0" t="n">
        <f aca="false">M144-M$3</f>
        <v>0.00481</v>
      </c>
      <c r="AE144" s="0" t="n">
        <f aca="false">AVERAGE(O144:S144)</f>
        <v>0.234844</v>
      </c>
      <c r="AH144" s="0" t="n">
        <f aca="false">AVERAGE(R144:V144)</f>
        <v>0.234845</v>
      </c>
      <c r="AI144" s="0" t="n">
        <f aca="false">AVERAGE(W144:AA144)</f>
        <v>0.002662</v>
      </c>
      <c r="AJ144" s="0" t="n">
        <f aca="false">_xlfn.STDEV.S(W144:AA144)/SQRT(5)</f>
        <v>0.000908880630225994</v>
      </c>
    </row>
    <row r="145" customFormat="false" ht="13.8" hidden="false" customHeight="false" outlineLevel="0" collapsed="false">
      <c r="A145" s="0" t="n">
        <v>0.63812</v>
      </c>
      <c r="B145" s="0" t="n">
        <v>1.03812</v>
      </c>
      <c r="C145" s="0" t="n">
        <v>1.63812</v>
      </c>
      <c r="D145" s="0" t="n">
        <v>0.64156</v>
      </c>
      <c r="E145" s="0" t="n">
        <v>0.58797</v>
      </c>
      <c r="I145" s="0" t="n">
        <v>0.00772</v>
      </c>
      <c r="J145" s="0" t="n">
        <v>0.00699</v>
      </c>
      <c r="K145" s="0" t="n">
        <v>0.00405</v>
      </c>
      <c r="L145" s="0" t="n">
        <v>0.00724</v>
      </c>
      <c r="M145" s="0" t="n">
        <v>0.00836</v>
      </c>
      <c r="O145" s="0" t="n">
        <f aca="false">A145-A$3</f>
        <v>0.23687</v>
      </c>
      <c r="P145" s="0" t="n">
        <f aca="false">B145-B$3</f>
        <v>0.23671</v>
      </c>
      <c r="Q145" s="0" t="n">
        <f aca="false">C145-C$3</f>
        <v>0.23593</v>
      </c>
      <c r="R145" s="0" t="n">
        <f aca="false">D145-D$3</f>
        <v>0.23672</v>
      </c>
      <c r="S145" s="0" t="n">
        <f aca="false">E145-E$3</f>
        <v>0.23625</v>
      </c>
      <c r="W145" s="0" t="n">
        <f aca="false">I145-I$3</f>
        <v>0.00398</v>
      </c>
      <c r="X145" s="0" t="n">
        <f aca="false">J145-J$3</f>
        <v>0.00447</v>
      </c>
      <c r="Y145" s="0" t="n">
        <f aca="false">K145-K$3</f>
        <v>0.00098</v>
      </c>
      <c r="Z145" s="0" t="n">
        <f aca="false">L145-L$3</f>
        <v>0.00352</v>
      </c>
      <c r="AA145" s="0" t="n">
        <f aca="false">M145-M$3</f>
        <v>0.00491</v>
      </c>
      <c r="AE145" s="0" t="n">
        <f aca="false">AVERAGE(O145:S145)</f>
        <v>0.236496</v>
      </c>
      <c r="AH145" s="0" t="n">
        <f aca="false">AVERAGE(R145:V145)</f>
        <v>0.236485</v>
      </c>
      <c r="AI145" s="0" t="n">
        <f aca="false">AVERAGE(W145:AA145)</f>
        <v>0.003572</v>
      </c>
      <c r="AJ145" s="0" t="n">
        <f aca="false">_xlfn.STDEV.S(W145:AA145)/SQRT(5)</f>
        <v>0.000688631977183749</v>
      </c>
    </row>
    <row r="146" customFormat="false" ht="13.8" hidden="false" customHeight="false" outlineLevel="0" collapsed="false">
      <c r="A146" s="0" t="n">
        <v>0.63984</v>
      </c>
      <c r="B146" s="0" t="n">
        <v>1.03969</v>
      </c>
      <c r="C146" s="0" t="n">
        <v>1.63984</v>
      </c>
      <c r="D146" s="0" t="n">
        <v>0.64328</v>
      </c>
      <c r="E146" s="0" t="n">
        <v>0.58984</v>
      </c>
      <c r="I146" s="0" t="n">
        <v>0.00773</v>
      </c>
      <c r="J146" s="0" t="n">
        <v>0.00468</v>
      </c>
      <c r="K146" s="0" t="n">
        <v>0.00402</v>
      </c>
      <c r="L146" s="0" t="n">
        <v>0.00725</v>
      </c>
      <c r="M146" s="0" t="n">
        <v>0.00835</v>
      </c>
      <c r="O146" s="0" t="n">
        <f aca="false">A146-A$3</f>
        <v>0.23859</v>
      </c>
      <c r="P146" s="0" t="n">
        <f aca="false">B146-B$3</f>
        <v>0.23828</v>
      </c>
      <c r="Q146" s="0" t="n">
        <f aca="false">C146-C$3</f>
        <v>0.23765</v>
      </c>
      <c r="R146" s="0" t="n">
        <f aca="false">D146-D$3</f>
        <v>0.23844</v>
      </c>
      <c r="S146" s="0" t="n">
        <f aca="false">E146-E$3</f>
        <v>0.23812</v>
      </c>
      <c r="W146" s="0" t="n">
        <f aca="false">I146-I$3</f>
        <v>0.00399</v>
      </c>
      <c r="X146" s="0" t="n">
        <f aca="false">J146-J$3</f>
        <v>0.00216</v>
      </c>
      <c r="Y146" s="0" t="n">
        <f aca="false">K146-K$3</f>
        <v>0.00095</v>
      </c>
      <c r="Z146" s="0" t="n">
        <f aca="false">L146-L$3</f>
        <v>0.00353</v>
      </c>
      <c r="AA146" s="0" t="n">
        <f aca="false">M146-M$3</f>
        <v>0.0049</v>
      </c>
      <c r="AE146" s="0" t="n">
        <f aca="false">AVERAGE(O146:S146)</f>
        <v>0.238216</v>
      </c>
      <c r="AH146" s="0" t="n">
        <f aca="false">AVERAGE(R146:V146)</f>
        <v>0.23828</v>
      </c>
      <c r="AI146" s="0" t="n">
        <f aca="false">AVERAGE(W146:AA146)</f>
        <v>0.003106</v>
      </c>
      <c r="AJ146" s="0" t="n">
        <f aca="false">_xlfn.STDEV.S(W146:AA146)/SQRT(5)</f>
        <v>0.000697241708448369</v>
      </c>
    </row>
    <row r="147" customFormat="false" ht="13.8" hidden="false" customHeight="false" outlineLevel="0" collapsed="false">
      <c r="A147" s="0" t="n">
        <v>0.64156</v>
      </c>
      <c r="B147" s="0" t="n">
        <v>1.04141</v>
      </c>
      <c r="C147" s="0" t="n">
        <v>1.64156</v>
      </c>
      <c r="D147" s="0" t="n">
        <v>0.64484</v>
      </c>
      <c r="E147" s="0" t="n">
        <v>0.59141</v>
      </c>
      <c r="I147" s="0" t="n">
        <v>0.00788</v>
      </c>
      <c r="J147" s="0" t="n">
        <v>0.00301</v>
      </c>
      <c r="K147" s="0" t="n">
        <v>0.00398</v>
      </c>
      <c r="L147" s="0" t="n">
        <v>0.00738</v>
      </c>
      <c r="M147" s="0" t="n">
        <v>0.00841</v>
      </c>
      <c r="O147" s="0" t="n">
        <f aca="false">A147-A$3</f>
        <v>0.24031</v>
      </c>
      <c r="P147" s="0" t="n">
        <f aca="false">B147-B$3</f>
        <v>0.24</v>
      </c>
      <c r="Q147" s="0" t="n">
        <f aca="false">C147-C$3</f>
        <v>0.23937</v>
      </c>
      <c r="R147" s="0" t="n">
        <f aca="false">D147-D$3</f>
        <v>0.24</v>
      </c>
      <c r="S147" s="0" t="n">
        <f aca="false">E147-E$3</f>
        <v>0.23969</v>
      </c>
      <c r="W147" s="0" t="n">
        <f aca="false">I147-I$3</f>
        <v>0.00414</v>
      </c>
      <c r="X147" s="0" t="n">
        <f aca="false">J147-J$3</f>
        <v>0.00049</v>
      </c>
      <c r="Y147" s="0" t="n">
        <f aca="false">K147-K$3</f>
        <v>0.00091</v>
      </c>
      <c r="Z147" s="0" t="n">
        <f aca="false">L147-L$3</f>
        <v>0.00366</v>
      </c>
      <c r="AA147" s="0" t="n">
        <f aca="false">M147-M$3</f>
        <v>0.00496</v>
      </c>
      <c r="AE147" s="0" t="n">
        <f aca="false">AVERAGE(O147:S147)</f>
        <v>0.239874</v>
      </c>
      <c r="AH147" s="0" t="n">
        <f aca="false">AVERAGE(R147:V147)</f>
        <v>0.239845</v>
      </c>
      <c r="AI147" s="0" t="n">
        <f aca="false">AVERAGE(W147:AA147)</f>
        <v>0.002832</v>
      </c>
      <c r="AJ147" s="0" t="n">
        <f aca="false">_xlfn.STDEV.S(W147:AA147)/SQRT(5)</f>
        <v>0.000897326027706764</v>
      </c>
    </row>
    <row r="148" customFormat="false" ht="13.8" hidden="false" customHeight="false" outlineLevel="0" collapsed="false">
      <c r="A148" s="0" t="n">
        <v>0.64328</v>
      </c>
      <c r="B148" s="0" t="n">
        <v>1.04312</v>
      </c>
      <c r="C148" s="0" t="n">
        <v>1.64328</v>
      </c>
      <c r="D148" s="0" t="n">
        <v>0.64641</v>
      </c>
      <c r="E148" s="0" t="n">
        <v>0.59328</v>
      </c>
      <c r="I148" s="0" t="n">
        <v>0.00789</v>
      </c>
      <c r="J148" s="0" t="n">
        <v>0.00684</v>
      </c>
      <c r="K148" s="0" t="n">
        <v>0.00403</v>
      </c>
      <c r="L148" s="0" t="n">
        <v>0.00744</v>
      </c>
      <c r="M148" s="0" t="n">
        <v>0.00847</v>
      </c>
      <c r="O148" s="0" t="n">
        <f aca="false">A148-A$3</f>
        <v>0.24203</v>
      </c>
      <c r="P148" s="0" t="n">
        <f aca="false">B148-B$3</f>
        <v>0.24171</v>
      </c>
      <c r="Q148" s="0" t="n">
        <f aca="false">C148-C$3</f>
        <v>0.24109</v>
      </c>
      <c r="R148" s="0" t="n">
        <f aca="false">D148-D$3</f>
        <v>0.24157</v>
      </c>
      <c r="S148" s="0" t="n">
        <f aca="false">E148-E$3</f>
        <v>0.24156</v>
      </c>
      <c r="W148" s="0" t="n">
        <f aca="false">I148-I$3</f>
        <v>0.00415</v>
      </c>
      <c r="X148" s="0" t="n">
        <f aca="false">J148-J$3</f>
        <v>0.00432</v>
      </c>
      <c r="Y148" s="0" t="n">
        <f aca="false">K148-K$3</f>
        <v>0.00096</v>
      </c>
      <c r="Z148" s="0" t="n">
        <f aca="false">L148-L$3</f>
        <v>0.00372</v>
      </c>
      <c r="AA148" s="0" t="n">
        <f aca="false">M148-M$3</f>
        <v>0.00502</v>
      </c>
      <c r="AE148" s="0" t="n">
        <f aca="false">AVERAGE(O148:S148)</f>
        <v>0.241592</v>
      </c>
      <c r="AH148" s="0" t="n">
        <f aca="false">AVERAGE(R148:V148)</f>
        <v>0.241565</v>
      </c>
      <c r="AI148" s="0" t="n">
        <f aca="false">AVERAGE(W148:AA148)</f>
        <v>0.003634</v>
      </c>
      <c r="AJ148" s="0" t="n">
        <f aca="false">_xlfn.STDEV.S(W148:AA148)/SQRT(5)</f>
        <v>0.000700554066435989</v>
      </c>
    </row>
    <row r="149" customFormat="false" ht="13.8" hidden="false" customHeight="false" outlineLevel="0" collapsed="false">
      <c r="A149" s="0" t="n">
        <v>0.645</v>
      </c>
      <c r="B149" s="0" t="n">
        <v>1.04484</v>
      </c>
      <c r="C149" s="0" t="n">
        <v>1.64516</v>
      </c>
      <c r="D149" s="0" t="n">
        <v>0.64828</v>
      </c>
      <c r="E149" s="0" t="n">
        <v>0.59516</v>
      </c>
      <c r="I149" s="0" t="n">
        <v>0.00802</v>
      </c>
      <c r="J149" s="0" t="n">
        <v>0.00417</v>
      </c>
      <c r="K149" s="0" t="n">
        <v>0.00404</v>
      </c>
      <c r="L149" s="0" t="n">
        <v>0.00749</v>
      </c>
      <c r="M149" s="0" t="n">
        <v>0.00861</v>
      </c>
      <c r="O149" s="0" t="n">
        <f aca="false">A149-A$3</f>
        <v>0.24375</v>
      </c>
      <c r="P149" s="0" t="n">
        <f aca="false">B149-B$3</f>
        <v>0.24343</v>
      </c>
      <c r="Q149" s="0" t="n">
        <f aca="false">C149-C$3</f>
        <v>0.24297</v>
      </c>
      <c r="R149" s="0" t="n">
        <f aca="false">D149-D$3</f>
        <v>0.24344</v>
      </c>
      <c r="S149" s="0" t="n">
        <f aca="false">E149-E$3</f>
        <v>0.24344</v>
      </c>
      <c r="W149" s="0" t="n">
        <f aca="false">I149-I$3</f>
        <v>0.00428</v>
      </c>
      <c r="X149" s="0" t="n">
        <f aca="false">J149-J$3</f>
        <v>0.00165</v>
      </c>
      <c r="Y149" s="0" t="n">
        <f aca="false">K149-K$3</f>
        <v>0.00097</v>
      </c>
      <c r="Z149" s="0" t="n">
        <f aca="false">L149-L$3</f>
        <v>0.00377</v>
      </c>
      <c r="AA149" s="0" t="n">
        <f aca="false">M149-M$3</f>
        <v>0.00516</v>
      </c>
      <c r="AE149" s="0" t="n">
        <f aca="false">AVERAGE(O149:S149)</f>
        <v>0.243406</v>
      </c>
      <c r="AH149" s="0" t="n">
        <f aca="false">AVERAGE(R149:V149)</f>
        <v>0.24344</v>
      </c>
      <c r="AI149" s="0" t="n">
        <f aca="false">AVERAGE(W149:AA149)</f>
        <v>0.003166</v>
      </c>
      <c r="AJ149" s="0" t="n">
        <f aca="false">_xlfn.STDEV.S(W149:AA149)/SQRT(5)</f>
        <v>0.000796947928035452</v>
      </c>
    </row>
    <row r="150" customFormat="false" ht="13.8" hidden="false" customHeight="false" outlineLevel="0" collapsed="false">
      <c r="A150" s="0" t="n">
        <v>0.64672</v>
      </c>
      <c r="B150" s="0" t="n">
        <v>1.04656</v>
      </c>
      <c r="C150" s="0" t="n">
        <v>1.64703</v>
      </c>
      <c r="D150" s="0" t="n">
        <v>0.65</v>
      </c>
      <c r="E150" s="0" t="n">
        <v>0.59703</v>
      </c>
      <c r="I150" s="0" t="n">
        <v>0.00798</v>
      </c>
      <c r="J150" s="0" t="n">
        <v>0.00264</v>
      </c>
      <c r="K150" s="0" t="n">
        <v>0.00406</v>
      </c>
      <c r="L150" s="0" t="n">
        <v>0.0075</v>
      </c>
      <c r="M150" s="0" t="n">
        <v>0.00872</v>
      </c>
      <c r="O150" s="0" t="n">
        <f aca="false">A150-A$3</f>
        <v>0.24547</v>
      </c>
      <c r="P150" s="0" t="n">
        <f aca="false">B150-B$3</f>
        <v>0.24515</v>
      </c>
      <c r="Q150" s="0" t="n">
        <f aca="false">C150-C$3</f>
        <v>0.24484</v>
      </c>
      <c r="R150" s="0" t="n">
        <f aca="false">D150-D$3</f>
        <v>0.24516</v>
      </c>
      <c r="S150" s="0" t="n">
        <f aca="false">E150-E$3</f>
        <v>0.24531</v>
      </c>
      <c r="W150" s="0" t="n">
        <f aca="false">I150-I$3</f>
        <v>0.00424</v>
      </c>
      <c r="X150" s="0" t="n">
        <f aca="false">J150-J$3</f>
        <v>0.00012</v>
      </c>
      <c r="Y150" s="0" t="n">
        <f aca="false">K150-K$3</f>
        <v>0.00099</v>
      </c>
      <c r="Z150" s="0" t="n">
        <f aca="false">L150-L$3</f>
        <v>0.00378</v>
      </c>
      <c r="AA150" s="0" t="n">
        <f aca="false">M150-M$3</f>
        <v>0.00527</v>
      </c>
      <c r="AE150" s="0" t="n">
        <f aca="false">AVERAGE(O150:S150)</f>
        <v>0.245186</v>
      </c>
      <c r="AH150" s="0" t="n">
        <f aca="false">AVERAGE(R150:V150)</f>
        <v>0.245235</v>
      </c>
      <c r="AI150" s="0" t="n">
        <f aca="false">AVERAGE(W150:AA150)</f>
        <v>0.00288</v>
      </c>
      <c r="AJ150" s="0" t="n">
        <f aca="false">_xlfn.STDEV.S(W150:AA150)/SQRT(5)</f>
        <v>0.000988974216044079</v>
      </c>
    </row>
    <row r="151" customFormat="false" ht="13.8" hidden="false" customHeight="false" outlineLevel="0" collapsed="false">
      <c r="A151" s="0" t="n">
        <v>0.64859</v>
      </c>
      <c r="B151" s="0" t="n">
        <v>1.04844</v>
      </c>
      <c r="C151" s="0" t="n">
        <v>1.64906</v>
      </c>
      <c r="D151" s="0" t="n">
        <v>0.65203</v>
      </c>
      <c r="E151" s="0" t="n">
        <v>0.59859</v>
      </c>
      <c r="I151" s="0" t="n">
        <v>0.00808</v>
      </c>
      <c r="J151" s="0" t="n">
        <v>0.00514</v>
      </c>
      <c r="K151" s="0" t="n">
        <v>0.00408</v>
      </c>
      <c r="L151" s="0" t="n">
        <v>0.00753</v>
      </c>
      <c r="M151" s="0" t="n">
        <v>0.00869</v>
      </c>
      <c r="O151" s="0" t="n">
        <f aca="false">A151-A$3</f>
        <v>0.24734</v>
      </c>
      <c r="P151" s="0" t="n">
        <f aca="false">B151-B$3</f>
        <v>0.24703</v>
      </c>
      <c r="Q151" s="0" t="n">
        <f aca="false">C151-C$3</f>
        <v>0.24687</v>
      </c>
      <c r="R151" s="0" t="n">
        <f aca="false">D151-D$3</f>
        <v>0.24719</v>
      </c>
      <c r="S151" s="0" t="n">
        <f aca="false">E151-E$3</f>
        <v>0.24687</v>
      </c>
      <c r="W151" s="0" t="n">
        <f aca="false">I151-I$3</f>
        <v>0.00434</v>
      </c>
      <c r="X151" s="0" t="n">
        <f aca="false">J151-J$3</f>
        <v>0.00262</v>
      </c>
      <c r="Y151" s="0" t="n">
        <f aca="false">K151-K$3</f>
        <v>0.00101</v>
      </c>
      <c r="Z151" s="0" t="n">
        <f aca="false">L151-L$3</f>
        <v>0.00381</v>
      </c>
      <c r="AA151" s="0" t="n">
        <f aca="false">M151-M$3</f>
        <v>0.00524</v>
      </c>
      <c r="AE151" s="0" t="n">
        <f aca="false">AVERAGE(O151:S151)</f>
        <v>0.24706</v>
      </c>
      <c r="AH151" s="0" t="n">
        <f aca="false">AVERAGE(R151:V151)</f>
        <v>0.24703</v>
      </c>
      <c r="AI151" s="0" t="n">
        <f aca="false">AVERAGE(W151:AA151)</f>
        <v>0.003404</v>
      </c>
      <c r="AJ151" s="0" t="n">
        <f aca="false">_xlfn.STDEV.S(W151:AA151)/SQRT(5)</f>
        <v>0.000733407117500233</v>
      </c>
    </row>
    <row r="152" customFormat="false" ht="13.8" hidden="false" customHeight="false" outlineLevel="0" collapsed="false">
      <c r="A152" s="0" t="n">
        <v>0.65062</v>
      </c>
      <c r="B152" s="0" t="n">
        <v>1.05031</v>
      </c>
      <c r="C152" s="0" t="n">
        <v>1.65062</v>
      </c>
      <c r="D152" s="0" t="n">
        <v>0.65391</v>
      </c>
      <c r="E152" s="0" t="n">
        <v>0.59984</v>
      </c>
      <c r="I152" s="0" t="n">
        <v>0.00817</v>
      </c>
      <c r="J152" s="0" t="n">
        <v>0.0031</v>
      </c>
      <c r="K152" s="0" t="n">
        <v>0.004</v>
      </c>
      <c r="L152" s="0" t="n">
        <v>0.00749</v>
      </c>
      <c r="M152" s="0" t="n">
        <v>0.00872</v>
      </c>
      <c r="O152" s="0" t="n">
        <f aca="false">A152-A$3</f>
        <v>0.24937</v>
      </c>
      <c r="P152" s="0" t="n">
        <f aca="false">B152-B$3</f>
        <v>0.2489</v>
      </c>
      <c r="Q152" s="0" t="n">
        <f aca="false">C152-C$3</f>
        <v>0.24843</v>
      </c>
      <c r="R152" s="0" t="n">
        <f aca="false">D152-D$3</f>
        <v>0.24907</v>
      </c>
      <c r="S152" s="0" t="n">
        <f aca="false">E152-E$3</f>
        <v>0.24812</v>
      </c>
      <c r="W152" s="0" t="n">
        <f aca="false">I152-I$3</f>
        <v>0.00443</v>
      </c>
      <c r="X152" s="0" t="n">
        <f aca="false">J152-J$3</f>
        <v>0.00058</v>
      </c>
      <c r="Y152" s="0" t="n">
        <f aca="false">K152-K$3</f>
        <v>0.00093</v>
      </c>
      <c r="Z152" s="0" t="n">
        <f aca="false">L152-L$3</f>
        <v>0.00377</v>
      </c>
      <c r="AA152" s="0" t="n">
        <f aca="false">M152-M$3</f>
        <v>0.00527</v>
      </c>
      <c r="AE152" s="0" t="n">
        <f aca="false">AVERAGE(O152:S152)</f>
        <v>0.248778</v>
      </c>
      <c r="AH152" s="0" t="n">
        <f aca="false">AVERAGE(R152:V152)</f>
        <v>0.248595</v>
      </c>
      <c r="AI152" s="0" t="n">
        <f aca="false">AVERAGE(W152:AA152)</f>
        <v>0.002996</v>
      </c>
      <c r="AJ152" s="0" t="n">
        <f aca="false">_xlfn.STDEV.S(W152:AA152)/SQRT(5)</f>
        <v>0.000946887532920357</v>
      </c>
    </row>
    <row r="153" customFormat="false" ht="13.8" hidden="false" customHeight="false" outlineLevel="0" collapsed="false">
      <c r="A153" s="0" t="n">
        <v>0.65219</v>
      </c>
      <c r="B153" s="0" t="n">
        <v>1.05219</v>
      </c>
      <c r="C153" s="0" t="n">
        <v>1.65172</v>
      </c>
      <c r="D153" s="0" t="n">
        <v>0.65562</v>
      </c>
      <c r="E153" s="0" t="n">
        <v>0.60156</v>
      </c>
      <c r="I153" s="0" t="n">
        <v>0.00819</v>
      </c>
      <c r="J153" s="0" t="n">
        <v>0.00184</v>
      </c>
      <c r="K153" s="0" t="n">
        <v>0.004</v>
      </c>
      <c r="L153" s="0" t="n">
        <v>0.00755</v>
      </c>
      <c r="M153" s="0" t="n">
        <v>0.00879</v>
      </c>
      <c r="O153" s="0" t="n">
        <f aca="false">A153-A$3</f>
        <v>0.25094</v>
      </c>
      <c r="P153" s="0" t="n">
        <f aca="false">B153-B$3</f>
        <v>0.25078</v>
      </c>
      <c r="Q153" s="0" t="n">
        <f aca="false">C153-C$3</f>
        <v>0.24953</v>
      </c>
      <c r="R153" s="0" t="n">
        <f aca="false">D153-D$3</f>
        <v>0.25078</v>
      </c>
      <c r="S153" s="0" t="n">
        <f aca="false">E153-E$3</f>
        <v>0.24984</v>
      </c>
      <c r="W153" s="0" t="n">
        <f aca="false">I153-I$3</f>
        <v>0.00445</v>
      </c>
      <c r="X153" s="0" t="n">
        <f aca="false">J153-J$3</f>
        <v>-0.00068</v>
      </c>
      <c r="Y153" s="0" t="n">
        <f aca="false">K153-K$3</f>
        <v>0.00093</v>
      </c>
      <c r="Z153" s="0" t="n">
        <f aca="false">L153-L$3</f>
        <v>0.00383</v>
      </c>
      <c r="AA153" s="0" t="n">
        <f aca="false">M153-M$3</f>
        <v>0.00534</v>
      </c>
      <c r="AE153" s="0" t="n">
        <f aca="false">AVERAGE(O153:S153)</f>
        <v>0.250374</v>
      </c>
      <c r="AH153" s="0" t="n">
        <f aca="false">AVERAGE(R153:V153)</f>
        <v>0.25031</v>
      </c>
      <c r="AI153" s="0" t="n">
        <f aca="false">AVERAGE(W153:AA153)</f>
        <v>0.002774</v>
      </c>
      <c r="AJ153" s="0" t="n">
        <f aca="false">_xlfn.STDEV.S(W153:AA153)/SQRT(5)</f>
        <v>0.00113663802505459</v>
      </c>
    </row>
    <row r="154" customFormat="false" ht="13.8" hidden="false" customHeight="false" outlineLevel="0" collapsed="false">
      <c r="A154" s="0" t="n">
        <v>0.65328</v>
      </c>
      <c r="B154" s="0" t="n">
        <v>1.05359</v>
      </c>
      <c r="C154" s="0" t="n">
        <v>1.65328</v>
      </c>
      <c r="D154" s="0" t="n">
        <v>0.65656</v>
      </c>
      <c r="E154" s="0" t="n">
        <v>0.60344</v>
      </c>
      <c r="I154" s="0" t="n">
        <v>0.00817</v>
      </c>
      <c r="J154" s="0" t="n">
        <v>0.00499</v>
      </c>
      <c r="K154" s="0" t="n">
        <v>0.00408</v>
      </c>
      <c r="L154" s="0" t="n">
        <v>0.0076</v>
      </c>
      <c r="M154" s="0" t="n">
        <v>0.00887</v>
      </c>
      <c r="O154" s="0" t="n">
        <f aca="false">A154-A$3</f>
        <v>0.25203</v>
      </c>
      <c r="P154" s="0" t="n">
        <f aca="false">B154-B$3</f>
        <v>0.25218</v>
      </c>
      <c r="Q154" s="0" t="n">
        <f aca="false">C154-C$3</f>
        <v>0.25109</v>
      </c>
      <c r="R154" s="0" t="n">
        <f aca="false">D154-D$3</f>
        <v>0.25172</v>
      </c>
      <c r="S154" s="0" t="n">
        <f aca="false">E154-E$3</f>
        <v>0.25172</v>
      </c>
      <c r="W154" s="0" t="n">
        <f aca="false">I154-I$3</f>
        <v>0.00443</v>
      </c>
      <c r="X154" s="0" t="n">
        <f aca="false">J154-J$3</f>
        <v>0.00247</v>
      </c>
      <c r="Y154" s="0" t="n">
        <f aca="false">K154-K$3</f>
        <v>0.00101</v>
      </c>
      <c r="Z154" s="0" t="n">
        <f aca="false">L154-L$3</f>
        <v>0.00388</v>
      </c>
      <c r="AA154" s="0" t="n">
        <f aca="false">M154-M$3</f>
        <v>0.00542</v>
      </c>
      <c r="AE154" s="0" t="n">
        <f aca="false">AVERAGE(O154:S154)</f>
        <v>0.251748</v>
      </c>
      <c r="AH154" s="0" t="n">
        <f aca="false">AVERAGE(R154:V154)</f>
        <v>0.25172</v>
      </c>
      <c r="AI154" s="0" t="n">
        <f aca="false">AVERAGE(W154:AA154)</f>
        <v>0.003442</v>
      </c>
      <c r="AJ154" s="0" t="n">
        <f aca="false">_xlfn.STDEV.S(W154:AA154)/SQRT(5)</f>
        <v>0.000772653868171253</v>
      </c>
    </row>
    <row r="155" customFormat="false" ht="13.8" hidden="false" customHeight="false" outlineLevel="0" collapsed="false">
      <c r="A155" s="0" t="n">
        <v>0.65484</v>
      </c>
      <c r="B155" s="0" t="n">
        <v>1.05484</v>
      </c>
      <c r="C155" s="0" t="n">
        <v>1.65516</v>
      </c>
      <c r="D155" s="0" t="n">
        <v>0.65781</v>
      </c>
      <c r="E155" s="0" t="n">
        <v>0.60531</v>
      </c>
      <c r="I155" s="0" t="n">
        <v>0.00823</v>
      </c>
      <c r="J155" s="0" t="n">
        <v>0.00464</v>
      </c>
      <c r="K155" s="0" t="n">
        <v>0.00408</v>
      </c>
      <c r="L155" s="0" t="n">
        <v>0.0077</v>
      </c>
      <c r="M155" s="0" t="n">
        <v>0.00896</v>
      </c>
      <c r="O155" s="0" t="n">
        <f aca="false">A155-A$3</f>
        <v>0.25359</v>
      </c>
      <c r="P155" s="0" t="n">
        <f aca="false">B155-B$3</f>
        <v>0.25343</v>
      </c>
      <c r="Q155" s="0" t="n">
        <f aca="false">C155-C$3</f>
        <v>0.25297</v>
      </c>
      <c r="R155" s="0" t="n">
        <f aca="false">D155-D$3</f>
        <v>0.25297</v>
      </c>
      <c r="S155" s="0" t="n">
        <f aca="false">E155-E$3</f>
        <v>0.25359</v>
      </c>
      <c r="W155" s="0" t="n">
        <f aca="false">I155-I$3</f>
        <v>0.00449</v>
      </c>
      <c r="X155" s="0" t="n">
        <f aca="false">J155-J$3</f>
        <v>0.00212</v>
      </c>
      <c r="Y155" s="0" t="n">
        <f aca="false">K155-K$3</f>
        <v>0.00101</v>
      </c>
      <c r="Z155" s="0" t="n">
        <f aca="false">L155-L$3</f>
        <v>0.00398</v>
      </c>
      <c r="AA155" s="0" t="n">
        <f aca="false">M155-M$3</f>
        <v>0.00551</v>
      </c>
      <c r="AE155" s="0" t="n">
        <f aca="false">AVERAGE(O155:S155)</f>
        <v>0.25331</v>
      </c>
      <c r="AH155" s="0" t="n">
        <f aca="false">AVERAGE(R155:V155)</f>
        <v>0.25328</v>
      </c>
      <c r="AI155" s="0" t="n">
        <f aca="false">AVERAGE(W155:AA155)</f>
        <v>0.003422</v>
      </c>
      <c r="AJ155" s="0" t="n">
        <f aca="false">_xlfn.STDEV.S(W155:AA155)/SQRT(5)</f>
        <v>0.000816231584784612</v>
      </c>
    </row>
    <row r="156" customFormat="false" ht="13.8" hidden="false" customHeight="false" outlineLevel="0" collapsed="false">
      <c r="A156" s="0" t="n">
        <v>0.65687</v>
      </c>
      <c r="B156" s="0" t="n">
        <v>1.05672</v>
      </c>
      <c r="C156" s="0" t="n">
        <v>1.65703</v>
      </c>
      <c r="D156" s="0" t="n">
        <v>0.65969</v>
      </c>
      <c r="E156" s="0" t="n">
        <v>0.60687</v>
      </c>
      <c r="I156" s="0" t="n">
        <v>0.00833</v>
      </c>
      <c r="J156" s="0" t="n">
        <v>0.00132</v>
      </c>
      <c r="K156" s="0" t="n">
        <v>0.00411</v>
      </c>
      <c r="L156" s="0" t="n">
        <v>0.00769</v>
      </c>
      <c r="M156" s="0" t="n">
        <v>0.00901</v>
      </c>
      <c r="O156" s="0" t="n">
        <f aca="false">A156-A$3</f>
        <v>0.25562</v>
      </c>
      <c r="P156" s="0" t="n">
        <f aca="false">B156-B$3</f>
        <v>0.25531</v>
      </c>
      <c r="Q156" s="0" t="n">
        <f aca="false">C156-C$3</f>
        <v>0.25484</v>
      </c>
      <c r="R156" s="0" t="n">
        <f aca="false">D156-D$3</f>
        <v>0.25485</v>
      </c>
      <c r="S156" s="0" t="n">
        <f aca="false">E156-E$3</f>
        <v>0.25515</v>
      </c>
      <c r="W156" s="0" t="n">
        <f aca="false">I156-I$3</f>
        <v>0.00459</v>
      </c>
      <c r="X156" s="0" t="n">
        <f aca="false">J156-J$3</f>
        <v>-0.0012</v>
      </c>
      <c r="Y156" s="0" t="n">
        <f aca="false">K156-K$3</f>
        <v>0.00104</v>
      </c>
      <c r="Z156" s="0" t="n">
        <f aca="false">L156-L$3</f>
        <v>0.00397</v>
      </c>
      <c r="AA156" s="0" t="n">
        <f aca="false">M156-M$3</f>
        <v>0.00556</v>
      </c>
      <c r="AE156" s="0" t="n">
        <f aca="false">AVERAGE(O156:S156)</f>
        <v>0.255154</v>
      </c>
      <c r="AH156" s="0" t="n">
        <f aca="false">AVERAGE(R156:V156)</f>
        <v>0.255</v>
      </c>
      <c r="AI156" s="0" t="n">
        <f aca="false">AVERAGE(W156:AA156)</f>
        <v>0.002792</v>
      </c>
      <c r="AJ156" s="0" t="n">
        <f aca="false">_xlfn.STDEV.S(W156:AA156)/SQRT(5)</f>
        <v>0.00125075737055594</v>
      </c>
    </row>
    <row r="157" customFormat="false" ht="13.8" hidden="false" customHeight="false" outlineLevel="0" collapsed="false">
      <c r="A157" s="0" t="n">
        <v>0.65891</v>
      </c>
      <c r="B157" s="0" t="n">
        <v>1.05859</v>
      </c>
      <c r="C157" s="0" t="n">
        <v>1.65859</v>
      </c>
      <c r="D157" s="0" t="n">
        <v>0.66172</v>
      </c>
      <c r="E157" s="0" t="n">
        <v>0.60844</v>
      </c>
      <c r="I157" s="0" t="n">
        <v>0.00838</v>
      </c>
      <c r="J157" s="0" t="n">
        <v>0.00093</v>
      </c>
      <c r="K157" s="0" t="n">
        <v>0.00419</v>
      </c>
      <c r="L157" s="0" t="n">
        <v>0.00766</v>
      </c>
      <c r="M157" s="0" t="n">
        <v>0.00909</v>
      </c>
      <c r="O157" s="0" t="n">
        <f aca="false">A157-A$3</f>
        <v>0.25766</v>
      </c>
      <c r="P157" s="0" t="n">
        <f aca="false">B157-B$3</f>
        <v>0.25718</v>
      </c>
      <c r="Q157" s="0" t="n">
        <f aca="false">C157-C$3</f>
        <v>0.2564</v>
      </c>
      <c r="R157" s="0" t="n">
        <f aca="false">D157-D$3</f>
        <v>0.25688</v>
      </c>
      <c r="S157" s="0" t="n">
        <f aca="false">E157-E$3</f>
        <v>0.25672</v>
      </c>
      <c r="W157" s="0" t="n">
        <f aca="false">I157-I$3</f>
        <v>0.00464</v>
      </c>
      <c r="X157" s="0" t="n">
        <f aca="false">J157-J$3</f>
        <v>-0.00159</v>
      </c>
      <c r="Y157" s="0" t="n">
        <f aca="false">K157-K$3</f>
        <v>0.00112</v>
      </c>
      <c r="Z157" s="0" t="n">
        <f aca="false">L157-L$3</f>
        <v>0.00394</v>
      </c>
      <c r="AA157" s="0" t="n">
        <f aca="false">M157-M$3</f>
        <v>0.00564</v>
      </c>
      <c r="AE157" s="0" t="n">
        <f aca="false">AVERAGE(O157:S157)</f>
        <v>0.256968</v>
      </c>
      <c r="AH157" s="0" t="n">
        <f aca="false">AVERAGE(R157:V157)</f>
        <v>0.2568</v>
      </c>
      <c r="AI157" s="0" t="n">
        <f aca="false">AVERAGE(W157:AA157)</f>
        <v>0.00275</v>
      </c>
      <c r="AJ157" s="0" t="n">
        <f aca="false">_xlfn.STDEV.S(W157:AA157)/SQRT(5)</f>
        <v>0.00131971208981353</v>
      </c>
    </row>
    <row r="158" customFormat="false" ht="13.8" hidden="false" customHeight="false" outlineLevel="0" collapsed="false">
      <c r="A158" s="0" t="n">
        <v>0.66047</v>
      </c>
      <c r="B158" s="0" t="n">
        <v>1.06047</v>
      </c>
      <c r="C158" s="0" t="n">
        <v>1.66</v>
      </c>
      <c r="D158" s="0" t="n">
        <v>0.66344</v>
      </c>
      <c r="E158" s="0" t="n">
        <v>0.61</v>
      </c>
      <c r="I158" s="0" t="n">
        <v>0.00842</v>
      </c>
      <c r="J158" s="0" t="n">
        <v>0.00485</v>
      </c>
      <c r="K158" s="0" t="n">
        <v>0.0041</v>
      </c>
      <c r="L158" s="0" t="n">
        <v>0.0077</v>
      </c>
      <c r="M158" s="0" t="n">
        <v>0.00912</v>
      </c>
      <c r="O158" s="0" t="n">
        <f aca="false">A158-A$3</f>
        <v>0.25922</v>
      </c>
      <c r="P158" s="0" t="n">
        <f aca="false">B158-B$3</f>
        <v>0.25906</v>
      </c>
      <c r="Q158" s="0" t="n">
        <f aca="false">C158-C$3</f>
        <v>0.25781</v>
      </c>
      <c r="R158" s="0" t="n">
        <f aca="false">D158-D$3</f>
        <v>0.2586</v>
      </c>
      <c r="S158" s="0" t="n">
        <f aca="false">E158-E$3</f>
        <v>0.25828</v>
      </c>
      <c r="W158" s="0" t="n">
        <f aca="false">I158-I$3</f>
        <v>0.00468</v>
      </c>
      <c r="X158" s="0" t="n">
        <f aca="false">J158-J$3</f>
        <v>0.00233</v>
      </c>
      <c r="Y158" s="0" t="n">
        <f aca="false">K158-K$3</f>
        <v>0.00103</v>
      </c>
      <c r="Z158" s="0" t="n">
        <f aca="false">L158-L$3</f>
        <v>0.00398</v>
      </c>
      <c r="AA158" s="0" t="n">
        <f aca="false">M158-M$3</f>
        <v>0.00567</v>
      </c>
      <c r="AE158" s="0" t="n">
        <f aca="false">AVERAGE(O158:S158)</f>
        <v>0.258594</v>
      </c>
      <c r="AH158" s="0" t="n">
        <f aca="false">AVERAGE(R158:V158)</f>
        <v>0.25844</v>
      </c>
      <c r="AI158" s="0" t="n">
        <f aca="false">AVERAGE(W158:AA158)</f>
        <v>0.003538</v>
      </c>
      <c r="AJ158" s="0" t="n">
        <f aca="false">_xlfn.STDEV.S(W158:AA158)/SQRT(5)</f>
        <v>0.000830490216679281</v>
      </c>
    </row>
    <row r="159" customFormat="false" ht="13.8" hidden="false" customHeight="false" outlineLevel="0" collapsed="false">
      <c r="A159" s="0" t="n">
        <v>0.66187</v>
      </c>
      <c r="B159" s="0" t="n">
        <v>1.06203</v>
      </c>
      <c r="C159" s="0" t="n">
        <v>1.66156</v>
      </c>
      <c r="D159" s="0" t="n">
        <v>0.665</v>
      </c>
      <c r="E159" s="0" t="n">
        <v>0.61172</v>
      </c>
      <c r="I159" s="0" t="n">
        <v>0.00836</v>
      </c>
      <c r="J159" s="0" t="n">
        <v>-0.00067</v>
      </c>
      <c r="K159" s="0" t="n">
        <v>0.0042</v>
      </c>
      <c r="L159" s="0" t="n">
        <v>0.00766</v>
      </c>
      <c r="M159" s="0" t="n">
        <v>0.00911</v>
      </c>
      <c r="O159" s="0" t="n">
        <f aca="false">A159-A$3</f>
        <v>0.26062</v>
      </c>
      <c r="P159" s="0" t="n">
        <f aca="false">B159-B$3</f>
        <v>0.26062</v>
      </c>
      <c r="Q159" s="0" t="n">
        <f aca="false">C159-C$3</f>
        <v>0.25937</v>
      </c>
      <c r="R159" s="0" t="n">
        <f aca="false">D159-D$3</f>
        <v>0.26016</v>
      </c>
      <c r="S159" s="0" t="n">
        <f aca="false">E159-E$3</f>
        <v>0.26</v>
      </c>
      <c r="W159" s="0" t="n">
        <f aca="false">I159-I$3</f>
        <v>0.00462</v>
      </c>
      <c r="X159" s="0" t="n">
        <f aca="false">J159-J$3</f>
        <v>-0.00319</v>
      </c>
      <c r="Y159" s="0" t="n">
        <f aca="false">K159-K$3</f>
        <v>0.00113</v>
      </c>
      <c r="Z159" s="0" t="n">
        <f aca="false">L159-L$3</f>
        <v>0.00394</v>
      </c>
      <c r="AA159" s="0" t="n">
        <f aca="false">M159-M$3</f>
        <v>0.00566</v>
      </c>
      <c r="AE159" s="0" t="n">
        <f aca="false">AVERAGE(O159:S159)</f>
        <v>0.260154</v>
      </c>
      <c r="AH159" s="0" t="n">
        <f aca="false">AVERAGE(R159:V159)</f>
        <v>0.26008</v>
      </c>
      <c r="AI159" s="0" t="n">
        <f aca="false">AVERAGE(W159:AA159)</f>
        <v>0.002432</v>
      </c>
      <c r="AJ159" s="0" t="n">
        <f aca="false">_xlfn.STDEV.S(W159:AA159)/SQRT(5)</f>
        <v>0.00159347858473216</v>
      </c>
    </row>
    <row r="160" customFormat="false" ht="13.8" hidden="false" customHeight="false" outlineLevel="0" collapsed="false">
      <c r="A160" s="0" t="n">
        <v>0.66344</v>
      </c>
      <c r="B160" s="0" t="n">
        <v>1.06344</v>
      </c>
      <c r="C160" s="0" t="n">
        <v>1.66312</v>
      </c>
      <c r="D160" s="0" t="n">
        <v>0.66672</v>
      </c>
      <c r="E160" s="0" t="n">
        <v>0.61312</v>
      </c>
      <c r="I160" s="0" t="n">
        <v>0.00849</v>
      </c>
      <c r="J160" s="0" t="n">
        <v>0.00451</v>
      </c>
      <c r="K160" s="0" t="n">
        <v>0.00418</v>
      </c>
      <c r="L160" s="0" t="n">
        <v>0.00776</v>
      </c>
      <c r="M160" s="0" t="n">
        <v>0.00914</v>
      </c>
      <c r="O160" s="0" t="n">
        <f aca="false">A160-A$3</f>
        <v>0.26219</v>
      </c>
      <c r="P160" s="0" t="n">
        <f aca="false">B160-B$3</f>
        <v>0.26203</v>
      </c>
      <c r="Q160" s="0" t="n">
        <f aca="false">C160-C$3</f>
        <v>0.26093</v>
      </c>
      <c r="R160" s="0" t="n">
        <f aca="false">D160-D$3</f>
        <v>0.26188</v>
      </c>
      <c r="S160" s="0" t="n">
        <f aca="false">E160-E$3</f>
        <v>0.2614</v>
      </c>
      <c r="W160" s="0" t="n">
        <f aca="false">I160-I$3</f>
        <v>0.00475</v>
      </c>
      <c r="X160" s="0" t="n">
        <f aca="false">J160-J$3</f>
        <v>0.00199</v>
      </c>
      <c r="Y160" s="0" t="n">
        <f aca="false">K160-K$3</f>
        <v>0.00111</v>
      </c>
      <c r="Z160" s="0" t="n">
        <f aca="false">L160-L$3</f>
        <v>0.00404</v>
      </c>
      <c r="AA160" s="0" t="n">
        <f aca="false">M160-M$3</f>
        <v>0.00569</v>
      </c>
      <c r="AE160" s="0" t="n">
        <f aca="false">AVERAGE(O160:S160)</f>
        <v>0.261686</v>
      </c>
      <c r="AH160" s="0" t="n">
        <f aca="false">AVERAGE(R160:V160)</f>
        <v>0.26164</v>
      </c>
      <c r="AI160" s="0" t="n">
        <f aca="false">AVERAGE(W160:AA160)</f>
        <v>0.003516</v>
      </c>
      <c r="AJ160" s="0" t="n">
        <f aca="false">_xlfn.STDEV.S(W160:AA160)/SQRT(5)</f>
        <v>0.000855602711543155</v>
      </c>
    </row>
    <row r="161" customFormat="false" ht="13.8" hidden="false" customHeight="false" outlineLevel="0" collapsed="false">
      <c r="A161" s="0" t="n">
        <v>0.66516</v>
      </c>
      <c r="B161" s="0" t="n">
        <v>1.06516</v>
      </c>
      <c r="C161" s="0" t="n">
        <v>1.66484</v>
      </c>
      <c r="D161" s="0" t="n">
        <v>0.66828</v>
      </c>
      <c r="E161" s="0" t="n">
        <v>0.61453</v>
      </c>
      <c r="I161" s="0" t="n">
        <v>0.0085</v>
      </c>
      <c r="J161" s="0" t="n">
        <v>0.00251</v>
      </c>
      <c r="K161" s="0" t="n">
        <v>0.00417</v>
      </c>
      <c r="L161" s="0" t="n">
        <v>0.00777</v>
      </c>
      <c r="M161" s="0" t="n">
        <v>0.00928</v>
      </c>
      <c r="O161" s="0" t="n">
        <f aca="false">A161-A$3</f>
        <v>0.26391</v>
      </c>
      <c r="P161" s="0" t="n">
        <f aca="false">B161-B$3</f>
        <v>0.26375</v>
      </c>
      <c r="Q161" s="0" t="n">
        <f aca="false">C161-C$3</f>
        <v>0.26265</v>
      </c>
      <c r="R161" s="0" t="n">
        <f aca="false">D161-D$3</f>
        <v>0.26344</v>
      </c>
      <c r="S161" s="0" t="n">
        <f aca="false">E161-E$3</f>
        <v>0.26281</v>
      </c>
      <c r="W161" s="0" t="n">
        <f aca="false">I161-I$3</f>
        <v>0.00476</v>
      </c>
      <c r="X161" s="0" t="n">
        <f aca="false">J161-J$3</f>
        <v>-1E-005</v>
      </c>
      <c r="Y161" s="0" t="n">
        <f aca="false">K161-K$3</f>
        <v>0.0011</v>
      </c>
      <c r="Z161" s="0" t="n">
        <f aca="false">L161-L$3</f>
        <v>0.00405</v>
      </c>
      <c r="AA161" s="0" t="n">
        <f aca="false">M161-M$3</f>
        <v>0.00583</v>
      </c>
      <c r="AE161" s="0" t="n">
        <f aca="false">AVERAGE(O161:S161)</f>
        <v>0.263312</v>
      </c>
      <c r="AH161" s="0" t="n">
        <f aca="false">AVERAGE(R161:V161)</f>
        <v>0.263125</v>
      </c>
      <c r="AI161" s="0" t="n">
        <f aca="false">AVERAGE(W161:AA161)</f>
        <v>0.003146</v>
      </c>
      <c r="AJ161" s="0" t="n">
        <f aca="false">_xlfn.STDEV.S(W161:AA161)/SQRT(5)</f>
        <v>0.00111293575735529</v>
      </c>
    </row>
    <row r="162" customFormat="false" ht="13.8" hidden="false" customHeight="false" outlineLevel="0" collapsed="false">
      <c r="A162" s="0" t="n">
        <v>0.66672</v>
      </c>
      <c r="B162" s="0" t="n">
        <v>1.06672</v>
      </c>
      <c r="C162" s="0" t="n">
        <v>1.66656</v>
      </c>
      <c r="D162" s="0" t="n">
        <v>0.66984</v>
      </c>
      <c r="E162" s="0" t="n">
        <v>0.61625</v>
      </c>
      <c r="I162" s="0" t="n">
        <v>0.00853</v>
      </c>
      <c r="J162" s="0" t="n">
        <v>0.00404</v>
      </c>
      <c r="K162" s="0" t="n">
        <v>0.0042</v>
      </c>
      <c r="L162" s="0" t="n">
        <v>0.00787</v>
      </c>
      <c r="M162" s="0" t="n">
        <v>0.0094</v>
      </c>
      <c r="O162" s="0" t="n">
        <f aca="false">A162-A$3</f>
        <v>0.26547</v>
      </c>
      <c r="P162" s="0" t="n">
        <f aca="false">B162-B$3</f>
        <v>0.26531</v>
      </c>
      <c r="Q162" s="0" t="n">
        <f aca="false">C162-C$3</f>
        <v>0.26437</v>
      </c>
      <c r="R162" s="0" t="n">
        <f aca="false">D162-D$3</f>
        <v>0.265</v>
      </c>
      <c r="S162" s="0" t="n">
        <f aca="false">E162-E$3</f>
        <v>0.26453</v>
      </c>
      <c r="W162" s="0" t="n">
        <f aca="false">I162-I$3</f>
        <v>0.00479</v>
      </c>
      <c r="X162" s="0" t="n">
        <f aca="false">J162-J$3</f>
        <v>0.00152</v>
      </c>
      <c r="Y162" s="0" t="n">
        <f aca="false">K162-K$3</f>
        <v>0.00113</v>
      </c>
      <c r="Z162" s="0" t="n">
        <f aca="false">L162-L$3</f>
        <v>0.00415</v>
      </c>
      <c r="AA162" s="0" t="n">
        <f aca="false">M162-M$3</f>
        <v>0.00595</v>
      </c>
      <c r="AE162" s="0" t="n">
        <f aca="false">AVERAGE(O162:S162)</f>
        <v>0.264936</v>
      </c>
      <c r="AH162" s="0" t="n">
        <f aca="false">AVERAGE(R162:V162)</f>
        <v>0.264765</v>
      </c>
      <c r="AI162" s="0" t="n">
        <f aca="false">AVERAGE(W162:AA162)</f>
        <v>0.003508</v>
      </c>
      <c r="AJ162" s="0" t="n">
        <f aca="false">_xlfn.STDEV.S(W162:AA162)/SQRT(5)</f>
        <v>0.000938777929011968</v>
      </c>
    </row>
    <row r="163" customFormat="false" ht="13.8" hidden="false" customHeight="false" outlineLevel="0" collapsed="false">
      <c r="A163" s="0" t="n">
        <v>0.66844</v>
      </c>
      <c r="B163" s="0" t="n">
        <v>1.06828</v>
      </c>
      <c r="C163" s="0" t="n">
        <v>1.66828</v>
      </c>
      <c r="D163" s="0" t="n">
        <v>0.67141</v>
      </c>
      <c r="E163" s="0" t="n">
        <v>0.61781</v>
      </c>
      <c r="I163" s="0" t="n">
        <v>0.00865</v>
      </c>
      <c r="J163" s="0" t="n">
        <v>0.00411</v>
      </c>
      <c r="K163" s="0" t="n">
        <v>0.00424</v>
      </c>
      <c r="L163" s="0" t="n">
        <v>0.00788</v>
      </c>
      <c r="M163" s="0" t="n">
        <v>0.00942</v>
      </c>
      <c r="O163" s="0" t="n">
        <f aca="false">A163-A$3</f>
        <v>0.26719</v>
      </c>
      <c r="P163" s="0" t="n">
        <f aca="false">B163-B$3</f>
        <v>0.26687</v>
      </c>
      <c r="Q163" s="0" t="n">
        <f aca="false">C163-C$3</f>
        <v>0.26609</v>
      </c>
      <c r="R163" s="0" t="n">
        <f aca="false">D163-D$3</f>
        <v>0.26657</v>
      </c>
      <c r="S163" s="0" t="n">
        <f aca="false">E163-E$3</f>
        <v>0.26609</v>
      </c>
      <c r="W163" s="0" t="n">
        <f aca="false">I163-I$3</f>
        <v>0.00491</v>
      </c>
      <c r="X163" s="0" t="n">
        <f aca="false">J163-J$3</f>
        <v>0.00159</v>
      </c>
      <c r="Y163" s="0" t="n">
        <f aca="false">K163-K$3</f>
        <v>0.00117</v>
      </c>
      <c r="Z163" s="0" t="n">
        <f aca="false">L163-L$3</f>
        <v>0.00416</v>
      </c>
      <c r="AA163" s="0" t="n">
        <f aca="false">M163-M$3</f>
        <v>0.00597</v>
      </c>
      <c r="AE163" s="0" t="n">
        <f aca="false">AVERAGE(O163:S163)</f>
        <v>0.266562</v>
      </c>
      <c r="AH163" s="0" t="n">
        <f aca="false">AVERAGE(R163:V163)</f>
        <v>0.26633</v>
      </c>
      <c r="AI163" s="0" t="n">
        <f aca="false">AVERAGE(W163:AA163)</f>
        <v>0.00356</v>
      </c>
      <c r="AJ163" s="0" t="n">
        <f aca="false">_xlfn.STDEV.S(W163:AA163)/SQRT(5)</f>
        <v>0.000937645988633237</v>
      </c>
    </row>
    <row r="164" customFormat="false" ht="13.8" hidden="false" customHeight="false" outlineLevel="0" collapsed="false">
      <c r="A164" s="0" t="n">
        <v>0.67016</v>
      </c>
      <c r="B164" s="0" t="n">
        <v>1.06969</v>
      </c>
      <c r="C164" s="0" t="n">
        <v>1.67</v>
      </c>
      <c r="D164" s="0" t="n">
        <v>0.67297</v>
      </c>
      <c r="E164" s="0" t="n">
        <v>0.61969</v>
      </c>
      <c r="I164" s="0" t="n">
        <v>0.00868</v>
      </c>
      <c r="J164" s="0" t="n">
        <v>0.00501</v>
      </c>
      <c r="K164" s="0" t="n">
        <v>0.00427</v>
      </c>
      <c r="L164" s="0" t="n">
        <v>0.00789</v>
      </c>
      <c r="M164" s="0" t="n">
        <v>0.00952</v>
      </c>
      <c r="O164" s="0" t="n">
        <f aca="false">A164-A$3</f>
        <v>0.26891</v>
      </c>
      <c r="P164" s="0" t="n">
        <f aca="false">B164-B$3</f>
        <v>0.26828</v>
      </c>
      <c r="Q164" s="0" t="n">
        <f aca="false">C164-C$3</f>
        <v>0.26781</v>
      </c>
      <c r="R164" s="0" t="n">
        <f aca="false">D164-D$3</f>
        <v>0.26813</v>
      </c>
      <c r="S164" s="0" t="n">
        <f aca="false">E164-E$3</f>
        <v>0.26797</v>
      </c>
      <c r="W164" s="0" t="n">
        <f aca="false">I164-I$3</f>
        <v>0.00494</v>
      </c>
      <c r="X164" s="0" t="n">
        <f aca="false">J164-J$3</f>
        <v>0.00249</v>
      </c>
      <c r="Y164" s="0" t="n">
        <f aca="false">K164-K$3</f>
        <v>0.0012</v>
      </c>
      <c r="Z164" s="0" t="n">
        <f aca="false">L164-L$3</f>
        <v>0.00417</v>
      </c>
      <c r="AA164" s="0" t="n">
        <f aca="false">M164-M$3</f>
        <v>0.00607</v>
      </c>
      <c r="AE164" s="0" t="n">
        <f aca="false">AVERAGE(O164:S164)</f>
        <v>0.26822</v>
      </c>
      <c r="AH164" s="0" t="n">
        <f aca="false">AVERAGE(R164:V164)</f>
        <v>0.26805</v>
      </c>
      <c r="AI164" s="0" t="n">
        <f aca="false">AVERAGE(W164:AA164)</f>
        <v>0.003774</v>
      </c>
      <c r="AJ164" s="0" t="n">
        <f aca="false">_xlfn.STDEV.S(W164:AA164)/SQRT(5)</f>
        <v>0.000867816800943609</v>
      </c>
    </row>
    <row r="165" customFormat="false" ht="13.8" hidden="false" customHeight="false" outlineLevel="0" collapsed="false">
      <c r="A165" s="0" t="n">
        <v>0.67172</v>
      </c>
      <c r="B165" s="0" t="n">
        <v>1.07125</v>
      </c>
      <c r="C165" s="0" t="n">
        <v>1.67187</v>
      </c>
      <c r="D165" s="0" t="n">
        <v>0.67469</v>
      </c>
      <c r="E165" s="0" t="n">
        <v>0.62141</v>
      </c>
      <c r="I165" s="0" t="n">
        <v>0.00869</v>
      </c>
      <c r="J165" s="0" t="n">
        <v>0.00594</v>
      </c>
      <c r="K165" s="0" t="n">
        <v>0.00427</v>
      </c>
      <c r="L165" s="0" t="n">
        <v>0.00784</v>
      </c>
      <c r="M165" s="0" t="n">
        <v>0.00949</v>
      </c>
      <c r="O165" s="0" t="n">
        <f aca="false">A165-A$3</f>
        <v>0.27047</v>
      </c>
      <c r="P165" s="0" t="n">
        <f aca="false">B165-B$3</f>
        <v>0.26984</v>
      </c>
      <c r="Q165" s="0" t="n">
        <f aca="false">C165-C$3</f>
        <v>0.26968</v>
      </c>
      <c r="R165" s="0" t="n">
        <f aca="false">D165-D$3</f>
        <v>0.26985</v>
      </c>
      <c r="S165" s="0" t="n">
        <f aca="false">E165-E$3</f>
        <v>0.26969</v>
      </c>
      <c r="W165" s="0" t="n">
        <f aca="false">I165-I$3</f>
        <v>0.00495</v>
      </c>
      <c r="X165" s="0" t="n">
        <f aca="false">J165-J$3</f>
        <v>0.00342</v>
      </c>
      <c r="Y165" s="0" t="n">
        <f aca="false">K165-K$3</f>
        <v>0.0012</v>
      </c>
      <c r="Z165" s="0" t="n">
        <f aca="false">L165-L$3</f>
        <v>0.00412</v>
      </c>
      <c r="AA165" s="0" t="n">
        <f aca="false">M165-M$3</f>
        <v>0.00604</v>
      </c>
      <c r="AE165" s="0" t="n">
        <f aca="false">AVERAGE(O165:S165)</f>
        <v>0.269906</v>
      </c>
      <c r="AH165" s="0" t="n">
        <f aca="false">AVERAGE(R165:V165)</f>
        <v>0.26977</v>
      </c>
      <c r="AI165" s="0" t="n">
        <f aca="false">AVERAGE(W165:AA165)</f>
        <v>0.003946</v>
      </c>
      <c r="AJ165" s="0" t="n">
        <f aca="false">_xlfn.STDEV.S(W165:AA165)/SQRT(5)</f>
        <v>0.000813643656645832</v>
      </c>
    </row>
    <row r="166" customFormat="false" ht="13.8" hidden="false" customHeight="false" outlineLevel="0" collapsed="false">
      <c r="A166" s="0" t="n">
        <v>0.67328</v>
      </c>
      <c r="B166" s="0" t="n">
        <v>1.07297</v>
      </c>
      <c r="C166" s="0" t="n">
        <v>1.67375</v>
      </c>
      <c r="D166" s="0" t="n">
        <v>0.67641</v>
      </c>
      <c r="E166" s="0" t="n">
        <v>0.62344</v>
      </c>
      <c r="I166" s="0" t="n">
        <v>0.00868</v>
      </c>
      <c r="J166" s="0" t="n">
        <v>0.00372</v>
      </c>
      <c r="K166" s="0" t="n">
        <v>0.00432</v>
      </c>
      <c r="L166" s="0" t="n">
        <v>0.00797</v>
      </c>
      <c r="M166" s="0" t="n">
        <v>0.00963</v>
      </c>
      <c r="O166" s="0" t="n">
        <f aca="false">A166-A$3</f>
        <v>0.27203</v>
      </c>
      <c r="P166" s="0" t="n">
        <f aca="false">B166-B$3</f>
        <v>0.27156</v>
      </c>
      <c r="Q166" s="0" t="n">
        <f aca="false">C166-C$3</f>
        <v>0.27156</v>
      </c>
      <c r="R166" s="0" t="n">
        <f aca="false">D166-D$3</f>
        <v>0.27157</v>
      </c>
      <c r="S166" s="0" t="n">
        <f aca="false">E166-E$3</f>
        <v>0.27172</v>
      </c>
      <c r="W166" s="0" t="n">
        <f aca="false">I166-I$3</f>
        <v>0.00494</v>
      </c>
      <c r="X166" s="0" t="n">
        <f aca="false">J166-J$3</f>
        <v>0.0012</v>
      </c>
      <c r="Y166" s="0" t="n">
        <f aca="false">K166-K$3</f>
        <v>0.00125</v>
      </c>
      <c r="Z166" s="0" t="n">
        <f aca="false">L166-L$3</f>
        <v>0.00425</v>
      </c>
      <c r="AA166" s="0" t="n">
        <f aca="false">M166-M$3</f>
        <v>0.00618</v>
      </c>
      <c r="AE166" s="0" t="n">
        <f aca="false">AVERAGE(O166:S166)</f>
        <v>0.271688</v>
      </c>
      <c r="AH166" s="0" t="n">
        <f aca="false">AVERAGE(R166:V166)</f>
        <v>0.271645</v>
      </c>
      <c r="AI166" s="0" t="n">
        <f aca="false">AVERAGE(W166:AA166)</f>
        <v>0.003564</v>
      </c>
      <c r="AJ166" s="0" t="n">
        <f aca="false">_xlfn.STDEV.S(W166:AA166)/SQRT(5)</f>
        <v>0.0010037559464332</v>
      </c>
    </row>
    <row r="167" customFormat="false" ht="13.8" hidden="false" customHeight="false" outlineLevel="0" collapsed="false">
      <c r="A167" s="0" t="n">
        <v>0.67484</v>
      </c>
      <c r="B167" s="0" t="n">
        <v>1.07469</v>
      </c>
      <c r="C167" s="0" t="n">
        <v>1.67516</v>
      </c>
      <c r="D167" s="0" t="n">
        <v>0.67812</v>
      </c>
      <c r="E167" s="0" t="n">
        <v>0.62531</v>
      </c>
      <c r="I167" s="0" t="n">
        <v>0.00869</v>
      </c>
      <c r="J167" s="0" t="n">
        <v>0.00586</v>
      </c>
      <c r="K167" s="0" t="n">
        <v>0.00417</v>
      </c>
      <c r="L167" s="0" t="n">
        <v>0.008</v>
      </c>
      <c r="M167" s="0" t="n">
        <v>0.00968</v>
      </c>
      <c r="O167" s="0" t="n">
        <f aca="false">A167-A$3</f>
        <v>0.27359</v>
      </c>
      <c r="P167" s="0" t="n">
        <f aca="false">B167-B$3</f>
        <v>0.27328</v>
      </c>
      <c r="Q167" s="0" t="n">
        <f aca="false">C167-C$3</f>
        <v>0.27297</v>
      </c>
      <c r="R167" s="0" t="n">
        <f aca="false">D167-D$3</f>
        <v>0.27328</v>
      </c>
      <c r="S167" s="0" t="n">
        <f aca="false">E167-E$3</f>
        <v>0.27359</v>
      </c>
      <c r="W167" s="0" t="n">
        <f aca="false">I167-I$3</f>
        <v>0.00495</v>
      </c>
      <c r="X167" s="0" t="n">
        <f aca="false">J167-J$3</f>
        <v>0.00334</v>
      </c>
      <c r="Y167" s="0" t="n">
        <f aca="false">K167-K$3</f>
        <v>0.0011</v>
      </c>
      <c r="Z167" s="0" t="n">
        <f aca="false">L167-L$3</f>
        <v>0.00428</v>
      </c>
      <c r="AA167" s="0" t="n">
        <f aca="false">M167-M$3</f>
        <v>0.00623</v>
      </c>
      <c r="AE167" s="0" t="n">
        <f aca="false">AVERAGE(O167:S167)</f>
        <v>0.273342</v>
      </c>
      <c r="AH167" s="0" t="n">
        <f aca="false">AVERAGE(R167:V167)</f>
        <v>0.273435</v>
      </c>
      <c r="AI167" s="0" t="n">
        <f aca="false">AVERAGE(W167:AA167)</f>
        <v>0.00398</v>
      </c>
      <c r="AJ167" s="0" t="n">
        <f aca="false">_xlfn.STDEV.S(W167:AA167)/SQRT(5)</f>
        <v>0.000860156962420231</v>
      </c>
    </row>
    <row r="168" customFormat="false" ht="13.8" hidden="false" customHeight="false" outlineLevel="0" collapsed="false">
      <c r="A168" s="0" t="n">
        <v>0.67656</v>
      </c>
      <c r="B168" s="0" t="n">
        <v>1.07656</v>
      </c>
      <c r="C168" s="0" t="n">
        <v>1.67656</v>
      </c>
      <c r="D168" s="0" t="n">
        <v>0.68</v>
      </c>
      <c r="E168" s="0" t="n">
        <v>0.62703</v>
      </c>
      <c r="I168" s="0" t="n">
        <v>0.00887</v>
      </c>
      <c r="J168" s="0" t="n">
        <v>0.00372</v>
      </c>
      <c r="K168" s="0" t="n">
        <v>0.00424</v>
      </c>
      <c r="L168" s="0" t="n">
        <v>0.00805</v>
      </c>
      <c r="M168" s="0" t="n">
        <v>0.00981</v>
      </c>
      <c r="O168" s="0" t="n">
        <f aca="false">A168-A$3</f>
        <v>0.27531</v>
      </c>
      <c r="P168" s="0" t="n">
        <f aca="false">B168-B$3</f>
        <v>0.27515</v>
      </c>
      <c r="Q168" s="0" t="n">
        <f aca="false">C168-C$3</f>
        <v>0.27437</v>
      </c>
      <c r="R168" s="0" t="n">
        <f aca="false">D168-D$3</f>
        <v>0.27516</v>
      </c>
      <c r="S168" s="0" t="n">
        <f aca="false">E168-E$3</f>
        <v>0.27531</v>
      </c>
      <c r="W168" s="0" t="n">
        <f aca="false">I168-I$3</f>
        <v>0.00513</v>
      </c>
      <c r="X168" s="0" t="n">
        <f aca="false">J168-J$3</f>
        <v>0.0012</v>
      </c>
      <c r="Y168" s="0" t="n">
        <f aca="false">K168-K$3</f>
        <v>0.00117</v>
      </c>
      <c r="Z168" s="0" t="n">
        <f aca="false">L168-L$3</f>
        <v>0.00433</v>
      </c>
      <c r="AA168" s="0" t="n">
        <f aca="false">M168-M$3</f>
        <v>0.00636</v>
      </c>
      <c r="AE168" s="0" t="n">
        <f aca="false">AVERAGE(O168:S168)</f>
        <v>0.27506</v>
      </c>
      <c r="AH168" s="0" t="n">
        <f aca="false">AVERAGE(R168:V168)</f>
        <v>0.275235</v>
      </c>
      <c r="AI168" s="0" t="n">
        <f aca="false">AVERAGE(W168:AA168)</f>
        <v>0.003638</v>
      </c>
      <c r="AJ168" s="0" t="n">
        <f aca="false">_xlfn.STDEV.S(W168:AA168)/SQRT(5)</f>
        <v>0.00105235640350596</v>
      </c>
    </row>
    <row r="169" customFormat="false" ht="13.8" hidden="false" customHeight="false" outlineLevel="0" collapsed="false">
      <c r="A169" s="0" t="n">
        <v>0.67844</v>
      </c>
      <c r="B169" s="0" t="n">
        <v>1.07844</v>
      </c>
      <c r="C169" s="0" t="n">
        <v>1.67844</v>
      </c>
      <c r="D169" s="0" t="n">
        <v>0.68172</v>
      </c>
      <c r="E169" s="0" t="n">
        <v>0.62812</v>
      </c>
      <c r="I169" s="0" t="n">
        <v>0.0089</v>
      </c>
      <c r="J169" s="0" t="n">
        <v>0.00364</v>
      </c>
      <c r="K169" s="0" t="n">
        <v>0.00428</v>
      </c>
      <c r="L169" s="0" t="n">
        <v>0.0081</v>
      </c>
      <c r="M169" s="0" t="n">
        <v>0.00968</v>
      </c>
      <c r="O169" s="0" t="n">
        <f aca="false">A169-A$3</f>
        <v>0.27719</v>
      </c>
      <c r="P169" s="0" t="n">
        <f aca="false">B169-B$3</f>
        <v>0.27703</v>
      </c>
      <c r="Q169" s="0" t="n">
        <f aca="false">C169-C$3</f>
        <v>0.27625</v>
      </c>
      <c r="R169" s="0" t="n">
        <f aca="false">D169-D$3</f>
        <v>0.27688</v>
      </c>
      <c r="S169" s="0" t="n">
        <f aca="false">E169-E$3</f>
        <v>0.2764</v>
      </c>
      <c r="W169" s="0" t="n">
        <f aca="false">I169-I$3</f>
        <v>0.00516</v>
      </c>
      <c r="X169" s="0" t="n">
        <f aca="false">J169-J$3</f>
        <v>0.00112</v>
      </c>
      <c r="Y169" s="0" t="n">
        <f aca="false">K169-K$3</f>
        <v>0.00121</v>
      </c>
      <c r="Z169" s="0" t="n">
        <f aca="false">L169-L$3</f>
        <v>0.00438</v>
      </c>
      <c r="AA169" s="0" t="n">
        <f aca="false">M169-M$3</f>
        <v>0.00623</v>
      </c>
      <c r="AE169" s="0" t="n">
        <f aca="false">AVERAGE(O169:S169)</f>
        <v>0.27675</v>
      </c>
      <c r="AH169" s="0" t="n">
        <f aca="false">AVERAGE(R169:V169)</f>
        <v>0.27664</v>
      </c>
      <c r="AI169" s="0" t="n">
        <f aca="false">AVERAGE(W169:AA169)</f>
        <v>0.00362</v>
      </c>
      <c r="AJ169" s="0" t="n">
        <f aca="false">_xlfn.STDEV.S(W169:AA169)/SQRT(5)</f>
        <v>0.00104449509333457</v>
      </c>
    </row>
    <row r="170" customFormat="false" ht="13.8" hidden="false" customHeight="false" outlineLevel="0" collapsed="false">
      <c r="A170" s="0" t="n">
        <v>0.68031</v>
      </c>
      <c r="B170" s="0" t="n">
        <v>1.08031</v>
      </c>
      <c r="C170" s="0" t="n">
        <v>1.68047</v>
      </c>
      <c r="D170" s="0" t="n">
        <v>0.68359</v>
      </c>
      <c r="E170" s="0" t="n">
        <v>0.62937</v>
      </c>
      <c r="I170" s="0" t="n">
        <v>0.00896</v>
      </c>
      <c r="J170" s="0" t="n">
        <v>0.00365</v>
      </c>
      <c r="K170" s="0" t="n">
        <v>0.00436</v>
      </c>
      <c r="L170" s="0" t="n">
        <v>0.00813</v>
      </c>
      <c r="M170" s="0" t="n">
        <v>0.00978</v>
      </c>
      <c r="O170" s="0" t="n">
        <f aca="false">A170-A$3</f>
        <v>0.27906</v>
      </c>
      <c r="P170" s="0" t="n">
        <f aca="false">B170-B$3</f>
        <v>0.2789</v>
      </c>
      <c r="Q170" s="0" t="n">
        <f aca="false">C170-C$3</f>
        <v>0.27828</v>
      </c>
      <c r="R170" s="0" t="n">
        <f aca="false">D170-D$3</f>
        <v>0.27875</v>
      </c>
      <c r="S170" s="0" t="n">
        <f aca="false">E170-E$3</f>
        <v>0.27765</v>
      </c>
      <c r="W170" s="0" t="n">
        <f aca="false">I170-I$3</f>
        <v>0.00522</v>
      </c>
      <c r="X170" s="0" t="n">
        <f aca="false">J170-J$3</f>
        <v>0.00113</v>
      </c>
      <c r="Y170" s="0" t="n">
        <f aca="false">K170-K$3</f>
        <v>0.00129</v>
      </c>
      <c r="Z170" s="0" t="n">
        <f aca="false">L170-L$3</f>
        <v>0.00441</v>
      </c>
      <c r="AA170" s="0" t="n">
        <f aca="false">M170-M$3</f>
        <v>0.00633</v>
      </c>
      <c r="AE170" s="0" t="n">
        <f aca="false">AVERAGE(O170:S170)</f>
        <v>0.278528</v>
      </c>
      <c r="AH170" s="0" t="n">
        <f aca="false">AVERAGE(R170:V170)</f>
        <v>0.2782</v>
      </c>
      <c r="AI170" s="0" t="n">
        <f aca="false">AVERAGE(W170:AA170)</f>
        <v>0.003676</v>
      </c>
      <c r="AJ170" s="0" t="n">
        <f aca="false">_xlfn.STDEV.S(W170:AA170)/SQRT(5)</f>
        <v>0.00105217679122855</v>
      </c>
    </row>
    <row r="171" customFormat="false" ht="13.8" hidden="false" customHeight="false" outlineLevel="0" collapsed="false">
      <c r="A171" s="0" t="n">
        <v>0.68203</v>
      </c>
      <c r="B171" s="0" t="n">
        <v>1.08219</v>
      </c>
      <c r="C171" s="0" t="n">
        <v>1.68234</v>
      </c>
      <c r="D171" s="0" t="n">
        <v>0.68547</v>
      </c>
      <c r="E171" s="0" t="n">
        <v>0.63125</v>
      </c>
      <c r="I171" s="0" t="n">
        <v>0.00911</v>
      </c>
      <c r="J171" s="0" t="n">
        <v>0.00279</v>
      </c>
      <c r="K171" s="0" t="n">
        <v>0.00432</v>
      </c>
      <c r="L171" s="0" t="n">
        <v>0.00815</v>
      </c>
      <c r="M171" s="0" t="n">
        <v>0.00983</v>
      </c>
      <c r="O171" s="0" t="n">
        <f aca="false">A171-A$3</f>
        <v>0.28078</v>
      </c>
      <c r="P171" s="0" t="n">
        <f aca="false">B171-B$3</f>
        <v>0.28078</v>
      </c>
      <c r="Q171" s="0" t="n">
        <f aca="false">C171-C$3</f>
        <v>0.28015</v>
      </c>
      <c r="R171" s="0" t="n">
        <f aca="false">D171-D$3</f>
        <v>0.28063</v>
      </c>
      <c r="S171" s="0" t="n">
        <f aca="false">E171-E$3</f>
        <v>0.27953</v>
      </c>
      <c r="W171" s="0" t="n">
        <f aca="false">I171-I$3</f>
        <v>0.00537</v>
      </c>
      <c r="X171" s="0" t="n">
        <f aca="false">J171-J$3</f>
        <v>0.00027</v>
      </c>
      <c r="Y171" s="0" t="n">
        <f aca="false">K171-K$3</f>
        <v>0.00125</v>
      </c>
      <c r="Z171" s="0" t="n">
        <f aca="false">L171-L$3</f>
        <v>0.00443</v>
      </c>
      <c r="AA171" s="0" t="n">
        <f aca="false">M171-M$3</f>
        <v>0.00638</v>
      </c>
      <c r="AE171" s="0" t="n">
        <f aca="false">AVERAGE(O171:S171)</f>
        <v>0.280374</v>
      </c>
      <c r="AH171" s="0" t="n">
        <f aca="false">AVERAGE(R171:V171)</f>
        <v>0.28008</v>
      </c>
      <c r="AI171" s="0" t="n">
        <f aca="false">AVERAGE(W171:AA171)</f>
        <v>0.00354</v>
      </c>
      <c r="AJ171" s="0" t="n">
        <f aca="false">_xlfn.STDEV.S(W171:AA171)/SQRT(5)</f>
        <v>0.00118624618018352</v>
      </c>
    </row>
    <row r="172" customFormat="false" ht="13.8" hidden="false" customHeight="false" outlineLevel="0" collapsed="false">
      <c r="A172" s="0" t="n">
        <v>0.68312</v>
      </c>
      <c r="B172" s="0" t="n">
        <v>1.08344</v>
      </c>
      <c r="C172" s="0" t="n">
        <v>1.68391</v>
      </c>
      <c r="D172" s="0" t="n">
        <v>0.68672</v>
      </c>
      <c r="E172" s="0" t="n">
        <v>0.63328</v>
      </c>
      <c r="I172" s="0" t="n">
        <v>0.00901</v>
      </c>
      <c r="J172" s="0" t="n">
        <v>0.00349</v>
      </c>
      <c r="K172" s="0" t="n">
        <v>0.0044</v>
      </c>
      <c r="L172" s="0" t="n">
        <v>0.00823</v>
      </c>
      <c r="M172" s="0" t="n">
        <v>0.0099</v>
      </c>
      <c r="O172" s="0" t="n">
        <f aca="false">A172-A$3</f>
        <v>0.28187</v>
      </c>
      <c r="P172" s="0" t="n">
        <f aca="false">B172-B$3</f>
        <v>0.28203</v>
      </c>
      <c r="Q172" s="0" t="n">
        <f aca="false">C172-C$3</f>
        <v>0.28172</v>
      </c>
      <c r="R172" s="0" t="n">
        <f aca="false">D172-D$3</f>
        <v>0.28188</v>
      </c>
      <c r="S172" s="0" t="n">
        <f aca="false">E172-E$3</f>
        <v>0.28156</v>
      </c>
      <c r="W172" s="0" t="n">
        <f aca="false">I172-I$3</f>
        <v>0.00527</v>
      </c>
      <c r="X172" s="0" t="n">
        <f aca="false">J172-J$3</f>
        <v>0.00097</v>
      </c>
      <c r="Y172" s="0" t="n">
        <f aca="false">K172-K$3</f>
        <v>0.00133</v>
      </c>
      <c r="Z172" s="0" t="n">
        <f aca="false">L172-L$3</f>
        <v>0.00451</v>
      </c>
      <c r="AA172" s="0" t="n">
        <f aca="false">M172-M$3</f>
        <v>0.00645</v>
      </c>
      <c r="AE172" s="0" t="n">
        <f aca="false">AVERAGE(O172:S172)</f>
        <v>0.281812</v>
      </c>
      <c r="AH172" s="0" t="n">
        <f aca="false">AVERAGE(R172:V172)</f>
        <v>0.28172</v>
      </c>
      <c r="AI172" s="0" t="n">
        <f aca="false">AVERAGE(W172:AA172)</f>
        <v>0.003706</v>
      </c>
      <c r="AJ172" s="0" t="n">
        <f aca="false">_xlfn.STDEV.S(W172:AA172)/SQRT(5)</f>
        <v>0.00108979631124353</v>
      </c>
    </row>
    <row r="173" customFormat="false" ht="13.8" hidden="false" customHeight="false" outlineLevel="0" collapsed="false">
      <c r="A173" s="0" t="n">
        <v>0.68453</v>
      </c>
      <c r="B173" s="0" t="n">
        <v>1.08469</v>
      </c>
      <c r="C173" s="0" t="n">
        <v>1.68547</v>
      </c>
      <c r="D173" s="0" t="n">
        <v>0.68797</v>
      </c>
      <c r="E173" s="0" t="n">
        <v>0.63516</v>
      </c>
      <c r="I173" s="0" t="n">
        <v>0.00905</v>
      </c>
      <c r="J173" s="0" t="n">
        <v>0.0031</v>
      </c>
      <c r="K173" s="0" t="n">
        <v>0.00432</v>
      </c>
      <c r="L173" s="0" t="n">
        <v>0.00818</v>
      </c>
      <c r="M173" s="0" t="n">
        <v>0.01003</v>
      </c>
      <c r="O173" s="0" t="n">
        <f aca="false">A173-A$3</f>
        <v>0.28328</v>
      </c>
      <c r="P173" s="0" t="n">
        <f aca="false">B173-B$3</f>
        <v>0.28328</v>
      </c>
      <c r="Q173" s="0" t="n">
        <f aca="false">C173-C$3</f>
        <v>0.28328</v>
      </c>
      <c r="R173" s="0" t="n">
        <f aca="false">D173-D$3</f>
        <v>0.28313</v>
      </c>
      <c r="S173" s="0" t="n">
        <f aca="false">E173-E$3</f>
        <v>0.28344</v>
      </c>
      <c r="W173" s="0" t="n">
        <f aca="false">I173-I$3</f>
        <v>0.00531</v>
      </c>
      <c r="X173" s="0" t="n">
        <f aca="false">J173-J$3</f>
        <v>0.00058</v>
      </c>
      <c r="Y173" s="0" t="n">
        <f aca="false">K173-K$3</f>
        <v>0.00125</v>
      </c>
      <c r="Z173" s="0" t="n">
        <f aca="false">L173-L$3</f>
        <v>0.00446</v>
      </c>
      <c r="AA173" s="0" t="n">
        <f aca="false">M173-M$3</f>
        <v>0.00658</v>
      </c>
      <c r="AE173" s="0" t="n">
        <f aca="false">AVERAGE(O173:S173)</f>
        <v>0.283282</v>
      </c>
      <c r="AH173" s="0" t="n">
        <f aca="false">AVERAGE(R173:V173)</f>
        <v>0.283285</v>
      </c>
      <c r="AI173" s="0" t="n">
        <f aca="false">AVERAGE(W173:AA173)</f>
        <v>0.003636</v>
      </c>
      <c r="AJ173" s="0" t="n">
        <f aca="false">_xlfn.STDEV.S(W173:AA173)/SQRT(5)</f>
        <v>0.0011657727051188</v>
      </c>
    </row>
    <row r="174" customFormat="false" ht="13.8" hidden="false" customHeight="false" outlineLevel="0" collapsed="false">
      <c r="A174" s="0" t="n">
        <v>0.68641</v>
      </c>
      <c r="B174" s="0" t="n">
        <v>1.08641</v>
      </c>
      <c r="C174" s="0" t="n">
        <v>1.68687</v>
      </c>
      <c r="D174" s="0" t="n">
        <v>0.68984</v>
      </c>
      <c r="E174" s="0" t="n">
        <v>0.63672</v>
      </c>
      <c r="I174" s="0" t="n">
        <v>0.00913</v>
      </c>
      <c r="J174" s="0" t="n">
        <v>0.00393</v>
      </c>
      <c r="K174" s="0" t="n">
        <v>0.00436</v>
      </c>
      <c r="L174" s="0" t="n">
        <v>0.00825</v>
      </c>
      <c r="M174" s="0" t="n">
        <v>0.01012</v>
      </c>
      <c r="O174" s="0" t="n">
        <f aca="false">A174-A$3</f>
        <v>0.28516</v>
      </c>
      <c r="P174" s="0" t="n">
        <f aca="false">B174-B$3</f>
        <v>0.285</v>
      </c>
      <c r="Q174" s="0" t="n">
        <f aca="false">C174-C$3</f>
        <v>0.28468</v>
      </c>
      <c r="R174" s="0" t="n">
        <f aca="false">D174-D$3</f>
        <v>0.285</v>
      </c>
      <c r="S174" s="0" t="n">
        <f aca="false">E174-E$3</f>
        <v>0.285</v>
      </c>
      <c r="W174" s="0" t="n">
        <f aca="false">I174-I$3</f>
        <v>0.00539</v>
      </c>
      <c r="X174" s="0" t="n">
        <f aca="false">J174-J$3</f>
        <v>0.00141</v>
      </c>
      <c r="Y174" s="0" t="n">
        <f aca="false">K174-K$3</f>
        <v>0.00129</v>
      </c>
      <c r="Z174" s="0" t="n">
        <f aca="false">L174-L$3</f>
        <v>0.00453</v>
      </c>
      <c r="AA174" s="0" t="n">
        <f aca="false">M174-M$3</f>
        <v>0.00667</v>
      </c>
      <c r="AE174" s="0" t="n">
        <f aca="false">AVERAGE(O174:S174)</f>
        <v>0.284968</v>
      </c>
      <c r="AH174" s="0" t="n">
        <f aca="false">AVERAGE(R174:V174)</f>
        <v>0.285</v>
      </c>
      <c r="AI174" s="0" t="n">
        <f aca="false">AVERAGE(W174:AA174)</f>
        <v>0.003858</v>
      </c>
      <c r="AJ174" s="0" t="n">
        <f aca="false">_xlfn.STDEV.S(W174:AA174)/SQRT(5)</f>
        <v>0.00107919599702742</v>
      </c>
    </row>
    <row r="175" customFormat="false" ht="13.8" hidden="false" customHeight="false" outlineLevel="0" collapsed="false">
      <c r="A175" s="0" t="n">
        <v>0.68844</v>
      </c>
      <c r="B175" s="0" t="n">
        <v>1.08844</v>
      </c>
      <c r="C175" s="0" t="n">
        <v>1.68859</v>
      </c>
      <c r="D175" s="0" t="n">
        <v>0.69156</v>
      </c>
      <c r="E175" s="0" t="n">
        <v>0.63828</v>
      </c>
      <c r="I175" s="0" t="n">
        <v>0.00922</v>
      </c>
      <c r="J175" s="0" t="n">
        <v>0.00392</v>
      </c>
      <c r="K175" s="0" t="n">
        <v>0.00428</v>
      </c>
      <c r="L175" s="0" t="n">
        <v>0.00827</v>
      </c>
      <c r="M175" s="0" t="n">
        <v>0.01016</v>
      </c>
      <c r="O175" s="0" t="n">
        <f aca="false">A175-A$3</f>
        <v>0.28719</v>
      </c>
      <c r="P175" s="0" t="n">
        <f aca="false">B175-B$3</f>
        <v>0.28703</v>
      </c>
      <c r="Q175" s="0" t="n">
        <f aca="false">C175-C$3</f>
        <v>0.2864</v>
      </c>
      <c r="R175" s="0" t="n">
        <f aca="false">D175-D$3</f>
        <v>0.28672</v>
      </c>
      <c r="S175" s="0" t="n">
        <f aca="false">E175-E$3</f>
        <v>0.28656</v>
      </c>
      <c r="W175" s="0" t="n">
        <f aca="false">I175-I$3</f>
        <v>0.00548</v>
      </c>
      <c r="X175" s="0" t="n">
        <f aca="false">J175-J$3</f>
        <v>0.0014</v>
      </c>
      <c r="Y175" s="0" t="n">
        <f aca="false">K175-K$3</f>
        <v>0.00121</v>
      </c>
      <c r="Z175" s="0" t="n">
        <f aca="false">L175-L$3</f>
        <v>0.00455</v>
      </c>
      <c r="AA175" s="0" t="n">
        <f aca="false">M175-M$3</f>
        <v>0.00671</v>
      </c>
      <c r="AE175" s="0" t="n">
        <f aca="false">AVERAGE(O175:S175)</f>
        <v>0.28678</v>
      </c>
      <c r="AH175" s="0" t="n">
        <f aca="false">AVERAGE(R175:V175)</f>
        <v>0.28664</v>
      </c>
      <c r="AI175" s="0" t="n">
        <f aca="false">AVERAGE(W175:AA175)</f>
        <v>0.00387</v>
      </c>
      <c r="AJ175" s="0" t="n">
        <f aca="false">_xlfn.STDEV.S(W175:AA175)/SQRT(5)</f>
        <v>0.00110219326798888</v>
      </c>
    </row>
    <row r="176" customFormat="false" ht="13.8" hidden="false" customHeight="false" outlineLevel="0" collapsed="false">
      <c r="A176" s="0" t="n">
        <v>0.69016</v>
      </c>
      <c r="B176" s="0" t="n">
        <v>1.09047</v>
      </c>
      <c r="C176" s="0" t="n">
        <v>1.69016</v>
      </c>
      <c r="D176" s="0" t="n">
        <v>0.69359</v>
      </c>
      <c r="E176" s="0" t="n">
        <v>0.64</v>
      </c>
      <c r="I176" s="0" t="n">
        <v>0.00934</v>
      </c>
      <c r="J176" s="0" t="n">
        <v>0.00432</v>
      </c>
      <c r="K176" s="0" t="n">
        <v>0.00432</v>
      </c>
      <c r="L176" s="0" t="n">
        <v>0.00836</v>
      </c>
      <c r="M176" s="0" t="n">
        <v>0.01021</v>
      </c>
      <c r="O176" s="0" t="n">
        <f aca="false">A176-A$3</f>
        <v>0.28891</v>
      </c>
      <c r="P176" s="0" t="n">
        <f aca="false">B176-B$3</f>
        <v>0.28906</v>
      </c>
      <c r="Q176" s="0" t="n">
        <f aca="false">C176-C$3</f>
        <v>0.28797</v>
      </c>
      <c r="R176" s="0" t="n">
        <f aca="false">D176-D$3</f>
        <v>0.28875</v>
      </c>
      <c r="S176" s="0" t="n">
        <f aca="false">E176-E$3</f>
        <v>0.28828</v>
      </c>
      <c r="W176" s="0" t="n">
        <f aca="false">I176-I$3</f>
        <v>0.0056</v>
      </c>
      <c r="X176" s="0" t="n">
        <f aca="false">J176-J$3</f>
        <v>0.0018</v>
      </c>
      <c r="Y176" s="0" t="n">
        <f aca="false">K176-K$3</f>
        <v>0.00125</v>
      </c>
      <c r="Z176" s="0" t="n">
        <f aca="false">L176-L$3</f>
        <v>0.00464</v>
      </c>
      <c r="AA176" s="0" t="n">
        <f aca="false">M176-M$3</f>
        <v>0.00676</v>
      </c>
      <c r="AE176" s="0" t="n">
        <f aca="false">AVERAGE(O176:S176)</f>
        <v>0.288594</v>
      </c>
      <c r="AH176" s="0" t="n">
        <f aca="false">AVERAGE(R176:V176)</f>
        <v>0.288515</v>
      </c>
      <c r="AI176" s="0" t="n">
        <f aca="false">AVERAGE(W176:AA176)</f>
        <v>0.00401</v>
      </c>
      <c r="AJ176" s="0" t="n">
        <f aca="false">_xlfn.STDEV.S(W176:AA176)/SQRT(5)</f>
        <v>0.00107212872361485</v>
      </c>
    </row>
    <row r="177" customFormat="false" ht="13.8" hidden="false" customHeight="false" outlineLevel="0" collapsed="false">
      <c r="A177" s="0" t="n">
        <v>0.69172</v>
      </c>
      <c r="B177" s="0" t="n">
        <v>1.09219</v>
      </c>
      <c r="C177" s="0" t="n">
        <v>1.69187</v>
      </c>
      <c r="D177" s="0" t="n">
        <v>0.69531</v>
      </c>
      <c r="E177" s="0" t="n">
        <v>0.64172</v>
      </c>
      <c r="I177" s="0" t="n">
        <v>0.00931</v>
      </c>
      <c r="J177" s="0" t="n">
        <v>0.0048</v>
      </c>
      <c r="K177" s="0" t="n">
        <v>0.00432</v>
      </c>
      <c r="L177" s="0" t="n">
        <v>0.00837</v>
      </c>
      <c r="M177" s="0" t="n">
        <v>0.01029</v>
      </c>
      <c r="O177" s="0" t="n">
        <f aca="false">A177-A$3</f>
        <v>0.29047</v>
      </c>
      <c r="P177" s="0" t="n">
        <f aca="false">B177-B$3</f>
        <v>0.29078</v>
      </c>
      <c r="Q177" s="0" t="n">
        <f aca="false">C177-C$3</f>
        <v>0.28968</v>
      </c>
      <c r="R177" s="0" t="n">
        <f aca="false">D177-D$3</f>
        <v>0.29047</v>
      </c>
      <c r="S177" s="0" t="n">
        <f aca="false">E177-E$3</f>
        <v>0.29</v>
      </c>
      <c r="W177" s="0" t="n">
        <f aca="false">I177-I$3</f>
        <v>0.00557</v>
      </c>
      <c r="X177" s="0" t="n">
        <f aca="false">J177-J$3</f>
        <v>0.00228</v>
      </c>
      <c r="Y177" s="0" t="n">
        <f aca="false">K177-K$3</f>
        <v>0.00125</v>
      </c>
      <c r="Z177" s="0" t="n">
        <f aca="false">L177-L$3</f>
        <v>0.00465</v>
      </c>
      <c r="AA177" s="0" t="n">
        <f aca="false">M177-M$3</f>
        <v>0.00684</v>
      </c>
      <c r="AE177" s="0" t="n">
        <f aca="false">AVERAGE(O177:S177)</f>
        <v>0.29028</v>
      </c>
      <c r="AH177" s="0" t="n">
        <f aca="false">AVERAGE(R177:V177)</f>
        <v>0.290235</v>
      </c>
      <c r="AI177" s="0" t="n">
        <f aca="false">AVERAGE(W177:AA177)</f>
        <v>0.004118</v>
      </c>
      <c r="AJ177" s="0" t="n">
        <f aca="false">_xlfn.STDEV.S(W177:AA177)/SQRT(5)</f>
        <v>0.00103451147891167</v>
      </c>
    </row>
    <row r="178" customFormat="false" ht="13.8" hidden="false" customHeight="false" outlineLevel="0" collapsed="false">
      <c r="A178" s="0" t="n">
        <v>0.69312</v>
      </c>
      <c r="B178" s="0" t="n">
        <v>1.09359</v>
      </c>
      <c r="C178" s="0" t="n">
        <v>1.69359</v>
      </c>
      <c r="D178" s="0" t="n">
        <v>0.69672</v>
      </c>
      <c r="E178" s="0" t="n">
        <v>0.64328</v>
      </c>
      <c r="I178" s="0" t="n">
        <v>0.00938</v>
      </c>
      <c r="J178" s="0" t="n">
        <v>0.00441</v>
      </c>
      <c r="K178" s="0" t="n">
        <v>0.00439</v>
      </c>
      <c r="L178" s="0" t="n">
        <v>0.00835</v>
      </c>
      <c r="M178" s="0" t="n">
        <v>0.01038</v>
      </c>
      <c r="O178" s="0" t="n">
        <f aca="false">A178-A$3</f>
        <v>0.29187</v>
      </c>
      <c r="P178" s="0" t="n">
        <f aca="false">B178-B$3</f>
        <v>0.29218</v>
      </c>
      <c r="Q178" s="0" t="n">
        <f aca="false">C178-C$3</f>
        <v>0.2914</v>
      </c>
      <c r="R178" s="0" t="n">
        <f aca="false">D178-D$3</f>
        <v>0.29188</v>
      </c>
      <c r="S178" s="0" t="n">
        <f aca="false">E178-E$3</f>
        <v>0.29156</v>
      </c>
      <c r="W178" s="0" t="n">
        <f aca="false">I178-I$3</f>
        <v>0.00564</v>
      </c>
      <c r="X178" s="0" t="n">
        <f aca="false">J178-J$3</f>
        <v>0.00189</v>
      </c>
      <c r="Y178" s="0" t="n">
        <f aca="false">K178-K$3</f>
        <v>0.00132</v>
      </c>
      <c r="Z178" s="0" t="n">
        <f aca="false">L178-L$3</f>
        <v>0.00463</v>
      </c>
      <c r="AA178" s="0" t="n">
        <f aca="false">M178-M$3</f>
        <v>0.00693</v>
      </c>
      <c r="AE178" s="0" t="n">
        <f aca="false">AVERAGE(O178:S178)</f>
        <v>0.291778</v>
      </c>
      <c r="AH178" s="0" t="n">
        <f aca="false">AVERAGE(R178:V178)</f>
        <v>0.29172</v>
      </c>
      <c r="AI178" s="0" t="n">
        <f aca="false">AVERAGE(W178:AA178)</f>
        <v>0.004082</v>
      </c>
      <c r="AJ178" s="0" t="n">
        <f aca="false">_xlfn.STDEV.S(W178:AA178)/SQRT(5)</f>
        <v>0.0010787094140685</v>
      </c>
    </row>
    <row r="179" customFormat="false" ht="13.8" hidden="false" customHeight="false" outlineLevel="0" collapsed="false">
      <c r="A179" s="0" t="n">
        <v>0.69469</v>
      </c>
      <c r="B179" s="0" t="n">
        <v>1.095</v>
      </c>
      <c r="C179" s="0" t="n">
        <v>1.69531</v>
      </c>
      <c r="D179" s="0" t="n">
        <v>0.69812</v>
      </c>
      <c r="E179" s="0" t="n">
        <v>0.64484</v>
      </c>
      <c r="I179" s="0" t="n">
        <v>0.00934</v>
      </c>
      <c r="J179" s="0" t="n">
        <v>0.00462</v>
      </c>
      <c r="K179" s="0" t="n">
        <v>0.00422</v>
      </c>
      <c r="L179" s="0" t="n">
        <v>0.00843</v>
      </c>
      <c r="M179" s="0" t="n">
        <v>0.0104</v>
      </c>
      <c r="O179" s="0" t="n">
        <f aca="false">A179-A$3</f>
        <v>0.29344</v>
      </c>
      <c r="P179" s="0" t="n">
        <f aca="false">B179-B$3</f>
        <v>0.29359</v>
      </c>
      <c r="Q179" s="0" t="n">
        <f aca="false">C179-C$3</f>
        <v>0.29312</v>
      </c>
      <c r="R179" s="0" t="n">
        <f aca="false">D179-D$3</f>
        <v>0.29328</v>
      </c>
      <c r="S179" s="0" t="n">
        <f aca="false">E179-E$3</f>
        <v>0.29312</v>
      </c>
      <c r="W179" s="0" t="n">
        <f aca="false">I179-I$3</f>
        <v>0.0056</v>
      </c>
      <c r="X179" s="0" t="n">
        <f aca="false">J179-J$3</f>
        <v>0.0021</v>
      </c>
      <c r="Y179" s="0" t="n">
        <f aca="false">K179-K$3</f>
        <v>0.00115</v>
      </c>
      <c r="Z179" s="0" t="n">
        <f aca="false">L179-L$3</f>
        <v>0.00471</v>
      </c>
      <c r="AA179" s="0" t="n">
        <f aca="false">M179-M$3</f>
        <v>0.00695</v>
      </c>
      <c r="AE179" s="0" t="n">
        <f aca="false">AVERAGE(O179:S179)</f>
        <v>0.29331</v>
      </c>
      <c r="AH179" s="0" t="n">
        <f aca="false">AVERAGE(R179:V179)</f>
        <v>0.2932</v>
      </c>
      <c r="AI179" s="0" t="n">
        <f aca="false">AVERAGE(W179:AA179)</f>
        <v>0.004102</v>
      </c>
      <c r="AJ179" s="0" t="n">
        <f aca="false">_xlfn.STDEV.S(W179:AA179)/SQRT(5)</f>
        <v>0.00108275297275048</v>
      </c>
    </row>
    <row r="180" customFormat="false" ht="13.8" hidden="false" customHeight="false" outlineLevel="0" collapsed="false">
      <c r="A180" s="0" t="n">
        <v>0.69641</v>
      </c>
      <c r="B180" s="0" t="n">
        <v>1.09672</v>
      </c>
      <c r="C180" s="0" t="n">
        <v>1.69687</v>
      </c>
      <c r="D180" s="0" t="n">
        <v>0.69969</v>
      </c>
      <c r="E180" s="0" t="n">
        <v>0.64656</v>
      </c>
      <c r="I180" s="0" t="n">
        <v>0.00952</v>
      </c>
      <c r="J180" s="0" t="n">
        <v>0.00448</v>
      </c>
      <c r="K180" s="0" t="n">
        <v>0.00424</v>
      </c>
      <c r="L180" s="0" t="n">
        <v>0.00848</v>
      </c>
      <c r="M180" s="0" t="n">
        <v>0.01052</v>
      </c>
      <c r="O180" s="0" t="n">
        <f aca="false">A180-A$3</f>
        <v>0.29516</v>
      </c>
      <c r="P180" s="0" t="n">
        <f aca="false">B180-B$3</f>
        <v>0.29531</v>
      </c>
      <c r="Q180" s="0" t="n">
        <f aca="false">C180-C$3</f>
        <v>0.29468</v>
      </c>
      <c r="R180" s="0" t="n">
        <f aca="false">D180-D$3</f>
        <v>0.29485</v>
      </c>
      <c r="S180" s="0" t="n">
        <f aca="false">E180-E$3</f>
        <v>0.29484</v>
      </c>
      <c r="W180" s="0" t="n">
        <f aca="false">I180-I$3</f>
        <v>0.00578</v>
      </c>
      <c r="X180" s="0" t="n">
        <f aca="false">J180-J$3</f>
        <v>0.00196</v>
      </c>
      <c r="Y180" s="0" t="n">
        <f aca="false">K180-K$3</f>
        <v>0.00117</v>
      </c>
      <c r="Z180" s="0" t="n">
        <f aca="false">L180-L$3</f>
        <v>0.00476</v>
      </c>
      <c r="AA180" s="0" t="n">
        <f aca="false">M180-M$3</f>
        <v>0.00707</v>
      </c>
      <c r="AE180" s="0" t="n">
        <f aca="false">AVERAGE(O180:S180)</f>
        <v>0.294968</v>
      </c>
      <c r="AH180" s="0" t="n">
        <f aca="false">AVERAGE(R180:V180)</f>
        <v>0.294845</v>
      </c>
      <c r="AI180" s="0" t="n">
        <f aca="false">AVERAGE(W180:AA180)</f>
        <v>0.004148</v>
      </c>
      <c r="AJ180" s="0" t="n">
        <f aca="false">_xlfn.STDEV.S(W180:AA180)/SQRT(5)</f>
        <v>0.00112320701564761</v>
      </c>
    </row>
    <row r="181" customFormat="false" ht="13.8" hidden="false" customHeight="false" outlineLevel="0" collapsed="false">
      <c r="A181" s="0" t="n">
        <v>0.69797</v>
      </c>
      <c r="B181" s="0" t="n">
        <v>1.09828</v>
      </c>
      <c r="C181" s="0" t="n">
        <v>1.69859</v>
      </c>
      <c r="D181" s="0" t="n">
        <v>0.70141</v>
      </c>
      <c r="E181" s="0" t="n">
        <v>0.64844</v>
      </c>
      <c r="I181" s="0" t="n">
        <v>0.00955</v>
      </c>
      <c r="J181" s="0" t="n">
        <v>0.00445</v>
      </c>
      <c r="K181" s="0" t="n">
        <v>0.0043</v>
      </c>
      <c r="L181" s="0" t="n">
        <v>0.00854</v>
      </c>
      <c r="M181" s="0" t="n">
        <v>0.01063</v>
      </c>
      <c r="O181" s="0" t="n">
        <f aca="false">A181-A$3</f>
        <v>0.29672</v>
      </c>
      <c r="P181" s="0" t="n">
        <f aca="false">B181-B$3</f>
        <v>0.29687</v>
      </c>
      <c r="Q181" s="0" t="n">
        <f aca="false">C181-C$3</f>
        <v>0.2964</v>
      </c>
      <c r="R181" s="0" t="n">
        <f aca="false">D181-D$3</f>
        <v>0.29657</v>
      </c>
      <c r="S181" s="0" t="n">
        <f aca="false">E181-E$3</f>
        <v>0.29672</v>
      </c>
      <c r="W181" s="0" t="n">
        <f aca="false">I181-I$3</f>
        <v>0.00581</v>
      </c>
      <c r="X181" s="0" t="n">
        <f aca="false">J181-J$3</f>
        <v>0.00193</v>
      </c>
      <c r="Y181" s="0" t="n">
        <f aca="false">K181-K$3</f>
        <v>0.00123</v>
      </c>
      <c r="Z181" s="0" t="n">
        <f aca="false">L181-L$3</f>
        <v>0.00482</v>
      </c>
      <c r="AA181" s="0" t="n">
        <f aca="false">M181-M$3</f>
        <v>0.00718</v>
      </c>
      <c r="AE181" s="0" t="n">
        <f aca="false">AVERAGE(O181:S181)</f>
        <v>0.296656</v>
      </c>
      <c r="AH181" s="0" t="n">
        <f aca="false">AVERAGE(R181:V181)</f>
        <v>0.296645</v>
      </c>
      <c r="AI181" s="0" t="n">
        <f aca="false">AVERAGE(W181:AA181)</f>
        <v>0.004194</v>
      </c>
      <c r="AJ181" s="0" t="n">
        <f aca="false">_xlfn.STDEV.S(W181:AA181)/SQRT(5)</f>
        <v>0.00113645325464799</v>
      </c>
    </row>
    <row r="182" customFormat="false" ht="13.8" hidden="false" customHeight="false" outlineLevel="0" collapsed="false">
      <c r="A182" s="0" t="n">
        <v>0.69984</v>
      </c>
      <c r="B182" s="0" t="n">
        <v>1.1</v>
      </c>
      <c r="C182" s="0" t="n">
        <v>1.70031</v>
      </c>
      <c r="D182" s="0" t="n">
        <v>0.70312</v>
      </c>
      <c r="E182" s="0" t="n">
        <v>0.65047</v>
      </c>
      <c r="I182" s="0" t="n">
        <v>0.00965</v>
      </c>
      <c r="J182" s="0" t="n">
        <v>0.00376</v>
      </c>
      <c r="K182" s="0" t="n">
        <v>0.00426</v>
      </c>
      <c r="L182" s="0" t="n">
        <v>0.00847</v>
      </c>
      <c r="M182" s="0" t="n">
        <v>0.01077</v>
      </c>
      <c r="O182" s="0" t="n">
        <f aca="false">A182-A$3</f>
        <v>0.29859</v>
      </c>
      <c r="P182" s="0" t="n">
        <f aca="false">B182-B$3</f>
        <v>0.29859</v>
      </c>
      <c r="Q182" s="0" t="n">
        <f aca="false">C182-C$3</f>
        <v>0.29812</v>
      </c>
      <c r="R182" s="0" t="n">
        <f aca="false">D182-D$3</f>
        <v>0.29828</v>
      </c>
      <c r="S182" s="0" t="n">
        <f aca="false">E182-E$3</f>
        <v>0.29875</v>
      </c>
      <c r="W182" s="0" t="n">
        <f aca="false">I182-I$3</f>
        <v>0.00591</v>
      </c>
      <c r="X182" s="0" t="n">
        <f aca="false">J182-J$3</f>
        <v>0.00124</v>
      </c>
      <c r="Y182" s="0" t="n">
        <f aca="false">K182-K$3</f>
        <v>0.00119</v>
      </c>
      <c r="Z182" s="0" t="n">
        <f aca="false">L182-L$3</f>
        <v>0.00475</v>
      </c>
      <c r="AA182" s="0" t="n">
        <f aca="false">M182-M$3</f>
        <v>0.00732</v>
      </c>
      <c r="AE182" s="0" t="n">
        <f aca="false">AVERAGE(O182:S182)</f>
        <v>0.298466</v>
      </c>
      <c r="AH182" s="0" t="n">
        <f aca="false">AVERAGE(R182:V182)</f>
        <v>0.298515</v>
      </c>
      <c r="AI182" s="0" t="n">
        <f aca="false">AVERAGE(W182:AA182)</f>
        <v>0.004082</v>
      </c>
      <c r="AJ182" s="0" t="n">
        <f aca="false">_xlfn.STDEV.S(W182:AA182)/SQRT(5)</f>
        <v>0.00123921507414976</v>
      </c>
    </row>
    <row r="183" customFormat="false" ht="13.8" hidden="false" customHeight="false" outlineLevel="0" collapsed="false">
      <c r="A183" s="0" t="n">
        <v>0.70156</v>
      </c>
      <c r="B183" s="0" t="n">
        <v>1.10187</v>
      </c>
      <c r="C183" s="0" t="n">
        <v>1.70187</v>
      </c>
      <c r="D183" s="0" t="n">
        <v>0.70484</v>
      </c>
      <c r="E183" s="0" t="n">
        <v>0.65234</v>
      </c>
      <c r="I183" s="0" t="n">
        <v>0.00968</v>
      </c>
      <c r="J183" s="0" t="n">
        <v>0.00347</v>
      </c>
      <c r="K183" s="0" t="n">
        <v>0.00423</v>
      </c>
      <c r="L183" s="0" t="n">
        <v>0.00853</v>
      </c>
      <c r="M183" s="0" t="n">
        <v>0.01074</v>
      </c>
      <c r="O183" s="0" t="n">
        <f aca="false">A183-A$3</f>
        <v>0.30031</v>
      </c>
      <c r="P183" s="0" t="n">
        <f aca="false">B183-B$3</f>
        <v>0.30046</v>
      </c>
      <c r="Q183" s="0" t="n">
        <f aca="false">C183-C$3</f>
        <v>0.29968</v>
      </c>
      <c r="R183" s="0" t="n">
        <f aca="false">D183-D$3</f>
        <v>0.3</v>
      </c>
      <c r="S183" s="0" t="n">
        <f aca="false">E183-E$3</f>
        <v>0.30062</v>
      </c>
      <c r="W183" s="0" t="n">
        <f aca="false">I183-I$3</f>
        <v>0.00594</v>
      </c>
      <c r="X183" s="0" t="n">
        <f aca="false">J183-J$3</f>
        <v>0.00095</v>
      </c>
      <c r="Y183" s="0" t="n">
        <f aca="false">K183-K$3</f>
        <v>0.00116</v>
      </c>
      <c r="Z183" s="0" t="n">
        <f aca="false">L183-L$3</f>
        <v>0.00481</v>
      </c>
      <c r="AA183" s="0" t="n">
        <f aca="false">M183-M$3</f>
        <v>0.00729</v>
      </c>
      <c r="AE183" s="0" t="n">
        <f aca="false">AVERAGE(O183:S183)</f>
        <v>0.300214</v>
      </c>
      <c r="AH183" s="0" t="n">
        <f aca="false">AVERAGE(R183:V183)</f>
        <v>0.30031</v>
      </c>
      <c r="AI183" s="0" t="n">
        <f aca="false">AVERAGE(W183:AA183)</f>
        <v>0.00403</v>
      </c>
      <c r="AJ183" s="0" t="n">
        <f aca="false">_xlfn.STDEV.S(W183:AA183)/SQRT(5)</f>
        <v>0.00127685942844152</v>
      </c>
    </row>
    <row r="184" customFormat="false" ht="13.8" hidden="false" customHeight="false" outlineLevel="0" collapsed="false">
      <c r="A184" s="0" t="n">
        <v>0.70328</v>
      </c>
      <c r="B184" s="0" t="n">
        <v>1.10375</v>
      </c>
      <c r="C184" s="0" t="n">
        <v>1.70359</v>
      </c>
      <c r="D184" s="0" t="n">
        <v>0.70641</v>
      </c>
      <c r="E184" s="0" t="n">
        <v>0.65391</v>
      </c>
      <c r="I184" s="0" t="n">
        <v>0.00965</v>
      </c>
      <c r="J184" s="0" t="n">
        <v>0.00192</v>
      </c>
      <c r="K184" s="0" t="n">
        <v>0.00425</v>
      </c>
      <c r="L184" s="0" t="n">
        <v>0.00852</v>
      </c>
      <c r="M184" s="0" t="n">
        <v>0.01088</v>
      </c>
      <c r="O184" s="0" t="n">
        <f aca="false">A184-A$3</f>
        <v>0.30203</v>
      </c>
      <c r="P184" s="0" t="n">
        <f aca="false">B184-B$3</f>
        <v>0.30234</v>
      </c>
      <c r="Q184" s="0" t="n">
        <f aca="false">C184-C$3</f>
        <v>0.3014</v>
      </c>
      <c r="R184" s="0" t="n">
        <f aca="false">D184-D$3</f>
        <v>0.30157</v>
      </c>
      <c r="S184" s="0" t="n">
        <f aca="false">E184-E$3</f>
        <v>0.30219</v>
      </c>
      <c r="W184" s="0" t="n">
        <f aca="false">I184-I$3</f>
        <v>0.00591</v>
      </c>
      <c r="X184" s="0" t="n">
        <f aca="false">J184-J$3</f>
        <v>-0.0006</v>
      </c>
      <c r="Y184" s="0" t="n">
        <f aca="false">K184-K$3</f>
        <v>0.00118</v>
      </c>
      <c r="Z184" s="0" t="n">
        <f aca="false">L184-L$3</f>
        <v>0.0048</v>
      </c>
      <c r="AA184" s="0" t="n">
        <f aca="false">M184-M$3</f>
        <v>0.00743</v>
      </c>
      <c r="AE184" s="0" t="n">
        <f aca="false">AVERAGE(O184:S184)</f>
        <v>0.301906</v>
      </c>
      <c r="AH184" s="0" t="n">
        <f aca="false">AVERAGE(R184:V184)</f>
        <v>0.30188</v>
      </c>
      <c r="AI184" s="0" t="n">
        <f aca="false">AVERAGE(W184:AA184)</f>
        <v>0.003744</v>
      </c>
      <c r="AJ184" s="0" t="n">
        <f aca="false">_xlfn.STDEV.S(W184:AA184)/SQRT(5)</f>
        <v>0.00149729289051942</v>
      </c>
    </row>
    <row r="185" customFormat="false" ht="13.8" hidden="false" customHeight="false" outlineLevel="0" collapsed="false">
      <c r="A185" s="0" t="n">
        <v>0.705</v>
      </c>
      <c r="B185" s="0" t="n">
        <v>1.10562</v>
      </c>
      <c r="C185" s="0" t="n">
        <v>1.70531</v>
      </c>
      <c r="D185" s="0" t="n">
        <v>0.70828</v>
      </c>
      <c r="E185" s="0" t="n">
        <v>0.65516</v>
      </c>
      <c r="I185" s="0" t="n">
        <v>0.00977</v>
      </c>
      <c r="J185" s="0" t="n">
        <v>0.00403</v>
      </c>
      <c r="K185" s="0" t="n">
        <v>0.0043</v>
      </c>
      <c r="L185" s="0" t="n">
        <v>0.00868</v>
      </c>
      <c r="M185" s="0" t="n">
        <v>0.0109</v>
      </c>
      <c r="O185" s="0" t="n">
        <f aca="false">A185-A$3</f>
        <v>0.30375</v>
      </c>
      <c r="P185" s="0" t="n">
        <f aca="false">B185-B$3</f>
        <v>0.30421</v>
      </c>
      <c r="Q185" s="0" t="n">
        <f aca="false">C185-C$3</f>
        <v>0.30312</v>
      </c>
      <c r="R185" s="0" t="n">
        <f aca="false">D185-D$3</f>
        <v>0.30344</v>
      </c>
      <c r="S185" s="0" t="n">
        <f aca="false">E185-E$3</f>
        <v>0.30344</v>
      </c>
      <c r="W185" s="0" t="n">
        <f aca="false">I185-I$3</f>
        <v>0.00603</v>
      </c>
      <c r="X185" s="0" t="n">
        <f aca="false">J185-J$3</f>
        <v>0.00151</v>
      </c>
      <c r="Y185" s="0" t="n">
        <f aca="false">K185-K$3</f>
        <v>0.00123</v>
      </c>
      <c r="Z185" s="0" t="n">
        <f aca="false">L185-L$3</f>
        <v>0.00496</v>
      </c>
      <c r="AA185" s="0" t="n">
        <f aca="false">M185-M$3</f>
        <v>0.00745</v>
      </c>
      <c r="AE185" s="0" t="n">
        <f aca="false">AVERAGE(O185:S185)</f>
        <v>0.303592</v>
      </c>
      <c r="AH185" s="0" t="n">
        <f aca="false">AVERAGE(R185:V185)</f>
        <v>0.30344</v>
      </c>
      <c r="AI185" s="0" t="n">
        <f aca="false">AVERAGE(W185:AA185)</f>
        <v>0.004236</v>
      </c>
      <c r="AJ185" s="0" t="n">
        <f aca="false">_xlfn.STDEV.S(W185:AA185)/SQRT(5)</f>
        <v>0.00123570870353818</v>
      </c>
    </row>
    <row r="186" customFormat="false" ht="13.8" hidden="false" customHeight="false" outlineLevel="0" collapsed="false">
      <c r="A186" s="0" t="n">
        <v>0.70687</v>
      </c>
      <c r="B186" s="0" t="n">
        <v>1.1075</v>
      </c>
      <c r="C186" s="0" t="n">
        <v>1.70703</v>
      </c>
      <c r="D186" s="0" t="n">
        <v>0.71016</v>
      </c>
      <c r="E186" s="0" t="n">
        <v>0.65625</v>
      </c>
      <c r="I186" s="0" t="n">
        <v>0.00982</v>
      </c>
      <c r="J186" s="0" t="n">
        <v>0.006</v>
      </c>
      <c r="K186" s="0" t="n">
        <v>0.00432</v>
      </c>
      <c r="L186" s="0" t="n">
        <v>0.00874</v>
      </c>
      <c r="M186" s="0" t="n">
        <v>0.01089</v>
      </c>
      <c r="O186" s="0" t="n">
        <f aca="false">A186-A$3</f>
        <v>0.30562</v>
      </c>
      <c r="P186" s="0" t="n">
        <f aca="false">B186-B$3</f>
        <v>0.30609</v>
      </c>
      <c r="Q186" s="0" t="n">
        <f aca="false">C186-C$3</f>
        <v>0.30484</v>
      </c>
      <c r="R186" s="0" t="n">
        <f aca="false">D186-D$3</f>
        <v>0.30532</v>
      </c>
      <c r="S186" s="0" t="n">
        <f aca="false">E186-E$3</f>
        <v>0.30453</v>
      </c>
      <c r="W186" s="0" t="n">
        <f aca="false">I186-I$3</f>
        <v>0.00608</v>
      </c>
      <c r="X186" s="0" t="n">
        <f aca="false">J186-J$3</f>
        <v>0.00348</v>
      </c>
      <c r="Y186" s="0" t="n">
        <f aca="false">K186-K$3</f>
        <v>0.00125</v>
      </c>
      <c r="Z186" s="0" t="n">
        <f aca="false">L186-L$3</f>
        <v>0.00502</v>
      </c>
      <c r="AA186" s="0" t="n">
        <f aca="false">M186-M$3</f>
        <v>0.00744</v>
      </c>
      <c r="AE186" s="0" t="n">
        <f aca="false">AVERAGE(O186:S186)</f>
        <v>0.30528</v>
      </c>
      <c r="AH186" s="0" t="n">
        <f aca="false">AVERAGE(R186:V186)</f>
        <v>0.304925</v>
      </c>
      <c r="AI186" s="0" t="n">
        <f aca="false">AVERAGE(W186:AA186)</f>
        <v>0.004654</v>
      </c>
      <c r="AJ186" s="0" t="n">
        <f aca="false">_xlfn.STDEV.S(W186:AA186)/SQRT(5)</f>
        <v>0.00106992336174139</v>
      </c>
    </row>
    <row r="187" customFormat="false" ht="13.8" hidden="false" customHeight="false" outlineLevel="0" collapsed="false">
      <c r="A187" s="0" t="n">
        <v>0.70891</v>
      </c>
      <c r="B187" s="0" t="n">
        <v>1.10906</v>
      </c>
      <c r="C187" s="0" t="n">
        <v>1.70812</v>
      </c>
      <c r="D187" s="0" t="n">
        <v>0.71203</v>
      </c>
      <c r="E187" s="0" t="n">
        <v>0.65797</v>
      </c>
      <c r="I187" s="0" t="n">
        <v>0.00993</v>
      </c>
      <c r="J187" s="0" t="n">
        <v>0.0031</v>
      </c>
      <c r="K187" s="0" t="n">
        <v>0.00434</v>
      </c>
      <c r="L187" s="0" t="n">
        <v>0.00876</v>
      </c>
      <c r="M187" s="0" t="n">
        <v>0.01094</v>
      </c>
      <c r="O187" s="0" t="n">
        <f aca="false">A187-A$3</f>
        <v>0.30766</v>
      </c>
      <c r="P187" s="0" t="n">
        <f aca="false">B187-B$3</f>
        <v>0.30765</v>
      </c>
      <c r="Q187" s="0" t="n">
        <f aca="false">C187-C$3</f>
        <v>0.30593</v>
      </c>
      <c r="R187" s="0" t="n">
        <f aca="false">D187-D$3</f>
        <v>0.30719</v>
      </c>
      <c r="S187" s="0" t="n">
        <f aca="false">E187-E$3</f>
        <v>0.30625</v>
      </c>
      <c r="W187" s="0" t="n">
        <f aca="false">I187-I$3</f>
        <v>0.00619</v>
      </c>
      <c r="X187" s="0" t="n">
        <f aca="false">J187-J$3</f>
        <v>0.00058</v>
      </c>
      <c r="Y187" s="0" t="n">
        <f aca="false">K187-K$3</f>
        <v>0.00127</v>
      </c>
      <c r="Z187" s="0" t="n">
        <f aca="false">L187-L$3</f>
        <v>0.00504</v>
      </c>
      <c r="AA187" s="0" t="n">
        <f aca="false">M187-M$3</f>
        <v>0.00749</v>
      </c>
      <c r="AE187" s="0" t="n">
        <f aca="false">AVERAGE(O187:S187)</f>
        <v>0.306936</v>
      </c>
      <c r="AH187" s="0" t="n">
        <f aca="false">AVERAGE(R187:V187)</f>
        <v>0.30672</v>
      </c>
      <c r="AI187" s="0" t="n">
        <f aca="false">AVERAGE(W187:AA187)</f>
        <v>0.004114</v>
      </c>
      <c r="AJ187" s="0" t="n">
        <f aca="false">_xlfn.STDEV.S(W187:AA187)/SQRT(5)</f>
        <v>0.00136275676479701</v>
      </c>
    </row>
    <row r="188" customFormat="false" ht="13.8" hidden="false" customHeight="false" outlineLevel="0" collapsed="false">
      <c r="A188" s="0" t="n">
        <v>0.71031</v>
      </c>
      <c r="B188" s="0" t="n">
        <v>1.11047</v>
      </c>
      <c r="C188" s="0" t="n">
        <v>1.70953</v>
      </c>
      <c r="D188" s="0" t="n">
        <v>0.71328</v>
      </c>
      <c r="E188" s="0" t="n">
        <v>0.65984</v>
      </c>
      <c r="I188" s="0" t="n">
        <v>0.00991</v>
      </c>
      <c r="J188" s="0" t="n">
        <v>0.00704</v>
      </c>
      <c r="K188" s="0" t="n">
        <v>0.00433</v>
      </c>
      <c r="L188" s="0" t="n">
        <v>0.00881</v>
      </c>
      <c r="M188" s="0" t="n">
        <v>0.01108</v>
      </c>
      <c r="O188" s="0" t="n">
        <f aca="false">A188-A$3</f>
        <v>0.30906</v>
      </c>
      <c r="P188" s="0" t="n">
        <f aca="false">B188-B$3</f>
        <v>0.30906</v>
      </c>
      <c r="Q188" s="0" t="n">
        <f aca="false">C188-C$3</f>
        <v>0.30734</v>
      </c>
      <c r="R188" s="0" t="n">
        <f aca="false">D188-D$3</f>
        <v>0.30844</v>
      </c>
      <c r="S188" s="0" t="n">
        <f aca="false">E188-E$3</f>
        <v>0.30812</v>
      </c>
      <c r="W188" s="0" t="n">
        <f aca="false">I188-I$3</f>
        <v>0.00617</v>
      </c>
      <c r="X188" s="0" t="n">
        <f aca="false">J188-J$3</f>
        <v>0.00452</v>
      </c>
      <c r="Y188" s="0" t="n">
        <f aca="false">K188-K$3</f>
        <v>0.00126</v>
      </c>
      <c r="Z188" s="0" t="n">
        <f aca="false">L188-L$3</f>
        <v>0.00509</v>
      </c>
      <c r="AA188" s="0" t="n">
        <f aca="false">M188-M$3</f>
        <v>0.00763</v>
      </c>
      <c r="AE188" s="0" t="n">
        <f aca="false">AVERAGE(O188:S188)</f>
        <v>0.308404</v>
      </c>
      <c r="AH188" s="0" t="n">
        <f aca="false">AVERAGE(R188:V188)</f>
        <v>0.30828</v>
      </c>
      <c r="AI188" s="0" t="n">
        <f aca="false">AVERAGE(W188:AA188)</f>
        <v>0.004934</v>
      </c>
      <c r="AJ188" s="0" t="n">
        <f aca="false">_xlfn.STDEV.S(W188:AA188)/SQRT(5)</f>
        <v>0.00106042727237656</v>
      </c>
    </row>
    <row r="189" customFormat="false" ht="13.8" hidden="false" customHeight="false" outlineLevel="0" collapsed="false">
      <c r="A189" s="0" t="n">
        <v>0.71172</v>
      </c>
      <c r="B189" s="0" t="n">
        <v>1.11156</v>
      </c>
      <c r="C189" s="0" t="n">
        <v>1.71141</v>
      </c>
      <c r="D189" s="0" t="n">
        <v>0.71484</v>
      </c>
      <c r="E189" s="0" t="n">
        <v>0.66172</v>
      </c>
      <c r="I189" s="0" t="n">
        <v>0.00994</v>
      </c>
      <c r="J189" s="0" t="n">
        <v>0.00313</v>
      </c>
      <c r="K189" s="0" t="n">
        <v>0.00437</v>
      </c>
      <c r="L189" s="0" t="n">
        <v>0.0088</v>
      </c>
      <c r="M189" s="0" t="n">
        <v>0.01111</v>
      </c>
      <c r="O189" s="0" t="n">
        <f aca="false">A189-A$3</f>
        <v>0.31047</v>
      </c>
      <c r="P189" s="0" t="n">
        <f aca="false">B189-B$3</f>
        <v>0.31015</v>
      </c>
      <c r="Q189" s="0" t="n">
        <f aca="false">C189-C$3</f>
        <v>0.30922</v>
      </c>
      <c r="R189" s="0" t="n">
        <f aca="false">D189-D$3</f>
        <v>0.31</v>
      </c>
      <c r="S189" s="0" t="n">
        <f aca="false">E189-E$3</f>
        <v>0.31</v>
      </c>
      <c r="W189" s="0" t="n">
        <f aca="false">I189-I$3</f>
        <v>0.0062</v>
      </c>
      <c r="X189" s="0" t="n">
        <f aca="false">J189-J$3</f>
        <v>0.00061</v>
      </c>
      <c r="Y189" s="0" t="n">
        <f aca="false">K189-K$3</f>
        <v>0.0013</v>
      </c>
      <c r="Z189" s="0" t="n">
        <f aca="false">L189-L$3</f>
        <v>0.00508</v>
      </c>
      <c r="AA189" s="0" t="n">
        <f aca="false">M189-M$3</f>
        <v>0.00766</v>
      </c>
      <c r="AE189" s="0" t="n">
        <f aca="false">AVERAGE(O189:S189)</f>
        <v>0.309968</v>
      </c>
      <c r="AH189" s="0" t="n">
        <f aca="false">AVERAGE(R189:V189)</f>
        <v>0.31</v>
      </c>
      <c r="AI189" s="0" t="n">
        <f aca="false">AVERAGE(W189:AA189)</f>
        <v>0.00417</v>
      </c>
      <c r="AJ189" s="0" t="n">
        <f aca="false">_xlfn.STDEV.S(W189:AA189)/SQRT(5)</f>
        <v>0.00137912290967847</v>
      </c>
    </row>
    <row r="190" customFormat="false" ht="13.8" hidden="false" customHeight="false" outlineLevel="0" collapsed="false">
      <c r="A190" s="0" t="n">
        <v>0.71328</v>
      </c>
      <c r="B190" s="0" t="n">
        <v>1.11328</v>
      </c>
      <c r="C190" s="0" t="n">
        <v>1.71328</v>
      </c>
      <c r="D190" s="0" t="n">
        <v>0.71656</v>
      </c>
      <c r="E190" s="0" t="n">
        <v>0.66328</v>
      </c>
      <c r="I190" s="0" t="n">
        <v>0.00999</v>
      </c>
      <c r="J190" s="0" t="n">
        <v>0.00337</v>
      </c>
      <c r="K190" s="0" t="n">
        <v>0.00433</v>
      </c>
      <c r="L190" s="0" t="n">
        <v>0.00881</v>
      </c>
      <c r="M190" s="0" t="n">
        <v>0.01115</v>
      </c>
      <c r="O190" s="0" t="n">
        <f aca="false">A190-A$3</f>
        <v>0.31203</v>
      </c>
      <c r="P190" s="0" t="n">
        <f aca="false">B190-B$3</f>
        <v>0.31187</v>
      </c>
      <c r="Q190" s="0" t="n">
        <f aca="false">C190-C$3</f>
        <v>0.31109</v>
      </c>
      <c r="R190" s="0" t="n">
        <f aca="false">D190-D$3</f>
        <v>0.31172</v>
      </c>
      <c r="S190" s="0" t="n">
        <f aca="false">E190-E$3</f>
        <v>0.31156</v>
      </c>
      <c r="W190" s="0" t="n">
        <f aca="false">I190-I$3</f>
        <v>0.00625</v>
      </c>
      <c r="X190" s="0" t="n">
        <f aca="false">J190-J$3</f>
        <v>0.00085</v>
      </c>
      <c r="Y190" s="0" t="n">
        <f aca="false">K190-K$3</f>
        <v>0.00126</v>
      </c>
      <c r="Z190" s="0" t="n">
        <f aca="false">L190-L$3</f>
        <v>0.00509</v>
      </c>
      <c r="AA190" s="0" t="n">
        <f aca="false">M190-M$3</f>
        <v>0.0077</v>
      </c>
      <c r="AE190" s="0" t="n">
        <f aca="false">AVERAGE(O190:S190)</f>
        <v>0.311654</v>
      </c>
      <c r="AH190" s="0" t="n">
        <f aca="false">AVERAGE(R190:V190)</f>
        <v>0.31164</v>
      </c>
      <c r="AI190" s="0" t="n">
        <f aca="false">AVERAGE(W190:AA190)</f>
        <v>0.00423</v>
      </c>
      <c r="AJ190" s="0" t="n">
        <f aca="false">_xlfn.STDEV.S(W190:AA190)/SQRT(5)</f>
        <v>0.00136209764701361</v>
      </c>
    </row>
    <row r="191" customFormat="false" ht="13.8" hidden="false" customHeight="false" outlineLevel="0" collapsed="false">
      <c r="A191" s="0" t="n">
        <v>0.71484</v>
      </c>
      <c r="B191" s="0" t="n">
        <v>1.11516</v>
      </c>
      <c r="C191" s="0" t="n">
        <v>1.715</v>
      </c>
      <c r="D191" s="0" t="n">
        <v>0.71859</v>
      </c>
      <c r="E191" s="0" t="n">
        <v>0.66484</v>
      </c>
      <c r="I191" s="0" t="n">
        <v>0.01008</v>
      </c>
      <c r="J191" s="0" t="n">
        <v>0.00422</v>
      </c>
      <c r="K191" s="0" t="n">
        <v>0.00432</v>
      </c>
      <c r="L191" s="0" t="n">
        <v>0.00882</v>
      </c>
      <c r="M191" s="0" t="n">
        <v>0.01132</v>
      </c>
      <c r="O191" s="0" t="n">
        <f aca="false">A191-A$3</f>
        <v>0.31359</v>
      </c>
      <c r="P191" s="0" t="n">
        <f aca="false">B191-B$3</f>
        <v>0.31375</v>
      </c>
      <c r="Q191" s="0" t="n">
        <f aca="false">C191-C$3</f>
        <v>0.31281</v>
      </c>
      <c r="R191" s="0" t="n">
        <f aca="false">D191-D$3</f>
        <v>0.31375</v>
      </c>
      <c r="S191" s="0" t="n">
        <f aca="false">E191-E$3</f>
        <v>0.31312</v>
      </c>
      <c r="W191" s="0" t="n">
        <f aca="false">I191-I$3</f>
        <v>0.00634</v>
      </c>
      <c r="X191" s="0" t="n">
        <f aca="false">J191-J$3</f>
        <v>0.0017</v>
      </c>
      <c r="Y191" s="0" t="n">
        <f aca="false">K191-K$3</f>
        <v>0.00125</v>
      </c>
      <c r="Z191" s="0" t="n">
        <f aca="false">L191-L$3</f>
        <v>0.0051</v>
      </c>
      <c r="AA191" s="0" t="n">
        <f aca="false">M191-M$3</f>
        <v>0.00787</v>
      </c>
      <c r="AE191" s="0" t="n">
        <f aca="false">AVERAGE(O191:S191)</f>
        <v>0.313404</v>
      </c>
      <c r="AH191" s="0" t="n">
        <f aca="false">AVERAGE(R191:V191)</f>
        <v>0.313435</v>
      </c>
      <c r="AI191" s="0" t="n">
        <f aca="false">AVERAGE(W191:AA191)</f>
        <v>0.004452</v>
      </c>
      <c r="AJ191" s="0" t="n">
        <f aca="false">_xlfn.STDEV.S(W191:AA191)/SQRT(5)</f>
        <v>0.00129409195963811</v>
      </c>
    </row>
    <row r="192" customFormat="false" ht="13.8" hidden="false" customHeight="false" outlineLevel="0" collapsed="false">
      <c r="A192" s="0" t="n">
        <v>0.71672</v>
      </c>
      <c r="B192" s="0" t="n">
        <v>1.11687</v>
      </c>
      <c r="C192" s="0" t="n">
        <v>1.71656</v>
      </c>
      <c r="D192" s="0" t="n">
        <v>0.72031</v>
      </c>
      <c r="E192" s="0" t="n">
        <v>0.66656</v>
      </c>
      <c r="I192" s="0" t="n">
        <v>0.01015</v>
      </c>
      <c r="J192" s="0" t="n">
        <v>0.00194</v>
      </c>
      <c r="K192" s="0" t="n">
        <v>0.00436</v>
      </c>
      <c r="L192" s="0" t="n">
        <v>0.00887</v>
      </c>
      <c r="M192" s="0" t="n">
        <v>0.01137</v>
      </c>
      <c r="O192" s="0" t="n">
        <f aca="false">A192-A$3</f>
        <v>0.31547</v>
      </c>
      <c r="P192" s="0" t="n">
        <f aca="false">B192-B$3</f>
        <v>0.31546</v>
      </c>
      <c r="Q192" s="0" t="n">
        <f aca="false">C192-C$3</f>
        <v>0.31437</v>
      </c>
      <c r="R192" s="0" t="n">
        <f aca="false">D192-D$3</f>
        <v>0.31547</v>
      </c>
      <c r="S192" s="0" t="n">
        <f aca="false">E192-E$3</f>
        <v>0.31484</v>
      </c>
      <c r="W192" s="0" t="n">
        <f aca="false">I192-I$3</f>
        <v>0.00641</v>
      </c>
      <c r="X192" s="0" t="n">
        <f aca="false">J192-J$3</f>
        <v>-0.00058</v>
      </c>
      <c r="Y192" s="0" t="n">
        <f aca="false">K192-K$3</f>
        <v>0.00129</v>
      </c>
      <c r="Z192" s="0" t="n">
        <f aca="false">L192-L$3</f>
        <v>0.00515</v>
      </c>
      <c r="AA192" s="0" t="n">
        <f aca="false">M192-M$3</f>
        <v>0.00792</v>
      </c>
      <c r="AE192" s="0" t="n">
        <f aca="false">AVERAGE(O192:S192)</f>
        <v>0.315122</v>
      </c>
      <c r="AH192" s="0" t="n">
        <f aca="false">AVERAGE(R192:V192)</f>
        <v>0.315155</v>
      </c>
      <c r="AI192" s="0" t="n">
        <f aca="false">AVERAGE(W192:AA192)</f>
        <v>0.004038</v>
      </c>
      <c r="AJ192" s="0" t="n">
        <f aca="false">_xlfn.STDEV.S(W192:AA192)/SQRT(5)</f>
        <v>0.00159389899303563</v>
      </c>
    </row>
    <row r="193" customFormat="false" ht="13.8" hidden="false" customHeight="false" outlineLevel="0" collapsed="false">
      <c r="A193" s="0" t="n">
        <v>0.71844</v>
      </c>
      <c r="B193" s="0" t="n">
        <v>1.11844</v>
      </c>
      <c r="C193" s="0" t="n">
        <v>1.71812</v>
      </c>
      <c r="D193" s="0" t="n">
        <v>0.72187</v>
      </c>
      <c r="E193" s="0" t="n">
        <v>0.66812</v>
      </c>
      <c r="I193" s="0" t="n">
        <v>0.01017</v>
      </c>
      <c r="J193" s="0" t="n">
        <v>0.00529</v>
      </c>
      <c r="K193" s="0" t="n">
        <v>0.00442</v>
      </c>
      <c r="L193" s="0" t="n">
        <v>0.00892</v>
      </c>
      <c r="M193" s="0" t="n">
        <v>0.01143</v>
      </c>
      <c r="O193" s="0" t="n">
        <f aca="false">A193-A$3</f>
        <v>0.31719</v>
      </c>
      <c r="P193" s="0" t="n">
        <f aca="false">B193-B$3</f>
        <v>0.31703</v>
      </c>
      <c r="Q193" s="0" t="n">
        <f aca="false">C193-C$3</f>
        <v>0.31593</v>
      </c>
      <c r="R193" s="0" t="n">
        <f aca="false">D193-D$3</f>
        <v>0.31703</v>
      </c>
      <c r="S193" s="0" t="n">
        <f aca="false">E193-E$3</f>
        <v>0.3164</v>
      </c>
      <c r="W193" s="0" t="n">
        <f aca="false">I193-I$3</f>
        <v>0.00643</v>
      </c>
      <c r="X193" s="0" t="n">
        <f aca="false">J193-J$3</f>
        <v>0.00277</v>
      </c>
      <c r="Y193" s="0" t="n">
        <f aca="false">K193-K$3</f>
        <v>0.00135</v>
      </c>
      <c r="Z193" s="0" t="n">
        <f aca="false">L193-L$3</f>
        <v>0.0052</v>
      </c>
      <c r="AA193" s="0" t="n">
        <f aca="false">M193-M$3</f>
        <v>0.00798</v>
      </c>
      <c r="AE193" s="0" t="n">
        <f aca="false">AVERAGE(O193:S193)</f>
        <v>0.316716</v>
      </c>
      <c r="AH193" s="0" t="n">
        <f aca="false">AVERAGE(R193:V193)</f>
        <v>0.316715</v>
      </c>
      <c r="AI193" s="0" t="n">
        <f aca="false">AVERAGE(W193:AA193)</f>
        <v>0.004746</v>
      </c>
      <c r="AJ193" s="0" t="n">
        <f aca="false">_xlfn.STDEV.S(W193:AA193)/SQRT(5)</f>
        <v>0.0012028740582455</v>
      </c>
    </row>
    <row r="194" customFormat="false" ht="13.8" hidden="false" customHeight="false" outlineLevel="0" collapsed="false">
      <c r="A194" s="0" t="n">
        <v>0.72</v>
      </c>
      <c r="B194" s="0" t="n">
        <v>1.12016</v>
      </c>
      <c r="C194" s="0" t="n">
        <v>1.71984</v>
      </c>
      <c r="D194" s="0" t="n">
        <v>0.72328</v>
      </c>
      <c r="E194" s="0" t="n">
        <v>0.66984</v>
      </c>
      <c r="I194" s="0" t="n">
        <v>0.01032</v>
      </c>
      <c r="J194" s="0" t="n">
        <v>0.00149</v>
      </c>
      <c r="K194" s="0" t="n">
        <v>0.00437</v>
      </c>
      <c r="L194" s="0" t="n">
        <v>0.00904</v>
      </c>
      <c r="M194" s="0" t="n">
        <v>0.01151</v>
      </c>
      <c r="O194" s="0" t="n">
        <f aca="false">A194-A$3</f>
        <v>0.31875</v>
      </c>
      <c r="P194" s="0" t="n">
        <f aca="false">B194-B$3</f>
        <v>0.31875</v>
      </c>
      <c r="Q194" s="0" t="n">
        <f aca="false">C194-C$3</f>
        <v>0.31765</v>
      </c>
      <c r="R194" s="0" t="n">
        <f aca="false">D194-D$3</f>
        <v>0.31844</v>
      </c>
      <c r="S194" s="0" t="n">
        <f aca="false">E194-E$3</f>
        <v>0.31812</v>
      </c>
      <c r="W194" s="0" t="n">
        <f aca="false">I194-I$3</f>
        <v>0.00658</v>
      </c>
      <c r="X194" s="0" t="n">
        <f aca="false">J194-J$3</f>
        <v>-0.00103</v>
      </c>
      <c r="Y194" s="0" t="n">
        <f aca="false">K194-K$3</f>
        <v>0.0013</v>
      </c>
      <c r="Z194" s="0" t="n">
        <f aca="false">L194-L$3</f>
        <v>0.00532</v>
      </c>
      <c r="AA194" s="0" t="n">
        <f aca="false">M194-M$3</f>
        <v>0.00806</v>
      </c>
      <c r="AE194" s="0" t="n">
        <f aca="false">AVERAGE(O194:S194)</f>
        <v>0.318342</v>
      </c>
      <c r="AH194" s="0" t="n">
        <f aca="false">AVERAGE(R194:V194)</f>
        <v>0.31828</v>
      </c>
      <c r="AI194" s="0" t="n">
        <f aca="false">AVERAGE(W194:AA194)</f>
        <v>0.004046</v>
      </c>
      <c r="AJ194" s="0" t="n">
        <f aca="false">_xlfn.STDEV.S(W194:AA194)/SQRT(5)</f>
        <v>0.00169503274304658</v>
      </c>
    </row>
    <row r="195" customFormat="false" ht="13.8" hidden="false" customHeight="false" outlineLevel="0" collapsed="false">
      <c r="A195" s="0" t="n">
        <v>0.72156</v>
      </c>
      <c r="B195" s="0" t="n">
        <v>1.12172</v>
      </c>
      <c r="C195" s="0" t="n">
        <v>1.72156</v>
      </c>
      <c r="D195" s="0" t="n">
        <v>0.72484</v>
      </c>
      <c r="E195" s="0" t="n">
        <v>0.67141</v>
      </c>
      <c r="I195" s="0" t="n">
        <v>0.01029</v>
      </c>
      <c r="J195" s="0" t="n">
        <v>0.0058</v>
      </c>
      <c r="K195" s="0" t="n">
        <v>0.00447</v>
      </c>
      <c r="L195" s="0" t="n">
        <v>0.00904</v>
      </c>
      <c r="M195" s="0" t="n">
        <v>0.0116</v>
      </c>
      <c r="O195" s="0" t="n">
        <f aca="false">A195-A$3</f>
        <v>0.32031</v>
      </c>
      <c r="P195" s="0" t="n">
        <f aca="false">B195-B$3</f>
        <v>0.32031</v>
      </c>
      <c r="Q195" s="0" t="n">
        <f aca="false">C195-C$3</f>
        <v>0.31937</v>
      </c>
      <c r="R195" s="0" t="n">
        <f aca="false">D195-D$3</f>
        <v>0.32</v>
      </c>
      <c r="S195" s="0" t="n">
        <f aca="false">E195-E$3</f>
        <v>0.31969</v>
      </c>
      <c r="W195" s="0" t="n">
        <f aca="false">I195-I$3</f>
        <v>0.00655</v>
      </c>
      <c r="X195" s="0" t="n">
        <f aca="false">J195-J$3</f>
        <v>0.00328</v>
      </c>
      <c r="Y195" s="0" t="n">
        <f aca="false">K195-K$3</f>
        <v>0.0014</v>
      </c>
      <c r="Z195" s="0" t="n">
        <f aca="false">L195-L$3</f>
        <v>0.00532</v>
      </c>
      <c r="AA195" s="0" t="n">
        <f aca="false">M195-M$3</f>
        <v>0.00815</v>
      </c>
      <c r="AE195" s="0" t="n">
        <f aca="false">AVERAGE(O195:S195)</f>
        <v>0.319936</v>
      </c>
      <c r="AH195" s="0" t="n">
        <f aca="false">AVERAGE(R195:V195)</f>
        <v>0.319845</v>
      </c>
      <c r="AI195" s="0" t="n">
        <f aca="false">AVERAGE(W195:AA195)</f>
        <v>0.00494</v>
      </c>
      <c r="AJ195" s="0" t="n">
        <f aca="false">_xlfn.STDEV.S(W195:AA195)/SQRT(5)</f>
        <v>0.00119012184250185</v>
      </c>
    </row>
    <row r="196" customFormat="false" ht="13.8" hidden="false" customHeight="false" outlineLevel="0" collapsed="false">
      <c r="A196" s="0" t="n">
        <v>0.72328</v>
      </c>
      <c r="B196" s="0" t="n">
        <v>1.12312</v>
      </c>
      <c r="C196" s="0" t="n">
        <v>1.72328</v>
      </c>
      <c r="D196" s="0" t="n">
        <v>0.72656</v>
      </c>
      <c r="E196" s="0" t="n">
        <v>0.67312</v>
      </c>
      <c r="I196" s="0" t="n">
        <v>0.01041</v>
      </c>
      <c r="J196" s="0" t="n">
        <v>0.0025</v>
      </c>
      <c r="K196" s="0" t="n">
        <v>0.00438</v>
      </c>
      <c r="L196" s="0" t="n">
        <v>0.00897</v>
      </c>
      <c r="M196" s="0" t="n">
        <v>0.01173</v>
      </c>
      <c r="O196" s="0" t="n">
        <f aca="false">A196-A$3</f>
        <v>0.32203</v>
      </c>
      <c r="P196" s="0" t="n">
        <f aca="false">B196-B$3</f>
        <v>0.32171</v>
      </c>
      <c r="Q196" s="0" t="n">
        <f aca="false">C196-C$3</f>
        <v>0.32109</v>
      </c>
      <c r="R196" s="0" t="n">
        <f aca="false">D196-D$3</f>
        <v>0.32172</v>
      </c>
      <c r="S196" s="0" t="n">
        <f aca="false">E196-E$3</f>
        <v>0.3214</v>
      </c>
      <c r="W196" s="0" t="n">
        <f aca="false">I196-I$3</f>
        <v>0.00667</v>
      </c>
      <c r="X196" s="0" t="n">
        <f aca="false">J196-J$3</f>
        <v>-2E-005</v>
      </c>
      <c r="Y196" s="0" t="n">
        <f aca="false">K196-K$3</f>
        <v>0.00131</v>
      </c>
      <c r="Z196" s="0" t="n">
        <f aca="false">L196-L$3</f>
        <v>0.00525</v>
      </c>
      <c r="AA196" s="0" t="n">
        <f aca="false">M196-M$3</f>
        <v>0.00828</v>
      </c>
      <c r="AE196" s="0" t="n">
        <f aca="false">AVERAGE(O196:S196)</f>
        <v>0.32159</v>
      </c>
      <c r="AH196" s="0" t="n">
        <f aca="false">AVERAGE(R196:V196)</f>
        <v>0.32156</v>
      </c>
      <c r="AI196" s="0" t="n">
        <f aca="false">AVERAGE(W196:AA196)</f>
        <v>0.004298</v>
      </c>
      <c r="AJ196" s="0" t="n">
        <f aca="false">_xlfn.STDEV.S(W196:AA196)/SQRT(5)</f>
        <v>0.00158054231199294</v>
      </c>
    </row>
    <row r="197" customFormat="false" ht="13.8" hidden="false" customHeight="false" outlineLevel="0" collapsed="false">
      <c r="A197" s="0" t="n">
        <v>0.725</v>
      </c>
      <c r="B197" s="0" t="n">
        <v>1.12484</v>
      </c>
      <c r="C197" s="0" t="n">
        <v>1.725</v>
      </c>
      <c r="D197" s="0" t="n">
        <v>0.72812</v>
      </c>
      <c r="E197" s="0" t="n">
        <v>0.67469</v>
      </c>
      <c r="I197" s="0" t="n">
        <v>0.01041</v>
      </c>
      <c r="J197" s="0" t="n">
        <v>0.00483</v>
      </c>
      <c r="K197" s="0" t="n">
        <v>0.00439</v>
      </c>
      <c r="L197" s="0" t="n">
        <v>0.00907</v>
      </c>
      <c r="M197" s="0" t="n">
        <v>0.01183</v>
      </c>
      <c r="O197" s="0" t="n">
        <f aca="false">A197-A$3</f>
        <v>0.32375</v>
      </c>
      <c r="P197" s="0" t="n">
        <f aca="false">B197-B$3</f>
        <v>0.32343</v>
      </c>
      <c r="Q197" s="0" t="n">
        <f aca="false">C197-C$3</f>
        <v>0.32281</v>
      </c>
      <c r="R197" s="0" t="n">
        <f aca="false">D197-D$3</f>
        <v>0.32328</v>
      </c>
      <c r="S197" s="0" t="n">
        <f aca="false">E197-E$3</f>
        <v>0.32297</v>
      </c>
      <c r="W197" s="0" t="n">
        <f aca="false">I197-I$3</f>
        <v>0.00667</v>
      </c>
      <c r="X197" s="0" t="n">
        <f aca="false">J197-J$3</f>
        <v>0.00231</v>
      </c>
      <c r="Y197" s="0" t="n">
        <f aca="false">K197-K$3</f>
        <v>0.00132</v>
      </c>
      <c r="Z197" s="0" t="n">
        <f aca="false">L197-L$3</f>
        <v>0.00535</v>
      </c>
      <c r="AA197" s="0" t="n">
        <f aca="false">M197-M$3</f>
        <v>0.00838</v>
      </c>
      <c r="AE197" s="0" t="n">
        <f aca="false">AVERAGE(O197:S197)</f>
        <v>0.323248</v>
      </c>
      <c r="AH197" s="0" t="n">
        <f aca="false">AVERAGE(R197:V197)</f>
        <v>0.323125</v>
      </c>
      <c r="AI197" s="0" t="n">
        <f aca="false">AVERAGE(W197:AA197)</f>
        <v>0.004806</v>
      </c>
      <c r="AJ197" s="0" t="n">
        <f aca="false">_xlfn.STDEV.S(W197:AA197)/SQRT(5)</f>
        <v>0.00132147871719525</v>
      </c>
    </row>
    <row r="198" customFormat="false" ht="13.8" hidden="false" customHeight="false" outlineLevel="0" collapsed="false">
      <c r="A198" s="0" t="n">
        <v>0.72672</v>
      </c>
      <c r="B198" s="0" t="n">
        <v>1.12641</v>
      </c>
      <c r="C198" s="0" t="n">
        <v>1.72672</v>
      </c>
      <c r="D198" s="0" t="n">
        <v>0.72969</v>
      </c>
      <c r="E198" s="0" t="n">
        <v>0.67641</v>
      </c>
      <c r="I198" s="0" t="n">
        <v>0.01044</v>
      </c>
      <c r="J198" s="0" t="n">
        <v>0.00447</v>
      </c>
      <c r="K198" s="0" t="n">
        <v>0.00444</v>
      </c>
      <c r="L198" s="0" t="n">
        <v>0.00913</v>
      </c>
      <c r="M198" s="0" t="n">
        <v>0.01182</v>
      </c>
      <c r="O198" s="0" t="n">
        <f aca="false">A198-A$3</f>
        <v>0.32547</v>
      </c>
      <c r="P198" s="0" t="n">
        <f aca="false">B198-B$3</f>
        <v>0.325</v>
      </c>
      <c r="Q198" s="0" t="n">
        <f aca="false">C198-C$3</f>
        <v>0.32453</v>
      </c>
      <c r="R198" s="0" t="n">
        <f aca="false">D198-D$3</f>
        <v>0.32485</v>
      </c>
      <c r="S198" s="0" t="n">
        <f aca="false">E198-E$3</f>
        <v>0.32469</v>
      </c>
      <c r="W198" s="0" t="n">
        <f aca="false">I198-I$3</f>
        <v>0.0067</v>
      </c>
      <c r="X198" s="0" t="n">
        <f aca="false">J198-J$3</f>
        <v>0.00195</v>
      </c>
      <c r="Y198" s="0" t="n">
        <f aca="false">K198-K$3</f>
        <v>0.00137</v>
      </c>
      <c r="Z198" s="0" t="n">
        <f aca="false">L198-L$3</f>
        <v>0.00541</v>
      </c>
      <c r="AA198" s="0" t="n">
        <f aca="false">M198-M$3</f>
        <v>0.00837</v>
      </c>
      <c r="AE198" s="0" t="n">
        <f aca="false">AVERAGE(O198:S198)</f>
        <v>0.324908</v>
      </c>
      <c r="AH198" s="0" t="n">
        <f aca="false">AVERAGE(R198:V198)</f>
        <v>0.32477</v>
      </c>
      <c r="AI198" s="0" t="n">
        <f aca="false">AVERAGE(W198:AA198)</f>
        <v>0.00476</v>
      </c>
      <c r="AJ198" s="0" t="n">
        <f aca="false">_xlfn.STDEV.S(W198:AA198)/SQRT(5)</f>
        <v>0.00135289319608016</v>
      </c>
    </row>
    <row r="199" customFormat="false" ht="13.8" hidden="false" customHeight="false" outlineLevel="0" collapsed="false">
      <c r="A199" s="0" t="n">
        <v>0.72828</v>
      </c>
      <c r="B199" s="0" t="n">
        <v>1.12812</v>
      </c>
      <c r="C199" s="0" t="n">
        <v>1.72844</v>
      </c>
      <c r="D199" s="0" t="n">
        <v>0.73141</v>
      </c>
      <c r="E199" s="0" t="n">
        <v>0.67812</v>
      </c>
      <c r="I199" s="0" t="n">
        <v>0.01062</v>
      </c>
      <c r="J199" s="0" t="n">
        <v>0.00426</v>
      </c>
      <c r="K199" s="0" t="n">
        <v>0.00442</v>
      </c>
      <c r="L199" s="0" t="n">
        <v>0.00926</v>
      </c>
      <c r="M199" s="0" t="n">
        <v>0.01184</v>
      </c>
      <c r="O199" s="0" t="n">
        <f aca="false">A199-A$3</f>
        <v>0.32703</v>
      </c>
      <c r="P199" s="0" t="n">
        <f aca="false">B199-B$3</f>
        <v>0.32671</v>
      </c>
      <c r="Q199" s="0" t="n">
        <f aca="false">C199-C$3</f>
        <v>0.32625</v>
      </c>
      <c r="R199" s="0" t="n">
        <f aca="false">D199-D$3</f>
        <v>0.32657</v>
      </c>
      <c r="S199" s="0" t="n">
        <f aca="false">E199-E$3</f>
        <v>0.3264</v>
      </c>
      <c r="W199" s="0" t="n">
        <f aca="false">I199-I$3</f>
        <v>0.00688</v>
      </c>
      <c r="X199" s="0" t="n">
        <f aca="false">J199-J$3</f>
        <v>0.00174</v>
      </c>
      <c r="Y199" s="0" t="n">
        <f aca="false">K199-K$3</f>
        <v>0.00135</v>
      </c>
      <c r="Z199" s="0" t="n">
        <f aca="false">L199-L$3</f>
        <v>0.00554</v>
      </c>
      <c r="AA199" s="0" t="n">
        <f aca="false">M199-M$3</f>
        <v>0.00839</v>
      </c>
      <c r="AE199" s="0" t="n">
        <f aca="false">AVERAGE(O199:S199)</f>
        <v>0.326592</v>
      </c>
      <c r="AH199" s="0" t="n">
        <f aca="false">AVERAGE(R199:V199)</f>
        <v>0.326485</v>
      </c>
      <c r="AI199" s="0" t="n">
        <f aca="false">AVERAGE(W199:AA199)</f>
        <v>0.00478</v>
      </c>
      <c r="AJ199" s="0" t="n">
        <f aca="false">_xlfn.STDEV.S(W199:AA199)/SQRT(5)</f>
        <v>0.00139689298086861</v>
      </c>
    </row>
    <row r="200" customFormat="false" ht="13.8" hidden="false" customHeight="false" outlineLevel="0" collapsed="false">
      <c r="A200" s="0" t="n">
        <v>0.73</v>
      </c>
      <c r="B200" s="0" t="n">
        <v>1.12984</v>
      </c>
      <c r="C200" s="0" t="n">
        <v>1.73047</v>
      </c>
      <c r="D200" s="0" t="n">
        <v>0.73312</v>
      </c>
      <c r="E200" s="0" t="n">
        <v>0.68</v>
      </c>
      <c r="I200" s="0" t="n">
        <v>0.01059</v>
      </c>
      <c r="J200" s="0" t="n">
        <v>0.00536</v>
      </c>
      <c r="K200" s="0" t="n">
        <v>0.00445</v>
      </c>
      <c r="L200" s="0" t="n">
        <v>0.00929</v>
      </c>
      <c r="M200" s="0" t="n">
        <v>0.01204</v>
      </c>
      <c r="O200" s="0" t="n">
        <f aca="false">A200-A$3</f>
        <v>0.32875</v>
      </c>
      <c r="P200" s="0" t="n">
        <f aca="false">B200-B$3</f>
        <v>0.32843</v>
      </c>
      <c r="Q200" s="0" t="n">
        <f aca="false">C200-C$3</f>
        <v>0.32828</v>
      </c>
      <c r="R200" s="0" t="n">
        <f aca="false">D200-D$3</f>
        <v>0.32828</v>
      </c>
      <c r="S200" s="0" t="n">
        <f aca="false">E200-E$3</f>
        <v>0.32828</v>
      </c>
      <c r="W200" s="0" t="n">
        <f aca="false">I200-I$3</f>
        <v>0.00685</v>
      </c>
      <c r="X200" s="0" t="n">
        <f aca="false">J200-J$3</f>
        <v>0.00284</v>
      </c>
      <c r="Y200" s="0" t="n">
        <f aca="false">K200-K$3</f>
        <v>0.00138</v>
      </c>
      <c r="Z200" s="0" t="n">
        <f aca="false">L200-L$3</f>
        <v>0.00557</v>
      </c>
      <c r="AA200" s="0" t="n">
        <f aca="false">M200-M$3</f>
        <v>0.00859</v>
      </c>
      <c r="AE200" s="0" t="n">
        <f aca="false">AVERAGE(O200:S200)</f>
        <v>0.328404</v>
      </c>
      <c r="AH200" s="0" t="n">
        <f aca="false">AVERAGE(R200:V200)</f>
        <v>0.32828</v>
      </c>
      <c r="AI200" s="0" t="n">
        <f aca="false">AVERAGE(W200:AA200)</f>
        <v>0.005046</v>
      </c>
      <c r="AJ200" s="0" t="n">
        <f aca="false">_xlfn.STDEV.S(W200:AA200)/SQRT(5)</f>
        <v>0.0013113908646929</v>
      </c>
    </row>
    <row r="201" customFormat="false" ht="13.8" hidden="false" customHeight="false" outlineLevel="0" collapsed="false">
      <c r="A201" s="0" t="n">
        <v>0.73172</v>
      </c>
      <c r="B201" s="0" t="n">
        <v>1.13156</v>
      </c>
      <c r="C201" s="0" t="n">
        <v>1.73219</v>
      </c>
      <c r="D201" s="0" t="n">
        <v>0.73484</v>
      </c>
      <c r="E201" s="0" t="n">
        <v>0.68187</v>
      </c>
      <c r="I201" s="0" t="n">
        <v>0.01067</v>
      </c>
      <c r="J201" s="0" t="n">
        <v>0.00389</v>
      </c>
      <c r="K201" s="0" t="n">
        <v>0.00451</v>
      </c>
      <c r="L201" s="0" t="n">
        <v>0.00932</v>
      </c>
      <c r="M201" s="0" t="n">
        <v>0.01212</v>
      </c>
      <c r="O201" s="0" t="n">
        <f aca="false">A201-A$3</f>
        <v>0.33047</v>
      </c>
      <c r="P201" s="0" t="n">
        <f aca="false">B201-B$3</f>
        <v>0.33015</v>
      </c>
      <c r="Q201" s="0" t="n">
        <f aca="false">C201-C$3</f>
        <v>0.33</v>
      </c>
      <c r="R201" s="0" t="n">
        <f aca="false">D201-D$3</f>
        <v>0.33</v>
      </c>
      <c r="S201" s="0" t="n">
        <f aca="false">E201-E$3</f>
        <v>0.33015</v>
      </c>
      <c r="W201" s="0" t="n">
        <f aca="false">I201-I$3</f>
        <v>0.00693</v>
      </c>
      <c r="X201" s="0" t="n">
        <f aca="false">J201-J$3</f>
        <v>0.00137</v>
      </c>
      <c r="Y201" s="0" t="n">
        <f aca="false">K201-K$3</f>
        <v>0.00144</v>
      </c>
      <c r="Z201" s="0" t="n">
        <f aca="false">L201-L$3</f>
        <v>0.0056</v>
      </c>
      <c r="AA201" s="0" t="n">
        <f aca="false">M201-M$3</f>
        <v>0.00867</v>
      </c>
      <c r="AE201" s="0" t="n">
        <f aca="false">AVERAGE(O201:S201)</f>
        <v>0.330154</v>
      </c>
      <c r="AH201" s="0" t="n">
        <f aca="false">AVERAGE(R201:V201)</f>
        <v>0.330075</v>
      </c>
      <c r="AI201" s="0" t="n">
        <f aca="false">AVERAGE(W201:AA201)</f>
        <v>0.004802</v>
      </c>
      <c r="AJ201" s="0" t="n">
        <f aca="false">_xlfn.STDEV.S(W201:AA201)/SQRT(5)</f>
        <v>0.00146983468458191</v>
      </c>
    </row>
    <row r="202" customFormat="false" ht="13.8" hidden="false" customHeight="false" outlineLevel="0" collapsed="false">
      <c r="A202" s="0" t="n">
        <v>0.73375</v>
      </c>
      <c r="B202" s="0" t="n">
        <v>1.13328</v>
      </c>
      <c r="C202" s="0" t="n">
        <v>1.73359</v>
      </c>
      <c r="D202" s="0" t="n">
        <v>0.73672</v>
      </c>
      <c r="E202" s="0" t="n">
        <v>0.68375</v>
      </c>
      <c r="I202" s="0" t="n">
        <v>0.01072</v>
      </c>
      <c r="J202" s="0" t="n">
        <v>0.00544</v>
      </c>
      <c r="K202" s="0" t="n">
        <v>0.00458</v>
      </c>
      <c r="L202" s="0" t="n">
        <v>0.0094</v>
      </c>
      <c r="M202" s="0" t="n">
        <v>0.01218</v>
      </c>
      <c r="O202" s="0" t="n">
        <f aca="false">A202-A$3</f>
        <v>0.3325</v>
      </c>
      <c r="P202" s="0" t="n">
        <f aca="false">B202-B$3</f>
        <v>0.33187</v>
      </c>
      <c r="Q202" s="0" t="n">
        <f aca="false">C202-C$3</f>
        <v>0.3314</v>
      </c>
      <c r="R202" s="0" t="n">
        <f aca="false">D202-D$3</f>
        <v>0.33188</v>
      </c>
      <c r="S202" s="0" t="n">
        <f aca="false">E202-E$3</f>
        <v>0.33203</v>
      </c>
      <c r="W202" s="0" t="n">
        <f aca="false">I202-I$3</f>
        <v>0.00698</v>
      </c>
      <c r="X202" s="0" t="n">
        <f aca="false">J202-J$3</f>
        <v>0.00292</v>
      </c>
      <c r="Y202" s="0" t="n">
        <f aca="false">K202-K$3</f>
        <v>0.00151</v>
      </c>
      <c r="Z202" s="0" t="n">
        <f aca="false">L202-L$3</f>
        <v>0.00568</v>
      </c>
      <c r="AA202" s="0" t="n">
        <f aca="false">M202-M$3</f>
        <v>0.00873</v>
      </c>
      <c r="AE202" s="0" t="n">
        <f aca="false">AVERAGE(O202:S202)</f>
        <v>0.331936</v>
      </c>
      <c r="AH202" s="0" t="n">
        <f aca="false">AVERAGE(R202:V202)</f>
        <v>0.331955</v>
      </c>
      <c r="AI202" s="0" t="n">
        <f aca="false">AVERAGE(W202:AA202)</f>
        <v>0.005164</v>
      </c>
      <c r="AJ202" s="0" t="n">
        <f aca="false">_xlfn.STDEV.S(W202:AA202)/SQRT(5)</f>
        <v>0.00131658117865933</v>
      </c>
    </row>
    <row r="203" customFormat="false" ht="13.8" hidden="false" customHeight="false" outlineLevel="0" collapsed="false">
      <c r="A203" s="0" t="n">
        <v>0.73578</v>
      </c>
      <c r="B203" s="0" t="n">
        <v>1.13531</v>
      </c>
      <c r="C203" s="0" t="n">
        <v>1.73531</v>
      </c>
      <c r="D203" s="0" t="n">
        <v>0.73875</v>
      </c>
      <c r="E203" s="0" t="n">
        <v>0.68531</v>
      </c>
      <c r="I203" s="0" t="n">
        <v>0.01087</v>
      </c>
      <c r="J203" s="0" t="n">
        <v>0.00397</v>
      </c>
      <c r="K203" s="0" t="n">
        <v>0.00456</v>
      </c>
      <c r="L203" s="0" t="n">
        <v>0.00936</v>
      </c>
      <c r="M203" s="0" t="n">
        <v>0.01201</v>
      </c>
      <c r="O203" s="0" t="n">
        <f aca="false">A203-A$3</f>
        <v>0.33453</v>
      </c>
      <c r="P203" s="0" t="n">
        <f aca="false">B203-B$3</f>
        <v>0.3339</v>
      </c>
      <c r="Q203" s="0" t="n">
        <f aca="false">C203-C$3</f>
        <v>0.33312</v>
      </c>
      <c r="R203" s="0" t="n">
        <f aca="false">D203-D$3</f>
        <v>0.33391</v>
      </c>
      <c r="S203" s="0" t="n">
        <f aca="false">E203-E$3</f>
        <v>0.33359</v>
      </c>
      <c r="W203" s="0" t="n">
        <f aca="false">I203-I$3</f>
        <v>0.00713</v>
      </c>
      <c r="X203" s="0" t="n">
        <f aca="false">J203-J$3</f>
        <v>0.00145</v>
      </c>
      <c r="Y203" s="0" t="n">
        <f aca="false">K203-K$3</f>
        <v>0.00149</v>
      </c>
      <c r="Z203" s="0" t="n">
        <f aca="false">L203-L$3</f>
        <v>0.00564</v>
      </c>
      <c r="AA203" s="0" t="n">
        <f aca="false">M203-M$3</f>
        <v>0.00856</v>
      </c>
      <c r="AE203" s="0" t="n">
        <f aca="false">AVERAGE(O203:S203)</f>
        <v>0.33381</v>
      </c>
      <c r="AH203" s="0" t="n">
        <f aca="false">AVERAGE(R203:V203)</f>
        <v>0.33375</v>
      </c>
      <c r="AI203" s="0" t="n">
        <f aca="false">AVERAGE(W203:AA203)</f>
        <v>0.004854</v>
      </c>
      <c r="AJ203" s="0" t="n">
        <f aca="false">_xlfn.STDEV.S(W203:AA203)/SQRT(5)</f>
        <v>0.00145664202877715</v>
      </c>
    </row>
    <row r="204" customFormat="false" ht="13.8" hidden="false" customHeight="false" outlineLevel="0" collapsed="false">
      <c r="A204" s="0" t="n">
        <v>0.73766</v>
      </c>
      <c r="B204" s="0" t="n">
        <v>1.13734</v>
      </c>
      <c r="C204" s="0" t="n">
        <v>1.73734</v>
      </c>
      <c r="D204" s="0" t="n">
        <v>0.74031</v>
      </c>
      <c r="E204" s="0" t="n">
        <v>0.68641</v>
      </c>
      <c r="I204" s="0" t="n">
        <v>0.0109</v>
      </c>
      <c r="J204" s="0" t="n">
        <v>0.00469</v>
      </c>
      <c r="K204" s="0" t="n">
        <v>0.00455</v>
      </c>
      <c r="L204" s="0" t="n">
        <v>0.00941</v>
      </c>
      <c r="M204" s="0" t="n">
        <v>0.01202</v>
      </c>
      <c r="O204" s="0" t="n">
        <f aca="false">A204-A$3</f>
        <v>0.33641</v>
      </c>
      <c r="P204" s="0" t="n">
        <f aca="false">B204-B$3</f>
        <v>0.33593</v>
      </c>
      <c r="Q204" s="0" t="n">
        <f aca="false">C204-C$3</f>
        <v>0.33515</v>
      </c>
      <c r="R204" s="0" t="n">
        <f aca="false">D204-D$3</f>
        <v>0.33547</v>
      </c>
      <c r="S204" s="0" t="n">
        <f aca="false">E204-E$3</f>
        <v>0.33469</v>
      </c>
      <c r="W204" s="0" t="n">
        <f aca="false">I204-I$3</f>
        <v>0.00716</v>
      </c>
      <c r="X204" s="0" t="n">
        <f aca="false">J204-J$3</f>
        <v>0.00217</v>
      </c>
      <c r="Y204" s="0" t="n">
        <f aca="false">K204-K$3</f>
        <v>0.00148</v>
      </c>
      <c r="Z204" s="0" t="n">
        <f aca="false">L204-L$3</f>
        <v>0.00569</v>
      </c>
      <c r="AA204" s="0" t="n">
        <f aca="false">M204-M$3</f>
        <v>0.00857</v>
      </c>
      <c r="AE204" s="0" t="n">
        <f aca="false">AVERAGE(O204:S204)</f>
        <v>0.33553</v>
      </c>
      <c r="AH204" s="0" t="n">
        <f aca="false">AVERAGE(R204:V204)</f>
        <v>0.33508</v>
      </c>
      <c r="AI204" s="0" t="n">
        <f aca="false">AVERAGE(W204:AA204)</f>
        <v>0.005014</v>
      </c>
      <c r="AJ204" s="0" t="n">
        <f aca="false">_xlfn.STDEV.S(W204:AA204)/SQRT(5)</f>
        <v>0.00138356279221436</v>
      </c>
    </row>
    <row r="205" customFormat="false" ht="13.8" hidden="false" customHeight="false" outlineLevel="0" collapsed="false">
      <c r="A205" s="0" t="n">
        <v>0.73922</v>
      </c>
      <c r="B205" s="0" t="n">
        <v>1.13906</v>
      </c>
      <c r="C205" s="0" t="n">
        <v>1.73922</v>
      </c>
      <c r="D205" s="0" t="n">
        <v>0.74187</v>
      </c>
      <c r="E205" s="0" t="n">
        <v>0.68797</v>
      </c>
      <c r="I205" s="0" t="n">
        <v>0.01101</v>
      </c>
      <c r="J205" s="0" t="n">
        <v>0.00466</v>
      </c>
      <c r="K205" s="0" t="n">
        <v>0.00451</v>
      </c>
      <c r="L205" s="0" t="n">
        <v>0.00945</v>
      </c>
      <c r="M205" s="0" t="n">
        <v>0.0121</v>
      </c>
      <c r="O205" s="0" t="n">
        <f aca="false">A205-A$3</f>
        <v>0.33797</v>
      </c>
      <c r="P205" s="0" t="n">
        <f aca="false">B205-B$3</f>
        <v>0.33765</v>
      </c>
      <c r="Q205" s="0" t="n">
        <f aca="false">C205-C$3</f>
        <v>0.33703</v>
      </c>
      <c r="R205" s="0" t="n">
        <f aca="false">D205-D$3</f>
        <v>0.33703</v>
      </c>
      <c r="S205" s="0" t="n">
        <f aca="false">E205-E$3</f>
        <v>0.33625</v>
      </c>
      <c r="W205" s="0" t="n">
        <f aca="false">I205-I$3</f>
        <v>0.00727</v>
      </c>
      <c r="X205" s="0" t="n">
        <f aca="false">J205-J$3</f>
        <v>0.00214</v>
      </c>
      <c r="Y205" s="0" t="n">
        <f aca="false">K205-K$3</f>
        <v>0.00144</v>
      </c>
      <c r="Z205" s="0" t="n">
        <f aca="false">L205-L$3</f>
        <v>0.00573</v>
      </c>
      <c r="AA205" s="0" t="n">
        <f aca="false">M205-M$3</f>
        <v>0.00865</v>
      </c>
      <c r="AE205" s="0" t="n">
        <f aca="false">AVERAGE(O205:S205)</f>
        <v>0.337186</v>
      </c>
      <c r="AH205" s="0" t="n">
        <f aca="false">AVERAGE(R205:V205)</f>
        <v>0.33664</v>
      </c>
      <c r="AI205" s="0" t="n">
        <f aca="false">AVERAGE(W205:AA205)</f>
        <v>0.005046</v>
      </c>
      <c r="AJ205" s="0" t="n">
        <f aca="false">_xlfn.STDEV.S(W205:AA205)/SQRT(5)</f>
        <v>0.00141157571529125</v>
      </c>
    </row>
    <row r="206" customFormat="false" ht="13.8" hidden="false" customHeight="false" outlineLevel="0" collapsed="false">
      <c r="A206" s="0" t="n">
        <v>0.74016</v>
      </c>
      <c r="B206" s="0" t="n">
        <v>1.14062</v>
      </c>
      <c r="C206" s="0" t="n">
        <v>1.74078</v>
      </c>
      <c r="D206" s="0" t="n">
        <v>0.74328</v>
      </c>
      <c r="E206" s="0" t="n">
        <v>0.68984</v>
      </c>
      <c r="I206" s="0" t="n">
        <v>0.01081</v>
      </c>
      <c r="J206" s="0" t="n">
        <v>0.00417</v>
      </c>
      <c r="K206" s="0" t="n">
        <v>0.00458</v>
      </c>
      <c r="L206" s="0" t="n">
        <v>0.00946</v>
      </c>
      <c r="M206" s="0" t="n">
        <v>0.01224</v>
      </c>
      <c r="O206" s="0" t="n">
        <f aca="false">A206-A$3</f>
        <v>0.33891</v>
      </c>
      <c r="P206" s="0" t="n">
        <f aca="false">B206-B$3</f>
        <v>0.33921</v>
      </c>
      <c r="Q206" s="0" t="n">
        <f aca="false">C206-C$3</f>
        <v>0.33859</v>
      </c>
      <c r="R206" s="0" t="n">
        <f aca="false">D206-D$3</f>
        <v>0.33844</v>
      </c>
      <c r="S206" s="0" t="n">
        <f aca="false">E206-E$3</f>
        <v>0.33812</v>
      </c>
      <c r="W206" s="0" t="n">
        <f aca="false">I206-I$3</f>
        <v>0.00707</v>
      </c>
      <c r="X206" s="0" t="n">
        <f aca="false">J206-J$3</f>
        <v>0.00165</v>
      </c>
      <c r="Y206" s="0" t="n">
        <f aca="false">K206-K$3</f>
        <v>0.00151</v>
      </c>
      <c r="Z206" s="0" t="n">
        <f aca="false">L206-L$3</f>
        <v>0.00574</v>
      </c>
      <c r="AA206" s="0" t="n">
        <f aca="false">M206-M$3</f>
        <v>0.00879</v>
      </c>
      <c r="AE206" s="0" t="n">
        <f aca="false">AVERAGE(O206:S206)</f>
        <v>0.338654</v>
      </c>
      <c r="AH206" s="0" t="n">
        <f aca="false">AVERAGE(R206:V206)</f>
        <v>0.33828</v>
      </c>
      <c r="AI206" s="0" t="n">
        <f aca="false">AVERAGE(W206:AA206)</f>
        <v>0.004952</v>
      </c>
      <c r="AJ206" s="0" t="n">
        <f aca="false">_xlfn.STDEV.S(W206:AA206)/SQRT(5)</f>
        <v>0.00145924089854965</v>
      </c>
    </row>
    <row r="207" customFormat="false" ht="13.8" hidden="false" customHeight="false" outlineLevel="0" collapsed="false">
      <c r="A207" s="0" t="n">
        <v>0.74156</v>
      </c>
      <c r="B207" s="0" t="n">
        <v>1.14172</v>
      </c>
      <c r="C207" s="0" t="n">
        <v>1.74203</v>
      </c>
      <c r="D207" s="0" t="n">
        <v>0.74437</v>
      </c>
      <c r="E207" s="0" t="n">
        <v>0.69187</v>
      </c>
      <c r="I207" s="0" t="n">
        <v>0.0109</v>
      </c>
      <c r="J207" s="0" t="n">
        <v>0.00493</v>
      </c>
      <c r="K207" s="0" t="n">
        <v>0.0046</v>
      </c>
      <c r="L207" s="0" t="n">
        <v>0.00947</v>
      </c>
      <c r="M207" s="0" t="n">
        <v>0.01237</v>
      </c>
      <c r="O207" s="0" t="n">
        <f aca="false">A207-A$3</f>
        <v>0.34031</v>
      </c>
      <c r="P207" s="0" t="n">
        <f aca="false">B207-B$3</f>
        <v>0.34031</v>
      </c>
      <c r="Q207" s="0" t="n">
        <f aca="false">C207-C$3</f>
        <v>0.33984</v>
      </c>
      <c r="R207" s="0" t="n">
        <f aca="false">D207-D$3</f>
        <v>0.33953</v>
      </c>
      <c r="S207" s="0" t="n">
        <f aca="false">E207-E$3</f>
        <v>0.34015</v>
      </c>
      <c r="W207" s="0" t="n">
        <f aca="false">I207-I$3</f>
        <v>0.00716</v>
      </c>
      <c r="X207" s="0" t="n">
        <f aca="false">J207-J$3</f>
        <v>0.00241</v>
      </c>
      <c r="Y207" s="0" t="n">
        <f aca="false">K207-K$3</f>
        <v>0.00153</v>
      </c>
      <c r="Z207" s="0" t="n">
        <f aca="false">L207-L$3</f>
        <v>0.00575</v>
      </c>
      <c r="AA207" s="0" t="n">
        <f aca="false">M207-M$3</f>
        <v>0.00892</v>
      </c>
      <c r="AE207" s="0" t="n">
        <f aca="false">AVERAGE(O207:S207)</f>
        <v>0.340028</v>
      </c>
      <c r="AH207" s="0" t="n">
        <f aca="false">AVERAGE(R207:V207)</f>
        <v>0.33984</v>
      </c>
      <c r="AI207" s="0" t="n">
        <f aca="false">AVERAGE(W207:AA207)</f>
        <v>0.005154</v>
      </c>
      <c r="AJ207" s="0" t="n">
        <f aca="false">_xlfn.STDEV.S(W207:AA207)/SQRT(5)</f>
        <v>0.00140044492929926</v>
      </c>
    </row>
    <row r="208" customFormat="false" ht="13.8" hidden="false" customHeight="false" outlineLevel="0" collapsed="false">
      <c r="A208" s="0" t="n">
        <v>0.74359</v>
      </c>
      <c r="B208" s="0" t="n">
        <v>1.14312</v>
      </c>
      <c r="C208" s="0" t="n">
        <v>1.74344</v>
      </c>
      <c r="D208" s="0" t="n">
        <v>0.74625</v>
      </c>
      <c r="E208" s="0" t="n">
        <v>0.69375</v>
      </c>
      <c r="I208" s="0" t="n">
        <v>0.01106</v>
      </c>
      <c r="J208" s="0" t="n">
        <v>0.00419</v>
      </c>
      <c r="K208" s="0" t="n">
        <v>0.00459</v>
      </c>
      <c r="L208" s="0" t="n">
        <v>0.00953</v>
      </c>
      <c r="M208" s="0" t="n">
        <v>0.01246</v>
      </c>
      <c r="O208" s="0" t="n">
        <f aca="false">A208-A$3</f>
        <v>0.34234</v>
      </c>
      <c r="P208" s="0" t="n">
        <f aca="false">B208-B$3</f>
        <v>0.34171</v>
      </c>
      <c r="Q208" s="0" t="n">
        <f aca="false">C208-C$3</f>
        <v>0.34125</v>
      </c>
      <c r="R208" s="0" t="n">
        <f aca="false">D208-D$3</f>
        <v>0.34141</v>
      </c>
      <c r="S208" s="0" t="n">
        <f aca="false">E208-E$3</f>
        <v>0.34203</v>
      </c>
      <c r="W208" s="0" t="n">
        <f aca="false">I208-I$3</f>
        <v>0.00732</v>
      </c>
      <c r="X208" s="0" t="n">
        <f aca="false">J208-J$3</f>
        <v>0.00167</v>
      </c>
      <c r="Y208" s="0" t="n">
        <f aca="false">K208-K$3</f>
        <v>0.00152</v>
      </c>
      <c r="Z208" s="0" t="n">
        <f aca="false">L208-L$3</f>
        <v>0.00581</v>
      </c>
      <c r="AA208" s="0" t="n">
        <f aca="false">M208-M$3</f>
        <v>0.00901</v>
      </c>
      <c r="AE208" s="0" t="n">
        <f aca="false">AVERAGE(O208:S208)</f>
        <v>0.341748</v>
      </c>
      <c r="AH208" s="0" t="n">
        <f aca="false">AVERAGE(R208:V208)</f>
        <v>0.34172</v>
      </c>
      <c r="AI208" s="0" t="n">
        <f aca="false">AVERAGE(W208:AA208)</f>
        <v>0.005066</v>
      </c>
      <c r="AJ208" s="0" t="n">
        <f aca="false">_xlfn.STDEV.S(W208:AA208)/SQRT(5)</f>
        <v>0.00150492724076614</v>
      </c>
    </row>
    <row r="209" customFormat="false" ht="13.8" hidden="false" customHeight="false" outlineLevel="0" collapsed="false">
      <c r="A209" s="0" t="n">
        <v>0.74578</v>
      </c>
      <c r="B209" s="0" t="n">
        <v>1.145</v>
      </c>
      <c r="C209" s="0" t="n">
        <v>1.74484</v>
      </c>
      <c r="D209" s="0" t="n">
        <v>0.74828</v>
      </c>
      <c r="E209" s="0" t="n">
        <v>0.69516</v>
      </c>
      <c r="I209" s="0" t="n">
        <v>0.01116</v>
      </c>
      <c r="J209" s="0" t="n">
        <v>0.00497</v>
      </c>
      <c r="K209" s="0" t="n">
        <v>0.00459</v>
      </c>
      <c r="L209" s="0" t="n">
        <v>0.00947</v>
      </c>
      <c r="M209" s="0" t="n">
        <v>0.01241</v>
      </c>
      <c r="O209" s="0" t="n">
        <f aca="false">A209-A$3</f>
        <v>0.34453</v>
      </c>
      <c r="P209" s="0" t="n">
        <f aca="false">B209-B$3</f>
        <v>0.34359</v>
      </c>
      <c r="Q209" s="0" t="n">
        <f aca="false">C209-C$3</f>
        <v>0.34265</v>
      </c>
      <c r="R209" s="0" t="n">
        <f aca="false">D209-D$3</f>
        <v>0.34344</v>
      </c>
      <c r="S209" s="0" t="n">
        <f aca="false">E209-E$3</f>
        <v>0.34344</v>
      </c>
      <c r="W209" s="0" t="n">
        <f aca="false">I209-I$3</f>
        <v>0.00742</v>
      </c>
      <c r="X209" s="0" t="n">
        <f aca="false">J209-J$3</f>
        <v>0.00245</v>
      </c>
      <c r="Y209" s="0" t="n">
        <f aca="false">K209-K$3</f>
        <v>0.00152</v>
      </c>
      <c r="Z209" s="0" t="n">
        <f aca="false">L209-L$3</f>
        <v>0.00575</v>
      </c>
      <c r="AA209" s="0" t="n">
        <f aca="false">M209-M$3</f>
        <v>0.00896</v>
      </c>
      <c r="AE209" s="0" t="n">
        <f aca="false">AVERAGE(O209:S209)</f>
        <v>0.34353</v>
      </c>
      <c r="AH209" s="0" t="n">
        <f aca="false">AVERAGE(R209:V209)</f>
        <v>0.34344</v>
      </c>
      <c r="AI209" s="0" t="n">
        <f aca="false">AVERAGE(W209:AA209)</f>
        <v>0.00522</v>
      </c>
      <c r="AJ209" s="0" t="n">
        <f aca="false">_xlfn.STDEV.S(W209:AA209)/SQRT(5)</f>
        <v>0.00142252240755638</v>
      </c>
    </row>
    <row r="210" customFormat="false" ht="13.8" hidden="false" customHeight="false" outlineLevel="0" collapsed="false">
      <c r="A210" s="0" t="n">
        <v>0.7475</v>
      </c>
      <c r="B210" s="0" t="n">
        <v>1.14703</v>
      </c>
      <c r="C210" s="0" t="n">
        <v>1.74656</v>
      </c>
      <c r="D210" s="0" t="n">
        <v>0.75016</v>
      </c>
      <c r="E210" s="0" t="n">
        <v>0.69641</v>
      </c>
      <c r="I210" s="0" t="n">
        <v>0.01129</v>
      </c>
      <c r="J210" s="0" t="n">
        <v>0.00452</v>
      </c>
      <c r="K210" s="0" t="n">
        <v>0.0046</v>
      </c>
      <c r="L210" s="0" t="n">
        <v>0.00963</v>
      </c>
      <c r="M210" s="0" t="n">
        <v>0.01249</v>
      </c>
      <c r="O210" s="0" t="n">
        <f aca="false">A210-A$3</f>
        <v>0.34625</v>
      </c>
      <c r="P210" s="0" t="n">
        <f aca="false">B210-B$3</f>
        <v>0.34562</v>
      </c>
      <c r="Q210" s="0" t="n">
        <f aca="false">C210-C$3</f>
        <v>0.34437</v>
      </c>
      <c r="R210" s="0" t="n">
        <f aca="false">D210-D$3</f>
        <v>0.34532</v>
      </c>
      <c r="S210" s="0" t="n">
        <f aca="false">E210-E$3</f>
        <v>0.34469</v>
      </c>
      <c r="W210" s="0" t="n">
        <f aca="false">I210-I$3</f>
        <v>0.00755</v>
      </c>
      <c r="X210" s="0" t="n">
        <f aca="false">J210-J$3</f>
        <v>0.002</v>
      </c>
      <c r="Y210" s="0" t="n">
        <f aca="false">K210-K$3</f>
        <v>0.00153</v>
      </c>
      <c r="Z210" s="0" t="n">
        <f aca="false">L210-L$3</f>
        <v>0.00591</v>
      </c>
      <c r="AA210" s="0" t="n">
        <f aca="false">M210-M$3</f>
        <v>0.00904</v>
      </c>
      <c r="AE210" s="0" t="n">
        <f aca="false">AVERAGE(O210:S210)</f>
        <v>0.34525</v>
      </c>
      <c r="AH210" s="0" t="n">
        <f aca="false">AVERAGE(R210:V210)</f>
        <v>0.345005</v>
      </c>
      <c r="AI210" s="0" t="n">
        <f aca="false">AVERAGE(W210:AA210)</f>
        <v>0.005206</v>
      </c>
      <c r="AJ210" s="0" t="n">
        <f aca="false">_xlfn.STDEV.S(W210:AA210)/SQRT(5)</f>
        <v>0.00149132357320603</v>
      </c>
    </row>
    <row r="211" customFormat="false" ht="13.8" hidden="false" customHeight="false" outlineLevel="0" collapsed="false">
      <c r="A211" s="0" t="n">
        <v>0.74891</v>
      </c>
      <c r="B211" s="0" t="n">
        <v>1.14875</v>
      </c>
      <c r="C211" s="0" t="n">
        <v>1.74828</v>
      </c>
      <c r="D211" s="0" t="n">
        <v>0.75172</v>
      </c>
      <c r="E211" s="0" t="n">
        <v>0.69797</v>
      </c>
      <c r="I211" s="0" t="n">
        <v>0.0112</v>
      </c>
      <c r="J211" s="0" t="n">
        <v>0.00485</v>
      </c>
      <c r="K211" s="0" t="n">
        <v>0.00454</v>
      </c>
      <c r="L211" s="0" t="n">
        <v>0.00963</v>
      </c>
      <c r="M211" s="0" t="n">
        <v>0.01262</v>
      </c>
      <c r="O211" s="0" t="n">
        <f aca="false">A211-A$3</f>
        <v>0.34766</v>
      </c>
      <c r="P211" s="0" t="n">
        <f aca="false">B211-B$3</f>
        <v>0.34734</v>
      </c>
      <c r="Q211" s="0" t="n">
        <f aca="false">C211-C$3</f>
        <v>0.34609</v>
      </c>
      <c r="R211" s="0" t="n">
        <f aca="false">D211-D$3</f>
        <v>0.34688</v>
      </c>
      <c r="S211" s="0" t="n">
        <f aca="false">E211-E$3</f>
        <v>0.34625</v>
      </c>
      <c r="W211" s="0" t="n">
        <f aca="false">I211-I$3</f>
        <v>0.00746</v>
      </c>
      <c r="X211" s="0" t="n">
        <f aca="false">J211-J$3</f>
        <v>0.00233</v>
      </c>
      <c r="Y211" s="0" t="n">
        <f aca="false">K211-K$3</f>
        <v>0.00147</v>
      </c>
      <c r="Z211" s="0" t="n">
        <f aca="false">L211-L$3</f>
        <v>0.00591</v>
      </c>
      <c r="AA211" s="0" t="n">
        <f aca="false">M211-M$3</f>
        <v>0.00917</v>
      </c>
      <c r="AE211" s="0" t="n">
        <f aca="false">AVERAGE(O211:S211)</f>
        <v>0.346844</v>
      </c>
      <c r="AH211" s="0" t="n">
        <f aca="false">AVERAGE(R211:V211)</f>
        <v>0.346565</v>
      </c>
      <c r="AI211" s="0" t="n">
        <f aca="false">AVERAGE(W211:AA211)</f>
        <v>0.005268</v>
      </c>
      <c r="AJ211" s="0" t="n">
        <f aca="false">_xlfn.STDEV.S(W211:AA211)/SQRT(5)</f>
        <v>0.00147477591518169</v>
      </c>
    </row>
    <row r="212" customFormat="false" ht="13.8" hidden="false" customHeight="false" outlineLevel="0" collapsed="false">
      <c r="A212" s="0" t="n">
        <v>0.75047</v>
      </c>
      <c r="B212" s="0" t="n">
        <v>1.15031</v>
      </c>
      <c r="C212" s="0" t="n">
        <v>1.74984</v>
      </c>
      <c r="D212" s="0" t="n">
        <v>0.75328</v>
      </c>
      <c r="E212" s="0" t="n">
        <v>0.69953</v>
      </c>
      <c r="I212" s="0" t="n">
        <v>0.01114</v>
      </c>
      <c r="J212" s="0" t="n">
        <v>0.00474</v>
      </c>
      <c r="K212" s="0" t="n">
        <v>0.0047</v>
      </c>
      <c r="L212" s="0" t="n">
        <v>0.00971</v>
      </c>
      <c r="M212" s="0" t="n">
        <v>0.01268</v>
      </c>
      <c r="O212" s="0" t="n">
        <f aca="false">A212-A$3</f>
        <v>0.34922</v>
      </c>
      <c r="P212" s="0" t="n">
        <f aca="false">B212-B$3</f>
        <v>0.3489</v>
      </c>
      <c r="Q212" s="0" t="n">
        <f aca="false">C212-C$3</f>
        <v>0.34765</v>
      </c>
      <c r="R212" s="0" t="n">
        <f aca="false">D212-D$3</f>
        <v>0.34844</v>
      </c>
      <c r="S212" s="0" t="n">
        <f aca="false">E212-E$3</f>
        <v>0.34781</v>
      </c>
      <c r="W212" s="0" t="n">
        <f aca="false">I212-I$3</f>
        <v>0.0074</v>
      </c>
      <c r="X212" s="0" t="n">
        <f aca="false">J212-J$3</f>
        <v>0.00222</v>
      </c>
      <c r="Y212" s="0" t="n">
        <f aca="false">K212-K$3</f>
        <v>0.00163</v>
      </c>
      <c r="Z212" s="0" t="n">
        <f aca="false">L212-L$3</f>
        <v>0.00599</v>
      </c>
      <c r="AA212" s="0" t="n">
        <f aca="false">M212-M$3</f>
        <v>0.00923</v>
      </c>
      <c r="AE212" s="0" t="n">
        <f aca="false">AVERAGE(O212:S212)</f>
        <v>0.348404</v>
      </c>
      <c r="AH212" s="0" t="n">
        <f aca="false">AVERAGE(R212:V212)</f>
        <v>0.348125</v>
      </c>
      <c r="AI212" s="0" t="n">
        <f aca="false">AVERAGE(W212:AA212)</f>
        <v>0.005294</v>
      </c>
      <c r="AJ212" s="0" t="n">
        <f aca="false">_xlfn.STDEV.S(W212:AA212)/SQRT(5)</f>
        <v>0.00147115804725393</v>
      </c>
    </row>
    <row r="213" customFormat="false" ht="13.8" hidden="false" customHeight="false" outlineLevel="0" collapsed="false">
      <c r="A213" s="0" t="n">
        <v>0.75203</v>
      </c>
      <c r="B213" s="0" t="n">
        <v>1.15172</v>
      </c>
      <c r="C213" s="0" t="n">
        <v>1.75156</v>
      </c>
      <c r="D213" s="0" t="n">
        <v>0.755</v>
      </c>
      <c r="E213" s="0" t="n">
        <v>0.70141</v>
      </c>
      <c r="I213" s="0" t="n">
        <v>0.0112</v>
      </c>
      <c r="J213" s="0" t="n">
        <v>0.0045</v>
      </c>
      <c r="K213" s="0" t="n">
        <v>0.00472</v>
      </c>
      <c r="L213" s="0" t="n">
        <v>0.00974</v>
      </c>
      <c r="M213" s="0" t="n">
        <v>0.01286</v>
      </c>
      <c r="O213" s="0" t="n">
        <f aca="false">A213-A$3</f>
        <v>0.35078</v>
      </c>
      <c r="P213" s="0" t="n">
        <f aca="false">B213-B$3</f>
        <v>0.35031</v>
      </c>
      <c r="Q213" s="0" t="n">
        <f aca="false">C213-C$3</f>
        <v>0.34937</v>
      </c>
      <c r="R213" s="0" t="n">
        <f aca="false">D213-D$3</f>
        <v>0.35016</v>
      </c>
      <c r="S213" s="0" t="n">
        <f aca="false">E213-E$3</f>
        <v>0.34969</v>
      </c>
      <c r="W213" s="0" t="n">
        <f aca="false">I213-I$3</f>
        <v>0.00746</v>
      </c>
      <c r="X213" s="0" t="n">
        <f aca="false">J213-J$3</f>
        <v>0.00198</v>
      </c>
      <c r="Y213" s="0" t="n">
        <f aca="false">K213-K$3</f>
        <v>0.00165</v>
      </c>
      <c r="Z213" s="0" t="n">
        <f aca="false">L213-L$3</f>
        <v>0.00602</v>
      </c>
      <c r="AA213" s="0" t="n">
        <f aca="false">M213-M$3</f>
        <v>0.00941</v>
      </c>
      <c r="AE213" s="0" t="n">
        <f aca="false">AVERAGE(O213:S213)</f>
        <v>0.350062</v>
      </c>
      <c r="AH213" s="0" t="n">
        <f aca="false">AVERAGE(R213:V213)</f>
        <v>0.349925</v>
      </c>
      <c r="AI213" s="0" t="n">
        <f aca="false">AVERAGE(W213:AA213)</f>
        <v>0.005304</v>
      </c>
      <c r="AJ213" s="0" t="n">
        <f aca="false">_xlfn.STDEV.S(W213:AA213)/SQRT(5)</f>
        <v>0.00152349794880072</v>
      </c>
    </row>
    <row r="214" customFormat="false" ht="13.8" hidden="false" customHeight="false" outlineLevel="0" collapsed="false">
      <c r="A214" s="0" t="n">
        <v>0.75375</v>
      </c>
      <c r="B214" s="0" t="n">
        <v>1.15328</v>
      </c>
      <c r="C214" s="0" t="n">
        <v>1.75312</v>
      </c>
      <c r="D214" s="0" t="n">
        <v>0.75656</v>
      </c>
      <c r="E214" s="0" t="n">
        <v>0.70312</v>
      </c>
      <c r="I214" s="0" t="n">
        <v>0.01136</v>
      </c>
      <c r="J214" s="0" t="n">
        <v>0.00483</v>
      </c>
      <c r="K214" s="0" t="n">
        <v>0.00466</v>
      </c>
      <c r="L214" s="0" t="n">
        <v>0.00978</v>
      </c>
      <c r="M214" s="0" t="n">
        <v>0.01298</v>
      </c>
      <c r="O214" s="0" t="n">
        <f aca="false">A214-A$3</f>
        <v>0.3525</v>
      </c>
      <c r="P214" s="0" t="n">
        <f aca="false">B214-B$3</f>
        <v>0.35187</v>
      </c>
      <c r="Q214" s="0" t="n">
        <f aca="false">C214-C$3</f>
        <v>0.35093</v>
      </c>
      <c r="R214" s="0" t="n">
        <f aca="false">D214-D$3</f>
        <v>0.35172</v>
      </c>
      <c r="S214" s="0" t="n">
        <f aca="false">E214-E$3</f>
        <v>0.3514</v>
      </c>
      <c r="W214" s="0" t="n">
        <f aca="false">I214-I$3</f>
        <v>0.00762</v>
      </c>
      <c r="X214" s="0" t="n">
        <f aca="false">J214-J$3</f>
        <v>0.00231</v>
      </c>
      <c r="Y214" s="0" t="n">
        <f aca="false">K214-K$3</f>
        <v>0.00159</v>
      </c>
      <c r="Z214" s="0" t="n">
        <f aca="false">L214-L$3</f>
        <v>0.00606</v>
      </c>
      <c r="AA214" s="0" t="n">
        <f aca="false">M214-M$3</f>
        <v>0.00953</v>
      </c>
      <c r="AE214" s="0" t="n">
        <f aca="false">AVERAGE(O214:S214)</f>
        <v>0.351684</v>
      </c>
      <c r="AH214" s="0" t="n">
        <f aca="false">AVERAGE(R214:V214)</f>
        <v>0.35156</v>
      </c>
      <c r="AI214" s="0" t="n">
        <f aca="false">AVERAGE(W214:AA214)</f>
        <v>0.005422</v>
      </c>
      <c r="AJ214" s="0" t="n">
        <f aca="false">_xlfn.STDEV.S(W214:AA214)/SQRT(5)</f>
        <v>0.00152451106916283</v>
      </c>
    </row>
    <row r="215" customFormat="false" ht="13.8" hidden="false" customHeight="false" outlineLevel="0" collapsed="false">
      <c r="A215" s="0" t="n">
        <v>0.75531</v>
      </c>
      <c r="B215" s="0" t="n">
        <v>1.15484</v>
      </c>
      <c r="C215" s="0" t="n">
        <v>1.75484</v>
      </c>
      <c r="D215" s="0" t="n">
        <v>0.75828</v>
      </c>
      <c r="E215" s="0" t="n">
        <v>0.70484</v>
      </c>
      <c r="I215" s="0" t="n">
        <v>0.01137</v>
      </c>
      <c r="J215" s="0" t="n">
        <v>0.0045</v>
      </c>
      <c r="K215" s="0" t="n">
        <v>0.00467</v>
      </c>
      <c r="L215" s="0" t="n">
        <v>0.00982</v>
      </c>
      <c r="M215" s="0" t="n">
        <v>0.01305</v>
      </c>
      <c r="O215" s="0" t="n">
        <f aca="false">A215-A$3</f>
        <v>0.35406</v>
      </c>
      <c r="P215" s="0" t="n">
        <f aca="false">B215-B$3</f>
        <v>0.35343</v>
      </c>
      <c r="Q215" s="0" t="n">
        <f aca="false">C215-C$3</f>
        <v>0.35265</v>
      </c>
      <c r="R215" s="0" t="n">
        <f aca="false">D215-D$3</f>
        <v>0.35344</v>
      </c>
      <c r="S215" s="0" t="n">
        <f aca="false">E215-E$3</f>
        <v>0.35312</v>
      </c>
      <c r="W215" s="0" t="n">
        <f aca="false">I215-I$3</f>
        <v>0.00763</v>
      </c>
      <c r="X215" s="0" t="n">
        <f aca="false">J215-J$3</f>
        <v>0.00198</v>
      </c>
      <c r="Y215" s="0" t="n">
        <f aca="false">K215-K$3</f>
        <v>0.0016</v>
      </c>
      <c r="Z215" s="0" t="n">
        <f aca="false">L215-L$3</f>
        <v>0.0061</v>
      </c>
      <c r="AA215" s="0" t="n">
        <f aca="false">M215-M$3</f>
        <v>0.0096</v>
      </c>
      <c r="AE215" s="0" t="n">
        <f aca="false">AVERAGE(O215:S215)</f>
        <v>0.35334</v>
      </c>
      <c r="AH215" s="0" t="n">
        <f aca="false">AVERAGE(R215:V215)</f>
        <v>0.35328</v>
      </c>
      <c r="AI215" s="0" t="n">
        <f aca="false">AVERAGE(W215:AA215)</f>
        <v>0.005382</v>
      </c>
      <c r="AJ215" s="0" t="n">
        <f aca="false">_xlfn.STDEV.S(W215:AA215)/SQRT(5)</f>
        <v>0.00156903919645113</v>
      </c>
    </row>
    <row r="216" customFormat="false" ht="13.8" hidden="false" customHeight="false" outlineLevel="0" collapsed="false">
      <c r="A216" s="0" t="n">
        <v>0.75687</v>
      </c>
      <c r="B216" s="0" t="n">
        <v>1.15656</v>
      </c>
      <c r="C216" s="0" t="n">
        <v>1.75656</v>
      </c>
      <c r="D216" s="0" t="n">
        <v>0.76016</v>
      </c>
      <c r="E216" s="0" t="n">
        <v>0.70656</v>
      </c>
      <c r="I216" s="0" t="n">
        <v>0.0115</v>
      </c>
      <c r="J216" s="0" t="n">
        <v>0.00487</v>
      </c>
      <c r="K216" s="0" t="n">
        <v>0.00466</v>
      </c>
      <c r="L216" s="0" t="n">
        <v>0.00986</v>
      </c>
      <c r="M216" s="0" t="n">
        <v>0.01307</v>
      </c>
      <c r="O216" s="0" t="n">
        <f aca="false">A216-A$3</f>
        <v>0.35562</v>
      </c>
      <c r="P216" s="0" t="n">
        <f aca="false">B216-B$3</f>
        <v>0.35515</v>
      </c>
      <c r="Q216" s="0" t="n">
        <f aca="false">C216-C$3</f>
        <v>0.35437</v>
      </c>
      <c r="R216" s="0" t="n">
        <f aca="false">D216-D$3</f>
        <v>0.35532</v>
      </c>
      <c r="S216" s="0" t="n">
        <f aca="false">E216-E$3</f>
        <v>0.35484</v>
      </c>
      <c r="W216" s="0" t="n">
        <f aca="false">I216-I$3</f>
        <v>0.00776</v>
      </c>
      <c r="X216" s="0" t="n">
        <f aca="false">J216-J$3</f>
        <v>0.00235</v>
      </c>
      <c r="Y216" s="0" t="n">
        <f aca="false">K216-K$3</f>
        <v>0.00159</v>
      </c>
      <c r="Z216" s="0" t="n">
        <f aca="false">L216-L$3</f>
        <v>0.00614</v>
      </c>
      <c r="AA216" s="0" t="n">
        <f aca="false">M216-M$3</f>
        <v>0.00962</v>
      </c>
      <c r="AE216" s="0" t="n">
        <f aca="false">AVERAGE(O216:S216)</f>
        <v>0.35506</v>
      </c>
      <c r="AH216" s="0" t="n">
        <f aca="false">AVERAGE(R216:V216)</f>
        <v>0.35508</v>
      </c>
      <c r="AI216" s="0" t="n">
        <f aca="false">AVERAGE(W216:AA216)</f>
        <v>0.005492</v>
      </c>
      <c r="AJ216" s="0" t="n">
        <f aca="false">_xlfn.STDEV.S(W216:AA216)/SQRT(5)</f>
        <v>0.00154437495447187</v>
      </c>
    </row>
    <row r="217" customFormat="false" ht="13.8" hidden="false" customHeight="false" outlineLevel="0" collapsed="false">
      <c r="A217" s="0" t="n">
        <v>0.75844</v>
      </c>
      <c r="B217" s="0" t="n">
        <v>1.15828</v>
      </c>
      <c r="C217" s="0" t="n">
        <v>1.75844</v>
      </c>
      <c r="D217" s="0" t="n">
        <v>0.76187</v>
      </c>
      <c r="E217" s="0" t="n">
        <v>0.70844</v>
      </c>
      <c r="I217" s="0" t="n">
        <v>0.01155</v>
      </c>
      <c r="J217" s="0" t="n">
        <v>0.00477</v>
      </c>
      <c r="K217" s="0" t="n">
        <v>0.00469</v>
      </c>
      <c r="L217" s="0" t="n">
        <v>0.01</v>
      </c>
      <c r="M217" s="0" t="n">
        <v>0.01322</v>
      </c>
      <c r="O217" s="0" t="n">
        <f aca="false">A217-A$3</f>
        <v>0.35719</v>
      </c>
      <c r="P217" s="0" t="n">
        <f aca="false">B217-B$3</f>
        <v>0.35687</v>
      </c>
      <c r="Q217" s="0" t="n">
        <f aca="false">C217-C$3</f>
        <v>0.35625</v>
      </c>
      <c r="R217" s="0" t="n">
        <f aca="false">D217-D$3</f>
        <v>0.35703</v>
      </c>
      <c r="S217" s="0" t="n">
        <f aca="false">E217-E$3</f>
        <v>0.35672</v>
      </c>
      <c r="W217" s="0" t="n">
        <f aca="false">I217-I$3</f>
        <v>0.00781</v>
      </c>
      <c r="X217" s="0" t="n">
        <f aca="false">J217-J$3</f>
        <v>0.00225</v>
      </c>
      <c r="Y217" s="0" t="n">
        <f aca="false">K217-K$3</f>
        <v>0.00162</v>
      </c>
      <c r="Z217" s="0" t="n">
        <f aca="false">L217-L$3</f>
        <v>0.00628</v>
      </c>
      <c r="AA217" s="0" t="n">
        <f aca="false">M217-M$3</f>
        <v>0.00977</v>
      </c>
      <c r="AE217" s="0" t="n">
        <f aca="false">AVERAGE(O217:S217)</f>
        <v>0.356812</v>
      </c>
      <c r="AH217" s="0" t="n">
        <f aca="false">AVERAGE(R217:V217)</f>
        <v>0.356875</v>
      </c>
      <c r="AI217" s="0" t="n">
        <f aca="false">AVERAGE(W217:AA217)</f>
        <v>0.005546</v>
      </c>
      <c r="AJ217" s="0" t="n">
        <f aca="false">_xlfn.STDEV.S(W217:AA217)/SQRT(5)</f>
        <v>0.00157771543695306</v>
      </c>
    </row>
    <row r="218" customFormat="false" ht="13.8" hidden="false" customHeight="false" outlineLevel="0" collapsed="false">
      <c r="A218" s="0" t="n">
        <v>0.76</v>
      </c>
      <c r="B218" s="0" t="n">
        <v>1.16016</v>
      </c>
      <c r="C218" s="0" t="n">
        <v>1.76031</v>
      </c>
      <c r="D218" s="0" t="n">
        <v>0.76375</v>
      </c>
      <c r="E218" s="0" t="n">
        <v>0.71031</v>
      </c>
      <c r="I218" s="0" t="n">
        <v>0.01158</v>
      </c>
      <c r="J218" s="0" t="n">
        <v>0.00473</v>
      </c>
      <c r="K218" s="0" t="n">
        <v>0.00472</v>
      </c>
      <c r="L218" s="0" t="n">
        <v>0.01009</v>
      </c>
      <c r="M218" s="0" t="n">
        <v>0.0133</v>
      </c>
      <c r="O218" s="0" t="n">
        <f aca="false">A218-A$3</f>
        <v>0.35875</v>
      </c>
      <c r="P218" s="0" t="n">
        <f aca="false">B218-B$3</f>
        <v>0.35875</v>
      </c>
      <c r="Q218" s="0" t="n">
        <f aca="false">C218-C$3</f>
        <v>0.35812</v>
      </c>
      <c r="R218" s="0" t="n">
        <f aca="false">D218-D$3</f>
        <v>0.35891</v>
      </c>
      <c r="S218" s="0" t="n">
        <f aca="false">E218-E$3</f>
        <v>0.35859</v>
      </c>
      <c r="W218" s="0" t="n">
        <f aca="false">I218-I$3</f>
        <v>0.00784</v>
      </c>
      <c r="X218" s="0" t="n">
        <f aca="false">J218-J$3</f>
        <v>0.00221</v>
      </c>
      <c r="Y218" s="0" t="n">
        <f aca="false">K218-K$3</f>
        <v>0.00165</v>
      </c>
      <c r="Z218" s="0" t="n">
        <f aca="false">L218-L$3</f>
        <v>0.00637</v>
      </c>
      <c r="AA218" s="0" t="n">
        <f aca="false">M218-M$3</f>
        <v>0.00985</v>
      </c>
      <c r="AE218" s="0" t="n">
        <f aca="false">AVERAGE(O218:S218)</f>
        <v>0.358624</v>
      </c>
      <c r="AH218" s="0" t="n">
        <f aca="false">AVERAGE(R218:V218)</f>
        <v>0.35875</v>
      </c>
      <c r="AI218" s="0" t="n">
        <f aca="false">AVERAGE(W218:AA218)</f>
        <v>0.005584</v>
      </c>
      <c r="AJ218" s="0" t="n">
        <f aca="false">_xlfn.STDEV.S(W218:AA218)/SQRT(5)</f>
        <v>0.00159320933966632</v>
      </c>
    </row>
    <row r="219" customFormat="false" ht="13.8" hidden="false" customHeight="false" outlineLevel="0" collapsed="false">
      <c r="A219" s="0" t="n">
        <v>0.76156</v>
      </c>
      <c r="B219" s="0" t="n">
        <v>1.16203</v>
      </c>
      <c r="C219" s="0" t="n">
        <v>1.76219</v>
      </c>
      <c r="D219" s="0" t="n">
        <v>0.76547</v>
      </c>
      <c r="E219" s="0" t="n">
        <v>0.71172</v>
      </c>
      <c r="I219" s="0" t="n">
        <v>0.01174</v>
      </c>
      <c r="J219" s="0" t="n">
        <v>0.00484</v>
      </c>
      <c r="K219" s="0" t="n">
        <v>0.00478</v>
      </c>
      <c r="L219" s="0" t="n">
        <v>0.01013</v>
      </c>
      <c r="M219" s="0" t="n">
        <v>0.01333</v>
      </c>
      <c r="O219" s="0" t="n">
        <f aca="false">A219-A$3</f>
        <v>0.36031</v>
      </c>
      <c r="P219" s="0" t="n">
        <f aca="false">B219-B$3</f>
        <v>0.36062</v>
      </c>
      <c r="Q219" s="0" t="n">
        <f aca="false">C219-C$3</f>
        <v>0.36</v>
      </c>
      <c r="R219" s="0" t="n">
        <f aca="false">D219-D$3</f>
        <v>0.36063</v>
      </c>
      <c r="S219" s="0" t="n">
        <f aca="false">E219-E$3</f>
        <v>0.36</v>
      </c>
      <c r="W219" s="0" t="n">
        <f aca="false">I219-I$3</f>
        <v>0.008</v>
      </c>
      <c r="X219" s="0" t="n">
        <f aca="false">J219-J$3</f>
        <v>0.00232</v>
      </c>
      <c r="Y219" s="0" t="n">
        <f aca="false">K219-K$3</f>
        <v>0.00171</v>
      </c>
      <c r="Z219" s="0" t="n">
        <f aca="false">L219-L$3</f>
        <v>0.00641</v>
      </c>
      <c r="AA219" s="0" t="n">
        <f aca="false">M219-M$3</f>
        <v>0.00988</v>
      </c>
      <c r="AE219" s="0" t="n">
        <f aca="false">AVERAGE(O219:S219)</f>
        <v>0.360312</v>
      </c>
      <c r="AH219" s="0" t="n">
        <f aca="false">AVERAGE(R219:V219)</f>
        <v>0.360315</v>
      </c>
      <c r="AI219" s="0" t="n">
        <f aca="false">AVERAGE(W219:AA219)</f>
        <v>0.005664</v>
      </c>
      <c r="AJ219" s="0" t="n">
        <f aca="false">_xlfn.STDEV.S(W219:AA219)/SQRT(5)</f>
        <v>0.00159066841296356</v>
      </c>
    </row>
    <row r="220" customFormat="false" ht="13.8" hidden="false" customHeight="false" outlineLevel="0" collapsed="false">
      <c r="A220" s="0" t="n">
        <v>0.76344</v>
      </c>
      <c r="B220" s="0" t="n">
        <v>1.16391</v>
      </c>
      <c r="C220" s="0" t="n">
        <v>1.76391</v>
      </c>
      <c r="D220" s="0" t="n">
        <v>0.76719</v>
      </c>
      <c r="E220" s="0" t="n">
        <v>0.71312</v>
      </c>
      <c r="I220" s="0" t="n">
        <v>0.01182</v>
      </c>
      <c r="J220" s="0" t="n">
        <v>0.00484</v>
      </c>
      <c r="K220" s="0" t="n">
        <v>0.00475</v>
      </c>
      <c r="L220" s="0" t="n">
        <v>0.01012</v>
      </c>
      <c r="M220" s="0" t="n">
        <v>0.01343</v>
      </c>
      <c r="O220" s="0" t="n">
        <f aca="false">A220-A$3</f>
        <v>0.36219</v>
      </c>
      <c r="P220" s="0" t="n">
        <f aca="false">B220-B$3</f>
        <v>0.3625</v>
      </c>
      <c r="Q220" s="0" t="n">
        <f aca="false">C220-C$3</f>
        <v>0.36172</v>
      </c>
      <c r="R220" s="0" t="n">
        <f aca="false">D220-D$3</f>
        <v>0.36235</v>
      </c>
      <c r="S220" s="0" t="n">
        <f aca="false">E220-E$3</f>
        <v>0.3614</v>
      </c>
      <c r="W220" s="0" t="n">
        <f aca="false">I220-I$3</f>
        <v>0.00808</v>
      </c>
      <c r="X220" s="0" t="n">
        <f aca="false">J220-J$3</f>
        <v>0.00232</v>
      </c>
      <c r="Y220" s="0" t="n">
        <f aca="false">K220-K$3</f>
        <v>0.00168</v>
      </c>
      <c r="Z220" s="0" t="n">
        <f aca="false">L220-L$3</f>
        <v>0.0064</v>
      </c>
      <c r="AA220" s="0" t="n">
        <f aca="false">M220-M$3</f>
        <v>0.00998</v>
      </c>
      <c r="AE220" s="0" t="n">
        <f aca="false">AVERAGE(O220:S220)</f>
        <v>0.362032</v>
      </c>
      <c r="AH220" s="0" t="n">
        <f aca="false">AVERAGE(R220:V220)</f>
        <v>0.361875</v>
      </c>
      <c r="AI220" s="0" t="n">
        <f aca="false">AVERAGE(W220:AA220)</f>
        <v>0.005692</v>
      </c>
      <c r="AJ220" s="0" t="n">
        <f aca="false">_xlfn.STDEV.S(W220:AA220)/SQRT(5)</f>
        <v>0.00161333939392801</v>
      </c>
    </row>
    <row r="221" customFormat="false" ht="13.8" hidden="false" customHeight="false" outlineLevel="0" collapsed="false">
      <c r="A221" s="0" t="n">
        <v>0.76516</v>
      </c>
      <c r="B221" s="0" t="n">
        <v>1.16562</v>
      </c>
      <c r="C221" s="0" t="n">
        <v>1.765</v>
      </c>
      <c r="D221" s="0" t="n">
        <v>0.76875</v>
      </c>
      <c r="E221" s="0" t="n">
        <v>0.71484</v>
      </c>
      <c r="I221" s="0" t="n">
        <v>0.01186</v>
      </c>
      <c r="J221" s="0" t="n">
        <v>0.00495</v>
      </c>
      <c r="K221" s="0" t="n">
        <v>0.0048</v>
      </c>
      <c r="L221" s="0" t="n">
        <v>0.01009</v>
      </c>
      <c r="M221" s="0" t="n">
        <v>0.01354</v>
      </c>
      <c r="O221" s="0" t="n">
        <f aca="false">A221-A$3</f>
        <v>0.36391</v>
      </c>
      <c r="P221" s="0" t="n">
        <f aca="false">B221-B$3</f>
        <v>0.36421</v>
      </c>
      <c r="Q221" s="0" t="n">
        <f aca="false">C221-C$3</f>
        <v>0.36281</v>
      </c>
      <c r="R221" s="0" t="n">
        <f aca="false">D221-D$3</f>
        <v>0.36391</v>
      </c>
      <c r="S221" s="0" t="n">
        <f aca="false">E221-E$3</f>
        <v>0.36312</v>
      </c>
      <c r="W221" s="0" t="n">
        <f aca="false">I221-I$3</f>
        <v>0.00812</v>
      </c>
      <c r="X221" s="0" t="n">
        <f aca="false">J221-J$3</f>
        <v>0.00243</v>
      </c>
      <c r="Y221" s="0" t="n">
        <f aca="false">K221-K$3</f>
        <v>0.00173</v>
      </c>
      <c r="Z221" s="0" t="n">
        <f aca="false">L221-L$3</f>
        <v>0.00637</v>
      </c>
      <c r="AA221" s="0" t="n">
        <f aca="false">M221-M$3</f>
        <v>0.01009</v>
      </c>
      <c r="AE221" s="0" t="n">
        <f aca="false">AVERAGE(O221:S221)</f>
        <v>0.363592</v>
      </c>
      <c r="AH221" s="0" t="n">
        <f aca="false">AVERAGE(R221:V221)</f>
        <v>0.363515</v>
      </c>
      <c r="AI221" s="0" t="n">
        <f aca="false">AVERAGE(W221:AA221)</f>
        <v>0.005748</v>
      </c>
      <c r="AJ221" s="0" t="n">
        <f aca="false">_xlfn.STDEV.S(W221:AA221)/SQRT(5)</f>
        <v>0.0016127566462427</v>
      </c>
    </row>
    <row r="222" customFormat="false" ht="13.8" hidden="false" customHeight="false" outlineLevel="0" collapsed="false">
      <c r="A222" s="0" t="n">
        <v>0.76672</v>
      </c>
      <c r="B222" s="0" t="n">
        <v>1.16703</v>
      </c>
      <c r="C222" s="0" t="n">
        <v>1.76641</v>
      </c>
      <c r="D222" s="0" t="n">
        <v>0.77</v>
      </c>
      <c r="E222" s="0" t="n">
        <v>0.71687</v>
      </c>
      <c r="I222" s="0" t="n">
        <v>0.0118</v>
      </c>
      <c r="J222" s="0" t="n">
        <v>0.00473</v>
      </c>
      <c r="K222" s="0" t="n">
        <v>0.00471</v>
      </c>
      <c r="L222" s="0" t="n">
        <v>0.01004</v>
      </c>
      <c r="M222" s="0" t="n">
        <v>0.01361</v>
      </c>
      <c r="O222" s="0" t="n">
        <f aca="false">A222-A$3</f>
        <v>0.36547</v>
      </c>
      <c r="P222" s="0" t="n">
        <f aca="false">B222-B$3</f>
        <v>0.36562</v>
      </c>
      <c r="Q222" s="0" t="n">
        <f aca="false">C222-C$3</f>
        <v>0.36422</v>
      </c>
      <c r="R222" s="0" t="n">
        <f aca="false">D222-D$3</f>
        <v>0.36516</v>
      </c>
      <c r="S222" s="0" t="n">
        <f aca="false">E222-E$3</f>
        <v>0.36515</v>
      </c>
      <c r="W222" s="0" t="n">
        <f aca="false">I222-I$3</f>
        <v>0.00806</v>
      </c>
      <c r="X222" s="0" t="n">
        <f aca="false">J222-J$3</f>
        <v>0.00221</v>
      </c>
      <c r="Y222" s="0" t="n">
        <f aca="false">K222-K$3</f>
        <v>0.00164</v>
      </c>
      <c r="Z222" s="0" t="n">
        <f aca="false">L222-L$3</f>
        <v>0.00632</v>
      </c>
      <c r="AA222" s="0" t="n">
        <f aca="false">M222-M$3</f>
        <v>0.01016</v>
      </c>
      <c r="AE222" s="0" t="n">
        <f aca="false">AVERAGE(O222:S222)</f>
        <v>0.365124</v>
      </c>
      <c r="AH222" s="0" t="n">
        <f aca="false">AVERAGE(R222:V222)</f>
        <v>0.365155</v>
      </c>
      <c r="AI222" s="0" t="n">
        <f aca="false">AVERAGE(W222:AA222)</f>
        <v>0.005678</v>
      </c>
      <c r="AJ222" s="0" t="n">
        <f aca="false">_xlfn.STDEV.S(W222:AA222)/SQRT(5)</f>
        <v>0.00165086159322943</v>
      </c>
    </row>
    <row r="223" customFormat="false" ht="13.8" hidden="false" customHeight="false" outlineLevel="0" collapsed="false">
      <c r="A223" s="0" t="n">
        <v>0.76812</v>
      </c>
      <c r="B223" s="0" t="n">
        <v>1.16859</v>
      </c>
      <c r="C223" s="0" t="n">
        <v>1.76828</v>
      </c>
      <c r="D223" s="0" t="n">
        <v>0.77156</v>
      </c>
      <c r="E223" s="0" t="n">
        <v>0.71875</v>
      </c>
      <c r="I223" s="0" t="n">
        <v>0.0119</v>
      </c>
      <c r="J223" s="0" t="n">
        <v>0.00496</v>
      </c>
      <c r="K223" s="0" t="n">
        <v>0.0048</v>
      </c>
      <c r="L223" s="0" t="n">
        <v>0.01015</v>
      </c>
      <c r="M223" s="0" t="n">
        <v>0.01383</v>
      </c>
      <c r="O223" s="0" t="n">
        <f aca="false">A223-A$3</f>
        <v>0.36687</v>
      </c>
      <c r="P223" s="0" t="n">
        <f aca="false">B223-B$3</f>
        <v>0.36718</v>
      </c>
      <c r="Q223" s="0" t="n">
        <f aca="false">C223-C$3</f>
        <v>0.36609</v>
      </c>
      <c r="R223" s="0" t="n">
        <f aca="false">D223-D$3</f>
        <v>0.36672</v>
      </c>
      <c r="S223" s="0" t="n">
        <f aca="false">E223-E$3</f>
        <v>0.36703</v>
      </c>
      <c r="W223" s="0" t="n">
        <f aca="false">I223-I$3</f>
        <v>0.00816</v>
      </c>
      <c r="X223" s="0" t="n">
        <f aca="false">J223-J$3</f>
        <v>0.00244</v>
      </c>
      <c r="Y223" s="0" t="n">
        <f aca="false">K223-K$3</f>
        <v>0.00173</v>
      </c>
      <c r="Z223" s="0" t="n">
        <f aca="false">L223-L$3</f>
        <v>0.00643</v>
      </c>
      <c r="AA223" s="0" t="n">
        <f aca="false">M223-M$3</f>
        <v>0.01038</v>
      </c>
      <c r="AE223" s="0" t="n">
        <f aca="false">AVERAGE(O223:S223)</f>
        <v>0.366778</v>
      </c>
      <c r="AH223" s="0" t="n">
        <f aca="false">AVERAGE(R223:V223)</f>
        <v>0.366875</v>
      </c>
      <c r="AI223" s="0" t="n">
        <f aca="false">AVERAGE(W223:AA223)</f>
        <v>0.005828</v>
      </c>
      <c r="AJ223" s="0" t="n">
        <f aca="false">_xlfn.STDEV.S(W223:AA223)/SQRT(5)</f>
        <v>0.0016551960608943</v>
      </c>
    </row>
    <row r="224" customFormat="false" ht="13.8" hidden="false" customHeight="false" outlineLevel="0" collapsed="false">
      <c r="A224" s="0" t="n">
        <v>0.76969</v>
      </c>
      <c r="B224" s="0" t="n">
        <v>1.17031</v>
      </c>
      <c r="C224" s="0" t="n">
        <v>1.77016</v>
      </c>
      <c r="D224" s="0" t="n">
        <v>0.77359</v>
      </c>
      <c r="E224" s="0" t="n">
        <v>0.72031</v>
      </c>
      <c r="I224" s="0" t="n">
        <v>0.01193</v>
      </c>
      <c r="J224" s="0" t="n">
        <v>0.00477</v>
      </c>
      <c r="K224" s="0" t="n">
        <v>0.00477</v>
      </c>
      <c r="L224" s="0" t="n">
        <v>0.01025</v>
      </c>
      <c r="M224" s="0" t="n">
        <v>0.01387</v>
      </c>
      <c r="O224" s="0" t="n">
        <f aca="false">A224-A$3</f>
        <v>0.36844</v>
      </c>
      <c r="P224" s="0" t="n">
        <f aca="false">B224-B$3</f>
        <v>0.3689</v>
      </c>
      <c r="Q224" s="0" t="n">
        <f aca="false">C224-C$3</f>
        <v>0.36797</v>
      </c>
      <c r="R224" s="0" t="n">
        <f aca="false">D224-D$3</f>
        <v>0.36875</v>
      </c>
      <c r="S224" s="0" t="n">
        <f aca="false">E224-E$3</f>
        <v>0.36859</v>
      </c>
      <c r="W224" s="0" t="n">
        <f aca="false">I224-I$3</f>
        <v>0.00819</v>
      </c>
      <c r="X224" s="0" t="n">
        <f aca="false">J224-J$3</f>
        <v>0.00225</v>
      </c>
      <c r="Y224" s="0" t="n">
        <f aca="false">K224-K$3</f>
        <v>0.0017</v>
      </c>
      <c r="Z224" s="0" t="n">
        <f aca="false">L224-L$3</f>
        <v>0.00653</v>
      </c>
      <c r="AA224" s="0" t="n">
        <f aca="false">M224-M$3</f>
        <v>0.01042</v>
      </c>
      <c r="AE224" s="0" t="n">
        <f aca="false">AVERAGE(O224:S224)</f>
        <v>0.36853</v>
      </c>
      <c r="AH224" s="0" t="n">
        <f aca="false">AVERAGE(R224:V224)</f>
        <v>0.36867</v>
      </c>
      <c r="AI224" s="0" t="n">
        <f aca="false">AVERAGE(W224:AA224)</f>
        <v>0.005818</v>
      </c>
      <c r="AJ224" s="0" t="n">
        <f aca="false">_xlfn.STDEV.S(W224:AA224)/SQRT(5)</f>
        <v>0.00168819844805047</v>
      </c>
    </row>
    <row r="225" customFormat="false" ht="13.8" hidden="false" customHeight="false" outlineLevel="0" collapsed="false">
      <c r="A225" s="0" t="n">
        <v>0.77172</v>
      </c>
      <c r="B225" s="0" t="n">
        <v>1.17219</v>
      </c>
      <c r="C225" s="0" t="n">
        <v>1.77187</v>
      </c>
      <c r="D225" s="0" t="n">
        <v>0.77562</v>
      </c>
      <c r="E225" s="0" t="n">
        <v>0.72172</v>
      </c>
      <c r="I225" s="0" t="n">
        <v>0.01203</v>
      </c>
      <c r="J225" s="0" t="n">
        <v>0.00495</v>
      </c>
      <c r="K225" s="0" t="n">
        <v>0.00468</v>
      </c>
      <c r="L225" s="0" t="n">
        <v>0.01039</v>
      </c>
      <c r="M225" s="0" t="n">
        <v>0.01393</v>
      </c>
      <c r="O225" s="0" t="n">
        <f aca="false">A225-A$3</f>
        <v>0.37047</v>
      </c>
      <c r="P225" s="0" t="n">
        <f aca="false">B225-B$3</f>
        <v>0.37078</v>
      </c>
      <c r="Q225" s="0" t="n">
        <f aca="false">C225-C$3</f>
        <v>0.36968</v>
      </c>
      <c r="R225" s="0" t="n">
        <f aca="false">D225-D$3</f>
        <v>0.37078</v>
      </c>
      <c r="S225" s="0" t="n">
        <f aca="false">E225-E$3</f>
        <v>0.37</v>
      </c>
      <c r="W225" s="0" t="n">
        <f aca="false">I225-I$3</f>
        <v>0.00829</v>
      </c>
      <c r="X225" s="0" t="n">
        <f aca="false">J225-J$3</f>
        <v>0.00243</v>
      </c>
      <c r="Y225" s="0" t="n">
        <f aca="false">K225-K$3</f>
        <v>0.00161</v>
      </c>
      <c r="Z225" s="0" t="n">
        <f aca="false">L225-L$3</f>
        <v>0.00667</v>
      </c>
      <c r="AA225" s="0" t="n">
        <f aca="false">M225-M$3</f>
        <v>0.01048</v>
      </c>
      <c r="AE225" s="0" t="n">
        <f aca="false">AVERAGE(O225:S225)</f>
        <v>0.370342</v>
      </c>
      <c r="AH225" s="0" t="n">
        <f aca="false">AVERAGE(R225:V225)</f>
        <v>0.37039</v>
      </c>
      <c r="AI225" s="0" t="n">
        <f aca="false">AVERAGE(W225:AA225)</f>
        <v>0.005896</v>
      </c>
      <c r="AJ225" s="0" t="n">
        <f aca="false">_xlfn.STDEV.S(W225:AA225)/SQRT(5)</f>
        <v>0.00169891612506327</v>
      </c>
    </row>
    <row r="226" customFormat="false" ht="13.8" hidden="false" customHeight="false" outlineLevel="0" collapsed="false">
      <c r="A226" s="0" t="n">
        <v>0.77344</v>
      </c>
      <c r="B226" s="0" t="n">
        <v>1.17391</v>
      </c>
      <c r="C226" s="0" t="n">
        <v>1.77344</v>
      </c>
      <c r="D226" s="0" t="n">
        <v>0.77719</v>
      </c>
      <c r="E226" s="0" t="n">
        <v>0.72312</v>
      </c>
      <c r="I226" s="0" t="n">
        <v>0.01218</v>
      </c>
      <c r="J226" s="0" t="n">
        <v>0.00499</v>
      </c>
      <c r="K226" s="0" t="n">
        <v>0.00435</v>
      </c>
      <c r="L226" s="0" t="n">
        <v>0.01038</v>
      </c>
      <c r="M226" s="0" t="n">
        <v>0.01401</v>
      </c>
      <c r="O226" s="0" t="n">
        <f aca="false">A226-A$3</f>
        <v>0.37219</v>
      </c>
      <c r="P226" s="0" t="n">
        <f aca="false">B226-B$3</f>
        <v>0.3725</v>
      </c>
      <c r="Q226" s="0" t="n">
        <f aca="false">C226-C$3</f>
        <v>0.37125</v>
      </c>
      <c r="R226" s="0" t="n">
        <f aca="false">D226-D$3</f>
        <v>0.37235</v>
      </c>
      <c r="S226" s="0" t="n">
        <f aca="false">E226-E$3</f>
        <v>0.3714</v>
      </c>
      <c r="W226" s="0" t="n">
        <f aca="false">I226-I$3</f>
        <v>0.00844</v>
      </c>
      <c r="X226" s="0" t="n">
        <f aca="false">J226-J$3</f>
        <v>0.00247</v>
      </c>
      <c r="Y226" s="0" t="n">
        <f aca="false">K226-K$3</f>
        <v>0.00128</v>
      </c>
      <c r="Z226" s="0" t="n">
        <f aca="false">L226-L$3</f>
        <v>0.00666</v>
      </c>
      <c r="AA226" s="0" t="n">
        <f aca="false">M226-M$3</f>
        <v>0.01056</v>
      </c>
      <c r="AE226" s="0" t="n">
        <f aca="false">AVERAGE(O226:S226)</f>
        <v>0.371938</v>
      </c>
      <c r="AH226" s="0" t="n">
        <f aca="false">AVERAGE(R226:V226)</f>
        <v>0.371875</v>
      </c>
      <c r="AI226" s="0" t="n">
        <f aca="false">AVERAGE(W226:AA226)</f>
        <v>0.005882</v>
      </c>
      <c r="AJ226" s="0" t="n">
        <f aca="false">_xlfn.STDEV.S(W226:AA226)/SQRT(5)</f>
        <v>0.0017585857954618</v>
      </c>
    </row>
    <row r="227" customFormat="false" ht="13.8" hidden="false" customHeight="false" outlineLevel="0" collapsed="false">
      <c r="A227" s="0" t="n">
        <v>0.77516</v>
      </c>
      <c r="B227" s="0" t="n">
        <v>1.17547</v>
      </c>
      <c r="C227" s="0" t="n">
        <v>1.77516</v>
      </c>
      <c r="D227" s="0" t="n">
        <v>0.77844</v>
      </c>
      <c r="E227" s="0" t="n">
        <v>0.72484</v>
      </c>
      <c r="I227" s="0" t="n">
        <v>0.01224</v>
      </c>
      <c r="J227" s="0" t="n">
        <v>0.00472</v>
      </c>
      <c r="K227" s="0" t="n">
        <v>0.00447</v>
      </c>
      <c r="L227" s="0" t="n">
        <v>0.01041</v>
      </c>
      <c r="M227" s="0" t="n">
        <v>0.01408</v>
      </c>
      <c r="O227" s="0" t="n">
        <f aca="false">A227-A$3</f>
        <v>0.37391</v>
      </c>
      <c r="P227" s="0" t="n">
        <f aca="false">B227-B$3</f>
        <v>0.37406</v>
      </c>
      <c r="Q227" s="0" t="n">
        <f aca="false">C227-C$3</f>
        <v>0.37297</v>
      </c>
      <c r="R227" s="0" t="n">
        <f aca="false">D227-D$3</f>
        <v>0.3736</v>
      </c>
      <c r="S227" s="0" t="n">
        <f aca="false">E227-E$3</f>
        <v>0.37312</v>
      </c>
      <c r="W227" s="0" t="n">
        <f aca="false">I227-I$3</f>
        <v>0.0085</v>
      </c>
      <c r="X227" s="0" t="n">
        <f aca="false">J227-J$3</f>
        <v>0.0022</v>
      </c>
      <c r="Y227" s="0" t="n">
        <f aca="false">K227-K$3</f>
        <v>0.0014</v>
      </c>
      <c r="Z227" s="0" t="n">
        <f aca="false">L227-L$3</f>
        <v>0.00669</v>
      </c>
      <c r="AA227" s="0" t="n">
        <f aca="false">M227-M$3</f>
        <v>0.01063</v>
      </c>
      <c r="AE227" s="0" t="n">
        <f aca="false">AVERAGE(O227:S227)</f>
        <v>0.373532</v>
      </c>
      <c r="AH227" s="0" t="n">
        <f aca="false">AVERAGE(R227:V227)</f>
        <v>0.37336</v>
      </c>
      <c r="AI227" s="0" t="n">
        <f aca="false">AVERAGE(W227:AA227)</f>
        <v>0.005884</v>
      </c>
      <c r="AJ227" s="0" t="n">
        <f aca="false">_xlfn.STDEV.S(W227:AA227)/SQRT(5)</f>
        <v>0.00178459687324617</v>
      </c>
    </row>
    <row r="228" customFormat="false" ht="13.8" hidden="false" customHeight="false" outlineLevel="0" collapsed="false">
      <c r="A228" s="0" t="n">
        <v>0.77672</v>
      </c>
      <c r="B228" s="0" t="n">
        <v>1.17703</v>
      </c>
      <c r="C228" s="0" t="n">
        <v>1.77687</v>
      </c>
      <c r="D228" s="0" t="n">
        <v>0.78</v>
      </c>
      <c r="E228" s="0" t="n">
        <v>0.72656</v>
      </c>
      <c r="I228" s="0" t="n">
        <v>0.01223</v>
      </c>
      <c r="J228" s="0" t="n">
        <v>0.0069</v>
      </c>
      <c r="K228" s="0" t="n">
        <v>0.00442</v>
      </c>
      <c r="L228" s="0" t="n">
        <v>0.01041</v>
      </c>
      <c r="M228" s="0" t="n">
        <v>0.01422</v>
      </c>
      <c r="O228" s="0" t="n">
        <f aca="false">A228-A$3</f>
        <v>0.37547</v>
      </c>
      <c r="P228" s="0" t="n">
        <f aca="false">B228-B$3</f>
        <v>0.37562</v>
      </c>
      <c r="Q228" s="0" t="n">
        <f aca="false">C228-C$3</f>
        <v>0.37468</v>
      </c>
      <c r="R228" s="0" t="n">
        <f aca="false">D228-D$3</f>
        <v>0.37516</v>
      </c>
      <c r="S228" s="0" t="n">
        <f aca="false">E228-E$3</f>
        <v>0.37484</v>
      </c>
      <c r="W228" s="0" t="n">
        <f aca="false">I228-I$3</f>
        <v>0.00849</v>
      </c>
      <c r="X228" s="0" t="n">
        <f aca="false">J228-J$3</f>
        <v>0.00438</v>
      </c>
      <c r="Y228" s="0" t="n">
        <f aca="false">K228-K$3</f>
        <v>0.00135</v>
      </c>
      <c r="Z228" s="0" t="n">
        <f aca="false">L228-L$3</f>
        <v>0.00669</v>
      </c>
      <c r="AA228" s="0" t="n">
        <f aca="false">M228-M$3</f>
        <v>0.01077</v>
      </c>
      <c r="AE228" s="0" t="n">
        <f aca="false">AVERAGE(O228:S228)</f>
        <v>0.375154</v>
      </c>
      <c r="AH228" s="0" t="n">
        <f aca="false">AVERAGE(R228:V228)</f>
        <v>0.375</v>
      </c>
      <c r="AI228" s="0" t="n">
        <f aca="false">AVERAGE(W228:AA228)</f>
        <v>0.006336</v>
      </c>
      <c r="AJ228" s="0" t="n">
        <f aca="false">_xlfn.STDEV.S(W228:AA228)/SQRT(5)</f>
        <v>0.00162959381442125</v>
      </c>
    </row>
    <row r="229" customFormat="false" ht="13.8" hidden="false" customHeight="false" outlineLevel="0" collapsed="false">
      <c r="A229" s="0" t="n">
        <v>0.77828</v>
      </c>
      <c r="B229" s="0" t="n">
        <v>1.17859</v>
      </c>
      <c r="C229" s="0" t="n">
        <v>1.77859</v>
      </c>
      <c r="D229" s="0" t="n">
        <v>0.78141</v>
      </c>
      <c r="E229" s="0" t="n">
        <v>0.72812</v>
      </c>
      <c r="I229" s="0" t="n">
        <v>0.01236</v>
      </c>
      <c r="J229" s="0" t="n">
        <v>0.0058</v>
      </c>
      <c r="K229" s="0" t="n">
        <v>0.00445</v>
      </c>
      <c r="L229" s="0" t="n">
        <v>0.01042</v>
      </c>
      <c r="M229" s="0" t="n">
        <v>0.0143</v>
      </c>
      <c r="O229" s="0" t="n">
        <f aca="false">A229-A$3</f>
        <v>0.37703</v>
      </c>
      <c r="P229" s="0" t="n">
        <f aca="false">B229-B$3</f>
        <v>0.37718</v>
      </c>
      <c r="Q229" s="0" t="n">
        <f aca="false">C229-C$3</f>
        <v>0.3764</v>
      </c>
      <c r="R229" s="0" t="n">
        <f aca="false">D229-D$3</f>
        <v>0.37657</v>
      </c>
      <c r="S229" s="0" t="n">
        <f aca="false">E229-E$3</f>
        <v>0.3764</v>
      </c>
      <c r="W229" s="0" t="n">
        <f aca="false">I229-I$3</f>
        <v>0.00862</v>
      </c>
      <c r="X229" s="0" t="n">
        <f aca="false">J229-J$3</f>
        <v>0.00328</v>
      </c>
      <c r="Y229" s="0" t="n">
        <f aca="false">K229-K$3</f>
        <v>0.00138</v>
      </c>
      <c r="Z229" s="0" t="n">
        <f aca="false">L229-L$3</f>
        <v>0.0067</v>
      </c>
      <c r="AA229" s="0" t="n">
        <f aca="false">M229-M$3</f>
        <v>0.01085</v>
      </c>
      <c r="AE229" s="0" t="n">
        <f aca="false">AVERAGE(O229:S229)</f>
        <v>0.376716</v>
      </c>
      <c r="AH229" s="0" t="n">
        <f aca="false">AVERAGE(R229:V229)</f>
        <v>0.376485</v>
      </c>
      <c r="AI229" s="0" t="n">
        <f aca="false">AVERAGE(W229:AA229)</f>
        <v>0.006166</v>
      </c>
      <c r="AJ229" s="0" t="n">
        <f aca="false">_xlfn.STDEV.S(W229:AA229)/SQRT(5)</f>
        <v>0.00172455675464741</v>
      </c>
    </row>
    <row r="230" customFormat="false" ht="13.8" hidden="false" customHeight="false" outlineLevel="0" collapsed="false">
      <c r="A230" s="0" t="n">
        <v>0.77984</v>
      </c>
      <c r="B230" s="0" t="n">
        <v>1.18031</v>
      </c>
      <c r="C230" s="0" t="n">
        <v>1.78016</v>
      </c>
      <c r="D230" s="0" t="n">
        <v>0.78312</v>
      </c>
      <c r="E230" s="0" t="n">
        <v>0.72969</v>
      </c>
      <c r="I230" s="0" t="n">
        <v>0.01242</v>
      </c>
      <c r="J230" s="0" t="n">
        <v>0.00583</v>
      </c>
      <c r="K230" s="0" t="n">
        <v>0.00445</v>
      </c>
      <c r="L230" s="0" t="n">
        <v>0.01049</v>
      </c>
      <c r="M230" s="0" t="n">
        <v>0.01436</v>
      </c>
      <c r="O230" s="0" t="n">
        <f aca="false">A230-A$3</f>
        <v>0.37859</v>
      </c>
      <c r="P230" s="0" t="n">
        <f aca="false">B230-B$3</f>
        <v>0.3789</v>
      </c>
      <c r="Q230" s="0" t="n">
        <f aca="false">C230-C$3</f>
        <v>0.37797</v>
      </c>
      <c r="R230" s="0" t="n">
        <f aca="false">D230-D$3</f>
        <v>0.37828</v>
      </c>
      <c r="S230" s="0" t="n">
        <f aca="false">E230-E$3</f>
        <v>0.37797</v>
      </c>
      <c r="W230" s="0" t="n">
        <f aca="false">I230-I$3</f>
        <v>0.00868</v>
      </c>
      <c r="X230" s="0" t="n">
        <f aca="false">J230-J$3</f>
        <v>0.00331</v>
      </c>
      <c r="Y230" s="0" t="n">
        <f aca="false">K230-K$3</f>
        <v>0.00138</v>
      </c>
      <c r="Z230" s="0" t="n">
        <f aca="false">L230-L$3</f>
        <v>0.00677</v>
      </c>
      <c r="AA230" s="0" t="n">
        <f aca="false">M230-M$3</f>
        <v>0.01091</v>
      </c>
      <c r="AE230" s="0" t="n">
        <f aca="false">AVERAGE(O230:S230)</f>
        <v>0.378342</v>
      </c>
      <c r="AH230" s="0" t="n">
        <f aca="false">AVERAGE(R230:V230)</f>
        <v>0.378125</v>
      </c>
      <c r="AI230" s="0" t="n">
        <f aca="false">AVERAGE(W230:AA230)</f>
        <v>0.00621</v>
      </c>
      <c r="AJ230" s="0" t="n">
        <f aca="false">_xlfn.STDEV.S(W230:AA230)/SQRT(5)</f>
        <v>0.00173556042821908</v>
      </c>
    </row>
    <row r="231" customFormat="false" ht="13.8" hidden="false" customHeight="false" outlineLevel="0" collapsed="false">
      <c r="A231" s="0" t="n">
        <v>0.78156</v>
      </c>
      <c r="B231" s="0" t="n">
        <v>1.18187</v>
      </c>
      <c r="C231" s="0" t="n">
        <v>1.78203</v>
      </c>
      <c r="D231" s="0" t="n">
        <v>0.78484</v>
      </c>
      <c r="E231" s="0" t="n">
        <v>0.73141</v>
      </c>
      <c r="I231" s="0" t="n">
        <v>0.01253</v>
      </c>
      <c r="J231" s="0" t="n">
        <v>0.00573</v>
      </c>
      <c r="K231" s="0" t="n">
        <v>0.00448</v>
      </c>
      <c r="L231" s="0" t="n">
        <v>0.01059</v>
      </c>
      <c r="M231" s="0" t="n">
        <v>0.01439</v>
      </c>
      <c r="O231" s="0" t="n">
        <f aca="false">A231-A$3</f>
        <v>0.38031</v>
      </c>
      <c r="P231" s="0" t="n">
        <f aca="false">B231-B$3</f>
        <v>0.38046</v>
      </c>
      <c r="Q231" s="0" t="n">
        <f aca="false">C231-C$3</f>
        <v>0.37984</v>
      </c>
      <c r="R231" s="0" t="n">
        <f aca="false">D231-D$3</f>
        <v>0.38</v>
      </c>
      <c r="S231" s="0" t="n">
        <f aca="false">E231-E$3</f>
        <v>0.37969</v>
      </c>
      <c r="W231" s="0" t="n">
        <f aca="false">I231-I$3</f>
        <v>0.00879</v>
      </c>
      <c r="X231" s="0" t="n">
        <f aca="false">J231-J$3</f>
        <v>0.00321</v>
      </c>
      <c r="Y231" s="0" t="n">
        <f aca="false">K231-K$3</f>
        <v>0.00141</v>
      </c>
      <c r="Z231" s="0" t="n">
        <f aca="false">L231-L$3</f>
        <v>0.00687</v>
      </c>
      <c r="AA231" s="0" t="n">
        <f aca="false">M231-M$3</f>
        <v>0.01094</v>
      </c>
      <c r="AE231" s="0" t="n">
        <f aca="false">AVERAGE(O231:S231)</f>
        <v>0.38006</v>
      </c>
      <c r="AH231" s="0" t="n">
        <f aca="false">AVERAGE(R231:V231)</f>
        <v>0.379845</v>
      </c>
      <c r="AI231" s="0" t="n">
        <f aca="false">AVERAGE(W231:AA231)</f>
        <v>0.006244</v>
      </c>
      <c r="AJ231" s="0" t="n">
        <f aca="false">_xlfn.STDEV.S(W231:AA231)/SQRT(5)</f>
        <v>0.00175355524577927</v>
      </c>
    </row>
    <row r="232" customFormat="false" ht="13.8" hidden="false" customHeight="false" outlineLevel="0" collapsed="false">
      <c r="A232" s="0" t="n">
        <v>0.78312</v>
      </c>
      <c r="B232" s="0" t="n">
        <v>1.18359</v>
      </c>
      <c r="C232" s="0" t="n">
        <v>1.78344</v>
      </c>
      <c r="D232" s="0" t="n">
        <v>0.78641</v>
      </c>
      <c r="E232" s="0" t="n">
        <v>0.73312</v>
      </c>
      <c r="I232" s="0" t="n">
        <v>0.01263</v>
      </c>
      <c r="J232" s="0" t="n">
        <v>0.00473</v>
      </c>
      <c r="K232" s="0" t="n">
        <v>0.00452</v>
      </c>
      <c r="L232" s="0" t="n">
        <v>0.0107</v>
      </c>
      <c r="M232" s="0" t="n">
        <v>0.01451</v>
      </c>
      <c r="O232" s="0" t="n">
        <f aca="false">A232-A$3</f>
        <v>0.38187</v>
      </c>
      <c r="P232" s="0" t="n">
        <f aca="false">B232-B$3</f>
        <v>0.38218</v>
      </c>
      <c r="Q232" s="0" t="n">
        <f aca="false">C232-C$3</f>
        <v>0.38125</v>
      </c>
      <c r="R232" s="0" t="n">
        <f aca="false">D232-D$3</f>
        <v>0.38157</v>
      </c>
      <c r="S232" s="0" t="n">
        <f aca="false">E232-E$3</f>
        <v>0.3814</v>
      </c>
      <c r="W232" s="0" t="n">
        <f aca="false">I232-I$3</f>
        <v>0.00889</v>
      </c>
      <c r="X232" s="0" t="n">
        <f aca="false">J232-J$3</f>
        <v>0.00221</v>
      </c>
      <c r="Y232" s="0" t="n">
        <f aca="false">K232-K$3</f>
        <v>0.00145</v>
      </c>
      <c r="Z232" s="0" t="n">
        <f aca="false">L232-L$3</f>
        <v>0.00698</v>
      </c>
      <c r="AA232" s="0" t="n">
        <f aca="false">M232-M$3</f>
        <v>0.01106</v>
      </c>
      <c r="AE232" s="0" t="n">
        <f aca="false">AVERAGE(O232:S232)</f>
        <v>0.381654</v>
      </c>
      <c r="AH232" s="0" t="n">
        <f aca="false">AVERAGE(R232:V232)</f>
        <v>0.381485</v>
      </c>
      <c r="AI232" s="0" t="n">
        <f aca="false">AVERAGE(W232:AA232)</f>
        <v>0.006118</v>
      </c>
      <c r="AJ232" s="0" t="n">
        <f aca="false">_xlfn.STDEV.S(W232:AA232)/SQRT(5)</f>
        <v>0.00186966681523741</v>
      </c>
    </row>
    <row r="233" customFormat="false" ht="13.8" hidden="false" customHeight="false" outlineLevel="0" collapsed="false">
      <c r="A233" s="0" t="n">
        <v>0.78484</v>
      </c>
      <c r="B233" s="0" t="n">
        <v>1.18516</v>
      </c>
      <c r="C233" s="0" t="n">
        <v>1.785</v>
      </c>
      <c r="D233" s="0" t="n">
        <v>0.78812</v>
      </c>
      <c r="E233" s="0" t="n">
        <v>0.73484</v>
      </c>
      <c r="I233" s="0" t="n">
        <v>0.01258</v>
      </c>
      <c r="J233" s="0" t="n">
        <v>0.00543</v>
      </c>
      <c r="K233" s="0" t="n">
        <v>0.00454</v>
      </c>
      <c r="L233" s="0" t="n">
        <v>0.01062</v>
      </c>
      <c r="M233" s="0" t="n">
        <v>0.01461</v>
      </c>
      <c r="O233" s="0" t="n">
        <f aca="false">A233-A$3</f>
        <v>0.38359</v>
      </c>
      <c r="P233" s="0" t="n">
        <f aca="false">B233-B$3</f>
        <v>0.38375</v>
      </c>
      <c r="Q233" s="0" t="n">
        <f aca="false">C233-C$3</f>
        <v>0.38281</v>
      </c>
      <c r="R233" s="0" t="n">
        <f aca="false">D233-D$3</f>
        <v>0.38328</v>
      </c>
      <c r="S233" s="0" t="n">
        <f aca="false">E233-E$3</f>
        <v>0.38312</v>
      </c>
      <c r="W233" s="0" t="n">
        <f aca="false">I233-I$3</f>
        <v>0.00884</v>
      </c>
      <c r="X233" s="0" t="n">
        <f aca="false">J233-J$3</f>
        <v>0.00291</v>
      </c>
      <c r="Y233" s="0" t="n">
        <f aca="false">K233-K$3</f>
        <v>0.00147</v>
      </c>
      <c r="Z233" s="0" t="n">
        <f aca="false">L233-L$3</f>
        <v>0.0069</v>
      </c>
      <c r="AA233" s="0" t="n">
        <f aca="false">M233-M$3</f>
        <v>0.01116</v>
      </c>
      <c r="AE233" s="0" t="n">
        <f aca="false">AVERAGE(O233:S233)</f>
        <v>0.38331</v>
      </c>
      <c r="AH233" s="0" t="n">
        <f aca="false">AVERAGE(R233:V233)</f>
        <v>0.3832</v>
      </c>
      <c r="AI233" s="0" t="n">
        <f aca="false">AVERAGE(W233:AA233)</f>
        <v>0.006256</v>
      </c>
      <c r="AJ233" s="0" t="n">
        <f aca="false">_xlfn.STDEV.S(W233:AA233)/SQRT(5)</f>
        <v>0.00180613565382006</v>
      </c>
    </row>
    <row r="234" customFormat="false" ht="13.8" hidden="false" customHeight="false" outlineLevel="0" collapsed="false">
      <c r="A234" s="0" t="n">
        <v>0.78641</v>
      </c>
      <c r="B234" s="0" t="n">
        <v>1.18672</v>
      </c>
      <c r="C234" s="0" t="n">
        <v>1.78656</v>
      </c>
      <c r="D234" s="0" t="n">
        <v>0.78984</v>
      </c>
      <c r="E234" s="0" t="n">
        <v>0.73687</v>
      </c>
      <c r="I234" s="0" t="n">
        <v>0.01271</v>
      </c>
      <c r="J234" s="0" t="n">
        <v>0.0045</v>
      </c>
      <c r="K234" s="0" t="n">
        <v>0.00449</v>
      </c>
      <c r="L234" s="0" t="n">
        <v>0.01071</v>
      </c>
      <c r="M234" s="0" t="n">
        <v>0.01473</v>
      </c>
      <c r="O234" s="0" t="n">
        <f aca="false">A234-A$3</f>
        <v>0.38516</v>
      </c>
      <c r="P234" s="0" t="n">
        <f aca="false">B234-B$3</f>
        <v>0.38531</v>
      </c>
      <c r="Q234" s="0" t="n">
        <f aca="false">C234-C$3</f>
        <v>0.38437</v>
      </c>
      <c r="R234" s="0" t="n">
        <f aca="false">D234-D$3</f>
        <v>0.385</v>
      </c>
      <c r="S234" s="0" t="n">
        <f aca="false">E234-E$3</f>
        <v>0.38515</v>
      </c>
      <c r="W234" s="0" t="n">
        <f aca="false">I234-I$3</f>
        <v>0.00897</v>
      </c>
      <c r="X234" s="0" t="n">
        <f aca="false">J234-J$3</f>
        <v>0.00198</v>
      </c>
      <c r="Y234" s="0" t="n">
        <f aca="false">K234-K$3</f>
        <v>0.00142</v>
      </c>
      <c r="Z234" s="0" t="n">
        <f aca="false">L234-L$3</f>
        <v>0.00699</v>
      </c>
      <c r="AA234" s="0" t="n">
        <f aca="false">M234-M$3</f>
        <v>0.01128</v>
      </c>
      <c r="AE234" s="0" t="n">
        <f aca="false">AVERAGE(O234:S234)</f>
        <v>0.384998</v>
      </c>
      <c r="AH234" s="0" t="n">
        <f aca="false">AVERAGE(R234:V234)</f>
        <v>0.385075</v>
      </c>
      <c r="AI234" s="0" t="n">
        <f aca="false">AVERAGE(W234:AA234)</f>
        <v>0.006128</v>
      </c>
      <c r="AJ234" s="0" t="n">
        <f aca="false">_xlfn.STDEV.S(W234:AA234)/SQRT(5)</f>
        <v>0.00193305819881348</v>
      </c>
    </row>
    <row r="235" customFormat="false" ht="13.8" hidden="false" customHeight="false" outlineLevel="0" collapsed="false">
      <c r="A235" s="0" t="n">
        <v>0.78828</v>
      </c>
      <c r="B235" s="0" t="n">
        <v>1.18844</v>
      </c>
      <c r="C235" s="0" t="n">
        <v>1.78844</v>
      </c>
      <c r="D235" s="0" t="n">
        <v>0.79141</v>
      </c>
      <c r="E235" s="0" t="n">
        <v>0.73859</v>
      </c>
      <c r="I235" s="0" t="n">
        <v>0.01272</v>
      </c>
      <c r="J235" s="0" t="n">
        <v>0.00498</v>
      </c>
      <c r="K235" s="0" t="n">
        <v>0.00454</v>
      </c>
      <c r="L235" s="0" t="n">
        <v>0.01073</v>
      </c>
      <c r="M235" s="0" t="n">
        <v>0.01481</v>
      </c>
      <c r="O235" s="0" t="n">
        <f aca="false">A235-A$3</f>
        <v>0.38703</v>
      </c>
      <c r="P235" s="0" t="n">
        <f aca="false">B235-B$3</f>
        <v>0.38703</v>
      </c>
      <c r="Q235" s="0" t="n">
        <f aca="false">C235-C$3</f>
        <v>0.38625</v>
      </c>
      <c r="R235" s="0" t="n">
        <f aca="false">D235-D$3</f>
        <v>0.38657</v>
      </c>
      <c r="S235" s="0" t="n">
        <f aca="false">E235-E$3</f>
        <v>0.38687</v>
      </c>
      <c r="W235" s="0" t="n">
        <f aca="false">I235-I$3</f>
        <v>0.00898</v>
      </c>
      <c r="X235" s="0" t="n">
        <f aca="false">J235-J$3</f>
        <v>0.00246</v>
      </c>
      <c r="Y235" s="0" t="n">
        <f aca="false">K235-K$3</f>
        <v>0.00147</v>
      </c>
      <c r="Z235" s="0" t="n">
        <f aca="false">L235-L$3</f>
        <v>0.00701</v>
      </c>
      <c r="AA235" s="0" t="n">
        <f aca="false">M235-M$3</f>
        <v>0.01136</v>
      </c>
      <c r="AE235" s="0" t="n">
        <f aca="false">AVERAGE(O235:S235)</f>
        <v>0.38675</v>
      </c>
      <c r="AH235" s="0" t="n">
        <f aca="false">AVERAGE(R235:V235)</f>
        <v>0.38672</v>
      </c>
      <c r="AI235" s="0" t="n">
        <f aca="false">AVERAGE(W235:AA235)</f>
        <v>0.006256</v>
      </c>
      <c r="AJ235" s="0" t="n">
        <f aca="false">_xlfn.STDEV.S(W235:AA235)/SQRT(5)</f>
        <v>0.00188884779693865</v>
      </c>
    </row>
    <row r="236" customFormat="false" ht="13.8" hidden="false" customHeight="false" outlineLevel="0" collapsed="false">
      <c r="A236" s="0" t="n">
        <v>0.79016</v>
      </c>
      <c r="B236" s="0" t="n">
        <v>1.19016</v>
      </c>
      <c r="C236" s="0" t="n">
        <v>1.78984</v>
      </c>
      <c r="D236" s="0" t="n">
        <v>0.79328</v>
      </c>
      <c r="E236" s="0" t="n">
        <v>0.74016</v>
      </c>
      <c r="I236" s="0" t="n">
        <v>0.01292</v>
      </c>
      <c r="J236" s="0" t="n">
        <v>0.00473</v>
      </c>
      <c r="K236" s="0" t="n">
        <v>0.00457</v>
      </c>
      <c r="L236" s="0" t="n">
        <v>0.01083</v>
      </c>
      <c r="M236" s="0" t="n">
        <v>0.0149</v>
      </c>
      <c r="O236" s="0" t="n">
        <f aca="false">A236-A$3</f>
        <v>0.38891</v>
      </c>
      <c r="P236" s="0" t="n">
        <f aca="false">B236-B$3</f>
        <v>0.38875</v>
      </c>
      <c r="Q236" s="0" t="n">
        <f aca="false">C236-C$3</f>
        <v>0.38765</v>
      </c>
      <c r="R236" s="0" t="n">
        <f aca="false">D236-D$3</f>
        <v>0.38844</v>
      </c>
      <c r="S236" s="0" t="n">
        <f aca="false">E236-E$3</f>
        <v>0.38844</v>
      </c>
      <c r="W236" s="0" t="n">
        <f aca="false">I236-I$3</f>
        <v>0.00918</v>
      </c>
      <c r="X236" s="0" t="n">
        <f aca="false">J236-J$3</f>
        <v>0.00221</v>
      </c>
      <c r="Y236" s="0" t="n">
        <f aca="false">K236-K$3</f>
        <v>0.0015</v>
      </c>
      <c r="Z236" s="0" t="n">
        <f aca="false">L236-L$3</f>
        <v>0.00711</v>
      </c>
      <c r="AA236" s="0" t="n">
        <f aca="false">M236-M$3</f>
        <v>0.01145</v>
      </c>
      <c r="AE236" s="0" t="n">
        <f aca="false">AVERAGE(O236:S236)</f>
        <v>0.388438</v>
      </c>
      <c r="AH236" s="0" t="n">
        <f aca="false">AVERAGE(R236:V236)</f>
        <v>0.38844</v>
      </c>
      <c r="AI236" s="0" t="n">
        <f aca="false">AVERAGE(W236:AA236)</f>
        <v>0.00629</v>
      </c>
      <c r="AJ236" s="0" t="n">
        <f aca="false">_xlfn.STDEV.S(W236:AA236)/SQRT(5)</f>
        <v>0.00193959531861675</v>
      </c>
    </row>
    <row r="237" customFormat="false" ht="13.8" hidden="false" customHeight="false" outlineLevel="0" collapsed="false">
      <c r="A237" s="0" t="n">
        <v>0.79219</v>
      </c>
      <c r="B237" s="0" t="n">
        <v>1.19203</v>
      </c>
      <c r="C237" s="0" t="n">
        <v>1.79156</v>
      </c>
      <c r="D237" s="0" t="n">
        <v>0.79516</v>
      </c>
      <c r="E237" s="0" t="n">
        <v>0.74172</v>
      </c>
      <c r="I237" s="0" t="n">
        <v>0.01302</v>
      </c>
      <c r="J237" s="0" t="n">
        <v>0.00479</v>
      </c>
      <c r="K237" s="0" t="n">
        <v>0.00457</v>
      </c>
      <c r="L237" s="0" t="n">
        <v>0.01098</v>
      </c>
      <c r="M237" s="0" t="n">
        <v>0.01491</v>
      </c>
      <c r="O237" s="0" t="n">
        <f aca="false">A237-A$3</f>
        <v>0.39094</v>
      </c>
      <c r="P237" s="0" t="n">
        <f aca="false">B237-B$3</f>
        <v>0.39062</v>
      </c>
      <c r="Q237" s="0" t="n">
        <f aca="false">C237-C$3</f>
        <v>0.38937</v>
      </c>
      <c r="R237" s="0" t="n">
        <f aca="false">D237-D$3</f>
        <v>0.39032</v>
      </c>
      <c r="S237" s="0" t="n">
        <f aca="false">E237-E$3</f>
        <v>0.39</v>
      </c>
      <c r="W237" s="0" t="n">
        <f aca="false">I237-I$3</f>
        <v>0.00928</v>
      </c>
      <c r="X237" s="0" t="n">
        <f aca="false">J237-J$3</f>
        <v>0.00227</v>
      </c>
      <c r="Y237" s="0" t="n">
        <f aca="false">K237-K$3</f>
        <v>0.0015</v>
      </c>
      <c r="Z237" s="0" t="n">
        <f aca="false">L237-L$3</f>
        <v>0.00726</v>
      </c>
      <c r="AA237" s="0" t="n">
        <f aca="false">M237-M$3</f>
        <v>0.01146</v>
      </c>
      <c r="AE237" s="0" t="n">
        <f aca="false">AVERAGE(O237:S237)</f>
        <v>0.39025</v>
      </c>
      <c r="AH237" s="0" t="n">
        <f aca="false">AVERAGE(R237:V237)</f>
        <v>0.39016</v>
      </c>
      <c r="AI237" s="0" t="n">
        <f aca="false">AVERAGE(W237:AA237)</f>
        <v>0.006354</v>
      </c>
      <c r="AJ237" s="0" t="n">
        <f aca="false">_xlfn.STDEV.S(W237:AA237)/SQRT(5)</f>
        <v>0.00194542951555691</v>
      </c>
    </row>
    <row r="238" customFormat="false" ht="13.8" hidden="false" customHeight="false" outlineLevel="0" collapsed="false">
      <c r="A238" s="0" t="n">
        <v>0.79406</v>
      </c>
      <c r="B238" s="0" t="n">
        <v>1.19406</v>
      </c>
      <c r="C238" s="0" t="n">
        <v>1.79328</v>
      </c>
      <c r="D238" s="0" t="n">
        <v>0.79719</v>
      </c>
      <c r="E238" s="0" t="n">
        <v>0.74281</v>
      </c>
      <c r="I238" s="0" t="n">
        <v>0.013</v>
      </c>
      <c r="J238" s="0" t="n">
        <v>0.00503</v>
      </c>
      <c r="K238" s="0" t="n">
        <v>0.00456</v>
      </c>
      <c r="L238" s="0" t="n">
        <v>0.01103</v>
      </c>
      <c r="M238" s="0" t="n">
        <v>0.01501</v>
      </c>
      <c r="O238" s="0" t="n">
        <f aca="false">A238-A$3</f>
        <v>0.39281</v>
      </c>
      <c r="P238" s="0" t="n">
        <f aca="false">B238-B$3</f>
        <v>0.39265</v>
      </c>
      <c r="Q238" s="0" t="n">
        <f aca="false">C238-C$3</f>
        <v>0.39109</v>
      </c>
      <c r="R238" s="0" t="n">
        <f aca="false">D238-D$3</f>
        <v>0.39235</v>
      </c>
      <c r="S238" s="0" t="n">
        <f aca="false">E238-E$3</f>
        <v>0.39109</v>
      </c>
      <c r="W238" s="0" t="n">
        <f aca="false">I238-I$3</f>
        <v>0.00926</v>
      </c>
      <c r="X238" s="0" t="n">
        <f aca="false">J238-J$3</f>
        <v>0.00251</v>
      </c>
      <c r="Y238" s="0" t="n">
        <f aca="false">K238-K$3</f>
        <v>0.00149</v>
      </c>
      <c r="Z238" s="0" t="n">
        <f aca="false">L238-L$3</f>
        <v>0.00731</v>
      </c>
      <c r="AA238" s="0" t="n">
        <f aca="false">M238-M$3</f>
        <v>0.01156</v>
      </c>
      <c r="AE238" s="0" t="n">
        <f aca="false">AVERAGE(O238:S238)</f>
        <v>0.391998</v>
      </c>
      <c r="AH238" s="0" t="n">
        <f aca="false">AVERAGE(R238:V238)</f>
        <v>0.39172</v>
      </c>
      <c r="AI238" s="0" t="n">
        <f aca="false">AVERAGE(W238:AA238)</f>
        <v>0.006426</v>
      </c>
      <c r="AJ238" s="0" t="n">
        <f aca="false">_xlfn.STDEV.S(W238:AA238)/SQRT(5)</f>
        <v>0.00193481420296627</v>
      </c>
    </row>
    <row r="239" customFormat="false" ht="13.8" hidden="false" customHeight="false" outlineLevel="0" collapsed="false">
      <c r="A239" s="0" t="n">
        <v>0.79562</v>
      </c>
      <c r="B239" s="0" t="n">
        <v>1.19562</v>
      </c>
      <c r="C239" s="0" t="n">
        <v>1.79516</v>
      </c>
      <c r="D239" s="0" t="n">
        <v>0.79891</v>
      </c>
      <c r="E239" s="0" t="n">
        <v>0.74437</v>
      </c>
      <c r="I239" s="0" t="n">
        <v>0.01299</v>
      </c>
      <c r="J239" s="0" t="n">
        <v>0.00476</v>
      </c>
      <c r="K239" s="0" t="n">
        <v>0.00453</v>
      </c>
      <c r="L239" s="0" t="n">
        <v>0.01105</v>
      </c>
      <c r="M239" s="0" t="n">
        <v>0.01514</v>
      </c>
      <c r="O239" s="0" t="n">
        <f aca="false">A239-A$3</f>
        <v>0.39437</v>
      </c>
      <c r="P239" s="0" t="n">
        <f aca="false">B239-B$3</f>
        <v>0.39421</v>
      </c>
      <c r="Q239" s="0" t="n">
        <f aca="false">C239-C$3</f>
        <v>0.39297</v>
      </c>
      <c r="R239" s="0" t="n">
        <f aca="false">D239-D$3</f>
        <v>0.39407</v>
      </c>
      <c r="S239" s="0" t="n">
        <f aca="false">E239-E$3</f>
        <v>0.39265</v>
      </c>
      <c r="W239" s="0" t="n">
        <f aca="false">I239-I$3</f>
        <v>0.00925</v>
      </c>
      <c r="X239" s="0" t="n">
        <f aca="false">J239-J$3</f>
        <v>0.00224</v>
      </c>
      <c r="Y239" s="0" t="n">
        <f aca="false">K239-K$3</f>
        <v>0.00146</v>
      </c>
      <c r="Z239" s="0" t="n">
        <f aca="false">L239-L$3</f>
        <v>0.00733</v>
      </c>
      <c r="AA239" s="0" t="n">
        <f aca="false">M239-M$3</f>
        <v>0.01169</v>
      </c>
      <c r="AE239" s="0" t="n">
        <f aca="false">AVERAGE(O239:S239)</f>
        <v>0.393654</v>
      </c>
      <c r="AH239" s="0" t="n">
        <f aca="false">AVERAGE(R239:V239)</f>
        <v>0.39336</v>
      </c>
      <c r="AI239" s="0" t="n">
        <f aca="false">AVERAGE(W239:AA239)</f>
        <v>0.006394</v>
      </c>
      <c r="AJ239" s="0" t="n">
        <f aca="false">_xlfn.STDEV.S(W239:AA239)/SQRT(5)</f>
        <v>0.00198343792441306</v>
      </c>
    </row>
    <row r="240" customFormat="false" ht="13.8" hidden="false" customHeight="false" outlineLevel="0" collapsed="false">
      <c r="A240" s="0" t="n">
        <v>0.79656</v>
      </c>
      <c r="B240" s="0" t="n">
        <v>1.19703</v>
      </c>
      <c r="C240" s="0" t="n">
        <v>1.79703</v>
      </c>
      <c r="D240" s="0" t="n">
        <v>0.80031</v>
      </c>
      <c r="E240" s="0" t="n">
        <v>0.74641</v>
      </c>
      <c r="I240" s="0" t="n">
        <v>0.01285</v>
      </c>
      <c r="J240" s="0" t="n">
        <v>0.00526</v>
      </c>
      <c r="K240" s="0" t="n">
        <v>0.00456</v>
      </c>
      <c r="L240" s="0" t="n">
        <v>0.01101</v>
      </c>
      <c r="M240" s="0" t="n">
        <v>0.01534</v>
      </c>
      <c r="O240" s="0" t="n">
        <f aca="false">A240-A$3</f>
        <v>0.39531</v>
      </c>
      <c r="P240" s="0" t="n">
        <f aca="false">B240-B$3</f>
        <v>0.39562</v>
      </c>
      <c r="Q240" s="0" t="n">
        <f aca="false">C240-C$3</f>
        <v>0.39484</v>
      </c>
      <c r="R240" s="0" t="n">
        <f aca="false">D240-D$3</f>
        <v>0.39547</v>
      </c>
      <c r="S240" s="0" t="n">
        <f aca="false">E240-E$3</f>
        <v>0.39469</v>
      </c>
      <c r="W240" s="0" t="n">
        <f aca="false">I240-I$3</f>
        <v>0.00911</v>
      </c>
      <c r="X240" s="0" t="n">
        <f aca="false">J240-J$3</f>
        <v>0.00274</v>
      </c>
      <c r="Y240" s="0" t="n">
        <f aca="false">K240-K$3</f>
        <v>0.00149</v>
      </c>
      <c r="Z240" s="0" t="n">
        <f aca="false">L240-L$3</f>
        <v>0.00729</v>
      </c>
      <c r="AA240" s="0" t="n">
        <f aca="false">M240-M$3</f>
        <v>0.01189</v>
      </c>
      <c r="AE240" s="0" t="n">
        <f aca="false">AVERAGE(O240:S240)</f>
        <v>0.395186</v>
      </c>
      <c r="AH240" s="0" t="n">
        <f aca="false">AVERAGE(R240:V240)</f>
        <v>0.39508</v>
      </c>
      <c r="AI240" s="0" t="n">
        <f aca="false">AVERAGE(W240:AA240)</f>
        <v>0.006504</v>
      </c>
      <c r="AJ240" s="0" t="n">
        <f aca="false">_xlfn.STDEV.S(W240:AA240)/SQRT(5)</f>
        <v>0.00194584069234868</v>
      </c>
    </row>
    <row r="241" customFormat="false" ht="13.8" hidden="false" customHeight="false" outlineLevel="0" collapsed="false">
      <c r="A241" s="0" t="n">
        <v>0.79781</v>
      </c>
      <c r="B241" s="0" t="n">
        <v>1.19812</v>
      </c>
      <c r="C241" s="0" t="n">
        <v>1.79875</v>
      </c>
      <c r="D241" s="0" t="n">
        <v>0.80141</v>
      </c>
      <c r="E241" s="0" t="n">
        <v>0.74828</v>
      </c>
      <c r="I241" s="0" t="n">
        <v>0.01292</v>
      </c>
      <c r="J241" s="0" t="n">
        <v>0.00499</v>
      </c>
      <c r="K241" s="0" t="n">
        <v>0.00459</v>
      </c>
      <c r="L241" s="0" t="n">
        <v>0.01097</v>
      </c>
      <c r="M241" s="0" t="n">
        <v>0.01541</v>
      </c>
      <c r="O241" s="0" t="n">
        <f aca="false">A241-A$3</f>
        <v>0.39656</v>
      </c>
      <c r="P241" s="0" t="n">
        <f aca="false">B241-B$3</f>
        <v>0.39671</v>
      </c>
      <c r="Q241" s="0" t="n">
        <f aca="false">C241-C$3</f>
        <v>0.39656</v>
      </c>
      <c r="R241" s="0" t="n">
        <f aca="false">D241-D$3</f>
        <v>0.39657</v>
      </c>
      <c r="S241" s="0" t="n">
        <f aca="false">E241-E$3</f>
        <v>0.39656</v>
      </c>
      <c r="W241" s="0" t="n">
        <f aca="false">I241-I$3</f>
        <v>0.00918</v>
      </c>
      <c r="X241" s="0" t="n">
        <f aca="false">J241-J$3</f>
        <v>0.00247</v>
      </c>
      <c r="Y241" s="0" t="n">
        <f aca="false">K241-K$3</f>
        <v>0.00152</v>
      </c>
      <c r="Z241" s="0" t="n">
        <f aca="false">L241-L$3</f>
        <v>0.00725</v>
      </c>
      <c r="AA241" s="0" t="n">
        <f aca="false">M241-M$3</f>
        <v>0.01196</v>
      </c>
      <c r="AE241" s="0" t="n">
        <f aca="false">AVERAGE(O241:S241)</f>
        <v>0.396592</v>
      </c>
      <c r="AH241" s="0" t="n">
        <f aca="false">AVERAGE(R241:V241)</f>
        <v>0.396565</v>
      </c>
      <c r="AI241" s="0" t="n">
        <f aca="false">AVERAGE(W241:AA241)</f>
        <v>0.006476</v>
      </c>
      <c r="AJ241" s="0" t="n">
        <f aca="false">_xlfn.STDEV.S(W241:AA241)/SQRT(5)</f>
        <v>0.00198235869609917</v>
      </c>
    </row>
    <row r="242" customFormat="false" ht="13.8" hidden="false" customHeight="false" outlineLevel="0" collapsed="false">
      <c r="A242" s="0" t="n">
        <v>0.79953</v>
      </c>
      <c r="B242" s="0" t="n">
        <v>1.19953</v>
      </c>
      <c r="C242" s="0" t="n">
        <v>1.80016</v>
      </c>
      <c r="D242" s="0" t="n">
        <v>0.80297</v>
      </c>
      <c r="E242" s="0" t="n">
        <v>0.75</v>
      </c>
      <c r="I242" s="0" t="n">
        <v>0.01298</v>
      </c>
      <c r="J242" s="0" t="n">
        <v>0.00531</v>
      </c>
      <c r="K242" s="0" t="n">
        <v>0.00459</v>
      </c>
      <c r="L242" s="0" t="n">
        <v>0.01106</v>
      </c>
      <c r="M242" s="0" t="n">
        <v>0.01547</v>
      </c>
      <c r="O242" s="0" t="n">
        <f aca="false">A242-A$3</f>
        <v>0.39828</v>
      </c>
      <c r="P242" s="0" t="n">
        <f aca="false">B242-B$3</f>
        <v>0.39812</v>
      </c>
      <c r="Q242" s="0" t="n">
        <f aca="false">C242-C$3</f>
        <v>0.39797</v>
      </c>
      <c r="R242" s="0" t="n">
        <f aca="false">D242-D$3</f>
        <v>0.39813</v>
      </c>
      <c r="S242" s="0" t="n">
        <f aca="false">E242-E$3</f>
        <v>0.39828</v>
      </c>
      <c r="W242" s="0" t="n">
        <f aca="false">I242-I$3</f>
        <v>0.00924</v>
      </c>
      <c r="X242" s="0" t="n">
        <f aca="false">J242-J$3</f>
        <v>0.00279</v>
      </c>
      <c r="Y242" s="0" t="n">
        <f aca="false">K242-K$3</f>
        <v>0.00152</v>
      </c>
      <c r="Z242" s="0" t="n">
        <f aca="false">L242-L$3</f>
        <v>0.00734</v>
      </c>
      <c r="AA242" s="0" t="n">
        <f aca="false">M242-M$3</f>
        <v>0.01202</v>
      </c>
      <c r="AE242" s="0" t="n">
        <f aca="false">AVERAGE(O242:S242)</f>
        <v>0.398156</v>
      </c>
      <c r="AH242" s="0" t="n">
        <f aca="false">AVERAGE(R242:V242)</f>
        <v>0.398205</v>
      </c>
      <c r="AI242" s="0" t="n">
        <f aca="false">AVERAGE(W242:AA242)</f>
        <v>0.006582</v>
      </c>
      <c r="AJ242" s="0" t="n">
        <f aca="false">_xlfn.STDEV.S(W242:AA242)/SQRT(5)</f>
        <v>0.00196487251494849</v>
      </c>
    </row>
    <row r="243" customFormat="false" ht="13.8" hidden="false" customHeight="false" outlineLevel="0" collapsed="false">
      <c r="A243" s="0" t="n">
        <v>0.80156</v>
      </c>
      <c r="B243" s="0" t="n">
        <v>1.20141</v>
      </c>
      <c r="C243" s="0" t="n">
        <v>1.80172</v>
      </c>
      <c r="D243" s="0" t="n">
        <v>0.80484</v>
      </c>
      <c r="E243" s="0" t="n">
        <v>0.75156</v>
      </c>
      <c r="I243" s="0" t="n">
        <v>0.01316</v>
      </c>
      <c r="J243" s="0" t="n">
        <v>0.00529</v>
      </c>
      <c r="K243" s="0" t="n">
        <v>0.00461</v>
      </c>
      <c r="L243" s="0" t="n">
        <v>0.01108</v>
      </c>
      <c r="M243" s="0" t="n">
        <v>0.01561</v>
      </c>
      <c r="O243" s="0" t="n">
        <f aca="false">A243-A$3</f>
        <v>0.40031</v>
      </c>
      <c r="P243" s="0" t="n">
        <f aca="false">B243-B$3</f>
        <v>0.4</v>
      </c>
      <c r="Q243" s="0" t="n">
        <f aca="false">C243-C$3</f>
        <v>0.39953</v>
      </c>
      <c r="R243" s="0" t="n">
        <f aca="false">D243-D$3</f>
        <v>0.4</v>
      </c>
      <c r="S243" s="0" t="n">
        <f aca="false">E243-E$3</f>
        <v>0.39984</v>
      </c>
      <c r="W243" s="0" t="n">
        <f aca="false">I243-I$3</f>
        <v>0.00942</v>
      </c>
      <c r="X243" s="0" t="n">
        <f aca="false">J243-J$3</f>
        <v>0.00277</v>
      </c>
      <c r="Y243" s="0" t="n">
        <f aca="false">K243-K$3</f>
        <v>0.00154</v>
      </c>
      <c r="Z243" s="0" t="n">
        <f aca="false">L243-L$3</f>
        <v>0.00736</v>
      </c>
      <c r="AA243" s="0" t="n">
        <f aca="false">M243-M$3</f>
        <v>0.01216</v>
      </c>
      <c r="AE243" s="0" t="n">
        <f aca="false">AVERAGE(O243:S243)</f>
        <v>0.399936</v>
      </c>
      <c r="AH243" s="0" t="n">
        <f aca="false">AVERAGE(R243:V243)</f>
        <v>0.39992</v>
      </c>
      <c r="AI243" s="0" t="n">
        <f aca="false">AVERAGE(W243:AA243)</f>
        <v>0.00665</v>
      </c>
      <c r="AJ243" s="0" t="n">
        <f aca="false">_xlfn.STDEV.S(W243:AA243)/SQRT(5)</f>
        <v>0.00199629156187166</v>
      </c>
    </row>
    <row r="244" customFormat="false" ht="13.8" hidden="false" customHeight="false" outlineLevel="0" collapsed="false">
      <c r="A244" s="0" t="n">
        <v>0.80328</v>
      </c>
      <c r="B244" s="0" t="n">
        <v>1.20344</v>
      </c>
      <c r="C244" s="0" t="n">
        <v>1.80328</v>
      </c>
      <c r="D244" s="0" t="n">
        <v>0.80687</v>
      </c>
      <c r="E244" s="0" t="n">
        <v>0.75312</v>
      </c>
      <c r="I244" s="0" t="n">
        <v>0.0132</v>
      </c>
      <c r="J244" s="0" t="n">
        <v>0.0052</v>
      </c>
      <c r="K244" s="0" t="n">
        <v>0.00457</v>
      </c>
      <c r="L244" s="0" t="n">
        <v>0.01124</v>
      </c>
      <c r="M244" s="0" t="n">
        <v>0.01564</v>
      </c>
      <c r="O244" s="0" t="n">
        <f aca="false">A244-A$3</f>
        <v>0.40203</v>
      </c>
      <c r="P244" s="0" t="n">
        <f aca="false">B244-B$3</f>
        <v>0.40203</v>
      </c>
      <c r="Q244" s="0" t="n">
        <f aca="false">C244-C$3</f>
        <v>0.40109</v>
      </c>
      <c r="R244" s="0" t="n">
        <f aca="false">D244-D$3</f>
        <v>0.40203</v>
      </c>
      <c r="S244" s="0" t="n">
        <f aca="false">E244-E$3</f>
        <v>0.4014</v>
      </c>
      <c r="W244" s="0" t="n">
        <f aca="false">I244-I$3</f>
        <v>0.00946</v>
      </c>
      <c r="X244" s="0" t="n">
        <f aca="false">J244-J$3</f>
        <v>0.00268</v>
      </c>
      <c r="Y244" s="0" t="n">
        <f aca="false">K244-K$3</f>
        <v>0.0015</v>
      </c>
      <c r="Z244" s="0" t="n">
        <f aca="false">L244-L$3</f>
        <v>0.00752</v>
      </c>
      <c r="AA244" s="0" t="n">
        <f aca="false">M244-M$3</f>
        <v>0.01219</v>
      </c>
      <c r="AE244" s="0" t="n">
        <f aca="false">AVERAGE(O244:S244)</f>
        <v>0.401716</v>
      </c>
      <c r="AH244" s="0" t="n">
        <f aca="false">AVERAGE(R244:V244)</f>
        <v>0.401715</v>
      </c>
      <c r="AI244" s="0" t="n">
        <f aca="false">AVERAGE(W244:AA244)</f>
        <v>0.00667</v>
      </c>
      <c r="AJ244" s="0" t="n">
        <f aca="false">_xlfn.STDEV.S(W244:AA244)/SQRT(5)</f>
        <v>0.00202022275999455</v>
      </c>
    </row>
    <row r="245" customFormat="false" ht="13.8" hidden="false" customHeight="false" outlineLevel="0" collapsed="false">
      <c r="A245" s="0" t="n">
        <v>0.80484</v>
      </c>
      <c r="B245" s="0" t="n">
        <v>1.20516</v>
      </c>
      <c r="C245" s="0" t="n">
        <v>1.805</v>
      </c>
      <c r="D245" s="0" t="n">
        <v>0.80844</v>
      </c>
      <c r="E245" s="0" t="n">
        <v>0.75484</v>
      </c>
      <c r="I245" s="0" t="n">
        <v>0.01325</v>
      </c>
      <c r="J245" s="0" t="n">
        <v>0.00543</v>
      </c>
      <c r="K245" s="0" t="n">
        <v>0.00456</v>
      </c>
      <c r="L245" s="0" t="n">
        <v>0.0113</v>
      </c>
      <c r="M245" s="0" t="n">
        <v>0.01574</v>
      </c>
      <c r="O245" s="0" t="n">
        <f aca="false">A245-A$3</f>
        <v>0.40359</v>
      </c>
      <c r="P245" s="0" t="n">
        <f aca="false">B245-B$3</f>
        <v>0.40375</v>
      </c>
      <c r="Q245" s="0" t="n">
        <f aca="false">C245-C$3</f>
        <v>0.40281</v>
      </c>
      <c r="R245" s="0" t="n">
        <f aca="false">D245-D$3</f>
        <v>0.4036</v>
      </c>
      <c r="S245" s="0" t="n">
        <f aca="false">E245-E$3</f>
        <v>0.40312</v>
      </c>
      <c r="W245" s="0" t="n">
        <f aca="false">I245-I$3</f>
        <v>0.00951</v>
      </c>
      <c r="X245" s="0" t="n">
        <f aca="false">J245-J$3</f>
        <v>0.00291</v>
      </c>
      <c r="Y245" s="0" t="n">
        <f aca="false">K245-K$3</f>
        <v>0.00149</v>
      </c>
      <c r="Z245" s="0" t="n">
        <f aca="false">L245-L$3</f>
        <v>0.00758</v>
      </c>
      <c r="AA245" s="0" t="n">
        <f aca="false">M245-M$3</f>
        <v>0.01229</v>
      </c>
      <c r="AE245" s="0" t="n">
        <f aca="false">AVERAGE(O245:S245)</f>
        <v>0.403374</v>
      </c>
      <c r="AH245" s="0" t="n">
        <f aca="false">AVERAGE(R245:V245)</f>
        <v>0.40336</v>
      </c>
      <c r="AI245" s="0" t="n">
        <f aca="false">AVERAGE(W245:AA245)</f>
        <v>0.006756</v>
      </c>
      <c r="AJ245" s="0" t="n">
        <f aca="false">_xlfn.STDEV.S(W245:AA245)/SQRT(5)</f>
        <v>0.00201756189496134</v>
      </c>
    </row>
    <row r="246" customFormat="false" ht="13.8" hidden="false" customHeight="false" outlineLevel="0" collapsed="false">
      <c r="A246" s="0" t="n">
        <v>0.80641</v>
      </c>
      <c r="B246" s="0" t="n">
        <v>1.20672</v>
      </c>
      <c r="C246" s="0" t="n">
        <v>1.80672</v>
      </c>
      <c r="D246" s="0" t="n">
        <v>0.80984</v>
      </c>
      <c r="E246" s="0" t="n">
        <v>0.75641</v>
      </c>
      <c r="I246" s="0" t="n">
        <v>0.01329</v>
      </c>
      <c r="J246" s="0" t="n">
        <v>0.00513</v>
      </c>
      <c r="K246" s="0" t="n">
        <v>0.00456</v>
      </c>
      <c r="L246" s="0" t="n">
        <v>0.0113</v>
      </c>
      <c r="M246" s="0" t="n">
        <v>0.01584</v>
      </c>
      <c r="O246" s="0" t="n">
        <f aca="false">A246-A$3</f>
        <v>0.40516</v>
      </c>
      <c r="P246" s="0" t="n">
        <f aca="false">B246-B$3</f>
        <v>0.40531</v>
      </c>
      <c r="Q246" s="0" t="n">
        <f aca="false">C246-C$3</f>
        <v>0.40453</v>
      </c>
      <c r="R246" s="0" t="n">
        <f aca="false">D246-D$3</f>
        <v>0.405</v>
      </c>
      <c r="S246" s="0" t="n">
        <f aca="false">E246-E$3</f>
        <v>0.40469</v>
      </c>
      <c r="W246" s="0" t="n">
        <f aca="false">I246-I$3</f>
        <v>0.00955</v>
      </c>
      <c r="X246" s="0" t="n">
        <f aca="false">J246-J$3</f>
        <v>0.00261</v>
      </c>
      <c r="Y246" s="0" t="n">
        <f aca="false">K246-K$3</f>
        <v>0.00149</v>
      </c>
      <c r="Z246" s="0" t="n">
        <f aca="false">L246-L$3</f>
        <v>0.00758</v>
      </c>
      <c r="AA246" s="0" t="n">
        <f aca="false">M246-M$3</f>
        <v>0.01239</v>
      </c>
      <c r="AE246" s="0" t="n">
        <f aca="false">AVERAGE(O246:S246)</f>
        <v>0.404938</v>
      </c>
      <c r="AH246" s="0" t="n">
        <f aca="false">AVERAGE(R246:V246)</f>
        <v>0.404845</v>
      </c>
      <c r="AI246" s="0" t="n">
        <f aca="false">AVERAGE(W246:AA246)</f>
        <v>0.006724</v>
      </c>
      <c r="AJ246" s="0" t="n">
        <f aca="false">_xlfn.STDEV.S(W246:AA246)/SQRT(5)</f>
        <v>0.00206327797448623</v>
      </c>
    </row>
    <row r="247" customFormat="false" ht="13.8" hidden="false" customHeight="false" outlineLevel="0" collapsed="false">
      <c r="A247" s="0" t="n">
        <v>0.80812</v>
      </c>
      <c r="B247" s="0" t="n">
        <v>1.20812</v>
      </c>
      <c r="C247" s="0" t="n">
        <v>1.80828</v>
      </c>
      <c r="D247" s="0" t="n">
        <v>0.81141</v>
      </c>
      <c r="E247" s="0" t="n">
        <v>0.75828</v>
      </c>
      <c r="I247" s="0" t="n">
        <v>0.01336</v>
      </c>
      <c r="J247" s="0" t="n">
        <v>0.00534</v>
      </c>
      <c r="K247" s="0" t="n">
        <v>0.00452</v>
      </c>
      <c r="L247" s="0" t="n">
        <v>0.01129</v>
      </c>
      <c r="M247" s="0" t="n">
        <v>0.01597</v>
      </c>
      <c r="O247" s="0" t="n">
        <f aca="false">A247-A$3</f>
        <v>0.40687</v>
      </c>
      <c r="P247" s="0" t="n">
        <f aca="false">B247-B$3</f>
        <v>0.40671</v>
      </c>
      <c r="Q247" s="0" t="n">
        <f aca="false">C247-C$3</f>
        <v>0.40609</v>
      </c>
      <c r="R247" s="0" t="n">
        <f aca="false">D247-D$3</f>
        <v>0.40657</v>
      </c>
      <c r="S247" s="0" t="n">
        <f aca="false">E247-E$3</f>
        <v>0.40656</v>
      </c>
      <c r="W247" s="0" t="n">
        <f aca="false">I247-I$3</f>
        <v>0.00962</v>
      </c>
      <c r="X247" s="0" t="n">
        <f aca="false">J247-J$3</f>
        <v>0.00282</v>
      </c>
      <c r="Y247" s="0" t="n">
        <f aca="false">K247-K$3</f>
        <v>0.00145</v>
      </c>
      <c r="Z247" s="0" t="n">
        <f aca="false">L247-L$3</f>
        <v>0.00757</v>
      </c>
      <c r="AA247" s="0" t="n">
        <f aca="false">M247-M$3</f>
        <v>0.01252</v>
      </c>
      <c r="AE247" s="0" t="n">
        <f aca="false">AVERAGE(O247:S247)</f>
        <v>0.40656</v>
      </c>
      <c r="AH247" s="0" t="n">
        <f aca="false">AVERAGE(R247:V247)</f>
        <v>0.406565</v>
      </c>
      <c r="AI247" s="0" t="n">
        <f aca="false">AVERAGE(W247:AA247)</f>
        <v>0.006796</v>
      </c>
      <c r="AJ247" s="0" t="n">
        <f aca="false">_xlfn.STDEV.S(W247:AA247)/SQRT(5)</f>
        <v>0.00207034441579173</v>
      </c>
    </row>
    <row r="248" customFormat="false" ht="13.8" hidden="false" customHeight="false" outlineLevel="0" collapsed="false">
      <c r="A248" s="0" t="n">
        <v>0.80969</v>
      </c>
      <c r="B248" s="0" t="n">
        <v>1.20984</v>
      </c>
      <c r="C248" s="0" t="n">
        <v>1.81</v>
      </c>
      <c r="D248" s="0" t="n">
        <v>0.81312</v>
      </c>
      <c r="E248" s="0" t="n">
        <v>0.76016</v>
      </c>
      <c r="I248" s="0" t="n">
        <v>0.01343</v>
      </c>
      <c r="J248" s="0" t="n">
        <v>0.00538</v>
      </c>
      <c r="K248" s="0" t="n">
        <v>0.00458</v>
      </c>
      <c r="L248" s="0" t="n">
        <v>0.01135</v>
      </c>
      <c r="M248" s="0" t="n">
        <v>0.01605</v>
      </c>
      <c r="O248" s="0" t="n">
        <f aca="false">A248-A$3</f>
        <v>0.40844</v>
      </c>
      <c r="P248" s="0" t="n">
        <f aca="false">B248-B$3</f>
        <v>0.40843</v>
      </c>
      <c r="Q248" s="0" t="n">
        <f aca="false">C248-C$3</f>
        <v>0.40781</v>
      </c>
      <c r="R248" s="0" t="n">
        <f aca="false">D248-D$3</f>
        <v>0.40828</v>
      </c>
      <c r="S248" s="0" t="n">
        <f aca="false">E248-E$3</f>
        <v>0.40844</v>
      </c>
      <c r="W248" s="0" t="n">
        <f aca="false">I248-I$3</f>
        <v>0.00969</v>
      </c>
      <c r="X248" s="0" t="n">
        <f aca="false">J248-J$3</f>
        <v>0.00286</v>
      </c>
      <c r="Y248" s="0" t="n">
        <f aca="false">K248-K$3</f>
        <v>0.00151</v>
      </c>
      <c r="Z248" s="0" t="n">
        <f aca="false">L248-L$3</f>
        <v>0.00763</v>
      </c>
      <c r="AA248" s="0" t="n">
        <f aca="false">M248-M$3</f>
        <v>0.0126</v>
      </c>
      <c r="AE248" s="0" t="n">
        <f aca="false">AVERAGE(O248:S248)</f>
        <v>0.40828</v>
      </c>
      <c r="AH248" s="0" t="n">
        <f aca="false">AVERAGE(R248:V248)</f>
        <v>0.40836</v>
      </c>
      <c r="AI248" s="0" t="n">
        <f aca="false">AVERAGE(W248:AA248)</f>
        <v>0.006858</v>
      </c>
      <c r="AJ248" s="0" t="n">
        <f aca="false">_xlfn.STDEV.S(W248:AA248)/SQRT(5)</f>
        <v>0.00207571529839716</v>
      </c>
    </row>
    <row r="249" customFormat="false" ht="13.8" hidden="false" customHeight="false" outlineLevel="0" collapsed="false">
      <c r="A249" s="0" t="n">
        <v>0.81141</v>
      </c>
      <c r="B249" s="0" t="n">
        <v>1.21141</v>
      </c>
      <c r="C249" s="0" t="n">
        <v>1.81156</v>
      </c>
      <c r="D249" s="0" t="n">
        <v>0.81484</v>
      </c>
      <c r="E249" s="0" t="n">
        <v>0.76203</v>
      </c>
      <c r="I249" s="0" t="n">
        <v>0.01346</v>
      </c>
      <c r="J249" s="0" t="n">
        <v>0.00542</v>
      </c>
      <c r="K249" s="0" t="n">
        <v>0.00462</v>
      </c>
      <c r="L249" s="0" t="n">
        <v>0.01146</v>
      </c>
      <c r="M249" s="0" t="n">
        <v>0.01623</v>
      </c>
      <c r="O249" s="0" t="n">
        <f aca="false">A249-A$3</f>
        <v>0.41016</v>
      </c>
      <c r="P249" s="0" t="n">
        <f aca="false">B249-B$3</f>
        <v>0.41</v>
      </c>
      <c r="Q249" s="0" t="n">
        <f aca="false">C249-C$3</f>
        <v>0.40937</v>
      </c>
      <c r="R249" s="0" t="n">
        <f aca="false">D249-D$3</f>
        <v>0.41</v>
      </c>
      <c r="S249" s="0" t="n">
        <f aca="false">E249-E$3</f>
        <v>0.41031</v>
      </c>
      <c r="W249" s="0" t="n">
        <f aca="false">I249-I$3</f>
        <v>0.00972</v>
      </c>
      <c r="X249" s="0" t="n">
        <f aca="false">J249-J$3</f>
        <v>0.0029</v>
      </c>
      <c r="Y249" s="0" t="n">
        <f aca="false">K249-K$3</f>
        <v>0.00155</v>
      </c>
      <c r="Z249" s="0" t="n">
        <f aca="false">L249-L$3</f>
        <v>0.00774</v>
      </c>
      <c r="AA249" s="0" t="n">
        <f aca="false">M249-M$3</f>
        <v>0.01278</v>
      </c>
      <c r="AE249" s="0" t="n">
        <f aca="false">AVERAGE(O249:S249)</f>
        <v>0.409968</v>
      </c>
      <c r="AH249" s="0" t="n">
        <f aca="false">AVERAGE(R249:V249)</f>
        <v>0.410155</v>
      </c>
      <c r="AI249" s="0" t="n">
        <f aca="false">AVERAGE(W249:AA249)</f>
        <v>0.006938</v>
      </c>
      <c r="AJ249" s="0" t="n">
        <f aca="false">_xlfn.STDEV.S(W249:AA249)/SQRT(5)</f>
        <v>0.00209580151731981</v>
      </c>
    </row>
    <row r="250" customFormat="false" ht="13.8" hidden="false" customHeight="false" outlineLevel="0" collapsed="false">
      <c r="A250" s="0" t="n">
        <v>0.81312</v>
      </c>
      <c r="B250" s="0" t="n">
        <v>1.21297</v>
      </c>
      <c r="C250" s="0" t="n">
        <v>1.81344</v>
      </c>
      <c r="D250" s="0" t="n">
        <v>0.81656</v>
      </c>
      <c r="E250" s="0" t="n">
        <v>0.76391</v>
      </c>
      <c r="I250" s="0" t="n">
        <v>0.01355</v>
      </c>
      <c r="J250" s="0" t="n">
        <v>0.00533</v>
      </c>
      <c r="K250" s="0" t="n">
        <v>0.0046</v>
      </c>
      <c r="L250" s="0" t="n">
        <v>0.01154</v>
      </c>
      <c r="M250" s="0" t="n">
        <v>0.01639</v>
      </c>
      <c r="O250" s="0" t="n">
        <f aca="false">A250-A$3</f>
        <v>0.41187</v>
      </c>
      <c r="P250" s="0" t="n">
        <f aca="false">B250-B$3</f>
        <v>0.41156</v>
      </c>
      <c r="Q250" s="0" t="n">
        <f aca="false">C250-C$3</f>
        <v>0.41125</v>
      </c>
      <c r="R250" s="0" t="n">
        <f aca="false">D250-D$3</f>
        <v>0.41172</v>
      </c>
      <c r="S250" s="0" t="n">
        <f aca="false">E250-E$3</f>
        <v>0.41219</v>
      </c>
      <c r="W250" s="0" t="n">
        <f aca="false">I250-I$3</f>
        <v>0.00981</v>
      </c>
      <c r="X250" s="0" t="n">
        <f aca="false">J250-J$3</f>
        <v>0.00281</v>
      </c>
      <c r="Y250" s="0" t="n">
        <f aca="false">K250-K$3</f>
        <v>0.00153</v>
      </c>
      <c r="Z250" s="0" t="n">
        <f aca="false">L250-L$3</f>
        <v>0.00782</v>
      </c>
      <c r="AA250" s="0" t="n">
        <f aca="false">M250-M$3</f>
        <v>0.01294</v>
      </c>
      <c r="AE250" s="0" t="n">
        <f aca="false">AVERAGE(O250:S250)</f>
        <v>0.411718</v>
      </c>
      <c r="AH250" s="0" t="n">
        <f aca="false">AVERAGE(R250:V250)</f>
        <v>0.411955</v>
      </c>
      <c r="AI250" s="0" t="n">
        <f aca="false">AVERAGE(W250:AA250)</f>
        <v>0.006982</v>
      </c>
      <c r="AJ250" s="0" t="n">
        <f aca="false">_xlfn.STDEV.S(W250:AA250)/SQRT(5)</f>
        <v>0.00213690757872211</v>
      </c>
    </row>
    <row r="251" customFormat="false" ht="13.8" hidden="false" customHeight="false" outlineLevel="0" collapsed="false">
      <c r="A251" s="0" t="n">
        <v>0.81484</v>
      </c>
      <c r="B251" s="0" t="n">
        <v>1.21469</v>
      </c>
      <c r="C251" s="0" t="n">
        <v>1.81516</v>
      </c>
      <c r="D251" s="0" t="n">
        <v>0.81828</v>
      </c>
      <c r="E251" s="0" t="n">
        <v>0.76562</v>
      </c>
      <c r="I251" s="0" t="n">
        <v>0.01368</v>
      </c>
      <c r="J251" s="0" t="n">
        <v>0.00537</v>
      </c>
      <c r="K251" s="0" t="n">
        <v>0.00469</v>
      </c>
      <c r="L251" s="0" t="n">
        <v>0.01164</v>
      </c>
      <c r="M251" s="0" t="n">
        <v>0.01648</v>
      </c>
      <c r="O251" s="0" t="n">
        <f aca="false">A251-A$3</f>
        <v>0.41359</v>
      </c>
      <c r="P251" s="0" t="n">
        <f aca="false">B251-B$3</f>
        <v>0.41328</v>
      </c>
      <c r="Q251" s="0" t="n">
        <f aca="false">C251-C$3</f>
        <v>0.41297</v>
      </c>
      <c r="R251" s="0" t="n">
        <f aca="false">D251-D$3</f>
        <v>0.41344</v>
      </c>
      <c r="S251" s="0" t="n">
        <f aca="false">E251-E$3</f>
        <v>0.4139</v>
      </c>
      <c r="W251" s="0" t="n">
        <f aca="false">I251-I$3</f>
        <v>0.00994</v>
      </c>
      <c r="X251" s="0" t="n">
        <f aca="false">J251-J$3</f>
        <v>0.00285</v>
      </c>
      <c r="Y251" s="0" t="n">
        <f aca="false">K251-K$3</f>
        <v>0.00162</v>
      </c>
      <c r="Z251" s="0" t="n">
        <f aca="false">L251-L$3</f>
        <v>0.00792</v>
      </c>
      <c r="AA251" s="0" t="n">
        <f aca="false">M251-M$3</f>
        <v>0.01303</v>
      </c>
      <c r="AE251" s="0" t="n">
        <f aca="false">AVERAGE(O251:S251)</f>
        <v>0.413436</v>
      </c>
      <c r="AH251" s="0" t="n">
        <f aca="false">AVERAGE(R251:V251)</f>
        <v>0.41367</v>
      </c>
      <c r="AI251" s="0" t="n">
        <f aca="false">AVERAGE(W251:AA251)</f>
        <v>0.007072</v>
      </c>
      <c r="AJ251" s="0" t="n">
        <f aca="false">_xlfn.STDEV.S(W251:AA251)/SQRT(5)</f>
        <v>0.00214466640762614</v>
      </c>
    </row>
    <row r="252" customFormat="false" ht="13.8" hidden="false" customHeight="false" outlineLevel="0" collapsed="false">
      <c r="A252" s="0" t="n">
        <v>0.81656</v>
      </c>
      <c r="B252" s="0" t="n">
        <v>1.21641</v>
      </c>
      <c r="C252" s="0" t="n">
        <v>1.81719</v>
      </c>
      <c r="D252" s="0" t="n">
        <v>0.82</v>
      </c>
      <c r="E252" s="0" t="n">
        <v>0.76734</v>
      </c>
      <c r="I252" s="0" t="n">
        <v>0.0138</v>
      </c>
      <c r="J252" s="0" t="n">
        <v>0.00546</v>
      </c>
      <c r="K252" s="0" t="n">
        <v>0.00463</v>
      </c>
      <c r="L252" s="0" t="n">
        <v>0.01166</v>
      </c>
      <c r="M252" s="0" t="n">
        <v>0.01658</v>
      </c>
      <c r="O252" s="0" t="n">
        <f aca="false">A252-A$3</f>
        <v>0.41531</v>
      </c>
      <c r="P252" s="0" t="n">
        <f aca="false">B252-B$3</f>
        <v>0.415</v>
      </c>
      <c r="Q252" s="0" t="n">
        <f aca="false">C252-C$3</f>
        <v>0.415</v>
      </c>
      <c r="R252" s="0" t="n">
        <f aca="false">D252-D$3</f>
        <v>0.41516</v>
      </c>
      <c r="S252" s="0" t="n">
        <f aca="false">E252-E$3</f>
        <v>0.41562</v>
      </c>
      <c r="W252" s="0" t="n">
        <f aca="false">I252-I$3</f>
        <v>0.01006</v>
      </c>
      <c r="X252" s="0" t="n">
        <f aca="false">J252-J$3</f>
        <v>0.00294</v>
      </c>
      <c r="Y252" s="0" t="n">
        <f aca="false">K252-K$3</f>
        <v>0.00156</v>
      </c>
      <c r="Z252" s="0" t="n">
        <f aca="false">L252-L$3</f>
        <v>0.00794</v>
      </c>
      <c r="AA252" s="0" t="n">
        <f aca="false">M252-M$3</f>
        <v>0.01313</v>
      </c>
      <c r="AE252" s="0" t="n">
        <f aca="false">AVERAGE(O252:S252)</f>
        <v>0.415218</v>
      </c>
      <c r="AH252" s="0" t="n">
        <f aca="false">AVERAGE(R252:V252)</f>
        <v>0.41539</v>
      </c>
      <c r="AI252" s="0" t="n">
        <f aca="false">AVERAGE(W252:AA252)</f>
        <v>0.007126</v>
      </c>
      <c r="AJ252" s="0" t="n">
        <f aca="false">_xlfn.STDEV.S(W252:AA252)/SQRT(5)</f>
        <v>0.00216589381087809</v>
      </c>
    </row>
    <row r="253" customFormat="false" ht="13.8" hidden="false" customHeight="false" outlineLevel="0" collapsed="false">
      <c r="A253" s="0" t="n">
        <v>0.81828</v>
      </c>
      <c r="B253" s="0" t="n">
        <v>1.21828</v>
      </c>
      <c r="C253" s="0" t="n">
        <v>1.81906</v>
      </c>
      <c r="D253" s="0" t="n">
        <v>0.82187</v>
      </c>
      <c r="E253" s="0" t="n">
        <v>0.76844</v>
      </c>
      <c r="I253" s="0" t="n">
        <v>0.01378</v>
      </c>
      <c r="J253" s="0" t="n">
        <v>0.00552</v>
      </c>
      <c r="K253" s="0" t="n">
        <v>0.00468</v>
      </c>
      <c r="L253" s="0" t="n">
        <v>0.01175</v>
      </c>
      <c r="M253" s="0" t="n">
        <v>0.01653</v>
      </c>
      <c r="O253" s="0" t="n">
        <f aca="false">A253-A$3</f>
        <v>0.41703</v>
      </c>
      <c r="P253" s="0" t="n">
        <f aca="false">B253-B$3</f>
        <v>0.41687</v>
      </c>
      <c r="Q253" s="0" t="n">
        <f aca="false">C253-C$3</f>
        <v>0.41687</v>
      </c>
      <c r="R253" s="0" t="n">
        <f aca="false">D253-D$3</f>
        <v>0.41703</v>
      </c>
      <c r="S253" s="0" t="n">
        <f aca="false">E253-E$3</f>
        <v>0.41672</v>
      </c>
      <c r="W253" s="0" t="n">
        <f aca="false">I253-I$3</f>
        <v>0.01004</v>
      </c>
      <c r="X253" s="0" t="n">
        <f aca="false">J253-J$3</f>
        <v>0.003</v>
      </c>
      <c r="Y253" s="0" t="n">
        <f aca="false">K253-K$3</f>
        <v>0.00161</v>
      </c>
      <c r="Z253" s="0" t="n">
        <f aca="false">L253-L$3</f>
        <v>0.00803</v>
      </c>
      <c r="AA253" s="0" t="n">
        <f aca="false">M253-M$3</f>
        <v>0.01308</v>
      </c>
      <c r="AE253" s="0" t="n">
        <f aca="false">AVERAGE(O253:S253)</f>
        <v>0.416904</v>
      </c>
      <c r="AH253" s="0" t="n">
        <f aca="false">AVERAGE(R253:V253)</f>
        <v>0.416875</v>
      </c>
      <c r="AI253" s="0" t="n">
        <f aca="false">AVERAGE(W253:AA253)</f>
        <v>0.007152</v>
      </c>
      <c r="AJ253" s="0" t="n">
        <f aca="false">_xlfn.STDEV.S(W253:AA253)/SQRT(5)</f>
        <v>0.0021471548616716</v>
      </c>
    </row>
    <row r="254" customFormat="false" ht="13.8" hidden="false" customHeight="false" outlineLevel="0" collapsed="false">
      <c r="A254" s="0" t="n">
        <v>0.82031</v>
      </c>
      <c r="B254" s="0" t="n">
        <v>1.22016</v>
      </c>
      <c r="C254" s="0" t="n">
        <v>1.82078</v>
      </c>
      <c r="D254" s="0" t="n">
        <v>0.82344</v>
      </c>
      <c r="E254" s="0" t="n">
        <v>0.76984</v>
      </c>
      <c r="I254" s="0" t="n">
        <v>0.01392</v>
      </c>
      <c r="J254" s="0" t="n">
        <v>0.00555</v>
      </c>
      <c r="K254" s="0" t="n">
        <v>0.00462</v>
      </c>
      <c r="L254" s="0" t="n">
        <v>0.0118</v>
      </c>
      <c r="M254" s="0" t="n">
        <v>0.01669</v>
      </c>
      <c r="O254" s="0" t="n">
        <f aca="false">A254-A$3</f>
        <v>0.41906</v>
      </c>
      <c r="P254" s="0" t="n">
        <f aca="false">B254-B$3</f>
        <v>0.41875</v>
      </c>
      <c r="Q254" s="0" t="n">
        <f aca="false">C254-C$3</f>
        <v>0.41859</v>
      </c>
      <c r="R254" s="0" t="n">
        <f aca="false">D254-D$3</f>
        <v>0.4186</v>
      </c>
      <c r="S254" s="0" t="n">
        <f aca="false">E254-E$3</f>
        <v>0.41812</v>
      </c>
      <c r="W254" s="0" t="n">
        <f aca="false">I254-I$3</f>
        <v>0.01018</v>
      </c>
      <c r="X254" s="0" t="n">
        <f aca="false">J254-J$3</f>
        <v>0.00303</v>
      </c>
      <c r="Y254" s="0" t="n">
        <f aca="false">K254-K$3</f>
        <v>0.00155</v>
      </c>
      <c r="Z254" s="0" t="n">
        <f aca="false">L254-L$3</f>
        <v>0.00808</v>
      </c>
      <c r="AA254" s="0" t="n">
        <f aca="false">M254-M$3</f>
        <v>0.01324</v>
      </c>
      <c r="AE254" s="0" t="n">
        <f aca="false">AVERAGE(O254:S254)</f>
        <v>0.418624</v>
      </c>
      <c r="AH254" s="0" t="n">
        <f aca="false">AVERAGE(R254:V254)</f>
        <v>0.41836</v>
      </c>
      <c r="AI254" s="0" t="n">
        <f aca="false">AVERAGE(W254:AA254)</f>
        <v>0.007216</v>
      </c>
      <c r="AJ254" s="0" t="n">
        <f aca="false">_xlfn.STDEV.S(W254:AA254)/SQRT(5)</f>
        <v>0.00218456540300354</v>
      </c>
    </row>
    <row r="255" customFormat="false" ht="13.8" hidden="false" customHeight="false" outlineLevel="0" collapsed="false">
      <c r="A255" s="0" t="n">
        <v>0.82219</v>
      </c>
      <c r="B255" s="0" t="n">
        <v>1.22172</v>
      </c>
      <c r="C255" s="0" t="n">
        <v>1.82187</v>
      </c>
      <c r="D255" s="0" t="n">
        <v>0.825</v>
      </c>
      <c r="E255" s="0" t="n">
        <v>0.77172</v>
      </c>
      <c r="I255" s="0" t="n">
        <v>0.01402</v>
      </c>
      <c r="J255" s="0" t="n">
        <v>0.00557</v>
      </c>
      <c r="K255" s="0" t="n">
        <v>0.00463</v>
      </c>
      <c r="L255" s="0" t="n">
        <v>0.01158</v>
      </c>
      <c r="M255" s="0" t="n">
        <v>0.01661</v>
      </c>
      <c r="O255" s="0" t="n">
        <f aca="false">A255-A$3</f>
        <v>0.42094</v>
      </c>
      <c r="P255" s="0" t="n">
        <f aca="false">B255-B$3</f>
        <v>0.42031</v>
      </c>
      <c r="Q255" s="0" t="n">
        <f aca="false">C255-C$3</f>
        <v>0.41968</v>
      </c>
      <c r="R255" s="0" t="n">
        <f aca="false">D255-D$3</f>
        <v>0.42016</v>
      </c>
      <c r="S255" s="0" t="n">
        <f aca="false">E255-E$3</f>
        <v>0.42</v>
      </c>
      <c r="W255" s="0" t="n">
        <f aca="false">I255-I$3</f>
        <v>0.01028</v>
      </c>
      <c r="X255" s="0" t="n">
        <f aca="false">J255-J$3</f>
        <v>0.00305</v>
      </c>
      <c r="Y255" s="0" t="n">
        <f aca="false">K255-K$3</f>
        <v>0.00156</v>
      </c>
      <c r="Z255" s="0" t="n">
        <f aca="false">L255-L$3</f>
        <v>0.00786</v>
      </c>
      <c r="AA255" s="0" t="n">
        <f aca="false">M255-M$3</f>
        <v>0.01316</v>
      </c>
      <c r="AE255" s="0" t="n">
        <f aca="false">AVERAGE(O255:S255)</f>
        <v>0.420218</v>
      </c>
      <c r="AH255" s="0" t="n">
        <f aca="false">AVERAGE(R255:V255)</f>
        <v>0.42008</v>
      </c>
      <c r="AI255" s="0" t="n">
        <f aca="false">AVERAGE(W255:AA255)</f>
        <v>0.007182</v>
      </c>
      <c r="AJ255" s="0" t="n">
        <f aca="false">_xlfn.STDEV.S(W255:AA255)/SQRT(5)</f>
        <v>0.00217340838316226</v>
      </c>
    </row>
    <row r="256" customFormat="false" ht="13.8" hidden="false" customHeight="false" outlineLevel="0" collapsed="false">
      <c r="A256" s="0" t="n">
        <v>0.82359</v>
      </c>
      <c r="B256" s="0" t="n">
        <v>1.22328</v>
      </c>
      <c r="C256" s="0" t="n">
        <v>1.82328</v>
      </c>
      <c r="D256" s="0" t="n">
        <v>0.82609</v>
      </c>
      <c r="E256" s="0" t="n">
        <v>0.77375</v>
      </c>
      <c r="I256" s="0" t="n">
        <v>0.01391</v>
      </c>
      <c r="J256" s="0" t="n">
        <v>0.00561</v>
      </c>
      <c r="K256" s="0" t="n">
        <v>0.00454</v>
      </c>
      <c r="L256" s="0" t="n">
        <v>0.01157</v>
      </c>
      <c r="M256" s="0" t="n">
        <v>0.01684</v>
      </c>
      <c r="O256" s="0" t="n">
        <f aca="false">A256-A$3</f>
        <v>0.42234</v>
      </c>
      <c r="P256" s="0" t="n">
        <f aca="false">B256-B$3</f>
        <v>0.42187</v>
      </c>
      <c r="Q256" s="0" t="n">
        <f aca="false">C256-C$3</f>
        <v>0.42109</v>
      </c>
      <c r="R256" s="0" t="n">
        <f aca="false">D256-D$3</f>
        <v>0.42125</v>
      </c>
      <c r="S256" s="0" t="n">
        <f aca="false">E256-E$3</f>
        <v>0.42203</v>
      </c>
      <c r="W256" s="0" t="n">
        <f aca="false">I256-I$3</f>
        <v>0.01017</v>
      </c>
      <c r="X256" s="0" t="n">
        <f aca="false">J256-J$3</f>
        <v>0.00309</v>
      </c>
      <c r="Y256" s="0" t="n">
        <f aca="false">K256-K$3</f>
        <v>0.00147</v>
      </c>
      <c r="Z256" s="0" t="n">
        <f aca="false">L256-L$3</f>
        <v>0.00785</v>
      </c>
      <c r="AA256" s="0" t="n">
        <f aca="false">M256-M$3</f>
        <v>0.01339</v>
      </c>
      <c r="AE256" s="0" t="n">
        <f aca="false">AVERAGE(O256:S256)</f>
        <v>0.421716</v>
      </c>
      <c r="AH256" s="0" t="n">
        <f aca="false">AVERAGE(R256:V256)</f>
        <v>0.42164</v>
      </c>
      <c r="AI256" s="0" t="n">
        <f aca="false">AVERAGE(W256:AA256)</f>
        <v>0.007194</v>
      </c>
      <c r="AJ256" s="0" t="n">
        <f aca="false">_xlfn.STDEV.S(W256:AA256)/SQRT(5)</f>
        <v>0.00220549676943767</v>
      </c>
    </row>
    <row r="257" customFormat="false" ht="13.8" hidden="false" customHeight="false" outlineLevel="0" collapsed="false">
      <c r="A257" s="0" t="n">
        <v>0.825</v>
      </c>
      <c r="B257" s="0" t="n">
        <v>1.22469</v>
      </c>
      <c r="C257" s="0" t="n">
        <v>1.82516</v>
      </c>
      <c r="D257" s="0" t="n">
        <v>0.82781</v>
      </c>
      <c r="E257" s="0" t="n">
        <v>0.77562</v>
      </c>
      <c r="I257" s="0" t="n">
        <v>0.01394</v>
      </c>
      <c r="J257" s="0" t="n">
        <v>0.00569</v>
      </c>
      <c r="K257" s="0" t="n">
        <v>0.00452</v>
      </c>
      <c r="L257" s="0" t="n">
        <v>0.01166</v>
      </c>
      <c r="M257" s="0" t="n">
        <v>0.01697</v>
      </c>
      <c r="O257" s="0" t="n">
        <f aca="false">A257-A$3</f>
        <v>0.42375</v>
      </c>
      <c r="P257" s="0" t="n">
        <f aca="false">B257-B$3</f>
        <v>0.42328</v>
      </c>
      <c r="Q257" s="0" t="n">
        <f aca="false">C257-C$3</f>
        <v>0.42297</v>
      </c>
      <c r="R257" s="0" t="n">
        <f aca="false">D257-D$3</f>
        <v>0.42297</v>
      </c>
      <c r="S257" s="0" t="n">
        <f aca="false">E257-E$3</f>
        <v>0.4239</v>
      </c>
      <c r="W257" s="0" t="n">
        <f aca="false">I257-I$3</f>
        <v>0.0102</v>
      </c>
      <c r="X257" s="0" t="n">
        <f aca="false">J257-J$3</f>
        <v>0.00317</v>
      </c>
      <c r="Y257" s="0" t="n">
        <f aca="false">K257-K$3</f>
        <v>0.00145</v>
      </c>
      <c r="Z257" s="0" t="n">
        <f aca="false">L257-L$3</f>
        <v>0.00794</v>
      </c>
      <c r="AA257" s="0" t="n">
        <f aca="false">M257-M$3</f>
        <v>0.01352</v>
      </c>
      <c r="AE257" s="0" t="n">
        <f aca="false">AVERAGE(O257:S257)</f>
        <v>0.423374</v>
      </c>
      <c r="AH257" s="0" t="n">
        <f aca="false">AVERAGE(R257:V257)</f>
        <v>0.423435</v>
      </c>
      <c r="AI257" s="0" t="n">
        <f aca="false">AVERAGE(W257:AA257)</f>
        <v>0.007256</v>
      </c>
      <c r="AJ257" s="0" t="n">
        <f aca="false">_xlfn.STDEV.S(W257:AA257)/SQRT(5)</f>
        <v>0.00222236045681163</v>
      </c>
    </row>
    <row r="258" customFormat="false" ht="13.8" hidden="false" customHeight="false" outlineLevel="0" collapsed="false">
      <c r="A258" s="0" t="n">
        <v>0.82687</v>
      </c>
      <c r="B258" s="0" t="n">
        <v>1.22656</v>
      </c>
      <c r="C258" s="0" t="n">
        <v>1.82672</v>
      </c>
      <c r="D258" s="0" t="n">
        <v>0.82984</v>
      </c>
      <c r="E258" s="0" t="n">
        <v>0.77703</v>
      </c>
      <c r="I258" s="0" t="n">
        <v>0.01406</v>
      </c>
      <c r="J258" s="0" t="n">
        <v>0.00561</v>
      </c>
      <c r="K258" s="0" t="n">
        <v>0.00456</v>
      </c>
      <c r="L258" s="0" t="n">
        <v>0.01174</v>
      </c>
      <c r="M258" s="0" t="n">
        <v>0.01696</v>
      </c>
      <c r="O258" s="0" t="n">
        <f aca="false">A258-A$3</f>
        <v>0.42562</v>
      </c>
      <c r="P258" s="0" t="n">
        <f aca="false">B258-B$3</f>
        <v>0.42515</v>
      </c>
      <c r="Q258" s="0" t="n">
        <f aca="false">C258-C$3</f>
        <v>0.42453</v>
      </c>
      <c r="R258" s="0" t="n">
        <f aca="false">D258-D$3</f>
        <v>0.425</v>
      </c>
      <c r="S258" s="0" t="n">
        <f aca="false">E258-E$3</f>
        <v>0.42531</v>
      </c>
      <c r="W258" s="0" t="n">
        <f aca="false">I258-I$3</f>
        <v>0.01032</v>
      </c>
      <c r="X258" s="0" t="n">
        <f aca="false">J258-J$3</f>
        <v>0.00309</v>
      </c>
      <c r="Y258" s="0" t="n">
        <f aca="false">K258-K$3</f>
        <v>0.00149</v>
      </c>
      <c r="Z258" s="0" t="n">
        <f aca="false">L258-L$3</f>
        <v>0.00802</v>
      </c>
      <c r="AA258" s="0" t="n">
        <f aca="false">M258-M$3</f>
        <v>0.01351</v>
      </c>
      <c r="AE258" s="0" t="n">
        <f aca="false">AVERAGE(O258:S258)</f>
        <v>0.425122</v>
      </c>
      <c r="AH258" s="0" t="n">
        <f aca="false">AVERAGE(R258:V258)</f>
        <v>0.425155</v>
      </c>
      <c r="AI258" s="0" t="n">
        <f aca="false">AVERAGE(W258:AA258)</f>
        <v>0.007286</v>
      </c>
      <c r="AJ258" s="0" t="n">
        <f aca="false">_xlfn.STDEV.S(W258:AA258)/SQRT(5)</f>
        <v>0.00223251114218944</v>
      </c>
    </row>
    <row r="259" customFormat="false" ht="13.8" hidden="false" customHeight="false" outlineLevel="0" collapsed="false">
      <c r="A259" s="0" t="n">
        <v>0.82875</v>
      </c>
      <c r="B259" s="0" t="n">
        <v>1.22859</v>
      </c>
      <c r="C259" s="0" t="n">
        <v>1.82812</v>
      </c>
      <c r="D259" s="0" t="n">
        <v>0.83172</v>
      </c>
      <c r="E259" s="0" t="n">
        <v>0.77828</v>
      </c>
      <c r="I259" s="0" t="n">
        <v>0.01425</v>
      </c>
      <c r="J259" s="0" t="n">
        <v>0.00565</v>
      </c>
      <c r="K259" s="0" t="n">
        <v>0.00463</v>
      </c>
      <c r="L259" s="0" t="n">
        <v>0.01177</v>
      </c>
      <c r="M259" s="0" t="n">
        <v>0.01707</v>
      </c>
      <c r="O259" s="0" t="n">
        <f aca="false">A259-A$3</f>
        <v>0.4275</v>
      </c>
      <c r="P259" s="0" t="n">
        <f aca="false">B259-B$3</f>
        <v>0.42718</v>
      </c>
      <c r="Q259" s="0" t="n">
        <f aca="false">C259-C$3</f>
        <v>0.42593</v>
      </c>
      <c r="R259" s="0" t="n">
        <f aca="false">D259-D$3</f>
        <v>0.42688</v>
      </c>
      <c r="S259" s="0" t="n">
        <f aca="false">E259-E$3</f>
        <v>0.42656</v>
      </c>
      <c r="W259" s="0" t="n">
        <f aca="false">I259-I$3</f>
        <v>0.01051</v>
      </c>
      <c r="X259" s="0" t="n">
        <f aca="false">J259-J$3</f>
        <v>0.00313</v>
      </c>
      <c r="Y259" s="0" t="n">
        <f aca="false">K259-K$3</f>
        <v>0.00156</v>
      </c>
      <c r="Z259" s="0" t="n">
        <f aca="false">L259-L$3</f>
        <v>0.00805</v>
      </c>
      <c r="AA259" s="0" t="n">
        <f aca="false">M259-M$3</f>
        <v>0.01362</v>
      </c>
      <c r="AE259" s="0" t="n">
        <f aca="false">AVERAGE(O259:S259)</f>
        <v>0.42681</v>
      </c>
      <c r="AH259" s="0" t="n">
        <f aca="false">AVERAGE(R259:V259)</f>
        <v>0.42672</v>
      </c>
      <c r="AI259" s="0" t="n">
        <f aca="false">AVERAGE(W259:AA259)</f>
        <v>0.007374</v>
      </c>
      <c r="AJ259" s="0" t="n">
        <f aca="false">_xlfn.STDEV.S(W259:AA259)/SQRT(5)</f>
        <v>0.00224853418919971</v>
      </c>
    </row>
    <row r="260" customFormat="false" ht="13.8" hidden="false" customHeight="false" outlineLevel="0" collapsed="false">
      <c r="A260" s="0" t="n">
        <v>0.83062</v>
      </c>
      <c r="B260" s="0" t="n">
        <v>1.23031</v>
      </c>
      <c r="C260" s="0" t="n">
        <v>1.82984</v>
      </c>
      <c r="D260" s="0" t="n">
        <v>0.83344</v>
      </c>
      <c r="E260" s="0" t="n">
        <v>0.77969</v>
      </c>
      <c r="I260" s="0" t="n">
        <v>0.01425</v>
      </c>
      <c r="J260" s="0" t="n">
        <v>0.00565</v>
      </c>
      <c r="K260" s="0" t="n">
        <v>0.00463</v>
      </c>
      <c r="L260" s="0" t="n">
        <v>0.01185</v>
      </c>
      <c r="M260" s="0" t="n">
        <v>0.01712</v>
      </c>
      <c r="O260" s="0" t="n">
        <f aca="false">A260-A$3</f>
        <v>0.42937</v>
      </c>
      <c r="P260" s="0" t="n">
        <f aca="false">B260-B$3</f>
        <v>0.4289</v>
      </c>
      <c r="Q260" s="0" t="n">
        <f aca="false">C260-C$3</f>
        <v>0.42765</v>
      </c>
      <c r="R260" s="0" t="n">
        <f aca="false">D260-D$3</f>
        <v>0.4286</v>
      </c>
      <c r="S260" s="0" t="n">
        <f aca="false">E260-E$3</f>
        <v>0.42797</v>
      </c>
      <c r="W260" s="0" t="n">
        <f aca="false">I260-I$3</f>
        <v>0.01051</v>
      </c>
      <c r="X260" s="0" t="n">
        <f aca="false">J260-J$3</f>
        <v>0.00313</v>
      </c>
      <c r="Y260" s="0" t="n">
        <f aca="false">K260-K$3</f>
        <v>0.00156</v>
      </c>
      <c r="Z260" s="0" t="n">
        <f aca="false">L260-L$3</f>
        <v>0.00813</v>
      </c>
      <c r="AA260" s="0" t="n">
        <f aca="false">M260-M$3</f>
        <v>0.01367</v>
      </c>
      <c r="AE260" s="0" t="n">
        <f aca="false">AVERAGE(O260:S260)</f>
        <v>0.428498</v>
      </c>
      <c r="AH260" s="0" t="n">
        <f aca="false">AVERAGE(R260:V260)</f>
        <v>0.428285</v>
      </c>
      <c r="AI260" s="0" t="n">
        <f aca="false">AVERAGE(W260:AA260)</f>
        <v>0.0074</v>
      </c>
      <c r="AJ260" s="0" t="n">
        <f aca="false">_xlfn.STDEV.S(W260:AA260)/SQRT(5)</f>
        <v>0.00225672771950894</v>
      </c>
    </row>
    <row r="261" customFormat="false" ht="13.8" hidden="false" customHeight="false" outlineLevel="0" collapsed="false">
      <c r="A261" s="0" t="n">
        <v>0.83219</v>
      </c>
      <c r="B261" s="0" t="n">
        <v>1.23203</v>
      </c>
      <c r="C261" s="0" t="n">
        <v>1.83141</v>
      </c>
      <c r="D261" s="0" t="n">
        <v>0.83484</v>
      </c>
      <c r="E261" s="0" t="n">
        <v>0.78125</v>
      </c>
      <c r="I261" s="0" t="n">
        <v>0.0143</v>
      </c>
      <c r="J261" s="0" t="n">
        <v>0.00567</v>
      </c>
      <c r="K261" s="0" t="n">
        <v>0.00463</v>
      </c>
      <c r="L261" s="0" t="n">
        <v>0.01181</v>
      </c>
      <c r="M261" s="0" t="n">
        <v>0.01739</v>
      </c>
      <c r="O261" s="0" t="n">
        <f aca="false">A261-A$3</f>
        <v>0.43094</v>
      </c>
      <c r="P261" s="0" t="n">
        <f aca="false">B261-B$3</f>
        <v>0.43062</v>
      </c>
      <c r="Q261" s="0" t="n">
        <f aca="false">C261-C$3</f>
        <v>0.42922</v>
      </c>
      <c r="R261" s="0" t="n">
        <f aca="false">D261-D$3</f>
        <v>0.43</v>
      </c>
      <c r="S261" s="0" t="n">
        <f aca="false">E261-E$3</f>
        <v>0.42953</v>
      </c>
      <c r="W261" s="0" t="n">
        <f aca="false">I261-I$3</f>
        <v>0.01056</v>
      </c>
      <c r="X261" s="0" t="n">
        <f aca="false">J261-J$3</f>
        <v>0.00315</v>
      </c>
      <c r="Y261" s="0" t="n">
        <f aca="false">K261-K$3</f>
        <v>0.00156</v>
      </c>
      <c r="Z261" s="0" t="n">
        <f aca="false">L261-L$3</f>
        <v>0.00809</v>
      </c>
      <c r="AA261" s="0" t="n">
        <f aca="false">M261-M$3</f>
        <v>0.01394</v>
      </c>
      <c r="AE261" s="0" t="n">
        <f aca="false">AVERAGE(O261:S261)</f>
        <v>0.430062</v>
      </c>
      <c r="AH261" s="0" t="n">
        <f aca="false">AVERAGE(R261:V261)</f>
        <v>0.429765</v>
      </c>
      <c r="AI261" s="0" t="n">
        <f aca="false">AVERAGE(W261:AA261)</f>
        <v>0.00746</v>
      </c>
      <c r="AJ261" s="0" t="n">
        <f aca="false">_xlfn.STDEV.S(W261:AA261)/SQRT(5)</f>
        <v>0.00229546727269199</v>
      </c>
    </row>
    <row r="262" customFormat="false" ht="13.8" hidden="false" customHeight="false" outlineLevel="0" collapsed="false">
      <c r="A262" s="0" t="n">
        <v>0.83375</v>
      </c>
      <c r="B262" s="0" t="n">
        <v>1.23344</v>
      </c>
      <c r="C262" s="0" t="n">
        <v>1.83312</v>
      </c>
      <c r="D262" s="0" t="n">
        <v>0.83656</v>
      </c>
      <c r="E262" s="0" t="n">
        <v>0.78312</v>
      </c>
      <c r="I262" s="0" t="n">
        <v>0.01436</v>
      </c>
      <c r="J262" s="0" t="n">
        <v>0.00561</v>
      </c>
      <c r="K262" s="0" t="n">
        <v>0.0046</v>
      </c>
      <c r="L262" s="0" t="n">
        <v>0.01199</v>
      </c>
      <c r="M262" s="0" t="n">
        <v>0.01752</v>
      </c>
      <c r="O262" s="0" t="n">
        <f aca="false">A262-A$3</f>
        <v>0.4325</v>
      </c>
      <c r="P262" s="0" t="n">
        <f aca="false">B262-B$3</f>
        <v>0.43203</v>
      </c>
      <c r="Q262" s="0" t="n">
        <f aca="false">C262-C$3</f>
        <v>0.43093</v>
      </c>
      <c r="R262" s="0" t="n">
        <f aca="false">D262-D$3</f>
        <v>0.43172</v>
      </c>
      <c r="S262" s="0" t="n">
        <f aca="false">E262-E$3</f>
        <v>0.4314</v>
      </c>
      <c r="W262" s="0" t="n">
        <f aca="false">I262-I$3</f>
        <v>0.01062</v>
      </c>
      <c r="X262" s="0" t="n">
        <f aca="false">J262-J$3</f>
        <v>0.00309</v>
      </c>
      <c r="Y262" s="0" t="n">
        <f aca="false">K262-K$3</f>
        <v>0.00153</v>
      </c>
      <c r="Z262" s="0" t="n">
        <f aca="false">L262-L$3</f>
        <v>0.00827</v>
      </c>
      <c r="AA262" s="0" t="n">
        <f aca="false">M262-M$3</f>
        <v>0.01407</v>
      </c>
      <c r="AE262" s="0" t="n">
        <f aca="false">AVERAGE(O262:S262)</f>
        <v>0.431716</v>
      </c>
      <c r="AH262" s="0" t="n">
        <f aca="false">AVERAGE(R262:V262)</f>
        <v>0.43156</v>
      </c>
      <c r="AI262" s="0" t="n">
        <f aca="false">AVERAGE(W262:AA262)</f>
        <v>0.007516</v>
      </c>
      <c r="AJ262" s="0" t="n">
        <f aca="false">_xlfn.STDEV.S(W262:AA262)/SQRT(5)</f>
        <v>0.0023300206007673</v>
      </c>
    </row>
    <row r="263" customFormat="false" ht="13.8" hidden="false" customHeight="false" outlineLevel="0" collapsed="false">
      <c r="A263" s="0" t="n">
        <v>0.83531</v>
      </c>
      <c r="B263" s="0" t="n">
        <v>1.235</v>
      </c>
      <c r="C263" s="0" t="n">
        <v>1.83484</v>
      </c>
      <c r="D263" s="0" t="n">
        <v>0.83812</v>
      </c>
      <c r="E263" s="0" t="n">
        <v>0.78469</v>
      </c>
      <c r="I263" s="0" t="n">
        <v>0.01437</v>
      </c>
      <c r="J263" s="0" t="n">
        <v>0.00563</v>
      </c>
      <c r="K263" s="0" t="n">
        <v>0.00467</v>
      </c>
      <c r="L263" s="0" t="n">
        <v>0.01207</v>
      </c>
      <c r="M263" s="0" t="n">
        <v>0.01757</v>
      </c>
      <c r="O263" s="0" t="n">
        <f aca="false">A263-A$3</f>
        <v>0.43406</v>
      </c>
      <c r="P263" s="0" t="n">
        <f aca="false">B263-B$3</f>
        <v>0.43359</v>
      </c>
      <c r="Q263" s="0" t="n">
        <f aca="false">C263-C$3</f>
        <v>0.43265</v>
      </c>
      <c r="R263" s="0" t="n">
        <f aca="false">D263-D$3</f>
        <v>0.43328</v>
      </c>
      <c r="S263" s="0" t="n">
        <f aca="false">E263-E$3</f>
        <v>0.43297</v>
      </c>
      <c r="W263" s="0" t="n">
        <f aca="false">I263-I$3</f>
        <v>0.01063</v>
      </c>
      <c r="X263" s="0" t="n">
        <f aca="false">J263-J$3</f>
        <v>0.00311</v>
      </c>
      <c r="Y263" s="0" t="n">
        <f aca="false">K263-K$3</f>
        <v>0.0016</v>
      </c>
      <c r="Z263" s="0" t="n">
        <f aca="false">L263-L$3</f>
        <v>0.00835</v>
      </c>
      <c r="AA263" s="0" t="n">
        <f aca="false">M263-M$3</f>
        <v>0.01412</v>
      </c>
      <c r="AE263" s="0" t="n">
        <f aca="false">AVERAGE(O263:S263)</f>
        <v>0.43331</v>
      </c>
      <c r="AH263" s="0" t="n">
        <f aca="false">AVERAGE(R263:V263)</f>
        <v>0.433125</v>
      </c>
      <c r="AI263" s="0" t="n">
        <f aca="false">AVERAGE(W263:AA263)</f>
        <v>0.007562</v>
      </c>
      <c r="AJ263" s="0" t="n">
        <f aca="false">_xlfn.STDEV.S(W263:AA263)/SQRT(5)</f>
        <v>0.00232816107690168</v>
      </c>
    </row>
    <row r="264" customFormat="false" ht="13.8" hidden="false" customHeight="false" outlineLevel="0" collapsed="false">
      <c r="A264" s="0" t="n">
        <v>0.83687</v>
      </c>
      <c r="B264" s="0" t="n">
        <v>1.23641</v>
      </c>
      <c r="C264" s="0" t="n">
        <v>1.83656</v>
      </c>
      <c r="D264" s="0" t="n">
        <v>0.83984</v>
      </c>
      <c r="E264" s="0" t="n">
        <v>0.78641</v>
      </c>
      <c r="I264" s="0" t="n">
        <v>0.01449</v>
      </c>
      <c r="J264" s="0" t="n">
        <v>0.00572</v>
      </c>
      <c r="K264" s="0" t="n">
        <v>0.00459</v>
      </c>
      <c r="L264" s="0" t="n">
        <v>0.01215</v>
      </c>
      <c r="M264" s="0" t="n">
        <v>0.01775</v>
      </c>
      <c r="O264" s="0" t="n">
        <f aca="false">A264-A$3</f>
        <v>0.43562</v>
      </c>
      <c r="P264" s="0" t="n">
        <f aca="false">B264-B$3</f>
        <v>0.435</v>
      </c>
      <c r="Q264" s="0" t="n">
        <f aca="false">C264-C$3</f>
        <v>0.43437</v>
      </c>
      <c r="R264" s="0" t="n">
        <f aca="false">D264-D$3</f>
        <v>0.435</v>
      </c>
      <c r="S264" s="0" t="n">
        <f aca="false">E264-E$3</f>
        <v>0.43469</v>
      </c>
      <c r="W264" s="0" t="n">
        <f aca="false">I264-I$3</f>
        <v>0.01075</v>
      </c>
      <c r="X264" s="0" t="n">
        <f aca="false">J264-J$3</f>
        <v>0.0032</v>
      </c>
      <c r="Y264" s="0" t="n">
        <f aca="false">K264-K$3</f>
        <v>0.00152</v>
      </c>
      <c r="Z264" s="0" t="n">
        <f aca="false">L264-L$3</f>
        <v>0.00843</v>
      </c>
      <c r="AA264" s="0" t="n">
        <f aca="false">M264-M$3</f>
        <v>0.0143</v>
      </c>
      <c r="AE264" s="0" t="n">
        <f aca="false">AVERAGE(O264:S264)</f>
        <v>0.434936</v>
      </c>
      <c r="AH264" s="0" t="n">
        <f aca="false">AVERAGE(R264:V264)</f>
        <v>0.434845</v>
      </c>
      <c r="AI264" s="0" t="n">
        <f aca="false">AVERAGE(W264:AA264)</f>
        <v>0.00764</v>
      </c>
      <c r="AJ264" s="0" t="n">
        <f aca="false">_xlfn.STDEV.S(W264:AA264)/SQRT(5)</f>
        <v>0.00236452743693111</v>
      </c>
    </row>
    <row r="265" customFormat="false" ht="13.8" hidden="false" customHeight="false" outlineLevel="0" collapsed="false">
      <c r="A265" s="0" t="n">
        <v>0.83844</v>
      </c>
      <c r="B265" s="0" t="n">
        <v>1.23797</v>
      </c>
      <c r="C265" s="0" t="n">
        <v>1.83828</v>
      </c>
      <c r="D265" s="0" t="n">
        <v>0.84141</v>
      </c>
      <c r="E265" s="0" t="n">
        <v>0.78812</v>
      </c>
      <c r="I265" s="0" t="n">
        <v>0.01452</v>
      </c>
      <c r="J265" s="0" t="n">
        <v>0.00568</v>
      </c>
      <c r="K265" s="0" t="n">
        <v>0.00462</v>
      </c>
      <c r="L265" s="0" t="n">
        <v>0.01225</v>
      </c>
      <c r="M265" s="0" t="n">
        <v>0.01782</v>
      </c>
      <c r="O265" s="0" t="n">
        <f aca="false">A265-A$3</f>
        <v>0.43719</v>
      </c>
      <c r="P265" s="0" t="n">
        <f aca="false">B265-B$3</f>
        <v>0.43656</v>
      </c>
      <c r="Q265" s="0" t="n">
        <f aca="false">C265-C$3</f>
        <v>0.43609</v>
      </c>
      <c r="R265" s="0" t="n">
        <f aca="false">D265-D$3</f>
        <v>0.43657</v>
      </c>
      <c r="S265" s="0" t="n">
        <f aca="false">E265-E$3</f>
        <v>0.4364</v>
      </c>
      <c r="W265" s="0" t="n">
        <f aca="false">I265-I$3</f>
        <v>0.01078</v>
      </c>
      <c r="X265" s="0" t="n">
        <f aca="false">J265-J$3</f>
        <v>0.00316</v>
      </c>
      <c r="Y265" s="0" t="n">
        <f aca="false">K265-K$3</f>
        <v>0.00155</v>
      </c>
      <c r="Z265" s="0" t="n">
        <f aca="false">L265-L$3</f>
        <v>0.00853</v>
      </c>
      <c r="AA265" s="0" t="n">
        <f aca="false">M265-M$3</f>
        <v>0.01437</v>
      </c>
      <c r="AE265" s="0" t="n">
        <f aca="false">AVERAGE(O265:S265)</f>
        <v>0.436562</v>
      </c>
      <c r="AH265" s="0" t="n">
        <f aca="false">AVERAGE(R265:V265)</f>
        <v>0.436485</v>
      </c>
      <c r="AI265" s="0" t="n">
        <f aca="false">AVERAGE(W265:AA265)</f>
        <v>0.007678</v>
      </c>
      <c r="AJ265" s="0" t="n">
        <f aca="false">_xlfn.STDEV.S(W265:AA265)/SQRT(5)</f>
        <v>0.00237798107645961</v>
      </c>
    </row>
    <row r="266" customFormat="false" ht="13.8" hidden="false" customHeight="false" outlineLevel="0" collapsed="false">
      <c r="A266" s="0" t="n">
        <v>0.83984</v>
      </c>
      <c r="B266" s="0" t="n">
        <v>1.23969</v>
      </c>
      <c r="C266" s="0" t="n">
        <v>1.84</v>
      </c>
      <c r="D266" s="0" t="n">
        <v>0.84312</v>
      </c>
      <c r="E266" s="0" t="n">
        <v>0.78984</v>
      </c>
      <c r="I266" s="0" t="n">
        <v>0.01447</v>
      </c>
      <c r="J266" s="0" t="n">
        <v>0.00575</v>
      </c>
      <c r="K266" s="0" t="n">
        <v>0.00466</v>
      </c>
      <c r="L266" s="0" t="n">
        <v>0.01217</v>
      </c>
      <c r="M266" s="0" t="n">
        <v>0.01797</v>
      </c>
      <c r="O266" s="0" t="n">
        <f aca="false">A266-A$3</f>
        <v>0.43859</v>
      </c>
      <c r="P266" s="0" t="n">
        <f aca="false">B266-B$3</f>
        <v>0.43828</v>
      </c>
      <c r="Q266" s="0" t="n">
        <f aca="false">C266-C$3</f>
        <v>0.43781</v>
      </c>
      <c r="R266" s="0" t="n">
        <f aca="false">D266-D$3</f>
        <v>0.43828</v>
      </c>
      <c r="S266" s="0" t="n">
        <f aca="false">E266-E$3</f>
        <v>0.43812</v>
      </c>
      <c r="W266" s="0" t="n">
        <f aca="false">I266-I$3</f>
        <v>0.01073</v>
      </c>
      <c r="X266" s="0" t="n">
        <f aca="false">J266-J$3</f>
        <v>0.00323</v>
      </c>
      <c r="Y266" s="0" t="n">
        <f aca="false">K266-K$3</f>
        <v>0.00159</v>
      </c>
      <c r="Z266" s="0" t="n">
        <f aca="false">L266-L$3</f>
        <v>0.00845</v>
      </c>
      <c r="AA266" s="0" t="n">
        <f aca="false">M266-M$3</f>
        <v>0.01452</v>
      </c>
      <c r="AE266" s="0" t="n">
        <f aca="false">AVERAGE(O266:S266)</f>
        <v>0.438216</v>
      </c>
      <c r="AH266" s="0" t="n">
        <f aca="false">AVERAGE(R266:V266)</f>
        <v>0.4382</v>
      </c>
      <c r="AI266" s="0" t="n">
        <f aca="false">AVERAGE(W266:AA266)</f>
        <v>0.007704</v>
      </c>
      <c r="AJ266" s="0" t="n">
        <f aca="false">_xlfn.STDEV.S(W266:AA266)/SQRT(5)</f>
        <v>0.00238294691506126</v>
      </c>
    </row>
    <row r="267" customFormat="false" ht="13.8" hidden="false" customHeight="false" outlineLevel="0" collapsed="false">
      <c r="A267" s="0" t="n">
        <v>0.84141</v>
      </c>
      <c r="B267" s="0" t="n">
        <v>1.24141</v>
      </c>
      <c r="C267" s="0" t="n">
        <v>1.84172</v>
      </c>
      <c r="D267" s="0" t="n">
        <v>0.84469</v>
      </c>
      <c r="E267" s="0" t="n">
        <v>0.79156</v>
      </c>
      <c r="I267" s="0" t="n">
        <v>0.01454</v>
      </c>
      <c r="J267" s="0" t="n">
        <v>0.00575</v>
      </c>
      <c r="K267" s="0" t="n">
        <v>0.0046</v>
      </c>
      <c r="L267" s="0" t="n">
        <v>0.01232</v>
      </c>
      <c r="M267" s="0" t="n">
        <v>0.01804</v>
      </c>
      <c r="O267" s="0" t="n">
        <f aca="false">A267-A$3</f>
        <v>0.44016</v>
      </c>
      <c r="P267" s="0" t="n">
        <f aca="false">B267-B$3</f>
        <v>0.44</v>
      </c>
      <c r="Q267" s="0" t="n">
        <f aca="false">C267-C$3</f>
        <v>0.43953</v>
      </c>
      <c r="R267" s="0" t="n">
        <f aca="false">D267-D$3</f>
        <v>0.43985</v>
      </c>
      <c r="S267" s="0" t="n">
        <f aca="false">E267-E$3</f>
        <v>0.43984</v>
      </c>
      <c r="W267" s="0" t="n">
        <f aca="false">I267-I$3</f>
        <v>0.0108</v>
      </c>
      <c r="X267" s="0" t="n">
        <f aca="false">J267-J$3</f>
        <v>0.00323</v>
      </c>
      <c r="Y267" s="0" t="n">
        <f aca="false">K267-K$3</f>
        <v>0.00153</v>
      </c>
      <c r="Z267" s="0" t="n">
        <f aca="false">L267-L$3</f>
        <v>0.0086</v>
      </c>
      <c r="AA267" s="0" t="n">
        <f aca="false">M267-M$3</f>
        <v>0.01459</v>
      </c>
      <c r="AE267" s="0" t="n">
        <f aca="false">AVERAGE(O267:S267)</f>
        <v>0.439876</v>
      </c>
      <c r="AH267" s="0" t="n">
        <f aca="false">AVERAGE(R267:V267)</f>
        <v>0.439845</v>
      </c>
      <c r="AI267" s="0" t="n">
        <f aca="false">AVERAGE(W267:AA267)</f>
        <v>0.00775</v>
      </c>
      <c r="AJ267" s="0" t="n">
        <f aca="false">_xlfn.STDEV.S(W267:AA267)/SQRT(5)</f>
        <v>0.00240758592785387</v>
      </c>
    </row>
    <row r="268" customFormat="false" ht="13.8" hidden="false" customHeight="false" outlineLevel="0" collapsed="false">
      <c r="A268" s="0" t="n">
        <v>0.84312</v>
      </c>
      <c r="B268" s="0" t="n">
        <v>1.24312</v>
      </c>
      <c r="C268" s="0" t="n">
        <v>1.84344</v>
      </c>
      <c r="D268" s="0" t="n">
        <v>0.84641</v>
      </c>
      <c r="E268" s="0" t="n">
        <v>0.79344</v>
      </c>
      <c r="I268" s="0" t="n">
        <v>0.01467</v>
      </c>
      <c r="J268" s="0" t="n">
        <v>0.00581</v>
      </c>
      <c r="K268" s="0" t="n">
        <v>0.0047</v>
      </c>
      <c r="L268" s="0" t="n">
        <v>0.01236</v>
      </c>
      <c r="M268" s="0" t="n">
        <v>0.01825</v>
      </c>
      <c r="O268" s="0" t="n">
        <f aca="false">A268-A$3</f>
        <v>0.44187</v>
      </c>
      <c r="P268" s="0" t="n">
        <f aca="false">B268-B$3</f>
        <v>0.44171</v>
      </c>
      <c r="Q268" s="0" t="n">
        <f aca="false">C268-C$3</f>
        <v>0.44125</v>
      </c>
      <c r="R268" s="0" t="n">
        <f aca="false">D268-D$3</f>
        <v>0.44157</v>
      </c>
      <c r="S268" s="0" t="n">
        <f aca="false">E268-E$3</f>
        <v>0.44172</v>
      </c>
      <c r="W268" s="0" t="n">
        <f aca="false">I268-I$3</f>
        <v>0.01093</v>
      </c>
      <c r="X268" s="0" t="n">
        <f aca="false">J268-J$3</f>
        <v>0.00329</v>
      </c>
      <c r="Y268" s="0" t="n">
        <f aca="false">K268-K$3</f>
        <v>0.00163</v>
      </c>
      <c r="Z268" s="0" t="n">
        <f aca="false">L268-L$3</f>
        <v>0.00864</v>
      </c>
      <c r="AA268" s="0" t="n">
        <f aca="false">M268-M$3</f>
        <v>0.0148</v>
      </c>
      <c r="AE268" s="0" t="n">
        <f aca="false">AVERAGE(O268:S268)</f>
        <v>0.441624</v>
      </c>
      <c r="AH268" s="0" t="n">
        <f aca="false">AVERAGE(R268:V268)</f>
        <v>0.441645</v>
      </c>
      <c r="AI268" s="0" t="n">
        <f aca="false">AVERAGE(W268:AA268)</f>
        <v>0.007858</v>
      </c>
      <c r="AJ268" s="0" t="n">
        <f aca="false">_xlfn.STDEV.S(W268:AA268)/SQRT(5)</f>
        <v>0.00242790732936824</v>
      </c>
    </row>
    <row r="269" customFormat="false" ht="13.8" hidden="false" customHeight="false" outlineLevel="0" collapsed="false">
      <c r="A269" s="0" t="n">
        <v>0.845</v>
      </c>
      <c r="B269" s="0" t="n">
        <v>1.24484</v>
      </c>
      <c r="C269" s="0" t="n">
        <v>1.84531</v>
      </c>
      <c r="D269" s="0" t="n">
        <v>0.84812</v>
      </c>
      <c r="E269" s="0" t="n">
        <v>0.79531</v>
      </c>
      <c r="I269" s="0" t="n">
        <v>0.01477</v>
      </c>
      <c r="J269" s="0" t="n">
        <v>0.00585</v>
      </c>
      <c r="K269" s="0" t="n">
        <v>0.00465</v>
      </c>
      <c r="L269" s="0" t="n">
        <v>0.01241</v>
      </c>
      <c r="M269" s="0" t="n">
        <v>0.01839</v>
      </c>
      <c r="O269" s="0" t="n">
        <f aca="false">A269-A$3</f>
        <v>0.44375</v>
      </c>
      <c r="P269" s="0" t="n">
        <f aca="false">B269-B$3</f>
        <v>0.44343</v>
      </c>
      <c r="Q269" s="0" t="n">
        <f aca="false">C269-C$3</f>
        <v>0.44312</v>
      </c>
      <c r="R269" s="0" t="n">
        <f aca="false">D269-D$3</f>
        <v>0.44328</v>
      </c>
      <c r="S269" s="0" t="n">
        <f aca="false">E269-E$3</f>
        <v>0.44359</v>
      </c>
      <c r="W269" s="0" t="n">
        <f aca="false">I269-I$3</f>
        <v>0.01103</v>
      </c>
      <c r="X269" s="0" t="n">
        <f aca="false">J269-J$3</f>
        <v>0.00333</v>
      </c>
      <c r="Y269" s="0" t="n">
        <f aca="false">K269-K$3</f>
        <v>0.00158</v>
      </c>
      <c r="Z269" s="0" t="n">
        <f aca="false">L269-L$3</f>
        <v>0.00869</v>
      </c>
      <c r="AA269" s="0" t="n">
        <f aca="false">M269-M$3</f>
        <v>0.01494</v>
      </c>
      <c r="AE269" s="0" t="n">
        <f aca="false">AVERAGE(O269:S269)</f>
        <v>0.443434</v>
      </c>
      <c r="AH269" s="0" t="n">
        <f aca="false">AVERAGE(R269:V269)</f>
        <v>0.443435</v>
      </c>
      <c r="AI269" s="0" t="n">
        <f aca="false">AVERAGE(W269:AA269)</f>
        <v>0.007914</v>
      </c>
      <c r="AJ269" s="0" t="n">
        <f aca="false">_xlfn.STDEV.S(W269:AA269)/SQRT(5)</f>
        <v>0.00245773188122708</v>
      </c>
    </row>
    <row r="270" customFormat="false" ht="13.8" hidden="false" customHeight="false" outlineLevel="0" collapsed="false">
      <c r="A270" s="0" t="n">
        <v>0.84672</v>
      </c>
      <c r="B270" s="0" t="n">
        <v>1.24656</v>
      </c>
      <c r="C270" s="0" t="n">
        <v>1.84703</v>
      </c>
      <c r="D270" s="0" t="n">
        <v>0.84984</v>
      </c>
      <c r="E270" s="0" t="n">
        <v>0.79719</v>
      </c>
      <c r="I270" s="0" t="n">
        <v>0.01484</v>
      </c>
      <c r="J270" s="0" t="n">
        <v>0.00581</v>
      </c>
      <c r="K270" s="0" t="n">
        <v>0.00466</v>
      </c>
      <c r="L270" s="0" t="n">
        <v>0.01256</v>
      </c>
      <c r="M270" s="0" t="n">
        <v>0.01855</v>
      </c>
      <c r="O270" s="0" t="n">
        <f aca="false">A270-A$3</f>
        <v>0.44547</v>
      </c>
      <c r="P270" s="0" t="n">
        <f aca="false">B270-B$3</f>
        <v>0.44515</v>
      </c>
      <c r="Q270" s="0" t="n">
        <f aca="false">C270-C$3</f>
        <v>0.44484</v>
      </c>
      <c r="R270" s="0" t="n">
        <f aca="false">D270-D$3</f>
        <v>0.445</v>
      </c>
      <c r="S270" s="0" t="n">
        <f aca="false">E270-E$3</f>
        <v>0.44547</v>
      </c>
      <c r="W270" s="0" t="n">
        <f aca="false">I270-I$3</f>
        <v>0.0111</v>
      </c>
      <c r="X270" s="0" t="n">
        <f aca="false">J270-J$3</f>
        <v>0.00329</v>
      </c>
      <c r="Y270" s="0" t="n">
        <f aca="false">K270-K$3</f>
        <v>0.00159</v>
      </c>
      <c r="Z270" s="0" t="n">
        <f aca="false">L270-L$3</f>
        <v>0.00884</v>
      </c>
      <c r="AA270" s="0" t="n">
        <f aca="false">M270-M$3</f>
        <v>0.0151</v>
      </c>
      <c r="AE270" s="0" t="n">
        <f aca="false">AVERAGE(O270:S270)</f>
        <v>0.445186</v>
      </c>
      <c r="AH270" s="0" t="n">
        <f aca="false">AVERAGE(R270:V270)</f>
        <v>0.445235</v>
      </c>
      <c r="AI270" s="0" t="n">
        <f aca="false">AVERAGE(W270:AA270)</f>
        <v>0.007984</v>
      </c>
      <c r="AJ270" s="0" t="n">
        <f aca="false">_xlfn.STDEV.S(W270:AA270)/SQRT(5)</f>
        <v>0.00248994497931179</v>
      </c>
    </row>
    <row r="271" customFormat="false" ht="13.8" hidden="false" customHeight="false" outlineLevel="0" collapsed="false">
      <c r="A271" s="0" t="n">
        <v>0.84859</v>
      </c>
      <c r="B271" s="0" t="n">
        <v>1.24844</v>
      </c>
      <c r="C271" s="0" t="n">
        <v>1.84828</v>
      </c>
      <c r="D271" s="0" t="n">
        <v>0.85172</v>
      </c>
      <c r="E271" s="0" t="n">
        <v>0.79875</v>
      </c>
      <c r="I271" s="0" t="n">
        <v>0.01486</v>
      </c>
      <c r="J271" s="0" t="n">
        <v>0.00589</v>
      </c>
      <c r="K271" s="0" t="n">
        <v>0.0047</v>
      </c>
      <c r="L271" s="0" t="n">
        <v>0.01269</v>
      </c>
      <c r="M271" s="0" t="n">
        <v>0.01868</v>
      </c>
      <c r="O271" s="0" t="n">
        <f aca="false">A271-A$3</f>
        <v>0.44734</v>
      </c>
      <c r="P271" s="0" t="n">
        <f aca="false">B271-B$3</f>
        <v>0.44703</v>
      </c>
      <c r="Q271" s="0" t="n">
        <f aca="false">C271-C$3</f>
        <v>0.44609</v>
      </c>
      <c r="R271" s="0" t="n">
        <f aca="false">D271-D$3</f>
        <v>0.44688</v>
      </c>
      <c r="S271" s="0" t="n">
        <f aca="false">E271-E$3</f>
        <v>0.44703</v>
      </c>
      <c r="W271" s="0" t="n">
        <f aca="false">I271-I$3</f>
        <v>0.01112</v>
      </c>
      <c r="X271" s="0" t="n">
        <f aca="false">J271-J$3</f>
        <v>0.00337</v>
      </c>
      <c r="Y271" s="0" t="n">
        <f aca="false">K271-K$3</f>
        <v>0.00163</v>
      </c>
      <c r="Z271" s="0" t="n">
        <f aca="false">L271-L$3</f>
        <v>0.00897</v>
      </c>
      <c r="AA271" s="0" t="n">
        <f aca="false">M271-M$3</f>
        <v>0.01523</v>
      </c>
      <c r="AE271" s="0" t="n">
        <f aca="false">AVERAGE(O271:S271)</f>
        <v>0.446874</v>
      </c>
      <c r="AH271" s="0" t="n">
        <f aca="false">AVERAGE(R271:V271)</f>
        <v>0.446955</v>
      </c>
      <c r="AI271" s="0" t="n">
        <f aca="false">AVERAGE(W271:AA271)</f>
        <v>0.008064</v>
      </c>
      <c r="AJ271" s="0" t="n">
        <f aca="false">_xlfn.STDEV.S(W271:AA271)/SQRT(5)</f>
        <v>0.00249941513158579</v>
      </c>
    </row>
    <row r="272" customFormat="false" ht="13.8" hidden="false" customHeight="false" outlineLevel="0" collapsed="false">
      <c r="A272" s="0" t="n">
        <v>0.85047</v>
      </c>
      <c r="B272" s="0" t="n">
        <v>1.25047</v>
      </c>
      <c r="C272" s="0" t="n">
        <v>1.85</v>
      </c>
      <c r="D272" s="0" t="n">
        <v>0.85359</v>
      </c>
      <c r="E272" s="0" t="n">
        <v>0.79984</v>
      </c>
      <c r="I272" s="0" t="n">
        <v>0.01502</v>
      </c>
      <c r="J272" s="0" t="n">
        <v>0.00586</v>
      </c>
      <c r="K272" s="0" t="n">
        <v>0.0047</v>
      </c>
      <c r="L272" s="0" t="n">
        <v>0.01271</v>
      </c>
      <c r="M272" s="0" t="n">
        <v>0.01866</v>
      </c>
      <c r="O272" s="0" t="n">
        <f aca="false">A272-A$3</f>
        <v>0.44922</v>
      </c>
      <c r="P272" s="0" t="n">
        <f aca="false">B272-B$3</f>
        <v>0.44906</v>
      </c>
      <c r="Q272" s="0" t="n">
        <f aca="false">C272-C$3</f>
        <v>0.44781</v>
      </c>
      <c r="R272" s="0" t="n">
        <f aca="false">D272-D$3</f>
        <v>0.44875</v>
      </c>
      <c r="S272" s="0" t="n">
        <f aca="false">E272-E$3</f>
        <v>0.44812</v>
      </c>
      <c r="W272" s="0" t="n">
        <f aca="false">I272-I$3</f>
        <v>0.01128</v>
      </c>
      <c r="X272" s="0" t="n">
        <f aca="false">J272-J$3</f>
        <v>0.00334</v>
      </c>
      <c r="Y272" s="0" t="n">
        <f aca="false">K272-K$3</f>
        <v>0.00163</v>
      </c>
      <c r="Z272" s="0" t="n">
        <f aca="false">L272-L$3</f>
        <v>0.00899</v>
      </c>
      <c r="AA272" s="0" t="n">
        <f aca="false">M272-M$3</f>
        <v>0.01521</v>
      </c>
      <c r="AE272" s="0" t="n">
        <f aca="false">AVERAGE(O272:S272)</f>
        <v>0.448592</v>
      </c>
      <c r="AH272" s="0" t="n">
        <f aca="false">AVERAGE(R272:V272)</f>
        <v>0.448435</v>
      </c>
      <c r="AI272" s="0" t="n">
        <f aca="false">AVERAGE(W272:AA272)</f>
        <v>0.00809</v>
      </c>
      <c r="AJ272" s="0" t="n">
        <f aca="false">_xlfn.STDEV.S(W272:AA272)/SQRT(5)</f>
        <v>0.0025097270767954</v>
      </c>
    </row>
    <row r="273" customFormat="false" ht="13.8" hidden="false" customHeight="false" outlineLevel="0" collapsed="false">
      <c r="A273" s="0" t="n">
        <v>0.85234</v>
      </c>
      <c r="B273" s="0" t="n">
        <v>1.25234</v>
      </c>
      <c r="C273" s="0" t="n">
        <v>1.85187</v>
      </c>
      <c r="D273" s="0" t="n">
        <v>0.85531</v>
      </c>
      <c r="E273" s="0" t="n">
        <v>0.80125</v>
      </c>
      <c r="I273" s="0" t="n">
        <v>0.0151</v>
      </c>
      <c r="J273" s="0" t="n">
        <v>0.0057</v>
      </c>
      <c r="K273" s="0" t="n">
        <v>0.00466</v>
      </c>
      <c r="L273" s="0" t="n">
        <v>0.01273</v>
      </c>
      <c r="M273" s="0" t="n">
        <v>0.0188</v>
      </c>
      <c r="O273" s="0" t="n">
        <f aca="false">A273-A$3</f>
        <v>0.45109</v>
      </c>
      <c r="P273" s="0" t="n">
        <f aca="false">B273-B$3</f>
        <v>0.45093</v>
      </c>
      <c r="Q273" s="0" t="n">
        <f aca="false">C273-C$3</f>
        <v>0.44968</v>
      </c>
      <c r="R273" s="0" t="n">
        <f aca="false">D273-D$3</f>
        <v>0.45047</v>
      </c>
      <c r="S273" s="0" t="n">
        <f aca="false">E273-E$3</f>
        <v>0.44953</v>
      </c>
      <c r="W273" s="0" t="n">
        <f aca="false">I273-I$3</f>
        <v>0.01136</v>
      </c>
      <c r="X273" s="0" t="n">
        <f aca="false">J273-J$3</f>
        <v>0.00318</v>
      </c>
      <c r="Y273" s="0" t="n">
        <f aca="false">K273-K$3</f>
        <v>0.00159</v>
      </c>
      <c r="Z273" s="0" t="n">
        <f aca="false">L273-L$3</f>
        <v>0.00901</v>
      </c>
      <c r="AA273" s="0" t="n">
        <f aca="false">M273-M$3</f>
        <v>0.01535</v>
      </c>
      <c r="AE273" s="0" t="n">
        <f aca="false">AVERAGE(O273:S273)</f>
        <v>0.45034</v>
      </c>
      <c r="AH273" s="0" t="n">
        <f aca="false">AVERAGE(R273:V273)</f>
        <v>0.45</v>
      </c>
      <c r="AI273" s="0" t="n">
        <f aca="false">AVERAGE(W273:AA273)</f>
        <v>0.008098</v>
      </c>
      <c r="AJ273" s="0" t="n">
        <f aca="false">_xlfn.STDEV.S(W273:AA273)/SQRT(5)</f>
        <v>0.00255543225306405</v>
      </c>
    </row>
    <row r="274" customFormat="false" ht="13.8" hidden="false" customHeight="false" outlineLevel="0" collapsed="false">
      <c r="A274" s="0" t="n">
        <v>0.85359</v>
      </c>
      <c r="B274" s="0" t="n">
        <v>1.25391</v>
      </c>
      <c r="C274" s="0" t="n">
        <v>1.85391</v>
      </c>
      <c r="D274" s="0" t="n">
        <v>0.85687</v>
      </c>
      <c r="E274" s="0" t="n">
        <v>0.80312</v>
      </c>
      <c r="I274" s="0" t="n">
        <v>0.01503</v>
      </c>
      <c r="J274" s="0" t="n">
        <v>0.00535</v>
      </c>
      <c r="K274" s="0" t="n">
        <v>0.00468</v>
      </c>
      <c r="L274" s="0" t="n">
        <v>0.01251</v>
      </c>
      <c r="M274" s="0" t="n">
        <v>0.01894</v>
      </c>
      <c r="O274" s="0" t="n">
        <f aca="false">A274-A$3</f>
        <v>0.45234</v>
      </c>
      <c r="P274" s="0" t="n">
        <f aca="false">B274-B$3</f>
        <v>0.4525</v>
      </c>
      <c r="Q274" s="0" t="n">
        <f aca="false">C274-C$3</f>
        <v>0.45172</v>
      </c>
      <c r="R274" s="0" t="n">
        <f aca="false">D274-D$3</f>
        <v>0.45203</v>
      </c>
      <c r="S274" s="0" t="n">
        <f aca="false">E274-E$3</f>
        <v>0.4514</v>
      </c>
      <c r="W274" s="0" t="n">
        <f aca="false">I274-I$3</f>
        <v>0.01129</v>
      </c>
      <c r="X274" s="0" t="n">
        <f aca="false">J274-J$3</f>
        <v>0.00283</v>
      </c>
      <c r="Y274" s="0" t="n">
        <f aca="false">K274-K$3</f>
        <v>0.00161</v>
      </c>
      <c r="Z274" s="0" t="n">
        <f aca="false">L274-L$3</f>
        <v>0.00879</v>
      </c>
      <c r="AA274" s="0" t="n">
        <f aca="false">M274-M$3</f>
        <v>0.01549</v>
      </c>
      <c r="AE274" s="0" t="n">
        <f aca="false">AVERAGE(O274:S274)</f>
        <v>0.451998</v>
      </c>
      <c r="AH274" s="0" t="n">
        <f aca="false">AVERAGE(R274:V274)</f>
        <v>0.451715</v>
      </c>
      <c r="AI274" s="0" t="n">
        <f aca="false">AVERAGE(W274:AA274)</f>
        <v>0.008002</v>
      </c>
      <c r="AJ274" s="0" t="n">
        <f aca="false">_xlfn.STDEV.S(W274:AA274)/SQRT(5)</f>
        <v>0.00259912754592767</v>
      </c>
    </row>
    <row r="275" customFormat="false" ht="13.8" hidden="false" customHeight="false" outlineLevel="0" collapsed="false">
      <c r="A275" s="0" t="n">
        <v>0.85469</v>
      </c>
      <c r="B275" s="0" t="n">
        <v>1.25516</v>
      </c>
      <c r="C275" s="0" t="n">
        <v>1.85547</v>
      </c>
      <c r="D275" s="0" t="n">
        <v>0.85797</v>
      </c>
      <c r="E275" s="0" t="n">
        <v>0.805</v>
      </c>
      <c r="I275" s="0" t="n">
        <v>0.015</v>
      </c>
      <c r="J275" s="0" t="n">
        <v>0.00594</v>
      </c>
      <c r="K275" s="0" t="n">
        <v>0.00474</v>
      </c>
      <c r="L275" s="0" t="n">
        <v>0.01255</v>
      </c>
      <c r="M275" s="0" t="n">
        <v>0.01905</v>
      </c>
      <c r="O275" s="0" t="n">
        <f aca="false">A275-A$3</f>
        <v>0.45344</v>
      </c>
      <c r="P275" s="0" t="n">
        <f aca="false">B275-B$3</f>
        <v>0.45375</v>
      </c>
      <c r="Q275" s="0" t="n">
        <f aca="false">C275-C$3</f>
        <v>0.45328</v>
      </c>
      <c r="R275" s="0" t="n">
        <f aca="false">D275-D$3</f>
        <v>0.45313</v>
      </c>
      <c r="S275" s="0" t="n">
        <f aca="false">E275-E$3</f>
        <v>0.45328</v>
      </c>
      <c r="W275" s="0" t="n">
        <f aca="false">I275-I$3</f>
        <v>0.01126</v>
      </c>
      <c r="X275" s="0" t="n">
        <f aca="false">J275-J$3</f>
        <v>0.00342</v>
      </c>
      <c r="Y275" s="0" t="n">
        <f aca="false">K275-K$3</f>
        <v>0.00167</v>
      </c>
      <c r="Z275" s="0" t="n">
        <f aca="false">L275-L$3</f>
        <v>0.00883</v>
      </c>
      <c r="AA275" s="0" t="n">
        <f aca="false">M275-M$3</f>
        <v>0.0156</v>
      </c>
      <c r="AE275" s="0" t="n">
        <f aca="false">AVERAGE(O275:S275)</f>
        <v>0.453376</v>
      </c>
      <c r="AH275" s="0" t="n">
        <f aca="false">AVERAGE(R275:V275)</f>
        <v>0.453205</v>
      </c>
      <c r="AI275" s="0" t="n">
        <f aca="false">AVERAGE(W275:AA275)</f>
        <v>0.008156</v>
      </c>
      <c r="AJ275" s="0" t="n">
        <f aca="false">_xlfn.STDEV.S(W275:AA275)/SQRT(5)</f>
        <v>0.00254951093349293</v>
      </c>
    </row>
    <row r="276" customFormat="false" ht="13.8" hidden="false" customHeight="false" outlineLevel="0" collapsed="false">
      <c r="A276" s="0" t="n">
        <v>0.85641</v>
      </c>
      <c r="B276" s="0" t="n">
        <v>1.25641</v>
      </c>
      <c r="C276" s="0" t="n">
        <v>1.85703</v>
      </c>
      <c r="D276" s="0" t="n">
        <v>0.85984</v>
      </c>
      <c r="E276" s="0" t="n">
        <v>0.80672</v>
      </c>
      <c r="I276" s="0" t="n">
        <v>0.0151</v>
      </c>
      <c r="J276" s="0" t="n">
        <v>0.00556</v>
      </c>
      <c r="K276" s="0" t="n">
        <v>0.00475</v>
      </c>
      <c r="L276" s="0" t="n">
        <v>0.01264</v>
      </c>
      <c r="M276" s="0" t="n">
        <v>0.01928</v>
      </c>
      <c r="O276" s="0" t="n">
        <f aca="false">A276-A$3</f>
        <v>0.45516</v>
      </c>
      <c r="P276" s="0" t="n">
        <f aca="false">B276-B$3</f>
        <v>0.455</v>
      </c>
      <c r="Q276" s="0" t="n">
        <f aca="false">C276-C$3</f>
        <v>0.45484</v>
      </c>
      <c r="R276" s="0" t="n">
        <f aca="false">D276-D$3</f>
        <v>0.455</v>
      </c>
      <c r="S276" s="0" t="n">
        <f aca="false">E276-E$3</f>
        <v>0.455</v>
      </c>
      <c r="W276" s="0" t="n">
        <f aca="false">I276-I$3</f>
        <v>0.01136</v>
      </c>
      <c r="X276" s="0" t="n">
        <f aca="false">J276-J$3</f>
        <v>0.00304</v>
      </c>
      <c r="Y276" s="0" t="n">
        <f aca="false">K276-K$3</f>
        <v>0.00168</v>
      </c>
      <c r="Z276" s="0" t="n">
        <f aca="false">L276-L$3</f>
        <v>0.00892</v>
      </c>
      <c r="AA276" s="0" t="n">
        <f aca="false">M276-M$3</f>
        <v>0.01583</v>
      </c>
      <c r="AE276" s="0" t="n">
        <f aca="false">AVERAGE(O276:S276)</f>
        <v>0.455</v>
      </c>
      <c r="AH276" s="0" t="n">
        <f aca="false">AVERAGE(R276:V276)</f>
        <v>0.455</v>
      </c>
      <c r="AI276" s="0" t="n">
        <f aca="false">AVERAGE(W276:AA276)</f>
        <v>0.008166</v>
      </c>
      <c r="AJ276" s="0" t="n">
        <f aca="false">_xlfn.STDEV.S(W276:AA276)/SQRT(5)</f>
        <v>0.00262536778375907</v>
      </c>
    </row>
    <row r="277" customFormat="false" ht="13.8" hidden="false" customHeight="false" outlineLevel="0" collapsed="false">
      <c r="A277" s="0" t="n">
        <v>0.85844</v>
      </c>
      <c r="B277" s="0" t="n">
        <v>1.25812</v>
      </c>
      <c r="C277" s="0" t="n">
        <v>1.85859</v>
      </c>
      <c r="D277" s="0" t="n">
        <v>0.86172</v>
      </c>
      <c r="E277" s="0" t="n">
        <v>0.80812</v>
      </c>
      <c r="I277" s="0" t="n">
        <v>0.01531</v>
      </c>
      <c r="J277" s="0" t="n">
        <v>0.00579</v>
      </c>
      <c r="K277" s="0" t="n">
        <v>0.0048</v>
      </c>
      <c r="L277" s="0" t="n">
        <v>0.01274</v>
      </c>
      <c r="M277" s="0" t="n">
        <v>0.01939</v>
      </c>
      <c r="O277" s="0" t="n">
        <f aca="false">A277-A$3</f>
        <v>0.45719</v>
      </c>
      <c r="P277" s="0" t="n">
        <f aca="false">B277-B$3</f>
        <v>0.45671</v>
      </c>
      <c r="Q277" s="0" t="n">
        <f aca="false">C277-C$3</f>
        <v>0.4564</v>
      </c>
      <c r="R277" s="0" t="n">
        <f aca="false">D277-D$3</f>
        <v>0.45688</v>
      </c>
      <c r="S277" s="0" t="n">
        <f aca="false">E277-E$3</f>
        <v>0.4564</v>
      </c>
      <c r="W277" s="0" t="n">
        <f aca="false">I277-I$3</f>
        <v>0.01157</v>
      </c>
      <c r="X277" s="0" t="n">
        <f aca="false">J277-J$3</f>
        <v>0.00327</v>
      </c>
      <c r="Y277" s="0" t="n">
        <f aca="false">K277-K$3</f>
        <v>0.00173</v>
      </c>
      <c r="Z277" s="0" t="n">
        <f aca="false">L277-L$3</f>
        <v>0.00902</v>
      </c>
      <c r="AA277" s="0" t="n">
        <f aca="false">M277-M$3</f>
        <v>0.01594</v>
      </c>
      <c r="AE277" s="0" t="n">
        <f aca="false">AVERAGE(O277:S277)</f>
        <v>0.456716</v>
      </c>
      <c r="AH277" s="0" t="n">
        <f aca="false">AVERAGE(R277:V277)</f>
        <v>0.45664</v>
      </c>
      <c r="AI277" s="0" t="n">
        <f aca="false">AVERAGE(W277:AA277)</f>
        <v>0.008306</v>
      </c>
      <c r="AJ277" s="0" t="n">
        <f aca="false">_xlfn.STDEV.S(W277:AA277)/SQRT(5)</f>
        <v>0.00262722781653971</v>
      </c>
    </row>
    <row r="278" customFormat="false" ht="13.8" hidden="false" customHeight="false" outlineLevel="0" collapsed="false">
      <c r="A278" s="0" t="n">
        <v>0.86031</v>
      </c>
      <c r="B278" s="0" t="n">
        <v>1.26</v>
      </c>
      <c r="C278" s="0" t="n">
        <v>1.86031</v>
      </c>
      <c r="D278" s="0" t="n">
        <v>0.86375</v>
      </c>
      <c r="E278" s="0" t="n">
        <v>0.80969</v>
      </c>
      <c r="I278" s="0" t="n">
        <v>0.01549</v>
      </c>
      <c r="J278" s="0" t="n">
        <v>0.00598</v>
      </c>
      <c r="K278" s="0" t="n">
        <v>0.0047</v>
      </c>
      <c r="L278" s="0" t="n">
        <v>0.01281</v>
      </c>
      <c r="M278" s="0" t="n">
        <v>0.01957</v>
      </c>
      <c r="O278" s="0" t="n">
        <f aca="false">A278-A$3</f>
        <v>0.45906</v>
      </c>
      <c r="P278" s="0" t="n">
        <f aca="false">B278-B$3</f>
        <v>0.45859</v>
      </c>
      <c r="Q278" s="0" t="n">
        <f aca="false">C278-C$3</f>
        <v>0.45812</v>
      </c>
      <c r="R278" s="0" t="n">
        <f aca="false">D278-D$3</f>
        <v>0.45891</v>
      </c>
      <c r="S278" s="0" t="n">
        <f aca="false">E278-E$3</f>
        <v>0.45797</v>
      </c>
      <c r="W278" s="0" t="n">
        <f aca="false">I278-I$3</f>
        <v>0.01175</v>
      </c>
      <c r="X278" s="0" t="n">
        <f aca="false">J278-J$3</f>
        <v>0.00346</v>
      </c>
      <c r="Y278" s="0" t="n">
        <f aca="false">K278-K$3</f>
        <v>0.00163</v>
      </c>
      <c r="Z278" s="0" t="n">
        <f aca="false">L278-L$3</f>
        <v>0.00909</v>
      </c>
      <c r="AA278" s="0" t="n">
        <f aca="false">M278-M$3</f>
        <v>0.01612</v>
      </c>
      <c r="AE278" s="0" t="n">
        <f aca="false">AVERAGE(O278:S278)</f>
        <v>0.45853</v>
      </c>
      <c r="AH278" s="0" t="n">
        <f aca="false">AVERAGE(R278:V278)</f>
        <v>0.45844</v>
      </c>
      <c r="AI278" s="0" t="n">
        <f aca="false">AVERAGE(W278:AA278)</f>
        <v>0.00841</v>
      </c>
      <c r="AJ278" s="0" t="n">
        <f aca="false">_xlfn.STDEV.S(W278:AA278)/SQRT(5)</f>
        <v>0.00266019736109936</v>
      </c>
    </row>
    <row r="279" customFormat="false" ht="13.8" hidden="false" customHeight="false" outlineLevel="0" collapsed="false">
      <c r="A279" s="0" t="n">
        <v>0.86203</v>
      </c>
      <c r="B279" s="0" t="n">
        <v>1.26187</v>
      </c>
      <c r="C279" s="0" t="n">
        <v>1.86203</v>
      </c>
      <c r="D279" s="0" t="n">
        <v>0.86516</v>
      </c>
      <c r="E279" s="0" t="n">
        <v>0.81156</v>
      </c>
      <c r="I279" s="0" t="n">
        <v>0.01555</v>
      </c>
      <c r="J279" s="0" t="n">
        <v>0.00454</v>
      </c>
      <c r="K279" s="0" t="n">
        <v>0.00479</v>
      </c>
      <c r="L279" s="0" t="n">
        <v>0.01292</v>
      </c>
      <c r="M279" s="0" t="n">
        <v>0.01968</v>
      </c>
      <c r="O279" s="0" t="n">
        <f aca="false">A279-A$3</f>
        <v>0.46078</v>
      </c>
      <c r="P279" s="0" t="n">
        <f aca="false">B279-B$3</f>
        <v>0.46046</v>
      </c>
      <c r="Q279" s="0" t="n">
        <f aca="false">C279-C$3</f>
        <v>0.45984</v>
      </c>
      <c r="R279" s="0" t="n">
        <f aca="false">D279-D$3</f>
        <v>0.46032</v>
      </c>
      <c r="S279" s="0" t="n">
        <f aca="false">E279-E$3</f>
        <v>0.45984</v>
      </c>
      <c r="W279" s="0" t="n">
        <f aca="false">I279-I$3</f>
        <v>0.01181</v>
      </c>
      <c r="X279" s="0" t="n">
        <f aca="false">J279-J$3</f>
        <v>0.00202</v>
      </c>
      <c r="Y279" s="0" t="n">
        <f aca="false">K279-K$3</f>
        <v>0.00172</v>
      </c>
      <c r="Z279" s="0" t="n">
        <f aca="false">L279-L$3</f>
        <v>0.0092</v>
      </c>
      <c r="AA279" s="0" t="n">
        <f aca="false">M279-M$3</f>
        <v>0.01623</v>
      </c>
      <c r="AE279" s="0" t="n">
        <f aca="false">AVERAGE(O279:S279)</f>
        <v>0.460248</v>
      </c>
      <c r="AH279" s="0" t="n">
        <f aca="false">AVERAGE(R279:V279)</f>
        <v>0.46008</v>
      </c>
      <c r="AI279" s="0" t="n">
        <f aca="false">AVERAGE(W279:AA279)</f>
        <v>0.008196</v>
      </c>
      <c r="AJ279" s="0" t="n">
        <f aca="false">_xlfn.STDEV.S(W279:AA279)/SQRT(5)</f>
        <v>0.00281687521910361</v>
      </c>
    </row>
    <row r="280" customFormat="false" ht="13.8" hidden="false" customHeight="false" outlineLevel="0" collapsed="false">
      <c r="A280" s="0" t="n">
        <v>0.86344</v>
      </c>
      <c r="B280" s="0" t="n">
        <v>1.26359</v>
      </c>
      <c r="C280" s="0" t="n">
        <v>1.86375</v>
      </c>
      <c r="D280" s="0" t="n">
        <v>0.86656</v>
      </c>
      <c r="E280" s="0" t="n">
        <v>0.81328</v>
      </c>
      <c r="I280" s="0" t="n">
        <v>0.01556</v>
      </c>
      <c r="J280" s="0" t="n">
        <v>0.00596</v>
      </c>
      <c r="K280" s="0" t="n">
        <v>0.0048</v>
      </c>
      <c r="L280" s="0" t="n">
        <v>0.01287</v>
      </c>
      <c r="M280" s="0" t="n">
        <v>0.01987</v>
      </c>
      <c r="O280" s="0" t="n">
        <f aca="false">A280-A$3</f>
        <v>0.46219</v>
      </c>
      <c r="P280" s="0" t="n">
        <f aca="false">B280-B$3</f>
        <v>0.46218</v>
      </c>
      <c r="Q280" s="0" t="n">
        <f aca="false">C280-C$3</f>
        <v>0.46156</v>
      </c>
      <c r="R280" s="0" t="n">
        <f aca="false">D280-D$3</f>
        <v>0.46172</v>
      </c>
      <c r="S280" s="0" t="n">
        <f aca="false">E280-E$3</f>
        <v>0.46156</v>
      </c>
      <c r="W280" s="0" t="n">
        <f aca="false">I280-I$3</f>
        <v>0.01182</v>
      </c>
      <c r="X280" s="0" t="n">
        <f aca="false">J280-J$3</f>
        <v>0.00344</v>
      </c>
      <c r="Y280" s="0" t="n">
        <f aca="false">K280-K$3</f>
        <v>0.00173</v>
      </c>
      <c r="Z280" s="0" t="n">
        <f aca="false">L280-L$3</f>
        <v>0.00915</v>
      </c>
      <c r="AA280" s="0" t="n">
        <f aca="false">M280-M$3</f>
        <v>0.01642</v>
      </c>
      <c r="AE280" s="0" t="n">
        <f aca="false">AVERAGE(O280:S280)</f>
        <v>0.461842</v>
      </c>
      <c r="AH280" s="0" t="n">
        <f aca="false">AVERAGE(R280:V280)</f>
        <v>0.46164</v>
      </c>
      <c r="AI280" s="0" t="n">
        <f aca="false">AVERAGE(W280:AA280)</f>
        <v>0.008512</v>
      </c>
      <c r="AJ280" s="0" t="n">
        <f aca="false">_xlfn.STDEV.S(W280:AA280)/SQRT(5)</f>
        <v>0.00269821311241347</v>
      </c>
    </row>
    <row r="281" customFormat="false" ht="13.8" hidden="false" customHeight="false" outlineLevel="0" collapsed="false">
      <c r="A281" s="0" t="n">
        <v>0.865</v>
      </c>
      <c r="B281" s="0" t="n">
        <v>1.26516</v>
      </c>
      <c r="C281" s="0" t="n">
        <v>1.86531</v>
      </c>
      <c r="D281" s="0" t="n">
        <v>0.86797</v>
      </c>
      <c r="E281" s="0" t="n">
        <v>0.815</v>
      </c>
      <c r="I281" s="0" t="n">
        <v>0.01556</v>
      </c>
      <c r="J281" s="0" t="n">
        <v>0.00452</v>
      </c>
      <c r="K281" s="0" t="n">
        <v>0.00478</v>
      </c>
      <c r="L281" s="0" t="n">
        <v>0.01293</v>
      </c>
      <c r="M281" s="0" t="n">
        <v>0.01998</v>
      </c>
      <c r="O281" s="0" t="n">
        <f aca="false">A281-A$3</f>
        <v>0.46375</v>
      </c>
      <c r="P281" s="0" t="n">
        <f aca="false">B281-B$3</f>
        <v>0.46375</v>
      </c>
      <c r="Q281" s="0" t="n">
        <f aca="false">C281-C$3</f>
        <v>0.46312</v>
      </c>
      <c r="R281" s="0" t="n">
        <f aca="false">D281-D$3</f>
        <v>0.46313</v>
      </c>
      <c r="S281" s="0" t="n">
        <f aca="false">E281-E$3</f>
        <v>0.46328</v>
      </c>
      <c r="W281" s="0" t="n">
        <f aca="false">I281-I$3</f>
        <v>0.01182</v>
      </c>
      <c r="X281" s="0" t="n">
        <f aca="false">J281-J$3</f>
        <v>0.002</v>
      </c>
      <c r="Y281" s="0" t="n">
        <f aca="false">K281-K$3</f>
        <v>0.00171</v>
      </c>
      <c r="Z281" s="0" t="n">
        <f aca="false">L281-L$3</f>
        <v>0.00921</v>
      </c>
      <c r="AA281" s="0" t="n">
        <f aca="false">M281-M$3</f>
        <v>0.01653</v>
      </c>
      <c r="AE281" s="0" t="n">
        <f aca="false">AVERAGE(O281:S281)</f>
        <v>0.463406</v>
      </c>
      <c r="AH281" s="0" t="n">
        <f aca="false">AVERAGE(R281:V281)</f>
        <v>0.463205</v>
      </c>
      <c r="AI281" s="0" t="n">
        <f aca="false">AVERAGE(W281:AA281)</f>
        <v>0.008254</v>
      </c>
      <c r="AJ281" s="0" t="n">
        <f aca="false">_xlfn.STDEV.S(W281:AA281)/SQRT(5)</f>
        <v>0.00286407856037505</v>
      </c>
    </row>
    <row r="282" customFormat="false" ht="13.8" hidden="false" customHeight="false" outlineLevel="0" collapsed="false">
      <c r="A282" s="0" t="n">
        <v>0.86656</v>
      </c>
      <c r="B282" s="0" t="n">
        <v>1.26672</v>
      </c>
      <c r="C282" s="0" t="n">
        <v>1.86687</v>
      </c>
      <c r="D282" s="0" t="n">
        <v>0.86969</v>
      </c>
      <c r="E282" s="0" t="n">
        <v>0.81672</v>
      </c>
      <c r="I282" s="0" t="n">
        <v>0.01564</v>
      </c>
      <c r="J282" s="0" t="n">
        <v>0.00741</v>
      </c>
      <c r="K282" s="0" t="n">
        <v>0.00477</v>
      </c>
      <c r="L282" s="0" t="n">
        <v>0.01308</v>
      </c>
      <c r="M282" s="0" t="n">
        <v>0.02009</v>
      </c>
      <c r="O282" s="0" t="n">
        <f aca="false">A282-A$3</f>
        <v>0.46531</v>
      </c>
      <c r="P282" s="0" t="n">
        <f aca="false">B282-B$3</f>
        <v>0.46531</v>
      </c>
      <c r="Q282" s="0" t="n">
        <f aca="false">C282-C$3</f>
        <v>0.46468</v>
      </c>
      <c r="R282" s="0" t="n">
        <f aca="false">D282-D$3</f>
        <v>0.46485</v>
      </c>
      <c r="S282" s="0" t="n">
        <f aca="false">E282-E$3</f>
        <v>0.465</v>
      </c>
      <c r="W282" s="0" t="n">
        <f aca="false">I282-I$3</f>
        <v>0.0119</v>
      </c>
      <c r="X282" s="0" t="n">
        <f aca="false">J282-J$3</f>
        <v>0.00489</v>
      </c>
      <c r="Y282" s="0" t="n">
        <f aca="false">K282-K$3</f>
        <v>0.0017</v>
      </c>
      <c r="Z282" s="0" t="n">
        <f aca="false">L282-L$3</f>
        <v>0.00936</v>
      </c>
      <c r="AA282" s="0" t="n">
        <f aca="false">M282-M$3</f>
        <v>0.01664</v>
      </c>
      <c r="AE282" s="0" t="n">
        <f aca="false">AVERAGE(O282:S282)</f>
        <v>0.46503</v>
      </c>
      <c r="AH282" s="0" t="n">
        <f aca="false">AVERAGE(R282:V282)</f>
        <v>0.464925</v>
      </c>
      <c r="AI282" s="0" t="n">
        <f aca="false">AVERAGE(W282:AA282)</f>
        <v>0.008898</v>
      </c>
      <c r="AJ282" s="0" t="n">
        <f aca="false">_xlfn.STDEV.S(W282:AA282)/SQRT(5)</f>
        <v>0.0026176256416837</v>
      </c>
    </row>
    <row r="283" customFormat="false" ht="13.8" hidden="false" customHeight="false" outlineLevel="0" collapsed="false">
      <c r="A283" s="0" t="n">
        <v>0.86812</v>
      </c>
      <c r="B283" s="0" t="n">
        <v>1.26828</v>
      </c>
      <c r="C283" s="0" t="n">
        <v>1.86844</v>
      </c>
      <c r="D283" s="0" t="n">
        <v>0.87141</v>
      </c>
      <c r="E283" s="0" t="n">
        <v>0.81859</v>
      </c>
      <c r="I283" s="0" t="n">
        <v>0.0157</v>
      </c>
      <c r="J283" s="0" t="n">
        <v>0.00465</v>
      </c>
      <c r="K283" s="0" t="n">
        <v>0.00476</v>
      </c>
      <c r="L283" s="0" t="n">
        <v>0.01314</v>
      </c>
      <c r="M283" s="0" t="n">
        <v>0.02028</v>
      </c>
      <c r="O283" s="0" t="n">
        <f aca="false">A283-A$3</f>
        <v>0.46687</v>
      </c>
      <c r="P283" s="0" t="n">
        <f aca="false">B283-B$3</f>
        <v>0.46687</v>
      </c>
      <c r="Q283" s="0" t="n">
        <f aca="false">C283-C$3</f>
        <v>0.46625</v>
      </c>
      <c r="R283" s="0" t="n">
        <f aca="false">D283-D$3</f>
        <v>0.46657</v>
      </c>
      <c r="S283" s="0" t="n">
        <f aca="false">E283-E$3</f>
        <v>0.46687</v>
      </c>
      <c r="W283" s="0" t="n">
        <f aca="false">I283-I$3</f>
        <v>0.01196</v>
      </c>
      <c r="X283" s="0" t="n">
        <f aca="false">J283-J$3</f>
        <v>0.00213</v>
      </c>
      <c r="Y283" s="0" t="n">
        <f aca="false">K283-K$3</f>
        <v>0.00169</v>
      </c>
      <c r="Z283" s="0" t="n">
        <f aca="false">L283-L$3</f>
        <v>0.00942</v>
      </c>
      <c r="AA283" s="0" t="n">
        <f aca="false">M283-M$3</f>
        <v>0.01683</v>
      </c>
      <c r="AE283" s="0" t="n">
        <f aca="false">AVERAGE(O283:S283)</f>
        <v>0.466686</v>
      </c>
      <c r="AH283" s="0" t="n">
        <f aca="false">AVERAGE(R283:V283)</f>
        <v>0.46672</v>
      </c>
      <c r="AI283" s="0" t="n">
        <f aca="false">AVERAGE(W283:AA283)</f>
        <v>0.008406</v>
      </c>
      <c r="AJ283" s="0" t="n">
        <f aca="false">_xlfn.STDEV.S(W283:AA283)/SQRT(5)</f>
        <v>0.00290788342269768</v>
      </c>
    </row>
    <row r="284" customFormat="false" ht="13.8" hidden="false" customHeight="false" outlineLevel="0" collapsed="false">
      <c r="A284" s="0" t="n">
        <v>0.86984</v>
      </c>
      <c r="B284" s="0" t="n">
        <v>1.27</v>
      </c>
      <c r="C284" s="0" t="n">
        <v>1.87016</v>
      </c>
      <c r="D284" s="0" t="n">
        <v>0.87312</v>
      </c>
      <c r="E284" s="0" t="n">
        <v>0.82016</v>
      </c>
      <c r="I284" s="0" t="n">
        <v>0.01578</v>
      </c>
      <c r="J284" s="0" t="n">
        <v>0.00636</v>
      </c>
      <c r="K284" s="0" t="n">
        <v>0.00481</v>
      </c>
      <c r="L284" s="0" t="n">
        <v>0.01324</v>
      </c>
      <c r="M284" s="0" t="n">
        <v>0.02046</v>
      </c>
      <c r="O284" s="0" t="n">
        <f aca="false">A284-A$3</f>
        <v>0.46859</v>
      </c>
      <c r="P284" s="0" t="n">
        <f aca="false">B284-B$3</f>
        <v>0.46859</v>
      </c>
      <c r="Q284" s="0" t="n">
        <f aca="false">C284-C$3</f>
        <v>0.46797</v>
      </c>
      <c r="R284" s="0" t="n">
        <f aca="false">D284-D$3</f>
        <v>0.46828</v>
      </c>
      <c r="S284" s="0" t="n">
        <f aca="false">E284-E$3</f>
        <v>0.46844</v>
      </c>
      <c r="W284" s="0" t="n">
        <f aca="false">I284-I$3</f>
        <v>0.01204</v>
      </c>
      <c r="X284" s="0" t="n">
        <f aca="false">J284-J$3</f>
        <v>0.00384</v>
      </c>
      <c r="Y284" s="0" t="n">
        <f aca="false">K284-K$3</f>
        <v>0.00174</v>
      </c>
      <c r="Z284" s="0" t="n">
        <f aca="false">L284-L$3</f>
        <v>0.00952</v>
      </c>
      <c r="AA284" s="0" t="n">
        <f aca="false">M284-M$3</f>
        <v>0.01701</v>
      </c>
      <c r="AE284" s="0" t="n">
        <f aca="false">AVERAGE(O284:S284)</f>
        <v>0.468374</v>
      </c>
      <c r="AH284" s="0" t="n">
        <f aca="false">AVERAGE(R284:V284)</f>
        <v>0.46836</v>
      </c>
      <c r="AI284" s="0" t="n">
        <f aca="false">AVERAGE(W284:AA284)</f>
        <v>0.00883</v>
      </c>
      <c r="AJ284" s="0" t="n">
        <f aca="false">_xlfn.STDEV.S(W284:AA284)/SQRT(5)</f>
        <v>0.0027646048542242</v>
      </c>
    </row>
    <row r="285" customFormat="false" ht="13.8" hidden="false" customHeight="false" outlineLevel="0" collapsed="false">
      <c r="A285" s="0" t="n">
        <v>0.87172</v>
      </c>
      <c r="B285" s="0" t="n">
        <v>1.27156</v>
      </c>
      <c r="C285" s="0" t="n">
        <v>1.87172</v>
      </c>
      <c r="D285" s="0" t="n">
        <v>0.87484</v>
      </c>
      <c r="E285" s="0" t="n">
        <v>0.82187</v>
      </c>
      <c r="I285" s="0" t="n">
        <v>0.01593</v>
      </c>
      <c r="J285" s="0" t="n">
        <v>0.00513</v>
      </c>
      <c r="K285" s="0" t="n">
        <v>0.00481</v>
      </c>
      <c r="L285" s="0" t="n">
        <v>0.01329</v>
      </c>
      <c r="M285" s="0" t="n">
        <v>0.0205</v>
      </c>
      <c r="O285" s="0" t="n">
        <f aca="false">A285-A$3</f>
        <v>0.47047</v>
      </c>
      <c r="P285" s="0" t="n">
        <f aca="false">B285-B$3</f>
        <v>0.47015</v>
      </c>
      <c r="Q285" s="0" t="n">
        <f aca="false">C285-C$3</f>
        <v>0.46953</v>
      </c>
      <c r="R285" s="0" t="n">
        <f aca="false">D285-D$3</f>
        <v>0.47</v>
      </c>
      <c r="S285" s="0" t="n">
        <f aca="false">E285-E$3</f>
        <v>0.47015</v>
      </c>
      <c r="W285" s="0" t="n">
        <f aca="false">I285-I$3</f>
        <v>0.01219</v>
      </c>
      <c r="X285" s="0" t="n">
        <f aca="false">J285-J$3</f>
        <v>0.00261</v>
      </c>
      <c r="Y285" s="0" t="n">
        <f aca="false">K285-K$3</f>
        <v>0.00174</v>
      </c>
      <c r="Z285" s="0" t="n">
        <f aca="false">L285-L$3</f>
        <v>0.00957</v>
      </c>
      <c r="AA285" s="0" t="n">
        <f aca="false">M285-M$3</f>
        <v>0.01705</v>
      </c>
      <c r="AE285" s="0" t="n">
        <f aca="false">AVERAGE(O285:S285)</f>
        <v>0.47006</v>
      </c>
      <c r="AH285" s="0" t="n">
        <f aca="false">AVERAGE(R285:V285)</f>
        <v>0.470075</v>
      </c>
      <c r="AI285" s="0" t="n">
        <f aca="false">AVERAGE(W285:AA285)</f>
        <v>0.008632</v>
      </c>
      <c r="AJ285" s="0" t="n">
        <f aca="false">_xlfn.STDEV.S(W285:AA285)/SQRT(5)</f>
        <v>0.00289970757146303</v>
      </c>
    </row>
    <row r="286" customFormat="false" ht="13.8" hidden="false" customHeight="false" outlineLevel="0" collapsed="false">
      <c r="A286" s="0" t="n">
        <v>0.87328</v>
      </c>
      <c r="B286" s="0" t="n">
        <v>1.27328</v>
      </c>
      <c r="C286" s="0" t="n">
        <v>1.87359</v>
      </c>
      <c r="D286" s="0" t="n">
        <v>0.87656</v>
      </c>
      <c r="E286" s="0" t="n">
        <v>0.82344</v>
      </c>
      <c r="I286" s="0" t="n">
        <v>0.016</v>
      </c>
      <c r="J286" s="0" t="n">
        <v>0.0077</v>
      </c>
      <c r="K286" s="0" t="n">
        <v>0.00486</v>
      </c>
      <c r="L286" s="0" t="n">
        <v>0.01331</v>
      </c>
      <c r="M286" s="0" t="n">
        <v>0.02062</v>
      </c>
      <c r="O286" s="0" t="n">
        <f aca="false">A286-A$3</f>
        <v>0.47203</v>
      </c>
      <c r="P286" s="0" t="n">
        <f aca="false">B286-B$3</f>
        <v>0.47187</v>
      </c>
      <c r="Q286" s="0" t="n">
        <f aca="false">C286-C$3</f>
        <v>0.4714</v>
      </c>
      <c r="R286" s="0" t="n">
        <f aca="false">D286-D$3</f>
        <v>0.47172</v>
      </c>
      <c r="S286" s="0" t="n">
        <f aca="false">E286-E$3</f>
        <v>0.47172</v>
      </c>
      <c r="W286" s="0" t="n">
        <f aca="false">I286-I$3</f>
        <v>0.01226</v>
      </c>
      <c r="X286" s="0" t="n">
        <f aca="false">J286-J$3</f>
        <v>0.00518</v>
      </c>
      <c r="Y286" s="0" t="n">
        <f aca="false">K286-K$3</f>
        <v>0.00179</v>
      </c>
      <c r="Z286" s="0" t="n">
        <f aca="false">L286-L$3</f>
        <v>0.00959</v>
      </c>
      <c r="AA286" s="0" t="n">
        <f aca="false">M286-M$3</f>
        <v>0.01717</v>
      </c>
      <c r="AE286" s="0" t="n">
        <f aca="false">AVERAGE(O286:S286)</f>
        <v>0.471748</v>
      </c>
      <c r="AH286" s="0" t="n">
        <f aca="false">AVERAGE(R286:V286)</f>
        <v>0.47172</v>
      </c>
      <c r="AI286" s="0" t="n">
        <f aca="false">AVERAGE(W286:AA286)</f>
        <v>0.009198</v>
      </c>
      <c r="AJ286" s="0" t="n">
        <f aca="false">_xlfn.STDEV.S(W286:AA286)/SQRT(5)</f>
        <v>0.00268426041955694</v>
      </c>
    </row>
    <row r="287" customFormat="false" ht="13.8" hidden="false" customHeight="false" outlineLevel="0" collapsed="false">
      <c r="A287" s="0" t="n">
        <v>0.875</v>
      </c>
      <c r="B287" s="0" t="n">
        <v>1.27531</v>
      </c>
      <c r="C287" s="0" t="n">
        <v>1.87547</v>
      </c>
      <c r="D287" s="0" t="n">
        <v>0.87828</v>
      </c>
      <c r="E287" s="0" t="n">
        <v>0.82453</v>
      </c>
      <c r="I287" s="0" t="n">
        <v>0.01603</v>
      </c>
      <c r="J287" s="0" t="n">
        <v>0.00702</v>
      </c>
      <c r="K287" s="0" t="n">
        <v>0.00481</v>
      </c>
      <c r="L287" s="0" t="n">
        <v>0.01346</v>
      </c>
      <c r="M287" s="0" t="n">
        <v>0.02055</v>
      </c>
      <c r="O287" s="0" t="n">
        <f aca="false">A287-A$3</f>
        <v>0.47375</v>
      </c>
      <c r="P287" s="0" t="n">
        <f aca="false">B287-B$3</f>
        <v>0.4739</v>
      </c>
      <c r="Q287" s="0" t="n">
        <f aca="false">C287-C$3</f>
        <v>0.47328</v>
      </c>
      <c r="R287" s="0" t="n">
        <f aca="false">D287-D$3</f>
        <v>0.47344</v>
      </c>
      <c r="S287" s="0" t="n">
        <f aca="false">E287-E$3</f>
        <v>0.47281</v>
      </c>
      <c r="W287" s="0" t="n">
        <f aca="false">I287-I$3</f>
        <v>0.01229</v>
      </c>
      <c r="X287" s="0" t="n">
        <f aca="false">J287-J$3</f>
        <v>0.0045</v>
      </c>
      <c r="Y287" s="0" t="n">
        <f aca="false">K287-K$3</f>
        <v>0.00174</v>
      </c>
      <c r="Z287" s="0" t="n">
        <f aca="false">L287-L$3</f>
        <v>0.00974</v>
      </c>
      <c r="AA287" s="0" t="n">
        <f aca="false">M287-M$3</f>
        <v>0.0171</v>
      </c>
      <c r="AE287" s="0" t="n">
        <f aca="false">AVERAGE(O287:S287)</f>
        <v>0.473436</v>
      </c>
      <c r="AH287" s="0" t="n">
        <f aca="false">AVERAGE(R287:V287)</f>
        <v>0.473125</v>
      </c>
      <c r="AI287" s="0" t="n">
        <f aca="false">AVERAGE(W287:AA287)</f>
        <v>0.009074</v>
      </c>
      <c r="AJ287" s="0" t="n">
        <f aca="false">_xlfn.STDEV.S(W287:AA287)/SQRT(5)</f>
        <v>0.00273780861274122</v>
      </c>
    </row>
    <row r="288" customFormat="false" ht="13.8" hidden="false" customHeight="false" outlineLevel="0" collapsed="false">
      <c r="A288" s="0" t="n">
        <v>0.87687</v>
      </c>
      <c r="B288" s="0" t="n">
        <v>1.27687</v>
      </c>
      <c r="C288" s="0" t="n">
        <v>1.87719</v>
      </c>
      <c r="D288" s="0" t="n">
        <v>0.88</v>
      </c>
      <c r="E288" s="0" t="n">
        <v>0.82594</v>
      </c>
      <c r="I288" s="0" t="n">
        <v>0.01606</v>
      </c>
      <c r="J288" s="0" t="n">
        <v>0.00693</v>
      </c>
      <c r="K288" s="0" t="n">
        <v>0.00476</v>
      </c>
      <c r="L288" s="0" t="n">
        <v>0.01355</v>
      </c>
      <c r="M288" s="0" t="n">
        <v>0.02068</v>
      </c>
      <c r="O288" s="0" t="n">
        <f aca="false">A288-A$3</f>
        <v>0.47562</v>
      </c>
      <c r="P288" s="0" t="n">
        <f aca="false">B288-B$3</f>
        <v>0.47546</v>
      </c>
      <c r="Q288" s="0" t="n">
        <f aca="false">C288-C$3</f>
        <v>0.475</v>
      </c>
      <c r="R288" s="0" t="n">
        <f aca="false">D288-D$3</f>
        <v>0.47516</v>
      </c>
      <c r="S288" s="0" t="n">
        <f aca="false">E288-E$3</f>
        <v>0.47422</v>
      </c>
      <c r="W288" s="0" t="n">
        <f aca="false">I288-I$3</f>
        <v>0.01232</v>
      </c>
      <c r="X288" s="0" t="n">
        <f aca="false">J288-J$3</f>
        <v>0.00441</v>
      </c>
      <c r="Y288" s="0" t="n">
        <f aca="false">K288-K$3</f>
        <v>0.00169</v>
      </c>
      <c r="Z288" s="0" t="n">
        <f aca="false">L288-L$3</f>
        <v>0.00983</v>
      </c>
      <c r="AA288" s="0" t="n">
        <f aca="false">M288-M$3</f>
        <v>0.01723</v>
      </c>
      <c r="AE288" s="0" t="n">
        <f aca="false">AVERAGE(O288:S288)</f>
        <v>0.475092</v>
      </c>
      <c r="AH288" s="0" t="n">
        <f aca="false">AVERAGE(R288:V288)</f>
        <v>0.47469</v>
      </c>
      <c r="AI288" s="0" t="n">
        <f aca="false">AVERAGE(W288:AA288)</f>
        <v>0.009096</v>
      </c>
      <c r="AJ288" s="0" t="n">
        <f aca="false">_xlfn.STDEV.S(W288:AA288)/SQRT(5)</f>
        <v>0.00277400720979597</v>
      </c>
    </row>
    <row r="289" customFormat="false" ht="13.8" hidden="false" customHeight="false" outlineLevel="0" collapsed="false">
      <c r="A289" s="0" t="n">
        <v>0.87875</v>
      </c>
      <c r="B289" s="0" t="n">
        <v>1.27844</v>
      </c>
      <c r="C289" s="0" t="n">
        <v>1.87828</v>
      </c>
      <c r="D289" s="0" t="n">
        <v>0.88156</v>
      </c>
      <c r="E289" s="0" t="n">
        <v>0.82797</v>
      </c>
      <c r="I289" s="0" t="n">
        <v>0.01616</v>
      </c>
      <c r="J289" s="0" t="n">
        <v>0.00578</v>
      </c>
      <c r="K289" s="0" t="n">
        <v>0.00479</v>
      </c>
      <c r="L289" s="0" t="n">
        <v>0.01362</v>
      </c>
      <c r="M289" s="0" t="n">
        <v>0.02093</v>
      </c>
      <c r="O289" s="0" t="n">
        <f aca="false">A289-A$3</f>
        <v>0.4775</v>
      </c>
      <c r="P289" s="0" t="n">
        <f aca="false">B289-B$3</f>
        <v>0.47703</v>
      </c>
      <c r="Q289" s="0" t="n">
        <f aca="false">C289-C$3</f>
        <v>0.47609</v>
      </c>
      <c r="R289" s="0" t="n">
        <f aca="false">D289-D$3</f>
        <v>0.47672</v>
      </c>
      <c r="S289" s="0" t="n">
        <f aca="false">E289-E$3</f>
        <v>0.47625</v>
      </c>
      <c r="W289" s="0" t="n">
        <f aca="false">I289-I$3</f>
        <v>0.01242</v>
      </c>
      <c r="X289" s="0" t="n">
        <f aca="false">J289-J$3</f>
        <v>0.00326</v>
      </c>
      <c r="Y289" s="0" t="n">
        <f aca="false">K289-K$3</f>
        <v>0.00172</v>
      </c>
      <c r="Z289" s="0" t="n">
        <f aca="false">L289-L$3</f>
        <v>0.0099</v>
      </c>
      <c r="AA289" s="0" t="n">
        <f aca="false">M289-M$3</f>
        <v>0.01748</v>
      </c>
      <c r="AE289" s="0" t="n">
        <f aca="false">AVERAGE(O289:S289)</f>
        <v>0.476718</v>
      </c>
      <c r="AH289" s="0" t="n">
        <f aca="false">AVERAGE(R289:V289)</f>
        <v>0.476485</v>
      </c>
      <c r="AI289" s="0" t="n">
        <f aca="false">AVERAGE(W289:AA289)</f>
        <v>0.008956</v>
      </c>
      <c r="AJ289" s="0" t="n">
        <f aca="false">_xlfn.STDEV.S(W289:AA289)/SQRT(5)</f>
        <v>0.0029185023556612</v>
      </c>
    </row>
    <row r="290" customFormat="false" ht="13.8" hidden="false" customHeight="false" outlineLevel="0" collapsed="false">
      <c r="A290" s="0" t="n">
        <v>0.88016</v>
      </c>
      <c r="B290" s="0" t="n">
        <v>1.27969</v>
      </c>
      <c r="C290" s="0" t="n">
        <v>1.87969</v>
      </c>
      <c r="D290" s="0" t="n">
        <v>0.88281</v>
      </c>
      <c r="E290" s="0" t="n">
        <v>0.83</v>
      </c>
      <c r="I290" s="0" t="n">
        <v>0.01617</v>
      </c>
      <c r="J290" s="0" t="n">
        <v>0.00604</v>
      </c>
      <c r="K290" s="0" t="n">
        <v>0.00487</v>
      </c>
      <c r="L290" s="0" t="n">
        <v>0.01367</v>
      </c>
      <c r="M290" s="0" t="n">
        <v>0.02121</v>
      </c>
      <c r="O290" s="0" t="n">
        <f aca="false">A290-A$3</f>
        <v>0.47891</v>
      </c>
      <c r="P290" s="0" t="n">
        <f aca="false">B290-B$3</f>
        <v>0.47828</v>
      </c>
      <c r="Q290" s="0" t="n">
        <f aca="false">C290-C$3</f>
        <v>0.4775</v>
      </c>
      <c r="R290" s="0" t="n">
        <f aca="false">D290-D$3</f>
        <v>0.47797</v>
      </c>
      <c r="S290" s="0" t="n">
        <f aca="false">E290-E$3</f>
        <v>0.47828</v>
      </c>
      <c r="W290" s="0" t="n">
        <f aca="false">I290-I$3</f>
        <v>0.01243</v>
      </c>
      <c r="X290" s="0" t="n">
        <f aca="false">J290-J$3</f>
        <v>0.00352</v>
      </c>
      <c r="Y290" s="0" t="n">
        <f aca="false">K290-K$3</f>
        <v>0.0018</v>
      </c>
      <c r="Z290" s="0" t="n">
        <f aca="false">L290-L$3</f>
        <v>0.00995</v>
      </c>
      <c r="AA290" s="0" t="n">
        <f aca="false">M290-M$3</f>
        <v>0.01776</v>
      </c>
      <c r="AE290" s="0" t="n">
        <f aca="false">AVERAGE(O290:S290)</f>
        <v>0.478188</v>
      </c>
      <c r="AH290" s="0" t="n">
        <f aca="false">AVERAGE(R290:V290)</f>
        <v>0.478125</v>
      </c>
      <c r="AI290" s="0" t="n">
        <f aca="false">AVERAGE(W290:AA290)</f>
        <v>0.009092</v>
      </c>
      <c r="AJ290" s="0" t="n">
        <f aca="false">_xlfn.STDEV.S(W290:AA290)/SQRT(5)</f>
        <v>0.00292603041679337</v>
      </c>
    </row>
    <row r="291" customFormat="false" ht="13.8" hidden="false" customHeight="false" outlineLevel="0" collapsed="false">
      <c r="A291" s="0" t="n">
        <v>0.88141</v>
      </c>
      <c r="B291" s="0" t="n">
        <v>1.28125</v>
      </c>
      <c r="C291" s="0" t="n">
        <v>1.88172</v>
      </c>
      <c r="D291" s="0" t="n">
        <v>0.88469</v>
      </c>
      <c r="E291" s="0" t="n">
        <v>0.83172</v>
      </c>
      <c r="I291" s="0" t="n">
        <v>0.01616</v>
      </c>
      <c r="J291" s="0" t="n">
        <v>0.00572</v>
      </c>
      <c r="K291" s="0" t="n">
        <v>0.00486</v>
      </c>
      <c r="L291" s="0" t="n">
        <v>0.01379</v>
      </c>
      <c r="M291" s="0" t="n">
        <v>0.02129</v>
      </c>
      <c r="O291" s="0" t="n">
        <f aca="false">A291-A$3</f>
        <v>0.48016</v>
      </c>
      <c r="P291" s="0" t="n">
        <f aca="false">B291-B$3</f>
        <v>0.47984</v>
      </c>
      <c r="Q291" s="0" t="n">
        <f aca="false">C291-C$3</f>
        <v>0.47953</v>
      </c>
      <c r="R291" s="0" t="n">
        <f aca="false">D291-D$3</f>
        <v>0.47985</v>
      </c>
      <c r="S291" s="0" t="n">
        <f aca="false">E291-E$3</f>
        <v>0.48</v>
      </c>
      <c r="W291" s="0" t="n">
        <f aca="false">I291-I$3</f>
        <v>0.01242</v>
      </c>
      <c r="X291" s="0" t="n">
        <f aca="false">J291-J$3</f>
        <v>0.0032</v>
      </c>
      <c r="Y291" s="0" t="n">
        <f aca="false">K291-K$3</f>
        <v>0.00179</v>
      </c>
      <c r="Z291" s="0" t="n">
        <f aca="false">L291-L$3</f>
        <v>0.01007</v>
      </c>
      <c r="AA291" s="0" t="n">
        <f aca="false">M291-M$3</f>
        <v>0.01784</v>
      </c>
      <c r="AE291" s="0" t="n">
        <f aca="false">AVERAGE(O291:S291)</f>
        <v>0.479876</v>
      </c>
      <c r="AH291" s="0" t="n">
        <f aca="false">AVERAGE(R291:V291)</f>
        <v>0.479925</v>
      </c>
      <c r="AI291" s="0" t="n">
        <f aca="false">AVERAGE(W291:AA291)</f>
        <v>0.009064</v>
      </c>
      <c r="AJ291" s="0" t="n">
        <f aca="false">_xlfn.STDEV.S(W291:AA291)/SQRT(5)</f>
        <v>0.00297145183370015</v>
      </c>
    </row>
    <row r="292" customFormat="false" ht="13.8" hidden="false" customHeight="false" outlineLevel="0" collapsed="false">
      <c r="A292" s="0" t="n">
        <v>0.88297</v>
      </c>
      <c r="B292" s="0" t="n">
        <v>1.28312</v>
      </c>
      <c r="C292" s="0" t="n">
        <v>1.88359</v>
      </c>
      <c r="D292" s="0" t="n">
        <v>0.88687</v>
      </c>
      <c r="E292" s="0" t="n">
        <v>0.83312</v>
      </c>
      <c r="I292" s="0" t="n">
        <v>0.01627</v>
      </c>
      <c r="J292" s="0" t="n">
        <v>0.00575</v>
      </c>
      <c r="K292" s="0" t="n">
        <v>0.00478</v>
      </c>
      <c r="L292" s="0" t="n">
        <v>0.01391</v>
      </c>
      <c r="M292" s="0" t="n">
        <v>0.02134</v>
      </c>
      <c r="O292" s="0" t="n">
        <f aca="false">A292-A$3</f>
        <v>0.48172</v>
      </c>
      <c r="P292" s="0" t="n">
        <f aca="false">B292-B$3</f>
        <v>0.48171</v>
      </c>
      <c r="Q292" s="0" t="n">
        <f aca="false">C292-C$3</f>
        <v>0.4814</v>
      </c>
      <c r="R292" s="0" t="n">
        <f aca="false">D292-D$3</f>
        <v>0.48203</v>
      </c>
      <c r="S292" s="0" t="n">
        <f aca="false">E292-E$3</f>
        <v>0.4814</v>
      </c>
      <c r="W292" s="0" t="n">
        <f aca="false">I292-I$3</f>
        <v>0.01253</v>
      </c>
      <c r="X292" s="0" t="n">
        <f aca="false">J292-J$3</f>
        <v>0.00323</v>
      </c>
      <c r="Y292" s="0" t="n">
        <f aca="false">K292-K$3</f>
        <v>0.00171</v>
      </c>
      <c r="Z292" s="0" t="n">
        <f aca="false">L292-L$3</f>
        <v>0.01019</v>
      </c>
      <c r="AA292" s="0" t="n">
        <f aca="false">M292-M$3</f>
        <v>0.01789</v>
      </c>
      <c r="AE292" s="0" t="n">
        <f aca="false">AVERAGE(O292:S292)</f>
        <v>0.481652</v>
      </c>
      <c r="AH292" s="0" t="n">
        <f aca="false">AVERAGE(R292:V292)</f>
        <v>0.481715</v>
      </c>
      <c r="AI292" s="0" t="n">
        <f aca="false">AVERAGE(W292:AA292)</f>
        <v>0.00911</v>
      </c>
      <c r="AJ292" s="0" t="n">
        <f aca="false">_xlfn.STDEV.S(W292:AA292)/SQRT(5)</f>
        <v>0.00299404074788571</v>
      </c>
    </row>
    <row r="293" customFormat="false" ht="13.8" hidden="false" customHeight="false" outlineLevel="0" collapsed="false">
      <c r="A293" s="0" t="n">
        <v>0.88484</v>
      </c>
      <c r="B293" s="0" t="n">
        <v>1.28516</v>
      </c>
      <c r="C293" s="0" t="n">
        <v>1.88531</v>
      </c>
      <c r="D293" s="0" t="n">
        <v>0.88875</v>
      </c>
      <c r="E293" s="0" t="n">
        <v>0.83469</v>
      </c>
      <c r="I293" s="0" t="n">
        <v>0.01634</v>
      </c>
      <c r="J293" s="0" t="n">
        <v>0.00611</v>
      </c>
      <c r="K293" s="0" t="n">
        <v>0.00481</v>
      </c>
      <c r="L293" s="0" t="n">
        <v>0.01402</v>
      </c>
      <c r="M293" s="0" t="n">
        <v>0.02126</v>
      </c>
      <c r="O293" s="0" t="n">
        <f aca="false">A293-A$3</f>
        <v>0.48359</v>
      </c>
      <c r="P293" s="0" t="n">
        <f aca="false">B293-B$3</f>
        <v>0.48375</v>
      </c>
      <c r="Q293" s="0" t="n">
        <f aca="false">C293-C$3</f>
        <v>0.48312</v>
      </c>
      <c r="R293" s="0" t="n">
        <f aca="false">D293-D$3</f>
        <v>0.48391</v>
      </c>
      <c r="S293" s="0" t="n">
        <f aca="false">E293-E$3</f>
        <v>0.48297</v>
      </c>
      <c r="W293" s="0" t="n">
        <f aca="false">I293-I$3</f>
        <v>0.0126</v>
      </c>
      <c r="X293" s="0" t="n">
        <f aca="false">J293-J$3</f>
        <v>0.00359</v>
      </c>
      <c r="Y293" s="0" t="n">
        <f aca="false">K293-K$3</f>
        <v>0.00174</v>
      </c>
      <c r="Z293" s="0" t="n">
        <f aca="false">L293-L$3</f>
        <v>0.0103</v>
      </c>
      <c r="AA293" s="0" t="n">
        <f aca="false">M293-M$3</f>
        <v>0.01781</v>
      </c>
      <c r="AE293" s="0" t="n">
        <f aca="false">AVERAGE(O293:S293)</f>
        <v>0.483468</v>
      </c>
      <c r="AH293" s="0" t="n">
        <f aca="false">AVERAGE(R293:V293)</f>
        <v>0.48344</v>
      </c>
      <c r="AI293" s="0" t="n">
        <f aca="false">AVERAGE(W293:AA293)</f>
        <v>0.009208</v>
      </c>
      <c r="AJ293" s="0" t="n">
        <f aca="false">_xlfn.STDEV.S(W293:AA293)/SQRT(5)</f>
        <v>0.00294979219607077</v>
      </c>
    </row>
    <row r="294" customFormat="false" ht="13.8" hidden="false" customHeight="false" outlineLevel="0" collapsed="false">
      <c r="A294" s="0" t="n">
        <v>0.88672</v>
      </c>
      <c r="B294" s="0" t="n">
        <v>1.28687</v>
      </c>
      <c r="C294" s="0" t="n">
        <v>1.88672</v>
      </c>
      <c r="D294" s="0" t="n">
        <v>0.89031</v>
      </c>
      <c r="E294" s="0" t="n">
        <v>0.83641</v>
      </c>
      <c r="I294" s="0" t="n">
        <v>0.01652</v>
      </c>
      <c r="J294" s="0" t="n">
        <v>0.00678</v>
      </c>
      <c r="K294" s="0" t="n">
        <v>0.00482</v>
      </c>
      <c r="L294" s="0" t="n">
        <v>0.01407</v>
      </c>
      <c r="M294" s="0" t="n">
        <v>0.02144</v>
      </c>
      <c r="O294" s="0" t="n">
        <f aca="false">A294-A$3</f>
        <v>0.48547</v>
      </c>
      <c r="P294" s="0" t="n">
        <f aca="false">B294-B$3</f>
        <v>0.48546</v>
      </c>
      <c r="Q294" s="0" t="n">
        <f aca="false">C294-C$3</f>
        <v>0.48453</v>
      </c>
      <c r="R294" s="0" t="n">
        <f aca="false">D294-D$3</f>
        <v>0.48547</v>
      </c>
      <c r="S294" s="0" t="n">
        <f aca="false">E294-E$3</f>
        <v>0.48469</v>
      </c>
      <c r="W294" s="0" t="n">
        <f aca="false">I294-I$3</f>
        <v>0.01278</v>
      </c>
      <c r="X294" s="0" t="n">
        <f aca="false">J294-J$3</f>
        <v>0.00426</v>
      </c>
      <c r="Y294" s="0" t="n">
        <f aca="false">K294-K$3</f>
        <v>0.00175</v>
      </c>
      <c r="Z294" s="0" t="n">
        <f aca="false">L294-L$3</f>
        <v>0.01035</v>
      </c>
      <c r="AA294" s="0" t="n">
        <f aca="false">M294-M$3</f>
        <v>0.01799</v>
      </c>
      <c r="AE294" s="0" t="n">
        <f aca="false">AVERAGE(O294:S294)</f>
        <v>0.485124</v>
      </c>
      <c r="AH294" s="0" t="n">
        <f aca="false">AVERAGE(R294:V294)</f>
        <v>0.48508</v>
      </c>
      <c r="AI294" s="0" t="n">
        <f aca="false">AVERAGE(W294:AA294)</f>
        <v>0.009426</v>
      </c>
      <c r="AJ294" s="0" t="n">
        <f aca="false">_xlfn.STDEV.S(W294:AA294)/SQRT(5)</f>
        <v>0.00292449756368508</v>
      </c>
    </row>
    <row r="295" customFormat="false" ht="13.8" hidden="false" customHeight="false" outlineLevel="0" collapsed="false">
      <c r="A295" s="0" t="n">
        <v>0.88828</v>
      </c>
      <c r="B295" s="0" t="n">
        <v>1.28859</v>
      </c>
      <c r="C295" s="0" t="n">
        <v>1.88828</v>
      </c>
      <c r="D295" s="0" t="n">
        <v>0.89172</v>
      </c>
      <c r="E295" s="0" t="n">
        <v>0.83812</v>
      </c>
      <c r="I295" s="0" t="n">
        <v>0.01659</v>
      </c>
      <c r="J295" s="0" t="n">
        <v>0.0063</v>
      </c>
      <c r="K295" s="0" t="n">
        <v>0.00485</v>
      </c>
      <c r="L295" s="0" t="n">
        <v>0.01412</v>
      </c>
      <c r="M295" s="0" t="n">
        <v>0.02165</v>
      </c>
      <c r="O295" s="0" t="n">
        <f aca="false">A295-A$3</f>
        <v>0.48703</v>
      </c>
      <c r="P295" s="0" t="n">
        <f aca="false">B295-B$3</f>
        <v>0.48718</v>
      </c>
      <c r="Q295" s="0" t="n">
        <f aca="false">C295-C$3</f>
        <v>0.48609</v>
      </c>
      <c r="R295" s="0" t="n">
        <f aca="false">D295-D$3</f>
        <v>0.48688</v>
      </c>
      <c r="S295" s="0" t="n">
        <f aca="false">E295-E$3</f>
        <v>0.4864</v>
      </c>
      <c r="W295" s="0" t="n">
        <f aca="false">I295-I$3</f>
        <v>0.01285</v>
      </c>
      <c r="X295" s="0" t="n">
        <f aca="false">J295-J$3</f>
        <v>0.00378</v>
      </c>
      <c r="Y295" s="0" t="n">
        <f aca="false">K295-K$3</f>
        <v>0.00178</v>
      </c>
      <c r="Z295" s="0" t="n">
        <f aca="false">L295-L$3</f>
        <v>0.0104</v>
      </c>
      <c r="AA295" s="0" t="n">
        <f aca="false">M295-M$3</f>
        <v>0.0182</v>
      </c>
      <c r="AE295" s="0" t="n">
        <f aca="false">AVERAGE(O295:S295)</f>
        <v>0.486716</v>
      </c>
      <c r="AH295" s="0" t="n">
        <f aca="false">AVERAGE(R295:V295)</f>
        <v>0.48664</v>
      </c>
      <c r="AI295" s="0" t="n">
        <f aca="false">AVERAGE(W295:AA295)</f>
        <v>0.009402</v>
      </c>
      <c r="AJ295" s="0" t="n">
        <f aca="false">_xlfn.STDEV.S(W295:AA295)/SQRT(5)</f>
        <v>0.00299992733245324</v>
      </c>
    </row>
    <row r="296" customFormat="false" ht="13.8" hidden="false" customHeight="false" outlineLevel="0" collapsed="false">
      <c r="A296" s="0" t="n">
        <v>0.89</v>
      </c>
      <c r="B296" s="0" t="n">
        <v>1.29016</v>
      </c>
      <c r="C296" s="0" t="n">
        <v>1.88984</v>
      </c>
      <c r="D296" s="0" t="n">
        <v>0.89328</v>
      </c>
      <c r="E296" s="0" t="n">
        <v>0.83969</v>
      </c>
      <c r="I296" s="0" t="n">
        <v>0.01666</v>
      </c>
      <c r="J296" s="0" t="n">
        <v>0.00776</v>
      </c>
      <c r="K296" s="0" t="n">
        <v>0.00488</v>
      </c>
      <c r="L296" s="0" t="n">
        <v>0.01418</v>
      </c>
      <c r="M296" s="0" t="n">
        <v>0.02179</v>
      </c>
      <c r="O296" s="0" t="n">
        <f aca="false">A296-A$3</f>
        <v>0.48875</v>
      </c>
      <c r="P296" s="0" t="n">
        <f aca="false">B296-B$3</f>
        <v>0.48875</v>
      </c>
      <c r="Q296" s="0" t="n">
        <f aca="false">C296-C$3</f>
        <v>0.48765</v>
      </c>
      <c r="R296" s="0" t="n">
        <f aca="false">D296-D$3</f>
        <v>0.48844</v>
      </c>
      <c r="S296" s="0" t="n">
        <f aca="false">E296-E$3</f>
        <v>0.48797</v>
      </c>
      <c r="W296" s="0" t="n">
        <f aca="false">I296-I$3</f>
        <v>0.01292</v>
      </c>
      <c r="X296" s="0" t="n">
        <f aca="false">J296-J$3</f>
        <v>0.00524</v>
      </c>
      <c r="Y296" s="0" t="n">
        <f aca="false">K296-K$3</f>
        <v>0.00181</v>
      </c>
      <c r="Z296" s="0" t="n">
        <f aca="false">L296-L$3</f>
        <v>0.01046</v>
      </c>
      <c r="AA296" s="0" t="n">
        <f aca="false">M296-M$3</f>
        <v>0.01834</v>
      </c>
      <c r="AE296" s="0" t="n">
        <f aca="false">AVERAGE(O296:S296)</f>
        <v>0.488312</v>
      </c>
      <c r="AH296" s="0" t="n">
        <f aca="false">AVERAGE(R296:V296)</f>
        <v>0.488205</v>
      </c>
      <c r="AI296" s="0" t="n">
        <f aca="false">AVERAGE(W296:AA296)</f>
        <v>0.009754</v>
      </c>
      <c r="AJ296" s="0" t="n">
        <f aca="false">_xlfn.STDEV.S(W296:AA296)/SQRT(5)</f>
        <v>0.0028958998601471</v>
      </c>
    </row>
    <row r="297" customFormat="false" ht="13.8" hidden="false" customHeight="false" outlineLevel="0" collapsed="false">
      <c r="A297" s="0" t="n">
        <v>0.89156</v>
      </c>
      <c r="B297" s="0" t="n">
        <v>1.29187</v>
      </c>
      <c r="C297" s="0" t="n">
        <v>1.89156</v>
      </c>
      <c r="D297" s="0" t="n">
        <v>0.89484</v>
      </c>
      <c r="E297" s="0" t="n">
        <v>0.84141</v>
      </c>
      <c r="I297" s="0" t="n">
        <v>0.01675</v>
      </c>
      <c r="J297" s="0" t="n">
        <v>0.00484</v>
      </c>
      <c r="K297" s="0" t="n">
        <v>0.00494</v>
      </c>
      <c r="L297" s="0" t="n">
        <v>0.01418</v>
      </c>
      <c r="M297" s="0" t="n">
        <v>0.02186</v>
      </c>
      <c r="O297" s="0" t="n">
        <f aca="false">A297-A$3</f>
        <v>0.49031</v>
      </c>
      <c r="P297" s="0" t="n">
        <f aca="false">B297-B$3</f>
        <v>0.49046</v>
      </c>
      <c r="Q297" s="0" t="n">
        <f aca="false">C297-C$3</f>
        <v>0.48937</v>
      </c>
      <c r="R297" s="0" t="n">
        <f aca="false">D297-D$3</f>
        <v>0.49</v>
      </c>
      <c r="S297" s="0" t="n">
        <f aca="false">E297-E$3</f>
        <v>0.48969</v>
      </c>
      <c r="W297" s="0" t="n">
        <f aca="false">I297-I$3</f>
        <v>0.01301</v>
      </c>
      <c r="X297" s="0" t="n">
        <f aca="false">J297-J$3</f>
        <v>0.00232</v>
      </c>
      <c r="Y297" s="0" t="n">
        <f aca="false">K297-K$3</f>
        <v>0.00187</v>
      </c>
      <c r="Z297" s="0" t="n">
        <f aca="false">L297-L$3</f>
        <v>0.01046</v>
      </c>
      <c r="AA297" s="0" t="n">
        <f aca="false">M297-M$3</f>
        <v>0.01841</v>
      </c>
      <c r="AE297" s="0" t="n">
        <f aca="false">AVERAGE(O297:S297)</f>
        <v>0.489966</v>
      </c>
      <c r="AH297" s="0" t="n">
        <f aca="false">AVERAGE(R297:V297)</f>
        <v>0.489845</v>
      </c>
      <c r="AI297" s="0" t="n">
        <f aca="false">AVERAGE(W297:AA297)</f>
        <v>0.009214</v>
      </c>
      <c r="AJ297" s="0" t="n">
        <f aca="false">_xlfn.STDEV.S(W297:AA297)/SQRT(5)</f>
        <v>0.00317797199484199</v>
      </c>
    </row>
    <row r="298" customFormat="false" ht="13.8" hidden="false" customHeight="false" outlineLevel="0" collapsed="false">
      <c r="A298" s="0" t="n">
        <v>0.89328</v>
      </c>
      <c r="B298" s="0" t="n">
        <v>1.29344</v>
      </c>
      <c r="C298" s="0" t="n">
        <v>1.89328</v>
      </c>
      <c r="D298" s="0" t="n">
        <v>0.89641</v>
      </c>
      <c r="E298" s="0" t="n">
        <v>0.84297</v>
      </c>
      <c r="I298" s="0" t="n">
        <v>0.01671</v>
      </c>
      <c r="J298" s="0" t="n">
        <v>0.00673</v>
      </c>
      <c r="K298" s="0" t="n">
        <v>0.0049</v>
      </c>
      <c r="L298" s="0" t="n">
        <v>0.01429</v>
      </c>
      <c r="M298" s="0" t="n">
        <v>0.02203</v>
      </c>
      <c r="O298" s="0" t="n">
        <f aca="false">A298-A$3</f>
        <v>0.49203</v>
      </c>
      <c r="P298" s="0" t="n">
        <f aca="false">B298-B$3</f>
        <v>0.49203</v>
      </c>
      <c r="Q298" s="0" t="n">
        <f aca="false">C298-C$3</f>
        <v>0.49109</v>
      </c>
      <c r="R298" s="0" t="n">
        <f aca="false">D298-D$3</f>
        <v>0.49157</v>
      </c>
      <c r="S298" s="0" t="n">
        <f aca="false">E298-E$3</f>
        <v>0.49125</v>
      </c>
      <c r="W298" s="0" t="n">
        <f aca="false">I298-I$3</f>
        <v>0.01297</v>
      </c>
      <c r="X298" s="0" t="n">
        <f aca="false">J298-J$3</f>
        <v>0.00421</v>
      </c>
      <c r="Y298" s="0" t="n">
        <f aca="false">K298-K$3</f>
        <v>0.00183</v>
      </c>
      <c r="Z298" s="0" t="n">
        <f aca="false">L298-L$3</f>
        <v>0.01057</v>
      </c>
      <c r="AA298" s="0" t="n">
        <f aca="false">M298-M$3</f>
        <v>0.01858</v>
      </c>
      <c r="AE298" s="0" t="n">
        <f aca="false">AVERAGE(O298:S298)</f>
        <v>0.491594</v>
      </c>
      <c r="AH298" s="0" t="n">
        <f aca="false">AVERAGE(R298:V298)</f>
        <v>0.49141</v>
      </c>
      <c r="AI298" s="0" t="n">
        <f aca="false">AVERAGE(W298:AA298)</f>
        <v>0.009632</v>
      </c>
      <c r="AJ298" s="0" t="n">
        <f aca="false">_xlfn.STDEV.S(W298:AA298)/SQRT(5)</f>
        <v>0.0030195867266896</v>
      </c>
    </row>
    <row r="299" customFormat="false" ht="13.8" hidden="false" customHeight="false" outlineLevel="0" collapsed="false">
      <c r="A299" s="0" t="n">
        <v>0.89484</v>
      </c>
      <c r="B299" s="0" t="n">
        <v>1.295</v>
      </c>
      <c r="C299" s="0" t="n">
        <v>1.895</v>
      </c>
      <c r="D299" s="0" t="n">
        <v>0.89812</v>
      </c>
      <c r="E299" s="0" t="n">
        <v>0.84469</v>
      </c>
      <c r="I299" s="0" t="n">
        <v>0.01682</v>
      </c>
      <c r="J299" s="0" t="n">
        <v>0.00546</v>
      </c>
      <c r="K299" s="0" t="n">
        <v>0.00495</v>
      </c>
      <c r="L299" s="0" t="n">
        <v>0.01431</v>
      </c>
      <c r="M299" s="0" t="n">
        <v>0.02216</v>
      </c>
      <c r="O299" s="0" t="n">
        <f aca="false">A299-A$3</f>
        <v>0.49359</v>
      </c>
      <c r="P299" s="0" t="n">
        <f aca="false">B299-B$3</f>
        <v>0.49359</v>
      </c>
      <c r="Q299" s="0" t="n">
        <f aca="false">C299-C$3</f>
        <v>0.49281</v>
      </c>
      <c r="R299" s="0" t="n">
        <f aca="false">D299-D$3</f>
        <v>0.49328</v>
      </c>
      <c r="S299" s="0" t="n">
        <f aca="false">E299-E$3</f>
        <v>0.49297</v>
      </c>
      <c r="W299" s="0" t="n">
        <f aca="false">I299-I$3</f>
        <v>0.01308</v>
      </c>
      <c r="X299" s="0" t="n">
        <f aca="false">J299-J$3</f>
        <v>0.00294</v>
      </c>
      <c r="Y299" s="0" t="n">
        <f aca="false">K299-K$3</f>
        <v>0.00188</v>
      </c>
      <c r="Z299" s="0" t="n">
        <f aca="false">L299-L$3</f>
        <v>0.01059</v>
      </c>
      <c r="AA299" s="0" t="n">
        <f aca="false">M299-M$3</f>
        <v>0.01871</v>
      </c>
      <c r="AE299" s="0" t="n">
        <f aca="false">AVERAGE(O299:S299)</f>
        <v>0.493248</v>
      </c>
      <c r="AH299" s="0" t="n">
        <f aca="false">AVERAGE(R299:V299)</f>
        <v>0.493125</v>
      </c>
      <c r="AI299" s="0" t="n">
        <f aca="false">AVERAGE(W299:AA299)</f>
        <v>0.00944</v>
      </c>
      <c r="AJ299" s="0" t="n">
        <f aca="false">_xlfn.STDEV.S(W299:AA299)/SQRT(5)</f>
        <v>0.00316155499714934</v>
      </c>
    </row>
    <row r="300" customFormat="false" ht="13.8" hidden="false" customHeight="false" outlineLevel="0" collapsed="false">
      <c r="A300" s="0" t="n">
        <v>0.89656</v>
      </c>
      <c r="B300" s="0" t="n">
        <v>1.29672</v>
      </c>
      <c r="C300" s="0" t="n">
        <v>1.89672</v>
      </c>
      <c r="D300" s="0" t="n">
        <v>0.89969</v>
      </c>
      <c r="E300" s="0" t="n">
        <v>0.84641</v>
      </c>
      <c r="I300" s="0" t="n">
        <v>0.01686</v>
      </c>
      <c r="J300" s="0" t="n">
        <v>0.00586</v>
      </c>
      <c r="K300" s="0" t="n">
        <v>0.00495</v>
      </c>
      <c r="L300" s="0" t="n">
        <v>0.01436</v>
      </c>
      <c r="M300" s="0" t="n">
        <v>0.02242</v>
      </c>
      <c r="O300" s="0" t="n">
        <f aca="false">A300-A$3</f>
        <v>0.49531</v>
      </c>
      <c r="P300" s="0" t="n">
        <f aca="false">B300-B$3</f>
        <v>0.49531</v>
      </c>
      <c r="Q300" s="0" t="n">
        <f aca="false">C300-C$3</f>
        <v>0.49453</v>
      </c>
      <c r="R300" s="0" t="n">
        <f aca="false">D300-D$3</f>
        <v>0.49485</v>
      </c>
      <c r="S300" s="0" t="n">
        <f aca="false">E300-E$3</f>
        <v>0.49469</v>
      </c>
      <c r="W300" s="0" t="n">
        <f aca="false">I300-I$3</f>
        <v>0.01312</v>
      </c>
      <c r="X300" s="0" t="n">
        <f aca="false">J300-J$3</f>
        <v>0.00334</v>
      </c>
      <c r="Y300" s="0" t="n">
        <f aca="false">K300-K$3</f>
        <v>0.00188</v>
      </c>
      <c r="Z300" s="0" t="n">
        <f aca="false">L300-L$3</f>
        <v>0.01064</v>
      </c>
      <c r="AA300" s="0" t="n">
        <f aca="false">M300-M$3</f>
        <v>0.01897</v>
      </c>
      <c r="AE300" s="0" t="n">
        <f aca="false">AVERAGE(O300:S300)</f>
        <v>0.494938</v>
      </c>
      <c r="AH300" s="0" t="n">
        <f aca="false">AVERAGE(R300:V300)</f>
        <v>0.49477</v>
      </c>
      <c r="AI300" s="0" t="n">
        <f aca="false">AVERAGE(W300:AA300)</f>
        <v>0.00959</v>
      </c>
      <c r="AJ300" s="0" t="n">
        <f aca="false">_xlfn.STDEV.S(W300:AA300)/SQRT(5)</f>
        <v>0.00316270770068939</v>
      </c>
    </row>
    <row r="301" customFormat="false" ht="13.8" hidden="false" customHeight="false" outlineLevel="0" collapsed="false">
      <c r="A301" s="0" t="n">
        <v>0.89828</v>
      </c>
      <c r="B301" s="0" t="n">
        <v>1.29828</v>
      </c>
      <c r="C301" s="0" t="n">
        <v>1.89844</v>
      </c>
      <c r="D301" s="0" t="n">
        <v>0.90141</v>
      </c>
      <c r="E301" s="0" t="n">
        <v>0.84828</v>
      </c>
      <c r="I301" s="0" t="n">
        <v>0.01693</v>
      </c>
      <c r="J301" s="0" t="n">
        <v>0.00501</v>
      </c>
      <c r="K301" s="0" t="n">
        <v>0.00497</v>
      </c>
      <c r="L301" s="0" t="n">
        <v>0.01443</v>
      </c>
      <c r="M301" s="0" t="n">
        <v>0.02268</v>
      </c>
      <c r="O301" s="0" t="n">
        <f aca="false">A301-A$3</f>
        <v>0.49703</v>
      </c>
      <c r="P301" s="0" t="n">
        <f aca="false">B301-B$3</f>
        <v>0.49687</v>
      </c>
      <c r="Q301" s="0" t="n">
        <f aca="false">C301-C$3</f>
        <v>0.49625</v>
      </c>
      <c r="R301" s="0" t="n">
        <f aca="false">D301-D$3</f>
        <v>0.49657</v>
      </c>
      <c r="S301" s="0" t="n">
        <f aca="false">E301-E$3</f>
        <v>0.49656</v>
      </c>
      <c r="W301" s="0" t="n">
        <f aca="false">I301-I$3</f>
        <v>0.01319</v>
      </c>
      <c r="X301" s="0" t="n">
        <f aca="false">J301-J$3</f>
        <v>0.00249</v>
      </c>
      <c r="Y301" s="0" t="n">
        <f aca="false">K301-K$3</f>
        <v>0.0019</v>
      </c>
      <c r="Z301" s="0" t="n">
        <f aca="false">L301-L$3</f>
        <v>0.01071</v>
      </c>
      <c r="AA301" s="0" t="n">
        <f aca="false">M301-M$3</f>
        <v>0.01923</v>
      </c>
      <c r="AE301" s="0" t="n">
        <f aca="false">AVERAGE(O301:S301)</f>
        <v>0.496656</v>
      </c>
      <c r="AH301" s="0" t="n">
        <f aca="false">AVERAGE(R301:V301)</f>
        <v>0.496565</v>
      </c>
      <c r="AI301" s="0" t="n">
        <f aca="false">AVERAGE(W301:AA301)</f>
        <v>0.009504</v>
      </c>
      <c r="AJ301" s="0" t="n">
        <f aca="false">_xlfn.STDEV.S(W301:AA301)/SQRT(5)</f>
        <v>0.00329130004709385</v>
      </c>
    </row>
    <row r="302" customFormat="false" ht="13.8" hidden="false" customHeight="false" outlineLevel="0" collapsed="false">
      <c r="A302" s="0" t="n">
        <v>0.9</v>
      </c>
      <c r="B302" s="0" t="n">
        <v>1.3</v>
      </c>
      <c r="C302" s="0" t="n">
        <v>1.90047</v>
      </c>
      <c r="D302" s="0" t="n">
        <v>0.90312</v>
      </c>
      <c r="E302" s="0" t="n">
        <v>0.85016</v>
      </c>
      <c r="I302" s="0" t="n">
        <v>0.01703</v>
      </c>
      <c r="J302" s="0" t="n">
        <v>0.00695</v>
      </c>
      <c r="K302" s="0" t="n">
        <v>0.00489</v>
      </c>
      <c r="L302" s="0" t="n">
        <v>0.01452</v>
      </c>
      <c r="M302" s="0" t="n">
        <v>0.02288</v>
      </c>
      <c r="O302" s="0" t="n">
        <f aca="false">A302-A$3</f>
        <v>0.49875</v>
      </c>
      <c r="P302" s="0" t="n">
        <f aca="false">B302-B$3</f>
        <v>0.49859</v>
      </c>
      <c r="Q302" s="0" t="n">
        <f aca="false">C302-C$3</f>
        <v>0.49828</v>
      </c>
      <c r="R302" s="0" t="n">
        <f aca="false">D302-D$3</f>
        <v>0.49828</v>
      </c>
      <c r="S302" s="0" t="n">
        <f aca="false">E302-E$3</f>
        <v>0.49844</v>
      </c>
      <c r="W302" s="0" t="n">
        <f aca="false">I302-I$3</f>
        <v>0.01329</v>
      </c>
      <c r="X302" s="0" t="n">
        <f aca="false">J302-J$3</f>
        <v>0.00443</v>
      </c>
      <c r="Y302" s="0" t="n">
        <f aca="false">K302-K$3</f>
        <v>0.00182</v>
      </c>
      <c r="Z302" s="0" t="n">
        <f aca="false">L302-L$3</f>
        <v>0.0108</v>
      </c>
      <c r="AA302" s="0" t="n">
        <f aca="false">M302-M$3</f>
        <v>0.01943</v>
      </c>
      <c r="AE302" s="0" t="n">
        <f aca="false">AVERAGE(O302:S302)</f>
        <v>0.498468</v>
      </c>
      <c r="AH302" s="0" t="n">
        <f aca="false">AVERAGE(R302:V302)</f>
        <v>0.49836</v>
      </c>
      <c r="AI302" s="0" t="n">
        <f aca="false">AVERAGE(W302:AA302)</f>
        <v>0.009954</v>
      </c>
      <c r="AJ302" s="0" t="n">
        <f aca="false">_xlfn.STDEV.S(W302:AA302)/SQRT(5)</f>
        <v>0.00314893410537598</v>
      </c>
    </row>
    <row r="303" customFormat="false" ht="13.8" hidden="false" customHeight="false" outlineLevel="0" collapsed="false">
      <c r="A303" s="0" t="n">
        <v>0.90172</v>
      </c>
      <c r="B303" s="0" t="n">
        <v>1.30172</v>
      </c>
      <c r="C303" s="0" t="n">
        <v>1.90219</v>
      </c>
      <c r="D303" s="0" t="n">
        <v>0.90484</v>
      </c>
      <c r="E303" s="0" t="n">
        <v>0.85203</v>
      </c>
      <c r="I303" s="0" t="n">
        <v>0.01709</v>
      </c>
      <c r="J303" s="0" t="n">
        <v>0.00607</v>
      </c>
      <c r="K303" s="0" t="n">
        <v>0.00501</v>
      </c>
      <c r="L303" s="0" t="n">
        <v>0.01464</v>
      </c>
      <c r="M303" s="0" t="n">
        <v>0.02302</v>
      </c>
      <c r="O303" s="0" t="n">
        <f aca="false">A303-A$3</f>
        <v>0.50047</v>
      </c>
      <c r="P303" s="0" t="n">
        <f aca="false">B303-B$3</f>
        <v>0.50031</v>
      </c>
      <c r="Q303" s="0" t="n">
        <f aca="false">C303-C$3</f>
        <v>0.5</v>
      </c>
      <c r="R303" s="0" t="n">
        <f aca="false">D303-D$3</f>
        <v>0.5</v>
      </c>
      <c r="S303" s="0" t="n">
        <f aca="false">E303-E$3</f>
        <v>0.50031</v>
      </c>
      <c r="W303" s="0" t="n">
        <f aca="false">I303-I$3</f>
        <v>0.01335</v>
      </c>
      <c r="X303" s="0" t="n">
        <f aca="false">J303-J$3</f>
        <v>0.00355</v>
      </c>
      <c r="Y303" s="0" t="n">
        <f aca="false">K303-K$3</f>
        <v>0.00194</v>
      </c>
      <c r="Z303" s="0" t="n">
        <f aca="false">L303-L$3</f>
        <v>0.01092</v>
      </c>
      <c r="AA303" s="0" t="n">
        <f aca="false">M303-M$3</f>
        <v>0.01957</v>
      </c>
      <c r="AE303" s="0" t="n">
        <f aca="false">AVERAGE(O303:S303)</f>
        <v>0.500218</v>
      </c>
      <c r="AH303" s="0" t="n">
        <f aca="false">AVERAGE(R303:V303)</f>
        <v>0.500155</v>
      </c>
      <c r="AI303" s="0" t="n">
        <f aca="false">AVERAGE(W303:AA303)</f>
        <v>0.009866</v>
      </c>
      <c r="AJ303" s="0" t="n">
        <f aca="false">_xlfn.STDEV.S(W303:AA303)/SQRT(5)</f>
        <v>0.00324137409133842</v>
      </c>
    </row>
    <row r="304" customFormat="false" ht="13.8" hidden="false" customHeight="false" outlineLevel="0" collapsed="false">
      <c r="A304" s="0" t="n">
        <v>0.90344</v>
      </c>
      <c r="B304" s="0" t="n">
        <v>1.30375</v>
      </c>
      <c r="C304" s="0" t="n">
        <v>1.90391</v>
      </c>
      <c r="D304" s="0" t="n">
        <v>0.90641</v>
      </c>
      <c r="E304" s="0" t="n">
        <v>0.85375</v>
      </c>
      <c r="I304" s="0" t="n">
        <v>0.0172</v>
      </c>
      <c r="J304" s="0" t="n">
        <v>0.00658</v>
      </c>
      <c r="K304" s="0" t="n">
        <v>0.00506</v>
      </c>
      <c r="L304" s="0" t="n">
        <v>0.01464</v>
      </c>
      <c r="M304" s="0" t="n">
        <v>0.02322</v>
      </c>
      <c r="O304" s="0" t="n">
        <f aca="false">A304-A$3</f>
        <v>0.50219</v>
      </c>
      <c r="P304" s="0" t="n">
        <f aca="false">B304-B$3</f>
        <v>0.50234</v>
      </c>
      <c r="Q304" s="0" t="n">
        <f aca="false">C304-C$3</f>
        <v>0.50172</v>
      </c>
      <c r="R304" s="0" t="n">
        <f aca="false">D304-D$3</f>
        <v>0.50157</v>
      </c>
      <c r="S304" s="0" t="n">
        <f aca="false">E304-E$3</f>
        <v>0.50203</v>
      </c>
      <c r="W304" s="0" t="n">
        <f aca="false">I304-I$3</f>
        <v>0.01346</v>
      </c>
      <c r="X304" s="0" t="n">
        <f aca="false">J304-J$3</f>
        <v>0.00406</v>
      </c>
      <c r="Y304" s="0" t="n">
        <f aca="false">K304-K$3</f>
        <v>0.00199</v>
      </c>
      <c r="Z304" s="0" t="n">
        <f aca="false">L304-L$3</f>
        <v>0.01092</v>
      </c>
      <c r="AA304" s="0" t="n">
        <f aca="false">M304-M$3</f>
        <v>0.01977</v>
      </c>
      <c r="AE304" s="0" t="n">
        <f aca="false">AVERAGE(O304:S304)</f>
        <v>0.50197</v>
      </c>
      <c r="AH304" s="0" t="n">
        <f aca="false">AVERAGE(R304:V304)</f>
        <v>0.5018</v>
      </c>
      <c r="AI304" s="0" t="n">
        <f aca="false">AVERAGE(W304:AA304)</f>
        <v>0.01004</v>
      </c>
      <c r="AJ304" s="0" t="n">
        <f aca="false">_xlfn.STDEV.S(W304:AA304)/SQRT(5)</f>
        <v>0.00322262780972299</v>
      </c>
    </row>
    <row r="305" customFormat="false" ht="13.8" hidden="false" customHeight="false" outlineLevel="0" collapsed="false">
      <c r="A305" s="0" t="n">
        <v>0.90531</v>
      </c>
      <c r="B305" s="0" t="n">
        <v>1.30562</v>
      </c>
      <c r="C305" s="0" t="n">
        <v>1.90531</v>
      </c>
      <c r="D305" s="0" t="n">
        <v>0.90812</v>
      </c>
      <c r="E305" s="0" t="n">
        <v>0.85531</v>
      </c>
      <c r="I305" s="0" t="n">
        <v>0.01735</v>
      </c>
      <c r="J305" s="0" t="n">
        <v>0.00754</v>
      </c>
      <c r="K305" s="0" t="n">
        <v>0.005</v>
      </c>
      <c r="L305" s="0" t="n">
        <v>0.01475</v>
      </c>
      <c r="M305" s="0" t="n">
        <v>0.0234</v>
      </c>
      <c r="O305" s="0" t="n">
        <f aca="false">A305-A$3</f>
        <v>0.50406</v>
      </c>
      <c r="P305" s="0" t="n">
        <f aca="false">B305-B$3</f>
        <v>0.50421</v>
      </c>
      <c r="Q305" s="0" t="n">
        <f aca="false">C305-C$3</f>
        <v>0.50312</v>
      </c>
      <c r="R305" s="0" t="n">
        <f aca="false">D305-D$3</f>
        <v>0.50328</v>
      </c>
      <c r="S305" s="0" t="n">
        <f aca="false">E305-E$3</f>
        <v>0.50359</v>
      </c>
      <c r="W305" s="0" t="n">
        <f aca="false">I305-I$3</f>
        <v>0.01361</v>
      </c>
      <c r="X305" s="0" t="n">
        <f aca="false">J305-J$3</f>
        <v>0.00502</v>
      </c>
      <c r="Y305" s="0" t="n">
        <f aca="false">K305-K$3</f>
        <v>0.00193</v>
      </c>
      <c r="Z305" s="0" t="n">
        <f aca="false">L305-L$3</f>
        <v>0.01103</v>
      </c>
      <c r="AA305" s="0" t="n">
        <f aca="false">M305-M$3</f>
        <v>0.01995</v>
      </c>
      <c r="AE305" s="0" t="n">
        <f aca="false">AVERAGE(O305:S305)</f>
        <v>0.503652</v>
      </c>
      <c r="AH305" s="0" t="n">
        <f aca="false">AVERAGE(R305:V305)</f>
        <v>0.503435</v>
      </c>
      <c r="AI305" s="0" t="n">
        <f aca="false">AVERAGE(W305:AA305)</f>
        <v>0.010308</v>
      </c>
      <c r="AJ305" s="0" t="n">
        <f aca="false">_xlfn.STDEV.S(W305:AA305)/SQRT(5)</f>
        <v>0.00318234567575554</v>
      </c>
    </row>
    <row r="306" customFormat="false" ht="13.8" hidden="false" customHeight="false" outlineLevel="0" collapsed="false">
      <c r="A306" s="0" t="n">
        <v>0.90734</v>
      </c>
      <c r="B306" s="0" t="n">
        <v>1.30734</v>
      </c>
      <c r="C306" s="0" t="n">
        <v>1.90687</v>
      </c>
      <c r="D306" s="0" t="n">
        <v>0.90984</v>
      </c>
      <c r="E306" s="0" t="n">
        <v>0.85656</v>
      </c>
      <c r="I306" s="0" t="n">
        <v>0.01747</v>
      </c>
      <c r="J306" s="0" t="n">
        <v>0.00612</v>
      </c>
      <c r="K306" s="0" t="n">
        <v>0.00507</v>
      </c>
      <c r="L306" s="0" t="n">
        <v>0.01481</v>
      </c>
      <c r="M306" s="0" t="n">
        <v>0.02345</v>
      </c>
      <c r="O306" s="0" t="n">
        <f aca="false">A306-A$3</f>
        <v>0.50609</v>
      </c>
      <c r="P306" s="0" t="n">
        <f aca="false">B306-B$3</f>
        <v>0.50593</v>
      </c>
      <c r="Q306" s="0" t="n">
        <f aca="false">C306-C$3</f>
        <v>0.50468</v>
      </c>
      <c r="R306" s="0" t="n">
        <f aca="false">D306-D$3</f>
        <v>0.505</v>
      </c>
      <c r="S306" s="0" t="n">
        <f aca="false">E306-E$3</f>
        <v>0.50484</v>
      </c>
      <c r="W306" s="0" t="n">
        <f aca="false">I306-I$3</f>
        <v>0.01373</v>
      </c>
      <c r="X306" s="0" t="n">
        <f aca="false">J306-J$3</f>
        <v>0.0036</v>
      </c>
      <c r="Y306" s="0" t="n">
        <f aca="false">K306-K$3</f>
        <v>0.002</v>
      </c>
      <c r="Z306" s="0" t="n">
        <f aca="false">L306-L$3</f>
        <v>0.01109</v>
      </c>
      <c r="AA306" s="0" t="n">
        <f aca="false">M306-M$3</f>
        <v>0.02</v>
      </c>
      <c r="AE306" s="0" t="n">
        <f aca="false">AVERAGE(O306:S306)</f>
        <v>0.505308</v>
      </c>
      <c r="AH306" s="0" t="n">
        <f aca="false">AVERAGE(R306:V306)</f>
        <v>0.50492</v>
      </c>
      <c r="AI306" s="0" t="n">
        <f aca="false">AVERAGE(W306:AA306)</f>
        <v>0.010084</v>
      </c>
      <c r="AJ306" s="0" t="n">
        <f aca="false">_xlfn.STDEV.S(W306:AA306)/SQRT(5)</f>
        <v>0.00331681865648395</v>
      </c>
    </row>
    <row r="307" customFormat="false" ht="13.8" hidden="false" customHeight="false" outlineLevel="0" collapsed="false">
      <c r="A307" s="0" t="n">
        <v>0.90906</v>
      </c>
      <c r="B307" s="0" t="n">
        <v>1.30906</v>
      </c>
      <c r="C307" s="0" t="n">
        <v>1.90859</v>
      </c>
      <c r="D307" s="0" t="n">
        <v>0.91172</v>
      </c>
      <c r="E307" s="0" t="n">
        <v>0.85797</v>
      </c>
      <c r="I307" s="0" t="n">
        <v>0.01755</v>
      </c>
      <c r="J307" s="0" t="n">
        <v>0.00847</v>
      </c>
      <c r="K307" s="0" t="n">
        <v>0.00504</v>
      </c>
      <c r="L307" s="0" t="n">
        <v>0.01492</v>
      </c>
      <c r="M307" s="0" t="n">
        <v>0.0236</v>
      </c>
      <c r="O307" s="0" t="n">
        <f aca="false">A307-A$3</f>
        <v>0.50781</v>
      </c>
      <c r="P307" s="0" t="n">
        <f aca="false">B307-B$3</f>
        <v>0.50765</v>
      </c>
      <c r="Q307" s="0" t="n">
        <f aca="false">C307-C$3</f>
        <v>0.5064</v>
      </c>
      <c r="R307" s="0" t="n">
        <f aca="false">D307-D$3</f>
        <v>0.50688</v>
      </c>
      <c r="S307" s="0" t="n">
        <f aca="false">E307-E$3</f>
        <v>0.50625</v>
      </c>
      <c r="W307" s="0" t="n">
        <f aca="false">I307-I$3</f>
        <v>0.01381</v>
      </c>
      <c r="X307" s="0" t="n">
        <f aca="false">J307-J$3</f>
        <v>0.00595</v>
      </c>
      <c r="Y307" s="0" t="n">
        <f aca="false">K307-K$3</f>
        <v>0.00197</v>
      </c>
      <c r="Z307" s="0" t="n">
        <f aca="false">L307-L$3</f>
        <v>0.0112</v>
      </c>
      <c r="AA307" s="0" t="n">
        <f aca="false">M307-M$3</f>
        <v>0.02015</v>
      </c>
      <c r="AE307" s="0" t="n">
        <f aca="false">AVERAGE(O307:S307)</f>
        <v>0.506998</v>
      </c>
      <c r="AH307" s="0" t="n">
        <f aca="false">AVERAGE(R307:V307)</f>
        <v>0.506565</v>
      </c>
      <c r="AI307" s="0" t="n">
        <f aca="false">AVERAGE(W307:AA307)</f>
        <v>0.010616</v>
      </c>
      <c r="AJ307" s="0" t="n">
        <f aca="false">_xlfn.STDEV.S(W307:AA307)/SQRT(5)</f>
        <v>0.00314614621402121</v>
      </c>
    </row>
    <row r="308" customFormat="false" ht="13.8" hidden="false" customHeight="false" outlineLevel="0" collapsed="false">
      <c r="A308" s="0" t="n">
        <v>0.91047</v>
      </c>
      <c r="B308" s="0" t="n">
        <v>1.31062</v>
      </c>
      <c r="C308" s="0" t="n">
        <v>1.91047</v>
      </c>
      <c r="D308" s="0" t="n">
        <v>0.91344</v>
      </c>
      <c r="E308" s="0" t="n">
        <v>0.86</v>
      </c>
      <c r="I308" s="0" t="n">
        <v>0.0175</v>
      </c>
      <c r="J308" s="0" t="n">
        <v>0.00285</v>
      </c>
      <c r="K308" s="0" t="n">
        <v>0.00504</v>
      </c>
      <c r="L308" s="0" t="n">
        <v>0.01507</v>
      </c>
      <c r="M308" s="0" t="n">
        <v>0.02383</v>
      </c>
      <c r="O308" s="0" t="n">
        <f aca="false">A308-A$3</f>
        <v>0.50922</v>
      </c>
      <c r="P308" s="0" t="n">
        <f aca="false">B308-B$3</f>
        <v>0.50921</v>
      </c>
      <c r="Q308" s="0" t="n">
        <f aca="false">C308-C$3</f>
        <v>0.50828</v>
      </c>
      <c r="R308" s="0" t="n">
        <f aca="false">D308-D$3</f>
        <v>0.5086</v>
      </c>
      <c r="S308" s="0" t="n">
        <f aca="false">E308-E$3</f>
        <v>0.50828</v>
      </c>
      <c r="W308" s="0" t="n">
        <f aca="false">I308-I$3</f>
        <v>0.01376</v>
      </c>
      <c r="X308" s="0" t="n">
        <f aca="false">J308-J$3</f>
        <v>0.00033</v>
      </c>
      <c r="Y308" s="0" t="n">
        <f aca="false">K308-K$3</f>
        <v>0.00197</v>
      </c>
      <c r="Z308" s="0" t="n">
        <f aca="false">L308-L$3</f>
        <v>0.01135</v>
      </c>
      <c r="AA308" s="0" t="n">
        <f aca="false">M308-M$3</f>
        <v>0.02038</v>
      </c>
      <c r="AE308" s="0" t="n">
        <f aca="false">AVERAGE(O308:S308)</f>
        <v>0.508718</v>
      </c>
      <c r="AH308" s="0" t="n">
        <f aca="false">AVERAGE(R308:V308)</f>
        <v>0.50844</v>
      </c>
      <c r="AI308" s="0" t="n">
        <f aca="false">AVERAGE(W308:AA308)</f>
        <v>0.009558</v>
      </c>
      <c r="AJ308" s="0" t="n">
        <f aca="false">_xlfn.STDEV.S(W308:AA308)/SQRT(5)</f>
        <v>0.00374644818461433</v>
      </c>
    </row>
    <row r="309" customFormat="false" ht="13.8" hidden="false" customHeight="false" outlineLevel="0" collapsed="false">
      <c r="A309" s="0" t="n">
        <v>0.91156</v>
      </c>
      <c r="B309" s="0" t="n">
        <v>1.31187</v>
      </c>
      <c r="C309" s="0" t="n">
        <v>1.91187</v>
      </c>
      <c r="D309" s="0" t="n">
        <v>0.91453</v>
      </c>
      <c r="E309" s="0" t="n">
        <v>0.86203</v>
      </c>
      <c r="I309" s="0" t="n">
        <v>0.01739</v>
      </c>
      <c r="J309" s="0" t="n">
        <v>-0.00214</v>
      </c>
      <c r="K309" s="0" t="n">
        <v>0.00516</v>
      </c>
      <c r="L309" s="0" t="n">
        <v>0.01505</v>
      </c>
      <c r="M309" s="0" t="n">
        <v>0.02408</v>
      </c>
      <c r="O309" s="0" t="n">
        <f aca="false">A309-A$3</f>
        <v>0.51031</v>
      </c>
      <c r="P309" s="0" t="n">
        <f aca="false">B309-B$3</f>
        <v>0.51046</v>
      </c>
      <c r="Q309" s="0" t="n">
        <f aca="false">C309-C$3</f>
        <v>0.50968</v>
      </c>
      <c r="R309" s="0" t="n">
        <f aca="false">D309-D$3</f>
        <v>0.50969</v>
      </c>
      <c r="S309" s="0" t="n">
        <f aca="false">E309-E$3</f>
        <v>0.51031</v>
      </c>
      <c r="W309" s="0" t="n">
        <f aca="false">I309-I$3</f>
        <v>0.01365</v>
      </c>
      <c r="X309" s="0" t="n">
        <f aca="false">J309-J$3</f>
        <v>-0.00466</v>
      </c>
      <c r="Y309" s="0" t="n">
        <f aca="false">K309-K$3</f>
        <v>0.00209</v>
      </c>
      <c r="Z309" s="0" t="n">
        <f aca="false">L309-L$3</f>
        <v>0.01133</v>
      </c>
      <c r="AA309" s="0" t="n">
        <f aca="false">M309-M$3</f>
        <v>0.02063</v>
      </c>
      <c r="AE309" s="0" t="n">
        <f aca="false">AVERAGE(O309:S309)</f>
        <v>0.51009</v>
      </c>
      <c r="AH309" s="0" t="n">
        <f aca="false">AVERAGE(R309:V309)</f>
        <v>0.51</v>
      </c>
      <c r="AI309" s="0" t="n">
        <f aca="false">AVERAGE(W309:AA309)</f>
        <v>0.008608</v>
      </c>
      <c r="AJ309" s="0" t="n">
        <f aca="false">_xlfn.STDEV.S(W309:AA309)/SQRT(5)</f>
        <v>0.0044490655198592</v>
      </c>
    </row>
    <row r="310" customFormat="false" ht="13.8" hidden="false" customHeight="false" outlineLevel="0" collapsed="false">
      <c r="A310" s="0" t="n">
        <v>0.91312</v>
      </c>
      <c r="B310" s="0" t="n">
        <v>1.31312</v>
      </c>
      <c r="C310" s="0" t="n">
        <v>1.91328</v>
      </c>
      <c r="D310" s="0" t="n">
        <v>0.91609</v>
      </c>
      <c r="E310" s="0" t="n">
        <v>0.86359</v>
      </c>
      <c r="I310" s="0" t="n">
        <v>0.01746</v>
      </c>
      <c r="J310" s="0" t="n">
        <v>0.00346</v>
      </c>
      <c r="K310" s="0" t="n">
        <v>0.00513</v>
      </c>
      <c r="L310" s="0" t="n">
        <v>0.01513</v>
      </c>
      <c r="M310" s="0" t="n">
        <v>0.02423</v>
      </c>
      <c r="O310" s="0" t="n">
        <f aca="false">A310-A$3</f>
        <v>0.51187</v>
      </c>
      <c r="P310" s="0" t="n">
        <f aca="false">B310-B$3</f>
        <v>0.51171</v>
      </c>
      <c r="Q310" s="0" t="n">
        <f aca="false">C310-C$3</f>
        <v>0.51109</v>
      </c>
      <c r="R310" s="0" t="n">
        <f aca="false">D310-D$3</f>
        <v>0.51125</v>
      </c>
      <c r="S310" s="0" t="n">
        <f aca="false">E310-E$3</f>
        <v>0.51187</v>
      </c>
      <c r="W310" s="0" t="n">
        <f aca="false">I310-I$3</f>
        <v>0.01372</v>
      </c>
      <c r="X310" s="0" t="n">
        <f aca="false">J310-J$3</f>
        <v>0.00094</v>
      </c>
      <c r="Y310" s="0" t="n">
        <f aca="false">K310-K$3</f>
        <v>0.00206</v>
      </c>
      <c r="Z310" s="0" t="n">
        <f aca="false">L310-L$3</f>
        <v>0.01141</v>
      </c>
      <c r="AA310" s="0" t="n">
        <f aca="false">M310-M$3</f>
        <v>0.02078</v>
      </c>
      <c r="AE310" s="0" t="n">
        <f aca="false">AVERAGE(O310:S310)</f>
        <v>0.511558</v>
      </c>
      <c r="AH310" s="0" t="n">
        <f aca="false">AVERAGE(R310:V310)</f>
        <v>0.51156</v>
      </c>
      <c r="AI310" s="0" t="n">
        <f aca="false">AVERAGE(W310:AA310)</f>
        <v>0.009782</v>
      </c>
      <c r="AJ310" s="0" t="n">
        <f aca="false">_xlfn.STDEV.S(W310:AA310)/SQRT(5)</f>
        <v>0.00372105146430414</v>
      </c>
    </row>
    <row r="311" customFormat="false" ht="13.8" hidden="false" customHeight="false" outlineLevel="0" collapsed="false">
      <c r="A311" s="0" t="n">
        <v>0.91516</v>
      </c>
      <c r="B311" s="0" t="n">
        <v>1.315</v>
      </c>
      <c r="C311" s="0" t="n">
        <v>1.91484</v>
      </c>
      <c r="D311" s="0" t="n">
        <v>0.91812</v>
      </c>
      <c r="E311" s="0" t="n">
        <v>0.865</v>
      </c>
      <c r="I311" s="0" t="n">
        <v>0.01775</v>
      </c>
      <c r="J311" s="0" t="n">
        <v>-0.00552</v>
      </c>
      <c r="K311" s="0" t="n">
        <v>0.00511</v>
      </c>
      <c r="L311" s="0" t="n">
        <v>0.01502</v>
      </c>
      <c r="M311" s="0" t="n">
        <v>0.02432</v>
      </c>
      <c r="O311" s="0" t="n">
        <f aca="false">A311-A$3</f>
        <v>0.51391</v>
      </c>
      <c r="P311" s="0" t="n">
        <f aca="false">B311-B$3</f>
        <v>0.51359</v>
      </c>
      <c r="Q311" s="0" t="n">
        <f aca="false">C311-C$3</f>
        <v>0.51265</v>
      </c>
      <c r="R311" s="0" t="n">
        <f aca="false">D311-D$3</f>
        <v>0.51328</v>
      </c>
      <c r="S311" s="0" t="n">
        <f aca="false">E311-E$3</f>
        <v>0.51328</v>
      </c>
      <c r="W311" s="0" t="n">
        <f aca="false">I311-I$3</f>
        <v>0.01401</v>
      </c>
      <c r="X311" s="0" t="n">
        <f aca="false">J311-J$3</f>
        <v>-0.00804</v>
      </c>
      <c r="Y311" s="0" t="n">
        <f aca="false">K311-K$3</f>
        <v>0.00204</v>
      </c>
      <c r="Z311" s="0" t="n">
        <f aca="false">L311-L$3</f>
        <v>0.0113</v>
      </c>
      <c r="AA311" s="0" t="n">
        <f aca="false">M311-M$3</f>
        <v>0.02087</v>
      </c>
      <c r="AE311" s="0" t="n">
        <f aca="false">AVERAGE(O311:S311)</f>
        <v>0.513342</v>
      </c>
      <c r="AH311" s="0" t="n">
        <f aca="false">AVERAGE(R311:V311)</f>
        <v>0.51328</v>
      </c>
      <c r="AI311" s="0" t="n">
        <f aca="false">AVERAGE(W311:AA311)</f>
        <v>0.008036</v>
      </c>
      <c r="AJ311" s="0" t="n">
        <f aca="false">_xlfn.STDEV.S(W311:AA311)/SQRT(5)</f>
        <v>0.00502714491535703</v>
      </c>
    </row>
    <row r="312" customFormat="false" ht="13.8" hidden="false" customHeight="false" outlineLevel="0" collapsed="false">
      <c r="A312" s="0" t="n">
        <v>0.91719</v>
      </c>
      <c r="B312" s="0" t="n">
        <v>1.31703</v>
      </c>
      <c r="C312" s="0" t="n">
        <v>1.91641</v>
      </c>
      <c r="D312" s="0" t="n">
        <v>0.92</v>
      </c>
      <c r="E312" s="0" t="n">
        <v>0.86641</v>
      </c>
      <c r="I312" s="0" t="n">
        <v>0.01785</v>
      </c>
      <c r="J312" s="0" t="n">
        <v>0.00167</v>
      </c>
      <c r="K312" s="0" t="n">
        <v>0.00516</v>
      </c>
      <c r="L312" s="0" t="n">
        <v>0.01499</v>
      </c>
      <c r="M312" s="0" t="n">
        <v>0.02446</v>
      </c>
      <c r="O312" s="0" t="n">
        <f aca="false">A312-A$3</f>
        <v>0.51594</v>
      </c>
      <c r="P312" s="0" t="n">
        <f aca="false">B312-B$3</f>
        <v>0.51562</v>
      </c>
      <c r="Q312" s="0" t="n">
        <f aca="false">C312-C$3</f>
        <v>0.51422</v>
      </c>
      <c r="R312" s="0" t="n">
        <f aca="false">D312-D$3</f>
        <v>0.51516</v>
      </c>
      <c r="S312" s="0" t="n">
        <f aca="false">E312-E$3</f>
        <v>0.51469</v>
      </c>
      <c r="W312" s="0" t="n">
        <f aca="false">I312-I$3</f>
        <v>0.01411</v>
      </c>
      <c r="X312" s="0" t="n">
        <f aca="false">J312-J$3</f>
        <v>-0.00085</v>
      </c>
      <c r="Y312" s="0" t="n">
        <f aca="false">K312-K$3</f>
        <v>0.00209</v>
      </c>
      <c r="Z312" s="0" t="n">
        <f aca="false">L312-L$3</f>
        <v>0.01127</v>
      </c>
      <c r="AA312" s="0" t="n">
        <f aca="false">M312-M$3</f>
        <v>0.02101</v>
      </c>
      <c r="AE312" s="0" t="n">
        <f aca="false">AVERAGE(O312:S312)</f>
        <v>0.515126</v>
      </c>
      <c r="AH312" s="0" t="n">
        <f aca="false">AVERAGE(R312:V312)</f>
        <v>0.514925</v>
      </c>
      <c r="AI312" s="0" t="n">
        <f aca="false">AVERAGE(W312:AA312)</f>
        <v>0.009526</v>
      </c>
      <c r="AJ312" s="0" t="n">
        <f aca="false">_xlfn.STDEV.S(W312:AA312)/SQRT(5)</f>
        <v>0.00399307099861748</v>
      </c>
    </row>
    <row r="313" customFormat="false" ht="13.8" hidden="false" customHeight="false" outlineLevel="0" collapsed="false">
      <c r="A313" s="0" t="n">
        <v>0.91891</v>
      </c>
      <c r="B313" s="0" t="n">
        <v>1.31859</v>
      </c>
      <c r="C313" s="0" t="n">
        <v>1.91812</v>
      </c>
      <c r="D313" s="0" t="n">
        <v>0.92156</v>
      </c>
      <c r="E313" s="0" t="n">
        <v>0.86797</v>
      </c>
      <c r="I313" s="0" t="n">
        <v>0.01799</v>
      </c>
      <c r="J313" s="0" t="n">
        <v>-0.00111</v>
      </c>
      <c r="K313" s="0" t="n">
        <v>0.0052</v>
      </c>
      <c r="L313" s="0" t="n">
        <v>0.01513</v>
      </c>
      <c r="M313" s="0" t="n">
        <v>0.02462</v>
      </c>
      <c r="O313" s="0" t="n">
        <f aca="false">A313-A$3</f>
        <v>0.51766</v>
      </c>
      <c r="P313" s="0" t="n">
        <f aca="false">B313-B$3</f>
        <v>0.51718</v>
      </c>
      <c r="Q313" s="0" t="n">
        <f aca="false">C313-C$3</f>
        <v>0.51593</v>
      </c>
      <c r="R313" s="0" t="n">
        <f aca="false">D313-D$3</f>
        <v>0.51672</v>
      </c>
      <c r="S313" s="0" t="n">
        <f aca="false">E313-E$3</f>
        <v>0.51625</v>
      </c>
      <c r="W313" s="0" t="n">
        <f aca="false">I313-I$3</f>
        <v>0.01425</v>
      </c>
      <c r="X313" s="0" t="n">
        <f aca="false">J313-J$3</f>
        <v>-0.00363</v>
      </c>
      <c r="Y313" s="0" t="n">
        <f aca="false">K313-K$3</f>
        <v>0.00213</v>
      </c>
      <c r="Z313" s="0" t="n">
        <f aca="false">L313-L$3</f>
        <v>0.01141</v>
      </c>
      <c r="AA313" s="0" t="n">
        <f aca="false">M313-M$3</f>
        <v>0.02117</v>
      </c>
      <c r="AE313" s="0" t="n">
        <f aca="false">AVERAGE(O313:S313)</f>
        <v>0.516748</v>
      </c>
      <c r="AH313" s="0" t="n">
        <f aca="false">AVERAGE(R313:V313)</f>
        <v>0.516485</v>
      </c>
      <c r="AI313" s="0" t="n">
        <f aca="false">AVERAGE(W313:AA313)</f>
        <v>0.009066</v>
      </c>
      <c r="AJ313" s="0" t="n">
        <f aca="false">_xlfn.STDEV.S(W313:AA313)/SQRT(5)</f>
        <v>0.00440551654179167</v>
      </c>
    </row>
    <row r="314" customFormat="false" ht="13.8" hidden="false" customHeight="false" outlineLevel="0" collapsed="false">
      <c r="A314" s="0" t="n">
        <v>0.92047</v>
      </c>
      <c r="B314" s="0" t="n">
        <v>1.32</v>
      </c>
      <c r="C314" s="0" t="n">
        <v>1.92</v>
      </c>
      <c r="D314" s="0" t="n">
        <v>0.92312</v>
      </c>
      <c r="E314" s="0" t="n">
        <v>0.86969</v>
      </c>
      <c r="I314" s="0" t="n">
        <v>0.01794</v>
      </c>
      <c r="J314" s="0" t="n">
        <v>0.00401</v>
      </c>
      <c r="K314" s="0" t="n">
        <v>0.00516</v>
      </c>
      <c r="L314" s="0" t="n">
        <v>0.01526</v>
      </c>
      <c r="M314" s="0" t="n">
        <v>0.0248</v>
      </c>
      <c r="O314" s="0" t="n">
        <f aca="false">A314-A$3</f>
        <v>0.51922</v>
      </c>
      <c r="P314" s="0" t="n">
        <f aca="false">B314-B$3</f>
        <v>0.51859</v>
      </c>
      <c r="Q314" s="0" t="n">
        <f aca="false">C314-C$3</f>
        <v>0.51781</v>
      </c>
      <c r="R314" s="0" t="n">
        <f aca="false">D314-D$3</f>
        <v>0.51828</v>
      </c>
      <c r="S314" s="0" t="n">
        <f aca="false">E314-E$3</f>
        <v>0.51797</v>
      </c>
      <c r="W314" s="0" t="n">
        <f aca="false">I314-I$3</f>
        <v>0.0142</v>
      </c>
      <c r="X314" s="0" t="n">
        <f aca="false">J314-J$3</f>
        <v>0.00149</v>
      </c>
      <c r="Y314" s="0" t="n">
        <f aca="false">K314-K$3</f>
        <v>0.00209</v>
      </c>
      <c r="Z314" s="0" t="n">
        <f aca="false">L314-L$3</f>
        <v>0.01154</v>
      </c>
      <c r="AA314" s="0" t="n">
        <f aca="false">M314-M$3</f>
        <v>0.02135</v>
      </c>
      <c r="AE314" s="0" t="n">
        <f aca="false">AVERAGE(O314:S314)</f>
        <v>0.518374</v>
      </c>
      <c r="AH314" s="0" t="n">
        <f aca="false">AVERAGE(R314:V314)</f>
        <v>0.518125</v>
      </c>
      <c r="AI314" s="0" t="n">
        <f aca="false">AVERAGE(W314:AA314)</f>
        <v>0.010134</v>
      </c>
      <c r="AJ314" s="0" t="n">
        <f aca="false">_xlfn.STDEV.S(W314:AA314)/SQRT(5)</f>
        <v>0.00376651377270813</v>
      </c>
    </row>
    <row r="315" customFormat="false" ht="13.8" hidden="false" customHeight="false" outlineLevel="0" collapsed="false">
      <c r="A315" s="0" t="n">
        <v>0.92187</v>
      </c>
      <c r="B315" s="0" t="n">
        <v>1.32156</v>
      </c>
      <c r="C315" s="0" t="n">
        <v>1.92172</v>
      </c>
      <c r="D315" s="0" t="n">
        <v>0.92469</v>
      </c>
      <c r="E315" s="0" t="n">
        <v>0.87141</v>
      </c>
      <c r="I315" s="0" t="n">
        <v>0.01785</v>
      </c>
      <c r="J315" s="0" t="n">
        <v>0.00486</v>
      </c>
      <c r="K315" s="0" t="n">
        <v>0.00528</v>
      </c>
      <c r="L315" s="0" t="n">
        <v>0.01531</v>
      </c>
      <c r="M315" s="0" t="n">
        <v>0.02498</v>
      </c>
      <c r="O315" s="0" t="n">
        <f aca="false">A315-A$3</f>
        <v>0.52062</v>
      </c>
      <c r="P315" s="0" t="n">
        <f aca="false">B315-B$3</f>
        <v>0.52015</v>
      </c>
      <c r="Q315" s="0" t="n">
        <f aca="false">C315-C$3</f>
        <v>0.51953</v>
      </c>
      <c r="R315" s="0" t="n">
        <f aca="false">D315-D$3</f>
        <v>0.51985</v>
      </c>
      <c r="S315" s="0" t="n">
        <f aca="false">E315-E$3</f>
        <v>0.51969</v>
      </c>
      <c r="W315" s="0" t="n">
        <f aca="false">I315-I$3</f>
        <v>0.01411</v>
      </c>
      <c r="X315" s="0" t="n">
        <f aca="false">J315-J$3</f>
        <v>0.00234</v>
      </c>
      <c r="Y315" s="0" t="n">
        <f aca="false">K315-K$3</f>
        <v>0.00221</v>
      </c>
      <c r="Z315" s="0" t="n">
        <f aca="false">L315-L$3</f>
        <v>0.01159</v>
      </c>
      <c r="AA315" s="0" t="n">
        <f aca="false">M315-M$3</f>
        <v>0.02153</v>
      </c>
      <c r="AE315" s="0" t="n">
        <f aca="false">AVERAGE(O315:S315)</f>
        <v>0.519968</v>
      </c>
      <c r="AH315" s="0" t="n">
        <f aca="false">AVERAGE(R315:V315)</f>
        <v>0.51977</v>
      </c>
      <c r="AI315" s="0" t="n">
        <f aca="false">AVERAGE(W315:AA315)</f>
        <v>0.010356</v>
      </c>
      <c r="AJ315" s="0" t="n">
        <f aca="false">_xlfn.STDEV.S(W315:AA315)/SQRT(5)</f>
        <v>0.0036816240981393</v>
      </c>
    </row>
    <row r="316" customFormat="false" ht="13.8" hidden="false" customHeight="false" outlineLevel="0" collapsed="false">
      <c r="A316" s="0" t="n">
        <v>0.92344</v>
      </c>
      <c r="B316" s="0" t="n">
        <v>1.32312</v>
      </c>
      <c r="C316" s="0" t="n">
        <v>1.92328</v>
      </c>
      <c r="D316" s="0" t="n">
        <v>0.92641</v>
      </c>
      <c r="E316" s="0" t="n">
        <v>0.87312</v>
      </c>
      <c r="I316" s="0" t="n">
        <v>0.01798</v>
      </c>
      <c r="J316" s="0" t="n">
        <v>0.00538</v>
      </c>
      <c r="K316" s="0" t="n">
        <v>0.00523</v>
      </c>
      <c r="L316" s="0" t="n">
        <v>0.01541</v>
      </c>
      <c r="M316" s="0" t="n">
        <v>0.02519</v>
      </c>
      <c r="O316" s="0" t="n">
        <f aca="false">A316-A$3</f>
        <v>0.52219</v>
      </c>
      <c r="P316" s="0" t="n">
        <f aca="false">B316-B$3</f>
        <v>0.52171</v>
      </c>
      <c r="Q316" s="0" t="n">
        <f aca="false">C316-C$3</f>
        <v>0.52109</v>
      </c>
      <c r="R316" s="0" t="n">
        <f aca="false">D316-D$3</f>
        <v>0.52157</v>
      </c>
      <c r="S316" s="0" t="n">
        <f aca="false">E316-E$3</f>
        <v>0.5214</v>
      </c>
      <c r="W316" s="0" t="n">
        <f aca="false">I316-I$3</f>
        <v>0.01424</v>
      </c>
      <c r="X316" s="0" t="n">
        <f aca="false">J316-J$3</f>
        <v>0.00286</v>
      </c>
      <c r="Y316" s="0" t="n">
        <f aca="false">K316-K$3</f>
        <v>0.00216</v>
      </c>
      <c r="Z316" s="0" t="n">
        <f aca="false">L316-L$3</f>
        <v>0.01169</v>
      </c>
      <c r="AA316" s="0" t="n">
        <f aca="false">M316-M$3</f>
        <v>0.02174</v>
      </c>
      <c r="AE316" s="0" t="n">
        <f aca="false">AVERAGE(O316:S316)</f>
        <v>0.521592</v>
      </c>
      <c r="AH316" s="0" t="n">
        <f aca="false">AVERAGE(R316:V316)</f>
        <v>0.521485</v>
      </c>
      <c r="AI316" s="0" t="n">
        <f aca="false">AVERAGE(W316:AA316)</f>
        <v>0.010538</v>
      </c>
      <c r="AJ316" s="0" t="n">
        <f aca="false">_xlfn.STDEV.S(W316:AA316)/SQRT(5)</f>
        <v>0.00367191557637155</v>
      </c>
    </row>
    <row r="317" customFormat="false" ht="13.8" hidden="false" customHeight="false" outlineLevel="0" collapsed="false">
      <c r="A317" s="0" t="n">
        <v>0.925</v>
      </c>
      <c r="B317" s="0" t="n">
        <v>1.32484</v>
      </c>
      <c r="C317" s="0" t="n">
        <v>1.92484</v>
      </c>
      <c r="D317" s="0" t="n">
        <v>0.92828</v>
      </c>
      <c r="E317" s="0" t="n">
        <v>0.87484</v>
      </c>
      <c r="I317" s="0" t="n">
        <v>0.01802</v>
      </c>
      <c r="J317" s="0" t="n">
        <v>0.01041</v>
      </c>
      <c r="K317" s="0" t="n">
        <v>0.00523</v>
      </c>
      <c r="L317" s="0" t="n">
        <v>0.01556</v>
      </c>
      <c r="M317" s="0" t="n">
        <v>0.02546</v>
      </c>
      <c r="O317" s="0" t="n">
        <f aca="false">A317-A$3</f>
        <v>0.52375</v>
      </c>
      <c r="P317" s="0" t="n">
        <f aca="false">B317-B$3</f>
        <v>0.52343</v>
      </c>
      <c r="Q317" s="0" t="n">
        <f aca="false">C317-C$3</f>
        <v>0.52265</v>
      </c>
      <c r="R317" s="0" t="n">
        <f aca="false">D317-D$3</f>
        <v>0.52344</v>
      </c>
      <c r="S317" s="0" t="n">
        <f aca="false">E317-E$3</f>
        <v>0.52312</v>
      </c>
      <c r="W317" s="0" t="n">
        <f aca="false">I317-I$3</f>
        <v>0.01428</v>
      </c>
      <c r="X317" s="0" t="n">
        <f aca="false">J317-J$3</f>
        <v>0.00789</v>
      </c>
      <c r="Y317" s="0" t="n">
        <f aca="false">K317-K$3</f>
        <v>0.00216</v>
      </c>
      <c r="Z317" s="0" t="n">
        <f aca="false">L317-L$3</f>
        <v>0.01184</v>
      </c>
      <c r="AA317" s="0" t="n">
        <f aca="false">M317-M$3</f>
        <v>0.02201</v>
      </c>
      <c r="AE317" s="0" t="n">
        <f aca="false">AVERAGE(O317:S317)</f>
        <v>0.523278</v>
      </c>
      <c r="AH317" s="0" t="n">
        <f aca="false">AVERAGE(R317:V317)</f>
        <v>0.52328</v>
      </c>
      <c r="AI317" s="0" t="n">
        <f aca="false">AVERAGE(W317:AA317)</f>
        <v>0.011636</v>
      </c>
      <c r="AJ317" s="0" t="n">
        <f aca="false">_xlfn.STDEV.S(W317:AA317)/SQRT(5)</f>
        <v>0.00330514235699463</v>
      </c>
    </row>
    <row r="318" customFormat="false" ht="13.8" hidden="false" customHeight="false" outlineLevel="0" collapsed="false">
      <c r="A318" s="0" t="n">
        <v>0.92672</v>
      </c>
      <c r="B318" s="0" t="n">
        <v>1.32656</v>
      </c>
      <c r="C318" s="0" t="n">
        <v>1.92656</v>
      </c>
      <c r="D318" s="0" t="n">
        <v>0.92984</v>
      </c>
      <c r="E318" s="0" t="n">
        <v>0.87672</v>
      </c>
      <c r="I318" s="0" t="n">
        <v>0.01813</v>
      </c>
      <c r="J318" s="0" t="n">
        <v>0.00432</v>
      </c>
      <c r="K318" s="0" t="n">
        <v>0.00528</v>
      </c>
      <c r="L318" s="0" t="n">
        <v>0.01561</v>
      </c>
      <c r="M318" s="0" t="n">
        <v>0.02574</v>
      </c>
      <c r="O318" s="0" t="n">
        <f aca="false">A318-A$3</f>
        <v>0.52547</v>
      </c>
      <c r="P318" s="0" t="n">
        <f aca="false">B318-B$3</f>
        <v>0.52515</v>
      </c>
      <c r="Q318" s="0" t="n">
        <f aca="false">C318-C$3</f>
        <v>0.52437</v>
      </c>
      <c r="R318" s="0" t="n">
        <f aca="false">D318-D$3</f>
        <v>0.525</v>
      </c>
      <c r="S318" s="0" t="n">
        <f aca="false">E318-E$3</f>
        <v>0.525</v>
      </c>
      <c r="W318" s="0" t="n">
        <f aca="false">I318-I$3</f>
        <v>0.01439</v>
      </c>
      <c r="X318" s="0" t="n">
        <f aca="false">J318-J$3</f>
        <v>0.0018</v>
      </c>
      <c r="Y318" s="0" t="n">
        <f aca="false">K318-K$3</f>
        <v>0.00221</v>
      </c>
      <c r="Z318" s="0" t="n">
        <f aca="false">L318-L$3</f>
        <v>0.01189</v>
      </c>
      <c r="AA318" s="0" t="n">
        <f aca="false">M318-M$3</f>
        <v>0.02229</v>
      </c>
      <c r="AE318" s="0" t="n">
        <f aca="false">AVERAGE(O318:S318)</f>
        <v>0.524998</v>
      </c>
      <c r="AH318" s="0" t="n">
        <f aca="false">AVERAGE(R318:V318)</f>
        <v>0.525</v>
      </c>
      <c r="AI318" s="0" t="n">
        <f aca="false">AVERAGE(W318:AA318)</f>
        <v>0.010516</v>
      </c>
      <c r="AJ318" s="0" t="n">
        <f aca="false">_xlfn.STDEV.S(W318:AA318)/SQRT(5)</f>
        <v>0.00387608771830566</v>
      </c>
    </row>
    <row r="319" customFormat="false" ht="13.8" hidden="false" customHeight="false" outlineLevel="0" collapsed="false">
      <c r="A319" s="0" t="n">
        <v>0.92828</v>
      </c>
      <c r="B319" s="0" t="n">
        <v>1.32828</v>
      </c>
      <c r="C319" s="0" t="n">
        <v>1.92828</v>
      </c>
      <c r="D319" s="0" t="n">
        <v>0.93156</v>
      </c>
      <c r="E319" s="0" t="n">
        <v>0.87859</v>
      </c>
      <c r="I319" s="0" t="n">
        <v>0.01818</v>
      </c>
      <c r="J319" s="0" t="n">
        <v>0.00854</v>
      </c>
      <c r="K319" s="0" t="n">
        <v>0.0052</v>
      </c>
      <c r="L319" s="0" t="n">
        <v>0.0157</v>
      </c>
      <c r="M319" s="0" t="n">
        <v>0.0259</v>
      </c>
      <c r="O319" s="0" t="n">
        <f aca="false">A319-A$3</f>
        <v>0.52703</v>
      </c>
      <c r="P319" s="0" t="n">
        <f aca="false">B319-B$3</f>
        <v>0.52687</v>
      </c>
      <c r="Q319" s="0" t="n">
        <f aca="false">C319-C$3</f>
        <v>0.52609</v>
      </c>
      <c r="R319" s="0" t="n">
        <f aca="false">D319-D$3</f>
        <v>0.52672</v>
      </c>
      <c r="S319" s="0" t="n">
        <f aca="false">E319-E$3</f>
        <v>0.52687</v>
      </c>
      <c r="W319" s="0" t="n">
        <f aca="false">I319-I$3</f>
        <v>0.01444</v>
      </c>
      <c r="X319" s="0" t="n">
        <f aca="false">J319-J$3</f>
        <v>0.00602</v>
      </c>
      <c r="Y319" s="0" t="n">
        <f aca="false">K319-K$3</f>
        <v>0.00213</v>
      </c>
      <c r="Z319" s="0" t="n">
        <f aca="false">L319-L$3</f>
        <v>0.01198</v>
      </c>
      <c r="AA319" s="0" t="n">
        <f aca="false">M319-M$3</f>
        <v>0.02245</v>
      </c>
      <c r="AE319" s="0" t="n">
        <f aca="false">AVERAGE(O319:S319)</f>
        <v>0.526716</v>
      </c>
      <c r="AH319" s="0" t="n">
        <f aca="false">AVERAGE(R319:V319)</f>
        <v>0.526795</v>
      </c>
      <c r="AI319" s="0" t="n">
        <f aca="false">AVERAGE(W319:AA319)</f>
        <v>0.011404</v>
      </c>
      <c r="AJ319" s="0" t="n">
        <f aca="false">_xlfn.STDEV.S(W319:AA319)/SQRT(5)</f>
        <v>0.00351110894163083</v>
      </c>
    </row>
    <row r="320" customFormat="false" ht="13.8" hidden="false" customHeight="false" outlineLevel="0" collapsed="false">
      <c r="A320" s="0" t="n">
        <v>0.93016</v>
      </c>
      <c r="B320" s="0" t="n">
        <v>1.33</v>
      </c>
      <c r="C320" s="0" t="n">
        <v>1.93016</v>
      </c>
      <c r="D320" s="0" t="n">
        <v>0.93312</v>
      </c>
      <c r="E320" s="0" t="n">
        <v>0.88031</v>
      </c>
      <c r="I320" s="0" t="n">
        <v>0.01825</v>
      </c>
      <c r="J320" s="0" t="n">
        <v>0.00679</v>
      </c>
      <c r="K320" s="0" t="n">
        <v>0.00493</v>
      </c>
      <c r="L320" s="0" t="n">
        <v>0.01583</v>
      </c>
      <c r="M320" s="0" t="n">
        <v>0.02598</v>
      </c>
      <c r="O320" s="0" t="n">
        <f aca="false">A320-A$3</f>
        <v>0.52891</v>
      </c>
      <c r="P320" s="0" t="n">
        <f aca="false">B320-B$3</f>
        <v>0.52859</v>
      </c>
      <c r="Q320" s="0" t="n">
        <f aca="false">C320-C$3</f>
        <v>0.52797</v>
      </c>
      <c r="R320" s="0" t="n">
        <f aca="false">D320-D$3</f>
        <v>0.52828</v>
      </c>
      <c r="S320" s="0" t="n">
        <f aca="false">E320-E$3</f>
        <v>0.52859</v>
      </c>
      <c r="W320" s="0" t="n">
        <f aca="false">I320-I$3</f>
        <v>0.01451</v>
      </c>
      <c r="X320" s="0" t="n">
        <f aca="false">J320-J$3</f>
        <v>0.00427</v>
      </c>
      <c r="Y320" s="0" t="n">
        <f aca="false">K320-K$3</f>
        <v>0.00186</v>
      </c>
      <c r="Z320" s="0" t="n">
        <f aca="false">L320-L$3</f>
        <v>0.01211</v>
      </c>
      <c r="AA320" s="0" t="n">
        <f aca="false">M320-M$3</f>
        <v>0.02253</v>
      </c>
      <c r="AE320" s="0" t="n">
        <f aca="false">AVERAGE(O320:S320)</f>
        <v>0.528468</v>
      </c>
      <c r="AH320" s="0" t="n">
        <f aca="false">AVERAGE(R320:V320)</f>
        <v>0.528435</v>
      </c>
      <c r="AI320" s="0" t="n">
        <f aca="false">AVERAGE(W320:AA320)</f>
        <v>0.011056</v>
      </c>
      <c r="AJ320" s="0" t="n">
        <f aca="false">_xlfn.STDEV.S(W320:AA320)/SQRT(5)</f>
        <v>0.00371018813539152</v>
      </c>
    </row>
    <row r="321" customFormat="false" ht="13.8" hidden="false" customHeight="false" outlineLevel="0" collapsed="false">
      <c r="A321" s="0" t="n">
        <v>0.93187</v>
      </c>
      <c r="B321" s="0" t="n">
        <v>1.33187</v>
      </c>
      <c r="C321" s="0" t="n">
        <v>1.93219</v>
      </c>
      <c r="D321" s="0" t="n">
        <v>0.93484</v>
      </c>
      <c r="E321" s="0" t="n">
        <v>0.88125</v>
      </c>
      <c r="I321" s="0" t="n">
        <v>0.01842</v>
      </c>
      <c r="J321" s="0" t="n">
        <v>0.00456</v>
      </c>
      <c r="K321" s="0" t="n">
        <v>0.00482</v>
      </c>
      <c r="L321" s="0" t="n">
        <v>0.01589</v>
      </c>
      <c r="M321" s="0" t="n">
        <v>0.02607</v>
      </c>
      <c r="O321" s="0" t="n">
        <f aca="false">A321-A$3</f>
        <v>0.53062</v>
      </c>
      <c r="P321" s="0" t="n">
        <f aca="false">B321-B$3</f>
        <v>0.53046</v>
      </c>
      <c r="Q321" s="0" t="n">
        <f aca="false">C321-C$3</f>
        <v>0.53</v>
      </c>
      <c r="R321" s="0" t="n">
        <f aca="false">D321-D$3</f>
        <v>0.53</v>
      </c>
      <c r="S321" s="0" t="n">
        <f aca="false">E321-E$3</f>
        <v>0.52953</v>
      </c>
      <c r="W321" s="0" t="n">
        <f aca="false">I321-I$3</f>
        <v>0.01468</v>
      </c>
      <c r="X321" s="0" t="n">
        <f aca="false">J321-J$3</f>
        <v>0.00204</v>
      </c>
      <c r="Y321" s="0" t="n">
        <f aca="false">K321-K$3</f>
        <v>0.00175</v>
      </c>
      <c r="Z321" s="0" t="n">
        <f aca="false">L321-L$3</f>
        <v>0.01217</v>
      </c>
      <c r="AA321" s="0" t="n">
        <f aca="false">M321-M$3</f>
        <v>0.02262</v>
      </c>
      <c r="AE321" s="0" t="n">
        <f aca="false">AVERAGE(O321:S321)</f>
        <v>0.530122</v>
      </c>
      <c r="AH321" s="0" t="n">
        <f aca="false">AVERAGE(R321:V321)</f>
        <v>0.529765</v>
      </c>
      <c r="AI321" s="0" t="n">
        <f aca="false">AVERAGE(W321:AA321)</f>
        <v>0.010652</v>
      </c>
      <c r="AJ321" s="0" t="n">
        <f aca="false">_xlfn.STDEV.S(W321:AA321)/SQRT(5)</f>
        <v>0.00396972467559149</v>
      </c>
    </row>
    <row r="322" customFormat="false" ht="13.8" hidden="false" customHeight="false" outlineLevel="0" collapsed="false">
      <c r="A322" s="0" t="n">
        <v>0.93375</v>
      </c>
      <c r="B322" s="0" t="n">
        <v>1.33375</v>
      </c>
      <c r="C322" s="0" t="n">
        <v>1.93375</v>
      </c>
      <c r="D322" s="0" t="n">
        <v>0.93672</v>
      </c>
      <c r="E322" s="0" t="n">
        <v>0.88297</v>
      </c>
      <c r="I322" s="0" t="n">
        <v>0.01861</v>
      </c>
      <c r="J322" s="0" t="n">
        <v>0.00803</v>
      </c>
      <c r="K322" s="0" t="n">
        <v>0.00475</v>
      </c>
      <c r="L322" s="0" t="n">
        <v>0.01604</v>
      </c>
      <c r="M322" s="0" t="n">
        <v>0.02623</v>
      </c>
      <c r="O322" s="0" t="n">
        <f aca="false">A322-A$3</f>
        <v>0.5325</v>
      </c>
      <c r="P322" s="0" t="n">
        <f aca="false">B322-B$3</f>
        <v>0.53234</v>
      </c>
      <c r="Q322" s="0" t="n">
        <f aca="false">C322-C$3</f>
        <v>0.53156</v>
      </c>
      <c r="R322" s="0" t="n">
        <f aca="false">D322-D$3</f>
        <v>0.53188</v>
      </c>
      <c r="S322" s="0" t="n">
        <f aca="false">E322-E$3</f>
        <v>0.53125</v>
      </c>
      <c r="W322" s="0" t="n">
        <f aca="false">I322-I$3</f>
        <v>0.01487</v>
      </c>
      <c r="X322" s="0" t="n">
        <f aca="false">J322-J$3</f>
        <v>0.00551</v>
      </c>
      <c r="Y322" s="0" t="n">
        <f aca="false">K322-K$3</f>
        <v>0.00168</v>
      </c>
      <c r="Z322" s="0" t="n">
        <f aca="false">L322-L$3</f>
        <v>0.01232</v>
      </c>
      <c r="AA322" s="0" t="n">
        <f aca="false">M322-M$3</f>
        <v>0.02278</v>
      </c>
      <c r="AE322" s="0" t="n">
        <f aca="false">AVERAGE(O322:S322)</f>
        <v>0.531906</v>
      </c>
      <c r="AH322" s="0" t="n">
        <f aca="false">AVERAGE(R322:V322)</f>
        <v>0.531565</v>
      </c>
      <c r="AI322" s="0" t="n">
        <f aca="false">AVERAGE(W322:AA322)</f>
        <v>0.011432</v>
      </c>
      <c r="AJ322" s="0" t="n">
        <f aca="false">_xlfn.STDEV.S(W322:AA322)/SQRT(5)</f>
        <v>0.00368481397088103</v>
      </c>
    </row>
    <row r="323" customFormat="false" ht="13.8" hidden="false" customHeight="false" outlineLevel="0" collapsed="false">
      <c r="A323" s="0" t="n">
        <v>0.93547</v>
      </c>
      <c r="B323" s="0" t="n">
        <v>1.33531</v>
      </c>
      <c r="C323" s="0" t="n">
        <v>1.93484</v>
      </c>
      <c r="D323" s="0" t="n">
        <v>0.93859</v>
      </c>
      <c r="E323" s="0" t="n">
        <v>0.88484</v>
      </c>
      <c r="I323" s="0" t="n">
        <v>0.01864</v>
      </c>
      <c r="J323" s="0" t="n">
        <v>0.00266</v>
      </c>
      <c r="K323" s="0" t="n">
        <v>0.00481</v>
      </c>
      <c r="L323" s="0" t="n">
        <v>0.01599</v>
      </c>
      <c r="M323" s="0" t="n">
        <v>0.02656</v>
      </c>
      <c r="O323" s="0" t="n">
        <f aca="false">A323-A$3</f>
        <v>0.53422</v>
      </c>
      <c r="P323" s="0" t="n">
        <f aca="false">B323-B$3</f>
        <v>0.5339</v>
      </c>
      <c r="Q323" s="0" t="n">
        <f aca="false">C323-C$3</f>
        <v>0.53265</v>
      </c>
      <c r="R323" s="0" t="n">
        <f aca="false">D323-D$3</f>
        <v>0.53375</v>
      </c>
      <c r="S323" s="0" t="n">
        <f aca="false">E323-E$3</f>
        <v>0.53312</v>
      </c>
      <c r="W323" s="0" t="n">
        <f aca="false">I323-I$3</f>
        <v>0.0149</v>
      </c>
      <c r="X323" s="0" t="n">
        <f aca="false">J323-J$3</f>
        <v>0.00014</v>
      </c>
      <c r="Y323" s="0" t="n">
        <f aca="false">K323-K$3</f>
        <v>0.00174</v>
      </c>
      <c r="Z323" s="0" t="n">
        <f aca="false">L323-L$3</f>
        <v>0.01227</v>
      </c>
      <c r="AA323" s="0" t="n">
        <f aca="false">M323-M$3</f>
        <v>0.02311</v>
      </c>
      <c r="AE323" s="0" t="n">
        <f aca="false">AVERAGE(O323:S323)</f>
        <v>0.533528</v>
      </c>
      <c r="AH323" s="0" t="n">
        <f aca="false">AVERAGE(R323:V323)</f>
        <v>0.533435</v>
      </c>
      <c r="AI323" s="0" t="n">
        <f aca="false">AVERAGE(W323:AA323)</f>
        <v>0.010432</v>
      </c>
      <c r="AJ323" s="0" t="n">
        <f aca="false">_xlfn.STDEV.S(W323:AA323)/SQRT(5)</f>
        <v>0.00427521391277676</v>
      </c>
    </row>
    <row r="324" customFormat="false" ht="13.8" hidden="false" customHeight="false" outlineLevel="0" collapsed="false">
      <c r="A324" s="0" t="n">
        <v>0.93687</v>
      </c>
      <c r="B324" s="0" t="n">
        <v>1.33656</v>
      </c>
      <c r="C324" s="0" t="n">
        <v>1.93641</v>
      </c>
      <c r="D324" s="0" t="n">
        <v>0.93969</v>
      </c>
      <c r="E324" s="0" t="n">
        <v>0.88687</v>
      </c>
      <c r="I324" s="0" t="n">
        <v>0.01865</v>
      </c>
      <c r="J324" s="0" t="n">
        <v>0.00736</v>
      </c>
      <c r="K324" s="0" t="n">
        <v>0.00493</v>
      </c>
      <c r="L324" s="0" t="n">
        <v>0.01596</v>
      </c>
      <c r="M324" s="0" t="n">
        <v>0.02689</v>
      </c>
      <c r="O324" s="0" t="n">
        <f aca="false">A324-A$3</f>
        <v>0.53562</v>
      </c>
      <c r="P324" s="0" t="n">
        <f aca="false">B324-B$3</f>
        <v>0.53515</v>
      </c>
      <c r="Q324" s="0" t="n">
        <f aca="false">C324-C$3</f>
        <v>0.53422</v>
      </c>
      <c r="R324" s="0" t="n">
        <f aca="false">D324-D$3</f>
        <v>0.53485</v>
      </c>
      <c r="S324" s="0" t="n">
        <f aca="false">E324-E$3</f>
        <v>0.53515</v>
      </c>
      <c r="W324" s="0" t="n">
        <f aca="false">I324-I$3</f>
        <v>0.01491</v>
      </c>
      <c r="X324" s="0" t="n">
        <f aca="false">J324-J$3</f>
        <v>0.00484</v>
      </c>
      <c r="Y324" s="0" t="n">
        <f aca="false">K324-K$3</f>
        <v>0.00186</v>
      </c>
      <c r="Z324" s="0" t="n">
        <f aca="false">L324-L$3</f>
        <v>0.01224</v>
      </c>
      <c r="AA324" s="0" t="n">
        <f aca="false">M324-M$3</f>
        <v>0.02344</v>
      </c>
      <c r="AE324" s="0" t="n">
        <f aca="false">AVERAGE(O324:S324)</f>
        <v>0.534998</v>
      </c>
      <c r="AH324" s="0" t="n">
        <f aca="false">AVERAGE(R324:V324)</f>
        <v>0.535</v>
      </c>
      <c r="AI324" s="0" t="n">
        <f aca="false">AVERAGE(W324:AA324)</f>
        <v>0.011458</v>
      </c>
      <c r="AJ324" s="0" t="n">
        <f aca="false">_xlfn.STDEV.S(W324:AA324)/SQRT(5)</f>
        <v>0.00382109722462017</v>
      </c>
    </row>
    <row r="325" customFormat="false" ht="13.8" hidden="false" customHeight="false" outlineLevel="0" collapsed="false">
      <c r="A325" s="0" t="n">
        <v>0.93844</v>
      </c>
      <c r="B325" s="0" t="n">
        <v>1.33828</v>
      </c>
      <c r="C325" s="0" t="n">
        <v>1.93844</v>
      </c>
      <c r="D325" s="0" t="n">
        <v>0.94125</v>
      </c>
      <c r="E325" s="0" t="n">
        <v>0.88859</v>
      </c>
      <c r="I325" s="0" t="n">
        <v>0.01872</v>
      </c>
      <c r="J325" s="0" t="n">
        <v>0.00564</v>
      </c>
      <c r="K325" s="0" t="n">
        <v>0.00487</v>
      </c>
      <c r="L325" s="0" t="n">
        <v>0.01604</v>
      </c>
      <c r="M325" s="0" t="n">
        <v>0.02716</v>
      </c>
      <c r="O325" s="0" t="n">
        <f aca="false">A325-A$3</f>
        <v>0.53719</v>
      </c>
      <c r="P325" s="0" t="n">
        <f aca="false">B325-B$3</f>
        <v>0.53687</v>
      </c>
      <c r="Q325" s="0" t="n">
        <f aca="false">C325-C$3</f>
        <v>0.53625</v>
      </c>
      <c r="R325" s="0" t="n">
        <f aca="false">D325-D$3</f>
        <v>0.53641</v>
      </c>
      <c r="S325" s="0" t="n">
        <f aca="false">E325-E$3</f>
        <v>0.53687</v>
      </c>
      <c r="W325" s="0" t="n">
        <f aca="false">I325-I$3</f>
        <v>0.01498</v>
      </c>
      <c r="X325" s="0" t="n">
        <f aca="false">J325-J$3</f>
        <v>0.00312</v>
      </c>
      <c r="Y325" s="0" t="n">
        <f aca="false">K325-K$3</f>
        <v>0.0018</v>
      </c>
      <c r="Z325" s="0" t="n">
        <f aca="false">L325-L$3</f>
        <v>0.01232</v>
      </c>
      <c r="AA325" s="0" t="n">
        <f aca="false">M325-M$3</f>
        <v>0.02371</v>
      </c>
      <c r="AE325" s="0" t="n">
        <f aca="false">AVERAGE(O325:S325)</f>
        <v>0.536718</v>
      </c>
      <c r="AH325" s="0" t="n">
        <f aca="false">AVERAGE(R325:V325)</f>
        <v>0.53664</v>
      </c>
      <c r="AI325" s="0" t="n">
        <f aca="false">AVERAGE(W325:AA325)</f>
        <v>0.011186</v>
      </c>
      <c r="AJ325" s="0" t="n">
        <f aca="false">_xlfn.STDEV.S(W325:AA325)/SQRT(5)</f>
        <v>0.00403539539574501</v>
      </c>
    </row>
    <row r="326" customFormat="false" ht="13.8" hidden="false" customHeight="false" outlineLevel="0" collapsed="false">
      <c r="A326" s="0" t="n">
        <v>0.94016</v>
      </c>
      <c r="B326" s="0" t="n">
        <v>1.34016</v>
      </c>
      <c r="C326" s="0" t="n">
        <v>1.94047</v>
      </c>
      <c r="D326" s="0" t="n">
        <v>0.94328</v>
      </c>
      <c r="E326" s="0" t="n">
        <v>0.89016</v>
      </c>
      <c r="I326" s="0" t="n">
        <v>0.01883</v>
      </c>
      <c r="J326" s="0" t="n">
        <v>0.0047</v>
      </c>
      <c r="K326" s="0" t="n">
        <v>0.00488</v>
      </c>
      <c r="L326" s="0" t="n">
        <v>0.01614</v>
      </c>
      <c r="M326" s="0" t="n">
        <v>0.02725</v>
      </c>
      <c r="O326" s="0" t="n">
        <f aca="false">A326-A$3</f>
        <v>0.53891</v>
      </c>
      <c r="P326" s="0" t="n">
        <f aca="false">B326-B$3</f>
        <v>0.53875</v>
      </c>
      <c r="Q326" s="0" t="n">
        <f aca="false">C326-C$3</f>
        <v>0.53828</v>
      </c>
      <c r="R326" s="0" t="n">
        <f aca="false">D326-D$3</f>
        <v>0.53844</v>
      </c>
      <c r="S326" s="0" t="n">
        <f aca="false">E326-E$3</f>
        <v>0.53844</v>
      </c>
      <c r="W326" s="0" t="n">
        <f aca="false">I326-I$3</f>
        <v>0.01509</v>
      </c>
      <c r="X326" s="0" t="n">
        <f aca="false">J326-J$3</f>
        <v>0.00218</v>
      </c>
      <c r="Y326" s="0" t="n">
        <f aca="false">K326-K$3</f>
        <v>0.00181</v>
      </c>
      <c r="Z326" s="0" t="n">
        <f aca="false">L326-L$3</f>
        <v>0.01242</v>
      </c>
      <c r="AA326" s="0" t="n">
        <f aca="false">M326-M$3</f>
        <v>0.0238</v>
      </c>
      <c r="AE326" s="0" t="n">
        <f aca="false">AVERAGE(O326:S326)</f>
        <v>0.538564</v>
      </c>
      <c r="AH326" s="0" t="n">
        <f aca="false">AVERAGE(R326:V326)</f>
        <v>0.53844</v>
      </c>
      <c r="AI326" s="0" t="n">
        <f aca="false">AVERAGE(W326:AA326)</f>
        <v>0.01106</v>
      </c>
      <c r="AJ326" s="0" t="n">
        <f aca="false">_xlfn.STDEV.S(W326:AA326)/SQRT(5)</f>
        <v>0.00415219821299514</v>
      </c>
    </row>
    <row r="327" customFormat="false" ht="13.8" hidden="false" customHeight="false" outlineLevel="0" collapsed="false">
      <c r="A327" s="0" t="n">
        <v>0.94219</v>
      </c>
      <c r="B327" s="0" t="n">
        <v>1.34203</v>
      </c>
      <c r="C327" s="0" t="n">
        <v>1.94203</v>
      </c>
      <c r="D327" s="0" t="n">
        <v>0.94531</v>
      </c>
      <c r="E327" s="0" t="n">
        <v>0.89172</v>
      </c>
      <c r="I327" s="0" t="n">
        <v>0.01912</v>
      </c>
      <c r="J327" s="0" t="n">
        <v>0.01202</v>
      </c>
      <c r="K327" s="0" t="n">
        <v>0.00496</v>
      </c>
      <c r="L327" s="0" t="n">
        <v>0.01635</v>
      </c>
      <c r="M327" s="0" t="n">
        <v>0.02735</v>
      </c>
      <c r="O327" s="0" t="n">
        <f aca="false">A327-A$3</f>
        <v>0.54094</v>
      </c>
      <c r="P327" s="0" t="n">
        <f aca="false">B327-B$3</f>
        <v>0.54062</v>
      </c>
      <c r="Q327" s="0" t="n">
        <f aca="false">C327-C$3</f>
        <v>0.53984</v>
      </c>
      <c r="R327" s="0" t="n">
        <f aca="false">D327-D$3</f>
        <v>0.54047</v>
      </c>
      <c r="S327" s="0" t="n">
        <f aca="false">E327-E$3</f>
        <v>0.54</v>
      </c>
      <c r="W327" s="0" t="n">
        <f aca="false">I327-I$3</f>
        <v>0.01538</v>
      </c>
      <c r="X327" s="0" t="n">
        <f aca="false">J327-J$3</f>
        <v>0.0095</v>
      </c>
      <c r="Y327" s="0" t="n">
        <f aca="false">K327-K$3</f>
        <v>0.00189</v>
      </c>
      <c r="Z327" s="0" t="n">
        <f aca="false">L327-L$3</f>
        <v>0.01263</v>
      </c>
      <c r="AA327" s="0" t="n">
        <f aca="false">M327-M$3</f>
        <v>0.0239</v>
      </c>
      <c r="AE327" s="0" t="n">
        <f aca="false">AVERAGE(O327:S327)</f>
        <v>0.540374</v>
      </c>
      <c r="AH327" s="0" t="n">
        <f aca="false">AVERAGE(R327:V327)</f>
        <v>0.540235</v>
      </c>
      <c r="AI327" s="0" t="n">
        <f aca="false">AVERAGE(W327:AA327)</f>
        <v>0.01266</v>
      </c>
      <c r="AJ327" s="0" t="n">
        <f aca="false">_xlfn.STDEV.S(W327:AA327)/SQRT(5)</f>
        <v>0.00360357738920645</v>
      </c>
    </row>
    <row r="328" customFormat="false" ht="13.8" hidden="false" customHeight="false" outlineLevel="0" collapsed="false">
      <c r="A328" s="0" t="n">
        <v>0.94375</v>
      </c>
      <c r="B328" s="0" t="n">
        <v>1.34359</v>
      </c>
      <c r="C328" s="0" t="n">
        <v>1.94359</v>
      </c>
      <c r="D328" s="0" t="n">
        <v>0.94703</v>
      </c>
      <c r="E328" s="0" t="n">
        <v>0.89328</v>
      </c>
      <c r="I328" s="0" t="n">
        <v>0.01915</v>
      </c>
      <c r="J328" s="0" t="n">
        <v>0.0042</v>
      </c>
      <c r="K328" s="0" t="n">
        <v>0.00491</v>
      </c>
      <c r="L328" s="0" t="n">
        <v>0.01638</v>
      </c>
      <c r="M328" s="0" t="n">
        <v>0.02759</v>
      </c>
      <c r="O328" s="0" t="n">
        <f aca="false">A328-A$3</f>
        <v>0.5425</v>
      </c>
      <c r="P328" s="0" t="n">
        <f aca="false">B328-B$3</f>
        <v>0.54218</v>
      </c>
      <c r="Q328" s="0" t="n">
        <f aca="false">C328-C$3</f>
        <v>0.5414</v>
      </c>
      <c r="R328" s="0" t="n">
        <f aca="false">D328-D$3</f>
        <v>0.54219</v>
      </c>
      <c r="S328" s="0" t="n">
        <f aca="false">E328-E$3</f>
        <v>0.54156</v>
      </c>
      <c r="W328" s="0" t="n">
        <f aca="false">I328-I$3</f>
        <v>0.01541</v>
      </c>
      <c r="X328" s="0" t="n">
        <f aca="false">J328-J$3</f>
        <v>0.00168</v>
      </c>
      <c r="Y328" s="0" t="n">
        <f aca="false">K328-K$3</f>
        <v>0.00184</v>
      </c>
      <c r="Z328" s="0" t="n">
        <f aca="false">L328-L$3</f>
        <v>0.01266</v>
      </c>
      <c r="AA328" s="0" t="n">
        <f aca="false">M328-M$3</f>
        <v>0.02414</v>
      </c>
      <c r="AE328" s="0" t="n">
        <f aca="false">AVERAGE(O328:S328)</f>
        <v>0.541966</v>
      </c>
      <c r="AH328" s="0" t="n">
        <f aca="false">AVERAGE(R328:V328)</f>
        <v>0.541875</v>
      </c>
      <c r="AI328" s="0" t="n">
        <f aca="false">AVERAGE(W328:AA328)</f>
        <v>0.011146</v>
      </c>
      <c r="AJ328" s="0" t="n">
        <f aca="false">_xlfn.STDEV.S(W328:AA328)/SQRT(5)</f>
        <v>0.00427507146139103</v>
      </c>
    </row>
    <row r="329" customFormat="false" ht="13.8" hidden="false" customHeight="false" outlineLevel="0" collapsed="false">
      <c r="A329" s="0" t="n">
        <v>0.94531</v>
      </c>
      <c r="B329" s="0" t="n">
        <v>1.34531</v>
      </c>
      <c r="C329" s="0" t="n">
        <v>1.94516</v>
      </c>
      <c r="D329" s="0" t="n">
        <v>0.94828</v>
      </c>
      <c r="E329" s="0" t="n">
        <v>0.89469</v>
      </c>
      <c r="I329" s="0" t="n">
        <v>0.01909</v>
      </c>
      <c r="J329" s="0" t="n">
        <v>0.00955</v>
      </c>
      <c r="K329" s="0" t="n">
        <v>0.00496</v>
      </c>
      <c r="L329" s="0" t="n">
        <v>0.01641</v>
      </c>
      <c r="M329" s="0" t="n">
        <v>0.02773</v>
      </c>
      <c r="O329" s="0" t="n">
        <f aca="false">A329-A$3</f>
        <v>0.54406</v>
      </c>
      <c r="P329" s="0" t="n">
        <f aca="false">B329-B$3</f>
        <v>0.5439</v>
      </c>
      <c r="Q329" s="0" t="n">
        <f aca="false">C329-C$3</f>
        <v>0.54297</v>
      </c>
      <c r="R329" s="0" t="n">
        <f aca="false">D329-D$3</f>
        <v>0.54344</v>
      </c>
      <c r="S329" s="0" t="n">
        <f aca="false">E329-E$3</f>
        <v>0.54297</v>
      </c>
      <c r="W329" s="0" t="n">
        <f aca="false">I329-I$3</f>
        <v>0.01535</v>
      </c>
      <c r="X329" s="0" t="n">
        <f aca="false">J329-J$3</f>
        <v>0.00703</v>
      </c>
      <c r="Y329" s="0" t="n">
        <f aca="false">K329-K$3</f>
        <v>0.00189</v>
      </c>
      <c r="Z329" s="0" t="n">
        <f aca="false">L329-L$3</f>
        <v>0.01269</v>
      </c>
      <c r="AA329" s="0" t="n">
        <f aca="false">M329-M$3</f>
        <v>0.02428</v>
      </c>
      <c r="AE329" s="0" t="n">
        <f aca="false">AVERAGE(O329:S329)</f>
        <v>0.543468</v>
      </c>
      <c r="AH329" s="0" t="n">
        <f aca="false">AVERAGE(R329:V329)</f>
        <v>0.543205</v>
      </c>
      <c r="AI329" s="0" t="n">
        <f aca="false">AVERAGE(W329:AA329)</f>
        <v>0.012248</v>
      </c>
      <c r="AJ329" s="0" t="n">
        <f aca="false">_xlfn.STDEV.S(W329:AA329)/SQRT(5)</f>
        <v>0.00380198947920691</v>
      </c>
    </row>
    <row r="330" customFormat="false" ht="13.8" hidden="false" customHeight="false" outlineLevel="0" collapsed="false">
      <c r="A330" s="0" t="n">
        <v>0.94687</v>
      </c>
      <c r="B330" s="0" t="n">
        <v>1.34687</v>
      </c>
      <c r="C330" s="0" t="n">
        <v>1.94687</v>
      </c>
      <c r="D330" s="0" t="n">
        <v>0.94969</v>
      </c>
      <c r="E330" s="0" t="n">
        <v>0.89625</v>
      </c>
      <c r="I330" s="0" t="n">
        <v>0.01923</v>
      </c>
      <c r="J330" s="0" t="n">
        <v>0.0058</v>
      </c>
      <c r="K330" s="0" t="n">
        <v>0.00504</v>
      </c>
      <c r="L330" s="0" t="n">
        <v>0.01646</v>
      </c>
      <c r="M330" s="0" t="n">
        <v>0.02806</v>
      </c>
      <c r="O330" s="0" t="n">
        <f aca="false">A330-A$3</f>
        <v>0.54562</v>
      </c>
      <c r="P330" s="0" t="n">
        <f aca="false">B330-B$3</f>
        <v>0.54546</v>
      </c>
      <c r="Q330" s="0" t="n">
        <f aca="false">C330-C$3</f>
        <v>0.54468</v>
      </c>
      <c r="R330" s="0" t="n">
        <f aca="false">D330-D$3</f>
        <v>0.54485</v>
      </c>
      <c r="S330" s="0" t="n">
        <f aca="false">E330-E$3</f>
        <v>0.54453</v>
      </c>
      <c r="W330" s="0" t="n">
        <f aca="false">I330-I$3</f>
        <v>0.01549</v>
      </c>
      <c r="X330" s="0" t="n">
        <f aca="false">J330-J$3</f>
        <v>0.00328</v>
      </c>
      <c r="Y330" s="0" t="n">
        <f aca="false">K330-K$3</f>
        <v>0.00197</v>
      </c>
      <c r="Z330" s="0" t="n">
        <f aca="false">L330-L$3</f>
        <v>0.01274</v>
      </c>
      <c r="AA330" s="0" t="n">
        <f aca="false">M330-M$3</f>
        <v>0.02461</v>
      </c>
      <c r="AE330" s="0" t="n">
        <f aca="false">AVERAGE(O330:S330)</f>
        <v>0.545028</v>
      </c>
      <c r="AH330" s="0" t="n">
        <f aca="false">AVERAGE(R330:V330)</f>
        <v>0.54469</v>
      </c>
      <c r="AI330" s="0" t="n">
        <f aca="false">AVERAGE(W330:AA330)</f>
        <v>0.011618</v>
      </c>
      <c r="AJ330" s="0" t="n">
        <f aca="false">_xlfn.STDEV.S(W330:AA330)/SQRT(5)</f>
        <v>0.00416922942520557</v>
      </c>
    </row>
    <row r="331" customFormat="false" ht="13.8" hidden="false" customHeight="false" outlineLevel="0" collapsed="false">
      <c r="A331" s="0" t="n">
        <v>0.94844</v>
      </c>
      <c r="B331" s="0" t="n">
        <v>1.34844</v>
      </c>
      <c r="C331" s="0" t="n">
        <v>1.94859</v>
      </c>
      <c r="D331" s="0" t="n">
        <v>0.95109</v>
      </c>
      <c r="E331" s="0" t="n">
        <v>0.89797</v>
      </c>
      <c r="I331" s="0" t="n">
        <v>0.0193</v>
      </c>
      <c r="J331" s="0" t="n">
        <v>0.00754</v>
      </c>
      <c r="K331" s="0" t="n">
        <v>0.00506</v>
      </c>
      <c r="L331" s="0" t="n">
        <v>0.01647</v>
      </c>
      <c r="M331" s="0" t="n">
        <v>0.02831</v>
      </c>
      <c r="O331" s="0" t="n">
        <f aca="false">A331-A$3</f>
        <v>0.54719</v>
      </c>
      <c r="P331" s="0" t="n">
        <f aca="false">B331-B$3</f>
        <v>0.54703</v>
      </c>
      <c r="Q331" s="0" t="n">
        <f aca="false">C331-C$3</f>
        <v>0.5464</v>
      </c>
      <c r="R331" s="0" t="n">
        <f aca="false">D331-D$3</f>
        <v>0.54625</v>
      </c>
      <c r="S331" s="0" t="n">
        <f aca="false">E331-E$3</f>
        <v>0.54625</v>
      </c>
      <c r="W331" s="0" t="n">
        <f aca="false">I331-I$3</f>
        <v>0.01556</v>
      </c>
      <c r="X331" s="0" t="n">
        <f aca="false">J331-J$3</f>
        <v>0.00502</v>
      </c>
      <c r="Y331" s="0" t="n">
        <f aca="false">K331-K$3</f>
        <v>0.00199</v>
      </c>
      <c r="Z331" s="0" t="n">
        <f aca="false">L331-L$3</f>
        <v>0.01275</v>
      </c>
      <c r="AA331" s="0" t="n">
        <f aca="false">M331-M$3</f>
        <v>0.02486</v>
      </c>
      <c r="AE331" s="0" t="n">
        <f aca="false">AVERAGE(O331:S331)</f>
        <v>0.546624</v>
      </c>
      <c r="AH331" s="0" t="n">
        <f aca="false">AVERAGE(R331:V331)</f>
        <v>0.54625</v>
      </c>
      <c r="AI331" s="0" t="n">
        <f aca="false">AVERAGE(W331:AA331)</f>
        <v>0.012036</v>
      </c>
      <c r="AJ331" s="0" t="n">
        <f aca="false">_xlfn.STDEV.S(W331:AA331)/SQRT(5)</f>
        <v>0.00404678712066746</v>
      </c>
    </row>
    <row r="332" customFormat="false" ht="13.8" hidden="false" customHeight="false" outlineLevel="0" collapsed="false">
      <c r="A332" s="0" t="n">
        <v>0.95016</v>
      </c>
      <c r="B332" s="0" t="n">
        <v>1.34984</v>
      </c>
      <c r="C332" s="0" t="n">
        <v>1.95016</v>
      </c>
      <c r="D332" s="0" t="n">
        <v>0.95281</v>
      </c>
      <c r="E332" s="0" t="n">
        <v>0.89969</v>
      </c>
      <c r="I332" s="0" t="n">
        <v>0.01943</v>
      </c>
      <c r="J332" s="0" t="n">
        <v>0.00717</v>
      </c>
      <c r="K332" s="0" t="n">
        <v>0.0051</v>
      </c>
      <c r="L332" s="0" t="n">
        <v>0.01657</v>
      </c>
      <c r="M332" s="0" t="n">
        <v>0.02851</v>
      </c>
      <c r="O332" s="0" t="n">
        <f aca="false">A332-A$3</f>
        <v>0.54891</v>
      </c>
      <c r="P332" s="0" t="n">
        <f aca="false">B332-B$3</f>
        <v>0.54843</v>
      </c>
      <c r="Q332" s="0" t="n">
        <f aca="false">C332-C$3</f>
        <v>0.54797</v>
      </c>
      <c r="R332" s="0" t="n">
        <f aca="false">D332-D$3</f>
        <v>0.54797</v>
      </c>
      <c r="S332" s="0" t="n">
        <f aca="false">E332-E$3</f>
        <v>0.54797</v>
      </c>
      <c r="W332" s="0" t="n">
        <f aca="false">I332-I$3</f>
        <v>0.01569</v>
      </c>
      <c r="X332" s="0" t="n">
        <f aca="false">J332-J$3</f>
        <v>0.00465</v>
      </c>
      <c r="Y332" s="0" t="n">
        <f aca="false">K332-K$3</f>
        <v>0.00203</v>
      </c>
      <c r="Z332" s="0" t="n">
        <f aca="false">L332-L$3</f>
        <v>0.01285</v>
      </c>
      <c r="AA332" s="0" t="n">
        <f aca="false">M332-M$3</f>
        <v>0.02506</v>
      </c>
      <c r="AE332" s="0" t="n">
        <f aca="false">AVERAGE(O332:S332)</f>
        <v>0.54825</v>
      </c>
      <c r="AH332" s="0" t="n">
        <f aca="false">AVERAGE(R332:V332)</f>
        <v>0.54797</v>
      </c>
      <c r="AI332" s="0" t="n">
        <f aca="false">AVERAGE(W332:AA332)</f>
        <v>0.012056</v>
      </c>
      <c r="AJ332" s="0" t="n">
        <f aca="false">_xlfn.STDEV.S(W332:AA332)/SQRT(5)</f>
        <v>0.00411284524386707</v>
      </c>
    </row>
    <row r="333" customFormat="false" ht="13.8" hidden="false" customHeight="false" outlineLevel="0" collapsed="false">
      <c r="A333" s="0" t="n">
        <v>0.95187</v>
      </c>
      <c r="B333" s="0" t="n">
        <v>1.35156</v>
      </c>
      <c r="C333" s="0" t="n">
        <v>1.95172</v>
      </c>
      <c r="D333" s="0" t="n">
        <v>0.95437</v>
      </c>
      <c r="E333" s="0" t="n">
        <v>0.90141</v>
      </c>
      <c r="I333" s="0" t="n">
        <v>0.01954</v>
      </c>
      <c r="J333" s="0" t="n">
        <v>0.00605</v>
      </c>
      <c r="K333" s="0" t="n">
        <v>0.00509</v>
      </c>
      <c r="L333" s="0" t="n">
        <v>0.01676</v>
      </c>
      <c r="M333" s="0" t="n">
        <v>0.02873</v>
      </c>
      <c r="O333" s="0" t="n">
        <f aca="false">A333-A$3</f>
        <v>0.55062</v>
      </c>
      <c r="P333" s="0" t="n">
        <f aca="false">B333-B$3</f>
        <v>0.55015</v>
      </c>
      <c r="Q333" s="0" t="n">
        <f aca="false">C333-C$3</f>
        <v>0.54953</v>
      </c>
      <c r="R333" s="0" t="n">
        <f aca="false">D333-D$3</f>
        <v>0.54953</v>
      </c>
      <c r="S333" s="0" t="n">
        <f aca="false">E333-E$3</f>
        <v>0.54969</v>
      </c>
      <c r="W333" s="0" t="n">
        <f aca="false">I333-I$3</f>
        <v>0.0158</v>
      </c>
      <c r="X333" s="0" t="n">
        <f aca="false">J333-J$3</f>
        <v>0.00353</v>
      </c>
      <c r="Y333" s="0" t="n">
        <f aca="false">K333-K$3</f>
        <v>0.00202</v>
      </c>
      <c r="Z333" s="0" t="n">
        <f aca="false">L333-L$3</f>
        <v>0.01304</v>
      </c>
      <c r="AA333" s="0" t="n">
        <f aca="false">M333-M$3</f>
        <v>0.02528</v>
      </c>
      <c r="AE333" s="0" t="n">
        <f aca="false">AVERAGE(O333:S333)</f>
        <v>0.549904</v>
      </c>
      <c r="AH333" s="0" t="n">
        <f aca="false">AVERAGE(R333:V333)</f>
        <v>0.54961</v>
      </c>
      <c r="AI333" s="0" t="n">
        <f aca="false">AVERAGE(W333:AA333)</f>
        <v>0.011934</v>
      </c>
      <c r="AJ333" s="0" t="n">
        <f aca="false">_xlfn.STDEV.S(W333:AA333)/SQRT(5)</f>
        <v>0.00426145233459205</v>
      </c>
    </row>
    <row r="334" customFormat="false" ht="13.8" hidden="false" customHeight="false" outlineLevel="0" collapsed="false">
      <c r="A334" s="0" t="n">
        <v>0.95344</v>
      </c>
      <c r="B334" s="0" t="n">
        <v>1.35312</v>
      </c>
      <c r="C334" s="0" t="n">
        <v>1.95312</v>
      </c>
      <c r="D334" s="0" t="n">
        <v>0.95609</v>
      </c>
      <c r="E334" s="0" t="n">
        <v>0.90328</v>
      </c>
      <c r="I334" s="0" t="n">
        <v>0.01961</v>
      </c>
      <c r="J334" s="0" t="n">
        <v>0.00893</v>
      </c>
      <c r="K334" s="0" t="n">
        <v>0.005</v>
      </c>
      <c r="L334" s="0" t="n">
        <v>0.01691</v>
      </c>
      <c r="M334" s="0" t="n">
        <v>0.02889</v>
      </c>
      <c r="O334" s="0" t="n">
        <f aca="false">A334-A$3</f>
        <v>0.55219</v>
      </c>
      <c r="P334" s="0" t="n">
        <f aca="false">B334-B$3</f>
        <v>0.55171</v>
      </c>
      <c r="Q334" s="0" t="n">
        <f aca="false">C334-C$3</f>
        <v>0.55093</v>
      </c>
      <c r="R334" s="0" t="n">
        <f aca="false">D334-D$3</f>
        <v>0.55125</v>
      </c>
      <c r="S334" s="0" t="n">
        <f aca="false">E334-E$3</f>
        <v>0.55156</v>
      </c>
      <c r="W334" s="0" t="n">
        <f aca="false">I334-I$3</f>
        <v>0.01587</v>
      </c>
      <c r="X334" s="0" t="n">
        <f aca="false">J334-J$3</f>
        <v>0.00641</v>
      </c>
      <c r="Y334" s="0" t="n">
        <f aca="false">K334-K$3</f>
        <v>0.00193</v>
      </c>
      <c r="Z334" s="0" t="n">
        <f aca="false">L334-L$3</f>
        <v>0.01319</v>
      </c>
      <c r="AA334" s="0" t="n">
        <f aca="false">M334-M$3</f>
        <v>0.02544</v>
      </c>
      <c r="AE334" s="0" t="n">
        <f aca="false">AVERAGE(O334:S334)</f>
        <v>0.551528</v>
      </c>
      <c r="AH334" s="0" t="n">
        <f aca="false">AVERAGE(R334:V334)</f>
        <v>0.551405</v>
      </c>
      <c r="AI334" s="0" t="n">
        <f aca="false">AVERAGE(W334:AA334)</f>
        <v>0.012568</v>
      </c>
      <c r="AJ334" s="0" t="n">
        <f aca="false">_xlfn.STDEV.S(W334:AA334)/SQRT(5)</f>
        <v>0.00405010172711748</v>
      </c>
    </row>
    <row r="335" customFormat="false" ht="13.8" hidden="false" customHeight="false" outlineLevel="0" collapsed="false">
      <c r="A335" s="0" t="n">
        <v>0.955</v>
      </c>
      <c r="B335" s="0" t="n">
        <v>1.35484</v>
      </c>
      <c r="C335" s="0" t="n">
        <v>1.95484</v>
      </c>
      <c r="D335" s="0" t="n">
        <v>0.95781</v>
      </c>
      <c r="E335" s="0" t="n">
        <v>0.90484</v>
      </c>
      <c r="I335" s="0" t="n">
        <v>0.01957</v>
      </c>
      <c r="J335" s="0" t="n">
        <v>0.00526</v>
      </c>
      <c r="K335" s="0" t="n">
        <v>0.0051</v>
      </c>
      <c r="L335" s="0" t="n">
        <v>0.01701</v>
      </c>
      <c r="M335" s="0" t="n">
        <v>0.02909</v>
      </c>
      <c r="O335" s="0" t="n">
        <f aca="false">A335-A$3</f>
        <v>0.55375</v>
      </c>
      <c r="P335" s="0" t="n">
        <f aca="false">B335-B$3</f>
        <v>0.55343</v>
      </c>
      <c r="Q335" s="0" t="n">
        <f aca="false">C335-C$3</f>
        <v>0.55265</v>
      </c>
      <c r="R335" s="0" t="n">
        <f aca="false">D335-D$3</f>
        <v>0.55297</v>
      </c>
      <c r="S335" s="0" t="n">
        <f aca="false">E335-E$3</f>
        <v>0.55312</v>
      </c>
      <c r="W335" s="0" t="n">
        <f aca="false">I335-I$3</f>
        <v>0.01583</v>
      </c>
      <c r="X335" s="0" t="n">
        <f aca="false">J335-J$3</f>
        <v>0.00274</v>
      </c>
      <c r="Y335" s="0" t="n">
        <f aca="false">K335-K$3</f>
        <v>0.00203</v>
      </c>
      <c r="Z335" s="0" t="n">
        <f aca="false">L335-L$3</f>
        <v>0.01329</v>
      </c>
      <c r="AA335" s="0" t="n">
        <f aca="false">M335-M$3</f>
        <v>0.02564</v>
      </c>
      <c r="AE335" s="0" t="n">
        <f aca="false">AVERAGE(O335:S335)</f>
        <v>0.553184</v>
      </c>
      <c r="AH335" s="0" t="n">
        <f aca="false">AVERAGE(R335:V335)</f>
        <v>0.553045</v>
      </c>
      <c r="AI335" s="0" t="n">
        <f aca="false">AVERAGE(W335:AA335)</f>
        <v>0.011906</v>
      </c>
      <c r="AJ335" s="0" t="n">
        <f aca="false">_xlfn.STDEV.S(W335:AA335)/SQRT(5)</f>
        <v>0.00440162992537992</v>
      </c>
    </row>
    <row r="336" customFormat="false" ht="13.8" hidden="false" customHeight="false" outlineLevel="0" collapsed="false">
      <c r="A336" s="0" t="n">
        <v>0.95656</v>
      </c>
      <c r="B336" s="0" t="n">
        <v>1.35656</v>
      </c>
      <c r="C336" s="0" t="n">
        <v>1.95656</v>
      </c>
      <c r="D336" s="0" t="n">
        <v>0.95953</v>
      </c>
      <c r="E336" s="0" t="n">
        <v>0.90641</v>
      </c>
      <c r="I336" s="0" t="n">
        <v>0.01976</v>
      </c>
      <c r="J336" s="0" t="n">
        <v>0.00909</v>
      </c>
      <c r="K336" s="0" t="n">
        <v>0.00515</v>
      </c>
      <c r="L336" s="0" t="n">
        <v>0.01703</v>
      </c>
      <c r="M336" s="0" t="n">
        <v>0.02939</v>
      </c>
      <c r="O336" s="0" t="n">
        <f aca="false">A336-A$3</f>
        <v>0.55531</v>
      </c>
      <c r="P336" s="0" t="n">
        <f aca="false">B336-B$3</f>
        <v>0.55515</v>
      </c>
      <c r="Q336" s="0" t="n">
        <f aca="false">C336-C$3</f>
        <v>0.55437</v>
      </c>
      <c r="R336" s="0" t="n">
        <f aca="false">D336-D$3</f>
        <v>0.55469</v>
      </c>
      <c r="S336" s="0" t="n">
        <f aca="false">E336-E$3</f>
        <v>0.55469</v>
      </c>
      <c r="W336" s="0" t="n">
        <f aca="false">I336-I$3</f>
        <v>0.01602</v>
      </c>
      <c r="X336" s="0" t="n">
        <f aca="false">J336-J$3</f>
        <v>0.00657</v>
      </c>
      <c r="Y336" s="0" t="n">
        <f aca="false">K336-K$3</f>
        <v>0.00208</v>
      </c>
      <c r="Z336" s="0" t="n">
        <f aca="false">L336-L$3</f>
        <v>0.01331</v>
      </c>
      <c r="AA336" s="0" t="n">
        <f aca="false">M336-M$3</f>
        <v>0.02594</v>
      </c>
      <c r="AE336" s="0" t="n">
        <f aca="false">AVERAGE(O336:S336)</f>
        <v>0.554842</v>
      </c>
      <c r="AH336" s="0" t="n">
        <f aca="false">AVERAGE(R336:V336)</f>
        <v>0.55469</v>
      </c>
      <c r="AI336" s="0" t="n">
        <f aca="false">AVERAGE(W336:AA336)</f>
        <v>0.012784</v>
      </c>
      <c r="AJ336" s="0" t="n">
        <f aca="false">_xlfn.STDEV.S(W336:AA336)/SQRT(5)</f>
        <v>0.00410498550545553</v>
      </c>
    </row>
    <row r="337" customFormat="false" ht="13.8" hidden="false" customHeight="false" outlineLevel="0" collapsed="false">
      <c r="A337" s="0" t="n">
        <v>0.95828</v>
      </c>
      <c r="B337" s="0" t="n">
        <v>1.35828</v>
      </c>
      <c r="C337" s="0" t="n">
        <v>1.95844</v>
      </c>
      <c r="D337" s="0" t="n">
        <v>0.96141</v>
      </c>
      <c r="E337" s="0" t="n">
        <v>0.90812</v>
      </c>
      <c r="I337" s="0" t="n">
        <v>0.01984</v>
      </c>
      <c r="J337" s="0" t="n">
        <v>0.00674</v>
      </c>
      <c r="K337" s="0" t="n">
        <v>0.00516</v>
      </c>
      <c r="L337" s="0" t="n">
        <v>0.01708</v>
      </c>
      <c r="M337" s="0" t="n">
        <v>0.0296</v>
      </c>
      <c r="O337" s="0" t="n">
        <f aca="false">A337-A$3</f>
        <v>0.55703</v>
      </c>
      <c r="P337" s="0" t="n">
        <f aca="false">B337-B$3</f>
        <v>0.55687</v>
      </c>
      <c r="Q337" s="0" t="n">
        <f aca="false">C337-C$3</f>
        <v>0.55625</v>
      </c>
      <c r="R337" s="0" t="n">
        <f aca="false">D337-D$3</f>
        <v>0.55657</v>
      </c>
      <c r="S337" s="0" t="n">
        <f aca="false">E337-E$3</f>
        <v>0.5564</v>
      </c>
      <c r="W337" s="0" t="n">
        <f aca="false">I337-I$3</f>
        <v>0.0161</v>
      </c>
      <c r="X337" s="0" t="n">
        <f aca="false">J337-J$3</f>
        <v>0.00422</v>
      </c>
      <c r="Y337" s="0" t="n">
        <f aca="false">K337-K$3</f>
        <v>0.00209</v>
      </c>
      <c r="Z337" s="0" t="n">
        <f aca="false">L337-L$3</f>
        <v>0.01336</v>
      </c>
      <c r="AA337" s="0" t="n">
        <f aca="false">M337-M$3</f>
        <v>0.02615</v>
      </c>
      <c r="AE337" s="0" t="n">
        <f aca="false">AVERAGE(O337:S337)</f>
        <v>0.556624</v>
      </c>
      <c r="AH337" s="0" t="n">
        <f aca="false">AVERAGE(R337:V337)</f>
        <v>0.556485</v>
      </c>
      <c r="AI337" s="0" t="n">
        <f aca="false">AVERAGE(W337:AA337)</f>
        <v>0.012384</v>
      </c>
      <c r="AJ337" s="0" t="n">
        <f aca="false">_xlfn.STDEV.S(W337:AA337)/SQRT(5)</f>
        <v>0.00434097523605008</v>
      </c>
    </row>
    <row r="338" customFormat="false" ht="13.8" hidden="false" customHeight="false" outlineLevel="0" collapsed="false">
      <c r="A338" s="0" t="n">
        <v>0.96</v>
      </c>
      <c r="B338" s="0" t="n">
        <v>1.35984</v>
      </c>
      <c r="C338" s="0" t="n">
        <v>1.96</v>
      </c>
      <c r="D338" s="0" t="n">
        <v>0.96328</v>
      </c>
      <c r="E338" s="0" t="n">
        <v>0.91</v>
      </c>
      <c r="I338" s="0" t="n">
        <v>0.01996</v>
      </c>
      <c r="J338" s="0" t="n">
        <v>0.00819</v>
      </c>
      <c r="K338" s="0" t="n">
        <v>0.00515</v>
      </c>
      <c r="L338" s="0" t="n">
        <v>0.01707</v>
      </c>
      <c r="M338" s="0" t="n">
        <v>0.02988</v>
      </c>
      <c r="O338" s="0" t="n">
        <f aca="false">A338-A$3</f>
        <v>0.55875</v>
      </c>
      <c r="P338" s="0" t="n">
        <f aca="false">B338-B$3</f>
        <v>0.55843</v>
      </c>
      <c r="Q338" s="0" t="n">
        <f aca="false">C338-C$3</f>
        <v>0.55781</v>
      </c>
      <c r="R338" s="0" t="n">
        <f aca="false">D338-D$3</f>
        <v>0.55844</v>
      </c>
      <c r="S338" s="0" t="n">
        <f aca="false">E338-E$3</f>
        <v>0.55828</v>
      </c>
      <c r="W338" s="0" t="n">
        <f aca="false">I338-I$3</f>
        <v>0.01622</v>
      </c>
      <c r="X338" s="0" t="n">
        <f aca="false">J338-J$3</f>
        <v>0.00567</v>
      </c>
      <c r="Y338" s="0" t="n">
        <f aca="false">K338-K$3</f>
        <v>0.00208</v>
      </c>
      <c r="Z338" s="0" t="n">
        <f aca="false">L338-L$3</f>
        <v>0.01335</v>
      </c>
      <c r="AA338" s="0" t="n">
        <f aca="false">M338-M$3</f>
        <v>0.02643</v>
      </c>
      <c r="AE338" s="0" t="n">
        <f aca="false">AVERAGE(O338:S338)</f>
        <v>0.558342</v>
      </c>
      <c r="AH338" s="0" t="n">
        <f aca="false">AVERAGE(R338:V338)</f>
        <v>0.55836</v>
      </c>
      <c r="AI338" s="0" t="n">
        <f aca="false">AVERAGE(W338:AA338)</f>
        <v>0.01275</v>
      </c>
      <c r="AJ338" s="0" t="n">
        <f aca="false">_xlfn.STDEV.S(W338:AA338)/SQRT(5)</f>
        <v>0.00426332382068264</v>
      </c>
    </row>
    <row r="339" customFormat="false" ht="13.8" hidden="false" customHeight="false" outlineLevel="0" collapsed="false">
      <c r="A339" s="0" t="n">
        <v>0.96203</v>
      </c>
      <c r="B339" s="0" t="n">
        <v>1.36141</v>
      </c>
      <c r="C339" s="0" t="n">
        <v>1.96156</v>
      </c>
      <c r="D339" s="0" t="n">
        <v>0.96516</v>
      </c>
      <c r="E339" s="0" t="n">
        <v>0.91187</v>
      </c>
      <c r="I339" s="0" t="n">
        <v>0.02016</v>
      </c>
      <c r="J339" s="0" t="n">
        <v>0.00783</v>
      </c>
      <c r="K339" s="0" t="n">
        <v>0.00518</v>
      </c>
      <c r="L339" s="0" t="n">
        <v>0.0172</v>
      </c>
      <c r="M339" s="0" t="n">
        <v>0.03011</v>
      </c>
      <c r="O339" s="0" t="n">
        <f aca="false">A339-A$3</f>
        <v>0.56078</v>
      </c>
      <c r="P339" s="0" t="n">
        <f aca="false">B339-B$3</f>
        <v>0.56</v>
      </c>
      <c r="Q339" s="0" t="n">
        <f aca="false">C339-C$3</f>
        <v>0.55937</v>
      </c>
      <c r="R339" s="0" t="n">
        <f aca="false">D339-D$3</f>
        <v>0.56032</v>
      </c>
      <c r="S339" s="0" t="n">
        <f aca="false">E339-E$3</f>
        <v>0.56015</v>
      </c>
      <c r="W339" s="0" t="n">
        <f aca="false">I339-I$3</f>
        <v>0.01642</v>
      </c>
      <c r="X339" s="0" t="n">
        <f aca="false">J339-J$3</f>
        <v>0.00531</v>
      </c>
      <c r="Y339" s="0" t="n">
        <f aca="false">K339-K$3</f>
        <v>0.00211</v>
      </c>
      <c r="Z339" s="0" t="n">
        <f aca="false">L339-L$3</f>
        <v>0.01348</v>
      </c>
      <c r="AA339" s="0" t="n">
        <f aca="false">M339-M$3</f>
        <v>0.02666</v>
      </c>
      <c r="AE339" s="0" t="n">
        <f aca="false">AVERAGE(O339:S339)</f>
        <v>0.560124</v>
      </c>
      <c r="AH339" s="0" t="n">
        <f aca="false">AVERAGE(R339:V339)</f>
        <v>0.560235</v>
      </c>
      <c r="AI339" s="0" t="n">
        <f aca="false">AVERAGE(W339:AA339)</f>
        <v>0.012796</v>
      </c>
      <c r="AJ339" s="0" t="n">
        <f aca="false">_xlfn.STDEV.S(W339:AA339)/SQRT(5)</f>
        <v>0.00433614183347362</v>
      </c>
    </row>
    <row r="340" customFormat="false" ht="13.8" hidden="false" customHeight="false" outlineLevel="0" collapsed="false">
      <c r="A340" s="0" t="n">
        <v>0.96391</v>
      </c>
      <c r="B340" s="0" t="n">
        <v>1.36328</v>
      </c>
      <c r="C340" s="0" t="n">
        <v>1.96312</v>
      </c>
      <c r="D340" s="0" t="n">
        <v>0.96703</v>
      </c>
      <c r="E340" s="0" t="n">
        <v>0.91312</v>
      </c>
      <c r="I340" s="0" t="n">
        <v>0.02015</v>
      </c>
      <c r="J340" s="0" t="n">
        <v>0.00678</v>
      </c>
      <c r="K340" s="0" t="n">
        <v>0.00522</v>
      </c>
      <c r="L340" s="0" t="n">
        <v>0.01725</v>
      </c>
      <c r="M340" s="0" t="n">
        <v>0.0303</v>
      </c>
      <c r="O340" s="0" t="n">
        <f aca="false">A340-A$3</f>
        <v>0.56266</v>
      </c>
      <c r="P340" s="0" t="n">
        <f aca="false">B340-B$3</f>
        <v>0.56187</v>
      </c>
      <c r="Q340" s="0" t="n">
        <f aca="false">C340-C$3</f>
        <v>0.56093</v>
      </c>
      <c r="R340" s="0" t="n">
        <f aca="false">D340-D$3</f>
        <v>0.56219</v>
      </c>
      <c r="S340" s="0" t="n">
        <f aca="false">E340-E$3</f>
        <v>0.5614</v>
      </c>
      <c r="W340" s="0" t="n">
        <f aca="false">I340-I$3</f>
        <v>0.01641</v>
      </c>
      <c r="X340" s="0" t="n">
        <f aca="false">J340-J$3</f>
        <v>0.00426</v>
      </c>
      <c r="Y340" s="0" t="n">
        <f aca="false">K340-K$3</f>
        <v>0.00215</v>
      </c>
      <c r="Z340" s="0" t="n">
        <f aca="false">L340-L$3</f>
        <v>0.01353</v>
      </c>
      <c r="AA340" s="0" t="n">
        <f aca="false">M340-M$3</f>
        <v>0.02685</v>
      </c>
      <c r="AE340" s="0" t="n">
        <f aca="false">AVERAGE(O340:S340)</f>
        <v>0.56181</v>
      </c>
      <c r="AH340" s="0" t="n">
        <f aca="false">AVERAGE(R340:V340)</f>
        <v>0.561795</v>
      </c>
      <c r="AI340" s="0" t="n">
        <f aca="false">AVERAGE(W340:AA340)</f>
        <v>0.01264</v>
      </c>
      <c r="AJ340" s="0" t="n">
        <f aca="false">_xlfn.STDEV.S(W340:AA340)/SQRT(5)</f>
        <v>0.0044564200879181</v>
      </c>
    </row>
    <row r="341" customFormat="false" ht="13.8" hidden="false" customHeight="false" outlineLevel="0" collapsed="false">
      <c r="A341" s="0" t="n">
        <v>0.96547</v>
      </c>
      <c r="B341" s="0" t="n">
        <v>1.36516</v>
      </c>
      <c r="C341" s="0" t="n">
        <v>1.96484</v>
      </c>
      <c r="D341" s="0" t="n">
        <v>0.96875</v>
      </c>
      <c r="E341" s="0" t="n">
        <v>0.91453</v>
      </c>
      <c r="I341" s="0" t="n">
        <v>0.02018</v>
      </c>
      <c r="J341" s="0" t="n">
        <v>0.00754</v>
      </c>
      <c r="K341" s="0" t="n">
        <v>0.00525</v>
      </c>
      <c r="L341" s="0" t="n">
        <v>0.01747</v>
      </c>
      <c r="M341" s="0" t="n">
        <v>0.03032</v>
      </c>
      <c r="O341" s="0" t="n">
        <f aca="false">A341-A$3</f>
        <v>0.56422</v>
      </c>
      <c r="P341" s="0" t="n">
        <f aca="false">B341-B$3</f>
        <v>0.56375</v>
      </c>
      <c r="Q341" s="0" t="n">
        <f aca="false">C341-C$3</f>
        <v>0.56265</v>
      </c>
      <c r="R341" s="0" t="n">
        <f aca="false">D341-D$3</f>
        <v>0.56391</v>
      </c>
      <c r="S341" s="0" t="n">
        <f aca="false">E341-E$3</f>
        <v>0.56281</v>
      </c>
      <c r="W341" s="0" t="n">
        <f aca="false">I341-I$3</f>
        <v>0.01644</v>
      </c>
      <c r="X341" s="0" t="n">
        <f aca="false">J341-J$3</f>
        <v>0.00502</v>
      </c>
      <c r="Y341" s="0" t="n">
        <f aca="false">K341-K$3</f>
        <v>0.00218</v>
      </c>
      <c r="Z341" s="0" t="n">
        <f aca="false">L341-L$3</f>
        <v>0.01375</v>
      </c>
      <c r="AA341" s="0" t="n">
        <f aca="false">M341-M$3</f>
        <v>0.02687</v>
      </c>
      <c r="AE341" s="0" t="n">
        <f aca="false">AVERAGE(O341:S341)</f>
        <v>0.563468</v>
      </c>
      <c r="AH341" s="0" t="n">
        <f aca="false">AVERAGE(R341:V341)</f>
        <v>0.56336</v>
      </c>
      <c r="AI341" s="0" t="n">
        <f aca="false">AVERAGE(W341:AA341)</f>
        <v>0.012852</v>
      </c>
      <c r="AJ341" s="0" t="n">
        <f aca="false">_xlfn.STDEV.S(W341:AA341)/SQRT(5)</f>
        <v>0.00438985352830821</v>
      </c>
    </row>
    <row r="342" customFormat="false" ht="13.8" hidden="false" customHeight="false" outlineLevel="0" collapsed="false">
      <c r="A342" s="0" t="n">
        <v>0.96687</v>
      </c>
      <c r="B342" s="0" t="n">
        <v>1.36687</v>
      </c>
      <c r="C342" s="0" t="n">
        <v>1.96672</v>
      </c>
      <c r="D342" s="0" t="n">
        <v>0.97031</v>
      </c>
      <c r="E342" s="0" t="n">
        <v>0.91641</v>
      </c>
      <c r="I342" s="0" t="n">
        <v>0.02024</v>
      </c>
      <c r="J342" s="0" t="n">
        <v>0.0067</v>
      </c>
      <c r="K342" s="0" t="n">
        <v>0.00525</v>
      </c>
      <c r="L342" s="0" t="n">
        <v>0.01748</v>
      </c>
      <c r="M342" s="0" t="n">
        <v>0.03065</v>
      </c>
      <c r="O342" s="0" t="n">
        <f aca="false">A342-A$3</f>
        <v>0.56562</v>
      </c>
      <c r="P342" s="0" t="n">
        <f aca="false">B342-B$3</f>
        <v>0.56546</v>
      </c>
      <c r="Q342" s="0" t="n">
        <f aca="false">C342-C$3</f>
        <v>0.56453</v>
      </c>
      <c r="R342" s="0" t="n">
        <f aca="false">D342-D$3</f>
        <v>0.56547</v>
      </c>
      <c r="S342" s="0" t="n">
        <f aca="false">E342-E$3</f>
        <v>0.56469</v>
      </c>
      <c r="W342" s="0" t="n">
        <f aca="false">I342-I$3</f>
        <v>0.0165</v>
      </c>
      <c r="X342" s="0" t="n">
        <f aca="false">J342-J$3</f>
        <v>0.00418</v>
      </c>
      <c r="Y342" s="0" t="n">
        <f aca="false">K342-K$3</f>
        <v>0.00218</v>
      </c>
      <c r="Z342" s="0" t="n">
        <f aca="false">L342-L$3</f>
        <v>0.01376</v>
      </c>
      <c r="AA342" s="0" t="n">
        <f aca="false">M342-M$3</f>
        <v>0.0272</v>
      </c>
      <c r="AE342" s="0" t="n">
        <f aca="false">AVERAGE(O342:S342)</f>
        <v>0.565154</v>
      </c>
      <c r="AH342" s="0" t="n">
        <f aca="false">AVERAGE(R342:V342)</f>
        <v>0.56508</v>
      </c>
      <c r="AI342" s="0" t="n">
        <f aca="false">AVERAGE(W342:AA342)</f>
        <v>0.012764</v>
      </c>
      <c r="AJ342" s="0" t="n">
        <f aca="false">_xlfn.STDEV.S(W342:AA342)/SQRT(5)</f>
        <v>0.00452246569915129</v>
      </c>
    </row>
    <row r="343" customFormat="false" ht="13.8" hidden="false" customHeight="false" outlineLevel="0" collapsed="false">
      <c r="A343" s="0" t="n">
        <v>0.96797</v>
      </c>
      <c r="B343" s="0" t="n">
        <v>1.36828</v>
      </c>
      <c r="C343" s="0" t="n">
        <v>1.96844</v>
      </c>
      <c r="D343" s="0" t="n">
        <v>0.97141</v>
      </c>
      <c r="E343" s="0" t="n">
        <v>0.91844</v>
      </c>
      <c r="I343" s="0" t="n">
        <v>0.02019</v>
      </c>
      <c r="J343" s="0" t="n">
        <v>0.00687</v>
      </c>
      <c r="K343" s="0" t="n">
        <v>0.00523</v>
      </c>
      <c r="L343" s="0" t="n">
        <v>0.01747</v>
      </c>
      <c r="M343" s="0" t="n">
        <v>0.03102</v>
      </c>
      <c r="O343" s="0" t="n">
        <f aca="false">A343-A$3</f>
        <v>0.56672</v>
      </c>
      <c r="P343" s="0" t="n">
        <f aca="false">B343-B$3</f>
        <v>0.56687</v>
      </c>
      <c r="Q343" s="0" t="n">
        <f aca="false">C343-C$3</f>
        <v>0.56625</v>
      </c>
      <c r="R343" s="0" t="n">
        <f aca="false">D343-D$3</f>
        <v>0.56657</v>
      </c>
      <c r="S343" s="0" t="n">
        <f aca="false">E343-E$3</f>
        <v>0.56672</v>
      </c>
      <c r="W343" s="0" t="n">
        <f aca="false">I343-I$3</f>
        <v>0.01645</v>
      </c>
      <c r="X343" s="0" t="n">
        <f aca="false">J343-J$3</f>
        <v>0.00435</v>
      </c>
      <c r="Y343" s="0" t="n">
        <f aca="false">K343-K$3</f>
        <v>0.00216</v>
      </c>
      <c r="Z343" s="0" t="n">
        <f aca="false">L343-L$3</f>
        <v>0.01375</v>
      </c>
      <c r="AA343" s="0" t="n">
        <f aca="false">M343-M$3</f>
        <v>0.02757</v>
      </c>
      <c r="AE343" s="0" t="n">
        <f aca="false">AVERAGE(O343:S343)</f>
        <v>0.566626</v>
      </c>
      <c r="AH343" s="0" t="n">
        <f aca="false">AVERAGE(R343:V343)</f>
        <v>0.566645</v>
      </c>
      <c r="AI343" s="0" t="n">
        <f aca="false">AVERAGE(W343:AA343)</f>
        <v>0.012856</v>
      </c>
      <c r="AJ343" s="0" t="n">
        <f aca="false">_xlfn.STDEV.S(W343:AA343)/SQRT(5)</f>
        <v>0.00456603942164322</v>
      </c>
    </row>
    <row r="344" customFormat="false" ht="13.8" hidden="false" customHeight="false" outlineLevel="0" collapsed="false">
      <c r="A344" s="0" t="n">
        <v>0.96937</v>
      </c>
      <c r="B344" s="0" t="n">
        <v>1.36953</v>
      </c>
      <c r="C344" s="0" t="n">
        <v>1.97016</v>
      </c>
      <c r="D344" s="0" t="n">
        <v>0.97312</v>
      </c>
      <c r="E344" s="0" t="n">
        <v>0.92</v>
      </c>
      <c r="I344" s="0" t="n">
        <v>0.02018</v>
      </c>
      <c r="J344" s="0" t="n">
        <v>0.00681</v>
      </c>
      <c r="K344" s="0" t="n">
        <v>0.00526</v>
      </c>
      <c r="L344" s="0" t="n">
        <v>0.01761</v>
      </c>
      <c r="M344" s="0" t="n">
        <v>0.03119</v>
      </c>
      <c r="O344" s="0" t="n">
        <f aca="false">A344-A$3</f>
        <v>0.56812</v>
      </c>
      <c r="P344" s="0" t="n">
        <f aca="false">B344-B$3</f>
        <v>0.56812</v>
      </c>
      <c r="Q344" s="0" t="n">
        <f aca="false">C344-C$3</f>
        <v>0.56797</v>
      </c>
      <c r="R344" s="0" t="n">
        <f aca="false">D344-D$3</f>
        <v>0.56828</v>
      </c>
      <c r="S344" s="0" t="n">
        <f aca="false">E344-E$3</f>
        <v>0.56828</v>
      </c>
      <c r="W344" s="0" t="n">
        <f aca="false">I344-I$3</f>
        <v>0.01644</v>
      </c>
      <c r="X344" s="0" t="n">
        <f aca="false">J344-J$3</f>
        <v>0.00429</v>
      </c>
      <c r="Y344" s="0" t="n">
        <f aca="false">K344-K$3</f>
        <v>0.00219</v>
      </c>
      <c r="Z344" s="0" t="n">
        <f aca="false">L344-L$3</f>
        <v>0.01389</v>
      </c>
      <c r="AA344" s="0" t="n">
        <f aca="false">M344-M$3</f>
        <v>0.02774</v>
      </c>
      <c r="AE344" s="0" t="n">
        <f aca="false">AVERAGE(O344:S344)</f>
        <v>0.568154</v>
      </c>
      <c r="AH344" s="0" t="n">
        <f aca="false">AVERAGE(R344:V344)</f>
        <v>0.56828</v>
      </c>
      <c r="AI344" s="0" t="n">
        <f aca="false">AVERAGE(W344:AA344)</f>
        <v>0.01291</v>
      </c>
      <c r="AJ344" s="0" t="n">
        <f aca="false">_xlfn.STDEV.S(W344:AA344)/SQRT(5)</f>
        <v>0.00459659112821665</v>
      </c>
    </row>
    <row r="345" customFormat="false" ht="13.8" hidden="false" customHeight="false" outlineLevel="0" collapsed="false">
      <c r="A345" s="0" t="n">
        <v>0.97141</v>
      </c>
      <c r="B345" s="0" t="n">
        <v>1.37141</v>
      </c>
      <c r="C345" s="0" t="n">
        <v>1.97172</v>
      </c>
      <c r="D345" s="0" t="n">
        <v>0.975</v>
      </c>
      <c r="E345" s="0" t="n">
        <v>0.92156</v>
      </c>
      <c r="I345" s="0" t="n">
        <v>0.0204</v>
      </c>
      <c r="J345" s="0" t="n">
        <v>0.00604</v>
      </c>
      <c r="K345" s="0" t="n">
        <v>0.00528</v>
      </c>
      <c r="L345" s="0" t="n">
        <v>0.01776</v>
      </c>
      <c r="M345" s="0" t="n">
        <v>0.03138</v>
      </c>
      <c r="O345" s="0" t="n">
        <f aca="false">A345-A$3</f>
        <v>0.57016</v>
      </c>
      <c r="P345" s="0" t="n">
        <f aca="false">B345-B$3</f>
        <v>0.57</v>
      </c>
      <c r="Q345" s="0" t="n">
        <f aca="false">C345-C$3</f>
        <v>0.56953</v>
      </c>
      <c r="R345" s="0" t="n">
        <f aca="false">D345-D$3</f>
        <v>0.57016</v>
      </c>
      <c r="S345" s="0" t="n">
        <f aca="false">E345-E$3</f>
        <v>0.56984</v>
      </c>
      <c r="W345" s="0" t="n">
        <f aca="false">I345-I$3</f>
        <v>0.01666</v>
      </c>
      <c r="X345" s="0" t="n">
        <f aca="false">J345-J$3</f>
        <v>0.00352</v>
      </c>
      <c r="Y345" s="0" t="n">
        <f aca="false">K345-K$3</f>
        <v>0.00221</v>
      </c>
      <c r="Z345" s="0" t="n">
        <f aca="false">L345-L$3</f>
        <v>0.01404</v>
      </c>
      <c r="AA345" s="0" t="n">
        <f aca="false">M345-M$3</f>
        <v>0.02793</v>
      </c>
      <c r="AE345" s="0" t="n">
        <f aca="false">AVERAGE(O345:S345)</f>
        <v>0.569938</v>
      </c>
      <c r="AH345" s="0" t="n">
        <f aca="false">AVERAGE(R345:V345)</f>
        <v>0.57</v>
      </c>
      <c r="AI345" s="0" t="n">
        <f aca="false">AVERAGE(W345:AA345)</f>
        <v>0.012872</v>
      </c>
      <c r="AJ345" s="0" t="n">
        <f aca="false">_xlfn.STDEV.S(W345:AA345)/SQRT(5)</f>
        <v>0.00470953649524027</v>
      </c>
    </row>
    <row r="346" customFormat="false" ht="13.8" hidden="false" customHeight="false" outlineLevel="0" collapsed="false">
      <c r="A346" s="0" t="n">
        <v>0.97328</v>
      </c>
      <c r="B346" s="0" t="n">
        <v>1.37328</v>
      </c>
      <c r="C346" s="0" t="n">
        <v>1.97312</v>
      </c>
      <c r="D346" s="0" t="n">
        <v>0.97703</v>
      </c>
      <c r="E346" s="0" t="n">
        <v>0.92312</v>
      </c>
      <c r="I346" s="0" t="n">
        <v>0.0206</v>
      </c>
      <c r="J346" s="0" t="n">
        <v>0.00757</v>
      </c>
      <c r="K346" s="0" t="n">
        <v>0.00529</v>
      </c>
      <c r="L346" s="0" t="n">
        <v>0.01799</v>
      </c>
      <c r="M346" s="0" t="n">
        <v>0.03161</v>
      </c>
      <c r="O346" s="0" t="n">
        <f aca="false">A346-A$3</f>
        <v>0.57203</v>
      </c>
      <c r="P346" s="0" t="n">
        <f aca="false">B346-B$3</f>
        <v>0.57187</v>
      </c>
      <c r="Q346" s="0" t="n">
        <f aca="false">C346-C$3</f>
        <v>0.57093</v>
      </c>
      <c r="R346" s="0" t="n">
        <f aca="false">D346-D$3</f>
        <v>0.57219</v>
      </c>
      <c r="S346" s="0" t="n">
        <f aca="false">E346-E$3</f>
        <v>0.5714</v>
      </c>
      <c r="W346" s="0" t="n">
        <f aca="false">I346-I$3</f>
        <v>0.01686</v>
      </c>
      <c r="X346" s="0" t="n">
        <f aca="false">J346-J$3</f>
        <v>0.00505</v>
      </c>
      <c r="Y346" s="0" t="n">
        <f aca="false">K346-K$3</f>
        <v>0.00222</v>
      </c>
      <c r="Z346" s="0" t="n">
        <f aca="false">L346-L$3</f>
        <v>0.01427</v>
      </c>
      <c r="AA346" s="0" t="n">
        <f aca="false">M346-M$3</f>
        <v>0.02816</v>
      </c>
      <c r="AE346" s="0" t="n">
        <f aca="false">AVERAGE(O346:S346)</f>
        <v>0.571684</v>
      </c>
      <c r="AH346" s="0" t="n">
        <f aca="false">AVERAGE(R346:V346)</f>
        <v>0.571795</v>
      </c>
      <c r="AI346" s="0" t="n">
        <f aca="false">AVERAGE(W346:AA346)</f>
        <v>0.013312</v>
      </c>
      <c r="AJ346" s="0" t="n">
        <f aca="false">_xlfn.STDEV.S(W346:AA346)/SQRT(5)</f>
        <v>0.00461119442227282</v>
      </c>
    </row>
    <row r="347" customFormat="false" ht="13.8" hidden="false" customHeight="false" outlineLevel="0" collapsed="false">
      <c r="A347" s="0" t="n">
        <v>0.97484</v>
      </c>
      <c r="B347" s="0" t="n">
        <v>1.375</v>
      </c>
      <c r="C347" s="0" t="n">
        <v>1.97484</v>
      </c>
      <c r="D347" s="0" t="n">
        <v>0.97859</v>
      </c>
      <c r="E347" s="0" t="n">
        <v>0.92469</v>
      </c>
      <c r="I347" s="0" t="n">
        <v>0.02069</v>
      </c>
      <c r="J347" s="0" t="n">
        <v>0.0072</v>
      </c>
      <c r="K347" s="0" t="n">
        <v>0.00535</v>
      </c>
      <c r="L347" s="0" t="n">
        <v>0.01816</v>
      </c>
      <c r="M347" s="0" t="n">
        <v>0.03187</v>
      </c>
      <c r="O347" s="0" t="n">
        <f aca="false">A347-A$3</f>
        <v>0.57359</v>
      </c>
      <c r="P347" s="0" t="n">
        <f aca="false">B347-B$3</f>
        <v>0.57359</v>
      </c>
      <c r="Q347" s="0" t="n">
        <f aca="false">C347-C$3</f>
        <v>0.57265</v>
      </c>
      <c r="R347" s="0" t="n">
        <f aca="false">D347-D$3</f>
        <v>0.57375</v>
      </c>
      <c r="S347" s="0" t="n">
        <f aca="false">E347-E$3</f>
        <v>0.57297</v>
      </c>
      <c r="W347" s="0" t="n">
        <f aca="false">I347-I$3</f>
        <v>0.01695</v>
      </c>
      <c r="X347" s="0" t="n">
        <f aca="false">J347-J$3</f>
        <v>0.00468</v>
      </c>
      <c r="Y347" s="0" t="n">
        <f aca="false">K347-K$3</f>
        <v>0.00228</v>
      </c>
      <c r="Z347" s="0" t="n">
        <f aca="false">L347-L$3</f>
        <v>0.01444</v>
      </c>
      <c r="AA347" s="0" t="n">
        <f aca="false">M347-M$3</f>
        <v>0.02842</v>
      </c>
      <c r="AE347" s="0" t="n">
        <f aca="false">AVERAGE(O347:S347)</f>
        <v>0.57331</v>
      </c>
      <c r="AH347" s="0" t="n">
        <f aca="false">AVERAGE(R347:V347)</f>
        <v>0.57336</v>
      </c>
      <c r="AI347" s="0" t="n">
        <f aca="false">AVERAGE(W347:AA347)</f>
        <v>0.013354</v>
      </c>
      <c r="AJ347" s="0" t="n">
        <f aca="false">_xlfn.STDEV.S(W347:AA347)/SQRT(5)</f>
        <v>0.00468490512177141</v>
      </c>
    </row>
    <row r="348" customFormat="false" ht="13.8" hidden="false" customHeight="false" outlineLevel="0" collapsed="false">
      <c r="A348" s="0" t="n">
        <v>0.97641</v>
      </c>
      <c r="B348" s="0" t="n">
        <v>1.37656</v>
      </c>
      <c r="C348" s="0" t="n">
        <v>1.97641</v>
      </c>
      <c r="D348" s="0" t="n">
        <v>0.98016</v>
      </c>
      <c r="E348" s="0" t="n">
        <v>0.92641</v>
      </c>
      <c r="I348" s="0" t="n">
        <v>0.02066</v>
      </c>
      <c r="J348" s="0" t="n">
        <v>0.00754</v>
      </c>
      <c r="K348" s="0" t="n">
        <v>0.00523</v>
      </c>
      <c r="L348" s="0" t="n">
        <v>0.0182</v>
      </c>
      <c r="M348" s="0" t="n">
        <v>0.03215</v>
      </c>
      <c r="O348" s="0" t="n">
        <f aca="false">A348-A$3</f>
        <v>0.57516</v>
      </c>
      <c r="P348" s="0" t="n">
        <f aca="false">B348-B$3</f>
        <v>0.57515</v>
      </c>
      <c r="Q348" s="0" t="n">
        <f aca="false">C348-C$3</f>
        <v>0.57422</v>
      </c>
      <c r="R348" s="0" t="n">
        <f aca="false">D348-D$3</f>
        <v>0.57532</v>
      </c>
      <c r="S348" s="0" t="n">
        <f aca="false">E348-E$3</f>
        <v>0.57469</v>
      </c>
      <c r="W348" s="0" t="n">
        <f aca="false">I348-I$3</f>
        <v>0.01692</v>
      </c>
      <c r="X348" s="0" t="n">
        <f aca="false">J348-J$3</f>
        <v>0.00502</v>
      </c>
      <c r="Y348" s="0" t="n">
        <f aca="false">K348-K$3</f>
        <v>0.00216</v>
      </c>
      <c r="Z348" s="0" t="n">
        <f aca="false">L348-L$3</f>
        <v>0.01448</v>
      </c>
      <c r="AA348" s="0" t="n">
        <f aca="false">M348-M$3</f>
        <v>0.0287</v>
      </c>
      <c r="AE348" s="0" t="n">
        <f aca="false">AVERAGE(O348:S348)</f>
        <v>0.574908</v>
      </c>
      <c r="AH348" s="0" t="n">
        <f aca="false">AVERAGE(R348:V348)</f>
        <v>0.575005</v>
      </c>
      <c r="AI348" s="0" t="n">
        <f aca="false">AVERAGE(W348:AA348)</f>
        <v>0.013456</v>
      </c>
      <c r="AJ348" s="0" t="n">
        <f aca="false">_xlfn.STDEV.S(W348:AA348)/SQRT(5)</f>
        <v>0.00471271217029006</v>
      </c>
    </row>
    <row r="349" customFormat="false" ht="13.8" hidden="false" customHeight="false" outlineLevel="0" collapsed="false">
      <c r="A349" s="0" t="n">
        <v>0.97812</v>
      </c>
      <c r="B349" s="0" t="n">
        <v>1.37812</v>
      </c>
      <c r="C349" s="0" t="n">
        <v>1.97812</v>
      </c>
      <c r="D349" s="0" t="n">
        <v>0.98172</v>
      </c>
      <c r="E349" s="0" t="n">
        <v>0.92812</v>
      </c>
      <c r="I349" s="0" t="n">
        <v>0.02079</v>
      </c>
      <c r="J349" s="0" t="n">
        <v>0.00782</v>
      </c>
      <c r="K349" s="0" t="n">
        <v>0.00524</v>
      </c>
      <c r="L349" s="0" t="n">
        <v>0.01824</v>
      </c>
      <c r="M349" s="0" t="n">
        <v>0.03251</v>
      </c>
      <c r="O349" s="0" t="n">
        <f aca="false">A349-A$3</f>
        <v>0.57687</v>
      </c>
      <c r="P349" s="0" t="n">
        <f aca="false">B349-B$3</f>
        <v>0.57671</v>
      </c>
      <c r="Q349" s="0" t="n">
        <f aca="false">C349-C$3</f>
        <v>0.57593</v>
      </c>
      <c r="R349" s="0" t="n">
        <f aca="false">D349-D$3</f>
        <v>0.57688</v>
      </c>
      <c r="S349" s="0" t="n">
        <f aca="false">E349-E$3</f>
        <v>0.5764</v>
      </c>
      <c r="W349" s="0" t="n">
        <f aca="false">I349-I$3</f>
        <v>0.01705</v>
      </c>
      <c r="X349" s="0" t="n">
        <f aca="false">J349-J$3</f>
        <v>0.0053</v>
      </c>
      <c r="Y349" s="0" t="n">
        <f aca="false">K349-K$3</f>
        <v>0.00217</v>
      </c>
      <c r="Z349" s="0" t="n">
        <f aca="false">L349-L$3</f>
        <v>0.01452</v>
      </c>
      <c r="AA349" s="0" t="n">
        <f aca="false">M349-M$3</f>
        <v>0.02906</v>
      </c>
      <c r="AE349" s="0" t="n">
        <f aca="false">AVERAGE(O349:S349)</f>
        <v>0.576558</v>
      </c>
      <c r="AH349" s="0" t="n">
        <f aca="false">AVERAGE(R349:V349)</f>
        <v>0.57664</v>
      </c>
      <c r="AI349" s="0" t="n">
        <f aca="false">AVERAGE(W349:AA349)</f>
        <v>0.01362</v>
      </c>
      <c r="AJ349" s="0" t="n">
        <f aca="false">_xlfn.STDEV.S(W349:AA349)/SQRT(5)</f>
        <v>0.00475022841556067</v>
      </c>
    </row>
    <row r="350" customFormat="false" ht="13.8" hidden="false" customHeight="false" outlineLevel="0" collapsed="false">
      <c r="A350" s="0" t="n">
        <v>0.97984</v>
      </c>
      <c r="B350" s="0" t="n">
        <v>1.37984</v>
      </c>
      <c r="C350" s="0" t="n">
        <v>1.97969</v>
      </c>
      <c r="D350" s="0" t="n">
        <v>0.98359</v>
      </c>
      <c r="E350" s="0" t="n">
        <v>0.92984</v>
      </c>
      <c r="I350" s="0" t="n">
        <v>0.02094</v>
      </c>
      <c r="J350" s="0" t="n">
        <v>0.00758</v>
      </c>
      <c r="K350" s="0" t="n">
        <v>0.00523</v>
      </c>
      <c r="L350" s="0" t="n">
        <v>0.01822</v>
      </c>
      <c r="M350" s="0" t="n">
        <v>0.03277</v>
      </c>
      <c r="O350" s="0" t="n">
        <f aca="false">A350-A$3</f>
        <v>0.57859</v>
      </c>
      <c r="P350" s="0" t="n">
        <f aca="false">B350-B$3</f>
        <v>0.57843</v>
      </c>
      <c r="Q350" s="0" t="n">
        <f aca="false">C350-C$3</f>
        <v>0.5775</v>
      </c>
      <c r="R350" s="0" t="n">
        <f aca="false">D350-D$3</f>
        <v>0.57875</v>
      </c>
      <c r="S350" s="0" t="n">
        <f aca="false">E350-E$3</f>
        <v>0.57812</v>
      </c>
      <c r="W350" s="0" t="n">
        <f aca="false">I350-I$3</f>
        <v>0.0172</v>
      </c>
      <c r="X350" s="0" t="n">
        <f aca="false">J350-J$3</f>
        <v>0.00506</v>
      </c>
      <c r="Y350" s="0" t="n">
        <f aca="false">K350-K$3</f>
        <v>0.00216</v>
      </c>
      <c r="Z350" s="0" t="n">
        <f aca="false">L350-L$3</f>
        <v>0.0145</v>
      </c>
      <c r="AA350" s="0" t="n">
        <f aca="false">M350-M$3</f>
        <v>0.02932</v>
      </c>
      <c r="AE350" s="0" t="n">
        <f aca="false">AVERAGE(O350:S350)</f>
        <v>0.578278</v>
      </c>
      <c r="AH350" s="0" t="n">
        <f aca="false">AVERAGE(R350:V350)</f>
        <v>0.578435</v>
      </c>
      <c r="AI350" s="0" t="n">
        <f aca="false">AVERAGE(W350:AA350)</f>
        <v>0.013648</v>
      </c>
      <c r="AJ350" s="0" t="n">
        <f aca="false">_xlfn.STDEV.S(W350:AA350)/SQRT(5)</f>
        <v>0.00482017676024438</v>
      </c>
    </row>
    <row r="351" customFormat="false" ht="13.8" hidden="false" customHeight="false" outlineLevel="0" collapsed="false">
      <c r="A351" s="0" t="n">
        <v>0.98156</v>
      </c>
      <c r="B351" s="0" t="n">
        <v>1.38156</v>
      </c>
      <c r="C351" s="0" t="n">
        <v>1.98156</v>
      </c>
      <c r="D351" s="0" t="n">
        <v>0.98531</v>
      </c>
      <c r="E351" s="0" t="n">
        <v>0.93141</v>
      </c>
      <c r="I351" s="0" t="n">
        <v>0.02112</v>
      </c>
      <c r="J351" s="0" t="n">
        <v>0.00763</v>
      </c>
      <c r="K351" s="0" t="n">
        <v>0.00531</v>
      </c>
      <c r="L351" s="0" t="n">
        <v>0.01829</v>
      </c>
      <c r="M351" s="0" t="n">
        <v>0.03309</v>
      </c>
      <c r="O351" s="0" t="n">
        <f aca="false">A351-A$3</f>
        <v>0.58031</v>
      </c>
      <c r="P351" s="0" t="n">
        <f aca="false">B351-B$3</f>
        <v>0.58015</v>
      </c>
      <c r="Q351" s="0" t="n">
        <f aca="false">C351-C$3</f>
        <v>0.57937</v>
      </c>
      <c r="R351" s="0" t="n">
        <f aca="false">D351-D$3</f>
        <v>0.58047</v>
      </c>
      <c r="S351" s="0" t="n">
        <f aca="false">E351-E$3</f>
        <v>0.57969</v>
      </c>
      <c r="W351" s="0" t="n">
        <f aca="false">I351-I$3</f>
        <v>0.01738</v>
      </c>
      <c r="X351" s="0" t="n">
        <f aca="false">J351-J$3</f>
        <v>0.00511</v>
      </c>
      <c r="Y351" s="0" t="n">
        <f aca="false">K351-K$3</f>
        <v>0.00224</v>
      </c>
      <c r="Z351" s="0" t="n">
        <f aca="false">L351-L$3</f>
        <v>0.01457</v>
      </c>
      <c r="AA351" s="0" t="n">
        <f aca="false">M351-M$3</f>
        <v>0.02964</v>
      </c>
      <c r="AE351" s="0" t="n">
        <f aca="false">AVERAGE(O351:S351)</f>
        <v>0.579998</v>
      </c>
      <c r="AH351" s="0" t="n">
        <f aca="false">AVERAGE(R351:V351)</f>
        <v>0.58008</v>
      </c>
      <c r="AI351" s="0" t="n">
        <f aca="false">AVERAGE(W351:AA351)</f>
        <v>0.013788</v>
      </c>
      <c r="AJ351" s="0" t="n">
        <f aca="false">_xlfn.STDEV.S(W351:AA351)/SQRT(5)</f>
        <v>0.0048655106617908</v>
      </c>
    </row>
    <row r="352" customFormat="false" ht="13.8" hidden="false" customHeight="false" outlineLevel="0" collapsed="false">
      <c r="A352" s="0" t="n">
        <v>0.98312</v>
      </c>
      <c r="B352" s="0" t="n">
        <v>1.38328</v>
      </c>
      <c r="C352" s="0" t="n">
        <v>1.98328</v>
      </c>
      <c r="D352" s="0" t="n">
        <v>0.98687</v>
      </c>
      <c r="E352" s="0" t="n">
        <v>0.93312</v>
      </c>
      <c r="I352" s="0" t="n">
        <v>0.02122</v>
      </c>
      <c r="J352" s="0" t="n">
        <v>0.00875</v>
      </c>
      <c r="K352" s="0" t="n">
        <v>0.00526</v>
      </c>
      <c r="L352" s="0" t="n">
        <v>0.01846</v>
      </c>
      <c r="M352" s="0" t="n">
        <v>0.03328</v>
      </c>
      <c r="O352" s="0" t="n">
        <f aca="false">A352-A$3</f>
        <v>0.58187</v>
      </c>
      <c r="P352" s="0" t="n">
        <f aca="false">B352-B$3</f>
        <v>0.58187</v>
      </c>
      <c r="Q352" s="0" t="n">
        <f aca="false">C352-C$3</f>
        <v>0.58109</v>
      </c>
      <c r="R352" s="0" t="n">
        <f aca="false">D352-D$3</f>
        <v>0.58203</v>
      </c>
      <c r="S352" s="0" t="n">
        <f aca="false">E352-E$3</f>
        <v>0.5814</v>
      </c>
      <c r="W352" s="0" t="n">
        <f aca="false">I352-I$3</f>
        <v>0.01748</v>
      </c>
      <c r="X352" s="0" t="n">
        <f aca="false">J352-J$3</f>
        <v>0.00623</v>
      </c>
      <c r="Y352" s="0" t="n">
        <f aca="false">K352-K$3</f>
        <v>0.00219</v>
      </c>
      <c r="Z352" s="0" t="n">
        <f aca="false">L352-L$3</f>
        <v>0.01474</v>
      </c>
      <c r="AA352" s="0" t="n">
        <f aca="false">M352-M$3</f>
        <v>0.02983</v>
      </c>
      <c r="AE352" s="0" t="n">
        <f aca="false">AVERAGE(O352:S352)</f>
        <v>0.581652</v>
      </c>
      <c r="AH352" s="0" t="n">
        <f aca="false">AVERAGE(R352:V352)</f>
        <v>0.581715</v>
      </c>
      <c r="AI352" s="0" t="n">
        <f aca="false">AVERAGE(W352:AA352)</f>
        <v>0.014094</v>
      </c>
      <c r="AJ352" s="0" t="n">
        <f aca="false">_xlfn.STDEV.S(W352:AA352)/SQRT(5)</f>
        <v>0.0048117134162375</v>
      </c>
    </row>
    <row r="353" customFormat="false" ht="13.8" hidden="false" customHeight="false" outlineLevel="0" collapsed="false">
      <c r="A353" s="0" t="n">
        <v>0.98484</v>
      </c>
      <c r="B353" s="0" t="n">
        <v>1.385</v>
      </c>
      <c r="C353" s="0" t="n">
        <v>1.98516</v>
      </c>
      <c r="D353" s="0" t="n">
        <v>0.98844</v>
      </c>
      <c r="E353" s="0" t="n">
        <v>0.935</v>
      </c>
      <c r="I353" s="0" t="n">
        <v>0.02138</v>
      </c>
      <c r="J353" s="0" t="n">
        <v>0.00844</v>
      </c>
      <c r="K353" s="0" t="n">
        <v>0.00528</v>
      </c>
      <c r="L353" s="0" t="n">
        <v>0.01852</v>
      </c>
      <c r="M353" s="0" t="n">
        <v>0.03369</v>
      </c>
      <c r="O353" s="0" t="n">
        <f aca="false">A353-A$3</f>
        <v>0.58359</v>
      </c>
      <c r="P353" s="0" t="n">
        <f aca="false">B353-B$3</f>
        <v>0.58359</v>
      </c>
      <c r="Q353" s="0" t="n">
        <f aca="false">C353-C$3</f>
        <v>0.58297</v>
      </c>
      <c r="R353" s="0" t="n">
        <f aca="false">D353-D$3</f>
        <v>0.5836</v>
      </c>
      <c r="S353" s="0" t="n">
        <f aca="false">E353-E$3</f>
        <v>0.58328</v>
      </c>
      <c r="W353" s="0" t="n">
        <f aca="false">I353-I$3</f>
        <v>0.01764</v>
      </c>
      <c r="X353" s="0" t="n">
        <f aca="false">J353-J$3</f>
        <v>0.00592</v>
      </c>
      <c r="Y353" s="0" t="n">
        <f aca="false">K353-K$3</f>
        <v>0.00221</v>
      </c>
      <c r="Z353" s="0" t="n">
        <f aca="false">L353-L$3</f>
        <v>0.0148</v>
      </c>
      <c r="AA353" s="0" t="n">
        <f aca="false">M353-M$3</f>
        <v>0.03024</v>
      </c>
      <c r="AE353" s="0" t="n">
        <f aca="false">AVERAGE(O353:S353)</f>
        <v>0.583406</v>
      </c>
      <c r="AH353" s="0" t="n">
        <f aca="false">AVERAGE(R353:V353)</f>
        <v>0.58344</v>
      </c>
      <c r="AI353" s="0" t="n">
        <f aca="false">AVERAGE(W353:AA353)</f>
        <v>0.014162</v>
      </c>
      <c r="AJ353" s="0" t="n">
        <f aca="false">_xlfn.STDEV.S(W353:AA353)/SQRT(5)</f>
        <v>0.00490808761127998</v>
      </c>
    </row>
    <row r="354" customFormat="false" ht="13.8" hidden="false" customHeight="false" outlineLevel="0" collapsed="false">
      <c r="A354" s="0" t="n">
        <v>0.98672</v>
      </c>
      <c r="B354" s="0" t="n">
        <v>1.38672</v>
      </c>
      <c r="C354" s="0" t="n">
        <v>1.98703</v>
      </c>
      <c r="D354" s="0" t="n">
        <v>0.99</v>
      </c>
      <c r="E354" s="0" t="n">
        <v>0.93687</v>
      </c>
      <c r="I354" s="0" t="n">
        <v>0.02145</v>
      </c>
      <c r="J354" s="0" t="n">
        <v>0.00755</v>
      </c>
      <c r="K354" s="0" t="n">
        <v>0.0053</v>
      </c>
      <c r="L354" s="0" t="n">
        <v>0.01865</v>
      </c>
      <c r="M354" s="0" t="n">
        <v>0.03411</v>
      </c>
      <c r="O354" s="0" t="n">
        <f aca="false">A354-A$3</f>
        <v>0.58547</v>
      </c>
      <c r="P354" s="0" t="n">
        <f aca="false">B354-B$3</f>
        <v>0.58531</v>
      </c>
      <c r="Q354" s="0" t="n">
        <f aca="false">C354-C$3</f>
        <v>0.58484</v>
      </c>
      <c r="R354" s="0" t="n">
        <f aca="false">D354-D$3</f>
        <v>0.58516</v>
      </c>
      <c r="S354" s="0" t="n">
        <f aca="false">E354-E$3</f>
        <v>0.58515</v>
      </c>
      <c r="W354" s="0" t="n">
        <f aca="false">I354-I$3</f>
        <v>0.01771</v>
      </c>
      <c r="X354" s="0" t="n">
        <f aca="false">J354-J$3</f>
        <v>0.00503</v>
      </c>
      <c r="Y354" s="0" t="n">
        <f aca="false">K354-K$3</f>
        <v>0.00223</v>
      </c>
      <c r="Z354" s="0" t="n">
        <f aca="false">L354-L$3</f>
        <v>0.01493</v>
      </c>
      <c r="AA354" s="0" t="n">
        <f aca="false">M354-M$3</f>
        <v>0.03066</v>
      </c>
      <c r="AE354" s="0" t="n">
        <f aca="false">AVERAGE(O354:S354)</f>
        <v>0.585186</v>
      </c>
      <c r="AH354" s="0" t="n">
        <f aca="false">AVERAGE(R354:V354)</f>
        <v>0.585155</v>
      </c>
      <c r="AI354" s="0" t="n">
        <f aca="false">AVERAGE(W354:AA354)</f>
        <v>0.014112</v>
      </c>
      <c r="AJ354" s="0" t="n">
        <f aca="false">_xlfn.STDEV.S(W354:AA354)/SQRT(5)</f>
        <v>0.00505527289075476</v>
      </c>
    </row>
    <row r="355" customFormat="false" ht="13.8" hidden="false" customHeight="false" outlineLevel="0" collapsed="false">
      <c r="A355" s="0" t="n">
        <v>0.98844</v>
      </c>
      <c r="B355" s="0" t="n">
        <v>1.38844</v>
      </c>
      <c r="C355" s="0" t="n">
        <v>1.98891</v>
      </c>
      <c r="D355" s="0" t="n">
        <v>0.99156</v>
      </c>
      <c r="E355" s="0" t="n">
        <v>0.93828</v>
      </c>
      <c r="I355" s="0" t="n">
        <v>0.02152</v>
      </c>
      <c r="J355" s="0" t="n">
        <v>0.0088</v>
      </c>
      <c r="K355" s="0" t="n">
        <v>0.00531</v>
      </c>
      <c r="L355" s="0" t="n">
        <v>0.01877</v>
      </c>
      <c r="M355" s="0" t="n">
        <v>0.03427</v>
      </c>
      <c r="O355" s="0" t="n">
        <f aca="false">A355-A$3</f>
        <v>0.58719</v>
      </c>
      <c r="P355" s="0" t="n">
        <f aca="false">B355-B$3</f>
        <v>0.58703</v>
      </c>
      <c r="Q355" s="0" t="n">
        <f aca="false">C355-C$3</f>
        <v>0.58672</v>
      </c>
      <c r="R355" s="0" t="n">
        <f aca="false">D355-D$3</f>
        <v>0.58672</v>
      </c>
      <c r="S355" s="0" t="n">
        <f aca="false">E355-E$3</f>
        <v>0.58656</v>
      </c>
      <c r="W355" s="0" t="n">
        <f aca="false">I355-I$3</f>
        <v>0.01778</v>
      </c>
      <c r="X355" s="0" t="n">
        <f aca="false">J355-J$3</f>
        <v>0.00628</v>
      </c>
      <c r="Y355" s="0" t="n">
        <f aca="false">K355-K$3</f>
        <v>0.00224</v>
      </c>
      <c r="Z355" s="0" t="n">
        <f aca="false">L355-L$3</f>
        <v>0.01505</v>
      </c>
      <c r="AA355" s="0" t="n">
        <f aca="false">M355-M$3</f>
        <v>0.03082</v>
      </c>
      <c r="AE355" s="0" t="n">
        <f aca="false">AVERAGE(O355:S355)</f>
        <v>0.586844</v>
      </c>
      <c r="AH355" s="0" t="n">
        <f aca="false">AVERAGE(R355:V355)</f>
        <v>0.58664</v>
      </c>
      <c r="AI355" s="0" t="n">
        <f aca="false">AVERAGE(W355:AA355)</f>
        <v>0.014434</v>
      </c>
      <c r="AJ355" s="0" t="n">
        <f aca="false">_xlfn.STDEV.S(W355:AA355)/SQRT(5)</f>
        <v>0.0049762311039581</v>
      </c>
    </row>
    <row r="356" customFormat="false" ht="13.8" hidden="false" customHeight="false" outlineLevel="0" collapsed="false">
      <c r="A356" s="0" t="n">
        <v>0.99047</v>
      </c>
      <c r="B356" s="0" t="n">
        <v>1.39016</v>
      </c>
      <c r="C356" s="0" t="n">
        <v>1.99047</v>
      </c>
      <c r="D356" s="0" t="n">
        <v>0.99328</v>
      </c>
      <c r="E356" s="0" t="n">
        <v>0.93953</v>
      </c>
      <c r="I356" s="0" t="n">
        <v>0.0217</v>
      </c>
      <c r="J356" s="0" t="n">
        <v>0.00831</v>
      </c>
      <c r="K356" s="0" t="n">
        <v>0.00521</v>
      </c>
      <c r="L356" s="0" t="n">
        <v>0.01883</v>
      </c>
      <c r="M356" s="0" t="n">
        <v>0.03427</v>
      </c>
      <c r="O356" s="0" t="n">
        <f aca="false">A356-A$3</f>
        <v>0.58922</v>
      </c>
      <c r="P356" s="0" t="n">
        <f aca="false">B356-B$3</f>
        <v>0.58875</v>
      </c>
      <c r="Q356" s="0" t="n">
        <f aca="false">C356-C$3</f>
        <v>0.58828</v>
      </c>
      <c r="R356" s="0" t="n">
        <f aca="false">D356-D$3</f>
        <v>0.58844</v>
      </c>
      <c r="S356" s="0" t="n">
        <f aca="false">E356-E$3</f>
        <v>0.58781</v>
      </c>
      <c r="W356" s="0" t="n">
        <f aca="false">I356-I$3</f>
        <v>0.01796</v>
      </c>
      <c r="X356" s="0" t="n">
        <f aca="false">J356-J$3</f>
        <v>0.00579</v>
      </c>
      <c r="Y356" s="0" t="n">
        <f aca="false">K356-K$3</f>
        <v>0.00214</v>
      </c>
      <c r="Z356" s="0" t="n">
        <f aca="false">L356-L$3</f>
        <v>0.01511</v>
      </c>
      <c r="AA356" s="0" t="n">
        <f aca="false">M356-M$3</f>
        <v>0.03082</v>
      </c>
      <c r="AE356" s="0" t="n">
        <f aca="false">AVERAGE(O356:S356)</f>
        <v>0.5885</v>
      </c>
      <c r="AH356" s="0" t="n">
        <f aca="false">AVERAGE(R356:V356)</f>
        <v>0.588125</v>
      </c>
      <c r="AI356" s="0" t="n">
        <f aca="false">AVERAGE(W356:AA356)</f>
        <v>0.014364</v>
      </c>
      <c r="AJ356" s="0" t="n">
        <f aca="false">_xlfn.STDEV.S(W356:AA356)/SQRT(5)</f>
        <v>0.00503600694995549</v>
      </c>
    </row>
    <row r="357" customFormat="false" ht="13.8" hidden="false" customHeight="false" outlineLevel="0" collapsed="false">
      <c r="A357" s="0" t="n">
        <v>0.99203</v>
      </c>
      <c r="B357" s="0" t="n">
        <v>1.39203</v>
      </c>
      <c r="C357" s="0" t="n">
        <v>1.99156</v>
      </c>
      <c r="D357" s="0" t="n">
        <v>0.99516</v>
      </c>
      <c r="E357" s="0" t="n">
        <v>0.94141</v>
      </c>
      <c r="I357" s="0" t="n">
        <v>0.02179</v>
      </c>
      <c r="J357" s="0" t="n">
        <v>0.0078</v>
      </c>
      <c r="K357" s="0" t="n">
        <v>0.00537</v>
      </c>
      <c r="L357" s="0" t="n">
        <v>0.01892</v>
      </c>
      <c r="M357" s="0" t="n">
        <v>0.03461</v>
      </c>
      <c r="O357" s="0" t="n">
        <f aca="false">A357-A$3</f>
        <v>0.59078</v>
      </c>
      <c r="P357" s="0" t="n">
        <f aca="false">B357-B$3</f>
        <v>0.59062</v>
      </c>
      <c r="Q357" s="0" t="n">
        <f aca="false">C357-C$3</f>
        <v>0.58937</v>
      </c>
      <c r="R357" s="0" t="n">
        <f aca="false">D357-D$3</f>
        <v>0.59032</v>
      </c>
      <c r="S357" s="0" t="n">
        <f aca="false">E357-E$3</f>
        <v>0.58969</v>
      </c>
      <c r="W357" s="0" t="n">
        <f aca="false">I357-I$3</f>
        <v>0.01805</v>
      </c>
      <c r="X357" s="0" t="n">
        <f aca="false">J357-J$3</f>
        <v>0.00528</v>
      </c>
      <c r="Y357" s="0" t="n">
        <f aca="false">K357-K$3</f>
        <v>0.0023</v>
      </c>
      <c r="Z357" s="0" t="n">
        <f aca="false">L357-L$3</f>
        <v>0.0152</v>
      </c>
      <c r="AA357" s="0" t="n">
        <f aca="false">M357-M$3</f>
        <v>0.03116</v>
      </c>
      <c r="AE357" s="0" t="n">
        <f aca="false">AVERAGE(O357:S357)</f>
        <v>0.590156</v>
      </c>
      <c r="AH357" s="0" t="n">
        <f aca="false">AVERAGE(R357:V357)</f>
        <v>0.590005</v>
      </c>
      <c r="AI357" s="0" t="n">
        <f aca="false">AVERAGE(W357:AA357)</f>
        <v>0.014398</v>
      </c>
      <c r="AJ357" s="0" t="n">
        <f aca="false">_xlfn.STDEV.S(W357:AA357)/SQRT(5)</f>
        <v>0.00512076400549762</v>
      </c>
    </row>
    <row r="358" customFormat="false" ht="13.8" hidden="false" customHeight="false" outlineLevel="0" collapsed="false">
      <c r="A358" s="0" t="n">
        <v>0.99344</v>
      </c>
      <c r="B358" s="0" t="n">
        <v>1.39344</v>
      </c>
      <c r="C358" s="0" t="n">
        <v>1.99312</v>
      </c>
      <c r="D358" s="0" t="n">
        <v>0.99687</v>
      </c>
      <c r="E358" s="0" t="n">
        <v>0.94344</v>
      </c>
      <c r="I358" s="0" t="n">
        <v>0.02173</v>
      </c>
      <c r="J358" s="0" t="n">
        <v>0.00771</v>
      </c>
      <c r="K358" s="0" t="n">
        <v>0.00537</v>
      </c>
      <c r="L358" s="0" t="n">
        <v>0.01907</v>
      </c>
      <c r="M358" s="0" t="n">
        <v>0.03502</v>
      </c>
      <c r="O358" s="0" t="n">
        <f aca="false">A358-A$3</f>
        <v>0.59219</v>
      </c>
      <c r="P358" s="0" t="n">
        <f aca="false">B358-B$3</f>
        <v>0.59203</v>
      </c>
      <c r="Q358" s="0" t="n">
        <f aca="false">C358-C$3</f>
        <v>0.59093</v>
      </c>
      <c r="R358" s="0" t="n">
        <f aca="false">D358-D$3</f>
        <v>0.59203</v>
      </c>
      <c r="S358" s="0" t="n">
        <f aca="false">E358-E$3</f>
        <v>0.59172</v>
      </c>
      <c r="W358" s="0" t="n">
        <f aca="false">I358-I$3</f>
        <v>0.01799</v>
      </c>
      <c r="X358" s="0" t="n">
        <f aca="false">J358-J$3</f>
        <v>0.00519</v>
      </c>
      <c r="Y358" s="0" t="n">
        <f aca="false">K358-K$3</f>
        <v>0.0023</v>
      </c>
      <c r="Z358" s="0" t="n">
        <f aca="false">L358-L$3</f>
        <v>0.01535</v>
      </c>
      <c r="AA358" s="0" t="n">
        <f aca="false">M358-M$3</f>
        <v>0.03157</v>
      </c>
      <c r="AE358" s="0" t="n">
        <f aca="false">AVERAGE(O358:S358)</f>
        <v>0.59178</v>
      </c>
      <c r="AH358" s="0" t="n">
        <f aca="false">AVERAGE(R358:V358)</f>
        <v>0.591875</v>
      </c>
      <c r="AI358" s="0" t="n">
        <f aca="false">AVERAGE(W358:AA358)</f>
        <v>0.01448</v>
      </c>
      <c r="AJ358" s="0" t="n">
        <f aca="false">_xlfn.STDEV.S(W358:AA358)/SQRT(5)</f>
        <v>0.00519519778256805</v>
      </c>
    </row>
    <row r="359" customFormat="false" ht="13.8" hidden="false" customHeight="false" outlineLevel="0" collapsed="false">
      <c r="A359" s="0" t="n">
        <v>0.99484</v>
      </c>
      <c r="B359" s="0" t="n">
        <v>1.39484</v>
      </c>
      <c r="C359" s="0" t="n">
        <v>1.99484</v>
      </c>
      <c r="D359" s="0" t="n">
        <v>0.99828</v>
      </c>
      <c r="E359" s="0" t="n">
        <v>0.94531</v>
      </c>
      <c r="I359" s="0" t="n">
        <v>0.02179</v>
      </c>
      <c r="J359" s="0" t="n">
        <v>0.00928</v>
      </c>
      <c r="K359" s="0" t="n">
        <v>0.00539</v>
      </c>
      <c r="L359" s="0" t="n">
        <v>0.01909</v>
      </c>
      <c r="M359" s="0" t="n">
        <v>0.03539</v>
      </c>
      <c r="O359" s="0" t="n">
        <f aca="false">A359-A$3</f>
        <v>0.59359</v>
      </c>
      <c r="P359" s="0" t="n">
        <f aca="false">B359-B$3</f>
        <v>0.59343</v>
      </c>
      <c r="Q359" s="0" t="n">
        <f aca="false">C359-C$3</f>
        <v>0.59265</v>
      </c>
      <c r="R359" s="0" t="n">
        <f aca="false">D359-D$3</f>
        <v>0.59344</v>
      </c>
      <c r="S359" s="0" t="n">
        <f aca="false">E359-E$3</f>
        <v>0.59359</v>
      </c>
      <c r="W359" s="0" t="n">
        <f aca="false">I359-I$3</f>
        <v>0.01805</v>
      </c>
      <c r="X359" s="0" t="n">
        <f aca="false">J359-J$3</f>
        <v>0.00676</v>
      </c>
      <c r="Y359" s="0" t="n">
        <f aca="false">K359-K$3</f>
        <v>0.00232</v>
      </c>
      <c r="Z359" s="0" t="n">
        <f aca="false">L359-L$3</f>
        <v>0.01537</v>
      </c>
      <c r="AA359" s="0" t="n">
        <f aca="false">M359-M$3</f>
        <v>0.03194</v>
      </c>
      <c r="AE359" s="0" t="n">
        <f aca="false">AVERAGE(O359:S359)</f>
        <v>0.59334</v>
      </c>
      <c r="AH359" s="0" t="n">
        <f aca="false">AVERAGE(R359:V359)</f>
        <v>0.593515</v>
      </c>
      <c r="AI359" s="0" t="n">
        <f aca="false">AVERAGE(W359:AA359)</f>
        <v>0.014888</v>
      </c>
      <c r="AJ359" s="0" t="n">
        <f aca="false">_xlfn.STDEV.S(W359:AA359)/SQRT(5)</f>
        <v>0.00512357433829158</v>
      </c>
    </row>
    <row r="360" customFormat="false" ht="13.8" hidden="false" customHeight="false" outlineLevel="0" collapsed="false">
      <c r="A360" s="0" t="n">
        <v>0.99687</v>
      </c>
      <c r="B360" s="0" t="n">
        <v>1.39672</v>
      </c>
      <c r="C360" s="0" t="n">
        <v>1.99672</v>
      </c>
      <c r="D360" s="0" t="n">
        <v>1</v>
      </c>
      <c r="E360" s="0" t="n">
        <v>0.94672</v>
      </c>
      <c r="I360" s="0" t="n">
        <v>0.02213</v>
      </c>
      <c r="J360" s="0" t="n">
        <v>0.00616</v>
      </c>
      <c r="K360" s="0" t="n">
        <v>0.00535</v>
      </c>
      <c r="L360" s="0" t="n">
        <v>0.01911</v>
      </c>
      <c r="M360" s="0" t="n">
        <v>0.03558</v>
      </c>
      <c r="O360" s="0" t="n">
        <f aca="false">A360-A$3</f>
        <v>0.59562</v>
      </c>
      <c r="P360" s="0" t="n">
        <f aca="false">B360-B$3</f>
        <v>0.59531</v>
      </c>
      <c r="Q360" s="0" t="n">
        <f aca="false">C360-C$3</f>
        <v>0.59453</v>
      </c>
      <c r="R360" s="0" t="n">
        <f aca="false">D360-D$3</f>
        <v>0.59516</v>
      </c>
      <c r="S360" s="0" t="n">
        <f aca="false">E360-E$3</f>
        <v>0.595</v>
      </c>
      <c r="W360" s="0" t="n">
        <f aca="false">I360-I$3</f>
        <v>0.01839</v>
      </c>
      <c r="X360" s="0" t="n">
        <f aca="false">J360-J$3</f>
        <v>0.00364</v>
      </c>
      <c r="Y360" s="0" t="n">
        <f aca="false">K360-K$3</f>
        <v>0.00228</v>
      </c>
      <c r="Z360" s="0" t="n">
        <f aca="false">L360-L$3</f>
        <v>0.01539</v>
      </c>
      <c r="AA360" s="0" t="n">
        <f aca="false">M360-M$3</f>
        <v>0.03213</v>
      </c>
      <c r="AE360" s="0" t="n">
        <f aca="false">AVERAGE(O360:S360)</f>
        <v>0.595124</v>
      </c>
      <c r="AH360" s="0" t="n">
        <f aca="false">AVERAGE(R360:V360)</f>
        <v>0.59508</v>
      </c>
      <c r="AI360" s="0" t="n">
        <f aca="false">AVERAGE(W360:AA360)</f>
        <v>0.014366</v>
      </c>
      <c r="AJ360" s="0" t="n">
        <f aca="false">_xlfn.STDEV.S(W360:AA360)/SQRT(5)</f>
        <v>0.00544940051748814</v>
      </c>
    </row>
    <row r="361" customFormat="false" ht="13.8" hidden="false" customHeight="false" outlineLevel="0" collapsed="false">
      <c r="A361" s="0" t="n">
        <v>0.99875</v>
      </c>
      <c r="B361" s="0" t="n">
        <v>1.39891</v>
      </c>
      <c r="C361" s="0" t="n">
        <v>1.99844</v>
      </c>
      <c r="D361" s="0" t="n">
        <v>1.00187</v>
      </c>
      <c r="E361" s="0" t="n">
        <v>0.94797</v>
      </c>
      <c r="I361" s="0" t="n">
        <v>0.02239</v>
      </c>
      <c r="J361" s="0" t="n">
        <v>0.0103</v>
      </c>
      <c r="K361" s="0" t="n">
        <v>0.00528</v>
      </c>
      <c r="L361" s="0" t="n">
        <v>0.01921</v>
      </c>
      <c r="M361" s="0" t="n">
        <v>0.03572</v>
      </c>
      <c r="O361" s="0" t="n">
        <f aca="false">A361-A$3</f>
        <v>0.5975</v>
      </c>
      <c r="P361" s="0" t="n">
        <f aca="false">B361-B$3</f>
        <v>0.5975</v>
      </c>
      <c r="Q361" s="0" t="n">
        <f aca="false">C361-C$3</f>
        <v>0.59625</v>
      </c>
      <c r="R361" s="0" t="n">
        <f aca="false">D361-D$3</f>
        <v>0.59703</v>
      </c>
      <c r="S361" s="0" t="n">
        <f aca="false">E361-E$3</f>
        <v>0.59625</v>
      </c>
      <c r="W361" s="0" t="n">
        <f aca="false">I361-I$3</f>
        <v>0.01865</v>
      </c>
      <c r="X361" s="0" t="n">
        <f aca="false">J361-J$3</f>
        <v>0.00778</v>
      </c>
      <c r="Y361" s="0" t="n">
        <f aca="false">K361-K$3</f>
        <v>0.00221</v>
      </c>
      <c r="Z361" s="0" t="n">
        <f aca="false">L361-L$3</f>
        <v>0.01549</v>
      </c>
      <c r="AA361" s="0" t="n">
        <f aca="false">M361-M$3</f>
        <v>0.03227</v>
      </c>
      <c r="AE361" s="0" t="n">
        <f aca="false">AVERAGE(O361:S361)</f>
        <v>0.596906</v>
      </c>
      <c r="AH361" s="0" t="n">
        <f aca="false">AVERAGE(R361:V361)</f>
        <v>0.59664</v>
      </c>
      <c r="AI361" s="0" t="n">
        <f aca="false">AVERAGE(W361:AA361)</f>
        <v>0.01528</v>
      </c>
      <c r="AJ361" s="0" t="n">
        <f aca="false">_xlfn.STDEV.S(W361:AA361)/SQRT(5)</f>
        <v>0.00513388741598411</v>
      </c>
    </row>
    <row r="362" customFormat="false" ht="13.8" hidden="false" customHeight="false" outlineLevel="0" collapsed="false">
      <c r="A362" s="0" t="n">
        <v>1.00031</v>
      </c>
      <c r="B362" s="0" t="n">
        <v>1.40062</v>
      </c>
      <c r="C362" s="0" t="n">
        <v>2</v>
      </c>
      <c r="D362" s="0" t="n">
        <v>1.00359</v>
      </c>
      <c r="E362" s="0" t="n">
        <v>0.94953</v>
      </c>
      <c r="I362" s="0" t="n">
        <v>0.0224</v>
      </c>
      <c r="J362" s="0" t="n">
        <v>0.00512</v>
      </c>
      <c r="K362" s="0" t="n">
        <v>0.00538</v>
      </c>
      <c r="L362" s="0" t="n">
        <v>0.01925</v>
      </c>
      <c r="M362" s="0" t="n">
        <v>0.03596</v>
      </c>
      <c r="O362" s="0" t="n">
        <f aca="false">A362-A$3</f>
        <v>0.59906</v>
      </c>
      <c r="P362" s="0" t="n">
        <f aca="false">B362-B$3</f>
        <v>0.59921</v>
      </c>
      <c r="Q362" s="0" t="n">
        <f aca="false">C362-C$3</f>
        <v>0.59781</v>
      </c>
      <c r="R362" s="0" t="n">
        <f aca="false">D362-D$3</f>
        <v>0.59875</v>
      </c>
      <c r="S362" s="0" t="n">
        <f aca="false">E362-E$3</f>
        <v>0.59781</v>
      </c>
      <c r="W362" s="0" t="n">
        <f aca="false">I362-I$3</f>
        <v>0.01866</v>
      </c>
      <c r="X362" s="0" t="n">
        <f aca="false">J362-J$3</f>
        <v>0.0026</v>
      </c>
      <c r="Y362" s="0" t="n">
        <f aca="false">K362-K$3</f>
        <v>0.00231</v>
      </c>
      <c r="Z362" s="0" t="n">
        <f aca="false">L362-L$3</f>
        <v>0.01553</v>
      </c>
      <c r="AA362" s="0" t="n">
        <f aca="false">M362-M$3</f>
        <v>0.03251</v>
      </c>
      <c r="AE362" s="0" t="n">
        <f aca="false">AVERAGE(O362:S362)</f>
        <v>0.598528</v>
      </c>
      <c r="AH362" s="0" t="n">
        <f aca="false">AVERAGE(R362:V362)</f>
        <v>0.59828</v>
      </c>
      <c r="AI362" s="0" t="n">
        <f aca="false">AVERAGE(W362:AA362)</f>
        <v>0.014322</v>
      </c>
      <c r="AJ362" s="0" t="n">
        <f aca="false">_xlfn.STDEV.S(W362:AA362)/SQRT(5)</f>
        <v>0.00562483013076839</v>
      </c>
    </row>
    <row r="363" customFormat="false" ht="13.8" hidden="false" customHeight="false" outlineLevel="0" collapsed="false">
      <c r="A363" s="0" t="n">
        <v>1.00187</v>
      </c>
      <c r="B363" s="0" t="n">
        <v>1.40187</v>
      </c>
      <c r="C363" s="0" t="n">
        <v>2.00156</v>
      </c>
      <c r="D363" s="0" t="n">
        <v>1.00531</v>
      </c>
      <c r="E363" s="0" t="n">
        <v>0.95125</v>
      </c>
      <c r="I363" s="0" t="n">
        <v>0.02241</v>
      </c>
      <c r="J363" s="0" t="n">
        <v>0.00935</v>
      </c>
      <c r="K363" s="0" t="n">
        <v>0.00543</v>
      </c>
      <c r="L363" s="0" t="n">
        <v>0.01935</v>
      </c>
      <c r="M363" s="0" t="n">
        <v>0.03626</v>
      </c>
      <c r="O363" s="0" t="n">
        <f aca="false">A363-A$3</f>
        <v>0.60062</v>
      </c>
      <c r="P363" s="0" t="n">
        <f aca="false">B363-B$3</f>
        <v>0.60046</v>
      </c>
      <c r="Q363" s="0" t="n">
        <f aca="false">C363-C$3</f>
        <v>0.59937</v>
      </c>
      <c r="R363" s="0" t="n">
        <f aca="false">D363-D$3</f>
        <v>0.60047</v>
      </c>
      <c r="S363" s="0" t="n">
        <f aca="false">E363-E$3</f>
        <v>0.59953</v>
      </c>
      <c r="W363" s="0" t="n">
        <f aca="false">I363-I$3</f>
        <v>0.01867</v>
      </c>
      <c r="X363" s="0" t="n">
        <f aca="false">J363-J$3</f>
        <v>0.00683</v>
      </c>
      <c r="Y363" s="0" t="n">
        <f aca="false">K363-K$3</f>
        <v>0.00236</v>
      </c>
      <c r="Z363" s="0" t="n">
        <f aca="false">L363-L$3</f>
        <v>0.01563</v>
      </c>
      <c r="AA363" s="0" t="n">
        <f aca="false">M363-M$3</f>
        <v>0.03281</v>
      </c>
      <c r="AE363" s="0" t="n">
        <f aca="false">AVERAGE(O363:S363)</f>
        <v>0.60009</v>
      </c>
      <c r="AH363" s="0" t="n">
        <f aca="false">AVERAGE(R363:V363)</f>
        <v>0.6</v>
      </c>
      <c r="AI363" s="0" t="n">
        <f aca="false">AVERAGE(W363:AA363)</f>
        <v>0.01526</v>
      </c>
      <c r="AJ363" s="0" t="n">
        <f aca="false">_xlfn.STDEV.S(W363:AA363)/SQRT(5)</f>
        <v>0.00527845810819789</v>
      </c>
    </row>
    <row r="364" customFormat="false" ht="13.8" hidden="false" customHeight="false" outlineLevel="0" collapsed="false">
      <c r="A364" s="0" t="n">
        <v>1.00328</v>
      </c>
      <c r="B364" s="0" t="n">
        <v>1.40328</v>
      </c>
      <c r="C364" s="0" t="n">
        <v>2.00312</v>
      </c>
      <c r="D364" s="0" t="n">
        <v>1.00672</v>
      </c>
      <c r="E364" s="0" t="n">
        <v>0.95281</v>
      </c>
      <c r="I364" s="0" t="n">
        <v>0.02246</v>
      </c>
      <c r="J364" s="0" t="n">
        <v>0.00743</v>
      </c>
      <c r="K364" s="0" t="n">
        <v>0.00545</v>
      </c>
      <c r="L364" s="0" t="n">
        <v>0.01947</v>
      </c>
      <c r="M364" s="0" t="n">
        <v>0.03662</v>
      </c>
      <c r="O364" s="0" t="n">
        <f aca="false">A364-A$3</f>
        <v>0.60203</v>
      </c>
      <c r="P364" s="0" t="n">
        <f aca="false">B364-B$3</f>
        <v>0.60187</v>
      </c>
      <c r="Q364" s="0" t="n">
        <f aca="false">C364-C$3</f>
        <v>0.60093</v>
      </c>
      <c r="R364" s="0" t="n">
        <f aca="false">D364-D$3</f>
        <v>0.60188</v>
      </c>
      <c r="S364" s="0" t="n">
        <f aca="false">E364-E$3</f>
        <v>0.60109</v>
      </c>
      <c r="W364" s="0" t="n">
        <f aca="false">I364-I$3</f>
        <v>0.01872</v>
      </c>
      <c r="X364" s="0" t="n">
        <f aca="false">J364-J$3</f>
        <v>0.00491</v>
      </c>
      <c r="Y364" s="0" t="n">
        <f aca="false">K364-K$3</f>
        <v>0.00238</v>
      </c>
      <c r="Z364" s="0" t="n">
        <f aca="false">L364-L$3</f>
        <v>0.01575</v>
      </c>
      <c r="AA364" s="0" t="n">
        <f aca="false">M364-M$3</f>
        <v>0.03317</v>
      </c>
      <c r="AE364" s="0" t="n">
        <f aca="false">AVERAGE(O364:S364)</f>
        <v>0.60156</v>
      </c>
      <c r="AH364" s="0" t="n">
        <f aca="false">AVERAGE(R364:V364)</f>
        <v>0.601485</v>
      </c>
      <c r="AI364" s="0" t="n">
        <f aca="false">AVERAGE(W364:AA364)</f>
        <v>0.014986</v>
      </c>
      <c r="AJ364" s="0" t="n">
        <f aca="false">_xlfn.STDEV.S(W364:AA364)/SQRT(5)</f>
        <v>0.00550282345709909</v>
      </c>
    </row>
    <row r="365" customFormat="false" ht="13.8" hidden="false" customHeight="false" outlineLevel="0" collapsed="false">
      <c r="A365" s="0" t="n">
        <v>1.00484</v>
      </c>
      <c r="B365" s="0" t="n">
        <v>1.40484</v>
      </c>
      <c r="C365" s="0" t="n">
        <v>2.00484</v>
      </c>
      <c r="D365" s="0" t="n">
        <v>1.00844</v>
      </c>
      <c r="E365" s="0" t="n">
        <v>0.95453</v>
      </c>
      <c r="I365" s="0" t="n">
        <v>0.02248</v>
      </c>
      <c r="J365" s="0" t="n">
        <v>0.00816</v>
      </c>
      <c r="K365" s="0" t="n">
        <v>0.00552</v>
      </c>
      <c r="L365" s="0" t="n">
        <v>0.01952</v>
      </c>
      <c r="M365" s="0" t="n">
        <v>0.03689</v>
      </c>
      <c r="O365" s="0" t="n">
        <f aca="false">A365-A$3</f>
        <v>0.60359</v>
      </c>
      <c r="P365" s="0" t="n">
        <f aca="false">B365-B$3</f>
        <v>0.60343</v>
      </c>
      <c r="Q365" s="0" t="n">
        <f aca="false">C365-C$3</f>
        <v>0.60265</v>
      </c>
      <c r="R365" s="0" t="n">
        <f aca="false">D365-D$3</f>
        <v>0.6036</v>
      </c>
      <c r="S365" s="0" t="n">
        <f aca="false">E365-E$3</f>
        <v>0.60281</v>
      </c>
      <c r="W365" s="0" t="n">
        <f aca="false">I365-I$3</f>
        <v>0.01874</v>
      </c>
      <c r="X365" s="0" t="n">
        <f aca="false">J365-J$3</f>
        <v>0.00564</v>
      </c>
      <c r="Y365" s="0" t="n">
        <f aca="false">K365-K$3</f>
        <v>0.00245</v>
      </c>
      <c r="Z365" s="0" t="n">
        <f aca="false">L365-L$3</f>
        <v>0.0158</v>
      </c>
      <c r="AA365" s="0" t="n">
        <f aca="false">M365-M$3</f>
        <v>0.03344</v>
      </c>
      <c r="AE365" s="0" t="n">
        <f aca="false">AVERAGE(O365:S365)</f>
        <v>0.603216</v>
      </c>
      <c r="AH365" s="0" t="n">
        <f aca="false">AVERAGE(R365:V365)</f>
        <v>0.603205</v>
      </c>
      <c r="AI365" s="0" t="n">
        <f aca="false">AVERAGE(W365:AA365)</f>
        <v>0.015214</v>
      </c>
      <c r="AJ365" s="0" t="n">
        <f aca="false">_xlfn.STDEV.S(W365:AA365)/SQRT(5)</f>
        <v>0.00547514529487574</v>
      </c>
    </row>
    <row r="366" customFormat="false" ht="13.8" hidden="false" customHeight="false" outlineLevel="0" collapsed="false">
      <c r="A366" s="0" t="n">
        <v>1.00641</v>
      </c>
      <c r="B366" s="0" t="n">
        <v>1.40641</v>
      </c>
      <c r="C366" s="0" t="n">
        <v>2.00656</v>
      </c>
      <c r="D366" s="0" t="n">
        <v>1.01016</v>
      </c>
      <c r="E366" s="0" t="n">
        <v>0.95609</v>
      </c>
      <c r="I366" s="0" t="n">
        <v>0.02259</v>
      </c>
      <c r="J366" s="0" t="n">
        <v>0.00873</v>
      </c>
      <c r="K366" s="0" t="n">
        <v>0.00548</v>
      </c>
      <c r="L366" s="0" t="n">
        <v>0.01972</v>
      </c>
      <c r="M366" s="0" t="n">
        <v>0.03726</v>
      </c>
      <c r="O366" s="0" t="n">
        <f aca="false">A366-A$3</f>
        <v>0.60516</v>
      </c>
      <c r="P366" s="0" t="n">
        <f aca="false">B366-B$3</f>
        <v>0.605</v>
      </c>
      <c r="Q366" s="0" t="n">
        <f aca="false">C366-C$3</f>
        <v>0.60437</v>
      </c>
      <c r="R366" s="0" t="n">
        <f aca="false">D366-D$3</f>
        <v>0.60532</v>
      </c>
      <c r="S366" s="0" t="n">
        <f aca="false">E366-E$3</f>
        <v>0.60437</v>
      </c>
      <c r="W366" s="0" t="n">
        <f aca="false">I366-I$3</f>
        <v>0.01885</v>
      </c>
      <c r="X366" s="0" t="n">
        <f aca="false">J366-J$3</f>
        <v>0.00621</v>
      </c>
      <c r="Y366" s="0" t="n">
        <f aca="false">K366-K$3</f>
        <v>0.00241</v>
      </c>
      <c r="Z366" s="0" t="n">
        <f aca="false">L366-L$3</f>
        <v>0.016</v>
      </c>
      <c r="AA366" s="0" t="n">
        <f aca="false">M366-M$3</f>
        <v>0.03381</v>
      </c>
      <c r="AE366" s="0" t="n">
        <f aca="false">AVERAGE(O366:S366)</f>
        <v>0.604844</v>
      </c>
      <c r="AH366" s="0" t="n">
        <f aca="false">AVERAGE(R366:V366)</f>
        <v>0.604845</v>
      </c>
      <c r="AI366" s="0" t="n">
        <f aca="false">AVERAGE(W366:AA366)</f>
        <v>0.015456</v>
      </c>
      <c r="AJ366" s="0" t="n">
        <f aca="false">_xlfn.STDEV.S(W366:AA366)/SQRT(5)</f>
        <v>0.00549714071131529</v>
      </c>
    </row>
    <row r="367" customFormat="false" ht="13.8" hidden="false" customHeight="false" outlineLevel="0" collapsed="false">
      <c r="A367" s="0" t="n">
        <v>1.00812</v>
      </c>
      <c r="B367" s="0" t="n">
        <v>1.40828</v>
      </c>
      <c r="C367" s="0" t="n">
        <v>2.00828</v>
      </c>
      <c r="D367" s="0" t="n">
        <v>1.01187</v>
      </c>
      <c r="E367" s="0" t="n">
        <v>0.95781</v>
      </c>
      <c r="I367" s="0" t="n">
        <v>0.02272</v>
      </c>
      <c r="J367" s="0" t="n">
        <v>0.00711</v>
      </c>
      <c r="K367" s="0" t="n">
        <v>0.00547</v>
      </c>
      <c r="L367" s="0" t="n">
        <v>0.01989</v>
      </c>
      <c r="M367" s="0" t="n">
        <v>0.03755</v>
      </c>
      <c r="O367" s="0" t="n">
        <f aca="false">A367-A$3</f>
        <v>0.60687</v>
      </c>
      <c r="P367" s="0" t="n">
        <f aca="false">B367-B$3</f>
        <v>0.60687</v>
      </c>
      <c r="Q367" s="0" t="n">
        <f aca="false">C367-C$3</f>
        <v>0.60609</v>
      </c>
      <c r="R367" s="0" t="n">
        <f aca="false">D367-D$3</f>
        <v>0.60703</v>
      </c>
      <c r="S367" s="0" t="n">
        <f aca="false">E367-E$3</f>
        <v>0.60609</v>
      </c>
      <c r="W367" s="0" t="n">
        <f aca="false">I367-I$3</f>
        <v>0.01898</v>
      </c>
      <c r="X367" s="0" t="n">
        <f aca="false">J367-J$3</f>
        <v>0.00459</v>
      </c>
      <c r="Y367" s="0" t="n">
        <f aca="false">K367-K$3</f>
        <v>0.0024</v>
      </c>
      <c r="Z367" s="0" t="n">
        <f aca="false">L367-L$3</f>
        <v>0.01617</v>
      </c>
      <c r="AA367" s="0" t="n">
        <f aca="false">M367-M$3</f>
        <v>0.0341</v>
      </c>
      <c r="AE367" s="0" t="n">
        <f aca="false">AVERAGE(O367:S367)</f>
        <v>0.60659</v>
      </c>
      <c r="AH367" s="0" t="n">
        <f aca="false">AVERAGE(R367:V367)</f>
        <v>0.60656</v>
      </c>
      <c r="AI367" s="0" t="n">
        <f aca="false">AVERAGE(W367:AA367)</f>
        <v>0.015248</v>
      </c>
      <c r="AJ367" s="0" t="n">
        <f aca="false">_xlfn.STDEV.S(W367:AA367)/SQRT(5)</f>
        <v>0.00569578739069499</v>
      </c>
    </row>
    <row r="368" customFormat="false" ht="13.8" hidden="false" customHeight="false" outlineLevel="0" collapsed="false">
      <c r="A368" s="0" t="n">
        <v>1.00969</v>
      </c>
      <c r="B368" s="0" t="n">
        <v>1.41</v>
      </c>
      <c r="C368" s="0" t="n">
        <v>2.01</v>
      </c>
      <c r="D368" s="0" t="n">
        <v>1.01344</v>
      </c>
      <c r="E368" s="0" t="n">
        <v>0.95969</v>
      </c>
      <c r="I368" s="0" t="n">
        <v>0.02289</v>
      </c>
      <c r="J368" s="0" t="n">
        <v>0.00907</v>
      </c>
      <c r="K368" s="0" t="n">
        <v>0.00553</v>
      </c>
      <c r="L368" s="0" t="n">
        <v>0.01993</v>
      </c>
      <c r="M368" s="0" t="n">
        <v>0.03746</v>
      </c>
      <c r="O368" s="0" t="n">
        <f aca="false">A368-A$3</f>
        <v>0.60844</v>
      </c>
      <c r="P368" s="0" t="n">
        <f aca="false">B368-B$3</f>
        <v>0.60859</v>
      </c>
      <c r="Q368" s="0" t="n">
        <f aca="false">C368-C$3</f>
        <v>0.60781</v>
      </c>
      <c r="R368" s="0" t="n">
        <f aca="false">D368-D$3</f>
        <v>0.6086</v>
      </c>
      <c r="S368" s="0" t="n">
        <f aca="false">E368-E$3</f>
        <v>0.60797</v>
      </c>
      <c r="W368" s="0" t="n">
        <f aca="false">I368-I$3</f>
        <v>0.01915</v>
      </c>
      <c r="X368" s="0" t="n">
        <f aca="false">J368-J$3</f>
        <v>0.00655</v>
      </c>
      <c r="Y368" s="0" t="n">
        <f aca="false">K368-K$3</f>
        <v>0.00246</v>
      </c>
      <c r="Z368" s="0" t="n">
        <f aca="false">L368-L$3</f>
        <v>0.01621</v>
      </c>
      <c r="AA368" s="0" t="n">
        <f aca="false">M368-M$3</f>
        <v>0.03401</v>
      </c>
      <c r="AE368" s="0" t="n">
        <f aca="false">AVERAGE(O368:S368)</f>
        <v>0.608282</v>
      </c>
      <c r="AH368" s="0" t="n">
        <f aca="false">AVERAGE(R368:V368)</f>
        <v>0.608285</v>
      </c>
      <c r="AI368" s="0" t="n">
        <f aca="false">AVERAGE(W368:AA368)</f>
        <v>0.015676</v>
      </c>
      <c r="AJ368" s="0" t="n">
        <f aca="false">_xlfn.STDEV.S(W368:AA368)/SQRT(5)</f>
        <v>0.0055065230409034</v>
      </c>
    </row>
    <row r="369" customFormat="false" ht="13.8" hidden="false" customHeight="false" outlineLevel="0" collapsed="false">
      <c r="A369" s="0" t="n">
        <v>1.01141</v>
      </c>
      <c r="B369" s="0" t="n">
        <v>1.41156</v>
      </c>
      <c r="C369" s="0" t="n">
        <v>2.01156</v>
      </c>
      <c r="D369" s="0" t="n">
        <v>1.015</v>
      </c>
      <c r="E369" s="0" t="n">
        <v>0.96141</v>
      </c>
      <c r="I369" s="0" t="n">
        <v>0.02299</v>
      </c>
      <c r="J369" s="0" t="n">
        <v>0.00747</v>
      </c>
      <c r="K369" s="0" t="n">
        <v>0.00551</v>
      </c>
      <c r="L369" s="0" t="n">
        <v>0.01998</v>
      </c>
      <c r="M369" s="0" t="n">
        <v>0.03702</v>
      </c>
      <c r="O369" s="0" t="n">
        <f aca="false">A369-A$3</f>
        <v>0.61016</v>
      </c>
      <c r="P369" s="0" t="n">
        <f aca="false">B369-B$3</f>
        <v>0.61015</v>
      </c>
      <c r="Q369" s="0" t="n">
        <f aca="false">C369-C$3</f>
        <v>0.60937</v>
      </c>
      <c r="R369" s="0" t="n">
        <f aca="false">D369-D$3</f>
        <v>0.61016</v>
      </c>
      <c r="S369" s="0" t="n">
        <f aca="false">E369-E$3</f>
        <v>0.60969</v>
      </c>
      <c r="W369" s="0" t="n">
        <f aca="false">I369-I$3</f>
        <v>0.01925</v>
      </c>
      <c r="X369" s="0" t="n">
        <f aca="false">J369-J$3</f>
        <v>0.00495</v>
      </c>
      <c r="Y369" s="0" t="n">
        <f aca="false">K369-K$3</f>
        <v>0.00244</v>
      </c>
      <c r="Z369" s="0" t="n">
        <f aca="false">L369-L$3</f>
        <v>0.01626</v>
      </c>
      <c r="AA369" s="0" t="n">
        <f aca="false">M369-M$3</f>
        <v>0.03357</v>
      </c>
      <c r="AE369" s="0" t="n">
        <f aca="false">AVERAGE(O369:S369)</f>
        <v>0.609906</v>
      </c>
      <c r="AH369" s="0" t="n">
        <f aca="false">AVERAGE(R369:V369)</f>
        <v>0.609925</v>
      </c>
      <c r="AI369" s="0" t="n">
        <f aca="false">AVERAGE(W369:AA369)</f>
        <v>0.015294</v>
      </c>
      <c r="AJ369" s="0" t="n">
        <f aca="false">_xlfn.STDEV.S(W369:AA369)/SQRT(5)</f>
        <v>0.00558040733280286</v>
      </c>
    </row>
    <row r="370" customFormat="false" ht="13.8" hidden="false" customHeight="false" outlineLevel="0" collapsed="false">
      <c r="A370" s="0" t="n">
        <v>1.01312</v>
      </c>
      <c r="B370" s="0" t="n">
        <v>1.41328</v>
      </c>
      <c r="C370" s="0" t="n">
        <v>2.01359</v>
      </c>
      <c r="D370" s="0" t="n">
        <v>1.01672</v>
      </c>
      <c r="E370" s="0" t="n">
        <v>0.96328</v>
      </c>
      <c r="I370" s="0" t="n">
        <v>0.02311</v>
      </c>
      <c r="J370" s="0" t="n">
        <v>0.00834</v>
      </c>
      <c r="K370" s="0" t="n">
        <v>0.00553</v>
      </c>
      <c r="L370" s="0" t="n">
        <v>0.02002</v>
      </c>
      <c r="M370" s="0" t="n">
        <v>0.03738</v>
      </c>
      <c r="O370" s="0" t="n">
        <f aca="false">A370-A$3</f>
        <v>0.61187</v>
      </c>
      <c r="P370" s="0" t="n">
        <f aca="false">B370-B$3</f>
        <v>0.61187</v>
      </c>
      <c r="Q370" s="0" t="n">
        <f aca="false">C370-C$3</f>
        <v>0.6114</v>
      </c>
      <c r="R370" s="0" t="n">
        <f aca="false">D370-D$3</f>
        <v>0.61188</v>
      </c>
      <c r="S370" s="0" t="n">
        <f aca="false">E370-E$3</f>
        <v>0.61156</v>
      </c>
      <c r="W370" s="0" t="n">
        <f aca="false">I370-I$3</f>
        <v>0.01937</v>
      </c>
      <c r="X370" s="0" t="n">
        <f aca="false">J370-J$3</f>
        <v>0.00582</v>
      </c>
      <c r="Y370" s="0" t="n">
        <f aca="false">K370-K$3</f>
        <v>0.00246</v>
      </c>
      <c r="Z370" s="0" t="n">
        <f aca="false">L370-L$3</f>
        <v>0.0163</v>
      </c>
      <c r="AA370" s="0" t="n">
        <f aca="false">M370-M$3</f>
        <v>0.03393</v>
      </c>
      <c r="AE370" s="0" t="n">
        <f aca="false">AVERAGE(O370:S370)</f>
        <v>0.611716</v>
      </c>
      <c r="AH370" s="0" t="n">
        <f aca="false">AVERAGE(R370:V370)</f>
        <v>0.61172</v>
      </c>
      <c r="AI370" s="0" t="n">
        <f aca="false">AVERAGE(W370:AA370)</f>
        <v>0.015576</v>
      </c>
      <c r="AJ370" s="0" t="n">
        <f aca="false">_xlfn.STDEV.S(W370:AA370)/SQRT(5)</f>
        <v>0.00556325857748856</v>
      </c>
    </row>
    <row r="371" customFormat="false" ht="13.8" hidden="false" customHeight="false" outlineLevel="0" collapsed="false">
      <c r="A371" s="0" t="n">
        <v>1.01484</v>
      </c>
      <c r="B371" s="0" t="n">
        <v>1.415</v>
      </c>
      <c r="C371" s="0" t="n">
        <v>2.01547</v>
      </c>
      <c r="D371" s="0" t="n">
        <v>1.01859</v>
      </c>
      <c r="E371" s="0" t="n">
        <v>0.96531</v>
      </c>
      <c r="I371" s="0" t="n">
        <v>0.02316</v>
      </c>
      <c r="J371" s="0" t="n">
        <v>0.00861</v>
      </c>
      <c r="K371" s="0" t="n">
        <v>0.00561</v>
      </c>
      <c r="L371" s="0" t="n">
        <v>0.02015</v>
      </c>
      <c r="M371" s="0" t="n">
        <v>0.03798</v>
      </c>
      <c r="O371" s="0" t="n">
        <f aca="false">A371-A$3</f>
        <v>0.61359</v>
      </c>
      <c r="P371" s="0" t="n">
        <f aca="false">B371-B$3</f>
        <v>0.61359</v>
      </c>
      <c r="Q371" s="0" t="n">
        <f aca="false">C371-C$3</f>
        <v>0.61328</v>
      </c>
      <c r="R371" s="0" t="n">
        <f aca="false">D371-D$3</f>
        <v>0.61375</v>
      </c>
      <c r="S371" s="0" t="n">
        <f aca="false">E371-E$3</f>
        <v>0.61359</v>
      </c>
      <c r="W371" s="0" t="n">
        <f aca="false">I371-I$3</f>
        <v>0.01942</v>
      </c>
      <c r="X371" s="0" t="n">
        <f aca="false">J371-J$3</f>
        <v>0.00609</v>
      </c>
      <c r="Y371" s="0" t="n">
        <f aca="false">K371-K$3</f>
        <v>0.00254</v>
      </c>
      <c r="Z371" s="0" t="n">
        <f aca="false">L371-L$3</f>
        <v>0.01643</v>
      </c>
      <c r="AA371" s="0" t="n">
        <f aca="false">M371-M$3</f>
        <v>0.03453</v>
      </c>
      <c r="AE371" s="0" t="n">
        <f aca="false">AVERAGE(O371:S371)</f>
        <v>0.61356</v>
      </c>
      <c r="AH371" s="0" t="n">
        <f aca="false">AVERAGE(R371:V371)</f>
        <v>0.61367</v>
      </c>
      <c r="AI371" s="0" t="n">
        <f aca="false">AVERAGE(W371:AA371)</f>
        <v>0.015802</v>
      </c>
      <c r="AJ371" s="0" t="n">
        <f aca="false">_xlfn.STDEV.S(W371:AA371)/SQRT(5)</f>
        <v>0.00563216601317823</v>
      </c>
    </row>
    <row r="372" customFormat="false" ht="13.8" hidden="false" customHeight="false" outlineLevel="0" collapsed="false">
      <c r="A372" s="0" t="n">
        <v>1.01656</v>
      </c>
      <c r="B372" s="0" t="n">
        <v>1.41672</v>
      </c>
      <c r="C372" s="0" t="n">
        <v>2.01703</v>
      </c>
      <c r="D372" s="0" t="n">
        <v>1.02031</v>
      </c>
      <c r="E372" s="0" t="n">
        <v>0.96719</v>
      </c>
      <c r="I372" s="0" t="n">
        <v>0.02325</v>
      </c>
      <c r="J372" s="0" t="n">
        <v>0.00734</v>
      </c>
      <c r="K372" s="0" t="n">
        <v>0.00557</v>
      </c>
      <c r="L372" s="0" t="n">
        <v>0.02042</v>
      </c>
      <c r="M372" s="0" t="n">
        <v>0.03848</v>
      </c>
      <c r="O372" s="0" t="n">
        <f aca="false">A372-A$3</f>
        <v>0.61531</v>
      </c>
      <c r="P372" s="0" t="n">
        <f aca="false">B372-B$3</f>
        <v>0.61531</v>
      </c>
      <c r="Q372" s="0" t="n">
        <f aca="false">C372-C$3</f>
        <v>0.61484</v>
      </c>
      <c r="R372" s="0" t="n">
        <f aca="false">D372-D$3</f>
        <v>0.61547</v>
      </c>
      <c r="S372" s="0" t="n">
        <f aca="false">E372-E$3</f>
        <v>0.61547</v>
      </c>
      <c r="W372" s="0" t="n">
        <f aca="false">I372-I$3</f>
        <v>0.01951</v>
      </c>
      <c r="X372" s="0" t="n">
        <f aca="false">J372-J$3</f>
        <v>0.00482</v>
      </c>
      <c r="Y372" s="0" t="n">
        <f aca="false">K372-K$3</f>
        <v>0.0025</v>
      </c>
      <c r="Z372" s="0" t="n">
        <f aca="false">L372-L$3</f>
        <v>0.0167</v>
      </c>
      <c r="AA372" s="0" t="n">
        <f aca="false">M372-M$3</f>
        <v>0.03503</v>
      </c>
      <c r="AE372" s="0" t="n">
        <f aca="false">AVERAGE(O372:S372)</f>
        <v>0.61528</v>
      </c>
      <c r="AH372" s="0" t="n">
        <f aca="false">AVERAGE(R372:V372)</f>
        <v>0.61547</v>
      </c>
      <c r="AI372" s="0" t="n">
        <f aca="false">AVERAGE(W372:AA372)</f>
        <v>0.015712</v>
      </c>
      <c r="AJ372" s="0" t="n">
        <f aca="false">_xlfn.STDEV.S(W372:AA372)/SQRT(5)</f>
        <v>0.00583857294208097</v>
      </c>
    </row>
    <row r="373" customFormat="false" ht="13.8" hidden="false" customHeight="false" outlineLevel="0" collapsed="false">
      <c r="A373" s="0" t="n">
        <v>1.01844</v>
      </c>
      <c r="B373" s="0" t="n">
        <v>1.41875</v>
      </c>
      <c r="C373" s="0" t="n">
        <v>2.01859</v>
      </c>
      <c r="D373" s="0" t="n">
        <v>1.02203</v>
      </c>
      <c r="E373" s="0" t="n">
        <v>0.96875</v>
      </c>
      <c r="I373" s="0" t="n">
        <v>0.02347</v>
      </c>
      <c r="J373" s="0" t="n">
        <v>0.00938</v>
      </c>
      <c r="K373" s="0" t="n">
        <v>0.00553</v>
      </c>
      <c r="L373" s="0" t="n">
        <v>0.02064</v>
      </c>
      <c r="M373" s="0" t="n">
        <v>0.03875</v>
      </c>
      <c r="O373" s="0" t="n">
        <f aca="false">A373-A$3</f>
        <v>0.61719</v>
      </c>
      <c r="P373" s="0" t="n">
        <f aca="false">B373-B$3</f>
        <v>0.61734</v>
      </c>
      <c r="Q373" s="0" t="n">
        <f aca="false">C373-C$3</f>
        <v>0.6164</v>
      </c>
      <c r="R373" s="0" t="n">
        <f aca="false">D373-D$3</f>
        <v>0.61719</v>
      </c>
      <c r="S373" s="0" t="n">
        <f aca="false">E373-E$3</f>
        <v>0.61703</v>
      </c>
      <c r="W373" s="0" t="n">
        <f aca="false">I373-I$3</f>
        <v>0.01973</v>
      </c>
      <c r="X373" s="0" t="n">
        <f aca="false">J373-J$3</f>
        <v>0.00686</v>
      </c>
      <c r="Y373" s="0" t="n">
        <f aca="false">K373-K$3</f>
        <v>0.00246</v>
      </c>
      <c r="Z373" s="0" t="n">
        <f aca="false">L373-L$3</f>
        <v>0.01692</v>
      </c>
      <c r="AA373" s="0" t="n">
        <f aca="false">M373-M$3</f>
        <v>0.0353</v>
      </c>
      <c r="AE373" s="0" t="n">
        <f aca="false">AVERAGE(O373:S373)</f>
        <v>0.61703</v>
      </c>
      <c r="AH373" s="0" t="n">
        <f aca="false">AVERAGE(R373:V373)</f>
        <v>0.61711</v>
      </c>
      <c r="AI373" s="0" t="n">
        <f aca="false">AVERAGE(W373:AA373)</f>
        <v>0.016254</v>
      </c>
      <c r="AJ373" s="0" t="n">
        <f aca="false">_xlfn.STDEV.S(W373:AA373)/SQRT(5)</f>
        <v>0.00571750784870471</v>
      </c>
    </row>
    <row r="374" customFormat="false" ht="13.8" hidden="false" customHeight="false" outlineLevel="0" collapsed="false">
      <c r="A374" s="0" t="n">
        <v>1.02031</v>
      </c>
      <c r="B374" s="0" t="n">
        <v>1.42078</v>
      </c>
      <c r="C374" s="0" t="n">
        <v>2.02</v>
      </c>
      <c r="D374" s="0" t="n">
        <v>1.02391</v>
      </c>
      <c r="E374" s="0" t="n">
        <v>0.97</v>
      </c>
      <c r="I374" s="0" t="n">
        <v>0.02366</v>
      </c>
      <c r="J374" s="0" t="n">
        <v>0.00777</v>
      </c>
      <c r="K374" s="0" t="n">
        <v>0.00561</v>
      </c>
      <c r="L374" s="0" t="n">
        <v>0.0208</v>
      </c>
      <c r="M374" s="0" t="n">
        <v>0.03898</v>
      </c>
      <c r="O374" s="0" t="n">
        <f aca="false">A374-A$3</f>
        <v>0.61906</v>
      </c>
      <c r="P374" s="0" t="n">
        <f aca="false">B374-B$3</f>
        <v>0.61937</v>
      </c>
      <c r="Q374" s="0" t="n">
        <f aca="false">C374-C$3</f>
        <v>0.61781</v>
      </c>
      <c r="R374" s="0" t="n">
        <f aca="false">D374-D$3</f>
        <v>0.61907</v>
      </c>
      <c r="S374" s="0" t="n">
        <f aca="false">E374-E$3</f>
        <v>0.61828</v>
      </c>
      <c r="W374" s="0" t="n">
        <f aca="false">I374-I$3</f>
        <v>0.01992</v>
      </c>
      <c r="X374" s="0" t="n">
        <f aca="false">J374-J$3</f>
        <v>0.00525</v>
      </c>
      <c r="Y374" s="0" t="n">
        <f aca="false">K374-K$3</f>
        <v>0.00254</v>
      </c>
      <c r="Z374" s="0" t="n">
        <f aca="false">L374-L$3</f>
        <v>0.01708</v>
      </c>
      <c r="AA374" s="0" t="n">
        <f aca="false">M374-M$3</f>
        <v>0.03553</v>
      </c>
      <c r="AE374" s="0" t="n">
        <f aca="false">AVERAGE(O374:S374)</f>
        <v>0.618718</v>
      </c>
      <c r="AH374" s="0" t="n">
        <f aca="false">AVERAGE(R374:V374)</f>
        <v>0.618675</v>
      </c>
      <c r="AI374" s="0" t="n">
        <f aca="false">AVERAGE(W374:AA374)</f>
        <v>0.016064</v>
      </c>
      <c r="AJ374" s="0" t="n">
        <f aca="false">_xlfn.STDEV.S(W374:AA374)/SQRT(5)</f>
        <v>0.00589350201493136</v>
      </c>
    </row>
    <row r="375" customFormat="false" ht="13.8" hidden="false" customHeight="false" outlineLevel="0" collapsed="false">
      <c r="A375" s="0" t="n">
        <v>1.02203</v>
      </c>
      <c r="B375" s="0" t="n">
        <v>1.4225</v>
      </c>
      <c r="C375" s="0" t="n">
        <v>2.02172</v>
      </c>
      <c r="D375" s="0" t="n">
        <v>1.02578</v>
      </c>
      <c r="E375" s="0" t="n">
        <v>0.97141</v>
      </c>
      <c r="I375" s="0" t="n">
        <v>0.02374</v>
      </c>
      <c r="J375" s="0" t="n">
        <v>0.00877</v>
      </c>
      <c r="K375" s="0" t="n">
        <v>0.00562</v>
      </c>
      <c r="L375" s="0" t="n">
        <v>0.02093</v>
      </c>
      <c r="M375" s="0" t="n">
        <v>0.03914</v>
      </c>
      <c r="O375" s="0" t="n">
        <f aca="false">A375-A$3</f>
        <v>0.62078</v>
      </c>
      <c r="P375" s="0" t="n">
        <f aca="false">B375-B$3</f>
        <v>0.62109</v>
      </c>
      <c r="Q375" s="0" t="n">
        <f aca="false">C375-C$3</f>
        <v>0.61953</v>
      </c>
      <c r="R375" s="0" t="n">
        <f aca="false">D375-D$3</f>
        <v>0.62094</v>
      </c>
      <c r="S375" s="0" t="n">
        <f aca="false">E375-E$3</f>
        <v>0.61969</v>
      </c>
      <c r="W375" s="0" t="n">
        <f aca="false">I375-I$3</f>
        <v>0.02</v>
      </c>
      <c r="X375" s="0" t="n">
        <f aca="false">J375-J$3</f>
        <v>0.00625</v>
      </c>
      <c r="Y375" s="0" t="n">
        <f aca="false">K375-K$3</f>
        <v>0.00255</v>
      </c>
      <c r="Z375" s="0" t="n">
        <f aca="false">L375-L$3</f>
        <v>0.01721</v>
      </c>
      <c r="AA375" s="0" t="n">
        <f aca="false">M375-M$3</f>
        <v>0.03569</v>
      </c>
      <c r="AE375" s="0" t="n">
        <f aca="false">AVERAGE(O375:S375)</f>
        <v>0.620406</v>
      </c>
      <c r="AH375" s="0" t="n">
        <f aca="false">AVERAGE(R375:V375)</f>
        <v>0.620315</v>
      </c>
      <c r="AI375" s="0" t="n">
        <f aca="false">AVERAGE(W375:AA375)</f>
        <v>0.01634</v>
      </c>
      <c r="AJ375" s="0" t="n">
        <f aca="false">_xlfn.STDEV.S(W375:AA375)/SQRT(5)</f>
        <v>0.00583329752369961</v>
      </c>
    </row>
    <row r="376" customFormat="false" ht="13.8" hidden="false" customHeight="false" outlineLevel="0" collapsed="false">
      <c r="A376" s="0" t="n">
        <v>1.02375</v>
      </c>
      <c r="B376" s="0" t="n">
        <v>1.42422</v>
      </c>
      <c r="C376" s="0" t="n">
        <v>2.02359</v>
      </c>
      <c r="D376" s="0" t="n">
        <v>1.02719</v>
      </c>
      <c r="E376" s="0" t="n">
        <v>0.97328</v>
      </c>
      <c r="I376" s="0" t="n">
        <v>0.02381</v>
      </c>
      <c r="J376" s="0" t="n">
        <v>0.00804</v>
      </c>
      <c r="K376" s="0" t="n">
        <v>0.00563</v>
      </c>
      <c r="L376" s="0" t="n">
        <v>0.02094</v>
      </c>
      <c r="M376" s="0" t="n">
        <v>0.0397</v>
      </c>
      <c r="O376" s="0" t="n">
        <f aca="false">A376-A$3</f>
        <v>0.6225</v>
      </c>
      <c r="P376" s="0" t="n">
        <f aca="false">B376-B$3</f>
        <v>0.62281</v>
      </c>
      <c r="Q376" s="0" t="n">
        <f aca="false">C376-C$3</f>
        <v>0.6214</v>
      </c>
      <c r="R376" s="0" t="n">
        <f aca="false">D376-D$3</f>
        <v>0.62235</v>
      </c>
      <c r="S376" s="0" t="n">
        <f aca="false">E376-E$3</f>
        <v>0.62156</v>
      </c>
      <c r="W376" s="0" t="n">
        <f aca="false">I376-I$3</f>
        <v>0.02007</v>
      </c>
      <c r="X376" s="0" t="n">
        <f aca="false">J376-J$3</f>
        <v>0.00552</v>
      </c>
      <c r="Y376" s="0" t="n">
        <f aca="false">K376-K$3</f>
        <v>0.00256</v>
      </c>
      <c r="Z376" s="0" t="n">
        <f aca="false">L376-L$3</f>
        <v>0.01722</v>
      </c>
      <c r="AA376" s="0" t="n">
        <f aca="false">M376-M$3</f>
        <v>0.03625</v>
      </c>
      <c r="AE376" s="0" t="n">
        <f aca="false">AVERAGE(O376:S376)</f>
        <v>0.622124</v>
      </c>
      <c r="AH376" s="0" t="n">
        <f aca="false">AVERAGE(R376:V376)</f>
        <v>0.621955</v>
      </c>
      <c r="AI376" s="0" t="n">
        <f aca="false">AVERAGE(W376:AA376)</f>
        <v>0.016324</v>
      </c>
      <c r="AJ376" s="0" t="n">
        <f aca="false">_xlfn.STDEV.S(W376:AA376)/SQRT(5)</f>
        <v>0.00599189001901737</v>
      </c>
    </row>
    <row r="377" customFormat="false" ht="13.8" hidden="false" customHeight="false" outlineLevel="0" collapsed="false">
      <c r="A377" s="0" t="n">
        <v>1.02484</v>
      </c>
      <c r="B377" s="0" t="n">
        <v>1.42516</v>
      </c>
      <c r="C377" s="0" t="n">
        <v>2.02547</v>
      </c>
      <c r="D377" s="0" t="n">
        <v>1.02828</v>
      </c>
      <c r="E377" s="0" t="n">
        <v>0.97531</v>
      </c>
      <c r="I377" s="0" t="n">
        <v>0.02373</v>
      </c>
      <c r="J377" s="0" t="n">
        <v>0.00861</v>
      </c>
      <c r="K377" s="0" t="n">
        <v>0.00569</v>
      </c>
      <c r="L377" s="0" t="n">
        <v>0.02095</v>
      </c>
      <c r="M377" s="0" t="n">
        <v>0.04029</v>
      </c>
      <c r="O377" s="0" t="n">
        <f aca="false">A377-A$3</f>
        <v>0.62359</v>
      </c>
      <c r="P377" s="0" t="n">
        <f aca="false">B377-B$3</f>
        <v>0.62375</v>
      </c>
      <c r="Q377" s="0" t="n">
        <f aca="false">C377-C$3</f>
        <v>0.62328</v>
      </c>
      <c r="R377" s="0" t="n">
        <f aca="false">D377-D$3</f>
        <v>0.62344</v>
      </c>
      <c r="S377" s="0" t="n">
        <f aca="false">E377-E$3</f>
        <v>0.62359</v>
      </c>
      <c r="W377" s="0" t="n">
        <f aca="false">I377-I$3</f>
        <v>0.01999</v>
      </c>
      <c r="X377" s="0" t="n">
        <f aca="false">J377-J$3</f>
        <v>0.00609</v>
      </c>
      <c r="Y377" s="0" t="n">
        <f aca="false">K377-K$3</f>
        <v>0.00262</v>
      </c>
      <c r="Z377" s="0" t="n">
        <f aca="false">L377-L$3</f>
        <v>0.01723</v>
      </c>
      <c r="AA377" s="0" t="n">
        <f aca="false">M377-M$3</f>
        <v>0.03684</v>
      </c>
      <c r="AE377" s="0" t="n">
        <f aca="false">AVERAGE(O377:S377)</f>
        <v>0.62353</v>
      </c>
      <c r="AH377" s="0" t="n">
        <f aca="false">AVERAGE(R377:V377)</f>
        <v>0.623515</v>
      </c>
      <c r="AI377" s="0" t="n">
        <f aca="false">AVERAGE(W377:AA377)</f>
        <v>0.016554</v>
      </c>
      <c r="AJ377" s="0" t="n">
        <f aca="false">_xlfn.STDEV.S(W377:AA377)/SQRT(5)</f>
        <v>0.00603090590210127</v>
      </c>
    </row>
    <row r="378" customFormat="false" ht="13.8" hidden="false" customHeight="false" outlineLevel="0" collapsed="false">
      <c r="A378" s="0" t="n">
        <v>1.02625</v>
      </c>
      <c r="B378" s="0" t="n">
        <v>1.42656</v>
      </c>
      <c r="C378" s="0" t="n">
        <v>2.02719</v>
      </c>
      <c r="D378" s="0" t="n">
        <v>1.03016</v>
      </c>
      <c r="E378" s="0" t="n">
        <v>0.97703</v>
      </c>
      <c r="I378" s="0" t="n">
        <v>0.02375</v>
      </c>
      <c r="J378" s="0" t="n">
        <v>0.00826</v>
      </c>
      <c r="K378" s="0" t="n">
        <v>0.00563</v>
      </c>
      <c r="L378" s="0" t="n">
        <v>0.02106</v>
      </c>
      <c r="M378" s="0" t="n">
        <v>0.04061</v>
      </c>
      <c r="O378" s="0" t="n">
        <f aca="false">A378-A$3</f>
        <v>0.625</v>
      </c>
      <c r="P378" s="0" t="n">
        <f aca="false">B378-B$3</f>
        <v>0.62515</v>
      </c>
      <c r="Q378" s="0" t="n">
        <f aca="false">C378-C$3</f>
        <v>0.625</v>
      </c>
      <c r="R378" s="0" t="n">
        <f aca="false">D378-D$3</f>
        <v>0.62532</v>
      </c>
      <c r="S378" s="0" t="n">
        <f aca="false">E378-E$3</f>
        <v>0.62531</v>
      </c>
      <c r="W378" s="0" t="n">
        <f aca="false">I378-I$3</f>
        <v>0.02001</v>
      </c>
      <c r="X378" s="0" t="n">
        <f aca="false">J378-J$3</f>
        <v>0.00574</v>
      </c>
      <c r="Y378" s="0" t="n">
        <f aca="false">K378-K$3</f>
        <v>0.00256</v>
      </c>
      <c r="Z378" s="0" t="n">
        <f aca="false">L378-L$3</f>
        <v>0.01734</v>
      </c>
      <c r="AA378" s="0" t="n">
        <f aca="false">M378-M$3</f>
        <v>0.03716</v>
      </c>
      <c r="AE378" s="0" t="n">
        <f aca="false">AVERAGE(O378:S378)</f>
        <v>0.625156</v>
      </c>
      <c r="AH378" s="0" t="n">
        <f aca="false">AVERAGE(R378:V378)</f>
        <v>0.625315</v>
      </c>
      <c r="AI378" s="0" t="n">
        <f aca="false">AVERAGE(W378:AA378)</f>
        <v>0.016562</v>
      </c>
      <c r="AJ378" s="0" t="n">
        <f aca="false">_xlfn.STDEV.S(W378:AA378)/SQRT(5)</f>
        <v>0.00612349279414943</v>
      </c>
    </row>
    <row r="379" customFormat="false" ht="13.8" hidden="false" customHeight="false" outlineLevel="0" collapsed="false">
      <c r="A379" s="0" t="n">
        <v>1.02797</v>
      </c>
      <c r="B379" s="0" t="n">
        <v>1.42828</v>
      </c>
      <c r="C379" s="0" t="n">
        <v>2.02875</v>
      </c>
      <c r="D379" s="0" t="n">
        <v>1.03187</v>
      </c>
      <c r="E379" s="0" t="n">
        <v>0.97844</v>
      </c>
      <c r="I379" s="0" t="n">
        <v>0.02395</v>
      </c>
      <c r="J379" s="0" t="n">
        <v>0.0084</v>
      </c>
      <c r="K379" s="0" t="n">
        <v>0.0057</v>
      </c>
      <c r="L379" s="0" t="n">
        <v>0.02133</v>
      </c>
      <c r="M379" s="0" t="n">
        <v>0.04082</v>
      </c>
      <c r="O379" s="0" t="n">
        <f aca="false">A379-A$3</f>
        <v>0.62672</v>
      </c>
      <c r="P379" s="0" t="n">
        <f aca="false">B379-B$3</f>
        <v>0.62687</v>
      </c>
      <c r="Q379" s="0" t="n">
        <f aca="false">C379-C$3</f>
        <v>0.62656</v>
      </c>
      <c r="R379" s="0" t="n">
        <f aca="false">D379-D$3</f>
        <v>0.62703</v>
      </c>
      <c r="S379" s="0" t="n">
        <f aca="false">E379-E$3</f>
        <v>0.62672</v>
      </c>
      <c r="W379" s="0" t="n">
        <f aca="false">I379-I$3</f>
        <v>0.02021</v>
      </c>
      <c r="X379" s="0" t="n">
        <f aca="false">J379-J$3</f>
        <v>0.00588</v>
      </c>
      <c r="Y379" s="0" t="n">
        <f aca="false">K379-K$3</f>
        <v>0.00263</v>
      </c>
      <c r="Z379" s="0" t="n">
        <f aca="false">L379-L$3</f>
        <v>0.01761</v>
      </c>
      <c r="AA379" s="0" t="n">
        <f aca="false">M379-M$3</f>
        <v>0.03737</v>
      </c>
      <c r="AE379" s="0" t="n">
        <f aca="false">AVERAGE(O379:S379)</f>
        <v>0.62678</v>
      </c>
      <c r="AH379" s="0" t="n">
        <f aca="false">AVERAGE(R379:V379)</f>
        <v>0.626875</v>
      </c>
      <c r="AI379" s="0" t="n">
        <f aca="false">AVERAGE(W379:AA379)</f>
        <v>0.01674</v>
      </c>
      <c r="AJ379" s="0" t="n">
        <f aca="false">_xlfn.STDEV.S(W379:AA379)/SQRT(5)</f>
        <v>0.00614583761581772</v>
      </c>
    </row>
    <row r="380" customFormat="false" ht="13.8" hidden="false" customHeight="false" outlineLevel="0" collapsed="false">
      <c r="A380" s="0" t="n">
        <v>1.03</v>
      </c>
      <c r="B380" s="0" t="n">
        <v>1.43031</v>
      </c>
      <c r="C380" s="0" t="n">
        <v>2.03031</v>
      </c>
      <c r="D380" s="0" t="n">
        <v>1.03344</v>
      </c>
      <c r="E380" s="0" t="n">
        <v>0.98</v>
      </c>
      <c r="I380" s="0" t="n">
        <v>0.02432</v>
      </c>
      <c r="J380" s="0" t="n">
        <v>0.0089</v>
      </c>
      <c r="K380" s="0" t="n">
        <v>0.00576</v>
      </c>
      <c r="L380" s="0" t="n">
        <v>0.02143</v>
      </c>
      <c r="M380" s="0" t="n">
        <v>0.04104</v>
      </c>
      <c r="O380" s="0" t="n">
        <f aca="false">A380-A$3</f>
        <v>0.62875</v>
      </c>
      <c r="P380" s="0" t="n">
        <f aca="false">B380-B$3</f>
        <v>0.6289</v>
      </c>
      <c r="Q380" s="0" t="n">
        <f aca="false">C380-C$3</f>
        <v>0.62812</v>
      </c>
      <c r="R380" s="0" t="n">
        <f aca="false">D380-D$3</f>
        <v>0.6286</v>
      </c>
      <c r="S380" s="0" t="n">
        <f aca="false">E380-E$3</f>
        <v>0.62828</v>
      </c>
      <c r="W380" s="0" t="n">
        <f aca="false">I380-I$3</f>
        <v>0.02058</v>
      </c>
      <c r="X380" s="0" t="n">
        <f aca="false">J380-J$3</f>
        <v>0.00638</v>
      </c>
      <c r="Y380" s="0" t="n">
        <f aca="false">K380-K$3</f>
        <v>0.00269</v>
      </c>
      <c r="Z380" s="0" t="n">
        <f aca="false">L380-L$3</f>
        <v>0.01771</v>
      </c>
      <c r="AA380" s="0" t="n">
        <f aca="false">M380-M$3</f>
        <v>0.03759</v>
      </c>
      <c r="AE380" s="0" t="n">
        <f aca="false">AVERAGE(O380:S380)</f>
        <v>0.62853</v>
      </c>
      <c r="AH380" s="0" t="n">
        <f aca="false">AVERAGE(R380:V380)</f>
        <v>0.62844</v>
      </c>
      <c r="AI380" s="0" t="n">
        <f aca="false">AVERAGE(W380:AA380)</f>
        <v>0.01699</v>
      </c>
      <c r="AJ380" s="0" t="n">
        <f aca="false">_xlfn.STDEV.S(W380:AA380)/SQRT(5)</f>
        <v>0.00614340540742673</v>
      </c>
    </row>
    <row r="381" customFormat="false" ht="13.8" hidden="false" customHeight="false" outlineLevel="0" collapsed="false">
      <c r="A381" s="0" t="n">
        <v>1.03172</v>
      </c>
      <c r="B381" s="0" t="n">
        <v>1.43219</v>
      </c>
      <c r="C381" s="0" t="n">
        <v>2.03187</v>
      </c>
      <c r="D381" s="0" t="n">
        <v>1.035</v>
      </c>
      <c r="E381" s="0" t="n">
        <v>0.98172</v>
      </c>
      <c r="I381" s="0" t="n">
        <v>0.02446</v>
      </c>
      <c r="J381" s="0" t="n">
        <v>0.00827</v>
      </c>
      <c r="K381" s="0" t="n">
        <v>0.00574</v>
      </c>
      <c r="L381" s="0" t="n">
        <v>0.02158</v>
      </c>
      <c r="M381" s="0" t="n">
        <v>0.04151</v>
      </c>
      <c r="O381" s="0" t="n">
        <f aca="false">A381-A$3</f>
        <v>0.63047</v>
      </c>
      <c r="P381" s="0" t="n">
        <f aca="false">B381-B$3</f>
        <v>0.63078</v>
      </c>
      <c r="Q381" s="0" t="n">
        <f aca="false">C381-C$3</f>
        <v>0.62968</v>
      </c>
      <c r="R381" s="0" t="n">
        <f aca="false">D381-D$3</f>
        <v>0.63016</v>
      </c>
      <c r="S381" s="0" t="n">
        <f aca="false">E381-E$3</f>
        <v>0.63</v>
      </c>
      <c r="W381" s="0" t="n">
        <f aca="false">I381-I$3</f>
        <v>0.02072</v>
      </c>
      <c r="X381" s="0" t="n">
        <f aca="false">J381-J$3</f>
        <v>0.00575</v>
      </c>
      <c r="Y381" s="0" t="n">
        <f aca="false">K381-K$3</f>
        <v>0.00267</v>
      </c>
      <c r="Z381" s="0" t="n">
        <f aca="false">L381-L$3</f>
        <v>0.01786</v>
      </c>
      <c r="AA381" s="0" t="n">
        <f aca="false">M381-M$3</f>
        <v>0.03806</v>
      </c>
      <c r="AE381" s="0" t="n">
        <f aca="false">AVERAGE(O381:S381)</f>
        <v>0.630218</v>
      </c>
      <c r="AH381" s="0" t="n">
        <f aca="false">AVERAGE(R381:V381)</f>
        <v>0.63008</v>
      </c>
      <c r="AI381" s="0" t="n">
        <f aca="false">AVERAGE(W381:AA381)</f>
        <v>0.017012</v>
      </c>
      <c r="AJ381" s="0" t="n">
        <f aca="false">_xlfn.STDEV.S(W381:AA381)/SQRT(5)</f>
        <v>0.00628495139201569</v>
      </c>
    </row>
    <row r="382" customFormat="false" ht="13.8" hidden="false" customHeight="false" outlineLevel="0" collapsed="false">
      <c r="A382" s="0" t="n">
        <v>1.03328</v>
      </c>
      <c r="B382" s="0" t="n">
        <v>1.43375</v>
      </c>
      <c r="C382" s="0" t="n">
        <v>2.03344</v>
      </c>
      <c r="D382" s="0" t="n">
        <v>1.03641</v>
      </c>
      <c r="E382" s="0" t="n">
        <v>0.98359</v>
      </c>
      <c r="I382" s="0" t="n">
        <v>0.0245</v>
      </c>
      <c r="J382" s="0" t="n">
        <v>0.00909</v>
      </c>
      <c r="K382" s="0" t="n">
        <v>0.00574</v>
      </c>
      <c r="L382" s="0" t="n">
        <v>0.0215</v>
      </c>
      <c r="M382" s="0" t="n">
        <v>0.04189</v>
      </c>
      <c r="O382" s="0" t="n">
        <f aca="false">A382-A$3</f>
        <v>0.63203</v>
      </c>
      <c r="P382" s="0" t="n">
        <f aca="false">B382-B$3</f>
        <v>0.63234</v>
      </c>
      <c r="Q382" s="0" t="n">
        <f aca="false">C382-C$3</f>
        <v>0.63125</v>
      </c>
      <c r="R382" s="0" t="n">
        <f aca="false">D382-D$3</f>
        <v>0.63157</v>
      </c>
      <c r="S382" s="0" t="n">
        <f aca="false">E382-E$3</f>
        <v>0.63187</v>
      </c>
      <c r="W382" s="0" t="n">
        <f aca="false">I382-I$3</f>
        <v>0.02076</v>
      </c>
      <c r="X382" s="0" t="n">
        <f aca="false">J382-J$3</f>
        <v>0.00657</v>
      </c>
      <c r="Y382" s="0" t="n">
        <f aca="false">K382-K$3</f>
        <v>0.00267</v>
      </c>
      <c r="Z382" s="0" t="n">
        <f aca="false">L382-L$3</f>
        <v>0.01778</v>
      </c>
      <c r="AA382" s="0" t="n">
        <f aca="false">M382-M$3</f>
        <v>0.03844</v>
      </c>
      <c r="AE382" s="0" t="n">
        <f aca="false">AVERAGE(O382:S382)</f>
        <v>0.631812</v>
      </c>
      <c r="AH382" s="0" t="n">
        <f aca="false">AVERAGE(R382:V382)</f>
        <v>0.63172</v>
      </c>
      <c r="AI382" s="0" t="n">
        <f aca="false">AVERAGE(W382:AA382)</f>
        <v>0.017244</v>
      </c>
      <c r="AJ382" s="0" t="n">
        <f aca="false">_xlfn.STDEV.S(W382:AA382)/SQRT(5)</f>
        <v>0.00627796033756187</v>
      </c>
    </row>
    <row r="383" customFormat="false" ht="13.8" hidden="false" customHeight="false" outlineLevel="0" collapsed="false">
      <c r="A383" s="0" t="n">
        <v>1.03484</v>
      </c>
      <c r="B383" s="0" t="n">
        <v>1.43531</v>
      </c>
      <c r="C383" s="0" t="n">
        <v>2.035</v>
      </c>
      <c r="D383" s="0" t="n">
        <v>1.03797</v>
      </c>
      <c r="E383" s="0" t="n">
        <v>0.98531</v>
      </c>
      <c r="I383" s="0" t="n">
        <v>0.02458</v>
      </c>
      <c r="J383" s="0" t="n">
        <v>0.00843</v>
      </c>
      <c r="K383" s="0" t="n">
        <v>0.00569</v>
      </c>
      <c r="L383" s="0" t="n">
        <v>0.02151</v>
      </c>
      <c r="M383" s="0" t="n">
        <v>0.04231</v>
      </c>
      <c r="O383" s="0" t="n">
        <f aca="false">A383-A$3</f>
        <v>0.63359</v>
      </c>
      <c r="P383" s="0" t="n">
        <f aca="false">B383-B$3</f>
        <v>0.6339</v>
      </c>
      <c r="Q383" s="0" t="n">
        <f aca="false">C383-C$3</f>
        <v>0.63281</v>
      </c>
      <c r="R383" s="0" t="n">
        <f aca="false">D383-D$3</f>
        <v>0.63313</v>
      </c>
      <c r="S383" s="0" t="n">
        <f aca="false">E383-E$3</f>
        <v>0.63359</v>
      </c>
      <c r="W383" s="0" t="n">
        <f aca="false">I383-I$3</f>
        <v>0.02084</v>
      </c>
      <c r="X383" s="0" t="n">
        <f aca="false">J383-J$3</f>
        <v>0.00591</v>
      </c>
      <c r="Y383" s="0" t="n">
        <f aca="false">K383-K$3</f>
        <v>0.00262</v>
      </c>
      <c r="Z383" s="0" t="n">
        <f aca="false">L383-L$3</f>
        <v>0.01779</v>
      </c>
      <c r="AA383" s="0" t="n">
        <f aca="false">M383-M$3</f>
        <v>0.03886</v>
      </c>
      <c r="AE383" s="0" t="n">
        <f aca="false">AVERAGE(O383:S383)</f>
        <v>0.633404</v>
      </c>
      <c r="AH383" s="0" t="n">
        <f aca="false">AVERAGE(R383:V383)</f>
        <v>0.63336</v>
      </c>
      <c r="AI383" s="0" t="n">
        <f aca="false">AVERAGE(W383:AA383)</f>
        <v>0.017204</v>
      </c>
      <c r="AJ383" s="0" t="n">
        <f aca="false">_xlfn.STDEV.S(W383:AA383)/SQRT(5)</f>
        <v>0.00641402260675779</v>
      </c>
    </row>
    <row r="384" customFormat="false" ht="13.8" hidden="false" customHeight="false" outlineLevel="0" collapsed="false">
      <c r="A384" s="0" t="n">
        <v>1.03656</v>
      </c>
      <c r="B384" s="0" t="n">
        <v>1.43687</v>
      </c>
      <c r="C384" s="0" t="n">
        <v>2.03656</v>
      </c>
      <c r="D384" s="0" t="n">
        <v>1.03969</v>
      </c>
      <c r="E384" s="0" t="n">
        <v>0.98687</v>
      </c>
      <c r="I384" s="0" t="n">
        <v>0.02472</v>
      </c>
      <c r="J384" s="0" t="n">
        <v>0.00921</v>
      </c>
      <c r="K384" s="0" t="n">
        <v>0.00568</v>
      </c>
      <c r="L384" s="0" t="n">
        <v>0.02163</v>
      </c>
      <c r="M384" s="0" t="n">
        <v>0.04266</v>
      </c>
      <c r="O384" s="0" t="n">
        <f aca="false">A384-A$3</f>
        <v>0.63531</v>
      </c>
      <c r="P384" s="0" t="n">
        <f aca="false">B384-B$3</f>
        <v>0.63546</v>
      </c>
      <c r="Q384" s="0" t="n">
        <f aca="false">C384-C$3</f>
        <v>0.63437</v>
      </c>
      <c r="R384" s="0" t="n">
        <f aca="false">D384-D$3</f>
        <v>0.63485</v>
      </c>
      <c r="S384" s="0" t="n">
        <f aca="false">E384-E$3</f>
        <v>0.63515</v>
      </c>
      <c r="W384" s="0" t="n">
        <f aca="false">I384-I$3</f>
        <v>0.02098</v>
      </c>
      <c r="X384" s="0" t="n">
        <f aca="false">J384-J$3</f>
        <v>0.00669</v>
      </c>
      <c r="Y384" s="0" t="n">
        <f aca="false">K384-K$3</f>
        <v>0.00261</v>
      </c>
      <c r="Z384" s="0" t="n">
        <f aca="false">L384-L$3</f>
        <v>0.01791</v>
      </c>
      <c r="AA384" s="0" t="n">
        <f aca="false">M384-M$3</f>
        <v>0.03921</v>
      </c>
      <c r="AE384" s="0" t="n">
        <f aca="false">AVERAGE(O384:S384)</f>
        <v>0.635028</v>
      </c>
      <c r="AH384" s="0" t="n">
        <f aca="false">AVERAGE(R384:V384)</f>
        <v>0.635</v>
      </c>
      <c r="AI384" s="0" t="n">
        <f aca="false">AVERAGE(W384:AA384)</f>
        <v>0.01748</v>
      </c>
      <c r="AJ384" s="0" t="n">
        <f aca="false">_xlfn.STDEV.S(W384:AA384)/SQRT(5)</f>
        <v>0.0064115863871588</v>
      </c>
    </row>
    <row r="385" customFormat="false" ht="13.8" hidden="false" customHeight="false" outlineLevel="0" collapsed="false">
      <c r="A385" s="0" t="n">
        <v>1.03828</v>
      </c>
      <c r="B385" s="0" t="n">
        <v>1.43859</v>
      </c>
      <c r="C385" s="0" t="n">
        <v>2.03812</v>
      </c>
      <c r="D385" s="0" t="n">
        <v>1.04141</v>
      </c>
      <c r="E385" s="0" t="n">
        <v>0.98828</v>
      </c>
      <c r="I385" s="0" t="n">
        <v>0.02488</v>
      </c>
      <c r="J385" s="0" t="n">
        <v>0.00897</v>
      </c>
      <c r="K385" s="0" t="n">
        <v>0.00576</v>
      </c>
      <c r="L385" s="0" t="n">
        <v>0.02176</v>
      </c>
      <c r="M385" s="0" t="n">
        <v>0.04283</v>
      </c>
      <c r="O385" s="0" t="n">
        <f aca="false">A385-A$3</f>
        <v>0.63703</v>
      </c>
      <c r="P385" s="0" t="n">
        <f aca="false">B385-B$3</f>
        <v>0.63718</v>
      </c>
      <c r="Q385" s="0" t="n">
        <f aca="false">C385-C$3</f>
        <v>0.63593</v>
      </c>
      <c r="R385" s="0" t="n">
        <f aca="false">D385-D$3</f>
        <v>0.63657</v>
      </c>
      <c r="S385" s="0" t="n">
        <f aca="false">E385-E$3</f>
        <v>0.63656</v>
      </c>
      <c r="W385" s="0" t="n">
        <f aca="false">I385-I$3</f>
        <v>0.02114</v>
      </c>
      <c r="X385" s="0" t="n">
        <f aca="false">J385-J$3</f>
        <v>0.00645</v>
      </c>
      <c r="Y385" s="0" t="n">
        <f aca="false">K385-K$3</f>
        <v>0.00269</v>
      </c>
      <c r="Z385" s="0" t="n">
        <f aca="false">L385-L$3</f>
        <v>0.01804</v>
      </c>
      <c r="AA385" s="0" t="n">
        <f aca="false">M385-M$3</f>
        <v>0.03938</v>
      </c>
      <c r="AE385" s="0" t="n">
        <f aca="false">AVERAGE(O385:S385)</f>
        <v>0.636654</v>
      </c>
      <c r="AH385" s="0" t="n">
        <f aca="false">AVERAGE(R385:V385)</f>
        <v>0.636565</v>
      </c>
      <c r="AI385" s="0" t="n">
        <f aca="false">AVERAGE(W385:AA385)</f>
        <v>0.01754</v>
      </c>
      <c r="AJ385" s="0" t="n">
        <f aca="false">_xlfn.STDEV.S(W385:AA385)/SQRT(5)</f>
        <v>0.00645641618856777</v>
      </c>
    </row>
    <row r="386" customFormat="false" ht="13.8" hidden="false" customHeight="false" outlineLevel="0" collapsed="false">
      <c r="A386" s="0" t="n">
        <v>1.04</v>
      </c>
      <c r="B386" s="0" t="n">
        <v>1.44031</v>
      </c>
      <c r="C386" s="0" t="n">
        <v>2.03984</v>
      </c>
      <c r="D386" s="0" t="n">
        <v>1.04297</v>
      </c>
      <c r="E386" s="0" t="n">
        <v>0.98984</v>
      </c>
      <c r="I386" s="0" t="n">
        <v>0.02507</v>
      </c>
      <c r="J386" s="0" t="n">
        <v>0.00875</v>
      </c>
      <c r="K386" s="0" t="n">
        <v>0.00577</v>
      </c>
      <c r="L386" s="0" t="n">
        <v>0.0218</v>
      </c>
      <c r="M386" s="0" t="n">
        <v>0.04314</v>
      </c>
      <c r="O386" s="0" t="n">
        <f aca="false">A386-A$3</f>
        <v>0.63875</v>
      </c>
      <c r="P386" s="0" t="n">
        <f aca="false">B386-B$3</f>
        <v>0.6389</v>
      </c>
      <c r="Q386" s="0" t="n">
        <f aca="false">C386-C$3</f>
        <v>0.63765</v>
      </c>
      <c r="R386" s="0" t="n">
        <f aca="false">D386-D$3</f>
        <v>0.63813</v>
      </c>
      <c r="S386" s="0" t="n">
        <f aca="false">E386-E$3</f>
        <v>0.63812</v>
      </c>
      <c r="W386" s="0" t="n">
        <f aca="false">I386-I$3</f>
        <v>0.02133</v>
      </c>
      <c r="X386" s="0" t="n">
        <f aca="false">J386-J$3</f>
        <v>0.00623</v>
      </c>
      <c r="Y386" s="0" t="n">
        <f aca="false">K386-K$3</f>
        <v>0.0027</v>
      </c>
      <c r="Z386" s="0" t="n">
        <f aca="false">L386-L$3</f>
        <v>0.01808</v>
      </c>
      <c r="AA386" s="0" t="n">
        <f aca="false">M386-M$3</f>
        <v>0.03969</v>
      </c>
      <c r="AE386" s="0" t="n">
        <f aca="false">AVERAGE(O386:S386)</f>
        <v>0.63831</v>
      </c>
      <c r="AH386" s="0" t="n">
        <f aca="false">AVERAGE(R386:V386)</f>
        <v>0.638125</v>
      </c>
      <c r="AI386" s="0" t="n">
        <f aca="false">AVERAGE(W386:AA386)</f>
        <v>0.017606</v>
      </c>
      <c r="AJ386" s="0" t="n">
        <f aca="false">_xlfn.STDEV.S(W386:AA386)/SQRT(5)</f>
        <v>0.00653222060252101</v>
      </c>
    </row>
    <row r="387" customFormat="false" ht="13.8" hidden="false" customHeight="false" outlineLevel="0" collapsed="false">
      <c r="A387" s="0" t="n">
        <v>1.04172</v>
      </c>
      <c r="B387" s="0" t="n">
        <v>1.44203</v>
      </c>
      <c r="C387" s="0" t="n">
        <v>2.04156</v>
      </c>
      <c r="D387" s="0" t="n">
        <v>1.04469</v>
      </c>
      <c r="E387" s="0" t="n">
        <v>0.99141</v>
      </c>
      <c r="I387" s="0" t="n">
        <v>0.0251</v>
      </c>
      <c r="J387" s="0" t="n">
        <v>0.00955</v>
      </c>
      <c r="K387" s="0" t="n">
        <v>0.00574</v>
      </c>
      <c r="L387" s="0" t="n">
        <v>0.02193</v>
      </c>
      <c r="M387" s="0" t="n">
        <v>0.04361</v>
      </c>
      <c r="O387" s="0" t="n">
        <f aca="false">A387-A$3</f>
        <v>0.64047</v>
      </c>
      <c r="P387" s="0" t="n">
        <f aca="false">B387-B$3</f>
        <v>0.64062</v>
      </c>
      <c r="Q387" s="0" t="n">
        <f aca="false">C387-C$3</f>
        <v>0.63937</v>
      </c>
      <c r="R387" s="0" t="n">
        <f aca="false">D387-D$3</f>
        <v>0.63985</v>
      </c>
      <c r="S387" s="0" t="n">
        <f aca="false">E387-E$3</f>
        <v>0.63969</v>
      </c>
      <c r="W387" s="0" t="n">
        <f aca="false">I387-I$3</f>
        <v>0.02136</v>
      </c>
      <c r="X387" s="0" t="n">
        <f aca="false">J387-J$3</f>
        <v>0.00703</v>
      </c>
      <c r="Y387" s="0" t="n">
        <f aca="false">K387-K$3</f>
        <v>0.00267</v>
      </c>
      <c r="Z387" s="0" t="n">
        <f aca="false">L387-L$3</f>
        <v>0.01821</v>
      </c>
      <c r="AA387" s="0" t="n">
        <f aca="false">M387-M$3</f>
        <v>0.04016</v>
      </c>
      <c r="AE387" s="0" t="n">
        <f aca="false">AVERAGE(O387:S387)</f>
        <v>0.64</v>
      </c>
      <c r="AH387" s="0" t="n">
        <f aca="false">AVERAGE(R387:V387)</f>
        <v>0.63977</v>
      </c>
      <c r="AI387" s="0" t="n">
        <f aca="false">AVERAGE(W387:AA387)</f>
        <v>0.017886</v>
      </c>
      <c r="AJ387" s="0" t="n">
        <f aca="false">_xlfn.STDEV.S(W387:AA387)/SQRT(5)</f>
        <v>0.00654860336254991</v>
      </c>
    </row>
    <row r="388" customFormat="false" ht="13.8" hidden="false" customHeight="false" outlineLevel="0" collapsed="false">
      <c r="A388" s="0" t="n">
        <v>1.04344</v>
      </c>
      <c r="B388" s="0" t="n">
        <v>1.44344</v>
      </c>
      <c r="C388" s="0" t="n">
        <v>2.04344</v>
      </c>
      <c r="D388" s="0" t="n">
        <v>1.04641</v>
      </c>
      <c r="E388" s="0" t="n">
        <v>0.99344</v>
      </c>
      <c r="I388" s="0" t="n">
        <v>0.02522</v>
      </c>
      <c r="J388" s="0" t="n">
        <v>0.00856</v>
      </c>
      <c r="K388" s="0" t="n">
        <v>0.00576</v>
      </c>
      <c r="L388" s="0" t="n">
        <v>0.02212</v>
      </c>
      <c r="M388" s="0" t="n">
        <v>0.04407</v>
      </c>
      <c r="O388" s="0" t="n">
        <f aca="false">A388-A$3</f>
        <v>0.64219</v>
      </c>
      <c r="P388" s="0" t="n">
        <f aca="false">B388-B$3</f>
        <v>0.64203</v>
      </c>
      <c r="Q388" s="0" t="n">
        <f aca="false">C388-C$3</f>
        <v>0.64125</v>
      </c>
      <c r="R388" s="0" t="n">
        <f aca="false">D388-D$3</f>
        <v>0.64157</v>
      </c>
      <c r="S388" s="0" t="n">
        <f aca="false">E388-E$3</f>
        <v>0.64172</v>
      </c>
      <c r="W388" s="0" t="n">
        <f aca="false">I388-I$3</f>
        <v>0.02148</v>
      </c>
      <c r="X388" s="0" t="n">
        <f aca="false">J388-J$3</f>
        <v>0.00604</v>
      </c>
      <c r="Y388" s="0" t="n">
        <f aca="false">K388-K$3</f>
        <v>0.00269</v>
      </c>
      <c r="Z388" s="0" t="n">
        <f aca="false">L388-L$3</f>
        <v>0.0184</v>
      </c>
      <c r="AA388" s="0" t="n">
        <f aca="false">M388-M$3</f>
        <v>0.04062</v>
      </c>
      <c r="AE388" s="0" t="n">
        <f aca="false">AVERAGE(O388:S388)</f>
        <v>0.641752</v>
      </c>
      <c r="AH388" s="0" t="n">
        <f aca="false">AVERAGE(R388:V388)</f>
        <v>0.641645</v>
      </c>
      <c r="AI388" s="0" t="n">
        <f aca="false">AVERAGE(W388:AA388)</f>
        <v>0.017846</v>
      </c>
      <c r="AJ388" s="0" t="n">
        <f aca="false">_xlfn.STDEV.S(W388:AA388)/SQRT(5)</f>
        <v>0.00671287538987579</v>
      </c>
    </row>
    <row r="389" customFormat="false" ht="13.8" hidden="false" customHeight="false" outlineLevel="0" collapsed="false">
      <c r="A389" s="0" t="n">
        <v>1.04531</v>
      </c>
      <c r="B389" s="0" t="n">
        <v>1.44484</v>
      </c>
      <c r="C389" s="0" t="n">
        <v>2.04531</v>
      </c>
      <c r="D389" s="0" t="n">
        <v>1.04828</v>
      </c>
      <c r="E389" s="0" t="n">
        <v>0.99531</v>
      </c>
      <c r="I389" s="0" t="n">
        <v>0.02541</v>
      </c>
      <c r="J389" s="0" t="n">
        <v>0.00976</v>
      </c>
      <c r="K389" s="0" t="n">
        <v>0.00585</v>
      </c>
      <c r="L389" s="0" t="n">
        <v>0.02226</v>
      </c>
      <c r="M389" s="0" t="n">
        <v>0.04472</v>
      </c>
      <c r="O389" s="0" t="n">
        <f aca="false">A389-A$3</f>
        <v>0.64406</v>
      </c>
      <c r="P389" s="0" t="n">
        <f aca="false">B389-B$3</f>
        <v>0.64343</v>
      </c>
      <c r="Q389" s="0" t="n">
        <f aca="false">C389-C$3</f>
        <v>0.64312</v>
      </c>
      <c r="R389" s="0" t="n">
        <f aca="false">D389-D$3</f>
        <v>0.64344</v>
      </c>
      <c r="S389" s="0" t="n">
        <f aca="false">E389-E$3</f>
        <v>0.64359</v>
      </c>
      <c r="W389" s="0" t="n">
        <f aca="false">I389-I$3</f>
        <v>0.02167</v>
      </c>
      <c r="X389" s="0" t="n">
        <f aca="false">J389-J$3</f>
        <v>0.00724</v>
      </c>
      <c r="Y389" s="0" t="n">
        <f aca="false">K389-K$3</f>
        <v>0.00278</v>
      </c>
      <c r="Z389" s="0" t="n">
        <f aca="false">L389-L$3</f>
        <v>0.01854</v>
      </c>
      <c r="AA389" s="0" t="n">
        <f aca="false">M389-M$3</f>
        <v>0.04127</v>
      </c>
      <c r="AE389" s="0" t="n">
        <f aca="false">AVERAGE(O389:S389)</f>
        <v>0.643528</v>
      </c>
      <c r="AH389" s="0" t="n">
        <f aca="false">AVERAGE(R389:V389)</f>
        <v>0.643515</v>
      </c>
      <c r="AI389" s="0" t="n">
        <f aca="false">AVERAGE(W389:AA389)</f>
        <v>0.0183</v>
      </c>
      <c r="AJ389" s="0" t="n">
        <f aca="false">_xlfn.STDEV.S(W389:AA389)/SQRT(5)</f>
        <v>0.00671650727685156</v>
      </c>
    </row>
    <row r="390" customFormat="false" ht="13.8" hidden="false" customHeight="false" outlineLevel="0" collapsed="false">
      <c r="A390" s="0" t="n">
        <v>1.04703</v>
      </c>
      <c r="B390" s="0" t="n">
        <v>1.44672</v>
      </c>
      <c r="C390" s="0" t="n">
        <v>2.04734</v>
      </c>
      <c r="D390" s="0" t="n">
        <v>1.05016</v>
      </c>
      <c r="E390" s="0" t="n">
        <v>0.99656</v>
      </c>
      <c r="I390" s="0" t="n">
        <v>0.02546</v>
      </c>
      <c r="J390" s="0" t="n">
        <v>0.00811</v>
      </c>
      <c r="K390" s="0" t="n">
        <v>0.00583</v>
      </c>
      <c r="L390" s="0" t="n">
        <v>0.02237</v>
      </c>
      <c r="M390" s="0" t="n">
        <v>0.04471</v>
      </c>
      <c r="O390" s="0" t="n">
        <f aca="false">A390-A$3</f>
        <v>0.64578</v>
      </c>
      <c r="P390" s="0" t="n">
        <f aca="false">B390-B$3</f>
        <v>0.64531</v>
      </c>
      <c r="Q390" s="0" t="n">
        <f aca="false">C390-C$3</f>
        <v>0.64515</v>
      </c>
      <c r="R390" s="0" t="n">
        <f aca="false">D390-D$3</f>
        <v>0.64532</v>
      </c>
      <c r="S390" s="0" t="n">
        <f aca="false">E390-E$3</f>
        <v>0.64484</v>
      </c>
      <c r="W390" s="0" t="n">
        <f aca="false">I390-I$3</f>
        <v>0.02172</v>
      </c>
      <c r="X390" s="0" t="n">
        <f aca="false">J390-J$3</f>
        <v>0.00559</v>
      </c>
      <c r="Y390" s="0" t="n">
        <f aca="false">K390-K$3</f>
        <v>0.00276</v>
      </c>
      <c r="Z390" s="0" t="n">
        <f aca="false">L390-L$3</f>
        <v>0.01865</v>
      </c>
      <c r="AA390" s="0" t="n">
        <f aca="false">M390-M$3</f>
        <v>0.04126</v>
      </c>
      <c r="AE390" s="0" t="n">
        <f aca="false">AVERAGE(O390:S390)</f>
        <v>0.64528</v>
      </c>
      <c r="AH390" s="0" t="n">
        <f aca="false">AVERAGE(R390:V390)</f>
        <v>0.64508</v>
      </c>
      <c r="AI390" s="0" t="n">
        <f aca="false">AVERAGE(W390:AA390)</f>
        <v>0.017996</v>
      </c>
      <c r="AJ390" s="0" t="n">
        <f aca="false">_xlfn.STDEV.S(W390:AA390)/SQRT(5)</f>
        <v>0.00686131955238932</v>
      </c>
    </row>
    <row r="391" customFormat="false" ht="13.8" hidden="false" customHeight="false" outlineLevel="0" collapsed="false">
      <c r="A391" s="0" t="n">
        <v>1.04844</v>
      </c>
      <c r="B391" s="0" t="n">
        <v>1.44859</v>
      </c>
      <c r="C391" s="0" t="n">
        <v>2.04844</v>
      </c>
      <c r="D391" s="0" t="n">
        <v>1.05203</v>
      </c>
      <c r="E391" s="0" t="n">
        <v>0.99812</v>
      </c>
      <c r="I391" s="0" t="n">
        <v>0.02557</v>
      </c>
      <c r="J391" s="0" t="n">
        <v>0.00924</v>
      </c>
      <c r="K391" s="0" t="n">
        <v>0.00585</v>
      </c>
      <c r="L391" s="0" t="n">
        <v>0.02248</v>
      </c>
      <c r="M391" s="0" t="n">
        <v>0.04511</v>
      </c>
      <c r="O391" s="0" t="n">
        <f aca="false">A391-A$3</f>
        <v>0.64719</v>
      </c>
      <c r="P391" s="0" t="n">
        <f aca="false">B391-B$3</f>
        <v>0.64718</v>
      </c>
      <c r="Q391" s="0" t="n">
        <f aca="false">C391-C$3</f>
        <v>0.64625</v>
      </c>
      <c r="R391" s="0" t="n">
        <f aca="false">D391-D$3</f>
        <v>0.64719</v>
      </c>
      <c r="S391" s="0" t="n">
        <f aca="false">E391-E$3</f>
        <v>0.6464</v>
      </c>
      <c r="W391" s="0" t="n">
        <f aca="false">I391-I$3</f>
        <v>0.02183</v>
      </c>
      <c r="X391" s="0" t="n">
        <f aca="false">J391-J$3</f>
        <v>0.00672</v>
      </c>
      <c r="Y391" s="0" t="n">
        <f aca="false">K391-K$3</f>
        <v>0.00278</v>
      </c>
      <c r="Z391" s="0" t="n">
        <f aca="false">L391-L$3</f>
        <v>0.01876</v>
      </c>
      <c r="AA391" s="0" t="n">
        <f aca="false">M391-M$3</f>
        <v>0.04166</v>
      </c>
      <c r="AE391" s="0" t="n">
        <f aca="false">AVERAGE(O391:S391)</f>
        <v>0.646842</v>
      </c>
      <c r="AH391" s="0" t="n">
        <f aca="false">AVERAGE(R391:V391)</f>
        <v>0.646795</v>
      </c>
      <c r="AI391" s="0" t="n">
        <f aca="false">AVERAGE(W391:AA391)</f>
        <v>0.01835</v>
      </c>
      <c r="AJ391" s="0" t="n">
        <f aca="false">_xlfn.STDEV.S(W391:AA391)/SQRT(5)</f>
        <v>0.00683123854070402</v>
      </c>
    </row>
    <row r="392" customFormat="false" ht="13.8" hidden="false" customHeight="false" outlineLevel="0" collapsed="false">
      <c r="A392" s="0" t="n">
        <v>1.04969</v>
      </c>
      <c r="B392" s="0" t="n">
        <v>1.45031</v>
      </c>
      <c r="C392" s="0" t="n">
        <v>2.04984</v>
      </c>
      <c r="D392" s="0" t="n">
        <v>1.05359</v>
      </c>
      <c r="E392" s="0" t="n">
        <v>1</v>
      </c>
      <c r="I392" s="0" t="n">
        <v>0.02548</v>
      </c>
      <c r="J392" s="0" t="n">
        <v>0.00901</v>
      </c>
      <c r="K392" s="0" t="n">
        <v>0.00586</v>
      </c>
      <c r="L392" s="0" t="n">
        <v>0.02274</v>
      </c>
      <c r="M392" s="0" t="n">
        <v>0.04539</v>
      </c>
      <c r="O392" s="0" t="n">
        <f aca="false">A392-A$3</f>
        <v>0.64844</v>
      </c>
      <c r="P392" s="0" t="n">
        <f aca="false">B392-B$3</f>
        <v>0.6489</v>
      </c>
      <c r="Q392" s="0" t="n">
        <f aca="false">C392-C$3</f>
        <v>0.64765</v>
      </c>
      <c r="R392" s="0" t="n">
        <f aca="false">D392-D$3</f>
        <v>0.64875</v>
      </c>
      <c r="S392" s="0" t="n">
        <f aca="false">E392-E$3</f>
        <v>0.64828</v>
      </c>
      <c r="W392" s="0" t="n">
        <f aca="false">I392-I$3</f>
        <v>0.02174</v>
      </c>
      <c r="X392" s="0" t="n">
        <f aca="false">J392-J$3</f>
        <v>0.00649</v>
      </c>
      <c r="Y392" s="0" t="n">
        <f aca="false">K392-K$3</f>
        <v>0.00279</v>
      </c>
      <c r="Z392" s="0" t="n">
        <f aca="false">L392-L$3</f>
        <v>0.01902</v>
      </c>
      <c r="AA392" s="0" t="n">
        <f aca="false">M392-M$3</f>
        <v>0.04194</v>
      </c>
      <c r="AE392" s="0" t="n">
        <f aca="false">AVERAGE(O392:S392)</f>
        <v>0.648404</v>
      </c>
      <c r="AH392" s="0" t="n">
        <f aca="false">AVERAGE(R392:V392)</f>
        <v>0.648515</v>
      </c>
      <c r="AI392" s="0" t="n">
        <f aca="false">AVERAGE(W392:AA392)</f>
        <v>0.018396</v>
      </c>
      <c r="AJ392" s="0" t="n">
        <f aca="false">_xlfn.STDEV.S(W392:AA392)/SQRT(5)</f>
        <v>0.00689634584399593</v>
      </c>
    </row>
    <row r="393" customFormat="false" ht="13.8" hidden="false" customHeight="false" outlineLevel="0" collapsed="false">
      <c r="A393" s="0" t="n">
        <v>1.05125</v>
      </c>
      <c r="B393" s="0" t="n">
        <v>1.45172</v>
      </c>
      <c r="C393" s="0" t="n">
        <v>2.05156</v>
      </c>
      <c r="D393" s="0" t="n">
        <v>1.05469</v>
      </c>
      <c r="E393" s="0" t="n">
        <v>1.00187</v>
      </c>
      <c r="I393" s="0" t="n">
        <v>0.02556</v>
      </c>
      <c r="J393" s="0" t="n">
        <v>0.00845</v>
      </c>
      <c r="K393" s="0" t="n">
        <v>0.00571</v>
      </c>
      <c r="L393" s="0" t="n">
        <v>0.02274</v>
      </c>
      <c r="M393" s="0" t="n">
        <v>0.04602</v>
      </c>
      <c r="O393" s="0" t="n">
        <f aca="false">A393-A$3</f>
        <v>0.65</v>
      </c>
      <c r="P393" s="0" t="n">
        <f aca="false">B393-B$3</f>
        <v>0.65031</v>
      </c>
      <c r="Q393" s="0" t="n">
        <f aca="false">C393-C$3</f>
        <v>0.64937</v>
      </c>
      <c r="R393" s="0" t="n">
        <f aca="false">D393-D$3</f>
        <v>0.64985</v>
      </c>
      <c r="S393" s="0" t="n">
        <f aca="false">E393-E$3</f>
        <v>0.65015</v>
      </c>
      <c r="W393" s="0" t="n">
        <f aca="false">I393-I$3</f>
        <v>0.02182</v>
      </c>
      <c r="X393" s="0" t="n">
        <f aca="false">J393-J$3</f>
        <v>0.00593</v>
      </c>
      <c r="Y393" s="0" t="n">
        <f aca="false">K393-K$3</f>
        <v>0.00264</v>
      </c>
      <c r="Z393" s="0" t="n">
        <f aca="false">L393-L$3</f>
        <v>0.01902</v>
      </c>
      <c r="AA393" s="0" t="n">
        <f aca="false">M393-M$3</f>
        <v>0.04257</v>
      </c>
      <c r="AE393" s="0" t="n">
        <f aca="false">AVERAGE(O393:S393)</f>
        <v>0.649936</v>
      </c>
      <c r="AH393" s="0" t="n">
        <f aca="false">AVERAGE(R393:V393)</f>
        <v>0.65</v>
      </c>
      <c r="AI393" s="0" t="n">
        <f aca="false">AVERAGE(W393:AA393)</f>
        <v>0.018396</v>
      </c>
      <c r="AJ393" s="0" t="n">
        <f aca="false">_xlfn.STDEV.S(W393:AA393)/SQRT(5)</f>
        <v>0.00707159147575706</v>
      </c>
    </row>
    <row r="394" customFormat="false" ht="13.8" hidden="false" customHeight="false" outlineLevel="0" collapsed="false">
      <c r="A394" s="0" t="n">
        <v>1.05344</v>
      </c>
      <c r="B394" s="0" t="n">
        <v>1.45328</v>
      </c>
      <c r="C394" s="0" t="n">
        <v>2.05344</v>
      </c>
      <c r="D394" s="0" t="n">
        <v>1.05625</v>
      </c>
      <c r="E394" s="0" t="n">
        <v>1.00359</v>
      </c>
      <c r="I394" s="0" t="n">
        <v>0.02602</v>
      </c>
      <c r="J394" s="0" t="n">
        <v>0.00859</v>
      </c>
      <c r="K394" s="0" t="n">
        <v>0.00565</v>
      </c>
      <c r="L394" s="0" t="n">
        <v>0.02291</v>
      </c>
      <c r="M394" s="0" t="n">
        <v>0.0464</v>
      </c>
      <c r="O394" s="0" t="n">
        <f aca="false">A394-A$3</f>
        <v>0.65219</v>
      </c>
      <c r="P394" s="0" t="n">
        <f aca="false">B394-B$3</f>
        <v>0.65187</v>
      </c>
      <c r="Q394" s="0" t="n">
        <f aca="false">C394-C$3</f>
        <v>0.65125</v>
      </c>
      <c r="R394" s="0" t="n">
        <f aca="false">D394-D$3</f>
        <v>0.65141</v>
      </c>
      <c r="S394" s="0" t="n">
        <f aca="false">E394-E$3</f>
        <v>0.65187</v>
      </c>
      <c r="W394" s="0" t="n">
        <f aca="false">I394-I$3</f>
        <v>0.02228</v>
      </c>
      <c r="X394" s="0" t="n">
        <f aca="false">J394-J$3</f>
        <v>0.00607</v>
      </c>
      <c r="Y394" s="0" t="n">
        <f aca="false">K394-K$3</f>
        <v>0.00258</v>
      </c>
      <c r="Z394" s="0" t="n">
        <f aca="false">L394-L$3</f>
        <v>0.01919</v>
      </c>
      <c r="AA394" s="0" t="n">
        <f aca="false">M394-M$3</f>
        <v>0.04295</v>
      </c>
      <c r="AE394" s="0" t="n">
        <f aca="false">AVERAGE(O394:S394)</f>
        <v>0.651718</v>
      </c>
      <c r="AH394" s="0" t="n">
        <f aca="false">AVERAGE(R394:V394)</f>
        <v>0.65164</v>
      </c>
      <c r="AI394" s="0" t="n">
        <f aca="false">AVERAGE(W394:AA394)</f>
        <v>0.018614</v>
      </c>
      <c r="AJ394" s="0" t="n">
        <f aca="false">_xlfn.STDEV.S(W394:AA394)/SQRT(5)</f>
        <v>0.00714301518968005</v>
      </c>
    </row>
    <row r="395" customFormat="false" ht="13.8" hidden="false" customHeight="false" outlineLevel="0" collapsed="false">
      <c r="A395" s="0" t="n">
        <v>1.05547</v>
      </c>
      <c r="B395" s="0" t="n">
        <v>1.45516</v>
      </c>
      <c r="C395" s="0" t="n">
        <v>2.05531</v>
      </c>
      <c r="D395" s="0" t="n">
        <v>1.05828</v>
      </c>
      <c r="E395" s="0" t="n">
        <v>1.00516</v>
      </c>
      <c r="I395" s="0" t="n">
        <v>0.02631</v>
      </c>
      <c r="J395" s="0" t="n">
        <v>0.00879</v>
      </c>
      <c r="K395" s="0" t="n">
        <v>0.00573</v>
      </c>
      <c r="L395" s="0" t="n">
        <v>0.0231</v>
      </c>
      <c r="M395" s="0" t="n">
        <v>0.04678</v>
      </c>
      <c r="O395" s="0" t="n">
        <f aca="false">A395-A$3</f>
        <v>0.65422</v>
      </c>
      <c r="P395" s="0" t="n">
        <f aca="false">B395-B$3</f>
        <v>0.65375</v>
      </c>
      <c r="Q395" s="0" t="n">
        <f aca="false">C395-C$3</f>
        <v>0.65312</v>
      </c>
      <c r="R395" s="0" t="n">
        <f aca="false">D395-D$3</f>
        <v>0.65344</v>
      </c>
      <c r="S395" s="0" t="n">
        <f aca="false">E395-E$3</f>
        <v>0.65344</v>
      </c>
      <c r="W395" s="0" t="n">
        <f aca="false">I395-I$3</f>
        <v>0.02257</v>
      </c>
      <c r="X395" s="0" t="n">
        <f aca="false">J395-J$3</f>
        <v>0.00627</v>
      </c>
      <c r="Y395" s="0" t="n">
        <f aca="false">K395-K$3</f>
        <v>0.00266</v>
      </c>
      <c r="Z395" s="0" t="n">
        <f aca="false">L395-L$3</f>
        <v>0.01938</v>
      </c>
      <c r="AA395" s="0" t="n">
        <f aca="false">M395-M$3</f>
        <v>0.04333</v>
      </c>
      <c r="AE395" s="0" t="n">
        <f aca="false">AVERAGE(O395:S395)</f>
        <v>0.653594</v>
      </c>
      <c r="AH395" s="0" t="n">
        <f aca="false">AVERAGE(R395:V395)</f>
        <v>0.65344</v>
      </c>
      <c r="AI395" s="0" t="n">
        <f aca="false">AVERAGE(W395:AA395)</f>
        <v>0.018842</v>
      </c>
      <c r="AJ395" s="0" t="n">
        <f aca="false">_xlfn.STDEV.S(W395:AA395)/SQRT(5)</f>
        <v>0.00718944323296318</v>
      </c>
    </row>
    <row r="396" customFormat="false" ht="13.8" hidden="false" customHeight="false" outlineLevel="0" collapsed="false">
      <c r="A396" s="0" t="n">
        <v>1.05719</v>
      </c>
      <c r="B396" s="0" t="n">
        <v>1.45703</v>
      </c>
      <c r="C396" s="0" t="n">
        <v>2.05703</v>
      </c>
      <c r="D396" s="0" t="n">
        <v>1.06016</v>
      </c>
      <c r="E396" s="0" t="n">
        <v>1.00687</v>
      </c>
      <c r="I396" s="0" t="n">
        <v>0.02645</v>
      </c>
      <c r="J396" s="0" t="n">
        <v>0.00955</v>
      </c>
      <c r="K396" s="0" t="n">
        <v>0.00572</v>
      </c>
      <c r="L396" s="0" t="n">
        <v>0.02339</v>
      </c>
      <c r="M396" s="0" t="n">
        <v>0.04713</v>
      </c>
      <c r="O396" s="0" t="n">
        <f aca="false">A396-A$3</f>
        <v>0.65594</v>
      </c>
      <c r="P396" s="0" t="n">
        <f aca="false">B396-B$3</f>
        <v>0.65562</v>
      </c>
      <c r="Q396" s="0" t="n">
        <f aca="false">C396-C$3</f>
        <v>0.65484</v>
      </c>
      <c r="R396" s="0" t="n">
        <f aca="false">D396-D$3</f>
        <v>0.65532</v>
      </c>
      <c r="S396" s="0" t="n">
        <f aca="false">E396-E$3</f>
        <v>0.65515</v>
      </c>
      <c r="W396" s="0" t="n">
        <f aca="false">I396-I$3</f>
        <v>0.02271</v>
      </c>
      <c r="X396" s="0" t="n">
        <f aca="false">J396-J$3</f>
        <v>0.00703</v>
      </c>
      <c r="Y396" s="0" t="n">
        <f aca="false">K396-K$3</f>
        <v>0.00265</v>
      </c>
      <c r="Z396" s="0" t="n">
        <f aca="false">L396-L$3</f>
        <v>0.01967</v>
      </c>
      <c r="AA396" s="0" t="n">
        <f aca="false">M396-M$3</f>
        <v>0.04368</v>
      </c>
      <c r="AE396" s="0" t="n">
        <f aca="false">AVERAGE(O396:S396)</f>
        <v>0.655374</v>
      </c>
      <c r="AH396" s="0" t="n">
        <f aca="false">AVERAGE(R396:V396)</f>
        <v>0.655235</v>
      </c>
      <c r="AI396" s="0" t="n">
        <f aca="false">AVERAGE(W396:AA396)</f>
        <v>0.019148</v>
      </c>
      <c r="AJ396" s="0" t="n">
        <f aca="false">_xlfn.STDEV.S(W396:AA396)/SQRT(5)</f>
        <v>0.00718960805607649</v>
      </c>
    </row>
    <row r="397" customFormat="false" ht="13.8" hidden="false" customHeight="false" outlineLevel="0" collapsed="false">
      <c r="A397" s="0" t="n">
        <v>1.05859</v>
      </c>
      <c r="B397" s="0" t="n">
        <v>1.45875</v>
      </c>
      <c r="C397" s="0" t="n">
        <v>2.05859</v>
      </c>
      <c r="D397" s="0" t="n">
        <v>1.06187</v>
      </c>
      <c r="E397" s="0" t="n">
        <v>1.00844</v>
      </c>
      <c r="I397" s="0" t="n">
        <v>0.02647</v>
      </c>
      <c r="J397" s="0" t="n">
        <v>0.00855</v>
      </c>
      <c r="K397" s="0" t="n">
        <v>0.0058</v>
      </c>
      <c r="L397" s="0" t="n">
        <v>0.02354</v>
      </c>
      <c r="M397" s="0" t="n">
        <v>0.04767</v>
      </c>
      <c r="O397" s="0" t="n">
        <f aca="false">A397-A$3</f>
        <v>0.65734</v>
      </c>
      <c r="P397" s="0" t="n">
        <f aca="false">B397-B$3</f>
        <v>0.65734</v>
      </c>
      <c r="Q397" s="0" t="n">
        <f aca="false">C397-C$3</f>
        <v>0.6564</v>
      </c>
      <c r="R397" s="0" t="n">
        <f aca="false">D397-D$3</f>
        <v>0.65703</v>
      </c>
      <c r="S397" s="0" t="n">
        <f aca="false">E397-E$3</f>
        <v>0.65672</v>
      </c>
      <c r="W397" s="0" t="n">
        <f aca="false">I397-I$3</f>
        <v>0.02273</v>
      </c>
      <c r="X397" s="0" t="n">
        <f aca="false">J397-J$3</f>
        <v>0.00603</v>
      </c>
      <c r="Y397" s="0" t="n">
        <f aca="false">K397-K$3</f>
        <v>0.00273</v>
      </c>
      <c r="Z397" s="0" t="n">
        <f aca="false">L397-L$3</f>
        <v>0.01982</v>
      </c>
      <c r="AA397" s="0" t="n">
        <f aca="false">M397-M$3</f>
        <v>0.04422</v>
      </c>
      <c r="AE397" s="0" t="n">
        <f aca="false">AVERAGE(O397:S397)</f>
        <v>0.656966</v>
      </c>
      <c r="AH397" s="0" t="n">
        <f aca="false">AVERAGE(R397:V397)</f>
        <v>0.656875</v>
      </c>
      <c r="AI397" s="0" t="n">
        <f aca="false">AVERAGE(W397:AA397)</f>
        <v>0.019106</v>
      </c>
      <c r="AJ397" s="0" t="n">
        <f aca="false">_xlfn.STDEV.S(W397:AA397)/SQRT(5)</f>
        <v>0.0073604052877542</v>
      </c>
    </row>
    <row r="398" customFormat="false" ht="13.8" hidden="false" customHeight="false" outlineLevel="0" collapsed="false">
      <c r="A398" s="0" t="n">
        <v>1.06016</v>
      </c>
      <c r="B398" s="0" t="n">
        <v>1.46031</v>
      </c>
      <c r="C398" s="0" t="n">
        <v>2.06</v>
      </c>
      <c r="D398" s="0" t="n">
        <v>1.06328</v>
      </c>
      <c r="E398" s="0" t="n">
        <v>1.01016</v>
      </c>
      <c r="I398" s="0" t="n">
        <v>0.02645</v>
      </c>
      <c r="J398" s="0" t="n">
        <v>0.01018</v>
      </c>
      <c r="K398" s="0" t="n">
        <v>0.00579</v>
      </c>
      <c r="L398" s="0" t="n">
        <v>0.0237</v>
      </c>
      <c r="M398" s="0" t="n">
        <v>0.048</v>
      </c>
      <c r="O398" s="0" t="n">
        <f aca="false">A398-A$3</f>
        <v>0.65891</v>
      </c>
      <c r="P398" s="0" t="n">
        <f aca="false">B398-B$3</f>
        <v>0.6589</v>
      </c>
      <c r="Q398" s="0" t="n">
        <f aca="false">C398-C$3</f>
        <v>0.65781</v>
      </c>
      <c r="R398" s="0" t="n">
        <f aca="false">D398-D$3</f>
        <v>0.65844</v>
      </c>
      <c r="S398" s="0" t="n">
        <f aca="false">E398-E$3</f>
        <v>0.65844</v>
      </c>
      <c r="W398" s="0" t="n">
        <f aca="false">I398-I$3</f>
        <v>0.02271</v>
      </c>
      <c r="X398" s="0" t="n">
        <f aca="false">J398-J$3</f>
        <v>0.00766</v>
      </c>
      <c r="Y398" s="0" t="n">
        <f aca="false">K398-K$3</f>
        <v>0.00272</v>
      </c>
      <c r="Z398" s="0" t="n">
        <f aca="false">L398-L$3</f>
        <v>0.01998</v>
      </c>
      <c r="AA398" s="0" t="n">
        <f aca="false">M398-M$3</f>
        <v>0.04455</v>
      </c>
      <c r="AE398" s="0" t="n">
        <f aca="false">AVERAGE(O398:S398)</f>
        <v>0.6585</v>
      </c>
      <c r="AH398" s="0" t="n">
        <f aca="false">AVERAGE(R398:V398)</f>
        <v>0.65844</v>
      </c>
      <c r="AI398" s="0" t="n">
        <f aca="false">AVERAGE(W398:AA398)</f>
        <v>0.019524</v>
      </c>
      <c r="AJ398" s="0" t="n">
        <f aca="false">_xlfn.STDEV.S(W398:AA398)/SQRT(5)</f>
        <v>0.00727938225401029</v>
      </c>
    </row>
    <row r="399" customFormat="false" ht="13.8" hidden="false" customHeight="false" outlineLevel="0" collapsed="false">
      <c r="A399" s="0" t="n">
        <v>1.06187</v>
      </c>
      <c r="B399" s="0" t="n">
        <v>1.46187</v>
      </c>
      <c r="C399" s="0" t="n">
        <v>2.06156</v>
      </c>
      <c r="D399" s="0" t="n">
        <v>1.06484</v>
      </c>
      <c r="E399" s="0" t="n">
        <v>1.01187</v>
      </c>
      <c r="I399" s="0" t="n">
        <v>0.02663</v>
      </c>
      <c r="J399" s="0" t="n">
        <v>0.00859</v>
      </c>
      <c r="K399" s="0" t="n">
        <v>0.0059</v>
      </c>
      <c r="L399" s="0" t="n">
        <v>0.02374</v>
      </c>
      <c r="M399" s="0" t="n">
        <v>0.04829</v>
      </c>
      <c r="O399" s="0" t="n">
        <f aca="false">A399-A$3</f>
        <v>0.66062</v>
      </c>
      <c r="P399" s="0" t="n">
        <f aca="false">B399-B$3</f>
        <v>0.66046</v>
      </c>
      <c r="Q399" s="0" t="n">
        <f aca="false">C399-C$3</f>
        <v>0.65937</v>
      </c>
      <c r="R399" s="0" t="n">
        <f aca="false">D399-D$3</f>
        <v>0.66</v>
      </c>
      <c r="S399" s="0" t="n">
        <f aca="false">E399-E$3</f>
        <v>0.66015</v>
      </c>
      <c r="W399" s="0" t="n">
        <f aca="false">I399-I$3</f>
        <v>0.02289</v>
      </c>
      <c r="X399" s="0" t="n">
        <f aca="false">J399-J$3</f>
        <v>0.00607</v>
      </c>
      <c r="Y399" s="0" t="n">
        <f aca="false">K399-K$3</f>
        <v>0.00283</v>
      </c>
      <c r="Z399" s="0" t="n">
        <f aca="false">L399-L$3</f>
        <v>0.02002</v>
      </c>
      <c r="AA399" s="0" t="n">
        <f aca="false">M399-M$3</f>
        <v>0.04484</v>
      </c>
      <c r="AE399" s="0" t="n">
        <f aca="false">AVERAGE(O399:S399)</f>
        <v>0.66012</v>
      </c>
      <c r="AH399" s="0" t="n">
        <f aca="false">AVERAGE(R399:V399)</f>
        <v>0.660075</v>
      </c>
      <c r="AI399" s="0" t="n">
        <f aca="false">AVERAGE(W399:AA399)</f>
        <v>0.01933</v>
      </c>
      <c r="AJ399" s="0" t="n">
        <f aca="false">_xlfn.STDEV.S(W399:AA399)/SQRT(5)</f>
        <v>0.00745649850801299</v>
      </c>
    </row>
    <row r="400" customFormat="false" ht="13.8" hidden="false" customHeight="false" outlineLevel="0" collapsed="false">
      <c r="A400" s="0" t="n">
        <v>1.06344</v>
      </c>
      <c r="B400" s="0" t="n">
        <v>1.46344</v>
      </c>
      <c r="C400" s="0" t="n">
        <v>2.06328</v>
      </c>
      <c r="D400" s="0" t="n">
        <v>1.06641</v>
      </c>
      <c r="E400" s="0" t="n">
        <v>1.01344</v>
      </c>
      <c r="I400" s="0" t="n">
        <v>0.02661</v>
      </c>
      <c r="J400" s="0" t="n">
        <v>0.01022</v>
      </c>
      <c r="K400" s="0" t="n">
        <v>0.00589</v>
      </c>
      <c r="L400" s="0" t="n">
        <v>0.02383</v>
      </c>
      <c r="M400" s="0" t="n">
        <v>0.04866</v>
      </c>
      <c r="O400" s="0" t="n">
        <f aca="false">A400-A$3</f>
        <v>0.66219</v>
      </c>
      <c r="P400" s="0" t="n">
        <f aca="false">B400-B$3</f>
        <v>0.66203</v>
      </c>
      <c r="Q400" s="0" t="n">
        <f aca="false">C400-C$3</f>
        <v>0.66109</v>
      </c>
      <c r="R400" s="0" t="n">
        <f aca="false">D400-D$3</f>
        <v>0.66157</v>
      </c>
      <c r="S400" s="0" t="n">
        <f aca="false">E400-E$3</f>
        <v>0.66172</v>
      </c>
      <c r="W400" s="0" t="n">
        <f aca="false">I400-I$3</f>
        <v>0.02287</v>
      </c>
      <c r="X400" s="0" t="n">
        <f aca="false">J400-J$3</f>
        <v>0.0077</v>
      </c>
      <c r="Y400" s="0" t="n">
        <f aca="false">K400-K$3</f>
        <v>0.00282</v>
      </c>
      <c r="Z400" s="0" t="n">
        <f aca="false">L400-L$3</f>
        <v>0.02011</v>
      </c>
      <c r="AA400" s="0" t="n">
        <f aca="false">M400-M$3</f>
        <v>0.04521</v>
      </c>
      <c r="AE400" s="0" t="n">
        <f aca="false">AVERAGE(O400:S400)</f>
        <v>0.66172</v>
      </c>
      <c r="AH400" s="0" t="n">
        <f aca="false">AVERAGE(R400:V400)</f>
        <v>0.661645</v>
      </c>
      <c r="AI400" s="0" t="n">
        <f aca="false">AVERAGE(W400:AA400)</f>
        <v>0.019742</v>
      </c>
      <c r="AJ400" s="0" t="n">
        <f aca="false">_xlfn.STDEV.S(W400:AA400)/SQRT(5)</f>
        <v>0.00738208195565452</v>
      </c>
    </row>
    <row r="401" customFormat="false" ht="13.8" hidden="false" customHeight="false" outlineLevel="0" collapsed="false">
      <c r="A401" s="0" t="n">
        <v>1.065</v>
      </c>
      <c r="B401" s="0" t="n">
        <v>1.46516</v>
      </c>
      <c r="C401" s="0" t="n">
        <v>2.065</v>
      </c>
      <c r="D401" s="0" t="n">
        <v>1.06812</v>
      </c>
      <c r="E401" s="0" t="n">
        <v>1.015</v>
      </c>
      <c r="I401" s="0" t="n">
        <v>0.02675</v>
      </c>
      <c r="J401" s="0" t="n">
        <v>0.00904</v>
      </c>
      <c r="K401" s="0" t="n">
        <v>0.00596</v>
      </c>
      <c r="L401" s="0" t="n">
        <v>0.02404</v>
      </c>
      <c r="M401" s="0" t="n">
        <v>0.04901</v>
      </c>
      <c r="O401" s="0" t="n">
        <f aca="false">A401-A$3</f>
        <v>0.66375</v>
      </c>
      <c r="P401" s="0" t="n">
        <f aca="false">B401-B$3</f>
        <v>0.66375</v>
      </c>
      <c r="Q401" s="0" t="n">
        <f aca="false">C401-C$3</f>
        <v>0.66281</v>
      </c>
      <c r="R401" s="0" t="n">
        <f aca="false">D401-D$3</f>
        <v>0.66328</v>
      </c>
      <c r="S401" s="0" t="n">
        <f aca="false">E401-E$3</f>
        <v>0.66328</v>
      </c>
      <c r="W401" s="0" t="n">
        <f aca="false">I401-I$3</f>
        <v>0.02301</v>
      </c>
      <c r="X401" s="0" t="n">
        <f aca="false">J401-J$3</f>
        <v>0.00652</v>
      </c>
      <c r="Y401" s="0" t="n">
        <f aca="false">K401-K$3</f>
        <v>0.00289</v>
      </c>
      <c r="Z401" s="0" t="n">
        <f aca="false">L401-L$3</f>
        <v>0.02032</v>
      </c>
      <c r="AA401" s="0" t="n">
        <f aca="false">M401-M$3</f>
        <v>0.04556</v>
      </c>
      <c r="AE401" s="0" t="n">
        <f aca="false">AVERAGE(O401:S401)</f>
        <v>0.663374</v>
      </c>
      <c r="AH401" s="0" t="n">
        <f aca="false">AVERAGE(R401:V401)</f>
        <v>0.66328</v>
      </c>
      <c r="AI401" s="0" t="n">
        <f aca="false">AVERAGE(W401:AA401)</f>
        <v>0.01966</v>
      </c>
      <c r="AJ401" s="0" t="n">
        <f aca="false">_xlfn.STDEV.S(W401:AA401)/SQRT(5)</f>
        <v>0.00753777354395845</v>
      </c>
    </row>
    <row r="402" customFormat="false" ht="13.8" hidden="false" customHeight="false" outlineLevel="0" collapsed="false">
      <c r="A402" s="0" t="n">
        <v>1.06672</v>
      </c>
      <c r="B402" s="0" t="n">
        <v>1.46687</v>
      </c>
      <c r="C402" s="0" t="n">
        <v>2.06687</v>
      </c>
      <c r="D402" s="0" t="n">
        <v>1.06984</v>
      </c>
      <c r="E402" s="0" t="n">
        <v>1.01687</v>
      </c>
      <c r="I402" s="0" t="n">
        <v>0.02685</v>
      </c>
      <c r="J402" s="0" t="n">
        <v>0.00938</v>
      </c>
      <c r="K402" s="0" t="n">
        <v>0.00595</v>
      </c>
      <c r="L402" s="0" t="n">
        <v>0.02424</v>
      </c>
      <c r="M402" s="0" t="n">
        <v>0.04967</v>
      </c>
      <c r="O402" s="0" t="n">
        <f aca="false">A402-A$3</f>
        <v>0.66547</v>
      </c>
      <c r="P402" s="0" t="n">
        <f aca="false">B402-B$3</f>
        <v>0.66546</v>
      </c>
      <c r="Q402" s="0" t="n">
        <f aca="false">C402-C$3</f>
        <v>0.66468</v>
      </c>
      <c r="R402" s="0" t="n">
        <f aca="false">D402-D$3</f>
        <v>0.665</v>
      </c>
      <c r="S402" s="0" t="n">
        <f aca="false">E402-E$3</f>
        <v>0.66515</v>
      </c>
      <c r="W402" s="0" t="n">
        <f aca="false">I402-I$3</f>
        <v>0.02311</v>
      </c>
      <c r="X402" s="0" t="n">
        <f aca="false">J402-J$3</f>
        <v>0.00686</v>
      </c>
      <c r="Y402" s="0" t="n">
        <f aca="false">K402-K$3</f>
        <v>0.00288</v>
      </c>
      <c r="Z402" s="0" t="n">
        <f aca="false">L402-L$3</f>
        <v>0.02052</v>
      </c>
      <c r="AA402" s="0" t="n">
        <f aca="false">M402-M$3</f>
        <v>0.04622</v>
      </c>
      <c r="AE402" s="0" t="n">
        <f aca="false">AVERAGE(O402:S402)</f>
        <v>0.665152</v>
      </c>
      <c r="AH402" s="0" t="n">
        <f aca="false">AVERAGE(R402:V402)</f>
        <v>0.665075</v>
      </c>
      <c r="AI402" s="0" t="n">
        <f aca="false">AVERAGE(W402:AA402)</f>
        <v>0.019918</v>
      </c>
      <c r="AJ402" s="0" t="n">
        <f aca="false">_xlfn.STDEV.S(W402:AA402)/SQRT(5)</f>
        <v>0.00762611067320689</v>
      </c>
    </row>
    <row r="403" customFormat="false" ht="13.8" hidden="false" customHeight="false" outlineLevel="0" collapsed="false">
      <c r="A403" s="0" t="n">
        <v>1.06828</v>
      </c>
      <c r="B403" s="0" t="n">
        <v>1.46844</v>
      </c>
      <c r="C403" s="0" t="n">
        <v>2.06859</v>
      </c>
      <c r="D403" s="0" t="n">
        <v>1.07156</v>
      </c>
      <c r="E403" s="0" t="n">
        <v>1.01859</v>
      </c>
      <c r="I403" s="0" t="n">
        <v>0.02698</v>
      </c>
      <c r="J403" s="0" t="n">
        <v>0.00952</v>
      </c>
      <c r="K403" s="0" t="n">
        <v>0.006</v>
      </c>
      <c r="L403" s="0" t="n">
        <v>0.02433</v>
      </c>
      <c r="M403" s="0" t="n">
        <v>0.05012</v>
      </c>
      <c r="O403" s="0" t="n">
        <f aca="false">A403-A$3</f>
        <v>0.66703</v>
      </c>
      <c r="P403" s="0" t="n">
        <f aca="false">B403-B$3</f>
        <v>0.66703</v>
      </c>
      <c r="Q403" s="0" t="n">
        <f aca="false">C403-C$3</f>
        <v>0.6664</v>
      </c>
      <c r="R403" s="0" t="n">
        <f aca="false">D403-D$3</f>
        <v>0.66672</v>
      </c>
      <c r="S403" s="0" t="n">
        <f aca="false">E403-E$3</f>
        <v>0.66687</v>
      </c>
      <c r="W403" s="0" t="n">
        <f aca="false">I403-I$3</f>
        <v>0.02324</v>
      </c>
      <c r="X403" s="0" t="n">
        <f aca="false">J403-J$3</f>
        <v>0.007</v>
      </c>
      <c r="Y403" s="0" t="n">
        <f aca="false">K403-K$3</f>
        <v>0.00293</v>
      </c>
      <c r="Z403" s="0" t="n">
        <f aca="false">L403-L$3</f>
        <v>0.02061</v>
      </c>
      <c r="AA403" s="0" t="n">
        <f aca="false">M403-M$3</f>
        <v>0.04667</v>
      </c>
      <c r="AE403" s="0" t="n">
        <f aca="false">AVERAGE(O403:S403)</f>
        <v>0.66681</v>
      </c>
      <c r="AH403" s="0" t="n">
        <f aca="false">AVERAGE(R403:V403)</f>
        <v>0.666795</v>
      </c>
      <c r="AI403" s="0" t="n">
        <f aca="false">AVERAGE(W403:AA403)</f>
        <v>0.02009</v>
      </c>
      <c r="AJ403" s="0" t="n">
        <f aca="false">_xlfn.STDEV.S(W403:AA403)/SQRT(5)</f>
        <v>0.00768928800344999</v>
      </c>
    </row>
    <row r="404" customFormat="false" ht="13.8" hidden="false" customHeight="false" outlineLevel="0" collapsed="false">
      <c r="A404" s="0" t="n">
        <v>1.06984</v>
      </c>
      <c r="B404" s="0" t="n">
        <v>1.47016</v>
      </c>
      <c r="C404" s="0" t="n">
        <v>2.07047</v>
      </c>
      <c r="D404" s="0" t="n">
        <v>1.07312</v>
      </c>
      <c r="E404" s="0" t="n">
        <v>1.02031</v>
      </c>
      <c r="I404" s="0" t="n">
        <v>0.02706</v>
      </c>
      <c r="J404" s="0" t="n">
        <v>0.00903</v>
      </c>
      <c r="K404" s="0" t="n">
        <v>0.00596</v>
      </c>
      <c r="L404" s="0" t="n">
        <v>0.0245</v>
      </c>
      <c r="M404" s="0" t="n">
        <v>0.05072</v>
      </c>
      <c r="O404" s="0" t="n">
        <f aca="false">A404-A$3</f>
        <v>0.66859</v>
      </c>
      <c r="P404" s="0" t="n">
        <f aca="false">B404-B$3</f>
        <v>0.66875</v>
      </c>
      <c r="Q404" s="0" t="n">
        <f aca="false">C404-C$3</f>
        <v>0.66828</v>
      </c>
      <c r="R404" s="0" t="n">
        <f aca="false">D404-D$3</f>
        <v>0.66828</v>
      </c>
      <c r="S404" s="0" t="n">
        <f aca="false">E404-E$3</f>
        <v>0.66859</v>
      </c>
      <c r="W404" s="0" t="n">
        <f aca="false">I404-I$3</f>
        <v>0.02332</v>
      </c>
      <c r="X404" s="0" t="n">
        <f aca="false">J404-J$3</f>
        <v>0.00651</v>
      </c>
      <c r="Y404" s="0" t="n">
        <f aca="false">K404-K$3</f>
        <v>0.00289</v>
      </c>
      <c r="Z404" s="0" t="n">
        <f aca="false">L404-L$3</f>
        <v>0.02078</v>
      </c>
      <c r="AA404" s="0" t="n">
        <f aca="false">M404-M$3</f>
        <v>0.04727</v>
      </c>
      <c r="AE404" s="0" t="n">
        <f aca="false">AVERAGE(O404:S404)</f>
        <v>0.668498</v>
      </c>
      <c r="AH404" s="0" t="n">
        <f aca="false">AVERAGE(R404:V404)</f>
        <v>0.668435</v>
      </c>
      <c r="AI404" s="0" t="n">
        <f aca="false">AVERAGE(W404:AA404)</f>
        <v>0.020154</v>
      </c>
      <c r="AJ404" s="0" t="n">
        <f aca="false">_xlfn.STDEV.S(W404:AA404)/SQRT(5)</f>
        <v>0.0078418662319629</v>
      </c>
    </row>
    <row r="405" customFormat="false" ht="13.8" hidden="false" customHeight="false" outlineLevel="0" collapsed="false">
      <c r="A405" s="0" t="n">
        <v>1.07172</v>
      </c>
      <c r="B405" s="0" t="n">
        <v>1.47172</v>
      </c>
      <c r="C405" s="0" t="n">
        <v>2.07234</v>
      </c>
      <c r="D405" s="0" t="n">
        <v>1.07484</v>
      </c>
      <c r="E405" s="0" t="n">
        <v>1.02203</v>
      </c>
      <c r="I405" s="0" t="n">
        <v>0.02736</v>
      </c>
      <c r="J405" s="0" t="n">
        <v>0.00931</v>
      </c>
      <c r="K405" s="0" t="n">
        <v>0.00611</v>
      </c>
      <c r="L405" s="0" t="n">
        <v>0.02465</v>
      </c>
      <c r="M405" s="0" t="n">
        <v>0.05129</v>
      </c>
      <c r="O405" s="0" t="n">
        <f aca="false">A405-A$3</f>
        <v>0.67047</v>
      </c>
      <c r="P405" s="0" t="n">
        <f aca="false">B405-B$3</f>
        <v>0.67031</v>
      </c>
      <c r="Q405" s="0" t="n">
        <f aca="false">C405-C$3</f>
        <v>0.67015</v>
      </c>
      <c r="R405" s="0" t="n">
        <f aca="false">D405-D$3</f>
        <v>0.67</v>
      </c>
      <c r="S405" s="0" t="n">
        <f aca="false">E405-E$3</f>
        <v>0.67031</v>
      </c>
      <c r="W405" s="0" t="n">
        <f aca="false">I405-I$3</f>
        <v>0.02362</v>
      </c>
      <c r="X405" s="0" t="n">
        <f aca="false">J405-J$3</f>
        <v>0.00679</v>
      </c>
      <c r="Y405" s="0" t="n">
        <f aca="false">K405-K$3</f>
        <v>0.00304</v>
      </c>
      <c r="Z405" s="0" t="n">
        <f aca="false">L405-L$3</f>
        <v>0.02093</v>
      </c>
      <c r="AA405" s="0" t="n">
        <f aca="false">M405-M$3</f>
        <v>0.04784</v>
      </c>
      <c r="AE405" s="0" t="n">
        <f aca="false">AVERAGE(O405:S405)</f>
        <v>0.670248</v>
      </c>
      <c r="AH405" s="0" t="n">
        <f aca="false">AVERAGE(R405:V405)</f>
        <v>0.670155</v>
      </c>
      <c r="AI405" s="0" t="n">
        <f aca="false">AVERAGE(W405:AA405)</f>
        <v>0.020444</v>
      </c>
      <c r="AJ405" s="0" t="n">
        <f aca="false">_xlfn.STDEV.S(W405:AA405)/SQRT(5)</f>
        <v>0.00790631051755495</v>
      </c>
    </row>
    <row r="406" customFormat="false" ht="13.8" hidden="false" customHeight="false" outlineLevel="0" collapsed="false">
      <c r="A406" s="0" t="n">
        <v>1.07344</v>
      </c>
      <c r="B406" s="0" t="n">
        <v>1.47344</v>
      </c>
      <c r="C406" s="0" t="n">
        <v>2.07391</v>
      </c>
      <c r="D406" s="0" t="n">
        <v>1.07656</v>
      </c>
      <c r="E406" s="0" t="n">
        <v>1.02391</v>
      </c>
      <c r="I406" s="0" t="n">
        <v>0.02754</v>
      </c>
      <c r="J406" s="0" t="n">
        <v>0.00961</v>
      </c>
      <c r="K406" s="0" t="n">
        <v>0.00611</v>
      </c>
      <c r="L406" s="0" t="n">
        <v>0.02476</v>
      </c>
      <c r="M406" s="0" t="n">
        <v>0.05183</v>
      </c>
      <c r="O406" s="0" t="n">
        <f aca="false">A406-A$3</f>
        <v>0.67219</v>
      </c>
      <c r="P406" s="0" t="n">
        <f aca="false">B406-B$3</f>
        <v>0.67203</v>
      </c>
      <c r="Q406" s="0" t="n">
        <f aca="false">C406-C$3</f>
        <v>0.67172</v>
      </c>
      <c r="R406" s="0" t="n">
        <f aca="false">D406-D$3</f>
        <v>0.67172</v>
      </c>
      <c r="S406" s="0" t="n">
        <f aca="false">E406-E$3</f>
        <v>0.67219</v>
      </c>
      <c r="W406" s="0" t="n">
        <f aca="false">I406-I$3</f>
        <v>0.0238</v>
      </c>
      <c r="X406" s="0" t="n">
        <f aca="false">J406-J$3</f>
        <v>0.00709</v>
      </c>
      <c r="Y406" s="0" t="n">
        <f aca="false">K406-K$3</f>
        <v>0.00304</v>
      </c>
      <c r="Z406" s="0" t="n">
        <f aca="false">L406-L$3</f>
        <v>0.02104</v>
      </c>
      <c r="AA406" s="0" t="n">
        <f aca="false">M406-M$3</f>
        <v>0.04838</v>
      </c>
      <c r="AE406" s="0" t="n">
        <f aca="false">AVERAGE(O406:S406)</f>
        <v>0.67197</v>
      </c>
      <c r="AH406" s="0" t="n">
        <f aca="false">AVERAGE(R406:V406)</f>
        <v>0.671955</v>
      </c>
      <c r="AI406" s="0" t="n">
        <f aca="false">AVERAGE(W406:AA406)</f>
        <v>0.02067</v>
      </c>
      <c r="AJ406" s="0" t="n">
        <f aca="false">_xlfn.STDEV.S(W406:AA406)/SQRT(5)</f>
        <v>0.00797813010673554</v>
      </c>
    </row>
    <row r="407" customFormat="false" ht="13.8" hidden="false" customHeight="false" outlineLevel="0" collapsed="false">
      <c r="A407" s="0" t="n">
        <v>1.07531</v>
      </c>
      <c r="B407" s="0" t="n">
        <v>1.47531</v>
      </c>
      <c r="C407" s="0" t="n">
        <v>2.07516</v>
      </c>
      <c r="D407" s="0" t="n">
        <v>1.07844</v>
      </c>
      <c r="E407" s="0" t="n">
        <v>1.02562</v>
      </c>
      <c r="I407" s="0" t="n">
        <v>0.02773</v>
      </c>
      <c r="J407" s="0" t="n">
        <v>0.00941</v>
      </c>
      <c r="K407" s="0" t="n">
        <v>0.00604</v>
      </c>
      <c r="L407" s="0" t="n">
        <v>0.02496</v>
      </c>
      <c r="M407" s="0" t="n">
        <v>0.0522</v>
      </c>
      <c r="O407" s="0" t="n">
        <f aca="false">A407-A$3</f>
        <v>0.67406</v>
      </c>
      <c r="P407" s="0" t="n">
        <f aca="false">B407-B$3</f>
        <v>0.6739</v>
      </c>
      <c r="Q407" s="0" t="n">
        <f aca="false">C407-C$3</f>
        <v>0.67297</v>
      </c>
      <c r="R407" s="0" t="n">
        <f aca="false">D407-D$3</f>
        <v>0.6736</v>
      </c>
      <c r="S407" s="0" t="n">
        <f aca="false">E407-E$3</f>
        <v>0.6739</v>
      </c>
      <c r="W407" s="0" t="n">
        <f aca="false">I407-I$3</f>
        <v>0.02399</v>
      </c>
      <c r="X407" s="0" t="n">
        <f aca="false">J407-J$3</f>
        <v>0.00689</v>
      </c>
      <c r="Y407" s="0" t="n">
        <f aca="false">K407-K$3</f>
        <v>0.00297</v>
      </c>
      <c r="Z407" s="0" t="n">
        <f aca="false">L407-L$3</f>
        <v>0.02124</v>
      </c>
      <c r="AA407" s="0" t="n">
        <f aca="false">M407-M$3</f>
        <v>0.04875</v>
      </c>
      <c r="AE407" s="0" t="n">
        <f aca="false">AVERAGE(O407:S407)</f>
        <v>0.673686</v>
      </c>
      <c r="AH407" s="0" t="n">
        <f aca="false">AVERAGE(R407:V407)</f>
        <v>0.67375</v>
      </c>
      <c r="AI407" s="0" t="n">
        <f aca="false">AVERAGE(W407:AA407)</f>
        <v>0.020768</v>
      </c>
      <c r="AJ407" s="0" t="n">
        <f aca="false">_xlfn.STDEV.S(W407:AA407)/SQRT(5)</f>
        <v>0.00807144373702747</v>
      </c>
    </row>
    <row r="408" customFormat="false" ht="13.8" hidden="false" customHeight="false" outlineLevel="0" collapsed="false">
      <c r="A408" s="0" t="n">
        <v>1.07719</v>
      </c>
      <c r="B408" s="0" t="n">
        <v>1.47734</v>
      </c>
      <c r="C408" s="0" t="n">
        <v>2.07656</v>
      </c>
      <c r="D408" s="0" t="n">
        <v>1.08031</v>
      </c>
      <c r="E408" s="0" t="n">
        <v>1.02672</v>
      </c>
      <c r="I408" s="0" t="n">
        <v>0.02788</v>
      </c>
      <c r="J408" s="0" t="n">
        <v>0.00941</v>
      </c>
      <c r="K408" s="0" t="n">
        <v>0.00614</v>
      </c>
      <c r="L408" s="0" t="n">
        <v>0.02512</v>
      </c>
      <c r="M408" s="0" t="n">
        <v>0.05226</v>
      </c>
      <c r="O408" s="0" t="n">
        <f aca="false">A408-A$3</f>
        <v>0.67594</v>
      </c>
      <c r="P408" s="0" t="n">
        <f aca="false">B408-B$3</f>
        <v>0.67593</v>
      </c>
      <c r="Q408" s="0" t="n">
        <f aca="false">C408-C$3</f>
        <v>0.67437</v>
      </c>
      <c r="R408" s="0" t="n">
        <f aca="false">D408-D$3</f>
        <v>0.67547</v>
      </c>
      <c r="S408" s="0" t="n">
        <f aca="false">E408-E$3</f>
        <v>0.675</v>
      </c>
      <c r="W408" s="0" t="n">
        <f aca="false">I408-I$3</f>
        <v>0.02414</v>
      </c>
      <c r="X408" s="0" t="n">
        <f aca="false">J408-J$3</f>
        <v>0.00689</v>
      </c>
      <c r="Y408" s="0" t="n">
        <f aca="false">K408-K$3</f>
        <v>0.00307</v>
      </c>
      <c r="Z408" s="0" t="n">
        <f aca="false">L408-L$3</f>
        <v>0.0214</v>
      </c>
      <c r="AA408" s="0" t="n">
        <f aca="false">M408-M$3</f>
        <v>0.04881</v>
      </c>
      <c r="AE408" s="0" t="n">
        <f aca="false">AVERAGE(O408:S408)</f>
        <v>0.675342</v>
      </c>
      <c r="AH408" s="0" t="n">
        <f aca="false">AVERAGE(R408:V408)</f>
        <v>0.675235</v>
      </c>
      <c r="AI408" s="0" t="n">
        <f aca="false">AVERAGE(W408:AA408)</f>
        <v>0.020862</v>
      </c>
      <c r="AJ408" s="0" t="n">
        <f aca="false">_xlfn.STDEV.S(W408:AA408)/SQRT(5)</f>
        <v>0.00807433427596356</v>
      </c>
    </row>
    <row r="409" customFormat="false" ht="13.8" hidden="false" customHeight="false" outlineLevel="0" collapsed="false">
      <c r="A409" s="0" t="n">
        <v>1.07891</v>
      </c>
      <c r="B409" s="0" t="n">
        <v>1.47906</v>
      </c>
      <c r="C409" s="0" t="n">
        <v>2.07812</v>
      </c>
      <c r="D409" s="0" t="n">
        <v>1.08219</v>
      </c>
      <c r="E409" s="0" t="n">
        <v>1.02828</v>
      </c>
      <c r="I409" s="0" t="n">
        <v>0.02797</v>
      </c>
      <c r="J409" s="0" t="n">
        <v>0.01007</v>
      </c>
      <c r="K409" s="0" t="n">
        <v>0.00614</v>
      </c>
      <c r="L409" s="0" t="n">
        <v>0.02518</v>
      </c>
      <c r="M409" s="0" t="n">
        <v>0.05254</v>
      </c>
      <c r="O409" s="0" t="n">
        <f aca="false">A409-A$3</f>
        <v>0.67766</v>
      </c>
      <c r="P409" s="0" t="n">
        <f aca="false">B409-B$3</f>
        <v>0.67765</v>
      </c>
      <c r="Q409" s="0" t="n">
        <f aca="false">C409-C$3</f>
        <v>0.67593</v>
      </c>
      <c r="R409" s="0" t="n">
        <f aca="false">D409-D$3</f>
        <v>0.67735</v>
      </c>
      <c r="S409" s="0" t="n">
        <f aca="false">E409-E$3</f>
        <v>0.67656</v>
      </c>
      <c r="W409" s="0" t="n">
        <f aca="false">I409-I$3</f>
        <v>0.02423</v>
      </c>
      <c r="X409" s="0" t="n">
        <f aca="false">J409-J$3</f>
        <v>0.00755</v>
      </c>
      <c r="Y409" s="0" t="n">
        <f aca="false">K409-K$3</f>
        <v>0.00307</v>
      </c>
      <c r="Z409" s="0" t="n">
        <f aca="false">L409-L$3</f>
        <v>0.02146</v>
      </c>
      <c r="AA409" s="0" t="n">
        <f aca="false">M409-M$3</f>
        <v>0.04909</v>
      </c>
      <c r="AE409" s="0" t="n">
        <f aca="false">AVERAGE(O409:S409)</f>
        <v>0.67703</v>
      </c>
      <c r="AH409" s="0" t="n">
        <f aca="false">AVERAGE(R409:V409)</f>
        <v>0.676955</v>
      </c>
      <c r="AI409" s="0" t="n">
        <f aca="false">AVERAGE(W409:AA409)</f>
        <v>0.02108</v>
      </c>
      <c r="AJ409" s="0" t="n">
        <f aca="false">_xlfn.STDEV.S(W409:AA409)/SQRT(5)</f>
        <v>0.00806860582752683</v>
      </c>
    </row>
    <row r="410" customFormat="false" ht="13.8" hidden="false" customHeight="false" outlineLevel="0" collapsed="false">
      <c r="A410" s="0" t="n">
        <v>1.08047</v>
      </c>
      <c r="B410" s="0" t="n">
        <v>1.48078</v>
      </c>
      <c r="C410" s="0" t="n">
        <v>2.08</v>
      </c>
      <c r="D410" s="0" t="n">
        <v>1.08359</v>
      </c>
      <c r="E410" s="0" t="n">
        <v>1.03</v>
      </c>
      <c r="I410" s="0" t="n">
        <v>0.0281</v>
      </c>
      <c r="J410" s="0" t="n">
        <v>0.0092</v>
      </c>
      <c r="K410" s="0" t="n">
        <v>0.00612</v>
      </c>
      <c r="L410" s="0" t="n">
        <v>0.02518</v>
      </c>
      <c r="M410" s="0" t="n">
        <v>0.05312</v>
      </c>
      <c r="O410" s="0" t="n">
        <f aca="false">A410-A$3</f>
        <v>0.67922</v>
      </c>
      <c r="P410" s="0" t="n">
        <f aca="false">B410-B$3</f>
        <v>0.67937</v>
      </c>
      <c r="Q410" s="0" t="n">
        <f aca="false">C410-C$3</f>
        <v>0.67781</v>
      </c>
      <c r="R410" s="0" t="n">
        <f aca="false">D410-D$3</f>
        <v>0.67875</v>
      </c>
      <c r="S410" s="0" t="n">
        <f aca="false">E410-E$3</f>
        <v>0.67828</v>
      </c>
      <c r="W410" s="0" t="n">
        <f aca="false">I410-I$3</f>
        <v>0.02436</v>
      </c>
      <c r="X410" s="0" t="n">
        <f aca="false">J410-J$3</f>
        <v>0.00668</v>
      </c>
      <c r="Y410" s="0" t="n">
        <f aca="false">K410-K$3</f>
        <v>0.00305</v>
      </c>
      <c r="Z410" s="0" t="n">
        <f aca="false">L410-L$3</f>
        <v>0.02146</v>
      </c>
      <c r="AA410" s="0" t="n">
        <f aca="false">M410-M$3</f>
        <v>0.04967</v>
      </c>
      <c r="AE410" s="0" t="n">
        <f aca="false">AVERAGE(O410:S410)</f>
        <v>0.678686</v>
      </c>
      <c r="AH410" s="0" t="n">
        <f aca="false">AVERAGE(R410:V410)</f>
        <v>0.678515</v>
      </c>
      <c r="AI410" s="0" t="n">
        <f aca="false">AVERAGE(W410:AA410)</f>
        <v>0.021044</v>
      </c>
      <c r="AJ410" s="0" t="n">
        <f aca="false">_xlfn.STDEV.S(W410:AA410)/SQRT(5)</f>
        <v>0.00824840990737003</v>
      </c>
    </row>
    <row r="411" customFormat="false" ht="13.8" hidden="false" customHeight="false" outlineLevel="0" collapsed="false">
      <c r="A411" s="0" t="n">
        <v>1.08172</v>
      </c>
      <c r="B411" s="0" t="n">
        <v>1.48203</v>
      </c>
      <c r="C411" s="0" t="n">
        <v>2.08187</v>
      </c>
      <c r="D411" s="0" t="n">
        <v>1.08469</v>
      </c>
      <c r="E411" s="0" t="n">
        <v>1.03187</v>
      </c>
      <c r="I411" s="0" t="n">
        <v>0.02802</v>
      </c>
      <c r="J411" s="0" t="n">
        <v>0.00972</v>
      </c>
      <c r="K411" s="0" t="n">
        <v>0.00616</v>
      </c>
      <c r="L411" s="0" t="n">
        <v>0.02514</v>
      </c>
      <c r="M411" s="0" t="n">
        <v>0.05371</v>
      </c>
      <c r="O411" s="0" t="n">
        <f aca="false">A411-A$3</f>
        <v>0.68047</v>
      </c>
      <c r="P411" s="0" t="n">
        <f aca="false">B411-B$3</f>
        <v>0.68062</v>
      </c>
      <c r="Q411" s="0" t="n">
        <f aca="false">C411-C$3</f>
        <v>0.67968</v>
      </c>
      <c r="R411" s="0" t="n">
        <f aca="false">D411-D$3</f>
        <v>0.67985</v>
      </c>
      <c r="S411" s="0" t="n">
        <f aca="false">E411-E$3</f>
        <v>0.68015</v>
      </c>
      <c r="W411" s="0" t="n">
        <f aca="false">I411-I$3</f>
        <v>0.02428</v>
      </c>
      <c r="X411" s="0" t="n">
        <f aca="false">J411-J$3</f>
        <v>0.0072</v>
      </c>
      <c r="Y411" s="0" t="n">
        <f aca="false">K411-K$3</f>
        <v>0.00309</v>
      </c>
      <c r="Z411" s="0" t="n">
        <f aca="false">L411-L$3</f>
        <v>0.02142</v>
      </c>
      <c r="AA411" s="0" t="n">
        <f aca="false">M411-M$3</f>
        <v>0.05026</v>
      </c>
      <c r="AE411" s="0" t="n">
        <f aca="false">AVERAGE(O411:S411)</f>
        <v>0.680154</v>
      </c>
      <c r="AH411" s="0" t="n">
        <f aca="false">AVERAGE(R411:V411)</f>
        <v>0.68</v>
      </c>
      <c r="AI411" s="0" t="n">
        <f aca="false">AVERAGE(W411:AA411)</f>
        <v>0.02125</v>
      </c>
      <c r="AJ411" s="0" t="n">
        <f aca="false">_xlfn.STDEV.S(W411:AA411)/SQRT(5)</f>
        <v>0.00830053612726311</v>
      </c>
    </row>
    <row r="412" customFormat="false" ht="13.8" hidden="false" customHeight="false" outlineLevel="0" collapsed="false">
      <c r="A412" s="0" t="n">
        <v>1.08297</v>
      </c>
      <c r="B412" s="0" t="n">
        <v>1.48328</v>
      </c>
      <c r="C412" s="0" t="n">
        <v>2.08344</v>
      </c>
      <c r="D412" s="0" t="n">
        <v>1.08641</v>
      </c>
      <c r="E412" s="0" t="n">
        <v>1.03344</v>
      </c>
      <c r="I412" s="0" t="n">
        <v>0.02787</v>
      </c>
      <c r="J412" s="0" t="n">
        <v>0.00917</v>
      </c>
      <c r="K412" s="0" t="n">
        <v>0.00622</v>
      </c>
      <c r="L412" s="0" t="n">
        <v>0.02528</v>
      </c>
      <c r="M412" s="0" t="n">
        <v>0.05417</v>
      </c>
      <c r="O412" s="0" t="n">
        <f aca="false">A412-A$3</f>
        <v>0.68172</v>
      </c>
      <c r="P412" s="0" t="n">
        <f aca="false">B412-B$3</f>
        <v>0.68187</v>
      </c>
      <c r="Q412" s="0" t="n">
        <f aca="false">C412-C$3</f>
        <v>0.68125</v>
      </c>
      <c r="R412" s="0" t="n">
        <f aca="false">D412-D$3</f>
        <v>0.68157</v>
      </c>
      <c r="S412" s="0" t="n">
        <f aca="false">E412-E$3</f>
        <v>0.68172</v>
      </c>
      <c r="W412" s="0" t="n">
        <f aca="false">I412-I$3</f>
        <v>0.02413</v>
      </c>
      <c r="X412" s="0" t="n">
        <f aca="false">J412-J$3</f>
        <v>0.00665</v>
      </c>
      <c r="Y412" s="0" t="n">
        <f aca="false">K412-K$3</f>
        <v>0.00315</v>
      </c>
      <c r="Z412" s="0" t="n">
        <f aca="false">L412-L$3</f>
        <v>0.02156</v>
      </c>
      <c r="AA412" s="0" t="n">
        <f aca="false">M412-M$3</f>
        <v>0.05072</v>
      </c>
      <c r="AE412" s="0" t="n">
        <f aca="false">AVERAGE(O412:S412)</f>
        <v>0.681626</v>
      </c>
      <c r="AH412" s="0" t="n">
        <f aca="false">AVERAGE(R412:V412)</f>
        <v>0.681645</v>
      </c>
      <c r="AI412" s="0" t="n">
        <f aca="false">AVERAGE(W412:AA412)</f>
        <v>0.021242</v>
      </c>
      <c r="AJ412" s="0" t="n">
        <f aca="false">_xlfn.STDEV.S(W412:AA412)/SQRT(5)</f>
        <v>0.00841914805666227</v>
      </c>
    </row>
    <row r="413" customFormat="false" ht="13.8" hidden="false" customHeight="false" outlineLevel="0" collapsed="false">
      <c r="A413" s="0" t="n">
        <v>1.085</v>
      </c>
      <c r="B413" s="0" t="n">
        <v>1.48484</v>
      </c>
      <c r="C413" s="0" t="n">
        <v>2.08516</v>
      </c>
      <c r="D413" s="0" t="n">
        <v>1.08844</v>
      </c>
      <c r="E413" s="0" t="n">
        <v>1.035</v>
      </c>
      <c r="I413" s="0" t="n">
        <v>0.02828</v>
      </c>
      <c r="J413" s="0" t="n">
        <v>0.00979</v>
      </c>
      <c r="K413" s="0" t="n">
        <v>0.00621</v>
      </c>
      <c r="L413" s="0" t="n">
        <v>0.02564</v>
      </c>
      <c r="M413" s="0" t="n">
        <v>0.05461</v>
      </c>
      <c r="O413" s="0" t="n">
        <f aca="false">A413-A$3</f>
        <v>0.68375</v>
      </c>
      <c r="P413" s="0" t="n">
        <f aca="false">B413-B$3</f>
        <v>0.68343</v>
      </c>
      <c r="Q413" s="0" t="n">
        <f aca="false">C413-C$3</f>
        <v>0.68297</v>
      </c>
      <c r="R413" s="0" t="n">
        <f aca="false">D413-D$3</f>
        <v>0.6836</v>
      </c>
      <c r="S413" s="0" t="n">
        <f aca="false">E413-E$3</f>
        <v>0.68328</v>
      </c>
      <c r="W413" s="0" t="n">
        <f aca="false">I413-I$3</f>
        <v>0.02454</v>
      </c>
      <c r="X413" s="0" t="n">
        <f aca="false">J413-J$3</f>
        <v>0.00727</v>
      </c>
      <c r="Y413" s="0" t="n">
        <f aca="false">K413-K$3</f>
        <v>0.00314</v>
      </c>
      <c r="Z413" s="0" t="n">
        <f aca="false">L413-L$3</f>
        <v>0.02192</v>
      </c>
      <c r="AA413" s="0" t="n">
        <f aca="false">M413-M$3</f>
        <v>0.05116</v>
      </c>
      <c r="AE413" s="0" t="n">
        <f aca="false">AVERAGE(O413:S413)</f>
        <v>0.683406</v>
      </c>
      <c r="AH413" s="0" t="n">
        <f aca="false">AVERAGE(R413:V413)</f>
        <v>0.68344</v>
      </c>
      <c r="AI413" s="0" t="n">
        <f aca="false">AVERAGE(W413:AA413)</f>
        <v>0.021606</v>
      </c>
      <c r="AJ413" s="0" t="n">
        <f aca="false">_xlfn.STDEV.S(W413:AA413)/SQRT(5)</f>
        <v>0.00845180430440743</v>
      </c>
    </row>
    <row r="414" customFormat="false" ht="13.8" hidden="false" customHeight="false" outlineLevel="0" collapsed="false">
      <c r="A414" s="0" t="n">
        <v>1.08687</v>
      </c>
      <c r="B414" s="0" t="n">
        <v>1.48656</v>
      </c>
      <c r="C414" s="0" t="n">
        <v>2.08687</v>
      </c>
      <c r="D414" s="0" t="n">
        <v>1.09047</v>
      </c>
      <c r="E414" s="0" t="n">
        <v>1.03656</v>
      </c>
      <c r="I414" s="0" t="n">
        <v>0.0286</v>
      </c>
      <c r="J414" s="0" t="n">
        <v>0.00885</v>
      </c>
      <c r="K414" s="0" t="n">
        <v>0.00629</v>
      </c>
      <c r="L414" s="0" t="n">
        <v>0.02597</v>
      </c>
      <c r="M414" s="0" t="n">
        <v>0.05501</v>
      </c>
      <c r="O414" s="0" t="n">
        <f aca="false">A414-A$3</f>
        <v>0.68562</v>
      </c>
      <c r="P414" s="0" t="n">
        <f aca="false">B414-B$3</f>
        <v>0.68515</v>
      </c>
      <c r="Q414" s="0" t="n">
        <f aca="false">C414-C$3</f>
        <v>0.68468</v>
      </c>
      <c r="R414" s="0" t="n">
        <f aca="false">D414-D$3</f>
        <v>0.68563</v>
      </c>
      <c r="S414" s="0" t="n">
        <f aca="false">E414-E$3</f>
        <v>0.68484</v>
      </c>
      <c r="W414" s="0" t="n">
        <f aca="false">I414-I$3</f>
        <v>0.02486</v>
      </c>
      <c r="X414" s="0" t="n">
        <f aca="false">J414-J$3</f>
        <v>0.00633</v>
      </c>
      <c r="Y414" s="0" t="n">
        <f aca="false">K414-K$3</f>
        <v>0.00322</v>
      </c>
      <c r="Z414" s="0" t="n">
        <f aca="false">L414-L$3</f>
        <v>0.02225</v>
      </c>
      <c r="AA414" s="0" t="n">
        <f aca="false">M414-M$3</f>
        <v>0.05156</v>
      </c>
      <c r="AE414" s="0" t="n">
        <f aca="false">AVERAGE(O414:S414)</f>
        <v>0.685184</v>
      </c>
      <c r="AH414" s="0" t="n">
        <f aca="false">AVERAGE(R414:V414)</f>
        <v>0.685235</v>
      </c>
      <c r="AI414" s="0" t="n">
        <f aca="false">AVERAGE(W414:AA414)</f>
        <v>0.021644</v>
      </c>
      <c r="AJ414" s="0" t="n">
        <f aca="false">_xlfn.STDEV.S(W414:AA414)/SQRT(5)</f>
        <v>0.0086012769982137</v>
      </c>
    </row>
    <row r="415" customFormat="false" ht="13.8" hidden="false" customHeight="false" outlineLevel="0" collapsed="false">
      <c r="A415" s="0" t="n">
        <v>1.08844</v>
      </c>
      <c r="B415" s="0" t="n">
        <v>1.48828</v>
      </c>
      <c r="C415" s="0" t="n">
        <v>2.08844</v>
      </c>
      <c r="D415" s="0" t="n">
        <v>1.09187</v>
      </c>
      <c r="E415" s="0" t="n">
        <v>1.03812</v>
      </c>
      <c r="I415" s="0" t="n">
        <v>0.02872</v>
      </c>
      <c r="J415" s="0" t="n">
        <v>0.00897</v>
      </c>
      <c r="K415" s="0" t="n">
        <v>0.0063</v>
      </c>
      <c r="L415" s="0" t="n">
        <v>0.0261</v>
      </c>
      <c r="M415" s="0" t="n">
        <v>0.05547</v>
      </c>
      <c r="O415" s="0" t="n">
        <f aca="false">A415-A$3</f>
        <v>0.68719</v>
      </c>
      <c r="P415" s="0" t="n">
        <f aca="false">B415-B$3</f>
        <v>0.68687</v>
      </c>
      <c r="Q415" s="0" t="n">
        <f aca="false">C415-C$3</f>
        <v>0.68625</v>
      </c>
      <c r="R415" s="0" t="n">
        <f aca="false">D415-D$3</f>
        <v>0.68703</v>
      </c>
      <c r="S415" s="0" t="n">
        <f aca="false">E415-E$3</f>
        <v>0.6864</v>
      </c>
      <c r="W415" s="0" t="n">
        <f aca="false">I415-I$3</f>
        <v>0.02498</v>
      </c>
      <c r="X415" s="0" t="n">
        <f aca="false">J415-J$3</f>
        <v>0.00645</v>
      </c>
      <c r="Y415" s="0" t="n">
        <f aca="false">K415-K$3</f>
        <v>0.00323</v>
      </c>
      <c r="Z415" s="0" t="n">
        <f aca="false">L415-L$3</f>
        <v>0.02238</v>
      </c>
      <c r="AA415" s="0" t="n">
        <f aca="false">M415-M$3</f>
        <v>0.05202</v>
      </c>
      <c r="AE415" s="0" t="n">
        <f aca="false">AVERAGE(O415:S415)</f>
        <v>0.686748</v>
      </c>
      <c r="AH415" s="0" t="n">
        <f aca="false">AVERAGE(R415:V415)</f>
        <v>0.686715</v>
      </c>
      <c r="AI415" s="0" t="n">
        <f aca="false">AVERAGE(W415:AA415)</f>
        <v>0.021812</v>
      </c>
      <c r="AJ415" s="0" t="n">
        <f aca="false">_xlfn.STDEV.S(W415:AA415)/SQRT(5)</f>
        <v>0.00867226579389723</v>
      </c>
    </row>
    <row r="416" customFormat="false" ht="13.8" hidden="false" customHeight="false" outlineLevel="0" collapsed="false">
      <c r="A416" s="0" t="n">
        <v>1.09</v>
      </c>
      <c r="B416" s="0" t="n">
        <v>1.48984</v>
      </c>
      <c r="C416" s="0" t="n">
        <v>2.08984</v>
      </c>
      <c r="D416" s="0" t="n">
        <v>1.09328</v>
      </c>
      <c r="E416" s="0" t="n">
        <v>1.03969</v>
      </c>
      <c r="I416" s="0" t="n">
        <v>0.02877</v>
      </c>
      <c r="J416" s="0" t="n">
        <v>0.00864</v>
      </c>
      <c r="K416" s="0" t="n">
        <v>0.00635</v>
      </c>
      <c r="L416" s="0" t="n">
        <v>0.02621</v>
      </c>
      <c r="M416" s="0" t="n">
        <v>0.05601</v>
      </c>
      <c r="O416" s="0" t="n">
        <f aca="false">A416-A$3</f>
        <v>0.68875</v>
      </c>
      <c r="P416" s="0" t="n">
        <f aca="false">B416-B$3</f>
        <v>0.68843</v>
      </c>
      <c r="Q416" s="0" t="n">
        <f aca="false">C416-C$3</f>
        <v>0.68765</v>
      </c>
      <c r="R416" s="0" t="n">
        <f aca="false">D416-D$3</f>
        <v>0.68844</v>
      </c>
      <c r="S416" s="0" t="n">
        <f aca="false">E416-E$3</f>
        <v>0.68797</v>
      </c>
      <c r="W416" s="0" t="n">
        <f aca="false">I416-I$3</f>
        <v>0.02503</v>
      </c>
      <c r="X416" s="0" t="n">
        <f aca="false">J416-J$3</f>
        <v>0.00612</v>
      </c>
      <c r="Y416" s="0" t="n">
        <f aca="false">K416-K$3</f>
        <v>0.00328</v>
      </c>
      <c r="Z416" s="0" t="n">
        <f aca="false">L416-L$3</f>
        <v>0.02249</v>
      </c>
      <c r="AA416" s="0" t="n">
        <f aca="false">M416-M$3</f>
        <v>0.05256</v>
      </c>
      <c r="AE416" s="0" t="n">
        <f aca="false">AVERAGE(O416:S416)</f>
        <v>0.688248</v>
      </c>
      <c r="AH416" s="0" t="n">
        <f aca="false">AVERAGE(R416:V416)</f>
        <v>0.688205</v>
      </c>
      <c r="AI416" s="0" t="n">
        <f aca="false">AVERAGE(W416:AA416)</f>
        <v>0.021896</v>
      </c>
      <c r="AJ416" s="0" t="n">
        <f aca="false">_xlfn.STDEV.S(W416:AA416)/SQRT(5)</f>
        <v>0.00879173850839525</v>
      </c>
    </row>
    <row r="417" customFormat="false" ht="13.8" hidden="false" customHeight="false" outlineLevel="0" collapsed="false">
      <c r="A417" s="0" t="n">
        <v>1.09141</v>
      </c>
      <c r="B417" s="0" t="n">
        <v>1.49141</v>
      </c>
      <c r="C417" s="0" t="n">
        <v>2.09141</v>
      </c>
      <c r="D417" s="0" t="n">
        <v>1.09484</v>
      </c>
      <c r="E417" s="0" t="n">
        <v>1.04141</v>
      </c>
      <c r="I417" s="0" t="n">
        <v>0.02873</v>
      </c>
      <c r="J417" s="0" t="n">
        <v>0.00773</v>
      </c>
      <c r="K417" s="0" t="n">
        <v>0.0064</v>
      </c>
      <c r="L417" s="0" t="n">
        <v>0.0263</v>
      </c>
      <c r="M417" s="0" t="n">
        <v>0.05651</v>
      </c>
      <c r="O417" s="0" t="n">
        <f aca="false">A417-A$3</f>
        <v>0.69016</v>
      </c>
      <c r="P417" s="0" t="n">
        <f aca="false">B417-B$3</f>
        <v>0.69</v>
      </c>
      <c r="Q417" s="0" t="n">
        <f aca="false">C417-C$3</f>
        <v>0.68922</v>
      </c>
      <c r="R417" s="0" t="n">
        <f aca="false">D417-D$3</f>
        <v>0.69</v>
      </c>
      <c r="S417" s="0" t="n">
        <f aca="false">E417-E$3</f>
        <v>0.68969</v>
      </c>
      <c r="W417" s="0" t="n">
        <f aca="false">I417-I$3</f>
        <v>0.02499</v>
      </c>
      <c r="X417" s="0" t="n">
        <f aca="false">J417-J$3</f>
        <v>0.00521</v>
      </c>
      <c r="Y417" s="0" t="n">
        <f aca="false">K417-K$3</f>
        <v>0.00333</v>
      </c>
      <c r="Z417" s="0" t="n">
        <f aca="false">L417-L$3</f>
        <v>0.02258</v>
      </c>
      <c r="AA417" s="0" t="n">
        <f aca="false">M417-M$3</f>
        <v>0.05306</v>
      </c>
      <c r="AE417" s="0" t="n">
        <f aca="false">AVERAGE(O417:S417)</f>
        <v>0.689814</v>
      </c>
      <c r="AH417" s="0" t="n">
        <f aca="false">AVERAGE(R417:V417)</f>
        <v>0.689845</v>
      </c>
      <c r="AI417" s="0" t="n">
        <f aca="false">AVERAGE(W417:AA417)</f>
        <v>0.021834</v>
      </c>
      <c r="AJ417" s="0" t="n">
        <f aca="false">_xlfn.STDEV.S(W417:AA417)/SQRT(5)</f>
        <v>0.00895638130050301</v>
      </c>
    </row>
    <row r="418" customFormat="false" ht="13.8" hidden="false" customHeight="false" outlineLevel="0" collapsed="false">
      <c r="A418" s="0" t="n">
        <v>1.09312</v>
      </c>
      <c r="B418" s="0" t="n">
        <v>1.49312</v>
      </c>
      <c r="C418" s="0" t="n">
        <v>2.09312</v>
      </c>
      <c r="D418" s="0" t="n">
        <v>1.09641</v>
      </c>
      <c r="E418" s="0" t="n">
        <v>1.04297</v>
      </c>
      <c r="I418" s="0" t="n">
        <v>0.02888</v>
      </c>
      <c r="J418" s="0" t="n">
        <v>0.00875</v>
      </c>
      <c r="K418" s="0" t="n">
        <v>0.00639</v>
      </c>
      <c r="L418" s="0" t="n">
        <v>0.02652</v>
      </c>
      <c r="M418" s="0" t="n">
        <v>0.05687</v>
      </c>
      <c r="O418" s="0" t="n">
        <f aca="false">A418-A$3</f>
        <v>0.69187</v>
      </c>
      <c r="P418" s="0" t="n">
        <f aca="false">B418-B$3</f>
        <v>0.69171</v>
      </c>
      <c r="Q418" s="0" t="n">
        <f aca="false">C418-C$3</f>
        <v>0.69093</v>
      </c>
      <c r="R418" s="0" t="n">
        <f aca="false">D418-D$3</f>
        <v>0.69157</v>
      </c>
      <c r="S418" s="0" t="n">
        <f aca="false">E418-E$3</f>
        <v>0.69125</v>
      </c>
      <c r="W418" s="0" t="n">
        <f aca="false">I418-I$3</f>
        <v>0.02514</v>
      </c>
      <c r="X418" s="0" t="n">
        <f aca="false">J418-J$3</f>
        <v>0.00623</v>
      </c>
      <c r="Y418" s="0" t="n">
        <f aca="false">K418-K$3</f>
        <v>0.00332</v>
      </c>
      <c r="Z418" s="0" t="n">
        <f aca="false">L418-L$3</f>
        <v>0.0228</v>
      </c>
      <c r="AA418" s="0" t="n">
        <f aca="false">M418-M$3</f>
        <v>0.05342</v>
      </c>
      <c r="AE418" s="0" t="n">
        <f aca="false">AVERAGE(O418:S418)</f>
        <v>0.691466</v>
      </c>
      <c r="AH418" s="0" t="n">
        <f aca="false">AVERAGE(R418:V418)</f>
        <v>0.69141</v>
      </c>
      <c r="AI418" s="0" t="n">
        <f aca="false">AVERAGE(W418:AA418)</f>
        <v>0.022182</v>
      </c>
      <c r="AJ418" s="0" t="n">
        <f aca="false">_xlfn.STDEV.S(W418:AA418)/SQRT(5)</f>
        <v>0.00893080533882583</v>
      </c>
    </row>
    <row r="419" customFormat="false" ht="13.8" hidden="false" customHeight="false" outlineLevel="0" collapsed="false">
      <c r="A419" s="0" t="n">
        <v>1.09484</v>
      </c>
      <c r="B419" s="0" t="n">
        <v>1.49484</v>
      </c>
      <c r="C419" s="0" t="n">
        <v>2.09484</v>
      </c>
      <c r="D419" s="0" t="n">
        <v>1.09812</v>
      </c>
      <c r="E419" s="0" t="n">
        <v>1.04469</v>
      </c>
      <c r="I419" s="0" t="n">
        <v>0.02908</v>
      </c>
      <c r="J419" s="0" t="n">
        <v>0.00871</v>
      </c>
      <c r="K419" s="0" t="n">
        <v>0.00638</v>
      </c>
      <c r="L419" s="0" t="n">
        <v>0.0269</v>
      </c>
      <c r="M419" s="0" t="n">
        <v>0.05743</v>
      </c>
      <c r="O419" s="0" t="n">
        <f aca="false">A419-A$3</f>
        <v>0.69359</v>
      </c>
      <c r="P419" s="0" t="n">
        <f aca="false">B419-B$3</f>
        <v>0.69343</v>
      </c>
      <c r="Q419" s="0" t="n">
        <f aca="false">C419-C$3</f>
        <v>0.69265</v>
      </c>
      <c r="R419" s="0" t="n">
        <f aca="false">D419-D$3</f>
        <v>0.69328</v>
      </c>
      <c r="S419" s="0" t="n">
        <f aca="false">E419-E$3</f>
        <v>0.69297</v>
      </c>
      <c r="W419" s="0" t="n">
        <f aca="false">I419-I$3</f>
        <v>0.02534</v>
      </c>
      <c r="X419" s="0" t="n">
        <f aca="false">J419-J$3</f>
        <v>0.00619</v>
      </c>
      <c r="Y419" s="0" t="n">
        <f aca="false">K419-K$3</f>
        <v>0.00331</v>
      </c>
      <c r="Z419" s="0" t="n">
        <f aca="false">L419-L$3</f>
        <v>0.02318</v>
      </c>
      <c r="AA419" s="0" t="n">
        <f aca="false">M419-M$3</f>
        <v>0.05398</v>
      </c>
      <c r="AE419" s="0" t="n">
        <f aca="false">AVERAGE(O419:S419)</f>
        <v>0.693184</v>
      </c>
      <c r="AH419" s="0" t="n">
        <f aca="false">AVERAGE(R419:V419)</f>
        <v>0.693125</v>
      </c>
      <c r="AI419" s="0" t="n">
        <f aca="false">AVERAGE(W419:AA419)</f>
        <v>0.0224</v>
      </c>
      <c r="AJ419" s="0" t="n">
        <f aca="false">_xlfn.STDEV.S(W419:AA419)/SQRT(5)</f>
        <v>0.0090380877402247</v>
      </c>
    </row>
    <row r="420" customFormat="false" ht="13.8" hidden="false" customHeight="false" outlineLevel="0" collapsed="false">
      <c r="A420" s="0" t="n">
        <v>1.09656</v>
      </c>
      <c r="B420" s="0" t="n">
        <v>1.49641</v>
      </c>
      <c r="C420" s="0" t="n">
        <v>2.09656</v>
      </c>
      <c r="D420" s="0" t="n">
        <v>1.09984</v>
      </c>
      <c r="E420" s="0" t="n">
        <v>1.04656</v>
      </c>
      <c r="I420" s="0" t="n">
        <v>0.02938</v>
      </c>
      <c r="J420" s="0" t="n">
        <v>0.00961</v>
      </c>
      <c r="K420" s="0" t="n">
        <v>0.00647</v>
      </c>
      <c r="L420" s="0" t="n">
        <v>0.02709</v>
      </c>
      <c r="M420" s="0" t="n">
        <v>0.0581</v>
      </c>
      <c r="O420" s="0" t="n">
        <f aca="false">A420-A$3</f>
        <v>0.69531</v>
      </c>
      <c r="P420" s="0" t="n">
        <f aca="false">B420-B$3</f>
        <v>0.695</v>
      </c>
      <c r="Q420" s="0" t="n">
        <f aca="false">C420-C$3</f>
        <v>0.69437</v>
      </c>
      <c r="R420" s="0" t="n">
        <f aca="false">D420-D$3</f>
        <v>0.695</v>
      </c>
      <c r="S420" s="0" t="n">
        <f aca="false">E420-E$3</f>
        <v>0.69484</v>
      </c>
      <c r="W420" s="0" t="n">
        <f aca="false">I420-I$3</f>
        <v>0.02564</v>
      </c>
      <c r="X420" s="0" t="n">
        <f aca="false">J420-J$3</f>
        <v>0.00709</v>
      </c>
      <c r="Y420" s="0" t="n">
        <f aca="false">K420-K$3</f>
        <v>0.0034</v>
      </c>
      <c r="Z420" s="0" t="n">
        <f aca="false">L420-L$3</f>
        <v>0.02337</v>
      </c>
      <c r="AA420" s="0" t="n">
        <f aca="false">M420-M$3</f>
        <v>0.05465</v>
      </c>
      <c r="AE420" s="0" t="n">
        <f aca="false">AVERAGE(O420:S420)</f>
        <v>0.694904</v>
      </c>
      <c r="AH420" s="0" t="n">
        <f aca="false">AVERAGE(R420:V420)</f>
        <v>0.69492</v>
      </c>
      <c r="AI420" s="0" t="n">
        <f aca="false">AVERAGE(W420:AA420)</f>
        <v>0.02283</v>
      </c>
      <c r="AJ420" s="0" t="n">
        <f aca="false">_xlfn.STDEV.S(W420:AA420)/SQRT(5)</f>
        <v>0.00907185923612134</v>
      </c>
    </row>
    <row r="421" customFormat="false" ht="13.8" hidden="false" customHeight="false" outlineLevel="0" collapsed="false">
      <c r="A421" s="0" t="n">
        <v>1.09812</v>
      </c>
      <c r="B421" s="0" t="n">
        <v>1.49812</v>
      </c>
      <c r="C421" s="0" t="n">
        <v>2.09828</v>
      </c>
      <c r="D421" s="0" t="n">
        <v>1.10156</v>
      </c>
      <c r="E421" s="0" t="n">
        <v>1.04828</v>
      </c>
      <c r="I421" s="0" t="n">
        <v>0.0295</v>
      </c>
      <c r="J421" s="0" t="n">
        <v>0.01083</v>
      </c>
      <c r="K421" s="0" t="n">
        <v>0.00645</v>
      </c>
      <c r="L421" s="0" t="n">
        <v>0.02727</v>
      </c>
      <c r="M421" s="0" t="n">
        <v>0.0587</v>
      </c>
      <c r="O421" s="0" t="n">
        <f aca="false">A421-A$3</f>
        <v>0.69687</v>
      </c>
      <c r="P421" s="0" t="n">
        <f aca="false">B421-B$3</f>
        <v>0.69671</v>
      </c>
      <c r="Q421" s="0" t="n">
        <f aca="false">C421-C$3</f>
        <v>0.69609</v>
      </c>
      <c r="R421" s="0" t="n">
        <f aca="false">D421-D$3</f>
        <v>0.69672</v>
      </c>
      <c r="S421" s="0" t="n">
        <f aca="false">E421-E$3</f>
        <v>0.69656</v>
      </c>
      <c r="W421" s="0" t="n">
        <f aca="false">I421-I$3</f>
        <v>0.02576</v>
      </c>
      <c r="X421" s="0" t="n">
        <f aca="false">J421-J$3</f>
        <v>0.00831</v>
      </c>
      <c r="Y421" s="0" t="n">
        <f aca="false">K421-K$3</f>
        <v>0.00338</v>
      </c>
      <c r="Z421" s="0" t="n">
        <f aca="false">L421-L$3</f>
        <v>0.02355</v>
      </c>
      <c r="AA421" s="0" t="n">
        <f aca="false">M421-M$3</f>
        <v>0.05525</v>
      </c>
      <c r="AE421" s="0" t="n">
        <f aca="false">AVERAGE(O421:S421)</f>
        <v>0.69659</v>
      </c>
      <c r="AH421" s="0" t="n">
        <f aca="false">AVERAGE(R421:V421)</f>
        <v>0.69664</v>
      </c>
      <c r="AI421" s="0" t="n">
        <f aca="false">AVERAGE(W421:AA421)</f>
        <v>0.02325</v>
      </c>
      <c r="AJ421" s="0" t="n">
        <f aca="false">_xlfn.STDEV.S(W421:AA421)/SQRT(5)</f>
        <v>0.00907857532876167</v>
      </c>
    </row>
    <row r="422" customFormat="false" ht="13.8" hidden="false" customHeight="false" outlineLevel="0" collapsed="false">
      <c r="A422" s="0" t="n">
        <v>1.09984</v>
      </c>
      <c r="B422" s="0" t="n">
        <v>1.49984</v>
      </c>
      <c r="C422" s="0" t="n">
        <v>2.1</v>
      </c>
      <c r="D422" s="0" t="n">
        <v>1.10328</v>
      </c>
      <c r="E422" s="0" t="n">
        <v>1.05016</v>
      </c>
      <c r="I422" s="0" t="n">
        <v>0.02961</v>
      </c>
      <c r="J422" s="0" t="n">
        <v>0.01026</v>
      </c>
      <c r="K422" s="0" t="n">
        <v>0.0065</v>
      </c>
      <c r="L422" s="0" t="n">
        <v>0.02742</v>
      </c>
      <c r="M422" s="0" t="n">
        <v>0.05934</v>
      </c>
      <c r="O422" s="0" t="n">
        <f aca="false">A422-A$3</f>
        <v>0.69859</v>
      </c>
      <c r="P422" s="0" t="n">
        <f aca="false">B422-B$3</f>
        <v>0.69843</v>
      </c>
      <c r="Q422" s="0" t="n">
        <f aca="false">C422-C$3</f>
        <v>0.69781</v>
      </c>
      <c r="R422" s="0" t="n">
        <f aca="false">D422-D$3</f>
        <v>0.69844</v>
      </c>
      <c r="S422" s="0" t="n">
        <f aca="false">E422-E$3</f>
        <v>0.69844</v>
      </c>
      <c r="W422" s="0" t="n">
        <f aca="false">I422-I$3</f>
        <v>0.02587</v>
      </c>
      <c r="X422" s="0" t="n">
        <f aca="false">J422-J$3</f>
        <v>0.00774</v>
      </c>
      <c r="Y422" s="0" t="n">
        <f aca="false">K422-K$3</f>
        <v>0.00343</v>
      </c>
      <c r="Z422" s="0" t="n">
        <f aca="false">L422-L$3</f>
        <v>0.0237</v>
      </c>
      <c r="AA422" s="0" t="n">
        <f aca="false">M422-M$3</f>
        <v>0.05589</v>
      </c>
      <c r="AE422" s="0" t="n">
        <f aca="false">AVERAGE(O422:S422)</f>
        <v>0.698342</v>
      </c>
      <c r="AH422" s="0" t="n">
        <f aca="false">AVERAGE(R422:V422)</f>
        <v>0.69844</v>
      </c>
      <c r="AI422" s="0" t="n">
        <f aca="false">AVERAGE(W422:AA422)</f>
        <v>0.023326</v>
      </c>
      <c r="AJ422" s="0" t="n">
        <f aca="false">_xlfn.STDEV.S(W422:AA422)/SQRT(5)</f>
        <v>0.0092352588485651</v>
      </c>
    </row>
    <row r="423" customFormat="false" ht="13.8" hidden="false" customHeight="false" outlineLevel="0" collapsed="false">
      <c r="A423" s="0" t="n">
        <v>1.10172</v>
      </c>
      <c r="B423" s="0" t="n">
        <v>1.50172</v>
      </c>
      <c r="C423" s="0" t="n">
        <v>2.10187</v>
      </c>
      <c r="D423" s="0" t="n">
        <v>1.10516</v>
      </c>
      <c r="E423" s="0" t="n">
        <v>1.05187</v>
      </c>
      <c r="I423" s="0" t="n">
        <v>0.02982</v>
      </c>
      <c r="J423" s="0" t="n">
        <v>0.01115</v>
      </c>
      <c r="K423" s="0" t="n">
        <v>0.00652</v>
      </c>
      <c r="L423" s="0" t="n">
        <v>0.02764</v>
      </c>
      <c r="M423" s="0" t="n">
        <v>0.05995</v>
      </c>
      <c r="O423" s="0" t="n">
        <f aca="false">A423-A$3</f>
        <v>0.70047</v>
      </c>
      <c r="P423" s="0" t="n">
        <f aca="false">B423-B$3</f>
        <v>0.70031</v>
      </c>
      <c r="Q423" s="0" t="n">
        <f aca="false">C423-C$3</f>
        <v>0.69968</v>
      </c>
      <c r="R423" s="0" t="n">
        <f aca="false">D423-D$3</f>
        <v>0.70032</v>
      </c>
      <c r="S423" s="0" t="n">
        <f aca="false">E423-E$3</f>
        <v>0.70015</v>
      </c>
      <c r="W423" s="0" t="n">
        <f aca="false">I423-I$3</f>
        <v>0.02608</v>
      </c>
      <c r="X423" s="0" t="n">
        <f aca="false">J423-J$3</f>
        <v>0.00863</v>
      </c>
      <c r="Y423" s="0" t="n">
        <f aca="false">K423-K$3</f>
        <v>0.00345</v>
      </c>
      <c r="Z423" s="0" t="n">
        <f aca="false">L423-L$3</f>
        <v>0.02392</v>
      </c>
      <c r="AA423" s="0" t="n">
        <f aca="false">M423-M$3</f>
        <v>0.0565</v>
      </c>
      <c r="AE423" s="0" t="n">
        <f aca="false">AVERAGE(O423:S423)</f>
        <v>0.700186</v>
      </c>
      <c r="AH423" s="0" t="n">
        <f aca="false">AVERAGE(R423:V423)</f>
        <v>0.700235</v>
      </c>
      <c r="AI423" s="0" t="n">
        <f aca="false">AVERAGE(W423:AA423)</f>
        <v>0.023716</v>
      </c>
      <c r="AJ423" s="0" t="n">
        <f aca="false">_xlfn.STDEV.S(W423:AA423)/SQRT(5)</f>
        <v>0.00927016429196376</v>
      </c>
    </row>
    <row r="424" customFormat="false" ht="13.8" hidden="false" customHeight="false" outlineLevel="0" collapsed="false">
      <c r="A424" s="0" t="n">
        <v>1.10344</v>
      </c>
      <c r="B424" s="0" t="n">
        <v>1.50344</v>
      </c>
      <c r="C424" s="0" t="n">
        <v>2.10375</v>
      </c>
      <c r="D424" s="0" t="n">
        <v>1.10703</v>
      </c>
      <c r="E424" s="0" t="n">
        <v>1.05312</v>
      </c>
      <c r="I424" s="0" t="n">
        <v>0.03</v>
      </c>
      <c r="J424" s="0" t="n">
        <v>0.01083</v>
      </c>
      <c r="K424" s="0" t="n">
        <v>0.00664</v>
      </c>
      <c r="L424" s="0" t="n">
        <v>0.02794</v>
      </c>
      <c r="M424" s="0" t="n">
        <v>0.06023</v>
      </c>
      <c r="O424" s="0" t="n">
        <f aca="false">A424-A$3</f>
        <v>0.70219</v>
      </c>
      <c r="P424" s="0" t="n">
        <f aca="false">B424-B$3</f>
        <v>0.70203</v>
      </c>
      <c r="Q424" s="0" t="n">
        <f aca="false">C424-C$3</f>
        <v>0.70156</v>
      </c>
      <c r="R424" s="0" t="n">
        <f aca="false">D424-D$3</f>
        <v>0.70219</v>
      </c>
      <c r="S424" s="0" t="n">
        <f aca="false">E424-E$3</f>
        <v>0.7014</v>
      </c>
      <c r="W424" s="0" t="n">
        <f aca="false">I424-I$3</f>
        <v>0.02626</v>
      </c>
      <c r="X424" s="0" t="n">
        <f aca="false">J424-J$3</f>
        <v>0.00831</v>
      </c>
      <c r="Y424" s="0" t="n">
        <f aca="false">K424-K$3</f>
        <v>0.00357</v>
      </c>
      <c r="Z424" s="0" t="n">
        <f aca="false">L424-L$3</f>
        <v>0.02422</v>
      </c>
      <c r="AA424" s="0" t="n">
        <f aca="false">M424-M$3</f>
        <v>0.05678</v>
      </c>
      <c r="AE424" s="0" t="n">
        <f aca="false">AVERAGE(O424:S424)</f>
        <v>0.701874</v>
      </c>
      <c r="AH424" s="0" t="n">
        <f aca="false">AVERAGE(R424:V424)</f>
        <v>0.701795</v>
      </c>
      <c r="AI424" s="0" t="n">
        <f aca="false">AVERAGE(W424:AA424)</f>
        <v>0.023828</v>
      </c>
      <c r="AJ424" s="0" t="n">
        <f aca="false">_xlfn.STDEV.S(W424:AA424)/SQRT(5)</f>
        <v>0.0093356774794334</v>
      </c>
    </row>
    <row r="425" customFormat="false" ht="13.8" hidden="false" customHeight="false" outlineLevel="0" collapsed="false">
      <c r="A425" s="0" t="n">
        <v>1.105</v>
      </c>
      <c r="B425" s="0" t="n">
        <v>1.50516</v>
      </c>
      <c r="C425" s="0" t="n">
        <v>2.10531</v>
      </c>
      <c r="D425" s="0" t="n">
        <v>1.10875</v>
      </c>
      <c r="E425" s="0" t="n">
        <v>1.05469</v>
      </c>
      <c r="I425" s="0" t="n">
        <v>0.03015</v>
      </c>
      <c r="J425" s="0" t="n">
        <v>0.01052</v>
      </c>
      <c r="K425" s="0" t="n">
        <v>0.00654</v>
      </c>
      <c r="L425" s="0" t="n">
        <v>0.02819</v>
      </c>
      <c r="M425" s="0" t="n">
        <v>0.06045</v>
      </c>
      <c r="O425" s="0" t="n">
        <f aca="false">A425-A$3</f>
        <v>0.70375</v>
      </c>
      <c r="P425" s="0" t="n">
        <f aca="false">B425-B$3</f>
        <v>0.70375</v>
      </c>
      <c r="Q425" s="0" t="n">
        <f aca="false">C425-C$3</f>
        <v>0.70312</v>
      </c>
      <c r="R425" s="0" t="n">
        <f aca="false">D425-D$3</f>
        <v>0.70391</v>
      </c>
      <c r="S425" s="0" t="n">
        <f aca="false">E425-E$3</f>
        <v>0.70297</v>
      </c>
      <c r="W425" s="0" t="n">
        <f aca="false">I425-I$3</f>
        <v>0.02641</v>
      </c>
      <c r="X425" s="0" t="n">
        <f aca="false">J425-J$3</f>
        <v>0.008</v>
      </c>
      <c r="Y425" s="0" t="n">
        <f aca="false">K425-K$3</f>
        <v>0.00347</v>
      </c>
      <c r="Z425" s="0" t="n">
        <f aca="false">L425-L$3</f>
        <v>0.02447</v>
      </c>
      <c r="AA425" s="0" t="n">
        <f aca="false">M425-M$3</f>
        <v>0.057</v>
      </c>
      <c r="AE425" s="0" t="n">
        <f aca="false">AVERAGE(O425:S425)</f>
        <v>0.7035</v>
      </c>
      <c r="AH425" s="0" t="n">
        <f aca="false">AVERAGE(R425:V425)</f>
        <v>0.70344</v>
      </c>
      <c r="AI425" s="0" t="n">
        <f aca="false">AVERAGE(W425:AA425)</f>
        <v>0.02387</v>
      </c>
      <c r="AJ425" s="0" t="n">
        <f aca="false">_xlfn.STDEV.S(W425:AA425)/SQRT(5)</f>
        <v>0.00941388708239057</v>
      </c>
    </row>
    <row r="426" customFormat="false" ht="13.8" hidden="false" customHeight="false" outlineLevel="0" collapsed="false">
      <c r="A426" s="0" t="n">
        <v>1.10625</v>
      </c>
      <c r="B426" s="0" t="n">
        <v>1.50687</v>
      </c>
      <c r="C426" s="0" t="n">
        <v>2.10656</v>
      </c>
      <c r="D426" s="0" t="n">
        <v>1.11047</v>
      </c>
      <c r="E426" s="0" t="n">
        <v>1.05656</v>
      </c>
      <c r="I426" s="0" t="n">
        <v>0.03</v>
      </c>
      <c r="J426" s="0" t="n">
        <v>0.01006</v>
      </c>
      <c r="K426" s="0" t="n">
        <v>0.00665</v>
      </c>
      <c r="L426" s="0" t="n">
        <v>0.02844</v>
      </c>
      <c r="M426" s="0" t="n">
        <v>0.06123</v>
      </c>
      <c r="O426" s="0" t="n">
        <f aca="false">A426-A$3</f>
        <v>0.705</v>
      </c>
      <c r="P426" s="0" t="n">
        <f aca="false">B426-B$3</f>
        <v>0.70546</v>
      </c>
      <c r="Q426" s="0" t="n">
        <f aca="false">C426-C$3</f>
        <v>0.70437</v>
      </c>
      <c r="R426" s="0" t="n">
        <f aca="false">D426-D$3</f>
        <v>0.70563</v>
      </c>
      <c r="S426" s="0" t="n">
        <f aca="false">E426-E$3</f>
        <v>0.70484</v>
      </c>
      <c r="W426" s="0" t="n">
        <f aca="false">I426-I$3</f>
        <v>0.02626</v>
      </c>
      <c r="X426" s="0" t="n">
        <f aca="false">J426-J$3</f>
        <v>0.00754</v>
      </c>
      <c r="Y426" s="0" t="n">
        <f aca="false">K426-K$3</f>
        <v>0.00358</v>
      </c>
      <c r="Z426" s="0" t="n">
        <f aca="false">L426-L$3</f>
        <v>0.02472</v>
      </c>
      <c r="AA426" s="0" t="n">
        <f aca="false">M426-M$3</f>
        <v>0.05778</v>
      </c>
      <c r="AE426" s="0" t="n">
        <f aca="false">AVERAGE(O426:S426)</f>
        <v>0.70506</v>
      </c>
      <c r="AH426" s="0" t="n">
        <f aca="false">AVERAGE(R426:V426)</f>
        <v>0.705235</v>
      </c>
      <c r="AI426" s="0" t="n">
        <f aca="false">AVERAGE(W426:AA426)</f>
        <v>0.023976</v>
      </c>
      <c r="AJ426" s="0" t="n">
        <f aca="false">_xlfn.STDEV.S(W426:AA426)/SQRT(5)</f>
        <v>0.00957762893413605</v>
      </c>
    </row>
    <row r="427" customFormat="false" ht="13.8" hidden="false" customHeight="false" outlineLevel="0" collapsed="false">
      <c r="A427" s="0" t="n">
        <v>1.10797</v>
      </c>
      <c r="B427" s="0" t="n">
        <v>1.50828</v>
      </c>
      <c r="C427" s="0" t="n">
        <v>2.10812</v>
      </c>
      <c r="D427" s="0" t="n">
        <v>1.11172</v>
      </c>
      <c r="E427" s="0" t="n">
        <v>1.05844</v>
      </c>
      <c r="I427" s="0" t="n">
        <v>0.03004</v>
      </c>
      <c r="J427" s="0" t="n">
        <v>0.00929</v>
      </c>
      <c r="K427" s="0" t="n">
        <v>0.00672</v>
      </c>
      <c r="L427" s="0" t="n">
        <v>0.02832</v>
      </c>
      <c r="M427" s="0" t="n">
        <v>0.06208</v>
      </c>
      <c r="O427" s="0" t="n">
        <f aca="false">A427-A$3</f>
        <v>0.70672</v>
      </c>
      <c r="P427" s="0" t="n">
        <f aca="false">B427-B$3</f>
        <v>0.70687</v>
      </c>
      <c r="Q427" s="0" t="n">
        <f aca="false">C427-C$3</f>
        <v>0.70593</v>
      </c>
      <c r="R427" s="0" t="n">
        <f aca="false">D427-D$3</f>
        <v>0.70688</v>
      </c>
      <c r="S427" s="0" t="n">
        <f aca="false">E427-E$3</f>
        <v>0.70672</v>
      </c>
      <c r="W427" s="0" t="n">
        <f aca="false">I427-I$3</f>
        <v>0.0263</v>
      </c>
      <c r="X427" s="0" t="n">
        <f aca="false">J427-J$3</f>
        <v>0.00677</v>
      </c>
      <c r="Y427" s="0" t="n">
        <f aca="false">K427-K$3</f>
        <v>0.00365</v>
      </c>
      <c r="Z427" s="0" t="n">
        <f aca="false">L427-L$3</f>
        <v>0.0246</v>
      </c>
      <c r="AA427" s="0" t="n">
        <f aca="false">M427-M$3</f>
        <v>0.05863</v>
      </c>
      <c r="AE427" s="0" t="n">
        <f aca="false">AVERAGE(O427:S427)</f>
        <v>0.706624</v>
      </c>
      <c r="AH427" s="0" t="n">
        <f aca="false">AVERAGE(R427:V427)</f>
        <v>0.7068</v>
      </c>
      <c r="AI427" s="0" t="n">
        <f aca="false">AVERAGE(W427:AA427)</f>
        <v>0.02399</v>
      </c>
      <c r="AJ427" s="0" t="n">
        <f aca="false">_xlfn.STDEV.S(W427:AA427)/SQRT(5)</f>
        <v>0.0097874455298612</v>
      </c>
    </row>
    <row r="428" customFormat="false" ht="13.8" hidden="false" customHeight="false" outlineLevel="0" collapsed="false">
      <c r="A428" s="0" t="n">
        <v>1.10984</v>
      </c>
      <c r="B428" s="0" t="n">
        <v>1.50969</v>
      </c>
      <c r="C428" s="0" t="n">
        <v>2.11016</v>
      </c>
      <c r="D428" s="0" t="n">
        <v>1.11312</v>
      </c>
      <c r="E428" s="0" t="n">
        <v>1.06016</v>
      </c>
      <c r="I428" s="0" t="n">
        <v>0.03047</v>
      </c>
      <c r="J428" s="0" t="n">
        <v>0.0109</v>
      </c>
      <c r="K428" s="0" t="n">
        <v>0.0067</v>
      </c>
      <c r="L428" s="0" t="n">
        <v>0.02823</v>
      </c>
      <c r="M428" s="0" t="n">
        <v>0.06277</v>
      </c>
      <c r="O428" s="0" t="n">
        <f aca="false">A428-A$3</f>
        <v>0.70859</v>
      </c>
      <c r="P428" s="0" t="n">
        <f aca="false">B428-B$3</f>
        <v>0.70828</v>
      </c>
      <c r="Q428" s="0" t="n">
        <f aca="false">C428-C$3</f>
        <v>0.70797</v>
      </c>
      <c r="R428" s="0" t="n">
        <f aca="false">D428-D$3</f>
        <v>0.70828</v>
      </c>
      <c r="S428" s="0" t="n">
        <f aca="false">E428-E$3</f>
        <v>0.70844</v>
      </c>
      <c r="W428" s="0" t="n">
        <f aca="false">I428-I$3</f>
        <v>0.02673</v>
      </c>
      <c r="X428" s="0" t="n">
        <f aca="false">J428-J$3</f>
        <v>0.00838</v>
      </c>
      <c r="Y428" s="0" t="n">
        <f aca="false">K428-K$3</f>
        <v>0.00363</v>
      </c>
      <c r="Z428" s="0" t="n">
        <f aca="false">L428-L$3</f>
        <v>0.02451</v>
      </c>
      <c r="AA428" s="0" t="n">
        <f aca="false">M428-M$3</f>
        <v>0.05932</v>
      </c>
      <c r="AE428" s="0" t="n">
        <f aca="false">AVERAGE(O428:S428)</f>
        <v>0.708312</v>
      </c>
      <c r="AH428" s="0" t="n">
        <f aca="false">AVERAGE(R428:V428)</f>
        <v>0.70836</v>
      </c>
      <c r="AI428" s="0" t="n">
        <f aca="false">AVERAGE(W428:AA428)</f>
        <v>0.024514</v>
      </c>
      <c r="AJ428" s="0" t="n">
        <f aca="false">_xlfn.STDEV.S(W428:AA428)/SQRT(5)</f>
        <v>0.00977961072844927</v>
      </c>
    </row>
    <row r="429" customFormat="false" ht="13.8" hidden="false" customHeight="false" outlineLevel="0" collapsed="false">
      <c r="A429" s="0" t="n">
        <v>1.11172</v>
      </c>
      <c r="B429" s="0" t="n">
        <v>1.51172</v>
      </c>
      <c r="C429" s="0" t="n">
        <v>2.11219</v>
      </c>
      <c r="D429" s="0" t="n">
        <v>1.115</v>
      </c>
      <c r="E429" s="0" t="n">
        <v>1.06172</v>
      </c>
      <c r="I429" s="0" t="n">
        <v>0.03068</v>
      </c>
      <c r="J429" s="0" t="n">
        <v>0.00989</v>
      </c>
      <c r="K429" s="0" t="n">
        <v>0.00671</v>
      </c>
      <c r="L429" s="0" t="n">
        <v>0.02818</v>
      </c>
      <c r="M429" s="0" t="n">
        <v>0.06327</v>
      </c>
      <c r="O429" s="0" t="n">
        <f aca="false">A429-A$3</f>
        <v>0.71047</v>
      </c>
      <c r="P429" s="0" t="n">
        <f aca="false">B429-B$3</f>
        <v>0.71031</v>
      </c>
      <c r="Q429" s="0" t="n">
        <f aca="false">C429-C$3</f>
        <v>0.71</v>
      </c>
      <c r="R429" s="0" t="n">
        <f aca="false">D429-D$3</f>
        <v>0.71016</v>
      </c>
      <c r="S429" s="0" t="n">
        <f aca="false">E429-E$3</f>
        <v>0.71</v>
      </c>
      <c r="W429" s="0" t="n">
        <f aca="false">I429-I$3</f>
        <v>0.02694</v>
      </c>
      <c r="X429" s="0" t="n">
        <f aca="false">J429-J$3</f>
        <v>0.00737</v>
      </c>
      <c r="Y429" s="0" t="n">
        <f aca="false">K429-K$3</f>
        <v>0.00364</v>
      </c>
      <c r="Z429" s="0" t="n">
        <f aca="false">L429-L$3</f>
        <v>0.02446</v>
      </c>
      <c r="AA429" s="0" t="n">
        <f aca="false">M429-M$3</f>
        <v>0.05982</v>
      </c>
      <c r="AE429" s="0" t="n">
        <f aca="false">AVERAGE(O429:S429)</f>
        <v>0.710188</v>
      </c>
      <c r="AH429" s="0" t="n">
        <f aca="false">AVERAGE(R429:V429)</f>
        <v>0.71008</v>
      </c>
      <c r="AI429" s="0" t="n">
        <f aca="false">AVERAGE(W429:AA429)</f>
        <v>0.024446</v>
      </c>
      <c r="AJ429" s="0" t="n">
        <f aca="false">_xlfn.STDEV.S(W429:AA429)/SQRT(5)</f>
        <v>0.00995494731276866</v>
      </c>
    </row>
    <row r="430" customFormat="false" ht="13.8" hidden="false" customHeight="false" outlineLevel="0" collapsed="false">
      <c r="A430" s="0" t="n">
        <v>1.11344</v>
      </c>
      <c r="B430" s="0" t="n">
        <v>1.51359</v>
      </c>
      <c r="C430" s="0" t="n">
        <v>2.11391</v>
      </c>
      <c r="D430" s="0" t="n">
        <v>1.11656</v>
      </c>
      <c r="E430" s="0" t="n">
        <v>1.06328</v>
      </c>
      <c r="I430" s="0" t="n">
        <v>0.03072</v>
      </c>
      <c r="J430" s="0" t="n">
        <v>0.01078</v>
      </c>
      <c r="K430" s="0" t="n">
        <v>0.00677</v>
      </c>
      <c r="L430" s="0" t="n">
        <v>0.02844</v>
      </c>
      <c r="M430" s="0" t="n">
        <v>0.06369</v>
      </c>
      <c r="O430" s="0" t="n">
        <f aca="false">A430-A$3</f>
        <v>0.71219</v>
      </c>
      <c r="P430" s="0" t="n">
        <f aca="false">B430-B$3</f>
        <v>0.71218</v>
      </c>
      <c r="Q430" s="0" t="n">
        <f aca="false">C430-C$3</f>
        <v>0.71172</v>
      </c>
      <c r="R430" s="0" t="n">
        <f aca="false">D430-D$3</f>
        <v>0.71172</v>
      </c>
      <c r="S430" s="0" t="n">
        <f aca="false">E430-E$3</f>
        <v>0.71156</v>
      </c>
      <c r="W430" s="0" t="n">
        <f aca="false">I430-I$3</f>
        <v>0.02698</v>
      </c>
      <c r="X430" s="0" t="n">
        <f aca="false">J430-J$3</f>
        <v>0.00826</v>
      </c>
      <c r="Y430" s="0" t="n">
        <f aca="false">K430-K$3</f>
        <v>0.0037</v>
      </c>
      <c r="Z430" s="0" t="n">
        <f aca="false">L430-L$3</f>
        <v>0.02472</v>
      </c>
      <c r="AA430" s="0" t="n">
        <f aca="false">M430-M$3</f>
        <v>0.06024</v>
      </c>
      <c r="AE430" s="0" t="n">
        <f aca="false">AVERAGE(O430:S430)</f>
        <v>0.711874</v>
      </c>
      <c r="AH430" s="0" t="n">
        <f aca="false">AVERAGE(R430:V430)</f>
        <v>0.71164</v>
      </c>
      <c r="AI430" s="0" t="n">
        <f aca="false">AVERAGE(W430:AA430)</f>
        <v>0.02478</v>
      </c>
      <c r="AJ430" s="0" t="n">
        <f aca="false">_xlfn.STDEV.S(W430:AA430)/SQRT(5)</f>
        <v>0.00994869840732947</v>
      </c>
    </row>
    <row r="431" customFormat="false" ht="13.8" hidden="false" customHeight="false" outlineLevel="0" collapsed="false">
      <c r="A431" s="0" t="n">
        <v>1.115</v>
      </c>
      <c r="B431" s="0" t="n">
        <v>1.51531</v>
      </c>
      <c r="C431" s="0" t="n">
        <v>2.11547</v>
      </c>
      <c r="D431" s="0" t="n">
        <v>1.11828</v>
      </c>
      <c r="E431" s="0" t="n">
        <v>1.06484</v>
      </c>
      <c r="I431" s="0" t="n">
        <v>0.03077</v>
      </c>
      <c r="J431" s="0" t="n">
        <v>0.01078</v>
      </c>
      <c r="K431" s="0" t="n">
        <v>0.00688</v>
      </c>
      <c r="L431" s="0" t="n">
        <v>0.02872</v>
      </c>
      <c r="M431" s="0" t="n">
        <v>0.0643</v>
      </c>
      <c r="O431" s="0" t="n">
        <f aca="false">A431-A$3</f>
        <v>0.71375</v>
      </c>
      <c r="P431" s="0" t="n">
        <f aca="false">B431-B$3</f>
        <v>0.7139</v>
      </c>
      <c r="Q431" s="0" t="n">
        <f aca="false">C431-C$3</f>
        <v>0.71328</v>
      </c>
      <c r="R431" s="0" t="n">
        <f aca="false">D431-D$3</f>
        <v>0.71344</v>
      </c>
      <c r="S431" s="0" t="n">
        <f aca="false">E431-E$3</f>
        <v>0.71312</v>
      </c>
      <c r="W431" s="0" t="n">
        <f aca="false">I431-I$3</f>
        <v>0.02703</v>
      </c>
      <c r="X431" s="0" t="n">
        <f aca="false">J431-J$3</f>
        <v>0.00826</v>
      </c>
      <c r="Y431" s="0" t="n">
        <f aca="false">K431-K$3</f>
        <v>0.00381</v>
      </c>
      <c r="Z431" s="0" t="n">
        <f aca="false">L431-L$3</f>
        <v>0.025</v>
      </c>
      <c r="AA431" s="0" t="n">
        <f aca="false">M431-M$3</f>
        <v>0.06085</v>
      </c>
      <c r="AE431" s="0" t="n">
        <f aca="false">AVERAGE(O431:S431)</f>
        <v>0.713498</v>
      </c>
      <c r="AH431" s="0" t="n">
        <f aca="false">AVERAGE(R431:V431)</f>
        <v>0.71328</v>
      </c>
      <c r="AI431" s="0" t="n">
        <f aca="false">AVERAGE(W431:AA431)</f>
        <v>0.02499</v>
      </c>
      <c r="AJ431" s="0" t="n">
        <f aca="false">_xlfn.STDEV.S(W431:AA431)/SQRT(5)</f>
        <v>0.0100463590419614</v>
      </c>
    </row>
    <row r="432" customFormat="false" ht="13.8" hidden="false" customHeight="false" outlineLevel="0" collapsed="false">
      <c r="A432" s="0" t="n">
        <v>1.11672</v>
      </c>
      <c r="B432" s="0" t="n">
        <v>1.51687</v>
      </c>
      <c r="C432" s="0" t="n">
        <v>2.11687</v>
      </c>
      <c r="D432" s="0" t="n">
        <v>1.11969</v>
      </c>
      <c r="E432" s="0" t="n">
        <v>1.06641</v>
      </c>
      <c r="I432" s="0" t="n">
        <v>0.0309</v>
      </c>
      <c r="J432" s="0" t="n">
        <v>0.01032</v>
      </c>
      <c r="K432" s="0" t="n">
        <v>0.00678</v>
      </c>
      <c r="L432" s="0" t="n">
        <v>0.02895</v>
      </c>
      <c r="M432" s="0" t="n">
        <v>0.0647</v>
      </c>
      <c r="O432" s="0" t="n">
        <f aca="false">A432-A$3</f>
        <v>0.71547</v>
      </c>
      <c r="P432" s="0" t="n">
        <f aca="false">B432-B$3</f>
        <v>0.71546</v>
      </c>
      <c r="Q432" s="0" t="n">
        <f aca="false">C432-C$3</f>
        <v>0.71468</v>
      </c>
      <c r="R432" s="0" t="n">
        <f aca="false">D432-D$3</f>
        <v>0.71485</v>
      </c>
      <c r="S432" s="0" t="n">
        <f aca="false">E432-E$3</f>
        <v>0.71469</v>
      </c>
      <c r="W432" s="0" t="n">
        <f aca="false">I432-I$3</f>
        <v>0.02716</v>
      </c>
      <c r="X432" s="0" t="n">
        <f aca="false">J432-J$3</f>
        <v>0.0078</v>
      </c>
      <c r="Y432" s="0" t="n">
        <f aca="false">K432-K$3</f>
        <v>0.00371</v>
      </c>
      <c r="Z432" s="0" t="n">
        <f aca="false">L432-L$3</f>
        <v>0.02523</v>
      </c>
      <c r="AA432" s="0" t="n">
        <f aca="false">M432-M$3</f>
        <v>0.06125</v>
      </c>
      <c r="AE432" s="0" t="n">
        <f aca="false">AVERAGE(O432:S432)</f>
        <v>0.71503</v>
      </c>
      <c r="AH432" s="0" t="n">
        <f aca="false">AVERAGE(R432:V432)</f>
        <v>0.71477</v>
      </c>
      <c r="AI432" s="0" t="n">
        <f aca="false">AVERAGE(W432:AA432)</f>
        <v>0.02503</v>
      </c>
      <c r="AJ432" s="0" t="n">
        <f aca="false">_xlfn.STDEV.S(W432:AA432)/SQRT(5)</f>
        <v>0.0101682854995324</v>
      </c>
    </row>
    <row r="433" customFormat="false" ht="13.8" hidden="false" customHeight="false" outlineLevel="0" collapsed="false">
      <c r="A433" s="0" t="n">
        <v>1.11828</v>
      </c>
      <c r="B433" s="0" t="n">
        <v>1.51859</v>
      </c>
      <c r="C433" s="0" t="n">
        <v>2.11844</v>
      </c>
      <c r="D433" s="0" t="n">
        <v>1.12125</v>
      </c>
      <c r="E433" s="0" t="n">
        <v>1.06812</v>
      </c>
      <c r="I433" s="0" t="n">
        <v>0.03112</v>
      </c>
      <c r="J433" s="0" t="n">
        <v>0.01057</v>
      </c>
      <c r="K433" s="0" t="n">
        <v>0.00677</v>
      </c>
      <c r="L433" s="0" t="n">
        <v>0.02909</v>
      </c>
      <c r="M433" s="0" t="n">
        <v>0.06532</v>
      </c>
      <c r="O433" s="0" t="n">
        <f aca="false">A433-A$3</f>
        <v>0.71703</v>
      </c>
      <c r="P433" s="0" t="n">
        <f aca="false">B433-B$3</f>
        <v>0.71718</v>
      </c>
      <c r="Q433" s="0" t="n">
        <f aca="false">C433-C$3</f>
        <v>0.71625</v>
      </c>
      <c r="R433" s="0" t="n">
        <f aca="false">D433-D$3</f>
        <v>0.71641</v>
      </c>
      <c r="S433" s="0" t="n">
        <f aca="false">E433-E$3</f>
        <v>0.7164</v>
      </c>
      <c r="W433" s="0" t="n">
        <f aca="false">I433-I$3</f>
        <v>0.02738</v>
      </c>
      <c r="X433" s="0" t="n">
        <f aca="false">J433-J$3</f>
        <v>0.00805</v>
      </c>
      <c r="Y433" s="0" t="n">
        <f aca="false">K433-K$3</f>
        <v>0.0037</v>
      </c>
      <c r="Z433" s="0" t="n">
        <f aca="false">L433-L$3</f>
        <v>0.02537</v>
      </c>
      <c r="AA433" s="0" t="n">
        <f aca="false">M433-M$3</f>
        <v>0.06187</v>
      </c>
      <c r="AE433" s="0" t="n">
        <f aca="false">AVERAGE(O433:S433)</f>
        <v>0.716654</v>
      </c>
      <c r="AH433" s="0" t="n">
        <f aca="false">AVERAGE(R433:V433)</f>
        <v>0.716405</v>
      </c>
      <c r="AI433" s="0" t="n">
        <f aca="false">AVERAGE(W433:AA433)</f>
        <v>0.025274</v>
      </c>
      <c r="AJ433" s="0" t="n">
        <f aca="false">_xlfn.STDEV.S(W433:AA433)/SQRT(5)</f>
        <v>0.010261128885264</v>
      </c>
    </row>
    <row r="434" customFormat="false" ht="13.8" hidden="false" customHeight="false" outlineLevel="0" collapsed="false">
      <c r="A434" s="0" t="n">
        <v>1.11984</v>
      </c>
      <c r="B434" s="0" t="n">
        <v>1.52016</v>
      </c>
      <c r="C434" s="0" t="n">
        <v>2.12</v>
      </c>
      <c r="D434" s="0" t="n">
        <v>1.12297</v>
      </c>
      <c r="E434" s="0" t="n">
        <v>1.06984</v>
      </c>
      <c r="I434" s="0" t="n">
        <v>0.03131</v>
      </c>
      <c r="J434" s="0" t="n">
        <v>0.01037</v>
      </c>
      <c r="K434" s="0" t="n">
        <v>0.00673</v>
      </c>
      <c r="L434" s="0" t="n">
        <v>0.0294</v>
      </c>
      <c r="M434" s="0" t="n">
        <v>0.06601</v>
      </c>
      <c r="O434" s="0" t="n">
        <f aca="false">A434-A$3</f>
        <v>0.71859</v>
      </c>
      <c r="P434" s="0" t="n">
        <f aca="false">B434-B$3</f>
        <v>0.71875</v>
      </c>
      <c r="Q434" s="0" t="n">
        <f aca="false">C434-C$3</f>
        <v>0.71781</v>
      </c>
      <c r="R434" s="0" t="n">
        <f aca="false">D434-D$3</f>
        <v>0.71813</v>
      </c>
      <c r="S434" s="0" t="n">
        <f aca="false">E434-E$3</f>
        <v>0.71812</v>
      </c>
      <c r="W434" s="0" t="n">
        <f aca="false">I434-I$3</f>
        <v>0.02757</v>
      </c>
      <c r="X434" s="0" t="n">
        <f aca="false">J434-J$3</f>
        <v>0.00785</v>
      </c>
      <c r="Y434" s="0" t="n">
        <f aca="false">K434-K$3</f>
        <v>0.00366</v>
      </c>
      <c r="Z434" s="0" t="n">
        <f aca="false">L434-L$3</f>
        <v>0.02568</v>
      </c>
      <c r="AA434" s="0" t="n">
        <f aca="false">M434-M$3</f>
        <v>0.06256</v>
      </c>
      <c r="AE434" s="0" t="n">
        <f aca="false">AVERAGE(O434:S434)</f>
        <v>0.71828</v>
      </c>
      <c r="AH434" s="0" t="n">
        <f aca="false">AVERAGE(R434:V434)</f>
        <v>0.718125</v>
      </c>
      <c r="AI434" s="0" t="n">
        <f aca="false">AVERAGE(W434:AA434)</f>
        <v>0.025464</v>
      </c>
      <c r="AJ434" s="0" t="n">
        <f aca="false">_xlfn.STDEV.S(W434:AA434)/SQRT(5)</f>
        <v>0.0104073592231651</v>
      </c>
    </row>
    <row r="435" customFormat="false" ht="13.8" hidden="false" customHeight="false" outlineLevel="0" collapsed="false">
      <c r="A435" s="0" t="n">
        <v>1.12156</v>
      </c>
      <c r="B435" s="0" t="n">
        <v>1.52187</v>
      </c>
      <c r="C435" s="0" t="n">
        <v>2.12172</v>
      </c>
      <c r="D435" s="0" t="n">
        <v>1.12484</v>
      </c>
      <c r="E435" s="0" t="n">
        <v>1.07141</v>
      </c>
      <c r="I435" s="0" t="n">
        <v>0.03144</v>
      </c>
      <c r="J435" s="0" t="n">
        <v>0.01041</v>
      </c>
      <c r="K435" s="0" t="n">
        <v>0.00674</v>
      </c>
      <c r="L435" s="0" t="n">
        <v>0.02964</v>
      </c>
      <c r="M435" s="0" t="n">
        <v>0.06654</v>
      </c>
      <c r="O435" s="0" t="n">
        <f aca="false">A435-A$3</f>
        <v>0.72031</v>
      </c>
      <c r="P435" s="0" t="n">
        <f aca="false">B435-B$3</f>
        <v>0.72046</v>
      </c>
      <c r="Q435" s="0" t="n">
        <f aca="false">C435-C$3</f>
        <v>0.71953</v>
      </c>
      <c r="R435" s="0" t="n">
        <f aca="false">D435-D$3</f>
        <v>0.72</v>
      </c>
      <c r="S435" s="0" t="n">
        <f aca="false">E435-E$3</f>
        <v>0.71969</v>
      </c>
      <c r="W435" s="0" t="n">
        <f aca="false">I435-I$3</f>
        <v>0.0277</v>
      </c>
      <c r="X435" s="0" t="n">
        <f aca="false">J435-J$3</f>
        <v>0.00789</v>
      </c>
      <c r="Y435" s="0" t="n">
        <f aca="false">K435-K$3</f>
        <v>0.00367</v>
      </c>
      <c r="Z435" s="0" t="n">
        <f aca="false">L435-L$3</f>
        <v>0.02592</v>
      </c>
      <c r="AA435" s="0" t="n">
        <f aca="false">M435-M$3</f>
        <v>0.06309</v>
      </c>
      <c r="AE435" s="0" t="n">
        <f aca="false">AVERAGE(O435:S435)</f>
        <v>0.719998</v>
      </c>
      <c r="AH435" s="0" t="n">
        <f aca="false">AVERAGE(R435:V435)</f>
        <v>0.719845</v>
      </c>
      <c r="AI435" s="0" t="n">
        <f aca="false">AVERAGE(W435:AA435)</f>
        <v>0.025654</v>
      </c>
      <c r="AJ435" s="0" t="n">
        <f aca="false">_xlfn.STDEV.S(W435:AA435)/SQRT(5)</f>
        <v>0.0104989688065067</v>
      </c>
    </row>
    <row r="436" customFormat="false" ht="13.8" hidden="false" customHeight="false" outlineLevel="0" collapsed="false">
      <c r="A436" s="0" t="n">
        <v>1.12328</v>
      </c>
      <c r="B436" s="0" t="n">
        <v>1.52359</v>
      </c>
      <c r="C436" s="0" t="n">
        <v>2.12344</v>
      </c>
      <c r="D436" s="0" t="n">
        <v>1.12656</v>
      </c>
      <c r="E436" s="0" t="n">
        <v>1.07312</v>
      </c>
      <c r="I436" s="0" t="n">
        <v>0.03168</v>
      </c>
      <c r="J436" s="0" t="n">
        <v>0.01026</v>
      </c>
      <c r="K436" s="0" t="n">
        <v>0.00674</v>
      </c>
      <c r="L436" s="0" t="n">
        <v>0.02985</v>
      </c>
      <c r="M436" s="0" t="n">
        <v>0.06716</v>
      </c>
      <c r="O436" s="0" t="n">
        <f aca="false">A436-A$3</f>
        <v>0.72203</v>
      </c>
      <c r="P436" s="0" t="n">
        <f aca="false">B436-B$3</f>
        <v>0.72218</v>
      </c>
      <c r="Q436" s="0" t="n">
        <f aca="false">C436-C$3</f>
        <v>0.72125</v>
      </c>
      <c r="R436" s="0" t="n">
        <f aca="false">D436-D$3</f>
        <v>0.72172</v>
      </c>
      <c r="S436" s="0" t="n">
        <f aca="false">E436-E$3</f>
        <v>0.7214</v>
      </c>
      <c r="W436" s="0" t="n">
        <f aca="false">I436-I$3</f>
        <v>0.02794</v>
      </c>
      <c r="X436" s="0" t="n">
        <f aca="false">J436-J$3</f>
        <v>0.00774</v>
      </c>
      <c r="Y436" s="0" t="n">
        <f aca="false">K436-K$3</f>
        <v>0.00367</v>
      </c>
      <c r="Z436" s="0" t="n">
        <f aca="false">L436-L$3</f>
        <v>0.02613</v>
      </c>
      <c r="AA436" s="0" t="n">
        <f aca="false">M436-M$3</f>
        <v>0.06371</v>
      </c>
      <c r="AE436" s="0" t="n">
        <f aca="false">AVERAGE(O436:S436)</f>
        <v>0.721716</v>
      </c>
      <c r="AH436" s="0" t="n">
        <f aca="false">AVERAGE(R436:V436)</f>
        <v>0.72156</v>
      </c>
      <c r="AI436" s="0" t="n">
        <f aca="false">AVERAGE(W436:AA436)</f>
        <v>0.025838</v>
      </c>
      <c r="AJ436" s="0" t="n">
        <f aca="false">_xlfn.STDEV.S(W436:AA436)/SQRT(5)</f>
        <v>0.0106248526578019</v>
      </c>
    </row>
    <row r="437" customFormat="false" ht="13.8" hidden="false" customHeight="false" outlineLevel="0" collapsed="false">
      <c r="A437" s="0" t="n">
        <v>1.12484</v>
      </c>
      <c r="B437" s="0" t="n">
        <v>1.52531</v>
      </c>
      <c r="C437" s="0" t="n">
        <v>2.12516</v>
      </c>
      <c r="D437" s="0" t="n">
        <v>1.12812</v>
      </c>
      <c r="E437" s="0" t="n">
        <v>1.07469</v>
      </c>
      <c r="I437" s="0" t="n">
        <v>0.03175</v>
      </c>
      <c r="J437" s="0" t="n">
        <v>0.01085</v>
      </c>
      <c r="K437" s="0" t="n">
        <v>0.00686</v>
      </c>
      <c r="L437" s="0" t="n">
        <v>0.0301</v>
      </c>
      <c r="M437" s="0" t="n">
        <v>0.06766</v>
      </c>
      <c r="O437" s="0" t="n">
        <f aca="false">A437-A$3</f>
        <v>0.72359</v>
      </c>
      <c r="P437" s="0" t="n">
        <f aca="false">B437-B$3</f>
        <v>0.7239</v>
      </c>
      <c r="Q437" s="0" t="n">
        <f aca="false">C437-C$3</f>
        <v>0.72297</v>
      </c>
      <c r="R437" s="0" t="n">
        <f aca="false">D437-D$3</f>
        <v>0.72328</v>
      </c>
      <c r="S437" s="0" t="n">
        <f aca="false">E437-E$3</f>
        <v>0.72297</v>
      </c>
      <c r="W437" s="0" t="n">
        <f aca="false">I437-I$3</f>
        <v>0.02801</v>
      </c>
      <c r="X437" s="0" t="n">
        <f aca="false">J437-J$3</f>
        <v>0.00833</v>
      </c>
      <c r="Y437" s="0" t="n">
        <f aca="false">K437-K$3</f>
        <v>0.00379</v>
      </c>
      <c r="Z437" s="0" t="n">
        <f aca="false">L437-L$3</f>
        <v>0.02638</v>
      </c>
      <c r="AA437" s="0" t="n">
        <f aca="false">M437-M$3</f>
        <v>0.06421</v>
      </c>
      <c r="AE437" s="0" t="n">
        <f aca="false">AVERAGE(O437:S437)</f>
        <v>0.723342</v>
      </c>
      <c r="AH437" s="0" t="n">
        <f aca="false">AVERAGE(R437:V437)</f>
        <v>0.723125</v>
      </c>
      <c r="AI437" s="0" t="n">
        <f aca="false">AVERAGE(W437:AA437)</f>
        <v>0.026144</v>
      </c>
      <c r="AJ437" s="0" t="n">
        <f aca="false">_xlfn.STDEV.S(W437:AA437)/SQRT(5)</f>
        <v>0.0106526943070756</v>
      </c>
    </row>
    <row r="438" customFormat="false" ht="13.8" hidden="false" customHeight="false" outlineLevel="0" collapsed="false">
      <c r="A438" s="0" t="n">
        <v>1.12656</v>
      </c>
      <c r="B438" s="0" t="n">
        <v>1.52672</v>
      </c>
      <c r="C438" s="0" t="n">
        <v>2.12703</v>
      </c>
      <c r="D438" s="0" t="n">
        <v>1.12984</v>
      </c>
      <c r="E438" s="0" t="n">
        <v>1.07656</v>
      </c>
      <c r="I438" s="0" t="n">
        <v>0.03198</v>
      </c>
      <c r="J438" s="0" t="n">
        <v>0.01067</v>
      </c>
      <c r="K438" s="0" t="n">
        <v>0.0069</v>
      </c>
      <c r="L438" s="0" t="n">
        <v>0.0303</v>
      </c>
      <c r="M438" s="0" t="n">
        <v>0.06836</v>
      </c>
      <c r="O438" s="0" t="n">
        <f aca="false">A438-A$3</f>
        <v>0.72531</v>
      </c>
      <c r="P438" s="0" t="n">
        <f aca="false">B438-B$3</f>
        <v>0.72531</v>
      </c>
      <c r="Q438" s="0" t="n">
        <f aca="false">C438-C$3</f>
        <v>0.72484</v>
      </c>
      <c r="R438" s="0" t="n">
        <f aca="false">D438-D$3</f>
        <v>0.725</v>
      </c>
      <c r="S438" s="0" t="n">
        <f aca="false">E438-E$3</f>
        <v>0.72484</v>
      </c>
      <c r="W438" s="0" t="n">
        <f aca="false">I438-I$3</f>
        <v>0.02824</v>
      </c>
      <c r="X438" s="0" t="n">
        <f aca="false">J438-J$3</f>
        <v>0.00815</v>
      </c>
      <c r="Y438" s="0" t="n">
        <f aca="false">K438-K$3</f>
        <v>0.00383</v>
      </c>
      <c r="Z438" s="0" t="n">
        <f aca="false">L438-L$3</f>
        <v>0.02658</v>
      </c>
      <c r="AA438" s="0" t="n">
        <f aca="false">M438-M$3</f>
        <v>0.06491</v>
      </c>
      <c r="AE438" s="0" t="n">
        <f aca="false">AVERAGE(O438:S438)</f>
        <v>0.72506</v>
      </c>
      <c r="AH438" s="0" t="n">
        <f aca="false">AVERAGE(R438:V438)</f>
        <v>0.72492</v>
      </c>
      <c r="AI438" s="0" t="n">
        <f aca="false">AVERAGE(W438:AA438)</f>
        <v>0.026342</v>
      </c>
      <c r="AJ438" s="0" t="n">
        <f aca="false">_xlfn.STDEV.S(W438:AA438)/SQRT(5)</f>
        <v>0.0107909422202141</v>
      </c>
    </row>
    <row r="439" customFormat="false" ht="13.8" hidden="false" customHeight="false" outlineLevel="0" collapsed="false">
      <c r="A439" s="0" t="n">
        <v>1.12828</v>
      </c>
      <c r="B439" s="0" t="n">
        <v>1.52828</v>
      </c>
      <c r="C439" s="0" t="n">
        <v>2.12875</v>
      </c>
      <c r="D439" s="0" t="n">
        <v>1.13141</v>
      </c>
      <c r="E439" s="0" t="n">
        <v>1.07844</v>
      </c>
      <c r="I439" s="0" t="n">
        <v>0.03203</v>
      </c>
      <c r="J439" s="0" t="n">
        <v>0.01075</v>
      </c>
      <c r="K439" s="0" t="n">
        <v>0.00695</v>
      </c>
      <c r="L439" s="0" t="n">
        <v>0.03055</v>
      </c>
      <c r="M439" s="0" t="n">
        <v>0.06909</v>
      </c>
      <c r="O439" s="0" t="n">
        <f aca="false">A439-A$3</f>
        <v>0.72703</v>
      </c>
      <c r="P439" s="0" t="n">
        <f aca="false">B439-B$3</f>
        <v>0.72687</v>
      </c>
      <c r="Q439" s="0" t="n">
        <f aca="false">C439-C$3</f>
        <v>0.72656</v>
      </c>
      <c r="R439" s="0" t="n">
        <f aca="false">D439-D$3</f>
        <v>0.72657</v>
      </c>
      <c r="S439" s="0" t="n">
        <f aca="false">E439-E$3</f>
        <v>0.72672</v>
      </c>
      <c r="W439" s="0" t="n">
        <f aca="false">I439-I$3</f>
        <v>0.02829</v>
      </c>
      <c r="X439" s="0" t="n">
        <f aca="false">J439-J$3</f>
        <v>0.00823</v>
      </c>
      <c r="Y439" s="0" t="n">
        <f aca="false">K439-K$3</f>
        <v>0.00388</v>
      </c>
      <c r="Z439" s="0" t="n">
        <f aca="false">L439-L$3</f>
        <v>0.02683</v>
      </c>
      <c r="AA439" s="0" t="n">
        <f aca="false">M439-M$3</f>
        <v>0.06564</v>
      </c>
      <c r="AE439" s="0" t="n">
        <f aca="false">AVERAGE(O439:S439)</f>
        <v>0.72675</v>
      </c>
      <c r="AH439" s="0" t="n">
        <f aca="false">AVERAGE(R439:V439)</f>
        <v>0.726645</v>
      </c>
      <c r="AI439" s="0" t="n">
        <f aca="false">AVERAGE(W439:AA439)</f>
        <v>0.026574</v>
      </c>
      <c r="AJ439" s="0" t="n">
        <f aca="false">_xlfn.STDEV.S(W439:AA439)/SQRT(5)</f>
        <v>0.0109102761651573</v>
      </c>
    </row>
    <row r="440" customFormat="false" ht="13.8" hidden="false" customHeight="false" outlineLevel="0" collapsed="false">
      <c r="A440" s="0" t="n">
        <v>1.12984</v>
      </c>
      <c r="B440" s="0" t="n">
        <v>1.52984</v>
      </c>
      <c r="C440" s="0" t="n">
        <v>2.13047</v>
      </c>
      <c r="D440" s="0" t="n">
        <v>1.13312</v>
      </c>
      <c r="E440" s="0" t="n">
        <v>1.08047</v>
      </c>
      <c r="I440" s="0" t="n">
        <v>0.03206</v>
      </c>
      <c r="J440" s="0" t="n">
        <v>0.01125</v>
      </c>
      <c r="K440" s="0" t="n">
        <v>0.00706</v>
      </c>
      <c r="L440" s="0" t="n">
        <v>0.0309</v>
      </c>
      <c r="M440" s="0" t="n">
        <v>0.06991</v>
      </c>
      <c r="O440" s="0" t="n">
        <f aca="false">A440-A$3</f>
        <v>0.72859</v>
      </c>
      <c r="P440" s="0" t="n">
        <f aca="false">B440-B$3</f>
        <v>0.72843</v>
      </c>
      <c r="Q440" s="0" t="n">
        <f aca="false">C440-C$3</f>
        <v>0.72828</v>
      </c>
      <c r="R440" s="0" t="n">
        <f aca="false">D440-D$3</f>
        <v>0.72828</v>
      </c>
      <c r="S440" s="0" t="n">
        <f aca="false">E440-E$3</f>
        <v>0.72875</v>
      </c>
      <c r="W440" s="0" t="n">
        <f aca="false">I440-I$3</f>
        <v>0.02832</v>
      </c>
      <c r="X440" s="0" t="n">
        <f aca="false">J440-J$3</f>
        <v>0.00873</v>
      </c>
      <c r="Y440" s="0" t="n">
        <f aca="false">K440-K$3</f>
        <v>0.00399</v>
      </c>
      <c r="Z440" s="0" t="n">
        <f aca="false">L440-L$3</f>
        <v>0.02718</v>
      </c>
      <c r="AA440" s="0" t="n">
        <f aca="false">M440-M$3</f>
        <v>0.06646</v>
      </c>
      <c r="AE440" s="0" t="n">
        <f aca="false">AVERAGE(O440:S440)</f>
        <v>0.728466</v>
      </c>
      <c r="AH440" s="0" t="n">
        <f aca="false">AVERAGE(R440:V440)</f>
        <v>0.728515</v>
      </c>
      <c r="AI440" s="0" t="n">
        <f aca="false">AVERAGE(W440:AA440)</f>
        <v>0.026936</v>
      </c>
      <c r="AJ440" s="0" t="n">
        <f aca="false">_xlfn.STDEV.S(W440:AA440)/SQRT(5)</f>
        <v>0.0110047692388346</v>
      </c>
    </row>
    <row r="441" customFormat="false" ht="13.8" hidden="false" customHeight="false" outlineLevel="0" collapsed="false">
      <c r="A441" s="0" t="n">
        <v>1.13141</v>
      </c>
      <c r="B441" s="0" t="n">
        <v>1.53156</v>
      </c>
      <c r="C441" s="0" t="n">
        <v>2.13187</v>
      </c>
      <c r="D441" s="0" t="n">
        <v>1.13484</v>
      </c>
      <c r="E441" s="0" t="n">
        <v>1.08203</v>
      </c>
      <c r="I441" s="0" t="n">
        <v>0.03223</v>
      </c>
      <c r="J441" s="0" t="n">
        <v>0.01084</v>
      </c>
      <c r="K441" s="0" t="n">
        <v>0.00701</v>
      </c>
      <c r="L441" s="0" t="n">
        <v>0.03106</v>
      </c>
      <c r="M441" s="0" t="n">
        <v>0.07069</v>
      </c>
      <c r="O441" s="0" t="n">
        <f aca="false">A441-A$3</f>
        <v>0.73016</v>
      </c>
      <c r="P441" s="0" t="n">
        <f aca="false">B441-B$3</f>
        <v>0.73015</v>
      </c>
      <c r="Q441" s="0" t="n">
        <f aca="false">C441-C$3</f>
        <v>0.72968</v>
      </c>
      <c r="R441" s="0" t="n">
        <f aca="false">D441-D$3</f>
        <v>0.73</v>
      </c>
      <c r="S441" s="0" t="n">
        <f aca="false">E441-E$3</f>
        <v>0.73031</v>
      </c>
      <c r="W441" s="0" t="n">
        <f aca="false">I441-I$3</f>
        <v>0.02849</v>
      </c>
      <c r="X441" s="0" t="n">
        <f aca="false">J441-J$3</f>
        <v>0.00832</v>
      </c>
      <c r="Y441" s="0" t="n">
        <f aca="false">K441-K$3</f>
        <v>0.00394</v>
      </c>
      <c r="Z441" s="0" t="n">
        <f aca="false">L441-L$3</f>
        <v>0.02734</v>
      </c>
      <c r="AA441" s="0" t="n">
        <f aca="false">M441-M$3</f>
        <v>0.06724</v>
      </c>
      <c r="AE441" s="0" t="n">
        <f aca="false">AVERAGE(O441:S441)</f>
        <v>0.73006</v>
      </c>
      <c r="AH441" s="0" t="n">
        <f aca="false">AVERAGE(R441:V441)</f>
        <v>0.730155</v>
      </c>
      <c r="AI441" s="0" t="n">
        <f aca="false">AVERAGE(W441:AA441)</f>
        <v>0.027066</v>
      </c>
      <c r="AJ441" s="0" t="n">
        <f aca="false">_xlfn.STDEV.S(W441:AA441)/SQRT(5)</f>
        <v>0.0111854314176969</v>
      </c>
    </row>
    <row r="442" customFormat="false" ht="13.8" hidden="false" customHeight="false" outlineLevel="0" collapsed="false">
      <c r="A442" s="0" t="n">
        <v>1.13328</v>
      </c>
      <c r="B442" s="0" t="n">
        <v>1.53344</v>
      </c>
      <c r="C442" s="0" t="n">
        <v>2.13359</v>
      </c>
      <c r="D442" s="0" t="n">
        <v>1.13687</v>
      </c>
      <c r="E442" s="0" t="n">
        <v>1.08312</v>
      </c>
      <c r="I442" s="0" t="n">
        <v>0.03246</v>
      </c>
      <c r="J442" s="0" t="n">
        <v>0.01118</v>
      </c>
      <c r="K442" s="0" t="n">
        <v>0.00702</v>
      </c>
      <c r="L442" s="0" t="n">
        <v>0.03141</v>
      </c>
      <c r="M442" s="0" t="n">
        <v>0.07094</v>
      </c>
      <c r="O442" s="0" t="n">
        <f aca="false">A442-A$3</f>
        <v>0.73203</v>
      </c>
      <c r="P442" s="0" t="n">
        <f aca="false">B442-B$3</f>
        <v>0.73203</v>
      </c>
      <c r="Q442" s="0" t="n">
        <f aca="false">C442-C$3</f>
        <v>0.7314</v>
      </c>
      <c r="R442" s="0" t="n">
        <f aca="false">D442-D$3</f>
        <v>0.73203</v>
      </c>
      <c r="S442" s="0" t="n">
        <f aca="false">E442-E$3</f>
        <v>0.7314</v>
      </c>
      <c r="W442" s="0" t="n">
        <f aca="false">I442-I$3</f>
        <v>0.02872</v>
      </c>
      <c r="X442" s="0" t="n">
        <f aca="false">J442-J$3</f>
        <v>0.00866</v>
      </c>
      <c r="Y442" s="0" t="n">
        <f aca="false">K442-K$3</f>
        <v>0.00395</v>
      </c>
      <c r="Z442" s="0" t="n">
        <f aca="false">L442-L$3</f>
        <v>0.02769</v>
      </c>
      <c r="AA442" s="0" t="n">
        <f aca="false">M442-M$3</f>
        <v>0.06749</v>
      </c>
      <c r="AE442" s="0" t="n">
        <f aca="false">AVERAGE(O442:S442)</f>
        <v>0.731778</v>
      </c>
      <c r="AH442" s="0" t="n">
        <f aca="false">AVERAGE(R442:V442)</f>
        <v>0.731715</v>
      </c>
      <c r="AI442" s="0" t="n">
        <f aca="false">AVERAGE(W442:AA442)</f>
        <v>0.027302</v>
      </c>
      <c r="AJ442" s="0" t="n">
        <f aca="false">_xlfn.STDEV.S(W442:AA442)/SQRT(5)</f>
        <v>0.0112028493696916</v>
      </c>
    </row>
    <row r="443" customFormat="false" ht="13.8" hidden="false" customHeight="false" outlineLevel="0" collapsed="false">
      <c r="A443" s="0" t="n">
        <v>1.135</v>
      </c>
      <c r="B443" s="0" t="n">
        <v>1.53531</v>
      </c>
      <c r="C443" s="0" t="n">
        <v>2.13547</v>
      </c>
      <c r="D443" s="0" t="n">
        <v>1.13875</v>
      </c>
      <c r="E443" s="0" t="n">
        <v>1.08469</v>
      </c>
      <c r="I443" s="0" t="n">
        <v>0.03275</v>
      </c>
      <c r="J443" s="0" t="n">
        <v>0.0111</v>
      </c>
      <c r="K443" s="0" t="n">
        <v>0.00708</v>
      </c>
      <c r="L443" s="0" t="n">
        <v>0.03166</v>
      </c>
      <c r="M443" s="0" t="n">
        <v>0.07133</v>
      </c>
      <c r="O443" s="0" t="n">
        <f aca="false">A443-A$3</f>
        <v>0.73375</v>
      </c>
      <c r="P443" s="0" t="n">
        <f aca="false">B443-B$3</f>
        <v>0.7339</v>
      </c>
      <c r="Q443" s="0" t="n">
        <f aca="false">C443-C$3</f>
        <v>0.73328</v>
      </c>
      <c r="R443" s="0" t="n">
        <f aca="false">D443-D$3</f>
        <v>0.73391</v>
      </c>
      <c r="S443" s="0" t="n">
        <f aca="false">E443-E$3</f>
        <v>0.73297</v>
      </c>
      <c r="W443" s="0" t="n">
        <f aca="false">I443-I$3</f>
        <v>0.02901</v>
      </c>
      <c r="X443" s="0" t="n">
        <f aca="false">J443-J$3</f>
        <v>0.00858</v>
      </c>
      <c r="Y443" s="0" t="n">
        <f aca="false">K443-K$3</f>
        <v>0.00401</v>
      </c>
      <c r="Z443" s="0" t="n">
        <f aca="false">L443-L$3</f>
        <v>0.02794</v>
      </c>
      <c r="AA443" s="0" t="n">
        <f aca="false">M443-M$3</f>
        <v>0.06788</v>
      </c>
      <c r="AE443" s="0" t="n">
        <f aca="false">AVERAGE(O443:S443)</f>
        <v>0.733562</v>
      </c>
      <c r="AH443" s="0" t="n">
        <f aca="false">AVERAGE(R443:V443)</f>
        <v>0.73344</v>
      </c>
      <c r="AI443" s="0" t="n">
        <f aca="false">AVERAGE(W443:AA443)</f>
        <v>0.027484</v>
      </c>
      <c r="AJ443" s="0" t="n">
        <f aca="false">_xlfn.STDEV.S(W443:AA443)/SQRT(5)</f>
        <v>0.0112755561281916</v>
      </c>
    </row>
    <row r="444" customFormat="false" ht="13.8" hidden="false" customHeight="false" outlineLevel="0" collapsed="false">
      <c r="A444" s="0" t="n">
        <v>1.13687</v>
      </c>
      <c r="B444" s="0" t="n">
        <v>1.53719</v>
      </c>
      <c r="C444" s="0" t="n">
        <v>2.13734</v>
      </c>
      <c r="D444" s="0" t="n">
        <v>1.14016</v>
      </c>
      <c r="E444" s="0" t="n">
        <v>1.08656</v>
      </c>
      <c r="I444" s="0" t="n">
        <v>0.03293</v>
      </c>
      <c r="J444" s="0" t="n">
        <v>0.01108</v>
      </c>
      <c r="K444" s="0" t="n">
        <v>0.00706</v>
      </c>
      <c r="L444" s="0" t="n">
        <v>0.03191</v>
      </c>
      <c r="M444" s="0" t="n">
        <v>0.07199</v>
      </c>
      <c r="O444" s="0" t="n">
        <f aca="false">A444-A$3</f>
        <v>0.73562</v>
      </c>
      <c r="P444" s="0" t="n">
        <f aca="false">B444-B$3</f>
        <v>0.73578</v>
      </c>
      <c r="Q444" s="0" t="n">
        <f aca="false">C444-C$3</f>
        <v>0.73515</v>
      </c>
      <c r="R444" s="0" t="n">
        <f aca="false">D444-D$3</f>
        <v>0.73532</v>
      </c>
      <c r="S444" s="0" t="n">
        <f aca="false">E444-E$3</f>
        <v>0.73484</v>
      </c>
      <c r="W444" s="0" t="n">
        <f aca="false">I444-I$3</f>
        <v>0.02919</v>
      </c>
      <c r="X444" s="0" t="n">
        <f aca="false">J444-J$3</f>
        <v>0.00856</v>
      </c>
      <c r="Y444" s="0" t="n">
        <f aca="false">K444-K$3</f>
        <v>0.00399</v>
      </c>
      <c r="Z444" s="0" t="n">
        <f aca="false">L444-L$3</f>
        <v>0.02819</v>
      </c>
      <c r="AA444" s="0" t="n">
        <f aca="false">M444-M$3</f>
        <v>0.06854</v>
      </c>
      <c r="AE444" s="0" t="n">
        <f aca="false">AVERAGE(O444:S444)</f>
        <v>0.735342</v>
      </c>
      <c r="AH444" s="0" t="n">
        <f aca="false">AVERAGE(R444:V444)</f>
        <v>0.73508</v>
      </c>
      <c r="AI444" s="0" t="n">
        <f aca="false">AVERAGE(W444:AA444)</f>
        <v>0.027694</v>
      </c>
      <c r="AJ444" s="0" t="n">
        <f aca="false">_xlfn.STDEV.S(W444:AA444)/SQRT(5)</f>
        <v>0.0113992748014951</v>
      </c>
    </row>
    <row r="445" customFormat="false" ht="13.8" hidden="false" customHeight="false" outlineLevel="0" collapsed="false">
      <c r="A445" s="0" t="n">
        <v>1.13812</v>
      </c>
      <c r="B445" s="0" t="n">
        <v>1.53844</v>
      </c>
      <c r="C445" s="0" t="n">
        <v>2.13891</v>
      </c>
      <c r="D445" s="0" t="n">
        <v>1.14125</v>
      </c>
      <c r="E445" s="0" t="n">
        <v>1.08859</v>
      </c>
      <c r="I445" s="0" t="n">
        <v>0.0328</v>
      </c>
      <c r="J445" s="0" t="n">
        <v>0.0111</v>
      </c>
      <c r="K445" s="0" t="n">
        <v>0.00709</v>
      </c>
      <c r="L445" s="0" t="n">
        <v>0.03193</v>
      </c>
      <c r="M445" s="0" t="n">
        <v>0.07297</v>
      </c>
      <c r="O445" s="0" t="n">
        <f aca="false">A445-A$3</f>
        <v>0.73687</v>
      </c>
      <c r="P445" s="0" t="n">
        <f aca="false">B445-B$3</f>
        <v>0.73703</v>
      </c>
      <c r="Q445" s="0" t="n">
        <f aca="false">C445-C$3</f>
        <v>0.73672</v>
      </c>
      <c r="R445" s="0" t="n">
        <f aca="false">D445-D$3</f>
        <v>0.73641</v>
      </c>
      <c r="S445" s="0" t="n">
        <f aca="false">E445-E$3</f>
        <v>0.73687</v>
      </c>
      <c r="W445" s="0" t="n">
        <f aca="false">I445-I$3</f>
        <v>0.02906</v>
      </c>
      <c r="X445" s="0" t="n">
        <f aca="false">J445-J$3</f>
        <v>0.00858</v>
      </c>
      <c r="Y445" s="0" t="n">
        <f aca="false">K445-K$3</f>
        <v>0.00402</v>
      </c>
      <c r="Z445" s="0" t="n">
        <f aca="false">L445-L$3</f>
        <v>0.02821</v>
      </c>
      <c r="AA445" s="0" t="n">
        <f aca="false">M445-M$3</f>
        <v>0.06952</v>
      </c>
      <c r="AE445" s="0" t="n">
        <f aca="false">AVERAGE(O445:S445)</f>
        <v>0.73678</v>
      </c>
      <c r="AH445" s="0" t="n">
        <f aca="false">AVERAGE(R445:V445)</f>
        <v>0.73664</v>
      </c>
      <c r="AI445" s="0" t="n">
        <f aca="false">AVERAGE(W445:AA445)</f>
        <v>0.027878</v>
      </c>
      <c r="AJ445" s="0" t="n">
        <f aca="false">_xlfn.STDEV.S(W445:AA445)/SQRT(5)</f>
        <v>0.0115697460646291</v>
      </c>
    </row>
    <row r="446" customFormat="false" ht="13.8" hidden="false" customHeight="false" outlineLevel="0" collapsed="false">
      <c r="A446" s="0" t="n">
        <v>1.13953</v>
      </c>
      <c r="B446" s="0" t="n">
        <v>1.53969</v>
      </c>
      <c r="C446" s="0" t="n">
        <v>2.14031</v>
      </c>
      <c r="D446" s="0" t="n">
        <v>1.14297</v>
      </c>
      <c r="E446" s="0" t="n">
        <v>1.09031</v>
      </c>
      <c r="I446" s="0" t="n">
        <v>0.03283</v>
      </c>
      <c r="J446" s="0" t="n">
        <v>0.01095</v>
      </c>
      <c r="K446" s="0" t="n">
        <v>0.00716</v>
      </c>
      <c r="L446" s="0" t="n">
        <v>0.03206</v>
      </c>
      <c r="M446" s="0" t="n">
        <v>0.07379</v>
      </c>
      <c r="O446" s="0" t="n">
        <f aca="false">A446-A$3</f>
        <v>0.73828</v>
      </c>
      <c r="P446" s="0" t="n">
        <f aca="false">B446-B$3</f>
        <v>0.73828</v>
      </c>
      <c r="Q446" s="0" t="n">
        <f aca="false">C446-C$3</f>
        <v>0.73812</v>
      </c>
      <c r="R446" s="0" t="n">
        <f aca="false">D446-D$3</f>
        <v>0.73813</v>
      </c>
      <c r="S446" s="0" t="n">
        <f aca="false">E446-E$3</f>
        <v>0.73859</v>
      </c>
      <c r="W446" s="0" t="n">
        <f aca="false">I446-I$3</f>
        <v>0.02909</v>
      </c>
      <c r="X446" s="0" t="n">
        <f aca="false">J446-J$3</f>
        <v>0.00843</v>
      </c>
      <c r="Y446" s="0" t="n">
        <f aca="false">K446-K$3</f>
        <v>0.00409</v>
      </c>
      <c r="Z446" s="0" t="n">
        <f aca="false">L446-L$3</f>
        <v>0.02834</v>
      </c>
      <c r="AA446" s="0" t="n">
        <f aca="false">M446-M$3</f>
        <v>0.07034</v>
      </c>
      <c r="AE446" s="0" t="n">
        <f aca="false">AVERAGE(O446:S446)</f>
        <v>0.73828</v>
      </c>
      <c r="AH446" s="0" t="n">
        <f aca="false">AVERAGE(R446:V446)</f>
        <v>0.73836</v>
      </c>
      <c r="AI446" s="0" t="n">
        <f aca="false">AVERAGE(W446:AA446)</f>
        <v>0.028058</v>
      </c>
      <c r="AJ446" s="0" t="n">
        <f aca="false">_xlfn.STDEV.S(W446:AA446)/SQRT(5)</f>
        <v>0.01172312987218</v>
      </c>
    </row>
    <row r="447" customFormat="false" ht="13.8" hidden="false" customHeight="false" outlineLevel="0" collapsed="false">
      <c r="A447" s="0" t="n">
        <v>1.14141</v>
      </c>
      <c r="B447" s="0" t="n">
        <v>1.54156</v>
      </c>
      <c r="C447" s="0" t="n">
        <v>2.14187</v>
      </c>
      <c r="D447" s="0" t="n">
        <v>1.14484</v>
      </c>
      <c r="E447" s="0" t="n">
        <v>1.09187</v>
      </c>
      <c r="I447" s="0" t="n">
        <v>0.0332</v>
      </c>
      <c r="J447" s="0" t="n">
        <v>0.01118</v>
      </c>
      <c r="K447" s="0" t="n">
        <v>0.00713</v>
      </c>
      <c r="L447" s="0" t="n">
        <v>0.03233</v>
      </c>
      <c r="M447" s="0" t="n">
        <v>0.07429</v>
      </c>
      <c r="O447" s="0" t="n">
        <f aca="false">A447-A$3</f>
        <v>0.74016</v>
      </c>
      <c r="P447" s="0" t="n">
        <f aca="false">B447-B$3</f>
        <v>0.74015</v>
      </c>
      <c r="Q447" s="0" t="n">
        <f aca="false">C447-C$3</f>
        <v>0.73968</v>
      </c>
      <c r="R447" s="0" t="n">
        <f aca="false">D447-D$3</f>
        <v>0.74</v>
      </c>
      <c r="S447" s="0" t="n">
        <f aca="false">E447-E$3</f>
        <v>0.74015</v>
      </c>
      <c r="W447" s="0" t="n">
        <f aca="false">I447-I$3</f>
        <v>0.02946</v>
      </c>
      <c r="X447" s="0" t="n">
        <f aca="false">J447-J$3</f>
        <v>0.00866</v>
      </c>
      <c r="Y447" s="0" t="n">
        <f aca="false">K447-K$3</f>
        <v>0.00406</v>
      </c>
      <c r="Z447" s="0" t="n">
        <f aca="false">L447-L$3</f>
        <v>0.02861</v>
      </c>
      <c r="AA447" s="0" t="n">
        <f aca="false">M447-M$3</f>
        <v>0.07084</v>
      </c>
      <c r="AE447" s="0" t="n">
        <f aca="false">AVERAGE(O447:S447)</f>
        <v>0.740028</v>
      </c>
      <c r="AH447" s="0" t="n">
        <f aca="false">AVERAGE(R447:V447)</f>
        <v>0.740075</v>
      </c>
      <c r="AI447" s="0" t="n">
        <f aca="false">AVERAGE(W447:AA447)</f>
        <v>0.028326</v>
      </c>
      <c r="AJ447" s="0" t="n">
        <f aca="false">_xlfn.STDEV.S(W447:AA447)/SQRT(5)</f>
        <v>0.0117991464098044</v>
      </c>
    </row>
    <row r="448" customFormat="false" ht="13.8" hidden="false" customHeight="false" outlineLevel="0" collapsed="false">
      <c r="A448" s="0" t="n">
        <v>1.14328</v>
      </c>
      <c r="B448" s="0" t="n">
        <v>1.54359</v>
      </c>
      <c r="C448" s="0" t="n">
        <v>2.14328</v>
      </c>
      <c r="D448" s="0" t="n">
        <v>1.14687</v>
      </c>
      <c r="E448" s="0" t="n">
        <v>1.09328</v>
      </c>
      <c r="I448" s="0" t="n">
        <v>0.03355</v>
      </c>
      <c r="J448" s="0" t="n">
        <v>0.0112</v>
      </c>
      <c r="K448" s="0" t="n">
        <v>0.00717</v>
      </c>
      <c r="L448" s="0" t="n">
        <v>0.0326</v>
      </c>
      <c r="M448" s="0" t="n">
        <v>0.07473</v>
      </c>
      <c r="O448" s="0" t="n">
        <f aca="false">A448-A$3</f>
        <v>0.74203</v>
      </c>
      <c r="P448" s="0" t="n">
        <f aca="false">B448-B$3</f>
        <v>0.74218</v>
      </c>
      <c r="Q448" s="0" t="n">
        <f aca="false">C448-C$3</f>
        <v>0.74109</v>
      </c>
      <c r="R448" s="0" t="n">
        <f aca="false">D448-D$3</f>
        <v>0.74203</v>
      </c>
      <c r="S448" s="0" t="n">
        <f aca="false">E448-E$3</f>
        <v>0.74156</v>
      </c>
      <c r="W448" s="0" t="n">
        <f aca="false">I448-I$3</f>
        <v>0.02981</v>
      </c>
      <c r="X448" s="0" t="n">
        <f aca="false">J448-J$3</f>
        <v>0.00868</v>
      </c>
      <c r="Y448" s="0" t="n">
        <f aca="false">K448-K$3</f>
        <v>0.0041</v>
      </c>
      <c r="Z448" s="0" t="n">
        <f aca="false">L448-L$3</f>
        <v>0.02888</v>
      </c>
      <c r="AA448" s="0" t="n">
        <f aca="false">M448-M$3</f>
        <v>0.07128</v>
      </c>
      <c r="AE448" s="0" t="n">
        <f aca="false">AVERAGE(O448:S448)</f>
        <v>0.741778</v>
      </c>
      <c r="AH448" s="0" t="n">
        <f aca="false">AVERAGE(R448:V448)</f>
        <v>0.741795</v>
      </c>
      <c r="AI448" s="0" t="n">
        <f aca="false">AVERAGE(W448:AA448)</f>
        <v>0.02855</v>
      </c>
      <c r="AJ448" s="0" t="n">
        <f aca="false">_xlfn.STDEV.S(W448:AA448)/SQRT(5)</f>
        <v>0.0118746974698305</v>
      </c>
    </row>
    <row r="449" customFormat="false" ht="13.8" hidden="false" customHeight="false" outlineLevel="0" collapsed="false">
      <c r="A449" s="0" t="n">
        <v>1.145</v>
      </c>
      <c r="B449" s="0" t="n">
        <v>1.54547</v>
      </c>
      <c r="C449" s="0" t="n">
        <v>2.145</v>
      </c>
      <c r="D449" s="0" t="n">
        <v>1.14844</v>
      </c>
      <c r="E449" s="0" t="n">
        <v>1.09484</v>
      </c>
      <c r="I449" s="0" t="n">
        <v>0.03377</v>
      </c>
      <c r="J449" s="0" t="n">
        <v>0.01132</v>
      </c>
      <c r="K449" s="0" t="n">
        <v>0.00726</v>
      </c>
      <c r="L449" s="0" t="n">
        <v>0.03282</v>
      </c>
      <c r="M449" s="0" t="n">
        <v>0.07425</v>
      </c>
      <c r="O449" s="0" t="n">
        <f aca="false">A449-A$3</f>
        <v>0.74375</v>
      </c>
      <c r="P449" s="0" t="n">
        <f aca="false">B449-B$3</f>
        <v>0.74406</v>
      </c>
      <c r="Q449" s="0" t="n">
        <f aca="false">C449-C$3</f>
        <v>0.74281</v>
      </c>
      <c r="R449" s="0" t="n">
        <f aca="false">D449-D$3</f>
        <v>0.7436</v>
      </c>
      <c r="S449" s="0" t="n">
        <f aca="false">E449-E$3</f>
        <v>0.74312</v>
      </c>
      <c r="W449" s="0" t="n">
        <f aca="false">I449-I$3</f>
        <v>0.03003</v>
      </c>
      <c r="X449" s="0" t="n">
        <f aca="false">J449-J$3</f>
        <v>0.0088</v>
      </c>
      <c r="Y449" s="0" t="n">
        <f aca="false">K449-K$3</f>
        <v>0.00419</v>
      </c>
      <c r="Z449" s="0" t="n">
        <f aca="false">L449-L$3</f>
        <v>0.0291</v>
      </c>
      <c r="AA449" s="0" t="n">
        <f aca="false">M449-M$3</f>
        <v>0.0708</v>
      </c>
      <c r="AE449" s="0" t="n">
        <f aca="false">AVERAGE(O449:S449)</f>
        <v>0.743468</v>
      </c>
      <c r="AH449" s="0" t="n">
        <f aca="false">AVERAGE(R449:V449)</f>
        <v>0.74336</v>
      </c>
      <c r="AI449" s="0" t="n">
        <f aca="false">AVERAGE(W449:AA449)</f>
        <v>0.028584</v>
      </c>
      <c r="AJ449" s="0" t="n">
        <f aca="false">_xlfn.STDEV.S(W449:AA449)/SQRT(5)</f>
        <v>0.0117707725319964</v>
      </c>
    </row>
    <row r="450" customFormat="false" ht="13.8" hidden="false" customHeight="false" outlineLevel="0" collapsed="false">
      <c r="A450" s="0" t="n">
        <v>1.14656</v>
      </c>
      <c r="B450" s="0" t="n">
        <v>1.54719</v>
      </c>
      <c r="C450" s="0" t="n">
        <v>2.14656</v>
      </c>
      <c r="D450" s="0" t="n">
        <v>1.15</v>
      </c>
      <c r="E450" s="0" t="n">
        <v>1.09656</v>
      </c>
      <c r="I450" s="0" t="n">
        <v>0.03391</v>
      </c>
      <c r="J450" s="0" t="n">
        <v>0.01139</v>
      </c>
      <c r="K450" s="0" t="n">
        <v>0.00731</v>
      </c>
      <c r="L450" s="0" t="n">
        <v>0.03304</v>
      </c>
      <c r="M450" s="0" t="n">
        <v>0.07437</v>
      </c>
      <c r="O450" s="0" t="n">
        <f aca="false">A450-A$3</f>
        <v>0.74531</v>
      </c>
      <c r="P450" s="0" t="n">
        <f aca="false">B450-B$3</f>
        <v>0.74578</v>
      </c>
      <c r="Q450" s="0" t="n">
        <f aca="false">C450-C$3</f>
        <v>0.74437</v>
      </c>
      <c r="R450" s="0" t="n">
        <f aca="false">D450-D$3</f>
        <v>0.74516</v>
      </c>
      <c r="S450" s="0" t="n">
        <f aca="false">E450-E$3</f>
        <v>0.74484</v>
      </c>
      <c r="W450" s="0" t="n">
        <f aca="false">I450-I$3</f>
        <v>0.03017</v>
      </c>
      <c r="X450" s="0" t="n">
        <f aca="false">J450-J$3</f>
        <v>0.00887</v>
      </c>
      <c r="Y450" s="0" t="n">
        <f aca="false">K450-K$3</f>
        <v>0.00424</v>
      </c>
      <c r="Z450" s="0" t="n">
        <f aca="false">L450-L$3</f>
        <v>0.02932</v>
      </c>
      <c r="AA450" s="0" t="n">
        <f aca="false">M450-M$3</f>
        <v>0.07092</v>
      </c>
      <c r="AE450" s="0" t="n">
        <f aca="false">AVERAGE(O450:S450)</f>
        <v>0.745092</v>
      </c>
      <c r="AH450" s="0" t="n">
        <f aca="false">AVERAGE(R450:V450)</f>
        <v>0.745</v>
      </c>
      <c r="AI450" s="0" t="n">
        <f aca="false">AVERAGE(W450:AA450)</f>
        <v>0.028704</v>
      </c>
      <c r="AJ450" s="0" t="n">
        <f aca="false">_xlfn.STDEV.S(W450:AA450)/SQRT(5)</f>
        <v>0.011782601834909</v>
      </c>
    </row>
    <row r="451" customFormat="false" ht="13.8" hidden="false" customHeight="false" outlineLevel="0" collapsed="false">
      <c r="A451" s="0" t="n">
        <v>1.14812</v>
      </c>
      <c r="B451" s="0" t="n">
        <v>1.54875</v>
      </c>
      <c r="C451" s="0" t="n">
        <v>2.14812</v>
      </c>
      <c r="D451" s="0" t="n">
        <v>1.15172</v>
      </c>
      <c r="E451" s="0" t="n">
        <v>1.09812</v>
      </c>
      <c r="I451" s="0" t="n">
        <v>0.03391</v>
      </c>
      <c r="J451" s="0" t="n">
        <v>0.01155</v>
      </c>
      <c r="K451" s="0" t="n">
        <v>0.00724</v>
      </c>
      <c r="L451" s="0" t="n">
        <v>0.03321</v>
      </c>
      <c r="M451" s="0" t="n">
        <v>0.07506</v>
      </c>
      <c r="O451" s="0" t="n">
        <f aca="false">A451-A$3</f>
        <v>0.74687</v>
      </c>
      <c r="P451" s="0" t="n">
        <f aca="false">B451-B$3</f>
        <v>0.74734</v>
      </c>
      <c r="Q451" s="0" t="n">
        <f aca="false">C451-C$3</f>
        <v>0.74593</v>
      </c>
      <c r="R451" s="0" t="n">
        <f aca="false">D451-D$3</f>
        <v>0.74688</v>
      </c>
      <c r="S451" s="0" t="n">
        <f aca="false">E451-E$3</f>
        <v>0.7464</v>
      </c>
      <c r="W451" s="0" t="n">
        <f aca="false">I451-I$3</f>
        <v>0.03017</v>
      </c>
      <c r="X451" s="0" t="n">
        <f aca="false">J451-J$3</f>
        <v>0.00903</v>
      </c>
      <c r="Y451" s="0" t="n">
        <f aca="false">K451-K$3</f>
        <v>0.00417</v>
      </c>
      <c r="Z451" s="0" t="n">
        <f aca="false">L451-L$3</f>
        <v>0.02949</v>
      </c>
      <c r="AA451" s="0" t="n">
        <f aca="false">M451-M$3</f>
        <v>0.07161</v>
      </c>
      <c r="AE451" s="0" t="n">
        <f aca="false">AVERAGE(O451:S451)</f>
        <v>0.746684</v>
      </c>
      <c r="AH451" s="0" t="n">
        <f aca="false">AVERAGE(R451:V451)</f>
        <v>0.74664</v>
      </c>
      <c r="AI451" s="0" t="n">
        <f aca="false">AVERAGE(W451:AA451)</f>
        <v>0.028894</v>
      </c>
      <c r="AJ451" s="0" t="n">
        <f aca="false">_xlfn.STDEV.S(W451:AA451)/SQRT(5)</f>
        <v>0.0119006191435572</v>
      </c>
    </row>
    <row r="452" customFormat="false" ht="13.8" hidden="false" customHeight="false" outlineLevel="0" collapsed="false">
      <c r="A452" s="0" t="n">
        <v>1.14984</v>
      </c>
      <c r="B452" s="0" t="n">
        <v>1.55031</v>
      </c>
      <c r="C452" s="0" t="n">
        <v>2.14984</v>
      </c>
      <c r="D452" s="0" t="n">
        <v>1.15328</v>
      </c>
      <c r="E452" s="0" t="n">
        <v>1.09969</v>
      </c>
      <c r="I452" s="0" t="n">
        <v>0.03419</v>
      </c>
      <c r="J452" s="0" t="n">
        <v>0.01163</v>
      </c>
      <c r="K452" s="0" t="n">
        <v>0.00738</v>
      </c>
      <c r="L452" s="0" t="n">
        <v>0.03352</v>
      </c>
      <c r="M452" s="0" t="n">
        <v>0.07575</v>
      </c>
      <c r="O452" s="0" t="n">
        <f aca="false">A452-A$3</f>
        <v>0.74859</v>
      </c>
      <c r="P452" s="0" t="n">
        <f aca="false">B452-B$3</f>
        <v>0.7489</v>
      </c>
      <c r="Q452" s="0" t="n">
        <f aca="false">C452-C$3</f>
        <v>0.74765</v>
      </c>
      <c r="R452" s="0" t="n">
        <f aca="false">D452-D$3</f>
        <v>0.74844</v>
      </c>
      <c r="S452" s="0" t="n">
        <f aca="false">E452-E$3</f>
        <v>0.74797</v>
      </c>
      <c r="W452" s="0" t="n">
        <f aca="false">I452-I$3</f>
        <v>0.03045</v>
      </c>
      <c r="X452" s="0" t="n">
        <f aca="false">J452-J$3</f>
        <v>0.00911</v>
      </c>
      <c r="Y452" s="0" t="n">
        <f aca="false">K452-K$3</f>
        <v>0.00431</v>
      </c>
      <c r="Z452" s="0" t="n">
        <f aca="false">L452-L$3</f>
        <v>0.0298</v>
      </c>
      <c r="AA452" s="0" t="n">
        <f aca="false">M452-M$3</f>
        <v>0.0723</v>
      </c>
      <c r="AE452" s="0" t="n">
        <f aca="false">AVERAGE(O452:S452)</f>
        <v>0.74831</v>
      </c>
      <c r="AH452" s="0" t="n">
        <f aca="false">AVERAGE(R452:V452)</f>
        <v>0.748205</v>
      </c>
      <c r="AI452" s="0" t="n">
        <f aca="false">AVERAGE(W452:AA452)</f>
        <v>0.029194</v>
      </c>
      <c r="AJ452" s="0" t="n">
        <f aca="false">_xlfn.STDEV.S(W452:AA452)/SQRT(5)</f>
        <v>0.0120055248115191</v>
      </c>
    </row>
    <row r="453" customFormat="false" ht="13.8" hidden="false" customHeight="false" outlineLevel="0" collapsed="false">
      <c r="A453" s="0" t="n">
        <v>1.15156</v>
      </c>
      <c r="B453" s="0" t="n">
        <v>1.55187</v>
      </c>
      <c r="C453" s="0" t="n">
        <v>2.15156</v>
      </c>
      <c r="D453" s="0" t="n">
        <v>1.155</v>
      </c>
      <c r="E453" s="0" t="n">
        <v>1.10156</v>
      </c>
      <c r="I453" s="0" t="n">
        <v>0.03435</v>
      </c>
      <c r="J453" s="0" t="n">
        <v>0.01161</v>
      </c>
      <c r="K453" s="0" t="n">
        <v>0.00739</v>
      </c>
      <c r="L453" s="0" t="n">
        <v>0.03382</v>
      </c>
      <c r="M453" s="0" t="n">
        <v>0.07662</v>
      </c>
      <c r="O453" s="0" t="n">
        <f aca="false">A453-A$3</f>
        <v>0.75031</v>
      </c>
      <c r="P453" s="0" t="n">
        <f aca="false">B453-B$3</f>
        <v>0.75046</v>
      </c>
      <c r="Q453" s="0" t="n">
        <f aca="false">C453-C$3</f>
        <v>0.74937</v>
      </c>
      <c r="R453" s="0" t="n">
        <f aca="false">D453-D$3</f>
        <v>0.75016</v>
      </c>
      <c r="S453" s="0" t="n">
        <f aca="false">E453-E$3</f>
        <v>0.74984</v>
      </c>
      <c r="W453" s="0" t="n">
        <f aca="false">I453-I$3</f>
        <v>0.03061</v>
      </c>
      <c r="X453" s="0" t="n">
        <f aca="false">J453-J$3</f>
        <v>0.00909</v>
      </c>
      <c r="Y453" s="0" t="n">
        <f aca="false">K453-K$3</f>
        <v>0.00432</v>
      </c>
      <c r="Z453" s="0" t="n">
        <f aca="false">L453-L$3</f>
        <v>0.0301</v>
      </c>
      <c r="AA453" s="0" t="n">
        <f aca="false">M453-M$3</f>
        <v>0.07317</v>
      </c>
      <c r="AE453" s="0" t="n">
        <f aca="false">AVERAGE(O453:S453)</f>
        <v>0.750028</v>
      </c>
      <c r="AH453" s="0" t="n">
        <f aca="false">AVERAGE(R453:V453)</f>
        <v>0.75</v>
      </c>
      <c r="AI453" s="0" t="n">
        <f aca="false">AVERAGE(W453:AA453)</f>
        <v>0.029458</v>
      </c>
      <c r="AJ453" s="0" t="n">
        <f aca="false">_xlfn.STDEV.S(W453:AA453)/SQRT(5)</f>
        <v>0.0121639892305115</v>
      </c>
    </row>
    <row r="454" customFormat="false" ht="13.8" hidden="false" customHeight="false" outlineLevel="0" collapsed="false">
      <c r="A454" s="0" t="n">
        <v>1.15328</v>
      </c>
      <c r="B454" s="0" t="n">
        <v>1.55359</v>
      </c>
      <c r="C454" s="0" t="n">
        <v>2.15328</v>
      </c>
      <c r="D454" s="0" t="n">
        <v>1.15641</v>
      </c>
      <c r="E454" s="0" t="n">
        <v>1.10328</v>
      </c>
      <c r="I454" s="0" t="n">
        <v>0.0345</v>
      </c>
      <c r="J454" s="0" t="n">
        <v>0.01172</v>
      </c>
      <c r="K454" s="0" t="n">
        <v>0.00746</v>
      </c>
      <c r="L454" s="0" t="n">
        <v>0.0339</v>
      </c>
      <c r="M454" s="0" t="n">
        <v>0.07755</v>
      </c>
      <c r="O454" s="0" t="n">
        <f aca="false">A454-A$3</f>
        <v>0.75203</v>
      </c>
      <c r="P454" s="0" t="n">
        <f aca="false">B454-B$3</f>
        <v>0.75218</v>
      </c>
      <c r="Q454" s="0" t="n">
        <f aca="false">C454-C$3</f>
        <v>0.75109</v>
      </c>
      <c r="R454" s="0" t="n">
        <f aca="false">D454-D$3</f>
        <v>0.75157</v>
      </c>
      <c r="S454" s="0" t="n">
        <f aca="false">E454-E$3</f>
        <v>0.75156</v>
      </c>
      <c r="W454" s="0" t="n">
        <f aca="false">I454-I$3</f>
        <v>0.03076</v>
      </c>
      <c r="X454" s="0" t="n">
        <f aca="false">J454-J$3</f>
        <v>0.0092</v>
      </c>
      <c r="Y454" s="0" t="n">
        <f aca="false">K454-K$3</f>
        <v>0.00439</v>
      </c>
      <c r="Z454" s="0" t="n">
        <f aca="false">L454-L$3</f>
        <v>0.03018</v>
      </c>
      <c r="AA454" s="0" t="n">
        <f aca="false">M454-M$3</f>
        <v>0.0741</v>
      </c>
      <c r="AE454" s="0" t="n">
        <f aca="false">AVERAGE(O454:S454)</f>
        <v>0.751686</v>
      </c>
      <c r="AH454" s="0" t="n">
        <f aca="false">AVERAGE(R454:V454)</f>
        <v>0.751565</v>
      </c>
      <c r="AI454" s="0" t="n">
        <f aca="false">AVERAGE(W454:AA454)</f>
        <v>0.029726</v>
      </c>
      <c r="AJ454" s="0" t="n">
        <f aca="false">_xlfn.STDEV.S(W454:AA454)/SQRT(5)</f>
        <v>0.0123157556000434</v>
      </c>
    </row>
    <row r="455" customFormat="false" ht="13.8" hidden="false" customHeight="false" outlineLevel="0" collapsed="false">
      <c r="A455" s="0" t="n">
        <v>1.155</v>
      </c>
      <c r="B455" s="0" t="n">
        <v>1.55531</v>
      </c>
      <c r="C455" s="0" t="n">
        <v>2.155</v>
      </c>
      <c r="D455" s="0" t="n">
        <v>1.15797</v>
      </c>
      <c r="E455" s="0" t="n">
        <v>1.10516</v>
      </c>
      <c r="I455" s="0" t="n">
        <v>0.03463</v>
      </c>
      <c r="J455" s="0" t="n">
        <v>0.01169</v>
      </c>
      <c r="K455" s="0" t="n">
        <v>0.00748</v>
      </c>
      <c r="L455" s="0" t="n">
        <v>0.03423</v>
      </c>
      <c r="M455" s="0" t="n">
        <v>0.07854</v>
      </c>
      <c r="O455" s="0" t="n">
        <f aca="false">A455-A$3</f>
        <v>0.75375</v>
      </c>
      <c r="P455" s="0" t="n">
        <f aca="false">B455-B$3</f>
        <v>0.7539</v>
      </c>
      <c r="Q455" s="0" t="n">
        <f aca="false">C455-C$3</f>
        <v>0.75281</v>
      </c>
      <c r="R455" s="0" t="n">
        <f aca="false">D455-D$3</f>
        <v>0.75313</v>
      </c>
      <c r="S455" s="0" t="n">
        <f aca="false">E455-E$3</f>
        <v>0.75344</v>
      </c>
      <c r="W455" s="0" t="n">
        <f aca="false">I455-I$3</f>
        <v>0.03089</v>
      </c>
      <c r="X455" s="0" t="n">
        <f aca="false">J455-J$3</f>
        <v>0.00917</v>
      </c>
      <c r="Y455" s="0" t="n">
        <f aca="false">K455-K$3</f>
        <v>0.00441</v>
      </c>
      <c r="Z455" s="0" t="n">
        <f aca="false">L455-L$3</f>
        <v>0.03051</v>
      </c>
      <c r="AA455" s="0" t="n">
        <f aca="false">M455-M$3</f>
        <v>0.07509</v>
      </c>
      <c r="AE455" s="0" t="n">
        <f aca="false">AVERAGE(O455:S455)</f>
        <v>0.753406</v>
      </c>
      <c r="AH455" s="0" t="n">
        <f aca="false">AVERAGE(R455:V455)</f>
        <v>0.753285</v>
      </c>
      <c r="AI455" s="0" t="n">
        <f aca="false">AVERAGE(W455:AA455)</f>
        <v>0.030014</v>
      </c>
      <c r="AJ455" s="0" t="n">
        <f aca="false">_xlfn.STDEV.S(W455:AA455)/SQRT(5)</f>
        <v>0.0124957919316864</v>
      </c>
    </row>
    <row r="456" customFormat="false" ht="13.8" hidden="false" customHeight="false" outlineLevel="0" collapsed="false">
      <c r="A456" s="0" t="n">
        <v>1.15656</v>
      </c>
      <c r="B456" s="0" t="n">
        <v>1.55703</v>
      </c>
      <c r="C456" s="0" t="n">
        <v>2.15687</v>
      </c>
      <c r="D456" s="0" t="n">
        <v>1.15953</v>
      </c>
      <c r="E456" s="0" t="n">
        <v>1.10719</v>
      </c>
      <c r="I456" s="0" t="n">
        <v>0.03492</v>
      </c>
      <c r="J456" s="0" t="n">
        <v>0.01182</v>
      </c>
      <c r="K456" s="0" t="n">
        <v>0.00756</v>
      </c>
      <c r="L456" s="0" t="n">
        <v>0.03449</v>
      </c>
      <c r="M456" s="0" t="n">
        <v>0.07957</v>
      </c>
      <c r="O456" s="0" t="n">
        <f aca="false">A456-A$3</f>
        <v>0.75531</v>
      </c>
      <c r="P456" s="0" t="n">
        <f aca="false">B456-B$3</f>
        <v>0.75562</v>
      </c>
      <c r="Q456" s="0" t="n">
        <f aca="false">C456-C$3</f>
        <v>0.75468</v>
      </c>
      <c r="R456" s="0" t="n">
        <f aca="false">D456-D$3</f>
        <v>0.75469</v>
      </c>
      <c r="S456" s="0" t="n">
        <f aca="false">E456-E$3</f>
        <v>0.75547</v>
      </c>
      <c r="W456" s="0" t="n">
        <f aca="false">I456-I$3</f>
        <v>0.03118</v>
      </c>
      <c r="X456" s="0" t="n">
        <f aca="false">J456-J$3</f>
        <v>0.0093</v>
      </c>
      <c r="Y456" s="0" t="n">
        <f aca="false">K456-K$3</f>
        <v>0.00449</v>
      </c>
      <c r="Z456" s="0" t="n">
        <f aca="false">L456-L$3</f>
        <v>0.03077</v>
      </c>
      <c r="AA456" s="0" t="n">
        <f aca="false">M456-M$3</f>
        <v>0.07612</v>
      </c>
      <c r="AE456" s="0" t="n">
        <f aca="false">AVERAGE(O456:S456)</f>
        <v>0.755154</v>
      </c>
      <c r="AH456" s="0" t="n">
        <f aca="false">AVERAGE(R456:V456)</f>
        <v>0.75508</v>
      </c>
      <c r="AI456" s="0" t="n">
        <f aca="false">AVERAGE(W456:AA456)</f>
        <v>0.030372</v>
      </c>
      <c r="AJ456" s="0" t="n">
        <f aca="false">_xlfn.STDEV.S(W456:AA456)/SQRT(5)</f>
        <v>0.0126641183664715</v>
      </c>
    </row>
    <row r="457" customFormat="false" ht="13.8" hidden="false" customHeight="false" outlineLevel="0" collapsed="false">
      <c r="A457" s="0" t="n">
        <v>1.15828</v>
      </c>
      <c r="B457" s="0" t="n">
        <v>1.55891</v>
      </c>
      <c r="C457" s="0" t="n">
        <v>2.15859</v>
      </c>
      <c r="D457" s="0" t="n">
        <v>1.16141</v>
      </c>
      <c r="E457" s="0" t="n">
        <v>1.10891</v>
      </c>
      <c r="I457" s="0" t="n">
        <v>0.03511</v>
      </c>
      <c r="J457" s="0" t="n">
        <v>0.01181</v>
      </c>
      <c r="K457" s="0" t="n">
        <v>0.00758</v>
      </c>
      <c r="L457" s="0" t="n">
        <v>0.03485</v>
      </c>
      <c r="M457" s="0" t="n">
        <v>0.08047</v>
      </c>
      <c r="O457" s="0" t="n">
        <f aca="false">A457-A$3</f>
        <v>0.75703</v>
      </c>
      <c r="P457" s="0" t="n">
        <f aca="false">B457-B$3</f>
        <v>0.7575</v>
      </c>
      <c r="Q457" s="0" t="n">
        <f aca="false">C457-C$3</f>
        <v>0.7564</v>
      </c>
      <c r="R457" s="0" t="n">
        <f aca="false">D457-D$3</f>
        <v>0.75657</v>
      </c>
      <c r="S457" s="0" t="n">
        <f aca="false">E457-E$3</f>
        <v>0.75719</v>
      </c>
      <c r="W457" s="0" t="n">
        <f aca="false">I457-I$3</f>
        <v>0.03137</v>
      </c>
      <c r="X457" s="0" t="n">
        <f aca="false">J457-J$3</f>
        <v>0.00929</v>
      </c>
      <c r="Y457" s="0" t="n">
        <f aca="false">K457-K$3</f>
        <v>0.00451</v>
      </c>
      <c r="Z457" s="0" t="n">
        <f aca="false">L457-L$3</f>
        <v>0.03113</v>
      </c>
      <c r="AA457" s="0" t="n">
        <f aca="false">M457-M$3</f>
        <v>0.07702</v>
      </c>
      <c r="AE457" s="0" t="n">
        <f aca="false">AVERAGE(O457:S457)</f>
        <v>0.756938</v>
      </c>
      <c r="AH457" s="0" t="n">
        <f aca="false">AVERAGE(R457:V457)</f>
        <v>0.75688</v>
      </c>
      <c r="AI457" s="0" t="n">
        <f aca="false">AVERAGE(W457:AA457)</f>
        <v>0.030664</v>
      </c>
      <c r="AJ457" s="0" t="n">
        <f aca="false">_xlfn.STDEV.S(W457:AA457)/SQRT(5)</f>
        <v>0.0128266790713731</v>
      </c>
    </row>
    <row r="458" customFormat="false" ht="13.8" hidden="false" customHeight="false" outlineLevel="0" collapsed="false">
      <c r="A458" s="0" t="n">
        <v>1.16016</v>
      </c>
      <c r="B458" s="0" t="n">
        <v>1.56078</v>
      </c>
      <c r="C458" s="0" t="n">
        <v>2.16031</v>
      </c>
      <c r="D458" s="0" t="n">
        <v>1.16312</v>
      </c>
      <c r="E458" s="0" t="n">
        <v>1.11031</v>
      </c>
      <c r="I458" s="0" t="n">
        <v>0.03543</v>
      </c>
      <c r="J458" s="0" t="n">
        <v>0.01188</v>
      </c>
      <c r="K458" s="0" t="n">
        <v>0.00756</v>
      </c>
      <c r="L458" s="0" t="n">
        <v>0.0353</v>
      </c>
      <c r="M458" s="0" t="n">
        <v>0.0809</v>
      </c>
      <c r="O458" s="0" t="n">
        <f aca="false">A458-A$3</f>
        <v>0.75891</v>
      </c>
      <c r="P458" s="0" t="n">
        <f aca="false">B458-B$3</f>
        <v>0.75937</v>
      </c>
      <c r="Q458" s="0" t="n">
        <f aca="false">C458-C$3</f>
        <v>0.75812</v>
      </c>
      <c r="R458" s="0" t="n">
        <f aca="false">D458-D$3</f>
        <v>0.75828</v>
      </c>
      <c r="S458" s="0" t="n">
        <f aca="false">E458-E$3</f>
        <v>0.75859</v>
      </c>
      <c r="W458" s="0" t="n">
        <f aca="false">I458-I$3</f>
        <v>0.03169</v>
      </c>
      <c r="X458" s="0" t="n">
        <f aca="false">J458-J$3</f>
        <v>0.00936</v>
      </c>
      <c r="Y458" s="0" t="n">
        <f aca="false">K458-K$3</f>
        <v>0.00449</v>
      </c>
      <c r="Z458" s="0" t="n">
        <f aca="false">L458-L$3</f>
        <v>0.03158</v>
      </c>
      <c r="AA458" s="0" t="n">
        <f aca="false">M458-M$3</f>
        <v>0.07745</v>
      </c>
      <c r="AE458" s="0" t="n">
        <f aca="false">AVERAGE(O458:S458)</f>
        <v>0.758654</v>
      </c>
      <c r="AH458" s="0" t="n">
        <f aca="false">AVERAGE(R458:V458)</f>
        <v>0.758435</v>
      </c>
      <c r="AI458" s="0" t="n">
        <f aca="false">AVERAGE(W458:AA458)</f>
        <v>0.030914</v>
      </c>
      <c r="AJ458" s="0" t="n">
        <f aca="false">_xlfn.STDEV.S(W458:AA458)/SQRT(5)</f>
        <v>0.0129024178354291</v>
      </c>
    </row>
    <row r="459" customFormat="false" ht="13.8" hidden="false" customHeight="false" outlineLevel="0" collapsed="false">
      <c r="A459" s="0" t="n">
        <v>1.16219</v>
      </c>
      <c r="B459" s="0" t="n">
        <v>1.56266</v>
      </c>
      <c r="C459" s="0" t="n">
        <v>2.16187</v>
      </c>
      <c r="D459" s="0" t="n">
        <v>1.165</v>
      </c>
      <c r="E459" s="0" t="n">
        <v>1.11156</v>
      </c>
      <c r="I459" s="0" t="n">
        <v>0.03576</v>
      </c>
      <c r="J459" s="0" t="n">
        <v>0.01198</v>
      </c>
      <c r="K459" s="0" t="n">
        <v>0.00762</v>
      </c>
      <c r="L459" s="0" t="n">
        <v>0.03565</v>
      </c>
      <c r="M459" s="0" t="n">
        <v>0.08115</v>
      </c>
      <c r="O459" s="0" t="n">
        <f aca="false">A459-A$3</f>
        <v>0.76094</v>
      </c>
      <c r="P459" s="0" t="n">
        <f aca="false">B459-B$3</f>
        <v>0.76125</v>
      </c>
      <c r="Q459" s="0" t="n">
        <f aca="false">C459-C$3</f>
        <v>0.75968</v>
      </c>
      <c r="R459" s="0" t="n">
        <f aca="false">D459-D$3</f>
        <v>0.76016</v>
      </c>
      <c r="S459" s="0" t="n">
        <f aca="false">E459-E$3</f>
        <v>0.75984</v>
      </c>
      <c r="W459" s="0" t="n">
        <f aca="false">I459-I$3</f>
        <v>0.03202</v>
      </c>
      <c r="X459" s="0" t="n">
        <f aca="false">J459-J$3</f>
        <v>0.00946</v>
      </c>
      <c r="Y459" s="0" t="n">
        <f aca="false">K459-K$3</f>
        <v>0.00455</v>
      </c>
      <c r="Z459" s="0" t="n">
        <f aca="false">L459-L$3</f>
        <v>0.03193</v>
      </c>
      <c r="AA459" s="0" t="n">
        <f aca="false">M459-M$3</f>
        <v>0.0777</v>
      </c>
      <c r="AE459" s="0" t="n">
        <f aca="false">AVERAGE(O459:S459)</f>
        <v>0.760374</v>
      </c>
      <c r="AH459" s="0" t="n">
        <f aca="false">AVERAGE(R459:V459)</f>
        <v>0.76</v>
      </c>
      <c r="AI459" s="0" t="n">
        <f aca="false">AVERAGE(W459:AA459)</f>
        <v>0.031132</v>
      </c>
      <c r="AJ459" s="0" t="n">
        <f aca="false">_xlfn.STDEV.S(W459:AA459)/SQRT(5)</f>
        <v>0.0129349957093151</v>
      </c>
    </row>
    <row r="460" customFormat="false" ht="13.8" hidden="false" customHeight="false" outlineLevel="0" collapsed="false">
      <c r="A460" s="0" t="n">
        <v>1.16344</v>
      </c>
      <c r="B460" s="0" t="n">
        <v>1.56422</v>
      </c>
      <c r="C460" s="0" t="n">
        <v>2.16297</v>
      </c>
      <c r="D460" s="0" t="n">
        <v>1.16687</v>
      </c>
      <c r="E460" s="0" t="n">
        <v>1.11312</v>
      </c>
      <c r="I460" s="0" t="n">
        <v>0.03569</v>
      </c>
      <c r="J460" s="0" t="n">
        <v>0.01204</v>
      </c>
      <c r="K460" s="0" t="n">
        <v>0.0075</v>
      </c>
      <c r="L460" s="0" t="n">
        <v>0.03594</v>
      </c>
      <c r="M460" s="0" t="n">
        <v>0.08192</v>
      </c>
      <c r="O460" s="0" t="n">
        <f aca="false">A460-A$3</f>
        <v>0.76219</v>
      </c>
      <c r="P460" s="0" t="n">
        <f aca="false">B460-B$3</f>
        <v>0.76281</v>
      </c>
      <c r="Q460" s="0" t="n">
        <f aca="false">C460-C$3</f>
        <v>0.76078</v>
      </c>
      <c r="R460" s="0" t="n">
        <f aca="false">D460-D$3</f>
        <v>0.76203</v>
      </c>
      <c r="S460" s="0" t="n">
        <f aca="false">E460-E$3</f>
        <v>0.7614</v>
      </c>
      <c r="W460" s="0" t="n">
        <f aca="false">I460-I$3</f>
        <v>0.03195</v>
      </c>
      <c r="X460" s="0" t="n">
        <f aca="false">J460-J$3</f>
        <v>0.00952</v>
      </c>
      <c r="Y460" s="0" t="n">
        <f aca="false">K460-K$3</f>
        <v>0.00443</v>
      </c>
      <c r="Z460" s="0" t="n">
        <f aca="false">L460-L$3</f>
        <v>0.03222</v>
      </c>
      <c r="AA460" s="0" t="n">
        <f aca="false">M460-M$3</f>
        <v>0.07847</v>
      </c>
      <c r="AE460" s="0" t="n">
        <f aca="false">AVERAGE(O460:S460)</f>
        <v>0.761842</v>
      </c>
      <c r="AH460" s="0" t="n">
        <f aca="false">AVERAGE(R460:V460)</f>
        <v>0.761715</v>
      </c>
      <c r="AI460" s="0" t="n">
        <f aca="false">AVERAGE(W460:AA460)</f>
        <v>0.031318</v>
      </c>
      <c r="AJ460" s="0" t="n">
        <f aca="false">_xlfn.STDEV.S(W460:AA460)/SQRT(5)</f>
        <v>0.0130817458315012</v>
      </c>
    </row>
    <row r="461" customFormat="false" ht="13.8" hidden="false" customHeight="false" outlineLevel="0" collapsed="false">
      <c r="A461" s="0" t="n">
        <v>1.16484</v>
      </c>
      <c r="B461" s="0" t="n">
        <v>1.56562</v>
      </c>
      <c r="C461" s="0" t="n">
        <v>2.16453</v>
      </c>
      <c r="D461" s="0" t="n">
        <v>1.16828</v>
      </c>
      <c r="E461" s="0" t="n">
        <v>1.11484</v>
      </c>
      <c r="I461" s="0" t="n">
        <v>0.03558</v>
      </c>
      <c r="J461" s="0" t="n">
        <v>0.01213</v>
      </c>
      <c r="K461" s="0" t="n">
        <v>0.00757</v>
      </c>
      <c r="L461" s="0" t="n">
        <v>0.0359</v>
      </c>
      <c r="M461" s="0" t="n">
        <v>0.08283</v>
      </c>
      <c r="O461" s="0" t="n">
        <f aca="false">A461-A$3</f>
        <v>0.76359</v>
      </c>
      <c r="P461" s="0" t="n">
        <f aca="false">B461-B$3</f>
        <v>0.76421</v>
      </c>
      <c r="Q461" s="0" t="n">
        <f aca="false">C461-C$3</f>
        <v>0.76234</v>
      </c>
      <c r="R461" s="0" t="n">
        <f aca="false">D461-D$3</f>
        <v>0.76344</v>
      </c>
      <c r="S461" s="0" t="n">
        <f aca="false">E461-E$3</f>
        <v>0.76312</v>
      </c>
      <c r="W461" s="0" t="n">
        <f aca="false">I461-I$3</f>
        <v>0.03184</v>
      </c>
      <c r="X461" s="0" t="n">
        <f aca="false">J461-J$3</f>
        <v>0.00961</v>
      </c>
      <c r="Y461" s="0" t="n">
        <f aca="false">K461-K$3</f>
        <v>0.0045</v>
      </c>
      <c r="Z461" s="0" t="n">
        <f aca="false">L461-L$3</f>
        <v>0.03218</v>
      </c>
      <c r="AA461" s="0" t="n">
        <f aca="false">M461-M$3</f>
        <v>0.07938</v>
      </c>
      <c r="AE461" s="0" t="n">
        <f aca="false">AVERAGE(O461:S461)</f>
        <v>0.76334</v>
      </c>
      <c r="AH461" s="0" t="n">
        <f aca="false">AVERAGE(R461:V461)</f>
        <v>0.76328</v>
      </c>
      <c r="AI461" s="0" t="n">
        <f aca="false">AVERAGE(W461:AA461)</f>
        <v>0.031502</v>
      </c>
      <c r="AJ461" s="0" t="n">
        <f aca="false">_xlfn.STDEV.S(W461:AA461)/SQRT(5)</f>
        <v>0.013231108192438</v>
      </c>
    </row>
    <row r="462" customFormat="false" ht="13.8" hidden="false" customHeight="false" outlineLevel="0" collapsed="false">
      <c r="A462" s="0" t="n">
        <v>1.16687</v>
      </c>
      <c r="B462" s="0" t="n">
        <v>1.56703</v>
      </c>
      <c r="C462" s="0" t="n">
        <v>2.16641</v>
      </c>
      <c r="D462" s="0" t="n">
        <v>1.16969</v>
      </c>
      <c r="E462" s="0" t="n">
        <v>1.11656</v>
      </c>
      <c r="I462" s="0" t="n">
        <v>0.0361</v>
      </c>
      <c r="J462" s="0" t="n">
        <v>0.01233</v>
      </c>
      <c r="K462" s="0" t="n">
        <v>0.00758</v>
      </c>
      <c r="L462" s="0" t="n">
        <v>0.03583</v>
      </c>
      <c r="M462" s="0" t="n">
        <v>0.08374</v>
      </c>
      <c r="O462" s="0" t="n">
        <f aca="false">A462-A$3</f>
        <v>0.76562</v>
      </c>
      <c r="P462" s="0" t="n">
        <f aca="false">B462-B$3</f>
        <v>0.76562</v>
      </c>
      <c r="Q462" s="0" t="n">
        <f aca="false">C462-C$3</f>
        <v>0.76422</v>
      </c>
      <c r="R462" s="0" t="n">
        <f aca="false">D462-D$3</f>
        <v>0.76485</v>
      </c>
      <c r="S462" s="0" t="n">
        <f aca="false">E462-E$3</f>
        <v>0.76484</v>
      </c>
      <c r="W462" s="0" t="n">
        <f aca="false">I462-I$3</f>
        <v>0.03236</v>
      </c>
      <c r="X462" s="0" t="n">
        <f aca="false">J462-J$3</f>
        <v>0.00981</v>
      </c>
      <c r="Y462" s="0" t="n">
        <f aca="false">K462-K$3</f>
        <v>0.00451</v>
      </c>
      <c r="Z462" s="0" t="n">
        <f aca="false">L462-L$3</f>
        <v>0.03211</v>
      </c>
      <c r="AA462" s="0" t="n">
        <f aca="false">M462-M$3</f>
        <v>0.08029</v>
      </c>
      <c r="AE462" s="0" t="n">
        <f aca="false">AVERAGE(O462:S462)</f>
        <v>0.76503</v>
      </c>
      <c r="AH462" s="0" t="n">
        <f aca="false">AVERAGE(R462:V462)</f>
        <v>0.764845</v>
      </c>
      <c r="AI462" s="0" t="n">
        <f aca="false">AVERAGE(W462:AA462)</f>
        <v>0.031816</v>
      </c>
      <c r="AJ462" s="0" t="n">
        <f aca="false">_xlfn.STDEV.S(W462:AA462)/SQRT(5)</f>
        <v>0.013379074556934</v>
      </c>
    </row>
    <row r="463" customFormat="false" ht="13.8" hidden="false" customHeight="false" outlineLevel="0" collapsed="false">
      <c r="A463" s="0" t="n">
        <v>1.16922</v>
      </c>
      <c r="B463" s="0" t="n">
        <v>1.56875</v>
      </c>
      <c r="C463" s="0" t="n">
        <v>2.16844</v>
      </c>
      <c r="D463" s="0" t="n">
        <v>1.17141</v>
      </c>
      <c r="E463" s="0" t="n">
        <v>1.11797</v>
      </c>
      <c r="I463" s="0" t="n">
        <v>0.03659</v>
      </c>
      <c r="J463" s="0" t="n">
        <v>0.01228</v>
      </c>
      <c r="K463" s="0" t="n">
        <v>0.00767</v>
      </c>
      <c r="L463" s="0" t="n">
        <v>0.03604</v>
      </c>
      <c r="M463" s="0" t="n">
        <v>0.08422</v>
      </c>
      <c r="O463" s="0" t="n">
        <f aca="false">A463-A$3</f>
        <v>0.76797</v>
      </c>
      <c r="P463" s="0" t="n">
        <f aca="false">B463-B$3</f>
        <v>0.76734</v>
      </c>
      <c r="Q463" s="0" t="n">
        <f aca="false">C463-C$3</f>
        <v>0.76625</v>
      </c>
      <c r="R463" s="0" t="n">
        <f aca="false">D463-D$3</f>
        <v>0.76657</v>
      </c>
      <c r="S463" s="0" t="n">
        <f aca="false">E463-E$3</f>
        <v>0.76625</v>
      </c>
      <c r="W463" s="0" t="n">
        <f aca="false">I463-I$3</f>
        <v>0.03285</v>
      </c>
      <c r="X463" s="0" t="n">
        <f aca="false">J463-J$3</f>
        <v>0.00976</v>
      </c>
      <c r="Y463" s="0" t="n">
        <f aca="false">K463-K$3</f>
        <v>0.0046</v>
      </c>
      <c r="Z463" s="0" t="n">
        <f aca="false">L463-L$3</f>
        <v>0.03232</v>
      </c>
      <c r="AA463" s="0" t="n">
        <f aca="false">M463-M$3</f>
        <v>0.08077</v>
      </c>
      <c r="AE463" s="0" t="n">
        <f aca="false">AVERAGE(O463:S463)</f>
        <v>0.766876</v>
      </c>
      <c r="AH463" s="0" t="n">
        <f aca="false">AVERAGE(R463:V463)</f>
        <v>0.76641</v>
      </c>
      <c r="AI463" s="0" t="n">
        <f aca="false">AVERAGE(W463:AA463)</f>
        <v>0.03206</v>
      </c>
      <c r="AJ463" s="0" t="n">
        <f aca="false">_xlfn.STDEV.S(W463:AA463)/SQRT(5)</f>
        <v>0.0134623500920159</v>
      </c>
    </row>
    <row r="464" customFormat="false" ht="13.8" hidden="false" customHeight="false" outlineLevel="0" collapsed="false">
      <c r="A464" s="0" t="n">
        <v>1.17078</v>
      </c>
      <c r="B464" s="0" t="n">
        <v>1.57031</v>
      </c>
      <c r="C464" s="0" t="n">
        <v>2.17</v>
      </c>
      <c r="D464" s="0" t="n">
        <v>1.17328</v>
      </c>
      <c r="E464" s="0" t="n">
        <v>1.11953</v>
      </c>
      <c r="I464" s="0" t="n">
        <v>0.03664</v>
      </c>
      <c r="J464" s="0" t="n">
        <v>0.01235</v>
      </c>
      <c r="K464" s="0" t="n">
        <v>0.00777</v>
      </c>
      <c r="L464" s="0" t="n">
        <v>0.03653</v>
      </c>
      <c r="M464" s="0" t="n">
        <v>0.08485</v>
      </c>
      <c r="O464" s="0" t="n">
        <f aca="false">A464-A$3</f>
        <v>0.76953</v>
      </c>
      <c r="P464" s="0" t="n">
        <f aca="false">B464-B$3</f>
        <v>0.7689</v>
      </c>
      <c r="Q464" s="0" t="n">
        <f aca="false">C464-C$3</f>
        <v>0.76781</v>
      </c>
      <c r="R464" s="0" t="n">
        <f aca="false">D464-D$3</f>
        <v>0.76844</v>
      </c>
      <c r="S464" s="0" t="n">
        <f aca="false">E464-E$3</f>
        <v>0.76781</v>
      </c>
      <c r="W464" s="0" t="n">
        <f aca="false">I464-I$3</f>
        <v>0.0329</v>
      </c>
      <c r="X464" s="0" t="n">
        <f aca="false">J464-J$3</f>
        <v>0.00983</v>
      </c>
      <c r="Y464" s="0" t="n">
        <f aca="false">K464-K$3</f>
        <v>0.0047</v>
      </c>
      <c r="Z464" s="0" t="n">
        <f aca="false">L464-L$3</f>
        <v>0.03281</v>
      </c>
      <c r="AA464" s="0" t="n">
        <f aca="false">M464-M$3</f>
        <v>0.0814</v>
      </c>
      <c r="AE464" s="0" t="n">
        <f aca="false">AVERAGE(O464:S464)</f>
        <v>0.768498</v>
      </c>
      <c r="AH464" s="0" t="n">
        <f aca="false">AVERAGE(R464:V464)</f>
        <v>0.768125</v>
      </c>
      <c r="AI464" s="0" t="n">
        <f aca="false">AVERAGE(W464:AA464)</f>
        <v>0.032328</v>
      </c>
      <c r="AJ464" s="0" t="n">
        <f aca="false">_xlfn.STDEV.S(W464:AA464)/SQRT(5)</f>
        <v>0.0135611339496371</v>
      </c>
    </row>
    <row r="465" customFormat="false" ht="13.8" hidden="false" customHeight="false" outlineLevel="0" collapsed="false">
      <c r="A465" s="0" t="n">
        <v>1.17203</v>
      </c>
      <c r="B465" s="0" t="n">
        <v>1.57187</v>
      </c>
      <c r="C465" s="0" t="n">
        <v>2.17156</v>
      </c>
      <c r="D465" s="0" t="n">
        <v>1.175</v>
      </c>
      <c r="E465" s="0" t="n">
        <v>1.12125</v>
      </c>
      <c r="I465" s="0" t="n">
        <v>0.0365</v>
      </c>
      <c r="J465" s="0" t="n">
        <v>0.01244</v>
      </c>
      <c r="K465" s="0" t="n">
        <v>0.00765</v>
      </c>
      <c r="L465" s="0" t="n">
        <v>0.03691</v>
      </c>
      <c r="M465" s="0" t="n">
        <v>0.08588</v>
      </c>
      <c r="O465" s="0" t="n">
        <f aca="false">A465-A$3</f>
        <v>0.77078</v>
      </c>
      <c r="P465" s="0" t="n">
        <f aca="false">B465-B$3</f>
        <v>0.77046</v>
      </c>
      <c r="Q465" s="0" t="n">
        <f aca="false">C465-C$3</f>
        <v>0.76937</v>
      </c>
      <c r="R465" s="0" t="n">
        <f aca="false">D465-D$3</f>
        <v>0.77016</v>
      </c>
      <c r="S465" s="0" t="n">
        <f aca="false">E465-E$3</f>
        <v>0.76953</v>
      </c>
      <c r="W465" s="0" t="n">
        <f aca="false">I465-I$3</f>
        <v>0.03276</v>
      </c>
      <c r="X465" s="0" t="n">
        <f aca="false">J465-J$3</f>
        <v>0.00992</v>
      </c>
      <c r="Y465" s="0" t="n">
        <f aca="false">K465-K$3</f>
        <v>0.00458</v>
      </c>
      <c r="Z465" s="0" t="n">
        <f aca="false">L465-L$3</f>
        <v>0.03319</v>
      </c>
      <c r="AA465" s="0" t="n">
        <f aca="false">M465-M$3</f>
        <v>0.08243</v>
      </c>
      <c r="AE465" s="0" t="n">
        <f aca="false">AVERAGE(O465:S465)</f>
        <v>0.77006</v>
      </c>
      <c r="AH465" s="0" t="n">
        <f aca="false">AVERAGE(R465:V465)</f>
        <v>0.769845</v>
      </c>
      <c r="AI465" s="0" t="n">
        <f aca="false">AVERAGE(W465:AA465)</f>
        <v>0.032576</v>
      </c>
      <c r="AJ465" s="0" t="n">
        <f aca="false">_xlfn.STDEV.S(W465:AA465)/SQRT(5)</f>
        <v>0.0137530042536167</v>
      </c>
    </row>
    <row r="466" customFormat="false" ht="13.8" hidden="false" customHeight="false" outlineLevel="0" collapsed="false">
      <c r="A466" s="0" t="n">
        <v>1.17344</v>
      </c>
      <c r="B466" s="0" t="n">
        <v>1.57344</v>
      </c>
      <c r="C466" s="0" t="n">
        <v>2.17328</v>
      </c>
      <c r="D466" s="0" t="n">
        <v>1.17656</v>
      </c>
      <c r="E466" s="0" t="n">
        <v>1.12297</v>
      </c>
      <c r="I466" s="0" t="n">
        <v>0.03653</v>
      </c>
      <c r="J466" s="0" t="n">
        <v>0.01212</v>
      </c>
      <c r="K466" s="0" t="n">
        <v>0.00771</v>
      </c>
      <c r="L466" s="0" t="n">
        <v>0.03731</v>
      </c>
      <c r="M466" s="0" t="n">
        <v>0.08685</v>
      </c>
      <c r="O466" s="0" t="n">
        <f aca="false">A466-A$3</f>
        <v>0.77219</v>
      </c>
      <c r="P466" s="0" t="n">
        <f aca="false">B466-B$3</f>
        <v>0.77203</v>
      </c>
      <c r="Q466" s="0" t="n">
        <f aca="false">C466-C$3</f>
        <v>0.77109</v>
      </c>
      <c r="R466" s="0" t="n">
        <f aca="false">D466-D$3</f>
        <v>0.77172</v>
      </c>
      <c r="S466" s="0" t="n">
        <f aca="false">E466-E$3</f>
        <v>0.77125</v>
      </c>
      <c r="W466" s="0" t="n">
        <f aca="false">I466-I$3</f>
        <v>0.03279</v>
      </c>
      <c r="X466" s="0" t="n">
        <f aca="false">J466-J$3</f>
        <v>0.0096</v>
      </c>
      <c r="Y466" s="0" t="n">
        <f aca="false">K466-K$3</f>
        <v>0.00464</v>
      </c>
      <c r="Z466" s="0" t="n">
        <f aca="false">L466-L$3</f>
        <v>0.03359</v>
      </c>
      <c r="AA466" s="0" t="n">
        <f aca="false">M466-M$3</f>
        <v>0.0834</v>
      </c>
      <c r="AE466" s="0" t="n">
        <f aca="false">AVERAGE(O466:S466)</f>
        <v>0.771656</v>
      </c>
      <c r="AH466" s="0" t="n">
        <f aca="false">AVERAGE(R466:V466)</f>
        <v>0.771485</v>
      </c>
      <c r="AI466" s="0" t="n">
        <f aca="false">AVERAGE(W466:AA466)</f>
        <v>0.032804</v>
      </c>
      <c r="AJ466" s="0" t="n">
        <f aca="false">_xlfn.STDEV.S(W466:AA466)/SQRT(5)</f>
        <v>0.0139502862336226</v>
      </c>
    </row>
    <row r="467" customFormat="false" ht="13.8" hidden="false" customHeight="false" outlineLevel="0" collapsed="false">
      <c r="A467" s="0" t="n">
        <v>1.175</v>
      </c>
      <c r="B467" s="0" t="n">
        <v>1.575</v>
      </c>
      <c r="C467" s="0" t="n">
        <v>2.17484</v>
      </c>
      <c r="D467" s="0" t="n">
        <v>1.17812</v>
      </c>
      <c r="E467" s="0" t="n">
        <v>1.12484</v>
      </c>
      <c r="I467" s="0" t="n">
        <v>0.03672</v>
      </c>
      <c r="J467" s="0" t="n">
        <v>0.01268</v>
      </c>
      <c r="K467" s="0" t="n">
        <v>0.00776</v>
      </c>
      <c r="L467" s="0" t="n">
        <v>0.03743</v>
      </c>
      <c r="M467" s="0" t="n">
        <v>0.08793</v>
      </c>
      <c r="O467" s="0" t="n">
        <f aca="false">A467-A$3</f>
        <v>0.77375</v>
      </c>
      <c r="P467" s="0" t="n">
        <f aca="false">B467-B$3</f>
        <v>0.77359</v>
      </c>
      <c r="Q467" s="0" t="n">
        <f aca="false">C467-C$3</f>
        <v>0.77265</v>
      </c>
      <c r="R467" s="0" t="n">
        <f aca="false">D467-D$3</f>
        <v>0.77328</v>
      </c>
      <c r="S467" s="0" t="n">
        <f aca="false">E467-E$3</f>
        <v>0.77312</v>
      </c>
      <c r="W467" s="0" t="n">
        <f aca="false">I467-I$3</f>
        <v>0.03298</v>
      </c>
      <c r="X467" s="0" t="n">
        <f aca="false">J467-J$3</f>
        <v>0.01016</v>
      </c>
      <c r="Y467" s="0" t="n">
        <f aca="false">K467-K$3</f>
        <v>0.00469</v>
      </c>
      <c r="Z467" s="0" t="n">
        <f aca="false">L467-L$3</f>
        <v>0.03371</v>
      </c>
      <c r="AA467" s="0" t="n">
        <f aca="false">M467-M$3</f>
        <v>0.08448</v>
      </c>
      <c r="AE467" s="0" t="n">
        <f aca="false">AVERAGE(O467:S467)</f>
        <v>0.773278</v>
      </c>
      <c r="AH467" s="0" t="n">
        <f aca="false">AVERAGE(R467:V467)</f>
        <v>0.7732</v>
      </c>
      <c r="AI467" s="0" t="n">
        <f aca="false">AVERAGE(W467:AA467)</f>
        <v>0.033204</v>
      </c>
      <c r="AJ467" s="0" t="n">
        <f aca="false">_xlfn.STDEV.S(W467:AA467)/SQRT(5)</f>
        <v>0.0140954044283944</v>
      </c>
    </row>
    <row r="468" customFormat="false" ht="13.8" hidden="false" customHeight="false" outlineLevel="0" collapsed="false">
      <c r="A468" s="0" t="n">
        <v>1.17672</v>
      </c>
      <c r="B468" s="0" t="n">
        <v>1.57656</v>
      </c>
      <c r="C468" s="0" t="n">
        <v>2.17656</v>
      </c>
      <c r="D468" s="0" t="n">
        <v>1.17984</v>
      </c>
      <c r="E468" s="0" t="n">
        <v>1.12656</v>
      </c>
      <c r="I468" s="0" t="n">
        <v>0.03694</v>
      </c>
      <c r="J468" s="0" t="n">
        <v>0.01217</v>
      </c>
      <c r="K468" s="0" t="n">
        <v>0.00778</v>
      </c>
      <c r="L468" s="0" t="n">
        <v>0.03782</v>
      </c>
      <c r="M468" s="0" t="n">
        <v>0.08874</v>
      </c>
      <c r="O468" s="0" t="n">
        <f aca="false">A468-A$3</f>
        <v>0.77547</v>
      </c>
      <c r="P468" s="0" t="n">
        <f aca="false">B468-B$3</f>
        <v>0.77515</v>
      </c>
      <c r="Q468" s="0" t="n">
        <f aca="false">C468-C$3</f>
        <v>0.77437</v>
      </c>
      <c r="R468" s="0" t="n">
        <f aca="false">D468-D$3</f>
        <v>0.775</v>
      </c>
      <c r="S468" s="0" t="n">
        <f aca="false">E468-E$3</f>
        <v>0.77484</v>
      </c>
      <c r="W468" s="0" t="n">
        <f aca="false">I468-I$3</f>
        <v>0.0332</v>
      </c>
      <c r="X468" s="0" t="n">
        <f aca="false">J468-J$3</f>
        <v>0.00965</v>
      </c>
      <c r="Y468" s="0" t="n">
        <f aca="false">K468-K$3</f>
        <v>0.00471</v>
      </c>
      <c r="Z468" s="0" t="n">
        <f aca="false">L468-L$3</f>
        <v>0.0341</v>
      </c>
      <c r="AA468" s="0" t="n">
        <f aca="false">M468-M$3</f>
        <v>0.08529</v>
      </c>
      <c r="AE468" s="0" t="n">
        <f aca="false">AVERAGE(O468:S468)</f>
        <v>0.774966</v>
      </c>
      <c r="AH468" s="0" t="n">
        <f aca="false">AVERAGE(R468:V468)</f>
        <v>0.77492</v>
      </c>
      <c r="AI468" s="0" t="n">
        <f aca="false">AVERAGE(W468:AA468)</f>
        <v>0.03339</v>
      </c>
      <c r="AJ468" s="0" t="n">
        <f aca="false">_xlfn.STDEV.S(W468:AA468)/SQRT(5)</f>
        <v>0.0142833472967649</v>
      </c>
    </row>
    <row r="469" customFormat="false" ht="13.8" hidden="false" customHeight="false" outlineLevel="0" collapsed="false">
      <c r="A469" s="0" t="n">
        <v>1.17828</v>
      </c>
      <c r="B469" s="0" t="n">
        <v>1.57828</v>
      </c>
      <c r="C469" s="0" t="n">
        <v>2.17812</v>
      </c>
      <c r="D469" s="0" t="n">
        <v>1.18141</v>
      </c>
      <c r="E469" s="0" t="n">
        <v>1.12812</v>
      </c>
      <c r="I469" s="0" t="n">
        <v>0.03724</v>
      </c>
      <c r="J469" s="0" t="n">
        <v>0.01268</v>
      </c>
      <c r="K469" s="0" t="n">
        <v>0.00787</v>
      </c>
      <c r="L469" s="0" t="n">
        <v>0.03811</v>
      </c>
      <c r="M469" s="0" t="n">
        <v>0.08958</v>
      </c>
      <c r="O469" s="0" t="n">
        <f aca="false">A469-A$3</f>
        <v>0.77703</v>
      </c>
      <c r="P469" s="0" t="n">
        <f aca="false">B469-B$3</f>
        <v>0.77687</v>
      </c>
      <c r="Q469" s="0" t="n">
        <f aca="false">C469-C$3</f>
        <v>0.77593</v>
      </c>
      <c r="R469" s="0" t="n">
        <f aca="false">D469-D$3</f>
        <v>0.77657</v>
      </c>
      <c r="S469" s="0" t="n">
        <f aca="false">E469-E$3</f>
        <v>0.7764</v>
      </c>
      <c r="W469" s="0" t="n">
        <f aca="false">I469-I$3</f>
        <v>0.0335</v>
      </c>
      <c r="X469" s="0" t="n">
        <f aca="false">J469-J$3</f>
        <v>0.01016</v>
      </c>
      <c r="Y469" s="0" t="n">
        <f aca="false">K469-K$3</f>
        <v>0.0048</v>
      </c>
      <c r="Z469" s="0" t="n">
        <f aca="false">L469-L$3</f>
        <v>0.03439</v>
      </c>
      <c r="AA469" s="0" t="n">
        <f aca="false">M469-M$3</f>
        <v>0.08613</v>
      </c>
      <c r="AE469" s="0" t="n">
        <f aca="false">AVERAGE(O469:S469)</f>
        <v>0.77656</v>
      </c>
      <c r="AH469" s="0" t="n">
        <f aca="false">AVERAGE(R469:V469)</f>
        <v>0.776485</v>
      </c>
      <c r="AI469" s="0" t="n">
        <f aca="false">AVERAGE(W469:AA469)</f>
        <v>0.033796</v>
      </c>
      <c r="AJ469" s="0" t="n">
        <f aca="false">_xlfn.STDEV.S(W469:AA469)/SQRT(5)</f>
        <v>0.0143852641963921</v>
      </c>
    </row>
    <row r="470" customFormat="false" ht="13.8" hidden="false" customHeight="false" outlineLevel="0" collapsed="false">
      <c r="A470" s="0" t="n">
        <v>1.18</v>
      </c>
      <c r="B470" s="0" t="n">
        <v>1.58</v>
      </c>
      <c r="C470" s="0" t="n">
        <v>2.18</v>
      </c>
      <c r="D470" s="0" t="n">
        <v>1.18312</v>
      </c>
      <c r="E470" s="0" t="n">
        <v>1.12984</v>
      </c>
      <c r="I470" s="0" t="n">
        <v>0.03745</v>
      </c>
      <c r="J470" s="0" t="n">
        <v>0.0123</v>
      </c>
      <c r="K470" s="0" t="n">
        <v>0.00734</v>
      </c>
      <c r="L470" s="0" t="n">
        <v>0.03848</v>
      </c>
      <c r="M470" s="0" t="n">
        <v>0.09053</v>
      </c>
      <c r="O470" s="0" t="n">
        <f aca="false">A470-A$3</f>
        <v>0.77875</v>
      </c>
      <c r="P470" s="0" t="n">
        <f aca="false">B470-B$3</f>
        <v>0.77859</v>
      </c>
      <c r="Q470" s="0" t="n">
        <f aca="false">C470-C$3</f>
        <v>0.77781</v>
      </c>
      <c r="R470" s="0" t="n">
        <f aca="false">D470-D$3</f>
        <v>0.77828</v>
      </c>
      <c r="S470" s="0" t="n">
        <f aca="false">E470-E$3</f>
        <v>0.77812</v>
      </c>
      <c r="W470" s="0" t="n">
        <f aca="false">I470-I$3</f>
        <v>0.03371</v>
      </c>
      <c r="X470" s="0" t="n">
        <f aca="false">J470-J$3</f>
        <v>0.00978</v>
      </c>
      <c r="Y470" s="0" t="n">
        <f aca="false">K470-K$3</f>
        <v>0.00427</v>
      </c>
      <c r="Z470" s="0" t="n">
        <f aca="false">L470-L$3</f>
        <v>0.03476</v>
      </c>
      <c r="AA470" s="0" t="n">
        <f aca="false">M470-M$3</f>
        <v>0.08708</v>
      </c>
      <c r="AE470" s="0" t="n">
        <f aca="false">AVERAGE(O470:S470)</f>
        <v>0.77831</v>
      </c>
      <c r="AH470" s="0" t="n">
        <f aca="false">AVERAGE(R470:V470)</f>
        <v>0.7782</v>
      </c>
      <c r="AI470" s="0" t="n">
        <f aca="false">AVERAGE(W470:AA470)</f>
        <v>0.03392</v>
      </c>
      <c r="AJ470" s="0" t="n">
        <f aca="false">_xlfn.STDEV.S(W470:AA470)/SQRT(5)</f>
        <v>0.0146434241214273</v>
      </c>
    </row>
    <row r="471" customFormat="false" ht="13.8" hidden="false" customHeight="false" outlineLevel="0" collapsed="false">
      <c r="A471" s="0" t="n">
        <v>1.18156</v>
      </c>
      <c r="B471" s="0" t="n">
        <v>1.58172</v>
      </c>
      <c r="C471" s="0" t="n">
        <v>2.18172</v>
      </c>
      <c r="D471" s="0" t="n">
        <v>1.18469</v>
      </c>
      <c r="E471" s="0" t="n">
        <v>1.13156</v>
      </c>
      <c r="I471" s="0" t="n">
        <v>0.03764</v>
      </c>
      <c r="J471" s="0" t="n">
        <v>0.01268</v>
      </c>
      <c r="K471" s="0" t="n">
        <v>0.00728</v>
      </c>
      <c r="L471" s="0" t="n">
        <v>0.03882</v>
      </c>
      <c r="M471" s="0" t="n">
        <v>0.09147</v>
      </c>
      <c r="O471" s="0" t="n">
        <f aca="false">A471-A$3</f>
        <v>0.78031</v>
      </c>
      <c r="P471" s="0" t="n">
        <f aca="false">B471-B$3</f>
        <v>0.78031</v>
      </c>
      <c r="Q471" s="0" t="n">
        <f aca="false">C471-C$3</f>
        <v>0.77953</v>
      </c>
      <c r="R471" s="0" t="n">
        <f aca="false">D471-D$3</f>
        <v>0.77985</v>
      </c>
      <c r="S471" s="0" t="n">
        <f aca="false">E471-E$3</f>
        <v>0.77984</v>
      </c>
      <c r="W471" s="0" t="n">
        <f aca="false">I471-I$3</f>
        <v>0.0339</v>
      </c>
      <c r="X471" s="0" t="n">
        <f aca="false">J471-J$3</f>
        <v>0.01016</v>
      </c>
      <c r="Y471" s="0" t="n">
        <f aca="false">K471-K$3</f>
        <v>0.00421</v>
      </c>
      <c r="Z471" s="0" t="n">
        <f aca="false">L471-L$3</f>
        <v>0.0351</v>
      </c>
      <c r="AA471" s="0" t="n">
        <f aca="false">M471-M$3</f>
        <v>0.08802</v>
      </c>
      <c r="AE471" s="0" t="n">
        <f aca="false">AVERAGE(O471:S471)</f>
        <v>0.779968</v>
      </c>
      <c r="AH471" s="0" t="n">
        <f aca="false">AVERAGE(R471:V471)</f>
        <v>0.779845</v>
      </c>
      <c r="AI471" s="0" t="n">
        <f aca="false">AVERAGE(W471:AA471)</f>
        <v>0.034278</v>
      </c>
      <c r="AJ471" s="0" t="n">
        <f aca="false">_xlfn.STDEV.S(W471:AA471)/SQRT(5)</f>
        <v>0.0147898338056923</v>
      </c>
    </row>
    <row r="472" customFormat="false" ht="13.8" hidden="false" customHeight="false" outlineLevel="0" collapsed="false">
      <c r="A472" s="0" t="n">
        <v>1.18328</v>
      </c>
      <c r="B472" s="0" t="n">
        <v>1.58344</v>
      </c>
      <c r="C472" s="0" t="n">
        <v>2.18359</v>
      </c>
      <c r="D472" s="0" t="n">
        <v>1.18641</v>
      </c>
      <c r="E472" s="0" t="n">
        <v>1.13328</v>
      </c>
      <c r="I472" s="0" t="n">
        <v>0.03783</v>
      </c>
      <c r="J472" s="0" t="n">
        <v>0.01251</v>
      </c>
      <c r="K472" s="0" t="n">
        <v>0.00739</v>
      </c>
      <c r="L472" s="0" t="n">
        <v>0.03924</v>
      </c>
      <c r="M472" s="0" t="n">
        <v>0.09237</v>
      </c>
      <c r="O472" s="0" t="n">
        <f aca="false">A472-A$3</f>
        <v>0.78203</v>
      </c>
      <c r="P472" s="0" t="n">
        <f aca="false">B472-B$3</f>
        <v>0.78203</v>
      </c>
      <c r="Q472" s="0" t="n">
        <f aca="false">C472-C$3</f>
        <v>0.7814</v>
      </c>
      <c r="R472" s="0" t="n">
        <f aca="false">D472-D$3</f>
        <v>0.78157</v>
      </c>
      <c r="S472" s="0" t="n">
        <f aca="false">E472-E$3</f>
        <v>0.78156</v>
      </c>
      <c r="W472" s="0" t="n">
        <f aca="false">I472-I$3</f>
        <v>0.03409</v>
      </c>
      <c r="X472" s="0" t="n">
        <f aca="false">J472-J$3</f>
        <v>0.00999</v>
      </c>
      <c r="Y472" s="0" t="n">
        <f aca="false">K472-K$3</f>
        <v>0.00432</v>
      </c>
      <c r="Z472" s="0" t="n">
        <f aca="false">L472-L$3</f>
        <v>0.03552</v>
      </c>
      <c r="AA472" s="0" t="n">
        <f aca="false">M472-M$3</f>
        <v>0.08892</v>
      </c>
      <c r="AE472" s="0" t="n">
        <f aca="false">AVERAGE(O472:S472)</f>
        <v>0.781718</v>
      </c>
      <c r="AH472" s="0" t="n">
        <f aca="false">AVERAGE(R472:V472)</f>
        <v>0.781565</v>
      </c>
      <c r="AI472" s="0" t="n">
        <f aca="false">AVERAGE(W472:AA472)</f>
        <v>0.034568</v>
      </c>
      <c r="AJ472" s="0" t="n">
        <f aca="false">_xlfn.STDEV.S(W472:AA472)/SQRT(5)</f>
        <v>0.0149570957742471</v>
      </c>
    </row>
    <row r="473" customFormat="false" ht="13.8" hidden="false" customHeight="false" outlineLevel="0" collapsed="false">
      <c r="A473" s="0" t="n">
        <v>1.185</v>
      </c>
      <c r="B473" s="0" t="n">
        <v>1.585</v>
      </c>
      <c r="C473" s="0" t="n">
        <v>2.18531</v>
      </c>
      <c r="D473" s="0" t="n">
        <v>1.18812</v>
      </c>
      <c r="E473" s="0" t="n">
        <v>1.135</v>
      </c>
      <c r="I473" s="0" t="n">
        <v>0.038</v>
      </c>
      <c r="J473" s="0" t="n">
        <v>0.01248</v>
      </c>
      <c r="K473" s="0" t="n">
        <v>0.00734</v>
      </c>
      <c r="L473" s="0" t="n">
        <v>0.03964</v>
      </c>
      <c r="M473" s="0" t="n">
        <v>0.09344</v>
      </c>
      <c r="O473" s="0" t="n">
        <f aca="false">A473-A$3</f>
        <v>0.78375</v>
      </c>
      <c r="P473" s="0" t="n">
        <f aca="false">B473-B$3</f>
        <v>0.78359</v>
      </c>
      <c r="Q473" s="0" t="n">
        <f aca="false">C473-C$3</f>
        <v>0.78312</v>
      </c>
      <c r="R473" s="0" t="n">
        <f aca="false">D473-D$3</f>
        <v>0.78328</v>
      </c>
      <c r="S473" s="0" t="n">
        <f aca="false">E473-E$3</f>
        <v>0.78328</v>
      </c>
      <c r="W473" s="0" t="n">
        <f aca="false">I473-I$3</f>
        <v>0.03426</v>
      </c>
      <c r="X473" s="0" t="n">
        <f aca="false">J473-J$3</f>
        <v>0.00996</v>
      </c>
      <c r="Y473" s="0" t="n">
        <f aca="false">K473-K$3</f>
        <v>0.00427</v>
      </c>
      <c r="Z473" s="0" t="n">
        <f aca="false">L473-L$3</f>
        <v>0.03592</v>
      </c>
      <c r="AA473" s="0" t="n">
        <f aca="false">M473-M$3</f>
        <v>0.08999</v>
      </c>
      <c r="AE473" s="0" t="n">
        <f aca="false">AVERAGE(O473:S473)</f>
        <v>0.783404</v>
      </c>
      <c r="AH473" s="0" t="n">
        <f aca="false">AVERAGE(R473:V473)</f>
        <v>0.78328</v>
      </c>
      <c r="AI473" s="0" t="n">
        <f aca="false">AVERAGE(W473:AA473)</f>
        <v>0.03488</v>
      </c>
      <c r="AJ473" s="0" t="n">
        <f aca="false">_xlfn.STDEV.S(W473:AA473)/SQRT(5)</f>
        <v>0.0151600735486343</v>
      </c>
    </row>
    <row r="474" customFormat="false" ht="13.8" hidden="false" customHeight="false" outlineLevel="0" collapsed="false">
      <c r="A474" s="0" t="n">
        <v>1.18687</v>
      </c>
      <c r="B474" s="0" t="n">
        <v>1.58672</v>
      </c>
      <c r="C474" s="0" t="n">
        <v>2.18703</v>
      </c>
      <c r="D474" s="0" t="n">
        <v>1.19</v>
      </c>
      <c r="E474" s="0" t="n">
        <v>1.13703</v>
      </c>
      <c r="I474" s="0" t="n">
        <v>0.03849</v>
      </c>
      <c r="J474" s="0" t="n">
        <v>0.01275</v>
      </c>
      <c r="K474" s="0" t="n">
        <v>0.00748</v>
      </c>
      <c r="L474" s="0" t="n">
        <v>0.04</v>
      </c>
      <c r="M474" s="0" t="n">
        <v>0.0948</v>
      </c>
      <c r="O474" s="0" t="n">
        <f aca="false">A474-A$3</f>
        <v>0.78562</v>
      </c>
      <c r="P474" s="0" t="n">
        <f aca="false">B474-B$3</f>
        <v>0.78531</v>
      </c>
      <c r="Q474" s="0" t="n">
        <f aca="false">C474-C$3</f>
        <v>0.78484</v>
      </c>
      <c r="R474" s="0" t="n">
        <f aca="false">D474-D$3</f>
        <v>0.78516</v>
      </c>
      <c r="S474" s="0" t="n">
        <f aca="false">E474-E$3</f>
        <v>0.78531</v>
      </c>
      <c r="W474" s="0" t="n">
        <f aca="false">I474-I$3</f>
        <v>0.03475</v>
      </c>
      <c r="X474" s="0" t="n">
        <f aca="false">J474-J$3</f>
        <v>0.01023</v>
      </c>
      <c r="Y474" s="0" t="n">
        <f aca="false">K474-K$3</f>
        <v>0.00441</v>
      </c>
      <c r="Z474" s="0" t="n">
        <f aca="false">L474-L$3</f>
        <v>0.03628</v>
      </c>
      <c r="AA474" s="0" t="n">
        <f aca="false">M474-M$3</f>
        <v>0.09135</v>
      </c>
      <c r="AE474" s="0" t="n">
        <f aca="false">AVERAGE(O474:S474)</f>
        <v>0.785248</v>
      </c>
      <c r="AH474" s="0" t="n">
        <f aca="false">AVERAGE(R474:V474)</f>
        <v>0.785235</v>
      </c>
      <c r="AI474" s="0" t="n">
        <f aca="false">AVERAGE(W474:AA474)</f>
        <v>0.035404</v>
      </c>
      <c r="AJ474" s="0" t="n">
        <f aca="false">_xlfn.STDEV.S(W474:AA474)/SQRT(5)</f>
        <v>0.0153712529092459</v>
      </c>
    </row>
    <row r="475" customFormat="false" ht="13.8" hidden="false" customHeight="false" outlineLevel="0" collapsed="false">
      <c r="A475" s="0" t="n">
        <v>1.18875</v>
      </c>
      <c r="B475" s="0" t="n">
        <v>1.58844</v>
      </c>
      <c r="C475" s="0" t="n">
        <v>2.18844</v>
      </c>
      <c r="D475" s="0" t="n">
        <v>1.19187</v>
      </c>
      <c r="E475" s="0" t="n">
        <v>1.13875</v>
      </c>
      <c r="I475" s="0" t="n">
        <v>0.03874</v>
      </c>
      <c r="J475" s="0" t="n">
        <v>0.01249</v>
      </c>
      <c r="K475" s="0" t="n">
        <v>0.00746</v>
      </c>
      <c r="L475" s="0" t="n">
        <v>0.04044</v>
      </c>
      <c r="M475" s="0" t="n">
        <v>0.09582</v>
      </c>
      <c r="O475" s="0" t="n">
        <f aca="false">A475-A$3</f>
        <v>0.7875</v>
      </c>
      <c r="P475" s="0" t="n">
        <f aca="false">B475-B$3</f>
        <v>0.78703</v>
      </c>
      <c r="Q475" s="0" t="n">
        <f aca="false">C475-C$3</f>
        <v>0.78625</v>
      </c>
      <c r="R475" s="0" t="n">
        <f aca="false">D475-D$3</f>
        <v>0.78703</v>
      </c>
      <c r="S475" s="0" t="n">
        <f aca="false">E475-E$3</f>
        <v>0.78703</v>
      </c>
      <c r="W475" s="0" t="n">
        <f aca="false">I475-I$3</f>
        <v>0.035</v>
      </c>
      <c r="X475" s="0" t="n">
        <f aca="false">J475-J$3</f>
        <v>0.00997</v>
      </c>
      <c r="Y475" s="0" t="n">
        <f aca="false">K475-K$3</f>
        <v>0.00439</v>
      </c>
      <c r="Z475" s="0" t="n">
        <f aca="false">L475-L$3</f>
        <v>0.03672</v>
      </c>
      <c r="AA475" s="0" t="n">
        <f aca="false">M475-M$3</f>
        <v>0.09237</v>
      </c>
      <c r="AE475" s="0" t="n">
        <f aca="false">AVERAGE(O475:S475)</f>
        <v>0.786968</v>
      </c>
      <c r="AH475" s="0" t="n">
        <f aca="false">AVERAGE(R475:V475)</f>
        <v>0.78703</v>
      </c>
      <c r="AI475" s="0" t="n">
        <f aca="false">AVERAGE(W475:AA475)</f>
        <v>0.03569</v>
      </c>
      <c r="AJ475" s="0" t="n">
        <f aca="false">_xlfn.STDEV.S(W475:AA475)/SQRT(5)</f>
        <v>0.0155810266028911</v>
      </c>
    </row>
    <row r="476" customFormat="false" ht="13.8" hidden="false" customHeight="false" outlineLevel="0" collapsed="false">
      <c r="A476" s="0" t="n">
        <v>1.19062</v>
      </c>
      <c r="B476" s="0" t="n">
        <v>1.59031</v>
      </c>
      <c r="C476" s="0" t="n">
        <v>2.19</v>
      </c>
      <c r="D476" s="0" t="n">
        <v>1.19375</v>
      </c>
      <c r="E476" s="0" t="n">
        <v>1.13984</v>
      </c>
      <c r="I476" s="0" t="n">
        <v>0.03904</v>
      </c>
      <c r="J476" s="0" t="n">
        <v>0.01287</v>
      </c>
      <c r="K476" s="0" t="n">
        <v>0.00752</v>
      </c>
      <c r="L476" s="0" t="n">
        <v>0.04088</v>
      </c>
      <c r="M476" s="0" t="n">
        <v>0.09593</v>
      </c>
      <c r="O476" s="0" t="n">
        <f aca="false">A476-A$3</f>
        <v>0.78937</v>
      </c>
      <c r="P476" s="0" t="n">
        <f aca="false">B476-B$3</f>
        <v>0.7889</v>
      </c>
      <c r="Q476" s="0" t="n">
        <f aca="false">C476-C$3</f>
        <v>0.78781</v>
      </c>
      <c r="R476" s="0" t="n">
        <f aca="false">D476-D$3</f>
        <v>0.78891</v>
      </c>
      <c r="S476" s="0" t="n">
        <f aca="false">E476-E$3</f>
        <v>0.78812</v>
      </c>
      <c r="W476" s="0" t="n">
        <f aca="false">I476-I$3</f>
        <v>0.0353</v>
      </c>
      <c r="X476" s="0" t="n">
        <f aca="false">J476-J$3</f>
        <v>0.01035</v>
      </c>
      <c r="Y476" s="0" t="n">
        <f aca="false">K476-K$3</f>
        <v>0.00445</v>
      </c>
      <c r="Z476" s="0" t="n">
        <f aca="false">L476-L$3</f>
        <v>0.03716</v>
      </c>
      <c r="AA476" s="0" t="n">
        <f aca="false">M476-M$3</f>
        <v>0.09248</v>
      </c>
      <c r="AE476" s="0" t="n">
        <f aca="false">AVERAGE(O476:S476)</f>
        <v>0.788622</v>
      </c>
      <c r="AH476" s="0" t="n">
        <f aca="false">AVERAGE(R476:V476)</f>
        <v>0.788515</v>
      </c>
      <c r="AI476" s="0" t="n">
        <f aca="false">AVERAGE(W476:AA476)</f>
        <v>0.035948</v>
      </c>
      <c r="AJ476" s="0" t="n">
        <f aca="false">_xlfn.STDEV.S(W476:AA476)/SQRT(5)</f>
        <v>0.0155646032394019</v>
      </c>
    </row>
    <row r="477" customFormat="false" ht="13.8" hidden="false" customHeight="false" outlineLevel="0" collapsed="false">
      <c r="A477" s="0" t="n">
        <v>1.19234</v>
      </c>
      <c r="B477" s="0" t="n">
        <v>1.59219</v>
      </c>
      <c r="C477" s="0" t="n">
        <v>2.19203</v>
      </c>
      <c r="D477" s="0" t="n">
        <v>1.19562</v>
      </c>
      <c r="E477" s="0" t="n">
        <v>1.14125</v>
      </c>
      <c r="I477" s="0" t="n">
        <v>0.03919</v>
      </c>
      <c r="J477" s="0" t="n">
        <v>0.01282</v>
      </c>
      <c r="K477" s="0" t="n">
        <v>0.00753</v>
      </c>
      <c r="L477" s="0" t="n">
        <v>0.04121</v>
      </c>
      <c r="M477" s="0" t="n">
        <v>0.09648</v>
      </c>
      <c r="O477" s="0" t="n">
        <f aca="false">A477-A$3</f>
        <v>0.79109</v>
      </c>
      <c r="P477" s="0" t="n">
        <f aca="false">B477-B$3</f>
        <v>0.79078</v>
      </c>
      <c r="Q477" s="0" t="n">
        <f aca="false">C477-C$3</f>
        <v>0.78984</v>
      </c>
      <c r="R477" s="0" t="n">
        <f aca="false">D477-D$3</f>
        <v>0.79078</v>
      </c>
      <c r="S477" s="0" t="n">
        <f aca="false">E477-E$3</f>
        <v>0.78953</v>
      </c>
      <c r="W477" s="0" t="n">
        <f aca="false">I477-I$3</f>
        <v>0.03545</v>
      </c>
      <c r="X477" s="0" t="n">
        <f aca="false">J477-J$3</f>
        <v>0.0103</v>
      </c>
      <c r="Y477" s="0" t="n">
        <f aca="false">K477-K$3</f>
        <v>0.00446</v>
      </c>
      <c r="Z477" s="0" t="n">
        <f aca="false">L477-L$3</f>
        <v>0.03749</v>
      </c>
      <c r="AA477" s="0" t="n">
        <f aca="false">M477-M$3</f>
        <v>0.09303</v>
      </c>
      <c r="AE477" s="0" t="n">
        <f aca="false">AVERAGE(O477:S477)</f>
        <v>0.790404</v>
      </c>
      <c r="AH477" s="0" t="n">
        <f aca="false">AVERAGE(R477:V477)</f>
        <v>0.790155</v>
      </c>
      <c r="AI477" s="0" t="n">
        <f aca="false">AVERAGE(W477:AA477)</f>
        <v>0.036146</v>
      </c>
      <c r="AJ477" s="0" t="n">
        <f aca="false">_xlfn.STDEV.S(W477:AA477)/SQRT(5)</f>
        <v>0.0156685968101805</v>
      </c>
    </row>
    <row r="478" customFormat="false" ht="13.8" hidden="false" customHeight="false" outlineLevel="0" collapsed="false">
      <c r="A478" s="0" t="n">
        <v>1.19391</v>
      </c>
      <c r="B478" s="0" t="n">
        <v>1.59391</v>
      </c>
      <c r="C478" s="0" t="n">
        <v>2.19406</v>
      </c>
      <c r="D478" s="0" t="n">
        <v>1.19672</v>
      </c>
      <c r="E478" s="0" t="n">
        <v>1.14312</v>
      </c>
      <c r="I478" s="0" t="n">
        <v>0.03919</v>
      </c>
      <c r="J478" s="0" t="n">
        <v>0.01286</v>
      </c>
      <c r="K478" s="0" t="n">
        <v>0.00764</v>
      </c>
      <c r="L478" s="0" t="n">
        <v>0.04134</v>
      </c>
      <c r="M478" s="0" t="n">
        <v>0.09773</v>
      </c>
      <c r="O478" s="0" t="n">
        <f aca="false">A478-A$3</f>
        <v>0.79266</v>
      </c>
      <c r="P478" s="0" t="n">
        <f aca="false">B478-B$3</f>
        <v>0.7925</v>
      </c>
      <c r="Q478" s="0" t="n">
        <f aca="false">C478-C$3</f>
        <v>0.79187</v>
      </c>
      <c r="R478" s="0" t="n">
        <f aca="false">D478-D$3</f>
        <v>0.79188</v>
      </c>
      <c r="S478" s="0" t="n">
        <f aca="false">E478-E$3</f>
        <v>0.7914</v>
      </c>
      <c r="W478" s="0" t="n">
        <f aca="false">I478-I$3</f>
        <v>0.03545</v>
      </c>
      <c r="X478" s="0" t="n">
        <f aca="false">J478-J$3</f>
        <v>0.01034</v>
      </c>
      <c r="Y478" s="0" t="n">
        <f aca="false">K478-K$3</f>
        <v>0.00457</v>
      </c>
      <c r="Z478" s="0" t="n">
        <f aca="false">L478-L$3</f>
        <v>0.03762</v>
      </c>
      <c r="AA478" s="0" t="n">
        <f aca="false">M478-M$3</f>
        <v>0.09428</v>
      </c>
      <c r="AE478" s="0" t="n">
        <f aca="false">AVERAGE(O478:S478)</f>
        <v>0.792062</v>
      </c>
      <c r="AH478" s="0" t="n">
        <f aca="false">AVERAGE(R478:V478)</f>
        <v>0.79164</v>
      </c>
      <c r="AI478" s="0" t="n">
        <f aca="false">AVERAGE(W478:AA478)</f>
        <v>0.036452</v>
      </c>
      <c r="AJ478" s="0" t="n">
        <f aca="false">_xlfn.STDEV.S(W478:AA478)/SQRT(5)</f>
        <v>0.0158819776476357</v>
      </c>
    </row>
    <row r="479" customFormat="false" ht="13.8" hidden="false" customHeight="false" outlineLevel="0" collapsed="false">
      <c r="A479" s="0" t="n">
        <v>1.19516</v>
      </c>
      <c r="B479" s="0" t="n">
        <v>1.595</v>
      </c>
      <c r="C479" s="0" t="n">
        <v>2.19562</v>
      </c>
      <c r="D479" s="0" t="n">
        <v>1.19781</v>
      </c>
      <c r="E479" s="0" t="n">
        <v>1.14516</v>
      </c>
      <c r="I479" s="0" t="n">
        <v>0.03911</v>
      </c>
      <c r="J479" s="0" t="n">
        <v>0.01299</v>
      </c>
      <c r="K479" s="0" t="n">
        <v>0.00767</v>
      </c>
      <c r="L479" s="0" t="n">
        <v>0.04127</v>
      </c>
      <c r="M479" s="0" t="n">
        <v>0.09918</v>
      </c>
      <c r="O479" s="0" t="n">
        <f aca="false">A479-A$3</f>
        <v>0.79391</v>
      </c>
      <c r="P479" s="0" t="n">
        <f aca="false">B479-B$3</f>
        <v>0.79359</v>
      </c>
      <c r="Q479" s="0" t="n">
        <f aca="false">C479-C$3</f>
        <v>0.79343</v>
      </c>
      <c r="R479" s="0" t="n">
        <f aca="false">D479-D$3</f>
        <v>0.79297</v>
      </c>
      <c r="S479" s="0" t="n">
        <f aca="false">E479-E$3</f>
        <v>0.79344</v>
      </c>
      <c r="W479" s="0" t="n">
        <f aca="false">I479-I$3</f>
        <v>0.03537</v>
      </c>
      <c r="X479" s="0" t="n">
        <f aca="false">J479-J$3</f>
        <v>0.01047</v>
      </c>
      <c r="Y479" s="0" t="n">
        <f aca="false">K479-K$3</f>
        <v>0.0046</v>
      </c>
      <c r="Z479" s="0" t="n">
        <f aca="false">L479-L$3</f>
        <v>0.03755</v>
      </c>
      <c r="AA479" s="0" t="n">
        <f aca="false">M479-M$3</f>
        <v>0.09573</v>
      </c>
      <c r="AE479" s="0" t="n">
        <f aca="false">AVERAGE(O479:S479)</f>
        <v>0.793468</v>
      </c>
      <c r="AH479" s="0" t="n">
        <f aca="false">AVERAGE(R479:V479)</f>
        <v>0.793205</v>
      </c>
      <c r="AI479" s="0" t="n">
        <f aca="false">AVERAGE(W479:AA479)</f>
        <v>0.036744</v>
      </c>
      <c r="AJ479" s="0" t="n">
        <f aca="false">_xlfn.STDEV.S(W479:AA479)/SQRT(5)</f>
        <v>0.0161329562077135</v>
      </c>
    </row>
    <row r="480" customFormat="false" ht="13.8" hidden="false" customHeight="false" outlineLevel="0" collapsed="false">
      <c r="A480" s="0" t="n">
        <v>1.19641</v>
      </c>
      <c r="B480" s="0" t="n">
        <v>1.59625</v>
      </c>
      <c r="C480" s="0" t="n">
        <v>2.19719</v>
      </c>
      <c r="D480" s="0" t="n">
        <v>1.19937</v>
      </c>
      <c r="E480" s="0" t="n">
        <v>1.14687</v>
      </c>
      <c r="I480" s="0" t="n">
        <v>0.03904</v>
      </c>
      <c r="J480" s="0" t="n">
        <v>0.0129</v>
      </c>
      <c r="K480" s="0" t="n">
        <v>0.00769</v>
      </c>
      <c r="L480" s="0" t="n">
        <v>0.0416</v>
      </c>
      <c r="M480" s="0" t="n">
        <v>0.10028</v>
      </c>
      <c r="O480" s="0" t="n">
        <f aca="false">A480-A$3</f>
        <v>0.79516</v>
      </c>
      <c r="P480" s="0" t="n">
        <f aca="false">B480-B$3</f>
        <v>0.79484</v>
      </c>
      <c r="Q480" s="0" t="n">
        <f aca="false">C480-C$3</f>
        <v>0.795</v>
      </c>
      <c r="R480" s="0" t="n">
        <f aca="false">D480-D$3</f>
        <v>0.79453</v>
      </c>
      <c r="S480" s="0" t="n">
        <f aca="false">E480-E$3</f>
        <v>0.79515</v>
      </c>
      <c r="W480" s="0" t="n">
        <f aca="false">I480-I$3</f>
        <v>0.0353</v>
      </c>
      <c r="X480" s="0" t="n">
        <f aca="false">J480-J$3</f>
        <v>0.01038</v>
      </c>
      <c r="Y480" s="0" t="n">
        <f aca="false">K480-K$3</f>
        <v>0.00462</v>
      </c>
      <c r="Z480" s="0" t="n">
        <f aca="false">L480-L$3</f>
        <v>0.03788</v>
      </c>
      <c r="AA480" s="0" t="n">
        <f aca="false">M480-M$3</f>
        <v>0.09683</v>
      </c>
      <c r="AE480" s="0" t="n">
        <f aca="false">AVERAGE(O480:S480)</f>
        <v>0.794936</v>
      </c>
      <c r="AH480" s="0" t="n">
        <f aca="false">AVERAGE(R480:V480)</f>
        <v>0.79484</v>
      </c>
      <c r="AI480" s="0" t="n">
        <f aca="false">AVERAGE(W480:AA480)</f>
        <v>0.037002</v>
      </c>
      <c r="AJ480" s="0" t="n">
        <f aca="false">_xlfn.STDEV.S(W480:AA480)/SQRT(5)</f>
        <v>0.0163407192008186</v>
      </c>
    </row>
    <row r="481" customFormat="false" ht="13.8" hidden="false" customHeight="false" outlineLevel="0" collapsed="false">
      <c r="A481" s="0" t="n">
        <v>1.19828</v>
      </c>
      <c r="B481" s="0" t="n">
        <v>1.59812</v>
      </c>
      <c r="C481" s="0" t="n">
        <v>2.19859</v>
      </c>
      <c r="D481" s="0" t="n">
        <v>1.20141</v>
      </c>
      <c r="E481" s="0" t="n">
        <v>1.14828</v>
      </c>
      <c r="I481" s="0" t="n">
        <v>0.03941</v>
      </c>
      <c r="J481" s="0" t="n">
        <v>0.01312</v>
      </c>
      <c r="K481" s="0" t="n">
        <v>0.00777</v>
      </c>
      <c r="L481" s="0" t="n">
        <v>0.04201</v>
      </c>
      <c r="M481" s="0" t="n">
        <v>0.10097</v>
      </c>
      <c r="O481" s="0" t="n">
        <f aca="false">A481-A$3</f>
        <v>0.79703</v>
      </c>
      <c r="P481" s="0" t="n">
        <f aca="false">B481-B$3</f>
        <v>0.79671</v>
      </c>
      <c r="Q481" s="0" t="n">
        <f aca="false">C481-C$3</f>
        <v>0.7964</v>
      </c>
      <c r="R481" s="0" t="n">
        <f aca="false">D481-D$3</f>
        <v>0.79657</v>
      </c>
      <c r="S481" s="0" t="n">
        <f aca="false">E481-E$3</f>
        <v>0.79656</v>
      </c>
      <c r="W481" s="0" t="n">
        <f aca="false">I481-I$3</f>
        <v>0.03567</v>
      </c>
      <c r="X481" s="0" t="n">
        <f aca="false">J481-J$3</f>
        <v>0.0106</v>
      </c>
      <c r="Y481" s="0" t="n">
        <f aca="false">K481-K$3</f>
        <v>0.0047</v>
      </c>
      <c r="Z481" s="0" t="n">
        <f aca="false">L481-L$3</f>
        <v>0.03829</v>
      </c>
      <c r="AA481" s="0" t="n">
        <f aca="false">M481-M$3</f>
        <v>0.09752</v>
      </c>
      <c r="AE481" s="0" t="n">
        <f aca="false">AVERAGE(O481:S481)</f>
        <v>0.796654</v>
      </c>
      <c r="AH481" s="0" t="n">
        <f aca="false">AVERAGE(R481:V481)</f>
        <v>0.796565</v>
      </c>
      <c r="AI481" s="0" t="n">
        <f aca="false">AVERAGE(W481:AA481)</f>
        <v>0.037356</v>
      </c>
      <c r="AJ481" s="0" t="n">
        <f aca="false">_xlfn.STDEV.S(W481:AA481)/SQRT(5)</f>
        <v>0.0164403766988473</v>
      </c>
    </row>
    <row r="482" customFormat="false" ht="13.8" hidden="false" customHeight="false" outlineLevel="0" collapsed="false">
      <c r="A482" s="0" t="n">
        <v>1.20016</v>
      </c>
      <c r="B482" s="0" t="n">
        <v>1.60016</v>
      </c>
      <c r="C482" s="0" t="n">
        <v>2.2</v>
      </c>
      <c r="D482" s="0" t="n">
        <v>1.20328</v>
      </c>
      <c r="E482" s="0" t="n">
        <v>1.14984</v>
      </c>
      <c r="I482" s="0" t="n">
        <v>0.04003</v>
      </c>
      <c r="J482" s="0" t="n">
        <v>0.01299</v>
      </c>
      <c r="K482" s="0" t="n">
        <v>0.00773</v>
      </c>
      <c r="L482" s="0" t="n">
        <v>0.04254</v>
      </c>
      <c r="M482" s="0" t="n">
        <v>0.10177</v>
      </c>
      <c r="O482" s="0" t="n">
        <f aca="false">A482-A$3</f>
        <v>0.79891</v>
      </c>
      <c r="P482" s="0" t="n">
        <f aca="false">B482-B$3</f>
        <v>0.79875</v>
      </c>
      <c r="Q482" s="0" t="n">
        <f aca="false">C482-C$3</f>
        <v>0.79781</v>
      </c>
      <c r="R482" s="0" t="n">
        <f aca="false">D482-D$3</f>
        <v>0.79844</v>
      </c>
      <c r="S482" s="0" t="n">
        <f aca="false">E482-E$3</f>
        <v>0.79812</v>
      </c>
      <c r="W482" s="0" t="n">
        <f aca="false">I482-I$3</f>
        <v>0.03629</v>
      </c>
      <c r="X482" s="0" t="n">
        <f aca="false">J482-J$3</f>
        <v>0.01047</v>
      </c>
      <c r="Y482" s="0" t="n">
        <f aca="false">K482-K$3</f>
        <v>0.00466</v>
      </c>
      <c r="Z482" s="0" t="n">
        <f aca="false">L482-L$3</f>
        <v>0.03882</v>
      </c>
      <c r="AA482" s="0" t="n">
        <f aca="false">M482-M$3</f>
        <v>0.09832</v>
      </c>
      <c r="AE482" s="0" t="n">
        <f aca="false">AVERAGE(O482:S482)</f>
        <v>0.798406</v>
      </c>
      <c r="AH482" s="0" t="n">
        <f aca="false">AVERAGE(R482:V482)</f>
        <v>0.79828</v>
      </c>
      <c r="AI482" s="0" t="n">
        <f aca="false">AVERAGE(W482:AA482)</f>
        <v>0.037712</v>
      </c>
      <c r="AJ482" s="0" t="n">
        <f aca="false">_xlfn.STDEV.S(W482:AA482)/SQRT(5)</f>
        <v>0.0165999106624102</v>
      </c>
    </row>
    <row r="483" customFormat="false" ht="13.8" hidden="false" customHeight="false" outlineLevel="0" collapsed="false">
      <c r="A483" s="0" t="n">
        <v>1.20219</v>
      </c>
      <c r="B483" s="0" t="n">
        <v>1.60187</v>
      </c>
      <c r="C483" s="0" t="n">
        <v>2.20156</v>
      </c>
      <c r="D483" s="0" t="n">
        <v>1.20484</v>
      </c>
      <c r="E483" s="0" t="n">
        <v>1.15141</v>
      </c>
      <c r="I483" s="0" t="n">
        <v>0.0405</v>
      </c>
      <c r="J483" s="0" t="n">
        <v>0.01331</v>
      </c>
      <c r="K483" s="0" t="n">
        <v>0.00789</v>
      </c>
      <c r="L483" s="0" t="n">
        <v>0.04293</v>
      </c>
      <c r="M483" s="0" t="n">
        <v>0.10246</v>
      </c>
      <c r="O483" s="0" t="n">
        <f aca="false">A483-A$3</f>
        <v>0.80094</v>
      </c>
      <c r="P483" s="0" t="n">
        <f aca="false">B483-B$3</f>
        <v>0.80046</v>
      </c>
      <c r="Q483" s="0" t="n">
        <f aca="false">C483-C$3</f>
        <v>0.79937</v>
      </c>
      <c r="R483" s="0" t="n">
        <f aca="false">D483-D$3</f>
        <v>0.8</v>
      </c>
      <c r="S483" s="0" t="n">
        <f aca="false">E483-E$3</f>
        <v>0.79969</v>
      </c>
      <c r="W483" s="0" t="n">
        <f aca="false">I483-I$3</f>
        <v>0.03676</v>
      </c>
      <c r="X483" s="0" t="n">
        <f aca="false">J483-J$3</f>
        <v>0.01079</v>
      </c>
      <c r="Y483" s="0" t="n">
        <f aca="false">K483-K$3</f>
        <v>0.00482</v>
      </c>
      <c r="Z483" s="0" t="n">
        <f aca="false">L483-L$3</f>
        <v>0.03921</v>
      </c>
      <c r="AA483" s="0" t="n">
        <f aca="false">M483-M$3</f>
        <v>0.09901</v>
      </c>
      <c r="AE483" s="0" t="n">
        <f aca="false">AVERAGE(O483:S483)</f>
        <v>0.800092</v>
      </c>
      <c r="AH483" s="0" t="n">
        <f aca="false">AVERAGE(R483:V483)</f>
        <v>0.799845</v>
      </c>
      <c r="AI483" s="0" t="n">
        <f aca="false">AVERAGE(W483:AA483)</f>
        <v>0.038118</v>
      </c>
      <c r="AJ483" s="0" t="n">
        <f aca="false">_xlfn.STDEV.S(W483:AA483)/SQRT(5)</f>
        <v>0.0166829983516153</v>
      </c>
    </row>
    <row r="484" customFormat="false" ht="13.8" hidden="false" customHeight="false" outlineLevel="0" collapsed="false">
      <c r="A484" s="0" t="n">
        <v>1.20375</v>
      </c>
      <c r="B484" s="0" t="n">
        <v>1.60359</v>
      </c>
      <c r="C484" s="0" t="n">
        <v>2.20328</v>
      </c>
      <c r="D484" s="0" t="n">
        <v>1.20641</v>
      </c>
      <c r="E484" s="0" t="n">
        <v>1.15312</v>
      </c>
      <c r="I484" s="0" t="n">
        <v>0.04062</v>
      </c>
      <c r="J484" s="0" t="n">
        <v>0.01322</v>
      </c>
      <c r="K484" s="0" t="n">
        <v>0.00788</v>
      </c>
      <c r="L484" s="0" t="n">
        <v>0.04324</v>
      </c>
      <c r="M484" s="0" t="n">
        <v>0.10342</v>
      </c>
      <c r="O484" s="0" t="n">
        <f aca="false">A484-A$3</f>
        <v>0.8025</v>
      </c>
      <c r="P484" s="0" t="n">
        <f aca="false">B484-B$3</f>
        <v>0.80218</v>
      </c>
      <c r="Q484" s="0" t="n">
        <f aca="false">C484-C$3</f>
        <v>0.80109</v>
      </c>
      <c r="R484" s="0" t="n">
        <f aca="false">D484-D$3</f>
        <v>0.80157</v>
      </c>
      <c r="S484" s="0" t="n">
        <f aca="false">E484-E$3</f>
        <v>0.8014</v>
      </c>
      <c r="W484" s="0" t="n">
        <f aca="false">I484-I$3</f>
        <v>0.03688</v>
      </c>
      <c r="X484" s="0" t="n">
        <f aca="false">J484-J$3</f>
        <v>0.0107</v>
      </c>
      <c r="Y484" s="0" t="n">
        <f aca="false">K484-K$3</f>
        <v>0.00481</v>
      </c>
      <c r="Z484" s="0" t="n">
        <f aca="false">L484-L$3</f>
        <v>0.03952</v>
      </c>
      <c r="AA484" s="0" t="n">
        <f aca="false">M484-M$3</f>
        <v>0.09997</v>
      </c>
      <c r="AE484" s="0" t="n">
        <f aca="false">AVERAGE(O484:S484)</f>
        <v>0.801748</v>
      </c>
      <c r="AH484" s="0" t="n">
        <f aca="false">AVERAGE(R484:V484)</f>
        <v>0.801485</v>
      </c>
      <c r="AI484" s="0" t="n">
        <f aca="false">AVERAGE(W484:AA484)</f>
        <v>0.038376</v>
      </c>
      <c r="AJ484" s="0" t="n">
        <f aca="false">_xlfn.STDEV.S(W484:AA484)/SQRT(5)</f>
        <v>0.0168671350857222</v>
      </c>
    </row>
    <row r="485" customFormat="false" ht="13.8" hidden="false" customHeight="false" outlineLevel="0" collapsed="false">
      <c r="A485" s="0" t="n">
        <v>1.20531</v>
      </c>
      <c r="B485" s="0" t="n">
        <v>1.60516</v>
      </c>
      <c r="C485" s="0" t="n">
        <v>2.20484</v>
      </c>
      <c r="D485" s="0" t="n">
        <v>1.20781</v>
      </c>
      <c r="E485" s="0" t="n">
        <v>1.15484</v>
      </c>
      <c r="I485" s="0" t="n">
        <v>0.04061</v>
      </c>
      <c r="J485" s="0" t="n">
        <v>0.01324</v>
      </c>
      <c r="K485" s="0" t="n">
        <v>0.00793</v>
      </c>
      <c r="L485" s="0" t="n">
        <v>0.04358</v>
      </c>
      <c r="M485" s="0" t="n">
        <v>0.10441</v>
      </c>
      <c r="O485" s="0" t="n">
        <f aca="false">A485-A$3</f>
        <v>0.80406</v>
      </c>
      <c r="P485" s="0" t="n">
        <f aca="false">B485-B$3</f>
        <v>0.80375</v>
      </c>
      <c r="Q485" s="0" t="n">
        <f aca="false">C485-C$3</f>
        <v>0.80265</v>
      </c>
      <c r="R485" s="0" t="n">
        <f aca="false">D485-D$3</f>
        <v>0.80297</v>
      </c>
      <c r="S485" s="0" t="n">
        <f aca="false">E485-E$3</f>
        <v>0.80312</v>
      </c>
      <c r="W485" s="0" t="n">
        <f aca="false">I485-I$3</f>
        <v>0.03687</v>
      </c>
      <c r="X485" s="0" t="n">
        <f aca="false">J485-J$3</f>
        <v>0.01072</v>
      </c>
      <c r="Y485" s="0" t="n">
        <f aca="false">K485-K$3</f>
        <v>0.00486</v>
      </c>
      <c r="Z485" s="0" t="n">
        <f aca="false">L485-L$3</f>
        <v>0.03986</v>
      </c>
      <c r="AA485" s="0" t="n">
        <f aca="false">M485-M$3</f>
        <v>0.10096</v>
      </c>
      <c r="AE485" s="0" t="n">
        <f aca="false">AVERAGE(O485:S485)</f>
        <v>0.80331</v>
      </c>
      <c r="AH485" s="0" t="n">
        <f aca="false">AVERAGE(R485:V485)</f>
        <v>0.803045</v>
      </c>
      <c r="AI485" s="0" t="n">
        <f aca="false">AVERAGE(W485:AA485)</f>
        <v>0.038654</v>
      </c>
      <c r="AJ485" s="0" t="n">
        <f aca="false">_xlfn.STDEV.S(W485:AA485)/SQRT(5)</f>
        <v>0.0170426193996111</v>
      </c>
    </row>
    <row r="486" customFormat="false" ht="13.8" hidden="false" customHeight="false" outlineLevel="0" collapsed="false">
      <c r="A486" s="0" t="n">
        <v>1.20687</v>
      </c>
      <c r="B486" s="0" t="n">
        <v>1.60672</v>
      </c>
      <c r="C486" s="0" t="n">
        <v>2.20656</v>
      </c>
      <c r="D486" s="0" t="n">
        <v>1.20953</v>
      </c>
      <c r="E486" s="0" t="n">
        <v>1.15625</v>
      </c>
      <c r="I486" s="0" t="n">
        <v>0.04082</v>
      </c>
      <c r="J486" s="0" t="n">
        <v>0.01329</v>
      </c>
      <c r="K486" s="0" t="n">
        <v>0.00793</v>
      </c>
      <c r="L486" s="0" t="n">
        <v>0.04393</v>
      </c>
      <c r="M486" s="0" t="n">
        <v>0.10528</v>
      </c>
      <c r="O486" s="0" t="n">
        <f aca="false">A486-A$3</f>
        <v>0.80562</v>
      </c>
      <c r="P486" s="0" t="n">
        <f aca="false">B486-B$3</f>
        <v>0.80531</v>
      </c>
      <c r="Q486" s="0" t="n">
        <f aca="false">C486-C$3</f>
        <v>0.80437</v>
      </c>
      <c r="R486" s="0" t="n">
        <f aca="false">D486-D$3</f>
        <v>0.80469</v>
      </c>
      <c r="S486" s="0" t="n">
        <f aca="false">E486-E$3</f>
        <v>0.80453</v>
      </c>
      <c r="W486" s="0" t="n">
        <f aca="false">I486-I$3</f>
        <v>0.03708</v>
      </c>
      <c r="X486" s="0" t="n">
        <f aca="false">J486-J$3</f>
        <v>0.01077</v>
      </c>
      <c r="Y486" s="0" t="n">
        <f aca="false">K486-K$3</f>
        <v>0.00486</v>
      </c>
      <c r="Z486" s="0" t="n">
        <f aca="false">L486-L$3</f>
        <v>0.04021</v>
      </c>
      <c r="AA486" s="0" t="n">
        <f aca="false">M486-M$3</f>
        <v>0.10183</v>
      </c>
      <c r="AE486" s="0" t="n">
        <f aca="false">AVERAGE(O486:S486)</f>
        <v>0.804904</v>
      </c>
      <c r="AH486" s="0" t="n">
        <f aca="false">AVERAGE(R486:V486)</f>
        <v>0.80461</v>
      </c>
      <c r="AI486" s="0" t="n">
        <f aca="false">AVERAGE(W486:AA486)</f>
        <v>0.03895</v>
      </c>
      <c r="AJ486" s="0" t="n">
        <f aca="false">_xlfn.STDEV.S(W486:AA486)/SQRT(5)</f>
        <v>0.0171977024628292</v>
      </c>
    </row>
    <row r="487" customFormat="false" ht="13.8" hidden="false" customHeight="false" outlineLevel="0" collapsed="false">
      <c r="A487" s="0" t="n">
        <v>1.20859</v>
      </c>
      <c r="B487" s="0" t="n">
        <v>1.60844</v>
      </c>
      <c r="C487" s="0" t="n">
        <v>2.20828</v>
      </c>
      <c r="D487" s="0" t="n">
        <v>1.21109</v>
      </c>
      <c r="E487" s="0" t="n">
        <v>1.15797</v>
      </c>
      <c r="I487" s="0" t="n">
        <v>0.04107</v>
      </c>
      <c r="J487" s="0" t="n">
        <v>0.01331</v>
      </c>
      <c r="K487" s="0" t="n">
        <v>0.00802</v>
      </c>
      <c r="L487" s="0" t="n">
        <v>0.04427</v>
      </c>
      <c r="M487" s="0" t="n">
        <v>0.10625</v>
      </c>
      <c r="O487" s="0" t="n">
        <f aca="false">A487-A$3</f>
        <v>0.80734</v>
      </c>
      <c r="P487" s="0" t="n">
        <f aca="false">B487-B$3</f>
        <v>0.80703</v>
      </c>
      <c r="Q487" s="0" t="n">
        <f aca="false">C487-C$3</f>
        <v>0.80609</v>
      </c>
      <c r="R487" s="0" t="n">
        <f aca="false">D487-D$3</f>
        <v>0.80625</v>
      </c>
      <c r="S487" s="0" t="n">
        <f aca="false">E487-E$3</f>
        <v>0.80625</v>
      </c>
      <c r="W487" s="0" t="n">
        <f aca="false">I487-I$3</f>
        <v>0.03733</v>
      </c>
      <c r="X487" s="0" t="n">
        <f aca="false">J487-J$3</f>
        <v>0.01079</v>
      </c>
      <c r="Y487" s="0" t="n">
        <f aca="false">K487-K$3</f>
        <v>0.00495</v>
      </c>
      <c r="Z487" s="0" t="n">
        <f aca="false">L487-L$3</f>
        <v>0.04055</v>
      </c>
      <c r="AA487" s="0" t="n">
        <f aca="false">M487-M$3</f>
        <v>0.1028</v>
      </c>
      <c r="AE487" s="0" t="n">
        <f aca="false">AVERAGE(O487:S487)</f>
        <v>0.806592</v>
      </c>
      <c r="AH487" s="0" t="n">
        <f aca="false">AVERAGE(R487:V487)</f>
        <v>0.80625</v>
      </c>
      <c r="AI487" s="0" t="n">
        <f aca="false">AVERAGE(W487:AA487)</f>
        <v>0.039284</v>
      </c>
      <c r="AJ487" s="0" t="n">
        <f aca="false">_xlfn.STDEV.S(W487:AA487)/SQRT(5)</f>
        <v>0.0173643812443749</v>
      </c>
    </row>
    <row r="488" customFormat="false" ht="13.8" hidden="false" customHeight="false" outlineLevel="0" collapsed="false">
      <c r="A488" s="0" t="n">
        <v>1.21031</v>
      </c>
      <c r="B488" s="0" t="n">
        <v>1.61</v>
      </c>
      <c r="C488" s="0" t="n">
        <v>2.21</v>
      </c>
      <c r="D488" s="0" t="n">
        <v>1.21297</v>
      </c>
      <c r="E488" s="0" t="n">
        <v>1.15969</v>
      </c>
      <c r="I488" s="0" t="n">
        <v>0.04134</v>
      </c>
      <c r="J488" s="0" t="n">
        <v>0.01363</v>
      </c>
      <c r="K488" s="0" t="n">
        <v>0.00805</v>
      </c>
      <c r="L488" s="0" t="n">
        <v>0.04471</v>
      </c>
      <c r="M488" s="0" t="n">
        <v>0.10743</v>
      </c>
      <c r="O488" s="0" t="n">
        <f aca="false">A488-A$3</f>
        <v>0.80906</v>
      </c>
      <c r="P488" s="0" t="n">
        <f aca="false">B488-B$3</f>
        <v>0.80859</v>
      </c>
      <c r="Q488" s="0" t="n">
        <f aca="false">C488-C$3</f>
        <v>0.80781</v>
      </c>
      <c r="R488" s="0" t="n">
        <f aca="false">D488-D$3</f>
        <v>0.80813</v>
      </c>
      <c r="S488" s="0" t="n">
        <f aca="false">E488-E$3</f>
        <v>0.80797</v>
      </c>
      <c r="W488" s="0" t="n">
        <f aca="false">I488-I$3</f>
        <v>0.0376</v>
      </c>
      <c r="X488" s="0" t="n">
        <f aca="false">J488-J$3</f>
        <v>0.01111</v>
      </c>
      <c r="Y488" s="0" t="n">
        <f aca="false">K488-K$3</f>
        <v>0.00498</v>
      </c>
      <c r="Z488" s="0" t="n">
        <f aca="false">L488-L$3</f>
        <v>0.04099</v>
      </c>
      <c r="AA488" s="0" t="n">
        <f aca="false">M488-M$3</f>
        <v>0.10398</v>
      </c>
      <c r="AE488" s="0" t="n">
        <f aca="false">AVERAGE(O488:S488)</f>
        <v>0.808312</v>
      </c>
      <c r="AH488" s="0" t="n">
        <f aca="false">AVERAGE(R488:V488)</f>
        <v>0.80805</v>
      </c>
      <c r="AI488" s="0" t="n">
        <f aca="false">AVERAGE(W488:AA488)</f>
        <v>0.039732</v>
      </c>
      <c r="AJ488" s="0" t="n">
        <f aca="false">_xlfn.STDEV.S(W488:AA488)/SQRT(5)</f>
        <v>0.0175511450908481</v>
      </c>
    </row>
    <row r="489" customFormat="false" ht="13.8" hidden="false" customHeight="false" outlineLevel="0" collapsed="false">
      <c r="A489" s="0" t="n">
        <v>1.21203</v>
      </c>
      <c r="B489" s="0" t="n">
        <v>1.61141</v>
      </c>
      <c r="C489" s="0" t="n">
        <v>2.21172</v>
      </c>
      <c r="D489" s="0" t="n">
        <v>1.21484</v>
      </c>
      <c r="E489" s="0" t="n">
        <v>1.16141</v>
      </c>
      <c r="I489" s="0" t="n">
        <v>0.04155</v>
      </c>
      <c r="J489" s="0" t="n">
        <v>0.01305</v>
      </c>
      <c r="K489" s="0" t="n">
        <v>0.00815</v>
      </c>
      <c r="L489" s="0" t="n">
        <v>0.04517</v>
      </c>
      <c r="M489" s="0" t="n">
        <v>0.10853</v>
      </c>
      <c r="O489" s="0" t="n">
        <f aca="false">A489-A$3</f>
        <v>0.81078</v>
      </c>
      <c r="P489" s="0" t="n">
        <f aca="false">B489-B$3</f>
        <v>0.81</v>
      </c>
      <c r="Q489" s="0" t="n">
        <f aca="false">C489-C$3</f>
        <v>0.80953</v>
      </c>
      <c r="R489" s="0" t="n">
        <f aca="false">D489-D$3</f>
        <v>0.81</v>
      </c>
      <c r="S489" s="0" t="n">
        <f aca="false">E489-E$3</f>
        <v>0.80969</v>
      </c>
      <c r="W489" s="0" t="n">
        <f aca="false">I489-I$3</f>
        <v>0.03781</v>
      </c>
      <c r="X489" s="0" t="n">
        <f aca="false">J489-J$3</f>
        <v>0.01053</v>
      </c>
      <c r="Y489" s="0" t="n">
        <f aca="false">K489-K$3</f>
        <v>0.00508</v>
      </c>
      <c r="Z489" s="0" t="n">
        <f aca="false">L489-L$3</f>
        <v>0.04145</v>
      </c>
      <c r="AA489" s="0" t="n">
        <f aca="false">M489-M$3</f>
        <v>0.10508</v>
      </c>
      <c r="AE489" s="0" t="n">
        <f aca="false">AVERAGE(O489:S489)</f>
        <v>0.81</v>
      </c>
      <c r="AH489" s="0" t="n">
        <f aca="false">AVERAGE(R489:V489)</f>
        <v>0.809845</v>
      </c>
      <c r="AI489" s="0" t="n">
        <f aca="false">AVERAGE(W489:AA489)</f>
        <v>0.03999</v>
      </c>
      <c r="AJ489" s="0" t="n">
        <f aca="false">_xlfn.STDEV.S(W489:AA489)/SQRT(5)</f>
        <v>0.017790716399291</v>
      </c>
    </row>
    <row r="490" customFormat="false" ht="13.8" hidden="false" customHeight="false" outlineLevel="0" collapsed="false">
      <c r="A490" s="0" t="n">
        <v>1.21344</v>
      </c>
      <c r="B490" s="0" t="n">
        <v>1.61297</v>
      </c>
      <c r="C490" s="0" t="n">
        <v>2.21359</v>
      </c>
      <c r="D490" s="0" t="n">
        <v>1.21656</v>
      </c>
      <c r="E490" s="0" t="n">
        <v>1.16328</v>
      </c>
      <c r="I490" s="0" t="n">
        <v>0.04148</v>
      </c>
      <c r="J490" s="0" t="n">
        <v>0.01381</v>
      </c>
      <c r="K490" s="0" t="n">
        <v>0.00809</v>
      </c>
      <c r="L490" s="0" t="n">
        <v>0.04559</v>
      </c>
      <c r="M490" s="0" t="n">
        <v>0.1098</v>
      </c>
      <c r="O490" s="0" t="n">
        <f aca="false">A490-A$3</f>
        <v>0.81219</v>
      </c>
      <c r="P490" s="0" t="n">
        <f aca="false">B490-B$3</f>
        <v>0.81156</v>
      </c>
      <c r="Q490" s="0" t="n">
        <f aca="false">C490-C$3</f>
        <v>0.8114</v>
      </c>
      <c r="R490" s="0" t="n">
        <f aca="false">D490-D$3</f>
        <v>0.81172</v>
      </c>
      <c r="S490" s="0" t="n">
        <f aca="false">E490-E$3</f>
        <v>0.81156</v>
      </c>
      <c r="W490" s="0" t="n">
        <f aca="false">I490-I$3</f>
        <v>0.03774</v>
      </c>
      <c r="X490" s="0" t="n">
        <f aca="false">J490-J$3</f>
        <v>0.01129</v>
      </c>
      <c r="Y490" s="0" t="n">
        <f aca="false">K490-K$3</f>
        <v>0.00502</v>
      </c>
      <c r="Z490" s="0" t="n">
        <f aca="false">L490-L$3</f>
        <v>0.04187</v>
      </c>
      <c r="AA490" s="0" t="n">
        <f aca="false">M490-M$3</f>
        <v>0.10635</v>
      </c>
      <c r="AE490" s="0" t="n">
        <f aca="false">AVERAGE(O490:S490)</f>
        <v>0.811686</v>
      </c>
      <c r="AH490" s="0" t="n">
        <f aca="false">AVERAGE(R490:V490)</f>
        <v>0.81164</v>
      </c>
      <c r="AI490" s="0" t="n">
        <f aca="false">AVERAGE(W490:AA490)</f>
        <v>0.040454</v>
      </c>
      <c r="AJ490" s="0" t="n">
        <f aca="false">_xlfn.STDEV.S(W490:AA490)/SQRT(5)</f>
        <v>0.0179690858420789</v>
      </c>
    </row>
    <row r="491" customFormat="false" ht="13.8" hidden="false" customHeight="false" outlineLevel="0" collapsed="false">
      <c r="A491" s="0" t="n">
        <v>1.21484</v>
      </c>
      <c r="B491" s="0" t="n">
        <v>1.61469</v>
      </c>
      <c r="C491" s="0" t="n">
        <v>2.21547</v>
      </c>
      <c r="D491" s="0" t="n">
        <v>1.21828</v>
      </c>
      <c r="E491" s="0" t="n">
        <v>1.16516</v>
      </c>
      <c r="I491" s="0" t="n">
        <v>0.04162</v>
      </c>
      <c r="J491" s="0" t="n">
        <v>0.01338</v>
      </c>
      <c r="K491" s="0" t="n">
        <v>0.00827</v>
      </c>
      <c r="L491" s="0" t="n">
        <v>0.04575</v>
      </c>
      <c r="M491" s="0" t="n">
        <v>0.11105</v>
      </c>
      <c r="O491" s="0" t="n">
        <f aca="false">A491-A$3</f>
        <v>0.81359</v>
      </c>
      <c r="P491" s="0" t="n">
        <f aca="false">B491-B$3</f>
        <v>0.81328</v>
      </c>
      <c r="Q491" s="0" t="n">
        <f aca="false">C491-C$3</f>
        <v>0.81328</v>
      </c>
      <c r="R491" s="0" t="n">
        <f aca="false">D491-D$3</f>
        <v>0.81344</v>
      </c>
      <c r="S491" s="0" t="n">
        <f aca="false">E491-E$3</f>
        <v>0.81344</v>
      </c>
      <c r="W491" s="0" t="n">
        <f aca="false">I491-I$3</f>
        <v>0.03788</v>
      </c>
      <c r="X491" s="0" t="n">
        <f aca="false">J491-J$3</f>
        <v>0.01086</v>
      </c>
      <c r="Y491" s="0" t="n">
        <f aca="false">K491-K$3</f>
        <v>0.0052</v>
      </c>
      <c r="Z491" s="0" t="n">
        <f aca="false">L491-L$3</f>
        <v>0.04203</v>
      </c>
      <c r="AA491" s="0" t="n">
        <f aca="false">M491-M$3</f>
        <v>0.1076</v>
      </c>
      <c r="AE491" s="0" t="n">
        <f aca="false">AVERAGE(O491:S491)</f>
        <v>0.813406</v>
      </c>
      <c r="AH491" s="0" t="n">
        <f aca="false">AVERAGE(R491:V491)</f>
        <v>0.81344</v>
      </c>
      <c r="AI491" s="0" t="n">
        <f aca="false">AVERAGE(W491:AA491)</f>
        <v>0.040714</v>
      </c>
      <c r="AJ491" s="0" t="n">
        <f aca="false">_xlfn.STDEV.S(W491:AA491)/SQRT(5)</f>
        <v>0.018215386243503</v>
      </c>
    </row>
    <row r="492" customFormat="false" ht="13.8" hidden="false" customHeight="false" outlineLevel="0" collapsed="false">
      <c r="A492" s="0" t="n">
        <v>1.21656</v>
      </c>
      <c r="B492" s="0" t="n">
        <v>1.61656</v>
      </c>
      <c r="C492" s="0" t="n">
        <v>2.21734</v>
      </c>
      <c r="D492" s="0" t="n">
        <v>1.22</v>
      </c>
      <c r="E492" s="0" t="n">
        <v>1.16672</v>
      </c>
      <c r="I492" s="0" t="n">
        <v>0.04195</v>
      </c>
      <c r="J492" s="0" t="n">
        <v>0.0136</v>
      </c>
      <c r="K492" s="0" t="n">
        <v>0.00831</v>
      </c>
      <c r="L492" s="0" t="n">
        <v>0.04618</v>
      </c>
      <c r="M492" s="0" t="n">
        <v>0.11229</v>
      </c>
      <c r="O492" s="0" t="n">
        <f aca="false">A492-A$3</f>
        <v>0.81531</v>
      </c>
      <c r="P492" s="0" t="n">
        <f aca="false">B492-B$3</f>
        <v>0.81515</v>
      </c>
      <c r="Q492" s="0" t="n">
        <f aca="false">C492-C$3</f>
        <v>0.81515</v>
      </c>
      <c r="R492" s="0" t="n">
        <f aca="false">D492-D$3</f>
        <v>0.81516</v>
      </c>
      <c r="S492" s="0" t="n">
        <f aca="false">E492-E$3</f>
        <v>0.815</v>
      </c>
      <c r="W492" s="0" t="n">
        <f aca="false">I492-I$3</f>
        <v>0.03821</v>
      </c>
      <c r="X492" s="0" t="n">
        <f aca="false">J492-J$3</f>
        <v>0.01108</v>
      </c>
      <c r="Y492" s="0" t="n">
        <f aca="false">K492-K$3</f>
        <v>0.00524</v>
      </c>
      <c r="Z492" s="0" t="n">
        <f aca="false">L492-L$3</f>
        <v>0.04246</v>
      </c>
      <c r="AA492" s="0" t="n">
        <f aca="false">M492-M$3</f>
        <v>0.10884</v>
      </c>
      <c r="AE492" s="0" t="n">
        <f aca="false">AVERAGE(O492:S492)</f>
        <v>0.815154</v>
      </c>
      <c r="AH492" s="0" t="n">
        <f aca="false">AVERAGE(R492:V492)</f>
        <v>0.81508</v>
      </c>
      <c r="AI492" s="0" t="n">
        <f aca="false">AVERAGE(W492:AA492)</f>
        <v>0.041166</v>
      </c>
      <c r="AJ492" s="0" t="n">
        <f aca="false">_xlfn.STDEV.S(W492:AA492)/SQRT(5)</f>
        <v>0.0184201350700802</v>
      </c>
    </row>
    <row r="493" customFormat="false" ht="13.8" hidden="false" customHeight="false" outlineLevel="0" collapsed="false">
      <c r="A493" s="0" t="n">
        <v>1.21844</v>
      </c>
      <c r="B493" s="0" t="n">
        <v>1.61844</v>
      </c>
      <c r="C493" s="0" t="n">
        <v>2.21891</v>
      </c>
      <c r="D493" s="0" t="n">
        <v>1.22203</v>
      </c>
      <c r="E493" s="0" t="n">
        <v>1.16812</v>
      </c>
      <c r="I493" s="0" t="n">
        <v>0.04241</v>
      </c>
      <c r="J493" s="0" t="n">
        <v>0.01396</v>
      </c>
      <c r="K493" s="0" t="n">
        <v>0.00828</v>
      </c>
      <c r="L493" s="0" t="n">
        <v>0.04661</v>
      </c>
      <c r="M493" s="0" t="n">
        <v>0.11245</v>
      </c>
      <c r="O493" s="0" t="n">
        <f aca="false">A493-A$3</f>
        <v>0.81719</v>
      </c>
      <c r="P493" s="0" t="n">
        <f aca="false">B493-B$3</f>
        <v>0.81703</v>
      </c>
      <c r="Q493" s="0" t="n">
        <f aca="false">C493-C$3</f>
        <v>0.81672</v>
      </c>
      <c r="R493" s="0" t="n">
        <f aca="false">D493-D$3</f>
        <v>0.81719</v>
      </c>
      <c r="S493" s="0" t="n">
        <f aca="false">E493-E$3</f>
        <v>0.8164</v>
      </c>
      <c r="W493" s="0" t="n">
        <f aca="false">I493-I$3</f>
        <v>0.03867</v>
      </c>
      <c r="X493" s="0" t="n">
        <f aca="false">J493-J$3</f>
        <v>0.01144</v>
      </c>
      <c r="Y493" s="0" t="n">
        <f aca="false">K493-K$3</f>
        <v>0.00521</v>
      </c>
      <c r="Z493" s="0" t="n">
        <f aca="false">L493-L$3</f>
        <v>0.04289</v>
      </c>
      <c r="AA493" s="0" t="n">
        <f aca="false">M493-M$3</f>
        <v>0.109</v>
      </c>
      <c r="AE493" s="0" t="n">
        <f aca="false">AVERAGE(O493:S493)</f>
        <v>0.816906</v>
      </c>
      <c r="AH493" s="0" t="n">
        <f aca="false">AVERAGE(R493:V493)</f>
        <v>0.816795</v>
      </c>
      <c r="AI493" s="0" t="n">
        <f aca="false">AVERAGE(W493:AA493)</f>
        <v>0.041442</v>
      </c>
      <c r="AJ493" s="0" t="n">
        <f aca="false">_xlfn.STDEV.S(W493:AA493)/SQRT(5)</f>
        <v>0.0184211045814305</v>
      </c>
    </row>
    <row r="494" customFormat="false" ht="13.8" hidden="false" customHeight="false" outlineLevel="0" collapsed="false">
      <c r="A494" s="0" t="n">
        <v>1.22016</v>
      </c>
      <c r="B494" s="0" t="n">
        <v>1.62016</v>
      </c>
      <c r="C494" s="0" t="n">
        <v>2.22</v>
      </c>
      <c r="D494" s="0" t="n">
        <v>1.22391</v>
      </c>
      <c r="E494" s="0" t="n">
        <v>1.16969</v>
      </c>
      <c r="I494" s="0" t="n">
        <v>0.04269</v>
      </c>
      <c r="J494" s="0" t="n">
        <v>0.01368</v>
      </c>
      <c r="K494" s="0" t="n">
        <v>0.00826</v>
      </c>
      <c r="L494" s="0" t="n">
        <v>0.04714</v>
      </c>
      <c r="M494" s="0" t="n">
        <v>0.11342</v>
      </c>
      <c r="O494" s="0" t="n">
        <f aca="false">A494-A$3</f>
        <v>0.81891</v>
      </c>
      <c r="P494" s="0" t="n">
        <f aca="false">B494-B$3</f>
        <v>0.81875</v>
      </c>
      <c r="Q494" s="0" t="n">
        <f aca="false">C494-C$3</f>
        <v>0.81781</v>
      </c>
      <c r="R494" s="0" t="n">
        <f aca="false">D494-D$3</f>
        <v>0.81907</v>
      </c>
      <c r="S494" s="0" t="n">
        <f aca="false">E494-E$3</f>
        <v>0.81797</v>
      </c>
      <c r="W494" s="0" t="n">
        <f aca="false">I494-I$3</f>
        <v>0.03895</v>
      </c>
      <c r="X494" s="0" t="n">
        <f aca="false">J494-J$3</f>
        <v>0.01116</v>
      </c>
      <c r="Y494" s="0" t="n">
        <f aca="false">K494-K$3</f>
        <v>0.00519</v>
      </c>
      <c r="Z494" s="0" t="n">
        <f aca="false">L494-L$3</f>
        <v>0.04342</v>
      </c>
      <c r="AA494" s="0" t="n">
        <f aca="false">M494-M$3</f>
        <v>0.10997</v>
      </c>
      <c r="AE494" s="0" t="n">
        <f aca="false">AVERAGE(O494:S494)</f>
        <v>0.818502</v>
      </c>
      <c r="AH494" s="0" t="n">
        <f aca="false">AVERAGE(R494:V494)</f>
        <v>0.81852</v>
      </c>
      <c r="AI494" s="0" t="n">
        <f aca="false">AVERAGE(W494:AA494)</f>
        <v>0.041738</v>
      </c>
      <c r="AJ494" s="0" t="n">
        <f aca="false">_xlfn.STDEV.S(W494:AA494)/SQRT(5)</f>
        <v>0.0186238802079481</v>
      </c>
    </row>
    <row r="495" customFormat="false" ht="13.8" hidden="false" customHeight="false" outlineLevel="0" collapsed="false">
      <c r="A495" s="0" t="n">
        <v>1.22172</v>
      </c>
      <c r="B495" s="0" t="n">
        <v>1.62172</v>
      </c>
      <c r="C495" s="0" t="n">
        <v>2.22141</v>
      </c>
      <c r="D495" s="0" t="n">
        <v>1.22516</v>
      </c>
      <c r="E495" s="0" t="n">
        <v>1.17156</v>
      </c>
      <c r="I495" s="0" t="n">
        <v>0.04278</v>
      </c>
      <c r="J495" s="0" t="n">
        <v>0.01389</v>
      </c>
      <c r="K495" s="0" t="n">
        <v>0.00828</v>
      </c>
      <c r="L495" s="0" t="n">
        <v>0.04735</v>
      </c>
      <c r="M495" s="0" t="n">
        <v>0.1149</v>
      </c>
      <c r="O495" s="0" t="n">
        <f aca="false">A495-A$3</f>
        <v>0.82047</v>
      </c>
      <c r="P495" s="0" t="n">
        <f aca="false">B495-B$3</f>
        <v>0.82031</v>
      </c>
      <c r="Q495" s="0" t="n">
        <f aca="false">C495-C$3</f>
        <v>0.81922</v>
      </c>
      <c r="R495" s="0" t="n">
        <f aca="false">D495-D$3</f>
        <v>0.82032</v>
      </c>
      <c r="S495" s="0" t="n">
        <f aca="false">E495-E$3</f>
        <v>0.81984</v>
      </c>
      <c r="W495" s="0" t="n">
        <f aca="false">I495-I$3</f>
        <v>0.03904</v>
      </c>
      <c r="X495" s="0" t="n">
        <f aca="false">J495-J$3</f>
        <v>0.01137</v>
      </c>
      <c r="Y495" s="0" t="n">
        <f aca="false">K495-K$3</f>
        <v>0.00521</v>
      </c>
      <c r="Z495" s="0" t="n">
        <f aca="false">L495-L$3</f>
        <v>0.04363</v>
      </c>
      <c r="AA495" s="0" t="n">
        <f aca="false">M495-M$3</f>
        <v>0.11145</v>
      </c>
      <c r="AE495" s="0" t="n">
        <f aca="false">AVERAGE(O495:S495)</f>
        <v>0.820032</v>
      </c>
      <c r="AH495" s="0" t="n">
        <f aca="false">AVERAGE(R495:V495)</f>
        <v>0.82008</v>
      </c>
      <c r="AI495" s="0" t="n">
        <f aca="false">AVERAGE(W495:AA495)</f>
        <v>0.04214</v>
      </c>
      <c r="AJ495" s="0" t="n">
        <f aca="false">_xlfn.STDEV.S(W495:AA495)/SQRT(5)</f>
        <v>0.018876339687556</v>
      </c>
    </row>
    <row r="496" customFormat="false" ht="13.8" hidden="false" customHeight="false" outlineLevel="0" collapsed="false">
      <c r="A496" s="0" t="n">
        <v>1.22328</v>
      </c>
      <c r="B496" s="0" t="n">
        <v>1.62328</v>
      </c>
      <c r="C496" s="0" t="n">
        <v>2.22328</v>
      </c>
      <c r="D496" s="0" t="n">
        <v>1.22656</v>
      </c>
      <c r="E496" s="0" t="n">
        <v>1.17344</v>
      </c>
      <c r="I496" s="0" t="n">
        <v>0.04288</v>
      </c>
      <c r="J496" s="0" t="n">
        <v>0.01384</v>
      </c>
      <c r="K496" s="0" t="n">
        <v>0.00833</v>
      </c>
      <c r="L496" s="0" t="n">
        <v>0.0476</v>
      </c>
      <c r="M496" s="0" t="n">
        <v>0.11638</v>
      </c>
      <c r="O496" s="0" t="n">
        <f aca="false">A496-A$3</f>
        <v>0.82203</v>
      </c>
      <c r="P496" s="0" t="n">
        <f aca="false">B496-B$3</f>
        <v>0.82187</v>
      </c>
      <c r="Q496" s="0" t="n">
        <f aca="false">C496-C$3</f>
        <v>0.82109</v>
      </c>
      <c r="R496" s="0" t="n">
        <f aca="false">D496-D$3</f>
        <v>0.82172</v>
      </c>
      <c r="S496" s="0" t="n">
        <f aca="false">E496-E$3</f>
        <v>0.82172</v>
      </c>
      <c r="W496" s="0" t="n">
        <f aca="false">I496-I$3</f>
        <v>0.03914</v>
      </c>
      <c r="X496" s="0" t="n">
        <f aca="false">J496-J$3</f>
        <v>0.01132</v>
      </c>
      <c r="Y496" s="0" t="n">
        <f aca="false">K496-K$3</f>
        <v>0.00526</v>
      </c>
      <c r="Z496" s="0" t="n">
        <f aca="false">L496-L$3</f>
        <v>0.04388</v>
      </c>
      <c r="AA496" s="0" t="n">
        <f aca="false">M496-M$3</f>
        <v>0.11293</v>
      </c>
      <c r="AE496" s="0" t="n">
        <f aca="false">AVERAGE(O496:S496)</f>
        <v>0.821686</v>
      </c>
      <c r="AH496" s="0" t="n">
        <f aca="false">AVERAGE(R496:V496)</f>
        <v>0.82172</v>
      </c>
      <c r="AI496" s="0" t="n">
        <f aca="false">AVERAGE(W496:AA496)</f>
        <v>0.042506</v>
      </c>
      <c r="AJ496" s="0" t="n">
        <f aca="false">_xlfn.STDEV.S(W496:AA496)/SQRT(5)</f>
        <v>0.0191475699763704</v>
      </c>
    </row>
    <row r="497" customFormat="false" ht="13.8" hidden="false" customHeight="false" outlineLevel="0" collapsed="false">
      <c r="A497" s="0" t="n">
        <v>1.22516</v>
      </c>
      <c r="B497" s="0" t="n">
        <v>1.62484</v>
      </c>
      <c r="C497" s="0" t="n">
        <v>2.22516</v>
      </c>
      <c r="D497" s="0" t="n">
        <v>1.22828</v>
      </c>
      <c r="E497" s="0" t="n">
        <v>1.175</v>
      </c>
      <c r="I497" s="0" t="n">
        <v>0.04334</v>
      </c>
      <c r="J497" s="0" t="n">
        <v>0.01395</v>
      </c>
      <c r="K497" s="0" t="n">
        <v>0.0084</v>
      </c>
      <c r="L497" s="0" t="n">
        <v>0.04812</v>
      </c>
      <c r="M497" s="0" t="n">
        <v>0.11743</v>
      </c>
      <c r="O497" s="0" t="n">
        <f aca="false">A497-A$3</f>
        <v>0.82391</v>
      </c>
      <c r="P497" s="0" t="n">
        <f aca="false">B497-B$3</f>
        <v>0.82343</v>
      </c>
      <c r="Q497" s="0" t="n">
        <f aca="false">C497-C$3</f>
        <v>0.82297</v>
      </c>
      <c r="R497" s="0" t="n">
        <f aca="false">D497-D$3</f>
        <v>0.82344</v>
      </c>
      <c r="S497" s="0" t="n">
        <f aca="false">E497-E$3</f>
        <v>0.82328</v>
      </c>
      <c r="W497" s="0" t="n">
        <f aca="false">I497-I$3</f>
        <v>0.0396</v>
      </c>
      <c r="X497" s="0" t="n">
        <f aca="false">J497-J$3</f>
        <v>0.01143</v>
      </c>
      <c r="Y497" s="0" t="n">
        <f aca="false">K497-K$3</f>
        <v>0.00533</v>
      </c>
      <c r="Z497" s="0" t="n">
        <f aca="false">L497-L$3</f>
        <v>0.0444</v>
      </c>
      <c r="AA497" s="0" t="n">
        <f aca="false">M497-M$3</f>
        <v>0.11398</v>
      </c>
      <c r="AE497" s="0" t="n">
        <f aca="false">AVERAGE(O497:S497)</f>
        <v>0.823406</v>
      </c>
      <c r="AH497" s="0" t="n">
        <f aca="false">AVERAGE(R497:V497)</f>
        <v>0.82336</v>
      </c>
      <c r="AI497" s="0" t="n">
        <f aca="false">AVERAGE(W497:AA497)</f>
        <v>0.042948</v>
      </c>
      <c r="AJ497" s="0" t="n">
        <f aca="false">_xlfn.STDEV.S(W497:AA497)/SQRT(5)</f>
        <v>0.0193227336057816</v>
      </c>
    </row>
    <row r="498" customFormat="false" ht="13.8" hidden="false" customHeight="false" outlineLevel="0" collapsed="false">
      <c r="A498" s="0" t="n">
        <v>1.22703</v>
      </c>
      <c r="B498" s="0" t="n">
        <v>1.62672</v>
      </c>
      <c r="C498" s="0" t="n">
        <v>2.22703</v>
      </c>
      <c r="D498" s="0" t="n">
        <v>1.23031</v>
      </c>
      <c r="E498" s="0" t="n">
        <v>1.17641</v>
      </c>
      <c r="I498" s="0" t="n">
        <v>0.04371</v>
      </c>
      <c r="J498" s="0" t="n">
        <v>0.01396</v>
      </c>
      <c r="K498" s="0" t="n">
        <v>0.00848</v>
      </c>
      <c r="L498" s="0" t="n">
        <v>0.04883</v>
      </c>
      <c r="M498" s="0" t="n">
        <v>0.1182</v>
      </c>
      <c r="O498" s="0" t="n">
        <f aca="false">A498-A$3</f>
        <v>0.82578</v>
      </c>
      <c r="P498" s="0" t="n">
        <f aca="false">B498-B$3</f>
        <v>0.82531</v>
      </c>
      <c r="Q498" s="0" t="n">
        <f aca="false">C498-C$3</f>
        <v>0.82484</v>
      </c>
      <c r="R498" s="0" t="n">
        <f aca="false">D498-D$3</f>
        <v>0.82547</v>
      </c>
      <c r="S498" s="0" t="n">
        <f aca="false">E498-E$3</f>
        <v>0.82469</v>
      </c>
      <c r="W498" s="0" t="n">
        <f aca="false">I498-I$3</f>
        <v>0.03997</v>
      </c>
      <c r="X498" s="0" t="n">
        <f aca="false">J498-J$3</f>
        <v>0.01144</v>
      </c>
      <c r="Y498" s="0" t="n">
        <f aca="false">K498-K$3</f>
        <v>0.00541</v>
      </c>
      <c r="Z498" s="0" t="n">
        <f aca="false">L498-L$3</f>
        <v>0.04511</v>
      </c>
      <c r="AA498" s="0" t="n">
        <f aca="false">M498-M$3</f>
        <v>0.11475</v>
      </c>
      <c r="AE498" s="0" t="n">
        <f aca="false">AVERAGE(O498:S498)</f>
        <v>0.825218</v>
      </c>
      <c r="AH498" s="0" t="n">
        <f aca="false">AVERAGE(R498:V498)</f>
        <v>0.82508</v>
      </c>
      <c r="AI498" s="0" t="n">
        <f aca="false">AVERAGE(W498:AA498)</f>
        <v>0.043336</v>
      </c>
      <c r="AJ498" s="0" t="n">
        <f aca="false">_xlfn.STDEV.S(W498:AA498)/SQRT(5)</f>
        <v>0.0194552984042908</v>
      </c>
    </row>
    <row r="499" customFormat="false" ht="13.8" hidden="false" customHeight="false" outlineLevel="0" collapsed="false">
      <c r="A499" s="0" t="n">
        <v>1.22859</v>
      </c>
      <c r="B499" s="0" t="n">
        <v>1.62859</v>
      </c>
      <c r="C499" s="0" t="n">
        <v>2.22859</v>
      </c>
      <c r="D499" s="0" t="n">
        <v>1.23219</v>
      </c>
      <c r="E499" s="0" t="n">
        <v>1.17797</v>
      </c>
      <c r="I499" s="0" t="n">
        <v>0.04393</v>
      </c>
      <c r="J499" s="0" t="n">
        <v>0.01408</v>
      </c>
      <c r="K499" s="0" t="n">
        <v>0.00844</v>
      </c>
      <c r="L499" s="0" t="n">
        <v>0.04931</v>
      </c>
      <c r="M499" s="0" t="n">
        <v>0.11915</v>
      </c>
      <c r="O499" s="0" t="n">
        <f aca="false">A499-A$3</f>
        <v>0.82734</v>
      </c>
      <c r="P499" s="0" t="n">
        <f aca="false">B499-B$3</f>
        <v>0.82718</v>
      </c>
      <c r="Q499" s="0" t="n">
        <f aca="false">C499-C$3</f>
        <v>0.8264</v>
      </c>
      <c r="R499" s="0" t="n">
        <f aca="false">D499-D$3</f>
        <v>0.82735</v>
      </c>
      <c r="S499" s="0" t="n">
        <f aca="false">E499-E$3</f>
        <v>0.82625</v>
      </c>
      <c r="W499" s="0" t="n">
        <f aca="false">I499-I$3</f>
        <v>0.04019</v>
      </c>
      <c r="X499" s="0" t="n">
        <f aca="false">J499-J$3</f>
        <v>0.01156</v>
      </c>
      <c r="Y499" s="0" t="n">
        <f aca="false">K499-K$3</f>
        <v>0.00537</v>
      </c>
      <c r="Z499" s="0" t="n">
        <f aca="false">L499-L$3</f>
        <v>0.04559</v>
      </c>
      <c r="AA499" s="0" t="n">
        <f aca="false">M499-M$3</f>
        <v>0.1157</v>
      </c>
      <c r="AE499" s="0" t="n">
        <f aca="false">AVERAGE(O499:S499)</f>
        <v>0.826904</v>
      </c>
      <c r="AH499" s="0" t="n">
        <f aca="false">AVERAGE(R499:V499)</f>
        <v>0.8268</v>
      </c>
      <c r="AI499" s="0" t="n">
        <f aca="false">AVERAGE(W499:AA499)</f>
        <v>0.043682</v>
      </c>
      <c r="AJ499" s="0" t="n">
        <f aca="false">_xlfn.STDEV.S(W499:AA499)/SQRT(5)</f>
        <v>0.0196240402058292</v>
      </c>
    </row>
    <row r="500" customFormat="false" ht="13.8" hidden="false" customHeight="false" outlineLevel="0" collapsed="false">
      <c r="A500" s="0" t="n">
        <v>1.23016</v>
      </c>
      <c r="B500" s="0" t="n">
        <v>1.63016</v>
      </c>
      <c r="C500" s="0" t="n">
        <v>2.23</v>
      </c>
      <c r="D500" s="0" t="n">
        <v>1.23375</v>
      </c>
      <c r="E500" s="0" t="n">
        <v>1.17969</v>
      </c>
      <c r="I500" s="0" t="n">
        <v>0.04395</v>
      </c>
      <c r="J500" s="0" t="n">
        <v>0.01425</v>
      </c>
      <c r="K500" s="0" t="n">
        <v>0.0085</v>
      </c>
      <c r="L500" s="0" t="n">
        <v>0.04964</v>
      </c>
      <c r="M500" s="0" t="n">
        <v>0.12047</v>
      </c>
      <c r="O500" s="0" t="n">
        <f aca="false">A500-A$3</f>
        <v>0.82891</v>
      </c>
      <c r="P500" s="0" t="n">
        <f aca="false">B500-B$3</f>
        <v>0.82875</v>
      </c>
      <c r="Q500" s="0" t="n">
        <f aca="false">C500-C$3</f>
        <v>0.82781</v>
      </c>
      <c r="R500" s="0" t="n">
        <f aca="false">D500-D$3</f>
        <v>0.82891</v>
      </c>
      <c r="S500" s="0" t="n">
        <f aca="false">E500-E$3</f>
        <v>0.82797</v>
      </c>
      <c r="W500" s="0" t="n">
        <f aca="false">I500-I$3</f>
        <v>0.04021</v>
      </c>
      <c r="X500" s="0" t="n">
        <f aca="false">J500-J$3</f>
        <v>0.01173</v>
      </c>
      <c r="Y500" s="0" t="n">
        <f aca="false">K500-K$3</f>
        <v>0.00543</v>
      </c>
      <c r="Z500" s="0" t="n">
        <f aca="false">L500-L$3</f>
        <v>0.04592</v>
      </c>
      <c r="AA500" s="0" t="n">
        <f aca="false">M500-M$3</f>
        <v>0.11702</v>
      </c>
      <c r="AE500" s="0" t="n">
        <f aca="false">AVERAGE(O500:S500)</f>
        <v>0.82847</v>
      </c>
      <c r="AH500" s="0" t="n">
        <f aca="false">AVERAGE(R500:V500)</f>
        <v>0.82844</v>
      </c>
      <c r="AI500" s="0" t="n">
        <f aca="false">AVERAGE(W500:AA500)</f>
        <v>0.044062</v>
      </c>
      <c r="AJ500" s="0" t="n">
        <f aca="false">_xlfn.STDEV.S(W500:AA500)/SQRT(5)</f>
        <v>0.0198481100863533</v>
      </c>
    </row>
    <row r="501" customFormat="false" ht="13.8" hidden="false" customHeight="false" outlineLevel="0" collapsed="false">
      <c r="A501" s="0" t="n">
        <v>1.23172</v>
      </c>
      <c r="B501" s="0" t="n">
        <v>1.63172</v>
      </c>
      <c r="C501" s="0" t="n">
        <v>2.23172</v>
      </c>
      <c r="D501" s="0" t="n">
        <v>1.23516</v>
      </c>
      <c r="E501" s="0" t="n">
        <v>1.18156</v>
      </c>
      <c r="I501" s="0" t="n">
        <v>0.04411</v>
      </c>
      <c r="J501" s="0" t="n">
        <v>0.01412</v>
      </c>
      <c r="K501" s="0" t="n">
        <v>0.00856</v>
      </c>
      <c r="L501" s="0" t="n">
        <v>0.04995</v>
      </c>
      <c r="M501" s="0" t="n">
        <v>0.12185</v>
      </c>
      <c r="O501" s="0" t="n">
        <f aca="false">A501-A$3</f>
        <v>0.83047</v>
      </c>
      <c r="P501" s="0" t="n">
        <f aca="false">B501-B$3</f>
        <v>0.83031</v>
      </c>
      <c r="Q501" s="0" t="n">
        <f aca="false">C501-C$3</f>
        <v>0.82953</v>
      </c>
      <c r="R501" s="0" t="n">
        <f aca="false">D501-D$3</f>
        <v>0.83032</v>
      </c>
      <c r="S501" s="0" t="n">
        <f aca="false">E501-E$3</f>
        <v>0.82984</v>
      </c>
      <c r="W501" s="0" t="n">
        <f aca="false">I501-I$3</f>
        <v>0.04037</v>
      </c>
      <c r="X501" s="0" t="n">
        <f aca="false">J501-J$3</f>
        <v>0.0116</v>
      </c>
      <c r="Y501" s="0" t="n">
        <f aca="false">K501-K$3</f>
        <v>0.00549</v>
      </c>
      <c r="Z501" s="0" t="n">
        <f aca="false">L501-L$3</f>
        <v>0.04623</v>
      </c>
      <c r="AA501" s="0" t="n">
        <f aca="false">M501-M$3</f>
        <v>0.1184</v>
      </c>
      <c r="AE501" s="0" t="n">
        <f aca="false">AVERAGE(O501:S501)</f>
        <v>0.830094</v>
      </c>
      <c r="AH501" s="0" t="n">
        <f aca="false">AVERAGE(R501:V501)</f>
        <v>0.83008</v>
      </c>
      <c r="AI501" s="0" t="n">
        <f aca="false">AVERAGE(W501:AA501)</f>
        <v>0.044418</v>
      </c>
      <c r="AJ501" s="0" t="n">
        <f aca="false">_xlfn.STDEV.S(W501:AA501)/SQRT(5)</f>
        <v>0.0201064868636965</v>
      </c>
    </row>
    <row r="502" customFormat="false" ht="13.8" hidden="false" customHeight="false" outlineLevel="0" collapsed="false">
      <c r="A502" s="0" t="n">
        <v>1.23328</v>
      </c>
      <c r="B502" s="0" t="n">
        <v>1.63344</v>
      </c>
      <c r="C502" s="0" t="n">
        <v>2.23328</v>
      </c>
      <c r="D502" s="0" t="n">
        <v>1.23672</v>
      </c>
      <c r="E502" s="0" t="n">
        <v>1.18312</v>
      </c>
      <c r="I502" s="0" t="n">
        <v>0.04438</v>
      </c>
      <c r="J502" s="0" t="n">
        <v>0.01443</v>
      </c>
      <c r="K502" s="0" t="n">
        <v>0.00859</v>
      </c>
      <c r="L502" s="0" t="n">
        <v>0.0503</v>
      </c>
      <c r="M502" s="0" t="n">
        <v>0.12308</v>
      </c>
      <c r="O502" s="0" t="n">
        <f aca="false">A502-A$3</f>
        <v>0.83203</v>
      </c>
      <c r="P502" s="0" t="n">
        <f aca="false">B502-B$3</f>
        <v>0.83203</v>
      </c>
      <c r="Q502" s="0" t="n">
        <f aca="false">C502-C$3</f>
        <v>0.83109</v>
      </c>
      <c r="R502" s="0" t="n">
        <f aca="false">D502-D$3</f>
        <v>0.83188</v>
      </c>
      <c r="S502" s="0" t="n">
        <f aca="false">E502-E$3</f>
        <v>0.8314</v>
      </c>
      <c r="W502" s="0" t="n">
        <f aca="false">I502-I$3</f>
        <v>0.04064</v>
      </c>
      <c r="X502" s="0" t="n">
        <f aca="false">J502-J$3</f>
        <v>0.01191</v>
      </c>
      <c r="Y502" s="0" t="n">
        <f aca="false">K502-K$3</f>
        <v>0.00552</v>
      </c>
      <c r="Z502" s="0" t="n">
        <f aca="false">L502-L$3</f>
        <v>0.04658</v>
      </c>
      <c r="AA502" s="0" t="n">
        <f aca="false">M502-M$3</f>
        <v>0.11963</v>
      </c>
      <c r="AE502" s="0" t="n">
        <f aca="false">AVERAGE(O502:S502)</f>
        <v>0.831686</v>
      </c>
      <c r="AH502" s="0" t="n">
        <f aca="false">AVERAGE(R502:V502)</f>
        <v>0.83164</v>
      </c>
      <c r="AI502" s="0" t="n">
        <f aca="false">AVERAGE(W502:AA502)</f>
        <v>0.044856</v>
      </c>
      <c r="AJ502" s="0" t="n">
        <f aca="false">_xlfn.STDEV.S(W502:AA502)/SQRT(5)</f>
        <v>0.0203035190545876</v>
      </c>
    </row>
    <row r="503" customFormat="false" ht="13.8" hidden="false" customHeight="false" outlineLevel="0" collapsed="false">
      <c r="A503" s="0" t="n">
        <v>1.235</v>
      </c>
      <c r="B503" s="0" t="n">
        <v>1.635</v>
      </c>
      <c r="C503" s="0" t="n">
        <v>2.23516</v>
      </c>
      <c r="D503" s="0" t="n">
        <v>1.23828</v>
      </c>
      <c r="E503" s="0" t="n">
        <v>1.18484</v>
      </c>
      <c r="I503" s="0" t="n">
        <v>0.04461</v>
      </c>
      <c r="J503" s="0" t="n">
        <v>0.01421</v>
      </c>
      <c r="K503" s="0" t="n">
        <v>0.0087</v>
      </c>
      <c r="L503" s="0" t="n">
        <v>0.05072</v>
      </c>
      <c r="M503" s="0" t="n">
        <v>0.12415</v>
      </c>
      <c r="O503" s="0" t="n">
        <f aca="false">A503-A$3</f>
        <v>0.83375</v>
      </c>
      <c r="P503" s="0" t="n">
        <f aca="false">B503-B$3</f>
        <v>0.83359</v>
      </c>
      <c r="Q503" s="0" t="n">
        <f aca="false">C503-C$3</f>
        <v>0.83297</v>
      </c>
      <c r="R503" s="0" t="n">
        <f aca="false">D503-D$3</f>
        <v>0.83344</v>
      </c>
      <c r="S503" s="0" t="n">
        <f aca="false">E503-E$3</f>
        <v>0.83312</v>
      </c>
      <c r="W503" s="0" t="n">
        <f aca="false">I503-I$3</f>
        <v>0.04087</v>
      </c>
      <c r="X503" s="0" t="n">
        <f aca="false">J503-J$3</f>
        <v>0.01169</v>
      </c>
      <c r="Y503" s="0" t="n">
        <f aca="false">K503-K$3</f>
        <v>0.00563</v>
      </c>
      <c r="Z503" s="0" t="n">
        <f aca="false">L503-L$3</f>
        <v>0.047</v>
      </c>
      <c r="AA503" s="0" t="n">
        <f aca="false">M503-M$3</f>
        <v>0.1207</v>
      </c>
      <c r="AE503" s="0" t="n">
        <f aca="false">AVERAGE(O503:S503)</f>
        <v>0.833374</v>
      </c>
      <c r="AH503" s="0" t="n">
        <f aca="false">AVERAGE(R503:V503)</f>
        <v>0.83328</v>
      </c>
      <c r="AI503" s="0" t="n">
        <f aca="false">AVERAGE(W503:AA503)</f>
        <v>0.045178</v>
      </c>
      <c r="AJ503" s="0" t="n">
        <f aca="false">_xlfn.STDEV.S(W503:AA503)/SQRT(5)</f>
        <v>0.020507244427275</v>
      </c>
    </row>
    <row r="504" customFormat="false" ht="13.8" hidden="false" customHeight="false" outlineLevel="0" collapsed="false">
      <c r="A504" s="0" t="n">
        <v>1.23672</v>
      </c>
      <c r="B504" s="0" t="n">
        <v>1.63672</v>
      </c>
      <c r="C504" s="0" t="n">
        <v>2.23687</v>
      </c>
      <c r="D504" s="0" t="n">
        <v>1.23984</v>
      </c>
      <c r="E504" s="0" t="n">
        <v>1.18656</v>
      </c>
      <c r="I504" s="0" t="n">
        <v>0.04499</v>
      </c>
      <c r="J504" s="0" t="n">
        <v>0.01446</v>
      </c>
      <c r="K504" s="0" t="n">
        <v>0.00874</v>
      </c>
      <c r="L504" s="0" t="n">
        <v>0.05123</v>
      </c>
      <c r="M504" s="0" t="n">
        <v>0.12545</v>
      </c>
      <c r="O504" s="0" t="n">
        <f aca="false">A504-A$3</f>
        <v>0.83547</v>
      </c>
      <c r="P504" s="0" t="n">
        <f aca="false">B504-B$3</f>
        <v>0.83531</v>
      </c>
      <c r="Q504" s="0" t="n">
        <f aca="false">C504-C$3</f>
        <v>0.83468</v>
      </c>
      <c r="R504" s="0" t="n">
        <f aca="false">D504-D$3</f>
        <v>0.835</v>
      </c>
      <c r="S504" s="0" t="n">
        <f aca="false">E504-E$3</f>
        <v>0.83484</v>
      </c>
      <c r="W504" s="0" t="n">
        <f aca="false">I504-I$3</f>
        <v>0.04125</v>
      </c>
      <c r="X504" s="0" t="n">
        <f aca="false">J504-J$3</f>
        <v>0.01194</v>
      </c>
      <c r="Y504" s="0" t="n">
        <f aca="false">K504-K$3</f>
        <v>0.00567</v>
      </c>
      <c r="Z504" s="0" t="n">
        <f aca="false">L504-L$3</f>
        <v>0.04751</v>
      </c>
      <c r="AA504" s="0" t="n">
        <f aca="false">M504-M$3</f>
        <v>0.122</v>
      </c>
      <c r="AE504" s="0" t="n">
        <f aca="false">AVERAGE(O504:S504)</f>
        <v>0.83506</v>
      </c>
      <c r="AH504" s="0" t="n">
        <f aca="false">AVERAGE(R504:V504)</f>
        <v>0.83492</v>
      </c>
      <c r="AI504" s="0" t="n">
        <f aca="false">AVERAGE(W504:AA504)</f>
        <v>0.045674</v>
      </c>
      <c r="AJ504" s="0" t="n">
        <f aca="false">_xlfn.STDEV.S(W504:AA504)/SQRT(5)</f>
        <v>0.020720646370227</v>
      </c>
    </row>
    <row r="505" customFormat="false" ht="13.8" hidden="false" customHeight="false" outlineLevel="0" collapsed="false">
      <c r="A505" s="0" t="n">
        <v>1.23844</v>
      </c>
      <c r="B505" s="0" t="n">
        <v>1.63828</v>
      </c>
      <c r="C505" s="0" t="n">
        <v>2.23875</v>
      </c>
      <c r="D505" s="0" t="n">
        <v>1.24141</v>
      </c>
      <c r="E505" s="0" t="n">
        <v>1.18812</v>
      </c>
      <c r="I505" s="0" t="n">
        <v>0.04531</v>
      </c>
      <c r="J505" s="0" t="n">
        <v>0.01459</v>
      </c>
      <c r="K505" s="0" t="n">
        <v>0.00884</v>
      </c>
      <c r="L505" s="0" t="n">
        <v>0.05157</v>
      </c>
      <c r="M505" s="0" t="n">
        <v>0.12676</v>
      </c>
      <c r="O505" s="0" t="n">
        <f aca="false">A505-A$3</f>
        <v>0.83719</v>
      </c>
      <c r="P505" s="0" t="n">
        <f aca="false">B505-B$3</f>
        <v>0.83687</v>
      </c>
      <c r="Q505" s="0" t="n">
        <f aca="false">C505-C$3</f>
        <v>0.83656</v>
      </c>
      <c r="R505" s="0" t="n">
        <f aca="false">D505-D$3</f>
        <v>0.83657</v>
      </c>
      <c r="S505" s="0" t="n">
        <f aca="false">E505-E$3</f>
        <v>0.8364</v>
      </c>
      <c r="W505" s="0" t="n">
        <f aca="false">I505-I$3</f>
        <v>0.04157</v>
      </c>
      <c r="X505" s="0" t="n">
        <f aca="false">J505-J$3</f>
        <v>0.01207</v>
      </c>
      <c r="Y505" s="0" t="n">
        <f aca="false">K505-K$3</f>
        <v>0.00577</v>
      </c>
      <c r="Z505" s="0" t="n">
        <f aca="false">L505-L$3</f>
        <v>0.04785</v>
      </c>
      <c r="AA505" s="0" t="n">
        <f aca="false">M505-M$3</f>
        <v>0.12331</v>
      </c>
      <c r="AE505" s="0" t="n">
        <f aca="false">AVERAGE(O505:S505)</f>
        <v>0.836718</v>
      </c>
      <c r="AH505" s="0" t="n">
        <f aca="false">AVERAGE(R505:V505)</f>
        <v>0.836485</v>
      </c>
      <c r="AI505" s="0" t="n">
        <f aca="false">AVERAGE(W505:AA505)</f>
        <v>0.046114</v>
      </c>
      <c r="AJ505" s="0" t="n">
        <f aca="false">_xlfn.STDEV.S(W505:AA505)/SQRT(5)</f>
        <v>0.0209398141348007</v>
      </c>
    </row>
    <row r="506" customFormat="false" ht="13.8" hidden="false" customHeight="false" outlineLevel="0" collapsed="false">
      <c r="A506" s="0" t="n">
        <v>1.24</v>
      </c>
      <c r="B506" s="0" t="n">
        <v>1.63984</v>
      </c>
      <c r="C506" s="0" t="n">
        <v>2.24062</v>
      </c>
      <c r="D506" s="0" t="n">
        <v>1.24297</v>
      </c>
      <c r="E506" s="0" t="n">
        <v>1.19</v>
      </c>
      <c r="I506" s="0" t="n">
        <v>0.04543</v>
      </c>
      <c r="J506" s="0" t="n">
        <v>0.0145</v>
      </c>
      <c r="K506" s="0" t="n">
        <v>0.0088</v>
      </c>
      <c r="L506" s="0" t="n">
        <v>0.05197</v>
      </c>
      <c r="M506" s="0" t="n">
        <v>0.12832</v>
      </c>
      <c r="O506" s="0" t="n">
        <f aca="false">A506-A$3</f>
        <v>0.83875</v>
      </c>
      <c r="P506" s="0" t="n">
        <f aca="false">B506-B$3</f>
        <v>0.83843</v>
      </c>
      <c r="Q506" s="0" t="n">
        <f aca="false">C506-C$3</f>
        <v>0.83843</v>
      </c>
      <c r="R506" s="0" t="n">
        <f aca="false">D506-D$3</f>
        <v>0.83813</v>
      </c>
      <c r="S506" s="0" t="n">
        <f aca="false">E506-E$3</f>
        <v>0.83828</v>
      </c>
      <c r="W506" s="0" t="n">
        <f aca="false">I506-I$3</f>
        <v>0.04169</v>
      </c>
      <c r="X506" s="0" t="n">
        <f aca="false">J506-J$3</f>
        <v>0.01198</v>
      </c>
      <c r="Y506" s="0" t="n">
        <f aca="false">K506-K$3</f>
        <v>0.00573</v>
      </c>
      <c r="Z506" s="0" t="n">
        <f aca="false">L506-L$3</f>
        <v>0.04825</v>
      </c>
      <c r="AA506" s="0" t="n">
        <f aca="false">M506-M$3</f>
        <v>0.12487</v>
      </c>
      <c r="AE506" s="0" t="n">
        <f aca="false">AVERAGE(O506:S506)</f>
        <v>0.838404</v>
      </c>
      <c r="AH506" s="0" t="n">
        <f aca="false">AVERAGE(R506:V506)</f>
        <v>0.838205</v>
      </c>
      <c r="AI506" s="0" t="n">
        <f aca="false">AVERAGE(W506:AA506)</f>
        <v>0.046504</v>
      </c>
      <c r="AJ506" s="0" t="n">
        <f aca="false">_xlfn.STDEV.S(W506:AA506)/SQRT(5)</f>
        <v>0.021238972103188</v>
      </c>
    </row>
    <row r="507" customFormat="false" ht="13.8" hidden="false" customHeight="false" outlineLevel="0" collapsed="false">
      <c r="A507" s="0" t="n">
        <v>1.24156</v>
      </c>
      <c r="B507" s="0" t="n">
        <v>1.64156</v>
      </c>
      <c r="C507" s="0" t="n">
        <v>2.24203</v>
      </c>
      <c r="D507" s="0" t="n">
        <v>1.24469</v>
      </c>
      <c r="E507" s="0" t="n">
        <v>1.19203</v>
      </c>
      <c r="I507" s="0" t="n">
        <v>0.04567</v>
      </c>
      <c r="J507" s="0" t="n">
        <v>0.01466</v>
      </c>
      <c r="K507" s="0" t="n">
        <v>0.00888</v>
      </c>
      <c r="L507" s="0" t="n">
        <v>0.05249</v>
      </c>
      <c r="M507" s="0" t="n">
        <v>0.12983</v>
      </c>
      <c r="O507" s="0" t="n">
        <f aca="false">A507-A$3</f>
        <v>0.84031</v>
      </c>
      <c r="P507" s="0" t="n">
        <f aca="false">B507-B$3</f>
        <v>0.84015</v>
      </c>
      <c r="Q507" s="0" t="n">
        <f aca="false">C507-C$3</f>
        <v>0.83984</v>
      </c>
      <c r="R507" s="0" t="n">
        <f aca="false">D507-D$3</f>
        <v>0.83985</v>
      </c>
      <c r="S507" s="0" t="n">
        <f aca="false">E507-E$3</f>
        <v>0.84031</v>
      </c>
      <c r="W507" s="0" t="n">
        <f aca="false">I507-I$3</f>
        <v>0.04193</v>
      </c>
      <c r="X507" s="0" t="n">
        <f aca="false">J507-J$3</f>
        <v>0.01214</v>
      </c>
      <c r="Y507" s="0" t="n">
        <f aca="false">K507-K$3</f>
        <v>0.00581</v>
      </c>
      <c r="Z507" s="0" t="n">
        <f aca="false">L507-L$3</f>
        <v>0.04877</v>
      </c>
      <c r="AA507" s="0" t="n">
        <f aca="false">M507-M$3</f>
        <v>0.12638</v>
      </c>
      <c r="AE507" s="0" t="n">
        <f aca="false">AVERAGE(O507:S507)</f>
        <v>0.840092</v>
      </c>
      <c r="AH507" s="0" t="n">
        <f aca="false">AVERAGE(R507:V507)</f>
        <v>0.84008</v>
      </c>
      <c r="AI507" s="0" t="n">
        <f aca="false">AVERAGE(W507:AA507)</f>
        <v>0.047006</v>
      </c>
      <c r="AJ507" s="0" t="n">
        <f aca="false">_xlfn.STDEV.S(W507:AA507)/SQRT(5)</f>
        <v>0.0214963458755203</v>
      </c>
    </row>
    <row r="508" customFormat="false" ht="13.8" hidden="false" customHeight="false" outlineLevel="0" collapsed="false">
      <c r="A508" s="0" t="n">
        <v>1.24328</v>
      </c>
      <c r="B508" s="0" t="n">
        <v>1.64328</v>
      </c>
      <c r="C508" s="0" t="n">
        <v>2.24344</v>
      </c>
      <c r="D508" s="0" t="n">
        <v>1.24656</v>
      </c>
      <c r="E508" s="0" t="n">
        <v>1.19375</v>
      </c>
      <c r="I508" s="0" t="n">
        <v>0.04594</v>
      </c>
      <c r="J508" s="0" t="n">
        <v>0.01461</v>
      </c>
      <c r="K508" s="0" t="n">
        <v>0.00887</v>
      </c>
      <c r="L508" s="0" t="n">
        <v>0.05303</v>
      </c>
      <c r="M508" s="0" t="n">
        <v>0.13138</v>
      </c>
      <c r="O508" s="0" t="n">
        <f aca="false">A508-A$3</f>
        <v>0.84203</v>
      </c>
      <c r="P508" s="0" t="n">
        <f aca="false">B508-B$3</f>
        <v>0.84187</v>
      </c>
      <c r="Q508" s="0" t="n">
        <f aca="false">C508-C$3</f>
        <v>0.84125</v>
      </c>
      <c r="R508" s="0" t="n">
        <f aca="false">D508-D$3</f>
        <v>0.84172</v>
      </c>
      <c r="S508" s="0" t="n">
        <f aca="false">E508-E$3</f>
        <v>0.84203</v>
      </c>
      <c r="W508" s="0" t="n">
        <f aca="false">I508-I$3</f>
        <v>0.0422</v>
      </c>
      <c r="X508" s="0" t="n">
        <f aca="false">J508-J$3</f>
        <v>0.01209</v>
      </c>
      <c r="Y508" s="0" t="n">
        <f aca="false">K508-K$3</f>
        <v>0.0058</v>
      </c>
      <c r="Z508" s="0" t="n">
        <f aca="false">L508-L$3</f>
        <v>0.04931</v>
      </c>
      <c r="AA508" s="0" t="n">
        <f aca="false">M508-M$3</f>
        <v>0.12793</v>
      </c>
      <c r="AE508" s="0" t="n">
        <f aca="false">AVERAGE(O508:S508)</f>
        <v>0.84178</v>
      </c>
      <c r="AH508" s="0" t="n">
        <f aca="false">AVERAGE(R508:V508)</f>
        <v>0.841875</v>
      </c>
      <c r="AI508" s="0" t="n">
        <f aca="false">AVERAGE(W508:AA508)</f>
        <v>0.047466</v>
      </c>
      <c r="AJ508" s="0" t="n">
        <f aca="false">_xlfn.STDEV.S(W508:AA508)/SQRT(5)</f>
        <v>0.0217865822468785</v>
      </c>
    </row>
    <row r="509" customFormat="false" ht="13.8" hidden="false" customHeight="false" outlineLevel="0" collapsed="false">
      <c r="A509" s="0" t="n">
        <v>1.24516</v>
      </c>
      <c r="B509" s="0" t="n">
        <v>1.645</v>
      </c>
      <c r="C509" s="0" t="n">
        <v>2.24469</v>
      </c>
      <c r="D509" s="0" t="n">
        <v>1.24828</v>
      </c>
      <c r="E509" s="0" t="n">
        <v>1.19531</v>
      </c>
      <c r="I509" s="0" t="n">
        <v>0.04644</v>
      </c>
      <c r="J509" s="0" t="n">
        <v>0.0147</v>
      </c>
      <c r="K509" s="0" t="n">
        <v>0.0089</v>
      </c>
      <c r="L509" s="0" t="n">
        <v>0.05356</v>
      </c>
      <c r="M509" s="0" t="n">
        <v>0.13244</v>
      </c>
      <c r="O509" s="0" t="n">
        <f aca="false">A509-A$3</f>
        <v>0.84391</v>
      </c>
      <c r="P509" s="0" t="n">
        <f aca="false">B509-B$3</f>
        <v>0.84359</v>
      </c>
      <c r="Q509" s="0" t="n">
        <f aca="false">C509-C$3</f>
        <v>0.8425</v>
      </c>
      <c r="R509" s="0" t="n">
        <f aca="false">D509-D$3</f>
        <v>0.84344</v>
      </c>
      <c r="S509" s="0" t="n">
        <f aca="false">E509-E$3</f>
        <v>0.84359</v>
      </c>
      <c r="W509" s="0" t="n">
        <f aca="false">I509-I$3</f>
        <v>0.0427</v>
      </c>
      <c r="X509" s="0" t="n">
        <f aca="false">J509-J$3</f>
        <v>0.01218</v>
      </c>
      <c r="Y509" s="0" t="n">
        <f aca="false">K509-K$3</f>
        <v>0.00583</v>
      </c>
      <c r="Z509" s="0" t="n">
        <f aca="false">L509-L$3</f>
        <v>0.04984</v>
      </c>
      <c r="AA509" s="0" t="n">
        <f aca="false">M509-M$3</f>
        <v>0.12899</v>
      </c>
      <c r="AE509" s="0" t="n">
        <f aca="false">AVERAGE(O509:S509)</f>
        <v>0.843406</v>
      </c>
      <c r="AH509" s="0" t="n">
        <f aca="false">AVERAGE(R509:V509)</f>
        <v>0.843515</v>
      </c>
      <c r="AI509" s="0" t="n">
        <f aca="false">AVERAGE(W509:AA509)</f>
        <v>0.047908</v>
      </c>
      <c r="AJ509" s="0" t="n">
        <f aca="false">_xlfn.STDEV.S(W509:AA509)/SQRT(5)</f>
        <v>0.0219683803226364</v>
      </c>
    </row>
    <row r="510" customFormat="false" ht="13.8" hidden="false" customHeight="false" outlineLevel="0" collapsed="false">
      <c r="A510" s="0" t="n">
        <v>1.24703</v>
      </c>
      <c r="B510" s="0" t="n">
        <v>1.64703</v>
      </c>
      <c r="C510" s="0" t="n">
        <v>2.24656</v>
      </c>
      <c r="D510" s="0" t="n">
        <v>1.25031</v>
      </c>
      <c r="E510" s="0" t="n">
        <v>1.19625</v>
      </c>
      <c r="I510" s="0" t="n">
        <v>0.04686</v>
      </c>
      <c r="J510" s="0" t="n">
        <v>0.01481</v>
      </c>
      <c r="K510" s="0" t="n">
        <v>0.00893</v>
      </c>
      <c r="L510" s="0" t="n">
        <v>0.05416</v>
      </c>
      <c r="M510" s="0" t="n">
        <v>0.13237</v>
      </c>
      <c r="O510" s="0" t="n">
        <f aca="false">A510-A$3</f>
        <v>0.84578</v>
      </c>
      <c r="P510" s="0" t="n">
        <f aca="false">B510-B$3</f>
        <v>0.84562</v>
      </c>
      <c r="Q510" s="0" t="n">
        <f aca="false">C510-C$3</f>
        <v>0.84437</v>
      </c>
      <c r="R510" s="0" t="n">
        <f aca="false">D510-D$3</f>
        <v>0.84547</v>
      </c>
      <c r="S510" s="0" t="n">
        <f aca="false">E510-E$3</f>
        <v>0.84453</v>
      </c>
      <c r="W510" s="0" t="n">
        <f aca="false">I510-I$3</f>
        <v>0.04312</v>
      </c>
      <c r="X510" s="0" t="n">
        <f aca="false">J510-J$3</f>
        <v>0.01229</v>
      </c>
      <c r="Y510" s="0" t="n">
        <f aca="false">K510-K$3</f>
        <v>0.00586</v>
      </c>
      <c r="Z510" s="0" t="n">
        <f aca="false">L510-L$3</f>
        <v>0.05044</v>
      </c>
      <c r="AA510" s="0" t="n">
        <f aca="false">M510-M$3</f>
        <v>0.12892</v>
      </c>
      <c r="AE510" s="0" t="n">
        <f aca="false">AVERAGE(O510:S510)</f>
        <v>0.845154</v>
      </c>
      <c r="AH510" s="0" t="n">
        <f aca="false">AVERAGE(R510:V510)</f>
        <v>0.845</v>
      </c>
      <c r="AI510" s="0" t="n">
        <f aca="false">AVERAGE(W510:AA510)</f>
        <v>0.048126</v>
      </c>
      <c r="AJ510" s="0" t="n">
        <f aca="false">_xlfn.STDEV.S(W510:AA510)/SQRT(5)</f>
        <v>0.0219416484339714</v>
      </c>
    </row>
    <row r="511" customFormat="false" ht="13.8" hidden="false" customHeight="false" outlineLevel="0" collapsed="false">
      <c r="A511" s="0" t="n">
        <v>1.24891</v>
      </c>
      <c r="B511" s="0" t="n">
        <v>1.64906</v>
      </c>
      <c r="C511" s="0" t="n">
        <v>2.24859</v>
      </c>
      <c r="D511" s="0" t="n">
        <v>1.25203</v>
      </c>
      <c r="E511" s="0" t="n">
        <v>1.19766</v>
      </c>
      <c r="I511" s="0" t="n">
        <v>0.04715</v>
      </c>
      <c r="J511" s="0" t="n">
        <v>0.01499</v>
      </c>
      <c r="K511" s="0" t="n">
        <v>0.00903</v>
      </c>
      <c r="L511" s="0" t="n">
        <v>0.05477</v>
      </c>
      <c r="M511" s="0" t="n">
        <v>0.13286</v>
      </c>
      <c r="O511" s="0" t="n">
        <f aca="false">A511-A$3</f>
        <v>0.84766</v>
      </c>
      <c r="P511" s="0" t="n">
        <f aca="false">B511-B$3</f>
        <v>0.84765</v>
      </c>
      <c r="Q511" s="0" t="n">
        <f aca="false">C511-C$3</f>
        <v>0.8464</v>
      </c>
      <c r="R511" s="0" t="n">
        <f aca="false">D511-D$3</f>
        <v>0.84719</v>
      </c>
      <c r="S511" s="0" t="n">
        <f aca="false">E511-E$3</f>
        <v>0.84594</v>
      </c>
      <c r="W511" s="0" t="n">
        <f aca="false">I511-I$3</f>
        <v>0.04341</v>
      </c>
      <c r="X511" s="0" t="n">
        <f aca="false">J511-J$3</f>
        <v>0.01247</v>
      </c>
      <c r="Y511" s="0" t="n">
        <f aca="false">K511-K$3</f>
        <v>0.00596</v>
      </c>
      <c r="Z511" s="0" t="n">
        <f aca="false">L511-L$3</f>
        <v>0.05105</v>
      </c>
      <c r="AA511" s="0" t="n">
        <f aca="false">M511-M$3</f>
        <v>0.12941</v>
      </c>
      <c r="AE511" s="0" t="n">
        <f aca="false">AVERAGE(O511:S511)</f>
        <v>0.846968</v>
      </c>
      <c r="AH511" s="0" t="n">
        <f aca="false">AVERAGE(R511:V511)</f>
        <v>0.846565</v>
      </c>
      <c r="AI511" s="0" t="n">
        <f aca="false">AVERAGE(W511:AA511)</f>
        <v>0.04846</v>
      </c>
      <c r="AJ511" s="0" t="n">
        <f aca="false">_xlfn.STDEV.S(W511:AA511)/SQRT(5)</f>
        <v>0.0220075477961539</v>
      </c>
    </row>
    <row r="512" customFormat="false" ht="13.8" hidden="false" customHeight="false" outlineLevel="0" collapsed="false">
      <c r="A512" s="0" t="n">
        <v>1.25062</v>
      </c>
      <c r="B512" s="0" t="n">
        <v>1.65078</v>
      </c>
      <c r="C512" s="0" t="n">
        <v>2.25047</v>
      </c>
      <c r="D512" s="0" t="n">
        <v>1.25375</v>
      </c>
      <c r="E512" s="0" t="n">
        <v>1.19953</v>
      </c>
      <c r="I512" s="0" t="n">
        <v>0.04731</v>
      </c>
      <c r="J512" s="0" t="n">
        <v>0.01498</v>
      </c>
      <c r="K512" s="0" t="n">
        <v>0.00907</v>
      </c>
      <c r="L512" s="0" t="n">
        <v>0.05521</v>
      </c>
      <c r="M512" s="0" t="n">
        <v>0.13455</v>
      </c>
      <c r="O512" s="0" t="n">
        <f aca="false">A512-A$3</f>
        <v>0.84937</v>
      </c>
      <c r="P512" s="0" t="n">
        <f aca="false">B512-B$3</f>
        <v>0.84937</v>
      </c>
      <c r="Q512" s="0" t="n">
        <f aca="false">C512-C$3</f>
        <v>0.84828</v>
      </c>
      <c r="R512" s="0" t="n">
        <f aca="false">D512-D$3</f>
        <v>0.84891</v>
      </c>
      <c r="S512" s="0" t="n">
        <f aca="false">E512-E$3</f>
        <v>0.84781</v>
      </c>
      <c r="W512" s="0" t="n">
        <f aca="false">I512-I$3</f>
        <v>0.04357</v>
      </c>
      <c r="X512" s="0" t="n">
        <f aca="false">J512-J$3</f>
        <v>0.01246</v>
      </c>
      <c r="Y512" s="0" t="n">
        <f aca="false">K512-K$3</f>
        <v>0.006</v>
      </c>
      <c r="Z512" s="0" t="n">
        <f aca="false">L512-L$3</f>
        <v>0.05149</v>
      </c>
      <c r="AA512" s="0" t="n">
        <f aca="false">M512-M$3</f>
        <v>0.1311</v>
      </c>
      <c r="AE512" s="0" t="n">
        <f aca="false">AVERAGE(O512:S512)</f>
        <v>0.848748</v>
      </c>
      <c r="AH512" s="0" t="n">
        <f aca="false">AVERAGE(R512:V512)</f>
        <v>0.84836</v>
      </c>
      <c r="AI512" s="0" t="n">
        <f aca="false">AVERAGE(W512:AA512)</f>
        <v>0.048924</v>
      </c>
      <c r="AJ512" s="0" t="n">
        <f aca="false">_xlfn.STDEV.S(W512:AA512)/SQRT(5)</f>
        <v>0.0223161799150303</v>
      </c>
    </row>
    <row r="513" customFormat="false" ht="13.8" hidden="false" customHeight="false" outlineLevel="0" collapsed="false">
      <c r="A513" s="0" t="n">
        <v>1.25187</v>
      </c>
      <c r="B513" s="0" t="n">
        <v>1.65172</v>
      </c>
      <c r="C513" s="0" t="n">
        <v>2.25203</v>
      </c>
      <c r="D513" s="0" t="n">
        <v>1.25484</v>
      </c>
      <c r="E513" s="0" t="n">
        <v>1.20156</v>
      </c>
      <c r="I513" s="0" t="n">
        <v>0.04716</v>
      </c>
      <c r="J513" s="0" t="n">
        <v>0.01504</v>
      </c>
      <c r="K513" s="0" t="n">
        <v>0.00903</v>
      </c>
      <c r="L513" s="0" t="n">
        <v>0.05522</v>
      </c>
      <c r="M513" s="0" t="n">
        <v>0.13648</v>
      </c>
      <c r="O513" s="0" t="n">
        <f aca="false">A513-A$3</f>
        <v>0.85062</v>
      </c>
      <c r="P513" s="0" t="n">
        <f aca="false">B513-B$3</f>
        <v>0.85031</v>
      </c>
      <c r="Q513" s="0" t="n">
        <f aca="false">C513-C$3</f>
        <v>0.84984</v>
      </c>
      <c r="R513" s="0" t="n">
        <f aca="false">D513-D$3</f>
        <v>0.85</v>
      </c>
      <c r="S513" s="0" t="n">
        <f aca="false">E513-E$3</f>
        <v>0.84984</v>
      </c>
      <c r="W513" s="0" t="n">
        <f aca="false">I513-I$3</f>
        <v>0.04342</v>
      </c>
      <c r="X513" s="0" t="n">
        <f aca="false">J513-J$3</f>
        <v>0.01252</v>
      </c>
      <c r="Y513" s="0" t="n">
        <f aca="false">K513-K$3</f>
        <v>0.00596</v>
      </c>
      <c r="Z513" s="0" t="n">
        <f aca="false">L513-L$3</f>
        <v>0.0515</v>
      </c>
      <c r="AA513" s="0" t="n">
        <f aca="false">M513-M$3</f>
        <v>0.13303</v>
      </c>
      <c r="AE513" s="0" t="n">
        <f aca="false">AVERAGE(O513:S513)</f>
        <v>0.850122</v>
      </c>
      <c r="AH513" s="0" t="n">
        <f aca="false">AVERAGE(R513:V513)</f>
        <v>0.84992</v>
      </c>
      <c r="AI513" s="0" t="n">
        <f aca="false">AVERAGE(W513:AA513)</f>
        <v>0.049286</v>
      </c>
      <c r="AJ513" s="0" t="n">
        <f aca="false">_xlfn.STDEV.S(W513:AA513)/SQRT(5)</f>
        <v>0.0226729467868647</v>
      </c>
    </row>
    <row r="514" customFormat="false" ht="13.8" hidden="false" customHeight="false" outlineLevel="0" collapsed="false">
      <c r="A514" s="0" t="n">
        <v>1.25312</v>
      </c>
      <c r="B514" s="0" t="n">
        <v>1.65297</v>
      </c>
      <c r="C514" s="0" t="n">
        <v>2.25344</v>
      </c>
      <c r="D514" s="0" t="n">
        <v>1.25641</v>
      </c>
      <c r="E514" s="0" t="n">
        <v>1.20312</v>
      </c>
      <c r="I514" s="0" t="n">
        <v>0.04714</v>
      </c>
      <c r="J514" s="0" t="n">
        <v>0.01498</v>
      </c>
      <c r="K514" s="0" t="n">
        <v>0.00909</v>
      </c>
      <c r="L514" s="0" t="n">
        <v>0.05561</v>
      </c>
      <c r="M514" s="0" t="n">
        <v>0.13786</v>
      </c>
      <c r="O514" s="0" t="n">
        <f aca="false">A514-A$3</f>
        <v>0.85187</v>
      </c>
      <c r="P514" s="0" t="n">
        <f aca="false">B514-B$3</f>
        <v>0.85156</v>
      </c>
      <c r="Q514" s="0" t="n">
        <f aca="false">C514-C$3</f>
        <v>0.85125</v>
      </c>
      <c r="R514" s="0" t="n">
        <f aca="false">D514-D$3</f>
        <v>0.85157</v>
      </c>
      <c r="S514" s="0" t="n">
        <f aca="false">E514-E$3</f>
        <v>0.8514</v>
      </c>
      <c r="W514" s="0" t="n">
        <f aca="false">I514-I$3</f>
        <v>0.0434</v>
      </c>
      <c r="X514" s="0" t="n">
        <f aca="false">J514-J$3</f>
        <v>0.01246</v>
      </c>
      <c r="Y514" s="0" t="n">
        <f aca="false">K514-K$3</f>
        <v>0.00602</v>
      </c>
      <c r="Z514" s="0" t="n">
        <f aca="false">L514-L$3</f>
        <v>0.05189</v>
      </c>
      <c r="AA514" s="0" t="n">
        <f aca="false">M514-M$3</f>
        <v>0.13441</v>
      </c>
      <c r="AE514" s="0" t="n">
        <f aca="false">AVERAGE(O514:S514)</f>
        <v>0.85153</v>
      </c>
      <c r="AH514" s="0" t="n">
        <f aca="false">AVERAGE(R514:V514)</f>
        <v>0.851485</v>
      </c>
      <c r="AI514" s="0" t="n">
        <f aca="false">AVERAGE(W514:AA514)</f>
        <v>0.049636</v>
      </c>
      <c r="AJ514" s="0" t="n">
        <f aca="false">_xlfn.STDEV.S(W514:AA514)/SQRT(5)</f>
        <v>0.022929249573416</v>
      </c>
    </row>
    <row r="515" customFormat="false" ht="13.8" hidden="false" customHeight="false" outlineLevel="0" collapsed="false">
      <c r="A515" s="0" t="n">
        <v>1.25484</v>
      </c>
      <c r="B515" s="0" t="n">
        <v>1.65469</v>
      </c>
      <c r="C515" s="0" t="n">
        <v>2.255</v>
      </c>
      <c r="D515" s="0" t="n">
        <v>1.25828</v>
      </c>
      <c r="E515" s="0" t="n">
        <v>1.20469</v>
      </c>
      <c r="I515" s="0" t="n">
        <v>0.04747</v>
      </c>
      <c r="J515" s="0" t="n">
        <v>0.01506</v>
      </c>
      <c r="K515" s="0" t="n">
        <v>0.00912</v>
      </c>
      <c r="L515" s="0" t="n">
        <v>0.05621</v>
      </c>
      <c r="M515" s="0" t="n">
        <v>0.13886</v>
      </c>
      <c r="O515" s="0" t="n">
        <f aca="false">A515-A$3</f>
        <v>0.85359</v>
      </c>
      <c r="P515" s="0" t="n">
        <f aca="false">B515-B$3</f>
        <v>0.85328</v>
      </c>
      <c r="Q515" s="0" t="n">
        <f aca="false">C515-C$3</f>
        <v>0.85281</v>
      </c>
      <c r="R515" s="0" t="n">
        <f aca="false">D515-D$3</f>
        <v>0.85344</v>
      </c>
      <c r="S515" s="0" t="n">
        <f aca="false">E515-E$3</f>
        <v>0.85297</v>
      </c>
      <c r="W515" s="0" t="n">
        <f aca="false">I515-I$3</f>
        <v>0.04373</v>
      </c>
      <c r="X515" s="0" t="n">
        <f aca="false">J515-J$3</f>
        <v>0.01254</v>
      </c>
      <c r="Y515" s="0" t="n">
        <f aca="false">K515-K$3</f>
        <v>0.00605</v>
      </c>
      <c r="Z515" s="0" t="n">
        <f aca="false">L515-L$3</f>
        <v>0.05249</v>
      </c>
      <c r="AA515" s="0" t="n">
        <f aca="false">M515-M$3</f>
        <v>0.13541</v>
      </c>
      <c r="AE515" s="0" t="n">
        <f aca="false">AVERAGE(O515:S515)</f>
        <v>0.853218</v>
      </c>
      <c r="AH515" s="0" t="n">
        <f aca="false">AVERAGE(R515:V515)</f>
        <v>0.853205</v>
      </c>
      <c r="AI515" s="0" t="n">
        <f aca="false">AVERAGE(W515:AA515)</f>
        <v>0.050044</v>
      </c>
      <c r="AJ515" s="0" t="n">
        <f aca="false">_xlfn.STDEV.S(W515:AA515)/SQRT(5)</f>
        <v>0.0231032741402599</v>
      </c>
    </row>
    <row r="516" customFormat="false" ht="13.8" hidden="false" customHeight="false" outlineLevel="0" collapsed="false">
      <c r="A516" s="0" t="n">
        <v>1.25656</v>
      </c>
      <c r="B516" s="0" t="n">
        <v>1.65656</v>
      </c>
      <c r="C516" s="0" t="n">
        <v>2.25672</v>
      </c>
      <c r="D516" s="0" t="n">
        <v>1.26016</v>
      </c>
      <c r="E516" s="0" t="n">
        <v>1.20625</v>
      </c>
      <c r="I516" s="0" t="n">
        <v>0.04795</v>
      </c>
      <c r="J516" s="0" t="n">
        <v>0.01513</v>
      </c>
      <c r="K516" s="0" t="n">
        <v>0.00918</v>
      </c>
      <c r="L516" s="0" t="n">
        <v>0.05697</v>
      </c>
      <c r="M516" s="0" t="n">
        <v>0.13981</v>
      </c>
      <c r="O516" s="0" t="n">
        <f aca="false">A516-A$3</f>
        <v>0.85531</v>
      </c>
      <c r="P516" s="0" t="n">
        <f aca="false">B516-B$3</f>
        <v>0.85515</v>
      </c>
      <c r="Q516" s="0" t="n">
        <f aca="false">C516-C$3</f>
        <v>0.85453</v>
      </c>
      <c r="R516" s="0" t="n">
        <f aca="false">D516-D$3</f>
        <v>0.85532</v>
      </c>
      <c r="S516" s="0" t="n">
        <f aca="false">E516-E$3</f>
        <v>0.85453</v>
      </c>
      <c r="W516" s="0" t="n">
        <f aca="false">I516-I$3</f>
        <v>0.04421</v>
      </c>
      <c r="X516" s="0" t="n">
        <f aca="false">J516-J$3</f>
        <v>0.01261</v>
      </c>
      <c r="Y516" s="0" t="n">
        <f aca="false">K516-K$3</f>
        <v>0.00611</v>
      </c>
      <c r="Z516" s="0" t="n">
        <f aca="false">L516-L$3</f>
        <v>0.05325</v>
      </c>
      <c r="AA516" s="0" t="n">
        <f aca="false">M516-M$3</f>
        <v>0.13636</v>
      </c>
      <c r="AE516" s="0" t="n">
        <f aca="false">AVERAGE(O516:S516)</f>
        <v>0.854968</v>
      </c>
      <c r="AH516" s="0" t="n">
        <f aca="false">AVERAGE(R516:V516)</f>
        <v>0.854925</v>
      </c>
      <c r="AI516" s="0" t="n">
        <f aca="false">AVERAGE(W516:AA516)</f>
        <v>0.050508</v>
      </c>
      <c r="AJ516" s="0" t="n">
        <f aca="false">_xlfn.STDEV.S(W516:AA516)/SQRT(5)</f>
        <v>0.0232649845046155</v>
      </c>
    </row>
    <row r="517" customFormat="false" ht="13.8" hidden="false" customHeight="false" outlineLevel="0" collapsed="false">
      <c r="A517" s="0" t="n">
        <v>1.25812</v>
      </c>
      <c r="B517" s="0" t="n">
        <v>1.65844</v>
      </c>
      <c r="C517" s="0" t="n">
        <v>2.25828</v>
      </c>
      <c r="D517" s="0" t="n">
        <v>1.26187</v>
      </c>
      <c r="E517" s="0" t="n">
        <v>1.20781</v>
      </c>
      <c r="I517" s="0" t="n">
        <v>0.04816</v>
      </c>
      <c r="J517" s="0" t="n">
        <v>0.01529</v>
      </c>
      <c r="K517" s="0" t="n">
        <v>0.00914</v>
      </c>
      <c r="L517" s="0" t="n">
        <v>0.05735</v>
      </c>
      <c r="M517" s="0" t="n">
        <v>0.14097</v>
      </c>
      <c r="O517" s="0" t="n">
        <f aca="false">A517-A$3</f>
        <v>0.85687</v>
      </c>
      <c r="P517" s="0" t="n">
        <f aca="false">B517-B$3</f>
        <v>0.85703</v>
      </c>
      <c r="Q517" s="0" t="n">
        <f aca="false">C517-C$3</f>
        <v>0.85609</v>
      </c>
      <c r="R517" s="0" t="n">
        <f aca="false">D517-D$3</f>
        <v>0.85703</v>
      </c>
      <c r="S517" s="0" t="n">
        <f aca="false">E517-E$3</f>
        <v>0.85609</v>
      </c>
      <c r="W517" s="0" t="n">
        <f aca="false">I517-I$3</f>
        <v>0.04442</v>
      </c>
      <c r="X517" s="0" t="n">
        <f aca="false">J517-J$3</f>
        <v>0.01277</v>
      </c>
      <c r="Y517" s="0" t="n">
        <f aca="false">K517-K$3</f>
        <v>0.00607</v>
      </c>
      <c r="Z517" s="0" t="n">
        <f aca="false">L517-L$3</f>
        <v>0.05363</v>
      </c>
      <c r="AA517" s="0" t="n">
        <f aca="false">M517-M$3</f>
        <v>0.13752</v>
      </c>
      <c r="AE517" s="0" t="n">
        <f aca="false">AVERAGE(O517:S517)</f>
        <v>0.856622</v>
      </c>
      <c r="AH517" s="0" t="n">
        <f aca="false">AVERAGE(R517:V517)</f>
        <v>0.85656</v>
      </c>
      <c r="AI517" s="0" t="n">
        <f aca="false">AVERAGE(W517:AA517)</f>
        <v>0.050882</v>
      </c>
      <c r="AJ517" s="0" t="n">
        <f aca="false">_xlfn.STDEV.S(W517:AA517)/SQRT(5)</f>
        <v>0.0234692265317799</v>
      </c>
    </row>
    <row r="518" customFormat="false" ht="13.8" hidden="false" customHeight="false" outlineLevel="0" collapsed="false">
      <c r="A518" s="0" t="n">
        <v>1.25984</v>
      </c>
      <c r="B518" s="0" t="n">
        <v>1.66016</v>
      </c>
      <c r="C518" s="0" t="n">
        <v>2.25984</v>
      </c>
      <c r="D518" s="0" t="n">
        <v>1.26344</v>
      </c>
      <c r="E518" s="0" t="n">
        <v>1.20953</v>
      </c>
      <c r="I518" s="0" t="n">
        <v>0.04848</v>
      </c>
      <c r="J518" s="0" t="n">
        <v>0.01524</v>
      </c>
      <c r="K518" s="0" t="n">
        <v>0.00924</v>
      </c>
      <c r="L518" s="0" t="n">
        <v>0.05742</v>
      </c>
      <c r="M518" s="0" t="n">
        <v>0.14225</v>
      </c>
      <c r="O518" s="0" t="n">
        <f aca="false">A518-A$3</f>
        <v>0.85859</v>
      </c>
      <c r="P518" s="0" t="n">
        <f aca="false">B518-B$3</f>
        <v>0.85875</v>
      </c>
      <c r="Q518" s="0" t="n">
        <f aca="false">C518-C$3</f>
        <v>0.85765</v>
      </c>
      <c r="R518" s="0" t="n">
        <f aca="false">D518-D$3</f>
        <v>0.8586</v>
      </c>
      <c r="S518" s="0" t="n">
        <f aca="false">E518-E$3</f>
        <v>0.85781</v>
      </c>
      <c r="W518" s="0" t="n">
        <f aca="false">I518-I$3</f>
        <v>0.04474</v>
      </c>
      <c r="X518" s="0" t="n">
        <f aca="false">J518-J$3</f>
        <v>0.01272</v>
      </c>
      <c r="Y518" s="0" t="n">
        <f aca="false">K518-K$3</f>
        <v>0.00617</v>
      </c>
      <c r="Z518" s="0" t="n">
        <f aca="false">L518-L$3</f>
        <v>0.0537</v>
      </c>
      <c r="AA518" s="0" t="n">
        <f aca="false">M518-M$3</f>
        <v>0.1388</v>
      </c>
      <c r="AE518" s="0" t="n">
        <f aca="false">AVERAGE(O518:S518)</f>
        <v>0.85828</v>
      </c>
      <c r="AH518" s="0" t="n">
        <f aca="false">AVERAGE(R518:V518)</f>
        <v>0.858205</v>
      </c>
      <c r="AI518" s="0" t="n">
        <f aca="false">AVERAGE(W518:AA518)</f>
        <v>0.051226</v>
      </c>
      <c r="AJ518" s="0" t="n">
        <f aca="false">_xlfn.STDEV.S(W518:AA518)/SQRT(5)</f>
        <v>0.0236961489698221</v>
      </c>
    </row>
    <row r="519" customFormat="false" ht="13.8" hidden="false" customHeight="false" outlineLevel="0" collapsed="false">
      <c r="A519" s="0" t="n">
        <v>1.26141</v>
      </c>
      <c r="B519" s="0" t="n">
        <v>1.66187</v>
      </c>
      <c r="C519" s="0" t="n">
        <v>2.26156</v>
      </c>
      <c r="D519" s="0" t="n">
        <v>1.26484</v>
      </c>
      <c r="E519" s="0" t="n">
        <v>1.21125</v>
      </c>
      <c r="I519" s="0" t="n">
        <v>0.04875</v>
      </c>
      <c r="J519" s="0" t="n">
        <v>0.01541</v>
      </c>
      <c r="K519" s="0" t="n">
        <v>0.00922</v>
      </c>
      <c r="L519" s="0" t="n">
        <v>0.05781</v>
      </c>
      <c r="M519" s="0" t="n">
        <v>0.14379</v>
      </c>
      <c r="O519" s="0" t="n">
        <f aca="false">A519-A$3</f>
        <v>0.86016</v>
      </c>
      <c r="P519" s="0" t="n">
        <f aca="false">B519-B$3</f>
        <v>0.86046</v>
      </c>
      <c r="Q519" s="0" t="n">
        <f aca="false">C519-C$3</f>
        <v>0.85937</v>
      </c>
      <c r="R519" s="0" t="n">
        <f aca="false">D519-D$3</f>
        <v>0.86</v>
      </c>
      <c r="S519" s="0" t="n">
        <f aca="false">E519-E$3</f>
        <v>0.85953</v>
      </c>
      <c r="W519" s="0" t="n">
        <f aca="false">I519-I$3</f>
        <v>0.04501</v>
      </c>
      <c r="X519" s="0" t="n">
        <f aca="false">J519-J$3</f>
        <v>0.01289</v>
      </c>
      <c r="Y519" s="0" t="n">
        <f aca="false">K519-K$3</f>
        <v>0.00615</v>
      </c>
      <c r="Z519" s="0" t="n">
        <f aca="false">L519-L$3</f>
        <v>0.05409</v>
      </c>
      <c r="AA519" s="0" t="n">
        <f aca="false">M519-M$3</f>
        <v>0.14034</v>
      </c>
      <c r="AE519" s="0" t="n">
        <f aca="false">AVERAGE(O519:S519)</f>
        <v>0.859904</v>
      </c>
      <c r="AH519" s="0" t="n">
        <f aca="false">AVERAGE(R519:V519)</f>
        <v>0.859765</v>
      </c>
      <c r="AI519" s="0" t="n">
        <f aca="false">AVERAGE(W519:AA519)</f>
        <v>0.051696</v>
      </c>
      <c r="AJ519" s="0" t="n">
        <f aca="false">_xlfn.STDEV.S(W519:AA519)/SQRT(5)</f>
        <v>0.0239672029239959</v>
      </c>
    </row>
    <row r="520" customFormat="false" ht="13.8" hidden="false" customHeight="false" outlineLevel="0" collapsed="false">
      <c r="A520" s="0" t="n">
        <v>1.26297</v>
      </c>
      <c r="B520" s="0" t="n">
        <v>1.66344</v>
      </c>
      <c r="C520" s="0" t="n">
        <v>2.26328</v>
      </c>
      <c r="D520" s="0" t="n">
        <v>1.26641</v>
      </c>
      <c r="E520" s="0" t="n">
        <v>1.21312</v>
      </c>
      <c r="I520" s="0" t="n">
        <v>0.04891</v>
      </c>
      <c r="J520" s="0" t="n">
        <v>0.01551</v>
      </c>
      <c r="K520" s="0" t="n">
        <v>0.00932</v>
      </c>
      <c r="L520" s="0" t="n">
        <v>0.05827</v>
      </c>
      <c r="M520" s="0" t="n">
        <v>0.14529</v>
      </c>
      <c r="O520" s="0" t="n">
        <f aca="false">A520-A$3</f>
        <v>0.86172</v>
      </c>
      <c r="P520" s="0" t="n">
        <f aca="false">B520-B$3</f>
        <v>0.86203</v>
      </c>
      <c r="Q520" s="0" t="n">
        <f aca="false">C520-C$3</f>
        <v>0.86109</v>
      </c>
      <c r="R520" s="0" t="n">
        <f aca="false">D520-D$3</f>
        <v>0.86157</v>
      </c>
      <c r="S520" s="0" t="n">
        <f aca="false">E520-E$3</f>
        <v>0.8614</v>
      </c>
      <c r="W520" s="0" t="n">
        <f aca="false">I520-I$3</f>
        <v>0.04517</v>
      </c>
      <c r="X520" s="0" t="n">
        <f aca="false">J520-J$3</f>
        <v>0.01299</v>
      </c>
      <c r="Y520" s="0" t="n">
        <f aca="false">K520-K$3</f>
        <v>0.00625</v>
      </c>
      <c r="Z520" s="0" t="n">
        <f aca="false">L520-L$3</f>
        <v>0.05455</v>
      </c>
      <c r="AA520" s="0" t="n">
        <f aca="false">M520-M$3</f>
        <v>0.14184</v>
      </c>
      <c r="AE520" s="0" t="n">
        <f aca="false">AVERAGE(O520:S520)</f>
        <v>0.861562</v>
      </c>
      <c r="AH520" s="0" t="n">
        <f aca="false">AVERAGE(R520:V520)</f>
        <v>0.861485</v>
      </c>
      <c r="AI520" s="0" t="n">
        <f aca="false">AVERAGE(W520:AA520)</f>
        <v>0.05216</v>
      </c>
      <c r="AJ520" s="0" t="n">
        <f aca="false">_xlfn.STDEV.S(W520:AA520)/SQRT(5)</f>
        <v>0.0242271455190247</v>
      </c>
    </row>
    <row r="521" customFormat="false" ht="13.8" hidden="false" customHeight="false" outlineLevel="0" collapsed="false">
      <c r="A521" s="0" t="n">
        <v>1.26469</v>
      </c>
      <c r="B521" s="0" t="n">
        <v>1.66516</v>
      </c>
      <c r="C521" s="0" t="n">
        <v>2.26484</v>
      </c>
      <c r="D521" s="0" t="n">
        <v>1.26797</v>
      </c>
      <c r="E521" s="0" t="n">
        <v>1.21484</v>
      </c>
      <c r="I521" s="0" t="n">
        <v>0.04927</v>
      </c>
      <c r="J521" s="0" t="n">
        <v>0.01553</v>
      </c>
      <c r="K521" s="0" t="n">
        <v>0.00937</v>
      </c>
      <c r="L521" s="0" t="n">
        <v>0.05883</v>
      </c>
      <c r="M521" s="0" t="n">
        <v>0.14674</v>
      </c>
      <c r="O521" s="0" t="n">
        <f aca="false">A521-A$3</f>
        <v>0.86344</v>
      </c>
      <c r="P521" s="0" t="n">
        <f aca="false">B521-B$3</f>
        <v>0.86375</v>
      </c>
      <c r="Q521" s="0" t="n">
        <f aca="false">C521-C$3</f>
        <v>0.86265</v>
      </c>
      <c r="R521" s="0" t="n">
        <f aca="false">D521-D$3</f>
        <v>0.86313</v>
      </c>
      <c r="S521" s="0" t="n">
        <f aca="false">E521-E$3</f>
        <v>0.86312</v>
      </c>
      <c r="W521" s="0" t="n">
        <f aca="false">I521-I$3</f>
        <v>0.04553</v>
      </c>
      <c r="X521" s="0" t="n">
        <f aca="false">J521-J$3</f>
        <v>0.01301</v>
      </c>
      <c r="Y521" s="0" t="n">
        <f aca="false">K521-K$3</f>
        <v>0.0063</v>
      </c>
      <c r="Z521" s="0" t="n">
        <f aca="false">L521-L$3</f>
        <v>0.05511</v>
      </c>
      <c r="AA521" s="0" t="n">
        <f aca="false">M521-M$3</f>
        <v>0.14329</v>
      </c>
      <c r="AE521" s="0" t="n">
        <f aca="false">AVERAGE(O521:S521)</f>
        <v>0.863218</v>
      </c>
      <c r="AH521" s="0" t="n">
        <f aca="false">AVERAGE(R521:V521)</f>
        <v>0.863125</v>
      </c>
      <c r="AI521" s="0" t="n">
        <f aca="false">AVERAGE(W521:AA521)</f>
        <v>0.052648</v>
      </c>
      <c r="AJ521" s="0" t="n">
        <f aca="false">_xlfn.STDEV.S(W521:AA521)/SQRT(5)</f>
        <v>0.0244867389417211</v>
      </c>
    </row>
    <row r="522" customFormat="false" ht="13.8" hidden="false" customHeight="false" outlineLevel="0" collapsed="false">
      <c r="A522" s="0" t="n">
        <v>1.26641</v>
      </c>
      <c r="B522" s="0" t="n">
        <v>1.66687</v>
      </c>
      <c r="C522" s="0" t="n">
        <v>2.26656</v>
      </c>
      <c r="D522" s="0" t="n">
        <v>1.26953</v>
      </c>
      <c r="E522" s="0" t="n">
        <v>1.21656</v>
      </c>
      <c r="I522" s="0" t="n">
        <v>0.04968</v>
      </c>
      <c r="J522" s="0" t="n">
        <v>0.01566</v>
      </c>
      <c r="K522" s="0" t="n">
        <v>0.0094</v>
      </c>
      <c r="L522" s="0" t="n">
        <v>0.05936</v>
      </c>
      <c r="M522" s="0" t="n">
        <v>0.14801</v>
      </c>
      <c r="O522" s="0" t="n">
        <f aca="false">A522-A$3</f>
        <v>0.86516</v>
      </c>
      <c r="P522" s="0" t="n">
        <f aca="false">B522-B$3</f>
        <v>0.86546</v>
      </c>
      <c r="Q522" s="0" t="n">
        <f aca="false">C522-C$3</f>
        <v>0.86437</v>
      </c>
      <c r="R522" s="0" t="n">
        <f aca="false">D522-D$3</f>
        <v>0.86469</v>
      </c>
      <c r="S522" s="0" t="n">
        <f aca="false">E522-E$3</f>
        <v>0.86484</v>
      </c>
      <c r="W522" s="0" t="n">
        <f aca="false">I522-I$3</f>
        <v>0.04594</v>
      </c>
      <c r="X522" s="0" t="n">
        <f aca="false">J522-J$3</f>
        <v>0.01314</v>
      </c>
      <c r="Y522" s="0" t="n">
        <f aca="false">K522-K$3</f>
        <v>0.00633</v>
      </c>
      <c r="Z522" s="0" t="n">
        <f aca="false">L522-L$3</f>
        <v>0.05564</v>
      </c>
      <c r="AA522" s="0" t="n">
        <f aca="false">M522-M$3</f>
        <v>0.14456</v>
      </c>
      <c r="AE522" s="0" t="n">
        <f aca="false">AVERAGE(O522:S522)</f>
        <v>0.864904</v>
      </c>
      <c r="AH522" s="0" t="n">
        <f aca="false">AVERAGE(R522:V522)</f>
        <v>0.864765</v>
      </c>
      <c r="AI522" s="0" t="n">
        <f aca="false">AVERAGE(W522:AA522)</f>
        <v>0.053122</v>
      </c>
      <c r="AJ522" s="0" t="n">
        <f aca="false">_xlfn.STDEV.S(W522:AA522)/SQRT(5)</f>
        <v>0.0247051420558555</v>
      </c>
    </row>
    <row r="523" customFormat="false" ht="13.8" hidden="false" customHeight="false" outlineLevel="0" collapsed="false">
      <c r="A523" s="0" t="n">
        <v>1.26812</v>
      </c>
      <c r="B523" s="0" t="n">
        <v>1.66859</v>
      </c>
      <c r="C523" s="0" t="n">
        <v>2.26828</v>
      </c>
      <c r="D523" s="0" t="n">
        <v>1.27125</v>
      </c>
      <c r="E523" s="0" t="n">
        <v>1.21828</v>
      </c>
      <c r="I523" s="0" t="n">
        <v>0.04993</v>
      </c>
      <c r="J523" s="0" t="n">
        <v>0.01561</v>
      </c>
      <c r="K523" s="0" t="n">
        <v>0.00946</v>
      </c>
      <c r="L523" s="0" t="n">
        <v>0.05995</v>
      </c>
      <c r="M523" s="0" t="n">
        <v>0.14924</v>
      </c>
      <c r="O523" s="0" t="n">
        <f aca="false">A523-A$3</f>
        <v>0.86687</v>
      </c>
      <c r="P523" s="0" t="n">
        <f aca="false">B523-B$3</f>
        <v>0.86718</v>
      </c>
      <c r="Q523" s="0" t="n">
        <f aca="false">C523-C$3</f>
        <v>0.86609</v>
      </c>
      <c r="R523" s="0" t="n">
        <f aca="false">D523-D$3</f>
        <v>0.86641</v>
      </c>
      <c r="S523" s="0" t="n">
        <f aca="false">E523-E$3</f>
        <v>0.86656</v>
      </c>
      <c r="W523" s="0" t="n">
        <f aca="false">I523-I$3</f>
        <v>0.04619</v>
      </c>
      <c r="X523" s="0" t="n">
        <f aca="false">J523-J$3</f>
        <v>0.01309</v>
      </c>
      <c r="Y523" s="0" t="n">
        <f aca="false">K523-K$3</f>
        <v>0.00639</v>
      </c>
      <c r="Z523" s="0" t="n">
        <f aca="false">L523-L$3</f>
        <v>0.05623</v>
      </c>
      <c r="AA523" s="0" t="n">
        <f aca="false">M523-M$3</f>
        <v>0.14579</v>
      </c>
      <c r="AE523" s="0" t="n">
        <f aca="false">AVERAGE(O523:S523)</f>
        <v>0.866622</v>
      </c>
      <c r="AH523" s="0" t="n">
        <f aca="false">AVERAGE(R523:V523)</f>
        <v>0.866485</v>
      </c>
      <c r="AI523" s="0" t="n">
        <f aca="false">AVERAGE(W523:AA523)</f>
        <v>0.053538</v>
      </c>
      <c r="AJ523" s="0" t="n">
        <f aca="false">_xlfn.STDEV.S(W523:AA523)/SQRT(5)</f>
        <v>0.0249305496128746</v>
      </c>
    </row>
    <row r="524" customFormat="false" ht="13.8" hidden="false" customHeight="false" outlineLevel="0" collapsed="false">
      <c r="A524" s="0" t="n">
        <v>1.26984</v>
      </c>
      <c r="B524" s="0" t="n">
        <v>1.67031</v>
      </c>
      <c r="C524" s="0" t="n">
        <v>2.27016</v>
      </c>
      <c r="D524" s="0" t="n">
        <v>1.27297</v>
      </c>
      <c r="E524" s="0" t="n">
        <v>1.22016</v>
      </c>
      <c r="I524" s="0" t="n">
        <v>0.05034</v>
      </c>
      <c r="J524" s="0" t="n">
        <v>0.01583</v>
      </c>
      <c r="K524" s="0" t="n">
        <v>0.0096</v>
      </c>
      <c r="L524" s="0" t="n">
        <v>0.06067</v>
      </c>
      <c r="M524" s="0" t="n">
        <v>0.15095</v>
      </c>
      <c r="O524" s="0" t="n">
        <f aca="false">A524-A$3</f>
        <v>0.86859</v>
      </c>
      <c r="P524" s="0" t="n">
        <f aca="false">B524-B$3</f>
        <v>0.8689</v>
      </c>
      <c r="Q524" s="0" t="n">
        <f aca="false">C524-C$3</f>
        <v>0.86797</v>
      </c>
      <c r="R524" s="0" t="n">
        <f aca="false">D524-D$3</f>
        <v>0.86813</v>
      </c>
      <c r="S524" s="0" t="n">
        <f aca="false">E524-E$3</f>
        <v>0.86844</v>
      </c>
      <c r="W524" s="0" t="n">
        <f aca="false">I524-I$3</f>
        <v>0.0466</v>
      </c>
      <c r="X524" s="0" t="n">
        <f aca="false">J524-J$3</f>
        <v>0.01331</v>
      </c>
      <c r="Y524" s="0" t="n">
        <f aca="false">K524-K$3</f>
        <v>0.00653</v>
      </c>
      <c r="Z524" s="0" t="n">
        <f aca="false">L524-L$3</f>
        <v>0.05695</v>
      </c>
      <c r="AA524" s="0" t="n">
        <f aca="false">M524-M$3</f>
        <v>0.1475</v>
      </c>
      <c r="AE524" s="0" t="n">
        <f aca="false">AVERAGE(O524:S524)</f>
        <v>0.868406</v>
      </c>
      <c r="AH524" s="0" t="n">
        <f aca="false">AVERAGE(R524:V524)</f>
        <v>0.868285</v>
      </c>
      <c r="AI524" s="0" t="n">
        <f aca="false">AVERAGE(W524:AA524)</f>
        <v>0.054178</v>
      </c>
      <c r="AJ524" s="0" t="n">
        <f aca="false">_xlfn.STDEV.S(W524:AA524)/SQRT(5)</f>
        <v>0.0252137175759546</v>
      </c>
    </row>
    <row r="525" customFormat="false" ht="13.8" hidden="false" customHeight="false" outlineLevel="0" collapsed="false">
      <c r="A525" s="0" t="n">
        <v>1.27156</v>
      </c>
      <c r="B525" s="0" t="n">
        <v>1.67187</v>
      </c>
      <c r="C525" s="0" t="n">
        <v>2.27203</v>
      </c>
      <c r="D525" s="0" t="n">
        <v>1.27484</v>
      </c>
      <c r="E525" s="0" t="n">
        <v>1.22219</v>
      </c>
      <c r="I525" s="0" t="n">
        <v>0.05077</v>
      </c>
      <c r="J525" s="0" t="n">
        <v>0.01579</v>
      </c>
      <c r="K525" s="0" t="n">
        <v>0.00957</v>
      </c>
      <c r="L525" s="0" t="n">
        <v>0.06139</v>
      </c>
      <c r="M525" s="0" t="n">
        <v>0.15272</v>
      </c>
      <c r="O525" s="0" t="n">
        <f aca="false">A525-A$3</f>
        <v>0.87031</v>
      </c>
      <c r="P525" s="0" t="n">
        <f aca="false">B525-B$3</f>
        <v>0.87046</v>
      </c>
      <c r="Q525" s="0" t="n">
        <f aca="false">C525-C$3</f>
        <v>0.86984</v>
      </c>
      <c r="R525" s="0" t="n">
        <f aca="false">D525-D$3</f>
        <v>0.87</v>
      </c>
      <c r="S525" s="0" t="n">
        <f aca="false">E525-E$3</f>
        <v>0.87047</v>
      </c>
      <c r="W525" s="0" t="n">
        <f aca="false">I525-I$3</f>
        <v>0.04703</v>
      </c>
      <c r="X525" s="0" t="n">
        <f aca="false">J525-J$3</f>
        <v>0.01327</v>
      </c>
      <c r="Y525" s="0" t="n">
        <f aca="false">K525-K$3</f>
        <v>0.0065</v>
      </c>
      <c r="Z525" s="0" t="n">
        <f aca="false">L525-L$3</f>
        <v>0.05767</v>
      </c>
      <c r="AA525" s="0" t="n">
        <f aca="false">M525-M$3</f>
        <v>0.14927</v>
      </c>
      <c r="AE525" s="0" t="n">
        <f aca="false">AVERAGE(O525:S525)</f>
        <v>0.870216</v>
      </c>
      <c r="AH525" s="0" t="n">
        <f aca="false">AVERAGE(R525:V525)</f>
        <v>0.870235</v>
      </c>
      <c r="AI525" s="0" t="n">
        <f aca="false">AVERAGE(W525:AA525)</f>
        <v>0.054748</v>
      </c>
      <c r="AJ525" s="0" t="n">
        <f aca="false">_xlfn.STDEV.S(W525:AA525)/SQRT(5)</f>
        <v>0.0255448704048386</v>
      </c>
    </row>
    <row r="526" customFormat="false" ht="13.8" hidden="false" customHeight="false" outlineLevel="0" collapsed="false">
      <c r="A526" s="0" t="n">
        <v>1.27344</v>
      </c>
      <c r="B526" s="0" t="n">
        <v>1.67375</v>
      </c>
      <c r="C526" s="0" t="n">
        <v>2.27375</v>
      </c>
      <c r="D526" s="0" t="n">
        <v>1.27672</v>
      </c>
      <c r="E526" s="0" t="n">
        <v>1.22359</v>
      </c>
      <c r="I526" s="0" t="n">
        <v>0.05099</v>
      </c>
      <c r="J526" s="0" t="n">
        <v>0.01595</v>
      </c>
      <c r="K526" s="0" t="n">
        <v>0.00967</v>
      </c>
      <c r="L526" s="0" t="n">
        <v>0.06212</v>
      </c>
      <c r="M526" s="0" t="n">
        <v>0.15366</v>
      </c>
      <c r="O526" s="0" t="n">
        <f aca="false">A526-A$3</f>
        <v>0.87219</v>
      </c>
      <c r="P526" s="0" t="n">
        <f aca="false">B526-B$3</f>
        <v>0.87234</v>
      </c>
      <c r="Q526" s="0" t="n">
        <f aca="false">C526-C$3</f>
        <v>0.87156</v>
      </c>
      <c r="R526" s="0" t="n">
        <f aca="false">D526-D$3</f>
        <v>0.87188</v>
      </c>
      <c r="S526" s="0" t="n">
        <f aca="false">E526-E$3</f>
        <v>0.87187</v>
      </c>
      <c r="W526" s="0" t="n">
        <f aca="false">I526-I$3</f>
        <v>0.04725</v>
      </c>
      <c r="X526" s="0" t="n">
        <f aca="false">J526-J$3</f>
        <v>0.01343</v>
      </c>
      <c r="Y526" s="0" t="n">
        <f aca="false">K526-K$3</f>
        <v>0.0066</v>
      </c>
      <c r="Z526" s="0" t="n">
        <f aca="false">L526-L$3</f>
        <v>0.0584</v>
      </c>
      <c r="AA526" s="0" t="n">
        <f aca="false">M526-M$3</f>
        <v>0.15021</v>
      </c>
      <c r="AE526" s="0" t="n">
        <f aca="false">AVERAGE(O526:S526)</f>
        <v>0.871968</v>
      </c>
      <c r="AH526" s="0" t="n">
        <f aca="false">AVERAGE(R526:V526)</f>
        <v>0.871875</v>
      </c>
      <c r="AI526" s="0" t="n">
        <f aca="false">AVERAGE(W526:AA526)</f>
        <v>0.055178</v>
      </c>
      <c r="AJ526" s="0" t="n">
        <f aca="false">_xlfn.STDEV.S(W526:AA526)/SQRT(5)</f>
        <v>0.0256973083026219</v>
      </c>
    </row>
    <row r="527" customFormat="false" ht="13.8" hidden="false" customHeight="false" outlineLevel="0" collapsed="false">
      <c r="A527" s="0" t="n">
        <v>1.27531</v>
      </c>
      <c r="B527" s="0" t="n">
        <v>1.67547</v>
      </c>
      <c r="C527" s="0" t="n">
        <v>2.27547</v>
      </c>
      <c r="D527" s="0" t="n">
        <v>1.27859</v>
      </c>
      <c r="E527" s="0" t="n">
        <v>1.225</v>
      </c>
      <c r="I527" s="0" t="n">
        <v>0.05151</v>
      </c>
      <c r="J527" s="0" t="n">
        <v>0.01608</v>
      </c>
      <c r="K527" s="0" t="n">
        <v>0.00971</v>
      </c>
      <c r="L527" s="0" t="n">
        <v>0.06276</v>
      </c>
      <c r="M527" s="0" t="n">
        <v>0.15385</v>
      </c>
      <c r="O527" s="0" t="n">
        <f aca="false">A527-A$3</f>
        <v>0.87406</v>
      </c>
      <c r="P527" s="0" t="n">
        <f aca="false">B527-B$3</f>
        <v>0.87406</v>
      </c>
      <c r="Q527" s="0" t="n">
        <f aca="false">C527-C$3</f>
        <v>0.87328</v>
      </c>
      <c r="R527" s="0" t="n">
        <f aca="false">D527-D$3</f>
        <v>0.87375</v>
      </c>
      <c r="S527" s="0" t="n">
        <f aca="false">E527-E$3</f>
        <v>0.87328</v>
      </c>
      <c r="W527" s="0" t="n">
        <f aca="false">I527-I$3</f>
        <v>0.04777</v>
      </c>
      <c r="X527" s="0" t="n">
        <f aca="false">J527-J$3</f>
        <v>0.01356</v>
      </c>
      <c r="Y527" s="0" t="n">
        <f aca="false">K527-K$3</f>
        <v>0.00664</v>
      </c>
      <c r="Z527" s="0" t="n">
        <f aca="false">L527-L$3</f>
        <v>0.05904</v>
      </c>
      <c r="AA527" s="0" t="n">
        <f aca="false">M527-M$3</f>
        <v>0.1504</v>
      </c>
      <c r="AE527" s="0" t="n">
        <f aca="false">AVERAGE(O527:S527)</f>
        <v>0.873686</v>
      </c>
      <c r="AH527" s="0" t="n">
        <f aca="false">AVERAGE(R527:V527)</f>
        <v>0.873515</v>
      </c>
      <c r="AI527" s="0" t="n">
        <f aca="false">AVERAGE(W527:AA527)</f>
        <v>0.055482</v>
      </c>
      <c r="AJ527" s="0" t="n">
        <f aca="false">_xlfn.STDEV.S(W527:AA527)/SQRT(5)</f>
        <v>0.0257143501570621</v>
      </c>
    </row>
    <row r="528" customFormat="false" ht="13.8" hidden="false" customHeight="false" outlineLevel="0" collapsed="false">
      <c r="A528" s="0" t="n">
        <v>1.27703</v>
      </c>
      <c r="B528" s="0" t="n">
        <v>1.67719</v>
      </c>
      <c r="C528" s="0" t="n">
        <v>2.27656</v>
      </c>
      <c r="D528" s="0" t="n">
        <v>1.28031</v>
      </c>
      <c r="E528" s="0" t="n">
        <v>1.22672</v>
      </c>
      <c r="I528" s="0" t="n">
        <v>0.05171</v>
      </c>
      <c r="J528" s="0" t="n">
        <v>0.01611</v>
      </c>
      <c r="K528" s="0" t="n">
        <v>0.00967</v>
      </c>
      <c r="L528" s="0" t="n">
        <v>0.06344</v>
      </c>
      <c r="M528" s="0" t="n">
        <v>0.15522</v>
      </c>
      <c r="O528" s="0" t="n">
        <f aca="false">A528-A$3</f>
        <v>0.87578</v>
      </c>
      <c r="P528" s="0" t="n">
        <f aca="false">B528-B$3</f>
        <v>0.87578</v>
      </c>
      <c r="Q528" s="0" t="n">
        <f aca="false">C528-C$3</f>
        <v>0.87437</v>
      </c>
      <c r="R528" s="0" t="n">
        <f aca="false">D528-D$3</f>
        <v>0.87547</v>
      </c>
      <c r="S528" s="0" t="n">
        <f aca="false">E528-E$3</f>
        <v>0.875</v>
      </c>
      <c r="W528" s="0" t="n">
        <f aca="false">I528-I$3</f>
        <v>0.04797</v>
      </c>
      <c r="X528" s="0" t="n">
        <f aca="false">J528-J$3</f>
        <v>0.01359</v>
      </c>
      <c r="Y528" s="0" t="n">
        <f aca="false">K528-K$3</f>
        <v>0.0066</v>
      </c>
      <c r="Z528" s="0" t="n">
        <f aca="false">L528-L$3</f>
        <v>0.05972</v>
      </c>
      <c r="AA528" s="0" t="n">
        <f aca="false">M528-M$3</f>
        <v>0.15177</v>
      </c>
      <c r="AE528" s="0" t="n">
        <f aca="false">AVERAGE(O528:S528)</f>
        <v>0.87528</v>
      </c>
      <c r="AH528" s="0" t="n">
        <f aca="false">AVERAGE(R528:V528)</f>
        <v>0.875235</v>
      </c>
      <c r="AI528" s="0" t="n">
        <f aca="false">AVERAGE(W528:AA528)</f>
        <v>0.05593</v>
      </c>
      <c r="AJ528" s="0" t="n">
        <f aca="false">_xlfn.STDEV.S(W528:AA528)/SQRT(5)</f>
        <v>0.0259703251808675</v>
      </c>
    </row>
    <row r="529" customFormat="false" ht="13.8" hidden="false" customHeight="false" outlineLevel="0" collapsed="false">
      <c r="A529" s="0" t="n">
        <v>1.27828</v>
      </c>
      <c r="B529" s="0" t="n">
        <v>1.67859</v>
      </c>
      <c r="C529" s="0" t="n">
        <v>2.27812</v>
      </c>
      <c r="D529" s="0" t="n">
        <v>1.28141</v>
      </c>
      <c r="E529" s="0" t="n">
        <v>1.22859</v>
      </c>
      <c r="I529" s="0" t="n">
        <v>0.05162</v>
      </c>
      <c r="J529" s="0" t="n">
        <v>0.01619</v>
      </c>
      <c r="K529" s="0" t="n">
        <v>0.00976</v>
      </c>
      <c r="L529" s="0" t="n">
        <v>0.06359</v>
      </c>
      <c r="M529" s="0" t="n">
        <v>0.15705</v>
      </c>
      <c r="O529" s="0" t="n">
        <f aca="false">A529-A$3</f>
        <v>0.87703</v>
      </c>
      <c r="P529" s="0" t="n">
        <f aca="false">B529-B$3</f>
        <v>0.87718</v>
      </c>
      <c r="Q529" s="0" t="n">
        <f aca="false">C529-C$3</f>
        <v>0.87593</v>
      </c>
      <c r="R529" s="0" t="n">
        <f aca="false">D529-D$3</f>
        <v>0.87657</v>
      </c>
      <c r="S529" s="0" t="n">
        <f aca="false">E529-E$3</f>
        <v>0.87687</v>
      </c>
      <c r="W529" s="0" t="n">
        <f aca="false">I529-I$3</f>
        <v>0.04788</v>
      </c>
      <c r="X529" s="0" t="n">
        <f aca="false">J529-J$3</f>
        <v>0.01367</v>
      </c>
      <c r="Y529" s="0" t="n">
        <f aca="false">K529-K$3</f>
        <v>0.00669</v>
      </c>
      <c r="Z529" s="0" t="n">
        <f aca="false">L529-L$3</f>
        <v>0.05987</v>
      </c>
      <c r="AA529" s="0" t="n">
        <f aca="false">M529-M$3</f>
        <v>0.1536</v>
      </c>
      <c r="AE529" s="0" t="n">
        <f aca="false">AVERAGE(O529:S529)</f>
        <v>0.876716</v>
      </c>
      <c r="AH529" s="0" t="n">
        <f aca="false">AVERAGE(R529:V529)</f>
        <v>0.87672</v>
      </c>
      <c r="AI529" s="0" t="n">
        <f aca="false">AVERAGE(W529:AA529)</f>
        <v>0.056342</v>
      </c>
      <c r="AJ529" s="0" t="n">
        <f aca="false">_xlfn.STDEV.S(W529:AA529)/SQRT(5)</f>
        <v>0.0262958090577187</v>
      </c>
    </row>
    <row r="530" customFormat="false" ht="13.8" hidden="false" customHeight="false" outlineLevel="0" collapsed="false">
      <c r="A530" s="0" t="n">
        <v>1.27984</v>
      </c>
      <c r="B530" s="0" t="n">
        <v>1.68</v>
      </c>
      <c r="C530" s="0" t="n">
        <v>2.28016</v>
      </c>
      <c r="D530" s="0" t="n">
        <v>1.28266</v>
      </c>
      <c r="E530" s="0" t="n">
        <v>1.23031</v>
      </c>
      <c r="I530" s="0" t="n">
        <v>0.05177</v>
      </c>
      <c r="J530" s="0" t="n">
        <v>0.01618</v>
      </c>
      <c r="K530" s="0" t="n">
        <v>0.00982</v>
      </c>
      <c r="L530" s="0" t="n">
        <v>0.06375</v>
      </c>
      <c r="M530" s="0" t="n">
        <v>0.1586</v>
      </c>
      <c r="O530" s="0" t="n">
        <f aca="false">A530-A$3</f>
        <v>0.87859</v>
      </c>
      <c r="P530" s="0" t="n">
        <f aca="false">B530-B$3</f>
        <v>0.87859</v>
      </c>
      <c r="Q530" s="0" t="n">
        <f aca="false">C530-C$3</f>
        <v>0.87797</v>
      </c>
      <c r="R530" s="0" t="n">
        <f aca="false">D530-D$3</f>
        <v>0.87782</v>
      </c>
      <c r="S530" s="0" t="n">
        <f aca="false">E530-E$3</f>
        <v>0.87859</v>
      </c>
      <c r="W530" s="0" t="n">
        <f aca="false">I530-I$3</f>
        <v>0.04803</v>
      </c>
      <c r="X530" s="0" t="n">
        <f aca="false">J530-J$3</f>
        <v>0.01366</v>
      </c>
      <c r="Y530" s="0" t="n">
        <f aca="false">K530-K$3</f>
        <v>0.00675</v>
      </c>
      <c r="Z530" s="0" t="n">
        <f aca="false">L530-L$3</f>
        <v>0.06003</v>
      </c>
      <c r="AA530" s="0" t="n">
        <f aca="false">M530-M$3</f>
        <v>0.15515</v>
      </c>
      <c r="AE530" s="0" t="n">
        <f aca="false">AVERAGE(O530:S530)</f>
        <v>0.878312</v>
      </c>
      <c r="AH530" s="0" t="n">
        <f aca="false">AVERAGE(R530:V530)</f>
        <v>0.878205</v>
      </c>
      <c r="AI530" s="0" t="n">
        <f aca="false">AVERAGE(W530:AA530)</f>
        <v>0.056724</v>
      </c>
      <c r="AJ530" s="0" t="n">
        <f aca="false">_xlfn.STDEV.S(W530:AA530)/SQRT(5)</f>
        <v>0.0265764007344862</v>
      </c>
    </row>
    <row r="531" customFormat="false" ht="13.8" hidden="false" customHeight="false" outlineLevel="0" collapsed="false">
      <c r="A531" s="0" t="n">
        <v>1.28187</v>
      </c>
      <c r="B531" s="0" t="n">
        <v>1.68156</v>
      </c>
      <c r="C531" s="0" t="n">
        <v>2.28203</v>
      </c>
      <c r="D531" s="0" t="n">
        <v>1.28453</v>
      </c>
      <c r="E531" s="0" t="n">
        <v>1.23203</v>
      </c>
      <c r="I531" s="0" t="n">
        <v>0.0525</v>
      </c>
      <c r="J531" s="0" t="n">
        <v>0.0163</v>
      </c>
      <c r="K531" s="0" t="n">
        <v>0.0098</v>
      </c>
      <c r="L531" s="0" t="n">
        <v>0.06441</v>
      </c>
      <c r="M531" s="0" t="n">
        <v>0.15973</v>
      </c>
      <c r="O531" s="0" t="n">
        <f aca="false">A531-A$3</f>
        <v>0.88062</v>
      </c>
      <c r="P531" s="0" t="n">
        <f aca="false">B531-B$3</f>
        <v>0.88015</v>
      </c>
      <c r="Q531" s="0" t="n">
        <f aca="false">C531-C$3</f>
        <v>0.87984</v>
      </c>
      <c r="R531" s="0" t="n">
        <f aca="false">D531-D$3</f>
        <v>0.87969</v>
      </c>
      <c r="S531" s="0" t="n">
        <f aca="false">E531-E$3</f>
        <v>0.88031</v>
      </c>
      <c r="W531" s="0" t="n">
        <f aca="false">I531-I$3</f>
        <v>0.04876</v>
      </c>
      <c r="X531" s="0" t="n">
        <f aca="false">J531-J$3</f>
        <v>0.01378</v>
      </c>
      <c r="Y531" s="0" t="n">
        <f aca="false">K531-K$3</f>
        <v>0.00673</v>
      </c>
      <c r="Z531" s="0" t="n">
        <f aca="false">L531-L$3</f>
        <v>0.06069</v>
      </c>
      <c r="AA531" s="0" t="n">
        <f aca="false">M531-M$3</f>
        <v>0.15628</v>
      </c>
      <c r="AE531" s="0" t="n">
        <f aca="false">AVERAGE(O531:S531)</f>
        <v>0.880122</v>
      </c>
      <c r="AH531" s="0" t="n">
        <f aca="false">AVERAGE(R531:V531)</f>
        <v>0.88</v>
      </c>
      <c r="AI531" s="0" t="n">
        <f aca="false">AVERAGE(W531:AA531)</f>
        <v>0.057248</v>
      </c>
      <c r="AJ531" s="0" t="n">
        <f aca="false">_xlfn.STDEV.S(W531:AA531)/SQRT(5)</f>
        <v>0.0267701007469154</v>
      </c>
    </row>
    <row r="532" customFormat="false" ht="13.8" hidden="false" customHeight="false" outlineLevel="0" collapsed="false">
      <c r="A532" s="0" t="n">
        <v>1.28391</v>
      </c>
      <c r="B532" s="0" t="n">
        <v>1.68359</v>
      </c>
      <c r="C532" s="0" t="n">
        <v>2.28359</v>
      </c>
      <c r="D532" s="0" t="n">
        <v>1.28656</v>
      </c>
      <c r="E532" s="0" t="n">
        <v>1.23344</v>
      </c>
      <c r="I532" s="0" t="n">
        <v>0.05309</v>
      </c>
      <c r="J532" s="0" t="n">
        <v>0.01643</v>
      </c>
      <c r="K532" s="0" t="n">
        <v>0.00987</v>
      </c>
      <c r="L532" s="0" t="n">
        <v>0.0654</v>
      </c>
      <c r="M532" s="0" t="n">
        <v>0.16072</v>
      </c>
      <c r="O532" s="0" t="n">
        <f aca="false">A532-A$3</f>
        <v>0.88266</v>
      </c>
      <c r="P532" s="0" t="n">
        <f aca="false">B532-B$3</f>
        <v>0.88218</v>
      </c>
      <c r="Q532" s="0" t="n">
        <f aca="false">C532-C$3</f>
        <v>0.8814</v>
      </c>
      <c r="R532" s="0" t="n">
        <f aca="false">D532-D$3</f>
        <v>0.88172</v>
      </c>
      <c r="S532" s="0" t="n">
        <f aca="false">E532-E$3</f>
        <v>0.88172</v>
      </c>
      <c r="W532" s="0" t="n">
        <f aca="false">I532-I$3</f>
        <v>0.04935</v>
      </c>
      <c r="X532" s="0" t="n">
        <f aca="false">J532-J$3</f>
        <v>0.01391</v>
      </c>
      <c r="Y532" s="0" t="n">
        <f aca="false">K532-K$3</f>
        <v>0.0068</v>
      </c>
      <c r="Z532" s="0" t="n">
        <f aca="false">L532-L$3</f>
        <v>0.06168</v>
      </c>
      <c r="AA532" s="0" t="n">
        <f aca="false">M532-M$3</f>
        <v>0.15727</v>
      </c>
      <c r="AE532" s="0" t="n">
        <f aca="false">AVERAGE(O532:S532)</f>
        <v>0.881936</v>
      </c>
      <c r="AH532" s="0" t="n">
        <f aca="false">AVERAGE(R532:V532)</f>
        <v>0.88172</v>
      </c>
      <c r="AI532" s="0" t="n">
        <f aca="false">AVERAGE(W532:AA532)</f>
        <v>0.057802</v>
      </c>
      <c r="AJ532" s="0" t="n">
        <f aca="false">_xlfn.STDEV.S(W532:AA532)/SQRT(5)</f>
        <v>0.0269333156889381</v>
      </c>
    </row>
    <row r="533" customFormat="false" ht="13.8" hidden="false" customHeight="false" outlineLevel="0" collapsed="false">
      <c r="A533" s="0" t="n">
        <v>1.28547</v>
      </c>
      <c r="B533" s="0" t="n">
        <v>1.68531</v>
      </c>
      <c r="C533" s="0" t="n">
        <v>2.285</v>
      </c>
      <c r="D533" s="0" t="n">
        <v>1.28828</v>
      </c>
      <c r="E533" s="0" t="n">
        <v>1.235</v>
      </c>
      <c r="I533" s="0" t="n">
        <v>0.05341</v>
      </c>
      <c r="J533" s="0" t="n">
        <v>0.01654</v>
      </c>
      <c r="K533" s="0" t="n">
        <v>0.0099</v>
      </c>
      <c r="L533" s="0" t="n">
        <v>0.066</v>
      </c>
      <c r="M533" s="0" t="n">
        <v>0.16163</v>
      </c>
      <c r="O533" s="0" t="n">
        <f aca="false">A533-A$3</f>
        <v>0.88422</v>
      </c>
      <c r="P533" s="0" t="n">
        <f aca="false">B533-B$3</f>
        <v>0.8839</v>
      </c>
      <c r="Q533" s="0" t="n">
        <f aca="false">C533-C$3</f>
        <v>0.88281</v>
      </c>
      <c r="R533" s="0" t="n">
        <f aca="false">D533-D$3</f>
        <v>0.88344</v>
      </c>
      <c r="S533" s="0" t="n">
        <f aca="false">E533-E$3</f>
        <v>0.88328</v>
      </c>
      <c r="W533" s="0" t="n">
        <f aca="false">I533-I$3</f>
        <v>0.04967</v>
      </c>
      <c r="X533" s="0" t="n">
        <f aca="false">J533-J$3</f>
        <v>0.01402</v>
      </c>
      <c r="Y533" s="0" t="n">
        <f aca="false">K533-K$3</f>
        <v>0.00683</v>
      </c>
      <c r="Z533" s="0" t="n">
        <f aca="false">L533-L$3</f>
        <v>0.06228</v>
      </c>
      <c r="AA533" s="0" t="n">
        <f aca="false">M533-M$3</f>
        <v>0.15818</v>
      </c>
      <c r="AE533" s="0" t="n">
        <f aca="false">AVERAGE(O533:S533)</f>
        <v>0.88353</v>
      </c>
      <c r="AH533" s="0" t="n">
        <f aca="false">AVERAGE(R533:V533)</f>
        <v>0.88336</v>
      </c>
      <c r="AI533" s="0" t="n">
        <f aca="false">AVERAGE(W533:AA533)</f>
        <v>0.058196</v>
      </c>
      <c r="AJ533" s="0" t="n">
        <f aca="false">_xlfn.STDEV.S(W533:AA533)/SQRT(5)</f>
        <v>0.0270888878693829</v>
      </c>
    </row>
    <row r="534" customFormat="false" ht="13.8" hidden="false" customHeight="false" outlineLevel="0" collapsed="false">
      <c r="A534" s="0" t="n">
        <v>1.28703</v>
      </c>
      <c r="B534" s="0" t="n">
        <v>1.68703</v>
      </c>
      <c r="C534" s="0" t="n">
        <v>2.28641</v>
      </c>
      <c r="D534" s="0" t="n">
        <v>1.28984</v>
      </c>
      <c r="E534" s="0" t="n">
        <v>1.23672</v>
      </c>
      <c r="I534" s="0" t="n">
        <v>0.05345</v>
      </c>
      <c r="J534" s="0" t="n">
        <v>0.0166</v>
      </c>
      <c r="K534" s="0" t="n">
        <v>0.00978</v>
      </c>
      <c r="L534" s="0" t="n">
        <v>0.06655</v>
      </c>
      <c r="M534" s="0" t="n">
        <v>0.16287</v>
      </c>
      <c r="O534" s="0" t="n">
        <f aca="false">A534-A$3</f>
        <v>0.88578</v>
      </c>
      <c r="P534" s="0" t="n">
        <f aca="false">B534-B$3</f>
        <v>0.88562</v>
      </c>
      <c r="Q534" s="0" t="n">
        <f aca="false">C534-C$3</f>
        <v>0.88422</v>
      </c>
      <c r="R534" s="0" t="n">
        <f aca="false">D534-D$3</f>
        <v>0.885</v>
      </c>
      <c r="S534" s="0" t="n">
        <f aca="false">E534-E$3</f>
        <v>0.885</v>
      </c>
      <c r="W534" s="0" t="n">
        <f aca="false">I534-I$3</f>
        <v>0.04971</v>
      </c>
      <c r="X534" s="0" t="n">
        <f aca="false">J534-J$3</f>
        <v>0.01408</v>
      </c>
      <c r="Y534" s="0" t="n">
        <f aca="false">K534-K$3</f>
        <v>0.00671</v>
      </c>
      <c r="Z534" s="0" t="n">
        <f aca="false">L534-L$3</f>
        <v>0.06283</v>
      </c>
      <c r="AA534" s="0" t="n">
        <f aca="false">M534-M$3</f>
        <v>0.15942</v>
      </c>
      <c r="AE534" s="0" t="n">
        <f aca="false">AVERAGE(O534:S534)</f>
        <v>0.885124</v>
      </c>
      <c r="AH534" s="0" t="n">
        <f aca="false">AVERAGE(R534:V534)</f>
        <v>0.885</v>
      </c>
      <c r="AI534" s="0" t="n">
        <f aca="false">AVERAGE(W534:AA534)</f>
        <v>0.05855</v>
      </c>
      <c r="AJ534" s="0" t="n">
        <f aca="false">_xlfn.STDEV.S(W534:AA534)/SQRT(5)</f>
        <v>0.0273278131214336</v>
      </c>
    </row>
    <row r="535" customFormat="false" ht="13.8" hidden="false" customHeight="false" outlineLevel="0" collapsed="false">
      <c r="A535" s="0" t="n">
        <v>1.28859</v>
      </c>
      <c r="B535" s="0" t="n">
        <v>1.68859</v>
      </c>
      <c r="C535" s="0" t="n">
        <v>2.28797</v>
      </c>
      <c r="D535" s="0" t="n">
        <v>1.29141</v>
      </c>
      <c r="E535" s="0" t="n">
        <v>1.23828</v>
      </c>
      <c r="I535" s="0" t="n">
        <v>0.05364</v>
      </c>
      <c r="J535" s="0" t="n">
        <v>0.01667</v>
      </c>
      <c r="K535" s="0" t="n">
        <v>0.00982</v>
      </c>
      <c r="L535" s="0" t="n">
        <v>0.06706</v>
      </c>
      <c r="M535" s="0" t="n">
        <v>0.1642</v>
      </c>
      <c r="O535" s="0" t="n">
        <f aca="false">A535-A$3</f>
        <v>0.88734</v>
      </c>
      <c r="P535" s="0" t="n">
        <f aca="false">B535-B$3</f>
        <v>0.88718</v>
      </c>
      <c r="Q535" s="0" t="n">
        <f aca="false">C535-C$3</f>
        <v>0.88578</v>
      </c>
      <c r="R535" s="0" t="n">
        <f aca="false">D535-D$3</f>
        <v>0.88657</v>
      </c>
      <c r="S535" s="0" t="n">
        <f aca="false">E535-E$3</f>
        <v>0.88656</v>
      </c>
      <c r="W535" s="0" t="n">
        <f aca="false">I535-I$3</f>
        <v>0.0499</v>
      </c>
      <c r="X535" s="0" t="n">
        <f aca="false">J535-J$3</f>
        <v>0.01415</v>
      </c>
      <c r="Y535" s="0" t="n">
        <f aca="false">K535-K$3</f>
        <v>0.00675</v>
      </c>
      <c r="Z535" s="0" t="n">
        <f aca="false">L535-L$3</f>
        <v>0.06334</v>
      </c>
      <c r="AA535" s="0" t="n">
        <f aca="false">M535-M$3</f>
        <v>0.16075</v>
      </c>
      <c r="AE535" s="0" t="n">
        <f aca="false">AVERAGE(O535:S535)</f>
        <v>0.886686</v>
      </c>
      <c r="AH535" s="0" t="n">
        <f aca="false">AVERAGE(R535:V535)</f>
        <v>0.886565</v>
      </c>
      <c r="AI535" s="0" t="n">
        <f aca="false">AVERAGE(W535:AA535)</f>
        <v>0.058978</v>
      </c>
      <c r="AJ535" s="0" t="n">
        <f aca="false">_xlfn.STDEV.S(W535:AA535)/SQRT(5)</f>
        <v>0.027564733519481</v>
      </c>
    </row>
    <row r="536" customFormat="false" ht="13.8" hidden="false" customHeight="false" outlineLevel="0" collapsed="false">
      <c r="A536" s="0" t="n">
        <v>1.29031</v>
      </c>
      <c r="B536" s="0" t="n">
        <v>1.69016</v>
      </c>
      <c r="C536" s="0" t="n">
        <v>2.28969</v>
      </c>
      <c r="D536" s="0" t="n">
        <v>1.29312</v>
      </c>
      <c r="E536" s="0" t="n">
        <v>1.23984</v>
      </c>
      <c r="I536" s="0" t="n">
        <v>0.05385</v>
      </c>
      <c r="J536" s="0" t="n">
        <v>0.01672</v>
      </c>
      <c r="K536" s="0" t="n">
        <v>0.00983</v>
      </c>
      <c r="L536" s="0" t="n">
        <v>0.06774</v>
      </c>
      <c r="M536" s="0" t="n">
        <v>0.16533</v>
      </c>
      <c r="O536" s="0" t="n">
        <f aca="false">A536-A$3</f>
        <v>0.88906</v>
      </c>
      <c r="P536" s="0" t="n">
        <f aca="false">B536-B$3</f>
        <v>0.88875</v>
      </c>
      <c r="Q536" s="0" t="n">
        <f aca="false">C536-C$3</f>
        <v>0.8875</v>
      </c>
      <c r="R536" s="0" t="n">
        <f aca="false">D536-D$3</f>
        <v>0.88828</v>
      </c>
      <c r="S536" s="0" t="n">
        <f aca="false">E536-E$3</f>
        <v>0.88812</v>
      </c>
      <c r="W536" s="0" t="n">
        <f aca="false">I536-I$3</f>
        <v>0.05011</v>
      </c>
      <c r="X536" s="0" t="n">
        <f aca="false">J536-J$3</f>
        <v>0.0142</v>
      </c>
      <c r="Y536" s="0" t="n">
        <f aca="false">K536-K$3</f>
        <v>0.00676</v>
      </c>
      <c r="Z536" s="0" t="n">
        <f aca="false">L536-L$3</f>
        <v>0.06402</v>
      </c>
      <c r="AA536" s="0" t="n">
        <f aca="false">M536-M$3</f>
        <v>0.16188</v>
      </c>
      <c r="AE536" s="0" t="n">
        <f aca="false">AVERAGE(O536:S536)</f>
        <v>0.888342</v>
      </c>
      <c r="AH536" s="0" t="n">
        <f aca="false">AVERAGE(R536:V536)</f>
        <v>0.8882</v>
      </c>
      <c r="AI536" s="0" t="n">
        <f aca="false">AVERAGE(W536:AA536)</f>
        <v>0.059394</v>
      </c>
      <c r="AJ536" s="0" t="n">
        <f aca="false">_xlfn.STDEV.S(W536:AA536)/SQRT(5)</f>
        <v>0.0277703153745146</v>
      </c>
    </row>
    <row r="537" customFormat="false" ht="13.8" hidden="false" customHeight="false" outlineLevel="0" collapsed="false">
      <c r="A537" s="0" t="n">
        <v>1.29203</v>
      </c>
      <c r="B537" s="0" t="n">
        <v>1.69187</v>
      </c>
      <c r="C537" s="0" t="n">
        <v>2.29125</v>
      </c>
      <c r="D537" s="0" t="n">
        <v>1.29484</v>
      </c>
      <c r="E537" s="0" t="n">
        <v>1.24141</v>
      </c>
      <c r="I537" s="0" t="n">
        <v>0.05407</v>
      </c>
      <c r="J537" s="0" t="n">
        <v>0.0168</v>
      </c>
      <c r="K537" s="0" t="n">
        <v>0.0099</v>
      </c>
      <c r="L537" s="0" t="n">
        <v>0.06844</v>
      </c>
      <c r="M537" s="0" t="n">
        <v>0.1665</v>
      </c>
      <c r="O537" s="0" t="n">
        <f aca="false">A537-A$3</f>
        <v>0.89078</v>
      </c>
      <c r="P537" s="0" t="n">
        <f aca="false">B537-B$3</f>
        <v>0.89046</v>
      </c>
      <c r="Q537" s="0" t="n">
        <f aca="false">C537-C$3</f>
        <v>0.88906</v>
      </c>
      <c r="R537" s="0" t="n">
        <f aca="false">D537-D$3</f>
        <v>0.89</v>
      </c>
      <c r="S537" s="0" t="n">
        <f aca="false">E537-E$3</f>
        <v>0.88969</v>
      </c>
      <c r="W537" s="0" t="n">
        <f aca="false">I537-I$3</f>
        <v>0.05033</v>
      </c>
      <c r="X537" s="0" t="n">
        <f aca="false">J537-J$3</f>
        <v>0.01428</v>
      </c>
      <c r="Y537" s="0" t="n">
        <f aca="false">K537-K$3</f>
        <v>0.00683</v>
      </c>
      <c r="Z537" s="0" t="n">
        <f aca="false">L537-L$3</f>
        <v>0.06472</v>
      </c>
      <c r="AA537" s="0" t="n">
        <f aca="false">M537-M$3</f>
        <v>0.16305</v>
      </c>
      <c r="AE537" s="0" t="n">
        <f aca="false">AVERAGE(O537:S537)</f>
        <v>0.889998</v>
      </c>
      <c r="AH537" s="0" t="n">
        <f aca="false">AVERAGE(R537:V537)</f>
        <v>0.889845</v>
      </c>
      <c r="AI537" s="0" t="n">
        <f aca="false">AVERAGE(W537:AA537)</f>
        <v>0.059842</v>
      </c>
      <c r="AJ537" s="0" t="n">
        <f aca="false">_xlfn.STDEV.S(W537:AA537)/SQRT(5)</f>
        <v>0.027975285771552</v>
      </c>
    </row>
    <row r="538" customFormat="false" ht="13.8" hidden="false" customHeight="false" outlineLevel="0" collapsed="false">
      <c r="A538" s="0" t="n">
        <v>1.29375</v>
      </c>
      <c r="B538" s="0" t="n">
        <v>1.69344</v>
      </c>
      <c r="C538" s="0" t="n">
        <v>2.29297</v>
      </c>
      <c r="D538" s="0" t="n">
        <v>1.29656</v>
      </c>
      <c r="E538" s="0" t="n">
        <v>1.24297</v>
      </c>
      <c r="I538" s="0" t="n">
        <v>0.05445</v>
      </c>
      <c r="J538" s="0" t="n">
        <v>0.01678</v>
      </c>
      <c r="K538" s="0" t="n">
        <v>0.00997</v>
      </c>
      <c r="L538" s="0" t="n">
        <v>0.06916</v>
      </c>
      <c r="M538" s="0" t="n">
        <v>0.16802</v>
      </c>
      <c r="O538" s="0" t="n">
        <f aca="false">A538-A$3</f>
        <v>0.8925</v>
      </c>
      <c r="P538" s="0" t="n">
        <f aca="false">B538-B$3</f>
        <v>0.89203</v>
      </c>
      <c r="Q538" s="0" t="n">
        <f aca="false">C538-C$3</f>
        <v>0.89078</v>
      </c>
      <c r="R538" s="0" t="n">
        <f aca="false">D538-D$3</f>
        <v>0.89172</v>
      </c>
      <c r="S538" s="0" t="n">
        <f aca="false">E538-E$3</f>
        <v>0.89125</v>
      </c>
      <c r="W538" s="0" t="n">
        <f aca="false">I538-I$3</f>
        <v>0.05071</v>
      </c>
      <c r="X538" s="0" t="n">
        <f aca="false">J538-J$3</f>
        <v>0.01426</v>
      </c>
      <c r="Y538" s="0" t="n">
        <f aca="false">K538-K$3</f>
        <v>0.0069</v>
      </c>
      <c r="Z538" s="0" t="n">
        <f aca="false">L538-L$3</f>
        <v>0.06544</v>
      </c>
      <c r="AA538" s="0" t="n">
        <f aca="false">M538-M$3</f>
        <v>0.16457</v>
      </c>
      <c r="AE538" s="0" t="n">
        <f aca="false">AVERAGE(O538:S538)</f>
        <v>0.891656</v>
      </c>
      <c r="AH538" s="0" t="n">
        <f aca="false">AVERAGE(R538:V538)</f>
        <v>0.891485</v>
      </c>
      <c r="AI538" s="0" t="n">
        <f aca="false">AVERAGE(W538:AA538)</f>
        <v>0.060376</v>
      </c>
      <c r="AJ538" s="0" t="n">
        <f aca="false">_xlfn.STDEV.S(W538:AA538)/SQRT(5)</f>
        <v>0.0282505162076731</v>
      </c>
    </row>
    <row r="539" customFormat="false" ht="13.8" hidden="false" customHeight="false" outlineLevel="0" collapsed="false">
      <c r="A539" s="0" t="n">
        <v>1.29531</v>
      </c>
      <c r="B539" s="0" t="n">
        <v>1.69484</v>
      </c>
      <c r="C539" s="0" t="n">
        <v>2.29484</v>
      </c>
      <c r="D539" s="0" t="n">
        <v>1.29812</v>
      </c>
      <c r="E539" s="0" t="n">
        <v>1.24484</v>
      </c>
      <c r="I539" s="0" t="n">
        <v>0.05471</v>
      </c>
      <c r="J539" s="0" t="n">
        <v>0.01692</v>
      </c>
      <c r="K539" s="0" t="n">
        <v>0.01006</v>
      </c>
      <c r="L539" s="0" t="n">
        <v>0.0698</v>
      </c>
      <c r="M539" s="0" t="n">
        <v>0.16966</v>
      </c>
      <c r="O539" s="0" t="n">
        <f aca="false">A539-A$3</f>
        <v>0.89406</v>
      </c>
      <c r="P539" s="0" t="n">
        <f aca="false">B539-B$3</f>
        <v>0.89343</v>
      </c>
      <c r="Q539" s="0" t="n">
        <f aca="false">C539-C$3</f>
        <v>0.89265</v>
      </c>
      <c r="R539" s="0" t="n">
        <f aca="false">D539-D$3</f>
        <v>0.89328</v>
      </c>
      <c r="S539" s="0" t="n">
        <f aca="false">E539-E$3</f>
        <v>0.89312</v>
      </c>
      <c r="W539" s="0" t="n">
        <f aca="false">I539-I$3</f>
        <v>0.05097</v>
      </c>
      <c r="X539" s="0" t="n">
        <f aca="false">J539-J$3</f>
        <v>0.0144</v>
      </c>
      <c r="Y539" s="0" t="n">
        <f aca="false">K539-K$3</f>
        <v>0.00699</v>
      </c>
      <c r="Z539" s="0" t="n">
        <f aca="false">L539-L$3</f>
        <v>0.06608</v>
      </c>
      <c r="AA539" s="0" t="n">
        <f aca="false">M539-M$3</f>
        <v>0.16621</v>
      </c>
      <c r="AE539" s="0" t="n">
        <f aca="false">AVERAGE(O539:S539)</f>
        <v>0.893308</v>
      </c>
      <c r="AH539" s="0" t="n">
        <f aca="false">AVERAGE(R539:V539)</f>
        <v>0.8932</v>
      </c>
      <c r="AI539" s="0" t="n">
        <f aca="false">AVERAGE(W539:AA539)</f>
        <v>0.06093</v>
      </c>
      <c r="AJ539" s="0" t="n">
        <f aca="false">_xlfn.STDEV.S(W539:AA539)/SQRT(5)</f>
        <v>0.0285343363336174</v>
      </c>
    </row>
    <row r="540" customFormat="false" ht="13.8" hidden="false" customHeight="false" outlineLevel="0" collapsed="false">
      <c r="A540" s="0" t="n">
        <v>1.29672</v>
      </c>
      <c r="B540" s="0" t="n">
        <v>1.69641</v>
      </c>
      <c r="C540" s="0" t="n">
        <v>2.29656</v>
      </c>
      <c r="D540" s="0" t="n">
        <v>1.3</v>
      </c>
      <c r="E540" s="0" t="n">
        <v>1.24656</v>
      </c>
      <c r="I540" s="0" t="n">
        <v>0.05476</v>
      </c>
      <c r="J540" s="0" t="n">
        <v>0.01688</v>
      </c>
      <c r="K540" s="0" t="n">
        <v>0.01012</v>
      </c>
      <c r="L540" s="0" t="n">
        <v>0.07054</v>
      </c>
      <c r="M540" s="0" t="n">
        <v>0.17117</v>
      </c>
      <c r="O540" s="0" t="n">
        <f aca="false">A540-A$3</f>
        <v>0.89547</v>
      </c>
      <c r="P540" s="0" t="n">
        <f aca="false">B540-B$3</f>
        <v>0.895</v>
      </c>
      <c r="Q540" s="0" t="n">
        <f aca="false">C540-C$3</f>
        <v>0.89437</v>
      </c>
      <c r="R540" s="0" t="n">
        <f aca="false">D540-D$3</f>
        <v>0.89516</v>
      </c>
      <c r="S540" s="0" t="n">
        <f aca="false">E540-E$3</f>
        <v>0.89484</v>
      </c>
      <c r="W540" s="0" t="n">
        <f aca="false">I540-I$3</f>
        <v>0.05102</v>
      </c>
      <c r="X540" s="0" t="n">
        <f aca="false">J540-J$3</f>
        <v>0.01436</v>
      </c>
      <c r="Y540" s="0" t="n">
        <f aca="false">K540-K$3</f>
        <v>0.00705</v>
      </c>
      <c r="Z540" s="0" t="n">
        <f aca="false">L540-L$3</f>
        <v>0.06682</v>
      </c>
      <c r="AA540" s="0" t="n">
        <f aca="false">M540-M$3</f>
        <v>0.16772</v>
      </c>
      <c r="AE540" s="0" t="n">
        <f aca="false">AVERAGE(O540:S540)</f>
        <v>0.894968</v>
      </c>
      <c r="AH540" s="0" t="n">
        <f aca="false">AVERAGE(R540:V540)</f>
        <v>0.895</v>
      </c>
      <c r="AI540" s="0" t="n">
        <f aca="false">AVERAGE(W540:AA540)</f>
        <v>0.061394</v>
      </c>
      <c r="AJ540" s="0" t="n">
        <f aca="false">_xlfn.STDEV.S(W540:AA540)/SQRT(5)</f>
        <v>0.0288164424591239</v>
      </c>
    </row>
    <row r="541" customFormat="false" ht="13.8" hidden="false" customHeight="false" outlineLevel="0" collapsed="false">
      <c r="A541" s="0" t="n">
        <v>1.29828</v>
      </c>
      <c r="B541" s="0" t="n">
        <v>1.69797</v>
      </c>
      <c r="C541" s="0" t="n">
        <v>2.29828</v>
      </c>
      <c r="D541" s="0" t="n">
        <v>1.30172</v>
      </c>
      <c r="E541" s="0" t="n">
        <v>1.24844</v>
      </c>
      <c r="I541" s="0" t="n">
        <v>0.05496</v>
      </c>
      <c r="J541" s="0" t="n">
        <v>0.01704</v>
      </c>
      <c r="K541" s="0" t="n">
        <v>0.01021</v>
      </c>
      <c r="L541" s="0" t="n">
        <v>0.07128</v>
      </c>
      <c r="M541" s="0" t="n">
        <v>0.17312</v>
      </c>
      <c r="O541" s="0" t="n">
        <f aca="false">A541-A$3</f>
        <v>0.89703</v>
      </c>
      <c r="P541" s="0" t="n">
        <f aca="false">B541-B$3</f>
        <v>0.89656</v>
      </c>
      <c r="Q541" s="0" t="n">
        <f aca="false">C541-C$3</f>
        <v>0.89609</v>
      </c>
      <c r="R541" s="0" t="n">
        <f aca="false">D541-D$3</f>
        <v>0.89688</v>
      </c>
      <c r="S541" s="0" t="n">
        <f aca="false">E541-E$3</f>
        <v>0.89672</v>
      </c>
      <c r="W541" s="0" t="n">
        <f aca="false">I541-I$3</f>
        <v>0.05122</v>
      </c>
      <c r="X541" s="0" t="n">
        <f aca="false">J541-J$3</f>
        <v>0.01452</v>
      </c>
      <c r="Y541" s="0" t="n">
        <f aca="false">K541-K$3</f>
        <v>0.00714</v>
      </c>
      <c r="Z541" s="0" t="n">
        <f aca="false">L541-L$3</f>
        <v>0.06756</v>
      </c>
      <c r="AA541" s="0" t="n">
        <f aca="false">M541-M$3</f>
        <v>0.16967</v>
      </c>
      <c r="AE541" s="0" t="n">
        <f aca="false">AVERAGE(O541:S541)</f>
        <v>0.896656</v>
      </c>
      <c r="AH541" s="0" t="n">
        <f aca="false">AVERAGE(R541:V541)</f>
        <v>0.8968</v>
      </c>
      <c r="AI541" s="0" t="n">
        <f aca="false">AVERAGE(W541:AA541)</f>
        <v>0.062022</v>
      </c>
      <c r="AJ541" s="0" t="n">
        <f aca="false">_xlfn.STDEV.S(W541:AA541)/SQRT(5)</f>
        <v>0.0291581193495054</v>
      </c>
    </row>
    <row r="542" customFormat="false" ht="13.8" hidden="false" customHeight="false" outlineLevel="0" collapsed="false">
      <c r="A542" s="0" t="n">
        <v>1.29984</v>
      </c>
      <c r="B542" s="0" t="n">
        <v>1.69969</v>
      </c>
      <c r="C542" s="0" t="n">
        <v>2.29984</v>
      </c>
      <c r="D542" s="0" t="n">
        <v>1.30359</v>
      </c>
      <c r="E542" s="0" t="n">
        <v>1.25031</v>
      </c>
      <c r="I542" s="0" t="n">
        <v>0.05526</v>
      </c>
      <c r="J542" s="0" t="n">
        <v>0.01719</v>
      </c>
      <c r="K542" s="0" t="n">
        <v>0.01026</v>
      </c>
      <c r="L542" s="0" t="n">
        <v>0.07216</v>
      </c>
      <c r="M542" s="0" t="n">
        <v>0.17495</v>
      </c>
      <c r="O542" s="0" t="n">
        <f aca="false">A542-A$3</f>
        <v>0.89859</v>
      </c>
      <c r="P542" s="0" t="n">
        <f aca="false">B542-B$3</f>
        <v>0.89828</v>
      </c>
      <c r="Q542" s="0" t="n">
        <f aca="false">C542-C$3</f>
        <v>0.89765</v>
      </c>
      <c r="R542" s="0" t="n">
        <f aca="false">D542-D$3</f>
        <v>0.89875</v>
      </c>
      <c r="S542" s="0" t="n">
        <f aca="false">E542-E$3</f>
        <v>0.89859</v>
      </c>
      <c r="W542" s="0" t="n">
        <f aca="false">I542-I$3</f>
        <v>0.05152</v>
      </c>
      <c r="X542" s="0" t="n">
        <f aca="false">J542-J$3</f>
        <v>0.01467</v>
      </c>
      <c r="Y542" s="0" t="n">
        <f aca="false">K542-K$3</f>
        <v>0.00719</v>
      </c>
      <c r="Z542" s="0" t="n">
        <f aca="false">L542-L$3</f>
        <v>0.06844</v>
      </c>
      <c r="AA542" s="0" t="n">
        <f aca="false">M542-M$3</f>
        <v>0.1715</v>
      </c>
      <c r="AE542" s="0" t="n">
        <f aca="false">AVERAGE(O542:S542)</f>
        <v>0.898372</v>
      </c>
      <c r="AH542" s="0" t="n">
        <f aca="false">AVERAGE(R542:V542)</f>
        <v>0.89867</v>
      </c>
      <c r="AI542" s="0" t="n">
        <f aca="false">AVERAGE(W542:AA542)</f>
        <v>0.062664</v>
      </c>
      <c r="AJ542" s="0" t="n">
        <f aca="false">_xlfn.STDEV.S(W542:AA542)/SQRT(5)</f>
        <v>0.029481871141432</v>
      </c>
    </row>
    <row r="543" customFormat="false" ht="13.8" hidden="false" customHeight="false" outlineLevel="0" collapsed="false">
      <c r="A543" s="0" t="n">
        <v>1.30172</v>
      </c>
      <c r="B543" s="0" t="n">
        <v>1.70141</v>
      </c>
      <c r="C543" s="0" t="n">
        <v>2.30125</v>
      </c>
      <c r="D543" s="0" t="n">
        <v>1.30531</v>
      </c>
      <c r="E543" s="0" t="n">
        <v>1.25219</v>
      </c>
      <c r="I543" s="0" t="n">
        <v>0.05594</v>
      </c>
      <c r="J543" s="0" t="n">
        <v>0.0171</v>
      </c>
      <c r="K543" s="0" t="n">
        <v>0.01027</v>
      </c>
      <c r="L543" s="0" t="n">
        <v>0.07302</v>
      </c>
      <c r="M543" s="0" t="n">
        <v>0.17657</v>
      </c>
      <c r="O543" s="0" t="n">
        <f aca="false">A543-A$3</f>
        <v>0.90047</v>
      </c>
      <c r="P543" s="0" t="n">
        <f aca="false">B543-B$3</f>
        <v>0.9</v>
      </c>
      <c r="Q543" s="0" t="n">
        <f aca="false">C543-C$3</f>
        <v>0.89906</v>
      </c>
      <c r="R543" s="0" t="n">
        <f aca="false">D543-D$3</f>
        <v>0.90047</v>
      </c>
      <c r="S543" s="0" t="n">
        <f aca="false">E543-E$3</f>
        <v>0.90047</v>
      </c>
      <c r="W543" s="0" t="n">
        <f aca="false">I543-I$3</f>
        <v>0.0522</v>
      </c>
      <c r="X543" s="0" t="n">
        <f aca="false">J543-J$3</f>
        <v>0.01458</v>
      </c>
      <c r="Y543" s="0" t="n">
        <f aca="false">K543-K$3</f>
        <v>0.0072</v>
      </c>
      <c r="Z543" s="0" t="n">
        <f aca="false">L543-L$3</f>
        <v>0.0693</v>
      </c>
      <c r="AA543" s="0" t="n">
        <f aca="false">M543-M$3</f>
        <v>0.17312</v>
      </c>
      <c r="AE543" s="0" t="n">
        <f aca="false">AVERAGE(O543:S543)</f>
        <v>0.900094</v>
      </c>
      <c r="AH543" s="0" t="n">
        <f aca="false">AVERAGE(R543:V543)</f>
        <v>0.90047</v>
      </c>
      <c r="AI543" s="0" t="n">
        <f aca="false">AVERAGE(W543:AA543)</f>
        <v>0.06328</v>
      </c>
      <c r="AJ543" s="0" t="n">
        <f aca="false">_xlfn.STDEV.S(W543:AA543)/SQRT(5)</f>
        <v>0.0297829555282883</v>
      </c>
    </row>
    <row r="544" customFormat="false" ht="13.8" hidden="false" customHeight="false" outlineLevel="0" collapsed="false">
      <c r="A544" s="0" t="n">
        <v>1.30375</v>
      </c>
      <c r="B544" s="0" t="n">
        <v>1.70328</v>
      </c>
      <c r="C544" s="0" t="n">
        <v>2.30312</v>
      </c>
      <c r="D544" s="0" t="n">
        <v>1.30703</v>
      </c>
      <c r="E544" s="0" t="n">
        <v>1.25328</v>
      </c>
      <c r="I544" s="0" t="n">
        <v>0.05655</v>
      </c>
      <c r="J544" s="0" t="n">
        <v>0.01735</v>
      </c>
      <c r="K544" s="0" t="n">
        <v>0.01034</v>
      </c>
      <c r="L544" s="0" t="n">
        <v>0.07366</v>
      </c>
      <c r="M544" s="0" t="n">
        <v>0.177</v>
      </c>
      <c r="O544" s="0" t="n">
        <f aca="false">A544-A$3</f>
        <v>0.9025</v>
      </c>
      <c r="P544" s="0" t="n">
        <f aca="false">B544-B$3</f>
        <v>0.90187</v>
      </c>
      <c r="Q544" s="0" t="n">
        <f aca="false">C544-C$3</f>
        <v>0.90093</v>
      </c>
      <c r="R544" s="0" t="n">
        <f aca="false">D544-D$3</f>
        <v>0.90219</v>
      </c>
      <c r="S544" s="0" t="n">
        <f aca="false">E544-E$3</f>
        <v>0.90156</v>
      </c>
      <c r="W544" s="0" t="n">
        <f aca="false">I544-I$3</f>
        <v>0.05281</v>
      </c>
      <c r="X544" s="0" t="n">
        <f aca="false">J544-J$3</f>
        <v>0.01483</v>
      </c>
      <c r="Y544" s="0" t="n">
        <f aca="false">K544-K$3</f>
        <v>0.00727</v>
      </c>
      <c r="Z544" s="0" t="n">
        <f aca="false">L544-L$3</f>
        <v>0.06994</v>
      </c>
      <c r="AA544" s="0" t="n">
        <f aca="false">M544-M$3</f>
        <v>0.17355</v>
      </c>
      <c r="AE544" s="0" t="n">
        <f aca="false">AVERAGE(O544:S544)</f>
        <v>0.90181</v>
      </c>
      <c r="AH544" s="0" t="n">
        <f aca="false">AVERAGE(R544:V544)</f>
        <v>0.901875</v>
      </c>
      <c r="AI544" s="0" t="n">
        <f aca="false">AVERAGE(W544:AA544)</f>
        <v>0.06368</v>
      </c>
      <c r="AJ544" s="0" t="n">
        <f aca="false">_xlfn.STDEV.S(W544:AA544)/SQRT(5)</f>
        <v>0.0298304978168317</v>
      </c>
    </row>
    <row r="545" customFormat="false" ht="13.8" hidden="false" customHeight="false" outlineLevel="0" collapsed="false">
      <c r="A545" s="0" t="n">
        <v>1.30562</v>
      </c>
      <c r="B545" s="0" t="n">
        <v>1.70516</v>
      </c>
      <c r="C545" s="0" t="n">
        <v>2.30531</v>
      </c>
      <c r="D545" s="0" t="n">
        <v>1.30875</v>
      </c>
      <c r="E545" s="0" t="n">
        <v>1.25469</v>
      </c>
      <c r="I545" s="0" t="n">
        <v>0.05701</v>
      </c>
      <c r="J545" s="0" t="n">
        <v>0.01737</v>
      </c>
      <c r="K545" s="0" t="n">
        <v>0.01043</v>
      </c>
      <c r="L545" s="0" t="n">
        <v>0.07439</v>
      </c>
      <c r="M545" s="0" t="n">
        <v>0.17743</v>
      </c>
      <c r="O545" s="0" t="n">
        <f aca="false">A545-A$3</f>
        <v>0.90437</v>
      </c>
      <c r="P545" s="0" t="n">
        <f aca="false">B545-B$3</f>
        <v>0.90375</v>
      </c>
      <c r="Q545" s="0" t="n">
        <f aca="false">C545-C$3</f>
        <v>0.90312</v>
      </c>
      <c r="R545" s="0" t="n">
        <f aca="false">D545-D$3</f>
        <v>0.90391</v>
      </c>
      <c r="S545" s="0" t="n">
        <f aca="false">E545-E$3</f>
        <v>0.90297</v>
      </c>
      <c r="W545" s="0" t="n">
        <f aca="false">I545-I$3</f>
        <v>0.05327</v>
      </c>
      <c r="X545" s="0" t="n">
        <f aca="false">J545-J$3</f>
        <v>0.01485</v>
      </c>
      <c r="Y545" s="0" t="n">
        <f aca="false">K545-K$3</f>
        <v>0.00736</v>
      </c>
      <c r="Z545" s="0" t="n">
        <f aca="false">L545-L$3</f>
        <v>0.07067</v>
      </c>
      <c r="AA545" s="0" t="n">
        <f aca="false">M545-M$3</f>
        <v>0.17398</v>
      </c>
      <c r="AE545" s="0" t="n">
        <f aca="false">AVERAGE(O545:S545)</f>
        <v>0.903624</v>
      </c>
      <c r="AH545" s="0" t="n">
        <f aca="false">AVERAGE(R545:V545)</f>
        <v>0.90344</v>
      </c>
      <c r="AI545" s="0" t="n">
        <f aca="false">AVERAGE(W545:AA545)</f>
        <v>0.064026</v>
      </c>
      <c r="AJ545" s="0" t="n">
        <f aca="false">_xlfn.STDEV.S(W545:AA545)/SQRT(5)</f>
        <v>0.0298990224923826</v>
      </c>
    </row>
    <row r="546" customFormat="false" ht="13.8" hidden="false" customHeight="false" outlineLevel="0" collapsed="false">
      <c r="A546" s="0" t="n">
        <v>1.30734</v>
      </c>
      <c r="B546" s="0" t="n">
        <v>1.70687</v>
      </c>
      <c r="C546" s="0" t="n">
        <v>2.30734</v>
      </c>
      <c r="D546" s="0" t="n">
        <v>1.31047</v>
      </c>
      <c r="E546" s="0" t="n">
        <v>1.25656</v>
      </c>
      <c r="I546" s="0" t="n">
        <v>0.05732</v>
      </c>
      <c r="J546" s="0" t="n">
        <v>0.01742</v>
      </c>
      <c r="K546" s="0" t="n">
        <v>0.01048</v>
      </c>
      <c r="L546" s="0" t="n">
        <v>0.07513</v>
      </c>
      <c r="M546" s="0" t="n">
        <v>0.17922</v>
      </c>
      <c r="O546" s="0" t="n">
        <f aca="false">A546-A$3</f>
        <v>0.90609</v>
      </c>
      <c r="P546" s="0" t="n">
        <f aca="false">B546-B$3</f>
        <v>0.90546</v>
      </c>
      <c r="Q546" s="0" t="n">
        <f aca="false">C546-C$3</f>
        <v>0.90515</v>
      </c>
      <c r="R546" s="0" t="n">
        <f aca="false">D546-D$3</f>
        <v>0.90563</v>
      </c>
      <c r="S546" s="0" t="n">
        <f aca="false">E546-E$3</f>
        <v>0.90484</v>
      </c>
      <c r="W546" s="0" t="n">
        <f aca="false">I546-I$3</f>
        <v>0.05358</v>
      </c>
      <c r="X546" s="0" t="n">
        <f aca="false">J546-J$3</f>
        <v>0.0149</v>
      </c>
      <c r="Y546" s="0" t="n">
        <f aca="false">K546-K$3</f>
        <v>0.00741</v>
      </c>
      <c r="Z546" s="0" t="n">
        <f aca="false">L546-L$3</f>
        <v>0.07141</v>
      </c>
      <c r="AA546" s="0" t="n">
        <f aca="false">M546-M$3</f>
        <v>0.17577</v>
      </c>
      <c r="AE546" s="0" t="n">
        <f aca="false">AVERAGE(O546:S546)</f>
        <v>0.905434</v>
      </c>
      <c r="AH546" s="0" t="n">
        <f aca="false">AVERAGE(R546:V546)</f>
        <v>0.905235</v>
      </c>
      <c r="AI546" s="0" t="n">
        <f aca="false">AVERAGE(W546:AA546)</f>
        <v>0.064614</v>
      </c>
      <c r="AJ546" s="0" t="n">
        <f aca="false">_xlfn.STDEV.S(W546:AA546)/SQRT(5)</f>
        <v>0.030221987459464</v>
      </c>
    </row>
    <row r="547" customFormat="false" ht="13.8" hidden="false" customHeight="false" outlineLevel="0" collapsed="false">
      <c r="A547" s="0" t="n">
        <v>1.30828</v>
      </c>
      <c r="B547" s="0" t="n">
        <v>1.70844</v>
      </c>
      <c r="C547" s="0" t="n">
        <v>2.30891</v>
      </c>
      <c r="D547" s="0" t="n">
        <v>1.31172</v>
      </c>
      <c r="E547" s="0" t="n">
        <v>1.25844</v>
      </c>
      <c r="I547" s="0" t="n">
        <v>0.05693</v>
      </c>
      <c r="J547" s="0" t="n">
        <v>0.01756</v>
      </c>
      <c r="K547" s="0" t="n">
        <v>0.01051</v>
      </c>
      <c r="L547" s="0" t="n">
        <v>0.07561</v>
      </c>
      <c r="M547" s="0" t="n">
        <v>0.18136</v>
      </c>
      <c r="O547" s="0" t="n">
        <f aca="false">A547-A$3</f>
        <v>0.90703</v>
      </c>
      <c r="P547" s="0" t="n">
        <f aca="false">B547-B$3</f>
        <v>0.90703</v>
      </c>
      <c r="Q547" s="0" t="n">
        <f aca="false">C547-C$3</f>
        <v>0.90672</v>
      </c>
      <c r="R547" s="0" t="n">
        <f aca="false">D547-D$3</f>
        <v>0.90688</v>
      </c>
      <c r="S547" s="0" t="n">
        <f aca="false">E547-E$3</f>
        <v>0.90672</v>
      </c>
      <c r="W547" s="0" t="n">
        <f aca="false">I547-I$3</f>
        <v>0.05319</v>
      </c>
      <c r="X547" s="0" t="n">
        <f aca="false">J547-J$3</f>
        <v>0.01504</v>
      </c>
      <c r="Y547" s="0" t="n">
        <f aca="false">K547-K$3</f>
        <v>0.00744</v>
      </c>
      <c r="Z547" s="0" t="n">
        <f aca="false">L547-L$3</f>
        <v>0.07189</v>
      </c>
      <c r="AA547" s="0" t="n">
        <f aca="false">M547-M$3</f>
        <v>0.17791</v>
      </c>
      <c r="AE547" s="0" t="n">
        <f aca="false">AVERAGE(O547:S547)</f>
        <v>0.906876</v>
      </c>
      <c r="AH547" s="0" t="n">
        <f aca="false">AVERAGE(R547:V547)</f>
        <v>0.9068</v>
      </c>
      <c r="AI547" s="0" t="n">
        <f aca="false">AVERAGE(W547:AA547)</f>
        <v>0.065094</v>
      </c>
      <c r="AJ547" s="0" t="n">
        <f aca="false">_xlfn.STDEV.S(W547:AA547)/SQRT(5)</f>
        <v>0.0306143163568942</v>
      </c>
    </row>
    <row r="548" customFormat="false" ht="13.8" hidden="false" customHeight="false" outlineLevel="0" collapsed="false">
      <c r="A548" s="0" t="n">
        <v>1.30969</v>
      </c>
      <c r="B548" s="0" t="n">
        <v>1.70969</v>
      </c>
      <c r="C548" s="0" t="n">
        <v>2.31047</v>
      </c>
      <c r="D548" s="0" t="n">
        <v>1.31312</v>
      </c>
      <c r="E548" s="0" t="n">
        <v>1.26016</v>
      </c>
      <c r="I548" s="0" t="n">
        <v>0.05698</v>
      </c>
      <c r="J548" s="0" t="n">
        <v>0.01754</v>
      </c>
      <c r="K548" s="0" t="n">
        <v>0.01058</v>
      </c>
      <c r="L548" s="0" t="n">
        <v>0.07576</v>
      </c>
      <c r="M548" s="0" t="n">
        <v>0.18309</v>
      </c>
      <c r="O548" s="0" t="n">
        <f aca="false">A548-A$3</f>
        <v>0.90844</v>
      </c>
      <c r="P548" s="0" t="n">
        <f aca="false">B548-B$3</f>
        <v>0.90828</v>
      </c>
      <c r="Q548" s="0" t="n">
        <f aca="false">C548-C$3</f>
        <v>0.90828</v>
      </c>
      <c r="R548" s="0" t="n">
        <f aca="false">D548-D$3</f>
        <v>0.90828</v>
      </c>
      <c r="S548" s="0" t="n">
        <f aca="false">E548-E$3</f>
        <v>0.90844</v>
      </c>
      <c r="W548" s="0" t="n">
        <f aca="false">I548-I$3</f>
        <v>0.05324</v>
      </c>
      <c r="X548" s="0" t="n">
        <f aca="false">J548-J$3</f>
        <v>0.01502</v>
      </c>
      <c r="Y548" s="0" t="n">
        <f aca="false">K548-K$3</f>
        <v>0.00751</v>
      </c>
      <c r="Z548" s="0" t="n">
        <f aca="false">L548-L$3</f>
        <v>0.07204</v>
      </c>
      <c r="AA548" s="0" t="n">
        <f aca="false">M548-M$3</f>
        <v>0.17964</v>
      </c>
      <c r="AE548" s="0" t="n">
        <f aca="false">AVERAGE(O548:S548)</f>
        <v>0.908344</v>
      </c>
      <c r="AH548" s="0" t="n">
        <f aca="false">AVERAGE(R548:V548)</f>
        <v>0.90836</v>
      </c>
      <c r="AI548" s="0" t="n">
        <f aca="false">AVERAGE(W548:AA548)</f>
        <v>0.06549</v>
      </c>
      <c r="AJ548" s="0" t="n">
        <f aca="false">_xlfn.STDEV.S(W548:AA548)/SQRT(5)</f>
        <v>0.0309290226163065</v>
      </c>
    </row>
    <row r="549" customFormat="false" ht="13.8" hidden="false" customHeight="false" outlineLevel="0" collapsed="false">
      <c r="A549" s="0" t="n">
        <v>1.31172</v>
      </c>
      <c r="B549" s="0" t="n">
        <v>1.71141</v>
      </c>
      <c r="C549" s="0" t="n">
        <v>2.31187</v>
      </c>
      <c r="D549" s="0" t="n">
        <v>1.31484</v>
      </c>
      <c r="E549" s="0" t="n">
        <v>1.26172</v>
      </c>
      <c r="I549" s="0" t="n">
        <v>0.05777</v>
      </c>
      <c r="J549" s="0" t="n">
        <v>0.0175</v>
      </c>
      <c r="K549" s="0" t="n">
        <v>0.01054</v>
      </c>
      <c r="L549" s="0" t="n">
        <v>0.07664</v>
      </c>
      <c r="M549" s="0" t="n">
        <v>0.18417</v>
      </c>
      <c r="O549" s="0" t="n">
        <f aca="false">A549-A$3</f>
        <v>0.91047</v>
      </c>
      <c r="P549" s="0" t="n">
        <f aca="false">B549-B$3</f>
        <v>0.91</v>
      </c>
      <c r="Q549" s="0" t="n">
        <f aca="false">C549-C$3</f>
        <v>0.90968</v>
      </c>
      <c r="R549" s="0" t="n">
        <f aca="false">D549-D$3</f>
        <v>0.91</v>
      </c>
      <c r="S549" s="0" t="n">
        <f aca="false">E549-E$3</f>
        <v>0.91</v>
      </c>
      <c r="W549" s="0" t="n">
        <f aca="false">I549-I$3</f>
        <v>0.05403</v>
      </c>
      <c r="X549" s="0" t="n">
        <f aca="false">J549-J$3</f>
        <v>0.01498</v>
      </c>
      <c r="Y549" s="0" t="n">
        <f aca="false">K549-K$3</f>
        <v>0.00747</v>
      </c>
      <c r="Z549" s="0" t="n">
        <f aca="false">L549-L$3</f>
        <v>0.07292</v>
      </c>
      <c r="AA549" s="0" t="n">
        <f aca="false">M549-M$3</f>
        <v>0.18072</v>
      </c>
      <c r="AE549" s="0" t="n">
        <f aca="false">AVERAGE(O549:S549)</f>
        <v>0.91003</v>
      </c>
      <c r="AH549" s="0" t="n">
        <f aca="false">AVERAGE(R549:V549)</f>
        <v>0.91</v>
      </c>
      <c r="AI549" s="0" t="n">
        <f aca="false">AVERAGE(W549:AA549)</f>
        <v>0.066024</v>
      </c>
      <c r="AJ549" s="0" t="n">
        <f aca="false">_xlfn.STDEV.S(W549:AA549)/SQRT(5)</f>
        <v>0.0311292821311382</v>
      </c>
    </row>
    <row r="550" customFormat="false" ht="13.8" hidden="false" customHeight="false" outlineLevel="0" collapsed="false">
      <c r="A550" s="0" t="n">
        <v>1.31375</v>
      </c>
      <c r="B550" s="0" t="n">
        <v>1.71328</v>
      </c>
      <c r="C550" s="0" t="n">
        <v>2.31344</v>
      </c>
      <c r="D550" s="0" t="n">
        <v>1.31672</v>
      </c>
      <c r="E550" s="0" t="n">
        <v>1.26312</v>
      </c>
      <c r="I550" s="0" t="n">
        <v>0.05863</v>
      </c>
      <c r="J550" s="0" t="n">
        <v>0.0178</v>
      </c>
      <c r="K550" s="0" t="n">
        <v>0.01056</v>
      </c>
      <c r="L550" s="0" t="n">
        <v>0.07777</v>
      </c>
      <c r="M550" s="0" t="n">
        <v>0.1853</v>
      </c>
      <c r="O550" s="0" t="n">
        <f aca="false">A550-A$3</f>
        <v>0.9125</v>
      </c>
      <c r="P550" s="0" t="n">
        <f aca="false">B550-B$3</f>
        <v>0.91187</v>
      </c>
      <c r="Q550" s="0" t="n">
        <f aca="false">C550-C$3</f>
        <v>0.91125</v>
      </c>
      <c r="R550" s="0" t="n">
        <f aca="false">D550-D$3</f>
        <v>0.91188</v>
      </c>
      <c r="S550" s="0" t="n">
        <f aca="false">E550-E$3</f>
        <v>0.9114</v>
      </c>
      <c r="W550" s="0" t="n">
        <f aca="false">I550-I$3</f>
        <v>0.05489</v>
      </c>
      <c r="X550" s="0" t="n">
        <f aca="false">J550-J$3</f>
        <v>0.01528</v>
      </c>
      <c r="Y550" s="0" t="n">
        <f aca="false">K550-K$3</f>
        <v>0.00749</v>
      </c>
      <c r="Z550" s="0" t="n">
        <f aca="false">L550-L$3</f>
        <v>0.07405</v>
      </c>
      <c r="AA550" s="0" t="n">
        <f aca="false">M550-M$3</f>
        <v>0.18185</v>
      </c>
      <c r="AE550" s="0" t="n">
        <f aca="false">AVERAGE(O550:S550)</f>
        <v>0.91178</v>
      </c>
      <c r="AH550" s="0" t="n">
        <f aca="false">AVERAGE(R550:V550)</f>
        <v>0.91164</v>
      </c>
      <c r="AI550" s="0" t="n">
        <f aca="false">AVERAGE(W550:AA550)</f>
        <v>0.066712</v>
      </c>
      <c r="AJ550" s="0" t="n">
        <f aca="false">_xlfn.STDEV.S(W550:AA550)/SQRT(5)</f>
        <v>0.0313072362881172</v>
      </c>
    </row>
    <row r="551" customFormat="false" ht="13.8" hidden="false" customHeight="false" outlineLevel="0" collapsed="false">
      <c r="A551" s="0" t="n">
        <v>1.31562</v>
      </c>
      <c r="B551" s="0" t="n">
        <v>1.71516</v>
      </c>
      <c r="C551" s="0" t="n">
        <v>2.31516</v>
      </c>
      <c r="D551" s="0" t="n">
        <v>1.31859</v>
      </c>
      <c r="E551" s="0" t="n">
        <v>1.26469</v>
      </c>
      <c r="I551" s="0" t="n">
        <v>0.05914</v>
      </c>
      <c r="J551" s="0" t="n">
        <v>0.01791</v>
      </c>
      <c r="K551" s="0" t="n">
        <v>0.01007</v>
      </c>
      <c r="L551" s="0" t="n">
        <v>0.07885</v>
      </c>
      <c r="M551" s="0" t="n">
        <v>0.18652</v>
      </c>
      <c r="O551" s="0" t="n">
        <f aca="false">A551-A$3</f>
        <v>0.91437</v>
      </c>
      <c r="P551" s="0" t="n">
        <f aca="false">B551-B$3</f>
        <v>0.91375</v>
      </c>
      <c r="Q551" s="0" t="n">
        <f aca="false">C551-C$3</f>
        <v>0.91297</v>
      </c>
      <c r="R551" s="0" t="n">
        <f aca="false">D551-D$3</f>
        <v>0.91375</v>
      </c>
      <c r="S551" s="0" t="n">
        <f aca="false">E551-E$3</f>
        <v>0.91297</v>
      </c>
      <c r="W551" s="0" t="n">
        <f aca="false">I551-I$3</f>
        <v>0.0554</v>
      </c>
      <c r="X551" s="0" t="n">
        <f aca="false">J551-J$3</f>
        <v>0.01539</v>
      </c>
      <c r="Y551" s="0" t="n">
        <f aca="false">K551-K$3</f>
        <v>0.007</v>
      </c>
      <c r="Z551" s="0" t="n">
        <f aca="false">L551-L$3</f>
        <v>0.07513</v>
      </c>
      <c r="AA551" s="0" t="n">
        <f aca="false">M551-M$3</f>
        <v>0.18307</v>
      </c>
      <c r="AE551" s="0" t="n">
        <f aca="false">AVERAGE(O551:S551)</f>
        <v>0.913562</v>
      </c>
      <c r="AH551" s="0" t="n">
        <f aca="false">AVERAGE(R551:V551)</f>
        <v>0.91336</v>
      </c>
      <c r="AI551" s="0" t="n">
        <f aca="false">AVERAGE(W551:AA551)</f>
        <v>0.067198</v>
      </c>
      <c r="AJ551" s="0" t="n">
        <f aca="false">_xlfn.STDEV.S(W551:AA551)/SQRT(5)</f>
        <v>0.0315723754887085</v>
      </c>
    </row>
    <row r="552" customFormat="false" ht="13.8" hidden="false" customHeight="false" outlineLevel="0" collapsed="false">
      <c r="A552" s="0" t="n">
        <v>1.31703</v>
      </c>
      <c r="B552" s="0" t="n">
        <v>1.71672</v>
      </c>
      <c r="C552" s="0" t="n">
        <v>2.31656</v>
      </c>
      <c r="D552" s="0" t="n">
        <v>1.32016</v>
      </c>
      <c r="E552" s="0" t="n">
        <v>1.26641</v>
      </c>
      <c r="I552" s="0" t="n">
        <v>0.05907</v>
      </c>
      <c r="J552" s="0" t="n">
        <v>0.01788</v>
      </c>
      <c r="K552" s="0" t="n">
        <v>0.0101</v>
      </c>
      <c r="L552" s="0" t="n">
        <v>0.07955</v>
      </c>
      <c r="M552" s="0" t="n">
        <v>0.18801</v>
      </c>
      <c r="O552" s="0" t="n">
        <f aca="false">A552-A$3</f>
        <v>0.91578</v>
      </c>
      <c r="P552" s="0" t="n">
        <f aca="false">B552-B$3</f>
        <v>0.91531</v>
      </c>
      <c r="Q552" s="0" t="n">
        <f aca="false">C552-C$3</f>
        <v>0.91437</v>
      </c>
      <c r="R552" s="0" t="n">
        <f aca="false">D552-D$3</f>
        <v>0.91532</v>
      </c>
      <c r="S552" s="0" t="n">
        <f aca="false">E552-E$3</f>
        <v>0.91469</v>
      </c>
      <c r="W552" s="0" t="n">
        <f aca="false">I552-I$3</f>
        <v>0.05533</v>
      </c>
      <c r="X552" s="0" t="n">
        <f aca="false">J552-J$3</f>
        <v>0.01536</v>
      </c>
      <c r="Y552" s="0" t="n">
        <f aca="false">K552-K$3</f>
        <v>0.00703</v>
      </c>
      <c r="Z552" s="0" t="n">
        <f aca="false">L552-L$3</f>
        <v>0.07583</v>
      </c>
      <c r="AA552" s="0" t="n">
        <f aca="false">M552-M$3</f>
        <v>0.18456</v>
      </c>
      <c r="AE552" s="0" t="n">
        <f aca="false">AVERAGE(O552:S552)</f>
        <v>0.915094</v>
      </c>
      <c r="AH552" s="0" t="n">
        <f aca="false">AVERAGE(R552:V552)</f>
        <v>0.915005</v>
      </c>
      <c r="AI552" s="0" t="n">
        <f aca="false">AVERAGE(W552:AA552)</f>
        <v>0.067622</v>
      </c>
      <c r="AJ552" s="0" t="n">
        <f aca="false">_xlfn.STDEV.S(W552:AA552)/SQRT(5)</f>
        <v>0.0318556647081802</v>
      </c>
    </row>
    <row r="553" customFormat="false" ht="13.8" hidden="false" customHeight="false" outlineLevel="0" collapsed="false">
      <c r="A553" s="0" t="n">
        <v>1.31859</v>
      </c>
      <c r="B553" s="0" t="n">
        <v>1.71828</v>
      </c>
      <c r="C553" s="0" t="n">
        <v>2.31828</v>
      </c>
      <c r="D553" s="0" t="n">
        <v>1.32156</v>
      </c>
      <c r="E553" s="0" t="n">
        <v>1.26797</v>
      </c>
      <c r="I553" s="0" t="n">
        <v>0.05915</v>
      </c>
      <c r="J553" s="0" t="n">
        <v>0.01809</v>
      </c>
      <c r="K553" s="0" t="n">
        <v>0.01018</v>
      </c>
      <c r="L553" s="0" t="n">
        <v>0.07993</v>
      </c>
      <c r="M553" s="0" t="n">
        <v>0.18951</v>
      </c>
      <c r="O553" s="0" t="n">
        <f aca="false">A553-A$3</f>
        <v>0.91734</v>
      </c>
      <c r="P553" s="0" t="n">
        <f aca="false">B553-B$3</f>
        <v>0.91687</v>
      </c>
      <c r="Q553" s="0" t="n">
        <f aca="false">C553-C$3</f>
        <v>0.91609</v>
      </c>
      <c r="R553" s="0" t="n">
        <f aca="false">D553-D$3</f>
        <v>0.91672</v>
      </c>
      <c r="S553" s="0" t="n">
        <f aca="false">E553-E$3</f>
        <v>0.91625</v>
      </c>
      <c r="W553" s="0" t="n">
        <f aca="false">I553-I$3</f>
        <v>0.05541</v>
      </c>
      <c r="X553" s="0" t="n">
        <f aca="false">J553-J$3</f>
        <v>0.01557</v>
      </c>
      <c r="Y553" s="0" t="n">
        <f aca="false">K553-K$3</f>
        <v>0.00711</v>
      </c>
      <c r="Z553" s="0" t="n">
        <f aca="false">L553-L$3</f>
        <v>0.07621</v>
      </c>
      <c r="AA553" s="0" t="n">
        <f aca="false">M553-M$3</f>
        <v>0.18606</v>
      </c>
      <c r="AE553" s="0" t="n">
        <f aca="false">AVERAGE(O553:S553)</f>
        <v>0.916654</v>
      </c>
      <c r="AH553" s="0" t="n">
        <f aca="false">AVERAGE(R553:V553)</f>
        <v>0.916485</v>
      </c>
      <c r="AI553" s="0" t="n">
        <f aca="false">AVERAGE(W553:AA553)</f>
        <v>0.068072</v>
      </c>
      <c r="AJ553" s="0" t="n">
        <f aca="false">_xlfn.STDEV.S(W553:AA553)/SQRT(5)</f>
        <v>0.0321096145102989</v>
      </c>
    </row>
    <row r="554" customFormat="false" ht="13.8" hidden="false" customHeight="false" outlineLevel="0" collapsed="false">
      <c r="A554" s="0" t="n">
        <v>1.32016</v>
      </c>
      <c r="B554" s="0" t="n">
        <v>1.71984</v>
      </c>
      <c r="C554" s="0" t="n">
        <v>2.32</v>
      </c>
      <c r="D554" s="0" t="n">
        <v>1.32297</v>
      </c>
      <c r="E554" s="0" t="n">
        <v>1.26953</v>
      </c>
      <c r="I554" s="0" t="n">
        <v>0.05946</v>
      </c>
      <c r="J554" s="0" t="n">
        <v>0.01809</v>
      </c>
      <c r="K554" s="0" t="n">
        <v>0.0102</v>
      </c>
      <c r="L554" s="0" t="n">
        <v>0.08045</v>
      </c>
      <c r="M554" s="0" t="n">
        <v>0.19068</v>
      </c>
      <c r="O554" s="0" t="n">
        <f aca="false">A554-A$3</f>
        <v>0.91891</v>
      </c>
      <c r="P554" s="0" t="n">
        <f aca="false">B554-B$3</f>
        <v>0.91843</v>
      </c>
      <c r="Q554" s="0" t="n">
        <f aca="false">C554-C$3</f>
        <v>0.91781</v>
      </c>
      <c r="R554" s="0" t="n">
        <f aca="false">D554-D$3</f>
        <v>0.91813</v>
      </c>
      <c r="S554" s="0" t="n">
        <f aca="false">E554-E$3</f>
        <v>0.91781</v>
      </c>
      <c r="W554" s="0" t="n">
        <f aca="false">I554-I$3</f>
        <v>0.05572</v>
      </c>
      <c r="X554" s="0" t="n">
        <f aca="false">J554-J$3</f>
        <v>0.01557</v>
      </c>
      <c r="Y554" s="0" t="n">
        <f aca="false">K554-K$3</f>
        <v>0.00713</v>
      </c>
      <c r="Z554" s="0" t="n">
        <f aca="false">L554-L$3</f>
        <v>0.07673</v>
      </c>
      <c r="AA554" s="0" t="n">
        <f aca="false">M554-M$3</f>
        <v>0.18723</v>
      </c>
      <c r="AE554" s="0" t="n">
        <f aca="false">AVERAGE(O554:S554)</f>
        <v>0.918218</v>
      </c>
      <c r="AH554" s="0" t="n">
        <f aca="false">AVERAGE(R554:V554)</f>
        <v>0.91797</v>
      </c>
      <c r="AI554" s="0" t="n">
        <f aca="false">AVERAGE(W554:AA554)</f>
        <v>0.068476</v>
      </c>
      <c r="AJ554" s="0" t="n">
        <f aca="false">_xlfn.STDEV.S(W554:AA554)/SQRT(5)</f>
        <v>0.0323231597465347</v>
      </c>
    </row>
    <row r="555" customFormat="false" ht="13.8" hidden="false" customHeight="false" outlineLevel="0" collapsed="false">
      <c r="A555" s="0" t="n">
        <v>1.32203</v>
      </c>
      <c r="B555" s="0" t="n">
        <v>1.72141</v>
      </c>
      <c r="C555" s="0" t="n">
        <v>2.32172</v>
      </c>
      <c r="D555" s="0" t="n">
        <v>1.32453</v>
      </c>
      <c r="E555" s="0" t="n">
        <v>1.27125</v>
      </c>
      <c r="I555" s="0" t="n">
        <v>0.05996</v>
      </c>
      <c r="J555" s="0" t="n">
        <v>0.01824</v>
      </c>
      <c r="K555" s="0" t="n">
        <v>0.0103</v>
      </c>
      <c r="L555" s="0" t="n">
        <v>0.08128</v>
      </c>
      <c r="M555" s="0" t="n">
        <v>0.19242</v>
      </c>
      <c r="O555" s="0" t="n">
        <f aca="false">A555-A$3</f>
        <v>0.92078</v>
      </c>
      <c r="P555" s="0" t="n">
        <f aca="false">B555-B$3</f>
        <v>0.92</v>
      </c>
      <c r="Q555" s="0" t="n">
        <f aca="false">C555-C$3</f>
        <v>0.91953</v>
      </c>
      <c r="R555" s="0" t="n">
        <f aca="false">D555-D$3</f>
        <v>0.91969</v>
      </c>
      <c r="S555" s="0" t="n">
        <f aca="false">E555-E$3</f>
        <v>0.91953</v>
      </c>
      <c r="W555" s="0" t="n">
        <f aca="false">I555-I$3</f>
        <v>0.05622</v>
      </c>
      <c r="X555" s="0" t="n">
        <f aca="false">J555-J$3</f>
        <v>0.01572</v>
      </c>
      <c r="Y555" s="0" t="n">
        <f aca="false">K555-K$3</f>
        <v>0.00723</v>
      </c>
      <c r="Z555" s="0" t="n">
        <f aca="false">L555-L$3</f>
        <v>0.07756</v>
      </c>
      <c r="AA555" s="0" t="n">
        <f aca="false">M555-M$3</f>
        <v>0.18897</v>
      </c>
      <c r="AE555" s="0" t="n">
        <f aca="false">AVERAGE(O555:S555)</f>
        <v>0.919906</v>
      </c>
      <c r="AH555" s="0" t="n">
        <f aca="false">AVERAGE(R555:V555)</f>
        <v>0.91961</v>
      </c>
      <c r="AI555" s="0" t="n">
        <f aca="false">AVERAGE(W555:AA555)</f>
        <v>0.06914</v>
      </c>
      <c r="AJ555" s="0" t="n">
        <f aca="false">_xlfn.STDEV.S(W555:AA555)/SQRT(5)</f>
        <v>0.0326217689587797</v>
      </c>
    </row>
    <row r="556" customFormat="false" ht="13.8" hidden="false" customHeight="false" outlineLevel="0" collapsed="false">
      <c r="A556" s="0" t="n">
        <v>1.32375</v>
      </c>
      <c r="B556" s="0" t="n">
        <v>1.72312</v>
      </c>
      <c r="C556" s="0" t="n">
        <v>2.32359</v>
      </c>
      <c r="D556" s="0" t="n">
        <v>1.32625</v>
      </c>
      <c r="E556" s="0" t="n">
        <v>1.27312</v>
      </c>
      <c r="I556" s="0" t="n">
        <v>0.06047</v>
      </c>
      <c r="J556" s="0" t="n">
        <v>0.01824</v>
      </c>
      <c r="K556" s="0" t="n">
        <v>0.01045</v>
      </c>
      <c r="L556" s="0" t="n">
        <v>0.08201</v>
      </c>
      <c r="M556" s="0" t="n">
        <v>0.19422</v>
      </c>
      <c r="O556" s="0" t="n">
        <f aca="false">A556-A$3</f>
        <v>0.9225</v>
      </c>
      <c r="P556" s="0" t="n">
        <f aca="false">B556-B$3</f>
        <v>0.92171</v>
      </c>
      <c r="Q556" s="0" t="n">
        <f aca="false">C556-C$3</f>
        <v>0.9214</v>
      </c>
      <c r="R556" s="0" t="n">
        <f aca="false">D556-D$3</f>
        <v>0.92141</v>
      </c>
      <c r="S556" s="0" t="n">
        <f aca="false">E556-E$3</f>
        <v>0.9214</v>
      </c>
      <c r="W556" s="0" t="n">
        <f aca="false">I556-I$3</f>
        <v>0.05673</v>
      </c>
      <c r="X556" s="0" t="n">
        <f aca="false">J556-J$3</f>
        <v>0.01572</v>
      </c>
      <c r="Y556" s="0" t="n">
        <f aca="false">K556-K$3</f>
        <v>0.00738</v>
      </c>
      <c r="Z556" s="0" t="n">
        <f aca="false">L556-L$3</f>
        <v>0.07829</v>
      </c>
      <c r="AA556" s="0" t="n">
        <f aca="false">M556-M$3</f>
        <v>0.19077</v>
      </c>
      <c r="AE556" s="0" t="n">
        <f aca="false">AVERAGE(O556:S556)</f>
        <v>0.921684</v>
      </c>
      <c r="AH556" s="0" t="n">
        <f aca="false">AVERAGE(R556:V556)</f>
        <v>0.921405</v>
      </c>
      <c r="AI556" s="0" t="n">
        <f aca="false">AVERAGE(W556:AA556)</f>
        <v>0.069778</v>
      </c>
      <c r="AJ556" s="0" t="n">
        <f aca="false">_xlfn.STDEV.S(W556:AA556)/SQRT(5)</f>
        <v>0.0329374758292131</v>
      </c>
    </row>
    <row r="557" customFormat="false" ht="13.8" hidden="false" customHeight="false" outlineLevel="0" collapsed="false">
      <c r="A557" s="0" t="n">
        <v>1.32547</v>
      </c>
      <c r="B557" s="0" t="n">
        <v>1.72484</v>
      </c>
      <c r="C557" s="0" t="n">
        <v>2.32531</v>
      </c>
      <c r="D557" s="0" t="n">
        <v>1.32781</v>
      </c>
      <c r="E557" s="0" t="n">
        <v>1.275</v>
      </c>
      <c r="I557" s="0" t="n">
        <v>0.06074</v>
      </c>
      <c r="J557" s="0" t="n">
        <v>0.01837</v>
      </c>
      <c r="K557" s="0" t="n">
        <v>0.01052</v>
      </c>
      <c r="L557" s="0" t="n">
        <v>0.08285</v>
      </c>
      <c r="M557" s="0" t="n">
        <v>0.19601</v>
      </c>
      <c r="O557" s="0" t="n">
        <f aca="false">A557-A$3</f>
        <v>0.92422</v>
      </c>
      <c r="P557" s="0" t="n">
        <f aca="false">B557-B$3</f>
        <v>0.92343</v>
      </c>
      <c r="Q557" s="0" t="n">
        <f aca="false">C557-C$3</f>
        <v>0.92312</v>
      </c>
      <c r="R557" s="0" t="n">
        <f aca="false">D557-D$3</f>
        <v>0.92297</v>
      </c>
      <c r="S557" s="0" t="n">
        <f aca="false">E557-E$3</f>
        <v>0.92328</v>
      </c>
      <c r="W557" s="0" t="n">
        <f aca="false">I557-I$3</f>
        <v>0.057</v>
      </c>
      <c r="X557" s="0" t="n">
        <f aca="false">J557-J$3</f>
        <v>0.01585</v>
      </c>
      <c r="Y557" s="0" t="n">
        <f aca="false">K557-K$3</f>
        <v>0.00745</v>
      </c>
      <c r="Z557" s="0" t="n">
        <f aca="false">L557-L$3</f>
        <v>0.07913</v>
      </c>
      <c r="AA557" s="0" t="n">
        <f aca="false">M557-M$3</f>
        <v>0.19256</v>
      </c>
      <c r="AE557" s="0" t="n">
        <f aca="false">AVERAGE(O557:S557)</f>
        <v>0.923404</v>
      </c>
      <c r="AH557" s="0" t="n">
        <f aca="false">AVERAGE(R557:V557)</f>
        <v>0.923125</v>
      </c>
      <c r="AI557" s="0" t="n">
        <f aca="false">AVERAGE(W557:AA557)</f>
        <v>0.070398</v>
      </c>
      <c r="AJ557" s="0" t="n">
        <f aca="false">_xlfn.STDEV.S(W557:AA557)/SQRT(5)</f>
        <v>0.0332545060706064</v>
      </c>
    </row>
    <row r="558" customFormat="false" ht="13.8" hidden="false" customHeight="false" outlineLevel="0" collapsed="false">
      <c r="A558" s="0" t="n">
        <v>1.32719</v>
      </c>
      <c r="B558" s="0" t="n">
        <v>1.72672</v>
      </c>
      <c r="C558" s="0" t="n">
        <v>2.32687</v>
      </c>
      <c r="D558" s="0" t="n">
        <v>1.32969</v>
      </c>
      <c r="E558" s="0" t="n">
        <v>1.27687</v>
      </c>
      <c r="I558" s="0" t="n">
        <v>0.061</v>
      </c>
      <c r="J558" s="0" t="n">
        <v>0.01857</v>
      </c>
      <c r="K558" s="0" t="n">
        <v>0.0105</v>
      </c>
      <c r="L558" s="0" t="n">
        <v>0.08378</v>
      </c>
      <c r="M558" s="0" t="n">
        <v>0.19806</v>
      </c>
      <c r="O558" s="0" t="n">
        <f aca="false">A558-A$3</f>
        <v>0.92594</v>
      </c>
      <c r="P558" s="0" t="n">
        <f aca="false">B558-B$3</f>
        <v>0.92531</v>
      </c>
      <c r="Q558" s="0" t="n">
        <f aca="false">C558-C$3</f>
        <v>0.92468</v>
      </c>
      <c r="R558" s="0" t="n">
        <f aca="false">D558-D$3</f>
        <v>0.92485</v>
      </c>
      <c r="S558" s="0" t="n">
        <f aca="false">E558-E$3</f>
        <v>0.92515</v>
      </c>
      <c r="W558" s="0" t="n">
        <f aca="false">I558-I$3</f>
        <v>0.05726</v>
      </c>
      <c r="X558" s="0" t="n">
        <f aca="false">J558-J$3</f>
        <v>0.01605</v>
      </c>
      <c r="Y558" s="0" t="n">
        <f aca="false">K558-K$3</f>
        <v>0.00743</v>
      </c>
      <c r="Z558" s="0" t="n">
        <f aca="false">L558-L$3</f>
        <v>0.08006</v>
      </c>
      <c r="AA558" s="0" t="n">
        <f aca="false">M558-M$3</f>
        <v>0.19461</v>
      </c>
      <c r="AE558" s="0" t="n">
        <f aca="false">AVERAGE(O558:S558)</f>
        <v>0.925186</v>
      </c>
      <c r="AH558" s="0" t="n">
        <f aca="false">AVERAGE(R558:V558)</f>
        <v>0.925</v>
      </c>
      <c r="AI558" s="0" t="n">
        <f aca="false">AVERAGE(W558:AA558)</f>
        <v>0.071082</v>
      </c>
      <c r="AJ558" s="0" t="n">
        <f aca="false">_xlfn.STDEV.S(W558:AA558)/SQRT(5)</f>
        <v>0.0336235907362673</v>
      </c>
    </row>
    <row r="559" customFormat="false" ht="13.8" hidden="false" customHeight="false" outlineLevel="0" collapsed="false">
      <c r="A559" s="0" t="n">
        <v>1.32875</v>
      </c>
      <c r="B559" s="0" t="n">
        <v>1.72844</v>
      </c>
      <c r="C559" s="0" t="n">
        <v>2.32859</v>
      </c>
      <c r="D559" s="0" t="n">
        <v>1.33141</v>
      </c>
      <c r="E559" s="0" t="n">
        <v>1.27875</v>
      </c>
      <c r="I559" s="0" t="n">
        <v>0.06149</v>
      </c>
      <c r="J559" s="0" t="n">
        <v>0.01862</v>
      </c>
      <c r="K559" s="0" t="n">
        <v>0.0106</v>
      </c>
      <c r="L559" s="0" t="n">
        <v>0.08464</v>
      </c>
      <c r="M559" s="0" t="n">
        <v>0.19951</v>
      </c>
      <c r="O559" s="0" t="n">
        <f aca="false">A559-A$3</f>
        <v>0.9275</v>
      </c>
      <c r="P559" s="0" t="n">
        <f aca="false">B559-B$3</f>
        <v>0.92703</v>
      </c>
      <c r="Q559" s="0" t="n">
        <f aca="false">C559-C$3</f>
        <v>0.9264</v>
      </c>
      <c r="R559" s="0" t="n">
        <f aca="false">D559-D$3</f>
        <v>0.92657</v>
      </c>
      <c r="S559" s="0" t="n">
        <f aca="false">E559-E$3</f>
        <v>0.92703</v>
      </c>
      <c r="W559" s="0" t="n">
        <f aca="false">I559-I$3</f>
        <v>0.05775</v>
      </c>
      <c r="X559" s="0" t="n">
        <f aca="false">J559-J$3</f>
        <v>0.0161</v>
      </c>
      <c r="Y559" s="0" t="n">
        <f aca="false">K559-K$3</f>
        <v>0.00753</v>
      </c>
      <c r="Z559" s="0" t="n">
        <f aca="false">L559-L$3</f>
        <v>0.08092</v>
      </c>
      <c r="AA559" s="0" t="n">
        <f aca="false">M559-M$3</f>
        <v>0.19606</v>
      </c>
      <c r="AE559" s="0" t="n">
        <f aca="false">AVERAGE(O559:S559)</f>
        <v>0.926906</v>
      </c>
      <c r="AH559" s="0" t="n">
        <f aca="false">AVERAGE(R559:V559)</f>
        <v>0.9268</v>
      </c>
      <c r="AI559" s="0" t="n">
        <f aca="false">AVERAGE(W559:AA559)</f>
        <v>0.071672</v>
      </c>
      <c r="AJ559" s="0" t="n">
        <f aca="false">_xlfn.STDEV.S(W559:AA559)/SQRT(5)</f>
        <v>0.0338778434083399</v>
      </c>
    </row>
    <row r="560" customFormat="false" ht="13.8" hidden="false" customHeight="false" outlineLevel="0" collapsed="false">
      <c r="A560" s="0" t="n">
        <v>1.33062</v>
      </c>
      <c r="B560" s="0" t="n">
        <v>1.73031</v>
      </c>
      <c r="C560" s="0" t="n">
        <v>2.33047</v>
      </c>
      <c r="D560" s="0" t="n">
        <v>1.33312</v>
      </c>
      <c r="E560" s="0" t="n">
        <v>1.28</v>
      </c>
      <c r="I560" s="0" t="n">
        <v>0.06188</v>
      </c>
      <c r="J560" s="0" t="n">
        <v>0.01877</v>
      </c>
      <c r="K560" s="0" t="n">
        <v>0.01068</v>
      </c>
      <c r="L560" s="0" t="n">
        <v>0.08561</v>
      </c>
      <c r="M560" s="0" t="n">
        <v>0.20014</v>
      </c>
      <c r="O560" s="0" t="n">
        <f aca="false">A560-A$3</f>
        <v>0.92937</v>
      </c>
      <c r="P560" s="0" t="n">
        <f aca="false">B560-B$3</f>
        <v>0.9289</v>
      </c>
      <c r="Q560" s="0" t="n">
        <f aca="false">C560-C$3</f>
        <v>0.92828</v>
      </c>
      <c r="R560" s="0" t="n">
        <f aca="false">D560-D$3</f>
        <v>0.92828</v>
      </c>
      <c r="S560" s="0" t="n">
        <f aca="false">E560-E$3</f>
        <v>0.92828</v>
      </c>
      <c r="W560" s="0" t="n">
        <f aca="false">I560-I$3</f>
        <v>0.05814</v>
      </c>
      <c r="X560" s="0" t="n">
        <f aca="false">J560-J$3</f>
        <v>0.01625</v>
      </c>
      <c r="Y560" s="0" t="n">
        <f aca="false">K560-K$3</f>
        <v>0.00761</v>
      </c>
      <c r="Z560" s="0" t="n">
        <f aca="false">L560-L$3</f>
        <v>0.08189</v>
      </c>
      <c r="AA560" s="0" t="n">
        <f aca="false">M560-M$3</f>
        <v>0.19669</v>
      </c>
      <c r="AE560" s="0" t="n">
        <f aca="false">AVERAGE(O560:S560)</f>
        <v>0.928622</v>
      </c>
      <c r="AH560" s="0" t="n">
        <f aca="false">AVERAGE(R560:V560)</f>
        <v>0.92828</v>
      </c>
      <c r="AI560" s="0" t="n">
        <f aca="false">AVERAGE(W560:AA560)</f>
        <v>0.072116</v>
      </c>
      <c r="AJ560" s="0" t="n">
        <f aca="false">_xlfn.STDEV.S(W560:AA560)/SQRT(5)</f>
        <v>0.0339790929249149</v>
      </c>
    </row>
    <row r="561" customFormat="false" ht="13.8" hidden="false" customHeight="false" outlineLevel="0" collapsed="false">
      <c r="A561" s="0" t="n">
        <v>1.33234</v>
      </c>
      <c r="B561" s="0" t="n">
        <v>1.73234</v>
      </c>
      <c r="C561" s="0" t="n">
        <v>2.33203</v>
      </c>
      <c r="D561" s="0" t="n">
        <v>1.335</v>
      </c>
      <c r="E561" s="0" t="n">
        <v>1.28094</v>
      </c>
      <c r="I561" s="0" t="n">
        <v>0.06239</v>
      </c>
      <c r="J561" s="0" t="n">
        <v>0.01884</v>
      </c>
      <c r="K561" s="0" t="n">
        <v>0.01075</v>
      </c>
      <c r="L561" s="0" t="n">
        <v>0.08645</v>
      </c>
      <c r="M561" s="0" t="n">
        <v>0.19988</v>
      </c>
      <c r="O561" s="0" t="n">
        <f aca="false">A561-A$3</f>
        <v>0.93109</v>
      </c>
      <c r="P561" s="0" t="n">
        <f aca="false">B561-B$3</f>
        <v>0.93093</v>
      </c>
      <c r="Q561" s="0" t="n">
        <f aca="false">C561-C$3</f>
        <v>0.92984</v>
      </c>
      <c r="R561" s="0" t="n">
        <f aca="false">D561-D$3</f>
        <v>0.93016</v>
      </c>
      <c r="S561" s="0" t="n">
        <f aca="false">E561-E$3</f>
        <v>0.92922</v>
      </c>
      <c r="W561" s="0" t="n">
        <f aca="false">I561-I$3</f>
        <v>0.05865</v>
      </c>
      <c r="X561" s="0" t="n">
        <f aca="false">J561-J$3</f>
        <v>0.01632</v>
      </c>
      <c r="Y561" s="0" t="n">
        <f aca="false">K561-K$3</f>
        <v>0.00768</v>
      </c>
      <c r="Z561" s="0" t="n">
        <f aca="false">L561-L$3</f>
        <v>0.08273</v>
      </c>
      <c r="AA561" s="0" t="n">
        <f aca="false">M561-M$3</f>
        <v>0.19643</v>
      </c>
      <c r="AE561" s="0" t="n">
        <f aca="false">AVERAGE(O561:S561)</f>
        <v>0.930248</v>
      </c>
      <c r="AH561" s="0" t="n">
        <f aca="false">AVERAGE(R561:V561)</f>
        <v>0.92969</v>
      </c>
      <c r="AI561" s="0" t="n">
        <f aca="false">AVERAGE(W561:AA561)</f>
        <v>0.072362</v>
      </c>
      <c r="AJ561" s="0" t="n">
        <f aca="false">_xlfn.STDEV.S(W561:AA561)/SQRT(5)</f>
        <v>0.033921121650087</v>
      </c>
    </row>
    <row r="562" customFormat="false" ht="13.8" hidden="false" customHeight="false" outlineLevel="0" collapsed="false">
      <c r="A562" s="0" t="n">
        <v>1.33406</v>
      </c>
      <c r="B562" s="0" t="n">
        <v>1.73406</v>
      </c>
      <c r="C562" s="0" t="n">
        <v>2.33312</v>
      </c>
      <c r="D562" s="0" t="n">
        <v>1.33687</v>
      </c>
      <c r="E562" s="0" t="n">
        <v>1.28266</v>
      </c>
      <c r="I562" s="0" t="n">
        <v>0.0627</v>
      </c>
      <c r="J562" s="0" t="n">
        <v>0.01886</v>
      </c>
      <c r="K562" s="0" t="n">
        <v>0.01081</v>
      </c>
      <c r="L562" s="0" t="n">
        <v>0.08751</v>
      </c>
      <c r="M562" s="0" t="n">
        <v>0.20103</v>
      </c>
      <c r="O562" s="0" t="n">
        <f aca="false">A562-A$3</f>
        <v>0.93281</v>
      </c>
      <c r="P562" s="0" t="n">
        <f aca="false">B562-B$3</f>
        <v>0.93265</v>
      </c>
      <c r="Q562" s="0" t="n">
        <f aca="false">C562-C$3</f>
        <v>0.93093</v>
      </c>
      <c r="R562" s="0" t="n">
        <f aca="false">D562-D$3</f>
        <v>0.93203</v>
      </c>
      <c r="S562" s="0" t="n">
        <f aca="false">E562-E$3</f>
        <v>0.93094</v>
      </c>
      <c r="W562" s="0" t="n">
        <f aca="false">I562-I$3</f>
        <v>0.05896</v>
      </c>
      <c r="X562" s="0" t="n">
        <f aca="false">J562-J$3</f>
        <v>0.01634</v>
      </c>
      <c r="Y562" s="0" t="n">
        <f aca="false">K562-K$3</f>
        <v>0.00774</v>
      </c>
      <c r="Z562" s="0" t="n">
        <f aca="false">L562-L$3</f>
        <v>0.08379</v>
      </c>
      <c r="AA562" s="0" t="n">
        <f aca="false">M562-M$3</f>
        <v>0.19758</v>
      </c>
      <c r="AE562" s="0" t="n">
        <f aca="false">AVERAGE(O562:S562)</f>
        <v>0.931872</v>
      </c>
      <c r="AH562" s="0" t="n">
        <f aca="false">AVERAGE(R562:V562)</f>
        <v>0.931485</v>
      </c>
      <c r="AI562" s="0" t="n">
        <f aca="false">AVERAGE(W562:AA562)</f>
        <v>0.072882</v>
      </c>
      <c r="AJ562" s="0" t="n">
        <f aca="false">_xlfn.STDEV.S(W562:AA562)/SQRT(5)</f>
        <v>0.0341342025540366</v>
      </c>
    </row>
    <row r="563" customFormat="false" ht="13.8" hidden="false" customHeight="false" outlineLevel="0" collapsed="false">
      <c r="A563" s="0" t="n">
        <v>1.33547</v>
      </c>
      <c r="B563" s="0" t="n">
        <v>1.73531</v>
      </c>
      <c r="C563" s="0" t="n">
        <v>2.33469</v>
      </c>
      <c r="D563" s="0" t="n">
        <v>1.33812</v>
      </c>
      <c r="E563" s="0" t="n">
        <v>1.28453</v>
      </c>
      <c r="I563" s="0" t="n">
        <v>0.06255</v>
      </c>
      <c r="J563" s="0" t="n">
        <v>0.01887</v>
      </c>
      <c r="K563" s="0" t="n">
        <v>0.01084</v>
      </c>
      <c r="L563" s="0" t="n">
        <v>0.08811</v>
      </c>
      <c r="M563" s="0" t="n">
        <v>0.20372</v>
      </c>
      <c r="O563" s="0" t="n">
        <f aca="false">A563-A$3</f>
        <v>0.93422</v>
      </c>
      <c r="P563" s="0" t="n">
        <f aca="false">B563-B$3</f>
        <v>0.9339</v>
      </c>
      <c r="Q563" s="0" t="n">
        <f aca="false">C563-C$3</f>
        <v>0.9325</v>
      </c>
      <c r="R563" s="0" t="n">
        <f aca="false">D563-D$3</f>
        <v>0.93328</v>
      </c>
      <c r="S563" s="0" t="n">
        <f aca="false">E563-E$3</f>
        <v>0.93281</v>
      </c>
      <c r="W563" s="0" t="n">
        <f aca="false">I563-I$3</f>
        <v>0.05881</v>
      </c>
      <c r="X563" s="0" t="n">
        <f aca="false">J563-J$3</f>
        <v>0.01635</v>
      </c>
      <c r="Y563" s="0" t="n">
        <f aca="false">K563-K$3</f>
        <v>0.00777</v>
      </c>
      <c r="Z563" s="0" t="n">
        <f aca="false">L563-L$3</f>
        <v>0.08439</v>
      </c>
      <c r="AA563" s="0" t="n">
        <f aca="false">M563-M$3</f>
        <v>0.20027</v>
      </c>
      <c r="AE563" s="0" t="n">
        <f aca="false">AVERAGE(O563:S563)</f>
        <v>0.933342</v>
      </c>
      <c r="AH563" s="0" t="n">
        <f aca="false">AVERAGE(R563:V563)</f>
        <v>0.933045</v>
      </c>
      <c r="AI563" s="0" t="n">
        <f aca="false">AVERAGE(W563:AA563)</f>
        <v>0.073518</v>
      </c>
      <c r="AJ563" s="0" t="n">
        <f aca="false">_xlfn.STDEV.S(W563:AA563)/SQRT(5)</f>
        <v>0.0346349353110411</v>
      </c>
    </row>
    <row r="564" customFormat="false" ht="13.8" hidden="false" customHeight="false" outlineLevel="0" collapsed="false">
      <c r="A564" s="0" t="n">
        <v>1.33672</v>
      </c>
      <c r="B564" s="0" t="n">
        <v>1.73656</v>
      </c>
      <c r="C564" s="0" t="n">
        <v>2.33672</v>
      </c>
      <c r="D564" s="0" t="n">
        <v>1.33984</v>
      </c>
      <c r="E564" s="0" t="n">
        <v>1.28641</v>
      </c>
      <c r="I564" s="0" t="n">
        <v>0.06252</v>
      </c>
      <c r="J564" s="0" t="n">
        <v>0.01897</v>
      </c>
      <c r="K564" s="0" t="n">
        <v>0.01091</v>
      </c>
      <c r="L564" s="0" t="n">
        <v>0.08886</v>
      </c>
      <c r="M564" s="0" t="n">
        <v>0.2061</v>
      </c>
      <c r="O564" s="0" t="n">
        <f aca="false">A564-A$3</f>
        <v>0.93547</v>
      </c>
      <c r="P564" s="0" t="n">
        <f aca="false">B564-B$3</f>
        <v>0.93515</v>
      </c>
      <c r="Q564" s="0" t="n">
        <f aca="false">C564-C$3</f>
        <v>0.93453</v>
      </c>
      <c r="R564" s="0" t="n">
        <f aca="false">D564-D$3</f>
        <v>0.935</v>
      </c>
      <c r="S564" s="0" t="n">
        <f aca="false">E564-E$3</f>
        <v>0.93469</v>
      </c>
      <c r="W564" s="0" t="n">
        <f aca="false">I564-I$3</f>
        <v>0.05878</v>
      </c>
      <c r="X564" s="0" t="n">
        <f aca="false">J564-J$3</f>
        <v>0.01645</v>
      </c>
      <c r="Y564" s="0" t="n">
        <f aca="false">K564-K$3</f>
        <v>0.00784</v>
      </c>
      <c r="Z564" s="0" t="n">
        <f aca="false">L564-L$3</f>
        <v>0.08514</v>
      </c>
      <c r="AA564" s="0" t="n">
        <f aca="false">M564-M$3</f>
        <v>0.20265</v>
      </c>
      <c r="AE564" s="0" t="n">
        <f aca="false">AVERAGE(O564:S564)</f>
        <v>0.934968</v>
      </c>
      <c r="AH564" s="0" t="n">
        <f aca="false">AVERAGE(R564:V564)</f>
        <v>0.934845</v>
      </c>
      <c r="AI564" s="0" t="n">
        <f aca="false">AVERAGE(W564:AA564)</f>
        <v>0.074172</v>
      </c>
      <c r="AJ564" s="0" t="n">
        <f aca="false">_xlfn.STDEV.S(W564:AA564)/SQRT(5)</f>
        <v>0.0350681983284</v>
      </c>
    </row>
    <row r="565" customFormat="false" ht="13.8" hidden="false" customHeight="false" outlineLevel="0" collapsed="false">
      <c r="A565" s="0" t="n">
        <v>1.33844</v>
      </c>
      <c r="B565" s="0" t="n">
        <v>1.73812</v>
      </c>
      <c r="C565" s="0" t="n">
        <v>2.33859</v>
      </c>
      <c r="D565" s="0" t="n">
        <v>1.34156</v>
      </c>
      <c r="E565" s="0" t="n">
        <v>1.28812</v>
      </c>
      <c r="I565" s="0" t="n">
        <v>0.06277</v>
      </c>
      <c r="J565" s="0" t="n">
        <v>0.01893</v>
      </c>
      <c r="K565" s="0" t="n">
        <v>0.01094</v>
      </c>
      <c r="L565" s="0" t="n">
        <v>0.08989</v>
      </c>
      <c r="M565" s="0" t="n">
        <v>0.20749</v>
      </c>
      <c r="O565" s="0" t="n">
        <f aca="false">A565-A$3</f>
        <v>0.93719</v>
      </c>
      <c r="P565" s="0" t="n">
        <f aca="false">B565-B$3</f>
        <v>0.93671</v>
      </c>
      <c r="Q565" s="0" t="n">
        <f aca="false">C565-C$3</f>
        <v>0.9364</v>
      </c>
      <c r="R565" s="0" t="n">
        <f aca="false">D565-D$3</f>
        <v>0.93672</v>
      </c>
      <c r="S565" s="0" t="n">
        <f aca="false">E565-E$3</f>
        <v>0.9364</v>
      </c>
      <c r="W565" s="0" t="n">
        <f aca="false">I565-I$3</f>
        <v>0.05903</v>
      </c>
      <c r="X565" s="0" t="n">
        <f aca="false">J565-J$3</f>
        <v>0.01641</v>
      </c>
      <c r="Y565" s="0" t="n">
        <f aca="false">K565-K$3</f>
        <v>0.00787</v>
      </c>
      <c r="Z565" s="0" t="n">
        <f aca="false">L565-L$3</f>
        <v>0.08617</v>
      </c>
      <c r="AA565" s="0" t="n">
        <f aca="false">M565-M$3</f>
        <v>0.20404</v>
      </c>
      <c r="AE565" s="0" t="n">
        <f aca="false">AVERAGE(O565:S565)</f>
        <v>0.936684</v>
      </c>
      <c r="AH565" s="0" t="n">
        <f aca="false">AVERAGE(R565:V565)</f>
        <v>0.93656</v>
      </c>
      <c r="AI565" s="0" t="n">
        <f aca="false">AVERAGE(W565:AA565)</f>
        <v>0.074704</v>
      </c>
      <c r="AJ565" s="0" t="n">
        <f aca="false">_xlfn.STDEV.S(W565:AA565)/SQRT(5)</f>
        <v>0.0353340616968952</v>
      </c>
    </row>
    <row r="566" customFormat="false" ht="13.8" hidden="false" customHeight="false" outlineLevel="0" collapsed="false">
      <c r="A566" s="0" t="n">
        <v>1.34</v>
      </c>
      <c r="B566" s="0" t="n">
        <v>1.74</v>
      </c>
      <c r="C566" s="0" t="n">
        <v>2.34031</v>
      </c>
      <c r="D566" s="0" t="n">
        <v>1.34344</v>
      </c>
      <c r="E566" s="0" t="n">
        <v>1.28969</v>
      </c>
      <c r="I566" s="0" t="n">
        <v>0.06321</v>
      </c>
      <c r="J566" s="0" t="n">
        <v>0.01917</v>
      </c>
      <c r="K566" s="0" t="n">
        <v>0.01109</v>
      </c>
      <c r="L566" s="0" t="n">
        <v>0.09113</v>
      </c>
      <c r="M566" s="0" t="n">
        <v>0.20877</v>
      </c>
      <c r="O566" s="0" t="n">
        <f aca="false">A566-A$3</f>
        <v>0.93875</v>
      </c>
      <c r="P566" s="0" t="n">
        <f aca="false">B566-B$3</f>
        <v>0.93859</v>
      </c>
      <c r="Q566" s="0" t="n">
        <f aca="false">C566-C$3</f>
        <v>0.93812</v>
      </c>
      <c r="R566" s="0" t="n">
        <f aca="false">D566-D$3</f>
        <v>0.9386</v>
      </c>
      <c r="S566" s="0" t="n">
        <f aca="false">E566-E$3</f>
        <v>0.93797</v>
      </c>
      <c r="W566" s="0" t="n">
        <f aca="false">I566-I$3</f>
        <v>0.05947</v>
      </c>
      <c r="X566" s="0" t="n">
        <f aca="false">J566-J$3</f>
        <v>0.01665</v>
      </c>
      <c r="Y566" s="0" t="n">
        <f aca="false">K566-K$3</f>
        <v>0.00802</v>
      </c>
      <c r="Z566" s="0" t="n">
        <f aca="false">L566-L$3</f>
        <v>0.08741</v>
      </c>
      <c r="AA566" s="0" t="n">
        <f aca="false">M566-M$3</f>
        <v>0.20532</v>
      </c>
      <c r="AE566" s="0" t="n">
        <f aca="false">AVERAGE(O566:S566)</f>
        <v>0.938406</v>
      </c>
      <c r="AH566" s="0" t="n">
        <f aca="false">AVERAGE(R566:V566)</f>
        <v>0.938285</v>
      </c>
      <c r="AI566" s="0" t="n">
        <f aca="false">AVERAGE(W566:AA566)</f>
        <v>0.075374</v>
      </c>
      <c r="AJ566" s="0" t="n">
        <f aca="false">_xlfn.STDEV.S(W566:AA566)/SQRT(5)</f>
        <v>0.0355449257419396</v>
      </c>
    </row>
    <row r="567" customFormat="false" ht="13.8" hidden="false" customHeight="false" outlineLevel="0" collapsed="false">
      <c r="A567" s="0" t="n">
        <v>1.34156</v>
      </c>
      <c r="B567" s="0" t="n">
        <v>1.74172</v>
      </c>
      <c r="C567" s="0" t="n">
        <v>2.34187</v>
      </c>
      <c r="D567" s="0" t="n">
        <v>1.34516</v>
      </c>
      <c r="E567" s="0" t="n">
        <v>1.29141</v>
      </c>
      <c r="I567" s="0" t="n">
        <v>0.06359</v>
      </c>
      <c r="J567" s="0" t="n">
        <v>0.01933</v>
      </c>
      <c r="K567" s="0" t="n">
        <v>0.01107</v>
      </c>
      <c r="L567" s="0" t="n">
        <v>0.09215</v>
      </c>
      <c r="M567" s="0" t="n">
        <v>0.21057</v>
      </c>
      <c r="O567" s="0" t="n">
        <f aca="false">A567-A$3</f>
        <v>0.94031</v>
      </c>
      <c r="P567" s="0" t="n">
        <f aca="false">B567-B$3</f>
        <v>0.94031</v>
      </c>
      <c r="Q567" s="0" t="n">
        <f aca="false">C567-C$3</f>
        <v>0.93968</v>
      </c>
      <c r="R567" s="0" t="n">
        <f aca="false">D567-D$3</f>
        <v>0.94032</v>
      </c>
      <c r="S567" s="0" t="n">
        <f aca="false">E567-E$3</f>
        <v>0.93969</v>
      </c>
      <c r="W567" s="0" t="n">
        <f aca="false">I567-I$3</f>
        <v>0.05985</v>
      </c>
      <c r="X567" s="0" t="n">
        <f aca="false">J567-J$3</f>
        <v>0.01681</v>
      </c>
      <c r="Y567" s="0" t="n">
        <f aca="false">K567-K$3</f>
        <v>0.008</v>
      </c>
      <c r="Z567" s="0" t="n">
        <f aca="false">L567-L$3</f>
        <v>0.08843</v>
      </c>
      <c r="AA567" s="0" t="n">
        <f aca="false">M567-M$3</f>
        <v>0.20712</v>
      </c>
      <c r="AE567" s="0" t="n">
        <f aca="false">AVERAGE(O567:S567)</f>
        <v>0.940062</v>
      </c>
      <c r="AH567" s="0" t="n">
        <f aca="false">AVERAGE(R567:V567)</f>
        <v>0.940005</v>
      </c>
      <c r="AI567" s="0" t="n">
        <f aca="false">AVERAGE(W567:AA567)</f>
        <v>0.076042</v>
      </c>
      <c r="AJ567" s="0" t="n">
        <f aca="false">_xlfn.STDEV.S(W567:AA567)/SQRT(5)</f>
        <v>0.0358714573721225</v>
      </c>
    </row>
    <row r="568" customFormat="false" ht="13.8" hidden="false" customHeight="false" outlineLevel="0" collapsed="false">
      <c r="A568" s="0" t="n">
        <v>1.34312</v>
      </c>
      <c r="B568" s="0" t="n">
        <v>1.74328</v>
      </c>
      <c r="C568" s="0" t="n">
        <v>2.34344</v>
      </c>
      <c r="D568" s="0" t="n">
        <v>1.34687</v>
      </c>
      <c r="E568" s="0" t="n">
        <v>1.29312</v>
      </c>
      <c r="I568" s="0" t="n">
        <v>0.06389</v>
      </c>
      <c r="J568" s="0" t="n">
        <v>0.01932</v>
      </c>
      <c r="K568" s="0" t="n">
        <v>0.01105</v>
      </c>
      <c r="L568" s="0" t="n">
        <v>0.09295</v>
      </c>
      <c r="M568" s="0" t="n">
        <v>0.2122</v>
      </c>
      <c r="O568" s="0" t="n">
        <f aca="false">A568-A$3</f>
        <v>0.94187</v>
      </c>
      <c r="P568" s="0" t="n">
        <f aca="false">B568-B$3</f>
        <v>0.94187</v>
      </c>
      <c r="Q568" s="0" t="n">
        <f aca="false">C568-C$3</f>
        <v>0.94125</v>
      </c>
      <c r="R568" s="0" t="n">
        <f aca="false">D568-D$3</f>
        <v>0.94203</v>
      </c>
      <c r="S568" s="0" t="n">
        <f aca="false">E568-E$3</f>
        <v>0.9414</v>
      </c>
      <c r="W568" s="0" t="n">
        <f aca="false">I568-I$3</f>
        <v>0.06015</v>
      </c>
      <c r="X568" s="0" t="n">
        <f aca="false">J568-J$3</f>
        <v>0.0168</v>
      </c>
      <c r="Y568" s="0" t="n">
        <f aca="false">K568-K$3</f>
        <v>0.00798</v>
      </c>
      <c r="Z568" s="0" t="n">
        <f aca="false">L568-L$3</f>
        <v>0.08923</v>
      </c>
      <c r="AA568" s="0" t="n">
        <f aca="false">M568-M$3</f>
        <v>0.20875</v>
      </c>
      <c r="AE568" s="0" t="n">
        <f aca="false">AVERAGE(O568:S568)</f>
        <v>0.941684</v>
      </c>
      <c r="AH568" s="0" t="n">
        <f aca="false">AVERAGE(R568:V568)</f>
        <v>0.941715</v>
      </c>
      <c r="AI568" s="0" t="n">
        <f aca="false">AVERAGE(W568:AA568)</f>
        <v>0.076582</v>
      </c>
      <c r="AJ568" s="0" t="n">
        <f aca="false">_xlfn.STDEV.S(W568:AA568)/SQRT(5)</f>
        <v>0.0361790579479345</v>
      </c>
    </row>
    <row r="569" customFormat="false" ht="13.8" hidden="false" customHeight="false" outlineLevel="0" collapsed="false">
      <c r="A569" s="0" t="n">
        <v>1.34469</v>
      </c>
      <c r="B569" s="0" t="n">
        <v>1.745</v>
      </c>
      <c r="C569" s="0" t="n">
        <v>2.345</v>
      </c>
      <c r="D569" s="0" t="n">
        <v>1.34844</v>
      </c>
      <c r="E569" s="0" t="n">
        <v>1.29484</v>
      </c>
      <c r="I569" s="0" t="n">
        <v>0.06415</v>
      </c>
      <c r="J569" s="0" t="n">
        <v>0.01941</v>
      </c>
      <c r="K569" s="0" t="n">
        <v>0.01113</v>
      </c>
      <c r="L569" s="0" t="n">
        <v>0.09378</v>
      </c>
      <c r="M569" s="0" t="n">
        <v>0.21398</v>
      </c>
      <c r="O569" s="0" t="n">
        <f aca="false">A569-A$3</f>
        <v>0.94344</v>
      </c>
      <c r="P569" s="0" t="n">
        <f aca="false">B569-B$3</f>
        <v>0.94359</v>
      </c>
      <c r="Q569" s="0" t="n">
        <f aca="false">C569-C$3</f>
        <v>0.94281</v>
      </c>
      <c r="R569" s="0" t="n">
        <f aca="false">D569-D$3</f>
        <v>0.9436</v>
      </c>
      <c r="S569" s="0" t="n">
        <f aca="false">E569-E$3</f>
        <v>0.94312</v>
      </c>
      <c r="W569" s="0" t="n">
        <f aca="false">I569-I$3</f>
        <v>0.06041</v>
      </c>
      <c r="X569" s="0" t="n">
        <f aca="false">J569-J$3</f>
        <v>0.01689</v>
      </c>
      <c r="Y569" s="0" t="n">
        <f aca="false">K569-K$3</f>
        <v>0.00806</v>
      </c>
      <c r="Z569" s="0" t="n">
        <f aca="false">L569-L$3</f>
        <v>0.09006</v>
      </c>
      <c r="AA569" s="0" t="n">
        <f aca="false">M569-M$3</f>
        <v>0.21053</v>
      </c>
      <c r="AE569" s="0" t="n">
        <f aca="false">AVERAGE(O569:S569)</f>
        <v>0.943312</v>
      </c>
      <c r="AH569" s="0" t="n">
        <f aca="false">AVERAGE(R569:V569)</f>
        <v>0.94336</v>
      </c>
      <c r="AI569" s="0" t="n">
        <f aca="false">AVERAGE(W569:AA569)</f>
        <v>0.07719</v>
      </c>
      <c r="AJ569" s="0" t="n">
        <f aca="false">_xlfn.STDEV.S(W569:AA569)/SQRT(5)</f>
        <v>0.0364978134961534</v>
      </c>
    </row>
    <row r="570" customFormat="false" ht="13.8" hidden="false" customHeight="false" outlineLevel="0" collapsed="false">
      <c r="A570" s="0" t="n">
        <v>1.34641</v>
      </c>
      <c r="B570" s="0" t="n">
        <v>1.74656</v>
      </c>
      <c r="C570" s="0" t="n">
        <v>2.34672</v>
      </c>
      <c r="D570" s="0" t="n">
        <v>1.35</v>
      </c>
      <c r="E570" s="0" t="n">
        <v>1.29656</v>
      </c>
      <c r="I570" s="0" t="n">
        <v>0.0646</v>
      </c>
      <c r="J570" s="0" t="n">
        <v>0.01952</v>
      </c>
      <c r="K570" s="0" t="n">
        <v>0.01121</v>
      </c>
      <c r="L570" s="0" t="n">
        <v>0.09463</v>
      </c>
      <c r="M570" s="0" t="n">
        <v>0.21566</v>
      </c>
      <c r="O570" s="0" t="n">
        <f aca="false">A570-A$3</f>
        <v>0.94516</v>
      </c>
      <c r="P570" s="0" t="n">
        <f aca="false">B570-B$3</f>
        <v>0.94515</v>
      </c>
      <c r="Q570" s="0" t="n">
        <f aca="false">C570-C$3</f>
        <v>0.94453</v>
      </c>
      <c r="R570" s="0" t="n">
        <f aca="false">D570-D$3</f>
        <v>0.94516</v>
      </c>
      <c r="S570" s="0" t="n">
        <f aca="false">E570-E$3</f>
        <v>0.94484</v>
      </c>
      <c r="W570" s="0" t="n">
        <f aca="false">I570-I$3</f>
        <v>0.06086</v>
      </c>
      <c r="X570" s="0" t="n">
        <f aca="false">J570-J$3</f>
        <v>0.017</v>
      </c>
      <c r="Y570" s="0" t="n">
        <f aca="false">K570-K$3</f>
        <v>0.00814</v>
      </c>
      <c r="Z570" s="0" t="n">
        <f aca="false">L570-L$3</f>
        <v>0.09091</v>
      </c>
      <c r="AA570" s="0" t="n">
        <f aca="false">M570-M$3</f>
        <v>0.21221</v>
      </c>
      <c r="AE570" s="0" t="n">
        <f aca="false">AVERAGE(O570:S570)</f>
        <v>0.944968</v>
      </c>
      <c r="AH570" s="0" t="n">
        <f aca="false">AVERAGE(R570:V570)</f>
        <v>0.945</v>
      </c>
      <c r="AI570" s="0" t="n">
        <f aca="false">AVERAGE(W570:AA570)</f>
        <v>0.077824</v>
      </c>
      <c r="AJ570" s="0" t="n">
        <f aca="false">_xlfn.STDEV.S(W570:AA570)/SQRT(5)</f>
        <v>0.036792687126656</v>
      </c>
    </row>
    <row r="571" customFormat="false" ht="13.8" hidden="false" customHeight="false" outlineLevel="0" collapsed="false">
      <c r="A571" s="0" t="n">
        <v>1.34812</v>
      </c>
      <c r="B571" s="0" t="n">
        <v>1.74812</v>
      </c>
      <c r="C571" s="0" t="n">
        <v>2.34828</v>
      </c>
      <c r="D571" s="0" t="n">
        <v>1.35172</v>
      </c>
      <c r="E571" s="0" t="n">
        <v>1.29828</v>
      </c>
      <c r="I571" s="0" t="n">
        <v>0.06495</v>
      </c>
      <c r="J571" s="0" t="n">
        <v>0.0196</v>
      </c>
      <c r="K571" s="0" t="n">
        <v>0.01117</v>
      </c>
      <c r="L571" s="0" t="n">
        <v>0.09572</v>
      </c>
      <c r="M571" s="0" t="n">
        <v>0.21752</v>
      </c>
      <c r="O571" s="0" t="n">
        <f aca="false">A571-A$3</f>
        <v>0.94687</v>
      </c>
      <c r="P571" s="0" t="n">
        <f aca="false">B571-B$3</f>
        <v>0.94671</v>
      </c>
      <c r="Q571" s="0" t="n">
        <f aca="false">C571-C$3</f>
        <v>0.94609</v>
      </c>
      <c r="R571" s="0" t="n">
        <f aca="false">D571-D$3</f>
        <v>0.94688</v>
      </c>
      <c r="S571" s="0" t="n">
        <f aca="false">E571-E$3</f>
        <v>0.94656</v>
      </c>
      <c r="W571" s="0" t="n">
        <f aca="false">I571-I$3</f>
        <v>0.06121</v>
      </c>
      <c r="X571" s="0" t="n">
        <f aca="false">J571-J$3</f>
        <v>0.01708</v>
      </c>
      <c r="Y571" s="0" t="n">
        <f aca="false">K571-K$3</f>
        <v>0.0081</v>
      </c>
      <c r="Z571" s="0" t="n">
        <f aca="false">L571-L$3</f>
        <v>0.092</v>
      </c>
      <c r="AA571" s="0" t="n">
        <f aca="false">M571-M$3</f>
        <v>0.21407</v>
      </c>
      <c r="AE571" s="0" t="n">
        <f aca="false">AVERAGE(O571:S571)</f>
        <v>0.946622</v>
      </c>
      <c r="AH571" s="0" t="n">
        <f aca="false">AVERAGE(R571:V571)</f>
        <v>0.94672</v>
      </c>
      <c r="AI571" s="0" t="n">
        <f aca="false">AVERAGE(W571:AA571)</f>
        <v>0.078492</v>
      </c>
      <c r="AJ571" s="0" t="n">
        <f aca="false">_xlfn.STDEV.S(W571:AA571)/SQRT(5)</f>
        <v>0.0371409444414113</v>
      </c>
    </row>
    <row r="572" customFormat="false" ht="13.8" hidden="false" customHeight="false" outlineLevel="0" collapsed="false">
      <c r="A572" s="0" t="n">
        <v>1.34984</v>
      </c>
      <c r="B572" s="0" t="n">
        <v>1.74984</v>
      </c>
      <c r="C572" s="0" t="n">
        <v>2.35</v>
      </c>
      <c r="D572" s="0" t="n">
        <v>1.35328</v>
      </c>
      <c r="E572" s="0" t="n">
        <v>1.3</v>
      </c>
      <c r="I572" s="0" t="n">
        <v>0.06541</v>
      </c>
      <c r="J572" s="0" t="n">
        <v>0.01966</v>
      </c>
      <c r="K572" s="0" t="n">
        <v>0.01129</v>
      </c>
      <c r="L572" s="0" t="n">
        <v>0.09678</v>
      </c>
      <c r="M572" s="0" t="n">
        <v>0.21947</v>
      </c>
      <c r="O572" s="0" t="n">
        <f aca="false">A572-A$3</f>
        <v>0.94859</v>
      </c>
      <c r="P572" s="0" t="n">
        <f aca="false">B572-B$3</f>
        <v>0.94843</v>
      </c>
      <c r="Q572" s="0" t="n">
        <f aca="false">C572-C$3</f>
        <v>0.94781</v>
      </c>
      <c r="R572" s="0" t="n">
        <f aca="false">D572-D$3</f>
        <v>0.94844</v>
      </c>
      <c r="S572" s="0" t="n">
        <f aca="false">E572-E$3</f>
        <v>0.94828</v>
      </c>
      <c r="W572" s="0" t="n">
        <f aca="false">I572-I$3</f>
        <v>0.06167</v>
      </c>
      <c r="X572" s="0" t="n">
        <f aca="false">J572-J$3</f>
        <v>0.01714</v>
      </c>
      <c r="Y572" s="0" t="n">
        <f aca="false">K572-K$3</f>
        <v>0.00822</v>
      </c>
      <c r="Z572" s="0" t="n">
        <f aca="false">L572-L$3</f>
        <v>0.09306</v>
      </c>
      <c r="AA572" s="0" t="n">
        <f aca="false">M572-M$3</f>
        <v>0.21602</v>
      </c>
      <c r="AE572" s="0" t="n">
        <f aca="false">AVERAGE(O572:S572)</f>
        <v>0.94831</v>
      </c>
      <c r="AH572" s="0" t="n">
        <f aca="false">AVERAGE(R572:V572)</f>
        <v>0.94836</v>
      </c>
      <c r="AI572" s="0" t="n">
        <f aca="false">AVERAGE(W572:AA572)</f>
        <v>0.079222</v>
      </c>
      <c r="AJ572" s="0" t="n">
        <f aca="false">_xlfn.STDEV.S(W572:AA572)/SQRT(5)</f>
        <v>0.0374891414145483</v>
      </c>
    </row>
    <row r="573" customFormat="false" ht="13.8" hidden="false" customHeight="false" outlineLevel="0" collapsed="false">
      <c r="A573" s="0" t="n">
        <v>1.35141</v>
      </c>
      <c r="B573" s="0" t="n">
        <v>1.75156</v>
      </c>
      <c r="C573" s="0" t="n">
        <v>2.35172</v>
      </c>
      <c r="D573" s="0" t="n">
        <v>1.35484</v>
      </c>
      <c r="E573" s="0" t="n">
        <v>1.30187</v>
      </c>
      <c r="I573" s="0" t="n">
        <v>0.06589</v>
      </c>
      <c r="J573" s="0" t="n">
        <v>0.0198</v>
      </c>
      <c r="K573" s="0" t="n">
        <v>0.01135</v>
      </c>
      <c r="L573" s="0" t="n">
        <v>0.0976</v>
      </c>
      <c r="M573" s="0" t="n">
        <v>0.22167</v>
      </c>
      <c r="O573" s="0" t="n">
        <f aca="false">A573-A$3</f>
        <v>0.95016</v>
      </c>
      <c r="P573" s="0" t="n">
        <f aca="false">B573-B$3</f>
        <v>0.95015</v>
      </c>
      <c r="Q573" s="0" t="n">
        <f aca="false">C573-C$3</f>
        <v>0.94953</v>
      </c>
      <c r="R573" s="0" t="n">
        <f aca="false">D573-D$3</f>
        <v>0.95</v>
      </c>
      <c r="S573" s="0" t="n">
        <f aca="false">E573-E$3</f>
        <v>0.95015</v>
      </c>
      <c r="W573" s="0" t="n">
        <f aca="false">I573-I$3</f>
        <v>0.06215</v>
      </c>
      <c r="X573" s="0" t="n">
        <f aca="false">J573-J$3</f>
        <v>0.01728</v>
      </c>
      <c r="Y573" s="0" t="n">
        <f aca="false">K573-K$3</f>
        <v>0.00828</v>
      </c>
      <c r="Z573" s="0" t="n">
        <f aca="false">L573-L$3</f>
        <v>0.09388</v>
      </c>
      <c r="AA573" s="0" t="n">
        <f aca="false">M573-M$3</f>
        <v>0.21822</v>
      </c>
      <c r="AE573" s="0" t="n">
        <f aca="false">AVERAGE(O573:S573)</f>
        <v>0.949998</v>
      </c>
      <c r="AH573" s="0" t="n">
        <f aca="false">AVERAGE(R573:V573)</f>
        <v>0.950075</v>
      </c>
      <c r="AI573" s="0" t="n">
        <f aca="false">AVERAGE(W573:AA573)</f>
        <v>0.079962</v>
      </c>
      <c r="AJ573" s="0" t="n">
        <f aca="false">_xlfn.STDEV.S(W573:AA573)/SQRT(5)</f>
        <v>0.037877166525494</v>
      </c>
    </row>
    <row r="574" customFormat="false" ht="13.8" hidden="false" customHeight="false" outlineLevel="0" collapsed="false">
      <c r="A574" s="0" t="n">
        <v>1.35312</v>
      </c>
      <c r="B574" s="0" t="n">
        <v>1.75328</v>
      </c>
      <c r="C574" s="0" t="n">
        <v>2.35344</v>
      </c>
      <c r="D574" s="0" t="n">
        <v>1.35641</v>
      </c>
      <c r="E574" s="0" t="n">
        <v>1.30375</v>
      </c>
      <c r="I574" s="0" t="n">
        <v>0.0662</v>
      </c>
      <c r="J574" s="0" t="n">
        <v>0.01991</v>
      </c>
      <c r="K574" s="0" t="n">
        <v>0.01125</v>
      </c>
      <c r="L574" s="0" t="n">
        <v>0.09844</v>
      </c>
      <c r="M574" s="0" t="n">
        <v>0.2239</v>
      </c>
      <c r="O574" s="0" t="n">
        <f aca="false">A574-A$3</f>
        <v>0.95187</v>
      </c>
      <c r="P574" s="0" t="n">
        <f aca="false">B574-B$3</f>
        <v>0.95187</v>
      </c>
      <c r="Q574" s="0" t="n">
        <f aca="false">C574-C$3</f>
        <v>0.95125</v>
      </c>
      <c r="R574" s="0" t="n">
        <f aca="false">D574-D$3</f>
        <v>0.95157</v>
      </c>
      <c r="S574" s="0" t="n">
        <f aca="false">E574-E$3</f>
        <v>0.95203</v>
      </c>
      <c r="W574" s="0" t="n">
        <f aca="false">I574-I$3</f>
        <v>0.06246</v>
      </c>
      <c r="X574" s="0" t="n">
        <f aca="false">J574-J$3</f>
        <v>0.01739</v>
      </c>
      <c r="Y574" s="0" t="n">
        <f aca="false">K574-K$3</f>
        <v>0.00818</v>
      </c>
      <c r="Z574" s="0" t="n">
        <f aca="false">L574-L$3</f>
        <v>0.09472</v>
      </c>
      <c r="AA574" s="0" t="n">
        <f aca="false">M574-M$3</f>
        <v>0.22045</v>
      </c>
      <c r="AE574" s="0" t="n">
        <f aca="false">AVERAGE(O574:S574)</f>
        <v>0.951718</v>
      </c>
      <c r="AH574" s="0" t="n">
        <f aca="false">AVERAGE(R574:V574)</f>
        <v>0.9518</v>
      </c>
      <c r="AI574" s="0" t="n">
        <f aca="false">AVERAGE(W574:AA574)</f>
        <v>0.08064</v>
      </c>
      <c r="AJ574" s="0" t="n">
        <f aca="false">_xlfn.STDEV.S(W574:AA574)/SQRT(5)</f>
        <v>0.038292694472967</v>
      </c>
    </row>
    <row r="575" customFormat="false" ht="13.8" hidden="false" customHeight="false" outlineLevel="0" collapsed="false">
      <c r="A575" s="0" t="n">
        <v>1.35469</v>
      </c>
      <c r="B575" s="0" t="n">
        <v>1.755</v>
      </c>
      <c r="C575" s="0" t="n">
        <v>2.35531</v>
      </c>
      <c r="D575" s="0" t="n">
        <v>1.35812</v>
      </c>
      <c r="E575" s="0" t="n">
        <v>1.30547</v>
      </c>
      <c r="I575" s="0" t="n">
        <v>0.06659</v>
      </c>
      <c r="J575" s="0" t="n">
        <v>0.01998</v>
      </c>
      <c r="K575" s="0" t="n">
        <v>0.01126</v>
      </c>
      <c r="L575" s="0" t="n">
        <v>0.09952</v>
      </c>
      <c r="M575" s="0" t="n">
        <v>0.22576</v>
      </c>
      <c r="O575" s="0" t="n">
        <f aca="false">A575-A$3</f>
        <v>0.95344</v>
      </c>
      <c r="P575" s="0" t="n">
        <f aca="false">B575-B$3</f>
        <v>0.95359</v>
      </c>
      <c r="Q575" s="0" t="n">
        <f aca="false">C575-C$3</f>
        <v>0.95312</v>
      </c>
      <c r="R575" s="0" t="n">
        <f aca="false">D575-D$3</f>
        <v>0.95328</v>
      </c>
      <c r="S575" s="0" t="n">
        <f aca="false">E575-E$3</f>
        <v>0.95375</v>
      </c>
      <c r="W575" s="0" t="n">
        <f aca="false">I575-I$3</f>
        <v>0.06285</v>
      </c>
      <c r="X575" s="0" t="n">
        <f aca="false">J575-J$3</f>
        <v>0.01746</v>
      </c>
      <c r="Y575" s="0" t="n">
        <f aca="false">K575-K$3</f>
        <v>0.00819</v>
      </c>
      <c r="Z575" s="0" t="n">
        <f aca="false">L575-L$3</f>
        <v>0.0958</v>
      </c>
      <c r="AA575" s="0" t="n">
        <f aca="false">M575-M$3</f>
        <v>0.22231</v>
      </c>
      <c r="AE575" s="0" t="n">
        <f aca="false">AVERAGE(O575:S575)</f>
        <v>0.953436</v>
      </c>
      <c r="AH575" s="0" t="n">
        <f aca="false">AVERAGE(R575:V575)</f>
        <v>0.953515</v>
      </c>
      <c r="AI575" s="0" t="n">
        <f aca="false">AVERAGE(W575:AA575)</f>
        <v>0.081322</v>
      </c>
      <c r="AJ575" s="0" t="n">
        <f aca="false">_xlfn.STDEV.S(W575:AA575)/SQRT(5)</f>
        <v>0.0386361798577447</v>
      </c>
    </row>
    <row r="576" customFormat="false" ht="13.8" hidden="false" customHeight="false" outlineLevel="0" collapsed="false">
      <c r="A576" s="0" t="n">
        <v>1.35641</v>
      </c>
      <c r="B576" s="0" t="n">
        <v>1.75672</v>
      </c>
      <c r="C576" s="0" t="n">
        <v>2.35703</v>
      </c>
      <c r="D576" s="0" t="n">
        <v>1.35984</v>
      </c>
      <c r="E576" s="0" t="n">
        <v>1.30719</v>
      </c>
      <c r="I576" s="0" t="n">
        <v>0.06681</v>
      </c>
      <c r="J576" s="0" t="n">
        <v>0.02017</v>
      </c>
      <c r="K576" s="0" t="n">
        <v>0.01135</v>
      </c>
      <c r="L576" s="0" t="n">
        <v>0.10055</v>
      </c>
      <c r="M576" s="0" t="n">
        <v>0.22718</v>
      </c>
      <c r="O576" s="0" t="n">
        <f aca="false">A576-A$3</f>
        <v>0.95516</v>
      </c>
      <c r="P576" s="0" t="n">
        <f aca="false">B576-B$3</f>
        <v>0.95531</v>
      </c>
      <c r="Q576" s="0" t="n">
        <f aca="false">C576-C$3</f>
        <v>0.95484</v>
      </c>
      <c r="R576" s="0" t="n">
        <f aca="false">D576-D$3</f>
        <v>0.955</v>
      </c>
      <c r="S576" s="0" t="n">
        <f aca="false">E576-E$3</f>
        <v>0.95547</v>
      </c>
      <c r="W576" s="0" t="n">
        <f aca="false">I576-I$3</f>
        <v>0.06307</v>
      </c>
      <c r="X576" s="0" t="n">
        <f aca="false">J576-J$3</f>
        <v>0.01765</v>
      </c>
      <c r="Y576" s="0" t="n">
        <f aca="false">K576-K$3</f>
        <v>0.00828</v>
      </c>
      <c r="Z576" s="0" t="n">
        <f aca="false">L576-L$3</f>
        <v>0.09683</v>
      </c>
      <c r="AA576" s="0" t="n">
        <f aca="false">M576-M$3</f>
        <v>0.22373</v>
      </c>
      <c r="AE576" s="0" t="n">
        <f aca="false">AVERAGE(O576:S576)</f>
        <v>0.955156</v>
      </c>
      <c r="AH576" s="0" t="n">
        <f aca="false">AVERAGE(R576:V576)</f>
        <v>0.955235</v>
      </c>
      <c r="AI576" s="0" t="n">
        <f aca="false">AVERAGE(W576:AA576)</f>
        <v>0.081912</v>
      </c>
      <c r="AJ576" s="0" t="n">
        <f aca="false">_xlfn.STDEV.S(W576:AA576)/SQRT(5)</f>
        <v>0.0388852085502958</v>
      </c>
    </row>
    <row r="577" customFormat="false" ht="13.8" hidden="false" customHeight="false" outlineLevel="0" collapsed="false">
      <c r="A577" s="0" t="n">
        <v>1.35812</v>
      </c>
      <c r="B577" s="0" t="n">
        <v>1.75828</v>
      </c>
      <c r="C577" s="0" t="n">
        <v>2.35844</v>
      </c>
      <c r="D577" s="0" t="n">
        <v>1.36172</v>
      </c>
      <c r="E577" s="0" t="n">
        <v>1.30891</v>
      </c>
      <c r="I577" s="0" t="n">
        <v>0.06726</v>
      </c>
      <c r="J577" s="0" t="n">
        <v>0.02023</v>
      </c>
      <c r="K577" s="0" t="n">
        <v>0.0114</v>
      </c>
      <c r="L577" s="0" t="n">
        <v>0.10183</v>
      </c>
      <c r="M577" s="0" t="n">
        <v>0.22888</v>
      </c>
      <c r="O577" s="0" t="n">
        <f aca="false">A577-A$3</f>
        <v>0.95687</v>
      </c>
      <c r="P577" s="0" t="n">
        <f aca="false">B577-B$3</f>
        <v>0.95687</v>
      </c>
      <c r="Q577" s="0" t="n">
        <f aca="false">C577-C$3</f>
        <v>0.95625</v>
      </c>
      <c r="R577" s="0" t="n">
        <f aca="false">D577-D$3</f>
        <v>0.95688</v>
      </c>
      <c r="S577" s="0" t="n">
        <f aca="false">E577-E$3</f>
        <v>0.95719</v>
      </c>
      <c r="W577" s="0" t="n">
        <f aca="false">I577-I$3</f>
        <v>0.06352</v>
      </c>
      <c r="X577" s="0" t="n">
        <f aca="false">J577-J$3</f>
        <v>0.01771</v>
      </c>
      <c r="Y577" s="0" t="n">
        <f aca="false">K577-K$3</f>
        <v>0.00833</v>
      </c>
      <c r="Z577" s="0" t="n">
        <f aca="false">L577-L$3</f>
        <v>0.09811</v>
      </c>
      <c r="AA577" s="0" t="n">
        <f aca="false">M577-M$3</f>
        <v>0.22543</v>
      </c>
      <c r="AE577" s="0" t="n">
        <f aca="false">AVERAGE(O577:S577)</f>
        <v>0.956812</v>
      </c>
      <c r="AH577" s="0" t="n">
        <f aca="false">AVERAGE(R577:V577)</f>
        <v>0.957035</v>
      </c>
      <c r="AI577" s="0" t="n">
        <f aca="false">AVERAGE(W577:AA577)</f>
        <v>0.08262</v>
      </c>
      <c r="AJ577" s="0" t="n">
        <f aca="false">_xlfn.STDEV.S(W577:AA577)/SQRT(5)</f>
        <v>0.0391993357086571</v>
      </c>
    </row>
    <row r="578" customFormat="false" ht="13.8" hidden="false" customHeight="false" outlineLevel="0" collapsed="false">
      <c r="A578" s="0" t="n">
        <v>1.36</v>
      </c>
      <c r="B578" s="0" t="n">
        <v>1.76</v>
      </c>
      <c r="C578" s="0" t="n">
        <v>2.36</v>
      </c>
      <c r="D578" s="0" t="n">
        <v>1.36344</v>
      </c>
      <c r="E578" s="0" t="n">
        <v>1.31031</v>
      </c>
      <c r="I578" s="0" t="n">
        <v>0.06803</v>
      </c>
      <c r="J578" s="0" t="n">
        <v>0.02042</v>
      </c>
      <c r="K578" s="0" t="n">
        <v>0.0114</v>
      </c>
      <c r="L578" s="0" t="n">
        <v>0.10298</v>
      </c>
      <c r="M578" s="0" t="n">
        <v>0.2301</v>
      </c>
      <c r="O578" s="0" t="n">
        <f aca="false">A578-A$3</f>
        <v>0.95875</v>
      </c>
      <c r="P578" s="0" t="n">
        <f aca="false">B578-B$3</f>
        <v>0.95859</v>
      </c>
      <c r="Q578" s="0" t="n">
        <f aca="false">C578-C$3</f>
        <v>0.95781</v>
      </c>
      <c r="R578" s="0" t="n">
        <f aca="false">D578-D$3</f>
        <v>0.9586</v>
      </c>
      <c r="S578" s="0" t="n">
        <f aca="false">E578-E$3</f>
        <v>0.95859</v>
      </c>
      <c r="W578" s="0" t="n">
        <f aca="false">I578-I$3</f>
        <v>0.06429</v>
      </c>
      <c r="X578" s="0" t="n">
        <f aca="false">J578-J$3</f>
        <v>0.0179</v>
      </c>
      <c r="Y578" s="0" t="n">
        <f aca="false">K578-K$3</f>
        <v>0.00833</v>
      </c>
      <c r="Z578" s="0" t="n">
        <f aca="false">L578-L$3</f>
        <v>0.09926</v>
      </c>
      <c r="AA578" s="0" t="n">
        <f aca="false">M578-M$3</f>
        <v>0.22665</v>
      </c>
      <c r="AE578" s="0" t="n">
        <f aca="false">AVERAGE(O578:S578)</f>
        <v>0.958468</v>
      </c>
      <c r="AH578" s="0" t="n">
        <f aca="false">AVERAGE(R578:V578)</f>
        <v>0.958595</v>
      </c>
      <c r="AI578" s="0" t="n">
        <f aca="false">AVERAGE(W578:AA578)</f>
        <v>0.083286</v>
      </c>
      <c r="AJ578" s="0" t="n">
        <f aca="false">_xlfn.STDEV.S(W578:AA578)/SQRT(5)</f>
        <v>0.0394100140319691</v>
      </c>
    </row>
    <row r="579" customFormat="false" ht="13.8" hidden="false" customHeight="false" outlineLevel="0" collapsed="false">
      <c r="A579" s="0" t="n">
        <v>1.36187</v>
      </c>
      <c r="B579" s="0" t="n">
        <v>1.76187</v>
      </c>
      <c r="C579" s="0" t="n">
        <v>2.36187</v>
      </c>
      <c r="D579" s="0" t="n">
        <v>1.36516</v>
      </c>
      <c r="E579" s="0" t="n">
        <v>1.31141</v>
      </c>
      <c r="I579" s="0" t="n">
        <v>0.06853</v>
      </c>
      <c r="J579" s="0" t="n">
        <v>0.02051</v>
      </c>
      <c r="K579" s="0" t="n">
        <v>0.01145</v>
      </c>
      <c r="L579" s="0" t="n">
        <v>0.1039</v>
      </c>
      <c r="M579" s="0" t="n">
        <v>0.23011</v>
      </c>
      <c r="O579" s="0" t="n">
        <f aca="false">A579-A$3</f>
        <v>0.96062</v>
      </c>
      <c r="P579" s="0" t="n">
        <f aca="false">B579-B$3</f>
        <v>0.96046</v>
      </c>
      <c r="Q579" s="0" t="n">
        <f aca="false">C579-C$3</f>
        <v>0.95968</v>
      </c>
      <c r="R579" s="0" t="n">
        <f aca="false">D579-D$3</f>
        <v>0.96032</v>
      </c>
      <c r="S579" s="0" t="n">
        <f aca="false">E579-E$3</f>
        <v>0.95969</v>
      </c>
      <c r="W579" s="0" t="n">
        <f aca="false">I579-I$3</f>
        <v>0.06479</v>
      </c>
      <c r="X579" s="0" t="n">
        <f aca="false">J579-J$3</f>
        <v>0.01799</v>
      </c>
      <c r="Y579" s="0" t="n">
        <f aca="false">K579-K$3</f>
        <v>0.00838</v>
      </c>
      <c r="Z579" s="0" t="n">
        <f aca="false">L579-L$3</f>
        <v>0.10018</v>
      </c>
      <c r="AA579" s="0" t="n">
        <f aca="false">M579-M$3</f>
        <v>0.22666</v>
      </c>
      <c r="AE579" s="0" t="n">
        <f aca="false">AVERAGE(O579:S579)</f>
        <v>0.960154</v>
      </c>
      <c r="AH579" s="0" t="n">
        <f aca="false">AVERAGE(R579:V579)</f>
        <v>0.960005</v>
      </c>
      <c r="AI579" s="0" t="n">
        <f aca="false">AVERAGE(W579:AA579)</f>
        <v>0.0836</v>
      </c>
      <c r="AJ579" s="0" t="n">
        <f aca="false">_xlfn.STDEV.S(W579:AA579)/SQRT(5)</f>
        <v>0.0394065962752431</v>
      </c>
    </row>
    <row r="580" customFormat="false" ht="13.8" hidden="false" customHeight="false" outlineLevel="0" collapsed="false">
      <c r="A580" s="0" t="n">
        <v>1.36375</v>
      </c>
      <c r="B580" s="0" t="n">
        <v>1.76391</v>
      </c>
      <c r="C580" s="0" t="n">
        <v>2.36375</v>
      </c>
      <c r="D580" s="0" t="n">
        <v>1.36672</v>
      </c>
      <c r="E580" s="0" t="n">
        <v>1.31312</v>
      </c>
      <c r="I580" s="0" t="n">
        <v>0.06913</v>
      </c>
      <c r="J580" s="0" t="n">
        <v>0.02069</v>
      </c>
      <c r="K580" s="0" t="n">
        <v>0.01126</v>
      </c>
      <c r="L580" s="0" t="n">
        <v>0.10482</v>
      </c>
      <c r="M580" s="0" t="n">
        <v>0.23155</v>
      </c>
      <c r="O580" s="0" t="n">
        <f aca="false">A580-A$3</f>
        <v>0.9625</v>
      </c>
      <c r="P580" s="0" t="n">
        <f aca="false">B580-B$3</f>
        <v>0.9625</v>
      </c>
      <c r="Q580" s="0" t="n">
        <f aca="false">C580-C$3</f>
        <v>0.96156</v>
      </c>
      <c r="R580" s="0" t="n">
        <f aca="false">D580-D$3</f>
        <v>0.96188</v>
      </c>
      <c r="S580" s="0" t="n">
        <f aca="false">E580-E$3</f>
        <v>0.9614</v>
      </c>
      <c r="W580" s="0" t="n">
        <f aca="false">I580-I$3</f>
        <v>0.06539</v>
      </c>
      <c r="X580" s="0" t="n">
        <f aca="false">J580-J$3</f>
        <v>0.01817</v>
      </c>
      <c r="Y580" s="0" t="n">
        <f aca="false">K580-K$3</f>
        <v>0.00819</v>
      </c>
      <c r="Z580" s="0" t="n">
        <f aca="false">L580-L$3</f>
        <v>0.1011</v>
      </c>
      <c r="AA580" s="0" t="n">
        <f aca="false">M580-M$3</f>
        <v>0.2281</v>
      </c>
      <c r="AE580" s="0" t="n">
        <f aca="false">AVERAGE(O580:S580)</f>
        <v>0.961968</v>
      </c>
      <c r="AH580" s="0" t="n">
        <f aca="false">AVERAGE(R580:V580)</f>
        <v>0.96164</v>
      </c>
      <c r="AI580" s="0" t="n">
        <f aca="false">AVERAGE(W580:AA580)</f>
        <v>0.08419</v>
      </c>
      <c r="AJ580" s="0" t="n">
        <f aca="false">_xlfn.STDEV.S(W580:AA580)/SQRT(5)</f>
        <v>0.0396762628028397</v>
      </c>
    </row>
    <row r="581" customFormat="false" ht="13.8" hidden="false" customHeight="false" outlineLevel="0" collapsed="false">
      <c r="A581" s="0" t="n">
        <v>1.365</v>
      </c>
      <c r="B581" s="0" t="n">
        <v>1.76562</v>
      </c>
      <c r="C581" s="0" t="n">
        <v>2.36547</v>
      </c>
      <c r="D581" s="0" t="n">
        <v>1.36828</v>
      </c>
      <c r="E581" s="0" t="n">
        <v>1.31484</v>
      </c>
      <c r="I581" s="0" t="n">
        <v>0.06887</v>
      </c>
      <c r="J581" s="0" t="n">
        <v>0.02086</v>
      </c>
      <c r="K581" s="0" t="n">
        <v>0.01139</v>
      </c>
      <c r="L581" s="0" t="n">
        <v>0.10575</v>
      </c>
      <c r="M581" s="0" t="n">
        <v>0.23365</v>
      </c>
      <c r="O581" s="0" t="n">
        <f aca="false">A581-A$3</f>
        <v>0.96375</v>
      </c>
      <c r="P581" s="0" t="n">
        <f aca="false">B581-B$3</f>
        <v>0.96421</v>
      </c>
      <c r="Q581" s="0" t="n">
        <f aca="false">C581-C$3</f>
        <v>0.96328</v>
      </c>
      <c r="R581" s="0" t="n">
        <f aca="false">D581-D$3</f>
        <v>0.96344</v>
      </c>
      <c r="S581" s="0" t="n">
        <f aca="false">E581-E$3</f>
        <v>0.96312</v>
      </c>
      <c r="W581" s="0" t="n">
        <f aca="false">I581-I$3</f>
        <v>0.06513</v>
      </c>
      <c r="X581" s="0" t="n">
        <f aca="false">J581-J$3</f>
        <v>0.01834</v>
      </c>
      <c r="Y581" s="0" t="n">
        <f aca="false">K581-K$3</f>
        <v>0.00832</v>
      </c>
      <c r="Z581" s="0" t="n">
        <f aca="false">L581-L$3</f>
        <v>0.10203</v>
      </c>
      <c r="AA581" s="0" t="n">
        <f aca="false">M581-M$3</f>
        <v>0.2302</v>
      </c>
      <c r="AE581" s="0" t="n">
        <f aca="false">AVERAGE(O581:S581)</f>
        <v>0.96356</v>
      </c>
      <c r="AH581" s="0" t="n">
        <f aca="false">AVERAGE(R581:V581)</f>
        <v>0.96328</v>
      </c>
      <c r="AI581" s="0" t="n">
        <f aca="false">AVERAGE(W581:AA581)</f>
        <v>0.084804</v>
      </c>
      <c r="AJ581" s="0" t="n">
        <f aca="false">_xlfn.STDEV.S(W581:AA581)/SQRT(5)</f>
        <v>0.0400568743912952</v>
      </c>
    </row>
    <row r="582" customFormat="false" ht="13.8" hidden="false" customHeight="false" outlineLevel="0" collapsed="false">
      <c r="A582" s="0" t="n">
        <v>1.36641</v>
      </c>
      <c r="B582" s="0" t="n">
        <v>1.76672</v>
      </c>
      <c r="C582" s="0" t="n">
        <v>2.36687</v>
      </c>
      <c r="D582" s="0" t="n">
        <v>1.36937</v>
      </c>
      <c r="E582" s="0" t="n">
        <v>1.31687</v>
      </c>
      <c r="I582" s="0" t="n">
        <v>0.06882</v>
      </c>
      <c r="J582" s="0" t="n">
        <v>0.02064</v>
      </c>
      <c r="K582" s="0" t="n">
        <v>0.01138</v>
      </c>
      <c r="L582" s="0" t="n">
        <v>0.10588</v>
      </c>
      <c r="M582" s="0" t="n">
        <v>0.23609</v>
      </c>
      <c r="O582" s="0" t="n">
        <f aca="false">A582-A$3</f>
        <v>0.96516</v>
      </c>
      <c r="P582" s="0" t="n">
        <f aca="false">B582-B$3</f>
        <v>0.96531</v>
      </c>
      <c r="Q582" s="0" t="n">
        <f aca="false">C582-C$3</f>
        <v>0.96468</v>
      </c>
      <c r="R582" s="0" t="n">
        <f aca="false">D582-D$3</f>
        <v>0.96453</v>
      </c>
      <c r="S582" s="0" t="n">
        <f aca="false">E582-E$3</f>
        <v>0.96515</v>
      </c>
      <c r="W582" s="0" t="n">
        <f aca="false">I582-I$3</f>
        <v>0.06508</v>
      </c>
      <c r="X582" s="0" t="n">
        <f aca="false">J582-J$3</f>
        <v>0.01812</v>
      </c>
      <c r="Y582" s="0" t="n">
        <f aca="false">K582-K$3</f>
        <v>0.00831</v>
      </c>
      <c r="Z582" s="0" t="n">
        <f aca="false">L582-L$3</f>
        <v>0.10216</v>
      </c>
      <c r="AA582" s="0" t="n">
        <f aca="false">M582-M$3</f>
        <v>0.23264</v>
      </c>
      <c r="AE582" s="0" t="n">
        <f aca="false">AVERAGE(O582:S582)</f>
        <v>0.964966</v>
      </c>
      <c r="AH582" s="0" t="n">
        <f aca="false">AVERAGE(R582:V582)</f>
        <v>0.96484</v>
      </c>
      <c r="AI582" s="0" t="n">
        <f aca="false">AVERAGE(W582:AA582)</f>
        <v>0.085262</v>
      </c>
      <c r="AJ582" s="0" t="n">
        <f aca="false">_xlfn.STDEV.S(W582:AA582)/SQRT(5)</f>
        <v>0.0405233197554198</v>
      </c>
    </row>
    <row r="583" customFormat="false" ht="13.8" hidden="false" customHeight="false" outlineLevel="0" collapsed="false">
      <c r="A583" s="0" t="n">
        <v>1.36828</v>
      </c>
      <c r="B583" s="0" t="n">
        <v>1.76828</v>
      </c>
      <c r="C583" s="0" t="n">
        <v>2.36812</v>
      </c>
      <c r="D583" s="0" t="n">
        <v>1.37109</v>
      </c>
      <c r="E583" s="0" t="n">
        <v>1.31844</v>
      </c>
      <c r="I583" s="0" t="n">
        <v>0.06969</v>
      </c>
      <c r="J583" s="0" t="n">
        <v>0.02071</v>
      </c>
      <c r="K583" s="0" t="n">
        <v>0.01136</v>
      </c>
      <c r="L583" s="0" t="n">
        <v>0.10704</v>
      </c>
      <c r="M583" s="0" t="n">
        <v>0.23765</v>
      </c>
      <c r="O583" s="0" t="n">
        <f aca="false">A583-A$3</f>
        <v>0.96703</v>
      </c>
      <c r="P583" s="0" t="n">
        <f aca="false">B583-B$3</f>
        <v>0.96687</v>
      </c>
      <c r="Q583" s="0" t="n">
        <f aca="false">C583-C$3</f>
        <v>0.96593</v>
      </c>
      <c r="R583" s="0" t="n">
        <f aca="false">D583-D$3</f>
        <v>0.96625</v>
      </c>
      <c r="S583" s="0" t="n">
        <f aca="false">E583-E$3</f>
        <v>0.96672</v>
      </c>
      <c r="W583" s="0" t="n">
        <f aca="false">I583-I$3</f>
        <v>0.06595</v>
      </c>
      <c r="X583" s="0" t="n">
        <f aca="false">J583-J$3</f>
        <v>0.01819</v>
      </c>
      <c r="Y583" s="0" t="n">
        <f aca="false">K583-K$3</f>
        <v>0.00829</v>
      </c>
      <c r="Z583" s="0" t="n">
        <f aca="false">L583-L$3</f>
        <v>0.10332</v>
      </c>
      <c r="AA583" s="0" t="n">
        <f aca="false">M583-M$3</f>
        <v>0.2342</v>
      </c>
      <c r="AE583" s="0" t="n">
        <f aca="false">AVERAGE(O583:S583)</f>
        <v>0.96656</v>
      </c>
      <c r="AH583" s="0" t="n">
        <f aca="false">AVERAGE(R583:V583)</f>
        <v>0.966485</v>
      </c>
      <c r="AI583" s="0" t="n">
        <f aca="false">AVERAGE(W583:AA583)</f>
        <v>0.08599</v>
      </c>
      <c r="AJ583" s="0" t="n">
        <f aca="false">_xlfn.STDEV.S(W583:AA583)/SQRT(5)</f>
        <v>0.0408057989751457</v>
      </c>
    </row>
    <row r="584" customFormat="false" ht="13.8" hidden="false" customHeight="false" outlineLevel="0" collapsed="false">
      <c r="A584" s="0" t="n">
        <v>1.37031</v>
      </c>
      <c r="B584" s="0" t="n">
        <v>1.77</v>
      </c>
      <c r="C584" s="0" t="n">
        <v>2.36953</v>
      </c>
      <c r="D584" s="0" t="n">
        <v>1.37328</v>
      </c>
      <c r="E584" s="0" t="n">
        <v>1.31984</v>
      </c>
      <c r="I584" s="0" t="n">
        <v>0.07058</v>
      </c>
      <c r="J584" s="0" t="n">
        <v>0.02084</v>
      </c>
      <c r="K584" s="0" t="n">
        <v>0.01139</v>
      </c>
      <c r="L584" s="0" t="n">
        <v>0.10883</v>
      </c>
      <c r="M584" s="0" t="n">
        <v>0.23861</v>
      </c>
      <c r="O584" s="0" t="n">
        <f aca="false">A584-A$3</f>
        <v>0.96906</v>
      </c>
      <c r="P584" s="0" t="n">
        <f aca="false">B584-B$3</f>
        <v>0.96859</v>
      </c>
      <c r="Q584" s="0" t="n">
        <f aca="false">C584-C$3</f>
        <v>0.96734</v>
      </c>
      <c r="R584" s="0" t="n">
        <f aca="false">D584-D$3</f>
        <v>0.96844</v>
      </c>
      <c r="S584" s="0" t="n">
        <f aca="false">E584-E$3</f>
        <v>0.96812</v>
      </c>
      <c r="W584" s="0" t="n">
        <f aca="false">I584-I$3</f>
        <v>0.06684</v>
      </c>
      <c r="X584" s="0" t="n">
        <f aca="false">J584-J$3</f>
        <v>0.01832</v>
      </c>
      <c r="Y584" s="0" t="n">
        <f aca="false">K584-K$3</f>
        <v>0.00832</v>
      </c>
      <c r="Z584" s="0" t="n">
        <f aca="false">L584-L$3</f>
        <v>0.10511</v>
      </c>
      <c r="AA584" s="0" t="n">
        <f aca="false">M584-M$3</f>
        <v>0.23516</v>
      </c>
      <c r="AE584" s="0" t="n">
        <f aca="false">AVERAGE(O584:S584)</f>
        <v>0.96831</v>
      </c>
      <c r="AH584" s="0" t="n">
        <f aca="false">AVERAGE(R584:V584)</f>
        <v>0.96828</v>
      </c>
      <c r="AI584" s="0" t="n">
        <f aca="false">AVERAGE(W584:AA584)</f>
        <v>0.08675</v>
      </c>
      <c r="AJ584" s="0" t="n">
        <f aca="false">_xlfn.STDEV.S(W584:AA584)/SQRT(5)</f>
        <v>0.0409835061945656</v>
      </c>
    </row>
    <row r="585" customFormat="false" ht="13.8" hidden="false" customHeight="false" outlineLevel="0" collapsed="false">
      <c r="A585" s="0" t="n">
        <v>1.37219</v>
      </c>
      <c r="B585" s="0" t="n">
        <v>1.77187</v>
      </c>
      <c r="C585" s="0" t="n">
        <v>2.37125</v>
      </c>
      <c r="D585" s="0" t="n">
        <v>1.375</v>
      </c>
      <c r="E585" s="0" t="n">
        <v>1.32125</v>
      </c>
      <c r="I585" s="0" t="n">
        <v>0.07115</v>
      </c>
      <c r="J585" s="0" t="n">
        <v>0.02107</v>
      </c>
      <c r="K585" s="0" t="n">
        <v>0.01149</v>
      </c>
      <c r="L585" s="0" t="n">
        <v>0.11016</v>
      </c>
      <c r="M585" s="0" t="n">
        <v>0.2397</v>
      </c>
      <c r="O585" s="0" t="n">
        <f aca="false">A585-A$3</f>
        <v>0.97094</v>
      </c>
      <c r="P585" s="0" t="n">
        <f aca="false">B585-B$3</f>
        <v>0.97046</v>
      </c>
      <c r="Q585" s="0" t="n">
        <f aca="false">C585-C$3</f>
        <v>0.96906</v>
      </c>
      <c r="R585" s="0" t="n">
        <f aca="false">D585-D$3</f>
        <v>0.97016</v>
      </c>
      <c r="S585" s="0" t="n">
        <f aca="false">E585-E$3</f>
        <v>0.96953</v>
      </c>
      <c r="W585" s="0" t="n">
        <f aca="false">I585-I$3</f>
        <v>0.06741</v>
      </c>
      <c r="X585" s="0" t="n">
        <f aca="false">J585-J$3</f>
        <v>0.01855</v>
      </c>
      <c r="Y585" s="0" t="n">
        <f aca="false">K585-K$3</f>
        <v>0.00842</v>
      </c>
      <c r="Z585" s="0" t="n">
        <f aca="false">L585-L$3</f>
        <v>0.10644</v>
      </c>
      <c r="AA585" s="0" t="n">
        <f aca="false">M585-M$3</f>
        <v>0.23625</v>
      </c>
      <c r="AE585" s="0" t="n">
        <f aca="false">AVERAGE(O585:S585)</f>
        <v>0.97003</v>
      </c>
      <c r="AH585" s="0" t="n">
        <f aca="false">AVERAGE(R585:V585)</f>
        <v>0.969845</v>
      </c>
      <c r="AI585" s="0" t="n">
        <f aca="false">AVERAGE(W585:AA585)</f>
        <v>0.087414</v>
      </c>
      <c r="AJ585" s="0" t="n">
        <f aca="false">_xlfn.STDEV.S(W585:AA585)/SQRT(5)</f>
        <v>0.0411683167739464</v>
      </c>
    </row>
    <row r="586" customFormat="false" ht="13.8" hidden="false" customHeight="false" outlineLevel="0" collapsed="false">
      <c r="A586" s="0" t="n">
        <v>1.37375</v>
      </c>
      <c r="B586" s="0" t="n">
        <v>1.77375</v>
      </c>
      <c r="C586" s="0" t="n">
        <v>2.37297</v>
      </c>
      <c r="D586" s="0" t="n">
        <v>1.37656</v>
      </c>
      <c r="E586" s="0" t="n">
        <v>1.32281</v>
      </c>
      <c r="I586" s="0" t="n">
        <v>0.07126</v>
      </c>
      <c r="J586" s="0" t="n">
        <v>0.02132</v>
      </c>
      <c r="K586" s="0" t="n">
        <v>0.01153</v>
      </c>
      <c r="L586" s="0" t="n">
        <v>0.11102</v>
      </c>
      <c r="M586" s="0" t="n">
        <v>0.24108</v>
      </c>
      <c r="O586" s="0" t="n">
        <f aca="false">A586-A$3</f>
        <v>0.9725</v>
      </c>
      <c r="P586" s="0" t="n">
        <f aca="false">B586-B$3</f>
        <v>0.97234</v>
      </c>
      <c r="Q586" s="0" t="n">
        <f aca="false">C586-C$3</f>
        <v>0.97078</v>
      </c>
      <c r="R586" s="0" t="n">
        <f aca="false">D586-D$3</f>
        <v>0.97172</v>
      </c>
      <c r="S586" s="0" t="n">
        <f aca="false">E586-E$3</f>
        <v>0.97109</v>
      </c>
      <c r="W586" s="0" t="n">
        <f aca="false">I586-I$3</f>
        <v>0.06752</v>
      </c>
      <c r="X586" s="0" t="n">
        <f aca="false">J586-J$3</f>
        <v>0.0188</v>
      </c>
      <c r="Y586" s="0" t="n">
        <f aca="false">K586-K$3</f>
        <v>0.00846</v>
      </c>
      <c r="Z586" s="0" t="n">
        <f aca="false">L586-L$3</f>
        <v>0.1073</v>
      </c>
      <c r="AA586" s="0" t="n">
        <f aca="false">M586-M$3</f>
        <v>0.23763</v>
      </c>
      <c r="AE586" s="0" t="n">
        <f aca="false">AVERAGE(O586:S586)</f>
        <v>0.971686</v>
      </c>
      <c r="AH586" s="0" t="n">
        <f aca="false">AVERAGE(R586:V586)</f>
        <v>0.971405</v>
      </c>
      <c r="AI586" s="0" t="n">
        <f aca="false">AVERAGE(W586:AA586)</f>
        <v>0.087942</v>
      </c>
      <c r="AJ586" s="0" t="n">
        <f aca="false">_xlfn.STDEV.S(W586:AA586)/SQRT(5)</f>
        <v>0.0414103200180824</v>
      </c>
    </row>
    <row r="587" customFormat="false" ht="13.8" hidden="false" customHeight="false" outlineLevel="0" collapsed="false">
      <c r="A587" s="0" t="n">
        <v>1.37516</v>
      </c>
      <c r="B587" s="0" t="n">
        <v>1.77516</v>
      </c>
      <c r="C587" s="0" t="n">
        <v>2.37453</v>
      </c>
      <c r="D587" s="0" t="n">
        <v>1.37812</v>
      </c>
      <c r="E587" s="0" t="n">
        <v>1.32453</v>
      </c>
      <c r="I587" s="0" t="n">
        <v>0.0712</v>
      </c>
      <c r="J587" s="0" t="n">
        <v>0.02149</v>
      </c>
      <c r="K587" s="0" t="n">
        <v>0.01162</v>
      </c>
      <c r="L587" s="0" t="n">
        <v>0.1118</v>
      </c>
      <c r="M587" s="0" t="n">
        <v>0.24283</v>
      </c>
      <c r="O587" s="0" t="n">
        <f aca="false">A587-A$3</f>
        <v>0.97391</v>
      </c>
      <c r="P587" s="0" t="n">
        <f aca="false">B587-B$3</f>
        <v>0.97375</v>
      </c>
      <c r="Q587" s="0" t="n">
        <f aca="false">C587-C$3</f>
        <v>0.97234</v>
      </c>
      <c r="R587" s="0" t="n">
        <f aca="false">D587-D$3</f>
        <v>0.97328</v>
      </c>
      <c r="S587" s="0" t="n">
        <f aca="false">E587-E$3</f>
        <v>0.97281</v>
      </c>
      <c r="W587" s="0" t="n">
        <f aca="false">I587-I$3</f>
        <v>0.06746</v>
      </c>
      <c r="X587" s="0" t="n">
        <f aca="false">J587-J$3</f>
        <v>0.01897</v>
      </c>
      <c r="Y587" s="0" t="n">
        <f aca="false">K587-K$3</f>
        <v>0.00855</v>
      </c>
      <c r="Z587" s="0" t="n">
        <f aca="false">L587-L$3</f>
        <v>0.10808</v>
      </c>
      <c r="AA587" s="0" t="n">
        <f aca="false">M587-M$3</f>
        <v>0.23938</v>
      </c>
      <c r="AE587" s="0" t="n">
        <f aca="false">AVERAGE(O587:S587)</f>
        <v>0.973218</v>
      </c>
      <c r="AH587" s="0" t="n">
        <f aca="false">AVERAGE(R587:V587)</f>
        <v>0.973045</v>
      </c>
      <c r="AI587" s="0" t="n">
        <f aca="false">AVERAGE(W587:AA587)</f>
        <v>0.088488</v>
      </c>
      <c r="AJ587" s="0" t="n">
        <f aca="false">_xlfn.STDEV.S(W587:AA587)/SQRT(5)</f>
        <v>0.0417236474196588</v>
      </c>
    </row>
    <row r="588" customFormat="false" ht="13.8" hidden="false" customHeight="false" outlineLevel="0" collapsed="false">
      <c r="A588" s="0" t="n">
        <v>1.37672</v>
      </c>
      <c r="B588" s="0" t="n">
        <v>1.77656</v>
      </c>
      <c r="C588" s="0" t="n">
        <v>2.37625</v>
      </c>
      <c r="D588" s="0" t="n">
        <v>1.37969</v>
      </c>
      <c r="E588" s="0" t="n">
        <v>1.32625</v>
      </c>
      <c r="I588" s="0" t="n">
        <v>0.07152</v>
      </c>
      <c r="J588" s="0" t="n">
        <v>0.02149</v>
      </c>
      <c r="K588" s="0" t="n">
        <v>0.01175</v>
      </c>
      <c r="L588" s="0" t="n">
        <v>0.11281</v>
      </c>
      <c r="M588" s="0" t="n">
        <v>0.24491</v>
      </c>
      <c r="O588" s="0" t="n">
        <f aca="false">A588-A$3</f>
        <v>0.97547</v>
      </c>
      <c r="P588" s="0" t="n">
        <f aca="false">B588-B$3</f>
        <v>0.97515</v>
      </c>
      <c r="Q588" s="0" t="n">
        <f aca="false">C588-C$3</f>
        <v>0.97406</v>
      </c>
      <c r="R588" s="0" t="n">
        <f aca="false">D588-D$3</f>
        <v>0.97485</v>
      </c>
      <c r="S588" s="0" t="n">
        <f aca="false">E588-E$3</f>
        <v>0.97453</v>
      </c>
      <c r="W588" s="0" t="n">
        <f aca="false">I588-I$3</f>
        <v>0.06778</v>
      </c>
      <c r="X588" s="0" t="n">
        <f aca="false">J588-J$3</f>
        <v>0.01897</v>
      </c>
      <c r="Y588" s="0" t="n">
        <f aca="false">K588-K$3</f>
        <v>0.00868</v>
      </c>
      <c r="Z588" s="0" t="n">
        <f aca="false">L588-L$3</f>
        <v>0.10909</v>
      </c>
      <c r="AA588" s="0" t="n">
        <f aca="false">M588-M$3</f>
        <v>0.24146</v>
      </c>
      <c r="AE588" s="0" t="n">
        <f aca="false">AVERAGE(O588:S588)</f>
        <v>0.974812</v>
      </c>
      <c r="AH588" s="0" t="n">
        <f aca="false">AVERAGE(R588:V588)</f>
        <v>0.97469</v>
      </c>
      <c r="AI588" s="0" t="n">
        <f aca="false">AVERAGE(W588:AA588)</f>
        <v>0.089196</v>
      </c>
      <c r="AJ588" s="0" t="n">
        <f aca="false">_xlfn.STDEV.S(W588:AA588)/SQRT(5)</f>
        <v>0.0421030042396027</v>
      </c>
    </row>
    <row r="589" customFormat="false" ht="13.8" hidden="false" customHeight="false" outlineLevel="0" collapsed="false">
      <c r="A589" s="0" t="n">
        <v>1.37859</v>
      </c>
      <c r="B589" s="0" t="n">
        <v>1.77797</v>
      </c>
      <c r="C589" s="0" t="n">
        <v>2.37797</v>
      </c>
      <c r="D589" s="0" t="n">
        <v>1.38125</v>
      </c>
      <c r="E589" s="0" t="n">
        <v>1.32797</v>
      </c>
      <c r="I589" s="0" t="n">
        <v>0.07196</v>
      </c>
      <c r="J589" s="0" t="n">
        <v>0.02142</v>
      </c>
      <c r="K589" s="0" t="n">
        <v>0.01177</v>
      </c>
      <c r="L589" s="0" t="n">
        <v>0.11386</v>
      </c>
      <c r="M589" s="0" t="n">
        <v>0.24688</v>
      </c>
      <c r="O589" s="0" t="n">
        <f aca="false">A589-A$3</f>
        <v>0.97734</v>
      </c>
      <c r="P589" s="0" t="n">
        <f aca="false">B589-B$3</f>
        <v>0.97656</v>
      </c>
      <c r="Q589" s="0" t="n">
        <f aca="false">C589-C$3</f>
        <v>0.97578</v>
      </c>
      <c r="R589" s="0" t="n">
        <f aca="false">D589-D$3</f>
        <v>0.97641</v>
      </c>
      <c r="S589" s="0" t="n">
        <f aca="false">E589-E$3</f>
        <v>0.97625</v>
      </c>
      <c r="W589" s="0" t="n">
        <f aca="false">I589-I$3</f>
        <v>0.06822</v>
      </c>
      <c r="X589" s="0" t="n">
        <f aca="false">J589-J$3</f>
        <v>0.0189</v>
      </c>
      <c r="Y589" s="0" t="n">
        <f aca="false">K589-K$3</f>
        <v>0.0087</v>
      </c>
      <c r="Z589" s="0" t="n">
        <f aca="false">L589-L$3</f>
        <v>0.11014</v>
      </c>
      <c r="AA589" s="0" t="n">
        <f aca="false">M589-M$3</f>
        <v>0.24343</v>
      </c>
      <c r="AE589" s="0" t="n">
        <f aca="false">AVERAGE(O589:S589)</f>
        <v>0.976468</v>
      </c>
      <c r="AH589" s="0" t="n">
        <f aca="false">AVERAGE(R589:V589)</f>
        <v>0.97633</v>
      </c>
      <c r="AI589" s="0" t="n">
        <f aca="false">AVERAGE(W589:AA589)</f>
        <v>0.089878</v>
      </c>
      <c r="AJ589" s="0" t="n">
        <f aca="false">_xlfn.STDEV.S(W589:AA589)/SQRT(5)</f>
        <v>0.0424768045408315</v>
      </c>
    </row>
    <row r="590" customFormat="false" ht="13.8" hidden="false" customHeight="false" outlineLevel="0" collapsed="false">
      <c r="A590" s="0" t="n">
        <v>1.38016</v>
      </c>
      <c r="B590" s="0" t="n">
        <v>1.77953</v>
      </c>
      <c r="C590" s="0" t="n">
        <v>2.37969</v>
      </c>
      <c r="D590" s="0" t="n">
        <v>1.38297</v>
      </c>
      <c r="E590" s="0" t="n">
        <v>1.32969</v>
      </c>
      <c r="I590" s="0" t="n">
        <v>0.07241</v>
      </c>
      <c r="J590" s="0" t="n">
        <v>0.02145</v>
      </c>
      <c r="K590" s="0" t="n">
        <v>0.01189</v>
      </c>
      <c r="L590" s="0" t="n">
        <v>0.11501</v>
      </c>
      <c r="M590" s="0" t="n">
        <v>0.24886</v>
      </c>
      <c r="O590" s="0" t="n">
        <f aca="false">A590-A$3</f>
        <v>0.97891</v>
      </c>
      <c r="P590" s="0" t="n">
        <f aca="false">B590-B$3</f>
        <v>0.97812</v>
      </c>
      <c r="Q590" s="0" t="n">
        <f aca="false">C590-C$3</f>
        <v>0.9775</v>
      </c>
      <c r="R590" s="0" t="n">
        <f aca="false">D590-D$3</f>
        <v>0.97813</v>
      </c>
      <c r="S590" s="0" t="n">
        <f aca="false">E590-E$3</f>
        <v>0.97797</v>
      </c>
      <c r="W590" s="0" t="n">
        <f aca="false">I590-I$3</f>
        <v>0.06867</v>
      </c>
      <c r="X590" s="0" t="n">
        <f aca="false">J590-J$3</f>
        <v>0.01893</v>
      </c>
      <c r="Y590" s="0" t="n">
        <f aca="false">K590-K$3</f>
        <v>0.00882</v>
      </c>
      <c r="Z590" s="0" t="n">
        <f aca="false">L590-L$3</f>
        <v>0.11129</v>
      </c>
      <c r="AA590" s="0" t="n">
        <f aca="false">M590-M$3</f>
        <v>0.24541</v>
      </c>
      <c r="AE590" s="0" t="n">
        <f aca="false">AVERAGE(O590:S590)</f>
        <v>0.978126</v>
      </c>
      <c r="AH590" s="0" t="n">
        <f aca="false">AVERAGE(R590:V590)</f>
        <v>0.97805</v>
      </c>
      <c r="AI590" s="0" t="n">
        <f aca="false">AVERAGE(W590:AA590)</f>
        <v>0.090624</v>
      </c>
      <c r="AJ590" s="0" t="n">
        <f aca="false">_xlfn.STDEV.S(W590:AA590)/SQRT(5)</f>
        <v>0.0428367199491278</v>
      </c>
    </row>
    <row r="591" customFormat="false" ht="13.8" hidden="false" customHeight="false" outlineLevel="0" collapsed="false">
      <c r="A591" s="0" t="n">
        <v>1.38172</v>
      </c>
      <c r="B591" s="0" t="n">
        <v>1.78125</v>
      </c>
      <c r="C591" s="0" t="n">
        <v>2.38156</v>
      </c>
      <c r="D591" s="0" t="n">
        <v>1.38469</v>
      </c>
      <c r="E591" s="0" t="n">
        <v>1.33141</v>
      </c>
      <c r="I591" s="0" t="n">
        <v>0.07266</v>
      </c>
      <c r="J591" s="0" t="n">
        <v>0.02155</v>
      </c>
      <c r="K591" s="0" t="n">
        <v>0.01196</v>
      </c>
      <c r="L591" s="0" t="n">
        <v>0.1162</v>
      </c>
      <c r="M591" s="0" t="n">
        <v>0.25083</v>
      </c>
      <c r="O591" s="0" t="n">
        <f aca="false">A591-A$3</f>
        <v>0.98047</v>
      </c>
      <c r="P591" s="0" t="n">
        <f aca="false">B591-B$3</f>
        <v>0.97984</v>
      </c>
      <c r="Q591" s="0" t="n">
        <f aca="false">C591-C$3</f>
        <v>0.97937</v>
      </c>
      <c r="R591" s="0" t="n">
        <f aca="false">D591-D$3</f>
        <v>0.97985</v>
      </c>
      <c r="S591" s="0" t="n">
        <f aca="false">E591-E$3</f>
        <v>0.97969</v>
      </c>
      <c r="W591" s="0" t="n">
        <f aca="false">I591-I$3</f>
        <v>0.06892</v>
      </c>
      <c r="X591" s="0" t="n">
        <f aca="false">J591-J$3</f>
        <v>0.01903</v>
      </c>
      <c r="Y591" s="0" t="n">
        <f aca="false">K591-K$3</f>
        <v>0.00889</v>
      </c>
      <c r="Z591" s="0" t="n">
        <f aca="false">L591-L$3</f>
        <v>0.11248</v>
      </c>
      <c r="AA591" s="0" t="n">
        <f aca="false">M591-M$3</f>
        <v>0.24738</v>
      </c>
      <c r="AE591" s="0" t="n">
        <f aca="false">AVERAGE(O591:S591)</f>
        <v>0.979844</v>
      </c>
      <c r="AH591" s="0" t="n">
        <f aca="false">AVERAGE(R591:V591)</f>
        <v>0.97977</v>
      </c>
      <c r="AI591" s="0" t="n">
        <f aca="false">AVERAGE(W591:AA591)</f>
        <v>0.09134</v>
      </c>
      <c r="AJ591" s="0" t="n">
        <f aca="false">_xlfn.STDEV.S(W591:AA591)/SQRT(5)</f>
        <v>0.0431999862268497</v>
      </c>
    </row>
    <row r="592" customFormat="false" ht="13.8" hidden="false" customHeight="false" outlineLevel="0" collapsed="false">
      <c r="A592" s="0" t="n">
        <v>1.38328</v>
      </c>
      <c r="B592" s="0" t="n">
        <v>1.78297</v>
      </c>
      <c r="C592" s="0" t="n">
        <v>2.38344</v>
      </c>
      <c r="D592" s="0" t="n">
        <v>1.38641</v>
      </c>
      <c r="E592" s="0" t="n">
        <v>1.33328</v>
      </c>
      <c r="I592" s="0" t="n">
        <v>0.0728</v>
      </c>
      <c r="J592" s="0" t="n">
        <v>0.02163</v>
      </c>
      <c r="K592" s="0" t="n">
        <v>0.01195</v>
      </c>
      <c r="L592" s="0" t="n">
        <v>0.11738</v>
      </c>
      <c r="M592" s="0" t="n">
        <v>0.25256</v>
      </c>
      <c r="O592" s="0" t="n">
        <f aca="false">A592-A$3</f>
        <v>0.98203</v>
      </c>
      <c r="P592" s="0" t="n">
        <f aca="false">B592-B$3</f>
        <v>0.98156</v>
      </c>
      <c r="Q592" s="0" t="n">
        <f aca="false">C592-C$3</f>
        <v>0.98125</v>
      </c>
      <c r="R592" s="0" t="n">
        <f aca="false">D592-D$3</f>
        <v>0.98157</v>
      </c>
      <c r="S592" s="0" t="n">
        <f aca="false">E592-E$3</f>
        <v>0.98156</v>
      </c>
      <c r="W592" s="0" t="n">
        <f aca="false">I592-I$3</f>
        <v>0.06906</v>
      </c>
      <c r="X592" s="0" t="n">
        <f aca="false">J592-J$3</f>
        <v>0.01911</v>
      </c>
      <c r="Y592" s="0" t="n">
        <f aca="false">K592-K$3</f>
        <v>0.00888</v>
      </c>
      <c r="Z592" s="0" t="n">
        <f aca="false">L592-L$3</f>
        <v>0.11366</v>
      </c>
      <c r="AA592" s="0" t="n">
        <f aca="false">M592-M$3</f>
        <v>0.24911</v>
      </c>
      <c r="AE592" s="0" t="n">
        <f aca="false">AVERAGE(O592:S592)</f>
        <v>0.981594</v>
      </c>
      <c r="AH592" s="0" t="n">
        <f aca="false">AVERAGE(R592:V592)</f>
        <v>0.981565</v>
      </c>
      <c r="AI592" s="0" t="n">
        <f aca="false">AVERAGE(W592:AA592)</f>
        <v>0.091964</v>
      </c>
      <c r="AJ592" s="0" t="n">
        <f aca="false">_xlfn.STDEV.S(W592:AA592)/SQRT(5)</f>
        <v>0.043532075140062</v>
      </c>
    </row>
    <row r="593" customFormat="false" ht="13.8" hidden="false" customHeight="false" outlineLevel="0" collapsed="false">
      <c r="A593" s="0" t="n">
        <v>1.38484</v>
      </c>
      <c r="B593" s="0" t="n">
        <v>1.78469</v>
      </c>
      <c r="C593" s="0" t="n">
        <v>2.38531</v>
      </c>
      <c r="D593" s="0" t="n">
        <v>1.38812</v>
      </c>
      <c r="E593" s="0" t="n">
        <v>1.335</v>
      </c>
      <c r="I593" s="0" t="n">
        <v>0.07321</v>
      </c>
      <c r="J593" s="0" t="n">
        <v>0.02185</v>
      </c>
      <c r="K593" s="0" t="n">
        <v>0.01199</v>
      </c>
      <c r="L593" s="0" t="n">
        <v>0.11878</v>
      </c>
      <c r="M593" s="0" t="n">
        <v>0.25425</v>
      </c>
      <c r="O593" s="0" t="n">
        <f aca="false">A593-A$3</f>
        <v>0.98359</v>
      </c>
      <c r="P593" s="0" t="n">
        <f aca="false">B593-B$3</f>
        <v>0.98328</v>
      </c>
      <c r="Q593" s="0" t="n">
        <f aca="false">C593-C$3</f>
        <v>0.98312</v>
      </c>
      <c r="R593" s="0" t="n">
        <f aca="false">D593-D$3</f>
        <v>0.98328</v>
      </c>
      <c r="S593" s="0" t="n">
        <f aca="false">E593-E$3</f>
        <v>0.98328</v>
      </c>
      <c r="W593" s="0" t="n">
        <f aca="false">I593-I$3</f>
        <v>0.06947</v>
      </c>
      <c r="X593" s="0" t="n">
        <f aca="false">J593-J$3</f>
        <v>0.01933</v>
      </c>
      <c r="Y593" s="0" t="n">
        <f aca="false">K593-K$3</f>
        <v>0.00892</v>
      </c>
      <c r="Z593" s="0" t="n">
        <f aca="false">L593-L$3</f>
        <v>0.11506</v>
      </c>
      <c r="AA593" s="0" t="n">
        <f aca="false">M593-M$3</f>
        <v>0.2508</v>
      </c>
      <c r="AE593" s="0" t="n">
        <f aca="false">AVERAGE(O593:S593)</f>
        <v>0.98331</v>
      </c>
      <c r="AH593" s="0" t="n">
        <f aca="false">AVERAGE(R593:V593)</f>
        <v>0.98328</v>
      </c>
      <c r="AI593" s="0" t="n">
        <f aca="false">AVERAGE(W593:AA593)</f>
        <v>0.092716</v>
      </c>
      <c r="AJ593" s="0" t="n">
        <f aca="false">_xlfn.STDEV.S(W593:AA593)/SQRT(5)</f>
        <v>0.043839169996705</v>
      </c>
    </row>
    <row r="594" customFormat="false" ht="13.8" hidden="false" customHeight="false" outlineLevel="0" collapsed="false">
      <c r="A594" s="0" t="n">
        <v>1.38672</v>
      </c>
      <c r="B594" s="0" t="n">
        <v>1.78656</v>
      </c>
      <c r="C594" s="0" t="n">
        <v>2.38719</v>
      </c>
      <c r="D594" s="0" t="n">
        <v>1.39</v>
      </c>
      <c r="E594" s="0" t="n">
        <v>1.33656</v>
      </c>
      <c r="I594" s="0" t="n">
        <v>0.07387</v>
      </c>
      <c r="J594" s="0" t="n">
        <v>0.02186</v>
      </c>
      <c r="K594" s="0" t="n">
        <v>0.01203</v>
      </c>
      <c r="L594" s="0" t="n">
        <v>0.12041</v>
      </c>
      <c r="M594" s="0" t="n">
        <v>0.256</v>
      </c>
      <c r="O594" s="0" t="n">
        <f aca="false">A594-A$3</f>
        <v>0.98547</v>
      </c>
      <c r="P594" s="0" t="n">
        <f aca="false">B594-B$3</f>
        <v>0.98515</v>
      </c>
      <c r="Q594" s="0" t="n">
        <f aca="false">C594-C$3</f>
        <v>0.985</v>
      </c>
      <c r="R594" s="0" t="n">
        <f aca="false">D594-D$3</f>
        <v>0.98516</v>
      </c>
      <c r="S594" s="0" t="n">
        <f aca="false">E594-E$3</f>
        <v>0.98484</v>
      </c>
      <c r="W594" s="0" t="n">
        <f aca="false">I594-I$3</f>
        <v>0.07013</v>
      </c>
      <c r="X594" s="0" t="n">
        <f aca="false">J594-J$3</f>
        <v>0.01934</v>
      </c>
      <c r="Y594" s="0" t="n">
        <f aca="false">K594-K$3</f>
        <v>0.00896</v>
      </c>
      <c r="Z594" s="0" t="n">
        <f aca="false">L594-L$3</f>
        <v>0.11669</v>
      </c>
      <c r="AA594" s="0" t="n">
        <f aca="false">M594-M$3</f>
        <v>0.25255</v>
      </c>
      <c r="AE594" s="0" t="n">
        <f aca="false">AVERAGE(O594:S594)</f>
        <v>0.985124</v>
      </c>
      <c r="AH594" s="0" t="n">
        <f aca="false">AVERAGE(R594:V594)</f>
        <v>0.985</v>
      </c>
      <c r="AI594" s="0" t="n">
        <f aca="false">AVERAGE(W594:AA594)</f>
        <v>0.093534</v>
      </c>
      <c r="AJ594" s="0" t="n">
        <f aca="false">_xlfn.STDEV.S(W594:AA594)/SQRT(5)</f>
        <v>0.0441743969511752</v>
      </c>
    </row>
    <row r="595" customFormat="false" ht="13.8" hidden="false" customHeight="false" outlineLevel="0" collapsed="false">
      <c r="A595" s="0" t="n">
        <v>1.38859</v>
      </c>
      <c r="B595" s="0" t="n">
        <v>1.78828</v>
      </c>
      <c r="C595" s="0" t="n">
        <v>2.38891</v>
      </c>
      <c r="D595" s="0" t="n">
        <v>1.39187</v>
      </c>
      <c r="E595" s="0" t="n">
        <v>1.33812</v>
      </c>
      <c r="I595" s="0" t="n">
        <v>0.07451</v>
      </c>
      <c r="J595" s="0" t="n">
        <v>0.02203</v>
      </c>
      <c r="K595" s="0" t="n">
        <v>0.01217</v>
      </c>
      <c r="L595" s="0" t="n">
        <v>0.12197</v>
      </c>
      <c r="M595" s="0" t="n">
        <v>0.25689</v>
      </c>
      <c r="O595" s="0" t="n">
        <f aca="false">A595-A$3</f>
        <v>0.98734</v>
      </c>
      <c r="P595" s="0" t="n">
        <f aca="false">B595-B$3</f>
        <v>0.98687</v>
      </c>
      <c r="Q595" s="0" t="n">
        <f aca="false">C595-C$3</f>
        <v>0.98672</v>
      </c>
      <c r="R595" s="0" t="n">
        <f aca="false">D595-D$3</f>
        <v>0.98703</v>
      </c>
      <c r="S595" s="0" t="n">
        <f aca="false">E595-E$3</f>
        <v>0.9864</v>
      </c>
      <c r="W595" s="0" t="n">
        <f aca="false">I595-I$3</f>
        <v>0.07077</v>
      </c>
      <c r="X595" s="0" t="n">
        <f aca="false">J595-J$3</f>
        <v>0.01951</v>
      </c>
      <c r="Y595" s="0" t="n">
        <f aca="false">K595-K$3</f>
        <v>0.0091</v>
      </c>
      <c r="Z595" s="0" t="n">
        <f aca="false">L595-L$3</f>
        <v>0.11825</v>
      </c>
      <c r="AA595" s="0" t="n">
        <f aca="false">M595-M$3</f>
        <v>0.25344</v>
      </c>
      <c r="AE595" s="0" t="n">
        <f aca="false">AVERAGE(O595:S595)</f>
        <v>0.986872</v>
      </c>
      <c r="AH595" s="0" t="n">
        <f aca="false">AVERAGE(R595:V595)</f>
        <v>0.986715</v>
      </c>
      <c r="AI595" s="0" t="n">
        <f aca="false">AVERAGE(W595:AA595)</f>
        <v>0.094214</v>
      </c>
      <c r="AJ595" s="0" t="n">
        <f aca="false">_xlfn.STDEV.S(W595:AA595)/SQRT(5)</f>
        <v>0.0443313377420533</v>
      </c>
    </row>
    <row r="596" customFormat="false" ht="13.8" hidden="false" customHeight="false" outlineLevel="0" collapsed="false">
      <c r="A596" s="0" t="n">
        <v>1.39047</v>
      </c>
      <c r="B596" s="0" t="n">
        <v>1.79</v>
      </c>
      <c r="C596" s="0" t="n">
        <v>2.39</v>
      </c>
      <c r="D596" s="0" t="n">
        <v>1.39359</v>
      </c>
      <c r="E596" s="0" t="n">
        <v>1.33984</v>
      </c>
      <c r="I596" s="0" t="n">
        <v>0.07521</v>
      </c>
      <c r="J596" s="0" t="n">
        <v>0.02211</v>
      </c>
      <c r="K596" s="0" t="n">
        <v>0.01213</v>
      </c>
      <c r="L596" s="0" t="n">
        <v>0.12347</v>
      </c>
      <c r="M596" s="0" t="n">
        <v>0.2587</v>
      </c>
      <c r="O596" s="0" t="n">
        <f aca="false">A596-A$3</f>
        <v>0.98922</v>
      </c>
      <c r="P596" s="0" t="n">
        <f aca="false">B596-B$3</f>
        <v>0.98859</v>
      </c>
      <c r="Q596" s="0" t="n">
        <f aca="false">C596-C$3</f>
        <v>0.98781</v>
      </c>
      <c r="R596" s="0" t="n">
        <f aca="false">D596-D$3</f>
        <v>0.98875</v>
      </c>
      <c r="S596" s="0" t="n">
        <f aca="false">E596-E$3</f>
        <v>0.98812</v>
      </c>
      <c r="W596" s="0" t="n">
        <f aca="false">I596-I$3</f>
        <v>0.07147</v>
      </c>
      <c r="X596" s="0" t="n">
        <f aca="false">J596-J$3</f>
        <v>0.01959</v>
      </c>
      <c r="Y596" s="0" t="n">
        <f aca="false">K596-K$3</f>
        <v>0.00906</v>
      </c>
      <c r="Z596" s="0" t="n">
        <f aca="false">L596-L$3</f>
        <v>0.11975</v>
      </c>
      <c r="AA596" s="0" t="n">
        <f aca="false">M596-M$3</f>
        <v>0.25525</v>
      </c>
      <c r="AE596" s="0" t="n">
        <f aca="false">AVERAGE(O596:S596)</f>
        <v>0.988498</v>
      </c>
      <c r="AH596" s="0" t="n">
        <f aca="false">AVERAGE(R596:V596)</f>
        <v>0.988435</v>
      </c>
      <c r="AI596" s="0" t="n">
        <f aca="false">AVERAGE(W596:AA596)</f>
        <v>0.095024</v>
      </c>
      <c r="AJ596" s="0" t="n">
        <f aca="false">_xlfn.STDEV.S(W596:AA596)/SQRT(5)</f>
        <v>0.0446758518217616</v>
      </c>
    </row>
    <row r="597" customFormat="false" ht="13.8" hidden="false" customHeight="false" outlineLevel="0" collapsed="false">
      <c r="A597" s="0" t="n">
        <v>1.39187</v>
      </c>
      <c r="B597" s="0" t="n">
        <v>1.79141</v>
      </c>
      <c r="C597" s="0" t="n">
        <v>2.39156</v>
      </c>
      <c r="D597" s="0" t="n">
        <v>1.39484</v>
      </c>
      <c r="E597" s="0" t="n">
        <v>1.34172</v>
      </c>
      <c r="I597" s="0" t="n">
        <v>0.07521</v>
      </c>
      <c r="J597" s="0" t="n">
        <v>0.02219</v>
      </c>
      <c r="K597" s="0" t="n">
        <v>0.01219</v>
      </c>
      <c r="L597" s="0" t="n">
        <v>0.12389</v>
      </c>
      <c r="M597" s="0" t="n">
        <v>0.26086</v>
      </c>
      <c r="O597" s="0" t="n">
        <f aca="false">A597-A$3</f>
        <v>0.99062</v>
      </c>
      <c r="P597" s="0" t="n">
        <f aca="false">B597-B$3</f>
        <v>0.99</v>
      </c>
      <c r="Q597" s="0" t="n">
        <f aca="false">C597-C$3</f>
        <v>0.98937</v>
      </c>
      <c r="R597" s="0" t="n">
        <f aca="false">D597-D$3</f>
        <v>0.99</v>
      </c>
      <c r="S597" s="0" t="n">
        <f aca="false">E597-E$3</f>
        <v>0.99</v>
      </c>
      <c r="W597" s="0" t="n">
        <f aca="false">I597-I$3</f>
        <v>0.07147</v>
      </c>
      <c r="X597" s="0" t="n">
        <f aca="false">J597-J$3</f>
        <v>0.01967</v>
      </c>
      <c r="Y597" s="0" t="n">
        <f aca="false">K597-K$3</f>
        <v>0.00912</v>
      </c>
      <c r="Z597" s="0" t="n">
        <f aca="false">L597-L$3</f>
        <v>0.12017</v>
      </c>
      <c r="AA597" s="0" t="n">
        <f aca="false">M597-M$3</f>
        <v>0.25741</v>
      </c>
      <c r="AE597" s="0" t="n">
        <f aca="false">AVERAGE(O597:S597)</f>
        <v>0.989998</v>
      </c>
      <c r="AH597" s="0" t="n">
        <f aca="false">AVERAGE(R597:V597)</f>
        <v>0.99</v>
      </c>
      <c r="AI597" s="0" t="n">
        <f aca="false">AVERAGE(W597:AA597)</f>
        <v>0.095568</v>
      </c>
      <c r="AJ597" s="0" t="n">
        <f aca="false">_xlfn.STDEV.S(W597:AA597)/SQRT(5)</f>
        <v>0.0450624944271841</v>
      </c>
    </row>
    <row r="598" customFormat="false" ht="13.8" hidden="false" customHeight="false" outlineLevel="0" collapsed="false">
      <c r="A598" s="0" t="n">
        <v>1.39328</v>
      </c>
      <c r="B598" s="0" t="n">
        <v>1.79297</v>
      </c>
      <c r="C598" s="0" t="n">
        <v>2.39344</v>
      </c>
      <c r="D598" s="0" t="n">
        <v>1.39641</v>
      </c>
      <c r="E598" s="0" t="n">
        <v>1.34359</v>
      </c>
      <c r="I598" s="0" t="n">
        <v>0.07533</v>
      </c>
      <c r="J598" s="0" t="n">
        <v>0.02227</v>
      </c>
      <c r="K598" s="0" t="n">
        <v>0.01229</v>
      </c>
      <c r="L598" s="0" t="n">
        <v>0.12476</v>
      </c>
      <c r="M598" s="0" t="n">
        <v>0.2626</v>
      </c>
      <c r="O598" s="0" t="n">
        <f aca="false">A598-A$3</f>
        <v>0.99203</v>
      </c>
      <c r="P598" s="0" t="n">
        <f aca="false">B598-B$3</f>
        <v>0.99156</v>
      </c>
      <c r="Q598" s="0" t="n">
        <f aca="false">C598-C$3</f>
        <v>0.99125</v>
      </c>
      <c r="R598" s="0" t="n">
        <f aca="false">D598-D$3</f>
        <v>0.99157</v>
      </c>
      <c r="S598" s="0" t="n">
        <f aca="false">E598-E$3</f>
        <v>0.99187</v>
      </c>
      <c r="W598" s="0" t="n">
        <f aca="false">I598-I$3</f>
        <v>0.07159</v>
      </c>
      <c r="X598" s="0" t="n">
        <f aca="false">J598-J$3</f>
        <v>0.01975</v>
      </c>
      <c r="Y598" s="0" t="n">
        <f aca="false">K598-K$3</f>
        <v>0.00922</v>
      </c>
      <c r="Z598" s="0" t="n">
        <f aca="false">L598-L$3</f>
        <v>0.12104</v>
      </c>
      <c r="AA598" s="0" t="n">
        <f aca="false">M598-M$3</f>
        <v>0.25915</v>
      </c>
      <c r="AE598" s="0" t="n">
        <f aca="false">AVERAGE(O598:S598)</f>
        <v>0.991656</v>
      </c>
      <c r="AH598" s="0" t="n">
        <f aca="false">AVERAGE(R598:V598)</f>
        <v>0.99172</v>
      </c>
      <c r="AI598" s="0" t="n">
        <f aca="false">AVERAGE(W598:AA598)</f>
        <v>0.09615</v>
      </c>
      <c r="AJ598" s="0" t="n">
        <f aca="false">_xlfn.STDEV.S(W598:AA598)/SQRT(5)</f>
        <v>0.0453792301609448</v>
      </c>
    </row>
    <row r="599" customFormat="false" ht="13.8" hidden="false" customHeight="false" outlineLevel="0" collapsed="false">
      <c r="A599" s="0" t="n">
        <v>1.395</v>
      </c>
      <c r="B599" s="0" t="n">
        <v>1.79484</v>
      </c>
      <c r="C599" s="0" t="n">
        <v>2.39531</v>
      </c>
      <c r="D599" s="0" t="n">
        <v>1.39844</v>
      </c>
      <c r="E599" s="0" t="n">
        <v>1.34516</v>
      </c>
      <c r="I599" s="0" t="n">
        <v>0.07568</v>
      </c>
      <c r="J599" s="0" t="n">
        <v>0.02242</v>
      </c>
      <c r="K599" s="0" t="n">
        <v>0.01231</v>
      </c>
      <c r="L599" s="0" t="n">
        <v>0.12642</v>
      </c>
      <c r="M599" s="0" t="n">
        <v>0.25614</v>
      </c>
      <c r="O599" s="0" t="n">
        <f aca="false">A599-A$3</f>
        <v>0.99375</v>
      </c>
      <c r="P599" s="0" t="n">
        <f aca="false">B599-B$3</f>
        <v>0.99343</v>
      </c>
      <c r="Q599" s="0" t="n">
        <f aca="false">C599-C$3</f>
        <v>0.99312</v>
      </c>
      <c r="R599" s="0" t="n">
        <f aca="false">D599-D$3</f>
        <v>0.9936</v>
      </c>
      <c r="S599" s="0" t="n">
        <f aca="false">E599-E$3</f>
        <v>0.99344</v>
      </c>
      <c r="W599" s="0" t="n">
        <f aca="false">I599-I$3</f>
        <v>0.07194</v>
      </c>
      <c r="X599" s="0" t="n">
        <f aca="false">J599-J$3</f>
        <v>0.0199</v>
      </c>
      <c r="Y599" s="0" t="n">
        <f aca="false">K599-K$3</f>
        <v>0.00924</v>
      </c>
      <c r="Z599" s="0" t="n">
        <f aca="false">L599-L$3</f>
        <v>0.1227</v>
      </c>
      <c r="AA599" s="0" t="n">
        <f aca="false">M599-M$3</f>
        <v>0.25269</v>
      </c>
      <c r="AE599" s="0" t="n">
        <f aca="false">AVERAGE(O599:S599)</f>
        <v>0.993468</v>
      </c>
      <c r="AH599" s="0" t="n">
        <f aca="false">AVERAGE(R599:V599)</f>
        <v>0.99352</v>
      </c>
      <c r="AI599" s="0" t="n">
        <f aca="false">AVERAGE(W599:AA599)</f>
        <v>0.095294</v>
      </c>
      <c r="AJ599" s="0" t="n">
        <f aca="false">_xlfn.STDEV.S(W599:AA599)/SQRT(5)</f>
        <v>0.0442490367804769</v>
      </c>
    </row>
    <row r="600" customFormat="false" ht="13.8" hidden="false" customHeight="false" outlineLevel="0" collapsed="false">
      <c r="A600" s="0" t="n">
        <v>1.39687</v>
      </c>
      <c r="B600" s="0" t="n">
        <v>1.79687</v>
      </c>
      <c r="C600" s="0" t="n">
        <v>2.39703</v>
      </c>
      <c r="D600" s="0" t="n">
        <v>1.40047</v>
      </c>
      <c r="E600" s="0" t="n">
        <v>1.34672</v>
      </c>
      <c r="I600" s="0" t="n">
        <v>0.0765</v>
      </c>
      <c r="J600" s="0" t="n">
        <v>0.02262</v>
      </c>
      <c r="K600" s="0" t="n">
        <v>0.01239</v>
      </c>
      <c r="L600" s="0" t="n">
        <v>0.12858</v>
      </c>
      <c r="M600" s="0" t="n">
        <v>0.25851</v>
      </c>
      <c r="O600" s="0" t="n">
        <f aca="false">A600-A$3</f>
        <v>0.99562</v>
      </c>
      <c r="P600" s="0" t="n">
        <f aca="false">B600-B$3</f>
        <v>0.99546</v>
      </c>
      <c r="Q600" s="0" t="n">
        <f aca="false">C600-C$3</f>
        <v>0.99484</v>
      </c>
      <c r="R600" s="0" t="n">
        <f aca="false">D600-D$3</f>
        <v>0.99563</v>
      </c>
      <c r="S600" s="0" t="n">
        <f aca="false">E600-E$3</f>
        <v>0.995</v>
      </c>
      <c r="W600" s="0" t="n">
        <f aca="false">I600-I$3</f>
        <v>0.07276</v>
      </c>
      <c r="X600" s="0" t="n">
        <f aca="false">J600-J$3</f>
        <v>0.0201</v>
      </c>
      <c r="Y600" s="0" t="n">
        <f aca="false">K600-K$3</f>
        <v>0.00932</v>
      </c>
      <c r="Z600" s="0" t="n">
        <f aca="false">L600-L$3</f>
        <v>0.12486</v>
      </c>
      <c r="AA600" s="0" t="n">
        <f aca="false">M600-M$3</f>
        <v>0.25506</v>
      </c>
      <c r="AE600" s="0" t="n">
        <f aca="false">AVERAGE(O600:S600)</f>
        <v>0.99531</v>
      </c>
      <c r="AH600" s="0" t="n">
        <f aca="false">AVERAGE(R600:V600)</f>
        <v>0.995315</v>
      </c>
      <c r="AI600" s="0" t="n">
        <f aca="false">AVERAGE(W600:AA600)</f>
        <v>0.09642</v>
      </c>
      <c r="AJ600" s="0" t="n">
        <f aca="false">_xlfn.STDEV.S(W600:AA600)/SQRT(5)</f>
        <v>0.0446914036476815</v>
      </c>
    </row>
    <row r="601" customFormat="false" ht="13.8" hidden="false" customHeight="false" outlineLevel="0" collapsed="false">
      <c r="A601" s="0" t="n">
        <v>1.39859</v>
      </c>
      <c r="B601" s="0" t="n">
        <v>1.79875</v>
      </c>
      <c r="C601" s="0" t="n">
        <v>2.39859</v>
      </c>
      <c r="D601" s="0" t="n">
        <v>1.40219</v>
      </c>
      <c r="E601" s="0" t="n">
        <v>1.34828</v>
      </c>
      <c r="I601" s="0" t="n">
        <v>0.07716</v>
      </c>
      <c r="J601" s="0" t="n">
        <v>0.02282</v>
      </c>
      <c r="K601" s="0" t="n">
        <v>0.0125</v>
      </c>
      <c r="L601" s="0" t="n">
        <v>0.12983</v>
      </c>
      <c r="M601" s="0" t="n">
        <v>0.26118</v>
      </c>
      <c r="O601" s="0" t="n">
        <f aca="false">A601-A$3</f>
        <v>0.99734</v>
      </c>
      <c r="P601" s="0" t="n">
        <f aca="false">B601-B$3</f>
        <v>0.99734</v>
      </c>
      <c r="Q601" s="0" t="n">
        <f aca="false">C601-C$3</f>
        <v>0.9964</v>
      </c>
      <c r="R601" s="0" t="n">
        <f aca="false">D601-D$3</f>
        <v>0.99735</v>
      </c>
      <c r="S601" s="0" t="n">
        <f aca="false">E601-E$3</f>
        <v>0.99656</v>
      </c>
      <c r="W601" s="0" t="n">
        <f aca="false">I601-I$3</f>
        <v>0.07342</v>
      </c>
      <c r="X601" s="0" t="n">
        <f aca="false">J601-J$3</f>
        <v>0.0203</v>
      </c>
      <c r="Y601" s="0" t="n">
        <f aca="false">K601-K$3</f>
        <v>0.00943</v>
      </c>
      <c r="Z601" s="0" t="n">
        <f aca="false">L601-L$3</f>
        <v>0.12611</v>
      </c>
      <c r="AA601" s="0" t="n">
        <f aca="false">M601-M$3</f>
        <v>0.25773</v>
      </c>
      <c r="AE601" s="0" t="n">
        <f aca="false">AVERAGE(O601:S601)</f>
        <v>0.996998</v>
      </c>
      <c r="AH601" s="0" t="n">
        <f aca="false">AVERAGE(R601:V601)</f>
        <v>0.996955</v>
      </c>
      <c r="AI601" s="0" t="n">
        <f aca="false">AVERAGE(W601:AA601)</f>
        <v>0.097398</v>
      </c>
      <c r="AJ601" s="0" t="n">
        <f aca="false">_xlfn.STDEV.S(W601:AA601)/SQRT(5)</f>
        <v>0.0451597964344393</v>
      </c>
    </row>
    <row r="602" customFormat="false" ht="13.8" hidden="false" customHeight="false" outlineLevel="0" collapsed="false">
      <c r="A602" s="0" t="n">
        <v>1.40016</v>
      </c>
      <c r="B602" s="0" t="n">
        <v>1.80047</v>
      </c>
      <c r="C602" s="0" t="n">
        <v>2.40031</v>
      </c>
      <c r="D602" s="0" t="n">
        <v>1.40359</v>
      </c>
      <c r="E602" s="0" t="n">
        <v>1.35</v>
      </c>
      <c r="I602" s="0" t="n">
        <v>0.07739</v>
      </c>
      <c r="J602" s="0" t="n">
        <v>0.02288</v>
      </c>
      <c r="K602" s="0" t="n">
        <v>0.01252</v>
      </c>
      <c r="L602" s="0" t="n">
        <v>0.13053</v>
      </c>
      <c r="M602" s="0" t="n">
        <v>0.26406</v>
      </c>
      <c r="O602" s="0" t="n">
        <f aca="false">A602-A$3</f>
        <v>0.99891</v>
      </c>
      <c r="P602" s="0" t="n">
        <f aca="false">B602-B$3</f>
        <v>0.99906</v>
      </c>
      <c r="Q602" s="0" t="n">
        <f aca="false">C602-C$3</f>
        <v>0.99812</v>
      </c>
      <c r="R602" s="0" t="n">
        <f aca="false">D602-D$3</f>
        <v>0.99875</v>
      </c>
      <c r="S602" s="0" t="n">
        <f aca="false">E602-E$3</f>
        <v>0.99828</v>
      </c>
      <c r="W602" s="0" t="n">
        <f aca="false">I602-I$3</f>
        <v>0.07365</v>
      </c>
      <c r="X602" s="0" t="n">
        <f aca="false">J602-J$3</f>
        <v>0.02036</v>
      </c>
      <c r="Y602" s="0" t="n">
        <f aca="false">K602-K$3</f>
        <v>0.00945</v>
      </c>
      <c r="Z602" s="0" t="n">
        <f aca="false">L602-L$3</f>
        <v>0.12681</v>
      </c>
      <c r="AA602" s="0" t="n">
        <f aca="false">M602-M$3</f>
        <v>0.26061</v>
      </c>
      <c r="AE602" s="0" t="n">
        <f aca="false">AVERAGE(O602:S602)</f>
        <v>0.998624</v>
      </c>
      <c r="AH602" s="0" t="n">
        <f aca="false">AVERAGE(R602:V602)</f>
        <v>0.998515</v>
      </c>
      <c r="AI602" s="0" t="n">
        <f aca="false">AVERAGE(W602:AA602)</f>
        <v>0.098176</v>
      </c>
      <c r="AJ602" s="0" t="n">
        <f aca="false">_xlfn.STDEV.S(W602:AA602)/SQRT(5)</f>
        <v>0.045680339271945</v>
      </c>
    </row>
    <row r="603" customFormat="false" ht="13.8" hidden="false" customHeight="false" outlineLevel="0" collapsed="false">
      <c r="A603" s="0" t="n">
        <v>1.40172</v>
      </c>
      <c r="B603" s="0" t="n">
        <v>1.80187</v>
      </c>
      <c r="C603" s="0" t="n">
        <v>2.40187</v>
      </c>
      <c r="D603" s="0" t="n">
        <v>1.405</v>
      </c>
      <c r="E603" s="0" t="n">
        <v>1.35172</v>
      </c>
      <c r="I603" s="0" t="n">
        <v>0.0777</v>
      </c>
      <c r="J603" s="0" t="n">
        <v>0.02293</v>
      </c>
      <c r="K603" s="0" t="n">
        <v>0.01257</v>
      </c>
      <c r="L603" s="0" t="n">
        <v>0.13128</v>
      </c>
      <c r="M603" s="0" t="n">
        <v>0.26688</v>
      </c>
      <c r="O603" s="0" t="n">
        <f aca="false">A603-A$3</f>
        <v>1.00047</v>
      </c>
      <c r="P603" s="0" t="n">
        <f aca="false">B603-B$3</f>
        <v>1.00046</v>
      </c>
      <c r="Q603" s="0" t="n">
        <f aca="false">C603-C$3</f>
        <v>0.99968</v>
      </c>
      <c r="R603" s="0" t="n">
        <f aca="false">D603-D$3</f>
        <v>1.00016</v>
      </c>
      <c r="S603" s="0" t="n">
        <f aca="false">E603-E$3</f>
        <v>1</v>
      </c>
      <c r="W603" s="0" t="n">
        <f aca="false">I603-I$3</f>
        <v>0.07396</v>
      </c>
      <c r="X603" s="0" t="n">
        <f aca="false">J603-J$3</f>
        <v>0.02041</v>
      </c>
      <c r="Y603" s="0" t="n">
        <f aca="false">K603-K$3</f>
        <v>0.0095</v>
      </c>
      <c r="Z603" s="0" t="n">
        <f aca="false">L603-L$3</f>
        <v>0.12756</v>
      </c>
      <c r="AA603" s="0" t="n">
        <f aca="false">M603-M$3</f>
        <v>0.26343</v>
      </c>
      <c r="AE603" s="0" t="n">
        <f aca="false">AVERAGE(O603:S603)</f>
        <v>1.000154</v>
      </c>
      <c r="AH603" s="0" t="n">
        <f aca="false">AVERAGE(R603:V603)</f>
        <v>1.00008</v>
      </c>
      <c r="AI603" s="0" t="n">
        <f aca="false">AVERAGE(W603:AA603)</f>
        <v>0.098972</v>
      </c>
      <c r="AJ603" s="0" t="n">
        <f aca="false">_xlfn.STDEV.S(W603:AA603)/SQRT(5)</f>
        <v>0.0461879498787292</v>
      </c>
    </row>
    <row r="604" customFormat="false" ht="13.8" hidden="false" customHeight="false" outlineLevel="0" collapsed="false">
      <c r="A604" s="0" t="n">
        <v>1.40344</v>
      </c>
      <c r="B604" s="0" t="n">
        <v>1.80359</v>
      </c>
      <c r="C604" s="0" t="n">
        <v>2.40375</v>
      </c>
      <c r="D604" s="0" t="n">
        <v>1.40641</v>
      </c>
      <c r="E604" s="0" t="n">
        <v>1.35328</v>
      </c>
      <c r="I604" s="0" t="n">
        <v>0.07808</v>
      </c>
      <c r="J604" s="0" t="n">
        <v>0.0231</v>
      </c>
      <c r="K604" s="0" t="n">
        <v>0.01268</v>
      </c>
      <c r="L604" s="0" t="n">
        <v>0.132</v>
      </c>
      <c r="M604" s="0" t="n">
        <v>0.26882</v>
      </c>
      <c r="O604" s="0" t="n">
        <f aca="false">A604-A$3</f>
        <v>1.00219</v>
      </c>
      <c r="P604" s="0" t="n">
        <f aca="false">B604-B$3</f>
        <v>1.00218</v>
      </c>
      <c r="Q604" s="0" t="n">
        <f aca="false">C604-C$3</f>
        <v>1.00156</v>
      </c>
      <c r="R604" s="0" t="n">
        <f aca="false">D604-D$3</f>
        <v>1.00157</v>
      </c>
      <c r="S604" s="0" t="n">
        <f aca="false">E604-E$3</f>
        <v>1.00156</v>
      </c>
      <c r="W604" s="0" t="n">
        <f aca="false">I604-I$3</f>
        <v>0.07434</v>
      </c>
      <c r="X604" s="0" t="n">
        <f aca="false">J604-J$3</f>
        <v>0.02058</v>
      </c>
      <c r="Y604" s="0" t="n">
        <f aca="false">K604-K$3</f>
        <v>0.00961</v>
      </c>
      <c r="Z604" s="0" t="n">
        <f aca="false">L604-L$3</f>
        <v>0.12828</v>
      </c>
      <c r="AA604" s="0" t="n">
        <f aca="false">M604-M$3</f>
        <v>0.26537</v>
      </c>
      <c r="AE604" s="0" t="n">
        <f aca="false">AVERAGE(O604:S604)</f>
        <v>1.001812</v>
      </c>
      <c r="AH604" s="0" t="n">
        <f aca="false">AVERAGE(R604:V604)</f>
        <v>1.001565</v>
      </c>
      <c r="AI604" s="0" t="n">
        <f aca="false">AVERAGE(W604:AA604)</f>
        <v>0.099636</v>
      </c>
      <c r="AJ604" s="0" t="n">
        <f aca="false">_xlfn.STDEV.S(W604:AA604)/SQRT(5)</f>
        <v>0.0465202412504492</v>
      </c>
    </row>
    <row r="605" customFormat="false" ht="13.8" hidden="false" customHeight="false" outlineLevel="0" collapsed="false">
      <c r="A605" s="0" t="n">
        <v>1.405</v>
      </c>
      <c r="B605" s="0" t="n">
        <v>1.80531</v>
      </c>
      <c r="C605" s="0" t="n">
        <v>2.40547</v>
      </c>
      <c r="D605" s="0" t="n">
        <v>1.40797</v>
      </c>
      <c r="E605" s="0" t="n">
        <v>1.35484</v>
      </c>
      <c r="I605" s="0" t="n">
        <v>0.0785</v>
      </c>
      <c r="J605" s="0" t="n">
        <v>0.02317</v>
      </c>
      <c r="K605" s="0" t="n">
        <v>0.01276</v>
      </c>
      <c r="L605" s="0" t="n">
        <v>0.13321</v>
      </c>
      <c r="M605" s="0" t="n">
        <v>0.27055</v>
      </c>
      <c r="O605" s="0" t="n">
        <f aca="false">A605-A$3</f>
        <v>1.00375</v>
      </c>
      <c r="P605" s="0" t="n">
        <f aca="false">B605-B$3</f>
        <v>1.0039</v>
      </c>
      <c r="Q605" s="0" t="n">
        <f aca="false">C605-C$3</f>
        <v>1.00328</v>
      </c>
      <c r="R605" s="0" t="n">
        <f aca="false">D605-D$3</f>
        <v>1.00313</v>
      </c>
      <c r="S605" s="0" t="n">
        <f aca="false">E605-E$3</f>
        <v>1.00312</v>
      </c>
      <c r="W605" s="0" t="n">
        <f aca="false">I605-I$3</f>
        <v>0.07476</v>
      </c>
      <c r="X605" s="0" t="n">
        <f aca="false">J605-J$3</f>
        <v>0.02065</v>
      </c>
      <c r="Y605" s="0" t="n">
        <f aca="false">K605-K$3</f>
        <v>0.00969</v>
      </c>
      <c r="Z605" s="0" t="n">
        <f aca="false">L605-L$3</f>
        <v>0.12949</v>
      </c>
      <c r="AA605" s="0" t="n">
        <f aca="false">M605-M$3</f>
        <v>0.2671</v>
      </c>
      <c r="AE605" s="0" t="n">
        <f aca="false">AVERAGE(O605:S605)</f>
        <v>1.003436</v>
      </c>
      <c r="AH605" s="0" t="n">
        <f aca="false">AVERAGE(R605:V605)</f>
        <v>1.003125</v>
      </c>
      <c r="AI605" s="0" t="n">
        <f aca="false">AVERAGE(W605:AA605)</f>
        <v>0.100338</v>
      </c>
      <c r="AJ605" s="0" t="n">
        <f aca="false">_xlfn.STDEV.S(W605:AA605)/SQRT(5)</f>
        <v>0.0468406207687302</v>
      </c>
    </row>
    <row r="606" customFormat="false" ht="13.8" hidden="false" customHeight="false" outlineLevel="0" collapsed="false">
      <c r="A606" s="0" t="n">
        <v>1.40656</v>
      </c>
      <c r="B606" s="0" t="n">
        <v>1.80703</v>
      </c>
      <c r="C606" s="0" t="n">
        <v>2.40719</v>
      </c>
      <c r="D606" s="0" t="n">
        <v>1.40984</v>
      </c>
      <c r="E606" s="0" t="n">
        <v>1.35641</v>
      </c>
      <c r="I606" s="0" t="n">
        <v>0.07887</v>
      </c>
      <c r="J606" s="0" t="n">
        <v>0.02346</v>
      </c>
      <c r="K606" s="0" t="n">
        <v>0.01277</v>
      </c>
      <c r="L606" s="0" t="n">
        <v>0.13494</v>
      </c>
      <c r="M606" s="0" t="n">
        <v>0.27202</v>
      </c>
      <c r="O606" s="0" t="n">
        <f aca="false">A606-A$3</f>
        <v>1.00531</v>
      </c>
      <c r="P606" s="0" t="n">
        <f aca="false">B606-B$3</f>
        <v>1.00562</v>
      </c>
      <c r="Q606" s="0" t="n">
        <f aca="false">C606-C$3</f>
        <v>1.005</v>
      </c>
      <c r="R606" s="0" t="n">
        <f aca="false">D606-D$3</f>
        <v>1.005</v>
      </c>
      <c r="S606" s="0" t="n">
        <f aca="false">E606-E$3</f>
        <v>1.00469</v>
      </c>
      <c r="W606" s="0" t="n">
        <f aca="false">I606-I$3</f>
        <v>0.07513</v>
      </c>
      <c r="X606" s="0" t="n">
        <f aca="false">J606-J$3</f>
        <v>0.02094</v>
      </c>
      <c r="Y606" s="0" t="n">
        <f aca="false">K606-K$3</f>
        <v>0.0097</v>
      </c>
      <c r="Z606" s="0" t="n">
        <f aca="false">L606-L$3</f>
        <v>0.13122</v>
      </c>
      <c r="AA606" s="0" t="n">
        <f aca="false">M606-M$3</f>
        <v>0.26857</v>
      </c>
      <c r="AE606" s="0" t="n">
        <f aca="false">AVERAGE(O606:S606)</f>
        <v>1.005124</v>
      </c>
      <c r="AH606" s="0" t="n">
        <f aca="false">AVERAGE(R606:V606)</f>
        <v>1.004845</v>
      </c>
      <c r="AI606" s="0" t="n">
        <f aca="false">AVERAGE(W606:AA606)</f>
        <v>0.101112</v>
      </c>
      <c r="AJ606" s="0" t="n">
        <f aca="false">_xlfn.STDEV.S(W606:AA606)/SQRT(5)</f>
        <v>0.047120823995342</v>
      </c>
    </row>
    <row r="607" customFormat="false" ht="13.8" hidden="false" customHeight="false" outlineLevel="0" collapsed="false">
      <c r="A607" s="0" t="n">
        <v>1.40828</v>
      </c>
      <c r="B607" s="0" t="n">
        <v>1.80875</v>
      </c>
      <c r="C607" s="0" t="n">
        <v>2.40875</v>
      </c>
      <c r="D607" s="0" t="n">
        <v>1.41141</v>
      </c>
      <c r="E607" s="0" t="n">
        <v>1.35812</v>
      </c>
      <c r="I607" s="0" t="n">
        <v>0.07926</v>
      </c>
      <c r="J607" s="0" t="n">
        <v>0.02358</v>
      </c>
      <c r="K607" s="0" t="n">
        <v>0.01283</v>
      </c>
      <c r="L607" s="0" t="n">
        <v>0.13626</v>
      </c>
      <c r="M607" s="0" t="n">
        <v>0.27382</v>
      </c>
      <c r="O607" s="0" t="n">
        <f aca="false">A607-A$3</f>
        <v>1.00703</v>
      </c>
      <c r="P607" s="0" t="n">
        <f aca="false">B607-B$3</f>
        <v>1.00734</v>
      </c>
      <c r="Q607" s="0" t="n">
        <f aca="false">C607-C$3</f>
        <v>1.00656</v>
      </c>
      <c r="R607" s="0" t="n">
        <f aca="false">D607-D$3</f>
        <v>1.00657</v>
      </c>
      <c r="S607" s="0" t="n">
        <f aca="false">E607-E$3</f>
        <v>1.0064</v>
      </c>
      <c r="W607" s="0" t="n">
        <f aca="false">I607-I$3</f>
        <v>0.07552</v>
      </c>
      <c r="X607" s="0" t="n">
        <f aca="false">J607-J$3</f>
        <v>0.02106</v>
      </c>
      <c r="Y607" s="0" t="n">
        <f aca="false">K607-K$3</f>
        <v>0.00976</v>
      </c>
      <c r="Z607" s="0" t="n">
        <f aca="false">L607-L$3</f>
        <v>0.13254</v>
      </c>
      <c r="AA607" s="0" t="n">
        <f aca="false">M607-M$3</f>
        <v>0.27037</v>
      </c>
      <c r="AE607" s="0" t="n">
        <f aca="false">AVERAGE(O607:S607)</f>
        <v>1.00678</v>
      </c>
      <c r="AH607" s="0" t="n">
        <f aca="false">AVERAGE(R607:V607)</f>
        <v>1.006485</v>
      </c>
      <c r="AI607" s="0" t="n">
        <f aca="false">AVERAGE(W607:AA607)</f>
        <v>0.10185</v>
      </c>
      <c r="AJ607" s="0" t="n">
        <f aca="false">_xlfn.STDEV.S(W607:AA607)/SQRT(5)</f>
        <v>0.0474561521828308</v>
      </c>
    </row>
    <row r="608" customFormat="false" ht="13.8" hidden="false" customHeight="false" outlineLevel="0" collapsed="false">
      <c r="A608" s="0" t="n">
        <v>1.40984</v>
      </c>
      <c r="B608" s="0" t="n">
        <v>1.81031</v>
      </c>
      <c r="C608" s="0" t="n">
        <v>2.41031</v>
      </c>
      <c r="D608" s="0" t="n">
        <v>1.41312</v>
      </c>
      <c r="E608" s="0" t="n">
        <v>1.36</v>
      </c>
      <c r="I608" s="0" t="n">
        <v>0.07973</v>
      </c>
      <c r="J608" s="0" t="n">
        <v>0.02369</v>
      </c>
      <c r="K608" s="0" t="n">
        <v>0.01292</v>
      </c>
      <c r="L608" s="0" t="n">
        <v>0.13757</v>
      </c>
      <c r="M608" s="0" t="n">
        <v>0.27594</v>
      </c>
      <c r="O608" s="0" t="n">
        <f aca="false">A608-A$3</f>
        <v>1.00859</v>
      </c>
      <c r="P608" s="0" t="n">
        <f aca="false">B608-B$3</f>
        <v>1.0089</v>
      </c>
      <c r="Q608" s="0" t="n">
        <f aca="false">C608-C$3</f>
        <v>1.00812</v>
      </c>
      <c r="R608" s="0" t="n">
        <f aca="false">D608-D$3</f>
        <v>1.00828</v>
      </c>
      <c r="S608" s="0" t="n">
        <f aca="false">E608-E$3</f>
        <v>1.00828</v>
      </c>
      <c r="W608" s="0" t="n">
        <f aca="false">I608-I$3</f>
        <v>0.07599</v>
      </c>
      <c r="X608" s="0" t="n">
        <f aca="false">J608-J$3</f>
        <v>0.02117</v>
      </c>
      <c r="Y608" s="0" t="n">
        <f aca="false">K608-K$3</f>
        <v>0.00985</v>
      </c>
      <c r="Z608" s="0" t="n">
        <f aca="false">L608-L$3</f>
        <v>0.13385</v>
      </c>
      <c r="AA608" s="0" t="n">
        <f aca="false">M608-M$3</f>
        <v>0.27249</v>
      </c>
      <c r="AE608" s="0" t="n">
        <f aca="false">AVERAGE(O608:S608)</f>
        <v>1.008434</v>
      </c>
      <c r="AH608" s="0" t="n">
        <f aca="false">AVERAGE(R608:V608)</f>
        <v>1.00828</v>
      </c>
      <c r="AI608" s="0" t="n">
        <f aca="false">AVERAGE(W608:AA608)</f>
        <v>0.10267</v>
      </c>
      <c r="AJ608" s="0" t="n">
        <f aca="false">_xlfn.STDEV.S(W608:AA608)/SQRT(5)</f>
        <v>0.0478438342945045</v>
      </c>
    </row>
    <row r="609" customFormat="false" ht="13.8" hidden="false" customHeight="false" outlineLevel="0" collapsed="false">
      <c r="A609" s="0" t="n">
        <v>1.41156</v>
      </c>
      <c r="B609" s="0" t="n">
        <v>1.81203</v>
      </c>
      <c r="C609" s="0" t="n">
        <v>2.41203</v>
      </c>
      <c r="D609" s="0" t="n">
        <v>1.41484</v>
      </c>
      <c r="E609" s="0" t="n">
        <v>1.36172</v>
      </c>
      <c r="I609" s="0" t="n">
        <v>0.08039</v>
      </c>
      <c r="J609" s="0" t="n">
        <v>0.02388</v>
      </c>
      <c r="K609" s="0" t="n">
        <v>0.01289</v>
      </c>
      <c r="L609" s="0" t="n">
        <v>0.13904</v>
      </c>
      <c r="M609" s="0" t="n">
        <v>0.27802</v>
      </c>
      <c r="O609" s="0" t="n">
        <f aca="false">A609-A$3</f>
        <v>1.01031</v>
      </c>
      <c r="P609" s="0" t="n">
        <f aca="false">B609-B$3</f>
        <v>1.01062</v>
      </c>
      <c r="Q609" s="0" t="n">
        <f aca="false">C609-C$3</f>
        <v>1.00984</v>
      </c>
      <c r="R609" s="0" t="n">
        <f aca="false">D609-D$3</f>
        <v>1.01</v>
      </c>
      <c r="S609" s="0" t="n">
        <f aca="false">E609-E$3</f>
        <v>1.01</v>
      </c>
      <c r="W609" s="0" t="n">
        <f aca="false">I609-I$3</f>
        <v>0.07665</v>
      </c>
      <c r="X609" s="0" t="n">
        <f aca="false">J609-J$3</f>
        <v>0.02136</v>
      </c>
      <c r="Y609" s="0" t="n">
        <f aca="false">K609-K$3</f>
        <v>0.00982</v>
      </c>
      <c r="Z609" s="0" t="n">
        <f aca="false">L609-L$3</f>
        <v>0.13532</v>
      </c>
      <c r="AA609" s="0" t="n">
        <f aca="false">M609-M$3</f>
        <v>0.27457</v>
      </c>
      <c r="AE609" s="0" t="n">
        <f aca="false">AVERAGE(O609:S609)</f>
        <v>1.010154</v>
      </c>
      <c r="AH609" s="0" t="n">
        <f aca="false">AVERAGE(R609:V609)</f>
        <v>1.01</v>
      </c>
      <c r="AI609" s="0" t="n">
        <f aca="false">AVERAGE(W609:AA609)</f>
        <v>0.103544</v>
      </c>
      <c r="AJ609" s="0" t="n">
        <f aca="false">_xlfn.STDEV.S(W609:AA609)/SQRT(5)</f>
        <v>0.0482292919914858</v>
      </c>
    </row>
    <row r="610" customFormat="false" ht="13.8" hidden="false" customHeight="false" outlineLevel="0" collapsed="false">
      <c r="A610" s="0" t="n">
        <v>1.41344</v>
      </c>
      <c r="B610" s="0" t="n">
        <v>1.81391</v>
      </c>
      <c r="C610" s="0" t="n">
        <v>2.41375</v>
      </c>
      <c r="D610" s="0" t="n">
        <v>1.41656</v>
      </c>
      <c r="E610" s="0" t="n">
        <v>1.36344</v>
      </c>
      <c r="I610" s="0" t="n">
        <v>0.08084</v>
      </c>
      <c r="J610" s="0" t="n">
        <v>0.02402</v>
      </c>
      <c r="K610" s="0" t="n">
        <v>0.01303</v>
      </c>
      <c r="L610" s="0" t="n">
        <v>0.14061</v>
      </c>
      <c r="M610" s="0" t="n">
        <v>0.27967</v>
      </c>
      <c r="O610" s="0" t="n">
        <f aca="false">A610-A$3</f>
        <v>1.01219</v>
      </c>
      <c r="P610" s="0" t="n">
        <f aca="false">B610-B$3</f>
        <v>1.0125</v>
      </c>
      <c r="Q610" s="0" t="n">
        <f aca="false">C610-C$3</f>
        <v>1.01156</v>
      </c>
      <c r="R610" s="0" t="n">
        <f aca="false">D610-D$3</f>
        <v>1.01172</v>
      </c>
      <c r="S610" s="0" t="n">
        <f aca="false">E610-E$3</f>
        <v>1.01172</v>
      </c>
      <c r="W610" s="0" t="n">
        <f aca="false">I610-I$3</f>
        <v>0.0771</v>
      </c>
      <c r="X610" s="0" t="n">
        <f aca="false">J610-J$3</f>
        <v>0.0215</v>
      </c>
      <c r="Y610" s="0" t="n">
        <f aca="false">K610-K$3</f>
        <v>0.00996</v>
      </c>
      <c r="Z610" s="0" t="n">
        <f aca="false">L610-L$3</f>
        <v>0.13689</v>
      </c>
      <c r="AA610" s="0" t="n">
        <f aca="false">M610-M$3</f>
        <v>0.27622</v>
      </c>
      <c r="AE610" s="0" t="n">
        <f aca="false">AVERAGE(O610:S610)</f>
        <v>1.011938</v>
      </c>
      <c r="AH610" s="0" t="n">
        <f aca="false">AVERAGE(R610:V610)</f>
        <v>1.01172</v>
      </c>
      <c r="AI610" s="0" t="n">
        <f aca="false">AVERAGE(W610:AA610)</f>
        <v>0.104334</v>
      </c>
      <c r="AJ610" s="0" t="n">
        <f aca="false">_xlfn.STDEV.S(W610:AA610)/SQRT(5)</f>
        <v>0.0485357107293176</v>
      </c>
    </row>
    <row r="611" customFormat="false" ht="13.8" hidden="false" customHeight="false" outlineLevel="0" collapsed="false">
      <c r="A611" s="0" t="n">
        <v>1.41516</v>
      </c>
      <c r="B611" s="0" t="n">
        <v>1.81562</v>
      </c>
      <c r="C611" s="0" t="n">
        <v>2.41516</v>
      </c>
      <c r="D611" s="0" t="n">
        <v>1.41828</v>
      </c>
      <c r="E611" s="0" t="n">
        <v>1.36516</v>
      </c>
      <c r="I611" s="0" t="n">
        <v>0.08157</v>
      </c>
      <c r="J611" s="0" t="n">
        <v>0.02415</v>
      </c>
      <c r="K611" s="0" t="n">
        <v>0.01301</v>
      </c>
      <c r="L611" s="0" t="n">
        <v>0.14202</v>
      </c>
      <c r="M611" s="0" t="n">
        <v>0.28154</v>
      </c>
      <c r="O611" s="0" t="n">
        <f aca="false">A611-A$3</f>
        <v>1.01391</v>
      </c>
      <c r="P611" s="0" t="n">
        <f aca="false">B611-B$3</f>
        <v>1.01421</v>
      </c>
      <c r="Q611" s="0" t="n">
        <f aca="false">C611-C$3</f>
        <v>1.01297</v>
      </c>
      <c r="R611" s="0" t="n">
        <f aca="false">D611-D$3</f>
        <v>1.01344</v>
      </c>
      <c r="S611" s="0" t="n">
        <f aca="false">E611-E$3</f>
        <v>1.01344</v>
      </c>
      <c r="W611" s="0" t="n">
        <f aca="false">I611-I$3</f>
        <v>0.07783</v>
      </c>
      <c r="X611" s="0" t="n">
        <f aca="false">J611-J$3</f>
        <v>0.02163</v>
      </c>
      <c r="Y611" s="0" t="n">
        <f aca="false">K611-K$3</f>
        <v>0.00994</v>
      </c>
      <c r="Z611" s="0" t="n">
        <f aca="false">L611-L$3</f>
        <v>0.1383</v>
      </c>
      <c r="AA611" s="0" t="n">
        <f aca="false">M611-M$3</f>
        <v>0.27809</v>
      </c>
      <c r="AE611" s="0" t="n">
        <f aca="false">AVERAGE(O611:S611)</f>
        <v>1.013594</v>
      </c>
      <c r="AH611" s="0" t="n">
        <f aca="false">AVERAGE(R611:V611)</f>
        <v>1.01344</v>
      </c>
      <c r="AI611" s="0" t="n">
        <f aca="false">AVERAGE(W611:AA611)</f>
        <v>0.105158</v>
      </c>
      <c r="AJ611" s="0" t="n">
        <f aca="false">_xlfn.STDEV.S(W611:AA611)/SQRT(5)</f>
        <v>0.0488846001722424</v>
      </c>
    </row>
    <row r="612" customFormat="false" ht="13.8" hidden="false" customHeight="false" outlineLevel="0" collapsed="false">
      <c r="A612" s="0" t="n">
        <v>1.41719</v>
      </c>
      <c r="B612" s="0" t="n">
        <v>1.8175</v>
      </c>
      <c r="C612" s="0" t="n">
        <v>2.41687</v>
      </c>
      <c r="D612" s="0" t="n">
        <v>1.42031</v>
      </c>
      <c r="E612" s="0" t="n">
        <v>1.36672</v>
      </c>
      <c r="I612" s="0" t="n">
        <v>0.08232</v>
      </c>
      <c r="J612" s="0" t="n">
        <v>0.02427</v>
      </c>
      <c r="K612" s="0" t="n">
        <v>0.01315</v>
      </c>
      <c r="L612" s="0" t="n">
        <v>0.14393</v>
      </c>
      <c r="M612" s="0" t="n">
        <v>0.28345</v>
      </c>
      <c r="O612" s="0" t="n">
        <f aca="false">A612-A$3</f>
        <v>1.01594</v>
      </c>
      <c r="P612" s="0" t="n">
        <f aca="false">B612-B$3</f>
        <v>1.01609</v>
      </c>
      <c r="Q612" s="0" t="n">
        <f aca="false">C612-C$3</f>
        <v>1.01468</v>
      </c>
      <c r="R612" s="0" t="n">
        <f aca="false">D612-D$3</f>
        <v>1.01547</v>
      </c>
      <c r="S612" s="0" t="n">
        <f aca="false">E612-E$3</f>
        <v>1.015</v>
      </c>
      <c r="W612" s="0" t="n">
        <f aca="false">I612-I$3</f>
        <v>0.07858</v>
      </c>
      <c r="X612" s="0" t="n">
        <f aca="false">J612-J$3</f>
        <v>0.02175</v>
      </c>
      <c r="Y612" s="0" t="n">
        <f aca="false">K612-K$3</f>
        <v>0.01008</v>
      </c>
      <c r="Z612" s="0" t="n">
        <f aca="false">L612-L$3</f>
        <v>0.14021</v>
      </c>
      <c r="AA612" s="0" t="n">
        <f aca="false">M612-M$3</f>
        <v>0.28</v>
      </c>
      <c r="AE612" s="0" t="n">
        <f aca="false">AVERAGE(O612:S612)</f>
        <v>1.015436</v>
      </c>
      <c r="AH612" s="0" t="n">
        <f aca="false">AVERAGE(R612:V612)</f>
        <v>1.015235</v>
      </c>
      <c r="AI612" s="0" t="n">
        <f aca="false">AVERAGE(W612:AA612)</f>
        <v>0.106124</v>
      </c>
      <c r="AJ612" s="0" t="n">
        <f aca="false">_xlfn.STDEV.S(W612:AA612)/SQRT(5)</f>
        <v>0.0492426707845949</v>
      </c>
    </row>
    <row r="613" customFormat="false" ht="13.8" hidden="false" customHeight="false" outlineLevel="0" collapsed="false">
      <c r="A613" s="0" t="n">
        <v>1.41906</v>
      </c>
      <c r="B613" s="0" t="n">
        <v>1.81906</v>
      </c>
      <c r="C613" s="0" t="n">
        <v>2.41859</v>
      </c>
      <c r="D613" s="0" t="n">
        <v>1.42219</v>
      </c>
      <c r="E613" s="0" t="n">
        <v>1.36781</v>
      </c>
      <c r="I613" s="0" t="n">
        <v>0.08299</v>
      </c>
      <c r="J613" s="0" t="n">
        <v>0.02433</v>
      </c>
      <c r="K613" s="0" t="n">
        <v>0.01325</v>
      </c>
      <c r="L613" s="0" t="n">
        <v>0.14559</v>
      </c>
      <c r="M613" s="0" t="n">
        <v>0.28393</v>
      </c>
      <c r="O613" s="0" t="n">
        <f aca="false">A613-A$3</f>
        <v>1.01781</v>
      </c>
      <c r="P613" s="0" t="n">
        <f aca="false">B613-B$3</f>
        <v>1.01765</v>
      </c>
      <c r="Q613" s="0" t="n">
        <f aca="false">C613-C$3</f>
        <v>1.0164</v>
      </c>
      <c r="R613" s="0" t="n">
        <f aca="false">D613-D$3</f>
        <v>1.01735</v>
      </c>
      <c r="S613" s="0" t="n">
        <f aca="false">E613-E$3</f>
        <v>1.01609</v>
      </c>
      <c r="W613" s="0" t="n">
        <f aca="false">I613-I$3</f>
        <v>0.07925</v>
      </c>
      <c r="X613" s="0" t="n">
        <f aca="false">J613-J$3</f>
        <v>0.02181</v>
      </c>
      <c r="Y613" s="0" t="n">
        <f aca="false">K613-K$3</f>
        <v>0.01018</v>
      </c>
      <c r="Z613" s="0" t="n">
        <f aca="false">L613-L$3</f>
        <v>0.14187</v>
      </c>
      <c r="AA613" s="0" t="n">
        <f aca="false">M613-M$3</f>
        <v>0.28048</v>
      </c>
      <c r="AE613" s="0" t="n">
        <f aca="false">AVERAGE(O613:S613)</f>
        <v>1.01706</v>
      </c>
      <c r="AH613" s="0" t="n">
        <f aca="false">AVERAGE(R613:V613)</f>
        <v>1.01672</v>
      </c>
      <c r="AI613" s="0" t="n">
        <f aca="false">AVERAGE(W613:AA613)</f>
        <v>0.106718</v>
      </c>
      <c r="AJ613" s="0" t="n">
        <f aca="false">_xlfn.STDEV.S(W613:AA613)/SQRT(5)</f>
        <v>0.0493519709231556</v>
      </c>
    </row>
    <row r="614" customFormat="false" ht="13.8" hidden="false" customHeight="false" outlineLevel="0" collapsed="false">
      <c r="A614" s="0" t="n">
        <v>1.42062</v>
      </c>
      <c r="B614" s="0" t="n">
        <v>1.82062</v>
      </c>
      <c r="C614" s="0" t="n">
        <v>2.42047</v>
      </c>
      <c r="D614" s="0" t="n">
        <v>1.42391</v>
      </c>
      <c r="E614" s="0" t="n">
        <v>1.36937</v>
      </c>
      <c r="I614" s="0" t="n">
        <v>0.08335</v>
      </c>
      <c r="J614" s="0" t="n">
        <v>0.0244</v>
      </c>
      <c r="K614" s="0" t="n">
        <v>0.01332</v>
      </c>
      <c r="L614" s="0" t="n">
        <v>0.14645</v>
      </c>
      <c r="M614" s="0" t="n">
        <v>0.28524</v>
      </c>
      <c r="O614" s="0" t="n">
        <f aca="false">A614-A$3</f>
        <v>1.01937</v>
      </c>
      <c r="P614" s="0" t="n">
        <f aca="false">B614-B$3</f>
        <v>1.01921</v>
      </c>
      <c r="Q614" s="0" t="n">
        <f aca="false">C614-C$3</f>
        <v>1.01828</v>
      </c>
      <c r="R614" s="0" t="n">
        <f aca="false">D614-D$3</f>
        <v>1.01907</v>
      </c>
      <c r="S614" s="0" t="n">
        <f aca="false">E614-E$3</f>
        <v>1.01765</v>
      </c>
      <c r="W614" s="0" t="n">
        <f aca="false">I614-I$3</f>
        <v>0.07961</v>
      </c>
      <c r="X614" s="0" t="n">
        <f aca="false">J614-J$3</f>
        <v>0.02188</v>
      </c>
      <c r="Y614" s="0" t="n">
        <f aca="false">K614-K$3</f>
        <v>0.01025</v>
      </c>
      <c r="Z614" s="0" t="n">
        <f aca="false">L614-L$3</f>
        <v>0.14273</v>
      </c>
      <c r="AA614" s="0" t="n">
        <f aca="false">M614-M$3</f>
        <v>0.28179</v>
      </c>
      <c r="AE614" s="0" t="n">
        <f aca="false">AVERAGE(O614:S614)</f>
        <v>1.018716</v>
      </c>
      <c r="AH614" s="0" t="n">
        <f aca="false">AVERAGE(R614:V614)</f>
        <v>1.01836</v>
      </c>
      <c r="AI614" s="0" t="n">
        <f aca="false">AVERAGE(W614:AA614)</f>
        <v>0.107252</v>
      </c>
      <c r="AJ614" s="0" t="n">
        <f aca="false">_xlfn.STDEV.S(W614:AA614)/SQRT(5)</f>
        <v>0.0495903460766307</v>
      </c>
    </row>
    <row r="615" customFormat="false" ht="13.8" hidden="false" customHeight="false" outlineLevel="0" collapsed="false">
      <c r="A615" s="0" t="n">
        <v>1.42156</v>
      </c>
      <c r="B615" s="0" t="n">
        <v>1.82219</v>
      </c>
      <c r="C615" s="0" t="n">
        <v>2.42219</v>
      </c>
      <c r="D615" s="0" t="n">
        <v>1.42531</v>
      </c>
      <c r="E615" s="0" t="n">
        <v>1.37141</v>
      </c>
      <c r="I615" s="0" t="n">
        <v>0.08259</v>
      </c>
      <c r="J615" s="0" t="n">
        <v>0.02451</v>
      </c>
      <c r="K615" s="0" t="n">
        <v>0.01327</v>
      </c>
      <c r="L615" s="0" t="n">
        <v>0.14696</v>
      </c>
      <c r="M615" s="0" t="n">
        <v>0.28838</v>
      </c>
      <c r="O615" s="0" t="n">
        <f aca="false">A615-A$3</f>
        <v>1.02031</v>
      </c>
      <c r="P615" s="0" t="n">
        <f aca="false">B615-B$3</f>
        <v>1.02078</v>
      </c>
      <c r="Q615" s="0" t="n">
        <f aca="false">C615-C$3</f>
        <v>1.02</v>
      </c>
      <c r="R615" s="0" t="n">
        <f aca="false">D615-D$3</f>
        <v>1.02047</v>
      </c>
      <c r="S615" s="0" t="n">
        <f aca="false">E615-E$3</f>
        <v>1.01969</v>
      </c>
      <c r="W615" s="0" t="n">
        <f aca="false">I615-I$3</f>
        <v>0.07885</v>
      </c>
      <c r="X615" s="0" t="n">
        <f aca="false">J615-J$3</f>
        <v>0.02199</v>
      </c>
      <c r="Y615" s="0" t="n">
        <f aca="false">K615-K$3</f>
        <v>0.0102</v>
      </c>
      <c r="Z615" s="0" t="n">
        <f aca="false">L615-L$3</f>
        <v>0.14324</v>
      </c>
      <c r="AA615" s="0" t="n">
        <f aca="false">M615-M$3</f>
        <v>0.28493</v>
      </c>
      <c r="AE615" s="0" t="n">
        <f aca="false">AVERAGE(O615:S615)</f>
        <v>1.02025</v>
      </c>
      <c r="AH615" s="0" t="n">
        <f aca="false">AVERAGE(R615:V615)</f>
        <v>1.02008</v>
      </c>
      <c r="AI615" s="0" t="n">
        <f aca="false">AVERAGE(W615:AA615)</f>
        <v>0.107842</v>
      </c>
      <c r="AJ615" s="0" t="n">
        <f aca="false">_xlfn.STDEV.S(W615:AA615)/SQRT(5)</f>
        <v>0.0501788004440122</v>
      </c>
    </row>
    <row r="616" customFormat="false" ht="13.8" hidden="false" customHeight="false" outlineLevel="0" collapsed="false">
      <c r="A616" s="0" t="n">
        <v>1.42297</v>
      </c>
      <c r="B616" s="0" t="n">
        <v>1.82328</v>
      </c>
      <c r="C616" s="0" t="n">
        <v>2.42375</v>
      </c>
      <c r="D616" s="0" t="n">
        <v>1.42641</v>
      </c>
      <c r="E616" s="0" t="n">
        <v>1.37328</v>
      </c>
      <c r="I616" s="0" t="n">
        <v>0.08259</v>
      </c>
      <c r="J616" s="0" t="n">
        <v>0.02452</v>
      </c>
      <c r="K616" s="0" t="n">
        <v>0.01334</v>
      </c>
      <c r="L616" s="0" t="n">
        <v>0.14686</v>
      </c>
      <c r="M616" s="0" t="n">
        <v>0.29176</v>
      </c>
      <c r="O616" s="0" t="n">
        <f aca="false">A616-A$3</f>
        <v>1.02172</v>
      </c>
      <c r="P616" s="0" t="n">
        <f aca="false">B616-B$3</f>
        <v>1.02187</v>
      </c>
      <c r="Q616" s="0" t="n">
        <f aca="false">C616-C$3</f>
        <v>1.02156</v>
      </c>
      <c r="R616" s="0" t="n">
        <f aca="false">D616-D$3</f>
        <v>1.02157</v>
      </c>
      <c r="S616" s="0" t="n">
        <f aca="false">E616-E$3</f>
        <v>1.02156</v>
      </c>
      <c r="W616" s="0" t="n">
        <f aca="false">I616-I$3</f>
        <v>0.07885</v>
      </c>
      <c r="X616" s="0" t="n">
        <f aca="false">J616-J$3</f>
        <v>0.022</v>
      </c>
      <c r="Y616" s="0" t="n">
        <f aca="false">K616-K$3</f>
        <v>0.01027</v>
      </c>
      <c r="Z616" s="0" t="n">
        <f aca="false">L616-L$3</f>
        <v>0.14314</v>
      </c>
      <c r="AA616" s="0" t="n">
        <f aca="false">M616-M$3</f>
        <v>0.28831</v>
      </c>
      <c r="AE616" s="0" t="n">
        <f aca="false">AVERAGE(O616:S616)</f>
        <v>1.021656</v>
      </c>
      <c r="AH616" s="0" t="n">
        <f aca="false">AVERAGE(R616:V616)</f>
        <v>1.021565</v>
      </c>
      <c r="AI616" s="0" t="n">
        <f aca="false">AVERAGE(W616:AA616)</f>
        <v>0.108514</v>
      </c>
      <c r="AJ616" s="0" t="n">
        <f aca="false">_xlfn.STDEV.S(W616:AA616)/SQRT(5)</f>
        <v>0.0507651800548368</v>
      </c>
    </row>
    <row r="617" customFormat="false" ht="13.8" hidden="false" customHeight="false" outlineLevel="0" collapsed="false">
      <c r="A617" s="0" t="n">
        <v>1.42484</v>
      </c>
      <c r="B617" s="0" t="n">
        <v>1.82484</v>
      </c>
      <c r="C617" s="0" t="n">
        <v>2.42516</v>
      </c>
      <c r="D617" s="0" t="n">
        <v>1.42797</v>
      </c>
      <c r="E617" s="0" t="n">
        <v>1.375</v>
      </c>
      <c r="I617" s="0" t="n">
        <v>0.08342</v>
      </c>
      <c r="J617" s="0" t="n">
        <v>0.02451</v>
      </c>
      <c r="K617" s="0" t="n">
        <v>0.01337</v>
      </c>
      <c r="L617" s="0" t="n">
        <v>0.14794</v>
      </c>
      <c r="M617" s="0" t="n">
        <v>0.29369</v>
      </c>
      <c r="O617" s="0" t="n">
        <f aca="false">A617-A$3</f>
        <v>1.02359</v>
      </c>
      <c r="P617" s="0" t="n">
        <f aca="false">B617-B$3</f>
        <v>1.02343</v>
      </c>
      <c r="Q617" s="0" t="n">
        <f aca="false">C617-C$3</f>
        <v>1.02297</v>
      </c>
      <c r="R617" s="0" t="n">
        <f aca="false">D617-D$3</f>
        <v>1.02313</v>
      </c>
      <c r="S617" s="0" t="n">
        <f aca="false">E617-E$3</f>
        <v>1.02328</v>
      </c>
      <c r="W617" s="0" t="n">
        <f aca="false">I617-I$3</f>
        <v>0.07968</v>
      </c>
      <c r="X617" s="0" t="n">
        <f aca="false">J617-J$3</f>
        <v>0.02199</v>
      </c>
      <c r="Y617" s="0" t="n">
        <f aca="false">K617-K$3</f>
        <v>0.0103</v>
      </c>
      <c r="Z617" s="0" t="n">
        <f aca="false">L617-L$3</f>
        <v>0.14422</v>
      </c>
      <c r="AA617" s="0" t="n">
        <f aca="false">M617-M$3</f>
        <v>0.29024</v>
      </c>
      <c r="AE617" s="0" t="n">
        <f aca="false">AVERAGE(O617:S617)</f>
        <v>1.02328</v>
      </c>
      <c r="AH617" s="0" t="n">
        <f aca="false">AVERAGE(R617:V617)</f>
        <v>1.023205</v>
      </c>
      <c r="AI617" s="0" t="n">
        <f aca="false">AVERAGE(W617:AA617)</f>
        <v>0.109286</v>
      </c>
      <c r="AJ617" s="0" t="n">
        <f aca="false">_xlfn.STDEV.S(W617:AA617)/SQRT(5)</f>
        <v>0.051117545676607</v>
      </c>
    </row>
    <row r="618" customFormat="false" ht="13.8" hidden="false" customHeight="false" outlineLevel="0" collapsed="false">
      <c r="A618" s="0" t="n">
        <v>1.42656</v>
      </c>
      <c r="B618" s="0" t="n">
        <v>1.82687</v>
      </c>
      <c r="C618" s="0" t="n">
        <v>2.42672</v>
      </c>
      <c r="D618" s="0" t="n">
        <v>1.43</v>
      </c>
      <c r="E618" s="0" t="n">
        <v>1.37656</v>
      </c>
      <c r="I618" s="0" t="n">
        <v>0.08429</v>
      </c>
      <c r="J618" s="0" t="n">
        <v>0.02483</v>
      </c>
      <c r="K618" s="0" t="n">
        <v>0.01327</v>
      </c>
      <c r="L618" s="0" t="n">
        <v>0.14999</v>
      </c>
      <c r="M618" s="0" t="n">
        <v>0.29446</v>
      </c>
      <c r="O618" s="0" t="n">
        <f aca="false">A618-A$3</f>
        <v>1.02531</v>
      </c>
      <c r="P618" s="0" t="n">
        <f aca="false">B618-B$3</f>
        <v>1.02546</v>
      </c>
      <c r="Q618" s="0" t="n">
        <f aca="false">C618-C$3</f>
        <v>1.02453</v>
      </c>
      <c r="R618" s="0" t="n">
        <f aca="false">D618-D$3</f>
        <v>1.02516</v>
      </c>
      <c r="S618" s="0" t="n">
        <f aca="false">E618-E$3</f>
        <v>1.02484</v>
      </c>
      <c r="W618" s="0" t="n">
        <f aca="false">I618-I$3</f>
        <v>0.08055</v>
      </c>
      <c r="X618" s="0" t="n">
        <f aca="false">J618-J$3</f>
        <v>0.02231</v>
      </c>
      <c r="Y618" s="0" t="n">
        <f aca="false">K618-K$3</f>
        <v>0.0102</v>
      </c>
      <c r="Z618" s="0" t="n">
        <f aca="false">L618-L$3</f>
        <v>0.14627</v>
      </c>
      <c r="AA618" s="0" t="n">
        <f aca="false">M618-M$3</f>
        <v>0.29101</v>
      </c>
      <c r="AE618" s="0" t="n">
        <f aca="false">AVERAGE(O618:S618)</f>
        <v>1.02506</v>
      </c>
      <c r="AH618" s="0" t="n">
        <f aca="false">AVERAGE(R618:V618)</f>
        <v>1.025</v>
      </c>
      <c r="AI618" s="0" t="n">
        <f aca="false">AVERAGE(W618:AA618)</f>
        <v>0.110068</v>
      </c>
      <c r="AJ618" s="0" t="n">
        <f aca="false">_xlfn.STDEV.S(W618:AA618)/SQRT(5)</f>
        <v>0.0512820575250253</v>
      </c>
    </row>
    <row r="619" customFormat="false" ht="13.8" hidden="false" customHeight="false" outlineLevel="0" collapsed="false">
      <c r="A619" s="0" t="n">
        <v>1.42828</v>
      </c>
      <c r="B619" s="0" t="n">
        <v>1.82891</v>
      </c>
      <c r="C619" s="0" t="n">
        <v>2.42828</v>
      </c>
      <c r="D619" s="0" t="n">
        <v>1.43203</v>
      </c>
      <c r="E619" s="0" t="n">
        <v>1.37797</v>
      </c>
      <c r="I619" s="0" t="n">
        <v>0.0849</v>
      </c>
      <c r="J619" s="0" t="n">
        <v>0.02516</v>
      </c>
      <c r="K619" s="0" t="n">
        <v>0.01343</v>
      </c>
      <c r="L619" s="0" t="n">
        <v>0.15244</v>
      </c>
      <c r="M619" s="0" t="n">
        <v>0.29514</v>
      </c>
      <c r="O619" s="0" t="n">
        <f aca="false">A619-A$3</f>
        <v>1.02703</v>
      </c>
      <c r="P619" s="0" t="n">
        <f aca="false">B619-B$3</f>
        <v>1.0275</v>
      </c>
      <c r="Q619" s="0" t="n">
        <f aca="false">C619-C$3</f>
        <v>1.02609</v>
      </c>
      <c r="R619" s="0" t="n">
        <f aca="false">D619-D$3</f>
        <v>1.02719</v>
      </c>
      <c r="S619" s="0" t="n">
        <f aca="false">E619-E$3</f>
        <v>1.02625</v>
      </c>
      <c r="W619" s="0" t="n">
        <f aca="false">I619-I$3</f>
        <v>0.08116</v>
      </c>
      <c r="X619" s="0" t="n">
        <f aca="false">J619-J$3</f>
        <v>0.02264</v>
      </c>
      <c r="Y619" s="0" t="n">
        <f aca="false">K619-K$3</f>
        <v>0.01036</v>
      </c>
      <c r="Z619" s="0" t="n">
        <f aca="false">L619-L$3</f>
        <v>0.14872</v>
      </c>
      <c r="AA619" s="0" t="n">
        <f aca="false">M619-M$3</f>
        <v>0.29169</v>
      </c>
      <c r="AE619" s="0" t="n">
        <f aca="false">AVERAGE(O619:S619)</f>
        <v>1.026812</v>
      </c>
      <c r="AH619" s="0" t="n">
        <f aca="false">AVERAGE(R619:V619)</f>
        <v>1.02672</v>
      </c>
      <c r="AI619" s="0" t="n">
        <f aca="false">AVERAGE(W619:AA619)</f>
        <v>0.110914</v>
      </c>
      <c r="AJ619" s="0" t="n">
        <f aca="false">_xlfn.STDEV.S(W619:AA619)/SQRT(5)</f>
        <v>0.0514285729531746</v>
      </c>
    </row>
    <row r="620" customFormat="false" ht="13.8" hidden="false" customHeight="false" outlineLevel="0" collapsed="false">
      <c r="A620" s="0" t="n">
        <v>1.42984</v>
      </c>
      <c r="B620" s="0" t="n">
        <v>1.83047</v>
      </c>
      <c r="C620" s="0" t="n">
        <v>2.42984</v>
      </c>
      <c r="D620" s="0" t="n">
        <v>1.43359</v>
      </c>
      <c r="E620" s="0" t="n">
        <v>1.37969</v>
      </c>
      <c r="I620" s="0" t="n">
        <v>0.08523</v>
      </c>
      <c r="J620" s="0" t="n">
        <v>0.02525</v>
      </c>
      <c r="K620" s="0" t="n">
        <v>0.01341</v>
      </c>
      <c r="L620" s="0" t="n">
        <v>0.1539</v>
      </c>
      <c r="M620" s="0" t="n">
        <v>0.29619</v>
      </c>
      <c r="O620" s="0" t="n">
        <f aca="false">A620-A$3</f>
        <v>1.02859</v>
      </c>
      <c r="P620" s="0" t="n">
        <f aca="false">B620-B$3</f>
        <v>1.02906</v>
      </c>
      <c r="Q620" s="0" t="n">
        <f aca="false">C620-C$3</f>
        <v>1.02765</v>
      </c>
      <c r="R620" s="0" t="n">
        <f aca="false">D620-D$3</f>
        <v>1.02875</v>
      </c>
      <c r="S620" s="0" t="n">
        <f aca="false">E620-E$3</f>
        <v>1.02797</v>
      </c>
      <c r="W620" s="0" t="n">
        <f aca="false">I620-I$3</f>
        <v>0.08149</v>
      </c>
      <c r="X620" s="0" t="n">
        <f aca="false">J620-J$3</f>
        <v>0.02273</v>
      </c>
      <c r="Y620" s="0" t="n">
        <f aca="false">K620-K$3</f>
        <v>0.01034</v>
      </c>
      <c r="Z620" s="0" t="n">
        <f aca="false">L620-L$3</f>
        <v>0.15018</v>
      </c>
      <c r="AA620" s="0" t="n">
        <f aca="false">M620-M$3</f>
        <v>0.29274</v>
      </c>
      <c r="AE620" s="0" t="n">
        <f aca="false">AVERAGE(O620:S620)</f>
        <v>1.028404</v>
      </c>
      <c r="AH620" s="0" t="n">
        <f aca="false">AVERAGE(R620:V620)</f>
        <v>1.02836</v>
      </c>
      <c r="AI620" s="0" t="n">
        <f aca="false">AVERAGE(W620:AA620)</f>
        <v>0.111496</v>
      </c>
      <c r="AJ620" s="0" t="n">
        <f aca="false">_xlfn.STDEV.S(W620:AA620)/SQRT(5)</f>
        <v>0.0516517853128041</v>
      </c>
    </row>
    <row r="621" customFormat="false" ht="13.8" hidden="false" customHeight="false" outlineLevel="0" collapsed="false">
      <c r="A621" s="0" t="n">
        <v>1.43141</v>
      </c>
      <c r="B621" s="0" t="n">
        <v>1.83203</v>
      </c>
      <c r="C621" s="0" t="n">
        <v>2.43156</v>
      </c>
      <c r="D621" s="0" t="n">
        <v>1.43516</v>
      </c>
      <c r="E621" s="0" t="n">
        <v>1.38125</v>
      </c>
      <c r="I621" s="0" t="n">
        <v>0.08537</v>
      </c>
      <c r="J621" s="0" t="n">
        <v>0.02519</v>
      </c>
      <c r="K621" s="0" t="n">
        <v>0.01359</v>
      </c>
      <c r="L621" s="0" t="n">
        <v>0.15486</v>
      </c>
      <c r="M621" s="0" t="n">
        <v>0.29782</v>
      </c>
      <c r="O621" s="0" t="n">
        <f aca="false">A621-A$3</f>
        <v>1.03016</v>
      </c>
      <c r="P621" s="0" t="n">
        <f aca="false">B621-B$3</f>
        <v>1.03062</v>
      </c>
      <c r="Q621" s="0" t="n">
        <f aca="false">C621-C$3</f>
        <v>1.02937</v>
      </c>
      <c r="R621" s="0" t="n">
        <f aca="false">D621-D$3</f>
        <v>1.03032</v>
      </c>
      <c r="S621" s="0" t="n">
        <f aca="false">E621-E$3</f>
        <v>1.02953</v>
      </c>
      <c r="W621" s="0" t="n">
        <f aca="false">I621-I$3</f>
        <v>0.08163</v>
      </c>
      <c r="X621" s="0" t="n">
        <f aca="false">J621-J$3</f>
        <v>0.02267</v>
      </c>
      <c r="Y621" s="0" t="n">
        <f aca="false">K621-K$3</f>
        <v>0.01052</v>
      </c>
      <c r="Z621" s="0" t="n">
        <f aca="false">L621-L$3</f>
        <v>0.15114</v>
      </c>
      <c r="AA621" s="0" t="n">
        <f aca="false">M621-M$3</f>
        <v>0.29437</v>
      </c>
      <c r="AE621" s="0" t="n">
        <f aca="false">AVERAGE(O621:S621)</f>
        <v>1.03</v>
      </c>
      <c r="AH621" s="0" t="n">
        <f aca="false">AVERAGE(R621:V621)</f>
        <v>1.029925</v>
      </c>
      <c r="AI621" s="0" t="n">
        <f aca="false">AVERAGE(W621:AA621)</f>
        <v>0.112066</v>
      </c>
      <c r="AJ621" s="0" t="n">
        <f aca="false">_xlfn.STDEV.S(W621:AA621)/SQRT(5)</f>
        <v>0.0519572472904406</v>
      </c>
    </row>
    <row r="622" customFormat="false" ht="13.8" hidden="false" customHeight="false" outlineLevel="0" collapsed="false">
      <c r="A622" s="0" t="n">
        <v>1.43297</v>
      </c>
      <c r="B622" s="0" t="n">
        <v>1.83359</v>
      </c>
      <c r="C622" s="0" t="n">
        <v>2.43312</v>
      </c>
      <c r="D622" s="0" t="n">
        <v>1.43672</v>
      </c>
      <c r="E622" s="0" t="n">
        <v>1.38297</v>
      </c>
      <c r="I622" s="0" t="n">
        <v>0.08599</v>
      </c>
      <c r="J622" s="0" t="n">
        <v>0.02525</v>
      </c>
      <c r="K622" s="0" t="n">
        <v>0.01356</v>
      </c>
      <c r="L622" s="0" t="n">
        <v>0.15627</v>
      </c>
      <c r="M622" s="0" t="n">
        <v>0.30011</v>
      </c>
      <c r="O622" s="0" t="n">
        <f aca="false">A622-A$3</f>
        <v>1.03172</v>
      </c>
      <c r="P622" s="0" t="n">
        <f aca="false">B622-B$3</f>
        <v>1.03218</v>
      </c>
      <c r="Q622" s="0" t="n">
        <f aca="false">C622-C$3</f>
        <v>1.03093</v>
      </c>
      <c r="R622" s="0" t="n">
        <f aca="false">D622-D$3</f>
        <v>1.03188</v>
      </c>
      <c r="S622" s="0" t="n">
        <f aca="false">E622-E$3</f>
        <v>1.03125</v>
      </c>
      <c r="W622" s="0" t="n">
        <f aca="false">I622-I$3</f>
        <v>0.08225</v>
      </c>
      <c r="X622" s="0" t="n">
        <f aca="false">J622-J$3</f>
        <v>0.02273</v>
      </c>
      <c r="Y622" s="0" t="n">
        <f aca="false">K622-K$3</f>
        <v>0.01049</v>
      </c>
      <c r="Z622" s="0" t="n">
        <f aca="false">L622-L$3</f>
        <v>0.15255</v>
      </c>
      <c r="AA622" s="0" t="n">
        <f aca="false">M622-M$3</f>
        <v>0.29666</v>
      </c>
      <c r="AE622" s="0" t="n">
        <f aca="false">AVERAGE(O622:S622)</f>
        <v>1.031592</v>
      </c>
      <c r="AH622" s="0" t="n">
        <f aca="false">AVERAGE(R622:V622)</f>
        <v>1.031565</v>
      </c>
      <c r="AI622" s="0" t="n">
        <f aca="false">AVERAGE(W622:AA622)</f>
        <v>0.112936</v>
      </c>
      <c r="AJ622" s="0" t="n">
        <f aca="false">_xlfn.STDEV.S(W622:AA622)/SQRT(5)</f>
        <v>0.0523916563586226</v>
      </c>
    </row>
    <row r="623" customFormat="false" ht="13.8" hidden="false" customHeight="false" outlineLevel="0" collapsed="false">
      <c r="A623" s="0" t="n">
        <v>1.43469</v>
      </c>
      <c r="B623" s="0" t="n">
        <v>1.83516</v>
      </c>
      <c r="C623" s="0" t="n">
        <v>2.43484</v>
      </c>
      <c r="D623" s="0" t="n">
        <v>1.43828</v>
      </c>
      <c r="E623" s="0" t="n">
        <v>1.38484</v>
      </c>
      <c r="I623" s="0" t="n">
        <v>0.0866</v>
      </c>
      <c r="J623" s="0" t="n">
        <v>0.02549</v>
      </c>
      <c r="K623" s="0" t="n">
        <v>0.01365</v>
      </c>
      <c r="L623" s="0" t="n">
        <v>0.15797</v>
      </c>
      <c r="M623" s="0" t="n">
        <v>0.30255</v>
      </c>
      <c r="O623" s="0" t="n">
        <f aca="false">A623-A$3</f>
        <v>1.03344</v>
      </c>
      <c r="P623" s="0" t="n">
        <f aca="false">B623-B$3</f>
        <v>1.03375</v>
      </c>
      <c r="Q623" s="0" t="n">
        <f aca="false">C623-C$3</f>
        <v>1.03265</v>
      </c>
      <c r="R623" s="0" t="n">
        <f aca="false">D623-D$3</f>
        <v>1.03344</v>
      </c>
      <c r="S623" s="0" t="n">
        <f aca="false">E623-E$3</f>
        <v>1.03312</v>
      </c>
      <c r="W623" s="0" t="n">
        <f aca="false">I623-I$3</f>
        <v>0.08286</v>
      </c>
      <c r="X623" s="0" t="n">
        <f aca="false">J623-J$3</f>
        <v>0.02297</v>
      </c>
      <c r="Y623" s="0" t="n">
        <f aca="false">K623-K$3</f>
        <v>0.01058</v>
      </c>
      <c r="Z623" s="0" t="n">
        <f aca="false">L623-L$3</f>
        <v>0.15425</v>
      </c>
      <c r="AA623" s="0" t="n">
        <f aca="false">M623-M$3</f>
        <v>0.2991</v>
      </c>
      <c r="AE623" s="0" t="n">
        <f aca="false">AVERAGE(O623:S623)</f>
        <v>1.03328</v>
      </c>
      <c r="AH623" s="0" t="n">
        <f aca="false">AVERAGE(R623:V623)</f>
        <v>1.03328</v>
      </c>
      <c r="AI623" s="0" t="n">
        <f aca="false">AVERAGE(W623:AA623)</f>
        <v>0.113952</v>
      </c>
      <c r="AJ623" s="0" t="n">
        <f aca="false">_xlfn.STDEV.S(W623:AA623)/SQRT(5)</f>
        <v>0.0528365015306653</v>
      </c>
    </row>
    <row r="624" customFormat="false" ht="13.8" hidden="false" customHeight="false" outlineLevel="0" collapsed="false">
      <c r="A624" s="0" t="n">
        <v>1.43641</v>
      </c>
      <c r="B624" s="0" t="n">
        <v>1.83672</v>
      </c>
      <c r="C624" s="0" t="n">
        <v>2.43656</v>
      </c>
      <c r="D624" s="0" t="n">
        <v>1.44</v>
      </c>
      <c r="E624" s="0" t="n">
        <v>1.38656</v>
      </c>
      <c r="I624" s="0" t="n">
        <v>0.0871</v>
      </c>
      <c r="J624" s="0" t="n">
        <v>0.02546</v>
      </c>
      <c r="K624" s="0" t="n">
        <v>0.01378</v>
      </c>
      <c r="L624" s="0" t="n">
        <v>0.15972</v>
      </c>
      <c r="M624" s="0" t="n">
        <v>0.30447</v>
      </c>
      <c r="O624" s="0" t="n">
        <f aca="false">A624-A$3</f>
        <v>1.03516</v>
      </c>
      <c r="P624" s="0" t="n">
        <f aca="false">B624-B$3</f>
        <v>1.03531</v>
      </c>
      <c r="Q624" s="0" t="n">
        <f aca="false">C624-C$3</f>
        <v>1.03437</v>
      </c>
      <c r="R624" s="0" t="n">
        <f aca="false">D624-D$3</f>
        <v>1.03516</v>
      </c>
      <c r="S624" s="0" t="n">
        <f aca="false">E624-E$3</f>
        <v>1.03484</v>
      </c>
      <c r="W624" s="0" t="n">
        <f aca="false">I624-I$3</f>
        <v>0.08336</v>
      </c>
      <c r="X624" s="0" t="n">
        <f aca="false">J624-J$3</f>
        <v>0.02294</v>
      </c>
      <c r="Y624" s="0" t="n">
        <f aca="false">K624-K$3</f>
        <v>0.01071</v>
      </c>
      <c r="Z624" s="0" t="n">
        <f aca="false">L624-L$3</f>
        <v>0.156</v>
      </c>
      <c r="AA624" s="0" t="n">
        <f aca="false">M624-M$3</f>
        <v>0.30102</v>
      </c>
      <c r="AE624" s="0" t="n">
        <f aca="false">AVERAGE(O624:S624)</f>
        <v>1.034968</v>
      </c>
      <c r="AH624" s="0" t="n">
        <f aca="false">AVERAGE(R624:V624)</f>
        <v>1.035</v>
      </c>
      <c r="AI624" s="0" t="n">
        <f aca="false">AVERAGE(W624:AA624)</f>
        <v>0.114806</v>
      </c>
      <c r="AJ624" s="0" t="n">
        <f aca="false">_xlfn.STDEV.S(W624:AA624)/SQRT(5)</f>
        <v>0.0532150305458899</v>
      </c>
    </row>
    <row r="625" customFormat="false" ht="13.8" hidden="false" customHeight="false" outlineLevel="0" collapsed="false">
      <c r="A625" s="0" t="n">
        <v>1.43812</v>
      </c>
      <c r="B625" s="0" t="n">
        <v>1.83828</v>
      </c>
      <c r="C625" s="0" t="n">
        <v>2.43844</v>
      </c>
      <c r="D625" s="0" t="n">
        <v>1.44156</v>
      </c>
      <c r="E625" s="0" t="n">
        <v>1.38828</v>
      </c>
      <c r="I625" s="0" t="n">
        <v>0.08772</v>
      </c>
      <c r="J625" s="0" t="n">
        <v>0.02557</v>
      </c>
      <c r="K625" s="0" t="n">
        <v>0.01378</v>
      </c>
      <c r="L625" s="0" t="n">
        <v>0.16128</v>
      </c>
      <c r="M625" s="0" t="n">
        <v>0.30293</v>
      </c>
      <c r="O625" s="0" t="n">
        <f aca="false">A625-A$3</f>
        <v>1.03687</v>
      </c>
      <c r="P625" s="0" t="n">
        <f aca="false">B625-B$3</f>
        <v>1.03687</v>
      </c>
      <c r="Q625" s="0" t="n">
        <f aca="false">C625-C$3</f>
        <v>1.03625</v>
      </c>
      <c r="R625" s="0" t="n">
        <f aca="false">D625-D$3</f>
        <v>1.03672</v>
      </c>
      <c r="S625" s="0" t="n">
        <f aca="false">E625-E$3</f>
        <v>1.03656</v>
      </c>
      <c r="W625" s="0" t="n">
        <f aca="false">I625-I$3</f>
        <v>0.08398</v>
      </c>
      <c r="X625" s="0" t="n">
        <f aca="false">J625-J$3</f>
        <v>0.02305</v>
      </c>
      <c r="Y625" s="0" t="n">
        <f aca="false">K625-K$3</f>
        <v>0.01071</v>
      </c>
      <c r="Z625" s="0" t="n">
        <f aca="false">L625-L$3</f>
        <v>0.15756</v>
      </c>
      <c r="AA625" s="0" t="n">
        <f aca="false">M625-M$3</f>
        <v>0.29948</v>
      </c>
      <c r="AE625" s="0" t="n">
        <f aca="false">AVERAGE(O625:S625)</f>
        <v>1.036654</v>
      </c>
      <c r="AH625" s="0" t="n">
        <f aca="false">AVERAGE(R625:V625)</f>
        <v>1.03664</v>
      </c>
      <c r="AI625" s="0" t="n">
        <f aca="false">AVERAGE(W625:AA625)</f>
        <v>0.114956</v>
      </c>
      <c r="AJ625" s="0" t="n">
        <f aca="false">_xlfn.STDEV.S(W625:AA625)/SQRT(5)</f>
        <v>0.0529800251604319</v>
      </c>
    </row>
    <row r="626" customFormat="false" ht="13.8" hidden="false" customHeight="false" outlineLevel="0" collapsed="false">
      <c r="A626" s="0" t="n">
        <v>1.43984</v>
      </c>
      <c r="B626" s="0" t="n">
        <v>1.84</v>
      </c>
      <c r="C626" s="0" t="n">
        <v>2.44031</v>
      </c>
      <c r="D626" s="0" t="n">
        <v>1.44312</v>
      </c>
      <c r="E626" s="0" t="n">
        <v>1.39016</v>
      </c>
      <c r="I626" s="0" t="n">
        <v>0.08817</v>
      </c>
      <c r="J626" s="0" t="n">
        <v>0.02578</v>
      </c>
      <c r="K626" s="0" t="n">
        <v>0.01388</v>
      </c>
      <c r="L626" s="0" t="n">
        <v>0.16269</v>
      </c>
      <c r="M626" s="0" t="n">
        <v>0.30186</v>
      </c>
      <c r="O626" s="0" t="n">
        <f aca="false">A626-A$3</f>
        <v>1.03859</v>
      </c>
      <c r="P626" s="0" t="n">
        <f aca="false">B626-B$3</f>
        <v>1.03859</v>
      </c>
      <c r="Q626" s="0" t="n">
        <f aca="false">C626-C$3</f>
        <v>1.03812</v>
      </c>
      <c r="R626" s="0" t="n">
        <f aca="false">D626-D$3</f>
        <v>1.03828</v>
      </c>
      <c r="S626" s="0" t="n">
        <f aca="false">E626-E$3</f>
        <v>1.03844</v>
      </c>
      <c r="W626" s="0" t="n">
        <f aca="false">I626-I$3</f>
        <v>0.08443</v>
      </c>
      <c r="X626" s="0" t="n">
        <f aca="false">J626-J$3</f>
        <v>0.02326</v>
      </c>
      <c r="Y626" s="0" t="n">
        <f aca="false">K626-K$3</f>
        <v>0.01081</v>
      </c>
      <c r="Z626" s="0" t="n">
        <f aca="false">L626-L$3</f>
        <v>0.15897</v>
      </c>
      <c r="AA626" s="0" t="n">
        <f aca="false">M626-M$3</f>
        <v>0.29841</v>
      </c>
      <c r="AE626" s="0" t="n">
        <f aca="false">AVERAGE(O626:S626)</f>
        <v>1.038404</v>
      </c>
      <c r="AH626" s="0" t="n">
        <f aca="false">AVERAGE(R626:V626)</f>
        <v>1.03836</v>
      </c>
      <c r="AI626" s="0" t="n">
        <f aca="false">AVERAGE(W626:AA626)</f>
        <v>0.115176</v>
      </c>
      <c r="AJ626" s="0" t="n">
        <f aca="false">_xlfn.STDEV.S(W626:AA626)/SQRT(5)</f>
        <v>0.0528103885234714</v>
      </c>
    </row>
    <row r="627" customFormat="false" ht="13.8" hidden="false" customHeight="false" outlineLevel="0" collapsed="false">
      <c r="A627" s="0" t="n">
        <v>1.44156</v>
      </c>
      <c r="B627" s="0" t="n">
        <v>1.84187</v>
      </c>
      <c r="C627" s="0" t="n">
        <v>2.44234</v>
      </c>
      <c r="D627" s="0" t="n">
        <v>1.445</v>
      </c>
      <c r="E627" s="0" t="n">
        <v>1.39187</v>
      </c>
      <c r="I627" s="0" t="n">
        <v>0.08872</v>
      </c>
      <c r="J627" s="0" t="n">
        <v>0.02588</v>
      </c>
      <c r="K627" s="0" t="n">
        <v>0.01385</v>
      </c>
      <c r="L627" s="0" t="n">
        <v>0.16455</v>
      </c>
      <c r="M627" s="0" t="n">
        <v>0.3048</v>
      </c>
      <c r="O627" s="0" t="n">
        <f aca="false">A627-A$3</f>
        <v>1.04031</v>
      </c>
      <c r="P627" s="0" t="n">
        <f aca="false">B627-B$3</f>
        <v>1.04046</v>
      </c>
      <c r="Q627" s="0" t="n">
        <f aca="false">C627-C$3</f>
        <v>1.04015</v>
      </c>
      <c r="R627" s="0" t="n">
        <f aca="false">D627-D$3</f>
        <v>1.04016</v>
      </c>
      <c r="S627" s="0" t="n">
        <f aca="false">E627-E$3</f>
        <v>1.04015</v>
      </c>
      <c r="W627" s="0" t="n">
        <f aca="false">I627-I$3</f>
        <v>0.08498</v>
      </c>
      <c r="X627" s="0" t="n">
        <f aca="false">J627-J$3</f>
        <v>0.02336</v>
      </c>
      <c r="Y627" s="0" t="n">
        <f aca="false">K627-K$3</f>
        <v>0.01078</v>
      </c>
      <c r="Z627" s="0" t="n">
        <f aca="false">L627-L$3</f>
        <v>0.16083</v>
      </c>
      <c r="AA627" s="0" t="n">
        <f aca="false">M627-M$3</f>
        <v>0.30135</v>
      </c>
      <c r="AE627" s="0" t="n">
        <f aca="false">AVERAGE(O627:S627)</f>
        <v>1.040246</v>
      </c>
      <c r="AH627" s="0" t="n">
        <f aca="false">AVERAGE(R627:V627)</f>
        <v>1.040155</v>
      </c>
      <c r="AI627" s="0" t="n">
        <f aca="false">AVERAGE(W627:AA627)</f>
        <v>0.11626</v>
      </c>
      <c r="AJ627" s="0" t="n">
        <f aca="false">_xlfn.STDEV.S(W627:AA627)/SQRT(5)</f>
        <v>0.0533758708594061</v>
      </c>
    </row>
    <row r="628" customFormat="false" ht="13.8" hidden="false" customHeight="false" outlineLevel="0" collapsed="false">
      <c r="A628" s="0" t="n">
        <v>1.44328</v>
      </c>
      <c r="B628" s="0" t="n">
        <v>1.84359</v>
      </c>
      <c r="C628" s="0" t="n">
        <v>2.44406</v>
      </c>
      <c r="D628" s="0" t="n">
        <v>1.44672</v>
      </c>
      <c r="E628" s="0" t="n">
        <v>1.39328</v>
      </c>
      <c r="I628" s="0" t="n">
        <v>0.08939</v>
      </c>
      <c r="J628" s="0" t="n">
        <v>0.02616</v>
      </c>
      <c r="K628" s="0" t="n">
        <v>0.01403</v>
      </c>
      <c r="L628" s="0" t="n">
        <v>0.16648</v>
      </c>
      <c r="M628" s="0" t="n">
        <v>0.30599</v>
      </c>
      <c r="O628" s="0" t="n">
        <f aca="false">A628-A$3</f>
        <v>1.04203</v>
      </c>
      <c r="P628" s="0" t="n">
        <f aca="false">B628-B$3</f>
        <v>1.04218</v>
      </c>
      <c r="Q628" s="0" t="n">
        <f aca="false">C628-C$3</f>
        <v>1.04187</v>
      </c>
      <c r="R628" s="0" t="n">
        <f aca="false">D628-D$3</f>
        <v>1.04188</v>
      </c>
      <c r="S628" s="0" t="n">
        <f aca="false">E628-E$3</f>
        <v>1.04156</v>
      </c>
      <c r="W628" s="0" t="n">
        <f aca="false">I628-I$3</f>
        <v>0.08565</v>
      </c>
      <c r="X628" s="0" t="n">
        <f aca="false">J628-J$3</f>
        <v>0.02364</v>
      </c>
      <c r="Y628" s="0" t="n">
        <f aca="false">K628-K$3</f>
        <v>0.01096</v>
      </c>
      <c r="Z628" s="0" t="n">
        <f aca="false">L628-L$3</f>
        <v>0.16276</v>
      </c>
      <c r="AA628" s="0" t="n">
        <f aca="false">M628-M$3</f>
        <v>0.30254</v>
      </c>
      <c r="AE628" s="0" t="n">
        <f aca="false">AVERAGE(O628:S628)</f>
        <v>1.041904</v>
      </c>
      <c r="AH628" s="0" t="n">
        <f aca="false">AVERAGE(R628:V628)</f>
        <v>1.04172</v>
      </c>
      <c r="AI628" s="0" t="n">
        <f aca="false">AVERAGE(W628:AA628)</f>
        <v>0.11711</v>
      </c>
      <c r="AJ628" s="0" t="n">
        <f aca="false">_xlfn.STDEV.S(W628:AA628)/SQRT(5)</f>
        <v>0.0536014936359053</v>
      </c>
    </row>
    <row r="629" customFormat="false" ht="13.8" hidden="false" customHeight="false" outlineLevel="0" collapsed="false">
      <c r="A629" s="0" t="n">
        <v>1.44516</v>
      </c>
      <c r="B629" s="0" t="n">
        <v>1.84547</v>
      </c>
      <c r="C629" s="0" t="n">
        <v>2.44562</v>
      </c>
      <c r="D629" s="0" t="n">
        <v>1.44844</v>
      </c>
      <c r="E629" s="0" t="n">
        <v>1.39469</v>
      </c>
      <c r="I629" s="0" t="n">
        <v>0.09026</v>
      </c>
      <c r="J629" s="0" t="n">
        <v>0.02634</v>
      </c>
      <c r="K629" s="0" t="n">
        <v>0.01398</v>
      </c>
      <c r="L629" s="0" t="n">
        <v>0.1683</v>
      </c>
      <c r="M629" s="0" t="n">
        <v>0.30725</v>
      </c>
      <c r="O629" s="0" t="n">
        <f aca="false">A629-A$3</f>
        <v>1.04391</v>
      </c>
      <c r="P629" s="0" t="n">
        <f aca="false">B629-B$3</f>
        <v>1.04406</v>
      </c>
      <c r="Q629" s="0" t="n">
        <f aca="false">C629-C$3</f>
        <v>1.04343</v>
      </c>
      <c r="R629" s="0" t="n">
        <f aca="false">D629-D$3</f>
        <v>1.0436</v>
      </c>
      <c r="S629" s="0" t="n">
        <f aca="false">E629-E$3</f>
        <v>1.04297</v>
      </c>
      <c r="W629" s="0" t="n">
        <f aca="false">I629-I$3</f>
        <v>0.08652</v>
      </c>
      <c r="X629" s="0" t="n">
        <f aca="false">J629-J$3</f>
        <v>0.02382</v>
      </c>
      <c r="Y629" s="0" t="n">
        <f aca="false">K629-K$3</f>
        <v>0.01091</v>
      </c>
      <c r="Z629" s="0" t="n">
        <f aca="false">L629-L$3</f>
        <v>0.16458</v>
      </c>
      <c r="AA629" s="0" t="n">
        <f aca="false">M629-M$3</f>
        <v>0.3038</v>
      </c>
      <c r="AE629" s="0" t="n">
        <f aca="false">AVERAGE(O629:S629)</f>
        <v>1.043594</v>
      </c>
      <c r="AH629" s="0" t="n">
        <f aca="false">AVERAGE(R629:V629)</f>
        <v>1.043285</v>
      </c>
      <c r="AI629" s="0" t="n">
        <f aca="false">AVERAGE(W629:AA629)</f>
        <v>0.117926</v>
      </c>
      <c r="AJ629" s="0" t="n">
        <f aca="false">_xlfn.STDEV.S(W629:AA629)/SQRT(5)</f>
        <v>0.0538611362301242</v>
      </c>
    </row>
    <row r="630" customFormat="false" ht="13.8" hidden="false" customHeight="false" outlineLevel="0" collapsed="false">
      <c r="A630" s="0" t="n">
        <v>1.44703</v>
      </c>
      <c r="B630" s="0" t="n">
        <v>1.84719</v>
      </c>
      <c r="C630" s="0" t="n">
        <v>2.44672</v>
      </c>
      <c r="D630" s="0" t="n">
        <v>1.45</v>
      </c>
      <c r="E630" s="0" t="n">
        <v>1.39641</v>
      </c>
      <c r="I630" s="0" t="n">
        <v>0.09109</v>
      </c>
      <c r="J630" s="0" t="n">
        <v>0.02649</v>
      </c>
      <c r="K630" s="0" t="n">
        <v>0.01408</v>
      </c>
      <c r="L630" s="0" t="n">
        <v>0.16956</v>
      </c>
      <c r="M630" s="0" t="n">
        <v>0.31012</v>
      </c>
      <c r="O630" s="0" t="n">
        <f aca="false">A630-A$3</f>
        <v>1.04578</v>
      </c>
      <c r="P630" s="0" t="n">
        <f aca="false">B630-B$3</f>
        <v>1.04578</v>
      </c>
      <c r="Q630" s="0" t="n">
        <f aca="false">C630-C$3</f>
        <v>1.04453</v>
      </c>
      <c r="R630" s="0" t="n">
        <f aca="false">D630-D$3</f>
        <v>1.04516</v>
      </c>
      <c r="S630" s="0" t="n">
        <f aca="false">E630-E$3</f>
        <v>1.04469</v>
      </c>
      <c r="W630" s="0" t="n">
        <f aca="false">I630-I$3</f>
        <v>0.08735</v>
      </c>
      <c r="X630" s="0" t="n">
        <f aca="false">J630-J$3</f>
        <v>0.02397</v>
      </c>
      <c r="Y630" s="0" t="n">
        <f aca="false">K630-K$3</f>
        <v>0.01101</v>
      </c>
      <c r="Z630" s="0" t="n">
        <f aca="false">L630-L$3</f>
        <v>0.16584</v>
      </c>
      <c r="AA630" s="0" t="n">
        <f aca="false">M630-M$3</f>
        <v>0.30667</v>
      </c>
      <c r="AE630" s="0" t="n">
        <f aca="false">AVERAGE(O630:S630)</f>
        <v>1.045188</v>
      </c>
      <c r="AH630" s="0" t="n">
        <f aca="false">AVERAGE(R630:V630)</f>
        <v>1.044925</v>
      </c>
      <c r="AI630" s="0" t="n">
        <f aca="false">AVERAGE(W630:AA630)</f>
        <v>0.118968</v>
      </c>
      <c r="AJ630" s="0" t="n">
        <f aca="false">_xlfn.STDEV.S(W630:AA630)/SQRT(5)</f>
        <v>0.0543637162453046</v>
      </c>
    </row>
    <row r="631" customFormat="false" ht="13.8" hidden="false" customHeight="false" outlineLevel="0" collapsed="false">
      <c r="A631" s="0" t="n">
        <v>1.44859</v>
      </c>
      <c r="B631" s="0" t="n">
        <v>1.84859</v>
      </c>
      <c r="C631" s="0" t="n">
        <v>2.44828</v>
      </c>
      <c r="D631" s="0" t="n">
        <v>1.45109</v>
      </c>
      <c r="E631" s="0" t="n">
        <v>1.39859</v>
      </c>
      <c r="I631" s="0" t="n">
        <v>0.09147</v>
      </c>
      <c r="J631" s="0" t="n">
        <v>0.02645</v>
      </c>
      <c r="K631" s="0" t="n">
        <v>0.01405</v>
      </c>
      <c r="L631" s="0" t="n">
        <v>0.16979</v>
      </c>
      <c r="M631" s="0" t="n">
        <v>0.31304</v>
      </c>
      <c r="O631" s="0" t="n">
        <f aca="false">A631-A$3</f>
        <v>1.04734</v>
      </c>
      <c r="P631" s="0" t="n">
        <f aca="false">B631-B$3</f>
        <v>1.04718</v>
      </c>
      <c r="Q631" s="0" t="n">
        <f aca="false">C631-C$3</f>
        <v>1.04609</v>
      </c>
      <c r="R631" s="0" t="n">
        <f aca="false">D631-D$3</f>
        <v>1.04625</v>
      </c>
      <c r="S631" s="0" t="n">
        <f aca="false">E631-E$3</f>
        <v>1.04687</v>
      </c>
      <c r="W631" s="0" t="n">
        <f aca="false">I631-I$3</f>
        <v>0.08773</v>
      </c>
      <c r="X631" s="0" t="n">
        <f aca="false">J631-J$3</f>
        <v>0.02393</v>
      </c>
      <c r="Y631" s="0" t="n">
        <f aca="false">K631-K$3</f>
        <v>0.01098</v>
      </c>
      <c r="Z631" s="0" t="n">
        <f aca="false">L631-L$3</f>
        <v>0.16607</v>
      </c>
      <c r="AA631" s="0" t="n">
        <f aca="false">M631-M$3</f>
        <v>0.30959</v>
      </c>
      <c r="AE631" s="0" t="n">
        <f aca="false">AVERAGE(O631:S631)</f>
        <v>1.046746</v>
      </c>
      <c r="AH631" s="0" t="n">
        <f aca="false">AVERAGE(R631:V631)</f>
        <v>1.04656</v>
      </c>
      <c r="AI631" s="0" t="n">
        <f aca="false">AVERAGE(W631:AA631)</f>
        <v>0.11966</v>
      </c>
      <c r="AJ631" s="0" t="n">
        <f aca="false">_xlfn.STDEV.S(W631:AA631)/SQRT(5)</f>
        <v>0.0548736700066617</v>
      </c>
    </row>
    <row r="632" customFormat="false" ht="13.8" hidden="false" customHeight="false" outlineLevel="0" collapsed="false">
      <c r="A632" s="0" t="n">
        <v>1.45</v>
      </c>
      <c r="B632" s="0" t="n">
        <v>1.85</v>
      </c>
      <c r="C632" s="0" t="n">
        <v>2.45016</v>
      </c>
      <c r="D632" s="0" t="n">
        <v>1.45281</v>
      </c>
      <c r="E632" s="0" t="n">
        <v>1.40031</v>
      </c>
      <c r="I632" s="0" t="n">
        <v>0.09168</v>
      </c>
      <c r="J632" s="0" t="n">
        <v>0.02657</v>
      </c>
      <c r="K632" s="0" t="n">
        <v>0.01419</v>
      </c>
      <c r="L632" s="0" t="n">
        <v>0.17138</v>
      </c>
      <c r="M632" s="0" t="n">
        <v>0.31378</v>
      </c>
      <c r="O632" s="0" t="n">
        <f aca="false">A632-A$3</f>
        <v>1.04875</v>
      </c>
      <c r="P632" s="0" t="n">
        <f aca="false">B632-B$3</f>
        <v>1.04859</v>
      </c>
      <c r="Q632" s="0" t="n">
        <f aca="false">C632-C$3</f>
        <v>1.04797</v>
      </c>
      <c r="R632" s="0" t="n">
        <f aca="false">D632-D$3</f>
        <v>1.04797</v>
      </c>
      <c r="S632" s="0" t="n">
        <f aca="false">E632-E$3</f>
        <v>1.04859</v>
      </c>
      <c r="W632" s="0" t="n">
        <f aca="false">I632-I$3</f>
        <v>0.08794</v>
      </c>
      <c r="X632" s="0" t="n">
        <f aca="false">J632-J$3</f>
        <v>0.02405</v>
      </c>
      <c r="Y632" s="0" t="n">
        <f aca="false">K632-K$3</f>
        <v>0.01112</v>
      </c>
      <c r="Z632" s="0" t="n">
        <f aca="false">L632-L$3</f>
        <v>0.16766</v>
      </c>
      <c r="AA632" s="0" t="n">
        <f aca="false">M632-M$3</f>
        <v>0.31033</v>
      </c>
      <c r="AE632" s="0" t="n">
        <f aca="false">AVERAGE(O632:S632)</f>
        <v>1.048374</v>
      </c>
      <c r="AH632" s="0" t="n">
        <f aca="false">AVERAGE(R632:V632)</f>
        <v>1.04828</v>
      </c>
      <c r="AI632" s="0" t="n">
        <f aca="false">AVERAGE(W632:AA632)</f>
        <v>0.12022</v>
      </c>
      <c r="AJ632" s="0" t="n">
        <f aca="false">_xlfn.STDEV.S(W632:AA632)/SQRT(5)</f>
        <v>0.0550390057141297</v>
      </c>
    </row>
    <row r="633" customFormat="false" ht="13.8" hidden="false" customHeight="false" outlineLevel="0" collapsed="false">
      <c r="A633" s="0" t="n">
        <v>1.45187</v>
      </c>
      <c r="B633" s="0" t="n">
        <v>1.85203</v>
      </c>
      <c r="C633" s="0" t="n">
        <v>2.45187</v>
      </c>
      <c r="D633" s="0" t="n">
        <v>1.45484</v>
      </c>
      <c r="E633" s="0" t="n">
        <v>1.40203</v>
      </c>
      <c r="I633" s="0" t="n">
        <v>0.09245</v>
      </c>
      <c r="J633" s="0" t="n">
        <v>0.02673</v>
      </c>
      <c r="K633" s="0" t="n">
        <v>0.01429</v>
      </c>
      <c r="L633" s="0" t="n">
        <v>0.17383</v>
      </c>
      <c r="M633" s="0" t="n">
        <v>0.3133</v>
      </c>
      <c r="O633" s="0" t="n">
        <f aca="false">A633-A$3</f>
        <v>1.05062</v>
      </c>
      <c r="P633" s="0" t="n">
        <f aca="false">B633-B$3</f>
        <v>1.05062</v>
      </c>
      <c r="Q633" s="0" t="n">
        <f aca="false">C633-C$3</f>
        <v>1.04968</v>
      </c>
      <c r="R633" s="0" t="n">
        <f aca="false">D633-D$3</f>
        <v>1.05</v>
      </c>
      <c r="S633" s="0" t="n">
        <f aca="false">E633-E$3</f>
        <v>1.05031</v>
      </c>
      <c r="W633" s="0" t="n">
        <f aca="false">I633-I$3</f>
        <v>0.08871</v>
      </c>
      <c r="X633" s="0" t="n">
        <f aca="false">J633-J$3</f>
        <v>0.02421</v>
      </c>
      <c r="Y633" s="0" t="n">
        <f aca="false">K633-K$3</f>
        <v>0.01122</v>
      </c>
      <c r="Z633" s="0" t="n">
        <f aca="false">L633-L$3</f>
        <v>0.17011</v>
      </c>
      <c r="AA633" s="0" t="n">
        <f aca="false">M633-M$3</f>
        <v>0.30985</v>
      </c>
      <c r="AE633" s="0" t="n">
        <f aca="false">AVERAGE(O633:S633)</f>
        <v>1.050246</v>
      </c>
      <c r="AH633" s="0" t="n">
        <f aca="false">AVERAGE(R633:V633)</f>
        <v>1.050155</v>
      </c>
      <c r="AI633" s="0" t="n">
        <f aca="false">AVERAGE(W633:AA633)</f>
        <v>0.12082</v>
      </c>
      <c r="AJ633" s="0" t="n">
        <f aca="false">_xlfn.STDEV.S(W633:AA633)/SQRT(5)</f>
        <v>0.0550175195733141</v>
      </c>
    </row>
    <row r="634" customFormat="false" ht="13.8" hidden="false" customHeight="false" outlineLevel="0" collapsed="false">
      <c r="A634" s="0" t="n">
        <v>1.45375</v>
      </c>
      <c r="B634" s="0" t="n">
        <v>1.85422</v>
      </c>
      <c r="C634" s="0" t="n">
        <v>2.45328</v>
      </c>
      <c r="D634" s="0" t="n">
        <v>1.45672</v>
      </c>
      <c r="E634" s="0" t="n">
        <v>1.40344</v>
      </c>
      <c r="I634" s="0" t="n">
        <v>0.09342</v>
      </c>
      <c r="J634" s="0" t="n">
        <v>0.02707</v>
      </c>
      <c r="K634" s="0" t="n">
        <v>0.01431</v>
      </c>
      <c r="L634" s="0" t="n">
        <v>0.17645</v>
      </c>
      <c r="M634" s="0" t="n">
        <v>0.31422</v>
      </c>
      <c r="O634" s="0" t="n">
        <f aca="false">A634-A$3</f>
        <v>1.0525</v>
      </c>
      <c r="P634" s="0" t="n">
        <f aca="false">B634-B$3</f>
        <v>1.05281</v>
      </c>
      <c r="Q634" s="0" t="n">
        <f aca="false">C634-C$3</f>
        <v>1.05109</v>
      </c>
      <c r="R634" s="0" t="n">
        <f aca="false">D634-D$3</f>
        <v>1.05188</v>
      </c>
      <c r="S634" s="0" t="n">
        <f aca="false">E634-E$3</f>
        <v>1.05172</v>
      </c>
      <c r="W634" s="0" t="n">
        <f aca="false">I634-I$3</f>
        <v>0.08968</v>
      </c>
      <c r="X634" s="0" t="n">
        <f aca="false">J634-J$3</f>
        <v>0.02455</v>
      </c>
      <c r="Y634" s="0" t="n">
        <f aca="false">K634-K$3</f>
        <v>0.01124</v>
      </c>
      <c r="Z634" s="0" t="n">
        <f aca="false">L634-L$3</f>
        <v>0.17273</v>
      </c>
      <c r="AA634" s="0" t="n">
        <f aca="false">M634-M$3</f>
        <v>0.31077</v>
      </c>
      <c r="AE634" s="0" t="n">
        <f aca="false">AVERAGE(O634:S634)</f>
        <v>1.052</v>
      </c>
      <c r="AH634" s="0" t="n">
        <f aca="false">AVERAGE(R634:V634)</f>
        <v>1.0518</v>
      </c>
      <c r="AI634" s="0" t="n">
        <f aca="false">AVERAGE(W634:AA634)</f>
        <v>0.121794</v>
      </c>
      <c r="AJ634" s="0" t="n">
        <f aca="false">_xlfn.STDEV.S(W634:AA634)/SQRT(5)</f>
        <v>0.0552341815002268</v>
      </c>
    </row>
    <row r="635" customFormat="false" ht="13.8" hidden="false" customHeight="false" outlineLevel="0" collapsed="false">
      <c r="A635" s="0" t="n">
        <v>1.45562</v>
      </c>
      <c r="B635" s="0" t="n">
        <v>1.85578</v>
      </c>
      <c r="C635" s="0" t="n">
        <v>2.45484</v>
      </c>
      <c r="D635" s="0" t="n">
        <v>1.45844</v>
      </c>
      <c r="E635" s="0" t="n">
        <v>1.40484</v>
      </c>
      <c r="I635" s="0" t="n">
        <v>0.09419</v>
      </c>
      <c r="J635" s="0" t="n">
        <v>0.02721</v>
      </c>
      <c r="K635" s="0" t="n">
        <v>0.01433</v>
      </c>
      <c r="L635" s="0" t="n">
        <v>0.17805</v>
      </c>
      <c r="M635" s="0" t="n">
        <v>0.31599</v>
      </c>
      <c r="O635" s="0" t="n">
        <f aca="false">A635-A$3</f>
        <v>1.05437</v>
      </c>
      <c r="P635" s="0" t="n">
        <f aca="false">B635-B$3</f>
        <v>1.05437</v>
      </c>
      <c r="Q635" s="0" t="n">
        <f aca="false">C635-C$3</f>
        <v>1.05265</v>
      </c>
      <c r="R635" s="0" t="n">
        <f aca="false">D635-D$3</f>
        <v>1.0536</v>
      </c>
      <c r="S635" s="0" t="n">
        <f aca="false">E635-E$3</f>
        <v>1.05312</v>
      </c>
      <c r="W635" s="0" t="n">
        <f aca="false">I635-I$3</f>
        <v>0.09045</v>
      </c>
      <c r="X635" s="0" t="n">
        <f aca="false">J635-J$3</f>
        <v>0.02469</v>
      </c>
      <c r="Y635" s="0" t="n">
        <f aca="false">K635-K$3</f>
        <v>0.01126</v>
      </c>
      <c r="Z635" s="0" t="n">
        <f aca="false">L635-L$3</f>
        <v>0.17433</v>
      </c>
      <c r="AA635" s="0" t="n">
        <f aca="false">M635-M$3</f>
        <v>0.31254</v>
      </c>
      <c r="AE635" s="0" t="n">
        <f aca="false">AVERAGE(O635:S635)</f>
        <v>1.053622</v>
      </c>
      <c r="AH635" s="0" t="n">
        <f aca="false">AVERAGE(R635:V635)</f>
        <v>1.05336</v>
      </c>
      <c r="AI635" s="0" t="n">
        <f aca="false">AVERAGE(W635:AA635)</f>
        <v>0.122654</v>
      </c>
      <c r="AJ635" s="0" t="n">
        <f aca="false">_xlfn.STDEV.S(W635:AA635)/SQRT(5)</f>
        <v>0.055574170313195</v>
      </c>
    </row>
    <row r="636" customFormat="false" ht="13.8" hidden="false" customHeight="false" outlineLevel="0" collapsed="false">
      <c r="A636" s="0" t="n">
        <v>1.45734</v>
      </c>
      <c r="B636" s="0" t="n">
        <v>1.85734</v>
      </c>
      <c r="C636" s="0" t="n">
        <v>2.45641</v>
      </c>
      <c r="D636" s="0" t="n">
        <v>1.46</v>
      </c>
      <c r="E636" s="0" t="n">
        <v>1.40641</v>
      </c>
      <c r="I636" s="0" t="n">
        <v>0.09452</v>
      </c>
      <c r="J636" s="0" t="n">
        <v>0.02718</v>
      </c>
      <c r="K636" s="0" t="n">
        <v>0.01445</v>
      </c>
      <c r="L636" s="0" t="n">
        <v>0.17926</v>
      </c>
      <c r="M636" s="0" t="n">
        <v>0.31827</v>
      </c>
      <c r="O636" s="0" t="n">
        <f aca="false">A636-A$3</f>
        <v>1.05609</v>
      </c>
      <c r="P636" s="0" t="n">
        <f aca="false">B636-B$3</f>
        <v>1.05593</v>
      </c>
      <c r="Q636" s="0" t="n">
        <f aca="false">C636-C$3</f>
        <v>1.05422</v>
      </c>
      <c r="R636" s="0" t="n">
        <f aca="false">D636-D$3</f>
        <v>1.05516</v>
      </c>
      <c r="S636" s="0" t="n">
        <f aca="false">E636-E$3</f>
        <v>1.05469</v>
      </c>
      <c r="W636" s="0" t="n">
        <f aca="false">I636-I$3</f>
        <v>0.09078</v>
      </c>
      <c r="X636" s="0" t="n">
        <f aca="false">J636-J$3</f>
        <v>0.02466</v>
      </c>
      <c r="Y636" s="0" t="n">
        <f aca="false">K636-K$3</f>
        <v>0.01138</v>
      </c>
      <c r="Z636" s="0" t="n">
        <f aca="false">L636-L$3</f>
        <v>0.17554</v>
      </c>
      <c r="AA636" s="0" t="n">
        <f aca="false">M636-M$3</f>
        <v>0.31482</v>
      </c>
      <c r="AE636" s="0" t="n">
        <f aca="false">AVERAGE(O636:S636)</f>
        <v>1.055218</v>
      </c>
      <c r="AH636" s="0" t="n">
        <f aca="false">AVERAGE(R636:V636)</f>
        <v>1.054925</v>
      </c>
      <c r="AI636" s="0" t="n">
        <f aca="false">AVERAGE(W636:AA636)</f>
        <v>0.123436</v>
      </c>
      <c r="AJ636" s="0" t="n">
        <f aca="false">_xlfn.STDEV.S(W636:AA636)/SQRT(5)</f>
        <v>0.0560010365618352</v>
      </c>
    </row>
    <row r="637" customFormat="false" ht="13.8" hidden="false" customHeight="false" outlineLevel="0" collapsed="false">
      <c r="A637" s="0" t="n">
        <v>1.45875</v>
      </c>
      <c r="B637" s="0" t="n">
        <v>1.85875</v>
      </c>
      <c r="C637" s="0" t="n">
        <v>2.45812</v>
      </c>
      <c r="D637" s="0" t="n">
        <v>1.46172</v>
      </c>
      <c r="E637" s="0" t="n">
        <v>1.40812</v>
      </c>
      <c r="I637" s="0" t="n">
        <v>0.09475</v>
      </c>
      <c r="J637" s="0" t="n">
        <v>0.02725</v>
      </c>
      <c r="K637" s="0" t="n">
        <v>0.01441</v>
      </c>
      <c r="L637" s="0" t="n">
        <v>0.18104</v>
      </c>
      <c r="M637" s="0" t="n">
        <v>0.32113</v>
      </c>
      <c r="O637" s="0" t="n">
        <f aca="false">A637-A$3</f>
        <v>1.0575</v>
      </c>
      <c r="P637" s="0" t="n">
        <f aca="false">B637-B$3</f>
        <v>1.05734</v>
      </c>
      <c r="Q637" s="0" t="n">
        <f aca="false">C637-C$3</f>
        <v>1.05593</v>
      </c>
      <c r="R637" s="0" t="n">
        <f aca="false">D637-D$3</f>
        <v>1.05688</v>
      </c>
      <c r="S637" s="0" t="n">
        <f aca="false">E637-E$3</f>
        <v>1.0564</v>
      </c>
      <c r="W637" s="0" t="n">
        <f aca="false">I637-I$3</f>
        <v>0.09101</v>
      </c>
      <c r="X637" s="0" t="n">
        <f aca="false">J637-J$3</f>
        <v>0.02473</v>
      </c>
      <c r="Y637" s="0" t="n">
        <f aca="false">K637-K$3</f>
        <v>0.01134</v>
      </c>
      <c r="Z637" s="0" t="n">
        <f aca="false">L637-L$3</f>
        <v>0.17732</v>
      </c>
      <c r="AA637" s="0" t="n">
        <f aca="false">M637-M$3</f>
        <v>0.31768</v>
      </c>
      <c r="AE637" s="0" t="n">
        <f aca="false">AVERAGE(O637:S637)</f>
        <v>1.05681</v>
      </c>
      <c r="AH637" s="0" t="n">
        <f aca="false">AVERAGE(R637:V637)</f>
        <v>1.05664</v>
      </c>
      <c r="AI637" s="0" t="n">
        <f aca="false">AVERAGE(W637:AA637)</f>
        <v>0.124416</v>
      </c>
      <c r="AJ637" s="0" t="n">
        <f aca="false">_xlfn.STDEV.S(W637:AA637)/SQRT(5)</f>
        <v>0.0565637905908011</v>
      </c>
    </row>
    <row r="638" customFormat="false" ht="13.8" hidden="false" customHeight="false" outlineLevel="0" collapsed="false">
      <c r="A638" s="0" t="n">
        <v>1.46016</v>
      </c>
      <c r="B638" s="0" t="n">
        <v>1.86016</v>
      </c>
      <c r="C638" s="0" t="n">
        <v>2.46</v>
      </c>
      <c r="D638" s="0" t="n">
        <v>1.46344</v>
      </c>
      <c r="E638" s="0" t="n">
        <v>1.40984</v>
      </c>
      <c r="I638" s="0" t="n">
        <v>0.09486</v>
      </c>
      <c r="J638" s="0" t="n">
        <v>0.02732</v>
      </c>
      <c r="K638" s="0" t="n">
        <v>0.01448</v>
      </c>
      <c r="L638" s="0" t="n">
        <v>0.18293</v>
      </c>
      <c r="M638" s="0" t="n">
        <v>0.32343</v>
      </c>
      <c r="O638" s="0" t="n">
        <f aca="false">A638-A$3</f>
        <v>1.05891</v>
      </c>
      <c r="P638" s="0" t="n">
        <f aca="false">B638-B$3</f>
        <v>1.05875</v>
      </c>
      <c r="Q638" s="0" t="n">
        <f aca="false">C638-C$3</f>
        <v>1.05781</v>
      </c>
      <c r="R638" s="0" t="n">
        <f aca="false">D638-D$3</f>
        <v>1.0586</v>
      </c>
      <c r="S638" s="0" t="n">
        <f aca="false">E638-E$3</f>
        <v>1.05812</v>
      </c>
      <c r="W638" s="0" t="n">
        <f aca="false">I638-I$3</f>
        <v>0.09112</v>
      </c>
      <c r="X638" s="0" t="n">
        <f aca="false">J638-J$3</f>
        <v>0.0248</v>
      </c>
      <c r="Y638" s="0" t="n">
        <f aca="false">K638-K$3</f>
        <v>0.01141</v>
      </c>
      <c r="Z638" s="0" t="n">
        <f aca="false">L638-L$3</f>
        <v>0.17921</v>
      </c>
      <c r="AA638" s="0" t="n">
        <f aca="false">M638-M$3</f>
        <v>0.31998</v>
      </c>
      <c r="AE638" s="0" t="n">
        <f aca="false">AVERAGE(O638:S638)</f>
        <v>1.058438</v>
      </c>
      <c r="AH638" s="0" t="n">
        <f aca="false">AVERAGE(R638:V638)</f>
        <v>1.05836</v>
      </c>
      <c r="AI638" s="0" t="n">
        <f aca="false">AVERAGE(W638:AA638)</f>
        <v>0.125304</v>
      </c>
      <c r="AJ638" s="0" t="n">
        <f aca="false">_xlfn.STDEV.S(W638:AA638)/SQRT(5)</f>
        <v>0.0570289597134649</v>
      </c>
    </row>
    <row r="639" customFormat="false" ht="13.8" hidden="false" customHeight="false" outlineLevel="0" collapsed="false">
      <c r="A639" s="0" t="n">
        <v>1.46187</v>
      </c>
      <c r="B639" s="0" t="n">
        <v>1.86172</v>
      </c>
      <c r="C639" s="0" t="n">
        <v>2.46172</v>
      </c>
      <c r="D639" s="0" t="n">
        <v>1.46516</v>
      </c>
      <c r="E639" s="0" t="n">
        <v>1.41141</v>
      </c>
      <c r="I639" s="0" t="n">
        <v>0.09527</v>
      </c>
      <c r="J639" s="0" t="n">
        <v>0.02739</v>
      </c>
      <c r="K639" s="0" t="n">
        <v>0.01444</v>
      </c>
      <c r="L639" s="0" t="n">
        <v>0.18474</v>
      </c>
      <c r="M639" s="0" t="n">
        <v>0.32559</v>
      </c>
      <c r="O639" s="0" t="n">
        <f aca="false">A639-A$3</f>
        <v>1.06062</v>
      </c>
      <c r="P639" s="0" t="n">
        <f aca="false">B639-B$3</f>
        <v>1.06031</v>
      </c>
      <c r="Q639" s="0" t="n">
        <f aca="false">C639-C$3</f>
        <v>1.05953</v>
      </c>
      <c r="R639" s="0" t="n">
        <f aca="false">D639-D$3</f>
        <v>1.06032</v>
      </c>
      <c r="S639" s="0" t="n">
        <f aca="false">E639-E$3</f>
        <v>1.05969</v>
      </c>
      <c r="W639" s="0" t="n">
        <f aca="false">I639-I$3</f>
        <v>0.09153</v>
      </c>
      <c r="X639" s="0" t="n">
        <f aca="false">J639-J$3</f>
        <v>0.02487</v>
      </c>
      <c r="Y639" s="0" t="n">
        <f aca="false">K639-K$3</f>
        <v>0.01137</v>
      </c>
      <c r="Z639" s="0" t="n">
        <f aca="false">L639-L$3</f>
        <v>0.18102</v>
      </c>
      <c r="AA639" s="0" t="n">
        <f aca="false">M639-M$3</f>
        <v>0.32214</v>
      </c>
      <c r="AE639" s="0" t="n">
        <f aca="false">AVERAGE(O639:S639)</f>
        <v>1.060094</v>
      </c>
      <c r="AH639" s="0" t="n">
        <f aca="false">AVERAGE(R639:V639)</f>
        <v>1.060005</v>
      </c>
      <c r="AI639" s="0" t="n">
        <f aca="false">AVERAGE(W639:AA639)</f>
        <v>0.126186</v>
      </c>
      <c r="AJ639" s="0" t="n">
        <f aca="false">_xlfn.STDEV.S(W639:AA639)/SQRT(5)</f>
        <v>0.0574688705822552</v>
      </c>
    </row>
    <row r="640" customFormat="false" ht="13.8" hidden="false" customHeight="false" outlineLevel="0" collapsed="false">
      <c r="A640" s="0" t="n">
        <v>1.46344</v>
      </c>
      <c r="B640" s="0" t="n">
        <v>1.86344</v>
      </c>
      <c r="C640" s="0" t="n">
        <v>2.46344</v>
      </c>
      <c r="D640" s="0" t="n">
        <v>1.46672</v>
      </c>
      <c r="E640" s="0" t="n">
        <v>1.41297</v>
      </c>
      <c r="I640" s="0" t="n">
        <v>0.09579</v>
      </c>
      <c r="J640" s="0" t="n">
        <v>0.02763</v>
      </c>
      <c r="K640" s="0" t="n">
        <v>0.01411</v>
      </c>
      <c r="L640" s="0" t="n">
        <v>0.18637</v>
      </c>
      <c r="M640" s="0" t="n">
        <v>0.32728</v>
      </c>
      <c r="O640" s="0" t="n">
        <f aca="false">A640-A$3</f>
        <v>1.06219</v>
      </c>
      <c r="P640" s="0" t="n">
        <f aca="false">B640-B$3</f>
        <v>1.06203</v>
      </c>
      <c r="Q640" s="0" t="n">
        <f aca="false">C640-C$3</f>
        <v>1.06125</v>
      </c>
      <c r="R640" s="0" t="n">
        <f aca="false">D640-D$3</f>
        <v>1.06188</v>
      </c>
      <c r="S640" s="0" t="n">
        <f aca="false">E640-E$3</f>
        <v>1.06125</v>
      </c>
      <c r="W640" s="0" t="n">
        <f aca="false">I640-I$3</f>
        <v>0.09205</v>
      </c>
      <c r="X640" s="0" t="n">
        <f aca="false">J640-J$3</f>
        <v>0.02511</v>
      </c>
      <c r="Y640" s="0" t="n">
        <f aca="false">K640-K$3</f>
        <v>0.01104</v>
      </c>
      <c r="Z640" s="0" t="n">
        <f aca="false">L640-L$3</f>
        <v>0.18265</v>
      </c>
      <c r="AA640" s="0" t="n">
        <f aca="false">M640-M$3</f>
        <v>0.32383</v>
      </c>
      <c r="AE640" s="0" t="n">
        <f aca="false">AVERAGE(O640:S640)</f>
        <v>1.06172</v>
      </c>
      <c r="AH640" s="0" t="n">
        <f aca="false">AVERAGE(R640:V640)</f>
        <v>1.061565</v>
      </c>
      <c r="AI640" s="0" t="n">
        <f aca="false">AVERAGE(W640:AA640)</f>
        <v>0.126936</v>
      </c>
      <c r="AJ640" s="0" t="n">
        <f aca="false">_xlfn.STDEV.S(W640:AA640)/SQRT(5)</f>
        <v>0.057831110623954</v>
      </c>
    </row>
    <row r="641" customFormat="false" ht="13.8" hidden="false" customHeight="false" outlineLevel="0" collapsed="false">
      <c r="A641" s="0" t="n">
        <v>1.46484</v>
      </c>
      <c r="B641" s="0" t="n">
        <v>1.865</v>
      </c>
      <c r="C641" s="0" t="n">
        <v>2.465</v>
      </c>
      <c r="D641" s="0" t="n">
        <v>1.46844</v>
      </c>
      <c r="E641" s="0" t="n">
        <v>1.41484</v>
      </c>
      <c r="I641" s="0" t="n">
        <v>0.0959</v>
      </c>
      <c r="J641" s="0" t="n">
        <v>0.0276</v>
      </c>
      <c r="K641" s="0" t="n">
        <v>0.01429</v>
      </c>
      <c r="L641" s="0" t="n">
        <v>0.18803</v>
      </c>
      <c r="M641" s="0" t="n">
        <v>0.32902</v>
      </c>
      <c r="O641" s="0" t="n">
        <f aca="false">A641-A$3</f>
        <v>1.06359</v>
      </c>
      <c r="P641" s="0" t="n">
        <f aca="false">B641-B$3</f>
        <v>1.06359</v>
      </c>
      <c r="Q641" s="0" t="n">
        <f aca="false">C641-C$3</f>
        <v>1.06281</v>
      </c>
      <c r="R641" s="0" t="n">
        <f aca="false">D641-D$3</f>
        <v>1.0636</v>
      </c>
      <c r="S641" s="0" t="n">
        <f aca="false">E641-E$3</f>
        <v>1.06312</v>
      </c>
      <c r="W641" s="0" t="n">
        <f aca="false">I641-I$3</f>
        <v>0.09216</v>
      </c>
      <c r="X641" s="0" t="n">
        <f aca="false">J641-J$3</f>
        <v>0.02508</v>
      </c>
      <c r="Y641" s="0" t="n">
        <f aca="false">K641-K$3</f>
        <v>0.01122</v>
      </c>
      <c r="Z641" s="0" t="n">
        <f aca="false">L641-L$3</f>
        <v>0.18431</v>
      </c>
      <c r="AA641" s="0" t="n">
        <f aca="false">M641-M$3</f>
        <v>0.32557</v>
      </c>
      <c r="AE641" s="0" t="n">
        <f aca="false">AVERAGE(O641:S641)</f>
        <v>1.063342</v>
      </c>
      <c r="AH641" s="0" t="n">
        <f aca="false">AVERAGE(R641:V641)</f>
        <v>1.06336</v>
      </c>
      <c r="AI641" s="0" t="n">
        <f aca="false">AVERAGE(W641:AA641)</f>
        <v>0.127668</v>
      </c>
      <c r="AJ641" s="0" t="n">
        <f aca="false">_xlfn.STDEV.S(W641:AA641)/SQRT(5)</f>
        <v>0.0581888177745518</v>
      </c>
    </row>
    <row r="642" customFormat="false" ht="13.8" hidden="false" customHeight="false" outlineLevel="0" collapsed="false">
      <c r="A642" s="0" t="n">
        <v>1.46625</v>
      </c>
      <c r="B642" s="0" t="n">
        <v>1.86656</v>
      </c>
      <c r="C642" s="0" t="n">
        <v>2.46672</v>
      </c>
      <c r="D642" s="0" t="n">
        <v>1.47</v>
      </c>
      <c r="E642" s="0" t="n">
        <v>1.41656</v>
      </c>
      <c r="I642" s="0" t="n">
        <v>0.09622</v>
      </c>
      <c r="J642" s="0" t="n">
        <v>0.02788</v>
      </c>
      <c r="K642" s="0" t="n">
        <v>0.01427</v>
      </c>
      <c r="L642" s="0" t="n">
        <v>0.18977</v>
      </c>
      <c r="M642" s="0" t="n">
        <v>0.33073</v>
      </c>
      <c r="O642" s="0" t="n">
        <f aca="false">A642-A$3</f>
        <v>1.065</v>
      </c>
      <c r="P642" s="0" t="n">
        <f aca="false">B642-B$3</f>
        <v>1.06515</v>
      </c>
      <c r="Q642" s="0" t="n">
        <f aca="false">C642-C$3</f>
        <v>1.06453</v>
      </c>
      <c r="R642" s="0" t="n">
        <f aca="false">D642-D$3</f>
        <v>1.06516</v>
      </c>
      <c r="S642" s="0" t="n">
        <f aca="false">E642-E$3</f>
        <v>1.06484</v>
      </c>
      <c r="W642" s="0" t="n">
        <f aca="false">I642-I$3</f>
        <v>0.09248</v>
      </c>
      <c r="X642" s="0" t="n">
        <f aca="false">J642-J$3</f>
        <v>0.02536</v>
      </c>
      <c r="Y642" s="0" t="n">
        <f aca="false">K642-K$3</f>
        <v>0.0112</v>
      </c>
      <c r="Z642" s="0" t="n">
        <f aca="false">L642-L$3</f>
        <v>0.18605</v>
      </c>
      <c r="AA642" s="0" t="n">
        <f aca="false">M642-M$3</f>
        <v>0.32728</v>
      </c>
      <c r="AE642" s="0" t="n">
        <f aca="false">AVERAGE(O642:S642)</f>
        <v>1.064936</v>
      </c>
      <c r="AH642" s="0" t="n">
        <f aca="false">AVERAGE(R642:V642)</f>
        <v>1.065</v>
      </c>
      <c r="AI642" s="0" t="n">
        <f aca="false">AVERAGE(W642:AA642)</f>
        <v>0.128474</v>
      </c>
      <c r="AJ642" s="0" t="n">
        <f aca="false">_xlfn.STDEV.S(W642:AA642)/SQRT(5)</f>
        <v>0.0585320756167078</v>
      </c>
    </row>
    <row r="643" customFormat="false" ht="13.8" hidden="false" customHeight="false" outlineLevel="0" collapsed="false">
      <c r="A643" s="0" t="n">
        <v>1.46797</v>
      </c>
      <c r="B643" s="0" t="n">
        <v>1.86828</v>
      </c>
      <c r="C643" s="0" t="n">
        <v>2.46875</v>
      </c>
      <c r="D643" s="0" t="n">
        <v>1.47172</v>
      </c>
      <c r="E643" s="0" t="n">
        <v>1.41844</v>
      </c>
      <c r="I643" s="0" t="n">
        <v>0.09686</v>
      </c>
      <c r="J643" s="0" t="n">
        <v>0.02796</v>
      </c>
      <c r="K643" s="0" t="n">
        <v>0.01437</v>
      </c>
      <c r="L643" s="0" t="n">
        <v>0.19141</v>
      </c>
      <c r="M643" s="0" t="n">
        <v>0.33311</v>
      </c>
      <c r="O643" s="0" t="n">
        <f aca="false">A643-A$3</f>
        <v>1.06672</v>
      </c>
      <c r="P643" s="0" t="n">
        <f aca="false">B643-B$3</f>
        <v>1.06687</v>
      </c>
      <c r="Q643" s="0" t="n">
        <f aca="false">C643-C$3</f>
        <v>1.06656</v>
      </c>
      <c r="R643" s="0" t="n">
        <f aca="false">D643-D$3</f>
        <v>1.06688</v>
      </c>
      <c r="S643" s="0" t="n">
        <f aca="false">E643-E$3</f>
        <v>1.06672</v>
      </c>
      <c r="W643" s="0" t="n">
        <f aca="false">I643-I$3</f>
        <v>0.09312</v>
      </c>
      <c r="X643" s="0" t="n">
        <f aca="false">J643-J$3</f>
        <v>0.02544</v>
      </c>
      <c r="Y643" s="0" t="n">
        <f aca="false">K643-K$3</f>
        <v>0.0113</v>
      </c>
      <c r="Z643" s="0" t="n">
        <f aca="false">L643-L$3</f>
        <v>0.18769</v>
      </c>
      <c r="AA643" s="0" t="n">
        <f aca="false">M643-M$3</f>
        <v>0.32966</v>
      </c>
      <c r="AE643" s="0" t="n">
        <f aca="false">AVERAGE(O643:S643)</f>
        <v>1.06675</v>
      </c>
      <c r="AH643" s="0" t="n">
        <f aca="false">AVERAGE(R643:V643)</f>
        <v>1.0668</v>
      </c>
      <c r="AI643" s="0" t="n">
        <f aca="false">AVERAGE(W643:AA643)</f>
        <v>0.129442</v>
      </c>
      <c r="AJ643" s="0" t="n">
        <f aca="false">_xlfn.STDEV.S(W643:AA643)/SQRT(5)</f>
        <v>0.0589802140043591</v>
      </c>
    </row>
    <row r="644" customFormat="false" ht="13.8" hidden="false" customHeight="false" outlineLevel="0" collapsed="false">
      <c r="A644" s="0" t="n">
        <v>1.46969</v>
      </c>
      <c r="B644" s="0" t="n">
        <v>1.87</v>
      </c>
      <c r="C644" s="0" t="n">
        <v>2.47062</v>
      </c>
      <c r="D644" s="0" t="n">
        <v>1.47359</v>
      </c>
      <c r="E644" s="0" t="n">
        <v>1.42031</v>
      </c>
      <c r="I644" s="0" t="n">
        <v>0.09755</v>
      </c>
      <c r="J644" s="0" t="n">
        <v>0.02813</v>
      </c>
      <c r="K644" s="0" t="n">
        <v>0.0145</v>
      </c>
      <c r="L644" s="0" t="n">
        <v>0.19343</v>
      </c>
      <c r="M644" s="0" t="n">
        <v>0.33613</v>
      </c>
      <c r="O644" s="0" t="n">
        <f aca="false">A644-A$3</f>
        <v>1.06844</v>
      </c>
      <c r="P644" s="0" t="n">
        <f aca="false">B644-B$3</f>
        <v>1.06859</v>
      </c>
      <c r="Q644" s="0" t="n">
        <f aca="false">C644-C$3</f>
        <v>1.06843</v>
      </c>
      <c r="R644" s="0" t="n">
        <f aca="false">D644-D$3</f>
        <v>1.06875</v>
      </c>
      <c r="S644" s="0" t="n">
        <f aca="false">E644-E$3</f>
        <v>1.06859</v>
      </c>
      <c r="W644" s="0" t="n">
        <f aca="false">I644-I$3</f>
        <v>0.09381</v>
      </c>
      <c r="X644" s="0" t="n">
        <f aca="false">J644-J$3</f>
        <v>0.02561</v>
      </c>
      <c r="Y644" s="0" t="n">
        <f aca="false">K644-K$3</f>
        <v>0.01143</v>
      </c>
      <c r="Z644" s="0" t="n">
        <f aca="false">L644-L$3</f>
        <v>0.18971</v>
      </c>
      <c r="AA644" s="0" t="n">
        <f aca="false">M644-M$3</f>
        <v>0.33268</v>
      </c>
      <c r="AE644" s="0" t="n">
        <f aca="false">AVERAGE(O644:S644)</f>
        <v>1.06856</v>
      </c>
      <c r="AH644" s="0" t="n">
        <f aca="false">AVERAGE(R644:V644)</f>
        <v>1.06867</v>
      </c>
      <c r="AI644" s="0" t="n">
        <f aca="false">AVERAGE(W644:AA644)</f>
        <v>0.130648</v>
      </c>
      <c r="AJ644" s="0" t="n">
        <f aca="false">_xlfn.STDEV.S(W644:AA644)/SQRT(5)</f>
        <v>0.0595433455895787</v>
      </c>
    </row>
    <row r="645" customFormat="false" ht="13.8" hidden="false" customHeight="false" outlineLevel="0" collapsed="false">
      <c r="A645" s="0" t="n">
        <v>1.47156</v>
      </c>
      <c r="B645" s="0" t="n">
        <v>1.87172</v>
      </c>
      <c r="C645" s="0" t="n">
        <v>2.47203</v>
      </c>
      <c r="D645" s="0" t="n">
        <v>1.47531</v>
      </c>
      <c r="E645" s="0" t="n">
        <v>1.42219</v>
      </c>
      <c r="I645" s="0" t="n">
        <v>0.09839</v>
      </c>
      <c r="J645" s="0" t="n">
        <v>0.0283</v>
      </c>
      <c r="K645" s="0" t="n">
        <v>0.0147</v>
      </c>
      <c r="L645" s="0" t="n">
        <v>0.19552</v>
      </c>
      <c r="M645" s="0" t="n">
        <v>0.33837</v>
      </c>
      <c r="O645" s="0" t="n">
        <f aca="false">A645-A$3</f>
        <v>1.07031</v>
      </c>
      <c r="P645" s="0" t="n">
        <f aca="false">B645-B$3</f>
        <v>1.07031</v>
      </c>
      <c r="Q645" s="0" t="n">
        <f aca="false">C645-C$3</f>
        <v>1.06984</v>
      </c>
      <c r="R645" s="0" t="n">
        <f aca="false">D645-D$3</f>
        <v>1.07047</v>
      </c>
      <c r="S645" s="0" t="n">
        <f aca="false">E645-E$3</f>
        <v>1.07047</v>
      </c>
      <c r="W645" s="0" t="n">
        <f aca="false">I645-I$3</f>
        <v>0.09465</v>
      </c>
      <c r="X645" s="0" t="n">
        <f aca="false">J645-J$3</f>
        <v>0.02578</v>
      </c>
      <c r="Y645" s="0" t="n">
        <f aca="false">K645-K$3</f>
        <v>0.01163</v>
      </c>
      <c r="Z645" s="0" t="n">
        <f aca="false">L645-L$3</f>
        <v>0.1918</v>
      </c>
      <c r="AA645" s="0" t="n">
        <f aca="false">M645-M$3</f>
        <v>0.33492</v>
      </c>
      <c r="AE645" s="0" t="n">
        <f aca="false">AVERAGE(O645:S645)</f>
        <v>1.07028</v>
      </c>
      <c r="AH645" s="0" t="n">
        <f aca="false">AVERAGE(R645:V645)</f>
        <v>1.07047</v>
      </c>
      <c r="AI645" s="0" t="n">
        <f aca="false">AVERAGE(W645:AA645)</f>
        <v>0.131756</v>
      </c>
      <c r="AJ645" s="0" t="n">
        <f aca="false">_xlfn.STDEV.S(W645:AA645)/SQRT(5)</f>
        <v>0.0599662056995438</v>
      </c>
    </row>
    <row r="646" customFormat="false" ht="13.8" hidden="false" customHeight="false" outlineLevel="0" collapsed="false">
      <c r="A646" s="0" t="n">
        <v>1.47328</v>
      </c>
      <c r="B646" s="0" t="n">
        <v>1.87359</v>
      </c>
      <c r="C646" s="0" t="n">
        <v>2.47328</v>
      </c>
      <c r="D646" s="0" t="n">
        <v>1.47703</v>
      </c>
      <c r="E646" s="0" t="n">
        <v>1.42375</v>
      </c>
      <c r="I646" s="0" t="n">
        <v>0.09919</v>
      </c>
      <c r="J646" s="0" t="n">
        <v>0.02844</v>
      </c>
      <c r="K646" s="0" t="n">
        <v>0.01463</v>
      </c>
      <c r="L646" s="0" t="n">
        <v>0.19774</v>
      </c>
      <c r="M646" s="0" t="n">
        <v>0.34024</v>
      </c>
      <c r="O646" s="0" t="n">
        <f aca="false">A646-A$3</f>
        <v>1.07203</v>
      </c>
      <c r="P646" s="0" t="n">
        <f aca="false">B646-B$3</f>
        <v>1.07218</v>
      </c>
      <c r="Q646" s="0" t="n">
        <f aca="false">C646-C$3</f>
        <v>1.07109</v>
      </c>
      <c r="R646" s="0" t="n">
        <f aca="false">D646-D$3</f>
        <v>1.07219</v>
      </c>
      <c r="S646" s="0" t="n">
        <f aca="false">E646-E$3</f>
        <v>1.07203</v>
      </c>
      <c r="W646" s="0" t="n">
        <f aca="false">I646-I$3</f>
        <v>0.09545</v>
      </c>
      <c r="X646" s="0" t="n">
        <f aca="false">J646-J$3</f>
        <v>0.02592</v>
      </c>
      <c r="Y646" s="0" t="n">
        <f aca="false">K646-K$3</f>
        <v>0.01156</v>
      </c>
      <c r="Z646" s="0" t="n">
        <f aca="false">L646-L$3</f>
        <v>0.19402</v>
      </c>
      <c r="AA646" s="0" t="n">
        <f aca="false">M646-M$3</f>
        <v>0.33679</v>
      </c>
      <c r="AE646" s="0" t="n">
        <f aca="false">AVERAGE(O646:S646)</f>
        <v>1.071904</v>
      </c>
      <c r="AH646" s="0" t="n">
        <f aca="false">AVERAGE(R646:V646)</f>
        <v>1.07211</v>
      </c>
      <c r="AI646" s="0" t="n">
        <f aca="false">AVERAGE(W646:AA646)</f>
        <v>0.132748</v>
      </c>
      <c r="AJ646" s="0" t="n">
        <f aca="false">_xlfn.STDEV.S(W646:AA646)/SQRT(5)</f>
        <v>0.0603644305365337</v>
      </c>
    </row>
    <row r="647" customFormat="false" ht="13.8" hidden="false" customHeight="false" outlineLevel="0" collapsed="false">
      <c r="A647" s="0" t="n">
        <v>1.47516</v>
      </c>
      <c r="B647" s="0" t="n">
        <v>1.87547</v>
      </c>
      <c r="C647" s="0" t="n">
        <v>2.475</v>
      </c>
      <c r="D647" s="0" t="n">
        <v>1.47875</v>
      </c>
      <c r="E647" s="0" t="n">
        <v>1.42484</v>
      </c>
      <c r="I647" s="0" t="n">
        <v>0.09986</v>
      </c>
      <c r="J647" s="0" t="n">
        <v>0.02867</v>
      </c>
      <c r="K647" s="0" t="n">
        <v>0.01468</v>
      </c>
      <c r="L647" s="0" t="n">
        <v>0.19959</v>
      </c>
      <c r="M647" s="0" t="n">
        <v>0.34056</v>
      </c>
      <c r="O647" s="0" t="n">
        <f aca="false">A647-A$3</f>
        <v>1.07391</v>
      </c>
      <c r="P647" s="0" t="n">
        <f aca="false">B647-B$3</f>
        <v>1.07406</v>
      </c>
      <c r="Q647" s="0" t="n">
        <f aca="false">C647-C$3</f>
        <v>1.07281</v>
      </c>
      <c r="R647" s="0" t="n">
        <f aca="false">D647-D$3</f>
        <v>1.07391</v>
      </c>
      <c r="S647" s="0" t="n">
        <f aca="false">E647-E$3</f>
        <v>1.07312</v>
      </c>
      <c r="W647" s="0" t="n">
        <f aca="false">I647-I$3</f>
        <v>0.09612</v>
      </c>
      <c r="X647" s="0" t="n">
        <f aca="false">J647-J$3</f>
        <v>0.02615</v>
      </c>
      <c r="Y647" s="0" t="n">
        <f aca="false">K647-K$3</f>
        <v>0.01161</v>
      </c>
      <c r="Z647" s="0" t="n">
        <f aca="false">L647-L$3</f>
        <v>0.19587</v>
      </c>
      <c r="AA647" s="0" t="n">
        <f aca="false">M647-M$3</f>
        <v>0.33711</v>
      </c>
      <c r="AE647" s="0" t="n">
        <f aca="false">AVERAGE(O647:S647)</f>
        <v>1.073562</v>
      </c>
      <c r="AH647" s="0" t="n">
        <f aca="false">AVERAGE(R647:V647)</f>
        <v>1.073515</v>
      </c>
      <c r="AI647" s="0" t="n">
        <f aca="false">AVERAGE(W647:AA647)</f>
        <v>0.133372</v>
      </c>
      <c r="AJ647" s="0" t="n">
        <f aca="false">_xlfn.STDEV.S(W647:AA647)/SQRT(5)</f>
        <v>0.0604671092743816</v>
      </c>
    </row>
    <row r="648" customFormat="false" ht="13.8" hidden="false" customHeight="false" outlineLevel="0" collapsed="false">
      <c r="A648" s="0" t="n">
        <v>1.47703</v>
      </c>
      <c r="B648" s="0" t="n">
        <v>1.87719</v>
      </c>
      <c r="C648" s="0" t="n">
        <v>2.47687</v>
      </c>
      <c r="D648" s="0" t="n">
        <v>1.48047</v>
      </c>
      <c r="E648" s="0" t="n">
        <v>1.42625</v>
      </c>
      <c r="I648" s="0" t="n">
        <v>0.10061</v>
      </c>
      <c r="J648" s="0" t="n">
        <v>0.02886</v>
      </c>
      <c r="K648" s="0" t="n">
        <v>0.01487</v>
      </c>
      <c r="L648" s="0" t="n">
        <v>0.20124</v>
      </c>
      <c r="M648" s="0" t="n">
        <v>0.34177</v>
      </c>
      <c r="O648" s="0" t="n">
        <f aca="false">A648-A$3</f>
        <v>1.07578</v>
      </c>
      <c r="P648" s="0" t="n">
        <f aca="false">B648-B$3</f>
        <v>1.07578</v>
      </c>
      <c r="Q648" s="0" t="n">
        <f aca="false">C648-C$3</f>
        <v>1.07468</v>
      </c>
      <c r="R648" s="0" t="n">
        <f aca="false">D648-D$3</f>
        <v>1.07563</v>
      </c>
      <c r="S648" s="0" t="n">
        <f aca="false">E648-E$3</f>
        <v>1.07453</v>
      </c>
      <c r="W648" s="0" t="n">
        <f aca="false">I648-I$3</f>
        <v>0.09687</v>
      </c>
      <c r="X648" s="0" t="n">
        <f aca="false">J648-J$3</f>
        <v>0.02634</v>
      </c>
      <c r="Y648" s="0" t="n">
        <f aca="false">K648-K$3</f>
        <v>0.0118</v>
      </c>
      <c r="Z648" s="0" t="n">
        <f aca="false">L648-L$3</f>
        <v>0.19752</v>
      </c>
      <c r="AA648" s="0" t="n">
        <f aca="false">M648-M$3</f>
        <v>0.33832</v>
      </c>
      <c r="AE648" s="0" t="n">
        <f aca="false">AVERAGE(O648:S648)</f>
        <v>1.07528</v>
      </c>
      <c r="AH648" s="0" t="n">
        <f aca="false">AVERAGE(R648:V648)</f>
        <v>1.07508</v>
      </c>
      <c r="AI648" s="0" t="n">
        <f aca="false">AVERAGE(W648:AA648)</f>
        <v>0.13417</v>
      </c>
      <c r="AJ648" s="0" t="n">
        <f aca="false">_xlfn.STDEV.S(W648:AA648)/SQRT(5)</f>
        <v>0.0606973890707006</v>
      </c>
    </row>
    <row r="649" customFormat="false" ht="13.8" hidden="false" customHeight="false" outlineLevel="0" collapsed="false">
      <c r="A649" s="0" t="n">
        <v>1.47844</v>
      </c>
      <c r="B649" s="0" t="n">
        <v>1.87891</v>
      </c>
      <c r="C649" s="0" t="n">
        <v>2.47891</v>
      </c>
      <c r="D649" s="0" t="n">
        <v>1.48187</v>
      </c>
      <c r="E649" s="0" t="n">
        <v>1.42812</v>
      </c>
      <c r="I649" s="0" t="n">
        <v>0.10095</v>
      </c>
      <c r="J649" s="0" t="n">
        <v>0.02901</v>
      </c>
      <c r="K649" s="0" t="n">
        <v>0.01495</v>
      </c>
      <c r="L649" s="0" t="n">
        <v>0.20272</v>
      </c>
      <c r="M649" s="0" t="n">
        <v>0.34496</v>
      </c>
      <c r="O649" s="0" t="n">
        <f aca="false">A649-A$3</f>
        <v>1.07719</v>
      </c>
      <c r="P649" s="0" t="n">
        <f aca="false">B649-B$3</f>
        <v>1.0775</v>
      </c>
      <c r="Q649" s="0" t="n">
        <f aca="false">C649-C$3</f>
        <v>1.07672</v>
      </c>
      <c r="R649" s="0" t="n">
        <f aca="false">D649-D$3</f>
        <v>1.07703</v>
      </c>
      <c r="S649" s="0" t="n">
        <f aca="false">E649-E$3</f>
        <v>1.0764</v>
      </c>
      <c r="W649" s="0" t="n">
        <f aca="false">I649-I$3</f>
        <v>0.09721</v>
      </c>
      <c r="X649" s="0" t="n">
        <f aca="false">J649-J$3</f>
        <v>0.02649</v>
      </c>
      <c r="Y649" s="0" t="n">
        <f aca="false">K649-K$3</f>
        <v>0.01188</v>
      </c>
      <c r="Z649" s="0" t="n">
        <f aca="false">L649-L$3</f>
        <v>0.199</v>
      </c>
      <c r="AA649" s="0" t="n">
        <f aca="false">M649-M$3</f>
        <v>0.34151</v>
      </c>
      <c r="AE649" s="0" t="n">
        <f aca="false">AVERAGE(O649:S649)</f>
        <v>1.076968</v>
      </c>
      <c r="AH649" s="0" t="n">
        <f aca="false">AVERAGE(R649:V649)</f>
        <v>1.076715</v>
      </c>
      <c r="AI649" s="0" t="n">
        <f aca="false">AVERAGE(W649:AA649)</f>
        <v>0.135218</v>
      </c>
      <c r="AJ649" s="0" t="n">
        <f aca="false">_xlfn.STDEV.S(W649:AA649)/SQRT(5)</f>
        <v>0.0612793525912277</v>
      </c>
    </row>
    <row r="650" customFormat="false" ht="13.8" hidden="false" customHeight="false" outlineLevel="0" collapsed="false">
      <c r="A650" s="0" t="n">
        <v>1.47969</v>
      </c>
      <c r="B650" s="0" t="n">
        <v>1.88016</v>
      </c>
      <c r="C650" s="0" t="n">
        <v>2.48047</v>
      </c>
      <c r="D650" s="0" t="n">
        <v>1.48297</v>
      </c>
      <c r="E650" s="0" t="n">
        <v>1.43016</v>
      </c>
      <c r="I650" s="0" t="n">
        <v>0.10054</v>
      </c>
      <c r="J650" s="0" t="n">
        <v>0.02895</v>
      </c>
      <c r="K650" s="0" t="n">
        <v>0.01511</v>
      </c>
      <c r="L650" s="0" t="n">
        <v>0.20318</v>
      </c>
      <c r="M650" s="0" t="n">
        <v>0.34863</v>
      </c>
      <c r="O650" s="0" t="n">
        <f aca="false">A650-A$3</f>
        <v>1.07844</v>
      </c>
      <c r="P650" s="0" t="n">
        <f aca="false">B650-B$3</f>
        <v>1.07875</v>
      </c>
      <c r="Q650" s="0" t="n">
        <f aca="false">C650-C$3</f>
        <v>1.07828</v>
      </c>
      <c r="R650" s="0" t="n">
        <f aca="false">D650-D$3</f>
        <v>1.07813</v>
      </c>
      <c r="S650" s="0" t="n">
        <f aca="false">E650-E$3</f>
        <v>1.07844</v>
      </c>
      <c r="W650" s="0" t="n">
        <f aca="false">I650-I$3</f>
        <v>0.0968</v>
      </c>
      <c r="X650" s="0" t="n">
        <f aca="false">J650-J$3</f>
        <v>0.02643</v>
      </c>
      <c r="Y650" s="0" t="n">
        <f aca="false">K650-K$3</f>
        <v>0.01204</v>
      </c>
      <c r="Z650" s="0" t="n">
        <f aca="false">L650-L$3</f>
        <v>0.19946</v>
      </c>
      <c r="AA650" s="0" t="n">
        <f aca="false">M650-M$3</f>
        <v>0.34518</v>
      </c>
      <c r="AE650" s="0" t="n">
        <f aca="false">AVERAGE(O650:S650)</f>
        <v>1.078408</v>
      </c>
      <c r="AH650" s="0" t="n">
        <f aca="false">AVERAGE(R650:V650)</f>
        <v>1.078285</v>
      </c>
      <c r="AI650" s="0" t="n">
        <f aca="false">AVERAGE(W650:AA650)</f>
        <v>0.135982</v>
      </c>
      <c r="AJ650" s="0" t="n">
        <f aca="false">_xlfn.STDEV.S(W650:AA650)/SQRT(5)</f>
        <v>0.0619240457657605</v>
      </c>
    </row>
    <row r="651" customFormat="false" ht="13.8" hidden="false" customHeight="false" outlineLevel="0" collapsed="false">
      <c r="A651" s="0" t="n">
        <v>1.48125</v>
      </c>
      <c r="B651" s="0" t="n">
        <v>1.88141</v>
      </c>
      <c r="C651" s="0" t="n">
        <v>2.48187</v>
      </c>
      <c r="D651" s="0" t="n">
        <v>1.48453</v>
      </c>
      <c r="E651" s="0" t="n">
        <v>1.43203</v>
      </c>
      <c r="I651" s="0" t="n">
        <v>0.10113</v>
      </c>
      <c r="J651" s="0" t="n">
        <v>0.029</v>
      </c>
      <c r="K651" s="0" t="n">
        <v>0.01509</v>
      </c>
      <c r="L651" s="0" t="n">
        <v>0.20458</v>
      </c>
      <c r="M651" s="0" t="n">
        <v>0.35119</v>
      </c>
      <c r="O651" s="0" t="n">
        <f aca="false">A651-A$3</f>
        <v>1.08</v>
      </c>
      <c r="P651" s="0" t="n">
        <f aca="false">B651-B$3</f>
        <v>1.08</v>
      </c>
      <c r="Q651" s="0" t="n">
        <f aca="false">C651-C$3</f>
        <v>1.07968</v>
      </c>
      <c r="R651" s="0" t="n">
        <f aca="false">D651-D$3</f>
        <v>1.07969</v>
      </c>
      <c r="S651" s="0" t="n">
        <f aca="false">E651-E$3</f>
        <v>1.08031</v>
      </c>
      <c r="W651" s="0" t="n">
        <f aca="false">I651-I$3</f>
        <v>0.09739</v>
      </c>
      <c r="X651" s="0" t="n">
        <f aca="false">J651-J$3</f>
        <v>0.02648</v>
      </c>
      <c r="Y651" s="0" t="n">
        <f aca="false">K651-K$3</f>
        <v>0.01202</v>
      </c>
      <c r="Z651" s="0" t="n">
        <f aca="false">L651-L$3</f>
        <v>0.20086</v>
      </c>
      <c r="AA651" s="0" t="n">
        <f aca="false">M651-M$3</f>
        <v>0.34774</v>
      </c>
      <c r="AE651" s="0" t="n">
        <f aca="false">AVERAGE(O651:S651)</f>
        <v>1.079936</v>
      </c>
      <c r="AH651" s="0" t="n">
        <f aca="false">AVERAGE(R651:V651)</f>
        <v>1.08</v>
      </c>
      <c r="AI651" s="0" t="n">
        <f aca="false">AVERAGE(W651:AA651)</f>
        <v>0.136898</v>
      </c>
      <c r="AJ651" s="0" t="n">
        <f aca="false">_xlfn.STDEV.S(W651:AA651)/SQRT(5)</f>
        <v>0.0624071382455565</v>
      </c>
    </row>
    <row r="652" customFormat="false" ht="13.8" hidden="false" customHeight="false" outlineLevel="0" collapsed="false">
      <c r="A652" s="0" t="n">
        <v>1.48328</v>
      </c>
      <c r="B652" s="0" t="n">
        <v>1.88312</v>
      </c>
      <c r="C652" s="0" t="n">
        <v>2.48344</v>
      </c>
      <c r="D652" s="0" t="n">
        <v>1.48656</v>
      </c>
      <c r="E652" s="0" t="n">
        <v>1.43344</v>
      </c>
      <c r="I652" s="0" t="n">
        <v>0.10239</v>
      </c>
      <c r="J652" s="0" t="n">
        <v>0.02922</v>
      </c>
      <c r="K652" s="0" t="n">
        <v>0.01513</v>
      </c>
      <c r="L652" s="0" t="n">
        <v>0.20737</v>
      </c>
      <c r="M652" s="0" t="n">
        <v>0.35156</v>
      </c>
      <c r="O652" s="0" t="n">
        <f aca="false">A652-A$3</f>
        <v>1.08203</v>
      </c>
      <c r="P652" s="0" t="n">
        <f aca="false">B652-B$3</f>
        <v>1.08171</v>
      </c>
      <c r="Q652" s="0" t="n">
        <f aca="false">C652-C$3</f>
        <v>1.08125</v>
      </c>
      <c r="R652" s="0" t="n">
        <f aca="false">D652-D$3</f>
        <v>1.08172</v>
      </c>
      <c r="S652" s="0" t="n">
        <f aca="false">E652-E$3</f>
        <v>1.08172</v>
      </c>
      <c r="W652" s="0" t="n">
        <f aca="false">I652-I$3</f>
        <v>0.09865</v>
      </c>
      <c r="X652" s="0" t="n">
        <f aca="false">J652-J$3</f>
        <v>0.0267</v>
      </c>
      <c r="Y652" s="0" t="n">
        <f aca="false">K652-K$3</f>
        <v>0.01206</v>
      </c>
      <c r="Z652" s="0" t="n">
        <f aca="false">L652-L$3</f>
        <v>0.20365</v>
      </c>
      <c r="AA652" s="0" t="n">
        <f aca="false">M652-M$3</f>
        <v>0.34811</v>
      </c>
      <c r="AE652" s="0" t="n">
        <f aca="false">AVERAGE(O652:S652)</f>
        <v>1.081686</v>
      </c>
      <c r="AH652" s="0" t="n">
        <f aca="false">AVERAGE(R652:V652)</f>
        <v>1.08172</v>
      </c>
      <c r="AI652" s="0" t="n">
        <f aca="false">AVERAGE(W652:AA652)</f>
        <v>0.137834</v>
      </c>
      <c r="AJ652" s="0" t="n">
        <f aca="false">_xlfn.STDEV.S(W652:AA652)/SQRT(5)</f>
        <v>0.0625511762159594</v>
      </c>
    </row>
    <row r="653" customFormat="false" ht="13.8" hidden="false" customHeight="false" outlineLevel="0" collapsed="false">
      <c r="A653" s="0" t="n">
        <v>1.485</v>
      </c>
      <c r="B653" s="0" t="n">
        <v>1.88516</v>
      </c>
      <c r="C653" s="0" t="n">
        <v>2.48516</v>
      </c>
      <c r="D653" s="0" t="n">
        <v>1.48828</v>
      </c>
      <c r="E653" s="0" t="n">
        <v>1.435</v>
      </c>
      <c r="I653" s="0" t="n">
        <v>0.1031</v>
      </c>
      <c r="J653" s="0" t="n">
        <v>0.02946</v>
      </c>
      <c r="K653" s="0" t="n">
        <v>0.01521</v>
      </c>
      <c r="L653" s="0" t="n">
        <v>0.20983</v>
      </c>
      <c r="M653" s="0" t="n">
        <v>0.35289</v>
      </c>
      <c r="O653" s="0" t="n">
        <f aca="false">A653-A$3</f>
        <v>1.08375</v>
      </c>
      <c r="P653" s="0" t="n">
        <f aca="false">B653-B$3</f>
        <v>1.08375</v>
      </c>
      <c r="Q653" s="0" t="n">
        <f aca="false">C653-C$3</f>
        <v>1.08297</v>
      </c>
      <c r="R653" s="0" t="n">
        <f aca="false">D653-D$3</f>
        <v>1.08344</v>
      </c>
      <c r="S653" s="0" t="n">
        <f aca="false">E653-E$3</f>
        <v>1.08328</v>
      </c>
      <c r="W653" s="0" t="n">
        <f aca="false">I653-I$3</f>
        <v>0.09936</v>
      </c>
      <c r="X653" s="0" t="n">
        <f aca="false">J653-J$3</f>
        <v>0.02694</v>
      </c>
      <c r="Y653" s="0" t="n">
        <f aca="false">K653-K$3</f>
        <v>0.01214</v>
      </c>
      <c r="Z653" s="0" t="n">
        <f aca="false">L653-L$3</f>
        <v>0.20611</v>
      </c>
      <c r="AA653" s="0" t="n">
        <f aca="false">M653-M$3</f>
        <v>0.34944</v>
      </c>
      <c r="AE653" s="0" t="n">
        <f aca="false">AVERAGE(O653:S653)</f>
        <v>1.083438</v>
      </c>
      <c r="AH653" s="0" t="n">
        <f aca="false">AVERAGE(R653:V653)</f>
        <v>1.08336</v>
      </c>
      <c r="AI653" s="0" t="n">
        <f aca="false">AVERAGE(W653:AA653)</f>
        <v>0.138798</v>
      </c>
      <c r="AJ653" s="0" t="n">
        <f aca="false">_xlfn.STDEV.S(W653:AA653)/SQRT(5)</f>
        <v>0.0628533111617837</v>
      </c>
    </row>
    <row r="654" customFormat="false" ht="13.8" hidden="false" customHeight="false" outlineLevel="0" collapsed="false">
      <c r="A654" s="0" t="n">
        <v>1.48656</v>
      </c>
      <c r="B654" s="0" t="n">
        <v>1.88687</v>
      </c>
      <c r="C654" s="0" t="n">
        <v>2.48687</v>
      </c>
      <c r="D654" s="0" t="n">
        <v>1.48984</v>
      </c>
      <c r="E654" s="0" t="n">
        <v>1.43672</v>
      </c>
      <c r="I654" s="0" t="n">
        <v>0.10366</v>
      </c>
      <c r="J654" s="0" t="n">
        <v>0.02976</v>
      </c>
      <c r="K654" s="0" t="n">
        <v>0.01527</v>
      </c>
      <c r="L654" s="0" t="n">
        <v>0.2113</v>
      </c>
      <c r="M654" s="0" t="n">
        <v>0.35495</v>
      </c>
      <c r="O654" s="0" t="n">
        <f aca="false">A654-A$3</f>
        <v>1.08531</v>
      </c>
      <c r="P654" s="0" t="n">
        <f aca="false">B654-B$3</f>
        <v>1.08546</v>
      </c>
      <c r="Q654" s="0" t="n">
        <f aca="false">C654-C$3</f>
        <v>1.08468</v>
      </c>
      <c r="R654" s="0" t="n">
        <f aca="false">D654-D$3</f>
        <v>1.085</v>
      </c>
      <c r="S654" s="0" t="n">
        <f aca="false">E654-E$3</f>
        <v>1.085</v>
      </c>
      <c r="W654" s="0" t="n">
        <f aca="false">I654-I$3</f>
        <v>0.09992</v>
      </c>
      <c r="X654" s="0" t="n">
        <f aca="false">J654-J$3</f>
        <v>0.02724</v>
      </c>
      <c r="Y654" s="0" t="n">
        <f aca="false">K654-K$3</f>
        <v>0.0122</v>
      </c>
      <c r="Z654" s="0" t="n">
        <f aca="false">L654-L$3</f>
        <v>0.20758</v>
      </c>
      <c r="AA654" s="0" t="n">
        <f aca="false">M654-M$3</f>
        <v>0.3515</v>
      </c>
      <c r="AE654" s="0" t="n">
        <f aca="false">AVERAGE(O654:S654)</f>
        <v>1.08509</v>
      </c>
      <c r="AH654" s="0" t="n">
        <f aca="false">AVERAGE(R654:V654)</f>
        <v>1.085</v>
      </c>
      <c r="AI654" s="0" t="n">
        <f aca="false">AVERAGE(W654:AA654)</f>
        <v>0.139688</v>
      </c>
      <c r="AJ654" s="0" t="n">
        <f aca="false">_xlfn.STDEV.S(W654:AA654)/SQRT(5)</f>
        <v>0.0632269260995662</v>
      </c>
    </row>
    <row r="655" customFormat="false" ht="13.8" hidden="false" customHeight="false" outlineLevel="0" collapsed="false">
      <c r="A655" s="0" t="n">
        <v>1.48812</v>
      </c>
      <c r="B655" s="0" t="n">
        <v>1.88859</v>
      </c>
      <c r="C655" s="0" t="n">
        <v>2.48859</v>
      </c>
      <c r="D655" s="0" t="n">
        <v>1.49125</v>
      </c>
      <c r="E655" s="0" t="n">
        <v>1.43844</v>
      </c>
      <c r="I655" s="0" t="n">
        <v>0.104</v>
      </c>
      <c r="J655" s="0" t="n">
        <v>0.0299</v>
      </c>
      <c r="K655" s="0" t="n">
        <v>0.01535</v>
      </c>
      <c r="L655" s="0" t="n">
        <v>0.21271</v>
      </c>
      <c r="M655" s="0" t="n">
        <v>0.35701</v>
      </c>
      <c r="O655" s="0" t="n">
        <f aca="false">A655-A$3</f>
        <v>1.08687</v>
      </c>
      <c r="P655" s="0" t="n">
        <f aca="false">B655-B$3</f>
        <v>1.08718</v>
      </c>
      <c r="Q655" s="0" t="n">
        <f aca="false">C655-C$3</f>
        <v>1.0864</v>
      </c>
      <c r="R655" s="0" t="n">
        <f aca="false">D655-D$3</f>
        <v>1.08641</v>
      </c>
      <c r="S655" s="0" t="n">
        <f aca="false">E655-E$3</f>
        <v>1.08672</v>
      </c>
      <c r="W655" s="0" t="n">
        <f aca="false">I655-I$3</f>
        <v>0.10026</v>
      </c>
      <c r="X655" s="0" t="n">
        <f aca="false">J655-J$3</f>
        <v>0.02738</v>
      </c>
      <c r="Y655" s="0" t="n">
        <f aca="false">K655-K$3</f>
        <v>0.01228</v>
      </c>
      <c r="Z655" s="0" t="n">
        <f aca="false">L655-L$3</f>
        <v>0.20899</v>
      </c>
      <c r="AA655" s="0" t="n">
        <f aca="false">M655-M$3</f>
        <v>0.35356</v>
      </c>
      <c r="AE655" s="0" t="n">
        <f aca="false">AVERAGE(O655:S655)</f>
        <v>1.086716</v>
      </c>
      <c r="AH655" s="0" t="n">
        <f aca="false">AVERAGE(R655:V655)</f>
        <v>1.086565</v>
      </c>
      <c r="AI655" s="0" t="n">
        <f aca="false">AVERAGE(W655:AA655)</f>
        <v>0.140494</v>
      </c>
      <c r="AJ655" s="0" t="n">
        <f aca="false">_xlfn.STDEV.S(W655:AA655)/SQRT(5)</f>
        <v>0.0636165088322206</v>
      </c>
    </row>
    <row r="656" customFormat="false" ht="13.8" hidden="false" customHeight="false" outlineLevel="0" collapsed="false">
      <c r="A656" s="0" t="n">
        <v>1.48969</v>
      </c>
      <c r="B656" s="0" t="n">
        <v>1.89016</v>
      </c>
      <c r="C656" s="0" t="n">
        <v>2.49031</v>
      </c>
      <c r="D656" s="0" t="n">
        <v>1.49297</v>
      </c>
      <c r="E656" s="0" t="n">
        <v>1.44016</v>
      </c>
      <c r="I656" s="0" t="n">
        <v>0.10461</v>
      </c>
      <c r="J656" s="0" t="n">
        <v>0.0299</v>
      </c>
      <c r="K656" s="0" t="n">
        <v>0.01538</v>
      </c>
      <c r="L656" s="0" t="n">
        <v>0.21463</v>
      </c>
      <c r="M656" s="0" t="n">
        <v>0.35804</v>
      </c>
      <c r="O656" s="0" t="n">
        <f aca="false">A656-A$3</f>
        <v>1.08844</v>
      </c>
      <c r="P656" s="0" t="n">
        <f aca="false">B656-B$3</f>
        <v>1.08875</v>
      </c>
      <c r="Q656" s="0" t="n">
        <f aca="false">C656-C$3</f>
        <v>1.08812</v>
      </c>
      <c r="R656" s="0" t="n">
        <f aca="false">D656-D$3</f>
        <v>1.08813</v>
      </c>
      <c r="S656" s="0" t="n">
        <f aca="false">E656-E$3</f>
        <v>1.08844</v>
      </c>
      <c r="W656" s="0" t="n">
        <f aca="false">I656-I$3</f>
        <v>0.10087</v>
      </c>
      <c r="X656" s="0" t="n">
        <f aca="false">J656-J$3</f>
        <v>0.02738</v>
      </c>
      <c r="Y656" s="0" t="n">
        <f aca="false">K656-K$3</f>
        <v>0.01231</v>
      </c>
      <c r="Z656" s="0" t="n">
        <f aca="false">L656-L$3</f>
        <v>0.21091</v>
      </c>
      <c r="AA656" s="0" t="n">
        <f aca="false">M656-M$3</f>
        <v>0.35459</v>
      </c>
      <c r="AE656" s="0" t="n">
        <f aca="false">AVERAGE(O656:S656)</f>
        <v>1.088376</v>
      </c>
      <c r="AH656" s="0" t="n">
        <f aca="false">AVERAGE(R656:V656)</f>
        <v>1.088285</v>
      </c>
      <c r="AI656" s="0" t="n">
        <f aca="false">AVERAGE(W656:AA656)</f>
        <v>0.141212</v>
      </c>
      <c r="AJ656" s="0" t="n">
        <f aca="false">_xlfn.STDEV.S(W656:AA656)/SQRT(5)</f>
        <v>0.0638705365876943</v>
      </c>
    </row>
    <row r="657" customFormat="false" ht="13.8" hidden="false" customHeight="false" outlineLevel="0" collapsed="false">
      <c r="A657" s="0" t="n">
        <v>1.49141</v>
      </c>
      <c r="B657" s="0" t="n">
        <v>1.89172</v>
      </c>
      <c r="C657" s="0" t="n">
        <v>2.49187</v>
      </c>
      <c r="D657" s="0" t="n">
        <v>1.49469</v>
      </c>
      <c r="E657" s="0" t="n">
        <v>1.44172</v>
      </c>
      <c r="I657" s="0" t="n">
        <v>0.10525</v>
      </c>
      <c r="J657" s="0" t="n">
        <v>0.03004</v>
      </c>
      <c r="K657" s="0" t="n">
        <v>0.01547</v>
      </c>
      <c r="L657" s="0" t="n">
        <v>0.21701</v>
      </c>
      <c r="M657" s="0" t="n">
        <v>0.35853</v>
      </c>
      <c r="O657" s="0" t="n">
        <f aca="false">A657-A$3</f>
        <v>1.09016</v>
      </c>
      <c r="P657" s="0" t="n">
        <f aca="false">B657-B$3</f>
        <v>1.09031</v>
      </c>
      <c r="Q657" s="0" t="n">
        <f aca="false">C657-C$3</f>
        <v>1.08968</v>
      </c>
      <c r="R657" s="0" t="n">
        <f aca="false">D657-D$3</f>
        <v>1.08985</v>
      </c>
      <c r="S657" s="0" t="n">
        <f aca="false">E657-E$3</f>
        <v>1.09</v>
      </c>
      <c r="W657" s="0" t="n">
        <f aca="false">I657-I$3</f>
        <v>0.10151</v>
      </c>
      <c r="X657" s="0" t="n">
        <f aca="false">J657-J$3</f>
        <v>0.02752</v>
      </c>
      <c r="Y657" s="0" t="n">
        <f aca="false">K657-K$3</f>
        <v>0.0124</v>
      </c>
      <c r="Z657" s="0" t="n">
        <f aca="false">L657-L$3</f>
        <v>0.21329</v>
      </c>
      <c r="AA657" s="0" t="n">
        <f aca="false">M657-M$3</f>
        <v>0.35508</v>
      </c>
      <c r="AE657" s="0" t="n">
        <f aca="false">AVERAGE(O657:S657)</f>
        <v>1.09</v>
      </c>
      <c r="AH657" s="0" t="n">
        <f aca="false">AVERAGE(R657:V657)</f>
        <v>1.089925</v>
      </c>
      <c r="AI657" s="0" t="n">
        <f aca="false">AVERAGE(W657:AA657)</f>
        <v>0.14196</v>
      </c>
      <c r="AJ657" s="0" t="n">
        <f aca="false">_xlfn.STDEV.S(W657:AA657)/SQRT(5)</f>
        <v>0.0640416321622115</v>
      </c>
    </row>
    <row r="658" customFormat="false" ht="13.8" hidden="false" customHeight="false" outlineLevel="0" collapsed="false">
      <c r="A658" s="0" t="n">
        <v>1.49312</v>
      </c>
      <c r="B658" s="0" t="n">
        <v>1.89328</v>
      </c>
      <c r="C658" s="0" t="n">
        <v>2.49344</v>
      </c>
      <c r="D658" s="0" t="n">
        <v>1.49625</v>
      </c>
      <c r="E658" s="0" t="n">
        <v>1.44344</v>
      </c>
      <c r="I658" s="0" t="n">
        <v>0.10588</v>
      </c>
      <c r="J658" s="0" t="n">
        <v>0.03012</v>
      </c>
      <c r="K658" s="0" t="n">
        <v>0.01549</v>
      </c>
      <c r="L658" s="0" t="n">
        <v>0.21902</v>
      </c>
      <c r="M658" s="0" t="n">
        <v>0.36054</v>
      </c>
      <c r="O658" s="0" t="n">
        <f aca="false">A658-A$3</f>
        <v>1.09187</v>
      </c>
      <c r="P658" s="0" t="n">
        <f aca="false">B658-B$3</f>
        <v>1.09187</v>
      </c>
      <c r="Q658" s="0" t="n">
        <f aca="false">C658-C$3</f>
        <v>1.09125</v>
      </c>
      <c r="R658" s="0" t="n">
        <f aca="false">D658-D$3</f>
        <v>1.09141</v>
      </c>
      <c r="S658" s="0" t="n">
        <f aca="false">E658-E$3</f>
        <v>1.09172</v>
      </c>
      <c r="W658" s="0" t="n">
        <f aca="false">I658-I$3</f>
        <v>0.10214</v>
      </c>
      <c r="X658" s="0" t="n">
        <f aca="false">J658-J$3</f>
        <v>0.0276</v>
      </c>
      <c r="Y658" s="0" t="n">
        <f aca="false">K658-K$3</f>
        <v>0.01242</v>
      </c>
      <c r="Z658" s="0" t="n">
        <f aca="false">L658-L$3</f>
        <v>0.2153</v>
      </c>
      <c r="AA658" s="0" t="n">
        <f aca="false">M658-M$3</f>
        <v>0.35709</v>
      </c>
      <c r="AE658" s="0" t="n">
        <f aca="false">AVERAGE(O658:S658)</f>
        <v>1.091624</v>
      </c>
      <c r="AH658" s="0" t="n">
        <f aca="false">AVERAGE(R658:V658)</f>
        <v>1.091565</v>
      </c>
      <c r="AI658" s="0" t="n">
        <f aca="false">AVERAGE(W658:AA658)</f>
        <v>0.14291</v>
      </c>
      <c r="AJ658" s="0" t="n">
        <f aca="false">_xlfn.STDEV.S(W658:AA658)/SQRT(5)</f>
        <v>0.0644591396157287</v>
      </c>
    </row>
    <row r="659" customFormat="false" ht="13.8" hidden="false" customHeight="false" outlineLevel="0" collapsed="false">
      <c r="A659" s="0" t="n">
        <v>1.49484</v>
      </c>
      <c r="B659" s="0" t="n">
        <v>1.89484</v>
      </c>
      <c r="C659" s="0" t="n">
        <v>2.495</v>
      </c>
      <c r="D659" s="0" t="n">
        <v>1.49797</v>
      </c>
      <c r="E659" s="0" t="n">
        <v>1.44516</v>
      </c>
      <c r="I659" s="0" t="n">
        <v>0.10678</v>
      </c>
      <c r="J659" s="0" t="n">
        <v>0.03032</v>
      </c>
      <c r="K659" s="0" t="n">
        <v>0.01554</v>
      </c>
      <c r="L659" s="0" t="n">
        <v>0.22091</v>
      </c>
      <c r="M659" s="0" t="n">
        <v>0.36308</v>
      </c>
      <c r="O659" s="0" t="n">
        <f aca="false">A659-A$3</f>
        <v>1.09359</v>
      </c>
      <c r="P659" s="0" t="n">
        <f aca="false">B659-B$3</f>
        <v>1.09343</v>
      </c>
      <c r="Q659" s="0" t="n">
        <f aca="false">C659-C$3</f>
        <v>1.09281</v>
      </c>
      <c r="R659" s="0" t="n">
        <f aca="false">D659-D$3</f>
        <v>1.09313</v>
      </c>
      <c r="S659" s="0" t="n">
        <f aca="false">E659-E$3</f>
        <v>1.09344</v>
      </c>
      <c r="W659" s="0" t="n">
        <f aca="false">I659-I$3</f>
        <v>0.10304</v>
      </c>
      <c r="X659" s="0" t="n">
        <f aca="false">J659-J$3</f>
        <v>0.0278</v>
      </c>
      <c r="Y659" s="0" t="n">
        <f aca="false">K659-K$3</f>
        <v>0.01247</v>
      </c>
      <c r="Z659" s="0" t="n">
        <f aca="false">L659-L$3</f>
        <v>0.21719</v>
      </c>
      <c r="AA659" s="0" t="n">
        <f aca="false">M659-M$3</f>
        <v>0.35963</v>
      </c>
      <c r="AE659" s="0" t="n">
        <f aca="false">AVERAGE(O659:S659)</f>
        <v>1.09328</v>
      </c>
      <c r="AH659" s="0" t="n">
        <f aca="false">AVERAGE(R659:V659)</f>
        <v>1.093285</v>
      </c>
      <c r="AI659" s="0" t="n">
        <f aca="false">AVERAGE(W659:AA659)</f>
        <v>0.144026</v>
      </c>
      <c r="AJ659" s="0" t="n">
        <f aca="false">_xlfn.STDEV.S(W659:AA659)/SQRT(5)</f>
        <v>0.064935880728608</v>
      </c>
    </row>
    <row r="660" customFormat="false" ht="13.8" hidden="false" customHeight="false" outlineLevel="0" collapsed="false">
      <c r="A660" s="0" t="n">
        <v>1.49672</v>
      </c>
      <c r="B660" s="0" t="n">
        <v>1.89656</v>
      </c>
      <c r="C660" s="0" t="n">
        <v>2.49656</v>
      </c>
      <c r="D660" s="0" t="n">
        <v>1.49969</v>
      </c>
      <c r="E660" s="0" t="n">
        <v>1.44672</v>
      </c>
      <c r="I660" s="0" t="n">
        <v>0.10758</v>
      </c>
      <c r="J660" s="0" t="n">
        <v>0.03047</v>
      </c>
      <c r="K660" s="0" t="n">
        <v>0.01559</v>
      </c>
      <c r="L660" s="0" t="n">
        <v>0.22306</v>
      </c>
      <c r="M660" s="0" t="n">
        <v>0.36506</v>
      </c>
      <c r="O660" s="0" t="n">
        <f aca="false">A660-A$3</f>
        <v>1.09547</v>
      </c>
      <c r="P660" s="0" t="n">
        <f aca="false">B660-B$3</f>
        <v>1.09515</v>
      </c>
      <c r="Q660" s="0" t="n">
        <f aca="false">C660-C$3</f>
        <v>1.09437</v>
      </c>
      <c r="R660" s="0" t="n">
        <f aca="false">D660-D$3</f>
        <v>1.09485</v>
      </c>
      <c r="S660" s="0" t="n">
        <f aca="false">E660-E$3</f>
        <v>1.095</v>
      </c>
      <c r="W660" s="0" t="n">
        <f aca="false">I660-I$3</f>
        <v>0.10384</v>
      </c>
      <c r="X660" s="0" t="n">
        <f aca="false">J660-J$3</f>
        <v>0.02795</v>
      </c>
      <c r="Y660" s="0" t="n">
        <f aca="false">K660-K$3</f>
        <v>0.01252</v>
      </c>
      <c r="Z660" s="0" t="n">
        <f aca="false">L660-L$3</f>
        <v>0.21934</v>
      </c>
      <c r="AA660" s="0" t="n">
        <f aca="false">M660-M$3</f>
        <v>0.36161</v>
      </c>
      <c r="AE660" s="0" t="n">
        <f aca="false">AVERAGE(O660:S660)</f>
        <v>1.094968</v>
      </c>
      <c r="AH660" s="0" t="n">
        <f aca="false">AVERAGE(R660:V660)</f>
        <v>1.094925</v>
      </c>
      <c r="AI660" s="0" t="n">
        <f aca="false">AVERAGE(W660:AA660)</f>
        <v>0.145052</v>
      </c>
      <c r="AJ660" s="0" t="n">
        <f aca="false">_xlfn.STDEV.S(W660:AA660)/SQRT(5)</f>
        <v>0.065342219383795</v>
      </c>
    </row>
    <row r="661" customFormat="false" ht="13.8" hidden="false" customHeight="false" outlineLevel="0" collapsed="false">
      <c r="A661" s="0" t="n">
        <v>1.49844</v>
      </c>
      <c r="B661" s="0" t="n">
        <v>1.89828</v>
      </c>
      <c r="C661" s="0" t="n">
        <v>2.49828</v>
      </c>
      <c r="D661" s="0" t="n">
        <v>1.50141</v>
      </c>
      <c r="E661" s="0" t="n">
        <v>1.44844</v>
      </c>
      <c r="I661" s="0" t="n">
        <v>0.10821</v>
      </c>
      <c r="J661" s="0" t="n">
        <v>0.03055</v>
      </c>
      <c r="K661" s="0" t="n">
        <v>0.01564</v>
      </c>
      <c r="L661" s="0" t="n">
        <v>0.22569</v>
      </c>
      <c r="M661" s="0" t="n">
        <v>0.36697</v>
      </c>
      <c r="O661" s="0" t="n">
        <f aca="false">A661-A$3</f>
        <v>1.09719</v>
      </c>
      <c r="P661" s="0" t="n">
        <f aca="false">B661-B$3</f>
        <v>1.09687</v>
      </c>
      <c r="Q661" s="0" t="n">
        <f aca="false">C661-C$3</f>
        <v>1.09609</v>
      </c>
      <c r="R661" s="0" t="n">
        <f aca="false">D661-D$3</f>
        <v>1.09657</v>
      </c>
      <c r="S661" s="0" t="n">
        <f aca="false">E661-E$3</f>
        <v>1.09672</v>
      </c>
      <c r="W661" s="0" t="n">
        <f aca="false">I661-I$3</f>
        <v>0.10447</v>
      </c>
      <c r="X661" s="0" t="n">
        <f aca="false">J661-J$3</f>
        <v>0.02803</v>
      </c>
      <c r="Y661" s="0" t="n">
        <f aca="false">K661-K$3</f>
        <v>0.01257</v>
      </c>
      <c r="Z661" s="0" t="n">
        <f aca="false">L661-L$3</f>
        <v>0.22197</v>
      </c>
      <c r="AA661" s="0" t="n">
        <f aca="false">M661-M$3</f>
        <v>0.36352</v>
      </c>
      <c r="AE661" s="0" t="n">
        <f aca="false">AVERAGE(O661:S661)</f>
        <v>1.096688</v>
      </c>
      <c r="AH661" s="0" t="n">
        <f aca="false">AVERAGE(R661:V661)</f>
        <v>1.096645</v>
      </c>
      <c r="AI661" s="0" t="n">
        <f aca="false">AVERAGE(W661:AA661)</f>
        <v>0.146112</v>
      </c>
      <c r="AJ661" s="0" t="n">
        <f aca="false">_xlfn.STDEV.S(W661:AA661)/SQRT(5)</f>
        <v>0.0657767266135979</v>
      </c>
    </row>
    <row r="662" customFormat="false" ht="13.8" hidden="false" customHeight="false" outlineLevel="0" collapsed="false">
      <c r="A662" s="0" t="n">
        <v>1.50031</v>
      </c>
      <c r="B662" s="0" t="n">
        <v>1.90016</v>
      </c>
      <c r="C662" s="0" t="n">
        <v>2.50016</v>
      </c>
      <c r="D662" s="0" t="n">
        <v>1.50328</v>
      </c>
      <c r="E662" s="0" t="n">
        <v>1.44953</v>
      </c>
      <c r="I662" s="0" t="n">
        <v>0.10904</v>
      </c>
      <c r="J662" s="0" t="n">
        <v>0.03092</v>
      </c>
      <c r="K662" s="0" t="n">
        <v>0.01583</v>
      </c>
      <c r="L662" s="0" t="n">
        <v>0.22799</v>
      </c>
      <c r="M662" s="0" t="n">
        <v>0.36735</v>
      </c>
      <c r="O662" s="0" t="n">
        <f aca="false">A662-A$3</f>
        <v>1.09906</v>
      </c>
      <c r="P662" s="0" t="n">
        <f aca="false">B662-B$3</f>
        <v>1.09875</v>
      </c>
      <c r="Q662" s="0" t="n">
        <f aca="false">C662-C$3</f>
        <v>1.09797</v>
      </c>
      <c r="R662" s="0" t="n">
        <f aca="false">D662-D$3</f>
        <v>1.09844</v>
      </c>
      <c r="S662" s="0" t="n">
        <f aca="false">E662-E$3</f>
        <v>1.09781</v>
      </c>
      <c r="W662" s="0" t="n">
        <f aca="false">I662-I$3</f>
        <v>0.1053</v>
      </c>
      <c r="X662" s="0" t="n">
        <f aca="false">J662-J$3</f>
        <v>0.0284</v>
      </c>
      <c r="Y662" s="0" t="n">
        <f aca="false">K662-K$3</f>
        <v>0.01276</v>
      </c>
      <c r="Z662" s="0" t="n">
        <f aca="false">L662-L$3</f>
        <v>0.22427</v>
      </c>
      <c r="AA662" s="0" t="n">
        <f aca="false">M662-M$3</f>
        <v>0.3639</v>
      </c>
      <c r="AE662" s="0" t="n">
        <f aca="false">AVERAGE(O662:S662)</f>
        <v>1.098406</v>
      </c>
      <c r="AH662" s="0" t="n">
        <f aca="false">AVERAGE(R662:V662)</f>
        <v>1.098125</v>
      </c>
      <c r="AI662" s="0" t="n">
        <f aca="false">AVERAGE(W662:AA662)</f>
        <v>0.146926</v>
      </c>
      <c r="AJ662" s="0" t="n">
        <f aca="false">_xlfn.STDEV.S(W662:AA662)/SQRT(5)</f>
        <v>0.0658944091406851</v>
      </c>
    </row>
    <row r="663" customFormat="false" ht="13.8" hidden="false" customHeight="false" outlineLevel="0" collapsed="false">
      <c r="A663" s="0" t="n">
        <v>1.50234</v>
      </c>
      <c r="B663" s="0" t="n">
        <v>1.90203</v>
      </c>
      <c r="C663" s="0" t="n">
        <v>2.50203</v>
      </c>
      <c r="D663" s="0" t="n">
        <v>1.505</v>
      </c>
      <c r="E663" s="0" t="n">
        <v>1.45109</v>
      </c>
      <c r="I663" s="0" t="n">
        <v>0.11024</v>
      </c>
      <c r="J663" s="0" t="n">
        <v>0.03103</v>
      </c>
      <c r="K663" s="0" t="n">
        <v>0.01584</v>
      </c>
      <c r="L663" s="0" t="n">
        <v>0.23025</v>
      </c>
      <c r="M663" s="0" t="n">
        <v>0.36865</v>
      </c>
      <c r="O663" s="0" t="n">
        <f aca="false">A663-A$3</f>
        <v>1.10109</v>
      </c>
      <c r="P663" s="0" t="n">
        <f aca="false">B663-B$3</f>
        <v>1.10062</v>
      </c>
      <c r="Q663" s="0" t="n">
        <f aca="false">C663-C$3</f>
        <v>1.09984</v>
      </c>
      <c r="R663" s="0" t="n">
        <f aca="false">D663-D$3</f>
        <v>1.10016</v>
      </c>
      <c r="S663" s="0" t="n">
        <f aca="false">E663-E$3</f>
        <v>1.09937</v>
      </c>
      <c r="W663" s="0" t="n">
        <f aca="false">I663-I$3</f>
        <v>0.1065</v>
      </c>
      <c r="X663" s="0" t="n">
        <f aca="false">J663-J$3</f>
        <v>0.02851</v>
      </c>
      <c r="Y663" s="0" t="n">
        <f aca="false">K663-K$3</f>
        <v>0.01277</v>
      </c>
      <c r="Z663" s="0" t="n">
        <f aca="false">L663-L$3</f>
        <v>0.22653</v>
      </c>
      <c r="AA663" s="0" t="n">
        <f aca="false">M663-M$3</f>
        <v>0.3652</v>
      </c>
      <c r="AE663" s="0" t="n">
        <f aca="false">AVERAGE(O663:S663)</f>
        <v>1.100216</v>
      </c>
      <c r="AH663" s="0" t="n">
        <f aca="false">AVERAGE(R663:V663)</f>
        <v>1.099765</v>
      </c>
      <c r="AI663" s="0" t="n">
        <f aca="false">AVERAGE(W663:AA663)</f>
        <v>0.147902</v>
      </c>
      <c r="AJ663" s="0" t="n">
        <f aca="false">_xlfn.STDEV.S(W663:AA663)/SQRT(5)</f>
        <v>0.066192905918988</v>
      </c>
    </row>
    <row r="664" customFormat="false" ht="13.8" hidden="false" customHeight="false" outlineLevel="0" collapsed="false">
      <c r="A664" s="0" t="n">
        <v>1.50406</v>
      </c>
      <c r="B664" s="0" t="n">
        <v>1.90359</v>
      </c>
      <c r="C664" s="0" t="n">
        <v>2.50312</v>
      </c>
      <c r="D664" s="0" t="n">
        <v>1.50672</v>
      </c>
      <c r="E664" s="0" t="n">
        <v>1.45297</v>
      </c>
      <c r="I664" s="0" t="n">
        <v>0.11085</v>
      </c>
      <c r="J664" s="0" t="n">
        <v>0.03111</v>
      </c>
      <c r="K664" s="0" t="n">
        <v>0.01591</v>
      </c>
      <c r="L664" s="0" t="n">
        <v>0.23256</v>
      </c>
      <c r="M664" s="0" t="n">
        <v>0.37179</v>
      </c>
      <c r="O664" s="0" t="n">
        <f aca="false">A664-A$3</f>
        <v>1.10281</v>
      </c>
      <c r="P664" s="0" t="n">
        <f aca="false">B664-B$3</f>
        <v>1.10218</v>
      </c>
      <c r="Q664" s="0" t="n">
        <f aca="false">C664-C$3</f>
        <v>1.10093</v>
      </c>
      <c r="R664" s="0" t="n">
        <f aca="false">D664-D$3</f>
        <v>1.10188</v>
      </c>
      <c r="S664" s="0" t="n">
        <f aca="false">E664-E$3</f>
        <v>1.10125</v>
      </c>
      <c r="W664" s="0" t="n">
        <f aca="false">I664-I$3</f>
        <v>0.10711</v>
      </c>
      <c r="X664" s="0" t="n">
        <f aca="false">J664-J$3</f>
        <v>0.02859</v>
      </c>
      <c r="Y664" s="0" t="n">
        <f aca="false">K664-K$3</f>
        <v>0.01284</v>
      </c>
      <c r="Z664" s="0" t="n">
        <f aca="false">L664-L$3</f>
        <v>0.22884</v>
      </c>
      <c r="AA664" s="0" t="n">
        <f aca="false">M664-M$3</f>
        <v>0.36834</v>
      </c>
      <c r="AE664" s="0" t="n">
        <f aca="false">AVERAGE(O664:S664)</f>
        <v>1.10181</v>
      </c>
      <c r="AH664" s="0" t="n">
        <f aca="false">AVERAGE(R664:V664)</f>
        <v>1.101565</v>
      </c>
      <c r="AI664" s="0" t="n">
        <f aca="false">AVERAGE(W664:AA664)</f>
        <v>0.149144</v>
      </c>
      <c r="AJ664" s="0" t="n">
        <f aca="false">_xlfn.STDEV.S(W664:AA664)/SQRT(5)</f>
        <v>0.0668121408577812</v>
      </c>
    </row>
    <row r="665" customFormat="false" ht="13.8" hidden="false" customHeight="false" outlineLevel="0" collapsed="false">
      <c r="A665" s="0" t="n">
        <v>1.50531</v>
      </c>
      <c r="B665" s="0" t="n">
        <v>1.90484</v>
      </c>
      <c r="C665" s="0" t="n">
        <v>2.50469</v>
      </c>
      <c r="D665" s="0" t="n">
        <v>1.50797</v>
      </c>
      <c r="E665" s="0" t="n">
        <v>1.455</v>
      </c>
      <c r="I665" s="0" t="n">
        <v>0.11046</v>
      </c>
      <c r="J665" s="0" t="n">
        <v>0.03119</v>
      </c>
      <c r="K665" s="0" t="n">
        <v>0.01596</v>
      </c>
      <c r="L665" s="0" t="n">
        <v>0.23275</v>
      </c>
      <c r="M665" s="0" t="n">
        <v>0.37527</v>
      </c>
      <c r="O665" s="0" t="n">
        <f aca="false">A665-A$3</f>
        <v>1.10406</v>
      </c>
      <c r="P665" s="0" t="n">
        <f aca="false">B665-B$3</f>
        <v>1.10343</v>
      </c>
      <c r="Q665" s="0" t="n">
        <f aca="false">C665-C$3</f>
        <v>1.1025</v>
      </c>
      <c r="R665" s="0" t="n">
        <f aca="false">D665-D$3</f>
        <v>1.10313</v>
      </c>
      <c r="S665" s="0" t="n">
        <f aca="false">E665-E$3</f>
        <v>1.10328</v>
      </c>
      <c r="W665" s="0" t="n">
        <f aca="false">I665-I$3</f>
        <v>0.10672</v>
      </c>
      <c r="X665" s="0" t="n">
        <f aca="false">J665-J$3</f>
        <v>0.02867</v>
      </c>
      <c r="Y665" s="0" t="n">
        <f aca="false">K665-K$3</f>
        <v>0.01289</v>
      </c>
      <c r="Z665" s="0" t="n">
        <f aca="false">L665-L$3</f>
        <v>0.22903</v>
      </c>
      <c r="AA665" s="0" t="n">
        <f aca="false">M665-M$3</f>
        <v>0.37182</v>
      </c>
      <c r="AE665" s="0" t="n">
        <f aca="false">AVERAGE(O665:S665)</f>
        <v>1.10328</v>
      </c>
      <c r="AH665" s="0" t="n">
        <f aca="false">AVERAGE(R665:V665)</f>
        <v>1.103205</v>
      </c>
      <c r="AI665" s="0" t="n">
        <f aca="false">AVERAGE(W665:AA665)</f>
        <v>0.149826</v>
      </c>
      <c r="AJ665" s="0" t="n">
        <f aca="false">_xlfn.STDEV.S(W665:AA665)/SQRT(5)</f>
        <v>0.0673954676962776</v>
      </c>
    </row>
    <row r="666" customFormat="false" ht="13.8" hidden="false" customHeight="false" outlineLevel="0" collapsed="false">
      <c r="A666" s="0" t="n">
        <v>1.50641</v>
      </c>
      <c r="B666" s="0" t="n">
        <v>1.90625</v>
      </c>
      <c r="C666" s="0" t="n">
        <v>2.50672</v>
      </c>
      <c r="D666" s="0" t="n">
        <v>1.50969</v>
      </c>
      <c r="E666" s="0" t="n">
        <v>1.45672</v>
      </c>
      <c r="I666" s="0" t="n">
        <v>0.11023</v>
      </c>
      <c r="J666" s="0" t="n">
        <v>0.03111</v>
      </c>
      <c r="K666" s="0" t="n">
        <v>0.01608</v>
      </c>
      <c r="L666" s="0" t="n">
        <v>0.2349</v>
      </c>
      <c r="M666" s="0" t="n">
        <v>0.37689</v>
      </c>
      <c r="O666" s="0" t="n">
        <f aca="false">A666-A$3</f>
        <v>1.10516</v>
      </c>
      <c r="P666" s="0" t="n">
        <f aca="false">B666-B$3</f>
        <v>1.10484</v>
      </c>
      <c r="Q666" s="0" t="n">
        <f aca="false">C666-C$3</f>
        <v>1.10453</v>
      </c>
      <c r="R666" s="0" t="n">
        <f aca="false">D666-D$3</f>
        <v>1.10485</v>
      </c>
      <c r="S666" s="0" t="n">
        <f aca="false">E666-E$3</f>
        <v>1.105</v>
      </c>
      <c r="W666" s="0" t="n">
        <f aca="false">I666-I$3</f>
        <v>0.10649</v>
      </c>
      <c r="X666" s="0" t="n">
        <f aca="false">J666-J$3</f>
        <v>0.02859</v>
      </c>
      <c r="Y666" s="0" t="n">
        <f aca="false">K666-K$3</f>
        <v>0.01301</v>
      </c>
      <c r="Z666" s="0" t="n">
        <f aca="false">L666-L$3</f>
        <v>0.23118</v>
      </c>
      <c r="AA666" s="0" t="n">
        <f aca="false">M666-M$3</f>
        <v>0.37344</v>
      </c>
      <c r="AE666" s="0" t="n">
        <f aca="false">AVERAGE(O666:S666)</f>
        <v>1.104876</v>
      </c>
      <c r="AH666" s="0" t="n">
        <f aca="false">AVERAGE(R666:V666)</f>
        <v>1.104925</v>
      </c>
      <c r="AI666" s="0" t="n">
        <f aca="false">AVERAGE(W666:AA666)</f>
        <v>0.150542</v>
      </c>
      <c r="AJ666" s="0" t="n">
        <f aca="false">_xlfn.STDEV.S(W666:AA666)/SQRT(5)</f>
        <v>0.0677915649177684</v>
      </c>
    </row>
    <row r="667" customFormat="false" ht="13.8" hidden="false" customHeight="false" outlineLevel="0" collapsed="false">
      <c r="A667" s="0" t="n">
        <v>1.50812</v>
      </c>
      <c r="B667" s="0" t="n">
        <v>1.90828</v>
      </c>
      <c r="C667" s="0" t="n">
        <v>2.50859</v>
      </c>
      <c r="D667" s="0" t="n">
        <v>1.51187</v>
      </c>
      <c r="E667" s="0" t="n">
        <v>1.45828</v>
      </c>
      <c r="I667" s="0" t="n">
        <v>0.11063</v>
      </c>
      <c r="J667" s="0" t="n">
        <v>0.03149</v>
      </c>
      <c r="K667" s="0" t="n">
        <v>0.01632</v>
      </c>
      <c r="L667" s="0" t="n">
        <v>0.23796</v>
      </c>
      <c r="M667" s="0" t="n">
        <v>0.37779</v>
      </c>
      <c r="O667" s="0" t="n">
        <f aca="false">A667-A$3</f>
        <v>1.10687</v>
      </c>
      <c r="P667" s="0" t="n">
        <f aca="false">B667-B$3</f>
        <v>1.10687</v>
      </c>
      <c r="Q667" s="0" t="n">
        <f aca="false">C667-C$3</f>
        <v>1.1064</v>
      </c>
      <c r="R667" s="0" t="n">
        <f aca="false">D667-D$3</f>
        <v>1.10703</v>
      </c>
      <c r="S667" s="0" t="n">
        <f aca="false">E667-E$3</f>
        <v>1.10656</v>
      </c>
      <c r="W667" s="0" t="n">
        <f aca="false">I667-I$3</f>
        <v>0.10689</v>
      </c>
      <c r="X667" s="0" t="n">
        <f aca="false">J667-J$3</f>
        <v>0.02897</v>
      </c>
      <c r="Y667" s="0" t="n">
        <f aca="false">K667-K$3</f>
        <v>0.01325</v>
      </c>
      <c r="Z667" s="0" t="n">
        <f aca="false">L667-L$3</f>
        <v>0.23424</v>
      </c>
      <c r="AA667" s="0" t="n">
        <f aca="false">M667-M$3</f>
        <v>0.37434</v>
      </c>
      <c r="AE667" s="0" t="n">
        <f aca="false">AVERAGE(O667:S667)</f>
        <v>1.106746</v>
      </c>
      <c r="AH667" s="0" t="n">
        <f aca="false">AVERAGE(R667:V667)</f>
        <v>1.106795</v>
      </c>
      <c r="AI667" s="0" t="n">
        <f aca="false">AVERAGE(W667:AA667)</f>
        <v>0.151538</v>
      </c>
      <c r="AJ667" s="0" t="n">
        <f aca="false">_xlfn.STDEV.S(W667:AA667)/SQRT(5)</f>
        <v>0.0680515545303706</v>
      </c>
    </row>
    <row r="668" customFormat="false" ht="13.8" hidden="false" customHeight="false" outlineLevel="0" collapsed="false">
      <c r="A668" s="0" t="n">
        <v>1.51</v>
      </c>
      <c r="B668" s="0" t="n">
        <v>1.91016</v>
      </c>
      <c r="C668" s="0" t="n">
        <v>2.51031</v>
      </c>
      <c r="D668" s="0" t="n">
        <v>1.51375</v>
      </c>
      <c r="E668" s="0" t="n">
        <v>1.46</v>
      </c>
      <c r="I668" s="0" t="n">
        <v>0.1121</v>
      </c>
      <c r="J668" s="0" t="n">
        <v>0.03174</v>
      </c>
      <c r="K668" s="0" t="n">
        <v>0.01627</v>
      </c>
      <c r="L668" s="0" t="n">
        <v>0.24026</v>
      </c>
      <c r="M668" s="0" t="n">
        <v>0.37939</v>
      </c>
      <c r="O668" s="0" t="n">
        <f aca="false">A668-A$3</f>
        <v>1.10875</v>
      </c>
      <c r="P668" s="0" t="n">
        <f aca="false">B668-B$3</f>
        <v>1.10875</v>
      </c>
      <c r="Q668" s="0" t="n">
        <f aca="false">C668-C$3</f>
        <v>1.10812</v>
      </c>
      <c r="R668" s="0" t="n">
        <f aca="false">D668-D$3</f>
        <v>1.10891</v>
      </c>
      <c r="S668" s="0" t="n">
        <f aca="false">E668-E$3</f>
        <v>1.10828</v>
      </c>
      <c r="W668" s="0" t="n">
        <f aca="false">I668-I$3</f>
        <v>0.10836</v>
      </c>
      <c r="X668" s="0" t="n">
        <f aca="false">J668-J$3</f>
        <v>0.02922</v>
      </c>
      <c r="Y668" s="0" t="n">
        <f aca="false">K668-K$3</f>
        <v>0.0132</v>
      </c>
      <c r="Z668" s="0" t="n">
        <f aca="false">L668-L$3</f>
        <v>0.23654</v>
      </c>
      <c r="AA668" s="0" t="n">
        <f aca="false">M668-M$3</f>
        <v>0.37594</v>
      </c>
      <c r="AE668" s="0" t="n">
        <f aca="false">AVERAGE(O668:S668)</f>
        <v>1.108562</v>
      </c>
      <c r="AH668" s="0" t="n">
        <f aca="false">AVERAGE(R668:V668)</f>
        <v>1.108595</v>
      </c>
      <c r="AI668" s="0" t="n">
        <f aca="false">AVERAGE(W668:AA668)</f>
        <v>0.152652</v>
      </c>
      <c r="AJ668" s="0" t="n">
        <f aca="false">_xlfn.STDEV.S(W668:AA668)/SQRT(5)</f>
        <v>0.0683881669881567</v>
      </c>
    </row>
    <row r="669" customFormat="false" ht="13.8" hidden="false" customHeight="false" outlineLevel="0" collapsed="false">
      <c r="A669" s="0" t="n">
        <v>1.51172</v>
      </c>
      <c r="B669" s="0" t="n">
        <v>1.91203</v>
      </c>
      <c r="C669" s="0" t="n">
        <v>2.51187</v>
      </c>
      <c r="D669" s="0" t="n">
        <v>1.51547</v>
      </c>
      <c r="E669" s="0" t="n">
        <v>1.46172</v>
      </c>
      <c r="I669" s="0" t="n">
        <v>0.11291</v>
      </c>
      <c r="J669" s="0" t="n">
        <v>0.03189</v>
      </c>
      <c r="K669" s="0" t="n">
        <v>0.01627</v>
      </c>
      <c r="L669" s="0" t="n">
        <v>0.24147</v>
      </c>
      <c r="M669" s="0" t="n">
        <v>0.38139</v>
      </c>
      <c r="O669" s="0" t="n">
        <f aca="false">A669-A$3</f>
        <v>1.11047</v>
      </c>
      <c r="P669" s="0" t="n">
        <f aca="false">B669-B$3</f>
        <v>1.11062</v>
      </c>
      <c r="Q669" s="0" t="n">
        <f aca="false">C669-C$3</f>
        <v>1.10968</v>
      </c>
      <c r="R669" s="0" t="n">
        <f aca="false">D669-D$3</f>
        <v>1.11063</v>
      </c>
      <c r="S669" s="0" t="n">
        <f aca="false">E669-E$3</f>
        <v>1.11</v>
      </c>
      <c r="W669" s="0" t="n">
        <f aca="false">I669-I$3</f>
        <v>0.10917</v>
      </c>
      <c r="X669" s="0" t="n">
        <f aca="false">J669-J$3</f>
        <v>0.02937</v>
      </c>
      <c r="Y669" s="0" t="n">
        <f aca="false">K669-K$3</f>
        <v>0.0132</v>
      </c>
      <c r="Z669" s="0" t="n">
        <f aca="false">L669-L$3</f>
        <v>0.23775</v>
      </c>
      <c r="AA669" s="0" t="n">
        <f aca="false">M669-M$3</f>
        <v>0.37794</v>
      </c>
      <c r="AE669" s="0" t="n">
        <f aca="false">AVERAGE(O669:S669)</f>
        <v>1.11028</v>
      </c>
      <c r="AH669" s="0" t="n">
        <f aca="false">AVERAGE(R669:V669)</f>
        <v>1.110315</v>
      </c>
      <c r="AI669" s="0" t="n">
        <f aca="false">AVERAGE(W669:AA669)</f>
        <v>0.153486</v>
      </c>
      <c r="AJ669" s="0" t="n">
        <f aca="false">_xlfn.STDEV.S(W669:AA669)/SQRT(5)</f>
        <v>0.0687491348745568</v>
      </c>
    </row>
    <row r="670" customFormat="false" ht="13.8" hidden="false" customHeight="false" outlineLevel="0" collapsed="false">
      <c r="A670" s="0" t="n">
        <v>1.51328</v>
      </c>
      <c r="B670" s="0" t="n">
        <v>1.91359</v>
      </c>
      <c r="C670" s="0" t="n">
        <v>2.51344</v>
      </c>
      <c r="D670" s="0" t="n">
        <v>1.51703</v>
      </c>
      <c r="E670" s="0" t="n">
        <v>1.46344</v>
      </c>
      <c r="I670" s="0" t="n">
        <v>0.11324</v>
      </c>
      <c r="J670" s="0" t="n">
        <v>0.032</v>
      </c>
      <c r="K670" s="0" t="n">
        <v>0.01644</v>
      </c>
      <c r="L670" s="0" t="n">
        <v>0.24241</v>
      </c>
      <c r="M670" s="0" t="n">
        <v>0.38317</v>
      </c>
      <c r="O670" s="0" t="n">
        <f aca="false">A670-A$3</f>
        <v>1.11203</v>
      </c>
      <c r="P670" s="0" t="n">
        <f aca="false">B670-B$3</f>
        <v>1.11218</v>
      </c>
      <c r="Q670" s="0" t="n">
        <f aca="false">C670-C$3</f>
        <v>1.11125</v>
      </c>
      <c r="R670" s="0" t="n">
        <f aca="false">D670-D$3</f>
        <v>1.11219</v>
      </c>
      <c r="S670" s="0" t="n">
        <f aca="false">E670-E$3</f>
        <v>1.11172</v>
      </c>
      <c r="W670" s="0" t="n">
        <f aca="false">I670-I$3</f>
        <v>0.1095</v>
      </c>
      <c r="X670" s="0" t="n">
        <f aca="false">J670-J$3</f>
        <v>0.02948</v>
      </c>
      <c r="Y670" s="0" t="n">
        <f aca="false">K670-K$3</f>
        <v>0.01337</v>
      </c>
      <c r="Z670" s="0" t="n">
        <f aca="false">L670-L$3</f>
        <v>0.23869</v>
      </c>
      <c r="AA670" s="0" t="n">
        <f aca="false">M670-M$3</f>
        <v>0.37972</v>
      </c>
      <c r="AE670" s="0" t="n">
        <f aca="false">AVERAGE(O670:S670)</f>
        <v>1.111874</v>
      </c>
      <c r="AH670" s="0" t="n">
        <f aca="false">AVERAGE(R670:V670)</f>
        <v>1.111955</v>
      </c>
      <c r="AI670" s="0" t="n">
        <f aca="false">AVERAGE(W670:AA670)</f>
        <v>0.154152</v>
      </c>
      <c r="AJ670" s="0" t="n">
        <f aca="false">_xlfn.STDEV.S(W670:AA670)/SQRT(5)</f>
        <v>0.0690594223404743</v>
      </c>
    </row>
    <row r="671" customFormat="false" ht="13.8" hidden="false" customHeight="false" outlineLevel="0" collapsed="false">
      <c r="A671" s="0" t="n">
        <v>1.515</v>
      </c>
      <c r="B671" s="0" t="n">
        <v>1.91516</v>
      </c>
      <c r="C671" s="0" t="n">
        <v>2.515</v>
      </c>
      <c r="D671" s="0" t="n">
        <v>1.51844</v>
      </c>
      <c r="E671" s="0" t="n">
        <v>1.465</v>
      </c>
      <c r="I671" s="0" t="n">
        <v>0.11396</v>
      </c>
      <c r="J671" s="0" t="n">
        <v>0.0321</v>
      </c>
      <c r="K671" s="0" t="n">
        <v>0.01652</v>
      </c>
      <c r="L671" s="0" t="n">
        <v>0.24369</v>
      </c>
      <c r="M671" s="0" t="n">
        <v>0.38519</v>
      </c>
      <c r="O671" s="0" t="n">
        <f aca="false">A671-A$3</f>
        <v>1.11375</v>
      </c>
      <c r="P671" s="0" t="n">
        <f aca="false">B671-B$3</f>
        <v>1.11375</v>
      </c>
      <c r="Q671" s="0" t="n">
        <f aca="false">C671-C$3</f>
        <v>1.11281</v>
      </c>
      <c r="R671" s="0" t="n">
        <f aca="false">D671-D$3</f>
        <v>1.1136</v>
      </c>
      <c r="S671" s="0" t="n">
        <f aca="false">E671-E$3</f>
        <v>1.11328</v>
      </c>
      <c r="W671" s="0" t="n">
        <f aca="false">I671-I$3</f>
        <v>0.11022</v>
      </c>
      <c r="X671" s="0" t="n">
        <f aca="false">J671-J$3</f>
        <v>0.02958</v>
      </c>
      <c r="Y671" s="0" t="n">
        <f aca="false">K671-K$3</f>
        <v>0.01345</v>
      </c>
      <c r="Z671" s="0" t="n">
        <f aca="false">L671-L$3</f>
        <v>0.23997</v>
      </c>
      <c r="AA671" s="0" t="n">
        <f aca="false">M671-M$3</f>
        <v>0.38174</v>
      </c>
      <c r="AE671" s="0" t="n">
        <f aca="false">AVERAGE(O671:S671)</f>
        <v>1.113438</v>
      </c>
      <c r="AH671" s="0" t="n">
        <f aca="false">AVERAGE(R671:V671)</f>
        <v>1.11344</v>
      </c>
      <c r="AI671" s="0" t="n">
        <f aca="false">AVERAGE(W671:AA671)</f>
        <v>0.154992</v>
      </c>
      <c r="AJ671" s="0" t="n">
        <f aca="false">_xlfn.STDEV.S(W671:AA671)/SQRT(5)</f>
        <v>0.0694272120569449</v>
      </c>
    </row>
    <row r="672" customFormat="false" ht="13.8" hidden="false" customHeight="false" outlineLevel="0" collapsed="false">
      <c r="A672" s="0" t="n">
        <v>1.51656</v>
      </c>
      <c r="B672" s="0" t="n">
        <v>1.91687</v>
      </c>
      <c r="C672" s="0" t="n">
        <v>2.51672</v>
      </c>
      <c r="D672" s="0" t="n">
        <v>1.52</v>
      </c>
      <c r="E672" s="0" t="n">
        <v>1.46672</v>
      </c>
      <c r="I672" s="0" t="n">
        <v>0.11447</v>
      </c>
      <c r="J672" s="0" t="n">
        <v>0.03225</v>
      </c>
      <c r="K672" s="0" t="n">
        <v>0.01658</v>
      </c>
      <c r="L672" s="0" t="n">
        <v>0.24534</v>
      </c>
      <c r="M672" s="0" t="n">
        <v>0.3874</v>
      </c>
      <c r="O672" s="0" t="n">
        <f aca="false">A672-A$3</f>
        <v>1.11531</v>
      </c>
      <c r="P672" s="0" t="n">
        <f aca="false">B672-B$3</f>
        <v>1.11546</v>
      </c>
      <c r="Q672" s="0" t="n">
        <f aca="false">C672-C$3</f>
        <v>1.11453</v>
      </c>
      <c r="R672" s="0" t="n">
        <f aca="false">D672-D$3</f>
        <v>1.11516</v>
      </c>
      <c r="S672" s="0" t="n">
        <f aca="false">E672-E$3</f>
        <v>1.115</v>
      </c>
      <c r="W672" s="0" t="n">
        <f aca="false">I672-I$3</f>
        <v>0.11073</v>
      </c>
      <c r="X672" s="0" t="n">
        <f aca="false">J672-J$3</f>
        <v>0.02973</v>
      </c>
      <c r="Y672" s="0" t="n">
        <f aca="false">K672-K$3</f>
        <v>0.01351</v>
      </c>
      <c r="Z672" s="0" t="n">
        <f aca="false">L672-L$3</f>
        <v>0.24162</v>
      </c>
      <c r="AA672" s="0" t="n">
        <f aca="false">M672-M$3</f>
        <v>0.38395</v>
      </c>
      <c r="AE672" s="0" t="n">
        <f aca="false">AVERAGE(O672:S672)</f>
        <v>1.115092</v>
      </c>
      <c r="AH672" s="0" t="n">
        <f aca="false">AVERAGE(R672:V672)</f>
        <v>1.11508</v>
      </c>
      <c r="AI672" s="0" t="n">
        <f aca="false">AVERAGE(W672:AA672)</f>
        <v>0.155908</v>
      </c>
      <c r="AJ672" s="0" t="n">
        <f aca="false">_xlfn.STDEV.S(W672:AA672)/SQRT(5)</f>
        <v>0.0698529993915795</v>
      </c>
    </row>
    <row r="673" customFormat="false" ht="13.8" hidden="false" customHeight="false" outlineLevel="0" collapsed="false">
      <c r="A673" s="0" t="n">
        <v>1.51812</v>
      </c>
      <c r="B673" s="0" t="n">
        <v>1.91844</v>
      </c>
      <c r="C673" s="0" t="n">
        <v>2.51828</v>
      </c>
      <c r="D673" s="0" t="n">
        <v>1.52156</v>
      </c>
      <c r="E673" s="0" t="n">
        <v>1.46844</v>
      </c>
      <c r="I673" s="0" t="n">
        <v>0.11496</v>
      </c>
      <c r="J673" s="0" t="n">
        <v>0.03239</v>
      </c>
      <c r="K673" s="0" t="n">
        <v>0.01655</v>
      </c>
      <c r="L673" s="0" t="n">
        <v>0.24719</v>
      </c>
      <c r="M673" s="0" t="n">
        <v>0.38973</v>
      </c>
      <c r="O673" s="0" t="n">
        <f aca="false">A673-A$3</f>
        <v>1.11687</v>
      </c>
      <c r="P673" s="0" t="n">
        <f aca="false">B673-B$3</f>
        <v>1.11703</v>
      </c>
      <c r="Q673" s="0" t="n">
        <f aca="false">C673-C$3</f>
        <v>1.11609</v>
      </c>
      <c r="R673" s="0" t="n">
        <f aca="false">D673-D$3</f>
        <v>1.11672</v>
      </c>
      <c r="S673" s="0" t="n">
        <f aca="false">E673-E$3</f>
        <v>1.11672</v>
      </c>
      <c r="W673" s="0" t="n">
        <f aca="false">I673-I$3</f>
        <v>0.11122</v>
      </c>
      <c r="X673" s="0" t="n">
        <f aca="false">J673-J$3</f>
        <v>0.02987</v>
      </c>
      <c r="Y673" s="0" t="n">
        <f aca="false">K673-K$3</f>
        <v>0.01348</v>
      </c>
      <c r="Z673" s="0" t="n">
        <f aca="false">L673-L$3</f>
        <v>0.24347</v>
      </c>
      <c r="AA673" s="0" t="n">
        <f aca="false">M673-M$3</f>
        <v>0.38628</v>
      </c>
      <c r="AE673" s="0" t="n">
        <f aca="false">AVERAGE(O673:S673)</f>
        <v>1.116686</v>
      </c>
      <c r="AH673" s="0" t="n">
        <f aca="false">AVERAGE(R673:V673)</f>
        <v>1.11672</v>
      </c>
      <c r="AI673" s="0" t="n">
        <f aca="false">AVERAGE(W673:AA673)</f>
        <v>0.156864</v>
      </c>
      <c r="AJ673" s="0" t="n">
        <f aca="false">_xlfn.STDEV.S(W673:AA673)/SQRT(5)</f>
        <v>0.0703214485487892</v>
      </c>
    </row>
    <row r="674" customFormat="false" ht="13.8" hidden="false" customHeight="false" outlineLevel="0" collapsed="false">
      <c r="A674" s="0" t="n">
        <v>1.51984</v>
      </c>
      <c r="B674" s="0" t="n">
        <v>1.92</v>
      </c>
      <c r="C674" s="0" t="n">
        <v>2.52016</v>
      </c>
      <c r="D674" s="0" t="n">
        <v>1.52312</v>
      </c>
      <c r="E674" s="0" t="n">
        <v>1.47016</v>
      </c>
      <c r="I674" s="0" t="n">
        <v>0.11569</v>
      </c>
      <c r="J674" s="0" t="n">
        <v>0.03244</v>
      </c>
      <c r="K674" s="0" t="n">
        <v>0.01674</v>
      </c>
      <c r="L674" s="0" t="n">
        <v>0.24923</v>
      </c>
      <c r="M674" s="0" t="n">
        <v>0.39228</v>
      </c>
      <c r="O674" s="0" t="n">
        <f aca="false">A674-A$3</f>
        <v>1.11859</v>
      </c>
      <c r="P674" s="0" t="n">
        <f aca="false">B674-B$3</f>
        <v>1.11859</v>
      </c>
      <c r="Q674" s="0" t="n">
        <f aca="false">C674-C$3</f>
        <v>1.11797</v>
      </c>
      <c r="R674" s="0" t="n">
        <f aca="false">D674-D$3</f>
        <v>1.11828</v>
      </c>
      <c r="S674" s="0" t="n">
        <f aca="false">E674-E$3</f>
        <v>1.11844</v>
      </c>
      <c r="W674" s="0" t="n">
        <f aca="false">I674-I$3</f>
        <v>0.11195</v>
      </c>
      <c r="X674" s="0" t="n">
        <f aca="false">J674-J$3</f>
        <v>0.02992</v>
      </c>
      <c r="Y674" s="0" t="n">
        <f aca="false">K674-K$3</f>
        <v>0.01367</v>
      </c>
      <c r="Z674" s="0" t="n">
        <f aca="false">L674-L$3</f>
        <v>0.24551</v>
      </c>
      <c r="AA674" s="0" t="n">
        <f aca="false">M674-M$3</f>
        <v>0.38883</v>
      </c>
      <c r="AE674" s="0" t="n">
        <f aca="false">AVERAGE(O674:S674)</f>
        <v>1.118374</v>
      </c>
      <c r="AH674" s="0" t="n">
        <f aca="false">AVERAGE(R674:V674)</f>
        <v>1.11836</v>
      </c>
      <c r="AI674" s="0" t="n">
        <f aca="false">AVERAGE(W674:AA674)</f>
        <v>0.157976</v>
      </c>
      <c r="AJ674" s="0" t="n">
        <f aca="false">_xlfn.STDEV.S(W674:AA674)/SQRT(5)</f>
        <v>0.0708155081602893</v>
      </c>
    </row>
    <row r="675" customFormat="false" ht="13.8" hidden="false" customHeight="false" outlineLevel="0" collapsed="false">
      <c r="A675" s="0" t="n">
        <v>1.52156</v>
      </c>
      <c r="B675" s="0" t="n">
        <v>1.92172</v>
      </c>
      <c r="C675" s="0" t="n">
        <v>2.52203</v>
      </c>
      <c r="D675" s="0" t="n">
        <v>1.52484</v>
      </c>
      <c r="E675" s="0" t="n">
        <v>1.47187</v>
      </c>
      <c r="I675" s="0" t="n">
        <v>0.11638</v>
      </c>
      <c r="J675" s="0" t="n">
        <v>0.03253</v>
      </c>
      <c r="K675" s="0" t="n">
        <v>0.01678</v>
      </c>
      <c r="L675" s="0" t="n">
        <v>0.25187</v>
      </c>
      <c r="M675" s="0" t="n">
        <v>0.39477</v>
      </c>
      <c r="O675" s="0" t="n">
        <f aca="false">A675-A$3</f>
        <v>1.12031</v>
      </c>
      <c r="P675" s="0" t="n">
        <f aca="false">B675-B$3</f>
        <v>1.12031</v>
      </c>
      <c r="Q675" s="0" t="n">
        <f aca="false">C675-C$3</f>
        <v>1.11984</v>
      </c>
      <c r="R675" s="0" t="n">
        <f aca="false">D675-D$3</f>
        <v>1.12</v>
      </c>
      <c r="S675" s="0" t="n">
        <f aca="false">E675-E$3</f>
        <v>1.12015</v>
      </c>
      <c r="W675" s="0" t="n">
        <f aca="false">I675-I$3</f>
        <v>0.11264</v>
      </c>
      <c r="X675" s="0" t="n">
        <f aca="false">J675-J$3</f>
        <v>0.03001</v>
      </c>
      <c r="Y675" s="0" t="n">
        <f aca="false">K675-K$3</f>
        <v>0.01371</v>
      </c>
      <c r="Z675" s="0" t="n">
        <f aca="false">L675-L$3</f>
        <v>0.24815</v>
      </c>
      <c r="AA675" s="0" t="n">
        <f aca="false">M675-M$3</f>
        <v>0.39132</v>
      </c>
      <c r="AE675" s="0" t="n">
        <f aca="false">AVERAGE(O675:S675)</f>
        <v>1.120122</v>
      </c>
      <c r="AH675" s="0" t="n">
        <f aca="false">AVERAGE(R675:V675)</f>
        <v>1.120075</v>
      </c>
      <c r="AI675" s="0" t="n">
        <f aca="false">AVERAGE(W675:AA675)</f>
        <v>0.159166</v>
      </c>
      <c r="AJ675" s="0" t="n">
        <f aca="false">_xlfn.STDEV.S(W675:AA675)/SQRT(5)</f>
        <v>0.0713502000417658</v>
      </c>
    </row>
    <row r="676" customFormat="false" ht="13.8" hidden="false" customHeight="false" outlineLevel="0" collapsed="false">
      <c r="A676" s="0" t="n">
        <v>1.52328</v>
      </c>
      <c r="B676" s="0" t="n">
        <v>1.92328</v>
      </c>
      <c r="C676" s="0" t="n">
        <v>2.52375</v>
      </c>
      <c r="D676" s="0" t="n">
        <v>1.52641</v>
      </c>
      <c r="E676" s="0" t="n">
        <v>1.47359</v>
      </c>
      <c r="I676" s="0" t="n">
        <v>0.11728</v>
      </c>
      <c r="J676" s="0" t="n">
        <v>0.03282</v>
      </c>
      <c r="K676" s="0" t="n">
        <v>0.01687</v>
      </c>
      <c r="L676" s="0" t="n">
        <v>0.25449</v>
      </c>
      <c r="M676" s="0" t="n">
        <v>0.3969</v>
      </c>
      <c r="O676" s="0" t="n">
        <f aca="false">A676-A$3</f>
        <v>1.12203</v>
      </c>
      <c r="P676" s="0" t="n">
        <f aca="false">B676-B$3</f>
        <v>1.12187</v>
      </c>
      <c r="Q676" s="0" t="n">
        <f aca="false">C676-C$3</f>
        <v>1.12156</v>
      </c>
      <c r="R676" s="0" t="n">
        <f aca="false">D676-D$3</f>
        <v>1.12157</v>
      </c>
      <c r="S676" s="0" t="n">
        <f aca="false">E676-E$3</f>
        <v>1.12187</v>
      </c>
      <c r="W676" s="0" t="n">
        <f aca="false">I676-I$3</f>
        <v>0.11354</v>
      </c>
      <c r="X676" s="0" t="n">
        <f aca="false">J676-J$3</f>
        <v>0.0303</v>
      </c>
      <c r="Y676" s="0" t="n">
        <f aca="false">K676-K$3</f>
        <v>0.0138</v>
      </c>
      <c r="Z676" s="0" t="n">
        <f aca="false">L676-L$3</f>
        <v>0.25077</v>
      </c>
      <c r="AA676" s="0" t="n">
        <f aca="false">M676-M$3</f>
        <v>0.39345</v>
      </c>
      <c r="AE676" s="0" t="n">
        <f aca="false">AVERAGE(O676:S676)</f>
        <v>1.12178</v>
      </c>
      <c r="AH676" s="0" t="n">
        <f aca="false">AVERAGE(R676:V676)</f>
        <v>1.12172</v>
      </c>
      <c r="AI676" s="0" t="n">
        <f aca="false">AVERAGE(W676:AA676)</f>
        <v>0.160372</v>
      </c>
      <c r="AJ676" s="0" t="n">
        <f aca="false">_xlfn.STDEV.S(W676:AA676)/SQRT(5)</f>
        <v>0.0717957049829584</v>
      </c>
    </row>
    <row r="677" customFormat="false" ht="13.8" hidden="false" customHeight="false" outlineLevel="0" collapsed="false">
      <c r="A677" s="0" t="n">
        <v>1.525</v>
      </c>
      <c r="B677" s="0" t="n">
        <v>1.925</v>
      </c>
      <c r="C677" s="0" t="n">
        <v>2.52562</v>
      </c>
      <c r="D677" s="0" t="n">
        <v>1.52828</v>
      </c>
      <c r="E677" s="0" t="n">
        <v>1.47531</v>
      </c>
      <c r="I677" s="0" t="n">
        <v>0.11799</v>
      </c>
      <c r="J677" s="0" t="n">
        <v>0.03295</v>
      </c>
      <c r="K677" s="0" t="n">
        <v>0.01691</v>
      </c>
      <c r="L677" s="0" t="n">
        <v>0.25726</v>
      </c>
      <c r="M677" s="0" t="n">
        <v>0.39895</v>
      </c>
      <c r="O677" s="0" t="n">
        <f aca="false">A677-A$3</f>
        <v>1.12375</v>
      </c>
      <c r="P677" s="0" t="n">
        <f aca="false">B677-B$3</f>
        <v>1.12359</v>
      </c>
      <c r="Q677" s="0" t="n">
        <f aca="false">C677-C$3</f>
        <v>1.12343</v>
      </c>
      <c r="R677" s="0" t="n">
        <f aca="false">D677-D$3</f>
        <v>1.12344</v>
      </c>
      <c r="S677" s="0" t="n">
        <f aca="false">E677-E$3</f>
        <v>1.12359</v>
      </c>
      <c r="W677" s="0" t="n">
        <f aca="false">I677-I$3</f>
        <v>0.11425</v>
      </c>
      <c r="X677" s="0" t="n">
        <f aca="false">J677-J$3</f>
        <v>0.03043</v>
      </c>
      <c r="Y677" s="0" t="n">
        <f aca="false">K677-K$3</f>
        <v>0.01384</v>
      </c>
      <c r="Z677" s="0" t="n">
        <f aca="false">L677-L$3</f>
        <v>0.25354</v>
      </c>
      <c r="AA677" s="0" t="n">
        <f aca="false">M677-M$3</f>
        <v>0.3955</v>
      </c>
      <c r="AE677" s="0" t="n">
        <f aca="false">AVERAGE(O677:S677)</f>
        <v>1.12356</v>
      </c>
      <c r="AH677" s="0" t="n">
        <f aca="false">AVERAGE(R677:V677)</f>
        <v>1.123515</v>
      </c>
      <c r="AI677" s="0" t="n">
        <f aca="false">AVERAGE(W677:AA677)</f>
        <v>0.161512</v>
      </c>
      <c r="AJ677" s="0" t="n">
        <f aca="false">_xlfn.STDEV.S(W677:AA677)/SQRT(5)</f>
        <v>0.0722643563176204</v>
      </c>
    </row>
    <row r="678" customFormat="false" ht="13.8" hidden="false" customHeight="false" outlineLevel="0" collapsed="false">
      <c r="A678" s="0" t="n">
        <v>1.52672</v>
      </c>
      <c r="B678" s="0" t="n">
        <v>1.92672</v>
      </c>
      <c r="C678" s="0" t="n">
        <v>2.52734</v>
      </c>
      <c r="D678" s="0" t="n">
        <v>1.52984</v>
      </c>
      <c r="E678" s="0" t="n">
        <v>1.47719</v>
      </c>
      <c r="I678" s="0" t="n">
        <v>0.11859</v>
      </c>
      <c r="J678" s="0" t="n">
        <v>0.03319</v>
      </c>
      <c r="K678" s="0" t="n">
        <v>0.017</v>
      </c>
      <c r="L678" s="0" t="n">
        <v>0.2595</v>
      </c>
      <c r="M678" s="0" t="n">
        <v>0.40086</v>
      </c>
      <c r="O678" s="0" t="n">
        <f aca="false">A678-A$3</f>
        <v>1.12547</v>
      </c>
      <c r="P678" s="0" t="n">
        <f aca="false">B678-B$3</f>
        <v>1.12531</v>
      </c>
      <c r="Q678" s="0" t="n">
        <f aca="false">C678-C$3</f>
        <v>1.12515</v>
      </c>
      <c r="R678" s="0" t="n">
        <f aca="false">D678-D$3</f>
        <v>1.125</v>
      </c>
      <c r="S678" s="0" t="n">
        <f aca="false">E678-E$3</f>
        <v>1.12547</v>
      </c>
      <c r="W678" s="0" t="n">
        <f aca="false">I678-I$3</f>
        <v>0.11485</v>
      </c>
      <c r="X678" s="0" t="n">
        <f aca="false">J678-J$3</f>
        <v>0.03067</v>
      </c>
      <c r="Y678" s="0" t="n">
        <f aca="false">K678-K$3</f>
        <v>0.01393</v>
      </c>
      <c r="Z678" s="0" t="n">
        <f aca="false">L678-L$3</f>
        <v>0.25578</v>
      </c>
      <c r="AA678" s="0" t="n">
        <f aca="false">M678-M$3</f>
        <v>0.39741</v>
      </c>
      <c r="AE678" s="0" t="n">
        <f aca="false">AVERAGE(O678:S678)</f>
        <v>1.12528</v>
      </c>
      <c r="AH678" s="0" t="n">
        <f aca="false">AVERAGE(R678:V678)</f>
        <v>1.125235</v>
      </c>
      <c r="AI678" s="0" t="n">
        <f aca="false">AVERAGE(W678:AA678)</f>
        <v>0.162528</v>
      </c>
      <c r="AJ678" s="0" t="n">
        <f aca="false">_xlfn.STDEV.S(W678:AA678)/SQRT(5)</f>
        <v>0.072665871934492</v>
      </c>
    </row>
    <row r="679" customFormat="false" ht="13.8" hidden="false" customHeight="false" outlineLevel="0" collapsed="false">
      <c r="A679" s="0" t="n">
        <v>1.52844</v>
      </c>
      <c r="B679" s="0" t="n">
        <v>1.92844</v>
      </c>
      <c r="C679" s="0" t="n">
        <v>2.52891</v>
      </c>
      <c r="D679" s="0" t="n">
        <v>1.53141</v>
      </c>
      <c r="E679" s="0" t="n">
        <v>1.47875</v>
      </c>
      <c r="I679" s="0" t="n">
        <v>0.11932</v>
      </c>
      <c r="J679" s="0" t="n">
        <v>0.03334</v>
      </c>
      <c r="K679" s="0" t="n">
        <v>0.017</v>
      </c>
      <c r="L679" s="0" t="n">
        <v>0.26156</v>
      </c>
      <c r="M679" s="0" t="n">
        <v>0.40222</v>
      </c>
      <c r="O679" s="0" t="n">
        <f aca="false">A679-A$3</f>
        <v>1.12719</v>
      </c>
      <c r="P679" s="0" t="n">
        <f aca="false">B679-B$3</f>
        <v>1.12703</v>
      </c>
      <c r="Q679" s="0" t="n">
        <f aca="false">C679-C$3</f>
        <v>1.12672</v>
      </c>
      <c r="R679" s="0" t="n">
        <f aca="false">D679-D$3</f>
        <v>1.12657</v>
      </c>
      <c r="S679" s="0" t="n">
        <f aca="false">E679-E$3</f>
        <v>1.12703</v>
      </c>
      <c r="W679" s="0" t="n">
        <f aca="false">I679-I$3</f>
        <v>0.11558</v>
      </c>
      <c r="X679" s="0" t="n">
        <f aca="false">J679-J$3</f>
        <v>0.03082</v>
      </c>
      <c r="Y679" s="0" t="n">
        <f aca="false">K679-K$3</f>
        <v>0.01393</v>
      </c>
      <c r="Z679" s="0" t="n">
        <f aca="false">L679-L$3</f>
        <v>0.25784</v>
      </c>
      <c r="AA679" s="0" t="n">
        <f aca="false">M679-M$3</f>
        <v>0.39877</v>
      </c>
      <c r="AE679" s="0" t="n">
        <f aca="false">AVERAGE(O679:S679)</f>
        <v>1.126908</v>
      </c>
      <c r="AH679" s="0" t="n">
        <f aca="false">AVERAGE(R679:V679)</f>
        <v>1.1268</v>
      </c>
      <c r="AI679" s="0" t="n">
        <f aca="false">AVERAGE(W679:AA679)</f>
        <v>0.163388</v>
      </c>
      <c r="AJ679" s="0" t="n">
        <f aca="false">_xlfn.STDEV.S(W679:AA679)/SQRT(5)</f>
        <v>0.0729806273883693</v>
      </c>
    </row>
    <row r="680" customFormat="false" ht="13.8" hidden="false" customHeight="false" outlineLevel="0" collapsed="false">
      <c r="A680" s="0" t="n">
        <v>1.53016</v>
      </c>
      <c r="B680" s="0" t="n">
        <v>1.93016</v>
      </c>
      <c r="C680" s="0" t="n">
        <v>2.53031</v>
      </c>
      <c r="D680" s="0" t="n">
        <v>1.53312</v>
      </c>
      <c r="E680" s="0" t="n">
        <v>1.48031</v>
      </c>
      <c r="I680" s="0" t="n">
        <v>0.12016</v>
      </c>
      <c r="J680" s="0" t="n">
        <v>0.03365</v>
      </c>
      <c r="K680" s="0" t="n">
        <v>0.01687</v>
      </c>
      <c r="L680" s="0" t="n">
        <v>0.26367</v>
      </c>
      <c r="M680" s="0" t="n">
        <v>0.40364</v>
      </c>
      <c r="O680" s="0" t="n">
        <f aca="false">A680-A$3</f>
        <v>1.12891</v>
      </c>
      <c r="P680" s="0" t="n">
        <f aca="false">B680-B$3</f>
        <v>1.12875</v>
      </c>
      <c r="Q680" s="0" t="n">
        <f aca="false">C680-C$3</f>
        <v>1.12812</v>
      </c>
      <c r="R680" s="0" t="n">
        <f aca="false">D680-D$3</f>
        <v>1.12828</v>
      </c>
      <c r="S680" s="0" t="n">
        <f aca="false">E680-E$3</f>
        <v>1.12859</v>
      </c>
      <c r="W680" s="0" t="n">
        <f aca="false">I680-I$3</f>
        <v>0.11642</v>
      </c>
      <c r="X680" s="0" t="n">
        <f aca="false">J680-J$3</f>
        <v>0.03113</v>
      </c>
      <c r="Y680" s="0" t="n">
        <f aca="false">K680-K$3</f>
        <v>0.0138</v>
      </c>
      <c r="Z680" s="0" t="n">
        <f aca="false">L680-L$3</f>
        <v>0.25995</v>
      </c>
      <c r="AA680" s="0" t="n">
        <f aca="false">M680-M$3</f>
        <v>0.40019</v>
      </c>
      <c r="AE680" s="0" t="n">
        <f aca="false">AVERAGE(O680:S680)</f>
        <v>1.12853</v>
      </c>
      <c r="AH680" s="0" t="n">
        <f aca="false">AVERAGE(R680:V680)</f>
        <v>1.128435</v>
      </c>
      <c r="AI680" s="0" t="n">
        <f aca="false">AVERAGE(W680:AA680)</f>
        <v>0.164298</v>
      </c>
      <c r="AJ680" s="0" t="n">
        <f aca="false">_xlfn.STDEV.S(W680:AA680)/SQRT(5)</f>
        <v>0.0733041635516019</v>
      </c>
    </row>
    <row r="681" customFormat="false" ht="13.8" hidden="false" customHeight="false" outlineLevel="0" collapsed="false">
      <c r="A681" s="0" t="n">
        <v>1.53203</v>
      </c>
      <c r="B681" s="0" t="n">
        <v>1.93203</v>
      </c>
      <c r="C681" s="0" t="n">
        <v>2.53187</v>
      </c>
      <c r="D681" s="0" t="n">
        <v>1.53484</v>
      </c>
      <c r="E681" s="0" t="n">
        <v>1.48141</v>
      </c>
      <c r="I681" s="0" t="n">
        <v>0.12116</v>
      </c>
      <c r="J681" s="0" t="n">
        <v>0.03382</v>
      </c>
      <c r="K681" s="0" t="n">
        <v>0.01701</v>
      </c>
      <c r="L681" s="0" t="n">
        <v>0.26618</v>
      </c>
      <c r="M681" s="0" t="n">
        <v>0.40423</v>
      </c>
      <c r="O681" s="0" t="n">
        <f aca="false">A681-A$3</f>
        <v>1.13078</v>
      </c>
      <c r="P681" s="0" t="n">
        <f aca="false">B681-B$3</f>
        <v>1.13062</v>
      </c>
      <c r="Q681" s="0" t="n">
        <f aca="false">C681-C$3</f>
        <v>1.12968</v>
      </c>
      <c r="R681" s="0" t="n">
        <f aca="false">D681-D$3</f>
        <v>1.13</v>
      </c>
      <c r="S681" s="0" t="n">
        <f aca="false">E681-E$3</f>
        <v>1.12969</v>
      </c>
      <c r="W681" s="0" t="n">
        <f aca="false">I681-I$3</f>
        <v>0.11742</v>
      </c>
      <c r="X681" s="0" t="n">
        <f aca="false">J681-J$3</f>
        <v>0.0313</v>
      </c>
      <c r="Y681" s="0" t="n">
        <f aca="false">K681-K$3</f>
        <v>0.01394</v>
      </c>
      <c r="Z681" s="0" t="n">
        <f aca="false">L681-L$3</f>
        <v>0.26246</v>
      </c>
      <c r="AA681" s="0" t="n">
        <f aca="false">M681-M$3</f>
        <v>0.40078</v>
      </c>
      <c r="AE681" s="0" t="n">
        <f aca="false">AVERAGE(O681:S681)</f>
        <v>1.130154</v>
      </c>
      <c r="AH681" s="0" t="n">
        <f aca="false">AVERAGE(R681:V681)</f>
        <v>1.129845</v>
      </c>
      <c r="AI681" s="0" t="n">
        <f aca="false">AVERAGE(W681:AA681)</f>
        <v>0.16518</v>
      </c>
      <c r="AJ681" s="0" t="n">
        <f aca="false">_xlfn.STDEV.S(W681:AA681)/SQRT(5)</f>
        <v>0.0735014176734027</v>
      </c>
    </row>
    <row r="682" customFormat="false" ht="13.8" hidden="false" customHeight="false" outlineLevel="0" collapsed="false">
      <c r="A682" s="0" t="n">
        <v>1.53375</v>
      </c>
      <c r="B682" s="0" t="n">
        <v>1.93391</v>
      </c>
      <c r="C682" s="0" t="n">
        <v>2.53359</v>
      </c>
      <c r="D682" s="0" t="n">
        <v>1.53656</v>
      </c>
      <c r="E682" s="0" t="n">
        <v>1.48281</v>
      </c>
      <c r="I682" s="0" t="n">
        <v>0.12208</v>
      </c>
      <c r="J682" s="0" t="n">
        <v>0.03411</v>
      </c>
      <c r="K682" s="0" t="n">
        <v>0.01709</v>
      </c>
      <c r="L682" s="0" t="n">
        <v>0.269</v>
      </c>
      <c r="M682" s="0" t="n">
        <v>0.40537</v>
      </c>
      <c r="O682" s="0" t="n">
        <f aca="false">A682-A$3</f>
        <v>1.1325</v>
      </c>
      <c r="P682" s="0" t="n">
        <f aca="false">B682-B$3</f>
        <v>1.1325</v>
      </c>
      <c r="Q682" s="0" t="n">
        <f aca="false">C682-C$3</f>
        <v>1.1314</v>
      </c>
      <c r="R682" s="0" t="n">
        <f aca="false">D682-D$3</f>
        <v>1.13172</v>
      </c>
      <c r="S682" s="0" t="n">
        <f aca="false">E682-E$3</f>
        <v>1.13109</v>
      </c>
      <c r="W682" s="0" t="n">
        <f aca="false">I682-I$3</f>
        <v>0.11834</v>
      </c>
      <c r="X682" s="0" t="n">
        <f aca="false">J682-J$3</f>
        <v>0.03159</v>
      </c>
      <c r="Y682" s="0" t="n">
        <f aca="false">K682-K$3</f>
        <v>0.01402</v>
      </c>
      <c r="Z682" s="0" t="n">
        <f aca="false">L682-L$3</f>
        <v>0.26528</v>
      </c>
      <c r="AA682" s="0" t="n">
        <f aca="false">M682-M$3</f>
        <v>0.40192</v>
      </c>
      <c r="AE682" s="0" t="n">
        <f aca="false">AVERAGE(O682:S682)</f>
        <v>1.131842</v>
      </c>
      <c r="AH682" s="0" t="n">
        <f aca="false">AVERAGE(R682:V682)</f>
        <v>1.131405</v>
      </c>
      <c r="AI682" s="0" t="n">
        <f aca="false">AVERAGE(W682:AA682)</f>
        <v>0.16623</v>
      </c>
      <c r="AJ682" s="0" t="n">
        <f aca="false">_xlfn.STDEV.S(W682:AA682)/SQRT(5)</f>
        <v>0.0738071623895676</v>
      </c>
    </row>
    <row r="683" customFormat="false" ht="13.8" hidden="false" customHeight="false" outlineLevel="0" collapsed="false">
      <c r="A683" s="0" t="n">
        <v>1.53531</v>
      </c>
      <c r="B683" s="0" t="n">
        <v>1.93562</v>
      </c>
      <c r="C683" s="0" t="n">
        <v>2.53531</v>
      </c>
      <c r="D683" s="0" t="n">
        <v>1.53828</v>
      </c>
      <c r="E683" s="0" t="n">
        <v>1.48484</v>
      </c>
      <c r="I683" s="0" t="n">
        <v>0.12264</v>
      </c>
      <c r="J683" s="0" t="n">
        <v>0.03417</v>
      </c>
      <c r="K683" s="0" t="n">
        <v>0.01718</v>
      </c>
      <c r="L683" s="0" t="n">
        <v>0.27153</v>
      </c>
      <c r="M683" s="0" t="n">
        <v>0.40871</v>
      </c>
      <c r="O683" s="0" t="n">
        <f aca="false">A683-A$3</f>
        <v>1.13406</v>
      </c>
      <c r="P683" s="0" t="n">
        <f aca="false">B683-B$3</f>
        <v>1.13421</v>
      </c>
      <c r="Q683" s="0" t="n">
        <f aca="false">C683-C$3</f>
        <v>1.13312</v>
      </c>
      <c r="R683" s="0" t="n">
        <f aca="false">D683-D$3</f>
        <v>1.13344</v>
      </c>
      <c r="S683" s="0" t="n">
        <f aca="false">E683-E$3</f>
        <v>1.13312</v>
      </c>
      <c r="W683" s="0" t="n">
        <f aca="false">I683-I$3</f>
        <v>0.1189</v>
      </c>
      <c r="X683" s="0" t="n">
        <f aca="false">J683-J$3</f>
        <v>0.03165</v>
      </c>
      <c r="Y683" s="0" t="n">
        <f aca="false">K683-K$3</f>
        <v>0.01411</v>
      </c>
      <c r="Z683" s="0" t="n">
        <f aca="false">L683-L$3</f>
        <v>0.26781</v>
      </c>
      <c r="AA683" s="0" t="n">
        <f aca="false">M683-M$3</f>
        <v>0.40526</v>
      </c>
      <c r="AE683" s="0" t="n">
        <f aca="false">AVERAGE(O683:S683)</f>
        <v>1.13359</v>
      </c>
      <c r="AH683" s="0" t="n">
        <f aca="false">AVERAGE(R683:V683)</f>
        <v>1.13328</v>
      </c>
      <c r="AI683" s="0" t="n">
        <f aca="false">AVERAGE(W683:AA683)</f>
        <v>0.167546</v>
      </c>
      <c r="AJ683" s="0" t="n">
        <f aca="false">_xlfn.STDEV.S(W683:AA683)/SQRT(5)</f>
        <v>0.0744773716372966</v>
      </c>
    </row>
    <row r="684" customFormat="false" ht="13.8" hidden="false" customHeight="false" outlineLevel="0" collapsed="false">
      <c r="A684" s="0" t="n">
        <v>1.53641</v>
      </c>
      <c r="B684" s="0" t="n">
        <v>1.93687</v>
      </c>
      <c r="C684" s="0" t="n">
        <v>2.53687</v>
      </c>
      <c r="D684" s="0" t="n">
        <v>1.53937</v>
      </c>
      <c r="E684" s="0" t="n">
        <v>1.48656</v>
      </c>
      <c r="I684" s="0" t="n">
        <v>0.12218</v>
      </c>
      <c r="J684" s="0" t="n">
        <v>0.0342</v>
      </c>
      <c r="K684" s="0" t="n">
        <v>0.01713</v>
      </c>
      <c r="L684" s="0" t="n">
        <v>0.27251</v>
      </c>
      <c r="M684" s="0" t="n">
        <v>0.41165</v>
      </c>
      <c r="O684" s="0" t="n">
        <f aca="false">A684-A$3</f>
        <v>1.13516</v>
      </c>
      <c r="P684" s="0" t="n">
        <f aca="false">B684-B$3</f>
        <v>1.13546</v>
      </c>
      <c r="Q684" s="0" t="n">
        <f aca="false">C684-C$3</f>
        <v>1.13468</v>
      </c>
      <c r="R684" s="0" t="n">
        <f aca="false">D684-D$3</f>
        <v>1.13453</v>
      </c>
      <c r="S684" s="0" t="n">
        <f aca="false">E684-E$3</f>
        <v>1.13484</v>
      </c>
      <c r="W684" s="0" t="n">
        <f aca="false">I684-I$3</f>
        <v>0.11844</v>
      </c>
      <c r="X684" s="0" t="n">
        <f aca="false">J684-J$3</f>
        <v>0.03168</v>
      </c>
      <c r="Y684" s="0" t="n">
        <f aca="false">K684-K$3</f>
        <v>0.01406</v>
      </c>
      <c r="Z684" s="0" t="n">
        <f aca="false">L684-L$3</f>
        <v>0.26879</v>
      </c>
      <c r="AA684" s="0" t="n">
        <f aca="false">M684-M$3</f>
        <v>0.4082</v>
      </c>
      <c r="AE684" s="0" t="n">
        <f aca="false">AVERAGE(O684:S684)</f>
        <v>1.134934</v>
      </c>
      <c r="AH684" s="0" t="n">
        <f aca="false">AVERAGE(R684:V684)</f>
        <v>1.134685</v>
      </c>
      <c r="AI684" s="0" t="n">
        <f aca="false">AVERAGE(W684:AA684)</f>
        <v>0.168234</v>
      </c>
      <c r="AJ684" s="0" t="n">
        <f aca="false">_xlfn.STDEV.S(W684:AA684)/SQRT(5)</f>
        <v>0.0750304104746868</v>
      </c>
    </row>
    <row r="685" customFormat="false" ht="13.8" hidden="false" customHeight="false" outlineLevel="0" collapsed="false">
      <c r="A685" s="0" t="n">
        <v>1.53781</v>
      </c>
      <c r="B685" s="0" t="n">
        <v>1.93812</v>
      </c>
      <c r="C685" s="0" t="n">
        <v>2.53828</v>
      </c>
      <c r="D685" s="0" t="n">
        <v>1.54109</v>
      </c>
      <c r="E685" s="0" t="n">
        <v>1.48812</v>
      </c>
      <c r="I685" s="0" t="n">
        <v>0.12247</v>
      </c>
      <c r="J685" s="0" t="n">
        <v>0.03426</v>
      </c>
      <c r="K685" s="0" t="n">
        <v>0.01724</v>
      </c>
      <c r="L685" s="0" t="n">
        <v>0.27456</v>
      </c>
      <c r="M685" s="0" t="n">
        <v>0.41312</v>
      </c>
      <c r="O685" s="0" t="n">
        <f aca="false">A685-A$3</f>
        <v>1.13656</v>
      </c>
      <c r="P685" s="0" t="n">
        <f aca="false">B685-B$3</f>
        <v>1.13671</v>
      </c>
      <c r="Q685" s="0" t="n">
        <f aca="false">C685-C$3</f>
        <v>1.13609</v>
      </c>
      <c r="R685" s="0" t="n">
        <f aca="false">D685-D$3</f>
        <v>1.13625</v>
      </c>
      <c r="S685" s="0" t="n">
        <f aca="false">E685-E$3</f>
        <v>1.1364</v>
      </c>
      <c r="W685" s="0" t="n">
        <f aca="false">I685-I$3</f>
        <v>0.11873</v>
      </c>
      <c r="X685" s="0" t="n">
        <f aca="false">J685-J$3</f>
        <v>0.03174</v>
      </c>
      <c r="Y685" s="0" t="n">
        <f aca="false">K685-K$3</f>
        <v>0.01417</v>
      </c>
      <c r="Z685" s="0" t="n">
        <f aca="false">L685-L$3</f>
        <v>0.27084</v>
      </c>
      <c r="AA685" s="0" t="n">
        <f aca="false">M685-M$3</f>
        <v>0.40967</v>
      </c>
      <c r="AE685" s="0" t="n">
        <f aca="false">AVERAGE(O685:S685)</f>
        <v>1.136402</v>
      </c>
      <c r="AH685" s="0" t="n">
        <f aca="false">AVERAGE(R685:V685)</f>
        <v>1.136325</v>
      </c>
      <c r="AI685" s="0" t="n">
        <f aca="false">AVERAGE(W685:AA685)</f>
        <v>0.16903</v>
      </c>
      <c r="AJ685" s="0" t="n">
        <f aca="false">_xlfn.STDEV.S(W685:AA685)/SQRT(5)</f>
        <v>0.0753767667786301</v>
      </c>
    </row>
    <row r="686" customFormat="false" ht="13.8" hidden="false" customHeight="false" outlineLevel="0" collapsed="false">
      <c r="A686" s="0" t="n">
        <v>1.53969</v>
      </c>
      <c r="B686" s="0" t="n">
        <v>1.94</v>
      </c>
      <c r="C686" s="0" t="n">
        <v>2.53984</v>
      </c>
      <c r="D686" s="0" t="n">
        <v>1.54312</v>
      </c>
      <c r="E686" s="0" t="n">
        <v>1.48953</v>
      </c>
      <c r="I686" s="0" t="n">
        <v>0.12356</v>
      </c>
      <c r="J686" s="0" t="n">
        <v>0.0344</v>
      </c>
      <c r="K686" s="0" t="n">
        <v>0.01725</v>
      </c>
      <c r="L686" s="0" t="n">
        <v>0.27809</v>
      </c>
      <c r="M686" s="0" t="n">
        <v>0.41386</v>
      </c>
      <c r="O686" s="0" t="n">
        <f aca="false">A686-A$3</f>
        <v>1.13844</v>
      </c>
      <c r="P686" s="0" t="n">
        <f aca="false">B686-B$3</f>
        <v>1.13859</v>
      </c>
      <c r="Q686" s="0" t="n">
        <f aca="false">C686-C$3</f>
        <v>1.13765</v>
      </c>
      <c r="R686" s="0" t="n">
        <f aca="false">D686-D$3</f>
        <v>1.13828</v>
      </c>
      <c r="S686" s="0" t="n">
        <f aca="false">E686-E$3</f>
        <v>1.13781</v>
      </c>
      <c r="W686" s="0" t="n">
        <f aca="false">I686-I$3</f>
        <v>0.11982</v>
      </c>
      <c r="X686" s="0" t="n">
        <f aca="false">J686-J$3</f>
        <v>0.03188</v>
      </c>
      <c r="Y686" s="0" t="n">
        <f aca="false">K686-K$3</f>
        <v>0.01418</v>
      </c>
      <c r="Z686" s="0" t="n">
        <f aca="false">L686-L$3</f>
        <v>0.27437</v>
      </c>
      <c r="AA686" s="0" t="n">
        <f aca="false">M686-M$3</f>
        <v>0.41041</v>
      </c>
      <c r="AE686" s="0" t="n">
        <f aca="false">AVERAGE(O686:S686)</f>
        <v>1.138154</v>
      </c>
      <c r="AH686" s="0" t="n">
        <f aca="false">AVERAGE(R686:V686)</f>
        <v>1.138045</v>
      </c>
      <c r="AI686" s="0" t="n">
        <f aca="false">AVERAGE(W686:AA686)</f>
        <v>0.170132</v>
      </c>
      <c r="AJ686" s="0" t="n">
        <f aca="false">_xlfn.STDEV.S(W686:AA686)/SQRT(5)</f>
        <v>0.0756852089512872</v>
      </c>
    </row>
    <row r="687" customFormat="false" ht="13.8" hidden="false" customHeight="false" outlineLevel="0" collapsed="false">
      <c r="A687" s="0" t="n">
        <v>1.54156</v>
      </c>
      <c r="B687" s="0" t="n">
        <v>1.94187</v>
      </c>
      <c r="C687" s="0" t="n">
        <v>2.54141</v>
      </c>
      <c r="D687" s="0" t="n">
        <v>1.545</v>
      </c>
      <c r="E687" s="0" t="n">
        <v>1.49109</v>
      </c>
      <c r="I687" s="0" t="n">
        <v>0.12481</v>
      </c>
      <c r="J687" s="0" t="n">
        <v>0.03477</v>
      </c>
      <c r="K687" s="0" t="n">
        <v>0.01749</v>
      </c>
      <c r="L687" s="0" t="n">
        <v>0.28209</v>
      </c>
      <c r="M687" s="0" t="n">
        <v>0.41563</v>
      </c>
      <c r="O687" s="0" t="n">
        <f aca="false">A687-A$3</f>
        <v>1.14031</v>
      </c>
      <c r="P687" s="0" t="n">
        <f aca="false">B687-B$3</f>
        <v>1.14046</v>
      </c>
      <c r="Q687" s="0" t="n">
        <f aca="false">C687-C$3</f>
        <v>1.13922</v>
      </c>
      <c r="R687" s="0" t="n">
        <f aca="false">D687-D$3</f>
        <v>1.14016</v>
      </c>
      <c r="S687" s="0" t="n">
        <f aca="false">E687-E$3</f>
        <v>1.13937</v>
      </c>
      <c r="W687" s="0" t="n">
        <f aca="false">I687-I$3</f>
        <v>0.12107</v>
      </c>
      <c r="X687" s="0" t="n">
        <f aca="false">J687-J$3</f>
        <v>0.03225</v>
      </c>
      <c r="Y687" s="0" t="n">
        <f aca="false">K687-K$3</f>
        <v>0.01442</v>
      </c>
      <c r="Z687" s="0" t="n">
        <f aca="false">L687-L$3</f>
        <v>0.27837</v>
      </c>
      <c r="AA687" s="0" t="n">
        <f aca="false">M687-M$3</f>
        <v>0.41218</v>
      </c>
      <c r="AE687" s="0" t="n">
        <f aca="false">AVERAGE(O687:S687)</f>
        <v>1.139904</v>
      </c>
      <c r="AH687" s="0" t="n">
        <f aca="false">AVERAGE(R687:V687)</f>
        <v>1.139765</v>
      </c>
      <c r="AI687" s="0" t="n">
        <f aca="false">AVERAGE(W687:AA687)</f>
        <v>0.171658</v>
      </c>
      <c r="AJ687" s="0" t="n">
        <f aca="false">_xlfn.STDEV.S(W687:AA687)/SQRT(5)</f>
        <v>0.0761432230339641</v>
      </c>
    </row>
    <row r="688" customFormat="false" ht="13.8" hidden="false" customHeight="false" outlineLevel="0" collapsed="false">
      <c r="A688" s="0" t="n">
        <v>1.54328</v>
      </c>
      <c r="B688" s="0" t="n">
        <v>1.94359</v>
      </c>
      <c r="C688" s="0" t="n">
        <v>2.54312</v>
      </c>
      <c r="D688" s="0" t="n">
        <v>1.54672</v>
      </c>
      <c r="E688" s="0" t="n">
        <v>1.49297</v>
      </c>
      <c r="I688" s="0" t="n">
        <v>0.12564</v>
      </c>
      <c r="J688" s="0" t="n">
        <v>0.03489</v>
      </c>
      <c r="K688" s="0" t="n">
        <v>0.01729</v>
      </c>
      <c r="L688" s="0" t="n">
        <v>0.28464</v>
      </c>
      <c r="M688" s="0" t="n">
        <v>0.41798</v>
      </c>
      <c r="O688" s="0" t="n">
        <f aca="false">A688-A$3</f>
        <v>1.14203</v>
      </c>
      <c r="P688" s="0" t="n">
        <f aca="false">B688-B$3</f>
        <v>1.14218</v>
      </c>
      <c r="Q688" s="0" t="n">
        <f aca="false">C688-C$3</f>
        <v>1.14093</v>
      </c>
      <c r="R688" s="0" t="n">
        <f aca="false">D688-D$3</f>
        <v>1.14188</v>
      </c>
      <c r="S688" s="0" t="n">
        <f aca="false">E688-E$3</f>
        <v>1.14125</v>
      </c>
      <c r="W688" s="0" t="n">
        <f aca="false">I688-I$3</f>
        <v>0.1219</v>
      </c>
      <c r="X688" s="0" t="n">
        <f aca="false">J688-J$3</f>
        <v>0.03237</v>
      </c>
      <c r="Y688" s="0" t="n">
        <f aca="false">K688-K$3</f>
        <v>0.01422</v>
      </c>
      <c r="Z688" s="0" t="n">
        <f aca="false">L688-L$3</f>
        <v>0.28092</v>
      </c>
      <c r="AA688" s="0" t="n">
        <f aca="false">M688-M$3</f>
        <v>0.41453</v>
      </c>
      <c r="AE688" s="0" t="n">
        <f aca="false">AVERAGE(O688:S688)</f>
        <v>1.141654</v>
      </c>
      <c r="AH688" s="0" t="n">
        <f aca="false">AVERAGE(R688:V688)</f>
        <v>1.141565</v>
      </c>
      <c r="AI688" s="0" t="n">
        <f aca="false">AVERAGE(W688:AA688)</f>
        <v>0.172788</v>
      </c>
      <c r="AJ688" s="0" t="n">
        <f aca="false">_xlfn.STDEV.S(W688:AA688)/SQRT(5)</f>
        <v>0.0766753995359659</v>
      </c>
    </row>
    <row r="689" customFormat="false" ht="13.8" hidden="false" customHeight="false" outlineLevel="0" collapsed="false">
      <c r="A689" s="0" t="n">
        <v>1.54484</v>
      </c>
      <c r="B689" s="0" t="n">
        <v>1.94516</v>
      </c>
      <c r="C689" s="0" t="n">
        <v>2.545</v>
      </c>
      <c r="D689" s="0" t="n">
        <v>1.54828</v>
      </c>
      <c r="E689" s="0" t="n">
        <v>1.49469</v>
      </c>
      <c r="I689" s="0" t="n">
        <v>0.12592</v>
      </c>
      <c r="J689" s="0" t="n">
        <v>0.03511</v>
      </c>
      <c r="K689" s="0" t="n">
        <v>0.01724</v>
      </c>
      <c r="L689" s="0" t="n">
        <v>0.28682</v>
      </c>
      <c r="M689" s="0" t="n">
        <v>0.41998</v>
      </c>
      <c r="O689" s="0" t="n">
        <f aca="false">A689-A$3</f>
        <v>1.14359</v>
      </c>
      <c r="P689" s="0" t="n">
        <f aca="false">B689-B$3</f>
        <v>1.14375</v>
      </c>
      <c r="Q689" s="0" t="n">
        <f aca="false">C689-C$3</f>
        <v>1.14281</v>
      </c>
      <c r="R689" s="0" t="n">
        <f aca="false">D689-D$3</f>
        <v>1.14344</v>
      </c>
      <c r="S689" s="0" t="n">
        <f aca="false">E689-E$3</f>
        <v>1.14297</v>
      </c>
      <c r="W689" s="0" t="n">
        <f aca="false">I689-I$3</f>
        <v>0.12218</v>
      </c>
      <c r="X689" s="0" t="n">
        <f aca="false">J689-J$3</f>
        <v>0.03259</v>
      </c>
      <c r="Y689" s="0" t="n">
        <f aca="false">K689-K$3</f>
        <v>0.01417</v>
      </c>
      <c r="Z689" s="0" t="n">
        <f aca="false">L689-L$3</f>
        <v>0.2831</v>
      </c>
      <c r="AA689" s="0" t="n">
        <f aca="false">M689-M$3</f>
        <v>0.41653</v>
      </c>
      <c r="AE689" s="0" t="n">
        <f aca="false">AVERAGE(O689:S689)</f>
        <v>1.143312</v>
      </c>
      <c r="AH689" s="0" t="n">
        <f aca="false">AVERAGE(R689:V689)</f>
        <v>1.143205</v>
      </c>
      <c r="AI689" s="0" t="n">
        <f aca="false">AVERAGE(W689:AA689)</f>
        <v>0.173714</v>
      </c>
      <c r="AJ689" s="0" t="n">
        <f aca="false">_xlfn.STDEV.S(W689:AA689)/SQRT(5)</f>
        <v>0.0771203382124327</v>
      </c>
    </row>
    <row r="690" customFormat="false" ht="13.8" hidden="false" customHeight="false" outlineLevel="0" collapsed="false">
      <c r="A690" s="0" t="n">
        <v>1.54625</v>
      </c>
      <c r="B690" s="0" t="n">
        <v>1.94656</v>
      </c>
      <c r="C690" s="0" t="n">
        <v>2.54672</v>
      </c>
      <c r="D690" s="0" t="n">
        <v>1.54984</v>
      </c>
      <c r="E690" s="0" t="n">
        <v>1.49625</v>
      </c>
      <c r="I690" s="0" t="n">
        <v>0.12603</v>
      </c>
      <c r="J690" s="0" t="n">
        <v>0.03503</v>
      </c>
      <c r="K690" s="0" t="n">
        <v>0.01736</v>
      </c>
      <c r="L690" s="0" t="n">
        <v>0.28898</v>
      </c>
      <c r="M690" s="0" t="n">
        <v>0.42142</v>
      </c>
      <c r="O690" s="0" t="n">
        <f aca="false">A690-A$3</f>
        <v>1.145</v>
      </c>
      <c r="P690" s="0" t="n">
        <f aca="false">B690-B$3</f>
        <v>1.14515</v>
      </c>
      <c r="Q690" s="0" t="n">
        <f aca="false">C690-C$3</f>
        <v>1.14453</v>
      </c>
      <c r="R690" s="0" t="n">
        <f aca="false">D690-D$3</f>
        <v>1.145</v>
      </c>
      <c r="S690" s="0" t="n">
        <f aca="false">E690-E$3</f>
        <v>1.14453</v>
      </c>
      <c r="W690" s="0" t="n">
        <f aca="false">I690-I$3</f>
        <v>0.12229</v>
      </c>
      <c r="X690" s="0" t="n">
        <f aca="false">J690-J$3</f>
        <v>0.03251</v>
      </c>
      <c r="Y690" s="0" t="n">
        <f aca="false">K690-K$3</f>
        <v>0.01429</v>
      </c>
      <c r="Z690" s="0" t="n">
        <f aca="false">L690-L$3</f>
        <v>0.28526</v>
      </c>
      <c r="AA690" s="0" t="n">
        <f aca="false">M690-M$3</f>
        <v>0.41797</v>
      </c>
      <c r="AE690" s="0" t="n">
        <f aca="false">AVERAGE(O690:S690)</f>
        <v>1.144842</v>
      </c>
      <c r="AH690" s="0" t="n">
        <f aca="false">AVERAGE(R690:V690)</f>
        <v>1.144765</v>
      </c>
      <c r="AI690" s="0" t="n">
        <f aca="false">AVERAGE(W690:AA690)</f>
        <v>0.174464</v>
      </c>
      <c r="AJ690" s="0" t="n">
        <f aca="false">_xlfn.STDEV.S(W690:AA690)/SQRT(5)</f>
        <v>0.0774918383831484</v>
      </c>
    </row>
    <row r="691" customFormat="false" ht="13.8" hidden="false" customHeight="false" outlineLevel="0" collapsed="false">
      <c r="A691" s="0" t="n">
        <v>1.54781</v>
      </c>
      <c r="B691" s="0" t="n">
        <v>1.94812</v>
      </c>
      <c r="C691" s="0" t="n">
        <v>2.54828</v>
      </c>
      <c r="D691" s="0" t="n">
        <v>1.55156</v>
      </c>
      <c r="E691" s="0" t="n">
        <v>1.49797</v>
      </c>
      <c r="I691" s="0" t="n">
        <v>0.12667</v>
      </c>
      <c r="J691" s="0" t="n">
        <v>0.03524</v>
      </c>
      <c r="K691" s="0" t="n">
        <v>0.01738</v>
      </c>
      <c r="L691" s="0" t="n">
        <v>0.29135</v>
      </c>
      <c r="M691" s="0" t="n">
        <v>0.42315</v>
      </c>
      <c r="O691" s="0" t="n">
        <f aca="false">A691-A$3</f>
        <v>1.14656</v>
      </c>
      <c r="P691" s="0" t="n">
        <f aca="false">B691-B$3</f>
        <v>1.14671</v>
      </c>
      <c r="Q691" s="0" t="n">
        <f aca="false">C691-C$3</f>
        <v>1.14609</v>
      </c>
      <c r="R691" s="0" t="n">
        <f aca="false">D691-D$3</f>
        <v>1.14672</v>
      </c>
      <c r="S691" s="0" t="n">
        <f aca="false">E691-E$3</f>
        <v>1.14625</v>
      </c>
      <c r="W691" s="0" t="n">
        <f aca="false">I691-I$3</f>
        <v>0.12293</v>
      </c>
      <c r="X691" s="0" t="n">
        <f aca="false">J691-J$3</f>
        <v>0.03272</v>
      </c>
      <c r="Y691" s="0" t="n">
        <f aca="false">K691-K$3</f>
        <v>0.01431</v>
      </c>
      <c r="Z691" s="0" t="n">
        <f aca="false">L691-L$3</f>
        <v>0.28763</v>
      </c>
      <c r="AA691" s="0" t="n">
        <f aca="false">M691-M$3</f>
        <v>0.4197</v>
      </c>
      <c r="AE691" s="0" t="n">
        <f aca="false">AVERAGE(O691:S691)</f>
        <v>1.146466</v>
      </c>
      <c r="AH691" s="0" t="n">
        <f aca="false">AVERAGE(R691:V691)</f>
        <v>1.146485</v>
      </c>
      <c r="AI691" s="0" t="n">
        <f aca="false">AVERAGE(W691:AA691)</f>
        <v>0.175458</v>
      </c>
      <c r="AJ691" s="0" t="n">
        <f aca="false">_xlfn.STDEV.S(W691:AA691)/SQRT(5)</f>
        <v>0.0778905377693594</v>
      </c>
    </row>
    <row r="692" customFormat="false" ht="13.8" hidden="false" customHeight="false" outlineLevel="0" collapsed="false">
      <c r="A692" s="0" t="n">
        <v>1.54937</v>
      </c>
      <c r="B692" s="0" t="n">
        <v>1.94984</v>
      </c>
      <c r="C692" s="0" t="n">
        <v>2.55</v>
      </c>
      <c r="D692" s="0" t="n">
        <v>1.55312</v>
      </c>
      <c r="E692" s="0" t="n">
        <v>1.49969</v>
      </c>
      <c r="I692" s="0" t="n">
        <v>0.12761</v>
      </c>
      <c r="J692" s="0" t="n">
        <v>0.03538</v>
      </c>
      <c r="K692" s="0" t="n">
        <v>0.01748</v>
      </c>
      <c r="L692" s="0" t="n">
        <v>0.29391</v>
      </c>
      <c r="M692" s="0" t="n">
        <v>0.42559</v>
      </c>
      <c r="O692" s="0" t="n">
        <f aca="false">A692-A$3</f>
        <v>1.14812</v>
      </c>
      <c r="P692" s="0" t="n">
        <f aca="false">B692-B$3</f>
        <v>1.14843</v>
      </c>
      <c r="Q692" s="0" t="n">
        <f aca="false">C692-C$3</f>
        <v>1.14781</v>
      </c>
      <c r="R692" s="0" t="n">
        <f aca="false">D692-D$3</f>
        <v>1.14828</v>
      </c>
      <c r="S692" s="0" t="n">
        <f aca="false">E692-E$3</f>
        <v>1.14797</v>
      </c>
      <c r="W692" s="0" t="n">
        <f aca="false">I692-I$3</f>
        <v>0.12387</v>
      </c>
      <c r="X692" s="0" t="n">
        <f aca="false">J692-J$3</f>
        <v>0.03286</v>
      </c>
      <c r="Y692" s="0" t="n">
        <f aca="false">K692-K$3</f>
        <v>0.01441</v>
      </c>
      <c r="Z692" s="0" t="n">
        <f aca="false">L692-L$3</f>
        <v>0.29019</v>
      </c>
      <c r="AA692" s="0" t="n">
        <f aca="false">M692-M$3</f>
        <v>0.42214</v>
      </c>
      <c r="AE692" s="0" t="n">
        <f aca="false">AVERAGE(O692:S692)</f>
        <v>1.148122</v>
      </c>
      <c r="AH692" s="0" t="n">
        <f aca="false">AVERAGE(R692:V692)</f>
        <v>1.148125</v>
      </c>
      <c r="AI692" s="0" t="n">
        <f aca="false">AVERAGE(W692:AA692)</f>
        <v>0.176694</v>
      </c>
      <c r="AJ692" s="0" t="n">
        <f aca="false">_xlfn.STDEV.S(W692:AA692)/SQRT(5)</f>
        <v>0.0784027334089826</v>
      </c>
    </row>
    <row r="693" customFormat="false" ht="13.8" hidden="false" customHeight="false" outlineLevel="0" collapsed="false">
      <c r="A693" s="0" t="n">
        <v>1.55125</v>
      </c>
      <c r="B693" s="0" t="n">
        <v>1.95156</v>
      </c>
      <c r="C693" s="0" t="n">
        <v>2.55172</v>
      </c>
      <c r="D693" s="0" t="n">
        <v>1.55484</v>
      </c>
      <c r="E693" s="0" t="n">
        <v>1.50141</v>
      </c>
      <c r="I693" s="0" t="n">
        <v>0.12851</v>
      </c>
      <c r="J693" s="0" t="n">
        <v>0.03565</v>
      </c>
      <c r="K693" s="0" t="n">
        <v>0.01765</v>
      </c>
      <c r="L693" s="0" t="n">
        <v>0.29681</v>
      </c>
      <c r="M693" s="0" t="n">
        <v>0.42755</v>
      </c>
      <c r="O693" s="0" t="n">
        <f aca="false">A693-A$3</f>
        <v>1.15</v>
      </c>
      <c r="P693" s="0" t="n">
        <f aca="false">B693-B$3</f>
        <v>1.15015</v>
      </c>
      <c r="Q693" s="0" t="n">
        <f aca="false">C693-C$3</f>
        <v>1.14953</v>
      </c>
      <c r="R693" s="0" t="n">
        <f aca="false">D693-D$3</f>
        <v>1.15</v>
      </c>
      <c r="S693" s="0" t="n">
        <f aca="false">E693-E$3</f>
        <v>1.14969</v>
      </c>
      <c r="W693" s="0" t="n">
        <f aca="false">I693-I$3</f>
        <v>0.12477</v>
      </c>
      <c r="X693" s="0" t="n">
        <f aca="false">J693-J$3</f>
        <v>0.03313</v>
      </c>
      <c r="Y693" s="0" t="n">
        <f aca="false">K693-K$3</f>
        <v>0.01458</v>
      </c>
      <c r="Z693" s="0" t="n">
        <f aca="false">L693-L$3</f>
        <v>0.29309</v>
      </c>
      <c r="AA693" s="0" t="n">
        <f aca="false">M693-M$3</f>
        <v>0.4241</v>
      </c>
      <c r="AE693" s="0" t="n">
        <f aca="false">AVERAGE(O693:S693)</f>
        <v>1.149874</v>
      </c>
      <c r="AH693" s="0" t="n">
        <f aca="false">AVERAGE(R693:V693)</f>
        <v>1.149845</v>
      </c>
      <c r="AI693" s="0" t="n">
        <f aca="false">AVERAGE(W693:AA693)</f>
        <v>0.177934</v>
      </c>
      <c r="AJ693" s="0" t="n">
        <f aca="false">_xlfn.STDEV.S(W693:AA693)/SQRT(5)</f>
        <v>0.0788472391780461</v>
      </c>
    </row>
    <row r="694" customFormat="false" ht="13.8" hidden="false" customHeight="false" outlineLevel="0" collapsed="false">
      <c r="A694" s="0" t="n">
        <v>1.55312</v>
      </c>
      <c r="B694" s="0" t="n">
        <v>1.95312</v>
      </c>
      <c r="C694" s="0" t="n">
        <v>2.55344</v>
      </c>
      <c r="D694" s="0" t="n">
        <v>1.55656</v>
      </c>
      <c r="E694" s="0" t="n">
        <v>1.50328</v>
      </c>
      <c r="I694" s="0" t="n">
        <v>0.12958</v>
      </c>
      <c r="J694" s="0" t="n">
        <v>0.03581</v>
      </c>
      <c r="K694" s="0" t="n">
        <v>0.01777</v>
      </c>
      <c r="L694" s="0" t="n">
        <v>0.30005</v>
      </c>
      <c r="M694" s="0" t="n">
        <v>0.42986</v>
      </c>
      <c r="O694" s="0" t="n">
        <f aca="false">A694-A$3</f>
        <v>1.15187</v>
      </c>
      <c r="P694" s="0" t="n">
        <f aca="false">B694-B$3</f>
        <v>1.15171</v>
      </c>
      <c r="Q694" s="0" t="n">
        <f aca="false">C694-C$3</f>
        <v>1.15125</v>
      </c>
      <c r="R694" s="0" t="n">
        <f aca="false">D694-D$3</f>
        <v>1.15172</v>
      </c>
      <c r="S694" s="0" t="n">
        <f aca="false">E694-E$3</f>
        <v>1.15156</v>
      </c>
      <c r="W694" s="0" t="n">
        <f aca="false">I694-I$3</f>
        <v>0.12584</v>
      </c>
      <c r="X694" s="0" t="n">
        <f aca="false">J694-J$3</f>
        <v>0.03329</v>
      </c>
      <c r="Y694" s="0" t="n">
        <f aca="false">K694-K$3</f>
        <v>0.0147</v>
      </c>
      <c r="Z694" s="0" t="n">
        <f aca="false">L694-L$3</f>
        <v>0.29633</v>
      </c>
      <c r="AA694" s="0" t="n">
        <f aca="false">M694-M$3</f>
        <v>0.42641</v>
      </c>
      <c r="AE694" s="0" t="n">
        <f aca="false">AVERAGE(O694:S694)</f>
        <v>1.151622</v>
      </c>
      <c r="AH694" s="0" t="n">
        <f aca="false">AVERAGE(R694:V694)</f>
        <v>1.15164</v>
      </c>
      <c r="AI694" s="0" t="n">
        <f aca="false">AVERAGE(W694:AA694)</f>
        <v>0.179314</v>
      </c>
      <c r="AJ694" s="0" t="n">
        <f aca="false">_xlfn.STDEV.S(W694:AA694)/SQRT(5)</f>
        <v>0.0793818063916411</v>
      </c>
    </row>
    <row r="695" customFormat="false" ht="13.8" hidden="false" customHeight="false" outlineLevel="0" collapsed="false">
      <c r="A695" s="0" t="n">
        <v>1.55484</v>
      </c>
      <c r="B695" s="0" t="n">
        <v>1.955</v>
      </c>
      <c r="C695" s="0" t="n">
        <v>2.55531</v>
      </c>
      <c r="D695" s="0" t="n">
        <v>1.55828</v>
      </c>
      <c r="E695" s="0" t="n">
        <v>1.50516</v>
      </c>
      <c r="I695" s="0" t="n">
        <v>0.13064</v>
      </c>
      <c r="J695" s="0" t="n">
        <v>0.03607</v>
      </c>
      <c r="K695" s="0" t="n">
        <v>0.01779</v>
      </c>
      <c r="L695" s="0" t="n">
        <v>0.30327</v>
      </c>
      <c r="M695" s="0" t="n">
        <v>0.43212</v>
      </c>
      <c r="O695" s="0" t="n">
        <f aca="false">A695-A$3</f>
        <v>1.15359</v>
      </c>
      <c r="P695" s="0" t="n">
        <f aca="false">B695-B$3</f>
        <v>1.15359</v>
      </c>
      <c r="Q695" s="0" t="n">
        <f aca="false">C695-C$3</f>
        <v>1.15312</v>
      </c>
      <c r="R695" s="0" t="n">
        <f aca="false">D695-D$3</f>
        <v>1.15344</v>
      </c>
      <c r="S695" s="0" t="n">
        <f aca="false">E695-E$3</f>
        <v>1.15344</v>
      </c>
      <c r="W695" s="0" t="n">
        <f aca="false">I695-I$3</f>
        <v>0.1269</v>
      </c>
      <c r="X695" s="0" t="n">
        <f aca="false">J695-J$3</f>
        <v>0.03355</v>
      </c>
      <c r="Y695" s="0" t="n">
        <f aca="false">K695-K$3</f>
        <v>0.01472</v>
      </c>
      <c r="Z695" s="0" t="n">
        <f aca="false">L695-L$3</f>
        <v>0.29955</v>
      </c>
      <c r="AA695" s="0" t="n">
        <f aca="false">M695-M$3</f>
        <v>0.42867</v>
      </c>
      <c r="AE695" s="0" t="n">
        <f aca="false">AVERAGE(O695:S695)</f>
        <v>1.153436</v>
      </c>
      <c r="AH695" s="0" t="n">
        <f aca="false">AVERAGE(R695:V695)</f>
        <v>1.15344</v>
      </c>
      <c r="AI695" s="0" t="n">
        <f aca="false">AVERAGE(W695:AA695)</f>
        <v>0.180678</v>
      </c>
      <c r="AJ695" s="0" t="n">
        <f aca="false">_xlfn.STDEV.S(W695:AA695)/SQRT(5)</f>
        <v>0.0799097503062048</v>
      </c>
    </row>
    <row r="696" customFormat="false" ht="13.8" hidden="false" customHeight="false" outlineLevel="0" collapsed="false">
      <c r="A696" s="0" t="n">
        <v>1.55672</v>
      </c>
      <c r="B696" s="0" t="n">
        <v>1.95672</v>
      </c>
      <c r="C696" s="0" t="n">
        <v>2.55719</v>
      </c>
      <c r="D696" s="0" t="n">
        <v>1.56016</v>
      </c>
      <c r="E696" s="0" t="n">
        <v>1.50625</v>
      </c>
      <c r="I696" s="0" t="n">
        <v>0.13159</v>
      </c>
      <c r="J696" s="0" t="n">
        <v>0.03621</v>
      </c>
      <c r="K696" s="0" t="n">
        <v>0.01791</v>
      </c>
      <c r="L696" s="0" t="n">
        <v>0.30665</v>
      </c>
      <c r="M696" s="0" t="n">
        <v>0.43251</v>
      </c>
      <c r="O696" s="0" t="n">
        <f aca="false">A696-A$3</f>
        <v>1.15547</v>
      </c>
      <c r="P696" s="0" t="n">
        <f aca="false">B696-B$3</f>
        <v>1.15531</v>
      </c>
      <c r="Q696" s="0" t="n">
        <f aca="false">C696-C$3</f>
        <v>1.155</v>
      </c>
      <c r="R696" s="0" t="n">
        <f aca="false">D696-D$3</f>
        <v>1.15532</v>
      </c>
      <c r="S696" s="0" t="n">
        <f aca="false">E696-E$3</f>
        <v>1.15453</v>
      </c>
      <c r="W696" s="0" t="n">
        <f aca="false">I696-I$3</f>
        <v>0.12785</v>
      </c>
      <c r="X696" s="0" t="n">
        <f aca="false">J696-J$3</f>
        <v>0.03369</v>
      </c>
      <c r="Y696" s="0" t="n">
        <f aca="false">K696-K$3</f>
        <v>0.01484</v>
      </c>
      <c r="Z696" s="0" t="n">
        <f aca="false">L696-L$3</f>
        <v>0.30293</v>
      </c>
      <c r="AA696" s="0" t="n">
        <f aca="false">M696-M$3</f>
        <v>0.42906</v>
      </c>
      <c r="AE696" s="0" t="n">
        <f aca="false">AVERAGE(O696:S696)</f>
        <v>1.155126</v>
      </c>
      <c r="AH696" s="0" t="n">
        <f aca="false">AVERAGE(R696:V696)</f>
        <v>1.154925</v>
      </c>
      <c r="AI696" s="0" t="n">
        <f aca="false">AVERAGE(W696:AA696)</f>
        <v>0.181674</v>
      </c>
      <c r="AJ696" s="0" t="n">
        <f aca="false">_xlfn.STDEV.S(W696:AA696)/SQRT(5)</f>
        <v>0.0801663025591177</v>
      </c>
    </row>
    <row r="697" customFormat="false" ht="13.8" hidden="false" customHeight="false" outlineLevel="0" collapsed="false">
      <c r="A697" s="0" t="n">
        <v>1.55859</v>
      </c>
      <c r="B697" s="0" t="n">
        <v>1.95859</v>
      </c>
      <c r="C697" s="0" t="n">
        <v>2.55891</v>
      </c>
      <c r="D697" s="0" t="n">
        <v>1.56203</v>
      </c>
      <c r="E697" s="0" t="n">
        <v>1.50797</v>
      </c>
      <c r="I697" s="0" t="n">
        <v>0.13271</v>
      </c>
      <c r="J697" s="0" t="n">
        <v>0.03638</v>
      </c>
      <c r="K697" s="0" t="n">
        <v>0.01799</v>
      </c>
      <c r="L697" s="0" t="n">
        <v>0.31006</v>
      </c>
      <c r="M697" s="0" t="n">
        <v>0.43489</v>
      </c>
      <c r="O697" s="0" t="n">
        <f aca="false">A697-A$3</f>
        <v>1.15734</v>
      </c>
      <c r="P697" s="0" t="n">
        <f aca="false">B697-B$3</f>
        <v>1.15718</v>
      </c>
      <c r="Q697" s="0" t="n">
        <f aca="false">C697-C$3</f>
        <v>1.15672</v>
      </c>
      <c r="R697" s="0" t="n">
        <f aca="false">D697-D$3</f>
        <v>1.15719</v>
      </c>
      <c r="S697" s="0" t="n">
        <f aca="false">E697-E$3</f>
        <v>1.15625</v>
      </c>
      <c r="W697" s="0" t="n">
        <f aca="false">I697-I$3</f>
        <v>0.12897</v>
      </c>
      <c r="X697" s="0" t="n">
        <f aca="false">J697-J$3</f>
        <v>0.03386</v>
      </c>
      <c r="Y697" s="0" t="n">
        <f aca="false">K697-K$3</f>
        <v>0.01492</v>
      </c>
      <c r="Z697" s="0" t="n">
        <f aca="false">L697-L$3</f>
        <v>0.30634</v>
      </c>
      <c r="AA697" s="0" t="n">
        <f aca="false">M697-M$3</f>
        <v>0.43144</v>
      </c>
      <c r="AE697" s="0" t="n">
        <f aca="false">AVERAGE(O697:S697)</f>
        <v>1.156936</v>
      </c>
      <c r="AH697" s="0" t="n">
        <f aca="false">AVERAGE(R697:V697)</f>
        <v>1.15672</v>
      </c>
      <c r="AI697" s="0" t="n">
        <f aca="false">AVERAGE(W697:AA697)</f>
        <v>0.183106</v>
      </c>
      <c r="AJ697" s="0" t="n">
        <f aca="false">_xlfn.STDEV.S(W697:AA697)/SQRT(5)</f>
        <v>0.0807304155569634</v>
      </c>
    </row>
    <row r="698" customFormat="false" ht="13.8" hidden="false" customHeight="false" outlineLevel="0" collapsed="false">
      <c r="A698" s="0" t="n">
        <v>1.56047</v>
      </c>
      <c r="B698" s="0" t="n">
        <v>1.96031</v>
      </c>
      <c r="C698" s="0" t="n">
        <v>2.56</v>
      </c>
      <c r="D698" s="0" t="n">
        <v>1.56375</v>
      </c>
      <c r="E698" s="0" t="n">
        <v>1.51</v>
      </c>
      <c r="I698" s="0" t="n">
        <v>0.13376</v>
      </c>
      <c r="J698" s="0" t="n">
        <v>0.03666</v>
      </c>
      <c r="K698" s="0" t="n">
        <v>0.01794</v>
      </c>
      <c r="L698" s="0" t="n">
        <v>0.31322</v>
      </c>
      <c r="M698" s="0" t="n">
        <v>0.43838</v>
      </c>
      <c r="O698" s="0" t="n">
        <f aca="false">A698-A$3</f>
        <v>1.15922</v>
      </c>
      <c r="P698" s="0" t="n">
        <f aca="false">B698-B$3</f>
        <v>1.1589</v>
      </c>
      <c r="Q698" s="0" t="n">
        <f aca="false">C698-C$3</f>
        <v>1.15781</v>
      </c>
      <c r="R698" s="0" t="n">
        <f aca="false">D698-D$3</f>
        <v>1.15891</v>
      </c>
      <c r="S698" s="0" t="n">
        <f aca="false">E698-E$3</f>
        <v>1.15828</v>
      </c>
      <c r="W698" s="0" t="n">
        <f aca="false">I698-I$3</f>
        <v>0.13002</v>
      </c>
      <c r="X698" s="0" t="n">
        <f aca="false">J698-J$3</f>
        <v>0.03414</v>
      </c>
      <c r="Y698" s="0" t="n">
        <f aca="false">K698-K$3</f>
        <v>0.01487</v>
      </c>
      <c r="Z698" s="0" t="n">
        <f aca="false">L698-L$3</f>
        <v>0.3095</v>
      </c>
      <c r="AA698" s="0" t="n">
        <f aca="false">M698-M$3</f>
        <v>0.43493</v>
      </c>
      <c r="AE698" s="0" t="n">
        <f aca="false">AVERAGE(O698:S698)</f>
        <v>1.158624</v>
      </c>
      <c r="AH698" s="0" t="n">
        <f aca="false">AVERAGE(R698:V698)</f>
        <v>1.158595</v>
      </c>
      <c r="AI698" s="0" t="n">
        <f aca="false">AVERAGE(W698:AA698)</f>
        <v>0.184692</v>
      </c>
      <c r="AJ698" s="0" t="n">
        <f aca="false">_xlfn.STDEV.S(W698:AA698)/SQRT(5)</f>
        <v>0.0814526050780452</v>
      </c>
    </row>
    <row r="699" customFormat="false" ht="13.8" hidden="false" customHeight="false" outlineLevel="0" collapsed="false">
      <c r="A699" s="0" t="n">
        <v>1.56187</v>
      </c>
      <c r="B699" s="0" t="n">
        <v>1.96156</v>
      </c>
      <c r="C699" s="0" t="n">
        <v>2.56141</v>
      </c>
      <c r="D699" s="0" t="n">
        <v>1.56484</v>
      </c>
      <c r="E699" s="0" t="n">
        <v>1.51203</v>
      </c>
      <c r="I699" s="0" t="n">
        <v>0.13394</v>
      </c>
      <c r="J699" s="0" t="n">
        <v>0.03668</v>
      </c>
      <c r="K699" s="0" t="n">
        <v>0.01803</v>
      </c>
      <c r="L699" s="0" t="n">
        <v>0.31407</v>
      </c>
      <c r="M699" s="0" t="n">
        <v>0.44217</v>
      </c>
      <c r="O699" s="0" t="n">
        <f aca="false">A699-A$3</f>
        <v>1.16062</v>
      </c>
      <c r="P699" s="0" t="n">
        <f aca="false">B699-B$3</f>
        <v>1.16015</v>
      </c>
      <c r="Q699" s="0" t="n">
        <f aca="false">C699-C$3</f>
        <v>1.15922</v>
      </c>
      <c r="R699" s="0" t="n">
        <f aca="false">D699-D$3</f>
        <v>1.16</v>
      </c>
      <c r="S699" s="0" t="n">
        <f aca="false">E699-E$3</f>
        <v>1.16031</v>
      </c>
      <c r="W699" s="0" t="n">
        <f aca="false">I699-I$3</f>
        <v>0.1302</v>
      </c>
      <c r="X699" s="0" t="n">
        <f aca="false">J699-J$3</f>
        <v>0.03416</v>
      </c>
      <c r="Y699" s="0" t="n">
        <f aca="false">K699-K$3</f>
        <v>0.01496</v>
      </c>
      <c r="Z699" s="0" t="n">
        <f aca="false">L699-L$3</f>
        <v>0.31035</v>
      </c>
      <c r="AA699" s="0" t="n">
        <f aca="false">M699-M$3</f>
        <v>0.43872</v>
      </c>
      <c r="AE699" s="0" t="n">
        <f aca="false">AVERAGE(O699:S699)</f>
        <v>1.16006</v>
      </c>
      <c r="AH699" s="0" t="n">
        <f aca="false">AVERAGE(R699:V699)</f>
        <v>1.160155</v>
      </c>
      <c r="AI699" s="0" t="n">
        <f aca="false">AVERAGE(W699:AA699)</f>
        <v>0.185678</v>
      </c>
      <c r="AJ699" s="0" t="n">
        <f aca="false">_xlfn.STDEV.S(W699:AA699)/SQRT(5)</f>
        <v>0.0820833447417928</v>
      </c>
    </row>
    <row r="700" customFormat="false" ht="13.8" hidden="false" customHeight="false" outlineLevel="0" collapsed="false">
      <c r="A700" s="0" t="n">
        <v>1.56359</v>
      </c>
      <c r="B700" s="0" t="n">
        <v>1.96328</v>
      </c>
      <c r="C700" s="0" t="n">
        <v>2.56328</v>
      </c>
      <c r="D700" s="0" t="n">
        <v>1.56641</v>
      </c>
      <c r="E700" s="0" t="n">
        <v>1.51375</v>
      </c>
      <c r="I700" s="0" t="n">
        <v>0.13434</v>
      </c>
      <c r="J700" s="0" t="n">
        <v>0.03687</v>
      </c>
      <c r="K700" s="0" t="n">
        <v>0.01806</v>
      </c>
      <c r="L700" s="0" t="n">
        <v>0.31607</v>
      </c>
      <c r="M700" s="0" t="n">
        <v>0.44426</v>
      </c>
      <c r="O700" s="0" t="n">
        <f aca="false">A700-A$3</f>
        <v>1.16234</v>
      </c>
      <c r="P700" s="0" t="n">
        <f aca="false">B700-B$3</f>
        <v>1.16187</v>
      </c>
      <c r="Q700" s="0" t="n">
        <f aca="false">C700-C$3</f>
        <v>1.16109</v>
      </c>
      <c r="R700" s="0" t="n">
        <f aca="false">D700-D$3</f>
        <v>1.16157</v>
      </c>
      <c r="S700" s="0" t="n">
        <f aca="false">E700-E$3</f>
        <v>1.16203</v>
      </c>
      <c r="W700" s="0" t="n">
        <f aca="false">I700-I$3</f>
        <v>0.1306</v>
      </c>
      <c r="X700" s="0" t="n">
        <f aca="false">J700-J$3</f>
        <v>0.03435</v>
      </c>
      <c r="Y700" s="0" t="n">
        <f aca="false">K700-K$3</f>
        <v>0.01499</v>
      </c>
      <c r="Z700" s="0" t="n">
        <f aca="false">L700-L$3</f>
        <v>0.31235</v>
      </c>
      <c r="AA700" s="0" t="n">
        <f aca="false">M700-M$3</f>
        <v>0.44081</v>
      </c>
      <c r="AE700" s="0" t="n">
        <f aca="false">AVERAGE(O700:S700)</f>
        <v>1.16178</v>
      </c>
      <c r="AH700" s="0" t="n">
        <f aca="false">AVERAGE(R700:V700)</f>
        <v>1.1618</v>
      </c>
      <c r="AI700" s="0" t="n">
        <f aca="false">AVERAGE(W700:AA700)</f>
        <v>0.18662</v>
      </c>
      <c r="AJ700" s="0" t="n">
        <f aca="false">_xlfn.STDEV.S(W700:AA700)/SQRT(5)</f>
        <v>0.0825232813210915</v>
      </c>
    </row>
    <row r="701" customFormat="false" ht="13.8" hidden="false" customHeight="false" outlineLevel="0" collapsed="false">
      <c r="A701" s="0" t="n">
        <v>1.56547</v>
      </c>
      <c r="B701" s="0" t="n">
        <v>1.96531</v>
      </c>
      <c r="C701" s="0" t="n">
        <v>2.56516</v>
      </c>
      <c r="D701" s="0" t="n">
        <v>1.56844</v>
      </c>
      <c r="E701" s="0" t="n">
        <v>1.51531</v>
      </c>
      <c r="I701" s="0" t="n">
        <v>0.1356</v>
      </c>
      <c r="J701" s="0" t="n">
        <v>0.03726</v>
      </c>
      <c r="K701" s="0" t="n">
        <v>0.01816</v>
      </c>
      <c r="L701" s="0" t="n">
        <v>0.32004</v>
      </c>
      <c r="M701" s="0" t="n">
        <v>0.44566</v>
      </c>
      <c r="O701" s="0" t="n">
        <f aca="false">A701-A$3</f>
        <v>1.16422</v>
      </c>
      <c r="P701" s="0" t="n">
        <f aca="false">B701-B$3</f>
        <v>1.1639</v>
      </c>
      <c r="Q701" s="0" t="n">
        <f aca="false">C701-C$3</f>
        <v>1.16297</v>
      </c>
      <c r="R701" s="0" t="n">
        <f aca="false">D701-D$3</f>
        <v>1.1636</v>
      </c>
      <c r="S701" s="0" t="n">
        <f aca="false">E701-E$3</f>
        <v>1.16359</v>
      </c>
      <c r="W701" s="0" t="n">
        <f aca="false">I701-I$3</f>
        <v>0.13186</v>
      </c>
      <c r="X701" s="0" t="n">
        <f aca="false">J701-J$3</f>
        <v>0.03474</v>
      </c>
      <c r="Y701" s="0" t="n">
        <f aca="false">K701-K$3</f>
        <v>0.01509</v>
      </c>
      <c r="Z701" s="0" t="n">
        <f aca="false">L701-L$3</f>
        <v>0.31632</v>
      </c>
      <c r="AA701" s="0" t="n">
        <f aca="false">M701-M$3</f>
        <v>0.44221</v>
      </c>
      <c r="AE701" s="0" t="n">
        <f aca="false">AVERAGE(O701:S701)</f>
        <v>1.163656</v>
      </c>
      <c r="AH701" s="0" t="n">
        <f aca="false">AVERAGE(R701:V701)</f>
        <v>1.163595</v>
      </c>
      <c r="AI701" s="0" t="n">
        <f aca="false">AVERAGE(W701:AA701)</f>
        <v>0.188044</v>
      </c>
      <c r="AJ701" s="0" t="n">
        <f aca="false">_xlfn.STDEV.S(W701:AA701)/SQRT(5)</f>
        <v>0.0829538824046229</v>
      </c>
    </row>
    <row r="702" customFormat="false" ht="13.8" hidden="false" customHeight="false" outlineLevel="0" collapsed="false">
      <c r="A702" s="0" t="n">
        <v>1.5675</v>
      </c>
      <c r="B702" s="0" t="n">
        <v>1.96719</v>
      </c>
      <c r="C702" s="0" t="n">
        <v>2.56672</v>
      </c>
      <c r="D702" s="0" t="n">
        <v>1.57062</v>
      </c>
      <c r="E702" s="0" t="n">
        <v>1.51687</v>
      </c>
      <c r="I702" s="0" t="n">
        <v>0.13694</v>
      </c>
      <c r="J702" s="0" t="n">
        <v>0.03751</v>
      </c>
      <c r="K702" s="0" t="n">
        <v>0.01828</v>
      </c>
      <c r="L702" s="0" t="n">
        <v>0.32455</v>
      </c>
      <c r="M702" s="0" t="n">
        <v>0.44707</v>
      </c>
      <c r="O702" s="0" t="n">
        <f aca="false">A702-A$3</f>
        <v>1.16625</v>
      </c>
      <c r="P702" s="0" t="n">
        <f aca="false">B702-B$3</f>
        <v>1.16578</v>
      </c>
      <c r="Q702" s="0" t="n">
        <f aca="false">C702-C$3</f>
        <v>1.16453</v>
      </c>
      <c r="R702" s="0" t="n">
        <f aca="false">D702-D$3</f>
        <v>1.16578</v>
      </c>
      <c r="S702" s="0" t="n">
        <f aca="false">E702-E$3</f>
        <v>1.16515</v>
      </c>
      <c r="W702" s="0" t="n">
        <f aca="false">I702-I$3</f>
        <v>0.1332</v>
      </c>
      <c r="X702" s="0" t="n">
        <f aca="false">J702-J$3</f>
        <v>0.03499</v>
      </c>
      <c r="Y702" s="0" t="n">
        <f aca="false">K702-K$3</f>
        <v>0.01521</v>
      </c>
      <c r="Z702" s="0" t="n">
        <f aca="false">L702-L$3</f>
        <v>0.32083</v>
      </c>
      <c r="AA702" s="0" t="n">
        <f aca="false">M702-M$3</f>
        <v>0.44362</v>
      </c>
      <c r="AE702" s="0" t="n">
        <f aca="false">AVERAGE(O702:S702)</f>
        <v>1.165498</v>
      </c>
      <c r="AH702" s="0" t="n">
        <f aca="false">AVERAGE(R702:V702)</f>
        <v>1.165465</v>
      </c>
      <c r="AI702" s="0" t="n">
        <f aca="false">AVERAGE(W702:AA702)</f>
        <v>0.18957</v>
      </c>
      <c r="AJ702" s="0" t="n">
        <f aca="false">_xlfn.STDEV.S(W702:AA702)/SQRT(5)</f>
        <v>0.08343996434563</v>
      </c>
    </row>
    <row r="703" customFormat="false" ht="13.8" hidden="false" customHeight="false" outlineLevel="0" collapsed="false">
      <c r="A703" s="0" t="n">
        <v>1.56906</v>
      </c>
      <c r="B703" s="0" t="n">
        <v>1.96875</v>
      </c>
      <c r="C703" s="0" t="n">
        <v>2.56828</v>
      </c>
      <c r="D703" s="0" t="n">
        <v>1.57219</v>
      </c>
      <c r="E703" s="0" t="n">
        <v>1.51844</v>
      </c>
      <c r="I703" s="0" t="n">
        <v>0.13751</v>
      </c>
      <c r="J703" s="0" t="n">
        <v>0.03771</v>
      </c>
      <c r="K703" s="0" t="n">
        <v>0.01834</v>
      </c>
      <c r="L703" s="0" t="n">
        <v>0.32702</v>
      </c>
      <c r="M703" s="0" t="n">
        <v>0.44899</v>
      </c>
      <c r="O703" s="0" t="n">
        <f aca="false">A703-A$3</f>
        <v>1.16781</v>
      </c>
      <c r="P703" s="0" t="n">
        <f aca="false">B703-B$3</f>
        <v>1.16734</v>
      </c>
      <c r="Q703" s="0" t="n">
        <f aca="false">C703-C$3</f>
        <v>1.16609</v>
      </c>
      <c r="R703" s="0" t="n">
        <f aca="false">D703-D$3</f>
        <v>1.16735</v>
      </c>
      <c r="S703" s="0" t="n">
        <f aca="false">E703-E$3</f>
        <v>1.16672</v>
      </c>
      <c r="W703" s="0" t="n">
        <f aca="false">I703-I$3</f>
        <v>0.13377</v>
      </c>
      <c r="X703" s="0" t="n">
        <f aca="false">J703-J$3</f>
        <v>0.03519</v>
      </c>
      <c r="Y703" s="0" t="n">
        <f aca="false">K703-K$3</f>
        <v>0.01527</v>
      </c>
      <c r="Z703" s="0" t="n">
        <f aca="false">L703-L$3</f>
        <v>0.3233</v>
      </c>
      <c r="AA703" s="0" t="n">
        <f aca="false">M703-M$3</f>
        <v>0.44554</v>
      </c>
      <c r="AE703" s="0" t="n">
        <f aca="false">AVERAGE(O703:S703)</f>
        <v>1.167062</v>
      </c>
      <c r="AH703" s="0" t="n">
        <f aca="false">AVERAGE(R703:V703)</f>
        <v>1.167035</v>
      </c>
      <c r="AI703" s="0" t="n">
        <f aca="false">AVERAGE(W703:AA703)</f>
        <v>0.190614</v>
      </c>
      <c r="AJ703" s="0" t="n">
        <f aca="false">_xlfn.STDEV.S(W703:AA703)/SQRT(5)</f>
        <v>0.0838827212601022</v>
      </c>
    </row>
    <row r="704" customFormat="false" ht="13.8" hidden="false" customHeight="false" outlineLevel="0" collapsed="false">
      <c r="A704" s="0" t="n">
        <v>1.57047</v>
      </c>
      <c r="B704" s="0" t="n">
        <v>1.97031</v>
      </c>
      <c r="C704" s="0" t="n">
        <v>2.56984</v>
      </c>
      <c r="D704" s="0" t="n">
        <v>1.57344</v>
      </c>
      <c r="E704" s="0" t="n">
        <v>1.51984</v>
      </c>
      <c r="I704" s="0" t="n">
        <v>0.13778</v>
      </c>
      <c r="J704" s="0" t="n">
        <v>0.03774</v>
      </c>
      <c r="K704" s="0" t="n">
        <v>0.01844</v>
      </c>
      <c r="L704" s="0" t="n">
        <v>0.32764</v>
      </c>
      <c r="M704" s="0" t="n">
        <v>0.45072</v>
      </c>
      <c r="O704" s="0" t="n">
        <f aca="false">A704-A$3</f>
        <v>1.16922</v>
      </c>
      <c r="P704" s="0" t="n">
        <f aca="false">B704-B$3</f>
        <v>1.1689</v>
      </c>
      <c r="Q704" s="0" t="n">
        <f aca="false">C704-C$3</f>
        <v>1.16765</v>
      </c>
      <c r="R704" s="0" t="n">
        <f aca="false">D704-D$3</f>
        <v>1.1686</v>
      </c>
      <c r="S704" s="0" t="n">
        <f aca="false">E704-E$3</f>
        <v>1.16812</v>
      </c>
      <c r="W704" s="0" t="n">
        <f aca="false">I704-I$3</f>
        <v>0.13404</v>
      </c>
      <c r="X704" s="0" t="n">
        <f aca="false">J704-J$3</f>
        <v>0.03522</v>
      </c>
      <c r="Y704" s="0" t="n">
        <f aca="false">K704-K$3</f>
        <v>0.01537</v>
      </c>
      <c r="Z704" s="0" t="n">
        <f aca="false">L704-L$3</f>
        <v>0.32392</v>
      </c>
      <c r="AA704" s="0" t="n">
        <f aca="false">M704-M$3</f>
        <v>0.44727</v>
      </c>
      <c r="AE704" s="0" t="n">
        <f aca="false">AVERAGE(O704:S704)</f>
        <v>1.168498</v>
      </c>
      <c r="AH704" s="0" t="n">
        <f aca="false">AVERAGE(R704:V704)</f>
        <v>1.16836</v>
      </c>
      <c r="AI704" s="0" t="n">
        <f aca="false">AVERAGE(W704:AA704)</f>
        <v>0.191164</v>
      </c>
      <c r="AJ704" s="0" t="n">
        <f aca="false">_xlfn.STDEV.S(W704:AA704)/SQRT(5)</f>
        <v>0.0841723386036054</v>
      </c>
    </row>
    <row r="705" customFormat="false" ht="13.8" hidden="false" customHeight="false" outlineLevel="0" collapsed="false">
      <c r="A705" s="0" t="n">
        <v>1.57203</v>
      </c>
      <c r="B705" s="0" t="n">
        <v>1.97187</v>
      </c>
      <c r="C705" s="0" t="n">
        <v>2.57156</v>
      </c>
      <c r="D705" s="0" t="n">
        <v>1.57484</v>
      </c>
      <c r="E705" s="0" t="n">
        <v>1.52141</v>
      </c>
      <c r="I705" s="0" t="n">
        <v>0.13826</v>
      </c>
      <c r="J705" s="0" t="n">
        <v>0.03787</v>
      </c>
      <c r="K705" s="0" t="n">
        <v>0.01854</v>
      </c>
      <c r="L705" s="0" t="n">
        <v>0.32928</v>
      </c>
      <c r="M705" s="0" t="n">
        <v>0.45285</v>
      </c>
      <c r="O705" s="0" t="n">
        <f aca="false">A705-A$3</f>
        <v>1.17078</v>
      </c>
      <c r="P705" s="0" t="n">
        <f aca="false">B705-B$3</f>
        <v>1.17046</v>
      </c>
      <c r="Q705" s="0" t="n">
        <f aca="false">C705-C$3</f>
        <v>1.16937</v>
      </c>
      <c r="R705" s="0" t="n">
        <f aca="false">D705-D$3</f>
        <v>1.17</v>
      </c>
      <c r="S705" s="0" t="n">
        <f aca="false">E705-E$3</f>
        <v>1.16969</v>
      </c>
      <c r="W705" s="0" t="n">
        <f aca="false">I705-I$3</f>
        <v>0.13452</v>
      </c>
      <c r="X705" s="0" t="n">
        <f aca="false">J705-J$3</f>
        <v>0.03535</v>
      </c>
      <c r="Y705" s="0" t="n">
        <f aca="false">K705-K$3</f>
        <v>0.01547</v>
      </c>
      <c r="Z705" s="0" t="n">
        <f aca="false">L705-L$3</f>
        <v>0.32556</v>
      </c>
      <c r="AA705" s="0" t="n">
        <f aca="false">M705-M$3</f>
        <v>0.4494</v>
      </c>
      <c r="AE705" s="0" t="n">
        <f aca="false">AVERAGE(O705:S705)</f>
        <v>1.17006</v>
      </c>
      <c r="AH705" s="0" t="n">
        <f aca="false">AVERAGE(R705:V705)</f>
        <v>1.169845</v>
      </c>
      <c r="AI705" s="0" t="n">
        <f aca="false">AVERAGE(W705:AA705)</f>
        <v>0.19206</v>
      </c>
      <c r="AJ705" s="0" t="n">
        <f aca="false">_xlfn.STDEV.S(W705:AA705)/SQRT(5)</f>
        <v>0.0845869462151224</v>
      </c>
    </row>
    <row r="706" customFormat="false" ht="13.8" hidden="false" customHeight="false" outlineLevel="0" collapsed="false">
      <c r="A706" s="0" t="n">
        <v>1.57359</v>
      </c>
      <c r="B706" s="0" t="n">
        <v>1.97344</v>
      </c>
      <c r="C706" s="0" t="n">
        <v>2.57328</v>
      </c>
      <c r="D706" s="0" t="n">
        <v>1.57625</v>
      </c>
      <c r="E706" s="0" t="n">
        <v>1.52312</v>
      </c>
      <c r="I706" s="0" t="n">
        <v>0.13898</v>
      </c>
      <c r="J706" s="0" t="n">
        <v>0.03796</v>
      </c>
      <c r="K706" s="0" t="n">
        <v>0.01863</v>
      </c>
      <c r="L706" s="0" t="n">
        <v>0.33143</v>
      </c>
      <c r="M706" s="0" t="n">
        <v>0.45498</v>
      </c>
      <c r="O706" s="0" t="n">
        <f aca="false">A706-A$3</f>
        <v>1.17234</v>
      </c>
      <c r="P706" s="0" t="n">
        <f aca="false">B706-B$3</f>
        <v>1.17203</v>
      </c>
      <c r="Q706" s="0" t="n">
        <f aca="false">C706-C$3</f>
        <v>1.17109</v>
      </c>
      <c r="R706" s="0" t="n">
        <f aca="false">D706-D$3</f>
        <v>1.17141</v>
      </c>
      <c r="S706" s="0" t="n">
        <f aca="false">E706-E$3</f>
        <v>1.1714</v>
      </c>
      <c r="W706" s="0" t="n">
        <f aca="false">I706-I$3</f>
        <v>0.13524</v>
      </c>
      <c r="X706" s="0" t="n">
        <f aca="false">J706-J$3</f>
        <v>0.03544</v>
      </c>
      <c r="Y706" s="0" t="n">
        <f aca="false">K706-K$3</f>
        <v>0.01556</v>
      </c>
      <c r="Z706" s="0" t="n">
        <f aca="false">L706-L$3</f>
        <v>0.32771</v>
      </c>
      <c r="AA706" s="0" t="n">
        <f aca="false">M706-M$3</f>
        <v>0.45153</v>
      </c>
      <c r="AE706" s="0" t="n">
        <f aca="false">AVERAGE(O706:S706)</f>
        <v>1.171654</v>
      </c>
      <c r="AH706" s="0" t="n">
        <f aca="false">AVERAGE(R706:V706)</f>
        <v>1.171405</v>
      </c>
      <c r="AI706" s="0" t="n">
        <f aca="false">AVERAGE(W706:AA706)</f>
        <v>0.193096</v>
      </c>
      <c r="AJ706" s="0" t="n">
        <f aca="false">_xlfn.STDEV.S(W706:AA706)/SQRT(5)</f>
        <v>0.0850384688596872</v>
      </c>
    </row>
    <row r="707" customFormat="false" ht="13.8" hidden="false" customHeight="false" outlineLevel="0" collapsed="false">
      <c r="A707" s="0" t="n">
        <v>1.57531</v>
      </c>
      <c r="B707" s="0" t="n">
        <v>1.97484</v>
      </c>
      <c r="C707" s="0" t="n">
        <v>2.575</v>
      </c>
      <c r="D707" s="0" t="n">
        <v>1.57797</v>
      </c>
      <c r="E707" s="0" t="n">
        <v>1.52469</v>
      </c>
      <c r="I707" s="0" t="n">
        <v>0.13991</v>
      </c>
      <c r="J707" s="0" t="n">
        <v>0.03815</v>
      </c>
      <c r="K707" s="0" t="n">
        <v>0.01864</v>
      </c>
      <c r="L707" s="0" t="n">
        <v>0.33443</v>
      </c>
      <c r="M707" s="0" t="n">
        <v>0.45718</v>
      </c>
      <c r="O707" s="0" t="n">
        <f aca="false">A707-A$3</f>
        <v>1.17406</v>
      </c>
      <c r="P707" s="0" t="n">
        <f aca="false">B707-B$3</f>
        <v>1.17343</v>
      </c>
      <c r="Q707" s="0" t="n">
        <f aca="false">C707-C$3</f>
        <v>1.17281</v>
      </c>
      <c r="R707" s="0" t="n">
        <f aca="false">D707-D$3</f>
        <v>1.17313</v>
      </c>
      <c r="S707" s="0" t="n">
        <f aca="false">E707-E$3</f>
        <v>1.17297</v>
      </c>
      <c r="W707" s="0" t="n">
        <f aca="false">I707-I$3</f>
        <v>0.13617</v>
      </c>
      <c r="X707" s="0" t="n">
        <f aca="false">J707-J$3</f>
        <v>0.03563</v>
      </c>
      <c r="Y707" s="0" t="n">
        <f aca="false">K707-K$3</f>
        <v>0.01557</v>
      </c>
      <c r="Z707" s="0" t="n">
        <f aca="false">L707-L$3</f>
        <v>0.33071</v>
      </c>
      <c r="AA707" s="0" t="n">
        <f aca="false">M707-M$3</f>
        <v>0.45373</v>
      </c>
      <c r="AE707" s="0" t="n">
        <f aca="false">AVERAGE(O707:S707)</f>
        <v>1.17328</v>
      </c>
      <c r="AH707" s="0" t="n">
        <f aca="false">AVERAGE(R707:V707)</f>
        <v>1.17305</v>
      </c>
      <c r="AI707" s="0" t="n">
        <f aca="false">AVERAGE(W707:AA707)</f>
        <v>0.194362</v>
      </c>
      <c r="AJ707" s="0" t="n">
        <f aca="false">_xlfn.STDEV.S(W707:AA707)/SQRT(5)</f>
        <v>0.0855602923323664</v>
      </c>
    </row>
    <row r="708" customFormat="false" ht="13.8" hidden="false" customHeight="false" outlineLevel="0" collapsed="false">
      <c r="A708" s="0" t="n">
        <v>1.57703</v>
      </c>
      <c r="B708" s="0" t="n">
        <v>1.97656</v>
      </c>
      <c r="C708" s="0" t="n">
        <v>2.57656</v>
      </c>
      <c r="D708" s="0" t="n">
        <v>1.57969</v>
      </c>
      <c r="E708" s="0" t="n">
        <v>1.52641</v>
      </c>
      <c r="I708" s="0" t="n">
        <v>0.14098</v>
      </c>
      <c r="J708" s="0" t="n">
        <v>0.03836</v>
      </c>
      <c r="K708" s="0" t="n">
        <v>0.01869</v>
      </c>
      <c r="L708" s="0" t="n">
        <v>0.33761</v>
      </c>
      <c r="M708" s="0" t="n">
        <v>0.45944</v>
      </c>
      <c r="O708" s="0" t="n">
        <f aca="false">A708-A$3</f>
        <v>1.17578</v>
      </c>
      <c r="P708" s="0" t="n">
        <f aca="false">B708-B$3</f>
        <v>1.17515</v>
      </c>
      <c r="Q708" s="0" t="n">
        <f aca="false">C708-C$3</f>
        <v>1.17437</v>
      </c>
      <c r="R708" s="0" t="n">
        <f aca="false">D708-D$3</f>
        <v>1.17485</v>
      </c>
      <c r="S708" s="0" t="n">
        <f aca="false">E708-E$3</f>
        <v>1.17469</v>
      </c>
      <c r="W708" s="0" t="n">
        <f aca="false">I708-I$3</f>
        <v>0.13724</v>
      </c>
      <c r="X708" s="0" t="n">
        <f aca="false">J708-J$3</f>
        <v>0.03584</v>
      </c>
      <c r="Y708" s="0" t="n">
        <f aca="false">K708-K$3</f>
        <v>0.01562</v>
      </c>
      <c r="Z708" s="0" t="n">
        <f aca="false">L708-L$3</f>
        <v>0.33389</v>
      </c>
      <c r="AA708" s="0" t="n">
        <f aca="false">M708-M$3</f>
        <v>0.45599</v>
      </c>
      <c r="AE708" s="0" t="n">
        <f aca="false">AVERAGE(O708:S708)</f>
        <v>1.174968</v>
      </c>
      <c r="AH708" s="0" t="n">
        <f aca="false">AVERAGE(R708:V708)</f>
        <v>1.17477</v>
      </c>
      <c r="AI708" s="0" t="n">
        <f aca="false">AVERAGE(W708:AA708)</f>
        <v>0.195716</v>
      </c>
      <c r="AJ708" s="0" t="n">
        <f aca="false">_xlfn.STDEV.S(W708:AA708)/SQRT(5)</f>
        <v>0.0860955737886681</v>
      </c>
    </row>
    <row r="709" customFormat="false" ht="13.8" hidden="false" customHeight="false" outlineLevel="0" collapsed="false">
      <c r="A709" s="0" t="n">
        <v>1.57875</v>
      </c>
      <c r="B709" s="0" t="n">
        <v>1.97828</v>
      </c>
      <c r="C709" s="0" t="n">
        <v>2.57812</v>
      </c>
      <c r="D709" s="0" t="n">
        <v>1.58141</v>
      </c>
      <c r="E709" s="0" t="n">
        <v>1.52812</v>
      </c>
      <c r="I709" s="0" t="n">
        <v>0.1418</v>
      </c>
      <c r="J709" s="0" t="n">
        <v>0.03861</v>
      </c>
      <c r="K709" s="0" t="n">
        <v>0.0188</v>
      </c>
      <c r="L709" s="0" t="n">
        <v>0.34077</v>
      </c>
      <c r="M709" s="0" t="n">
        <v>0.46184</v>
      </c>
      <c r="O709" s="0" t="n">
        <f aca="false">A709-A$3</f>
        <v>1.1775</v>
      </c>
      <c r="P709" s="0" t="n">
        <f aca="false">B709-B$3</f>
        <v>1.17687</v>
      </c>
      <c r="Q709" s="0" t="n">
        <f aca="false">C709-C$3</f>
        <v>1.17593</v>
      </c>
      <c r="R709" s="0" t="n">
        <f aca="false">D709-D$3</f>
        <v>1.17657</v>
      </c>
      <c r="S709" s="0" t="n">
        <f aca="false">E709-E$3</f>
        <v>1.1764</v>
      </c>
      <c r="W709" s="0" t="n">
        <f aca="false">I709-I$3</f>
        <v>0.13806</v>
      </c>
      <c r="X709" s="0" t="n">
        <f aca="false">J709-J$3</f>
        <v>0.03609</v>
      </c>
      <c r="Y709" s="0" t="n">
        <f aca="false">K709-K$3</f>
        <v>0.01573</v>
      </c>
      <c r="Z709" s="0" t="n">
        <f aca="false">L709-L$3</f>
        <v>0.33705</v>
      </c>
      <c r="AA709" s="0" t="n">
        <f aca="false">M709-M$3</f>
        <v>0.45839</v>
      </c>
      <c r="AE709" s="0" t="n">
        <f aca="false">AVERAGE(O709:S709)</f>
        <v>1.176654</v>
      </c>
      <c r="AH709" s="0" t="n">
        <f aca="false">AVERAGE(R709:V709)</f>
        <v>1.176485</v>
      </c>
      <c r="AI709" s="0" t="n">
        <f aca="false">AVERAGE(W709:AA709)</f>
        <v>0.197064</v>
      </c>
      <c r="AJ709" s="0" t="n">
        <f aca="false">_xlfn.STDEV.S(W709:AA709)/SQRT(5)</f>
        <v>0.0866497197687332</v>
      </c>
    </row>
    <row r="710" customFormat="false" ht="13.8" hidden="false" customHeight="false" outlineLevel="0" collapsed="false">
      <c r="A710" s="0" t="n">
        <v>1.58031</v>
      </c>
      <c r="B710" s="0" t="n">
        <v>1.98</v>
      </c>
      <c r="C710" s="0" t="n">
        <v>2.57969</v>
      </c>
      <c r="D710" s="0" t="n">
        <v>1.58312</v>
      </c>
      <c r="E710" s="0" t="n">
        <v>1.52969</v>
      </c>
      <c r="I710" s="0" t="n">
        <v>0.1425</v>
      </c>
      <c r="J710" s="0" t="n">
        <v>0.03895</v>
      </c>
      <c r="K710" s="0" t="n">
        <v>0.01854</v>
      </c>
      <c r="L710" s="0" t="n">
        <v>0.34409</v>
      </c>
      <c r="M710" s="0" t="n">
        <v>0.46376</v>
      </c>
      <c r="O710" s="0" t="n">
        <f aca="false">A710-A$3</f>
        <v>1.17906</v>
      </c>
      <c r="P710" s="0" t="n">
        <f aca="false">B710-B$3</f>
        <v>1.17859</v>
      </c>
      <c r="Q710" s="0" t="n">
        <f aca="false">C710-C$3</f>
        <v>1.1775</v>
      </c>
      <c r="R710" s="0" t="n">
        <f aca="false">D710-D$3</f>
        <v>1.17828</v>
      </c>
      <c r="S710" s="0" t="n">
        <f aca="false">E710-E$3</f>
        <v>1.17797</v>
      </c>
      <c r="W710" s="0" t="n">
        <f aca="false">I710-I$3</f>
        <v>0.13876</v>
      </c>
      <c r="X710" s="0" t="n">
        <f aca="false">J710-J$3</f>
        <v>0.03643</v>
      </c>
      <c r="Y710" s="0" t="n">
        <f aca="false">K710-K$3</f>
        <v>0.01547</v>
      </c>
      <c r="Z710" s="0" t="n">
        <f aca="false">L710-L$3</f>
        <v>0.34037</v>
      </c>
      <c r="AA710" s="0" t="n">
        <f aca="false">M710-M$3</f>
        <v>0.46031</v>
      </c>
      <c r="AE710" s="0" t="n">
        <f aca="false">AVERAGE(O710:S710)</f>
        <v>1.17828</v>
      </c>
      <c r="AH710" s="0" t="n">
        <f aca="false">AVERAGE(R710:V710)</f>
        <v>1.178125</v>
      </c>
      <c r="AI710" s="0" t="n">
        <f aca="false">AVERAGE(W710:AA710)</f>
        <v>0.198268</v>
      </c>
      <c r="AJ710" s="0" t="n">
        <f aca="false">_xlfn.STDEV.S(W710:AA710)/SQRT(5)</f>
        <v>0.0871799395732757</v>
      </c>
    </row>
    <row r="711" customFormat="false" ht="13.8" hidden="false" customHeight="false" outlineLevel="0" collapsed="false">
      <c r="A711" s="0" t="n">
        <v>1.58203</v>
      </c>
      <c r="B711" s="0" t="n">
        <v>1.98172</v>
      </c>
      <c r="C711" s="0" t="n">
        <v>2.58156</v>
      </c>
      <c r="D711" s="0" t="n">
        <v>1.58484</v>
      </c>
      <c r="E711" s="0" t="n">
        <v>1.53141</v>
      </c>
      <c r="I711" s="0" t="n">
        <v>0.14312</v>
      </c>
      <c r="J711" s="0" t="n">
        <v>0.03907</v>
      </c>
      <c r="K711" s="0" t="n">
        <v>0.018</v>
      </c>
      <c r="L711" s="0" t="n">
        <v>0.34719</v>
      </c>
      <c r="M711" s="0" t="n">
        <v>0.46537</v>
      </c>
      <c r="O711" s="0" t="n">
        <f aca="false">A711-A$3</f>
        <v>1.18078</v>
      </c>
      <c r="P711" s="0" t="n">
        <f aca="false">B711-B$3</f>
        <v>1.18031</v>
      </c>
      <c r="Q711" s="0" t="n">
        <f aca="false">C711-C$3</f>
        <v>1.17937</v>
      </c>
      <c r="R711" s="0" t="n">
        <f aca="false">D711-D$3</f>
        <v>1.18</v>
      </c>
      <c r="S711" s="0" t="n">
        <f aca="false">E711-E$3</f>
        <v>1.17969</v>
      </c>
      <c r="W711" s="0" t="n">
        <f aca="false">I711-I$3</f>
        <v>0.13938</v>
      </c>
      <c r="X711" s="0" t="n">
        <f aca="false">J711-J$3</f>
        <v>0.03655</v>
      </c>
      <c r="Y711" s="0" t="n">
        <f aca="false">K711-K$3</f>
        <v>0.01493</v>
      </c>
      <c r="Z711" s="0" t="n">
        <f aca="false">L711-L$3</f>
        <v>0.34347</v>
      </c>
      <c r="AA711" s="0" t="n">
        <f aca="false">M711-M$3</f>
        <v>0.46192</v>
      </c>
      <c r="AE711" s="0" t="n">
        <f aca="false">AVERAGE(O711:S711)</f>
        <v>1.18003</v>
      </c>
      <c r="AH711" s="0" t="n">
        <f aca="false">AVERAGE(R711:V711)</f>
        <v>1.179845</v>
      </c>
      <c r="AI711" s="0" t="n">
        <f aca="false">AVERAGE(W711:AA711)</f>
        <v>0.19925</v>
      </c>
      <c r="AJ711" s="0" t="n">
        <f aca="false">_xlfn.STDEV.S(W711:AA711)/SQRT(5)</f>
        <v>0.0876996312991109</v>
      </c>
    </row>
    <row r="712" customFormat="false" ht="13.8" hidden="false" customHeight="false" outlineLevel="0" collapsed="false">
      <c r="A712" s="0" t="n">
        <v>1.58359</v>
      </c>
      <c r="B712" s="0" t="n">
        <v>1.98344</v>
      </c>
      <c r="C712" s="0" t="n">
        <v>2.58344</v>
      </c>
      <c r="D712" s="0" t="n">
        <v>1.58656</v>
      </c>
      <c r="E712" s="0" t="n">
        <v>1.53312</v>
      </c>
      <c r="I712" s="0" t="n">
        <v>0.14397</v>
      </c>
      <c r="J712" s="0" t="n">
        <v>0.03928</v>
      </c>
      <c r="K712" s="0" t="n">
        <v>0.01808</v>
      </c>
      <c r="L712" s="0" t="n">
        <v>0.35024</v>
      </c>
      <c r="M712" s="0" t="n">
        <v>0.4678</v>
      </c>
      <c r="O712" s="0" t="n">
        <f aca="false">A712-A$3</f>
        <v>1.18234</v>
      </c>
      <c r="P712" s="0" t="n">
        <f aca="false">B712-B$3</f>
        <v>1.18203</v>
      </c>
      <c r="Q712" s="0" t="n">
        <f aca="false">C712-C$3</f>
        <v>1.18125</v>
      </c>
      <c r="R712" s="0" t="n">
        <f aca="false">D712-D$3</f>
        <v>1.18172</v>
      </c>
      <c r="S712" s="0" t="n">
        <f aca="false">E712-E$3</f>
        <v>1.1814</v>
      </c>
      <c r="W712" s="0" t="n">
        <f aca="false">I712-I$3</f>
        <v>0.14023</v>
      </c>
      <c r="X712" s="0" t="n">
        <f aca="false">J712-J$3</f>
        <v>0.03676</v>
      </c>
      <c r="Y712" s="0" t="n">
        <f aca="false">K712-K$3</f>
        <v>0.01501</v>
      </c>
      <c r="Z712" s="0" t="n">
        <f aca="false">L712-L$3</f>
        <v>0.34652</v>
      </c>
      <c r="AA712" s="0" t="n">
        <f aca="false">M712-M$3</f>
        <v>0.46435</v>
      </c>
      <c r="AE712" s="0" t="n">
        <f aca="false">AVERAGE(O712:S712)</f>
        <v>1.181748</v>
      </c>
      <c r="AH712" s="0" t="n">
        <f aca="false">AVERAGE(R712:V712)</f>
        <v>1.18156</v>
      </c>
      <c r="AI712" s="0" t="n">
        <f aca="false">AVERAGE(W712:AA712)</f>
        <v>0.200574</v>
      </c>
      <c r="AJ712" s="0" t="n">
        <f aca="false">_xlfn.STDEV.S(W712:AA712)/SQRT(5)</f>
        <v>0.088257701114407</v>
      </c>
    </row>
    <row r="713" customFormat="false" ht="13.8" hidden="false" customHeight="false" outlineLevel="0" collapsed="false">
      <c r="A713" s="0" t="n">
        <v>1.58531</v>
      </c>
      <c r="B713" s="0" t="n">
        <v>1.98516</v>
      </c>
      <c r="C713" s="0" t="n">
        <v>2.585</v>
      </c>
      <c r="D713" s="0" t="n">
        <v>1.58844</v>
      </c>
      <c r="E713" s="0" t="n">
        <v>1.535</v>
      </c>
      <c r="I713" s="0" t="n">
        <v>0.1448</v>
      </c>
      <c r="J713" s="0" t="n">
        <v>0.03943</v>
      </c>
      <c r="K713" s="0" t="n">
        <v>0.01806</v>
      </c>
      <c r="L713" s="0" t="n">
        <v>0.35387</v>
      </c>
      <c r="M713" s="0" t="n">
        <v>0.47004</v>
      </c>
      <c r="O713" s="0" t="n">
        <f aca="false">A713-A$3</f>
        <v>1.18406</v>
      </c>
      <c r="P713" s="0" t="n">
        <f aca="false">B713-B$3</f>
        <v>1.18375</v>
      </c>
      <c r="Q713" s="0" t="n">
        <f aca="false">C713-C$3</f>
        <v>1.18281</v>
      </c>
      <c r="R713" s="0" t="n">
        <f aca="false">D713-D$3</f>
        <v>1.1836</v>
      </c>
      <c r="S713" s="0" t="n">
        <f aca="false">E713-E$3</f>
        <v>1.18328</v>
      </c>
      <c r="W713" s="0" t="n">
        <f aca="false">I713-I$3</f>
        <v>0.14106</v>
      </c>
      <c r="X713" s="0" t="n">
        <f aca="false">J713-J$3</f>
        <v>0.03691</v>
      </c>
      <c r="Y713" s="0" t="n">
        <f aca="false">K713-K$3</f>
        <v>0.01499</v>
      </c>
      <c r="Z713" s="0" t="n">
        <f aca="false">L713-L$3</f>
        <v>0.35015</v>
      </c>
      <c r="AA713" s="0" t="n">
        <f aca="false">M713-M$3</f>
        <v>0.46659</v>
      </c>
      <c r="AE713" s="0" t="n">
        <f aca="false">AVERAGE(O713:S713)</f>
        <v>1.1835</v>
      </c>
      <c r="AH713" s="0" t="n">
        <f aca="false">AVERAGE(R713:V713)</f>
        <v>1.18344</v>
      </c>
      <c r="AI713" s="0" t="n">
        <f aca="false">AVERAGE(W713:AA713)</f>
        <v>0.20194</v>
      </c>
      <c r="AJ713" s="0" t="n">
        <f aca="false">_xlfn.STDEV.S(W713:AA713)/SQRT(5)</f>
        <v>0.0888530822200333</v>
      </c>
    </row>
    <row r="714" customFormat="false" ht="13.8" hidden="false" customHeight="false" outlineLevel="0" collapsed="false">
      <c r="A714" s="0" t="n">
        <v>1.58703</v>
      </c>
      <c r="B714" s="0" t="n">
        <v>1.98687</v>
      </c>
      <c r="C714" s="0" t="n">
        <v>2.58656</v>
      </c>
      <c r="D714" s="0" t="n">
        <v>1.59031</v>
      </c>
      <c r="E714" s="0" t="n">
        <v>1.53672</v>
      </c>
      <c r="I714" s="0" t="n">
        <v>0.14574</v>
      </c>
      <c r="J714" s="0" t="n">
        <v>0.03962</v>
      </c>
      <c r="K714" s="0" t="n">
        <v>0.01825</v>
      </c>
      <c r="L714" s="0" t="n">
        <v>0.358</v>
      </c>
      <c r="M714" s="0" t="n">
        <v>0.47187</v>
      </c>
      <c r="O714" s="0" t="n">
        <f aca="false">A714-A$3</f>
        <v>1.18578</v>
      </c>
      <c r="P714" s="0" t="n">
        <f aca="false">B714-B$3</f>
        <v>1.18546</v>
      </c>
      <c r="Q714" s="0" t="n">
        <f aca="false">C714-C$3</f>
        <v>1.18437</v>
      </c>
      <c r="R714" s="0" t="n">
        <f aca="false">D714-D$3</f>
        <v>1.18547</v>
      </c>
      <c r="S714" s="0" t="n">
        <f aca="false">E714-E$3</f>
        <v>1.185</v>
      </c>
      <c r="W714" s="0" t="n">
        <f aca="false">I714-I$3</f>
        <v>0.142</v>
      </c>
      <c r="X714" s="0" t="n">
        <f aca="false">J714-J$3</f>
        <v>0.0371</v>
      </c>
      <c r="Y714" s="0" t="n">
        <f aca="false">K714-K$3</f>
        <v>0.01518</v>
      </c>
      <c r="Z714" s="0" t="n">
        <f aca="false">L714-L$3</f>
        <v>0.35428</v>
      </c>
      <c r="AA714" s="0" t="n">
        <f aca="false">M714-M$3</f>
        <v>0.46842</v>
      </c>
      <c r="AE714" s="0" t="n">
        <f aca="false">AVERAGE(O714:S714)</f>
        <v>1.185216</v>
      </c>
      <c r="AH714" s="0" t="n">
        <f aca="false">AVERAGE(R714:V714)</f>
        <v>1.185235</v>
      </c>
      <c r="AI714" s="0" t="n">
        <f aca="false">AVERAGE(W714:AA714)</f>
        <v>0.203396</v>
      </c>
      <c r="AJ714" s="0" t="n">
        <f aca="false">_xlfn.STDEV.S(W714:AA714)/SQRT(5)</f>
        <v>0.0894015640579067</v>
      </c>
    </row>
    <row r="715" customFormat="false" ht="13.8" hidden="false" customHeight="false" outlineLevel="0" collapsed="false">
      <c r="A715" s="0" t="n">
        <v>1.58875</v>
      </c>
      <c r="B715" s="0" t="n">
        <v>1.98875</v>
      </c>
      <c r="C715" s="0" t="n">
        <v>2.58812</v>
      </c>
      <c r="D715" s="0" t="n">
        <v>1.59219</v>
      </c>
      <c r="E715" s="0" t="n">
        <v>1.53797</v>
      </c>
      <c r="I715" s="0" t="n">
        <v>0.14649</v>
      </c>
      <c r="J715" s="0" t="n">
        <v>0.03994</v>
      </c>
      <c r="K715" s="0" t="n">
        <v>0.01839</v>
      </c>
      <c r="L715" s="0" t="n">
        <v>0.36168</v>
      </c>
      <c r="M715" s="0" t="n">
        <v>0.47242</v>
      </c>
      <c r="O715" s="0" t="n">
        <f aca="false">A715-A$3</f>
        <v>1.1875</v>
      </c>
      <c r="P715" s="0" t="n">
        <f aca="false">B715-B$3</f>
        <v>1.18734</v>
      </c>
      <c r="Q715" s="0" t="n">
        <f aca="false">C715-C$3</f>
        <v>1.18593</v>
      </c>
      <c r="R715" s="0" t="n">
        <f aca="false">D715-D$3</f>
        <v>1.18735</v>
      </c>
      <c r="S715" s="0" t="n">
        <f aca="false">E715-E$3</f>
        <v>1.18625</v>
      </c>
      <c r="W715" s="0" t="n">
        <f aca="false">I715-I$3</f>
        <v>0.14275</v>
      </c>
      <c r="X715" s="0" t="n">
        <f aca="false">J715-J$3</f>
        <v>0.03742</v>
      </c>
      <c r="Y715" s="0" t="n">
        <f aca="false">K715-K$3</f>
        <v>0.01532</v>
      </c>
      <c r="Z715" s="0" t="n">
        <f aca="false">L715-L$3</f>
        <v>0.35796</v>
      </c>
      <c r="AA715" s="0" t="n">
        <f aca="false">M715-M$3</f>
        <v>0.46897</v>
      </c>
      <c r="AE715" s="0" t="n">
        <f aca="false">AVERAGE(O715:S715)</f>
        <v>1.186874</v>
      </c>
      <c r="AH715" s="0" t="n">
        <f aca="false">AVERAGE(R715:V715)</f>
        <v>1.1868</v>
      </c>
      <c r="AI715" s="0" t="n">
        <f aca="false">AVERAGE(W715:AA715)</f>
        <v>0.204484</v>
      </c>
      <c r="AJ715" s="0" t="n">
        <f aca="false">_xlfn.STDEV.S(W715:AA715)/SQRT(5)</f>
        <v>0.0897251950457618</v>
      </c>
    </row>
    <row r="716" customFormat="false" ht="13.8" hidden="false" customHeight="false" outlineLevel="0" collapsed="false">
      <c r="A716" s="0" t="n">
        <v>1.59031</v>
      </c>
      <c r="B716" s="0" t="n">
        <v>1.99062</v>
      </c>
      <c r="C716" s="0" t="n">
        <v>2.58984</v>
      </c>
      <c r="D716" s="0" t="n">
        <v>1.59391</v>
      </c>
      <c r="E716" s="0" t="n">
        <v>1.53937</v>
      </c>
      <c r="I716" s="0" t="n">
        <v>0.14693</v>
      </c>
      <c r="J716" s="0" t="n">
        <v>0.04024</v>
      </c>
      <c r="K716" s="0" t="n">
        <v>0.01847</v>
      </c>
      <c r="L716" s="0" t="n">
        <v>0.36504</v>
      </c>
      <c r="M716" s="0" t="n">
        <v>0.47317</v>
      </c>
      <c r="O716" s="0" t="n">
        <f aca="false">A716-A$3</f>
        <v>1.18906</v>
      </c>
      <c r="P716" s="0" t="n">
        <f aca="false">B716-B$3</f>
        <v>1.18921</v>
      </c>
      <c r="Q716" s="0" t="n">
        <f aca="false">C716-C$3</f>
        <v>1.18765</v>
      </c>
      <c r="R716" s="0" t="n">
        <f aca="false">D716-D$3</f>
        <v>1.18907</v>
      </c>
      <c r="S716" s="0" t="n">
        <f aca="false">E716-E$3</f>
        <v>1.18765</v>
      </c>
      <c r="W716" s="0" t="n">
        <f aca="false">I716-I$3</f>
        <v>0.14319</v>
      </c>
      <c r="X716" s="0" t="n">
        <f aca="false">J716-J$3</f>
        <v>0.03772</v>
      </c>
      <c r="Y716" s="0" t="n">
        <f aca="false">K716-K$3</f>
        <v>0.0154</v>
      </c>
      <c r="Z716" s="0" t="n">
        <f aca="false">L716-L$3</f>
        <v>0.36132</v>
      </c>
      <c r="AA716" s="0" t="n">
        <f aca="false">M716-M$3</f>
        <v>0.46972</v>
      </c>
      <c r="AE716" s="0" t="n">
        <f aca="false">AVERAGE(O716:S716)</f>
        <v>1.188528</v>
      </c>
      <c r="AH716" s="0" t="n">
        <f aca="false">AVERAGE(R716:V716)</f>
        <v>1.18836</v>
      </c>
      <c r="AI716" s="0" t="n">
        <f aca="false">AVERAGE(W716:AA716)</f>
        <v>0.20547</v>
      </c>
      <c r="AJ716" s="0" t="n">
        <f aca="false">_xlfn.STDEV.S(W716:AA716)/SQRT(5)</f>
        <v>0.0900729567628375</v>
      </c>
    </row>
    <row r="717" customFormat="false" ht="13.8" hidden="false" customHeight="false" outlineLevel="0" collapsed="false">
      <c r="A717" s="0" t="n">
        <v>1.59187</v>
      </c>
      <c r="B717" s="0" t="n">
        <v>1.99234</v>
      </c>
      <c r="C717" s="0" t="n">
        <v>2.59172</v>
      </c>
      <c r="D717" s="0" t="n">
        <v>1.59531</v>
      </c>
      <c r="E717" s="0" t="n">
        <v>1.54125</v>
      </c>
      <c r="I717" s="0" t="n">
        <v>0.14757</v>
      </c>
      <c r="J717" s="0" t="n">
        <v>0.04047</v>
      </c>
      <c r="K717" s="0" t="n">
        <v>0.01863</v>
      </c>
      <c r="L717" s="0" t="n">
        <v>0.36754</v>
      </c>
      <c r="M717" s="0" t="n">
        <v>0.47633</v>
      </c>
      <c r="O717" s="0" t="n">
        <f aca="false">A717-A$3</f>
        <v>1.19062</v>
      </c>
      <c r="P717" s="0" t="n">
        <f aca="false">B717-B$3</f>
        <v>1.19093</v>
      </c>
      <c r="Q717" s="0" t="n">
        <f aca="false">C717-C$3</f>
        <v>1.18953</v>
      </c>
      <c r="R717" s="0" t="n">
        <f aca="false">D717-D$3</f>
        <v>1.19047</v>
      </c>
      <c r="S717" s="0" t="n">
        <f aca="false">E717-E$3</f>
        <v>1.18953</v>
      </c>
      <c r="W717" s="0" t="n">
        <f aca="false">I717-I$3</f>
        <v>0.14383</v>
      </c>
      <c r="X717" s="0" t="n">
        <f aca="false">J717-J$3</f>
        <v>0.03795</v>
      </c>
      <c r="Y717" s="0" t="n">
        <f aca="false">K717-K$3</f>
        <v>0.01556</v>
      </c>
      <c r="Z717" s="0" t="n">
        <f aca="false">L717-L$3</f>
        <v>0.36382</v>
      </c>
      <c r="AA717" s="0" t="n">
        <f aca="false">M717-M$3</f>
        <v>0.47288</v>
      </c>
      <c r="AE717" s="0" t="n">
        <f aca="false">AVERAGE(O717:S717)</f>
        <v>1.190216</v>
      </c>
      <c r="AH717" s="0" t="n">
        <f aca="false">AVERAGE(R717:V717)</f>
        <v>1.19</v>
      </c>
      <c r="AI717" s="0" t="n">
        <f aca="false">AVERAGE(W717:AA717)</f>
        <v>0.206808</v>
      </c>
      <c r="AJ717" s="0" t="n">
        <f aca="false">_xlfn.STDEV.S(W717:AA717)/SQRT(5)</f>
        <v>0.090692372193035</v>
      </c>
    </row>
    <row r="718" customFormat="false" ht="13.8" hidden="false" customHeight="false" outlineLevel="0" collapsed="false">
      <c r="A718" s="0" t="n">
        <v>1.59297</v>
      </c>
      <c r="B718" s="0" t="n">
        <v>1.99344</v>
      </c>
      <c r="C718" s="0" t="n">
        <v>2.59344</v>
      </c>
      <c r="D718" s="0" t="n">
        <v>1.59656</v>
      </c>
      <c r="E718" s="0" t="n">
        <v>1.54312</v>
      </c>
      <c r="I718" s="0" t="n">
        <v>0.14755</v>
      </c>
      <c r="J718" s="0" t="n">
        <v>0.04031</v>
      </c>
      <c r="K718" s="0" t="n">
        <v>0.01873</v>
      </c>
      <c r="L718" s="0" t="n">
        <v>0.36837</v>
      </c>
      <c r="M718" s="0" t="n">
        <v>0.47998</v>
      </c>
      <c r="O718" s="0" t="n">
        <f aca="false">A718-A$3</f>
        <v>1.19172</v>
      </c>
      <c r="P718" s="0" t="n">
        <f aca="false">B718-B$3</f>
        <v>1.19203</v>
      </c>
      <c r="Q718" s="0" t="n">
        <f aca="false">C718-C$3</f>
        <v>1.19125</v>
      </c>
      <c r="R718" s="0" t="n">
        <f aca="false">D718-D$3</f>
        <v>1.19172</v>
      </c>
      <c r="S718" s="0" t="n">
        <f aca="false">E718-E$3</f>
        <v>1.1914</v>
      </c>
      <c r="W718" s="0" t="n">
        <f aca="false">I718-I$3</f>
        <v>0.14381</v>
      </c>
      <c r="X718" s="0" t="n">
        <f aca="false">J718-J$3</f>
        <v>0.03779</v>
      </c>
      <c r="Y718" s="0" t="n">
        <f aca="false">K718-K$3</f>
        <v>0.01566</v>
      </c>
      <c r="Z718" s="0" t="n">
        <f aca="false">L718-L$3</f>
        <v>0.36465</v>
      </c>
      <c r="AA718" s="0" t="n">
        <f aca="false">M718-M$3</f>
        <v>0.47653</v>
      </c>
      <c r="AE718" s="0" t="n">
        <f aca="false">AVERAGE(O718:S718)</f>
        <v>1.191624</v>
      </c>
      <c r="AH718" s="0" t="n">
        <f aca="false">AVERAGE(R718:V718)</f>
        <v>1.19156</v>
      </c>
      <c r="AI718" s="0" t="n">
        <f aca="false">AVERAGE(W718:AA718)</f>
        <v>0.207688</v>
      </c>
      <c r="AJ718" s="0" t="n">
        <f aca="false">_xlfn.STDEV.S(W718:AA718)/SQRT(5)</f>
        <v>0.0913054139906282</v>
      </c>
    </row>
    <row r="719" customFormat="false" ht="13.8" hidden="false" customHeight="false" outlineLevel="0" collapsed="false">
      <c r="A719" s="0" t="n">
        <v>1.59437</v>
      </c>
      <c r="B719" s="0" t="n">
        <v>1.99469</v>
      </c>
      <c r="C719" s="0" t="n">
        <v>2.59516</v>
      </c>
      <c r="D719" s="0" t="n">
        <v>1.59812</v>
      </c>
      <c r="E719" s="0" t="n">
        <v>1.54484</v>
      </c>
      <c r="I719" s="0" t="n">
        <v>0.14779</v>
      </c>
      <c r="J719" s="0" t="n">
        <v>0.0404</v>
      </c>
      <c r="K719" s="0" t="n">
        <v>0.01882</v>
      </c>
      <c r="L719" s="0" t="n">
        <v>0.37088</v>
      </c>
      <c r="M719" s="0" t="n">
        <v>0.48159</v>
      </c>
      <c r="O719" s="0" t="n">
        <f aca="false">A719-A$3</f>
        <v>1.19312</v>
      </c>
      <c r="P719" s="0" t="n">
        <f aca="false">B719-B$3</f>
        <v>1.19328</v>
      </c>
      <c r="Q719" s="0" t="n">
        <f aca="false">C719-C$3</f>
        <v>1.19297</v>
      </c>
      <c r="R719" s="0" t="n">
        <f aca="false">D719-D$3</f>
        <v>1.19328</v>
      </c>
      <c r="S719" s="0" t="n">
        <f aca="false">E719-E$3</f>
        <v>1.19312</v>
      </c>
      <c r="W719" s="0" t="n">
        <f aca="false">I719-I$3</f>
        <v>0.14405</v>
      </c>
      <c r="X719" s="0" t="n">
        <f aca="false">J719-J$3</f>
        <v>0.03788</v>
      </c>
      <c r="Y719" s="0" t="n">
        <f aca="false">K719-K$3</f>
        <v>0.01575</v>
      </c>
      <c r="Z719" s="0" t="n">
        <f aca="false">L719-L$3</f>
        <v>0.36716</v>
      </c>
      <c r="AA719" s="0" t="n">
        <f aca="false">M719-M$3</f>
        <v>0.47814</v>
      </c>
      <c r="AE719" s="0" t="n">
        <f aca="false">AVERAGE(O719:S719)</f>
        <v>1.193154</v>
      </c>
      <c r="AH719" s="0" t="n">
        <f aca="false">AVERAGE(R719:V719)</f>
        <v>1.1932</v>
      </c>
      <c r="AI719" s="0" t="n">
        <f aca="false">AVERAGE(W719:AA719)</f>
        <v>0.208596</v>
      </c>
      <c r="AJ719" s="0" t="n">
        <f aca="false">_xlfn.STDEV.S(W719:AA719)/SQRT(5)</f>
        <v>0.0917322812645581</v>
      </c>
    </row>
    <row r="720" customFormat="false" ht="13.8" hidden="false" customHeight="false" outlineLevel="0" collapsed="false">
      <c r="A720" s="0" t="n">
        <v>1.59641</v>
      </c>
      <c r="B720" s="0" t="n">
        <v>1.99656</v>
      </c>
      <c r="C720" s="0" t="n">
        <v>2.59672</v>
      </c>
      <c r="D720" s="0" t="n">
        <v>1.6</v>
      </c>
      <c r="E720" s="0" t="n">
        <v>1.54641</v>
      </c>
      <c r="I720" s="0" t="n">
        <v>0.14928</v>
      </c>
      <c r="J720" s="0" t="n">
        <v>0.04058</v>
      </c>
      <c r="K720" s="0" t="n">
        <v>0.01891</v>
      </c>
      <c r="L720" s="0" t="n">
        <v>0.37512</v>
      </c>
      <c r="M720" s="0" t="n">
        <v>0.48282</v>
      </c>
      <c r="O720" s="0" t="n">
        <f aca="false">A720-A$3</f>
        <v>1.19516</v>
      </c>
      <c r="P720" s="0" t="n">
        <f aca="false">B720-B$3</f>
        <v>1.19515</v>
      </c>
      <c r="Q720" s="0" t="n">
        <f aca="false">C720-C$3</f>
        <v>1.19453</v>
      </c>
      <c r="R720" s="0" t="n">
        <f aca="false">D720-D$3</f>
        <v>1.19516</v>
      </c>
      <c r="S720" s="0" t="n">
        <f aca="false">E720-E$3</f>
        <v>1.19469</v>
      </c>
      <c r="W720" s="0" t="n">
        <f aca="false">I720-I$3</f>
        <v>0.14554</v>
      </c>
      <c r="X720" s="0" t="n">
        <f aca="false">J720-J$3</f>
        <v>0.03806</v>
      </c>
      <c r="Y720" s="0" t="n">
        <f aca="false">K720-K$3</f>
        <v>0.01584</v>
      </c>
      <c r="Z720" s="0" t="n">
        <f aca="false">L720-L$3</f>
        <v>0.3714</v>
      </c>
      <c r="AA720" s="0" t="n">
        <f aca="false">M720-M$3</f>
        <v>0.47937</v>
      </c>
      <c r="AE720" s="0" t="n">
        <f aca="false">AVERAGE(O720:S720)</f>
        <v>1.194938</v>
      </c>
      <c r="AH720" s="0" t="n">
        <f aca="false">AVERAGE(R720:V720)</f>
        <v>1.194925</v>
      </c>
      <c r="AI720" s="0" t="n">
        <f aca="false">AVERAGE(W720:AA720)</f>
        <v>0.210042</v>
      </c>
      <c r="AJ720" s="0" t="n">
        <f aca="false">_xlfn.STDEV.S(W720:AA720)/SQRT(5)</f>
        <v>0.0922026867504413</v>
      </c>
    </row>
    <row r="721" customFormat="false" ht="13.8" hidden="false" customHeight="false" outlineLevel="0" collapsed="false">
      <c r="A721" s="0" t="n">
        <v>1.59844</v>
      </c>
      <c r="B721" s="0" t="n">
        <v>1.99844</v>
      </c>
      <c r="C721" s="0" t="n">
        <v>2.59828</v>
      </c>
      <c r="D721" s="0" t="n">
        <v>1.60203</v>
      </c>
      <c r="E721" s="0" t="n">
        <v>1.54812</v>
      </c>
      <c r="I721" s="0" t="n">
        <v>0.1511</v>
      </c>
      <c r="J721" s="0" t="n">
        <v>0.04101</v>
      </c>
      <c r="K721" s="0" t="n">
        <v>0.01905</v>
      </c>
      <c r="L721" s="0" t="n">
        <v>0.37979</v>
      </c>
      <c r="M721" s="0" t="n">
        <v>0.48437</v>
      </c>
      <c r="O721" s="0" t="n">
        <f aca="false">A721-A$3</f>
        <v>1.19719</v>
      </c>
      <c r="P721" s="0" t="n">
        <f aca="false">B721-B$3</f>
        <v>1.19703</v>
      </c>
      <c r="Q721" s="0" t="n">
        <f aca="false">C721-C$3</f>
        <v>1.19609</v>
      </c>
      <c r="R721" s="0" t="n">
        <f aca="false">D721-D$3</f>
        <v>1.19719</v>
      </c>
      <c r="S721" s="0" t="n">
        <f aca="false">E721-E$3</f>
        <v>1.1964</v>
      </c>
      <c r="W721" s="0" t="n">
        <f aca="false">I721-I$3</f>
        <v>0.14736</v>
      </c>
      <c r="X721" s="0" t="n">
        <f aca="false">J721-J$3</f>
        <v>0.03849</v>
      </c>
      <c r="Y721" s="0" t="n">
        <f aca="false">K721-K$3</f>
        <v>0.01598</v>
      </c>
      <c r="Z721" s="0" t="n">
        <f aca="false">L721-L$3</f>
        <v>0.37607</v>
      </c>
      <c r="AA721" s="0" t="n">
        <f aca="false">M721-M$3</f>
        <v>0.48092</v>
      </c>
      <c r="AE721" s="0" t="n">
        <f aca="false">AVERAGE(O721:S721)</f>
        <v>1.19678</v>
      </c>
      <c r="AH721" s="0" t="n">
        <f aca="false">AVERAGE(R721:V721)</f>
        <v>1.196795</v>
      </c>
      <c r="AI721" s="0" t="n">
        <f aca="false">AVERAGE(W721:AA721)</f>
        <v>0.211764</v>
      </c>
      <c r="AJ721" s="0" t="n">
        <f aca="false">_xlfn.STDEV.S(W721:AA721)/SQRT(5)</f>
        <v>0.092721233522856</v>
      </c>
    </row>
    <row r="722" customFormat="false" ht="13.8" hidden="false" customHeight="false" outlineLevel="0" collapsed="false">
      <c r="A722" s="0" t="n">
        <v>1.60016</v>
      </c>
      <c r="B722" s="0" t="n">
        <v>2.00031</v>
      </c>
      <c r="C722" s="0" t="n">
        <v>2.6</v>
      </c>
      <c r="D722" s="0" t="n">
        <v>1.60359</v>
      </c>
      <c r="E722" s="0" t="n">
        <v>1.54969</v>
      </c>
      <c r="I722" s="0" t="n">
        <v>0.15205</v>
      </c>
      <c r="J722" s="0" t="n">
        <v>0.04134</v>
      </c>
      <c r="K722" s="0" t="n">
        <v>0.01913</v>
      </c>
      <c r="L722" s="0" t="n">
        <v>0.38258</v>
      </c>
      <c r="M722" s="0" t="n">
        <v>0.48665</v>
      </c>
      <c r="O722" s="0" t="n">
        <f aca="false">A722-A$3</f>
        <v>1.19891</v>
      </c>
      <c r="P722" s="0" t="n">
        <f aca="false">B722-B$3</f>
        <v>1.1989</v>
      </c>
      <c r="Q722" s="0" t="n">
        <f aca="false">C722-C$3</f>
        <v>1.19781</v>
      </c>
      <c r="R722" s="0" t="n">
        <f aca="false">D722-D$3</f>
        <v>1.19875</v>
      </c>
      <c r="S722" s="0" t="n">
        <f aca="false">E722-E$3</f>
        <v>1.19797</v>
      </c>
      <c r="W722" s="0" t="n">
        <f aca="false">I722-I$3</f>
        <v>0.14831</v>
      </c>
      <c r="X722" s="0" t="n">
        <f aca="false">J722-J$3</f>
        <v>0.03882</v>
      </c>
      <c r="Y722" s="0" t="n">
        <f aca="false">K722-K$3</f>
        <v>0.01606</v>
      </c>
      <c r="Z722" s="0" t="n">
        <f aca="false">L722-L$3</f>
        <v>0.37886</v>
      </c>
      <c r="AA722" s="0" t="n">
        <f aca="false">M722-M$3</f>
        <v>0.4832</v>
      </c>
      <c r="AE722" s="0" t="n">
        <f aca="false">AVERAGE(O722:S722)</f>
        <v>1.198468</v>
      </c>
      <c r="AH722" s="0" t="n">
        <f aca="false">AVERAGE(R722:V722)</f>
        <v>1.19836</v>
      </c>
      <c r="AI722" s="0" t="n">
        <f aca="false">AVERAGE(W722:AA722)</f>
        <v>0.21305</v>
      </c>
      <c r="AJ722" s="0" t="n">
        <f aca="false">_xlfn.STDEV.S(W722:AA722)/SQRT(5)</f>
        <v>0.0932272490208737</v>
      </c>
    </row>
    <row r="723" customFormat="false" ht="13.8" hidden="false" customHeight="false" outlineLevel="0" collapsed="false">
      <c r="A723" s="0" t="n">
        <v>1.60172</v>
      </c>
      <c r="B723" s="0" t="n">
        <v>2.00187</v>
      </c>
      <c r="C723" s="0" t="n">
        <v>2.60156</v>
      </c>
      <c r="D723" s="0" t="n">
        <v>1.60516</v>
      </c>
      <c r="E723" s="0" t="n">
        <v>1.55141</v>
      </c>
      <c r="I723" s="0" t="n">
        <v>0.15263</v>
      </c>
      <c r="J723" s="0" t="n">
        <v>0.0414</v>
      </c>
      <c r="K723" s="0" t="n">
        <v>0.01924</v>
      </c>
      <c r="L723" s="0" t="n">
        <v>0.38384</v>
      </c>
      <c r="M723" s="0" t="n">
        <v>0.4889</v>
      </c>
      <c r="O723" s="0" t="n">
        <f aca="false">A723-A$3</f>
        <v>1.20047</v>
      </c>
      <c r="P723" s="0" t="n">
        <f aca="false">B723-B$3</f>
        <v>1.20046</v>
      </c>
      <c r="Q723" s="0" t="n">
        <f aca="false">C723-C$3</f>
        <v>1.19937</v>
      </c>
      <c r="R723" s="0" t="n">
        <f aca="false">D723-D$3</f>
        <v>1.20032</v>
      </c>
      <c r="S723" s="0" t="n">
        <f aca="false">E723-E$3</f>
        <v>1.19969</v>
      </c>
      <c r="W723" s="0" t="n">
        <f aca="false">I723-I$3</f>
        <v>0.14889</v>
      </c>
      <c r="X723" s="0" t="n">
        <f aca="false">J723-J$3</f>
        <v>0.03888</v>
      </c>
      <c r="Y723" s="0" t="n">
        <f aca="false">K723-K$3</f>
        <v>0.01617</v>
      </c>
      <c r="Z723" s="0" t="n">
        <f aca="false">L723-L$3</f>
        <v>0.38012</v>
      </c>
      <c r="AA723" s="0" t="n">
        <f aca="false">M723-M$3</f>
        <v>0.48545</v>
      </c>
      <c r="AE723" s="0" t="n">
        <f aca="false">AVERAGE(O723:S723)</f>
        <v>1.200062</v>
      </c>
      <c r="AH723" s="0" t="n">
        <f aca="false">AVERAGE(R723:V723)</f>
        <v>1.200005</v>
      </c>
      <c r="AI723" s="0" t="n">
        <f aca="false">AVERAGE(W723:AA723)</f>
        <v>0.213902</v>
      </c>
      <c r="AJ723" s="0" t="n">
        <f aca="false">_xlfn.STDEV.S(W723:AA723)/SQRT(5)</f>
        <v>0.0936279723907337</v>
      </c>
    </row>
    <row r="724" customFormat="false" ht="13.8" hidden="false" customHeight="false" outlineLevel="0" collapsed="false">
      <c r="A724" s="0" t="n">
        <v>1.60344</v>
      </c>
      <c r="B724" s="0" t="n">
        <v>2.00344</v>
      </c>
      <c r="C724" s="0" t="n">
        <v>2.60328</v>
      </c>
      <c r="D724" s="0" t="n">
        <v>1.60672</v>
      </c>
      <c r="E724" s="0" t="n">
        <v>1.55312</v>
      </c>
      <c r="I724" s="0" t="n">
        <v>0.15334</v>
      </c>
      <c r="J724" s="0" t="n">
        <v>0.04158</v>
      </c>
      <c r="K724" s="0" t="n">
        <v>0.01934</v>
      </c>
      <c r="L724" s="0" t="n">
        <v>0.38362</v>
      </c>
      <c r="M724" s="0" t="n">
        <v>0.49081</v>
      </c>
      <c r="O724" s="0" t="n">
        <f aca="false">A724-A$3</f>
        <v>1.20219</v>
      </c>
      <c r="P724" s="0" t="n">
        <f aca="false">B724-B$3</f>
        <v>1.20203</v>
      </c>
      <c r="Q724" s="0" t="n">
        <f aca="false">C724-C$3</f>
        <v>1.20109</v>
      </c>
      <c r="R724" s="0" t="n">
        <f aca="false">D724-D$3</f>
        <v>1.20188</v>
      </c>
      <c r="S724" s="0" t="n">
        <f aca="false">E724-E$3</f>
        <v>1.2014</v>
      </c>
      <c r="W724" s="0" t="n">
        <f aca="false">I724-I$3</f>
        <v>0.1496</v>
      </c>
      <c r="X724" s="0" t="n">
        <f aca="false">J724-J$3</f>
        <v>0.03906</v>
      </c>
      <c r="Y724" s="0" t="n">
        <f aca="false">K724-K$3</f>
        <v>0.01627</v>
      </c>
      <c r="Z724" s="0" t="n">
        <f aca="false">L724-L$3</f>
        <v>0.3799</v>
      </c>
      <c r="AA724" s="0" t="n">
        <f aca="false">M724-M$3</f>
        <v>0.48736</v>
      </c>
      <c r="AE724" s="0" t="n">
        <f aca="false">AVERAGE(O724:S724)</f>
        <v>1.201718</v>
      </c>
      <c r="AH724" s="0" t="n">
        <f aca="false">AVERAGE(R724:V724)</f>
        <v>1.20164</v>
      </c>
      <c r="AI724" s="0" t="n">
        <f aca="false">AVERAGE(W724:AA724)</f>
        <v>0.214438</v>
      </c>
      <c r="AJ724" s="0" t="n">
        <f aca="false">_xlfn.STDEV.S(W724:AA724)/SQRT(5)</f>
        <v>0.0938339109490807</v>
      </c>
    </row>
    <row r="725" customFormat="false" ht="13.8" hidden="false" customHeight="false" outlineLevel="0" collapsed="false">
      <c r="A725" s="0" t="n">
        <v>1.605</v>
      </c>
      <c r="B725" s="0" t="n">
        <v>2.005</v>
      </c>
      <c r="C725" s="0" t="n">
        <v>2.605</v>
      </c>
      <c r="D725" s="0" t="n">
        <v>1.60844</v>
      </c>
      <c r="E725" s="0" t="n">
        <v>1.555</v>
      </c>
      <c r="I725" s="0" t="n">
        <v>0.15417</v>
      </c>
      <c r="J725" s="0" t="n">
        <v>0.04177</v>
      </c>
      <c r="K725" s="0" t="n">
        <v>0.01944</v>
      </c>
      <c r="L725" s="0" t="n">
        <v>0.38356</v>
      </c>
      <c r="M725" s="0" t="n">
        <v>0.49302</v>
      </c>
      <c r="O725" s="0" t="n">
        <f aca="false">A725-A$3</f>
        <v>1.20375</v>
      </c>
      <c r="P725" s="0" t="n">
        <f aca="false">B725-B$3</f>
        <v>1.20359</v>
      </c>
      <c r="Q725" s="0" t="n">
        <f aca="false">C725-C$3</f>
        <v>1.20281</v>
      </c>
      <c r="R725" s="0" t="n">
        <f aca="false">D725-D$3</f>
        <v>1.2036</v>
      </c>
      <c r="S725" s="0" t="n">
        <f aca="false">E725-E$3</f>
        <v>1.20328</v>
      </c>
      <c r="W725" s="0" t="n">
        <f aca="false">I725-I$3</f>
        <v>0.15043</v>
      </c>
      <c r="X725" s="0" t="n">
        <f aca="false">J725-J$3</f>
        <v>0.03925</v>
      </c>
      <c r="Y725" s="0" t="n">
        <f aca="false">K725-K$3</f>
        <v>0.01637</v>
      </c>
      <c r="Z725" s="0" t="n">
        <f aca="false">L725-L$3</f>
        <v>0.37984</v>
      </c>
      <c r="AA725" s="0" t="n">
        <f aca="false">M725-M$3</f>
        <v>0.48957</v>
      </c>
      <c r="AE725" s="0" t="n">
        <f aca="false">AVERAGE(O725:S725)</f>
        <v>1.203406</v>
      </c>
      <c r="AH725" s="0" t="n">
        <f aca="false">AVERAGE(R725:V725)</f>
        <v>1.20344</v>
      </c>
      <c r="AI725" s="0" t="n">
        <f aca="false">AVERAGE(W725:AA725)</f>
        <v>0.215092</v>
      </c>
      <c r="AJ725" s="0" t="n">
        <f aca="false">_xlfn.STDEV.S(W725:AA725)/SQRT(5)</f>
        <v>0.0940935950211278</v>
      </c>
    </row>
    <row r="726" customFormat="false" ht="13.8" hidden="false" customHeight="false" outlineLevel="0" collapsed="false">
      <c r="A726" s="0" t="n">
        <v>1.60672</v>
      </c>
      <c r="B726" s="0" t="n">
        <v>2.00672</v>
      </c>
      <c r="C726" s="0" t="n">
        <v>2.60672</v>
      </c>
      <c r="D726" s="0" t="n">
        <v>1.61016</v>
      </c>
      <c r="E726" s="0" t="n">
        <v>1.55672</v>
      </c>
      <c r="I726" s="0" t="n">
        <v>0.15486</v>
      </c>
      <c r="J726" s="0" t="n">
        <v>0.04201</v>
      </c>
      <c r="K726" s="0" t="n">
        <v>0.01955</v>
      </c>
      <c r="L726" s="0" t="n">
        <v>0.38465</v>
      </c>
      <c r="M726" s="0" t="n">
        <v>0.49521</v>
      </c>
      <c r="O726" s="0" t="n">
        <f aca="false">A726-A$3</f>
        <v>1.20547</v>
      </c>
      <c r="P726" s="0" t="n">
        <f aca="false">B726-B$3</f>
        <v>1.20531</v>
      </c>
      <c r="Q726" s="0" t="n">
        <f aca="false">C726-C$3</f>
        <v>1.20453</v>
      </c>
      <c r="R726" s="0" t="n">
        <f aca="false">D726-D$3</f>
        <v>1.20532</v>
      </c>
      <c r="S726" s="0" t="n">
        <f aca="false">E726-E$3</f>
        <v>1.205</v>
      </c>
      <c r="W726" s="0" t="n">
        <f aca="false">I726-I$3</f>
        <v>0.15112</v>
      </c>
      <c r="X726" s="0" t="n">
        <f aca="false">J726-J$3</f>
        <v>0.03949</v>
      </c>
      <c r="Y726" s="0" t="n">
        <f aca="false">K726-K$3</f>
        <v>0.01648</v>
      </c>
      <c r="Z726" s="0" t="n">
        <f aca="false">L726-L$3</f>
        <v>0.38093</v>
      </c>
      <c r="AA726" s="0" t="n">
        <f aca="false">M726-M$3</f>
        <v>0.49176</v>
      </c>
      <c r="AE726" s="0" t="n">
        <f aca="false">AVERAGE(O726:S726)</f>
        <v>1.205126</v>
      </c>
      <c r="AH726" s="0" t="n">
        <f aca="false">AVERAGE(R726:V726)</f>
        <v>1.20516</v>
      </c>
      <c r="AI726" s="0" t="n">
        <f aca="false">AVERAGE(W726:AA726)</f>
        <v>0.215956</v>
      </c>
      <c r="AJ726" s="0" t="n">
        <f aca="false">_xlfn.STDEV.S(W726:AA726)/SQRT(5)</f>
        <v>0.0944507537608885</v>
      </c>
    </row>
    <row r="727" customFormat="false" ht="13.8" hidden="false" customHeight="false" outlineLevel="0" collapsed="false">
      <c r="A727" s="0" t="n">
        <v>1.60828</v>
      </c>
      <c r="B727" s="0" t="n">
        <v>2.00844</v>
      </c>
      <c r="C727" s="0" t="n">
        <v>2.60844</v>
      </c>
      <c r="D727" s="0" t="n">
        <v>1.61187</v>
      </c>
      <c r="E727" s="0" t="n">
        <v>1.55859</v>
      </c>
      <c r="I727" s="0" t="n">
        <v>0.15563</v>
      </c>
      <c r="J727" s="0" t="n">
        <v>0.04225</v>
      </c>
      <c r="K727" s="0" t="n">
        <v>0.01969</v>
      </c>
      <c r="L727" s="0" t="n">
        <v>0.38531</v>
      </c>
      <c r="M727" s="0" t="n">
        <v>0.49721</v>
      </c>
      <c r="O727" s="0" t="n">
        <f aca="false">A727-A$3</f>
        <v>1.20703</v>
      </c>
      <c r="P727" s="0" t="n">
        <f aca="false">B727-B$3</f>
        <v>1.20703</v>
      </c>
      <c r="Q727" s="0" t="n">
        <f aca="false">C727-C$3</f>
        <v>1.20625</v>
      </c>
      <c r="R727" s="0" t="n">
        <f aca="false">D727-D$3</f>
        <v>1.20703</v>
      </c>
      <c r="S727" s="0" t="n">
        <f aca="false">E727-E$3</f>
        <v>1.20687</v>
      </c>
      <c r="W727" s="0" t="n">
        <f aca="false">I727-I$3</f>
        <v>0.15189</v>
      </c>
      <c r="X727" s="0" t="n">
        <f aca="false">J727-J$3</f>
        <v>0.03973</v>
      </c>
      <c r="Y727" s="0" t="n">
        <f aca="false">K727-K$3</f>
        <v>0.01662</v>
      </c>
      <c r="Z727" s="0" t="n">
        <f aca="false">L727-L$3</f>
        <v>0.38159</v>
      </c>
      <c r="AA727" s="0" t="n">
        <f aca="false">M727-M$3</f>
        <v>0.49376</v>
      </c>
      <c r="AE727" s="0" t="n">
        <f aca="false">AVERAGE(O727:S727)</f>
        <v>1.206842</v>
      </c>
      <c r="AH727" s="0" t="n">
        <f aca="false">AVERAGE(R727:V727)</f>
        <v>1.20695</v>
      </c>
      <c r="AI727" s="0" t="n">
        <f aca="false">AVERAGE(W727:AA727)</f>
        <v>0.216718</v>
      </c>
      <c r="AJ727" s="0" t="n">
        <f aca="false">_xlfn.STDEV.S(W727:AA727)/SQRT(5)</f>
        <v>0.094736919276489</v>
      </c>
    </row>
    <row r="728" customFormat="false" ht="13.8" hidden="false" customHeight="false" outlineLevel="0" collapsed="false">
      <c r="A728" s="0" t="n">
        <v>1.61</v>
      </c>
      <c r="B728" s="0" t="n">
        <v>2.01016</v>
      </c>
      <c r="C728" s="0" t="n">
        <v>2.61031</v>
      </c>
      <c r="D728" s="0" t="n">
        <v>1.61344</v>
      </c>
      <c r="E728" s="0" t="n">
        <v>1.56047</v>
      </c>
      <c r="I728" s="0" t="n">
        <v>0.1567</v>
      </c>
      <c r="J728" s="0" t="n">
        <v>0.04246</v>
      </c>
      <c r="K728" s="0" t="n">
        <v>0.01974</v>
      </c>
      <c r="L728" s="0" t="n">
        <v>0.38757</v>
      </c>
      <c r="M728" s="0" t="n">
        <v>0.49987</v>
      </c>
      <c r="O728" s="0" t="n">
        <f aca="false">A728-A$3</f>
        <v>1.20875</v>
      </c>
      <c r="P728" s="0" t="n">
        <f aca="false">B728-B$3</f>
        <v>1.20875</v>
      </c>
      <c r="Q728" s="0" t="n">
        <f aca="false">C728-C$3</f>
        <v>1.20812</v>
      </c>
      <c r="R728" s="0" t="n">
        <f aca="false">D728-D$3</f>
        <v>1.2086</v>
      </c>
      <c r="S728" s="0" t="n">
        <f aca="false">E728-E$3</f>
        <v>1.20875</v>
      </c>
      <c r="W728" s="0" t="n">
        <f aca="false">I728-I$3</f>
        <v>0.15296</v>
      </c>
      <c r="X728" s="0" t="n">
        <f aca="false">J728-J$3</f>
        <v>0.03994</v>
      </c>
      <c r="Y728" s="0" t="n">
        <f aca="false">K728-K$3</f>
        <v>0.01667</v>
      </c>
      <c r="Z728" s="0" t="n">
        <f aca="false">L728-L$3</f>
        <v>0.38385</v>
      </c>
      <c r="AA728" s="0" t="n">
        <f aca="false">M728-M$3</f>
        <v>0.49642</v>
      </c>
      <c r="AE728" s="0" t="n">
        <f aca="false">AVERAGE(O728:S728)</f>
        <v>1.208594</v>
      </c>
      <c r="AH728" s="0" t="n">
        <f aca="false">AVERAGE(R728:V728)</f>
        <v>1.208675</v>
      </c>
      <c r="AI728" s="0" t="n">
        <f aca="false">AVERAGE(W728:AA728)</f>
        <v>0.217968</v>
      </c>
      <c r="AJ728" s="0" t="n">
        <f aca="false">_xlfn.STDEV.S(W728:AA728)/SQRT(5)</f>
        <v>0.0952610224278535</v>
      </c>
    </row>
    <row r="729" customFormat="false" ht="13.8" hidden="false" customHeight="false" outlineLevel="0" collapsed="false">
      <c r="A729" s="0" t="n">
        <v>1.61187</v>
      </c>
      <c r="B729" s="0" t="n">
        <v>2.01203</v>
      </c>
      <c r="C729" s="0" t="n">
        <v>2.61234</v>
      </c>
      <c r="D729" s="0" t="n">
        <v>1.61484</v>
      </c>
      <c r="E729" s="0" t="n">
        <v>1.56219</v>
      </c>
      <c r="I729" s="0" t="n">
        <v>0.15779</v>
      </c>
      <c r="J729" s="0" t="n">
        <v>0.04293</v>
      </c>
      <c r="K729" s="0" t="n">
        <v>0.01991</v>
      </c>
      <c r="L729" s="0" t="n">
        <v>0.38956</v>
      </c>
      <c r="M729" s="0" t="n">
        <v>0.50217</v>
      </c>
      <c r="O729" s="0" t="n">
        <f aca="false">A729-A$3</f>
        <v>1.21062</v>
      </c>
      <c r="P729" s="0" t="n">
        <f aca="false">B729-B$3</f>
        <v>1.21062</v>
      </c>
      <c r="Q729" s="0" t="n">
        <f aca="false">C729-C$3</f>
        <v>1.21015</v>
      </c>
      <c r="R729" s="0" t="n">
        <f aca="false">D729-D$3</f>
        <v>1.21</v>
      </c>
      <c r="S729" s="0" t="n">
        <f aca="false">E729-E$3</f>
        <v>1.21047</v>
      </c>
      <c r="W729" s="0" t="n">
        <f aca="false">I729-I$3</f>
        <v>0.15405</v>
      </c>
      <c r="X729" s="0" t="n">
        <f aca="false">J729-J$3</f>
        <v>0.04041</v>
      </c>
      <c r="Y729" s="0" t="n">
        <f aca="false">K729-K$3</f>
        <v>0.01684</v>
      </c>
      <c r="Z729" s="0" t="n">
        <f aca="false">L729-L$3</f>
        <v>0.38584</v>
      </c>
      <c r="AA729" s="0" t="n">
        <f aca="false">M729-M$3</f>
        <v>0.49872</v>
      </c>
      <c r="AE729" s="0" t="n">
        <f aca="false">AVERAGE(O729:S729)</f>
        <v>1.210372</v>
      </c>
      <c r="AH729" s="0" t="n">
        <f aca="false">AVERAGE(R729:V729)</f>
        <v>1.210235</v>
      </c>
      <c r="AI729" s="0" t="n">
        <f aca="false">AVERAGE(W729:AA729)</f>
        <v>0.219172</v>
      </c>
      <c r="AJ729" s="0" t="n">
        <f aca="false">_xlfn.STDEV.S(W729:AA729)/SQRT(5)</f>
        <v>0.0956713834644404</v>
      </c>
    </row>
    <row r="730" customFormat="false" ht="13.8" hidden="false" customHeight="false" outlineLevel="0" collapsed="false">
      <c r="A730" s="0" t="n">
        <v>1.61375</v>
      </c>
      <c r="B730" s="0" t="n">
        <v>2.01375</v>
      </c>
      <c r="C730" s="0" t="n">
        <v>2.61422</v>
      </c>
      <c r="D730" s="0" t="n">
        <v>1.61641</v>
      </c>
      <c r="E730" s="0" t="n">
        <v>1.56344</v>
      </c>
      <c r="I730" s="0" t="n">
        <v>0.1593</v>
      </c>
      <c r="J730" s="0" t="n">
        <v>0.04311</v>
      </c>
      <c r="K730" s="0" t="n">
        <v>0.01995</v>
      </c>
      <c r="L730" s="0" t="n">
        <v>0.3918</v>
      </c>
      <c r="M730" s="0" t="n">
        <v>0.50296</v>
      </c>
      <c r="O730" s="0" t="n">
        <f aca="false">A730-A$3</f>
        <v>1.2125</v>
      </c>
      <c r="P730" s="0" t="n">
        <f aca="false">B730-B$3</f>
        <v>1.21234</v>
      </c>
      <c r="Q730" s="0" t="n">
        <f aca="false">C730-C$3</f>
        <v>1.21203</v>
      </c>
      <c r="R730" s="0" t="n">
        <f aca="false">D730-D$3</f>
        <v>1.21157</v>
      </c>
      <c r="S730" s="0" t="n">
        <f aca="false">E730-E$3</f>
        <v>1.21172</v>
      </c>
      <c r="W730" s="0" t="n">
        <f aca="false">I730-I$3</f>
        <v>0.15556</v>
      </c>
      <c r="X730" s="0" t="n">
        <f aca="false">J730-J$3</f>
        <v>0.04059</v>
      </c>
      <c r="Y730" s="0" t="n">
        <f aca="false">K730-K$3</f>
        <v>0.01688</v>
      </c>
      <c r="Z730" s="0" t="n">
        <f aca="false">L730-L$3</f>
        <v>0.38808</v>
      </c>
      <c r="AA730" s="0" t="n">
        <f aca="false">M730-M$3</f>
        <v>0.49951</v>
      </c>
      <c r="AE730" s="0" t="n">
        <f aca="false">AVERAGE(O730:S730)</f>
        <v>1.212032</v>
      </c>
      <c r="AH730" s="0" t="n">
        <f aca="false">AVERAGE(R730:V730)</f>
        <v>1.211645</v>
      </c>
      <c r="AI730" s="0" t="n">
        <f aca="false">AVERAGE(W730:AA730)</f>
        <v>0.220124</v>
      </c>
      <c r="AJ730" s="0" t="n">
        <f aca="false">_xlfn.STDEV.S(W730:AA730)/SQRT(5)</f>
        <v>0.0959100739547207</v>
      </c>
    </row>
    <row r="731" customFormat="false" ht="13.8" hidden="false" customHeight="false" outlineLevel="0" collapsed="false">
      <c r="A731" s="0" t="n">
        <v>1.61562</v>
      </c>
      <c r="B731" s="0" t="n">
        <v>2.01562</v>
      </c>
      <c r="C731" s="0" t="n">
        <v>2.61562</v>
      </c>
      <c r="D731" s="0" t="n">
        <v>1.61812</v>
      </c>
      <c r="E731" s="0" t="n">
        <v>1.56469</v>
      </c>
      <c r="I731" s="0" t="n">
        <v>0.16039</v>
      </c>
      <c r="J731" s="0" t="n">
        <v>0.04339</v>
      </c>
      <c r="K731" s="0" t="n">
        <v>0.02008</v>
      </c>
      <c r="L731" s="0" t="n">
        <v>0.39504</v>
      </c>
      <c r="M731" s="0" t="n">
        <v>0.50294</v>
      </c>
      <c r="O731" s="0" t="n">
        <f aca="false">A731-A$3</f>
        <v>1.21437</v>
      </c>
      <c r="P731" s="0" t="n">
        <f aca="false">B731-B$3</f>
        <v>1.21421</v>
      </c>
      <c r="Q731" s="0" t="n">
        <f aca="false">C731-C$3</f>
        <v>1.21343</v>
      </c>
      <c r="R731" s="0" t="n">
        <f aca="false">D731-D$3</f>
        <v>1.21328</v>
      </c>
      <c r="S731" s="0" t="n">
        <f aca="false">E731-E$3</f>
        <v>1.21297</v>
      </c>
      <c r="W731" s="0" t="n">
        <f aca="false">I731-I$3</f>
        <v>0.15665</v>
      </c>
      <c r="X731" s="0" t="n">
        <f aca="false">J731-J$3</f>
        <v>0.04087</v>
      </c>
      <c r="Y731" s="0" t="n">
        <f aca="false">K731-K$3</f>
        <v>0.01701</v>
      </c>
      <c r="Z731" s="0" t="n">
        <f aca="false">L731-L$3</f>
        <v>0.39132</v>
      </c>
      <c r="AA731" s="0" t="n">
        <f aca="false">M731-M$3</f>
        <v>0.49949</v>
      </c>
      <c r="AE731" s="0" t="n">
        <f aca="false">AVERAGE(O731:S731)</f>
        <v>1.213652</v>
      </c>
      <c r="AH731" s="0" t="n">
        <f aca="false">AVERAGE(R731:V731)</f>
        <v>1.213125</v>
      </c>
      <c r="AI731" s="0" t="n">
        <f aca="false">AVERAGE(W731:AA731)</f>
        <v>0.221068</v>
      </c>
      <c r="AJ731" s="0" t="n">
        <f aca="false">_xlfn.STDEV.S(W731:AA731)/SQRT(5)</f>
        <v>0.0961158724873265</v>
      </c>
    </row>
    <row r="732" customFormat="false" ht="13.8" hidden="false" customHeight="false" outlineLevel="0" collapsed="false">
      <c r="A732" s="0" t="n">
        <v>1.61703</v>
      </c>
      <c r="B732" s="0" t="n">
        <v>2.01734</v>
      </c>
      <c r="C732" s="0" t="n">
        <v>2.61656</v>
      </c>
      <c r="D732" s="0" t="n">
        <v>1.62</v>
      </c>
      <c r="E732" s="0" t="n">
        <v>1.56672</v>
      </c>
      <c r="I732" s="0" t="n">
        <v>0.16097</v>
      </c>
      <c r="J732" s="0" t="n">
        <v>0.04363</v>
      </c>
      <c r="K732" s="0" t="n">
        <v>0.02003</v>
      </c>
      <c r="L732" s="0" t="n">
        <v>0.39906</v>
      </c>
      <c r="M732" s="0" t="n">
        <v>0.50647</v>
      </c>
      <c r="O732" s="0" t="n">
        <f aca="false">A732-A$3</f>
        <v>1.21578</v>
      </c>
      <c r="P732" s="0" t="n">
        <f aca="false">B732-B$3</f>
        <v>1.21593</v>
      </c>
      <c r="Q732" s="0" t="n">
        <f aca="false">C732-C$3</f>
        <v>1.21437</v>
      </c>
      <c r="R732" s="0" t="n">
        <f aca="false">D732-D$3</f>
        <v>1.21516</v>
      </c>
      <c r="S732" s="0" t="n">
        <f aca="false">E732-E$3</f>
        <v>1.215</v>
      </c>
      <c r="W732" s="0" t="n">
        <f aca="false">I732-I$3</f>
        <v>0.15723</v>
      </c>
      <c r="X732" s="0" t="n">
        <f aca="false">J732-J$3</f>
        <v>0.04111</v>
      </c>
      <c r="Y732" s="0" t="n">
        <f aca="false">K732-K$3</f>
        <v>0.01696</v>
      </c>
      <c r="Z732" s="0" t="n">
        <f aca="false">L732-L$3</f>
        <v>0.39534</v>
      </c>
      <c r="AA732" s="0" t="n">
        <f aca="false">M732-M$3</f>
        <v>0.50302</v>
      </c>
      <c r="AE732" s="0" t="n">
        <f aca="false">AVERAGE(O732:S732)</f>
        <v>1.215248</v>
      </c>
      <c r="AH732" s="0" t="n">
        <f aca="false">AVERAGE(R732:V732)</f>
        <v>1.21508</v>
      </c>
      <c r="AI732" s="0" t="n">
        <f aca="false">AVERAGE(W732:AA732)</f>
        <v>0.222732</v>
      </c>
      <c r="AJ732" s="0" t="n">
        <f aca="false">_xlfn.STDEV.S(W732:AA732)/SQRT(5)</f>
        <v>0.0969469090482002</v>
      </c>
    </row>
    <row r="733" customFormat="false" ht="13.8" hidden="false" customHeight="false" outlineLevel="0" collapsed="false">
      <c r="A733" s="0" t="n">
        <v>1.61844</v>
      </c>
      <c r="B733" s="0" t="n">
        <v>2.01859</v>
      </c>
      <c r="C733" s="0" t="n">
        <v>2.61797</v>
      </c>
      <c r="D733" s="0" t="n">
        <v>1.62172</v>
      </c>
      <c r="E733" s="0" t="n">
        <v>1.56891</v>
      </c>
      <c r="I733" s="0" t="n">
        <v>0.16108</v>
      </c>
      <c r="J733" s="0" t="n">
        <v>0.04356</v>
      </c>
      <c r="K733" s="0" t="n">
        <v>0.01995</v>
      </c>
      <c r="L733" s="0" t="n">
        <v>0.40118</v>
      </c>
      <c r="M733" s="0" t="n">
        <v>0.51046</v>
      </c>
      <c r="O733" s="0" t="n">
        <f aca="false">A733-A$3</f>
        <v>1.21719</v>
      </c>
      <c r="P733" s="0" t="n">
        <f aca="false">B733-B$3</f>
        <v>1.21718</v>
      </c>
      <c r="Q733" s="0" t="n">
        <f aca="false">C733-C$3</f>
        <v>1.21578</v>
      </c>
      <c r="R733" s="0" t="n">
        <f aca="false">D733-D$3</f>
        <v>1.21688</v>
      </c>
      <c r="S733" s="0" t="n">
        <f aca="false">E733-E$3</f>
        <v>1.21719</v>
      </c>
      <c r="W733" s="0" t="n">
        <f aca="false">I733-I$3</f>
        <v>0.15734</v>
      </c>
      <c r="X733" s="0" t="n">
        <f aca="false">J733-J$3</f>
        <v>0.04104</v>
      </c>
      <c r="Y733" s="0" t="n">
        <f aca="false">K733-K$3</f>
        <v>0.01688</v>
      </c>
      <c r="Z733" s="0" t="n">
        <f aca="false">L733-L$3</f>
        <v>0.39746</v>
      </c>
      <c r="AA733" s="0" t="n">
        <f aca="false">M733-M$3</f>
        <v>0.50701</v>
      </c>
      <c r="AE733" s="0" t="n">
        <f aca="false">AVERAGE(O733:S733)</f>
        <v>1.216844</v>
      </c>
      <c r="AH733" s="0" t="n">
        <f aca="false">AVERAGE(R733:V733)</f>
        <v>1.217035</v>
      </c>
      <c r="AI733" s="0" t="n">
        <f aca="false">AVERAGE(W733:AA733)</f>
        <v>0.223946</v>
      </c>
      <c r="AJ733" s="0" t="n">
        <f aca="false">_xlfn.STDEV.S(W733:AA733)/SQRT(5)</f>
        <v>0.0977240064467273</v>
      </c>
    </row>
    <row r="734" customFormat="false" ht="13.8" hidden="false" customHeight="false" outlineLevel="0" collapsed="false">
      <c r="A734" s="0" t="n">
        <v>1.61984</v>
      </c>
      <c r="B734" s="0" t="n">
        <v>2.02</v>
      </c>
      <c r="C734" s="0" t="n">
        <v>2.61969</v>
      </c>
      <c r="D734" s="0" t="n">
        <v>1.62297</v>
      </c>
      <c r="E734" s="0" t="n">
        <v>1.57062</v>
      </c>
      <c r="I734" s="0" t="n">
        <v>0.16128</v>
      </c>
      <c r="J734" s="0" t="n">
        <v>0.04365</v>
      </c>
      <c r="K734" s="0" t="n">
        <v>0.02009</v>
      </c>
      <c r="L734" s="0" t="n">
        <v>0.39849</v>
      </c>
      <c r="M734" s="0" t="n">
        <v>0.51248</v>
      </c>
      <c r="O734" s="0" t="n">
        <f aca="false">A734-A$3</f>
        <v>1.21859</v>
      </c>
      <c r="P734" s="0" t="n">
        <f aca="false">B734-B$3</f>
        <v>1.21859</v>
      </c>
      <c r="Q734" s="0" t="n">
        <f aca="false">C734-C$3</f>
        <v>1.2175</v>
      </c>
      <c r="R734" s="0" t="n">
        <f aca="false">D734-D$3</f>
        <v>1.21813</v>
      </c>
      <c r="S734" s="0" t="n">
        <f aca="false">E734-E$3</f>
        <v>1.2189</v>
      </c>
      <c r="W734" s="0" t="n">
        <f aca="false">I734-I$3</f>
        <v>0.15754</v>
      </c>
      <c r="X734" s="0" t="n">
        <f aca="false">J734-J$3</f>
        <v>0.04113</v>
      </c>
      <c r="Y734" s="0" t="n">
        <f aca="false">K734-K$3</f>
        <v>0.01702</v>
      </c>
      <c r="Z734" s="0" t="n">
        <f aca="false">L734-L$3</f>
        <v>0.39477</v>
      </c>
      <c r="AA734" s="0" t="n">
        <f aca="false">M734-M$3</f>
        <v>0.50903</v>
      </c>
      <c r="AE734" s="0" t="n">
        <f aca="false">AVERAGE(O734:S734)</f>
        <v>1.218342</v>
      </c>
      <c r="AH734" s="0" t="n">
        <f aca="false">AVERAGE(R734:V734)</f>
        <v>1.218515</v>
      </c>
      <c r="AI734" s="0" t="n">
        <f aca="false">AVERAGE(W734:AA734)</f>
        <v>0.223898</v>
      </c>
      <c r="AJ734" s="0" t="n">
        <f aca="false">_xlfn.STDEV.S(W734:AA734)/SQRT(5)</f>
        <v>0.0977505832923774</v>
      </c>
    </row>
    <row r="735" customFormat="false" ht="13.8" hidden="false" customHeight="false" outlineLevel="0" collapsed="false">
      <c r="A735" s="0" t="n">
        <v>1.62187</v>
      </c>
      <c r="B735" s="0" t="n">
        <v>2.02187</v>
      </c>
      <c r="C735" s="0" t="n">
        <v>2.62156</v>
      </c>
      <c r="D735" s="0" t="n">
        <v>1.62469</v>
      </c>
      <c r="E735" s="0" t="n">
        <v>1.57187</v>
      </c>
      <c r="I735" s="0" t="n">
        <v>0.16308</v>
      </c>
      <c r="J735" s="0" t="n">
        <v>0.04399</v>
      </c>
      <c r="K735" s="0" t="n">
        <v>0.02018</v>
      </c>
      <c r="L735" s="0" t="n">
        <v>0.39754</v>
      </c>
      <c r="M735" s="0" t="n">
        <v>0.51266</v>
      </c>
      <c r="O735" s="0" t="n">
        <f aca="false">A735-A$3</f>
        <v>1.22062</v>
      </c>
      <c r="P735" s="0" t="n">
        <f aca="false">B735-B$3</f>
        <v>1.22046</v>
      </c>
      <c r="Q735" s="0" t="n">
        <f aca="false">C735-C$3</f>
        <v>1.21937</v>
      </c>
      <c r="R735" s="0" t="n">
        <f aca="false">D735-D$3</f>
        <v>1.21985</v>
      </c>
      <c r="S735" s="0" t="n">
        <f aca="false">E735-E$3</f>
        <v>1.22015</v>
      </c>
      <c r="W735" s="0" t="n">
        <f aca="false">I735-I$3</f>
        <v>0.15934</v>
      </c>
      <c r="X735" s="0" t="n">
        <f aca="false">J735-J$3</f>
        <v>0.04147</v>
      </c>
      <c r="Y735" s="0" t="n">
        <f aca="false">K735-K$3</f>
        <v>0.01711</v>
      </c>
      <c r="Z735" s="0" t="n">
        <f aca="false">L735-L$3</f>
        <v>0.39382</v>
      </c>
      <c r="AA735" s="0" t="n">
        <f aca="false">M735-M$3</f>
        <v>0.50921</v>
      </c>
      <c r="AE735" s="0" t="n">
        <f aca="false">AVERAGE(O735:S735)</f>
        <v>1.22009</v>
      </c>
      <c r="AH735" s="0" t="n">
        <f aca="false">AVERAGE(R735:V735)</f>
        <v>1.22</v>
      </c>
      <c r="AI735" s="0" t="n">
        <f aca="false">AVERAGE(W735:AA735)</f>
        <v>0.22419</v>
      </c>
      <c r="AJ735" s="0" t="n">
        <f aca="false">_xlfn.STDEV.S(W735:AA735)/SQRT(5)</f>
        <v>0.0975922600926938</v>
      </c>
    </row>
    <row r="736" customFormat="false" ht="13.8" hidden="false" customHeight="false" outlineLevel="0" collapsed="false">
      <c r="A736" s="0" t="n">
        <v>1.62406</v>
      </c>
      <c r="B736" s="0" t="n">
        <v>2.02391</v>
      </c>
      <c r="C736" s="0" t="n">
        <v>2.62328</v>
      </c>
      <c r="D736" s="0" t="n">
        <v>1.62656</v>
      </c>
      <c r="E736" s="0" t="n">
        <v>1.57328</v>
      </c>
      <c r="I736" s="0" t="n">
        <v>0.16493</v>
      </c>
      <c r="J736" s="0" t="n">
        <v>0.04439</v>
      </c>
      <c r="K736" s="0" t="n">
        <v>0.02032</v>
      </c>
      <c r="L736" s="0" t="n">
        <v>0.40086</v>
      </c>
      <c r="M736" s="0" t="n">
        <v>0.51339</v>
      </c>
      <c r="O736" s="0" t="n">
        <f aca="false">A736-A$3</f>
        <v>1.22281</v>
      </c>
      <c r="P736" s="0" t="n">
        <f aca="false">B736-B$3</f>
        <v>1.2225</v>
      </c>
      <c r="Q736" s="0" t="n">
        <f aca="false">C736-C$3</f>
        <v>1.22109</v>
      </c>
      <c r="R736" s="0" t="n">
        <f aca="false">D736-D$3</f>
        <v>1.22172</v>
      </c>
      <c r="S736" s="0" t="n">
        <f aca="false">E736-E$3</f>
        <v>1.22156</v>
      </c>
      <c r="W736" s="0" t="n">
        <f aca="false">I736-I$3</f>
        <v>0.16119</v>
      </c>
      <c r="X736" s="0" t="n">
        <f aca="false">J736-J$3</f>
        <v>0.04187</v>
      </c>
      <c r="Y736" s="0" t="n">
        <f aca="false">K736-K$3</f>
        <v>0.01725</v>
      </c>
      <c r="Z736" s="0" t="n">
        <f aca="false">L736-L$3</f>
        <v>0.39714</v>
      </c>
      <c r="AA736" s="0" t="n">
        <f aca="false">M736-M$3</f>
        <v>0.50994</v>
      </c>
      <c r="AE736" s="0" t="n">
        <f aca="false">AVERAGE(O736:S736)</f>
        <v>1.221936</v>
      </c>
      <c r="AH736" s="0" t="n">
        <f aca="false">AVERAGE(R736:V736)</f>
        <v>1.22164</v>
      </c>
      <c r="AI736" s="0" t="n">
        <f aca="false">AVERAGE(W736:AA736)</f>
        <v>0.225478</v>
      </c>
      <c r="AJ736" s="0" t="n">
        <f aca="false">_xlfn.STDEV.S(W736:AA736)/SQRT(5)</f>
        <v>0.09787497542273</v>
      </c>
    </row>
    <row r="737" customFormat="false" ht="13.8" hidden="false" customHeight="false" outlineLevel="0" collapsed="false">
      <c r="A737" s="0" t="n">
        <v>1.62578</v>
      </c>
      <c r="B737" s="0" t="n">
        <v>2.02562</v>
      </c>
      <c r="C737" s="0" t="n">
        <v>2.62484</v>
      </c>
      <c r="D737" s="0" t="n">
        <v>1.62844</v>
      </c>
      <c r="E737" s="0" t="n">
        <v>1.57469</v>
      </c>
      <c r="I737" s="0" t="n">
        <v>0.16603</v>
      </c>
      <c r="J737" s="0" t="n">
        <v>0.04462</v>
      </c>
      <c r="K737" s="0" t="n">
        <v>0.02043</v>
      </c>
      <c r="L737" s="0" t="n">
        <v>0.40546</v>
      </c>
      <c r="M737" s="0" t="n">
        <v>0.5152</v>
      </c>
      <c r="O737" s="0" t="n">
        <f aca="false">A737-A$3</f>
        <v>1.22453</v>
      </c>
      <c r="P737" s="0" t="n">
        <f aca="false">B737-B$3</f>
        <v>1.22421</v>
      </c>
      <c r="Q737" s="0" t="n">
        <f aca="false">C737-C$3</f>
        <v>1.22265</v>
      </c>
      <c r="R737" s="0" t="n">
        <f aca="false">D737-D$3</f>
        <v>1.2236</v>
      </c>
      <c r="S737" s="0" t="n">
        <f aca="false">E737-E$3</f>
        <v>1.22297</v>
      </c>
      <c r="W737" s="0" t="n">
        <f aca="false">I737-I$3</f>
        <v>0.16229</v>
      </c>
      <c r="X737" s="0" t="n">
        <f aca="false">J737-J$3</f>
        <v>0.0421</v>
      </c>
      <c r="Y737" s="0" t="n">
        <f aca="false">K737-K$3</f>
        <v>0.01736</v>
      </c>
      <c r="Z737" s="0" t="n">
        <f aca="false">L737-L$3</f>
        <v>0.40174</v>
      </c>
      <c r="AA737" s="0" t="n">
        <f aca="false">M737-M$3</f>
        <v>0.51175</v>
      </c>
      <c r="AE737" s="0" t="n">
        <f aca="false">AVERAGE(O737:S737)</f>
        <v>1.223592</v>
      </c>
      <c r="AH737" s="0" t="n">
        <f aca="false">AVERAGE(R737:V737)</f>
        <v>1.223285</v>
      </c>
      <c r="AI737" s="0" t="n">
        <f aca="false">AVERAGE(W737:AA737)</f>
        <v>0.227048</v>
      </c>
      <c r="AJ737" s="0" t="n">
        <f aca="false">_xlfn.STDEV.S(W737:AA737)/SQRT(5)</f>
        <v>0.0984735858695112</v>
      </c>
    </row>
    <row r="738" customFormat="false" ht="13.8" hidden="false" customHeight="false" outlineLevel="0" collapsed="false">
      <c r="A738" s="0" t="n">
        <v>1.62719</v>
      </c>
      <c r="B738" s="0" t="n">
        <v>2.02687</v>
      </c>
      <c r="C738" s="0" t="n">
        <v>2.62656</v>
      </c>
      <c r="D738" s="0" t="n">
        <v>1.63016</v>
      </c>
      <c r="E738" s="0" t="n">
        <v>1.57641</v>
      </c>
      <c r="I738" s="0" t="n">
        <v>0.16631</v>
      </c>
      <c r="J738" s="0" t="n">
        <v>0.04462</v>
      </c>
      <c r="K738" s="0" t="n">
        <v>0.02043</v>
      </c>
      <c r="L738" s="0" t="n">
        <v>0.4094</v>
      </c>
      <c r="M738" s="0" t="n">
        <v>0.51833</v>
      </c>
      <c r="O738" s="0" t="n">
        <f aca="false">A738-A$3</f>
        <v>1.22594</v>
      </c>
      <c r="P738" s="0" t="n">
        <f aca="false">B738-B$3</f>
        <v>1.22546</v>
      </c>
      <c r="Q738" s="0" t="n">
        <f aca="false">C738-C$3</f>
        <v>1.22437</v>
      </c>
      <c r="R738" s="0" t="n">
        <f aca="false">D738-D$3</f>
        <v>1.22532</v>
      </c>
      <c r="S738" s="0" t="n">
        <f aca="false">E738-E$3</f>
        <v>1.22469</v>
      </c>
      <c r="W738" s="0" t="n">
        <f aca="false">I738-I$3</f>
        <v>0.16257</v>
      </c>
      <c r="X738" s="0" t="n">
        <f aca="false">J738-J$3</f>
        <v>0.0421</v>
      </c>
      <c r="Y738" s="0" t="n">
        <f aca="false">K738-K$3</f>
        <v>0.01736</v>
      </c>
      <c r="Z738" s="0" t="n">
        <f aca="false">L738-L$3</f>
        <v>0.40568</v>
      </c>
      <c r="AA738" s="0" t="n">
        <f aca="false">M738-M$3</f>
        <v>0.51488</v>
      </c>
      <c r="AE738" s="0" t="n">
        <f aca="false">AVERAGE(O738:S738)</f>
        <v>1.225156</v>
      </c>
      <c r="AH738" s="0" t="n">
        <f aca="false">AVERAGE(R738:V738)</f>
        <v>1.225005</v>
      </c>
      <c r="AI738" s="0" t="n">
        <f aca="false">AVERAGE(W738:AA738)</f>
        <v>0.228518</v>
      </c>
      <c r="AJ738" s="0" t="n">
        <f aca="false">_xlfn.STDEV.S(W738:AA738)/SQRT(5)</f>
        <v>0.0992668322452167</v>
      </c>
    </row>
    <row r="739" customFormat="false" ht="13.8" hidden="false" customHeight="false" outlineLevel="0" collapsed="false">
      <c r="A739" s="0" t="n">
        <v>1.62859</v>
      </c>
      <c r="B739" s="0" t="n">
        <v>2.02828</v>
      </c>
      <c r="C739" s="0" t="n">
        <v>2.62812</v>
      </c>
      <c r="D739" s="0" t="n">
        <v>1.63172</v>
      </c>
      <c r="E739" s="0" t="n">
        <v>1.57812</v>
      </c>
      <c r="I739" s="0" t="n">
        <v>0.16645</v>
      </c>
      <c r="J739" s="0" t="n">
        <v>0.04472</v>
      </c>
      <c r="K739" s="0" t="n">
        <v>0.02056</v>
      </c>
      <c r="L739" s="0" t="n">
        <v>0.41272</v>
      </c>
      <c r="M739" s="0" t="n">
        <v>0.52169</v>
      </c>
      <c r="O739" s="0" t="n">
        <f aca="false">A739-A$3</f>
        <v>1.22734</v>
      </c>
      <c r="P739" s="0" t="n">
        <f aca="false">B739-B$3</f>
        <v>1.22687</v>
      </c>
      <c r="Q739" s="0" t="n">
        <f aca="false">C739-C$3</f>
        <v>1.22593</v>
      </c>
      <c r="R739" s="0" t="n">
        <f aca="false">D739-D$3</f>
        <v>1.22688</v>
      </c>
      <c r="S739" s="0" t="n">
        <f aca="false">E739-E$3</f>
        <v>1.2264</v>
      </c>
      <c r="W739" s="0" t="n">
        <f aca="false">I739-I$3</f>
        <v>0.16271</v>
      </c>
      <c r="X739" s="0" t="n">
        <f aca="false">J739-J$3</f>
        <v>0.0422</v>
      </c>
      <c r="Y739" s="0" t="n">
        <f aca="false">K739-K$3</f>
        <v>0.01749</v>
      </c>
      <c r="Z739" s="0" t="n">
        <f aca="false">L739-L$3</f>
        <v>0.409</v>
      </c>
      <c r="AA739" s="0" t="n">
        <f aca="false">M739-M$3</f>
        <v>0.51824</v>
      </c>
      <c r="AE739" s="0" t="n">
        <f aca="false">AVERAGE(O739:S739)</f>
        <v>1.226684</v>
      </c>
      <c r="AH739" s="0" t="n">
        <f aca="false">AVERAGE(R739:V739)</f>
        <v>1.22664</v>
      </c>
      <c r="AI739" s="0" t="n">
        <f aca="false">AVERAGE(W739:AA739)</f>
        <v>0.229928</v>
      </c>
      <c r="AJ739" s="0" t="n">
        <f aca="false">_xlfn.STDEV.S(W739:AA739)/SQRT(5)</f>
        <v>0.100020136942518</v>
      </c>
    </row>
    <row r="740" customFormat="false" ht="13.8" hidden="false" customHeight="false" outlineLevel="0" collapsed="false">
      <c r="A740" s="0" t="n">
        <v>1.63</v>
      </c>
      <c r="B740" s="0" t="n">
        <v>2.02984</v>
      </c>
      <c r="C740" s="0" t="n">
        <v>2.62984</v>
      </c>
      <c r="D740" s="0" t="n">
        <v>1.63328</v>
      </c>
      <c r="E740" s="0" t="n">
        <v>1.57969</v>
      </c>
      <c r="I740" s="0" t="n">
        <v>0.16683</v>
      </c>
      <c r="J740" s="0" t="n">
        <v>0.04487</v>
      </c>
      <c r="K740" s="0" t="n">
        <v>0.0206</v>
      </c>
      <c r="L740" s="0" t="n">
        <v>0.41606</v>
      </c>
      <c r="M740" s="0" t="n">
        <v>0.52422</v>
      </c>
      <c r="O740" s="0" t="n">
        <f aca="false">A740-A$3</f>
        <v>1.22875</v>
      </c>
      <c r="P740" s="0" t="n">
        <f aca="false">B740-B$3</f>
        <v>1.22843</v>
      </c>
      <c r="Q740" s="0" t="n">
        <f aca="false">C740-C$3</f>
        <v>1.22765</v>
      </c>
      <c r="R740" s="0" t="n">
        <f aca="false">D740-D$3</f>
        <v>1.22844</v>
      </c>
      <c r="S740" s="0" t="n">
        <f aca="false">E740-E$3</f>
        <v>1.22797</v>
      </c>
      <c r="W740" s="0" t="n">
        <f aca="false">I740-I$3</f>
        <v>0.16309</v>
      </c>
      <c r="X740" s="0" t="n">
        <f aca="false">J740-J$3</f>
        <v>0.04235</v>
      </c>
      <c r="Y740" s="0" t="n">
        <f aca="false">K740-K$3</f>
        <v>0.01753</v>
      </c>
      <c r="Z740" s="0" t="n">
        <f aca="false">L740-L$3</f>
        <v>0.41234</v>
      </c>
      <c r="AA740" s="0" t="n">
        <f aca="false">M740-M$3</f>
        <v>0.52077</v>
      </c>
      <c r="AE740" s="0" t="n">
        <f aca="false">AVERAGE(O740:S740)</f>
        <v>1.228248</v>
      </c>
      <c r="AH740" s="0" t="n">
        <f aca="false">AVERAGE(R740:V740)</f>
        <v>1.228205</v>
      </c>
      <c r="AI740" s="0" t="n">
        <f aca="false">AVERAGE(W740:AA740)</f>
        <v>0.231216</v>
      </c>
      <c r="AJ740" s="0" t="n">
        <f aca="false">_xlfn.STDEV.S(W740:AA740)/SQRT(5)</f>
        <v>0.100653029442735</v>
      </c>
    </row>
    <row r="741" customFormat="false" ht="13.8" hidden="false" customHeight="false" outlineLevel="0" collapsed="false">
      <c r="A741" s="0" t="n">
        <v>1.63156</v>
      </c>
      <c r="B741" s="0" t="n">
        <v>2.03156</v>
      </c>
      <c r="C741" s="0" t="n">
        <v>2.63156</v>
      </c>
      <c r="D741" s="0" t="n">
        <v>1.63484</v>
      </c>
      <c r="E741" s="0" t="n">
        <v>1.58141</v>
      </c>
      <c r="I741" s="0" t="n">
        <v>0.16743</v>
      </c>
      <c r="J741" s="0" t="n">
        <v>0.04517</v>
      </c>
      <c r="K741" s="0" t="n">
        <v>0.02075</v>
      </c>
      <c r="L741" s="0" t="n">
        <v>0.41946</v>
      </c>
      <c r="M741" s="0" t="n">
        <v>0.52639</v>
      </c>
      <c r="O741" s="0" t="n">
        <f aca="false">A741-A$3</f>
        <v>1.23031</v>
      </c>
      <c r="P741" s="0" t="n">
        <f aca="false">B741-B$3</f>
        <v>1.23015</v>
      </c>
      <c r="Q741" s="0" t="n">
        <f aca="false">C741-C$3</f>
        <v>1.22937</v>
      </c>
      <c r="R741" s="0" t="n">
        <f aca="false">D741-D$3</f>
        <v>1.23</v>
      </c>
      <c r="S741" s="0" t="n">
        <f aca="false">E741-E$3</f>
        <v>1.22969</v>
      </c>
      <c r="W741" s="0" t="n">
        <f aca="false">I741-I$3</f>
        <v>0.16369</v>
      </c>
      <c r="X741" s="0" t="n">
        <f aca="false">J741-J$3</f>
        <v>0.04265</v>
      </c>
      <c r="Y741" s="0" t="n">
        <f aca="false">K741-K$3</f>
        <v>0.01768</v>
      </c>
      <c r="Z741" s="0" t="n">
        <f aca="false">L741-L$3</f>
        <v>0.41574</v>
      </c>
      <c r="AA741" s="0" t="n">
        <f aca="false">M741-M$3</f>
        <v>0.52294</v>
      </c>
      <c r="AE741" s="0" t="n">
        <f aca="false">AVERAGE(O741:S741)</f>
        <v>1.229904</v>
      </c>
      <c r="AH741" s="0" t="n">
        <f aca="false">AVERAGE(R741:V741)</f>
        <v>1.229845</v>
      </c>
      <c r="AI741" s="0" t="n">
        <f aca="false">AVERAGE(W741:AA741)</f>
        <v>0.23254</v>
      </c>
      <c r="AJ741" s="0" t="n">
        <f aca="false">_xlfn.STDEV.S(W741:AA741)/SQRT(5)</f>
        <v>0.101207152464636</v>
      </c>
    </row>
    <row r="742" customFormat="false" ht="13.8" hidden="false" customHeight="false" outlineLevel="0" collapsed="false">
      <c r="A742" s="0" t="n">
        <v>1.63328</v>
      </c>
      <c r="B742" s="0" t="n">
        <v>2.03328</v>
      </c>
      <c r="C742" s="0" t="n">
        <v>2.63328</v>
      </c>
      <c r="D742" s="0" t="n">
        <v>1.63656</v>
      </c>
      <c r="E742" s="0" t="n">
        <v>1.58312</v>
      </c>
      <c r="I742" s="0" t="n">
        <v>0.16855</v>
      </c>
      <c r="J742" s="0" t="n">
        <v>0.04544</v>
      </c>
      <c r="K742" s="0" t="n">
        <v>0.02074</v>
      </c>
      <c r="L742" s="0" t="n">
        <v>0.42343</v>
      </c>
      <c r="M742" s="0" t="n">
        <v>0.52822</v>
      </c>
      <c r="O742" s="0" t="n">
        <f aca="false">A742-A$3</f>
        <v>1.23203</v>
      </c>
      <c r="P742" s="0" t="n">
        <f aca="false">B742-B$3</f>
        <v>1.23187</v>
      </c>
      <c r="Q742" s="0" t="n">
        <f aca="false">C742-C$3</f>
        <v>1.23109</v>
      </c>
      <c r="R742" s="0" t="n">
        <f aca="false">D742-D$3</f>
        <v>1.23172</v>
      </c>
      <c r="S742" s="0" t="n">
        <f aca="false">E742-E$3</f>
        <v>1.2314</v>
      </c>
      <c r="W742" s="0" t="n">
        <f aca="false">I742-I$3</f>
        <v>0.16481</v>
      </c>
      <c r="X742" s="0" t="n">
        <f aca="false">J742-J$3</f>
        <v>0.04292</v>
      </c>
      <c r="Y742" s="0" t="n">
        <f aca="false">K742-K$3</f>
        <v>0.01767</v>
      </c>
      <c r="Z742" s="0" t="n">
        <f aca="false">L742-L$3</f>
        <v>0.41971</v>
      </c>
      <c r="AA742" s="0" t="n">
        <f aca="false">M742-M$3</f>
        <v>0.52477</v>
      </c>
      <c r="AE742" s="0" t="n">
        <f aca="false">AVERAGE(O742:S742)</f>
        <v>1.231622</v>
      </c>
      <c r="AH742" s="0" t="n">
        <f aca="false">AVERAGE(R742:V742)</f>
        <v>1.23156</v>
      </c>
      <c r="AI742" s="0" t="n">
        <f aca="false">AVERAGE(W742:AA742)</f>
        <v>0.233976</v>
      </c>
      <c r="AJ742" s="0" t="n">
        <f aca="false">_xlfn.STDEV.S(W742:AA742)/SQRT(5)</f>
        <v>0.101767599342816</v>
      </c>
    </row>
    <row r="743" customFormat="false" ht="13.8" hidden="false" customHeight="false" outlineLevel="0" collapsed="false">
      <c r="A743" s="0" t="n">
        <v>1.635</v>
      </c>
      <c r="B743" s="0" t="n">
        <v>2.03484</v>
      </c>
      <c r="C743" s="0" t="n">
        <v>2.635</v>
      </c>
      <c r="D743" s="0" t="n">
        <v>1.63812</v>
      </c>
      <c r="E743" s="0" t="n">
        <v>1.58484</v>
      </c>
      <c r="I743" s="0" t="n">
        <v>0.16952</v>
      </c>
      <c r="J743" s="0" t="n">
        <v>0.04568</v>
      </c>
      <c r="K743" s="0" t="n">
        <v>0.02085</v>
      </c>
      <c r="L743" s="0" t="n">
        <v>0.42713</v>
      </c>
      <c r="M743" s="0" t="n">
        <v>0.52999</v>
      </c>
      <c r="O743" s="0" t="n">
        <f aca="false">A743-A$3</f>
        <v>1.23375</v>
      </c>
      <c r="P743" s="0" t="n">
        <f aca="false">B743-B$3</f>
        <v>1.23343</v>
      </c>
      <c r="Q743" s="0" t="n">
        <f aca="false">C743-C$3</f>
        <v>1.23281</v>
      </c>
      <c r="R743" s="0" t="n">
        <f aca="false">D743-D$3</f>
        <v>1.23328</v>
      </c>
      <c r="S743" s="0" t="n">
        <f aca="false">E743-E$3</f>
        <v>1.23312</v>
      </c>
      <c r="W743" s="0" t="n">
        <f aca="false">I743-I$3</f>
        <v>0.16578</v>
      </c>
      <c r="X743" s="0" t="n">
        <f aca="false">J743-J$3</f>
        <v>0.04316</v>
      </c>
      <c r="Y743" s="0" t="n">
        <f aca="false">K743-K$3</f>
        <v>0.01778</v>
      </c>
      <c r="Z743" s="0" t="n">
        <f aca="false">L743-L$3</f>
        <v>0.42341</v>
      </c>
      <c r="AA743" s="0" t="n">
        <f aca="false">M743-M$3</f>
        <v>0.52654</v>
      </c>
      <c r="AE743" s="0" t="n">
        <f aca="false">AVERAGE(O743:S743)</f>
        <v>1.233278</v>
      </c>
      <c r="AH743" s="0" t="n">
        <f aca="false">AVERAGE(R743:V743)</f>
        <v>1.2332</v>
      </c>
      <c r="AI743" s="0" t="n">
        <f aca="false">AVERAGE(W743:AA743)</f>
        <v>0.235334</v>
      </c>
      <c r="AJ743" s="0" t="n">
        <f aca="false">_xlfn.STDEV.S(W743:AA743)/SQRT(5)</f>
        <v>0.10229170648689</v>
      </c>
    </row>
    <row r="744" customFormat="false" ht="13.8" hidden="false" customHeight="false" outlineLevel="0" collapsed="false">
      <c r="A744" s="0" t="n">
        <v>1.63656</v>
      </c>
      <c r="B744" s="0" t="n">
        <v>2.03656</v>
      </c>
      <c r="C744" s="0" t="n">
        <v>2.63672</v>
      </c>
      <c r="D744" s="0" t="n">
        <v>1.63984</v>
      </c>
      <c r="E744" s="0" t="n">
        <v>1.58656</v>
      </c>
      <c r="I744" s="0" t="n">
        <v>0.17042</v>
      </c>
      <c r="J744" s="0" t="n">
        <v>0.04591</v>
      </c>
      <c r="K744" s="0" t="n">
        <v>0.02095</v>
      </c>
      <c r="L744" s="0" t="n">
        <v>0.43107</v>
      </c>
      <c r="M744" s="0" t="n">
        <v>0.53229</v>
      </c>
      <c r="O744" s="0" t="n">
        <f aca="false">A744-A$3</f>
        <v>1.23531</v>
      </c>
      <c r="P744" s="0" t="n">
        <f aca="false">B744-B$3</f>
        <v>1.23515</v>
      </c>
      <c r="Q744" s="0" t="n">
        <f aca="false">C744-C$3</f>
        <v>1.23453</v>
      </c>
      <c r="R744" s="0" t="n">
        <f aca="false">D744-D$3</f>
        <v>1.235</v>
      </c>
      <c r="S744" s="0" t="n">
        <f aca="false">E744-E$3</f>
        <v>1.23484</v>
      </c>
      <c r="W744" s="0" t="n">
        <f aca="false">I744-I$3</f>
        <v>0.16668</v>
      </c>
      <c r="X744" s="0" t="n">
        <f aca="false">J744-J$3</f>
        <v>0.04339</v>
      </c>
      <c r="Y744" s="0" t="n">
        <f aca="false">K744-K$3</f>
        <v>0.01788</v>
      </c>
      <c r="Z744" s="0" t="n">
        <f aca="false">L744-L$3</f>
        <v>0.42735</v>
      </c>
      <c r="AA744" s="0" t="n">
        <f aca="false">M744-M$3</f>
        <v>0.52884</v>
      </c>
      <c r="AE744" s="0" t="n">
        <f aca="false">AVERAGE(O744:S744)</f>
        <v>1.234966</v>
      </c>
      <c r="AH744" s="0" t="n">
        <f aca="false">AVERAGE(R744:V744)</f>
        <v>1.23492</v>
      </c>
      <c r="AI744" s="0" t="n">
        <f aca="false">AVERAGE(W744:AA744)</f>
        <v>0.236828</v>
      </c>
      <c r="AJ744" s="0" t="n">
        <f aca="false">_xlfn.STDEV.S(W744:AA744)/SQRT(5)</f>
        <v>0.102919111218471</v>
      </c>
    </row>
    <row r="745" customFormat="false" ht="13.8" hidden="false" customHeight="false" outlineLevel="0" collapsed="false">
      <c r="A745" s="0" t="n">
        <v>1.63828</v>
      </c>
      <c r="B745" s="0" t="n">
        <v>2.03828</v>
      </c>
      <c r="C745" s="0" t="n">
        <v>2.63859</v>
      </c>
      <c r="D745" s="0" t="n">
        <v>1.64156</v>
      </c>
      <c r="E745" s="0" t="n">
        <v>1.58844</v>
      </c>
      <c r="I745" s="0" t="n">
        <v>0.17148</v>
      </c>
      <c r="J745" s="0" t="n">
        <v>0.04614</v>
      </c>
      <c r="K745" s="0" t="n">
        <v>0.02116</v>
      </c>
      <c r="L745" s="0" t="n">
        <v>0.43507</v>
      </c>
      <c r="M745" s="0" t="n">
        <v>0.53523</v>
      </c>
      <c r="O745" s="0" t="n">
        <f aca="false">A745-A$3</f>
        <v>1.23703</v>
      </c>
      <c r="P745" s="0" t="n">
        <f aca="false">B745-B$3</f>
        <v>1.23687</v>
      </c>
      <c r="Q745" s="0" t="n">
        <f aca="false">C745-C$3</f>
        <v>1.2364</v>
      </c>
      <c r="R745" s="0" t="n">
        <f aca="false">D745-D$3</f>
        <v>1.23672</v>
      </c>
      <c r="S745" s="0" t="n">
        <f aca="false">E745-E$3</f>
        <v>1.23672</v>
      </c>
      <c r="W745" s="0" t="n">
        <f aca="false">I745-I$3</f>
        <v>0.16774</v>
      </c>
      <c r="X745" s="0" t="n">
        <f aca="false">J745-J$3</f>
        <v>0.04362</v>
      </c>
      <c r="Y745" s="0" t="n">
        <f aca="false">K745-K$3</f>
        <v>0.01809</v>
      </c>
      <c r="Z745" s="0" t="n">
        <f aca="false">L745-L$3</f>
        <v>0.43135</v>
      </c>
      <c r="AA745" s="0" t="n">
        <f aca="false">M745-M$3</f>
        <v>0.53178</v>
      </c>
      <c r="AE745" s="0" t="n">
        <f aca="false">AVERAGE(O745:S745)</f>
        <v>1.236748</v>
      </c>
      <c r="AH745" s="0" t="n">
        <f aca="false">AVERAGE(R745:V745)</f>
        <v>1.23672</v>
      </c>
      <c r="AI745" s="0" t="n">
        <f aca="false">AVERAGE(W745:AA745)</f>
        <v>0.238516</v>
      </c>
      <c r="AJ745" s="0" t="n">
        <f aca="false">_xlfn.STDEV.S(W745:AA745)/SQRT(5)</f>
        <v>0.103626743584849</v>
      </c>
    </row>
    <row r="746" customFormat="false" ht="13.8" hidden="false" customHeight="false" outlineLevel="0" collapsed="false">
      <c r="A746" s="0" t="n">
        <v>1.64</v>
      </c>
      <c r="B746" s="0" t="n">
        <v>2.04</v>
      </c>
      <c r="C746" s="0" t="n">
        <v>2.64031</v>
      </c>
      <c r="D746" s="0" t="n">
        <v>1.64328</v>
      </c>
      <c r="E746" s="0" t="n">
        <v>1.59047</v>
      </c>
      <c r="I746" s="0" t="n">
        <v>0.17234</v>
      </c>
      <c r="J746" s="0" t="n">
        <v>0.04641</v>
      </c>
      <c r="K746" s="0" t="n">
        <v>0.02116</v>
      </c>
      <c r="L746" s="0" t="n">
        <v>0.43921</v>
      </c>
      <c r="M746" s="0" t="n">
        <v>0.53881</v>
      </c>
      <c r="O746" s="0" t="n">
        <f aca="false">A746-A$3</f>
        <v>1.23875</v>
      </c>
      <c r="P746" s="0" t="n">
        <f aca="false">B746-B$3</f>
        <v>1.23859</v>
      </c>
      <c r="Q746" s="0" t="n">
        <f aca="false">C746-C$3</f>
        <v>1.23812</v>
      </c>
      <c r="R746" s="0" t="n">
        <f aca="false">D746-D$3</f>
        <v>1.23844</v>
      </c>
      <c r="S746" s="0" t="n">
        <f aca="false">E746-E$3</f>
        <v>1.23875</v>
      </c>
      <c r="W746" s="0" t="n">
        <f aca="false">I746-I$3</f>
        <v>0.1686</v>
      </c>
      <c r="X746" s="0" t="n">
        <f aca="false">J746-J$3</f>
        <v>0.04389</v>
      </c>
      <c r="Y746" s="0" t="n">
        <f aca="false">K746-K$3</f>
        <v>0.01809</v>
      </c>
      <c r="Z746" s="0" t="n">
        <f aca="false">L746-L$3</f>
        <v>0.43549</v>
      </c>
      <c r="AA746" s="0" t="n">
        <f aca="false">M746-M$3</f>
        <v>0.53536</v>
      </c>
      <c r="AE746" s="0" t="n">
        <f aca="false">AVERAGE(O746:S746)</f>
        <v>1.23853</v>
      </c>
      <c r="AH746" s="0" t="n">
        <f aca="false">AVERAGE(R746:V746)</f>
        <v>1.238595</v>
      </c>
      <c r="AI746" s="0" t="n">
        <f aca="false">AVERAGE(W746:AA746)</f>
        <v>0.240286</v>
      </c>
      <c r="AJ746" s="0" t="n">
        <f aca="false">_xlfn.STDEV.S(W746:AA746)/SQRT(5)</f>
        <v>0.104464013162428</v>
      </c>
    </row>
    <row r="747" customFormat="false" ht="13.8" hidden="false" customHeight="false" outlineLevel="0" collapsed="false">
      <c r="A747" s="0" t="n">
        <v>1.64187</v>
      </c>
      <c r="B747" s="0" t="n">
        <v>2.04172</v>
      </c>
      <c r="C747" s="0" t="n">
        <v>2.64187</v>
      </c>
      <c r="D747" s="0" t="n">
        <v>1.64516</v>
      </c>
      <c r="E747" s="0" t="n">
        <v>1.59219</v>
      </c>
      <c r="I747" s="0" t="n">
        <v>0.17384</v>
      </c>
      <c r="J747" s="0" t="n">
        <v>0.04673</v>
      </c>
      <c r="K747" s="0" t="n">
        <v>0.02097</v>
      </c>
      <c r="L747" s="0" t="n">
        <v>0.44371</v>
      </c>
      <c r="M747" s="0" t="n">
        <v>0.54142</v>
      </c>
      <c r="O747" s="0" t="n">
        <f aca="false">A747-A$3</f>
        <v>1.24062</v>
      </c>
      <c r="P747" s="0" t="n">
        <f aca="false">B747-B$3</f>
        <v>1.24031</v>
      </c>
      <c r="Q747" s="0" t="n">
        <f aca="false">C747-C$3</f>
        <v>1.23968</v>
      </c>
      <c r="R747" s="0" t="n">
        <f aca="false">D747-D$3</f>
        <v>1.24032</v>
      </c>
      <c r="S747" s="0" t="n">
        <f aca="false">E747-E$3</f>
        <v>1.24047</v>
      </c>
      <c r="W747" s="0" t="n">
        <f aca="false">I747-I$3</f>
        <v>0.1701</v>
      </c>
      <c r="X747" s="0" t="n">
        <f aca="false">J747-J$3</f>
        <v>0.04421</v>
      </c>
      <c r="Y747" s="0" t="n">
        <f aca="false">K747-K$3</f>
        <v>0.0179</v>
      </c>
      <c r="Z747" s="0" t="n">
        <f aca="false">L747-L$3</f>
        <v>0.43999</v>
      </c>
      <c r="AA747" s="0" t="n">
        <f aca="false">M747-M$3</f>
        <v>0.53797</v>
      </c>
      <c r="AE747" s="0" t="n">
        <f aca="false">AVERAGE(O747:S747)</f>
        <v>1.24028</v>
      </c>
      <c r="AH747" s="0" t="n">
        <f aca="false">AVERAGE(R747:V747)</f>
        <v>1.240395</v>
      </c>
      <c r="AI747" s="0" t="n">
        <f aca="false">AVERAGE(W747:AA747)</f>
        <v>0.242034</v>
      </c>
      <c r="AJ747" s="0" t="n">
        <f aca="false">_xlfn.STDEV.S(W747:AA747)/SQRT(5)</f>
        <v>0.105192580375234</v>
      </c>
    </row>
    <row r="748" customFormat="false" ht="13.8" hidden="false" customHeight="false" outlineLevel="0" collapsed="false">
      <c r="A748" s="0" t="n">
        <v>1.64391</v>
      </c>
      <c r="B748" s="0" t="n">
        <v>2.04359</v>
      </c>
      <c r="C748" s="0" t="n">
        <v>2.64344</v>
      </c>
      <c r="D748" s="0" t="n">
        <v>1.64703</v>
      </c>
      <c r="E748" s="0" t="n">
        <v>1.59375</v>
      </c>
      <c r="I748" s="0" t="n">
        <v>0.17527</v>
      </c>
      <c r="J748" s="0" t="n">
        <v>0.04694</v>
      </c>
      <c r="K748" s="0" t="n">
        <v>0.02104</v>
      </c>
      <c r="L748" s="0" t="n">
        <v>0.44851</v>
      </c>
      <c r="M748" s="0" t="n">
        <v>0.54345</v>
      </c>
      <c r="O748" s="0" t="n">
        <f aca="false">A748-A$3</f>
        <v>1.24266</v>
      </c>
      <c r="P748" s="0" t="n">
        <f aca="false">B748-B$3</f>
        <v>1.24218</v>
      </c>
      <c r="Q748" s="0" t="n">
        <f aca="false">C748-C$3</f>
        <v>1.24125</v>
      </c>
      <c r="R748" s="0" t="n">
        <f aca="false">D748-D$3</f>
        <v>1.24219</v>
      </c>
      <c r="S748" s="0" t="n">
        <f aca="false">E748-E$3</f>
        <v>1.24203</v>
      </c>
      <c r="W748" s="0" t="n">
        <f aca="false">I748-I$3</f>
        <v>0.17153</v>
      </c>
      <c r="X748" s="0" t="n">
        <f aca="false">J748-J$3</f>
        <v>0.04442</v>
      </c>
      <c r="Y748" s="0" t="n">
        <f aca="false">K748-K$3</f>
        <v>0.01797</v>
      </c>
      <c r="Z748" s="0" t="n">
        <f aca="false">L748-L$3</f>
        <v>0.44479</v>
      </c>
      <c r="AA748" s="0" t="n">
        <f aca="false">M748-M$3</f>
        <v>0.54</v>
      </c>
      <c r="AE748" s="0" t="n">
        <f aca="false">AVERAGE(O748:S748)</f>
        <v>1.242062</v>
      </c>
      <c r="AH748" s="0" t="n">
        <f aca="false">AVERAGE(R748:V748)</f>
        <v>1.24211</v>
      </c>
      <c r="AI748" s="0" t="n">
        <f aca="false">AVERAGE(W748:AA748)</f>
        <v>0.243742</v>
      </c>
      <c r="AJ748" s="0" t="n">
        <f aca="false">_xlfn.STDEV.S(W748:AA748)/SQRT(5)</f>
        <v>0.105855072972437</v>
      </c>
    </row>
    <row r="749" customFormat="false" ht="13.8" hidden="false" customHeight="false" outlineLevel="0" collapsed="false">
      <c r="A749" s="0" t="n">
        <v>1.64562</v>
      </c>
      <c r="B749" s="0" t="n">
        <v>2.04547</v>
      </c>
      <c r="C749" s="0" t="n">
        <v>2.645</v>
      </c>
      <c r="D749" s="0" t="n">
        <v>1.64891</v>
      </c>
      <c r="E749" s="0" t="n">
        <v>1.595</v>
      </c>
      <c r="I749" s="0" t="n">
        <v>0.17642</v>
      </c>
      <c r="J749" s="0" t="n">
        <v>0.04748</v>
      </c>
      <c r="K749" s="0" t="n">
        <v>0.02115</v>
      </c>
      <c r="L749" s="0" t="n">
        <v>0.45284</v>
      </c>
      <c r="M749" s="0" t="n">
        <v>0.54393</v>
      </c>
      <c r="O749" s="0" t="n">
        <f aca="false">A749-A$3</f>
        <v>1.24437</v>
      </c>
      <c r="P749" s="0" t="n">
        <f aca="false">B749-B$3</f>
        <v>1.24406</v>
      </c>
      <c r="Q749" s="0" t="n">
        <f aca="false">C749-C$3</f>
        <v>1.24281</v>
      </c>
      <c r="R749" s="0" t="n">
        <f aca="false">D749-D$3</f>
        <v>1.24407</v>
      </c>
      <c r="S749" s="0" t="n">
        <f aca="false">E749-E$3</f>
        <v>1.24328</v>
      </c>
      <c r="W749" s="0" t="n">
        <f aca="false">I749-I$3</f>
        <v>0.17268</v>
      </c>
      <c r="X749" s="0" t="n">
        <f aca="false">J749-J$3</f>
        <v>0.04496</v>
      </c>
      <c r="Y749" s="0" t="n">
        <f aca="false">K749-K$3</f>
        <v>0.01808</v>
      </c>
      <c r="Z749" s="0" t="n">
        <f aca="false">L749-L$3</f>
        <v>0.44912</v>
      </c>
      <c r="AA749" s="0" t="n">
        <f aca="false">M749-M$3</f>
        <v>0.54048</v>
      </c>
      <c r="AE749" s="0" t="n">
        <f aca="false">AVERAGE(O749:S749)</f>
        <v>1.243718</v>
      </c>
      <c r="AH749" s="0" t="n">
        <f aca="false">AVERAGE(R749:V749)</f>
        <v>1.243675</v>
      </c>
      <c r="AI749" s="0" t="n">
        <f aca="false">AVERAGE(W749:AA749)</f>
        <v>0.245064</v>
      </c>
      <c r="AJ749" s="0" t="n">
        <f aca="false">_xlfn.STDEV.S(W749:AA749)/SQRT(5)</f>
        <v>0.106233764576052</v>
      </c>
    </row>
    <row r="750" customFormat="false" ht="13.8" hidden="false" customHeight="false" outlineLevel="0" collapsed="false">
      <c r="A750" s="0" t="n">
        <v>1.64734</v>
      </c>
      <c r="B750" s="0" t="n">
        <v>2.04734</v>
      </c>
      <c r="C750" s="0" t="n">
        <v>2.64672</v>
      </c>
      <c r="D750" s="0" t="n">
        <v>1.65062</v>
      </c>
      <c r="E750" s="0" t="n">
        <v>1.59641</v>
      </c>
      <c r="I750" s="0" t="n">
        <v>0.17706</v>
      </c>
      <c r="J750" s="0" t="n">
        <v>0.04777</v>
      </c>
      <c r="K750" s="0" t="n">
        <v>0.02125</v>
      </c>
      <c r="L750" s="0" t="n">
        <v>0.45624</v>
      </c>
      <c r="M750" s="0" t="n">
        <v>0.54538</v>
      </c>
      <c r="O750" s="0" t="n">
        <f aca="false">A750-A$3</f>
        <v>1.24609</v>
      </c>
      <c r="P750" s="0" t="n">
        <f aca="false">B750-B$3</f>
        <v>1.24593</v>
      </c>
      <c r="Q750" s="0" t="n">
        <f aca="false">C750-C$3</f>
        <v>1.24453</v>
      </c>
      <c r="R750" s="0" t="n">
        <f aca="false">D750-D$3</f>
        <v>1.24578</v>
      </c>
      <c r="S750" s="0" t="n">
        <f aca="false">E750-E$3</f>
        <v>1.24469</v>
      </c>
      <c r="W750" s="0" t="n">
        <f aca="false">I750-I$3</f>
        <v>0.17332</v>
      </c>
      <c r="X750" s="0" t="n">
        <f aca="false">J750-J$3</f>
        <v>0.04525</v>
      </c>
      <c r="Y750" s="0" t="n">
        <f aca="false">K750-K$3</f>
        <v>0.01818</v>
      </c>
      <c r="Z750" s="0" t="n">
        <f aca="false">L750-L$3</f>
        <v>0.45252</v>
      </c>
      <c r="AA750" s="0" t="n">
        <f aca="false">M750-M$3</f>
        <v>0.54193</v>
      </c>
      <c r="AE750" s="0" t="n">
        <f aca="false">AVERAGE(O750:S750)</f>
        <v>1.245404</v>
      </c>
      <c r="AH750" s="0" t="n">
        <f aca="false">AVERAGE(R750:V750)</f>
        <v>1.245235</v>
      </c>
      <c r="AI750" s="0" t="n">
        <f aca="false">AVERAGE(W750:AA750)</f>
        <v>0.24624</v>
      </c>
      <c r="AJ750" s="0" t="n">
        <f aca="false">_xlfn.STDEV.S(W750:AA750)/SQRT(5)</f>
        <v>0.106702784546609</v>
      </c>
    </row>
    <row r="751" customFormat="false" ht="13.8" hidden="false" customHeight="false" outlineLevel="0" collapsed="false">
      <c r="A751" s="0" t="n">
        <v>1.64891</v>
      </c>
      <c r="B751" s="0" t="n">
        <v>2.04891</v>
      </c>
      <c r="C751" s="0" t="n">
        <v>2.64844</v>
      </c>
      <c r="D751" s="0" t="n">
        <v>1.65203</v>
      </c>
      <c r="E751" s="0" t="n">
        <v>1.59844</v>
      </c>
      <c r="I751" s="0" t="n">
        <v>0.17772</v>
      </c>
      <c r="J751" s="0" t="n">
        <v>0.04797</v>
      </c>
      <c r="K751" s="0" t="n">
        <v>0.0213</v>
      </c>
      <c r="L751" s="0" t="n">
        <v>0.45906</v>
      </c>
      <c r="M751" s="0" t="n">
        <v>0.54917</v>
      </c>
      <c r="O751" s="0" t="n">
        <f aca="false">A751-A$3</f>
        <v>1.24766</v>
      </c>
      <c r="P751" s="0" t="n">
        <f aca="false">B751-B$3</f>
        <v>1.2475</v>
      </c>
      <c r="Q751" s="0" t="n">
        <f aca="false">C751-C$3</f>
        <v>1.24625</v>
      </c>
      <c r="R751" s="0" t="n">
        <f aca="false">D751-D$3</f>
        <v>1.24719</v>
      </c>
      <c r="S751" s="0" t="n">
        <f aca="false">E751-E$3</f>
        <v>1.24672</v>
      </c>
      <c r="W751" s="0" t="n">
        <f aca="false">I751-I$3</f>
        <v>0.17398</v>
      </c>
      <c r="X751" s="0" t="n">
        <f aca="false">J751-J$3</f>
        <v>0.04545</v>
      </c>
      <c r="Y751" s="0" t="n">
        <f aca="false">K751-K$3</f>
        <v>0.01823</v>
      </c>
      <c r="Z751" s="0" t="n">
        <f aca="false">L751-L$3</f>
        <v>0.45534</v>
      </c>
      <c r="AA751" s="0" t="n">
        <f aca="false">M751-M$3</f>
        <v>0.54572</v>
      </c>
      <c r="AE751" s="0" t="n">
        <f aca="false">AVERAGE(O751:S751)</f>
        <v>1.247064</v>
      </c>
      <c r="AH751" s="0" t="n">
        <f aca="false">AVERAGE(R751:V751)</f>
        <v>1.246955</v>
      </c>
      <c r="AI751" s="0" t="n">
        <f aca="false">AVERAGE(W751:AA751)</f>
        <v>0.247744</v>
      </c>
      <c r="AJ751" s="0" t="n">
        <f aca="false">_xlfn.STDEV.S(W751:AA751)/SQRT(5)</f>
        <v>0.107453818480313</v>
      </c>
    </row>
    <row r="752" customFormat="false" ht="13.8" hidden="false" customHeight="false" outlineLevel="0" collapsed="false">
      <c r="A752" s="0" t="n">
        <v>1.65</v>
      </c>
      <c r="B752" s="0" t="n">
        <v>2.05016</v>
      </c>
      <c r="C752" s="0" t="n">
        <v>2.65031</v>
      </c>
      <c r="D752" s="0" t="n">
        <v>1.65328</v>
      </c>
      <c r="E752" s="0" t="n">
        <v>1.60031</v>
      </c>
      <c r="I752" s="0" t="n">
        <v>0.17768</v>
      </c>
      <c r="J752" s="0" t="n">
        <v>0.04781</v>
      </c>
      <c r="K752" s="0" t="n">
        <v>0.02148</v>
      </c>
      <c r="L752" s="0" t="n">
        <v>0.4602</v>
      </c>
      <c r="M752" s="0" t="n">
        <v>0.55316</v>
      </c>
      <c r="O752" s="0" t="n">
        <f aca="false">A752-A$3</f>
        <v>1.24875</v>
      </c>
      <c r="P752" s="0" t="n">
        <f aca="false">B752-B$3</f>
        <v>1.24875</v>
      </c>
      <c r="Q752" s="0" t="n">
        <f aca="false">C752-C$3</f>
        <v>1.24812</v>
      </c>
      <c r="R752" s="0" t="n">
        <f aca="false">D752-D$3</f>
        <v>1.24844</v>
      </c>
      <c r="S752" s="0" t="n">
        <f aca="false">E752-E$3</f>
        <v>1.24859</v>
      </c>
      <c r="W752" s="0" t="n">
        <f aca="false">I752-I$3</f>
        <v>0.17394</v>
      </c>
      <c r="X752" s="0" t="n">
        <f aca="false">J752-J$3</f>
        <v>0.04529</v>
      </c>
      <c r="Y752" s="0" t="n">
        <f aca="false">K752-K$3</f>
        <v>0.01841</v>
      </c>
      <c r="Z752" s="0" t="n">
        <f aca="false">L752-L$3</f>
        <v>0.45648</v>
      </c>
      <c r="AA752" s="0" t="n">
        <f aca="false">M752-M$3</f>
        <v>0.54971</v>
      </c>
      <c r="AE752" s="0" t="n">
        <f aca="false">AVERAGE(O752:S752)</f>
        <v>1.24853</v>
      </c>
      <c r="AH752" s="0" t="n">
        <f aca="false">AVERAGE(R752:V752)</f>
        <v>1.248515</v>
      </c>
      <c r="AI752" s="0" t="n">
        <f aca="false">AVERAGE(W752:AA752)</f>
        <v>0.248766</v>
      </c>
      <c r="AJ752" s="0" t="n">
        <f aca="false">_xlfn.STDEV.S(W752:AA752)/SQRT(5)</f>
        <v>0.108115146145209</v>
      </c>
    </row>
    <row r="753" customFormat="false" ht="13.8" hidden="false" customHeight="false" outlineLevel="0" collapsed="false">
      <c r="A753" s="0" t="n">
        <v>1.65141</v>
      </c>
      <c r="B753" s="0" t="n">
        <v>2.05141</v>
      </c>
      <c r="C753" s="0" t="n">
        <v>2.65203</v>
      </c>
      <c r="D753" s="0" t="n">
        <v>1.65516</v>
      </c>
      <c r="E753" s="0" t="n">
        <v>1.60203</v>
      </c>
      <c r="I753" s="0" t="n">
        <v>0.17783</v>
      </c>
      <c r="J753" s="0" t="n">
        <v>0.04787</v>
      </c>
      <c r="K753" s="0" t="n">
        <v>0.02153</v>
      </c>
      <c r="L753" s="0" t="n">
        <v>0.46361</v>
      </c>
      <c r="M753" s="0" t="n">
        <v>0.55512</v>
      </c>
      <c r="O753" s="0" t="n">
        <f aca="false">A753-A$3</f>
        <v>1.25016</v>
      </c>
      <c r="P753" s="0" t="n">
        <f aca="false">B753-B$3</f>
        <v>1.25</v>
      </c>
      <c r="Q753" s="0" t="n">
        <f aca="false">C753-C$3</f>
        <v>1.24984</v>
      </c>
      <c r="R753" s="0" t="n">
        <f aca="false">D753-D$3</f>
        <v>1.25032</v>
      </c>
      <c r="S753" s="0" t="n">
        <f aca="false">E753-E$3</f>
        <v>1.25031</v>
      </c>
      <c r="W753" s="0" t="n">
        <f aca="false">I753-I$3</f>
        <v>0.17409</v>
      </c>
      <c r="X753" s="0" t="n">
        <f aca="false">J753-J$3</f>
        <v>0.04535</v>
      </c>
      <c r="Y753" s="0" t="n">
        <f aca="false">K753-K$3</f>
        <v>0.01846</v>
      </c>
      <c r="Z753" s="0" t="n">
        <f aca="false">L753-L$3</f>
        <v>0.45989</v>
      </c>
      <c r="AA753" s="0" t="n">
        <f aca="false">M753-M$3</f>
        <v>0.55167</v>
      </c>
      <c r="AE753" s="0" t="n">
        <f aca="false">AVERAGE(O753:S753)</f>
        <v>1.250126</v>
      </c>
      <c r="AH753" s="0" t="n">
        <f aca="false">AVERAGE(R753:V753)</f>
        <v>1.250315</v>
      </c>
      <c r="AI753" s="0" t="n">
        <f aca="false">AVERAGE(W753:AA753)</f>
        <v>0.249892</v>
      </c>
      <c r="AJ753" s="0" t="n">
        <f aca="false">_xlfn.STDEV.S(W753:AA753)/SQRT(5)</f>
        <v>0.108699876927253</v>
      </c>
    </row>
    <row r="754" customFormat="false" ht="13.8" hidden="false" customHeight="false" outlineLevel="0" collapsed="false">
      <c r="A754" s="0" t="n">
        <v>1.65328</v>
      </c>
      <c r="B754" s="0" t="n">
        <v>2.05312</v>
      </c>
      <c r="C754" s="0" t="n">
        <v>2.65359</v>
      </c>
      <c r="D754" s="0" t="n">
        <v>1.65687</v>
      </c>
      <c r="E754" s="0" t="n">
        <v>1.60344</v>
      </c>
      <c r="I754" s="0" t="n">
        <v>0.17936</v>
      </c>
      <c r="J754" s="0" t="n">
        <v>0.04818</v>
      </c>
      <c r="K754" s="0" t="n">
        <v>0.02168</v>
      </c>
      <c r="L754" s="0" t="n">
        <v>0.46848</v>
      </c>
      <c r="M754" s="0" t="n">
        <v>0.55592</v>
      </c>
      <c r="O754" s="0" t="n">
        <f aca="false">A754-A$3</f>
        <v>1.25203</v>
      </c>
      <c r="P754" s="0" t="n">
        <f aca="false">B754-B$3</f>
        <v>1.25171</v>
      </c>
      <c r="Q754" s="0" t="n">
        <f aca="false">C754-C$3</f>
        <v>1.2514</v>
      </c>
      <c r="R754" s="0" t="n">
        <f aca="false">D754-D$3</f>
        <v>1.25203</v>
      </c>
      <c r="S754" s="0" t="n">
        <f aca="false">E754-E$3</f>
        <v>1.25172</v>
      </c>
      <c r="W754" s="0" t="n">
        <f aca="false">I754-I$3</f>
        <v>0.17562</v>
      </c>
      <c r="X754" s="0" t="n">
        <f aca="false">J754-J$3</f>
        <v>0.04566</v>
      </c>
      <c r="Y754" s="0" t="n">
        <f aca="false">K754-K$3</f>
        <v>0.01861</v>
      </c>
      <c r="Z754" s="0" t="n">
        <f aca="false">L754-L$3</f>
        <v>0.46476</v>
      </c>
      <c r="AA754" s="0" t="n">
        <f aca="false">M754-M$3</f>
        <v>0.55247</v>
      </c>
      <c r="AE754" s="0" t="n">
        <f aca="false">AVERAGE(O754:S754)</f>
        <v>1.251778</v>
      </c>
      <c r="AH754" s="0" t="n">
        <f aca="false">AVERAGE(R754:V754)</f>
        <v>1.251875</v>
      </c>
      <c r="AI754" s="0" t="n">
        <f aca="false">AVERAGE(W754:AA754)</f>
        <v>0.251424</v>
      </c>
      <c r="AJ754" s="0" t="n">
        <f aca="false">_xlfn.STDEV.S(W754:AA754)/SQRT(5)</f>
        <v>0.109185248939589</v>
      </c>
    </row>
    <row r="755" customFormat="false" ht="13.8" hidden="false" customHeight="false" outlineLevel="0" collapsed="false">
      <c r="A755" s="0" t="n">
        <v>1.65531</v>
      </c>
      <c r="B755" s="0" t="n">
        <v>2.055</v>
      </c>
      <c r="C755" s="0" t="n">
        <v>2.65516</v>
      </c>
      <c r="D755" s="0" t="n">
        <v>1.65859</v>
      </c>
      <c r="E755" s="0" t="n">
        <v>1.605</v>
      </c>
      <c r="I755" s="0" t="n">
        <v>0.18138</v>
      </c>
      <c r="J755" s="0" t="n">
        <v>0.04859</v>
      </c>
      <c r="K755" s="0" t="n">
        <v>0.02175</v>
      </c>
      <c r="L755" s="0" t="n">
        <v>0.4722</v>
      </c>
      <c r="M755" s="0" t="n">
        <v>0.55719</v>
      </c>
      <c r="O755" s="0" t="n">
        <f aca="false">A755-A$3</f>
        <v>1.25406</v>
      </c>
      <c r="P755" s="0" t="n">
        <f aca="false">B755-B$3</f>
        <v>1.25359</v>
      </c>
      <c r="Q755" s="0" t="n">
        <f aca="false">C755-C$3</f>
        <v>1.25297</v>
      </c>
      <c r="R755" s="0" t="n">
        <f aca="false">D755-D$3</f>
        <v>1.25375</v>
      </c>
      <c r="S755" s="0" t="n">
        <f aca="false">E755-E$3</f>
        <v>1.25328</v>
      </c>
      <c r="W755" s="0" t="n">
        <f aca="false">I755-I$3</f>
        <v>0.17764</v>
      </c>
      <c r="X755" s="0" t="n">
        <f aca="false">J755-J$3</f>
        <v>0.04607</v>
      </c>
      <c r="Y755" s="0" t="n">
        <f aca="false">K755-K$3</f>
        <v>0.01868</v>
      </c>
      <c r="Z755" s="0" t="n">
        <f aca="false">L755-L$3</f>
        <v>0.46848</v>
      </c>
      <c r="AA755" s="0" t="n">
        <f aca="false">M755-M$3</f>
        <v>0.55374</v>
      </c>
      <c r="AE755" s="0" t="n">
        <f aca="false">AVERAGE(O755:S755)</f>
        <v>1.25353</v>
      </c>
      <c r="AH755" s="0" t="n">
        <f aca="false">AVERAGE(R755:V755)</f>
        <v>1.253515</v>
      </c>
      <c r="AI755" s="0" t="n">
        <f aca="false">AVERAGE(W755:AA755)</f>
        <v>0.252922</v>
      </c>
      <c r="AJ755" s="0" t="n">
        <f aca="false">_xlfn.STDEV.S(W755:AA755)/SQRT(5)</f>
        <v>0.109608659438933</v>
      </c>
    </row>
    <row r="756" customFormat="false" ht="13.8" hidden="false" customHeight="false" outlineLevel="0" collapsed="false">
      <c r="A756" s="0" t="n">
        <v>1.65734</v>
      </c>
      <c r="B756" s="0" t="n">
        <v>2.05687</v>
      </c>
      <c r="C756" s="0" t="n">
        <v>2.65687</v>
      </c>
      <c r="D756" s="0" t="n">
        <v>1.66016</v>
      </c>
      <c r="E756" s="0" t="n">
        <v>1.60656</v>
      </c>
      <c r="I756" s="0" t="n">
        <v>0.18313</v>
      </c>
      <c r="J756" s="0" t="n">
        <v>0.049</v>
      </c>
      <c r="K756" s="0" t="n">
        <v>0.02175</v>
      </c>
      <c r="L756" s="0" t="n">
        <v>0.47472</v>
      </c>
      <c r="M756" s="0" t="n">
        <v>0.55928</v>
      </c>
      <c r="O756" s="0" t="n">
        <f aca="false">A756-A$3</f>
        <v>1.25609</v>
      </c>
      <c r="P756" s="0" t="n">
        <f aca="false">B756-B$3</f>
        <v>1.25546</v>
      </c>
      <c r="Q756" s="0" t="n">
        <f aca="false">C756-C$3</f>
        <v>1.25468</v>
      </c>
      <c r="R756" s="0" t="n">
        <f aca="false">D756-D$3</f>
        <v>1.25532</v>
      </c>
      <c r="S756" s="0" t="n">
        <f aca="false">E756-E$3</f>
        <v>1.25484</v>
      </c>
      <c r="W756" s="0" t="n">
        <f aca="false">I756-I$3</f>
        <v>0.17939</v>
      </c>
      <c r="X756" s="0" t="n">
        <f aca="false">J756-J$3</f>
        <v>0.04648</v>
      </c>
      <c r="Y756" s="0" t="n">
        <f aca="false">K756-K$3</f>
        <v>0.01868</v>
      </c>
      <c r="Z756" s="0" t="n">
        <f aca="false">L756-L$3</f>
        <v>0.471</v>
      </c>
      <c r="AA756" s="0" t="n">
        <f aca="false">M756-M$3</f>
        <v>0.55583</v>
      </c>
      <c r="AE756" s="0" t="n">
        <f aca="false">AVERAGE(O756:S756)</f>
        <v>1.255278</v>
      </c>
      <c r="AH756" s="0" t="n">
        <f aca="false">AVERAGE(R756:V756)</f>
        <v>1.25508</v>
      </c>
      <c r="AI756" s="0" t="n">
        <f aca="false">AVERAGE(W756:AA756)</f>
        <v>0.254276</v>
      </c>
      <c r="AJ756" s="0" t="n">
        <f aca="false">_xlfn.STDEV.S(W756:AA756)/SQRT(5)</f>
        <v>0.110044689313024</v>
      </c>
    </row>
    <row r="757" customFormat="false" ht="13.8" hidden="false" customHeight="false" outlineLevel="0" collapsed="false">
      <c r="A757" s="0" t="n">
        <v>1.65891</v>
      </c>
      <c r="B757" s="0" t="n">
        <v>2.05859</v>
      </c>
      <c r="C757" s="0" t="n">
        <v>2.65828</v>
      </c>
      <c r="D757" s="0" t="n">
        <v>1.66156</v>
      </c>
      <c r="E757" s="0" t="n">
        <v>1.60844</v>
      </c>
      <c r="I757" s="0" t="n">
        <v>0.18389</v>
      </c>
      <c r="J757" s="0" t="n">
        <v>0.04926</v>
      </c>
      <c r="K757" s="0" t="n">
        <v>0.02184</v>
      </c>
      <c r="L757" s="0" t="n">
        <v>0.47741</v>
      </c>
      <c r="M757" s="0" t="n">
        <v>0.56159</v>
      </c>
      <c r="O757" s="0" t="n">
        <f aca="false">A757-A$3</f>
        <v>1.25766</v>
      </c>
      <c r="P757" s="0" t="n">
        <f aca="false">B757-B$3</f>
        <v>1.25718</v>
      </c>
      <c r="Q757" s="0" t="n">
        <f aca="false">C757-C$3</f>
        <v>1.25609</v>
      </c>
      <c r="R757" s="0" t="n">
        <f aca="false">D757-D$3</f>
        <v>1.25672</v>
      </c>
      <c r="S757" s="0" t="n">
        <f aca="false">E757-E$3</f>
        <v>1.25672</v>
      </c>
      <c r="W757" s="0" t="n">
        <f aca="false">I757-I$3</f>
        <v>0.18015</v>
      </c>
      <c r="X757" s="0" t="n">
        <f aca="false">J757-J$3</f>
        <v>0.04674</v>
      </c>
      <c r="Y757" s="0" t="n">
        <f aca="false">K757-K$3</f>
        <v>0.01877</v>
      </c>
      <c r="Z757" s="0" t="n">
        <f aca="false">L757-L$3</f>
        <v>0.47369</v>
      </c>
      <c r="AA757" s="0" t="n">
        <f aca="false">M757-M$3</f>
        <v>0.55814</v>
      </c>
      <c r="AE757" s="0" t="n">
        <f aca="false">AVERAGE(O757:S757)</f>
        <v>1.256874</v>
      </c>
      <c r="AH757" s="0" t="n">
        <f aca="false">AVERAGE(R757:V757)</f>
        <v>1.25672</v>
      </c>
      <c r="AI757" s="0" t="n">
        <f aca="false">AVERAGE(W757:AA757)</f>
        <v>0.255498</v>
      </c>
      <c r="AJ757" s="0" t="n">
        <f aca="false">_xlfn.STDEV.S(W757:AA757)/SQRT(5)</f>
        <v>0.110566111146228</v>
      </c>
    </row>
    <row r="758" customFormat="false" ht="13.8" hidden="false" customHeight="false" outlineLevel="0" collapsed="false">
      <c r="A758" s="0" t="n">
        <v>1.66031</v>
      </c>
      <c r="B758" s="0" t="n">
        <v>2.06016</v>
      </c>
      <c r="C758" s="0" t="n">
        <v>2.65969</v>
      </c>
      <c r="D758" s="0" t="n">
        <v>1.66312</v>
      </c>
      <c r="E758" s="0" t="n">
        <v>1.61016</v>
      </c>
      <c r="I758" s="0" t="n">
        <v>0.18413</v>
      </c>
      <c r="J758" s="0" t="n">
        <v>0.04943</v>
      </c>
      <c r="K758" s="0" t="n">
        <v>0.02206</v>
      </c>
      <c r="L758" s="0" t="n">
        <v>0.48001</v>
      </c>
      <c r="M758" s="0" t="n">
        <v>0.56393</v>
      </c>
      <c r="O758" s="0" t="n">
        <f aca="false">A758-A$3</f>
        <v>1.25906</v>
      </c>
      <c r="P758" s="0" t="n">
        <f aca="false">B758-B$3</f>
        <v>1.25875</v>
      </c>
      <c r="Q758" s="0" t="n">
        <f aca="false">C758-C$3</f>
        <v>1.2575</v>
      </c>
      <c r="R758" s="0" t="n">
        <f aca="false">D758-D$3</f>
        <v>1.25828</v>
      </c>
      <c r="S758" s="0" t="n">
        <f aca="false">E758-E$3</f>
        <v>1.25844</v>
      </c>
      <c r="W758" s="0" t="n">
        <f aca="false">I758-I$3</f>
        <v>0.18039</v>
      </c>
      <c r="X758" s="0" t="n">
        <f aca="false">J758-J$3</f>
        <v>0.04691</v>
      </c>
      <c r="Y758" s="0" t="n">
        <f aca="false">K758-K$3</f>
        <v>0.01899</v>
      </c>
      <c r="Z758" s="0" t="n">
        <f aca="false">L758-L$3</f>
        <v>0.47629</v>
      </c>
      <c r="AA758" s="0" t="n">
        <f aca="false">M758-M$3</f>
        <v>0.56048</v>
      </c>
      <c r="AE758" s="0" t="n">
        <f aca="false">AVERAGE(O758:S758)</f>
        <v>1.258406</v>
      </c>
      <c r="AH758" s="0" t="n">
        <f aca="false">AVERAGE(R758:V758)</f>
        <v>1.25836</v>
      </c>
      <c r="AI758" s="0" t="n">
        <f aca="false">AVERAGE(W758:AA758)</f>
        <v>0.256612</v>
      </c>
      <c r="AJ758" s="0" t="n">
        <f aca="false">_xlfn.STDEV.S(W758:AA758)/SQRT(5)</f>
        <v>0.111095256892452</v>
      </c>
    </row>
    <row r="759" customFormat="false" ht="13.8" hidden="false" customHeight="false" outlineLevel="0" collapsed="false">
      <c r="A759" s="0" t="n">
        <v>1.66187</v>
      </c>
      <c r="B759" s="0" t="n">
        <v>2.06172</v>
      </c>
      <c r="C759" s="0" t="n">
        <v>2.66125</v>
      </c>
      <c r="D759" s="0" t="n">
        <v>1.66484</v>
      </c>
      <c r="E759" s="0" t="n">
        <v>1.61187</v>
      </c>
      <c r="I759" s="0" t="n">
        <v>0.1847</v>
      </c>
      <c r="J759" s="0" t="n">
        <v>0.04961</v>
      </c>
      <c r="K759" s="0" t="n">
        <v>0.02203</v>
      </c>
      <c r="L759" s="0" t="n">
        <v>0.48362</v>
      </c>
      <c r="M759" s="0" t="n">
        <v>0.56509</v>
      </c>
      <c r="O759" s="0" t="n">
        <f aca="false">A759-A$3</f>
        <v>1.26062</v>
      </c>
      <c r="P759" s="0" t="n">
        <f aca="false">B759-B$3</f>
        <v>1.26031</v>
      </c>
      <c r="Q759" s="0" t="n">
        <f aca="false">C759-C$3</f>
        <v>1.25906</v>
      </c>
      <c r="R759" s="0" t="n">
        <f aca="false">D759-D$3</f>
        <v>1.26</v>
      </c>
      <c r="S759" s="0" t="n">
        <f aca="false">E759-E$3</f>
        <v>1.26015</v>
      </c>
      <c r="W759" s="0" t="n">
        <f aca="false">I759-I$3</f>
        <v>0.18096</v>
      </c>
      <c r="X759" s="0" t="n">
        <f aca="false">J759-J$3</f>
        <v>0.04709</v>
      </c>
      <c r="Y759" s="0" t="n">
        <f aca="false">K759-K$3</f>
        <v>0.01896</v>
      </c>
      <c r="Z759" s="0" t="n">
        <f aca="false">L759-L$3</f>
        <v>0.4799</v>
      </c>
      <c r="AA759" s="0" t="n">
        <f aca="false">M759-M$3</f>
        <v>0.56164</v>
      </c>
      <c r="AE759" s="0" t="n">
        <f aca="false">AVERAGE(O759:S759)</f>
        <v>1.260028</v>
      </c>
      <c r="AH759" s="0" t="n">
        <f aca="false">AVERAGE(R759:V759)</f>
        <v>1.260075</v>
      </c>
      <c r="AI759" s="0" t="n">
        <f aca="false">AVERAGE(W759:AA759)</f>
        <v>0.25771</v>
      </c>
      <c r="AJ759" s="0" t="n">
        <f aca="false">_xlfn.STDEV.S(W759:AA759)/SQRT(5)</f>
        <v>0.111578391814903</v>
      </c>
    </row>
    <row r="760" customFormat="false" ht="13.8" hidden="false" customHeight="false" outlineLevel="0" collapsed="false">
      <c r="A760" s="0" t="n">
        <v>1.66359</v>
      </c>
      <c r="B760" s="0" t="n">
        <v>2.06328</v>
      </c>
      <c r="C760" s="0" t="n">
        <v>2.66281</v>
      </c>
      <c r="D760" s="0" t="n">
        <v>1.66656</v>
      </c>
      <c r="E760" s="0" t="n">
        <v>1.61328</v>
      </c>
      <c r="I760" s="0" t="n">
        <v>0.18569</v>
      </c>
      <c r="J760" s="0" t="n">
        <v>0.04986</v>
      </c>
      <c r="K760" s="0" t="n">
        <v>0.02209</v>
      </c>
      <c r="L760" s="0" t="n">
        <v>0.48742</v>
      </c>
      <c r="M760" s="0" t="n">
        <v>0.56566</v>
      </c>
      <c r="O760" s="0" t="n">
        <f aca="false">A760-A$3</f>
        <v>1.26234</v>
      </c>
      <c r="P760" s="0" t="n">
        <f aca="false">B760-B$3</f>
        <v>1.26187</v>
      </c>
      <c r="Q760" s="0" t="n">
        <f aca="false">C760-C$3</f>
        <v>1.26062</v>
      </c>
      <c r="R760" s="0" t="n">
        <f aca="false">D760-D$3</f>
        <v>1.26172</v>
      </c>
      <c r="S760" s="0" t="n">
        <f aca="false">E760-E$3</f>
        <v>1.26156</v>
      </c>
      <c r="W760" s="0" t="n">
        <f aca="false">I760-I$3</f>
        <v>0.18195</v>
      </c>
      <c r="X760" s="0" t="n">
        <f aca="false">J760-J$3</f>
        <v>0.04734</v>
      </c>
      <c r="Y760" s="0" t="n">
        <f aca="false">K760-K$3</f>
        <v>0.01902</v>
      </c>
      <c r="Z760" s="0" t="n">
        <f aca="false">L760-L$3</f>
        <v>0.4837</v>
      </c>
      <c r="AA760" s="0" t="n">
        <f aca="false">M760-M$3</f>
        <v>0.56221</v>
      </c>
      <c r="AE760" s="0" t="n">
        <f aca="false">AVERAGE(O760:S760)</f>
        <v>1.261622</v>
      </c>
      <c r="AH760" s="0" t="n">
        <f aca="false">AVERAGE(R760:V760)</f>
        <v>1.26164</v>
      </c>
      <c r="AI760" s="0" t="n">
        <f aca="false">AVERAGE(W760:AA760)</f>
        <v>0.258844</v>
      </c>
      <c r="AJ760" s="0" t="n">
        <f aca="false">_xlfn.STDEV.S(W760:AA760)/SQRT(5)</f>
        <v>0.111971722081961</v>
      </c>
    </row>
    <row r="761" customFormat="false" ht="13.8" hidden="false" customHeight="false" outlineLevel="0" collapsed="false">
      <c r="A761" s="0" t="n">
        <v>1.66516</v>
      </c>
      <c r="B761" s="0" t="n">
        <v>2.065</v>
      </c>
      <c r="C761" s="0" t="n">
        <v>2.66453</v>
      </c>
      <c r="D761" s="0" t="n">
        <v>1.66812</v>
      </c>
      <c r="E761" s="0" t="n">
        <v>1.61469</v>
      </c>
      <c r="I761" s="0" t="n">
        <v>0.18672</v>
      </c>
      <c r="J761" s="0" t="n">
        <v>0.05011</v>
      </c>
      <c r="K761" s="0" t="n">
        <v>0.02224</v>
      </c>
      <c r="L761" s="0" t="n">
        <v>0.4909</v>
      </c>
      <c r="M761" s="0" t="n">
        <v>0.56691</v>
      </c>
      <c r="O761" s="0" t="n">
        <f aca="false">A761-A$3</f>
        <v>1.26391</v>
      </c>
      <c r="P761" s="0" t="n">
        <f aca="false">B761-B$3</f>
        <v>1.26359</v>
      </c>
      <c r="Q761" s="0" t="n">
        <f aca="false">C761-C$3</f>
        <v>1.26234</v>
      </c>
      <c r="R761" s="0" t="n">
        <f aca="false">D761-D$3</f>
        <v>1.26328</v>
      </c>
      <c r="S761" s="0" t="n">
        <f aca="false">E761-E$3</f>
        <v>1.26297</v>
      </c>
      <c r="W761" s="0" t="n">
        <f aca="false">I761-I$3</f>
        <v>0.18298</v>
      </c>
      <c r="X761" s="0" t="n">
        <f aca="false">J761-J$3</f>
        <v>0.04759</v>
      </c>
      <c r="Y761" s="0" t="n">
        <f aca="false">K761-K$3</f>
        <v>0.01917</v>
      </c>
      <c r="Z761" s="0" t="n">
        <f aca="false">L761-L$3</f>
        <v>0.48718</v>
      </c>
      <c r="AA761" s="0" t="n">
        <f aca="false">M761-M$3</f>
        <v>0.56346</v>
      </c>
      <c r="AE761" s="0" t="n">
        <f aca="false">AVERAGE(O761:S761)</f>
        <v>1.263218</v>
      </c>
      <c r="AH761" s="0" t="n">
        <f aca="false">AVERAGE(R761:V761)</f>
        <v>1.263125</v>
      </c>
      <c r="AI761" s="0" t="n">
        <f aca="false">AVERAGE(W761:AA761)</f>
        <v>0.260076</v>
      </c>
      <c r="AJ761" s="0" t="n">
        <f aca="false">_xlfn.STDEV.S(W761:AA761)/SQRT(5)</f>
        <v>0.112416162654665</v>
      </c>
    </row>
    <row r="762" customFormat="false" ht="13.8" hidden="false" customHeight="false" outlineLevel="0" collapsed="false">
      <c r="A762" s="0" t="n">
        <v>1.66687</v>
      </c>
      <c r="B762" s="0" t="n">
        <v>2.06672</v>
      </c>
      <c r="C762" s="0" t="n">
        <v>2.66641</v>
      </c>
      <c r="D762" s="0" t="n">
        <v>1.66969</v>
      </c>
      <c r="E762" s="0" t="n">
        <v>1.61641</v>
      </c>
      <c r="I762" s="0" t="n">
        <v>0.18774</v>
      </c>
      <c r="J762" s="0" t="n">
        <v>0.05034</v>
      </c>
      <c r="K762" s="0" t="n">
        <v>0.02228</v>
      </c>
      <c r="L762" s="0" t="n">
        <v>0.49373</v>
      </c>
      <c r="M762" s="0" t="n">
        <v>0.56934</v>
      </c>
      <c r="O762" s="0" t="n">
        <f aca="false">A762-A$3</f>
        <v>1.26562</v>
      </c>
      <c r="P762" s="0" t="n">
        <f aca="false">B762-B$3</f>
        <v>1.26531</v>
      </c>
      <c r="Q762" s="0" t="n">
        <f aca="false">C762-C$3</f>
        <v>1.26422</v>
      </c>
      <c r="R762" s="0" t="n">
        <f aca="false">D762-D$3</f>
        <v>1.26485</v>
      </c>
      <c r="S762" s="0" t="n">
        <f aca="false">E762-E$3</f>
        <v>1.26469</v>
      </c>
      <c r="W762" s="0" t="n">
        <f aca="false">I762-I$3</f>
        <v>0.184</v>
      </c>
      <c r="X762" s="0" t="n">
        <f aca="false">J762-J$3</f>
        <v>0.04782</v>
      </c>
      <c r="Y762" s="0" t="n">
        <f aca="false">K762-K$3</f>
        <v>0.01921</v>
      </c>
      <c r="Z762" s="0" t="n">
        <f aca="false">L762-L$3</f>
        <v>0.49001</v>
      </c>
      <c r="AA762" s="0" t="n">
        <f aca="false">M762-M$3</f>
        <v>0.56589</v>
      </c>
      <c r="AE762" s="0" t="n">
        <f aca="false">AVERAGE(O762:S762)</f>
        <v>1.264938</v>
      </c>
      <c r="AH762" s="0" t="n">
        <f aca="false">AVERAGE(R762:V762)</f>
        <v>1.26477</v>
      </c>
      <c r="AI762" s="0" t="n">
        <f aca="false">AVERAGE(W762:AA762)</f>
        <v>0.261386</v>
      </c>
      <c r="AJ762" s="0" t="n">
        <f aca="false">_xlfn.STDEV.S(W762:AA762)/SQRT(5)</f>
        <v>0.112968992143862</v>
      </c>
    </row>
    <row r="763" customFormat="false" ht="13.8" hidden="false" customHeight="false" outlineLevel="0" collapsed="false">
      <c r="A763" s="0" t="n">
        <v>1.66859</v>
      </c>
      <c r="B763" s="0" t="n">
        <v>2.06812</v>
      </c>
      <c r="C763" s="0" t="n">
        <v>2.66828</v>
      </c>
      <c r="D763" s="0" t="n">
        <v>1.67141</v>
      </c>
      <c r="E763" s="0" t="n">
        <v>1.61828</v>
      </c>
      <c r="I763" s="0" t="n">
        <v>0.1887</v>
      </c>
      <c r="J763" s="0" t="n">
        <v>0.05042</v>
      </c>
      <c r="K763" s="0" t="n">
        <v>0.02216</v>
      </c>
      <c r="L763" s="0" t="n">
        <v>0.49729</v>
      </c>
      <c r="M763" s="0" t="n">
        <v>0.57279</v>
      </c>
      <c r="O763" s="0" t="n">
        <f aca="false">A763-A$3</f>
        <v>1.26734</v>
      </c>
      <c r="P763" s="0" t="n">
        <f aca="false">B763-B$3</f>
        <v>1.26671</v>
      </c>
      <c r="Q763" s="0" t="n">
        <f aca="false">C763-C$3</f>
        <v>1.26609</v>
      </c>
      <c r="R763" s="0" t="n">
        <f aca="false">D763-D$3</f>
        <v>1.26657</v>
      </c>
      <c r="S763" s="0" t="n">
        <f aca="false">E763-E$3</f>
        <v>1.26656</v>
      </c>
      <c r="W763" s="0" t="n">
        <f aca="false">I763-I$3</f>
        <v>0.18496</v>
      </c>
      <c r="X763" s="0" t="n">
        <f aca="false">J763-J$3</f>
        <v>0.0479</v>
      </c>
      <c r="Y763" s="0" t="n">
        <f aca="false">K763-K$3</f>
        <v>0.01909</v>
      </c>
      <c r="Z763" s="0" t="n">
        <f aca="false">L763-L$3</f>
        <v>0.49357</v>
      </c>
      <c r="AA763" s="0" t="n">
        <f aca="false">M763-M$3</f>
        <v>0.56934</v>
      </c>
      <c r="AE763" s="0" t="n">
        <f aca="false">AVERAGE(O763:S763)</f>
        <v>1.266654</v>
      </c>
      <c r="AH763" s="0" t="n">
        <f aca="false">AVERAGE(R763:V763)</f>
        <v>1.266565</v>
      </c>
      <c r="AI763" s="0" t="n">
        <f aca="false">AVERAGE(W763:AA763)</f>
        <v>0.262972</v>
      </c>
      <c r="AJ763" s="0" t="n">
        <f aca="false">_xlfn.STDEV.S(W763:AA763)/SQRT(5)</f>
        <v>0.113766659500928</v>
      </c>
    </row>
    <row r="764" customFormat="false" ht="13.8" hidden="false" customHeight="false" outlineLevel="0" collapsed="false">
      <c r="A764" s="0" t="n">
        <v>1.67031</v>
      </c>
      <c r="B764" s="0" t="n">
        <v>2.06969</v>
      </c>
      <c r="C764" s="0" t="n">
        <v>2.67016</v>
      </c>
      <c r="D764" s="0" t="n">
        <v>1.67328</v>
      </c>
      <c r="E764" s="0" t="n">
        <v>1.62016</v>
      </c>
      <c r="I764" s="0" t="n">
        <v>0.1899</v>
      </c>
      <c r="J764" s="0" t="n">
        <v>0.05069</v>
      </c>
      <c r="K764" s="0" t="n">
        <v>0.02228</v>
      </c>
      <c r="L764" s="0" t="n">
        <v>0.50156</v>
      </c>
      <c r="M764" s="0" t="n">
        <v>0.57607</v>
      </c>
      <c r="O764" s="0" t="n">
        <f aca="false">A764-A$3</f>
        <v>1.26906</v>
      </c>
      <c r="P764" s="0" t="n">
        <f aca="false">B764-B$3</f>
        <v>1.26828</v>
      </c>
      <c r="Q764" s="0" t="n">
        <f aca="false">C764-C$3</f>
        <v>1.26797</v>
      </c>
      <c r="R764" s="0" t="n">
        <f aca="false">D764-D$3</f>
        <v>1.26844</v>
      </c>
      <c r="S764" s="0" t="n">
        <f aca="false">E764-E$3</f>
        <v>1.26844</v>
      </c>
      <c r="W764" s="0" t="n">
        <f aca="false">I764-I$3</f>
        <v>0.18616</v>
      </c>
      <c r="X764" s="0" t="n">
        <f aca="false">J764-J$3</f>
        <v>0.04817</v>
      </c>
      <c r="Y764" s="0" t="n">
        <f aca="false">K764-K$3</f>
        <v>0.01921</v>
      </c>
      <c r="Z764" s="0" t="n">
        <f aca="false">L764-L$3</f>
        <v>0.49784</v>
      </c>
      <c r="AA764" s="0" t="n">
        <f aca="false">M764-M$3</f>
        <v>0.57262</v>
      </c>
      <c r="AE764" s="0" t="n">
        <f aca="false">AVERAGE(O764:S764)</f>
        <v>1.268438</v>
      </c>
      <c r="AH764" s="0" t="n">
        <f aca="false">AVERAGE(R764:V764)</f>
        <v>1.26844</v>
      </c>
      <c r="AI764" s="0" t="n">
        <f aca="false">AVERAGE(W764:AA764)</f>
        <v>0.2648</v>
      </c>
      <c r="AJ764" s="0" t="n">
        <f aca="false">_xlfn.STDEV.S(W764:AA764)/SQRT(5)</f>
        <v>0.114561784334917</v>
      </c>
    </row>
    <row r="765" customFormat="false" ht="13.8" hidden="false" customHeight="false" outlineLevel="0" collapsed="false">
      <c r="A765" s="0" t="n">
        <v>1.67187</v>
      </c>
      <c r="B765" s="0" t="n">
        <v>2.07156</v>
      </c>
      <c r="C765" s="0" t="n">
        <v>2.67219</v>
      </c>
      <c r="D765" s="0" t="n">
        <v>1.675</v>
      </c>
      <c r="E765" s="0" t="n">
        <v>1.62141</v>
      </c>
      <c r="I765" s="0" t="n">
        <v>0.19071</v>
      </c>
      <c r="J765" s="0" t="n">
        <v>0.05107</v>
      </c>
      <c r="K765" s="0" t="n">
        <v>0.02243</v>
      </c>
      <c r="L765" s="0" t="n">
        <v>0.50513</v>
      </c>
      <c r="M765" s="0" t="n">
        <v>0.57665</v>
      </c>
      <c r="O765" s="0" t="n">
        <f aca="false">A765-A$3</f>
        <v>1.27062</v>
      </c>
      <c r="P765" s="0" t="n">
        <f aca="false">B765-B$3</f>
        <v>1.27015</v>
      </c>
      <c r="Q765" s="0" t="n">
        <f aca="false">C765-C$3</f>
        <v>1.27</v>
      </c>
      <c r="R765" s="0" t="n">
        <f aca="false">D765-D$3</f>
        <v>1.27016</v>
      </c>
      <c r="S765" s="0" t="n">
        <f aca="false">E765-E$3</f>
        <v>1.26969</v>
      </c>
      <c r="W765" s="0" t="n">
        <f aca="false">I765-I$3</f>
        <v>0.18697</v>
      </c>
      <c r="X765" s="0" t="n">
        <f aca="false">J765-J$3</f>
        <v>0.04855</v>
      </c>
      <c r="Y765" s="0" t="n">
        <f aca="false">K765-K$3</f>
        <v>0.01936</v>
      </c>
      <c r="Z765" s="0" t="n">
        <f aca="false">L765-L$3</f>
        <v>0.50141</v>
      </c>
      <c r="AA765" s="0" t="n">
        <f aca="false">M765-M$3</f>
        <v>0.5732</v>
      </c>
      <c r="AE765" s="0" t="n">
        <f aca="false">AVERAGE(O765:S765)</f>
        <v>1.270124</v>
      </c>
      <c r="AH765" s="0" t="n">
        <f aca="false">AVERAGE(R765:V765)</f>
        <v>1.269925</v>
      </c>
      <c r="AI765" s="0" t="n">
        <f aca="false">AVERAGE(W765:AA765)</f>
        <v>0.265898</v>
      </c>
      <c r="AJ765" s="0" t="n">
        <f aca="false">_xlfn.STDEV.S(W765:AA765)/SQRT(5)</f>
        <v>0.114924146522826</v>
      </c>
    </row>
    <row r="766" customFormat="false" ht="13.8" hidden="false" customHeight="false" outlineLevel="0" collapsed="false">
      <c r="A766" s="0" t="n">
        <v>1.67344</v>
      </c>
      <c r="B766" s="0" t="n">
        <v>2.07344</v>
      </c>
      <c r="C766" s="0" t="n">
        <v>2.67344</v>
      </c>
      <c r="D766" s="0" t="n">
        <v>1.67687</v>
      </c>
      <c r="E766" s="0" t="n">
        <v>1.62312</v>
      </c>
      <c r="I766" s="0" t="n">
        <v>0.19125</v>
      </c>
      <c r="J766" s="0" t="n">
        <v>0.05157</v>
      </c>
      <c r="K766" s="0" t="n">
        <v>0.02246</v>
      </c>
      <c r="L766" s="0" t="n">
        <v>0.50899</v>
      </c>
      <c r="M766" s="0" t="n">
        <v>0.57876</v>
      </c>
      <c r="O766" s="0" t="n">
        <f aca="false">A766-A$3</f>
        <v>1.27219</v>
      </c>
      <c r="P766" s="0" t="n">
        <f aca="false">B766-B$3</f>
        <v>1.27203</v>
      </c>
      <c r="Q766" s="0" t="n">
        <f aca="false">C766-C$3</f>
        <v>1.27125</v>
      </c>
      <c r="R766" s="0" t="n">
        <f aca="false">D766-D$3</f>
        <v>1.27203</v>
      </c>
      <c r="S766" s="0" t="n">
        <f aca="false">E766-E$3</f>
        <v>1.2714</v>
      </c>
      <c r="W766" s="0" t="n">
        <f aca="false">I766-I$3</f>
        <v>0.18751</v>
      </c>
      <c r="X766" s="0" t="n">
        <f aca="false">J766-J$3</f>
        <v>0.04905</v>
      </c>
      <c r="Y766" s="0" t="n">
        <f aca="false">K766-K$3</f>
        <v>0.01939</v>
      </c>
      <c r="Z766" s="0" t="n">
        <f aca="false">L766-L$3</f>
        <v>0.50527</v>
      </c>
      <c r="AA766" s="0" t="n">
        <f aca="false">M766-M$3</f>
        <v>0.57531</v>
      </c>
      <c r="AE766" s="0" t="n">
        <f aca="false">AVERAGE(O766:S766)</f>
        <v>1.27178</v>
      </c>
      <c r="AH766" s="0" t="n">
        <f aca="false">AVERAGE(R766:V766)</f>
        <v>1.271715</v>
      </c>
      <c r="AI766" s="0" t="n">
        <f aca="false">AVERAGE(W766:AA766)</f>
        <v>0.267306</v>
      </c>
      <c r="AJ766" s="0" t="n">
        <f aca="false">_xlfn.STDEV.S(W766:AA766)/SQRT(5)</f>
        <v>0.115533275622221</v>
      </c>
    </row>
    <row r="767" customFormat="false" ht="13.8" hidden="false" customHeight="false" outlineLevel="0" collapsed="false">
      <c r="A767" s="0" t="n">
        <v>1.67469</v>
      </c>
      <c r="B767" s="0" t="n">
        <v>2.07516</v>
      </c>
      <c r="C767" s="0" t="n">
        <v>2.67469</v>
      </c>
      <c r="D767" s="0" t="n">
        <v>1.67859</v>
      </c>
      <c r="E767" s="0" t="n">
        <v>1.62484</v>
      </c>
      <c r="I767" s="0" t="n">
        <v>0.19135</v>
      </c>
      <c r="J767" s="0" t="n">
        <v>0.0519</v>
      </c>
      <c r="K767" s="0" t="n">
        <v>0.02224</v>
      </c>
      <c r="L767" s="0" t="n">
        <v>0.51222</v>
      </c>
      <c r="M767" s="0" t="n">
        <v>0.58203</v>
      </c>
      <c r="O767" s="0" t="n">
        <f aca="false">A767-A$3</f>
        <v>1.27344</v>
      </c>
      <c r="P767" s="0" t="n">
        <f aca="false">B767-B$3</f>
        <v>1.27375</v>
      </c>
      <c r="Q767" s="0" t="n">
        <f aca="false">C767-C$3</f>
        <v>1.2725</v>
      </c>
      <c r="R767" s="0" t="n">
        <f aca="false">D767-D$3</f>
        <v>1.27375</v>
      </c>
      <c r="S767" s="0" t="n">
        <f aca="false">E767-E$3</f>
        <v>1.27312</v>
      </c>
      <c r="W767" s="0" t="n">
        <f aca="false">I767-I$3</f>
        <v>0.18761</v>
      </c>
      <c r="X767" s="0" t="n">
        <f aca="false">J767-J$3</f>
        <v>0.04938</v>
      </c>
      <c r="Y767" s="0" t="n">
        <f aca="false">K767-K$3</f>
        <v>0.01917</v>
      </c>
      <c r="Z767" s="0" t="n">
        <f aca="false">L767-L$3</f>
        <v>0.5085</v>
      </c>
      <c r="AA767" s="0" t="n">
        <f aca="false">M767-M$3</f>
        <v>0.57858</v>
      </c>
      <c r="AE767" s="0" t="n">
        <f aca="false">AVERAGE(O767:S767)</f>
        <v>1.273312</v>
      </c>
      <c r="AH767" s="0" t="n">
        <f aca="false">AVERAGE(R767:V767)</f>
        <v>1.273435</v>
      </c>
      <c r="AI767" s="0" t="n">
        <f aca="false">AVERAGE(W767:AA767)</f>
        <v>0.268648</v>
      </c>
      <c r="AJ767" s="0" t="n">
        <f aca="false">_xlfn.STDEV.S(W767:AA767)/SQRT(5)</f>
        <v>0.116290952416772</v>
      </c>
    </row>
    <row r="768" customFormat="false" ht="13.8" hidden="false" customHeight="false" outlineLevel="0" collapsed="false">
      <c r="A768" s="0" t="n">
        <v>1.67625</v>
      </c>
      <c r="B768" s="0" t="n">
        <v>2.07672</v>
      </c>
      <c r="C768" s="0" t="n">
        <v>2.67656</v>
      </c>
      <c r="D768" s="0" t="n">
        <v>1.67969</v>
      </c>
      <c r="E768" s="0" t="n">
        <v>1.62672</v>
      </c>
      <c r="I768" s="0" t="n">
        <v>0.19179</v>
      </c>
      <c r="J768" s="0" t="n">
        <v>0.05187</v>
      </c>
      <c r="K768" s="0" t="n">
        <v>0.0224</v>
      </c>
      <c r="L768" s="0" t="n">
        <v>0.51301</v>
      </c>
      <c r="M768" s="0" t="n">
        <v>0.58597</v>
      </c>
      <c r="O768" s="0" t="n">
        <f aca="false">A768-A$3</f>
        <v>1.275</v>
      </c>
      <c r="P768" s="0" t="n">
        <f aca="false">B768-B$3</f>
        <v>1.27531</v>
      </c>
      <c r="Q768" s="0" t="n">
        <f aca="false">C768-C$3</f>
        <v>1.27437</v>
      </c>
      <c r="R768" s="0" t="n">
        <f aca="false">D768-D$3</f>
        <v>1.27485</v>
      </c>
      <c r="S768" s="0" t="n">
        <f aca="false">E768-E$3</f>
        <v>1.275</v>
      </c>
      <c r="W768" s="0" t="n">
        <f aca="false">I768-I$3</f>
        <v>0.18805</v>
      </c>
      <c r="X768" s="0" t="n">
        <f aca="false">J768-J$3</f>
        <v>0.04935</v>
      </c>
      <c r="Y768" s="0" t="n">
        <f aca="false">K768-K$3</f>
        <v>0.01933</v>
      </c>
      <c r="Z768" s="0" t="n">
        <f aca="false">L768-L$3</f>
        <v>0.50929</v>
      </c>
      <c r="AA768" s="0" t="n">
        <f aca="false">M768-M$3</f>
        <v>0.58252</v>
      </c>
      <c r="AE768" s="0" t="n">
        <f aca="false">AVERAGE(O768:S768)</f>
        <v>1.274906</v>
      </c>
      <c r="AH768" s="0" t="n">
        <f aca="false">AVERAGE(R768:V768)</f>
        <v>1.274925</v>
      </c>
      <c r="AI768" s="0" t="n">
        <f aca="false">AVERAGE(W768:AA768)</f>
        <v>0.269708</v>
      </c>
      <c r="AJ768" s="0" t="n">
        <f aca="false">_xlfn.STDEV.S(W768:AA768)/SQRT(5)</f>
        <v>0.116868666048689</v>
      </c>
    </row>
    <row r="769" customFormat="false" ht="13.8" hidden="false" customHeight="false" outlineLevel="0" collapsed="false">
      <c r="A769" s="0" t="n">
        <v>1.67828</v>
      </c>
      <c r="B769" s="0" t="n">
        <v>2.07828</v>
      </c>
      <c r="C769" s="0" t="n">
        <v>2.67844</v>
      </c>
      <c r="D769" s="0" t="n">
        <v>1.68125</v>
      </c>
      <c r="E769" s="0" t="n">
        <v>1.62844</v>
      </c>
      <c r="I769" s="0" t="n">
        <v>0.1938</v>
      </c>
      <c r="J769" s="0" t="n">
        <v>0.05211</v>
      </c>
      <c r="K769" s="0" t="n">
        <v>0.02203</v>
      </c>
      <c r="L769" s="0" t="n">
        <v>0.51595</v>
      </c>
      <c r="M769" s="0" t="n">
        <v>0.58888</v>
      </c>
      <c r="O769" s="0" t="n">
        <f aca="false">A769-A$3</f>
        <v>1.27703</v>
      </c>
      <c r="P769" s="0" t="n">
        <f aca="false">B769-B$3</f>
        <v>1.27687</v>
      </c>
      <c r="Q769" s="0" t="n">
        <f aca="false">C769-C$3</f>
        <v>1.27625</v>
      </c>
      <c r="R769" s="0" t="n">
        <f aca="false">D769-D$3</f>
        <v>1.27641</v>
      </c>
      <c r="S769" s="0" t="n">
        <f aca="false">E769-E$3</f>
        <v>1.27672</v>
      </c>
      <c r="W769" s="0" t="n">
        <f aca="false">I769-I$3</f>
        <v>0.19006</v>
      </c>
      <c r="X769" s="0" t="n">
        <f aca="false">J769-J$3</f>
        <v>0.04959</v>
      </c>
      <c r="Y769" s="0" t="n">
        <f aca="false">K769-K$3</f>
        <v>0.01896</v>
      </c>
      <c r="Z769" s="0" t="n">
        <f aca="false">L769-L$3</f>
        <v>0.51223</v>
      </c>
      <c r="AA769" s="0" t="n">
        <f aca="false">M769-M$3</f>
        <v>0.58543</v>
      </c>
      <c r="AE769" s="0" t="n">
        <f aca="false">AVERAGE(O769:S769)</f>
        <v>1.276656</v>
      </c>
      <c r="AH769" s="0" t="n">
        <f aca="false">AVERAGE(R769:V769)</f>
        <v>1.276565</v>
      </c>
      <c r="AI769" s="0" t="n">
        <f aca="false">AVERAGE(W769:AA769)</f>
        <v>0.271254</v>
      </c>
      <c r="AJ769" s="0" t="n">
        <f aca="false">_xlfn.STDEV.S(W769:AA769)/SQRT(5)</f>
        <v>0.117506520780763</v>
      </c>
    </row>
    <row r="770" customFormat="false" ht="13.8" hidden="false" customHeight="false" outlineLevel="0" collapsed="false">
      <c r="A770" s="0" t="n">
        <v>1.68031</v>
      </c>
      <c r="B770" s="0" t="n">
        <v>2.08</v>
      </c>
      <c r="C770" s="0" t="n">
        <v>2.68031</v>
      </c>
      <c r="D770" s="0" t="n">
        <v>1.68328</v>
      </c>
      <c r="E770" s="0" t="n">
        <v>1.63</v>
      </c>
      <c r="I770" s="0" t="n">
        <v>0.19598</v>
      </c>
      <c r="J770" s="0" t="n">
        <v>0.05247</v>
      </c>
      <c r="K770" s="0" t="n">
        <v>0.02227</v>
      </c>
      <c r="L770" s="0" t="n">
        <v>0.52132</v>
      </c>
      <c r="M770" s="0" t="n">
        <v>0.59058</v>
      </c>
      <c r="O770" s="0" t="n">
        <f aca="false">A770-A$3</f>
        <v>1.27906</v>
      </c>
      <c r="P770" s="0" t="n">
        <f aca="false">B770-B$3</f>
        <v>1.27859</v>
      </c>
      <c r="Q770" s="0" t="n">
        <f aca="false">C770-C$3</f>
        <v>1.27812</v>
      </c>
      <c r="R770" s="0" t="n">
        <f aca="false">D770-D$3</f>
        <v>1.27844</v>
      </c>
      <c r="S770" s="0" t="n">
        <f aca="false">E770-E$3</f>
        <v>1.27828</v>
      </c>
      <c r="W770" s="0" t="n">
        <f aca="false">I770-I$3</f>
        <v>0.19224</v>
      </c>
      <c r="X770" s="0" t="n">
        <f aca="false">J770-J$3</f>
        <v>0.04995</v>
      </c>
      <c r="Y770" s="0" t="n">
        <f aca="false">K770-K$3</f>
        <v>0.0192</v>
      </c>
      <c r="Z770" s="0" t="n">
        <f aca="false">L770-L$3</f>
        <v>0.5176</v>
      </c>
      <c r="AA770" s="0" t="n">
        <f aca="false">M770-M$3</f>
        <v>0.58713</v>
      </c>
      <c r="AE770" s="0" t="n">
        <f aca="false">AVERAGE(O770:S770)</f>
        <v>1.278498</v>
      </c>
      <c r="AH770" s="0" t="n">
        <f aca="false">AVERAGE(R770:V770)</f>
        <v>1.27836</v>
      </c>
      <c r="AI770" s="0" t="n">
        <f aca="false">AVERAGE(W770:AA770)</f>
        <v>0.273224</v>
      </c>
      <c r="AJ770" s="0" t="n">
        <f aca="false">_xlfn.STDEV.S(W770:AA770)/SQRT(5)</f>
        <v>0.118151277208501</v>
      </c>
    </row>
    <row r="771" customFormat="false" ht="13.8" hidden="false" customHeight="false" outlineLevel="0" collapsed="false">
      <c r="A771" s="0" t="n">
        <v>1.68203</v>
      </c>
      <c r="B771" s="0" t="n">
        <v>2.08172</v>
      </c>
      <c r="C771" s="0" t="n">
        <v>2.68187</v>
      </c>
      <c r="D771" s="0" t="n">
        <v>1.68516</v>
      </c>
      <c r="E771" s="0" t="n">
        <v>1.63172</v>
      </c>
      <c r="I771" s="0" t="n">
        <v>0.19701</v>
      </c>
      <c r="J771" s="0" t="n">
        <v>0.05277</v>
      </c>
      <c r="K771" s="0" t="n">
        <v>0.02242</v>
      </c>
      <c r="L771" s="0" t="n">
        <v>0.52613</v>
      </c>
      <c r="M771" s="0" t="n">
        <v>0.59239</v>
      </c>
      <c r="O771" s="0" t="n">
        <f aca="false">A771-A$3</f>
        <v>1.28078</v>
      </c>
      <c r="P771" s="0" t="n">
        <f aca="false">B771-B$3</f>
        <v>1.28031</v>
      </c>
      <c r="Q771" s="0" t="n">
        <f aca="false">C771-C$3</f>
        <v>1.27968</v>
      </c>
      <c r="R771" s="0" t="n">
        <f aca="false">D771-D$3</f>
        <v>1.28032</v>
      </c>
      <c r="S771" s="0" t="n">
        <f aca="false">E771-E$3</f>
        <v>1.28</v>
      </c>
      <c r="W771" s="0" t="n">
        <f aca="false">I771-I$3</f>
        <v>0.19327</v>
      </c>
      <c r="X771" s="0" t="n">
        <f aca="false">J771-J$3</f>
        <v>0.05025</v>
      </c>
      <c r="Y771" s="0" t="n">
        <f aca="false">K771-K$3</f>
        <v>0.01935</v>
      </c>
      <c r="Z771" s="0" t="n">
        <f aca="false">L771-L$3</f>
        <v>0.52241</v>
      </c>
      <c r="AA771" s="0" t="n">
        <f aca="false">M771-M$3</f>
        <v>0.58894</v>
      </c>
      <c r="AE771" s="0" t="n">
        <f aca="false">AVERAGE(O771:S771)</f>
        <v>1.280218</v>
      </c>
      <c r="AH771" s="0" t="n">
        <f aca="false">AVERAGE(R771:V771)</f>
        <v>1.28016</v>
      </c>
      <c r="AI771" s="0" t="n">
        <f aca="false">AVERAGE(W771:AA771)</f>
        <v>0.274844</v>
      </c>
      <c r="AJ771" s="0" t="n">
        <f aca="false">_xlfn.STDEV.S(W771:AA771)/SQRT(5)</f>
        <v>0.118810603045351</v>
      </c>
    </row>
    <row r="772" customFormat="false" ht="13.8" hidden="false" customHeight="false" outlineLevel="0" collapsed="false">
      <c r="A772" s="0" t="n">
        <v>1.68344</v>
      </c>
      <c r="B772" s="0" t="n">
        <v>2.08328</v>
      </c>
      <c r="C772" s="0" t="n">
        <v>2.68359</v>
      </c>
      <c r="D772" s="0" t="n">
        <v>1.68672</v>
      </c>
      <c r="E772" s="0" t="n">
        <v>1.63328</v>
      </c>
      <c r="I772" s="0" t="n">
        <v>0.19756</v>
      </c>
      <c r="J772" s="0" t="n">
        <v>0.05294</v>
      </c>
      <c r="K772" s="0" t="n">
        <v>0.02256</v>
      </c>
      <c r="L772" s="0" t="n">
        <v>0.5294</v>
      </c>
      <c r="M772" s="0" t="n">
        <v>0.59442</v>
      </c>
      <c r="O772" s="0" t="n">
        <f aca="false">A772-A$3</f>
        <v>1.28219</v>
      </c>
      <c r="P772" s="0" t="n">
        <f aca="false">B772-B$3</f>
        <v>1.28187</v>
      </c>
      <c r="Q772" s="0" t="n">
        <f aca="false">C772-C$3</f>
        <v>1.2814</v>
      </c>
      <c r="R772" s="0" t="n">
        <f aca="false">D772-D$3</f>
        <v>1.28188</v>
      </c>
      <c r="S772" s="0" t="n">
        <f aca="false">E772-E$3</f>
        <v>1.28156</v>
      </c>
      <c r="W772" s="0" t="n">
        <f aca="false">I772-I$3</f>
        <v>0.19382</v>
      </c>
      <c r="X772" s="0" t="n">
        <f aca="false">J772-J$3</f>
        <v>0.05042</v>
      </c>
      <c r="Y772" s="0" t="n">
        <f aca="false">K772-K$3</f>
        <v>0.01949</v>
      </c>
      <c r="Z772" s="0" t="n">
        <f aca="false">L772-L$3</f>
        <v>0.52568</v>
      </c>
      <c r="AA772" s="0" t="n">
        <f aca="false">M772-M$3</f>
        <v>0.59097</v>
      </c>
      <c r="AE772" s="0" t="n">
        <f aca="false">AVERAGE(O772:S772)</f>
        <v>1.28178</v>
      </c>
      <c r="AH772" s="0" t="n">
        <f aca="false">AVERAGE(R772:V772)</f>
        <v>1.28172</v>
      </c>
      <c r="AI772" s="0" t="n">
        <f aca="false">AVERAGE(W772:AA772)</f>
        <v>0.276076</v>
      </c>
      <c r="AJ772" s="0" t="n">
        <f aca="false">_xlfn.STDEV.S(W772:AA772)/SQRT(5)</f>
        <v>0.11936989639771</v>
      </c>
    </row>
    <row r="773" customFormat="false" ht="13.8" hidden="false" customHeight="false" outlineLevel="0" collapsed="false">
      <c r="A773" s="0" t="n">
        <v>1.68516</v>
      </c>
      <c r="B773" s="0" t="n">
        <v>2.085</v>
      </c>
      <c r="C773" s="0" t="n">
        <v>2.68516</v>
      </c>
      <c r="D773" s="0" t="n">
        <v>1.68828</v>
      </c>
      <c r="E773" s="0" t="n">
        <v>1.63484</v>
      </c>
      <c r="I773" s="0" t="n">
        <v>0.19839</v>
      </c>
      <c r="J773" s="0" t="n">
        <v>0.05333</v>
      </c>
      <c r="K773" s="0" t="n">
        <v>0.0226</v>
      </c>
      <c r="L773" s="0" t="n">
        <v>0.53192</v>
      </c>
      <c r="M773" s="0" t="n">
        <v>0.59651</v>
      </c>
      <c r="O773" s="0" t="n">
        <f aca="false">A773-A$3</f>
        <v>1.28391</v>
      </c>
      <c r="P773" s="0" t="n">
        <f aca="false">B773-B$3</f>
        <v>1.28359</v>
      </c>
      <c r="Q773" s="0" t="n">
        <f aca="false">C773-C$3</f>
        <v>1.28297</v>
      </c>
      <c r="R773" s="0" t="n">
        <f aca="false">D773-D$3</f>
        <v>1.28344</v>
      </c>
      <c r="S773" s="0" t="n">
        <f aca="false">E773-E$3</f>
        <v>1.28312</v>
      </c>
      <c r="W773" s="0" t="n">
        <f aca="false">I773-I$3</f>
        <v>0.19465</v>
      </c>
      <c r="X773" s="0" t="n">
        <f aca="false">J773-J$3</f>
        <v>0.05081</v>
      </c>
      <c r="Y773" s="0" t="n">
        <f aca="false">K773-K$3</f>
        <v>0.01953</v>
      </c>
      <c r="Z773" s="0" t="n">
        <f aca="false">L773-L$3</f>
        <v>0.5282</v>
      </c>
      <c r="AA773" s="0" t="n">
        <f aca="false">M773-M$3</f>
        <v>0.59306</v>
      </c>
      <c r="AE773" s="0" t="n">
        <f aca="false">AVERAGE(O773:S773)</f>
        <v>1.283406</v>
      </c>
      <c r="AH773" s="0" t="n">
        <f aca="false">AVERAGE(R773:V773)</f>
        <v>1.28328</v>
      </c>
      <c r="AI773" s="0" t="n">
        <f aca="false">AVERAGE(W773:AA773)</f>
        <v>0.27725</v>
      </c>
      <c r="AJ773" s="0" t="n">
        <f aca="false">_xlfn.STDEV.S(W773:AA773)/SQRT(5)</f>
        <v>0.119839327977088</v>
      </c>
    </row>
    <row r="774" customFormat="false" ht="13.8" hidden="false" customHeight="false" outlineLevel="0" collapsed="false">
      <c r="A774" s="0" t="n">
        <v>1.68672</v>
      </c>
      <c r="B774" s="0" t="n">
        <v>2.08656</v>
      </c>
      <c r="C774" s="0" t="n">
        <v>2.68672</v>
      </c>
      <c r="D774" s="0" t="n">
        <v>1.68984</v>
      </c>
      <c r="E774" s="0" t="n">
        <v>1.63641</v>
      </c>
      <c r="I774" s="0" t="n">
        <v>0.19917</v>
      </c>
      <c r="J774" s="0" t="n">
        <v>0.05341</v>
      </c>
      <c r="K774" s="0" t="n">
        <v>0.02267</v>
      </c>
      <c r="L774" s="0" t="n">
        <v>0.53481</v>
      </c>
      <c r="M774" s="0" t="n">
        <v>0.59837</v>
      </c>
      <c r="O774" s="0" t="n">
        <f aca="false">A774-A$3</f>
        <v>1.28547</v>
      </c>
      <c r="P774" s="0" t="n">
        <f aca="false">B774-B$3</f>
        <v>1.28515</v>
      </c>
      <c r="Q774" s="0" t="n">
        <f aca="false">C774-C$3</f>
        <v>1.28453</v>
      </c>
      <c r="R774" s="0" t="n">
        <f aca="false">D774-D$3</f>
        <v>1.285</v>
      </c>
      <c r="S774" s="0" t="n">
        <f aca="false">E774-E$3</f>
        <v>1.28469</v>
      </c>
      <c r="W774" s="0" t="n">
        <f aca="false">I774-I$3</f>
        <v>0.19543</v>
      </c>
      <c r="X774" s="0" t="n">
        <f aca="false">J774-J$3</f>
        <v>0.05089</v>
      </c>
      <c r="Y774" s="0" t="n">
        <f aca="false">K774-K$3</f>
        <v>0.0196</v>
      </c>
      <c r="Z774" s="0" t="n">
        <f aca="false">L774-L$3</f>
        <v>0.53109</v>
      </c>
      <c r="AA774" s="0" t="n">
        <f aca="false">M774-M$3</f>
        <v>0.59492</v>
      </c>
      <c r="AE774" s="0" t="n">
        <f aca="false">AVERAGE(O774:S774)</f>
        <v>1.284968</v>
      </c>
      <c r="AH774" s="0" t="n">
        <f aca="false">AVERAGE(R774:V774)</f>
        <v>1.284845</v>
      </c>
      <c r="AI774" s="0" t="n">
        <f aca="false">AVERAGE(W774:AA774)</f>
        <v>0.278386</v>
      </c>
      <c r="AJ774" s="0" t="n">
        <f aca="false">_xlfn.STDEV.S(W774:AA774)/SQRT(5)</f>
        <v>0.120345213141196</v>
      </c>
    </row>
    <row r="775" customFormat="false" ht="13.8" hidden="false" customHeight="false" outlineLevel="0" collapsed="false">
      <c r="A775" s="0" t="n">
        <v>1.68828</v>
      </c>
      <c r="B775" s="0" t="n">
        <v>2.08812</v>
      </c>
      <c r="C775" s="0" t="n">
        <v>2.68828</v>
      </c>
      <c r="D775" s="0" t="n">
        <v>1.69141</v>
      </c>
      <c r="E775" s="0" t="n">
        <v>1.63812</v>
      </c>
      <c r="I775" s="0" t="n">
        <v>0.20007</v>
      </c>
      <c r="J775" s="0" t="n">
        <v>0.05379</v>
      </c>
      <c r="K775" s="0" t="n">
        <v>0.02277</v>
      </c>
      <c r="L775" s="0" t="n">
        <v>0.53835</v>
      </c>
      <c r="M775" s="0" t="n">
        <v>0.60041</v>
      </c>
      <c r="O775" s="0" t="n">
        <f aca="false">A775-A$3</f>
        <v>1.28703</v>
      </c>
      <c r="P775" s="0" t="n">
        <f aca="false">B775-B$3</f>
        <v>1.28671</v>
      </c>
      <c r="Q775" s="0" t="n">
        <f aca="false">C775-C$3</f>
        <v>1.28609</v>
      </c>
      <c r="R775" s="0" t="n">
        <f aca="false">D775-D$3</f>
        <v>1.28657</v>
      </c>
      <c r="S775" s="0" t="n">
        <f aca="false">E775-E$3</f>
        <v>1.2864</v>
      </c>
      <c r="W775" s="0" t="n">
        <f aca="false">I775-I$3</f>
        <v>0.19633</v>
      </c>
      <c r="X775" s="0" t="n">
        <f aca="false">J775-J$3</f>
        <v>0.05127</v>
      </c>
      <c r="Y775" s="0" t="n">
        <f aca="false">K775-K$3</f>
        <v>0.0197</v>
      </c>
      <c r="Z775" s="0" t="n">
        <f aca="false">L775-L$3</f>
        <v>0.53463</v>
      </c>
      <c r="AA775" s="0" t="n">
        <f aca="false">M775-M$3</f>
        <v>0.59696</v>
      </c>
      <c r="AE775" s="0" t="n">
        <f aca="false">AVERAGE(O775:S775)</f>
        <v>1.28656</v>
      </c>
      <c r="AH775" s="0" t="n">
        <f aca="false">AVERAGE(R775:V775)</f>
        <v>1.286485</v>
      </c>
      <c r="AI775" s="0" t="n">
        <f aca="false">AVERAGE(W775:AA775)</f>
        <v>0.279778</v>
      </c>
      <c r="AJ775" s="0" t="n">
        <f aca="false">_xlfn.STDEV.S(W775:AA775)/SQRT(5)</f>
        <v>0.120907816926781</v>
      </c>
    </row>
    <row r="776" customFormat="false" ht="13.8" hidden="false" customHeight="false" outlineLevel="0" collapsed="false">
      <c r="A776" s="0" t="n">
        <v>1.68984</v>
      </c>
      <c r="B776" s="0" t="n">
        <v>2.08984</v>
      </c>
      <c r="C776" s="0" t="n">
        <v>2.69</v>
      </c>
      <c r="D776" s="0" t="n">
        <v>1.69312</v>
      </c>
      <c r="E776" s="0" t="n">
        <v>1.63969</v>
      </c>
      <c r="I776" s="0" t="n">
        <v>0.201</v>
      </c>
      <c r="J776" s="0" t="n">
        <v>0.05402</v>
      </c>
      <c r="K776" s="0" t="n">
        <v>0.02291</v>
      </c>
      <c r="L776" s="0" t="n">
        <v>0.5426</v>
      </c>
      <c r="M776" s="0" t="n">
        <v>0.60312</v>
      </c>
      <c r="O776" s="0" t="n">
        <f aca="false">A776-A$3</f>
        <v>1.28859</v>
      </c>
      <c r="P776" s="0" t="n">
        <f aca="false">B776-B$3</f>
        <v>1.28843</v>
      </c>
      <c r="Q776" s="0" t="n">
        <f aca="false">C776-C$3</f>
        <v>1.28781</v>
      </c>
      <c r="R776" s="0" t="n">
        <f aca="false">D776-D$3</f>
        <v>1.28828</v>
      </c>
      <c r="S776" s="0" t="n">
        <f aca="false">E776-E$3</f>
        <v>1.28797</v>
      </c>
      <c r="W776" s="0" t="n">
        <f aca="false">I776-I$3</f>
        <v>0.19726</v>
      </c>
      <c r="X776" s="0" t="n">
        <f aca="false">J776-J$3</f>
        <v>0.0515</v>
      </c>
      <c r="Y776" s="0" t="n">
        <f aca="false">K776-K$3</f>
        <v>0.01984</v>
      </c>
      <c r="Z776" s="0" t="n">
        <f aca="false">L776-L$3</f>
        <v>0.53888</v>
      </c>
      <c r="AA776" s="0" t="n">
        <f aca="false">M776-M$3</f>
        <v>0.59967</v>
      </c>
      <c r="AE776" s="0" t="n">
        <f aca="false">AVERAGE(O776:S776)</f>
        <v>1.288216</v>
      </c>
      <c r="AH776" s="0" t="n">
        <f aca="false">AVERAGE(R776:V776)</f>
        <v>1.288125</v>
      </c>
      <c r="AI776" s="0" t="n">
        <f aca="false">AVERAGE(W776:AA776)</f>
        <v>0.28143</v>
      </c>
      <c r="AJ776" s="0" t="n">
        <f aca="false">_xlfn.STDEV.S(W776:AA776)/SQRT(5)</f>
        <v>0.121642698506733</v>
      </c>
    </row>
    <row r="777" customFormat="false" ht="13.8" hidden="false" customHeight="false" outlineLevel="0" collapsed="false">
      <c r="A777" s="0" t="n">
        <v>1.69156</v>
      </c>
      <c r="B777" s="0" t="n">
        <v>2.09156</v>
      </c>
      <c r="C777" s="0" t="n">
        <v>2.69172</v>
      </c>
      <c r="D777" s="0" t="n">
        <v>1.69484</v>
      </c>
      <c r="E777" s="0" t="n">
        <v>1.64141</v>
      </c>
      <c r="I777" s="0" t="n">
        <v>0.20223</v>
      </c>
      <c r="J777" s="0" t="n">
        <v>0.05429</v>
      </c>
      <c r="K777" s="0" t="n">
        <v>0.02306</v>
      </c>
      <c r="L777" s="0" t="n">
        <v>0.54678</v>
      </c>
      <c r="M777" s="0" t="n">
        <v>0.60617</v>
      </c>
      <c r="O777" s="0" t="n">
        <f aca="false">A777-A$3</f>
        <v>1.29031</v>
      </c>
      <c r="P777" s="0" t="n">
        <f aca="false">B777-B$3</f>
        <v>1.29015</v>
      </c>
      <c r="Q777" s="0" t="n">
        <f aca="false">C777-C$3</f>
        <v>1.28953</v>
      </c>
      <c r="R777" s="0" t="n">
        <f aca="false">D777-D$3</f>
        <v>1.29</v>
      </c>
      <c r="S777" s="0" t="n">
        <f aca="false">E777-E$3</f>
        <v>1.28969</v>
      </c>
      <c r="W777" s="0" t="n">
        <f aca="false">I777-I$3</f>
        <v>0.19849</v>
      </c>
      <c r="X777" s="0" t="n">
        <f aca="false">J777-J$3</f>
        <v>0.05177</v>
      </c>
      <c r="Y777" s="0" t="n">
        <f aca="false">K777-K$3</f>
        <v>0.01999</v>
      </c>
      <c r="Z777" s="0" t="n">
        <f aca="false">L777-L$3</f>
        <v>0.54306</v>
      </c>
      <c r="AA777" s="0" t="n">
        <f aca="false">M777-M$3</f>
        <v>0.60272</v>
      </c>
      <c r="AE777" s="0" t="n">
        <f aca="false">AVERAGE(O777:S777)</f>
        <v>1.289936</v>
      </c>
      <c r="AH777" s="0" t="n">
        <f aca="false">AVERAGE(R777:V777)</f>
        <v>1.289845</v>
      </c>
      <c r="AI777" s="0" t="n">
        <f aca="false">AVERAGE(W777:AA777)</f>
        <v>0.283206</v>
      </c>
      <c r="AJ777" s="0" t="n">
        <f aca="false">_xlfn.STDEV.S(W777:AA777)/SQRT(5)</f>
        <v>0.122400037361105</v>
      </c>
    </row>
    <row r="778" customFormat="false" ht="13.8" hidden="false" customHeight="false" outlineLevel="0" collapsed="false">
      <c r="A778" s="0" t="n">
        <v>1.69328</v>
      </c>
      <c r="B778" s="0" t="n">
        <v>2.09328</v>
      </c>
      <c r="C778" s="0" t="n">
        <v>2.69344</v>
      </c>
      <c r="D778" s="0" t="n">
        <v>1.69656</v>
      </c>
      <c r="E778" s="0" t="n">
        <v>1.64328</v>
      </c>
      <c r="I778" s="0" t="n">
        <v>0.20344</v>
      </c>
      <c r="J778" s="0" t="n">
        <v>0.05469</v>
      </c>
      <c r="K778" s="0" t="n">
        <v>0.02311</v>
      </c>
      <c r="L778" s="0" t="n">
        <v>0.55054</v>
      </c>
      <c r="M778" s="0" t="n">
        <v>0.60923</v>
      </c>
      <c r="O778" s="0" t="n">
        <f aca="false">A778-A$3</f>
        <v>1.29203</v>
      </c>
      <c r="P778" s="0" t="n">
        <f aca="false">B778-B$3</f>
        <v>1.29187</v>
      </c>
      <c r="Q778" s="0" t="n">
        <f aca="false">C778-C$3</f>
        <v>1.29125</v>
      </c>
      <c r="R778" s="0" t="n">
        <f aca="false">D778-D$3</f>
        <v>1.29172</v>
      </c>
      <c r="S778" s="0" t="n">
        <f aca="false">E778-E$3</f>
        <v>1.29156</v>
      </c>
      <c r="W778" s="0" t="n">
        <f aca="false">I778-I$3</f>
        <v>0.1997</v>
      </c>
      <c r="X778" s="0" t="n">
        <f aca="false">J778-J$3</f>
        <v>0.05217</v>
      </c>
      <c r="Y778" s="0" t="n">
        <f aca="false">K778-K$3</f>
        <v>0.02004</v>
      </c>
      <c r="Z778" s="0" t="n">
        <f aca="false">L778-L$3</f>
        <v>0.54682</v>
      </c>
      <c r="AA778" s="0" t="n">
        <f aca="false">M778-M$3</f>
        <v>0.60578</v>
      </c>
      <c r="AE778" s="0" t="n">
        <f aca="false">AVERAGE(O778:S778)</f>
        <v>1.291686</v>
      </c>
      <c r="AH778" s="0" t="n">
        <f aca="false">AVERAGE(R778:V778)</f>
        <v>1.29164</v>
      </c>
      <c r="AI778" s="0" t="n">
        <f aca="false">AVERAGE(W778:AA778)</f>
        <v>0.284902</v>
      </c>
      <c r="AJ778" s="0" t="n">
        <f aca="false">_xlfn.STDEV.S(W778:AA778)/SQRT(5)</f>
        <v>0.123113600645908</v>
      </c>
    </row>
    <row r="779" customFormat="false" ht="13.8" hidden="false" customHeight="false" outlineLevel="0" collapsed="false">
      <c r="A779" s="0" t="n">
        <v>1.695</v>
      </c>
      <c r="B779" s="0" t="n">
        <v>2.095</v>
      </c>
      <c r="C779" s="0" t="n">
        <v>2.69531</v>
      </c>
      <c r="D779" s="0" t="n">
        <v>1.69812</v>
      </c>
      <c r="E779" s="0" t="n">
        <v>1.645</v>
      </c>
      <c r="I779" s="0" t="n">
        <v>0.20474</v>
      </c>
      <c r="J779" s="0" t="n">
        <v>0.055</v>
      </c>
      <c r="K779" s="0" t="n">
        <v>0.02321</v>
      </c>
      <c r="L779" s="0" t="n">
        <v>0.55426</v>
      </c>
      <c r="M779" s="0" t="n">
        <v>0.61265</v>
      </c>
      <c r="O779" s="0" t="n">
        <f aca="false">A779-A$3</f>
        <v>1.29375</v>
      </c>
      <c r="P779" s="0" t="n">
        <f aca="false">B779-B$3</f>
        <v>1.29359</v>
      </c>
      <c r="Q779" s="0" t="n">
        <f aca="false">C779-C$3</f>
        <v>1.29312</v>
      </c>
      <c r="R779" s="0" t="n">
        <f aca="false">D779-D$3</f>
        <v>1.29328</v>
      </c>
      <c r="S779" s="0" t="n">
        <f aca="false">E779-E$3</f>
        <v>1.29328</v>
      </c>
      <c r="W779" s="0" t="n">
        <f aca="false">I779-I$3</f>
        <v>0.201</v>
      </c>
      <c r="X779" s="0" t="n">
        <f aca="false">J779-J$3</f>
        <v>0.05248</v>
      </c>
      <c r="Y779" s="0" t="n">
        <f aca="false">K779-K$3</f>
        <v>0.02014</v>
      </c>
      <c r="Z779" s="0" t="n">
        <f aca="false">L779-L$3</f>
        <v>0.55054</v>
      </c>
      <c r="AA779" s="0" t="n">
        <f aca="false">M779-M$3</f>
        <v>0.6092</v>
      </c>
      <c r="AE779" s="0" t="n">
        <f aca="false">AVERAGE(O779:S779)</f>
        <v>1.293404</v>
      </c>
      <c r="AH779" s="0" t="n">
        <f aca="false">AVERAGE(R779:V779)</f>
        <v>1.29328</v>
      </c>
      <c r="AI779" s="0" t="n">
        <f aca="false">AVERAGE(W779:AA779)</f>
        <v>0.286672</v>
      </c>
      <c r="AJ779" s="0" t="n">
        <f aca="false">_xlfn.STDEV.S(W779:AA779)/SQRT(5)</f>
        <v>0.123869997109873</v>
      </c>
    </row>
    <row r="780" customFormat="false" ht="13.8" hidden="false" customHeight="false" outlineLevel="0" collapsed="false">
      <c r="A780" s="0" t="n">
        <v>1.69672</v>
      </c>
      <c r="B780" s="0" t="n">
        <v>2.09656</v>
      </c>
      <c r="C780" s="0" t="n">
        <v>2.69719</v>
      </c>
      <c r="D780" s="0" t="n">
        <v>1.69969</v>
      </c>
      <c r="E780" s="0" t="n">
        <v>1.64703</v>
      </c>
      <c r="I780" s="0" t="n">
        <v>0.20586</v>
      </c>
      <c r="J780" s="0" t="n">
        <v>0.05534</v>
      </c>
      <c r="K780" s="0" t="n">
        <v>0.02345</v>
      </c>
      <c r="L780" s="0" t="n">
        <v>0.55744</v>
      </c>
      <c r="M780" s="0" t="n">
        <v>0.61667</v>
      </c>
      <c r="O780" s="0" t="n">
        <f aca="false">A780-A$3</f>
        <v>1.29547</v>
      </c>
      <c r="P780" s="0" t="n">
        <f aca="false">B780-B$3</f>
        <v>1.29515</v>
      </c>
      <c r="Q780" s="0" t="n">
        <f aca="false">C780-C$3</f>
        <v>1.295</v>
      </c>
      <c r="R780" s="0" t="n">
        <f aca="false">D780-D$3</f>
        <v>1.29485</v>
      </c>
      <c r="S780" s="0" t="n">
        <f aca="false">E780-E$3</f>
        <v>1.29531</v>
      </c>
      <c r="W780" s="0" t="n">
        <f aca="false">I780-I$3</f>
        <v>0.20212</v>
      </c>
      <c r="X780" s="0" t="n">
        <f aca="false">J780-J$3</f>
        <v>0.05282</v>
      </c>
      <c r="Y780" s="0" t="n">
        <f aca="false">K780-K$3</f>
        <v>0.02038</v>
      </c>
      <c r="Z780" s="0" t="n">
        <f aca="false">L780-L$3</f>
        <v>0.55372</v>
      </c>
      <c r="AA780" s="0" t="n">
        <f aca="false">M780-M$3</f>
        <v>0.61322</v>
      </c>
      <c r="AE780" s="0" t="n">
        <f aca="false">AVERAGE(O780:S780)</f>
        <v>1.295156</v>
      </c>
      <c r="AH780" s="0" t="n">
        <f aca="false">AVERAGE(R780:V780)</f>
        <v>1.29508</v>
      </c>
      <c r="AI780" s="0" t="n">
        <f aca="false">AVERAGE(W780:AA780)</f>
        <v>0.288452</v>
      </c>
      <c r="AJ780" s="0" t="n">
        <f aca="false">_xlfn.STDEV.S(W780:AA780)/SQRT(5)</f>
        <v>0.12463539153868</v>
      </c>
    </row>
    <row r="781" customFormat="false" ht="13.8" hidden="false" customHeight="false" outlineLevel="0" collapsed="false">
      <c r="A781" s="0" t="n">
        <v>1.69859</v>
      </c>
      <c r="B781" s="0" t="n">
        <v>2.09844</v>
      </c>
      <c r="C781" s="0" t="n">
        <v>2.69891</v>
      </c>
      <c r="D781" s="0" t="n">
        <v>1.70141</v>
      </c>
      <c r="E781" s="0" t="n">
        <v>1.64891</v>
      </c>
      <c r="I781" s="0" t="n">
        <v>0.20723</v>
      </c>
      <c r="J781" s="0" t="n">
        <v>0.05578</v>
      </c>
      <c r="K781" s="0" t="n">
        <v>0.02352</v>
      </c>
      <c r="L781" s="0" t="n">
        <v>0.56119</v>
      </c>
      <c r="M781" s="0" t="n">
        <v>0.62017</v>
      </c>
      <c r="O781" s="0" t="n">
        <f aca="false">A781-A$3</f>
        <v>1.29734</v>
      </c>
      <c r="P781" s="0" t="n">
        <f aca="false">B781-B$3</f>
        <v>1.29703</v>
      </c>
      <c r="Q781" s="0" t="n">
        <f aca="false">C781-C$3</f>
        <v>1.29672</v>
      </c>
      <c r="R781" s="0" t="n">
        <f aca="false">D781-D$3</f>
        <v>1.29657</v>
      </c>
      <c r="S781" s="0" t="n">
        <f aca="false">E781-E$3</f>
        <v>1.29719</v>
      </c>
      <c r="W781" s="0" t="n">
        <f aca="false">I781-I$3</f>
        <v>0.20349</v>
      </c>
      <c r="X781" s="0" t="n">
        <f aca="false">J781-J$3</f>
        <v>0.05326</v>
      </c>
      <c r="Y781" s="0" t="n">
        <f aca="false">K781-K$3</f>
        <v>0.02045</v>
      </c>
      <c r="Z781" s="0" t="n">
        <f aca="false">L781-L$3</f>
        <v>0.55747</v>
      </c>
      <c r="AA781" s="0" t="n">
        <f aca="false">M781-M$3</f>
        <v>0.61672</v>
      </c>
      <c r="AE781" s="0" t="n">
        <f aca="false">AVERAGE(O781:S781)</f>
        <v>1.29697</v>
      </c>
      <c r="AH781" s="0" t="n">
        <f aca="false">AVERAGE(R781:V781)</f>
        <v>1.29688</v>
      </c>
      <c r="AI781" s="0" t="n">
        <f aca="false">AVERAGE(W781:AA781)</f>
        <v>0.290278</v>
      </c>
      <c r="AJ781" s="0" t="n">
        <f aca="false">_xlfn.STDEV.S(W781:AA781)/SQRT(5)</f>
        <v>0.125393935874108</v>
      </c>
    </row>
    <row r="782" customFormat="false" ht="13.8" hidden="false" customHeight="false" outlineLevel="0" collapsed="false">
      <c r="A782" s="0" t="n">
        <v>1.70031</v>
      </c>
      <c r="B782" s="0" t="n">
        <v>2.10031</v>
      </c>
      <c r="C782" s="0" t="n">
        <v>2.70016</v>
      </c>
      <c r="D782" s="0" t="n">
        <v>1.70328</v>
      </c>
      <c r="E782" s="0" t="n">
        <v>1.65062</v>
      </c>
      <c r="I782" s="0" t="n">
        <v>0.20854</v>
      </c>
      <c r="J782" s="0" t="n">
        <v>0.05614</v>
      </c>
      <c r="K782" s="0" t="n">
        <v>0.02362</v>
      </c>
      <c r="L782" s="0" t="n">
        <v>0.56584</v>
      </c>
      <c r="M782" s="0" t="n">
        <v>0.62315</v>
      </c>
      <c r="O782" s="0" t="n">
        <f aca="false">A782-A$3</f>
        <v>1.29906</v>
      </c>
      <c r="P782" s="0" t="n">
        <f aca="false">B782-B$3</f>
        <v>1.2989</v>
      </c>
      <c r="Q782" s="0" t="n">
        <f aca="false">C782-C$3</f>
        <v>1.29797</v>
      </c>
      <c r="R782" s="0" t="n">
        <f aca="false">D782-D$3</f>
        <v>1.29844</v>
      </c>
      <c r="S782" s="0" t="n">
        <f aca="false">E782-E$3</f>
        <v>1.2989</v>
      </c>
      <c r="W782" s="0" t="n">
        <f aca="false">I782-I$3</f>
        <v>0.2048</v>
      </c>
      <c r="X782" s="0" t="n">
        <f aca="false">J782-J$3</f>
        <v>0.05362</v>
      </c>
      <c r="Y782" s="0" t="n">
        <f aca="false">K782-K$3</f>
        <v>0.02055</v>
      </c>
      <c r="Z782" s="0" t="n">
        <f aca="false">L782-L$3</f>
        <v>0.56212</v>
      </c>
      <c r="AA782" s="0" t="n">
        <f aca="false">M782-M$3</f>
        <v>0.6197</v>
      </c>
      <c r="AE782" s="0" t="n">
        <f aca="false">AVERAGE(O782:S782)</f>
        <v>1.298654</v>
      </c>
      <c r="AH782" s="0" t="n">
        <f aca="false">AVERAGE(R782:V782)</f>
        <v>1.29867</v>
      </c>
      <c r="AI782" s="0" t="n">
        <f aca="false">AVERAGE(W782:AA782)</f>
        <v>0.292158</v>
      </c>
      <c r="AJ782" s="0" t="n">
        <f aca="false">_xlfn.STDEV.S(W782:AA782)/SQRT(5)</f>
        <v>0.126187548212967</v>
      </c>
    </row>
    <row r="783" customFormat="false" ht="13.8" hidden="false" customHeight="false" outlineLevel="0" collapsed="false">
      <c r="A783" s="0" t="n">
        <v>1.70219</v>
      </c>
      <c r="B783" s="0" t="n">
        <v>2.10234</v>
      </c>
      <c r="C783" s="0" t="n">
        <v>2.70141</v>
      </c>
      <c r="D783" s="0" t="n">
        <v>1.70516</v>
      </c>
      <c r="E783" s="0" t="n">
        <v>1.65172</v>
      </c>
      <c r="I783" s="0" t="n">
        <v>0.20999</v>
      </c>
      <c r="J783" s="0" t="n">
        <v>0.05662</v>
      </c>
      <c r="K783" s="0" t="n">
        <v>0.02365</v>
      </c>
      <c r="L783" s="0" t="n">
        <v>0.57089</v>
      </c>
      <c r="M783" s="0" t="n">
        <v>0.62364</v>
      </c>
      <c r="O783" s="0" t="n">
        <f aca="false">A783-A$3</f>
        <v>1.30094</v>
      </c>
      <c r="P783" s="0" t="n">
        <f aca="false">B783-B$3</f>
        <v>1.30093</v>
      </c>
      <c r="Q783" s="0" t="n">
        <f aca="false">C783-C$3</f>
        <v>1.29922</v>
      </c>
      <c r="R783" s="0" t="n">
        <f aca="false">D783-D$3</f>
        <v>1.30032</v>
      </c>
      <c r="S783" s="0" t="n">
        <f aca="false">E783-E$3</f>
        <v>1.3</v>
      </c>
      <c r="W783" s="0" t="n">
        <f aca="false">I783-I$3</f>
        <v>0.20625</v>
      </c>
      <c r="X783" s="0" t="n">
        <f aca="false">J783-J$3</f>
        <v>0.0541</v>
      </c>
      <c r="Y783" s="0" t="n">
        <f aca="false">K783-K$3</f>
        <v>0.02058</v>
      </c>
      <c r="Z783" s="0" t="n">
        <f aca="false">L783-L$3</f>
        <v>0.56717</v>
      </c>
      <c r="AA783" s="0" t="n">
        <f aca="false">M783-M$3</f>
        <v>0.62019</v>
      </c>
      <c r="AE783" s="0" t="n">
        <f aca="false">AVERAGE(O783:S783)</f>
        <v>1.300282</v>
      </c>
      <c r="AH783" s="0" t="n">
        <f aca="false">AVERAGE(R783:V783)</f>
        <v>1.30016</v>
      </c>
      <c r="AI783" s="0" t="n">
        <f aca="false">AVERAGE(W783:AA783)</f>
        <v>0.293658</v>
      </c>
      <c r="AJ783" s="0" t="n">
        <f aca="false">_xlfn.STDEV.S(W783:AA783)/SQRT(5)</f>
        <v>0.126694859619481</v>
      </c>
    </row>
    <row r="784" customFormat="false" ht="13.8" hidden="false" customHeight="false" outlineLevel="0" collapsed="false">
      <c r="A784" s="0" t="n">
        <v>1.70406</v>
      </c>
      <c r="B784" s="0" t="n">
        <v>2.10406</v>
      </c>
      <c r="C784" s="0" t="n">
        <v>2.70312</v>
      </c>
      <c r="D784" s="0" t="n">
        <v>1.70703</v>
      </c>
      <c r="E784" s="0" t="n">
        <v>1.65328</v>
      </c>
      <c r="I784" s="0" t="n">
        <v>0.21126</v>
      </c>
      <c r="J784" s="0" t="n">
        <v>0.05703</v>
      </c>
      <c r="K784" s="0" t="n">
        <v>0.02375</v>
      </c>
      <c r="L784" s="0" t="n">
        <v>0.57551</v>
      </c>
      <c r="M784" s="0" t="n">
        <v>0.62539</v>
      </c>
      <c r="O784" s="0" t="n">
        <f aca="false">A784-A$3</f>
        <v>1.30281</v>
      </c>
      <c r="P784" s="0" t="n">
        <f aca="false">B784-B$3</f>
        <v>1.30265</v>
      </c>
      <c r="Q784" s="0" t="n">
        <f aca="false">C784-C$3</f>
        <v>1.30093</v>
      </c>
      <c r="R784" s="0" t="n">
        <f aca="false">D784-D$3</f>
        <v>1.30219</v>
      </c>
      <c r="S784" s="0" t="n">
        <f aca="false">E784-E$3</f>
        <v>1.30156</v>
      </c>
      <c r="W784" s="0" t="n">
        <f aca="false">I784-I$3</f>
        <v>0.20752</v>
      </c>
      <c r="X784" s="0" t="n">
        <f aca="false">J784-J$3</f>
        <v>0.05451</v>
      </c>
      <c r="Y784" s="0" t="n">
        <f aca="false">K784-K$3</f>
        <v>0.02068</v>
      </c>
      <c r="Z784" s="0" t="n">
        <f aca="false">L784-L$3</f>
        <v>0.57179</v>
      </c>
      <c r="AA784" s="0" t="n">
        <f aca="false">M784-M$3</f>
        <v>0.62194</v>
      </c>
      <c r="AE784" s="0" t="n">
        <f aca="false">AVERAGE(O784:S784)</f>
        <v>1.302028</v>
      </c>
      <c r="AH784" s="0" t="n">
        <f aca="false">AVERAGE(R784:V784)</f>
        <v>1.301875</v>
      </c>
      <c r="AI784" s="0" t="n">
        <f aca="false">AVERAGE(W784:AA784)</f>
        <v>0.295288</v>
      </c>
      <c r="AJ784" s="0" t="n">
        <f aca="false">_xlfn.STDEV.S(W784:AA784)/SQRT(5)</f>
        <v>0.127326687281182</v>
      </c>
    </row>
    <row r="785" customFormat="false" ht="13.8" hidden="false" customHeight="false" outlineLevel="0" collapsed="false">
      <c r="A785" s="0" t="n">
        <v>1.70562</v>
      </c>
      <c r="B785" s="0" t="n">
        <v>2.10578</v>
      </c>
      <c r="C785" s="0" t="n">
        <v>2.705</v>
      </c>
      <c r="D785" s="0" t="n">
        <v>1.70859</v>
      </c>
      <c r="E785" s="0" t="n">
        <v>1.65531</v>
      </c>
      <c r="I785" s="0" t="n">
        <v>0.21192</v>
      </c>
      <c r="J785" s="0" t="n">
        <v>0.05732</v>
      </c>
      <c r="K785" s="0" t="n">
        <v>0.02383</v>
      </c>
      <c r="L785" s="0" t="n">
        <v>0.57726</v>
      </c>
      <c r="M785" s="0" t="n">
        <v>0.62963</v>
      </c>
      <c r="O785" s="0" t="n">
        <f aca="false">A785-A$3</f>
        <v>1.30437</v>
      </c>
      <c r="P785" s="0" t="n">
        <f aca="false">B785-B$3</f>
        <v>1.30437</v>
      </c>
      <c r="Q785" s="0" t="n">
        <f aca="false">C785-C$3</f>
        <v>1.30281</v>
      </c>
      <c r="R785" s="0" t="n">
        <f aca="false">D785-D$3</f>
        <v>1.30375</v>
      </c>
      <c r="S785" s="0" t="n">
        <f aca="false">E785-E$3</f>
        <v>1.30359</v>
      </c>
      <c r="W785" s="0" t="n">
        <f aca="false">I785-I$3</f>
        <v>0.20818</v>
      </c>
      <c r="X785" s="0" t="n">
        <f aca="false">J785-J$3</f>
        <v>0.0548</v>
      </c>
      <c r="Y785" s="0" t="n">
        <f aca="false">K785-K$3</f>
        <v>0.02076</v>
      </c>
      <c r="Z785" s="0" t="n">
        <f aca="false">L785-L$3</f>
        <v>0.57354</v>
      </c>
      <c r="AA785" s="0" t="n">
        <f aca="false">M785-M$3</f>
        <v>0.62618</v>
      </c>
      <c r="AE785" s="0" t="n">
        <f aca="false">AVERAGE(O785:S785)</f>
        <v>1.303778</v>
      </c>
      <c r="AH785" s="0" t="n">
        <f aca="false">AVERAGE(R785:V785)</f>
        <v>1.30367</v>
      </c>
      <c r="AI785" s="0" t="n">
        <f aca="false">AVERAGE(W785:AA785)</f>
        <v>0.296692</v>
      </c>
      <c r="AJ785" s="0" t="n">
        <f aca="false">_xlfn.STDEV.S(W785:AA785)/SQRT(5)</f>
        <v>0.128002292885714</v>
      </c>
    </row>
    <row r="786" customFormat="false" ht="13.8" hidden="false" customHeight="false" outlineLevel="0" collapsed="false">
      <c r="A786" s="0" t="n">
        <v>1.70672</v>
      </c>
      <c r="B786" s="0" t="n">
        <v>2.10687</v>
      </c>
      <c r="C786" s="0" t="n">
        <v>2.70687</v>
      </c>
      <c r="D786" s="0" t="n">
        <v>1.70984</v>
      </c>
      <c r="E786" s="0" t="n">
        <v>1.65687</v>
      </c>
      <c r="I786" s="0" t="n">
        <v>0.21178</v>
      </c>
      <c r="J786" s="0" t="n">
        <v>0.05719</v>
      </c>
      <c r="K786" s="0" t="n">
        <v>0.02397</v>
      </c>
      <c r="L786" s="0" t="n">
        <v>0.5758</v>
      </c>
      <c r="M786" s="0" t="n">
        <v>0.63276</v>
      </c>
      <c r="O786" s="0" t="n">
        <f aca="false">A786-A$3</f>
        <v>1.30547</v>
      </c>
      <c r="P786" s="0" t="n">
        <f aca="false">B786-B$3</f>
        <v>1.30546</v>
      </c>
      <c r="Q786" s="0" t="n">
        <f aca="false">C786-C$3</f>
        <v>1.30468</v>
      </c>
      <c r="R786" s="0" t="n">
        <f aca="false">D786-D$3</f>
        <v>1.305</v>
      </c>
      <c r="S786" s="0" t="n">
        <f aca="false">E786-E$3</f>
        <v>1.30515</v>
      </c>
      <c r="W786" s="0" t="n">
        <f aca="false">I786-I$3</f>
        <v>0.20804</v>
      </c>
      <c r="X786" s="0" t="n">
        <f aca="false">J786-J$3</f>
        <v>0.05467</v>
      </c>
      <c r="Y786" s="0" t="n">
        <f aca="false">K786-K$3</f>
        <v>0.0209</v>
      </c>
      <c r="Z786" s="0" t="n">
        <f aca="false">L786-L$3</f>
        <v>0.57208</v>
      </c>
      <c r="AA786" s="0" t="n">
        <f aca="false">M786-M$3</f>
        <v>0.62931</v>
      </c>
      <c r="AE786" s="0" t="n">
        <f aca="false">AVERAGE(O786:S786)</f>
        <v>1.305152</v>
      </c>
      <c r="AH786" s="0" t="n">
        <f aca="false">AVERAGE(R786:V786)</f>
        <v>1.305075</v>
      </c>
      <c r="AI786" s="0" t="n">
        <f aca="false">AVERAGE(W786:AA786)</f>
        <v>0.297</v>
      </c>
      <c r="AJ786" s="0" t="n">
        <f aca="false">_xlfn.STDEV.S(W786:AA786)/SQRT(5)</f>
        <v>0.128251289077342</v>
      </c>
    </row>
    <row r="787" customFormat="false" ht="13.8" hidden="false" customHeight="false" outlineLevel="0" collapsed="false">
      <c r="A787" s="0" t="n">
        <v>1.70812</v>
      </c>
      <c r="B787" s="0" t="n">
        <v>2.10828</v>
      </c>
      <c r="C787" s="0" t="n">
        <v>2.70859</v>
      </c>
      <c r="D787" s="0" t="n">
        <v>1.71141</v>
      </c>
      <c r="E787" s="0" t="n">
        <v>1.65844</v>
      </c>
      <c r="I787" s="0" t="n">
        <v>0.21192</v>
      </c>
      <c r="J787" s="0" t="n">
        <v>0.05724</v>
      </c>
      <c r="K787" s="0" t="n">
        <v>0.02406</v>
      </c>
      <c r="L787" s="0" t="n">
        <v>0.57805</v>
      </c>
      <c r="M787" s="0" t="n">
        <v>0.63457</v>
      </c>
      <c r="O787" s="0" t="n">
        <f aca="false">A787-A$3</f>
        <v>1.30687</v>
      </c>
      <c r="P787" s="0" t="n">
        <f aca="false">B787-B$3</f>
        <v>1.30687</v>
      </c>
      <c r="Q787" s="0" t="n">
        <f aca="false">C787-C$3</f>
        <v>1.3064</v>
      </c>
      <c r="R787" s="0" t="n">
        <f aca="false">D787-D$3</f>
        <v>1.30657</v>
      </c>
      <c r="S787" s="0" t="n">
        <f aca="false">E787-E$3</f>
        <v>1.30672</v>
      </c>
      <c r="W787" s="0" t="n">
        <f aca="false">I787-I$3</f>
        <v>0.20818</v>
      </c>
      <c r="X787" s="0" t="n">
        <f aca="false">J787-J$3</f>
        <v>0.05472</v>
      </c>
      <c r="Y787" s="0" t="n">
        <f aca="false">K787-K$3</f>
        <v>0.02099</v>
      </c>
      <c r="Z787" s="0" t="n">
        <f aca="false">L787-L$3</f>
        <v>0.57433</v>
      </c>
      <c r="AA787" s="0" t="n">
        <f aca="false">M787-M$3</f>
        <v>0.63112</v>
      </c>
      <c r="AE787" s="0" t="n">
        <f aca="false">AVERAGE(O787:S787)</f>
        <v>1.306686</v>
      </c>
      <c r="AH787" s="0" t="n">
        <f aca="false">AVERAGE(R787:V787)</f>
        <v>1.306645</v>
      </c>
      <c r="AI787" s="0" t="n">
        <f aca="false">AVERAGE(W787:AA787)</f>
        <v>0.297868</v>
      </c>
      <c r="AJ787" s="0" t="n">
        <f aca="false">_xlfn.STDEV.S(W787:AA787)/SQRT(5)</f>
        <v>0.128707895461001</v>
      </c>
    </row>
    <row r="788" customFormat="false" ht="13.8" hidden="false" customHeight="false" outlineLevel="0" collapsed="false">
      <c r="A788" s="0" t="n">
        <v>1.71</v>
      </c>
      <c r="B788" s="0" t="n">
        <v>2.11</v>
      </c>
      <c r="C788" s="0" t="n">
        <v>2.71016</v>
      </c>
      <c r="D788" s="0" t="n">
        <v>1.71344</v>
      </c>
      <c r="E788" s="0" t="n">
        <v>1.66</v>
      </c>
      <c r="I788" s="0" t="n">
        <v>0.21359</v>
      </c>
      <c r="J788" s="0" t="n">
        <v>0.05765</v>
      </c>
      <c r="K788" s="0" t="n">
        <v>0.02408</v>
      </c>
      <c r="L788" s="0" t="n">
        <v>0.58106</v>
      </c>
      <c r="M788" s="0" t="n">
        <v>0.63641</v>
      </c>
      <c r="O788" s="0" t="n">
        <f aca="false">A788-A$3</f>
        <v>1.30875</v>
      </c>
      <c r="P788" s="0" t="n">
        <f aca="false">B788-B$3</f>
        <v>1.30859</v>
      </c>
      <c r="Q788" s="0" t="n">
        <f aca="false">C788-C$3</f>
        <v>1.30797</v>
      </c>
      <c r="R788" s="0" t="n">
        <f aca="false">D788-D$3</f>
        <v>1.3086</v>
      </c>
      <c r="S788" s="0" t="n">
        <f aca="false">E788-E$3</f>
        <v>1.30828</v>
      </c>
      <c r="W788" s="0" t="n">
        <f aca="false">I788-I$3</f>
        <v>0.20985</v>
      </c>
      <c r="X788" s="0" t="n">
        <f aca="false">J788-J$3</f>
        <v>0.05513</v>
      </c>
      <c r="Y788" s="0" t="n">
        <f aca="false">K788-K$3</f>
        <v>0.02101</v>
      </c>
      <c r="Z788" s="0" t="n">
        <f aca="false">L788-L$3</f>
        <v>0.57734</v>
      </c>
      <c r="AA788" s="0" t="n">
        <f aca="false">M788-M$3</f>
        <v>0.63296</v>
      </c>
      <c r="AE788" s="0" t="n">
        <f aca="false">AVERAGE(O788:S788)</f>
        <v>1.308438</v>
      </c>
      <c r="AH788" s="0" t="n">
        <f aca="false">AVERAGE(R788:V788)</f>
        <v>1.30844</v>
      </c>
      <c r="AI788" s="0" t="n">
        <f aca="false">AVERAGE(W788:AA788)</f>
        <v>0.299258</v>
      </c>
      <c r="AJ788" s="0" t="n">
        <f aca="false">_xlfn.STDEV.S(W788:AA788)/SQRT(5)</f>
        <v>0.129170593379453</v>
      </c>
    </row>
    <row r="789" customFormat="false" ht="13.8" hidden="false" customHeight="false" outlineLevel="0" collapsed="false">
      <c r="A789" s="0" t="n">
        <v>1.71187</v>
      </c>
      <c r="B789" s="0" t="n">
        <v>2.11172</v>
      </c>
      <c r="C789" s="0" t="n">
        <v>2.71187</v>
      </c>
      <c r="D789" s="0" t="n">
        <v>1.71531</v>
      </c>
      <c r="E789" s="0" t="n">
        <v>1.66141</v>
      </c>
      <c r="I789" s="0" t="n">
        <v>0.21548</v>
      </c>
      <c r="J789" s="0" t="n">
        <v>0.05803</v>
      </c>
      <c r="K789" s="0" t="n">
        <v>0.02425</v>
      </c>
      <c r="L789" s="0" t="n">
        <v>0.57715</v>
      </c>
      <c r="M789" s="0" t="n">
        <v>0.63823</v>
      </c>
      <c r="O789" s="0" t="n">
        <f aca="false">A789-A$3</f>
        <v>1.31062</v>
      </c>
      <c r="P789" s="0" t="n">
        <f aca="false">B789-B$3</f>
        <v>1.31031</v>
      </c>
      <c r="Q789" s="0" t="n">
        <f aca="false">C789-C$3</f>
        <v>1.30968</v>
      </c>
      <c r="R789" s="0" t="n">
        <f aca="false">D789-D$3</f>
        <v>1.31047</v>
      </c>
      <c r="S789" s="0" t="n">
        <f aca="false">E789-E$3</f>
        <v>1.30969</v>
      </c>
      <c r="W789" s="0" t="n">
        <f aca="false">I789-I$3</f>
        <v>0.21174</v>
      </c>
      <c r="X789" s="0" t="n">
        <f aca="false">J789-J$3</f>
        <v>0.05551</v>
      </c>
      <c r="Y789" s="0" t="n">
        <f aca="false">K789-K$3</f>
        <v>0.02118</v>
      </c>
      <c r="Z789" s="0" t="n">
        <f aca="false">L789-L$3</f>
        <v>0.57343</v>
      </c>
      <c r="AA789" s="0" t="n">
        <f aca="false">M789-M$3</f>
        <v>0.63478</v>
      </c>
      <c r="AE789" s="0" t="n">
        <f aca="false">AVERAGE(O789:S789)</f>
        <v>1.310154</v>
      </c>
      <c r="AH789" s="0" t="n">
        <f aca="false">AVERAGE(R789:V789)</f>
        <v>1.31008</v>
      </c>
      <c r="AI789" s="0" t="n">
        <f aca="false">AVERAGE(W789:AA789)</f>
        <v>0.299328</v>
      </c>
      <c r="AJ789" s="0" t="n">
        <f aca="false">_xlfn.STDEV.S(W789:AA789)/SQRT(5)</f>
        <v>0.128869145934937</v>
      </c>
    </row>
    <row r="790" customFormat="false" ht="13.8" hidden="false" customHeight="false" outlineLevel="0" collapsed="false">
      <c r="A790" s="0" t="n">
        <v>1.71344</v>
      </c>
      <c r="B790" s="0" t="n">
        <v>2.11328</v>
      </c>
      <c r="C790" s="0" t="n">
        <v>2.71344</v>
      </c>
      <c r="D790" s="0" t="n">
        <v>1.71687</v>
      </c>
      <c r="E790" s="0" t="n">
        <v>1.66312</v>
      </c>
      <c r="I790" s="0" t="n">
        <v>0.21635</v>
      </c>
      <c r="J790" s="0" t="n">
        <v>0.05821</v>
      </c>
      <c r="K790" s="0" t="n">
        <v>0.02368</v>
      </c>
      <c r="L790" s="0" t="n">
        <v>0.57753</v>
      </c>
      <c r="M790" s="0" t="n">
        <v>0.64051</v>
      </c>
      <c r="O790" s="0" t="n">
        <f aca="false">A790-A$3</f>
        <v>1.31219</v>
      </c>
      <c r="P790" s="0" t="n">
        <f aca="false">B790-B$3</f>
        <v>1.31187</v>
      </c>
      <c r="Q790" s="0" t="n">
        <f aca="false">C790-C$3</f>
        <v>1.31125</v>
      </c>
      <c r="R790" s="0" t="n">
        <f aca="false">D790-D$3</f>
        <v>1.31203</v>
      </c>
      <c r="S790" s="0" t="n">
        <f aca="false">E790-E$3</f>
        <v>1.3114</v>
      </c>
      <c r="W790" s="0" t="n">
        <f aca="false">I790-I$3</f>
        <v>0.21261</v>
      </c>
      <c r="X790" s="0" t="n">
        <f aca="false">J790-J$3</f>
        <v>0.05569</v>
      </c>
      <c r="Y790" s="0" t="n">
        <f aca="false">K790-K$3</f>
        <v>0.02061</v>
      </c>
      <c r="Z790" s="0" t="n">
        <f aca="false">L790-L$3</f>
        <v>0.57381</v>
      </c>
      <c r="AA790" s="0" t="n">
        <f aca="false">M790-M$3</f>
        <v>0.63706</v>
      </c>
      <c r="AE790" s="0" t="n">
        <f aca="false">AVERAGE(O790:S790)</f>
        <v>1.311748</v>
      </c>
      <c r="AH790" s="0" t="n">
        <f aca="false">AVERAGE(R790:V790)</f>
        <v>1.311715</v>
      </c>
      <c r="AI790" s="0" t="n">
        <f aca="false">AVERAGE(W790:AA790)</f>
        <v>0.299956</v>
      </c>
      <c r="AJ790" s="0" t="n">
        <f aca="false">_xlfn.STDEV.S(W790:AA790)/SQRT(5)</f>
        <v>0.129221613966085</v>
      </c>
    </row>
    <row r="791" customFormat="false" ht="13.8" hidden="false" customHeight="false" outlineLevel="0" collapsed="false">
      <c r="A791" s="0" t="n">
        <v>1.71484</v>
      </c>
      <c r="B791" s="0" t="n">
        <v>2.115</v>
      </c>
      <c r="C791" s="0" t="n">
        <v>2.715</v>
      </c>
      <c r="D791" s="0" t="n">
        <v>1.71828</v>
      </c>
      <c r="E791" s="0" t="n">
        <v>1.66484</v>
      </c>
      <c r="I791" s="0" t="n">
        <v>0.21688</v>
      </c>
      <c r="J791" s="0" t="n">
        <v>0.05854</v>
      </c>
      <c r="K791" s="0" t="n">
        <v>0.02364</v>
      </c>
      <c r="L791" s="0" t="n">
        <v>0.57995</v>
      </c>
      <c r="M791" s="0" t="n">
        <v>0.64346</v>
      </c>
      <c r="O791" s="0" t="n">
        <f aca="false">A791-A$3</f>
        <v>1.31359</v>
      </c>
      <c r="P791" s="0" t="n">
        <f aca="false">B791-B$3</f>
        <v>1.31359</v>
      </c>
      <c r="Q791" s="0" t="n">
        <f aca="false">C791-C$3</f>
        <v>1.31281</v>
      </c>
      <c r="R791" s="0" t="n">
        <f aca="false">D791-D$3</f>
        <v>1.31344</v>
      </c>
      <c r="S791" s="0" t="n">
        <f aca="false">E791-E$3</f>
        <v>1.31312</v>
      </c>
      <c r="W791" s="0" t="n">
        <f aca="false">I791-I$3</f>
        <v>0.21314</v>
      </c>
      <c r="X791" s="0" t="n">
        <f aca="false">J791-J$3</f>
        <v>0.05602</v>
      </c>
      <c r="Y791" s="0" t="n">
        <f aca="false">K791-K$3</f>
        <v>0.02057</v>
      </c>
      <c r="Z791" s="0" t="n">
        <f aca="false">L791-L$3</f>
        <v>0.57623</v>
      </c>
      <c r="AA791" s="0" t="n">
        <f aca="false">M791-M$3</f>
        <v>0.64001</v>
      </c>
      <c r="AE791" s="0" t="n">
        <f aca="false">AVERAGE(O791:S791)</f>
        <v>1.31331</v>
      </c>
      <c r="AH791" s="0" t="n">
        <f aca="false">AVERAGE(R791:V791)</f>
        <v>1.31328</v>
      </c>
      <c r="AI791" s="0" t="n">
        <f aca="false">AVERAGE(W791:AA791)</f>
        <v>0.301194</v>
      </c>
      <c r="AJ791" s="0" t="n">
        <f aca="false">_xlfn.STDEV.S(W791:AA791)/SQRT(5)</f>
        <v>0.129818086128243</v>
      </c>
    </row>
    <row r="792" customFormat="false" ht="13.8" hidden="false" customHeight="false" outlineLevel="0" collapsed="false">
      <c r="A792" s="0" t="n">
        <v>1.71641</v>
      </c>
      <c r="B792" s="0" t="n">
        <v>2.11656</v>
      </c>
      <c r="C792" s="0" t="n">
        <v>2.71656</v>
      </c>
      <c r="D792" s="0" t="n">
        <v>1.71969</v>
      </c>
      <c r="E792" s="0" t="n">
        <v>1.66656</v>
      </c>
      <c r="I792" s="0" t="n">
        <v>0.21747</v>
      </c>
      <c r="J792" s="0" t="n">
        <v>0.05873</v>
      </c>
      <c r="K792" s="0" t="n">
        <v>0.02383</v>
      </c>
      <c r="L792" s="0" t="n">
        <v>0.58269</v>
      </c>
      <c r="M792" s="0" t="n">
        <v>0.64551</v>
      </c>
      <c r="O792" s="0" t="n">
        <f aca="false">A792-A$3</f>
        <v>1.31516</v>
      </c>
      <c r="P792" s="0" t="n">
        <f aca="false">B792-B$3</f>
        <v>1.31515</v>
      </c>
      <c r="Q792" s="0" t="n">
        <f aca="false">C792-C$3</f>
        <v>1.31437</v>
      </c>
      <c r="R792" s="0" t="n">
        <f aca="false">D792-D$3</f>
        <v>1.31485</v>
      </c>
      <c r="S792" s="0" t="n">
        <f aca="false">E792-E$3</f>
        <v>1.31484</v>
      </c>
      <c r="W792" s="0" t="n">
        <f aca="false">I792-I$3</f>
        <v>0.21373</v>
      </c>
      <c r="X792" s="0" t="n">
        <f aca="false">J792-J$3</f>
        <v>0.05621</v>
      </c>
      <c r="Y792" s="0" t="n">
        <f aca="false">K792-K$3</f>
        <v>0.02076</v>
      </c>
      <c r="Z792" s="0" t="n">
        <f aca="false">L792-L$3</f>
        <v>0.57897</v>
      </c>
      <c r="AA792" s="0" t="n">
        <f aca="false">M792-M$3</f>
        <v>0.64206</v>
      </c>
      <c r="AE792" s="0" t="n">
        <f aca="false">AVERAGE(O792:S792)</f>
        <v>1.314874</v>
      </c>
      <c r="AH792" s="0" t="n">
        <f aca="false">AVERAGE(R792:V792)</f>
        <v>1.314845</v>
      </c>
      <c r="AI792" s="0" t="n">
        <f aca="false">AVERAGE(W792:AA792)</f>
        <v>0.302346</v>
      </c>
      <c r="AJ792" s="0" t="n">
        <f aca="false">_xlfn.STDEV.S(W792:AA792)/SQRT(5)</f>
        <v>0.13031746631208</v>
      </c>
    </row>
    <row r="793" customFormat="false" ht="13.8" hidden="false" customHeight="false" outlineLevel="0" collapsed="false">
      <c r="A793" s="0" t="n">
        <v>1.71797</v>
      </c>
      <c r="B793" s="0" t="n">
        <v>2.11812</v>
      </c>
      <c r="C793" s="0" t="n">
        <v>2.71828</v>
      </c>
      <c r="D793" s="0" t="n">
        <v>1.72141</v>
      </c>
      <c r="E793" s="0" t="n">
        <v>1.66812</v>
      </c>
      <c r="I793" s="0" t="n">
        <v>0.21863</v>
      </c>
      <c r="J793" s="0" t="n">
        <v>0.05909</v>
      </c>
      <c r="K793" s="0" t="n">
        <v>0.02388</v>
      </c>
      <c r="L793" s="0" t="n">
        <v>0.58607</v>
      </c>
      <c r="M793" s="0" t="n">
        <v>0.64637</v>
      </c>
      <c r="O793" s="0" t="n">
        <f aca="false">A793-A$3</f>
        <v>1.31672</v>
      </c>
      <c r="P793" s="0" t="n">
        <f aca="false">B793-B$3</f>
        <v>1.31671</v>
      </c>
      <c r="Q793" s="0" t="n">
        <f aca="false">C793-C$3</f>
        <v>1.31609</v>
      </c>
      <c r="R793" s="0" t="n">
        <f aca="false">D793-D$3</f>
        <v>1.31657</v>
      </c>
      <c r="S793" s="0" t="n">
        <f aca="false">E793-E$3</f>
        <v>1.3164</v>
      </c>
      <c r="W793" s="0" t="n">
        <f aca="false">I793-I$3</f>
        <v>0.21489</v>
      </c>
      <c r="X793" s="0" t="n">
        <f aca="false">J793-J$3</f>
        <v>0.05657</v>
      </c>
      <c r="Y793" s="0" t="n">
        <f aca="false">K793-K$3</f>
        <v>0.02081</v>
      </c>
      <c r="Z793" s="0" t="n">
        <f aca="false">L793-L$3</f>
        <v>0.58235</v>
      </c>
      <c r="AA793" s="0" t="n">
        <f aca="false">M793-M$3</f>
        <v>0.64292</v>
      </c>
      <c r="AE793" s="0" t="n">
        <f aca="false">AVERAGE(O793:S793)</f>
        <v>1.316498</v>
      </c>
      <c r="AH793" s="0" t="n">
        <f aca="false">AVERAGE(R793:V793)</f>
        <v>1.316485</v>
      </c>
      <c r="AI793" s="0" t="n">
        <f aca="false">AVERAGE(W793:AA793)</f>
        <v>0.303508</v>
      </c>
      <c r="AJ793" s="0" t="n">
        <f aca="false">_xlfn.STDEV.S(W793:AA793)/SQRT(5)</f>
        <v>0.130710185463873</v>
      </c>
    </row>
    <row r="794" customFormat="false" ht="13.8" hidden="false" customHeight="false" outlineLevel="0" collapsed="false">
      <c r="A794" s="0" t="n">
        <v>1.71969</v>
      </c>
      <c r="B794" s="0" t="n">
        <v>2.12</v>
      </c>
      <c r="C794" s="0" t="n">
        <v>2.72</v>
      </c>
      <c r="D794" s="0" t="n">
        <v>1.72328</v>
      </c>
      <c r="E794" s="0" t="n">
        <v>1.66984</v>
      </c>
      <c r="I794" s="0" t="n">
        <v>0.21995</v>
      </c>
      <c r="J794" s="0" t="n">
        <v>0.05946</v>
      </c>
      <c r="K794" s="0" t="n">
        <v>0.02407</v>
      </c>
      <c r="L794" s="0" t="n">
        <v>0.58954</v>
      </c>
      <c r="M794" s="0" t="n">
        <v>0.64713</v>
      </c>
      <c r="O794" s="0" t="n">
        <f aca="false">A794-A$3</f>
        <v>1.31844</v>
      </c>
      <c r="P794" s="0" t="n">
        <f aca="false">B794-B$3</f>
        <v>1.31859</v>
      </c>
      <c r="Q794" s="0" t="n">
        <f aca="false">C794-C$3</f>
        <v>1.31781</v>
      </c>
      <c r="R794" s="0" t="n">
        <f aca="false">D794-D$3</f>
        <v>1.31844</v>
      </c>
      <c r="S794" s="0" t="n">
        <f aca="false">E794-E$3</f>
        <v>1.31812</v>
      </c>
      <c r="W794" s="0" t="n">
        <f aca="false">I794-I$3</f>
        <v>0.21621</v>
      </c>
      <c r="X794" s="0" t="n">
        <f aca="false">J794-J$3</f>
        <v>0.05694</v>
      </c>
      <c r="Y794" s="0" t="n">
        <f aca="false">K794-K$3</f>
        <v>0.021</v>
      </c>
      <c r="Z794" s="0" t="n">
        <f aca="false">L794-L$3</f>
        <v>0.58582</v>
      </c>
      <c r="AA794" s="0" t="n">
        <f aca="false">M794-M$3</f>
        <v>0.64368</v>
      </c>
      <c r="AE794" s="0" t="n">
        <f aca="false">AVERAGE(O794:S794)</f>
        <v>1.31828</v>
      </c>
      <c r="AH794" s="0" t="n">
        <f aca="false">AVERAGE(R794:V794)</f>
        <v>1.31828</v>
      </c>
      <c r="AI794" s="0" t="n">
        <f aca="false">AVERAGE(W794:AA794)</f>
        <v>0.30473</v>
      </c>
      <c r="AJ794" s="0" t="n">
        <f aca="false">_xlfn.STDEV.S(W794:AA794)/SQRT(5)</f>
        <v>0.131079570872047</v>
      </c>
    </row>
    <row r="795" customFormat="false" ht="13.8" hidden="false" customHeight="false" outlineLevel="0" collapsed="false">
      <c r="A795" s="0" t="n">
        <v>1.72141</v>
      </c>
      <c r="B795" s="0" t="n">
        <v>2.12172</v>
      </c>
      <c r="C795" s="0" t="n">
        <v>2.72187</v>
      </c>
      <c r="D795" s="0" t="n">
        <v>1.72484</v>
      </c>
      <c r="E795" s="0" t="n">
        <v>1.67156</v>
      </c>
      <c r="I795" s="0" t="n">
        <v>0.22127</v>
      </c>
      <c r="J795" s="0" t="n">
        <v>0.05982</v>
      </c>
      <c r="K795" s="0" t="n">
        <v>0.02421</v>
      </c>
      <c r="L795" s="0" t="n">
        <v>0.59327</v>
      </c>
      <c r="M795" s="0" t="n">
        <v>0.64718</v>
      </c>
      <c r="O795" s="0" t="n">
        <f aca="false">A795-A$3</f>
        <v>1.32016</v>
      </c>
      <c r="P795" s="0" t="n">
        <f aca="false">B795-B$3</f>
        <v>1.32031</v>
      </c>
      <c r="Q795" s="0" t="n">
        <f aca="false">C795-C$3</f>
        <v>1.31968</v>
      </c>
      <c r="R795" s="0" t="n">
        <f aca="false">D795-D$3</f>
        <v>1.32</v>
      </c>
      <c r="S795" s="0" t="n">
        <f aca="false">E795-E$3</f>
        <v>1.31984</v>
      </c>
      <c r="W795" s="0" t="n">
        <f aca="false">I795-I$3</f>
        <v>0.21753</v>
      </c>
      <c r="X795" s="0" t="n">
        <f aca="false">J795-J$3</f>
        <v>0.0573</v>
      </c>
      <c r="Y795" s="0" t="n">
        <f aca="false">K795-K$3</f>
        <v>0.02114</v>
      </c>
      <c r="Z795" s="0" t="n">
        <f aca="false">L795-L$3</f>
        <v>0.58955</v>
      </c>
      <c r="AA795" s="0" t="n">
        <f aca="false">M795-M$3</f>
        <v>0.64373</v>
      </c>
      <c r="AE795" s="0" t="n">
        <f aca="false">AVERAGE(O795:S795)</f>
        <v>1.319998</v>
      </c>
      <c r="AH795" s="0" t="n">
        <f aca="false">AVERAGE(R795:V795)</f>
        <v>1.31992</v>
      </c>
      <c r="AI795" s="0" t="n">
        <f aca="false">AVERAGE(W795:AA795)</f>
        <v>0.30585</v>
      </c>
      <c r="AJ795" s="0" t="n">
        <f aca="false">_xlfn.STDEV.S(W795:AA795)/SQRT(5)</f>
        <v>0.131393662975046</v>
      </c>
    </row>
    <row r="796" customFormat="false" ht="13.8" hidden="false" customHeight="false" outlineLevel="0" collapsed="false">
      <c r="A796" s="0" t="n">
        <v>1.72312</v>
      </c>
      <c r="B796" s="0" t="n">
        <v>2.12328</v>
      </c>
      <c r="C796" s="0" t="n">
        <v>2.72375</v>
      </c>
      <c r="D796" s="0" t="n">
        <v>1.72656</v>
      </c>
      <c r="E796" s="0" t="n">
        <v>1.67344</v>
      </c>
      <c r="I796" s="0" t="n">
        <v>0.22236</v>
      </c>
      <c r="J796" s="0" t="n">
        <v>0.06023</v>
      </c>
      <c r="K796" s="0" t="n">
        <v>0.02446</v>
      </c>
      <c r="L796" s="0" t="n">
        <v>0.59651</v>
      </c>
      <c r="M796" s="0" t="n">
        <v>0.64428</v>
      </c>
      <c r="O796" s="0" t="n">
        <f aca="false">A796-A$3</f>
        <v>1.32187</v>
      </c>
      <c r="P796" s="0" t="n">
        <f aca="false">B796-B$3</f>
        <v>1.32187</v>
      </c>
      <c r="Q796" s="0" t="n">
        <f aca="false">C796-C$3</f>
        <v>1.32156</v>
      </c>
      <c r="R796" s="0" t="n">
        <f aca="false">D796-D$3</f>
        <v>1.32172</v>
      </c>
      <c r="S796" s="0" t="n">
        <f aca="false">E796-E$3</f>
        <v>1.32172</v>
      </c>
      <c r="W796" s="0" t="n">
        <f aca="false">I796-I$3</f>
        <v>0.21862</v>
      </c>
      <c r="X796" s="0" t="n">
        <f aca="false">J796-J$3</f>
        <v>0.05771</v>
      </c>
      <c r="Y796" s="0" t="n">
        <f aca="false">K796-K$3</f>
        <v>0.02139</v>
      </c>
      <c r="Z796" s="0" t="n">
        <f aca="false">L796-L$3</f>
        <v>0.59279</v>
      </c>
      <c r="AA796" s="0" t="n">
        <f aca="false">M796-M$3</f>
        <v>0.64083</v>
      </c>
      <c r="AE796" s="0" t="n">
        <f aca="false">AVERAGE(O796:S796)</f>
        <v>1.321748</v>
      </c>
      <c r="AH796" s="0" t="n">
        <f aca="false">AVERAGE(R796:V796)</f>
        <v>1.32172</v>
      </c>
      <c r="AI796" s="0" t="n">
        <f aca="false">AVERAGE(W796:AA796)</f>
        <v>0.306268</v>
      </c>
      <c r="AJ796" s="0" t="n">
        <f aca="false">_xlfn.STDEV.S(W796:AA796)/SQRT(5)</f>
        <v>0.131271724769655</v>
      </c>
    </row>
    <row r="797" customFormat="false" ht="13.8" hidden="false" customHeight="false" outlineLevel="0" collapsed="false">
      <c r="A797" s="0" t="n">
        <v>1.72484</v>
      </c>
      <c r="B797" s="0" t="n">
        <v>2.12484</v>
      </c>
      <c r="C797" s="0" t="n">
        <v>2.72547</v>
      </c>
      <c r="D797" s="0" t="n">
        <v>1.72828</v>
      </c>
      <c r="E797" s="0" t="n">
        <v>1.67531</v>
      </c>
      <c r="I797" s="0" t="n">
        <v>0.22375</v>
      </c>
      <c r="J797" s="0" t="n">
        <v>0.06045</v>
      </c>
      <c r="K797" s="0" t="n">
        <v>0.02457</v>
      </c>
      <c r="L797" s="0" t="n">
        <v>0.60066</v>
      </c>
      <c r="M797" s="0" t="n">
        <v>0.64615</v>
      </c>
      <c r="O797" s="0" t="n">
        <f aca="false">A797-A$3</f>
        <v>1.32359</v>
      </c>
      <c r="P797" s="0" t="n">
        <f aca="false">B797-B$3</f>
        <v>1.32343</v>
      </c>
      <c r="Q797" s="0" t="n">
        <f aca="false">C797-C$3</f>
        <v>1.32328</v>
      </c>
      <c r="R797" s="0" t="n">
        <f aca="false">D797-D$3</f>
        <v>1.32344</v>
      </c>
      <c r="S797" s="0" t="n">
        <f aca="false">E797-E$3</f>
        <v>1.32359</v>
      </c>
      <c r="W797" s="0" t="n">
        <f aca="false">I797-I$3</f>
        <v>0.22001</v>
      </c>
      <c r="X797" s="0" t="n">
        <f aca="false">J797-J$3</f>
        <v>0.05793</v>
      </c>
      <c r="Y797" s="0" t="n">
        <f aca="false">K797-K$3</f>
        <v>0.0215</v>
      </c>
      <c r="Z797" s="0" t="n">
        <f aca="false">L797-L$3</f>
        <v>0.59694</v>
      </c>
      <c r="AA797" s="0" t="n">
        <f aca="false">M797-M$3</f>
        <v>0.6427</v>
      </c>
      <c r="AE797" s="0" t="n">
        <f aca="false">AVERAGE(O797:S797)</f>
        <v>1.323466</v>
      </c>
      <c r="AH797" s="0" t="n">
        <f aca="false">AVERAGE(R797:V797)</f>
        <v>1.323515</v>
      </c>
      <c r="AI797" s="0" t="n">
        <f aca="false">AVERAGE(W797:AA797)</f>
        <v>0.307816</v>
      </c>
      <c r="AJ797" s="0" t="n">
        <f aca="false">_xlfn.STDEV.S(W797:AA797)/SQRT(5)</f>
        <v>0.131884369680414</v>
      </c>
    </row>
    <row r="798" customFormat="false" ht="13.8" hidden="false" customHeight="false" outlineLevel="0" collapsed="false">
      <c r="A798" s="0" t="n">
        <v>1.72656</v>
      </c>
      <c r="B798" s="0" t="n">
        <v>2.12672</v>
      </c>
      <c r="C798" s="0" t="n">
        <v>2.72719</v>
      </c>
      <c r="D798" s="0" t="n">
        <v>1.73016</v>
      </c>
      <c r="E798" s="0" t="n">
        <v>1.67703</v>
      </c>
      <c r="I798" s="0" t="n">
        <v>0.22501</v>
      </c>
      <c r="J798" s="0" t="n">
        <v>0.06084</v>
      </c>
      <c r="K798" s="0" t="n">
        <v>0.02468</v>
      </c>
      <c r="L798" s="0" t="n">
        <v>0.60552</v>
      </c>
      <c r="M798" s="0" t="n">
        <v>0.6491</v>
      </c>
      <c r="O798" s="0" t="n">
        <f aca="false">A798-A$3</f>
        <v>1.32531</v>
      </c>
      <c r="P798" s="0" t="n">
        <f aca="false">B798-B$3</f>
        <v>1.32531</v>
      </c>
      <c r="Q798" s="0" t="n">
        <f aca="false">C798-C$3</f>
        <v>1.325</v>
      </c>
      <c r="R798" s="0" t="n">
        <f aca="false">D798-D$3</f>
        <v>1.32532</v>
      </c>
      <c r="S798" s="0" t="n">
        <f aca="false">E798-E$3</f>
        <v>1.32531</v>
      </c>
      <c r="W798" s="0" t="n">
        <f aca="false">I798-I$3</f>
        <v>0.22127</v>
      </c>
      <c r="X798" s="0" t="n">
        <f aca="false">J798-J$3</f>
        <v>0.05832</v>
      </c>
      <c r="Y798" s="0" t="n">
        <f aca="false">K798-K$3</f>
        <v>0.02161</v>
      </c>
      <c r="Z798" s="0" t="n">
        <f aca="false">L798-L$3</f>
        <v>0.6018</v>
      </c>
      <c r="AA798" s="0" t="n">
        <f aca="false">M798-M$3</f>
        <v>0.64565</v>
      </c>
      <c r="AE798" s="0" t="n">
        <f aca="false">AVERAGE(O798:S798)</f>
        <v>1.32525</v>
      </c>
      <c r="AH798" s="0" t="n">
        <f aca="false">AVERAGE(R798:V798)</f>
        <v>1.325315</v>
      </c>
      <c r="AI798" s="0" t="n">
        <f aca="false">AVERAGE(W798:AA798)</f>
        <v>0.30973</v>
      </c>
      <c r="AJ798" s="0" t="n">
        <f aca="false">_xlfn.STDEV.S(W798:AA798)/SQRT(5)</f>
        <v>0.132701248185539</v>
      </c>
    </row>
    <row r="799" customFormat="false" ht="13.8" hidden="false" customHeight="false" outlineLevel="0" collapsed="false">
      <c r="A799" s="0" t="n">
        <v>1.72828</v>
      </c>
      <c r="B799" s="0" t="n">
        <v>2.12859</v>
      </c>
      <c r="C799" s="0" t="n">
        <v>2.72891</v>
      </c>
      <c r="D799" s="0" t="n">
        <v>1.73203</v>
      </c>
      <c r="E799" s="0" t="n">
        <v>1.67812</v>
      </c>
      <c r="I799" s="0" t="n">
        <v>0.22626</v>
      </c>
      <c r="J799" s="0" t="n">
        <v>0.06137</v>
      </c>
      <c r="K799" s="0" t="n">
        <v>0.02483</v>
      </c>
      <c r="L799" s="0" t="n">
        <v>0.61132</v>
      </c>
      <c r="M799" s="0" t="n">
        <v>0.65097</v>
      </c>
      <c r="O799" s="0" t="n">
        <f aca="false">A799-A$3</f>
        <v>1.32703</v>
      </c>
      <c r="P799" s="0" t="n">
        <f aca="false">B799-B$3</f>
        <v>1.32718</v>
      </c>
      <c r="Q799" s="0" t="n">
        <f aca="false">C799-C$3</f>
        <v>1.32672</v>
      </c>
      <c r="R799" s="0" t="n">
        <f aca="false">D799-D$3</f>
        <v>1.32719</v>
      </c>
      <c r="S799" s="0" t="n">
        <f aca="false">E799-E$3</f>
        <v>1.3264</v>
      </c>
      <c r="W799" s="0" t="n">
        <f aca="false">I799-I$3</f>
        <v>0.22252</v>
      </c>
      <c r="X799" s="0" t="n">
        <f aca="false">J799-J$3</f>
        <v>0.05885</v>
      </c>
      <c r="Y799" s="0" t="n">
        <f aca="false">K799-K$3</f>
        <v>0.02176</v>
      </c>
      <c r="Z799" s="0" t="n">
        <f aca="false">L799-L$3</f>
        <v>0.6076</v>
      </c>
      <c r="AA799" s="0" t="n">
        <f aca="false">M799-M$3</f>
        <v>0.64752</v>
      </c>
      <c r="AE799" s="0" t="n">
        <f aca="false">AVERAGE(O799:S799)</f>
        <v>1.326904</v>
      </c>
      <c r="AH799" s="0" t="n">
        <f aca="false">AVERAGE(R799:V799)</f>
        <v>1.326795</v>
      </c>
      <c r="AI799" s="0" t="n">
        <f aca="false">AVERAGE(W799:AA799)</f>
        <v>0.31165</v>
      </c>
      <c r="AJ799" s="0" t="n">
        <f aca="false">_xlfn.STDEV.S(W799:AA799)/SQRT(5)</f>
        <v>0.133469709747193</v>
      </c>
    </row>
    <row r="800" customFormat="false" ht="13.8" hidden="false" customHeight="false" outlineLevel="0" collapsed="false">
      <c r="A800" s="0" t="n">
        <v>1.73</v>
      </c>
      <c r="B800" s="0" t="n">
        <v>2.13047</v>
      </c>
      <c r="C800" s="0" t="n">
        <v>2.73031</v>
      </c>
      <c r="D800" s="0" t="n">
        <v>1.73375</v>
      </c>
      <c r="E800" s="0" t="n">
        <v>1.67953</v>
      </c>
      <c r="I800" s="0" t="n">
        <v>0.22732</v>
      </c>
      <c r="J800" s="0" t="n">
        <v>0.06184</v>
      </c>
      <c r="K800" s="0" t="n">
        <v>0.02482</v>
      </c>
      <c r="L800" s="0" t="n">
        <v>0.61622</v>
      </c>
      <c r="M800" s="0" t="n">
        <v>0.65271</v>
      </c>
      <c r="O800" s="0" t="n">
        <f aca="false">A800-A$3</f>
        <v>1.32875</v>
      </c>
      <c r="P800" s="0" t="n">
        <f aca="false">B800-B$3</f>
        <v>1.32906</v>
      </c>
      <c r="Q800" s="0" t="n">
        <f aca="false">C800-C$3</f>
        <v>1.32812</v>
      </c>
      <c r="R800" s="0" t="n">
        <f aca="false">D800-D$3</f>
        <v>1.32891</v>
      </c>
      <c r="S800" s="0" t="n">
        <f aca="false">E800-E$3</f>
        <v>1.32781</v>
      </c>
      <c r="W800" s="0" t="n">
        <f aca="false">I800-I$3</f>
        <v>0.22358</v>
      </c>
      <c r="X800" s="0" t="n">
        <f aca="false">J800-J$3</f>
        <v>0.05932</v>
      </c>
      <c r="Y800" s="0" t="n">
        <f aca="false">K800-K$3</f>
        <v>0.02175</v>
      </c>
      <c r="Z800" s="0" t="n">
        <f aca="false">L800-L$3</f>
        <v>0.6125</v>
      </c>
      <c r="AA800" s="0" t="n">
        <f aca="false">M800-M$3</f>
        <v>0.64926</v>
      </c>
      <c r="AE800" s="0" t="n">
        <f aca="false">AVERAGE(O800:S800)</f>
        <v>1.32853</v>
      </c>
      <c r="AH800" s="0" t="n">
        <f aca="false">AVERAGE(R800:V800)</f>
        <v>1.32836</v>
      </c>
      <c r="AI800" s="0" t="n">
        <f aca="false">AVERAGE(W800:AA800)</f>
        <v>0.313282</v>
      </c>
      <c r="AJ800" s="0" t="n">
        <f aca="false">_xlfn.STDEV.S(W800:AA800)/SQRT(5)</f>
        <v>0.134154142925219</v>
      </c>
    </row>
    <row r="801" customFormat="false" ht="13.8" hidden="false" customHeight="false" outlineLevel="0" collapsed="false">
      <c r="A801" s="0" t="n">
        <v>1.73125</v>
      </c>
      <c r="B801" s="0" t="n">
        <v>2.13219</v>
      </c>
      <c r="C801" s="0" t="n">
        <v>2.73156</v>
      </c>
      <c r="D801" s="0" t="n">
        <v>1.73547</v>
      </c>
      <c r="E801" s="0" t="n">
        <v>1.68156</v>
      </c>
      <c r="I801" s="0" t="n">
        <v>0.22763</v>
      </c>
      <c r="J801" s="0" t="n">
        <v>0.06216</v>
      </c>
      <c r="K801" s="0" t="n">
        <v>0.02494</v>
      </c>
      <c r="L801" s="0" t="n">
        <v>0.6192</v>
      </c>
      <c r="M801" s="0" t="n">
        <v>0.65754</v>
      </c>
      <c r="O801" s="0" t="n">
        <f aca="false">A801-A$3</f>
        <v>1.33</v>
      </c>
      <c r="P801" s="0" t="n">
        <f aca="false">B801-B$3</f>
        <v>1.33078</v>
      </c>
      <c r="Q801" s="0" t="n">
        <f aca="false">C801-C$3</f>
        <v>1.32937</v>
      </c>
      <c r="R801" s="0" t="n">
        <f aca="false">D801-D$3</f>
        <v>1.33063</v>
      </c>
      <c r="S801" s="0" t="n">
        <f aca="false">E801-E$3</f>
        <v>1.32984</v>
      </c>
      <c r="W801" s="0" t="n">
        <f aca="false">I801-I$3</f>
        <v>0.22389</v>
      </c>
      <c r="X801" s="0" t="n">
        <f aca="false">J801-J$3</f>
        <v>0.05964</v>
      </c>
      <c r="Y801" s="0" t="n">
        <f aca="false">K801-K$3</f>
        <v>0.02187</v>
      </c>
      <c r="Z801" s="0" t="n">
        <f aca="false">L801-L$3</f>
        <v>0.61548</v>
      </c>
      <c r="AA801" s="0" t="n">
        <f aca="false">M801-M$3</f>
        <v>0.65409</v>
      </c>
      <c r="AE801" s="0" t="n">
        <f aca="false">AVERAGE(O801:S801)</f>
        <v>1.330124</v>
      </c>
      <c r="AH801" s="0" t="n">
        <f aca="false">AVERAGE(R801:V801)</f>
        <v>1.330235</v>
      </c>
      <c r="AI801" s="0" t="n">
        <f aca="false">AVERAGE(W801:AA801)</f>
        <v>0.314994</v>
      </c>
      <c r="AJ801" s="0" t="n">
        <f aca="false">_xlfn.STDEV.S(W801:AA801)/SQRT(5)</f>
        <v>0.135037997785808</v>
      </c>
    </row>
    <row r="802" customFormat="false" ht="13.8" hidden="false" customHeight="false" outlineLevel="0" collapsed="false">
      <c r="A802" s="0" t="n">
        <v>1.73312</v>
      </c>
      <c r="B802" s="0" t="n">
        <v>2.13344</v>
      </c>
      <c r="C802" s="0" t="n">
        <v>2.73312</v>
      </c>
      <c r="D802" s="0" t="n">
        <v>1.73672</v>
      </c>
      <c r="E802" s="0" t="n">
        <v>1.68344</v>
      </c>
      <c r="I802" s="0" t="n">
        <v>0.22887</v>
      </c>
      <c r="J802" s="0" t="n">
        <v>0.06224</v>
      </c>
      <c r="K802" s="0" t="n">
        <v>0.02494</v>
      </c>
      <c r="L802" s="0" t="n">
        <v>0.62042</v>
      </c>
      <c r="M802" s="0" t="n">
        <v>0.66278</v>
      </c>
      <c r="O802" s="0" t="n">
        <f aca="false">A802-A$3</f>
        <v>1.33187</v>
      </c>
      <c r="P802" s="0" t="n">
        <f aca="false">B802-B$3</f>
        <v>1.33203</v>
      </c>
      <c r="Q802" s="0" t="n">
        <f aca="false">C802-C$3</f>
        <v>1.33093</v>
      </c>
      <c r="R802" s="0" t="n">
        <f aca="false">D802-D$3</f>
        <v>1.33188</v>
      </c>
      <c r="S802" s="0" t="n">
        <f aca="false">E802-E$3</f>
        <v>1.33172</v>
      </c>
      <c r="W802" s="0" t="n">
        <f aca="false">I802-I$3</f>
        <v>0.22513</v>
      </c>
      <c r="X802" s="0" t="n">
        <f aca="false">J802-J$3</f>
        <v>0.05972</v>
      </c>
      <c r="Y802" s="0" t="n">
        <f aca="false">K802-K$3</f>
        <v>0.02187</v>
      </c>
      <c r="Z802" s="0" t="n">
        <f aca="false">L802-L$3</f>
        <v>0.6167</v>
      </c>
      <c r="AA802" s="0" t="n">
        <f aca="false">M802-M$3</f>
        <v>0.65933</v>
      </c>
      <c r="AE802" s="0" t="n">
        <f aca="false">AVERAGE(O802:S802)</f>
        <v>1.331686</v>
      </c>
      <c r="AH802" s="0" t="n">
        <f aca="false">AVERAGE(R802:V802)</f>
        <v>1.3318</v>
      </c>
      <c r="AI802" s="0" t="n">
        <f aca="false">AVERAGE(W802:AA802)</f>
        <v>0.31655</v>
      </c>
      <c r="AJ802" s="0" t="n">
        <f aca="false">_xlfn.STDEV.S(W802:AA802)/SQRT(5)</f>
        <v>0.135783599635597</v>
      </c>
    </row>
    <row r="803" customFormat="false" ht="13.8" hidden="false" customHeight="false" outlineLevel="0" collapsed="false">
      <c r="A803" s="0" t="n">
        <v>1.73516</v>
      </c>
      <c r="B803" s="0" t="n">
        <v>2.13484</v>
      </c>
      <c r="C803" s="0" t="n">
        <v>2.735</v>
      </c>
      <c r="D803" s="0" t="n">
        <v>1.73797</v>
      </c>
      <c r="E803" s="0" t="n">
        <v>1.68516</v>
      </c>
      <c r="I803" s="0" t="n">
        <v>0.23125</v>
      </c>
      <c r="J803" s="0" t="n">
        <v>0.06236</v>
      </c>
      <c r="K803" s="0" t="n">
        <v>0.02511</v>
      </c>
      <c r="L803" s="0" t="n">
        <v>0.62116</v>
      </c>
      <c r="M803" s="0" t="n">
        <v>0.66615</v>
      </c>
      <c r="O803" s="0" t="n">
        <f aca="false">A803-A$3</f>
        <v>1.33391</v>
      </c>
      <c r="P803" s="0" t="n">
        <f aca="false">B803-B$3</f>
        <v>1.33343</v>
      </c>
      <c r="Q803" s="0" t="n">
        <f aca="false">C803-C$3</f>
        <v>1.33281</v>
      </c>
      <c r="R803" s="0" t="n">
        <f aca="false">D803-D$3</f>
        <v>1.33313</v>
      </c>
      <c r="S803" s="0" t="n">
        <f aca="false">E803-E$3</f>
        <v>1.33344</v>
      </c>
      <c r="W803" s="0" t="n">
        <f aca="false">I803-I$3</f>
        <v>0.22751</v>
      </c>
      <c r="X803" s="0" t="n">
        <f aca="false">J803-J$3</f>
        <v>0.05984</v>
      </c>
      <c r="Y803" s="0" t="n">
        <f aca="false">K803-K$3</f>
        <v>0.02204</v>
      </c>
      <c r="Z803" s="0" t="n">
        <f aca="false">L803-L$3</f>
        <v>0.61744</v>
      </c>
      <c r="AA803" s="0" t="n">
        <f aca="false">M803-M$3</f>
        <v>0.6627</v>
      </c>
      <c r="AE803" s="0" t="n">
        <f aca="false">AVERAGE(O803:S803)</f>
        <v>1.333344</v>
      </c>
      <c r="AH803" s="0" t="n">
        <f aca="false">AVERAGE(R803:V803)</f>
        <v>1.333285</v>
      </c>
      <c r="AI803" s="0" t="n">
        <f aca="false">AVERAGE(W803:AA803)</f>
        <v>0.317906</v>
      </c>
      <c r="AJ803" s="0" t="n">
        <f aca="false">_xlfn.STDEV.S(W803:AA803)/SQRT(5)</f>
        <v>0.136181809857264</v>
      </c>
    </row>
    <row r="804" customFormat="false" ht="13.8" hidden="false" customHeight="false" outlineLevel="0" collapsed="false">
      <c r="A804" s="0" t="n">
        <v>1.73719</v>
      </c>
      <c r="B804" s="0" t="n">
        <v>2.13687</v>
      </c>
      <c r="C804" s="0" t="n">
        <v>2.73687</v>
      </c>
      <c r="D804" s="0" t="n">
        <v>1.73984</v>
      </c>
      <c r="E804" s="0" t="n">
        <v>1.68672</v>
      </c>
      <c r="I804" s="0" t="n">
        <v>0.23347</v>
      </c>
      <c r="J804" s="0" t="n">
        <v>0.063</v>
      </c>
      <c r="K804" s="0" t="n">
        <v>0.0253</v>
      </c>
      <c r="L804" s="0" t="n">
        <v>0.62483</v>
      </c>
      <c r="M804" s="0" t="n">
        <v>0.66792</v>
      </c>
      <c r="O804" s="0" t="n">
        <f aca="false">A804-A$3</f>
        <v>1.33594</v>
      </c>
      <c r="P804" s="0" t="n">
        <f aca="false">B804-B$3</f>
        <v>1.33546</v>
      </c>
      <c r="Q804" s="0" t="n">
        <f aca="false">C804-C$3</f>
        <v>1.33468</v>
      </c>
      <c r="R804" s="0" t="n">
        <f aca="false">D804-D$3</f>
        <v>1.335</v>
      </c>
      <c r="S804" s="0" t="n">
        <f aca="false">E804-E$3</f>
        <v>1.335</v>
      </c>
      <c r="W804" s="0" t="n">
        <f aca="false">I804-I$3</f>
        <v>0.22973</v>
      </c>
      <c r="X804" s="0" t="n">
        <f aca="false">J804-J$3</f>
        <v>0.06048</v>
      </c>
      <c r="Y804" s="0" t="n">
        <f aca="false">K804-K$3</f>
        <v>0.02223</v>
      </c>
      <c r="Z804" s="0" t="n">
        <f aca="false">L804-L$3</f>
        <v>0.62111</v>
      </c>
      <c r="AA804" s="0" t="n">
        <f aca="false">M804-M$3</f>
        <v>0.66447</v>
      </c>
      <c r="AE804" s="0" t="n">
        <f aca="false">AVERAGE(O804:S804)</f>
        <v>1.335216</v>
      </c>
      <c r="AH804" s="0" t="n">
        <f aca="false">AVERAGE(R804:V804)</f>
        <v>1.335</v>
      </c>
      <c r="AI804" s="0" t="n">
        <f aca="false">AVERAGE(W804:AA804)</f>
        <v>0.319604</v>
      </c>
      <c r="AJ804" s="0" t="n">
        <f aca="false">_xlfn.STDEV.S(W804:AA804)/SQRT(5)</f>
        <v>0.136655095975232</v>
      </c>
    </row>
    <row r="805" customFormat="false" ht="13.8" hidden="false" customHeight="false" outlineLevel="0" collapsed="false">
      <c r="A805" s="0" t="n">
        <v>1.73875</v>
      </c>
      <c r="B805" s="0" t="n">
        <v>2.13875</v>
      </c>
      <c r="C805" s="0" t="n">
        <v>2.73875</v>
      </c>
      <c r="D805" s="0" t="n">
        <v>1.74156</v>
      </c>
      <c r="E805" s="0" t="n">
        <v>1.68812</v>
      </c>
      <c r="I805" s="0" t="n">
        <v>0.23457</v>
      </c>
      <c r="J805" s="0" t="n">
        <v>0.0637</v>
      </c>
      <c r="K805" s="0" t="n">
        <v>0.0254</v>
      </c>
      <c r="L805" s="0" t="n">
        <v>0.61881</v>
      </c>
      <c r="M805" s="0" t="n">
        <v>0.66937</v>
      </c>
      <c r="O805" s="0" t="n">
        <f aca="false">A805-A$3</f>
        <v>1.3375</v>
      </c>
      <c r="P805" s="0" t="n">
        <f aca="false">B805-B$3</f>
        <v>1.33734</v>
      </c>
      <c r="Q805" s="0" t="n">
        <f aca="false">C805-C$3</f>
        <v>1.33656</v>
      </c>
      <c r="R805" s="0" t="n">
        <f aca="false">D805-D$3</f>
        <v>1.33672</v>
      </c>
      <c r="S805" s="0" t="n">
        <f aca="false">E805-E$3</f>
        <v>1.3364</v>
      </c>
      <c r="W805" s="0" t="n">
        <f aca="false">I805-I$3</f>
        <v>0.23083</v>
      </c>
      <c r="X805" s="0" t="n">
        <f aca="false">J805-J$3</f>
        <v>0.06118</v>
      </c>
      <c r="Y805" s="0" t="n">
        <f aca="false">K805-K$3</f>
        <v>0.02233</v>
      </c>
      <c r="Z805" s="0" t="n">
        <f aca="false">L805-L$3</f>
        <v>0.61509</v>
      </c>
      <c r="AA805" s="0" t="n">
        <f aca="false">M805-M$3</f>
        <v>0.66592</v>
      </c>
      <c r="AE805" s="0" t="n">
        <f aca="false">AVERAGE(O805:S805)</f>
        <v>1.336904</v>
      </c>
      <c r="AH805" s="0" t="n">
        <f aca="false">AVERAGE(R805:V805)</f>
        <v>1.33656</v>
      </c>
      <c r="AI805" s="0" t="n">
        <f aca="false">AVERAGE(W805:AA805)</f>
        <v>0.31907</v>
      </c>
      <c r="AJ805" s="0" t="n">
        <f aca="false">_xlfn.STDEV.S(W805:AA805)/SQRT(5)</f>
        <v>0.136066333124693</v>
      </c>
    </row>
    <row r="806" customFormat="false" ht="13.8" hidden="false" customHeight="false" outlineLevel="0" collapsed="false">
      <c r="A806" s="0" t="n">
        <v>1.74031</v>
      </c>
      <c r="B806" s="0" t="n">
        <v>2.14047</v>
      </c>
      <c r="C806" s="0" t="n">
        <v>2.74031</v>
      </c>
      <c r="D806" s="0" t="n">
        <v>1.74328</v>
      </c>
      <c r="E806" s="0" t="n">
        <v>1.68969</v>
      </c>
      <c r="I806" s="0" t="n">
        <v>0.23509</v>
      </c>
      <c r="J806" s="0" t="n">
        <v>0.06391</v>
      </c>
      <c r="K806" s="0" t="n">
        <v>0.02547</v>
      </c>
      <c r="L806" s="0" t="n">
        <v>0.61268</v>
      </c>
      <c r="M806" s="0" t="n">
        <v>0.67081</v>
      </c>
      <c r="O806" s="0" t="n">
        <f aca="false">A806-A$3</f>
        <v>1.33906</v>
      </c>
      <c r="P806" s="0" t="n">
        <f aca="false">B806-B$3</f>
        <v>1.33906</v>
      </c>
      <c r="Q806" s="0" t="n">
        <f aca="false">C806-C$3</f>
        <v>1.33812</v>
      </c>
      <c r="R806" s="0" t="n">
        <f aca="false">D806-D$3</f>
        <v>1.33844</v>
      </c>
      <c r="S806" s="0" t="n">
        <f aca="false">E806-E$3</f>
        <v>1.33797</v>
      </c>
      <c r="W806" s="0" t="n">
        <f aca="false">I806-I$3</f>
        <v>0.23135</v>
      </c>
      <c r="X806" s="0" t="n">
        <f aca="false">J806-J$3</f>
        <v>0.06139</v>
      </c>
      <c r="Y806" s="0" t="n">
        <f aca="false">K806-K$3</f>
        <v>0.0224</v>
      </c>
      <c r="Z806" s="0" t="n">
        <f aca="false">L806-L$3</f>
        <v>0.60896</v>
      </c>
      <c r="AA806" s="0" t="n">
        <f aca="false">M806-M$3</f>
        <v>0.66736</v>
      </c>
      <c r="AE806" s="0" t="n">
        <f aca="false">AVERAGE(O806:S806)</f>
        <v>1.33853</v>
      </c>
      <c r="AH806" s="0" t="n">
        <f aca="false">AVERAGE(R806:V806)</f>
        <v>1.338205</v>
      </c>
      <c r="AI806" s="0" t="n">
        <f aca="false">AVERAGE(W806:AA806)</f>
        <v>0.318292</v>
      </c>
      <c r="AJ806" s="0" t="n">
        <f aca="false">_xlfn.STDEV.S(W806:AA806)/SQRT(5)</f>
        <v>0.135544453866619</v>
      </c>
    </row>
    <row r="807" customFormat="false" ht="13.8" hidden="false" customHeight="false" outlineLevel="0" collapsed="false">
      <c r="A807" s="0" t="n">
        <v>1.74187</v>
      </c>
      <c r="B807" s="0" t="n">
        <v>2.14203</v>
      </c>
      <c r="C807" s="0" t="n">
        <v>2.74187</v>
      </c>
      <c r="D807" s="0" t="n">
        <v>1.74484</v>
      </c>
      <c r="E807" s="0" t="n">
        <v>1.69125</v>
      </c>
      <c r="I807" s="0" t="n">
        <v>0.23577</v>
      </c>
      <c r="J807" s="0" t="n">
        <v>0.06415</v>
      </c>
      <c r="K807" s="0" t="n">
        <v>0.02557</v>
      </c>
      <c r="L807" s="0" t="n">
        <v>0.61792</v>
      </c>
      <c r="M807" s="0" t="n">
        <v>0.6725</v>
      </c>
      <c r="O807" s="0" t="n">
        <f aca="false">A807-A$3</f>
        <v>1.34062</v>
      </c>
      <c r="P807" s="0" t="n">
        <f aca="false">B807-B$3</f>
        <v>1.34062</v>
      </c>
      <c r="Q807" s="0" t="n">
        <f aca="false">C807-C$3</f>
        <v>1.33968</v>
      </c>
      <c r="R807" s="0" t="n">
        <f aca="false">D807-D$3</f>
        <v>1.34</v>
      </c>
      <c r="S807" s="0" t="n">
        <f aca="false">E807-E$3</f>
        <v>1.33953</v>
      </c>
      <c r="W807" s="0" t="n">
        <f aca="false">I807-I$3</f>
        <v>0.23203</v>
      </c>
      <c r="X807" s="0" t="n">
        <f aca="false">J807-J$3</f>
        <v>0.06163</v>
      </c>
      <c r="Y807" s="0" t="n">
        <f aca="false">K807-K$3</f>
        <v>0.0225</v>
      </c>
      <c r="Z807" s="0" t="n">
        <f aca="false">L807-L$3</f>
        <v>0.6142</v>
      </c>
      <c r="AA807" s="0" t="n">
        <f aca="false">M807-M$3</f>
        <v>0.66905</v>
      </c>
      <c r="AE807" s="0" t="n">
        <f aca="false">AVERAGE(O807:S807)</f>
        <v>1.34009</v>
      </c>
      <c r="AH807" s="0" t="n">
        <f aca="false">AVERAGE(R807:V807)</f>
        <v>1.339765</v>
      </c>
      <c r="AI807" s="0" t="n">
        <f aca="false">AVERAGE(W807:AA807)</f>
        <v>0.319882</v>
      </c>
      <c r="AJ807" s="0" t="n">
        <f aca="false">_xlfn.STDEV.S(W807:AA807)/SQRT(5)</f>
        <v>0.136269861062526</v>
      </c>
    </row>
    <row r="808" customFormat="false" ht="13.8" hidden="false" customHeight="false" outlineLevel="0" collapsed="false">
      <c r="A808" s="0" t="n">
        <v>1.74344</v>
      </c>
      <c r="B808" s="0" t="n">
        <v>2.14359</v>
      </c>
      <c r="C808" s="0" t="n">
        <v>2.74328</v>
      </c>
      <c r="D808" s="0" t="n">
        <v>1.74641</v>
      </c>
      <c r="E808" s="0" t="n">
        <v>1.69312</v>
      </c>
      <c r="I808" s="0" t="n">
        <v>0.23681</v>
      </c>
      <c r="J808" s="0" t="n">
        <v>0.06438</v>
      </c>
      <c r="K808" s="0" t="n">
        <v>0.02558</v>
      </c>
      <c r="L808" s="0" t="n">
        <v>0.62271</v>
      </c>
      <c r="M808" s="0" t="n">
        <v>0.67477</v>
      </c>
      <c r="O808" s="0" t="n">
        <f aca="false">A808-A$3</f>
        <v>1.34219</v>
      </c>
      <c r="P808" s="0" t="n">
        <f aca="false">B808-B$3</f>
        <v>1.34218</v>
      </c>
      <c r="Q808" s="0" t="n">
        <f aca="false">C808-C$3</f>
        <v>1.34109</v>
      </c>
      <c r="R808" s="0" t="n">
        <f aca="false">D808-D$3</f>
        <v>1.34157</v>
      </c>
      <c r="S808" s="0" t="n">
        <f aca="false">E808-E$3</f>
        <v>1.3414</v>
      </c>
      <c r="W808" s="0" t="n">
        <f aca="false">I808-I$3</f>
        <v>0.23307</v>
      </c>
      <c r="X808" s="0" t="n">
        <f aca="false">J808-J$3</f>
        <v>0.06186</v>
      </c>
      <c r="Y808" s="0" t="n">
        <f aca="false">K808-K$3</f>
        <v>0.02251</v>
      </c>
      <c r="Z808" s="0" t="n">
        <f aca="false">L808-L$3</f>
        <v>0.61899</v>
      </c>
      <c r="AA808" s="0" t="n">
        <f aca="false">M808-M$3</f>
        <v>0.67132</v>
      </c>
      <c r="AE808" s="0" t="n">
        <f aca="false">AVERAGE(O808:S808)</f>
        <v>1.341686</v>
      </c>
      <c r="AH808" s="0" t="n">
        <f aca="false">AVERAGE(R808:V808)</f>
        <v>1.341485</v>
      </c>
      <c r="AI808" s="0" t="n">
        <f aca="false">AVERAGE(W808:AA808)</f>
        <v>0.32155</v>
      </c>
      <c r="AJ808" s="0" t="n">
        <f aca="false">_xlfn.STDEV.S(W808:AA808)/SQRT(5)</f>
        <v>0.137022285523195</v>
      </c>
    </row>
    <row r="809" customFormat="false" ht="13.8" hidden="false" customHeight="false" outlineLevel="0" collapsed="false">
      <c r="A809" s="0" t="n">
        <v>1.745</v>
      </c>
      <c r="B809" s="0" t="n">
        <v>2.14531</v>
      </c>
      <c r="C809" s="0" t="n">
        <v>2.74484</v>
      </c>
      <c r="D809" s="0" t="n">
        <v>1.74797</v>
      </c>
      <c r="E809" s="0" t="n">
        <v>1.69484</v>
      </c>
      <c r="I809" s="0" t="n">
        <v>0.23792</v>
      </c>
      <c r="J809" s="0" t="n">
        <v>0.06487</v>
      </c>
      <c r="K809" s="0" t="n">
        <v>0.02569</v>
      </c>
      <c r="L809" s="0" t="n">
        <v>0.62786</v>
      </c>
      <c r="M809" s="0" t="n">
        <v>0.67732</v>
      </c>
      <c r="O809" s="0" t="n">
        <f aca="false">A809-A$3</f>
        <v>1.34375</v>
      </c>
      <c r="P809" s="0" t="n">
        <f aca="false">B809-B$3</f>
        <v>1.3439</v>
      </c>
      <c r="Q809" s="0" t="n">
        <f aca="false">C809-C$3</f>
        <v>1.34265</v>
      </c>
      <c r="R809" s="0" t="n">
        <f aca="false">D809-D$3</f>
        <v>1.34313</v>
      </c>
      <c r="S809" s="0" t="n">
        <f aca="false">E809-E$3</f>
        <v>1.34312</v>
      </c>
      <c r="W809" s="0" t="n">
        <f aca="false">I809-I$3</f>
        <v>0.23418</v>
      </c>
      <c r="X809" s="0" t="n">
        <f aca="false">J809-J$3</f>
        <v>0.06235</v>
      </c>
      <c r="Y809" s="0" t="n">
        <f aca="false">K809-K$3</f>
        <v>0.02262</v>
      </c>
      <c r="Z809" s="0" t="n">
        <f aca="false">L809-L$3</f>
        <v>0.62414</v>
      </c>
      <c r="AA809" s="0" t="n">
        <f aca="false">M809-M$3</f>
        <v>0.67387</v>
      </c>
      <c r="AE809" s="0" t="n">
        <f aca="false">AVERAGE(O809:S809)</f>
        <v>1.34331</v>
      </c>
      <c r="AH809" s="0" t="n">
        <f aca="false">AVERAGE(R809:V809)</f>
        <v>1.343125</v>
      </c>
      <c r="AI809" s="0" t="n">
        <f aca="false">AVERAGE(W809:AA809)</f>
        <v>0.323432</v>
      </c>
      <c r="AJ809" s="0" t="n">
        <f aca="false">_xlfn.STDEV.S(W809:AA809)/SQRT(5)</f>
        <v>0.137813221912848</v>
      </c>
    </row>
    <row r="810" customFormat="false" ht="13.8" hidden="false" customHeight="false" outlineLevel="0" collapsed="false">
      <c r="A810" s="0" t="n">
        <v>1.74672</v>
      </c>
      <c r="B810" s="0" t="n">
        <v>2.14687</v>
      </c>
      <c r="C810" s="0" t="n">
        <v>2.74656</v>
      </c>
      <c r="D810" s="0" t="n">
        <v>1.74969</v>
      </c>
      <c r="E810" s="0" t="n">
        <v>1.69656</v>
      </c>
      <c r="I810" s="0" t="n">
        <v>0.23905</v>
      </c>
      <c r="J810" s="0" t="n">
        <v>0.06509</v>
      </c>
      <c r="K810" s="0" t="n">
        <v>0.02576</v>
      </c>
      <c r="L810" s="0" t="n">
        <v>0.63326</v>
      </c>
      <c r="M810" s="0" t="n">
        <v>0.67934</v>
      </c>
      <c r="O810" s="0" t="n">
        <f aca="false">A810-A$3</f>
        <v>1.34547</v>
      </c>
      <c r="P810" s="0" t="n">
        <f aca="false">B810-B$3</f>
        <v>1.34546</v>
      </c>
      <c r="Q810" s="0" t="n">
        <f aca="false">C810-C$3</f>
        <v>1.34437</v>
      </c>
      <c r="R810" s="0" t="n">
        <f aca="false">D810-D$3</f>
        <v>1.34485</v>
      </c>
      <c r="S810" s="0" t="n">
        <f aca="false">E810-E$3</f>
        <v>1.34484</v>
      </c>
      <c r="W810" s="0" t="n">
        <f aca="false">I810-I$3</f>
        <v>0.23531</v>
      </c>
      <c r="X810" s="0" t="n">
        <f aca="false">J810-J$3</f>
        <v>0.06257</v>
      </c>
      <c r="Y810" s="0" t="n">
        <f aca="false">K810-K$3</f>
        <v>0.02269</v>
      </c>
      <c r="Z810" s="0" t="n">
        <f aca="false">L810-L$3</f>
        <v>0.62954</v>
      </c>
      <c r="AA810" s="0" t="n">
        <f aca="false">M810-M$3</f>
        <v>0.67589</v>
      </c>
      <c r="AE810" s="0" t="n">
        <f aca="false">AVERAGE(O810:S810)</f>
        <v>1.344998</v>
      </c>
      <c r="AH810" s="0" t="n">
        <f aca="false">AVERAGE(R810:V810)</f>
        <v>1.344845</v>
      </c>
      <c r="AI810" s="0" t="n">
        <f aca="false">AVERAGE(W810:AA810)</f>
        <v>0.3252</v>
      </c>
      <c r="AJ810" s="0" t="n">
        <f aca="false">_xlfn.STDEV.S(W810:AA810)/SQRT(5)</f>
        <v>0.138595335563647</v>
      </c>
    </row>
    <row r="811" customFormat="false" ht="13.8" hidden="false" customHeight="false" outlineLevel="0" collapsed="false">
      <c r="A811" s="0" t="n">
        <v>1.74812</v>
      </c>
      <c r="B811" s="0" t="n">
        <v>2.14859</v>
      </c>
      <c r="C811" s="0" t="n">
        <v>2.74844</v>
      </c>
      <c r="D811" s="0" t="n">
        <v>1.75141</v>
      </c>
      <c r="E811" s="0" t="n">
        <v>1.69812</v>
      </c>
      <c r="I811" s="0" t="n">
        <v>0.23999</v>
      </c>
      <c r="J811" s="0" t="n">
        <v>0.06548</v>
      </c>
      <c r="K811" s="0" t="n">
        <v>0.02586</v>
      </c>
      <c r="L811" s="0" t="n">
        <v>0.63864</v>
      </c>
      <c r="M811" s="0" t="n">
        <v>0.6815</v>
      </c>
      <c r="O811" s="0" t="n">
        <f aca="false">A811-A$3</f>
        <v>1.34687</v>
      </c>
      <c r="P811" s="0" t="n">
        <f aca="false">B811-B$3</f>
        <v>1.34718</v>
      </c>
      <c r="Q811" s="0" t="n">
        <f aca="false">C811-C$3</f>
        <v>1.34625</v>
      </c>
      <c r="R811" s="0" t="n">
        <f aca="false">D811-D$3</f>
        <v>1.34657</v>
      </c>
      <c r="S811" s="0" t="n">
        <f aca="false">E811-E$3</f>
        <v>1.3464</v>
      </c>
      <c r="W811" s="0" t="n">
        <f aca="false">I811-I$3</f>
        <v>0.23625</v>
      </c>
      <c r="X811" s="0" t="n">
        <f aca="false">J811-J$3</f>
        <v>0.06296</v>
      </c>
      <c r="Y811" s="0" t="n">
        <f aca="false">K811-K$3</f>
        <v>0.02279</v>
      </c>
      <c r="Z811" s="0" t="n">
        <f aca="false">L811-L$3</f>
        <v>0.63492</v>
      </c>
      <c r="AA811" s="0" t="n">
        <f aca="false">M811-M$3</f>
        <v>0.67805</v>
      </c>
      <c r="AE811" s="0" t="n">
        <f aca="false">AVERAGE(O811:S811)</f>
        <v>1.346654</v>
      </c>
      <c r="AH811" s="0" t="n">
        <f aca="false">AVERAGE(R811:V811)</f>
        <v>1.346485</v>
      </c>
      <c r="AI811" s="0" t="n">
        <f aca="false">AVERAGE(W811:AA811)</f>
        <v>0.326994</v>
      </c>
      <c r="AJ811" s="0" t="n">
        <f aca="false">_xlfn.STDEV.S(W811:AA811)/SQRT(5)</f>
        <v>0.139382071465451</v>
      </c>
    </row>
    <row r="812" customFormat="false" ht="13.8" hidden="false" customHeight="false" outlineLevel="0" collapsed="false">
      <c r="A812" s="0" t="n">
        <v>1.74984</v>
      </c>
      <c r="B812" s="0" t="n">
        <v>2.15016</v>
      </c>
      <c r="C812" s="0" t="n">
        <v>2.75016</v>
      </c>
      <c r="D812" s="0" t="n">
        <v>1.75297</v>
      </c>
      <c r="E812" s="0" t="n">
        <v>1.69969</v>
      </c>
      <c r="I812" s="0" t="n">
        <v>0.24118</v>
      </c>
      <c r="J812" s="0" t="n">
        <v>0.06569</v>
      </c>
      <c r="K812" s="0" t="n">
        <v>0.02597</v>
      </c>
      <c r="L812" s="0" t="n">
        <v>0.64308</v>
      </c>
      <c r="M812" s="0" t="n">
        <v>0.68418</v>
      </c>
      <c r="O812" s="0" t="n">
        <f aca="false">A812-A$3</f>
        <v>1.34859</v>
      </c>
      <c r="P812" s="0" t="n">
        <f aca="false">B812-B$3</f>
        <v>1.34875</v>
      </c>
      <c r="Q812" s="0" t="n">
        <f aca="false">C812-C$3</f>
        <v>1.34797</v>
      </c>
      <c r="R812" s="0" t="n">
        <f aca="false">D812-D$3</f>
        <v>1.34813</v>
      </c>
      <c r="S812" s="0" t="n">
        <f aca="false">E812-E$3</f>
        <v>1.34797</v>
      </c>
      <c r="W812" s="0" t="n">
        <f aca="false">I812-I$3</f>
        <v>0.23744</v>
      </c>
      <c r="X812" s="0" t="n">
        <f aca="false">J812-J$3</f>
        <v>0.06317</v>
      </c>
      <c r="Y812" s="0" t="n">
        <f aca="false">K812-K$3</f>
        <v>0.0229</v>
      </c>
      <c r="Z812" s="0" t="n">
        <f aca="false">L812-L$3</f>
        <v>0.63936</v>
      </c>
      <c r="AA812" s="0" t="n">
        <f aca="false">M812-M$3</f>
        <v>0.68073</v>
      </c>
      <c r="AE812" s="0" t="n">
        <f aca="false">AVERAGE(O812:S812)</f>
        <v>1.348282</v>
      </c>
      <c r="AH812" s="0" t="n">
        <f aca="false">AVERAGE(R812:V812)</f>
        <v>1.34805</v>
      </c>
      <c r="AI812" s="0" t="n">
        <f aca="false">AVERAGE(W812:AA812)</f>
        <v>0.32872</v>
      </c>
      <c r="AJ812" s="0" t="n">
        <f aca="false">_xlfn.STDEV.S(W812:AA812)/SQRT(5)</f>
        <v>0.14013974507612</v>
      </c>
    </row>
    <row r="813" customFormat="false" ht="13.8" hidden="false" customHeight="false" outlineLevel="0" collapsed="false">
      <c r="A813" s="0" t="n">
        <v>1.75156</v>
      </c>
      <c r="B813" s="0" t="n">
        <v>2.15172</v>
      </c>
      <c r="C813" s="0" t="n">
        <v>2.75203</v>
      </c>
      <c r="D813" s="0" t="n">
        <v>1.75469</v>
      </c>
      <c r="E813" s="0" t="n">
        <v>1.70141</v>
      </c>
      <c r="I813" s="0" t="n">
        <v>0.24255</v>
      </c>
      <c r="J813" s="0" t="n">
        <v>0.06598</v>
      </c>
      <c r="K813" s="0" t="n">
        <v>0.02628</v>
      </c>
      <c r="L813" s="0" t="n">
        <v>0.64748</v>
      </c>
      <c r="M813" s="0" t="n">
        <v>0.68748</v>
      </c>
      <c r="O813" s="0" t="n">
        <f aca="false">A813-A$3</f>
        <v>1.35031</v>
      </c>
      <c r="P813" s="0" t="n">
        <f aca="false">B813-B$3</f>
        <v>1.35031</v>
      </c>
      <c r="Q813" s="0" t="n">
        <f aca="false">C813-C$3</f>
        <v>1.34984</v>
      </c>
      <c r="R813" s="0" t="n">
        <f aca="false">D813-D$3</f>
        <v>1.34985</v>
      </c>
      <c r="S813" s="0" t="n">
        <f aca="false">E813-E$3</f>
        <v>1.34969</v>
      </c>
      <c r="W813" s="0" t="n">
        <f aca="false">I813-I$3</f>
        <v>0.23881</v>
      </c>
      <c r="X813" s="0" t="n">
        <f aca="false">J813-J$3</f>
        <v>0.06346</v>
      </c>
      <c r="Y813" s="0" t="n">
        <f aca="false">K813-K$3</f>
        <v>0.02321</v>
      </c>
      <c r="Z813" s="0" t="n">
        <f aca="false">L813-L$3</f>
        <v>0.64376</v>
      </c>
      <c r="AA813" s="0" t="n">
        <f aca="false">M813-M$3</f>
        <v>0.68403</v>
      </c>
      <c r="AE813" s="0" t="n">
        <f aca="false">AVERAGE(O813:S813)</f>
        <v>1.35</v>
      </c>
      <c r="AH813" s="0" t="n">
        <f aca="false">AVERAGE(R813:V813)</f>
        <v>1.34977</v>
      </c>
      <c r="AI813" s="0" t="n">
        <f aca="false">AVERAGE(W813:AA813)</f>
        <v>0.330654</v>
      </c>
      <c r="AJ813" s="0" t="n">
        <f aca="false">_xlfn.STDEV.S(W813:AA813)/SQRT(5)</f>
        <v>0.140936108169624</v>
      </c>
    </row>
    <row r="814" customFormat="false" ht="13.8" hidden="false" customHeight="false" outlineLevel="0" collapsed="false">
      <c r="A814" s="0" t="n">
        <v>1.75312</v>
      </c>
      <c r="B814" s="0" t="n">
        <v>2.15328</v>
      </c>
      <c r="C814" s="0" t="n">
        <v>2.75375</v>
      </c>
      <c r="D814" s="0" t="n">
        <v>1.75641</v>
      </c>
      <c r="E814" s="0" t="n">
        <v>1.70344</v>
      </c>
      <c r="I814" s="0" t="n">
        <v>0.24378</v>
      </c>
      <c r="J814" s="0" t="n">
        <v>0.06615</v>
      </c>
      <c r="K814" s="0" t="n">
        <v>0.02636</v>
      </c>
      <c r="L814" s="0" t="n">
        <v>0.65218</v>
      </c>
      <c r="M814" s="0" t="n">
        <v>0.69133</v>
      </c>
      <c r="O814" s="0" t="n">
        <f aca="false">A814-A$3</f>
        <v>1.35187</v>
      </c>
      <c r="P814" s="0" t="n">
        <f aca="false">B814-B$3</f>
        <v>1.35187</v>
      </c>
      <c r="Q814" s="0" t="n">
        <f aca="false">C814-C$3</f>
        <v>1.35156</v>
      </c>
      <c r="R814" s="0" t="n">
        <f aca="false">D814-D$3</f>
        <v>1.35157</v>
      </c>
      <c r="S814" s="0" t="n">
        <f aca="false">E814-E$3</f>
        <v>1.35172</v>
      </c>
      <c r="W814" s="0" t="n">
        <f aca="false">I814-I$3</f>
        <v>0.24004</v>
      </c>
      <c r="X814" s="0" t="n">
        <f aca="false">J814-J$3</f>
        <v>0.06363</v>
      </c>
      <c r="Y814" s="0" t="n">
        <f aca="false">K814-K$3</f>
        <v>0.02329</v>
      </c>
      <c r="Z814" s="0" t="n">
        <f aca="false">L814-L$3</f>
        <v>0.64846</v>
      </c>
      <c r="AA814" s="0" t="n">
        <f aca="false">M814-M$3</f>
        <v>0.68788</v>
      </c>
      <c r="AE814" s="0" t="n">
        <f aca="false">AVERAGE(O814:S814)</f>
        <v>1.351718</v>
      </c>
      <c r="AH814" s="0" t="n">
        <f aca="false">AVERAGE(R814:V814)</f>
        <v>1.351645</v>
      </c>
      <c r="AI814" s="0" t="n">
        <f aca="false">AVERAGE(W814:AA814)</f>
        <v>0.33266</v>
      </c>
      <c r="AJ814" s="0" t="n">
        <f aca="false">_xlfn.STDEV.S(W814:AA814)/SQRT(5)</f>
        <v>0.141876053405781</v>
      </c>
    </row>
    <row r="815" customFormat="false" ht="13.8" hidden="false" customHeight="false" outlineLevel="0" collapsed="false">
      <c r="A815" s="0" t="n">
        <v>1.75469</v>
      </c>
      <c r="B815" s="0" t="n">
        <v>2.15484</v>
      </c>
      <c r="C815" s="0" t="n">
        <v>2.75547</v>
      </c>
      <c r="D815" s="0" t="n">
        <v>1.75812</v>
      </c>
      <c r="E815" s="0" t="n">
        <v>1.70531</v>
      </c>
      <c r="I815" s="0" t="n">
        <v>0.24463</v>
      </c>
      <c r="J815" s="0" t="n">
        <v>0.06658</v>
      </c>
      <c r="K815" s="0" t="n">
        <v>0.02642</v>
      </c>
      <c r="L815" s="0" t="n">
        <v>0.65694</v>
      </c>
      <c r="M815" s="0" t="n">
        <v>0.69447</v>
      </c>
      <c r="O815" s="0" t="n">
        <f aca="false">A815-A$3</f>
        <v>1.35344</v>
      </c>
      <c r="P815" s="0" t="n">
        <f aca="false">B815-B$3</f>
        <v>1.35343</v>
      </c>
      <c r="Q815" s="0" t="n">
        <f aca="false">C815-C$3</f>
        <v>1.35328</v>
      </c>
      <c r="R815" s="0" t="n">
        <f aca="false">D815-D$3</f>
        <v>1.35328</v>
      </c>
      <c r="S815" s="0" t="n">
        <f aca="false">E815-E$3</f>
        <v>1.35359</v>
      </c>
      <c r="W815" s="0" t="n">
        <f aca="false">I815-I$3</f>
        <v>0.24089</v>
      </c>
      <c r="X815" s="0" t="n">
        <f aca="false">J815-J$3</f>
        <v>0.06406</v>
      </c>
      <c r="Y815" s="0" t="n">
        <f aca="false">K815-K$3</f>
        <v>0.02335</v>
      </c>
      <c r="Z815" s="0" t="n">
        <f aca="false">L815-L$3</f>
        <v>0.65322</v>
      </c>
      <c r="AA815" s="0" t="n">
        <f aca="false">M815-M$3</f>
        <v>0.69102</v>
      </c>
      <c r="AE815" s="0" t="n">
        <f aca="false">AVERAGE(O815:S815)</f>
        <v>1.353404</v>
      </c>
      <c r="AH815" s="0" t="n">
        <f aca="false">AVERAGE(R815:V815)</f>
        <v>1.353435</v>
      </c>
      <c r="AI815" s="0" t="n">
        <f aca="false">AVERAGE(W815:AA815)</f>
        <v>0.334508</v>
      </c>
      <c r="AJ815" s="0" t="n">
        <f aca="false">_xlfn.STDEV.S(W815:AA815)/SQRT(5)</f>
        <v>0.142724191481332</v>
      </c>
    </row>
    <row r="816" customFormat="false" ht="13.8" hidden="false" customHeight="false" outlineLevel="0" collapsed="false">
      <c r="A816" s="0" t="n">
        <v>1.75641</v>
      </c>
      <c r="B816" s="0" t="n">
        <v>2.15656</v>
      </c>
      <c r="C816" s="0" t="n">
        <v>2.75687</v>
      </c>
      <c r="D816" s="0" t="n">
        <v>1.76</v>
      </c>
      <c r="E816" s="0" t="n">
        <v>1.70719</v>
      </c>
      <c r="I816" s="0" t="n">
        <v>0.24576</v>
      </c>
      <c r="J816" s="0" t="n">
        <v>0.06696</v>
      </c>
      <c r="K816" s="0" t="n">
        <v>0.02653</v>
      </c>
      <c r="L816" s="0" t="n">
        <v>0.66219</v>
      </c>
      <c r="M816" s="0" t="n">
        <v>0.69753</v>
      </c>
      <c r="O816" s="0" t="n">
        <f aca="false">A816-A$3</f>
        <v>1.35516</v>
      </c>
      <c r="P816" s="0" t="n">
        <f aca="false">B816-B$3</f>
        <v>1.35515</v>
      </c>
      <c r="Q816" s="0" t="n">
        <f aca="false">C816-C$3</f>
        <v>1.35468</v>
      </c>
      <c r="R816" s="0" t="n">
        <f aca="false">D816-D$3</f>
        <v>1.35516</v>
      </c>
      <c r="S816" s="0" t="n">
        <f aca="false">E816-E$3</f>
        <v>1.35547</v>
      </c>
      <c r="W816" s="0" t="n">
        <f aca="false">I816-I$3</f>
        <v>0.24202</v>
      </c>
      <c r="X816" s="0" t="n">
        <f aca="false">J816-J$3</f>
        <v>0.06444</v>
      </c>
      <c r="Y816" s="0" t="n">
        <f aca="false">K816-K$3</f>
        <v>0.02346</v>
      </c>
      <c r="Z816" s="0" t="n">
        <f aca="false">L816-L$3</f>
        <v>0.65847</v>
      </c>
      <c r="AA816" s="0" t="n">
        <f aca="false">M816-M$3</f>
        <v>0.69408</v>
      </c>
      <c r="AE816" s="0" t="n">
        <f aca="false">AVERAGE(O816:S816)</f>
        <v>1.355124</v>
      </c>
      <c r="AH816" s="0" t="n">
        <f aca="false">AVERAGE(R816:V816)</f>
        <v>1.355315</v>
      </c>
      <c r="AI816" s="0" t="n">
        <f aca="false">AVERAGE(W816:AA816)</f>
        <v>0.336494</v>
      </c>
      <c r="AJ816" s="0" t="n">
        <f aca="false">_xlfn.STDEV.S(W816:AA816)/SQRT(5)</f>
        <v>0.143608024274412</v>
      </c>
    </row>
    <row r="817" customFormat="false" ht="13.8" hidden="false" customHeight="false" outlineLevel="0" collapsed="false">
      <c r="A817" s="0" t="n">
        <v>1.75828</v>
      </c>
      <c r="B817" s="0" t="n">
        <v>2.15859</v>
      </c>
      <c r="C817" s="0" t="n">
        <v>2.75859</v>
      </c>
      <c r="D817" s="0" t="n">
        <v>1.76203</v>
      </c>
      <c r="E817" s="0" t="n">
        <v>1.70828</v>
      </c>
      <c r="I817" s="0" t="n">
        <v>0.2475</v>
      </c>
      <c r="J817" s="0" t="n">
        <v>0.06758</v>
      </c>
      <c r="K817" s="0" t="n">
        <v>0.02651</v>
      </c>
      <c r="L817" s="0" t="n">
        <v>0.66862</v>
      </c>
      <c r="M817" s="0" t="n">
        <v>0.6977</v>
      </c>
      <c r="O817" s="0" t="n">
        <f aca="false">A817-A$3</f>
        <v>1.35703</v>
      </c>
      <c r="P817" s="0" t="n">
        <f aca="false">B817-B$3</f>
        <v>1.35718</v>
      </c>
      <c r="Q817" s="0" t="n">
        <f aca="false">C817-C$3</f>
        <v>1.3564</v>
      </c>
      <c r="R817" s="0" t="n">
        <f aca="false">D817-D$3</f>
        <v>1.35719</v>
      </c>
      <c r="S817" s="0" t="n">
        <f aca="false">E817-E$3</f>
        <v>1.35656</v>
      </c>
      <c r="W817" s="0" t="n">
        <f aca="false">I817-I$3</f>
        <v>0.24376</v>
      </c>
      <c r="X817" s="0" t="n">
        <f aca="false">J817-J$3</f>
        <v>0.06506</v>
      </c>
      <c r="Y817" s="0" t="n">
        <f aca="false">K817-K$3</f>
        <v>0.02344</v>
      </c>
      <c r="Z817" s="0" t="n">
        <f aca="false">L817-L$3</f>
        <v>0.6649</v>
      </c>
      <c r="AA817" s="0" t="n">
        <f aca="false">M817-M$3</f>
        <v>0.69425</v>
      </c>
      <c r="AE817" s="0" t="n">
        <f aca="false">AVERAGE(O817:S817)</f>
        <v>1.356872</v>
      </c>
      <c r="AH817" s="0" t="n">
        <f aca="false">AVERAGE(R817:V817)</f>
        <v>1.356875</v>
      </c>
      <c r="AI817" s="0" t="n">
        <f aca="false">AVERAGE(W817:AA817)</f>
        <v>0.338282</v>
      </c>
      <c r="AJ817" s="0" t="n">
        <f aca="false">_xlfn.STDEV.S(W817:AA817)/SQRT(5)</f>
        <v>0.144239850540688</v>
      </c>
    </row>
    <row r="818" customFormat="false" ht="13.8" hidden="false" customHeight="false" outlineLevel="0" collapsed="false">
      <c r="A818" s="0" t="n">
        <v>1.76016</v>
      </c>
      <c r="B818" s="0" t="n">
        <v>2.16047</v>
      </c>
      <c r="C818" s="0" t="n">
        <v>2.76031</v>
      </c>
      <c r="D818" s="0" t="n">
        <v>1.76391</v>
      </c>
      <c r="E818" s="0" t="n">
        <v>1.70969</v>
      </c>
      <c r="I818" s="0" t="n">
        <v>0.24909</v>
      </c>
      <c r="J818" s="0" t="n">
        <v>0.06814</v>
      </c>
      <c r="K818" s="0" t="n">
        <v>0.02665</v>
      </c>
      <c r="L818" s="0" t="n">
        <v>0.67424</v>
      </c>
      <c r="M818" s="0" t="n">
        <v>0.69948</v>
      </c>
      <c r="O818" s="0" t="n">
        <f aca="false">A818-A$3</f>
        <v>1.35891</v>
      </c>
      <c r="P818" s="0" t="n">
        <f aca="false">B818-B$3</f>
        <v>1.35906</v>
      </c>
      <c r="Q818" s="0" t="n">
        <f aca="false">C818-C$3</f>
        <v>1.35812</v>
      </c>
      <c r="R818" s="0" t="n">
        <f aca="false">D818-D$3</f>
        <v>1.35907</v>
      </c>
      <c r="S818" s="0" t="n">
        <f aca="false">E818-E$3</f>
        <v>1.35797</v>
      </c>
      <c r="W818" s="0" t="n">
        <f aca="false">I818-I$3</f>
        <v>0.24535</v>
      </c>
      <c r="X818" s="0" t="n">
        <f aca="false">J818-J$3</f>
        <v>0.06562</v>
      </c>
      <c r="Y818" s="0" t="n">
        <f aca="false">K818-K$3</f>
        <v>0.02358</v>
      </c>
      <c r="Z818" s="0" t="n">
        <f aca="false">L818-L$3</f>
        <v>0.67052</v>
      </c>
      <c r="AA818" s="0" t="n">
        <f aca="false">M818-M$3</f>
        <v>0.69603</v>
      </c>
      <c r="AE818" s="0" t="n">
        <f aca="false">AVERAGE(O818:S818)</f>
        <v>1.358626</v>
      </c>
      <c r="AH818" s="0" t="n">
        <f aca="false">AVERAGE(R818:V818)</f>
        <v>1.35852</v>
      </c>
      <c r="AI818" s="0" t="n">
        <f aca="false">AVERAGE(W818:AA818)</f>
        <v>0.34022</v>
      </c>
      <c r="AJ818" s="0" t="n">
        <f aca="false">_xlfn.STDEV.S(W818:AA818)/SQRT(5)</f>
        <v>0.144976758930527</v>
      </c>
    </row>
    <row r="819" customFormat="false" ht="13.8" hidden="false" customHeight="false" outlineLevel="0" collapsed="false">
      <c r="A819" s="0" t="n">
        <v>1.76187</v>
      </c>
      <c r="B819" s="0" t="n">
        <v>2.16219</v>
      </c>
      <c r="C819" s="0" t="n">
        <v>2.76219</v>
      </c>
      <c r="D819" s="0" t="n">
        <v>1.76531</v>
      </c>
      <c r="E819" s="0" t="n">
        <v>1.71156</v>
      </c>
      <c r="I819" s="0" t="n">
        <v>0.2508</v>
      </c>
      <c r="J819" s="0" t="n">
        <v>0.06849</v>
      </c>
      <c r="K819" s="0" t="n">
        <v>0.02682</v>
      </c>
      <c r="L819" s="0" t="n">
        <v>0.67741</v>
      </c>
      <c r="M819" s="0" t="n">
        <v>0.70415</v>
      </c>
      <c r="O819" s="0" t="n">
        <f aca="false">A819-A$3</f>
        <v>1.36062</v>
      </c>
      <c r="P819" s="0" t="n">
        <f aca="false">B819-B$3</f>
        <v>1.36078</v>
      </c>
      <c r="Q819" s="0" t="n">
        <f aca="false">C819-C$3</f>
        <v>1.36</v>
      </c>
      <c r="R819" s="0" t="n">
        <f aca="false">D819-D$3</f>
        <v>1.36047</v>
      </c>
      <c r="S819" s="0" t="n">
        <f aca="false">E819-E$3</f>
        <v>1.35984</v>
      </c>
      <c r="W819" s="0" t="n">
        <f aca="false">I819-I$3</f>
        <v>0.24706</v>
      </c>
      <c r="X819" s="0" t="n">
        <f aca="false">J819-J$3</f>
        <v>0.06597</v>
      </c>
      <c r="Y819" s="0" t="n">
        <f aca="false">K819-K$3</f>
        <v>0.02375</v>
      </c>
      <c r="Z819" s="0" t="n">
        <f aca="false">L819-L$3</f>
        <v>0.67369</v>
      </c>
      <c r="AA819" s="0" t="n">
        <f aca="false">M819-M$3</f>
        <v>0.7007</v>
      </c>
      <c r="AE819" s="0" t="n">
        <f aca="false">AVERAGE(O819:S819)</f>
        <v>1.360342</v>
      </c>
      <c r="AH819" s="0" t="n">
        <f aca="false">AVERAGE(R819:V819)</f>
        <v>1.360155</v>
      </c>
      <c r="AI819" s="0" t="n">
        <f aca="false">AVERAGE(W819:AA819)</f>
        <v>0.342234</v>
      </c>
      <c r="AJ819" s="0" t="n">
        <f aca="false">_xlfn.STDEV.S(W819:AA819)/SQRT(5)</f>
        <v>0.145803446344728</v>
      </c>
    </row>
    <row r="820" customFormat="false" ht="13.8" hidden="false" customHeight="false" outlineLevel="0" collapsed="false">
      <c r="A820" s="0" t="n">
        <v>1.76328</v>
      </c>
      <c r="B820" s="0" t="n">
        <v>2.16344</v>
      </c>
      <c r="C820" s="0" t="n">
        <v>2.76391</v>
      </c>
      <c r="D820" s="0" t="n">
        <v>1.76641</v>
      </c>
      <c r="E820" s="0" t="n">
        <v>1.71359</v>
      </c>
      <c r="I820" s="0" t="n">
        <v>0.25125</v>
      </c>
      <c r="J820" s="0" t="n">
        <v>0.06851</v>
      </c>
      <c r="K820" s="0" t="n">
        <v>0.02688</v>
      </c>
      <c r="L820" s="0" t="n">
        <v>0.67809</v>
      </c>
      <c r="M820" s="0" t="n">
        <v>0.70871</v>
      </c>
      <c r="O820" s="0" t="n">
        <f aca="false">A820-A$3</f>
        <v>1.36203</v>
      </c>
      <c r="P820" s="0" t="n">
        <f aca="false">B820-B$3</f>
        <v>1.36203</v>
      </c>
      <c r="Q820" s="0" t="n">
        <f aca="false">C820-C$3</f>
        <v>1.36172</v>
      </c>
      <c r="R820" s="0" t="n">
        <f aca="false">D820-D$3</f>
        <v>1.36157</v>
      </c>
      <c r="S820" s="0" t="n">
        <f aca="false">E820-E$3</f>
        <v>1.36187</v>
      </c>
      <c r="W820" s="0" t="n">
        <f aca="false">I820-I$3</f>
        <v>0.24751</v>
      </c>
      <c r="X820" s="0" t="n">
        <f aca="false">J820-J$3</f>
        <v>0.06599</v>
      </c>
      <c r="Y820" s="0" t="n">
        <f aca="false">K820-K$3</f>
        <v>0.02381</v>
      </c>
      <c r="Z820" s="0" t="n">
        <f aca="false">L820-L$3</f>
        <v>0.67437</v>
      </c>
      <c r="AA820" s="0" t="n">
        <f aca="false">M820-M$3</f>
        <v>0.70526</v>
      </c>
      <c r="AE820" s="0" t="n">
        <f aca="false">AVERAGE(O820:S820)</f>
        <v>1.361844</v>
      </c>
      <c r="AH820" s="0" t="n">
        <f aca="false">AVERAGE(R820:V820)</f>
        <v>1.36172</v>
      </c>
      <c r="AI820" s="0" t="n">
        <f aca="false">AVERAGE(W820:AA820)</f>
        <v>0.343388</v>
      </c>
      <c r="AJ820" s="0" t="n">
        <f aca="false">_xlfn.STDEV.S(W820:AA820)/SQRT(5)</f>
        <v>0.146419392171939</v>
      </c>
    </row>
    <row r="821" customFormat="false" ht="13.8" hidden="false" customHeight="false" outlineLevel="0" collapsed="false">
      <c r="A821" s="0" t="n">
        <v>1.76469</v>
      </c>
      <c r="B821" s="0" t="n">
        <v>2.16469</v>
      </c>
      <c r="C821" s="0" t="n">
        <v>2.76531</v>
      </c>
      <c r="D821" s="0" t="n">
        <v>1.76812</v>
      </c>
      <c r="E821" s="0" t="n">
        <v>1.71516</v>
      </c>
      <c r="I821" s="0" t="n">
        <v>0.25132</v>
      </c>
      <c r="J821" s="0" t="n">
        <v>0.06854</v>
      </c>
      <c r="K821" s="0" t="n">
        <v>0.0268</v>
      </c>
      <c r="L821" s="0" t="n">
        <v>0.68219</v>
      </c>
      <c r="M821" s="0" t="n">
        <v>0.70921</v>
      </c>
      <c r="O821" s="0" t="n">
        <f aca="false">A821-A$3</f>
        <v>1.36344</v>
      </c>
      <c r="P821" s="0" t="n">
        <f aca="false">B821-B$3</f>
        <v>1.36328</v>
      </c>
      <c r="Q821" s="0" t="n">
        <f aca="false">C821-C$3</f>
        <v>1.36312</v>
      </c>
      <c r="R821" s="0" t="n">
        <f aca="false">D821-D$3</f>
        <v>1.36328</v>
      </c>
      <c r="S821" s="0" t="n">
        <f aca="false">E821-E$3</f>
        <v>1.36344</v>
      </c>
      <c r="W821" s="0" t="n">
        <f aca="false">I821-I$3</f>
        <v>0.24758</v>
      </c>
      <c r="X821" s="0" t="n">
        <f aca="false">J821-J$3</f>
        <v>0.06602</v>
      </c>
      <c r="Y821" s="0" t="n">
        <f aca="false">K821-K$3</f>
        <v>0.02373</v>
      </c>
      <c r="Z821" s="0" t="n">
        <f aca="false">L821-L$3</f>
        <v>0.67847</v>
      </c>
      <c r="AA821" s="0" t="n">
        <f aca="false">M821-M$3</f>
        <v>0.70576</v>
      </c>
      <c r="AE821" s="0" t="n">
        <f aca="false">AVERAGE(O821:S821)</f>
        <v>1.363312</v>
      </c>
      <c r="AH821" s="0" t="n">
        <f aca="false">AVERAGE(R821:V821)</f>
        <v>1.36336</v>
      </c>
      <c r="AI821" s="0" t="n">
        <f aca="false">AVERAGE(W821:AA821)</f>
        <v>0.344312</v>
      </c>
      <c r="AJ821" s="0" t="n">
        <f aca="false">_xlfn.STDEV.S(W821:AA821)/SQRT(5)</f>
        <v>0.146949406511221</v>
      </c>
    </row>
    <row r="822" customFormat="false" ht="13.8" hidden="false" customHeight="false" outlineLevel="0" collapsed="false">
      <c r="A822" s="0" t="n">
        <v>1.76656</v>
      </c>
      <c r="B822" s="0" t="n">
        <v>2.16672</v>
      </c>
      <c r="C822" s="0" t="n">
        <v>2.76687</v>
      </c>
      <c r="D822" s="0" t="n">
        <v>1.77016</v>
      </c>
      <c r="E822" s="0" t="n">
        <v>1.71672</v>
      </c>
      <c r="I822" s="0" t="n">
        <v>0.25313</v>
      </c>
      <c r="J822" s="0" t="n">
        <v>0.06913</v>
      </c>
      <c r="K822" s="0" t="n">
        <v>0.02656</v>
      </c>
      <c r="L822" s="0" t="n">
        <v>0.68975</v>
      </c>
      <c r="M822" s="0" t="n">
        <v>0.71028</v>
      </c>
      <c r="O822" s="0" t="n">
        <f aca="false">A822-A$3</f>
        <v>1.36531</v>
      </c>
      <c r="P822" s="0" t="n">
        <f aca="false">B822-B$3</f>
        <v>1.36531</v>
      </c>
      <c r="Q822" s="0" t="n">
        <f aca="false">C822-C$3</f>
        <v>1.36468</v>
      </c>
      <c r="R822" s="0" t="n">
        <f aca="false">D822-D$3</f>
        <v>1.36532</v>
      </c>
      <c r="S822" s="0" t="n">
        <f aca="false">E822-E$3</f>
        <v>1.365</v>
      </c>
      <c r="W822" s="0" t="n">
        <f aca="false">I822-I$3</f>
        <v>0.24939</v>
      </c>
      <c r="X822" s="0" t="n">
        <f aca="false">J822-J$3</f>
        <v>0.06661</v>
      </c>
      <c r="Y822" s="0" t="n">
        <f aca="false">K822-K$3</f>
        <v>0.02349</v>
      </c>
      <c r="Z822" s="0" t="n">
        <f aca="false">L822-L$3</f>
        <v>0.68603</v>
      </c>
      <c r="AA822" s="0" t="n">
        <f aca="false">M822-M$3</f>
        <v>0.70683</v>
      </c>
      <c r="AE822" s="0" t="n">
        <f aca="false">AVERAGE(O822:S822)</f>
        <v>1.365124</v>
      </c>
      <c r="AH822" s="0" t="n">
        <f aca="false">AVERAGE(R822:V822)</f>
        <v>1.36516</v>
      </c>
      <c r="AI822" s="0" t="n">
        <f aca="false">AVERAGE(W822:AA822)</f>
        <v>0.34647</v>
      </c>
      <c r="AJ822" s="0" t="n">
        <f aca="false">_xlfn.STDEV.S(W822:AA822)/SQRT(5)</f>
        <v>0.147855089462622</v>
      </c>
    </row>
    <row r="823" customFormat="false" ht="13.8" hidden="false" customHeight="false" outlineLevel="0" collapsed="false">
      <c r="A823" s="0" t="n">
        <v>1.76859</v>
      </c>
      <c r="B823" s="0" t="n">
        <v>2.16859</v>
      </c>
      <c r="C823" s="0" t="n">
        <v>2.76844</v>
      </c>
      <c r="D823" s="0" t="n">
        <v>1.77219</v>
      </c>
      <c r="E823" s="0" t="n">
        <v>1.71812</v>
      </c>
      <c r="I823" s="0" t="n">
        <v>0.25569</v>
      </c>
      <c r="J823" s="0" t="n">
        <v>0.06986</v>
      </c>
      <c r="K823" s="0" t="n">
        <v>0.02673</v>
      </c>
      <c r="L823" s="0" t="n">
        <v>0.69676</v>
      </c>
      <c r="M823" s="0" t="n">
        <v>0.71221</v>
      </c>
      <c r="O823" s="0" t="n">
        <f aca="false">A823-A$3</f>
        <v>1.36734</v>
      </c>
      <c r="P823" s="0" t="n">
        <f aca="false">B823-B$3</f>
        <v>1.36718</v>
      </c>
      <c r="Q823" s="0" t="n">
        <f aca="false">C823-C$3</f>
        <v>1.36625</v>
      </c>
      <c r="R823" s="0" t="n">
        <f aca="false">D823-D$3</f>
        <v>1.36735</v>
      </c>
      <c r="S823" s="0" t="n">
        <f aca="false">E823-E$3</f>
        <v>1.3664</v>
      </c>
      <c r="W823" s="0" t="n">
        <f aca="false">I823-I$3</f>
        <v>0.25195</v>
      </c>
      <c r="X823" s="0" t="n">
        <f aca="false">J823-J$3</f>
        <v>0.06734</v>
      </c>
      <c r="Y823" s="0" t="n">
        <f aca="false">K823-K$3</f>
        <v>0.02366</v>
      </c>
      <c r="Z823" s="0" t="n">
        <f aca="false">L823-L$3</f>
        <v>0.69304</v>
      </c>
      <c r="AA823" s="0" t="n">
        <f aca="false">M823-M$3</f>
        <v>0.70876</v>
      </c>
      <c r="AE823" s="0" t="n">
        <f aca="false">AVERAGE(O823:S823)</f>
        <v>1.366904</v>
      </c>
      <c r="AH823" s="0" t="n">
        <f aca="false">AVERAGE(R823:V823)</f>
        <v>1.366875</v>
      </c>
      <c r="AI823" s="0" t="n">
        <f aca="false">AVERAGE(W823:AA823)</f>
        <v>0.34895</v>
      </c>
      <c r="AJ823" s="0" t="n">
        <f aca="false">_xlfn.STDEV.S(W823:AA823)/SQRT(5)</f>
        <v>0.148725912402648</v>
      </c>
    </row>
    <row r="824" customFormat="false" ht="13.8" hidden="false" customHeight="false" outlineLevel="0" collapsed="false">
      <c r="A824" s="0" t="n">
        <v>1.77031</v>
      </c>
      <c r="B824" s="0" t="n">
        <v>2.17031</v>
      </c>
      <c r="C824" s="0" t="n">
        <v>2.77016</v>
      </c>
      <c r="D824" s="0" t="n">
        <v>1.77359</v>
      </c>
      <c r="E824" s="0" t="n">
        <v>1.71969</v>
      </c>
      <c r="I824" s="0" t="n">
        <v>0.25741</v>
      </c>
      <c r="J824" s="0" t="n">
        <v>0.07025</v>
      </c>
      <c r="K824" s="0" t="n">
        <v>0.02679</v>
      </c>
      <c r="L824" s="0" t="n">
        <v>0.70031</v>
      </c>
      <c r="M824" s="0" t="n">
        <v>0.71468</v>
      </c>
      <c r="O824" s="0" t="n">
        <f aca="false">A824-A$3</f>
        <v>1.36906</v>
      </c>
      <c r="P824" s="0" t="n">
        <f aca="false">B824-B$3</f>
        <v>1.3689</v>
      </c>
      <c r="Q824" s="0" t="n">
        <f aca="false">C824-C$3</f>
        <v>1.36797</v>
      </c>
      <c r="R824" s="0" t="n">
        <f aca="false">D824-D$3</f>
        <v>1.36875</v>
      </c>
      <c r="S824" s="0" t="n">
        <f aca="false">E824-E$3</f>
        <v>1.36797</v>
      </c>
      <c r="W824" s="0" t="n">
        <f aca="false">I824-I$3</f>
        <v>0.25367</v>
      </c>
      <c r="X824" s="0" t="n">
        <f aca="false">J824-J$3</f>
        <v>0.06773</v>
      </c>
      <c r="Y824" s="0" t="n">
        <f aca="false">K824-K$3</f>
        <v>0.02372</v>
      </c>
      <c r="Z824" s="0" t="n">
        <f aca="false">L824-L$3</f>
        <v>0.69659</v>
      </c>
      <c r="AA824" s="0" t="n">
        <f aca="false">M824-M$3</f>
        <v>0.71123</v>
      </c>
      <c r="AE824" s="0" t="n">
        <f aca="false">AVERAGE(O824:S824)</f>
        <v>1.36853</v>
      </c>
      <c r="AH824" s="0" t="n">
        <f aca="false">AVERAGE(R824:V824)</f>
        <v>1.36836</v>
      </c>
      <c r="AI824" s="0" t="n">
        <f aca="false">AVERAGE(W824:AA824)</f>
        <v>0.350588</v>
      </c>
      <c r="AJ824" s="0" t="n">
        <f aca="false">_xlfn.STDEV.S(W824:AA824)/SQRT(5)</f>
        <v>0.149335942170664</v>
      </c>
    </row>
    <row r="825" customFormat="false" ht="13.8" hidden="false" customHeight="false" outlineLevel="0" collapsed="false">
      <c r="A825" s="0" t="n">
        <v>1.77187</v>
      </c>
      <c r="B825" s="0" t="n">
        <v>2.17187</v>
      </c>
      <c r="C825" s="0" t="n">
        <v>2.77187</v>
      </c>
      <c r="D825" s="0" t="n">
        <v>1.77516</v>
      </c>
      <c r="E825" s="0" t="n">
        <v>1.72141</v>
      </c>
      <c r="I825" s="0" t="n">
        <v>0.25831</v>
      </c>
      <c r="J825" s="0" t="n">
        <v>0.07041</v>
      </c>
      <c r="K825" s="0" t="n">
        <v>0.02693</v>
      </c>
      <c r="L825" s="0" t="n">
        <v>0.70394</v>
      </c>
      <c r="M825" s="0" t="n">
        <v>0.71175</v>
      </c>
      <c r="O825" s="0" t="n">
        <f aca="false">A825-A$3</f>
        <v>1.37062</v>
      </c>
      <c r="P825" s="0" t="n">
        <f aca="false">B825-B$3</f>
        <v>1.37046</v>
      </c>
      <c r="Q825" s="0" t="n">
        <f aca="false">C825-C$3</f>
        <v>1.36968</v>
      </c>
      <c r="R825" s="0" t="n">
        <f aca="false">D825-D$3</f>
        <v>1.37032</v>
      </c>
      <c r="S825" s="0" t="n">
        <f aca="false">E825-E$3</f>
        <v>1.36969</v>
      </c>
      <c r="W825" s="0" t="n">
        <f aca="false">I825-I$3</f>
        <v>0.25457</v>
      </c>
      <c r="X825" s="0" t="n">
        <f aca="false">J825-J$3</f>
        <v>0.06789</v>
      </c>
      <c r="Y825" s="0" t="n">
        <f aca="false">K825-K$3</f>
        <v>0.02386</v>
      </c>
      <c r="Z825" s="0" t="n">
        <f aca="false">L825-L$3</f>
        <v>0.70022</v>
      </c>
      <c r="AA825" s="0" t="n">
        <f aca="false">M825-M$3</f>
        <v>0.7083</v>
      </c>
      <c r="AE825" s="0" t="n">
        <f aca="false">AVERAGE(O825:S825)</f>
        <v>1.370154</v>
      </c>
      <c r="AH825" s="0" t="n">
        <f aca="false">AVERAGE(R825:V825)</f>
        <v>1.370005</v>
      </c>
      <c r="AI825" s="0" t="n">
        <f aca="false">AVERAGE(W825:AA825)</f>
        <v>0.350968</v>
      </c>
      <c r="AJ825" s="0" t="n">
        <f aca="false">_xlfn.STDEV.S(W825:AA825)/SQRT(5)</f>
        <v>0.149346658797577</v>
      </c>
    </row>
    <row r="826" customFormat="false" ht="13.8" hidden="false" customHeight="false" outlineLevel="0" collapsed="false">
      <c r="A826" s="0" t="n">
        <v>1.77344</v>
      </c>
      <c r="B826" s="0" t="n">
        <v>2.17328</v>
      </c>
      <c r="C826" s="0" t="n">
        <v>2.77328</v>
      </c>
      <c r="D826" s="0" t="n">
        <v>1.77672</v>
      </c>
      <c r="E826" s="0" t="n">
        <v>1.72312</v>
      </c>
      <c r="I826" s="0" t="n">
        <v>0.25908</v>
      </c>
      <c r="J826" s="0" t="n">
        <v>0.07069</v>
      </c>
      <c r="K826" s="0" t="n">
        <v>0.02698</v>
      </c>
      <c r="L826" s="0" t="n">
        <v>0.70764</v>
      </c>
      <c r="M826" s="0" t="n">
        <v>0.70044</v>
      </c>
      <c r="O826" s="0" t="n">
        <f aca="false">A826-A$3</f>
        <v>1.37219</v>
      </c>
      <c r="P826" s="0" t="n">
        <f aca="false">B826-B$3</f>
        <v>1.37187</v>
      </c>
      <c r="Q826" s="0" t="n">
        <f aca="false">C826-C$3</f>
        <v>1.37109</v>
      </c>
      <c r="R826" s="0" t="n">
        <f aca="false">D826-D$3</f>
        <v>1.37188</v>
      </c>
      <c r="S826" s="0" t="n">
        <f aca="false">E826-E$3</f>
        <v>1.3714</v>
      </c>
      <c r="W826" s="0" t="n">
        <f aca="false">I826-I$3</f>
        <v>0.25534</v>
      </c>
      <c r="X826" s="0" t="n">
        <f aca="false">J826-J$3</f>
        <v>0.06817</v>
      </c>
      <c r="Y826" s="0" t="n">
        <f aca="false">K826-K$3</f>
        <v>0.02391</v>
      </c>
      <c r="Z826" s="0" t="n">
        <f aca="false">L826-L$3</f>
        <v>0.70392</v>
      </c>
      <c r="AA826" s="0" t="n">
        <f aca="false">M826-M$3</f>
        <v>0.69699</v>
      </c>
      <c r="AE826" s="0" t="n">
        <f aca="false">AVERAGE(O826:S826)</f>
        <v>1.371686</v>
      </c>
      <c r="AH826" s="0" t="n">
        <f aca="false">AVERAGE(R826:V826)</f>
        <v>1.37164</v>
      </c>
      <c r="AI826" s="0" t="n">
        <f aca="false">AVERAGE(W826:AA826)</f>
        <v>0.349666</v>
      </c>
      <c r="AJ826" s="0" t="n">
        <f aca="false">_xlfn.STDEV.S(W826:AA826)/SQRT(5)</f>
        <v>0.148388716100652</v>
      </c>
    </row>
    <row r="827" customFormat="false" ht="13.8" hidden="false" customHeight="false" outlineLevel="0" collapsed="false">
      <c r="A827" s="0" t="n">
        <v>1.77516</v>
      </c>
      <c r="B827" s="0" t="n">
        <v>2.17484</v>
      </c>
      <c r="C827" s="0" t="n">
        <v>2.77484</v>
      </c>
      <c r="D827" s="0" t="n">
        <v>1.77844</v>
      </c>
      <c r="E827" s="0" t="n">
        <v>1.72484</v>
      </c>
      <c r="I827" s="0" t="n">
        <v>0.26018</v>
      </c>
      <c r="J827" s="0" t="n">
        <v>0.071</v>
      </c>
      <c r="K827" s="0" t="n">
        <v>0.0271</v>
      </c>
      <c r="L827" s="0" t="n">
        <v>0.71217</v>
      </c>
      <c r="M827" s="0" t="n">
        <v>0.70518</v>
      </c>
      <c r="O827" s="0" t="n">
        <f aca="false">A827-A$3</f>
        <v>1.37391</v>
      </c>
      <c r="P827" s="0" t="n">
        <f aca="false">B827-B$3</f>
        <v>1.37343</v>
      </c>
      <c r="Q827" s="0" t="n">
        <f aca="false">C827-C$3</f>
        <v>1.37265</v>
      </c>
      <c r="R827" s="0" t="n">
        <f aca="false">D827-D$3</f>
        <v>1.3736</v>
      </c>
      <c r="S827" s="0" t="n">
        <f aca="false">E827-E$3</f>
        <v>1.37312</v>
      </c>
      <c r="W827" s="0" t="n">
        <f aca="false">I827-I$3</f>
        <v>0.25644</v>
      </c>
      <c r="X827" s="0" t="n">
        <f aca="false">J827-J$3</f>
        <v>0.06848</v>
      </c>
      <c r="Y827" s="0" t="n">
        <f aca="false">K827-K$3</f>
        <v>0.02403</v>
      </c>
      <c r="Z827" s="0" t="n">
        <f aca="false">L827-L$3</f>
        <v>0.70845</v>
      </c>
      <c r="AA827" s="0" t="n">
        <f aca="false">M827-M$3</f>
        <v>0.70173</v>
      </c>
      <c r="AE827" s="0" t="n">
        <f aca="false">AVERAGE(O827:S827)</f>
        <v>1.373342</v>
      </c>
      <c r="AH827" s="0" t="n">
        <f aca="false">AVERAGE(R827:V827)</f>
        <v>1.37336</v>
      </c>
      <c r="AI827" s="0" t="n">
        <f aca="false">AVERAGE(W827:AA827)</f>
        <v>0.351826</v>
      </c>
      <c r="AJ827" s="0" t="n">
        <f aca="false">_xlfn.STDEV.S(W827:AA827)/SQRT(5)</f>
        <v>0.149406684743354</v>
      </c>
    </row>
    <row r="828" customFormat="false" ht="13.8" hidden="false" customHeight="false" outlineLevel="0" collapsed="false">
      <c r="A828" s="0" t="n">
        <v>1.77687</v>
      </c>
      <c r="B828" s="0" t="n">
        <v>2.17656</v>
      </c>
      <c r="C828" s="0" t="n">
        <v>2.77656</v>
      </c>
      <c r="D828" s="0" t="n">
        <v>1.78016</v>
      </c>
      <c r="E828" s="0" t="n">
        <v>1.72656</v>
      </c>
      <c r="I828" s="0" t="n">
        <v>0.26166</v>
      </c>
      <c r="J828" s="0" t="n">
        <v>0.07144</v>
      </c>
      <c r="K828" s="0" t="n">
        <v>0.02729</v>
      </c>
      <c r="L828" s="0" t="n">
        <v>0.71683</v>
      </c>
      <c r="M828" s="0" t="n">
        <v>0.71056</v>
      </c>
      <c r="O828" s="0" t="n">
        <f aca="false">A828-A$3</f>
        <v>1.37562</v>
      </c>
      <c r="P828" s="0" t="n">
        <f aca="false">B828-B$3</f>
        <v>1.37515</v>
      </c>
      <c r="Q828" s="0" t="n">
        <f aca="false">C828-C$3</f>
        <v>1.37437</v>
      </c>
      <c r="R828" s="0" t="n">
        <f aca="false">D828-D$3</f>
        <v>1.37532</v>
      </c>
      <c r="S828" s="0" t="n">
        <f aca="false">E828-E$3</f>
        <v>1.37484</v>
      </c>
      <c r="W828" s="0" t="n">
        <f aca="false">I828-I$3</f>
        <v>0.25792</v>
      </c>
      <c r="X828" s="0" t="n">
        <f aca="false">J828-J$3</f>
        <v>0.06892</v>
      </c>
      <c r="Y828" s="0" t="n">
        <f aca="false">K828-K$3</f>
        <v>0.02422</v>
      </c>
      <c r="Z828" s="0" t="n">
        <f aca="false">L828-L$3</f>
        <v>0.71311</v>
      </c>
      <c r="AA828" s="0" t="n">
        <f aca="false">M828-M$3</f>
        <v>0.70711</v>
      </c>
      <c r="AE828" s="0" t="n">
        <f aca="false">AVERAGE(O828:S828)</f>
        <v>1.37506</v>
      </c>
      <c r="AH828" s="0" t="n">
        <f aca="false">AVERAGE(R828:V828)</f>
        <v>1.37508</v>
      </c>
      <c r="AI828" s="0" t="n">
        <f aca="false">AVERAGE(W828:AA828)</f>
        <v>0.354256</v>
      </c>
      <c r="AJ828" s="0" t="n">
        <f aca="false">_xlfn.STDEV.S(W828:AA828)/SQRT(5)</f>
        <v>0.150483081726817</v>
      </c>
    </row>
    <row r="829" customFormat="false" ht="13.8" hidden="false" customHeight="false" outlineLevel="0" collapsed="false">
      <c r="A829" s="0" t="n">
        <v>1.77859</v>
      </c>
      <c r="B829" s="0" t="n">
        <v>2.17828</v>
      </c>
      <c r="C829" s="0" t="n">
        <v>2.77828</v>
      </c>
      <c r="D829" s="0" t="n">
        <v>1.78172</v>
      </c>
      <c r="E829" s="0" t="n">
        <v>1.72828</v>
      </c>
      <c r="I829" s="0" t="n">
        <v>0.26309</v>
      </c>
      <c r="J829" s="0" t="n">
        <v>0.07195</v>
      </c>
      <c r="K829" s="0" t="n">
        <v>0.02736</v>
      </c>
      <c r="L829" s="0" t="n">
        <v>0.72027</v>
      </c>
      <c r="M829" s="0" t="n">
        <v>0.71627</v>
      </c>
      <c r="O829" s="0" t="n">
        <f aca="false">A829-A$3</f>
        <v>1.37734</v>
      </c>
      <c r="P829" s="0" t="n">
        <f aca="false">B829-B$3</f>
        <v>1.37687</v>
      </c>
      <c r="Q829" s="0" t="n">
        <f aca="false">C829-C$3</f>
        <v>1.37609</v>
      </c>
      <c r="R829" s="0" t="n">
        <f aca="false">D829-D$3</f>
        <v>1.37688</v>
      </c>
      <c r="S829" s="0" t="n">
        <f aca="false">E829-E$3</f>
        <v>1.37656</v>
      </c>
      <c r="W829" s="0" t="n">
        <f aca="false">I829-I$3</f>
        <v>0.25935</v>
      </c>
      <c r="X829" s="0" t="n">
        <f aca="false">J829-J$3</f>
        <v>0.06943</v>
      </c>
      <c r="Y829" s="0" t="n">
        <f aca="false">K829-K$3</f>
        <v>0.02429</v>
      </c>
      <c r="Z829" s="0" t="n">
        <f aca="false">L829-L$3</f>
        <v>0.71655</v>
      </c>
      <c r="AA829" s="0" t="n">
        <f aca="false">M829-M$3</f>
        <v>0.71282</v>
      </c>
      <c r="AE829" s="0" t="n">
        <f aca="false">AVERAGE(O829:S829)</f>
        <v>1.376748</v>
      </c>
      <c r="AH829" s="0" t="n">
        <f aca="false">AVERAGE(R829:V829)</f>
        <v>1.37672</v>
      </c>
      <c r="AI829" s="0" t="n">
        <f aca="false">AVERAGE(W829:AA829)</f>
        <v>0.356488</v>
      </c>
      <c r="AJ829" s="0" t="n">
        <f aca="false">_xlfn.STDEV.S(W829:AA829)/SQRT(5)</f>
        <v>0.151461337588178</v>
      </c>
    </row>
    <row r="830" customFormat="false" ht="13.8" hidden="false" customHeight="false" outlineLevel="0" collapsed="false">
      <c r="A830" s="0" t="n">
        <v>1.78031</v>
      </c>
      <c r="B830" s="0" t="n">
        <v>2.18</v>
      </c>
      <c r="C830" s="0" t="n">
        <v>2.78016</v>
      </c>
      <c r="D830" s="0" t="n">
        <v>1.78328</v>
      </c>
      <c r="E830" s="0" t="n">
        <v>1.73016</v>
      </c>
      <c r="I830" s="0" t="n">
        <v>0.2648</v>
      </c>
      <c r="J830" s="0" t="n">
        <v>0.07236</v>
      </c>
      <c r="K830" s="0" t="n">
        <v>0.02753</v>
      </c>
      <c r="L830" s="0" t="n">
        <v>0.72402</v>
      </c>
      <c r="M830" s="0" t="n">
        <v>0.72151</v>
      </c>
      <c r="O830" s="0" t="n">
        <f aca="false">A830-A$3</f>
        <v>1.37906</v>
      </c>
      <c r="P830" s="0" t="n">
        <f aca="false">B830-B$3</f>
        <v>1.37859</v>
      </c>
      <c r="Q830" s="0" t="n">
        <f aca="false">C830-C$3</f>
        <v>1.37797</v>
      </c>
      <c r="R830" s="0" t="n">
        <f aca="false">D830-D$3</f>
        <v>1.37844</v>
      </c>
      <c r="S830" s="0" t="n">
        <f aca="false">E830-E$3</f>
        <v>1.37844</v>
      </c>
      <c r="W830" s="0" t="n">
        <f aca="false">I830-I$3</f>
        <v>0.26106</v>
      </c>
      <c r="X830" s="0" t="n">
        <f aca="false">J830-J$3</f>
        <v>0.06984</v>
      </c>
      <c r="Y830" s="0" t="n">
        <f aca="false">K830-K$3</f>
        <v>0.02446</v>
      </c>
      <c r="Z830" s="0" t="n">
        <f aca="false">L830-L$3</f>
        <v>0.7203</v>
      </c>
      <c r="AA830" s="0" t="n">
        <f aca="false">M830-M$3</f>
        <v>0.71806</v>
      </c>
      <c r="AE830" s="0" t="n">
        <f aca="false">AVERAGE(O830:S830)</f>
        <v>1.3785</v>
      </c>
      <c r="AH830" s="0" t="n">
        <f aca="false">AVERAGE(R830:V830)</f>
        <v>1.37844</v>
      </c>
      <c r="AI830" s="0" t="n">
        <f aca="false">AVERAGE(W830:AA830)</f>
        <v>0.358744</v>
      </c>
      <c r="AJ830" s="0" t="n">
        <f aca="false">_xlfn.STDEV.S(W830:AA830)/SQRT(5)</f>
        <v>0.152411319579617</v>
      </c>
    </row>
    <row r="831" customFormat="false" ht="13.8" hidden="false" customHeight="false" outlineLevel="0" collapsed="false">
      <c r="A831" s="0" t="n">
        <v>1.78203</v>
      </c>
      <c r="B831" s="0" t="n">
        <v>2.18172</v>
      </c>
      <c r="C831" s="0" t="n">
        <v>2.78219</v>
      </c>
      <c r="D831" s="0" t="n">
        <v>1.78484</v>
      </c>
      <c r="E831" s="0" t="n">
        <v>1.73203</v>
      </c>
      <c r="I831" s="0" t="n">
        <v>0.26595</v>
      </c>
      <c r="J831" s="0" t="n">
        <v>0.07284</v>
      </c>
      <c r="K831" s="0" t="n">
        <v>0.02772</v>
      </c>
      <c r="L831" s="0" t="n">
        <v>0.72755</v>
      </c>
      <c r="M831" s="0" t="n">
        <v>0.72454</v>
      </c>
      <c r="O831" s="0" t="n">
        <f aca="false">A831-A$3</f>
        <v>1.38078</v>
      </c>
      <c r="P831" s="0" t="n">
        <f aca="false">B831-B$3</f>
        <v>1.38031</v>
      </c>
      <c r="Q831" s="0" t="n">
        <f aca="false">C831-C$3</f>
        <v>1.38</v>
      </c>
      <c r="R831" s="0" t="n">
        <f aca="false">D831-D$3</f>
        <v>1.38</v>
      </c>
      <c r="S831" s="0" t="n">
        <f aca="false">E831-E$3</f>
        <v>1.38031</v>
      </c>
      <c r="W831" s="0" t="n">
        <f aca="false">I831-I$3</f>
        <v>0.26221</v>
      </c>
      <c r="X831" s="0" t="n">
        <f aca="false">J831-J$3</f>
        <v>0.07032</v>
      </c>
      <c r="Y831" s="0" t="n">
        <f aca="false">K831-K$3</f>
        <v>0.02465</v>
      </c>
      <c r="Z831" s="0" t="n">
        <f aca="false">L831-L$3</f>
        <v>0.72383</v>
      </c>
      <c r="AA831" s="0" t="n">
        <f aca="false">M831-M$3</f>
        <v>0.72109</v>
      </c>
      <c r="AE831" s="0" t="n">
        <f aca="false">AVERAGE(O831:S831)</f>
        <v>1.38028</v>
      </c>
      <c r="AH831" s="0" t="n">
        <f aca="false">AVERAGE(R831:V831)</f>
        <v>1.380155</v>
      </c>
      <c r="AI831" s="0" t="n">
        <f aca="false">AVERAGE(W831:AA831)</f>
        <v>0.36042</v>
      </c>
      <c r="AJ831" s="0" t="n">
        <f aca="false">_xlfn.STDEV.S(W831:AA831)/SQRT(5)</f>
        <v>0.153084026599773</v>
      </c>
    </row>
    <row r="832" customFormat="false" ht="13.8" hidden="false" customHeight="false" outlineLevel="0" collapsed="false">
      <c r="A832" s="0" t="n">
        <v>1.78375</v>
      </c>
      <c r="B832" s="0" t="n">
        <v>2.18344</v>
      </c>
      <c r="C832" s="0" t="n">
        <v>2.78391</v>
      </c>
      <c r="D832" s="0" t="n">
        <v>1.78656</v>
      </c>
      <c r="E832" s="0" t="n">
        <v>1.73375</v>
      </c>
      <c r="I832" s="0" t="n">
        <v>0.26722</v>
      </c>
      <c r="J832" s="0" t="n">
        <v>0.07331</v>
      </c>
      <c r="K832" s="0" t="n">
        <v>0.0278</v>
      </c>
      <c r="L832" s="0" t="n">
        <v>0.73188</v>
      </c>
      <c r="M832" s="0" t="n">
        <v>0.72759</v>
      </c>
      <c r="O832" s="0" t="n">
        <f aca="false">A832-A$3</f>
        <v>1.3825</v>
      </c>
      <c r="P832" s="0" t="n">
        <f aca="false">B832-B$3</f>
        <v>1.38203</v>
      </c>
      <c r="Q832" s="0" t="n">
        <f aca="false">C832-C$3</f>
        <v>1.38172</v>
      </c>
      <c r="R832" s="0" t="n">
        <f aca="false">D832-D$3</f>
        <v>1.38172</v>
      </c>
      <c r="S832" s="0" t="n">
        <f aca="false">E832-E$3</f>
        <v>1.38203</v>
      </c>
      <c r="W832" s="0" t="n">
        <f aca="false">I832-I$3</f>
        <v>0.26348</v>
      </c>
      <c r="X832" s="0" t="n">
        <f aca="false">J832-J$3</f>
        <v>0.07079</v>
      </c>
      <c r="Y832" s="0" t="n">
        <f aca="false">K832-K$3</f>
        <v>0.02473</v>
      </c>
      <c r="Z832" s="0" t="n">
        <f aca="false">L832-L$3</f>
        <v>0.72816</v>
      </c>
      <c r="AA832" s="0" t="n">
        <f aca="false">M832-M$3</f>
        <v>0.72414</v>
      </c>
      <c r="AE832" s="0" t="n">
        <f aca="false">AVERAGE(O832:S832)</f>
        <v>1.382</v>
      </c>
      <c r="AH832" s="0" t="n">
        <f aca="false">AVERAGE(R832:V832)</f>
        <v>1.381875</v>
      </c>
      <c r="AI832" s="0" t="n">
        <f aca="false">AVERAGE(W832:AA832)</f>
        <v>0.36226</v>
      </c>
      <c r="AJ832" s="0" t="n">
        <f aca="false">_xlfn.STDEV.S(W832:AA832)/SQRT(5)</f>
        <v>0.15386336383298</v>
      </c>
    </row>
    <row r="833" customFormat="false" ht="13.8" hidden="false" customHeight="false" outlineLevel="0" collapsed="false">
      <c r="A833" s="0" t="n">
        <v>1.78547</v>
      </c>
      <c r="B833" s="0" t="n">
        <v>2.18547</v>
      </c>
      <c r="C833" s="0" t="n">
        <v>2.78547</v>
      </c>
      <c r="D833" s="0" t="n">
        <v>1.78828</v>
      </c>
      <c r="E833" s="0" t="n">
        <v>1.73516</v>
      </c>
      <c r="I833" s="0" t="n">
        <v>0.26875</v>
      </c>
      <c r="J833" s="0" t="n">
        <v>0.07394</v>
      </c>
      <c r="K833" s="0" t="n">
        <v>0.02793</v>
      </c>
      <c r="L833" s="0" t="n">
        <v>0.73685</v>
      </c>
      <c r="M833" s="0" t="n">
        <v>0.73056</v>
      </c>
      <c r="O833" s="0" t="n">
        <f aca="false">A833-A$3</f>
        <v>1.38422</v>
      </c>
      <c r="P833" s="0" t="n">
        <f aca="false">B833-B$3</f>
        <v>1.38406</v>
      </c>
      <c r="Q833" s="0" t="n">
        <f aca="false">C833-C$3</f>
        <v>1.38328</v>
      </c>
      <c r="R833" s="0" t="n">
        <f aca="false">D833-D$3</f>
        <v>1.38344</v>
      </c>
      <c r="S833" s="0" t="n">
        <f aca="false">E833-E$3</f>
        <v>1.38344</v>
      </c>
      <c r="W833" s="0" t="n">
        <f aca="false">I833-I$3</f>
        <v>0.26501</v>
      </c>
      <c r="X833" s="0" t="n">
        <f aca="false">J833-J$3</f>
        <v>0.07142</v>
      </c>
      <c r="Y833" s="0" t="n">
        <f aca="false">K833-K$3</f>
        <v>0.02486</v>
      </c>
      <c r="Z833" s="0" t="n">
        <f aca="false">L833-L$3</f>
        <v>0.73313</v>
      </c>
      <c r="AA833" s="0" t="n">
        <f aca="false">M833-M$3</f>
        <v>0.72711</v>
      </c>
      <c r="AE833" s="0" t="n">
        <f aca="false">AVERAGE(O833:S833)</f>
        <v>1.383688</v>
      </c>
      <c r="AH833" s="0" t="n">
        <f aca="false">AVERAGE(R833:V833)</f>
        <v>1.38344</v>
      </c>
      <c r="AI833" s="0" t="n">
        <f aca="false">AVERAGE(W833:AA833)</f>
        <v>0.364306</v>
      </c>
      <c r="AJ833" s="0" t="n">
        <f aca="false">_xlfn.STDEV.S(W833:AA833)/SQRT(5)</f>
        <v>0.154680861278957</v>
      </c>
    </row>
    <row r="834" customFormat="false" ht="13.8" hidden="false" customHeight="false" outlineLevel="0" collapsed="false">
      <c r="A834" s="0" t="n">
        <v>1.78734</v>
      </c>
      <c r="B834" s="0" t="n">
        <v>2.18734</v>
      </c>
      <c r="C834" s="0" t="n">
        <v>2.78687</v>
      </c>
      <c r="D834" s="0" t="n">
        <v>1.79016</v>
      </c>
      <c r="E834" s="0" t="n">
        <v>1.73641</v>
      </c>
      <c r="I834" s="0" t="n">
        <v>0.27039</v>
      </c>
      <c r="J834" s="0" t="n">
        <v>0.07457</v>
      </c>
      <c r="K834" s="0" t="n">
        <v>0.02795</v>
      </c>
      <c r="L834" s="0" t="n">
        <v>0.74228</v>
      </c>
      <c r="M834" s="0" t="n">
        <v>0.73182</v>
      </c>
      <c r="O834" s="0" t="n">
        <f aca="false">A834-A$3</f>
        <v>1.38609</v>
      </c>
      <c r="P834" s="0" t="n">
        <f aca="false">B834-B$3</f>
        <v>1.38593</v>
      </c>
      <c r="Q834" s="0" t="n">
        <f aca="false">C834-C$3</f>
        <v>1.38468</v>
      </c>
      <c r="R834" s="0" t="n">
        <f aca="false">D834-D$3</f>
        <v>1.38532</v>
      </c>
      <c r="S834" s="0" t="n">
        <f aca="false">E834-E$3</f>
        <v>1.38469</v>
      </c>
      <c r="W834" s="0" t="n">
        <f aca="false">I834-I$3</f>
        <v>0.26665</v>
      </c>
      <c r="X834" s="0" t="n">
        <f aca="false">J834-J$3</f>
        <v>0.07205</v>
      </c>
      <c r="Y834" s="0" t="n">
        <f aca="false">K834-K$3</f>
        <v>0.02488</v>
      </c>
      <c r="Z834" s="0" t="n">
        <f aca="false">L834-L$3</f>
        <v>0.73856</v>
      </c>
      <c r="AA834" s="0" t="n">
        <f aca="false">M834-M$3</f>
        <v>0.72837</v>
      </c>
      <c r="AE834" s="0" t="n">
        <f aca="false">AVERAGE(O834:S834)</f>
        <v>1.385342</v>
      </c>
      <c r="AH834" s="0" t="n">
        <f aca="false">AVERAGE(R834:V834)</f>
        <v>1.385005</v>
      </c>
      <c r="AI834" s="0" t="n">
        <f aca="false">AVERAGE(W834:AA834)</f>
        <v>0.366102</v>
      </c>
      <c r="AJ834" s="0" t="n">
        <f aca="false">_xlfn.STDEV.S(W834:AA834)/SQRT(5)</f>
        <v>0.155362929600339</v>
      </c>
    </row>
    <row r="835" customFormat="false" ht="13.8" hidden="false" customHeight="false" outlineLevel="0" collapsed="false">
      <c r="A835" s="0" t="n">
        <v>1.78859</v>
      </c>
      <c r="B835" s="0" t="n">
        <v>2.18906</v>
      </c>
      <c r="C835" s="0" t="n">
        <v>2.78797</v>
      </c>
      <c r="D835" s="0" t="n">
        <v>1.79203</v>
      </c>
      <c r="E835" s="0" t="n">
        <v>1.73797</v>
      </c>
      <c r="I835" s="0" t="n">
        <v>0.27055</v>
      </c>
      <c r="J835" s="0" t="n">
        <v>0.07494</v>
      </c>
      <c r="K835" s="0" t="n">
        <v>0.02792</v>
      </c>
      <c r="L835" s="0" t="n">
        <v>0.74716</v>
      </c>
      <c r="M835" s="0" t="n">
        <v>0.73512</v>
      </c>
      <c r="O835" s="0" t="n">
        <f aca="false">A835-A$3</f>
        <v>1.38734</v>
      </c>
      <c r="P835" s="0" t="n">
        <f aca="false">B835-B$3</f>
        <v>1.38765</v>
      </c>
      <c r="Q835" s="0" t="n">
        <f aca="false">C835-C$3</f>
        <v>1.38578</v>
      </c>
      <c r="R835" s="0" t="n">
        <f aca="false">D835-D$3</f>
        <v>1.38719</v>
      </c>
      <c r="S835" s="0" t="n">
        <f aca="false">E835-E$3</f>
        <v>1.38625</v>
      </c>
      <c r="W835" s="0" t="n">
        <f aca="false">I835-I$3</f>
        <v>0.26681</v>
      </c>
      <c r="X835" s="0" t="n">
        <f aca="false">J835-J$3</f>
        <v>0.07242</v>
      </c>
      <c r="Y835" s="0" t="n">
        <f aca="false">K835-K$3</f>
        <v>0.02485</v>
      </c>
      <c r="Z835" s="0" t="n">
        <f aca="false">L835-L$3</f>
        <v>0.74344</v>
      </c>
      <c r="AA835" s="0" t="n">
        <f aca="false">M835-M$3</f>
        <v>0.73167</v>
      </c>
      <c r="AE835" s="0" t="n">
        <f aca="false">AVERAGE(O835:S835)</f>
        <v>1.386842</v>
      </c>
      <c r="AH835" s="0" t="n">
        <f aca="false">AVERAGE(R835:V835)</f>
        <v>1.38672</v>
      </c>
      <c r="AI835" s="0" t="n">
        <f aca="false">AVERAGE(W835:AA835)</f>
        <v>0.367838</v>
      </c>
      <c r="AJ835" s="0" t="n">
        <f aca="false">_xlfn.STDEV.S(W835:AA835)/SQRT(5)</f>
        <v>0.156296162185768</v>
      </c>
    </row>
    <row r="836" customFormat="false" ht="13.8" hidden="false" customHeight="false" outlineLevel="0" collapsed="false">
      <c r="A836" s="0" t="n">
        <v>1.79016</v>
      </c>
      <c r="B836" s="0" t="n">
        <v>2.19031</v>
      </c>
      <c r="C836" s="0" t="n">
        <v>2.78969</v>
      </c>
      <c r="D836" s="0" t="n">
        <v>1.79328</v>
      </c>
      <c r="E836" s="0" t="n">
        <v>1.73984</v>
      </c>
      <c r="I836" s="0" t="n">
        <v>0.27104</v>
      </c>
      <c r="J836" s="0" t="n">
        <v>0.07486</v>
      </c>
      <c r="K836" s="0" t="n">
        <v>0.02799</v>
      </c>
      <c r="L836" s="0" t="n">
        <v>0.74984</v>
      </c>
      <c r="M836" s="0" t="n">
        <v>0.73925</v>
      </c>
      <c r="O836" s="0" t="n">
        <f aca="false">A836-A$3</f>
        <v>1.38891</v>
      </c>
      <c r="P836" s="0" t="n">
        <f aca="false">B836-B$3</f>
        <v>1.3889</v>
      </c>
      <c r="Q836" s="0" t="n">
        <f aca="false">C836-C$3</f>
        <v>1.3875</v>
      </c>
      <c r="R836" s="0" t="n">
        <f aca="false">D836-D$3</f>
        <v>1.38844</v>
      </c>
      <c r="S836" s="0" t="n">
        <f aca="false">E836-E$3</f>
        <v>1.38812</v>
      </c>
      <c r="W836" s="0" t="n">
        <f aca="false">I836-I$3</f>
        <v>0.2673</v>
      </c>
      <c r="X836" s="0" t="n">
        <f aca="false">J836-J$3</f>
        <v>0.07234</v>
      </c>
      <c r="Y836" s="0" t="n">
        <f aca="false">K836-K$3</f>
        <v>0.02492</v>
      </c>
      <c r="Z836" s="0" t="n">
        <f aca="false">L836-L$3</f>
        <v>0.74612</v>
      </c>
      <c r="AA836" s="0" t="n">
        <f aca="false">M836-M$3</f>
        <v>0.7358</v>
      </c>
      <c r="AE836" s="0" t="n">
        <f aca="false">AVERAGE(O836:S836)</f>
        <v>1.388374</v>
      </c>
      <c r="AH836" s="0" t="n">
        <f aca="false">AVERAGE(R836:V836)</f>
        <v>1.38828</v>
      </c>
      <c r="AI836" s="0" t="n">
        <f aca="false">AVERAGE(W836:AA836)</f>
        <v>0.369296</v>
      </c>
      <c r="AJ836" s="0" t="n">
        <f aca="false">_xlfn.STDEV.S(W836:AA836)/SQRT(5)</f>
        <v>0.157083160828906</v>
      </c>
    </row>
    <row r="837" customFormat="false" ht="13.8" hidden="false" customHeight="false" outlineLevel="0" collapsed="false">
      <c r="A837" s="0" t="n">
        <v>1.79219</v>
      </c>
      <c r="B837" s="0" t="n">
        <v>2.19172</v>
      </c>
      <c r="C837" s="0" t="n">
        <v>2.79156</v>
      </c>
      <c r="D837" s="0" t="n">
        <v>1.79469</v>
      </c>
      <c r="E837" s="0" t="n">
        <v>1.74156</v>
      </c>
      <c r="I837" s="0" t="n">
        <v>0.27368</v>
      </c>
      <c r="J837" s="0" t="n">
        <v>0.07503</v>
      </c>
      <c r="K837" s="0" t="n">
        <v>0.0282</v>
      </c>
      <c r="L837" s="0" t="n">
        <v>0.75163</v>
      </c>
      <c r="M837" s="0" t="n">
        <v>0.74077</v>
      </c>
      <c r="O837" s="0" t="n">
        <f aca="false">A837-A$3</f>
        <v>1.39094</v>
      </c>
      <c r="P837" s="0" t="n">
        <f aca="false">B837-B$3</f>
        <v>1.39031</v>
      </c>
      <c r="Q837" s="0" t="n">
        <f aca="false">C837-C$3</f>
        <v>1.38937</v>
      </c>
      <c r="R837" s="0" t="n">
        <f aca="false">D837-D$3</f>
        <v>1.38985</v>
      </c>
      <c r="S837" s="0" t="n">
        <f aca="false">E837-E$3</f>
        <v>1.38984</v>
      </c>
      <c r="W837" s="0" t="n">
        <f aca="false">I837-I$3</f>
        <v>0.26994</v>
      </c>
      <c r="X837" s="0" t="n">
        <f aca="false">J837-J$3</f>
        <v>0.07251</v>
      </c>
      <c r="Y837" s="0" t="n">
        <f aca="false">K837-K$3</f>
        <v>0.02513</v>
      </c>
      <c r="Z837" s="0" t="n">
        <f aca="false">L837-L$3</f>
        <v>0.74791</v>
      </c>
      <c r="AA837" s="0" t="n">
        <f aca="false">M837-M$3</f>
        <v>0.73732</v>
      </c>
      <c r="AE837" s="0" t="n">
        <f aca="false">AVERAGE(O837:S837)</f>
        <v>1.390062</v>
      </c>
      <c r="AH837" s="0" t="n">
        <f aca="false">AVERAGE(R837:V837)</f>
        <v>1.389845</v>
      </c>
      <c r="AI837" s="0" t="n">
        <f aca="false">AVERAGE(W837:AA837)</f>
        <v>0.370562</v>
      </c>
      <c r="AJ837" s="0" t="n">
        <f aca="false">_xlfn.STDEV.S(W837:AA837)/SQRT(5)</f>
        <v>0.157350880499602</v>
      </c>
    </row>
    <row r="838" customFormat="false" ht="13.8" hidden="false" customHeight="false" outlineLevel="0" collapsed="false">
      <c r="A838" s="0" t="n">
        <v>1.79437</v>
      </c>
      <c r="B838" s="0" t="n">
        <v>2.19344</v>
      </c>
      <c r="C838" s="0" t="n">
        <v>2.79344</v>
      </c>
      <c r="D838" s="0" t="n">
        <v>1.79641</v>
      </c>
      <c r="E838" s="0" t="n">
        <v>1.74328</v>
      </c>
      <c r="I838" s="0" t="n">
        <v>0.27669</v>
      </c>
      <c r="J838" s="0" t="n">
        <v>0.07541</v>
      </c>
      <c r="K838" s="0" t="n">
        <v>0.02792</v>
      </c>
      <c r="L838" s="0" t="n">
        <v>0.75558</v>
      </c>
      <c r="M838" s="0" t="n">
        <v>0.74056</v>
      </c>
      <c r="O838" s="0" t="n">
        <f aca="false">A838-A$3</f>
        <v>1.39312</v>
      </c>
      <c r="P838" s="0" t="n">
        <f aca="false">B838-B$3</f>
        <v>1.39203</v>
      </c>
      <c r="Q838" s="0" t="n">
        <f aca="false">C838-C$3</f>
        <v>1.39125</v>
      </c>
      <c r="R838" s="0" t="n">
        <f aca="false">D838-D$3</f>
        <v>1.39157</v>
      </c>
      <c r="S838" s="0" t="n">
        <f aca="false">E838-E$3</f>
        <v>1.39156</v>
      </c>
      <c r="W838" s="0" t="n">
        <f aca="false">I838-I$3</f>
        <v>0.27295</v>
      </c>
      <c r="X838" s="0" t="n">
        <f aca="false">J838-J$3</f>
        <v>0.07289</v>
      </c>
      <c r="Y838" s="0" t="n">
        <f aca="false">K838-K$3</f>
        <v>0.02485</v>
      </c>
      <c r="Z838" s="0" t="n">
        <f aca="false">L838-L$3</f>
        <v>0.75186</v>
      </c>
      <c r="AA838" s="0" t="n">
        <f aca="false">M838-M$3</f>
        <v>0.73711</v>
      </c>
      <c r="AE838" s="0" t="n">
        <f aca="false">AVERAGE(O838:S838)</f>
        <v>1.391906</v>
      </c>
      <c r="AH838" s="0" t="n">
        <f aca="false">AVERAGE(R838:V838)</f>
        <v>1.391565</v>
      </c>
      <c r="AI838" s="0" t="n">
        <f aca="false">AVERAGE(W838:AA838)</f>
        <v>0.371932</v>
      </c>
      <c r="AJ838" s="0" t="n">
        <f aca="false">_xlfn.STDEV.S(W838:AA838)/SQRT(5)</f>
        <v>0.157700622332317</v>
      </c>
    </row>
    <row r="839" customFormat="false" ht="13.8" hidden="false" customHeight="false" outlineLevel="0" collapsed="false">
      <c r="A839" s="0" t="n">
        <v>1.79578</v>
      </c>
      <c r="B839" s="0" t="n">
        <v>2.19516</v>
      </c>
      <c r="C839" s="0" t="n">
        <v>2.79516</v>
      </c>
      <c r="D839" s="0" t="n">
        <v>1.79828</v>
      </c>
      <c r="E839" s="0" t="n">
        <v>1.74469</v>
      </c>
      <c r="I839" s="0" t="n">
        <v>0.27749</v>
      </c>
      <c r="J839" s="0" t="n">
        <v>0.07595</v>
      </c>
      <c r="K839" s="0" t="n">
        <v>0.02807</v>
      </c>
      <c r="L839" s="0" t="n">
        <v>0.76089</v>
      </c>
      <c r="M839" s="0" t="n">
        <v>0.74271</v>
      </c>
      <c r="O839" s="0" t="n">
        <f aca="false">A839-A$3</f>
        <v>1.39453</v>
      </c>
      <c r="P839" s="0" t="n">
        <f aca="false">B839-B$3</f>
        <v>1.39375</v>
      </c>
      <c r="Q839" s="0" t="n">
        <f aca="false">C839-C$3</f>
        <v>1.39297</v>
      </c>
      <c r="R839" s="0" t="n">
        <f aca="false">D839-D$3</f>
        <v>1.39344</v>
      </c>
      <c r="S839" s="0" t="n">
        <f aca="false">E839-E$3</f>
        <v>1.39297</v>
      </c>
      <c r="W839" s="0" t="n">
        <f aca="false">I839-I$3</f>
        <v>0.27375</v>
      </c>
      <c r="X839" s="0" t="n">
        <f aca="false">J839-J$3</f>
        <v>0.07343</v>
      </c>
      <c r="Y839" s="0" t="n">
        <f aca="false">K839-K$3</f>
        <v>0.025</v>
      </c>
      <c r="Z839" s="0" t="n">
        <f aca="false">L839-L$3</f>
        <v>0.75717</v>
      </c>
      <c r="AA839" s="0" t="n">
        <f aca="false">M839-M$3</f>
        <v>0.73926</v>
      </c>
      <c r="AE839" s="0" t="n">
        <f aca="false">AVERAGE(O839:S839)</f>
        <v>1.393532</v>
      </c>
      <c r="AH839" s="0" t="n">
        <f aca="false">AVERAGE(R839:V839)</f>
        <v>1.393205</v>
      </c>
      <c r="AI839" s="0" t="n">
        <f aca="false">AVERAGE(W839:AA839)</f>
        <v>0.373722</v>
      </c>
      <c r="AJ839" s="0" t="n">
        <f aca="false">_xlfn.STDEV.S(W839:AA839)/SQRT(5)</f>
        <v>0.158497179388152</v>
      </c>
    </row>
    <row r="840" customFormat="false" ht="13.8" hidden="false" customHeight="false" outlineLevel="0" collapsed="false">
      <c r="A840" s="0" t="n">
        <v>1.79703</v>
      </c>
      <c r="B840" s="0" t="n">
        <v>2.19687</v>
      </c>
      <c r="C840" s="0" t="n">
        <v>2.79672</v>
      </c>
      <c r="D840" s="0" t="n">
        <v>1.8</v>
      </c>
      <c r="E840" s="0" t="n">
        <v>1.74641</v>
      </c>
      <c r="I840" s="0" t="n">
        <v>0.27693</v>
      </c>
      <c r="J840" s="0" t="n">
        <v>0.07642</v>
      </c>
      <c r="K840" s="0" t="n">
        <v>0.02812</v>
      </c>
      <c r="L840" s="0" t="n">
        <v>0.76558</v>
      </c>
      <c r="M840" s="0" t="n">
        <v>0.74585</v>
      </c>
      <c r="O840" s="0" t="n">
        <f aca="false">A840-A$3</f>
        <v>1.39578</v>
      </c>
      <c r="P840" s="0" t="n">
        <f aca="false">B840-B$3</f>
        <v>1.39546</v>
      </c>
      <c r="Q840" s="0" t="n">
        <f aca="false">C840-C$3</f>
        <v>1.39453</v>
      </c>
      <c r="R840" s="0" t="n">
        <f aca="false">D840-D$3</f>
        <v>1.39516</v>
      </c>
      <c r="S840" s="0" t="n">
        <f aca="false">E840-E$3</f>
        <v>1.39469</v>
      </c>
      <c r="W840" s="0" t="n">
        <f aca="false">I840-I$3</f>
        <v>0.27319</v>
      </c>
      <c r="X840" s="0" t="n">
        <f aca="false">J840-J$3</f>
        <v>0.0739</v>
      </c>
      <c r="Y840" s="0" t="n">
        <f aca="false">K840-K$3</f>
        <v>0.02505</v>
      </c>
      <c r="Z840" s="0" t="n">
        <f aca="false">L840-L$3</f>
        <v>0.76186</v>
      </c>
      <c r="AA840" s="0" t="n">
        <f aca="false">M840-M$3</f>
        <v>0.7424</v>
      </c>
      <c r="AE840" s="0" t="n">
        <f aca="false">AVERAGE(O840:S840)</f>
        <v>1.395124</v>
      </c>
      <c r="AH840" s="0" t="n">
        <f aca="false">AVERAGE(R840:V840)</f>
        <v>1.394925</v>
      </c>
      <c r="AI840" s="0" t="n">
        <f aca="false">AVERAGE(W840:AA840)</f>
        <v>0.37528</v>
      </c>
      <c r="AJ840" s="0" t="n">
        <f aca="false">_xlfn.STDEV.S(W840:AA840)/SQRT(5)</f>
        <v>0.159394873851075</v>
      </c>
    </row>
    <row r="841" customFormat="false" ht="13.8" hidden="false" customHeight="false" outlineLevel="0" collapsed="false">
      <c r="A841" s="0" t="n">
        <v>1.79828</v>
      </c>
      <c r="B841" s="0" t="n">
        <v>2.19859</v>
      </c>
      <c r="C841" s="0" t="n">
        <v>2.79828</v>
      </c>
      <c r="D841" s="0" t="n">
        <v>1.80141</v>
      </c>
      <c r="E841" s="0" t="n">
        <v>1.74812</v>
      </c>
      <c r="I841" s="0" t="n">
        <v>0.27707</v>
      </c>
      <c r="J841" s="0" t="n">
        <v>0.07684</v>
      </c>
      <c r="K841" s="0" t="n">
        <v>0.02831</v>
      </c>
      <c r="L841" s="0" t="n">
        <v>0.76854</v>
      </c>
      <c r="M841" s="0" t="n">
        <v>0.74774</v>
      </c>
      <c r="O841" s="0" t="n">
        <f aca="false">A841-A$3</f>
        <v>1.39703</v>
      </c>
      <c r="P841" s="0" t="n">
        <f aca="false">B841-B$3</f>
        <v>1.39718</v>
      </c>
      <c r="Q841" s="0" t="n">
        <f aca="false">C841-C$3</f>
        <v>1.39609</v>
      </c>
      <c r="R841" s="0" t="n">
        <f aca="false">D841-D$3</f>
        <v>1.39657</v>
      </c>
      <c r="S841" s="0" t="n">
        <f aca="false">E841-E$3</f>
        <v>1.3964</v>
      </c>
      <c r="W841" s="0" t="n">
        <f aca="false">I841-I$3</f>
        <v>0.27333</v>
      </c>
      <c r="X841" s="0" t="n">
        <f aca="false">J841-J$3</f>
        <v>0.07432</v>
      </c>
      <c r="Y841" s="0" t="n">
        <f aca="false">K841-K$3</f>
        <v>0.02524</v>
      </c>
      <c r="Z841" s="0" t="n">
        <f aca="false">L841-L$3</f>
        <v>0.76482</v>
      </c>
      <c r="AA841" s="0" t="n">
        <f aca="false">M841-M$3</f>
        <v>0.74429</v>
      </c>
      <c r="AE841" s="0" t="n">
        <f aca="false">AVERAGE(O841:S841)</f>
        <v>1.396654</v>
      </c>
      <c r="AH841" s="0" t="n">
        <f aca="false">AVERAGE(R841:V841)</f>
        <v>1.396485</v>
      </c>
      <c r="AI841" s="0" t="n">
        <f aca="false">AVERAGE(W841:AA841)</f>
        <v>0.3764</v>
      </c>
      <c r="AJ841" s="0" t="n">
        <f aca="false">_xlfn.STDEV.S(W841:AA841)/SQRT(5)</f>
        <v>0.159906573567193</v>
      </c>
    </row>
    <row r="842" customFormat="false" ht="13.8" hidden="false" customHeight="false" outlineLevel="0" collapsed="false">
      <c r="A842" s="0" t="n">
        <v>1.79984</v>
      </c>
      <c r="B842" s="0" t="n">
        <v>2.20016</v>
      </c>
      <c r="C842" s="0" t="n">
        <v>2.79984</v>
      </c>
      <c r="D842" s="0" t="n">
        <v>1.80297</v>
      </c>
      <c r="E842" s="0" t="n">
        <v>1.74984</v>
      </c>
      <c r="I842" s="0" t="n">
        <v>0.27801</v>
      </c>
      <c r="J842" s="0" t="n">
        <v>0.07708</v>
      </c>
      <c r="K842" s="0" t="n">
        <v>0.02839</v>
      </c>
      <c r="L842" s="0" t="n">
        <v>0.77169</v>
      </c>
      <c r="M842" s="0" t="n">
        <v>0.75012</v>
      </c>
      <c r="O842" s="0" t="n">
        <f aca="false">A842-A$3</f>
        <v>1.39859</v>
      </c>
      <c r="P842" s="0" t="n">
        <f aca="false">B842-B$3</f>
        <v>1.39875</v>
      </c>
      <c r="Q842" s="0" t="n">
        <f aca="false">C842-C$3</f>
        <v>1.39765</v>
      </c>
      <c r="R842" s="0" t="n">
        <f aca="false">D842-D$3</f>
        <v>1.39813</v>
      </c>
      <c r="S842" s="0" t="n">
        <f aca="false">E842-E$3</f>
        <v>1.39812</v>
      </c>
      <c r="W842" s="0" t="n">
        <f aca="false">I842-I$3</f>
        <v>0.27427</v>
      </c>
      <c r="X842" s="0" t="n">
        <f aca="false">J842-J$3</f>
        <v>0.07456</v>
      </c>
      <c r="Y842" s="0" t="n">
        <f aca="false">K842-K$3</f>
        <v>0.02532</v>
      </c>
      <c r="Z842" s="0" t="n">
        <f aca="false">L842-L$3</f>
        <v>0.76797</v>
      </c>
      <c r="AA842" s="0" t="n">
        <f aca="false">M842-M$3</f>
        <v>0.74667</v>
      </c>
      <c r="AE842" s="0" t="n">
        <f aca="false">AVERAGE(O842:S842)</f>
        <v>1.398248</v>
      </c>
      <c r="AH842" s="0" t="n">
        <f aca="false">AVERAGE(R842:V842)</f>
        <v>1.398125</v>
      </c>
      <c r="AI842" s="0" t="n">
        <f aca="false">AVERAGE(W842:AA842)</f>
        <v>0.377758</v>
      </c>
      <c r="AJ842" s="0" t="n">
        <f aca="false">_xlfn.STDEV.S(W842:AA842)/SQRT(5)</f>
        <v>0.160501215864554</v>
      </c>
    </row>
    <row r="843" customFormat="false" ht="13.8" hidden="false" customHeight="false" outlineLevel="0" collapsed="false">
      <c r="A843" s="0" t="n">
        <v>1.80156</v>
      </c>
      <c r="B843" s="0" t="n">
        <v>2.20172</v>
      </c>
      <c r="C843" s="0" t="n">
        <v>2.80156</v>
      </c>
      <c r="D843" s="0" t="n">
        <v>1.80469</v>
      </c>
      <c r="E843" s="0" t="n">
        <v>1.75141</v>
      </c>
      <c r="I843" s="0" t="n">
        <v>0.27949</v>
      </c>
      <c r="J843" s="0" t="n">
        <v>0.07736</v>
      </c>
      <c r="K843" s="0" t="n">
        <v>0.02853</v>
      </c>
      <c r="L843" s="0" t="n">
        <v>0.77587</v>
      </c>
      <c r="M843" s="0" t="n">
        <v>0.75066</v>
      </c>
      <c r="O843" s="0" t="n">
        <f aca="false">A843-A$3</f>
        <v>1.40031</v>
      </c>
      <c r="P843" s="0" t="n">
        <f aca="false">B843-B$3</f>
        <v>1.40031</v>
      </c>
      <c r="Q843" s="0" t="n">
        <f aca="false">C843-C$3</f>
        <v>1.39937</v>
      </c>
      <c r="R843" s="0" t="n">
        <f aca="false">D843-D$3</f>
        <v>1.39985</v>
      </c>
      <c r="S843" s="0" t="n">
        <f aca="false">E843-E$3</f>
        <v>1.39969</v>
      </c>
      <c r="W843" s="0" t="n">
        <f aca="false">I843-I$3</f>
        <v>0.27575</v>
      </c>
      <c r="X843" s="0" t="n">
        <f aca="false">J843-J$3</f>
        <v>0.07484</v>
      </c>
      <c r="Y843" s="0" t="n">
        <f aca="false">K843-K$3</f>
        <v>0.02546</v>
      </c>
      <c r="Z843" s="0" t="n">
        <f aca="false">L843-L$3</f>
        <v>0.77215</v>
      </c>
      <c r="AA843" s="0" t="n">
        <f aca="false">M843-M$3</f>
        <v>0.74721</v>
      </c>
      <c r="AE843" s="0" t="n">
        <f aca="false">AVERAGE(O843:S843)</f>
        <v>1.399906</v>
      </c>
      <c r="AH843" s="0" t="n">
        <f aca="false">AVERAGE(R843:V843)</f>
        <v>1.39977</v>
      </c>
      <c r="AI843" s="0" t="n">
        <f aca="false">AVERAGE(W843:AA843)</f>
        <v>0.379082</v>
      </c>
      <c r="AJ843" s="0" t="n">
        <f aca="false">_xlfn.STDEV.S(W843:AA843)/SQRT(5)</f>
        <v>0.160982901682135</v>
      </c>
    </row>
    <row r="844" customFormat="false" ht="13.8" hidden="false" customHeight="false" outlineLevel="0" collapsed="false">
      <c r="A844" s="0" t="n">
        <v>1.80328</v>
      </c>
      <c r="B844" s="0" t="n">
        <v>2.20328</v>
      </c>
      <c r="C844" s="0" t="n">
        <v>2.80312</v>
      </c>
      <c r="D844" s="0" t="n">
        <v>1.80641</v>
      </c>
      <c r="E844" s="0" t="n">
        <v>1.75312</v>
      </c>
      <c r="I844" s="0" t="n">
        <v>0.28124</v>
      </c>
      <c r="J844" s="0" t="n">
        <v>0.07782</v>
      </c>
      <c r="K844" s="0" t="n">
        <v>0.02856</v>
      </c>
      <c r="L844" s="0" t="n">
        <v>0.78003</v>
      </c>
      <c r="M844" s="0" t="n">
        <v>0.75466</v>
      </c>
      <c r="O844" s="0" t="n">
        <f aca="false">A844-A$3</f>
        <v>1.40203</v>
      </c>
      <c r="P844" s="0" t="n">
        <f aca="false">B844-B$3</f>
        <v>1.40187</v>
      </c>
      <c r="Q844" s="0" t="n">
        <f aca="false">C844-C$3</f>
        <v>1.40093</v>
      </c>
      <c r="R844" s="0" t="n">
        <f aca="false">D844-D$3</f>
        <v>1.40157</v>
      </c>
      <c r="S844" s="0" t="n">
        <f aca="false">E844-E$3</f>
        <v>1.4014</v>
      </c>
      <c r="W844" s="0" t="n">
        <f aca="false">I844-I$3</f>
        <v>0.2775</v>
      </c>
      <c r="X844" s="0" t="n">
        <f aca="false">J844-J$3</f>
        <v>0.0753</v>
      </c>
      <c r="Y844" s="0" t="n">
        <f aca="false">K844-K$3</f>
        <v>0.02549</v>
      </c>
      <c r="Z844" s="0" t="n">
        <f aca="false">L844-L$3</f>
        <v>0.77631</v>
      </c>
      <c r="AA844" s="0" t="n">
        <f aca="false">M844-M$3</f>
        <v>0.75121</v>
      </c>
      <c r="AE844" s="0" t="n">
        <f aca="false">AVERAGE(O844:S844)</f>
        <v>1.40156</v>
      </c>
      <c r="AH844" s="0" t="n">
        <f aca="false">AVERAGE(R844:V844)</f>
        <v>1.401485</v>
      </c>
      <c r="AI844" s="0" t="n">
        <f aca="false">AVERAGE(W844:AA844)</f>
        <v>0.381162</v>
      </c>
      <c r="AJ844" s="0" t="n">
        <f aca="false">_xlfn.STDEV.S(W844:AA844)/SQRT(5)</f>
        <v>0.161845205224004</v>
      </c>
    </row>
    <row r="845" customFormat="false" ht="13.8" hidden="false" customHeight="false" outlineLevel="0" collapsed="false">
      <c r="A845" s="0" t="n">
        <v>1.80484</v>
      </c>
      <c r="B845" s="0" t="n">
        <v>2.205</v>
      </c>
      <c r="C845" s="0" t="n">
        <v>2.805</v>
      </c>
      <c r="D845" s="0" t="n">
        <v>1.80812</v>
      </c>
      <c r="E845" s="0" t="n">
        <v>1.75484</v>
      </c>
      <c r="I845" s="0" t="n">
        <v>0.28252</v>
      </c>
      <c r="J845" s="0" t="n">
        <v>0.07826</v>
      </c>
      <c r="K845" s="0" t="n">
        <v>0.02873</v>
      </c>
      <c r="L845" s="0" t="n">
        <v>0.78458</v>
      </c>
      <c r="M845" s="0" t="n">
        <v>0.75952</v>
      </c>
      <c r="O845" s="0" t="n">
        <f aca="false">A845-A$3</f>
        <v>1.40359</v>
      </c>
      <c r="P845" s="0" t="n">
        <f aca="false">B845-B$3</f>
        <v>1.40359</v>
      </c>
      <c r="Q845" s="0" t="n">
        <f aca="false">C845-C$3</f>
        <v>1.40281</v>
      </c>
      <c r="R845" s="0" t="n">
        <f aca="false">D845-D$3</f>
        <v>1.40328</v>
      </c>
      <c r="S845" s="0" t="n">
        <f aca="false">E845-E$3</f>
        <v>1.40312</v>
      </c>
      <c r="W845" s="0" t="n">
        <f aca="false">I845-I$3</f>
        <v>0.27878</v>
      </c>
      <c r="X845" s="0" t="n">
        <f aca="false">J845-J$3</f>
        <v>0.07574</v>
      </c>
      <c r="Y845" s="0" t="n">
        <f aca="false">K845-K$3</f>
        <v>0.02566</v>
      </c>
      <c r="Z845" s="0" t="n">
        <f aca="false">L845-L$3</f>
        <v>0.78086</v>
      </c>
      <c r="AA845" s="0" t="n">
        <f aca="false">M845-M$3</f>
        <v>0.75607</v>
      </c>
      <c r="AE845" s="0" t="n">
        <f aca="false">AVERAGE(O845:S845)</f>
        <v>1.403278</v>
      </c>
      <c r="AH845" s="0" t="n">
        <f aca="false">AVERAGE(R845:V845)</f>
        <v>1.4032</v>
      </c>
      <c r="AI845" s="0" t="n">
        <f aca="false">AVERAGE(W845:AA845)</f>
        <v>0.383422</v>
      </c>
      <c r="AJ845" s="0" t="n">
        <f aca="false">_xlfn.STDEV.S(W845:AA845)/SQRT(5)</f>
        <v>0.162855043778202</v>
      </c>
    </row>
    <row r="846" customFormat="false" ht="13.8" hidden="false" customHeight="false" outlineLevel="0" collapsed="false">
      <c r="A846" s="0" t="n">
        <v>1.80641</v>
      </c>
      <c r="B846" s="0" t="n">
        <v>2.20672</v>
      </c>
      <c r="C846" s="0" t="n">
        <v>2.80656</v>
      </c>
      <c r="D846" s="0" t="n">
        <v>1.80969</v>
      </c>
      <c r="E846" s="0" t="n">
        <v>1.75641</v>
      </c>
      <c r="I846" s="0" t="n">
        <v>0.28378</v>
      </c>
      <c r="J846" s="0" t="n">
        <v>0.07889</v>
      </c>
      <c r="K846" s="0" t="n">
        <v>0.02888</v>
      </c>
      <c r="L846" s="0" t="n">
        <v>0.78805</v>
      </c>
      <c r="M846" s="0" t="n">
        <v>0.76371</v>
      </c>
      <c r="O846" s="0" t="n">
        <f aca="false">A846-A$3</f>
        <v>1.40516</v>
      </c>
      <c r="P846" s="0" t="n">
        <f aca="false">B846-B$3</f>
        <v>1.40531</v>
      </c>
      <c r="Q846" s="0" t="n">
        <f aca="false">C846-C$3</f>
        <v>1.40437</v>
      </c>
      <c r="R846" s="0" t="n">
        <f aca="false">D846-D$3</f>
        <v>1.40485</v>
      </c>
      <c r="S846" s="0" t="n">
        <f aca="false">E846-E$3</f>
        <v>1.40469</v>
      </c>
      <c r="W846" s="0" t="n">
        <f aca="false">I846-I$3</f>
        <v>0.28004</v>
      </c>
      <c r="X846" s="0" t="n">
        <f aca="false">J846-J$3</f>
        <v>0.07637</v>
      </c>
      <c r="Y846" s="0" t="n">
        <f aca="false">K846-K$3</f>
        <v>0.02581</v>
      </c>
      <c r="Z846" s="0" t="n">
        <f aca="false">L846-L$3</f>
        <v>0.78433</v>
      </c>
      <c r="AA846" s="0" t="n">
        <f aca="false">M846-M$3</f>
        <v>0.76026</v>
      </c>
      <c r="AE846" s="0" t="n">
        <f aca="false">AVERAGE(O846:S846)</f>
        <v>1.404876</v>
      </c>
      <c r="AH846" s="0" t="n">
        <f aca="false">AVERAGE(R846:V846)</f>
        <v>1.40477</v>
      </c>
      <c r="AI846" s="0" t="n">
        <f aca="false">AVERAGE(W846:AA846)</f>
        <v>0.385362</v>
      </c>
      <c r="AJ846" s="0" t="n">
        <f aca="false">_xlfn.STDEV.S(W846:AA846)/SQRT(5)</f>
        <v>0.163641436665656</v>
      </c>
    </row>
    <row r="847" customFormat="false" ht="13.8" hidden="false" customHeight="false" outlineLevel="0" collapsed="false">
      <c r="A847" s="0" t="n">
        <v>1.80812</v>
      </c>
      <c r="B847" s="0" t="n">
        <v>2.20828</v>
      </c>
      <c r="C847" s="0" t="n">
        <v>2.80844</v>
      </c>
      <c r="D847" s="0" t="n">
        <v>1.81141</v>
      </c>
      <c r="E847" s="0" t="n">
        <v>1.75812</v>
      </c>
      <c r="I847" s="0" t="n">
        <v>0.28509</v>
      </c>
      <c r="J847" s="0" t="n">
        <v>0.07916</v>
      </c>
      <c r="K847" s="0" t="n">
        <v>0.02902</v>
      </c>
      <c r="L847" s="0" t="n">
        <v>0.79143</v>
      </c>
      <c r="M847" s="0" t="n">
        <v>0.7675</v>
      </c>
      <c r="O847" s="0" t="n">
        <f aca="false">A847-A$3</f>
        <v>1.40687</v>
      </c>
      <c r="P847" s="0" t="n">
        <f aca="false">B847-B$3</f>
        <v>1.40687</v>
      </c>
      <c r="Q847" s="0" t="n">
        <f aca="false">C847-C$3</f>
        <v>1.40625</v>
      </c>
      <c r="R847" s="0" t="n">
        <f aca="false">D847-D$3</f>
        <v>1.40657</v>
      </c>
      <c r="S847" s="0" t="n">
        <f aca="false">E847-E$3</f>
        <v>1.4064</v>
      </c>
      <c r="W847" s="0" t="n">
        <f aca="false">I847-I$3</f>
        <v>0.28135</v>
      </c>
      <c r="X847" s="0" t="n">
        <f aca="false">J847-J$3</f>
        <v>0.07664</v>
      </c>
      <c r="Y847" s="0" t="n">
        <f aca="false">K847-K$3</f>
        <v>0.02595</v>
      </c>
      <c r="Z847" s="0" t="n">
        <f aca="false">L847-L$3</f>
        <v>0.78771</v>
      </c>
      <c r="AA847" s="0" t="n">
        <f aca="false">M847-M$3</f>
        <v>0.76405</v>
      </c>
      <c r="AE847" s="0" t="n">
        <f aca="false">AVERAGE(O847:S847)</f>
        <v>1.406592</v>
      </c>
      <c r="AH847" s="0" t="n">
        <f aca="false">AVERAGE(R847:V847)</f>
        <v>1.406485</v>
      </c>
      <c r="AI847" s="0" t="n">
        <f aca="false">AVERAGE(W847:AA847)</f>
        <v>0.38714</v>
      </c>
      <c r="AJ847" s="0" t="n">
        <f aca="false">_xlfn.STDEV.S(W847:AA847)/SQRT(5)</f>
        <v>0.164404602003715</v>
      </c>
    </row>
    <row r="848" customFormat="false" ht="13.8" hidden="false" customHeight="false" outlineLevel="0" collapsed="false">
      <c r="A848" s="0" t="n">
        <v>1.80969</v>
      </c>
      <c r="B848" s="0" t="n">
        <v>2.21</v>
      </c>
      <c r="C848" s="0" t="n">
        <v>2.81016</v>
      </c>
      <c r="D848" s="0" t="n">
        <v>1.81312</v>
      </c>
      <c r="E848" s="0" t="n">
        <v>1.76016</v>
      </c>
      <c r="I848" s="0" t="n">
        <v>0.28624</v>
      </c>
      <c r="J848" s="0" t="n">
        <v>0.07972</v>
      </c>
      <c r="K848" s="0" t="n">
        <v>0.02916</v>
      </c>
      <c r="L848" s="0" t="n">
        <v>0.79493</v>
      </c>
      <c r="M848" s="0" t="n">
        <v>0.77116</v>
      </c>
      <c r="O848" s="0" t="n">
        <f aca="false">A848-A$3</f>
        <v>1.40844</v>
      </c>
      <c r="P848" s="0" t="n">
        <f aca="false">B848-B$3</f>
        <v>1.40859</v>
      </c>
      <c r="Q848" s="0" t="n">
        <f aca="false">C848-C$3</f>
        <v>1.40797</v>
      </c>
      <c r="R848" s="0" t="n">
        <f aca="false">D848-D$3</f>
        <v>1.40828</v>
      </c>
      <c r="S848" s="0" t="n">
        <f aca="false">E848-E$3</f>
        <v>1.40844</v>
      </c>
      <c r="W848" s="0" t="n">
        <f aca="false">I848-I$3</f>
        <v>0.2825</v>
      </c>
      <c r="X848" s="0" t="n">
        <f aca="false">J848-J$3</f>
        <v>0.0772</v>
      </c>
      <c r="Y848" s="0" t="n">
        <f aca="false">K848-K$3</f>
        <v>0.02609</v>
      </c>
      <c r="Z848" s="0" t="n">
        <f aca="false">L848-L$3</f>
        <v>0.79121</v>
      </c>
      <c r="AA848" s="0" t="n">
        <f aca="false">M848-M$3</f>
        <v>0.76771</v>
      </c>
      <c r="AE848" s="0" t="n">
        <f aca="false">AVERAGE(O848:S848)</f>
        <v>1.408344</v>
      </c>
      <c r="AH848" s="0" t="n">
        <f aca="false">AVERAGE(R848:V848)</f>
        <v>1.40836</v>
      </c>
      <c r="AI848" s="0" t="n">
        <f aca="false">AVERAGE(W848:AA848)</f>
        <v>0.388942</v>
      </c>
      <c r="AJ848" s="0" t="n">
        <f aca="false">_xlfn.STDEV.S(W848:AA848)/SQRT(5)</f>
        <v>0.16514528292991</v>
      </c>
    </row>
    <row r="849" customFormat="false" ht="13.8" hidden="false" customHeight="false" outlineLevel="0" collapsed="false">
      <c r="A849" s="0" t="n">
        <v>1.81156</v>
      </c>
      <c r="B849" s="0" t="n">
        <v>2.21172</v>
      </c>
      <c r="C849" s="0" t="n">
        <v>2.81172</v>
      </c>
      <c r="D849" s="0" t="n">
        <v>1.81484</v>
      </c>
      <c r="E849" s="0" t="n">
        <v>1.76203</v>
      </c>
      <c r="I849" s="0" t="n">
        <v>0.28803</v>
      </c>
      <c r="J849" s="0" t="n">
        <v>0.08019</v>
      </c>
      <c r="K849" s="0" t="n">
        <v>0.02924</v>
      </c>
      <c r="L849" s="0" t="n">
        <v>0.79862</v>
      </c>
      <c r="M849" s="0" t="n">
        <v>0.77467</v>
      </c>
      <c r="O849" s="0" t="n">
        <f aca="false">A849-A$3</f>
        <v>1.41031</v>
      </c>
      <c r="P849" s="0" t="n">
        <f aca="false">B849-B$3</f>
        <v>1.41031</v>
      </c>
      <c r="Q849" s="0" t="n">
        <f aca="false">C849-C$3</f>
        <v>1.40953</v>
      </c>
      <c r="R849" s="0" t="n">
        <f aca="false">D849-D$3</f>
        <v>1.41</v>
      </c>
      <c r="S849" s="0" t="n">
        <f aca="false">E849-E$3</f>
        <v>1.41031</v>
      </c>
      <c r="W849" s="0" t="n">
        <f aca="false">I849-I$3</f>
        <v>0.28429</v>
      </c>
      <c r="X849" s="0" t="n">
        <f aca="false">J849-J$3</f>
        <v>0.07767</v>
      </c>
      <c r="Y849" s="0" t="n">
        <f aca="false">K849-K$3</f>
        <v>0.02617</v>
      </c>
      <c r="Z849" s="0" t="n">
        <f aca="false">L849-L$3</f>
        <v>0.7949</v>
      </c>
      <c r="AA849" s="0" t="n">
        <f aca="false">M849-M$3</f>
        <v>0.77122</v>
      </c>
      <c r="AE849" s="0" t="n">
        <f aca="false">AVERAGE(O849:S849)</f>
        <v>1.410092</v>
      </c>
      <c r="AH849" s="0" t="n">
        <f aca="false">AVERAGE(R849:V849)</f>
        <v>1.410155</v>
      </c>
      <c r="AI849" s="0" t="n">
        <f aca="false">AVERAGE(W849:AA849)</f>
        <v>0.39085</v>
      </c>
      <c r="AJ849" s="0" t="n">
        <f aca="false">_xlfn.STDEV.S(W849:AA849)/SQRT(5)</f>
        <v>0.165886405078897</v>
      </c>
    </row>
    <row r="850" customFormat="false" ht="13.8" hidden="false" customHeight="false" outlineLevel="0" collapsed="false">
      <c r="A850" s="0" t="n">
        <v>1.81328</v>
      </c>
      <c r="B850" s="0" t="n">
        <v>2.21359</v>
      </c>
      <c r="C850" s="0" t="n">
        <v>2.81328</v>
      </c>
      <c r="D850" s="0" t="n">
        <v>1.81672</v>
      </c>
      <c r="E850" s="0" t="n">
        <v>1.76375</v>
      </c>
      <c r="I850" s="0" t="n">
        <v>0.28969</v>
      </c>
      <c r="J850" s="0" t="n">
        <v>0.08087</v>
      </c>
      <c r="K850" s="0" t="n">
        <v>0.02936</v>
      </c>
      <c r="L850" s="0" t="n">
        <v>0.80266</v>
      </c>
      <c r="M850" s="0" t="n">
        <v>0.77754</v>
      </c>
      <c r="O850" s="0" t="n">
        <f aca="false">A850-A$3</f>
        <v>1.41203</v>
      </c>
      <c r="P850" s="0" t="n">
        <f aca="false">B850-B$3</f>
        <v>1.41218</v>
      </c>
      <c r="Q850" s="0" t="n">
        <f aca="false">C850-C$3</f>
        <v>1.41109</v>
      </c>
      <c r="R850" s="0" t="n">
        <f aca="false">D850-D$3</f>
        <v>1.41188</v>
      </c>
      <c r="S850" s="0" t="n">
        <f aca="false">E850-E$3</f>
        <v>1.41203</v>
      </c>
      <c r="W850" s="0" t="n">
        <f aca="false">I850-I$3</f>
        <v>0.28595</v>
      </c>
      <c r="X850" s="0" t="n">
        <f aca="false">J850-J$3</f>
        <v>0.07835</v>
      </c>
      <c r="Y850" s="0" t="n">
        <f aca="false">K850-K$3</f>
        <v>0.02629</v>
      </c>
      <c r="Z850" s="0" t="n">
        <f aca="false">L850-L$3</f>
        <v>0.79894</v>
      </c>
      <c r="AA850" s="0" t="n">
        <f aca="false">M850-M$3</f>
        <v>0.77409</v>
      </c>
      <c r="AE850" s="0" t="n">
        <f aca="false">AVERAGE(O850:S850)</f>
        <v>1.411842</v>
      </c>
      <c r="AH850" s="0" t="n">
        <f aca="false">AVERAGE(R850:V850)</f>
        <v>1.411955</v>
      </c>
      <c r="AI850" s="0" t="n">
        <f aca="false">AVERAGE(W850:AA850)</f>
        <v>0.392724</v>
      </c>
      <c r="AJ850" s="0" t="n">
        <f aca="false">_xlfn.STDEV.S(W850:AA850)/SQRT(5)</f>
        <v>0.166576865128385</v>
      </c>
    </row>
    <row r="851" customFormat="false" ht="13.8" hidden="false" customHeight="false" outlineLevel="0" collapsed="false">
      <c r="A851" s="0" t="n">
        <v>1.81516</v>
      </c>
      <c r="B851" s="0" t="n">
        <v>2.21578</v>
      </c>
      <c r="C851" s="0" t="n">
        <v>2.815</v>
      </c>
      <c r="D851" s="0" t="n">
        <v>1.81875</v>
      </c>
      <c r="E851" s="0" t="n">
        <v>1.76484</v>
      </c>
      <c r="I851" s="0" t="n">
        <v>0.29134</v>
      </c>
      <c r="J851" s="0" t="n">
        <v>0.08189</v>
      </c>
      <c r="K851" s="0" t="n">
        <v>0.02944</v>
      </c>
      <c r="L851" s="0" t="n">
        <v>0.80711</v>
      </c>
      <c r="M851" s="0" t="n">
        <v>0.77649</v>
      </c>
      <c r="O851" s="0" t="n">
        <f aca="false">A851-A$3</f>
        <v>1.41391</v>
      </c>
      <c r="P851" s="0" t="n">
        <f aca="false">B851-B$3</f>
        <v>1.41437</v>
      </c>
      <c r="Q851" s="0" t="n">
        <f aca="false">C851-C$3</f>
        <v>1.41281</v>
      </c>
      <c r="R851" s="0" t="n">
        <f aca="false">D851-D$3</f>
        <v>1.41391</v>
      </c>
      <c r="S851" s="0" t="n">
        <f aca="false">E851-E$3</f>
        <v>1.41312</v>
      </c>
      <c r="W851" s="0" t="n">
        <f aca="false">I851-I$3</f>
        <v>0.2876</v>
      </c>
      <c r="X851" s="0" t="n">
        <f aca="false">J851-J$3</f>
        <v>0.07937</v>
      </c>
      <c r="Y851" s="0" t="n">
        <f aca="false">K851-K$3</f>
        <v>0.02637</v>
      </c>
      <c r="Z851" s="0" t="n">
        <f aca="false">L851-L$3</f>
        <v>0.80339</v>
      </c>
      <c r="AA851" s="0" t="n">
        <f aca="false">M851-M$3</f>
        <v>0.77304</v>
      </c>
      <c r="AE851" s="0" t="n">
        <f aca="false">AVERAGE(O851:S851)</f>
        <v>1.413624</v>
      </c>
      <c r="AH851" s="0" t="n">
        <f aca="false">AVERAGE(R851:V851)</f>
        <v>1.413515</v>
      </c>
      <c r="AI851" s="0" t="n">
        <f aca="false">AVERAGE(W851:AA851)</f>
        <v>0.393954</v>
      </c>
      <c r="AJ851" s="0" t="n">
        <f aca="false">_xlfn.STDEV.S(W851:AA851)/SQRT(5)</f>
        <v>0.166843683866067</v>
      </c>
    </row>
    <row r="852" customFormat="false" ht="13.8" hidden="false" customHeight="false" outlineLevel="0" collapsed="false">
      <c r="A852" s="0" t="n">
        <v>1.81703</v>
      </c>
      <c r="B852" s="0" t="n">
        <v>2.21781</v>
      </c>
      <c r="C852" s="0" t="n">
        <v>2.81687</v>
      </c>
      <c r="D852" s="0" t="n">
        <v>1.82062</v>
      </c>
      <c r="E852" s="0" t="n">
        <v>1.76641</v>
      </c>
      <c r="I852" s="0" t="n">
        <v>0.29337</v>
      </c>
      <c r="J852" s="0" t="n">
        <v>0.08266</v>
      </c>
      <c r="K852" s="0" t="n">
        <v>0.02962</v>
      </c>
      <c r="L852" s="0" t="n">
        <v>0.81104</v>
      </c>
      <c r="M852" s="0" t="n">
        <v>0.77627</v>
      </c>
      <c r="O852" s="0" t="n">
        <f aca="false">A852-A$3</f>
        <v>1.41578</v>
      </c>
      <c r="P852" s="0" t="n">
        <f aca="false">B852-B$3</f>
        <v>1.4164</v>
      </c>
      <c r="Q852" s="0" t="n">
        <f aca="false">C852-C$3</f>
        <v>1.41468</v>
      </c>
      <c r="R852" s="0" t="n">
        <f aca="false">D852-D$3</f>
        <v>1.41578</v>
      </c>
      <c r="S852" s="0" t="n">
        <f aca="false">E852-E$3</f>
        <v>1.41469</v>
      </c>
      <c r="W852" s="0" t="n">
        <f aca="false">I852-I$3</f>
        <v>0.28963</v>
      </c>
      <c r="X852" s="0" t="n">
        <f aca="false">J852-J$3</f>
        <v>0.08014</v>
      </c>
      <c r="Y852" s="0" t="n">
        <f aca="false">K852-K$3</f>
        <v>0.02655</v>
      </c>
      <c r="Z852" s="0" t="n">
        <f aca="false">L852-L$3</f>
        <v>0.80732</v>
      </c>
      <c r="AA852" s="0" t="n">
        <f aca="false">M852-M$3</f>
        <v>0.77282</v>
      </c>
      <c r="AE852" s="0" t="n">
        <f aca="false">AVERAGE(O852:S852)</f>
        <v>1.415466</v>
      </c>
      <c r="AH852" s="0" t="n">
        <f aca="false">AVERAGE(R852:V852)</f>
        <v>1.415235</v>
      </c>
      <c r="AI852" s="0" t="n">
        <f aca="false">AVERAGE(W852:AA852)</f>
        <v>0.395292</v>
      </c>
      <c r="AJ852" s="0" t="n">
        <f aca="false">_xlfn.STDEV.S(W852:AA852)/SQRT(5)</f>
        <v>0.167145201468663</v>
      </c>
    </row>
    <row r="853" customFormat="false" ht="13.8" hidden="false" customHeight="false" outlineLevel="0" collapsed="false">
      <c r="A853" s="0" t="n">
        <v>1.81875</v>
      </c>
      <c r="B853" s="0" t="n">
        <v>2.21937</v>
      </c>
      <c r="C853" s="0" t="n">
        <v>2.81891</v>
      </c>
      <c r="D853" s="0" t="n">
        <v>1.82187</v>
      </c>
      <c r="E853" s="0" t="n">
        <v>1.76828</v>
      </c>
      <c r="I853" s="0" t="n">
        <v>0.29483</v>
      </c>
      <c r="J853" s="0" t="n">
        <v>0.08308</v>
      </c>
      <c r="K853" s="0" t="n">
        <v>0.02971</v>
      </c>
      <c r="L853" s="0" t="n">
        <v>0.81273</v>
      </c>
      <c r="M853" s="0" t="n">
        <v>0.78004</v>
      </c>
      <c r="O853" s="0" t="n">
        <f aca="false">A853-A$3</f>
        <v>1.4175</v>
      </c>
      <c r="P853" s="0" t="n">
        <f aca="false">B853-B$3</f>
        <v>1.41796</v>
      </c>
      <c r="Q853" s="0" t="n">
        <f aca="false">C853-C$3</f>
        <v>1.41672</v>
      </c>
      <c r="R853" s="0" t="n">
        <f aca="false">D853-D$3</f>
        <v>1.41703</v>
      </c>
      <c r="S853" s="0" t="n">
        <f aca="false">E853-E$3</f>
        <v>1.41656</v>
      </c>
      <c r="W853" s="0" t="n">
        <f aca="false">I853-I$3</f>
        <v>0.29109</v>
      </c>
      <c r="X853" s="0" t="n">
        <f aca="false">J853-J$3</f>
        <v>0.08056</v>
      </c>
      <c r="Y853" s="0" t="n">
        <f aca="false">K853-K$3</f>
        <v>0.02664</v>
      </c>
      <c r="Z853" s="0" t="n">
        <f aca="false">L853-L$3</f>
        <v>0.80901</v>
      </c>
      <c r="AA853" s="0" t="n">
        <f aca="false">M853-M$3</f>
        <v>0.77659</v>
      </c>
      <c r="AE853" s="0" t="n">
        <f aca="false">AVERAGE(O853:S853)</f>
        <v>1.417154</v>
      </c>
      <c r="AH853" s="0" t="n">
        <f aca="false">AVERAGE(R853:V853)</f>
        <v>1.416795</v>
      </c>
      <c r="AI853" s="0" t="n">
        <f aca="false">AVERAGE(W853:AA853)</f>
        <v>0.396778</v>
      </c>
      <c r="AJ853" s="0" t="n">
        <f aca="false">_xlfn.STDEV.S(W853:AA853)/SQRT(5)</f>
        <v>0.167683972561482</v>
      </c>
    </row>
    <row r="854" customFormat="false" ht="13.8" hidden="false" customHeight="false" outlineLevel="0" collapsed="false">
      <c r="A854" s="0" t="n">
        <v>1.82</v>
      </c>
      <c r="B854" s="0" t="n">
        <v>2.22031</v>
      </c>
      <c r="C854" s="0" t="n">
        <v>2.82047</v>
      </c>
      <c r="D854" s="0" t="n">
        <v>1.82281</v>
      </c>
      <c r="E854" s="0" t="n">
        <v>1.77031</v>
      </c>
      <c r="I854" s="0" t="n">
        <v>0.29527</v>
      </c>
      <c r="J854" s="0" t="n">
        <v>0.0827</v>
      </c>
      <c r="K854" s="0" t="n">
        <v>0.02991</v>
      </c>
      <c r="L854" s="0" t="n">
        <v>0.81171</v>
      </c>
      <c r="M854" s="0" t="n">
        <v>0.78441</v>
      </c>
      <c r="O854" s="0" t="n">
        <f aca="false">A854-A$3</f>
        <v>1.41875</v>
      </c>
      <c r="P854" s="0" t="n">
        <f aca="false">B854-B$3</f>
        <v>1.4189</v>
      </c>
      <c r="Q854" s="0" t="n">
        <f aca="false">C854-C$3</f>
        <v>1.41828</v>
      </c>
      <c r="R854" s="0" t="n">
        <f aca="false">D854-D$3</f>
        <v>1.41797</v>
      </c>
      <c r="S854" s="0" t="n">
        <f aca="false">E854-E$3</f>
        <v>1.41859</v>
      </c>
      <c r="W854" s="0" t="n">
        <f aca="false">I854-I$3</f>
        <v>0.29153</v>
      </c>
      <c r="X854" s="0" t="n">
        <f aca="false">J854-J$3</f>
        <v>0.08018</v>
      </c>
      <c r="Y854" s="0" t="n">
        <f aca="false">K854-K$3</f>
        <v>0.02684</v>
      </c>
      <c r="Z854" s="0" t="n">
        <f aca="false">L854-L$3</f>
        <v>0.80799</v>
      </c>
      <c r="AA854" s="0" t="n">
        <f aca="false">M854-M$3</f>
        <v>0.78096</v>
      </c>
      <c r="AE854" s="0" t="n">
        <f aca="false">AVERAGE(O854:S854)</f>
        <v>1.418498</v>
      </c>
      <c r="AH854" s="0" t="n">
        <f aca="false">AVERAGE(R854:V854)</f>
        <v>1.41828</v>
      </c>
      <c r="AI854" s="0" t="n">
        <f aca="false">AVERAGE(W854:AA854)</f>
        <v>0.3975</v>
      </c>
      <c r="AJ854" s="0" t="n">
        <f aca="false">_xlfn.STDEV.S(W854:AA854)/SQRT(5)</f>
        <v>0.168055656048822</v>
      </c>
    </row>
    <row r="855" customFormat="false" ht="13.8" hidden="false" customHeight="false" outlineLevel="0" collapsed="false">
      <c r="A855" s="0" t="n">
        <v>1.82141</v>
      </c>
      <c r="B855" s="0" t="n">
        <v>2.22172</v>
      </c>
      <c r="C855" s="0" t="n">
        <v>2.82187</v>
      </c>
      <c r="D855" s="0" t="n">
        <v>1.82437</v>
      </c>
      <c r="E855" s="0" t="n">
        <v>1.77203</v>
      </c>
      <c r="I855" s="0" t="n">
        <v>0.29543</v>
      </c>
      <c r="J855" s="0" t="n">
        <v>0.08271</v>
      </c>
      <c r="K855" s="0" t="n">
        <v>0.02985</v>
      </c>
      <c r="L855" s="0" t="n">
        <v>0.81451</v>
      </c>
      <c r="M855" s="0" t="n">
        <v>0.78813</v>
      </c>
      <c r="O855" s="0" t="n">
        <f aca="false">A855-A$3</f>
        <v>1.42016</v>
      </c>
      <c r="P855" s="0" t="n">
        <f aca="false">B855-B$3</f>
        <v>1.42031</v>
      </c>
      <c r="Q855" s="0" t="n">
        <f aca="false">C855-C$3</f>
        <v>1.41968</v>
      </c>
      <c r="R855" s="0" t="n">
        <f aca="false">D855-D$3</f>
        <v>1.41953</v>
      </c>
      <c r="S855" s="0" t="n">
        <f aca="false">E855-E$3</f>
        <v>1.42031</v>
      </c>
      <c r="W855" s="0" t="n">
        <f aca="false">I855-I$3</f>
        <v>0.29169</v>
      </c>
      <c r="X855" s="0" t="n">
        <f aca="false">J855-J$3</f>
        <v>0.08019</v>
      </c>
      <c r="Y855" s="0" t="n">
        <f aca="false">K855-K$3</f>
        <v>0.02678</v>
      </c>
      <c r="Z855" s="0" t="n">
        <f aca="false">L855-L$3</f>
        <v>0.81079</v>
      </c>
      <c r="AA855" s="0" t="n">
        <f aca="false">M855-M$3</f>
        <v>0.78468</v>
      </c>
      <c r="AE855" s="0" t="n">
        <f aca="false">AVERAGE(O855:S855)</f>
        <v>1.419998</v>
      </c>
      <c r="AH855" s="0" t="n">
        <f aca="false">AVERAGE(R855:V855)</f>
        <v>1.41992</v>
      </c>
      <c r="AI855" s="0" t="n">
        <f aca="false">AVERAGE(W855:AA855)</f>
        <v>0.398826</v>
      </c>
      <c r="AJ855" s="0" t="n">
        <f aca="false">_xlfn.STDEV.S(W855:AA855)/SQRT(5)</f>
        <v>0.168822820690806</v>
      </c>
    </row>
    <row r="856" customFormat="false" ht="13.8" hidden="false" customHeight="false" outlineLevel="0" collapsed="false">
      <c r="A856" s="0" t="n">
        <v>1.82328</v>
      </c>
      <c r="B856" s="0" t="n">
        <v>2.22359</v>
      </c>
      <c r="C856" s="0" t="n">
        <v>2.82344</v>
      </c>
      <c r="D856" s="0" t="n">
        <v>1.82641</v>
      </c>
      <c r="E856" s="0" t="n">
        <v>1.77344</v>
      </c>
      <c r="I856" s="0" t="n">
        <v>0.29739</v>
      </c>
      <c r="J856" s="0" t="n">
        <v>0.08357</v>
      </c>
      <c r="K856" s="0" t="n">
        <v>0.03</v>
      </c>
      <c r="L856" s="0" t="n">
        <v>0.81997</v>
      </c>
      <c r="M856" s="0" t="n">
        <v>0.79028</v>
      </c>
      <c r="O856" s="0" t="n">
        <f aca="false">A856-A$3</f>
        <v>1.42203</v>
      </c>
      <c r="P856" s="0" t="n">
        <f aca="false">B856-B$3</f>
        <v>1.42218</v>
      </c>
      <c r="Q856" s="0" t="n">
        <f aca="false">C856-C$3</f>
        <v>1.42125</v>
      </c>
      <c r="R856" s="0" t="n">
        <f aca="false">D856-D$3</f>
        <v>1.42157</v>
      </c>
      <c r="S856" s="0" t="n">
        <f aca="false">E856-E$3</f>
        <v>1.42172</v>
      </c>
      <c r="W856" s="0" t="n">
        <f aca="false">I856-I$3</f>
        <v>0.29365</v>
      </c>
      <c r="X856" s="0" t="n">
        <f aca="false">J856-J$3</f>
        <v>0.08105</v>
      </c>
      <c r="Y856" s="0" t="n">
        <f aca="false">K856-K$3</f>
        <v>0.02693</v>
      </c>
      <c r="Z856" s="0" t="n">
        <f aca="false">L856-L$3</f>
        <v>0.81625</v>
      </c>
      <c r="AA856" s="0" t="n">
        <f aca="false">M856-M$3</f>
        <v>0.78683</v>
      </c>
      <c r="AE856" s="0" t="n">
        <f aca="false">AVERAGE(O856:S856)</f>
        <v>1.42175</v>
      </c>
      <c r="AH856" s="0" t="n">
        <f aca="false">AVERAGE(R856:V856)</f>
        <v>1.421645</v>
      </c>
      <c r="AI856" s="0" t="n">
        <f aca="false">AVERAGE(W856:AA856)</f>
        <v>0.400942</v>
      </c>
      <c r="AJ856" s="0" t="n">
        <f aca="false">_xlfn.STDEV.S(W856:AA856)/SQRT(5)</f>
        <v>0.169575606217404</v>
      </c>
    </row>
    <row r="857" customFormat="false" ht="13.8" hidden="false" customHeight="false" outlineLevel="0" collapsed="false">
      <c r="A857" s="0" t="n">
        <v>1.82516</v>
      </c>
      <c r="B857" s="0" t="n">
        <v>2.22562</v>
      </c>
      <c r="C857" s="0" t="n">
        <v>2.825</v>
      </c>
      <c r="D857" s="0" t="n">
        <v>1.82828</v>
      </c>
      <c r="E857" s="0" t="n">
        <v>1.77516</v>
      </c>
      <c r="I857" s="0" t="n">
        <v>0.29999</v>
      </c>
      <c r="J857" s="0" t="n">
        <v>0.08452</v>
      </c>
      <c r="K857" s="0" t="n">
        <v>0.02999</v>
      </c>
      <c r="L857" s="0" t="n">
        <v>0.82436</v>
      </c>
      <c r="M857" s="0" t="n">
        <v>0.79219</v>
      </c>
      <c r="O857" s="0" t="n">
        <f aca="false">A857-A$3</f>
        <v>1.42391</v>
      </c>
      <c r="P857" s="0" t="n">
        <f aca="false">B857-B$3</f>
        <v>1.42421</v>
      </c>
      <c r="Q857" s="0" t="n">
        <f aca="false">C857-C$3</f>
        <v>1.42281</v>
      </c>
      <c r="R857" s="0" t="n">
        <f aca="false">D857-D$3</f>
        <v>1.42344</v>
      </c>
      <c r="S857" s="0" t="n">
        <f aca="false">E857-E$3</f>
        <v>1.42344</v>
      </c>
      <c r="W857" s="0" t="n">
        <f aca="false">I857-I$3</f>
        <v>0.29625</v>
      </c>
      <c r="X857" s="0" t="n">
        <f aca="false">J857-J$3</f>
        <v>0.082</v>
      </c>
      <c r="Y857" s="0" t="n">
        <f aca="false">K857-K$3</f>
        <v>0.02692</v>
      </c>
      <c r="Z857" s="0" t="n">
        <f aca="false">L857-L$3</f>
        <v>0.82064</v>
      </c>
      <c r="AA857" s="0" t="n">
        <f aca="false">M857-M$3</f>
        <v>0.78874</v>
      </c>
      <c r="AE857" s="0" t="n">
        <f aca="false">AVERAGE(O857:S857)</f>
        <v>1.423562</v>
      </c>
      <c r="AH857" s="0" t="n">
        <f aca="false">AVERAGE(R857:V857)</f>
        <v>1.42344</v>
      </c>
      <c r="AI857" s="0" t="n">
        <f aca="false">AVERAGE(W857:AA857)</f>
        <v>0.40291</v>
      </c>
      <c r="AJ857" s="0" t="n">
        <f aca="false">_xlfn.STDEV.S(W857:AA857)/SQRT(5)</f>
        <v>0.170160395744721</v>
      </c>
    </row>
    <row r="858" customFormat="false" ht="13.8" hidden="false" customHeight="false" outlineLevel="0" collapsed="false">
      <c r="A858" s="0" t="n">
        <v>1.82703</v>
      </c>
      <c r="B858" s="0" t="n">
        <v>2.22734</v>
      </c>
      <c r="C858" s="0" t="n">
        <v>2.82641</v>
      </c>
      <c r="D858" s="0" t="n">
        <v>1.82984</v>
      </c>
      <c r="E858" s="0" t="n">
        <v>1.77687</v>
      </c>
      <c r="I858" s="0" t="n">
        <v>0.30189</v>
      </c>
      <c r="J858" s="0" t="n">
        <v>0.08497</v>
      </c>
      <c r="K858" s="0" t="n">
        <v>0.03013</v>
      </c>
      <c r="L858" s="0" t="n">
        <v>0.82587</v>
      </c>
      <c r="M858" s="0" t="n">
        <v>0.79513</v>
      </c>
      <c r="O858" s="0" t="n">
        <f aca="false">A858-A$3</f>
        <v>1.42578</v>
      </c>
      <c r="P858" s="0" t="n">
        <f aca="false">B858-B$3</f>
        <v>1.42593</v>
      </c>
      <c r="Q858" s="0" t="n">
        <f aca="false">C858-C$3</f>
        <v>1.42422</v>
      </c>
      <c r="R858" s="0" t="n">
        <f aca="false">D858-D$3</f>
        <v>1.425</v>
      </c>
      <c r="S858" s="0" t="n">
        <f aca="false">E858-E$3</f>
        <v>1.42515</v>
      </c>
      <c r="W858" s="0" t="n">
        <f aca="false">I858-I$3</f>
        <v>0.29815</v>
      </c>
      <c r="X858" s="0" t="n">
        <f aca="false">J858-J$3</f>
        <v>0.08245</v>
      </c>
      <c r="Y858" s="0" t="n">
        <f aca="false">K858-K$3</f>
        <v>0.02706</v>
      </c>
      <c r="Z858" s="0" t="n">
        <f aca="false">L858-L$3</f>
        <v>0.82215</v>
      </c>
      <c r="AA858" s="0" t="n">
        <f aca="false">M858-M$3</f>
        <v>0.79168</v>
      </c>
      <c r="AE858" s="0" t="n">
        <f aca="false">AVERAGE(O858:S858)</f>
        <v>1.425216</v>
      </c>
      <c r="AH858" s="0" t="n">
        <f aca="false">AVERAGE(R858:V858)</f>
        <v>1.425075</v>
      </c>
      <c r="AI858" s="0" t="n">
        <f aca="false">AVERAGE(W858:AA858)</f>
        <v>0.404298</v>
      </c>
      <c r="AJ858" s="0" t="n">
        <f aca="false">_xlfn.STDEV.S(W858:AA858)/SQRT(5)</f>
        <v>0.170561887518871</v>
      </c>
    </row>
    <row r="859" customFormat="false" ht="13.8" hidden="false" customHeight="false" outlineLevel="0" collapsed="false">
      <c r="A859" s="0" t="n">
        <v>1.82859</v>
      </c>
      <c r="B859" s="0" t="n">
        <v>2.22875</v>
      </c>
      <c r="C859" s="0" t="n">
        <v>2.82797</v>
      </c>
      <c r="D859" s="0" t="n">
        <v>1.83141</v>
      </c>
      <c r="E859" s="0" t="n">
        <v>1.77859</v>
      </c>
      <c r="I859" s="0" t="n">
        <v>0.30312</v>
      </c>
      <c r="J859" s="0" t="n">
        <v>0.08535</v>
      </c>
      <c r="K859" s="0" t="n">
        <v>0.03021</v>
      </c>
      <c r="L859" s="0" t="n">
        <v>0.82759</v>
      </c>
      <c r="M859" s="0" t="n">
        <v>0.79905</v>
      </c>
      <c r="O859" s="0" t="n">
        <f aca="false">A859-A$3</f>
        <v>1.42734</v>
      </c>
      <c r="P859" s="0" t="n">
        <f aca="false">B859-B$3</f>
        <v>1.42734</v>
      </c>
      <c r="Q859" s="0" t="n">
        <f aca="false">C859-C$3</f>
        <v>1.42578</v>
      </c>
      <c r="R859" s="0" t="n">
        <f aca="false">D859-D$3</f>
        <v>1.42657</v>
      </c>
      <c r="S859" s="0" t="n">
        <f aca="false">E859-E$3</f>
        <v>1.42687</v>
      </c>
      <c r="W859" s="0" t="n">
        <f aca="false">I859-I$3</f>
        <v>0.29938</v>
      </c>
      <c r="X859" s="0" t="n">
        <f aca="false">J859-J$3</f>
        <v>0.08283</v>
      </c>
      <c r="Y859" s="0" t="n">
        <f aca="false">K859-K$3</f>
        <v>0.02714</v>
      </c>
      <c r="Z859" s="0" t="n">
        <f aca="false">L859-L$3</f>
        <v>0.82387</v>
      </c>
      <c r="AA859" s="0" t="n">
        <f aca="false">M859-M$3</f>
        <v>0.7956</v>
      </c>
      <c r="AE859" s="0" t="n">
        <f aca="false">AVERAGE(O859:S859)</f>
        <v>1.42678</v>
      </c>
      <c r="AH859" s="0" t="n">
        <f aca="false">AVERAGE(R859:V859)</f>
        <v>1.42672</v>
      </c>
      <c r="AI859" s="0" t="n">
        <f aca="false">AVERAGE(W859:AA859)</f>
        <v>0.405764</v>
      </c>
      <c r="AJ859" s="0" t="n">
        <f aca="false">_xlfn.STDEV.S(W859:AA859)/SQRT(5)</f>
        <v>0.171135150001395</v>
      </c>
    </row>
    <row r="860" customFormat="false" ht="13.8" hidden="false" customHeight="false" outlineLevel="0" collapsed="false">
      <c r="A860" s="0" t="n">
        <v>1.83</v>
      </c>
      <c r="B860" s="0" t="n">
        <v>2.23016</v>
      </c>
      <c r="C860" s="0" t="n">
        <v>2.82953</v>
      </c>
      <c r="D860" s="0" t="n">
        <v>1.83297</v>
      </c>
      <c r="E860" s="0" t="n">
        <v>1.78016</v>
      </c>
      <c r="I860" s="0" t="n">
        <v>0.30374</v>
      </c>
      <c r="J860" s="0" t="n">
        <v>0.08554</v>
      </c>
      <c r="K860" s="0" t="n">
        <v>0.03036</v>
      </c>
      <c r="L860" s="0" t="n">
        <v>0.82996</v>
      </c>
      <c r="M860" s="0" t="n">
        <v>0.80218</v>
      </c>
      <c r="O860" s="0" t="n">
        <f aca="false">A860-A$3</f>
        <v>1.42875</v>
      </c>
      <c r="P860" s="0" t="n">
        <f aca="false">B860-B$3</f>
        <v>1.42875</v>
      </c>
      <c r="Q860" s="0" t="n">
        <f aca="false">C860-C$3</f>
        <v>1.42734</v>
      </c>
      <c r="R860" s="0" t="n">
        <f aca="false">D860-D$3</f>
        <v>1.42813</v>
      </c>
      <c r="S860" s="0" t="n">
        <f aca="false">E860-E$3</f>
        <v>1.42844</v>
      </c>
      <c r="W860" s="0" t="n">
        <f aca="false">I860-I$3</f>
        <v>0.3</v>
      </c>
      <c r="X860" s="0" t="n">
        <f aca="false">J860-J$3</f>
        <v>0.08302</v>
      </c>
      <c r="Y860" s="0" t="n">
        <f aca="false">K860-K$3</f>
        <v>0.02729</v>
      </c>
      <c r="Z860" s="0" t="n">
        <f aca="false">L860-L$3</f>
        <v>0.82624</v>
      </c>
      <c r="AA860" s="0" t="n">
        <f aca="false">M860-M$3</f>
        <v>0.79873</v>
      </c>
      <c r="AE860" s="0" t="n">
        <f aca="false">AVERAGE(O860:S860)</f>
        <v>1.428282</v>
      </c>
      <c r="AH860" s="0" t="n">
        <f aca="false">AVERAGE(R860:V860)</f>
        <v>1.428285</v>
      </c>
      <c r="AI860" s="0" t="n">
        <f aca="false">AVERAGE(W860:AA860)</f>
        <v>0.407056</v>
      </c>
      <c r="AJ860" s="0" t="n">
        <f aca="false">_xlfn.STDEV.S(W860:AA860)/SQRT(5)</f>
        <v>0.171727440923109</v>
      </c>
    </row>
    <row r="861" customFormat="false" ht="13.8" hidden="false" customHeight="false" outlineLevel="0" collapsed="false">
      <c r="A861" s="0" t="n">
        <v>1.83172</v>
      </c>
      <c r="B861" s="0" t="n">
        <v>2.23172</v>
      </c>
      <c r="C861" s="0" t="n">
        <v>2.83125</v>
      </c>
      <c r="D861" s="0" t="n">
        <v>1.83453</v>
      </c>
      <c r="E861" s="0" t="n">
        <v>1.78172</v>
      </c>
      <c r="I861" s="0" t="n">
        <v>0.30478</v>
      </c>
      <c r="J861" s="0" t="n">
        <v>0.08591</v>
      </c>
      <c r="K861" s="0" t="n">
        <v>0.03041</v>
      </c>
      <c r="L861" s="0" t="n">
        <v>0.8328</v>
      </c>
      <c r="M861" s="0" t="n">
        <v>0.80499</v>
      </c>
      <c r="O861" s="0" t="n">
        <f aca="false">A861-A$3</f>
        <v>1.43047</v>
      </c>
      <c r="P861" s="0" t="n">
        <f aca="false">B861-B$3</f>
        <v>1.43031</v>
      </c>
      <c r="Q861" s="0" t="n">
        <f aca="false">C861-C$3</f>
        <v>1.42906</v>
      </c>
      <c r="R861" s="0" t="n">
        <f aca="false">D861-D$3</f>
        <v>1.42969</v>
      </c>
      <c r="S861" s="0" t="n">
        <f aca="false">E861-E$3</f>
        <v>1.43</v>
      </c>
      <c r="W861" s="0" t="n">
        <f aca="false">I861-I$3</f>
        <v>0.30104</v>
      </c>
      <c r="X861" s="0" t="n">
        <f aca="false">J861-J$3</f>
        <v>0.08339</v>
      </c>
      <c r="Y861" s="0" t="n">
        <f aca="false">K861-K$3</f>
        <v>0.02734</v>
      </c>
      <c r="Z861" s="0" t="n">
        <f aca="false">L861-L$3</f>
        <v>0.82908</v>
      </c>
      <c r="AA861" s="0" t="n">
        <f aca="false">M861-M$3</f>
        <v>0.80154</v>
      </c>
      <c r="AE861" s="0" t="n">
        <f aca="false">AVERAGE(O861:S861)</f>
        <v>1.429906</v>
      </c>
      <c r="AH861" s="0" t="n">
        <f aca="false">AVERAGE(R861:V861)</f>
        <v>1.429845</v>
      </c>
      <c r="AI861" s="0" t="n">
        <f aca="false">AVERAGE(W861:AA861)</f>
        <v>0.408478</v>
      </c>
      <c r="AJ861" s="0" t="n">
        <f aca="false">_xlfn.STDEV.S(W861:AA861)/SQRT(5)</f>
        <v>0.172321659242244</v>
      </c>
    </row>
    <row r="862" customFormat="false" ht="13.8" hidden="false" customHeight="false" outlineLevel="0" collapsed="false">
      <c r="A862" s="0" t="n">
        <v>1.83328</v>
      </c>
      <c r="B862" s="0" t="n">
        <v>2.23328</v>
      </c>
      <c r="C862" s="0" t="n">
        <v>2.83297</v>
      </c>
      <c r="D862" s="0" t="n">
        <v>1.83609</v>
      </c>
      <c r="E862" s="0" t="n">
        <v>1.78328</v>
      </c>
      <c r="I862" s="0" t="n">
        <v>0.30603</v>
      </c>
      <c r="J862" s="0" t="n">
        <v>0.08635</v>
      </c>
      <c r="K862" s="0" t="n">
        <v>0.03051</v>
      </c>
      <c r="L862" s="0" t="n">
        <v>0.83611</v>
      </c>
      <c r="M862" s="0" t="n">
        <v>0.80807</v>
      </c>
      <c r="O862" s="0" t="n">
        <f aca="false">A862-A$3</f>
        <v>1.43203</v>
      </c>
      <c r="P862" s="0" t="n">
        <f aca="false">B862-B$3</f>
        <v>1.43187</v>
      </c>
      <c r="Q862" s="0" t="n">
        <f aca="false">C862-C$3</f>
        <v>1.43078</v>
      </c>
      <c r="R862" s="0" t="n">
        <f aca="false">D862-D$3</f>
        <v>1.43125</v>
      </c>
      <c r="S862" s="0" t="n">
        <f aca="false">E862-E$3</f>
        <v>1.43156</v>
      </c>
      <c r="W862" s="0" t="n">
        <f aca="false">I862-I$3</f>
        <v>0.30229</v>
      </c>
      <c r="X862" s="0" t="n">
        <f aca="false">J862-J$3</f>
        <v>0.08383</v>
      </c>
      <c r="Y862" s="0" t="n">
        <f aca="false">K862-K$3</f>
        <v>0.02744</v>
      </c>
      <c r="Z862" s="0" t="n">
        <f aca="false">L862-L$3</f>
        <v>0.83239</v>
      </c>
      <c r="AA862" s="0" t="n">
        <f aca="false">M862-M$3</f>
        <v>0.80462</v>
      </c>
      <c r="AE862" s="0" t="n">
        <f aca="false">AVERAGE(O862:S862)</f>
        <v>1.431498</v>
      </c>
      <c r="AH862" s="0" t="n">
        <f aca="false">AVERAGE(R862:V862)</f>
        <v>1.431405</v>
      </c>
      <c r="AI862" s="0" t="n">
        <f aca="false">AVERAGE(W862:AA862)</f>
        <v>0.410114</v>
      </c>
      <c r="AJ862" s="0" t="n">
        <f aca="false">_xlfn.STDEV.S(W862:AA862)/SQRT(5)</f>
        <v>0.172985354599746</v>
      </c>
    </row>
    <row r="863" customFormat="false" ht="13.8" hidden="false" customHeight="false" outlineLevel="0" collapsed="false">
      <c r="A863" s="0" t="n">
        <v>1.835</v>
      </c>
      <c r="B863" s="0" t="n">
        <v>2.23484</v>
      </c>
      <c r="C863" s="0" t="n">
        <v>2.83469</v>
      </c>
      <c r="D863" s="0" t="n">
        <v>1.83781</v>
      </c>
      <c r="E863" s="0" t="n">
        <v>1.785</v>
      </c>
      <c r="I863" s="0" t="n">
        <v>0.30741</v>
      </c>
      <c r="J863" s="0" t="n">
        <v>0.08691</v>
      </c>
      <c r="K863" s="0" t="n">
        <v>0.0307</v>
      </c>
      <c r="L863" s="0" t="n">
        <v>0.83943</v>
      </c>
      <c r="M863" s="0" t="n">
        <v>0.8114</v>
      </c>
      <c r="O863" s="0" t="n">
        <f aca="false">A863-A$3</f>
        <v>1.43375</v>
      </c>
      <c r="P863" s="0" t="n">
        <f aca="false">B863-B$3</f>
        <v>1.43343</v>
      </c>
      <c r="Q863" s="0" t="n">
        <f aca="false">C863-C$3</f>
        <v>1.4325</v>
      </c>
      <c r="R863" s="0" t="n">
        <f aca="false">D863-D$3</f>
        <v>1.43297</v>
      </c>
      <c r="S863" s="0" t="n">
        <f aca="false">E863-E$3</f>
        <v>1.43328</v>
      </c>
      <c r="W863" s="0" t="n">
        <f aca="false">I863-I$3</f>
        <v>0.30367</v>
      </c>
      <c r="X863" s="0" t="n">
        <f aca="false">J863-J$3</f>
        <v>0.08439</v>
      </c>
      <c r="Y863" s="0" t="n">
        <f aca="false">K863-K$3</f>
        <v>0.02763</v>
      </c>
      <c r="Z863" s="0" t="n">
        <f aca="false">L863-L$3</f>
        <v>0.83571</v>
      </c>
      <c r="AA863" s="0" t="n">
        <f aca="false">M863-M$3</f>
        <v>0.80795</v>
      </c>
      <c r="AE863" s="0" t="n">
        <f aca="false">AVERAGE(O863:S863)</f>
        <v>1.433186</v>
      </c>
      <c r="AH863" s="0" t="n">
        <f aca="false">AVERAGE(R863:V863)</f>
        <v>1.433125</v>
      </c>
      <c r="AI863" s="0" t="n">
        <f aca="false">AVERAGE(W863:AA863)</f>
        <v>0.41187</v>
      </c>
      <c r="AJ863" s="0" t="n">
        <f aca="false">_xlfn.STDEV.S(W863:AA863)/SQRT(5)</f>
        <v>0.173653459510601</v>
      </c>
    </row>
    <row r="864" customFormat="false" ht="13.8" hidden="false" customHeight="false" outlineLevel="0" collapsed="false">
      <c r="A864" s="0" t="n">
        <v>1.83656</v>
      </c>
      <c r="B864" s="0" t="n">
        <v>2.23641</v>
      </c>
      <c r="C864" s="0" t="n">
        <v>2.83641</v>
      </c>
      <c r="D864" s="0" t="n">
        <v>1.83969</v>
      </c>
      <c r="E864" s="0" t="n">
        <v>1.78672</v>
      </c>
      <c r="I864" s="0" t="n">
        <v>0.30896</v>
      </c>
      <c r="J864" s="0" t="n">
        <v>0.08737</v>
      </c>
      <c r="K864" s="0" t="n">
        <v>0.03049</v>
      </c>
      <c r="L864" s="0" t="n">
        <v>0.84374</v>
      </c>
      <c r="M864" s="0" t="n">
        <v>0.81415</v>
      </c>
      <c r="O864" s="0" t="n">
        <f aca="false">A864-A$3</f>
        <v>1.43531</v>
      </c>
      <c r="P864" s="0" t="n">
        <f aca="false">B864-B$3</f>
        <v>1.435</v>
      </c>
      <c r="Q864" s="0" t="n">
        <f aca="false">C864-C$3</f>
        <v>1.43422</v>
      </c>
      <c r="R864" s="0" t="n">
        <f aca="false">D864-D$3</f>
        <v>1.43485</v>
      </c>
      <c r="S864" s="0" t="n">
        <f aca="false">E864-E$3</f>
        <v>1.435</v>
      </c>
      <c r="W864" s="0" t="n">
        <f aca="false">I864-I$3</f>
        <v>0.30522</v>
      </c>
      <c r="X864" s="0" t="n">
        <f aca="false">J864-J$3</f>
        <v>0.08485</v>
      </c>
      <c r="Y864" s="0" t="n">
        <f aca="false">K864-K$3</f>
        <v>0.02742</v>
      </c>
      <c r="Z864" s="0" t="n">
        <f aca="false">L864-L$3</f>
        <v>0.84002</v>
      </c>
      <c r="AA864" s="0" t="n">
        <f aca="false">M864-M$3</f>
        <v>0.8107</v>
      </c>
      <c r="AE864" s="0" t="n">
        <f aca="false">AVERAGE(O864:S864)</f>
        <v>1.434876</v>
      </c>
      <c r="AH864" s="0" t="n">
        <f aca="false">AVERAGE(R864:V864)</f>
        <v>1.434925</v>
      </c>
      <c r="AI864" s="0" t="n">
        <f aca="false">AVERAGE(W864:AA864)</f>
        <v>0.413642</v>
      </c>
      <c r="AJ864" s="0" t="n">
        <f aca="false">_xlfn.STDEV.S(W864:AA864)/SQRT(5)</f>
        <v>0.174424797101788</v>
      </c>
    </row>
    <row r="865" customFormat="false" ht="13.8" hidden="false" customHeight="false" outlineLevel="0" collapsed="false">
      <c r="A865" s="0" t="n">
        <v>1.83812</v>
      </c>
      <c r="B865" s="0" t="n">
        <v>2.23797</v>
      </c>
      <c r="C865" s="0" t="n">
        <v>2.83828</v>
      </c>
      <c r="D865" s="0" t="n">
        <v>1.84141</v>
      </c>
      <c r="E865" s="0" t="n">
        <v>1.78844</v>
      </c>
      <c r="I865" s="0" t="n">
        <v>0.30974</v>
      </c>
      <c r="J865" s="0" t="n">
        <v>0.08775</v>
      </c>
      <c r="K865" s="0" t="n">
        <v>0.03044</v>
      </c>
      <c r="L865" s="0" t="n">
        <v>0.84834</v>
      </c>
      <c r="M865" s="0" t="n">
        <v>0.81703</v>
      </c>
      <c r="O865" s="0" t="n">
        <f aca="false">A865-A$3</f>
        <v>1.43687</v>
      </c>
      <c r="P865" s="0" t="n">
        <f aca="false">B865-B$3</f>
        <v>1.43656</v>
      </c>
      <c r="Q865" s="0" t="n">
        <f aca="false">C865-C$3</f>
        <v>1.43609</v>
      </c>
      <c r="R865" s="0" t="n">
        <f aca="false">D865-D$3</f>
        <v>1.43657</v>
      </c>
      <c r="S865" s="0" t="n">
        <f aca="false">E865-E$3</f>
        <v>1.43672</v>
      </c>
      <c r="W865" s="0" t="n">
        <f aca="false">I865-I$3</f>
        <v>0.306</v>
      </c>
      <c r="X865" s="0" t="n">
        <f aca="false">J865-J$3</f>
        <v>0.08523</v>
      </c>
      <c r="Y865" s="0" t="n">
        <f aca="false">K865-K$3</f>
        <v>0.02737</v>
      </c>
      <c r="Z865" s="0" t="n">
        <f aca="false">L865-L$3</f>
        <v>0.84462</v>
      </c>
      <c r="AA865" s="0" t="n">
        <f aca="false">M865-M$3</f>
        <v>0.81358</v>
      </c>
      <c r="AE865" s="0" t="n">
        <f aca="false">AVERAGE(O865:S865)</f>
        <v>1.436562</v>
      </c>
      <c r="AH865" s="0" t="n">
        <f aca="false">AVERAGE(R865:V865)</f>
        <v>1.436645</v>
      </c>
      <c r="AI865" s="0" t="n">
        <f aca="false">AVERAGE(W865:AA865)</f>
        <v>0.41536</v>
      </c>
      <c r="AJ865" s="0" t="n">
        <f aca="false">_xlfn.STDEV.S(W865:AA865)/SQRT(5)</f>
        <v>0.175260517886945</v>
      </c>
    </row>
    <row r="866" customFormat="false" ht="13.8" hidden="false" customHeight="false" outlineLevel="0" collapsed="false">
      <c r="A866" s="0" t="n">
        <v>1.83969</v>
      </c>
      <c r="B866" s="0" t="n">
        <v>2.23969</v>
      </c>
      <c r="C866" s="0" t="n">
        <v>2.84016</v>
      </c>
      <c r="D866" s="0" t="n">
        <v>1.84328</v>
      </c>
      <c r="E866" s="0" t="n">
        <v>1.79016</v>
      </c>
      <c r="I866" s="0" t="n">
        <v>0.3109</v>
      </c>
      <c r="J866" s="0" t="n">
        <v>0.08837</v>
      </c>
      <c r="K866" s="0" t="n">
        <v>0.03058</v>
      </c>
      <c r="L866" s="0" t="n">
        <v>0.85195</v>
      </c>
      <c r="M866" s="0" t="n">
        <v>0.82017</v>
      </c>
      <c r="O866" s="0" t="n">
        <f aca="false">A866-A$3</f>
        <v>1.43844</v>
      </c>
      <c r="P866" s="0" t="n">
        <f aca="false">B866-B$3</f>
        <v>1.43828</v>
      </c>
      <c r="Q866" s="0" t="n">
        <f aca="false">C866-C$3</f>
        <v>1.43797</v>
      </c>
      <c r="R866" s="0" t="n">
        <f aca="false">D866-D$3</f>
        <v>1.43844</v>
      </c>
      <c r="S866" s="0" t="n">
        <f aca="false">E866-E$3</f>
        <v>1.43844</v>
      </c>
      <c r="W866" s="0" t="n">
        <f aca="false">I866-I$3</f>
        <v>0.30716</v>
      </c>
      <c r="X866" s="0" t="n">
        <f aca="false">J866-J$3</f>
        <v>0.08585</v>
      </c>
      <c r="Y866" s="0" t="n">
        <f aca="false">K866-K$3</f>
        <v>0.02751</v>
      </c>
      <c r="Z866" s="0" t="n">
        <f aca="false">L866-L$3</f>
        <v>0.84823</v>
      </c>
      <c r="AA866" s="0" t="n">
        <f aca="false">M866-M$3</f>
        <v>0.81672</v>
      </c>
      <c r="AE866" s="0" t="n">
        <f aca="false">AVERAGE(O866:S866)</f>
        <v>1.438314</v>
      </c>
      <c r="AH866" s="0" t="n">
        <f aca="false">AVERAGE(R866:V866)</f>
        <v>1.43844</v>
      </c>
      <c r="AI866" s="0" t="n">
        <f aca="false">AVERAGE(W866:AA866)</f>
        <v>0.417094</v>
      </c>
      <c r="AJ866" s="0" t="n">
        <f aca="false">_xlfn.STDEV.S(W866:AA866)/SQRT(5)</f>
        <v>0.175949276116726</v>
      </c>
    </row>
    <row r="867" customFormat="false" ht="13.8" hidden="false" customHeight="false" outlineLevel="0" collapsed="false">
      <c r="A867" s="0" t="n">
        <v>1.84156</v>
      </c>
      <c r="B867" s="0" t="n">
        <v>2.24141</v>
      </c>
      <c r="C867" s="0" t="n">
        <v>2.84203</v>
      </c>
      <c r="D867" s="0" t="n">
        <v>1.845</v>
      </c>
      <c r="E867" s="0" t="n">
        <v>1.79172</v>
      </c>
      <c r="I867" s="0" t="n">
        <v>0.31273</v>
      </c>
      <c r="J867" s="0" t="n">
        <v>0.08895</v>
      </c>
      <c r="K867" s="0" t="n">
        <v>0.03061</v>
      </c>
      <c r="L867" s="0" t="n">
        <v>0.85641</v>
      </c>
      <c r="M867" s="0" t="n">
        <v>0.82213</v>
      </c>
      <c r="O867" s="0" t="n">
        <f aca="false">A867-A$3</f>
        <v>1.44031</v>
      </c>
      <c r="P867" s="0" t="n">
        <f aca="false">B867-B$3</f>
        <v>1.44</v>
      </c>
      <c r="Q867" s="0" t="n">
        <f aca="false">C867-C$3</f>
        <v>1.43984</v>
      </c>
      <c r="R867" s="0" t="n">
        <f aca="false">D867-D$3</f>
        <v>1.44016</v>
      </c>
      <c r="S867" s="0" t="n">
        <f aca="false">E867-E$3</f>
        <v>1.44</v>
      </c>
      <c r="W867" s="0" t="n">
        <f aca="false">I867-I$3</f>
        <v>0.30899</v>
      </c>
      <c r="X867" s="0" t="n">
        <f aca="false">J867-J$3</f>
        <v>0.08643</v>
      </c>
      <c r="Y867" s="0" t="n">
        <f aca="false">K867-K$3</f>
        <v>0.02754</v>
      </c>
      <c r="Z867" s="0" t="n">
        <f aca="false">L867-L$3</f>
        <v>0.85269</v>
      </c>
      <c r="AA867" s="0" t="n">
        <f aca="false">M867-M$3</f>
        <v>0.81868</v>
      </c>
      <c r="AE867" s="0" t="n">
        <f aca="false">AVERAGE(O867:S867)</f>
        <v>1.440062</v>
      </c>
      <c r="AH867" s="0" t="n">
        <f aca="false">AVERAGE(R867:V867)</f>
        <v>1.44008</v>
      </c>
      <c r="AI867" s="0" t="n">
        <f aca="false">AVERAGE(W867:AA867)</f>
        <v>0.418866</v>
      </c>
      <c r="AJ867" s="0" t="n">
        <f aca="false">_xlfn.STDEV.S(W867:AA867)/SQRT(5)</f>
        <v>0.176603647374566</v>
      </c>
    </row>
    <row r="868" customFormat="false" ht="13.8" hidden="false" customHeight="false" outlineLevel="0" collapsed="false">
      <c r="A868" s="0" t="n">
        <v>1.84344</v>
      </c>
      <c r="B868" s="0" t="n">
        <v>2.24328</v>
      </c>
      <c r="C868" s="0" t="n">
        <v>2.84375</v>
      </c>
      <c r="D868" s="0" t="n">
        <v>1.84703</v>
      </c>
      <c r="E868" s="0" t="n">
        <v>1.79297</v>
      </c>
      <c r="I868" s="0" t="n">
        <v>0.31515</v>
      </c>
      <c r="J868" s="0" t="n">
        <v>0.08971</v>
      </c>
      <c r="K868" s="0" t="n">
        <v>0.03042</v>
      </c>
      <c r="L868" s="0" t="n">
        <v>0.86206</v>
      </c>
      <c r="M868" s="0" t="n">
        <v>0.82188</v>
      </c>
      <c r="O868" s="0" t="n">
        <f aca="false">A868-A$3</f>
        <v>1.44219</v>
      </c>
      <c r="P868" s="0" t="n">
        <f aca="false">B868-B$3</f>
        <v>1.44187</v>
      </c>
      <c r="Q868" s="0" t="n">
        <f aca="false">C868-C$3</f>
        <v>1.44156</v>
      </c>
      <c r="R868" s="0" t="n">
        <f aca="false">D868-D$3</f>
        <v>1.44219</v>
      </c>
      <c r="S868" s="0" t="n">
        <f aca="false">E868-E$3</f>
        <v>1.44125</v>
      </c>
      <c r="W868" s="0" t="n">
        <f aca="false">I868-I$3</f>
        <v>0.31141</v>
      </c>
      <c r="X868" s="0" t="n">
        <f aca="false">J868-J$3</f>
        <v>0.08719</v>
      </c>
      <c r="Y868" s="0" t="n">
        <f aca="false">K868-K$3</f>
        <v>0.02735</v>
      </c>
      <c r="Z868" s="0" t="n">
        <f aca="false">L868-L$3</f>
        <v>0.85834</v>
      </c>
      <c r="AA868" s="0" t="n">
        <f aca="false">M868-M$3</f>
        <v>0.81843</v>
      </c>
      <c r="AE868" s="0" t="n">
        <f aca="false">AVERAGE(O868:S868)</f>
        <v>1.441812</v>
      </c>
      <c r="AH868" s="0" t="n">
        <f aca="false">AVERAGE(R868:V868)</f>
        <v>1.44172</v>
      </c>
      <c r="AI868" s="0" t="n">
        <f aca="false">AVERAGE(W868:AA868)</f>
        <v>0.420544</v>
      </c>
      <c r="AJ868" s="0" t="n">
        <f aca="false">_xlfn.STDEV.S(W868:AA868)/SQRT(5)</f>
        <v>0.177146161053521</v>
      </c>
    </row>
    <row r="869" customFormat="false" ht="13.8" hidden="false" customHeight="false" outlineLevel="0" collapsed="false">
      <c r="A869" s="0" t="n">
        <v>1.84516</v>
      </c>
      <c r="B869" s="0" t="n">
        <v>2.24516</v>
      </c>
      <c r="C869" s="0" t="n">
        <v>2.84484</v>
      </c>
      <c r="D869" s="0" t="n">
        <v>1.84891</v>
      </c>
      <c r="E869" s="0" t="n">
        <v>1.79469</v>
      </c>
      <c r="I869" s="0" t="n">
        <v>0.31684</v>
      </c>
      <c r="J869" s="0" t="n">
        <v>0.09042</v>
      </c>
      <c r="K869" s="0" t="n">
        <v>0.03035</v>
      </c>
      <c r="L869" s="0" t="n">
        <v>0.86722</v>
      </c>
      <c r="M869" s="0" t="n">
        <v>0.8251</v>
      </c>
      <c r="O869" s="0" t="n">
        <f aca="false">A869-A$3</f>
        <v>1.44391</v>
      </c>
      <c r="P869" s="0" t="n">
        <f aca="false">B869-B$3</f>
        <v>1.44375</v>
      </c>
      <c r="Q869" s="0" t="n">
        <f aca="false">C869-C$3</f>
        <v>1.44265</v>
      </c>
      <c r="R869" s="0" t="n">
        <f aca="false">D869-D$3</f>
        <v>1.44407</v>
      </c>
      <c r="S869" s="0" t="n">
        <f aca="false">E869-E$3</f>
        <v>1.44297</v>
      </c>
      <c r="W869" s="0" t="n">
        <f aca="false">I869-I$3</f>
        <v>0.3131</v>
      </c>
      <c r="X869" s="0" t="n">
        <f aca="false">J869-J$3</f>
        <v>0.0879</v>
      </c>
      <c r="Y869" s="0" t="n">
        <f aca="false">K869-K$3</f>
        <v>0.02728</v>
      </c>
      <c r="Z869" s="0" t="n">
        <f aca="false">L869-L$3</f>
        <v>0.8635</v>
      </c>
      <c r="AA869" s="0" t="n">
        <f aca="false">M869-M$3</f>
        <v>0.82165</v>
      </c>
      <c r="AE869" s="0" t="n">
        <f aca="false">AVERAGE(O869:S869)</f>
        <v>1.44347</v>
      </c>
      <c r="AH869" s="0" t="n">
        <f aca="false">AVERAGE(R869:V869)</f>
        <v>1.44352</v>
      </c>
      <c r="AI869" s="0" t="n">
        <f aca="false">AVERAGE(W869:AA869)</f>
        <v>0.422686</v>
      </c>
      <c r="AJ869" s="0" t="n">
        <f aca="false">_xlfn.STDEV.S(W869:AA869)/SQRT(5)</f>
        <v>0.178034535683389</v>
      </c>
    </row>
    <row r="870" customFormat="false" ht="13.8" hidden="false" customHeight="false" outlineLevel="0" collapsed="false">
      <c r="A870" s="0" t="n">
        <v>1.84656</v>
      </c>
      <c r="B870" s="0" t="n">
        <v>2.24672</v>
      </c>
      <c r="C870" s="0" t="n">
        <v>2.84641</v>
      </c>
      <c r="D870" s="0" t="n">
        <v>1.85016</v>
      </c>
      <c r="E870" s="0" t="n">
        <v>1.79656</v>
      </c>
      <c r="I870" s="0" t="n">
        <v>0.31734</v>
      </c>
      <c r="J870" s="0" t="n">
        <v>0.09076</v>
      </c>
      <c r="K870" s="0" t="n">
        <v>0.03043</v>
      </c>
      <c r="L870" s="0" t="n">
        <v>0.86846</v>
      </c>
      <c r="M870" s="0" t="n">
        <v>0.82973</v>
      </c>
      <c r="O870" s="0" t="n">
        <f aca="false">A870-A$3</f>
        <v>1.44531</v>
      </c>
      <c r="P870" s="0" t="n">
        <f aca="false">B870-B$3</f>
        <v>1.44531</v>
      </c>
      <c r="Q870" s="0" t="n">
        <f aca="false">C870-C$3</f>
        <v>1.44422</v>
      </c>
      <c r="R870" s="0" t="n">
        <f aca="false">D870-D$3</f>
        <v>1.44532</v>
      </c>
      <c r="S870" s="0" t="n">
        <f aca="false">E870-E$3</f>
        <v>1.44484</v>
      </c>
      <c r="W870" s="0" t="n">
        <f aca="false">I870-I$3</f>
        <v>0.3136</v>
      </c>
      <c r="X870" s="0" t="n">
        <f aca="false">J870-J$3</f>
        <v>0.08824</v>
      </c>
      <c r="Y870" s="0" t="n">
        <f aca="false">K870-K$3</f>
        <v>0.02736</v>
      </c>
      <c r="Z870" s="0" t="n">
        <f aca="false">L870-L$3</f>
        <v>0.86474</v>
      </c>
      <c r="AA870" s="0" t="n">
        <f aca="false">M870-M$3</f>
        <v>0.82628</v>
      </c>
      <c r="AE870" s="0" t="n">
        <f aca="false">AVERAGE(O870:S870)</f>
        <v>1.445</v>
      </c>
      <c r="AH870" s="0" t="n">
        <f aca="false">AVERAGE(R870:V870)</f>
        <v>1.44508</v>
      </c>
      <c r="AI870" s="0" t="n">
        <f aca="false">AVERAGE(W870:AA870)</f>
        <v>0.424044</v>
      </c>
      <c r="AJ870" s="0" t="n">
        <f aca="false">_xlfn.STDEV.S(W870:AA870)/SQRT(5)</f>
        <v>0.178651499226847</v>
      </c>
    </row>
    <row r="871" customFormat="false" ht="13.8" hidden="false" customHeight="false" outlineLevel="0" collapsed="false">
      <c r="A871" s="0" t="n">
        <v>1.84812</v>
      </c>
      <c r="B871" s="0" t="n">
        <v>2.24812</v>
      </c>
      <c r="C871" s="0" t="n">
        <v>2.84828</v>
      </c>
      <c r="D871" s="0" t="n">
        <v>1.85156</v>
      </c>
      <c r="E871" s="0" t="n">
        <v>1.79844</v>
      </c>
      <c r="I871" s="0" t="n">
        <v>0.31819</v>
      </c>
      <c r="J871" s="0" t="n">
        <v>0.09104</v>
      </c>
      <c r="K871" s="0" t="n">
        <v>0.03062</v>
      </c>
      <c r="L871" s="0" t="n">
        <v>0.87083</v>
      </c>
      <c r="M871" s="0" t="n">
        <v>0.83374</v>
      </c>
      <c r="O871" s="0" t="n">
        <f aca="false">A871-A$3</f>
        <v>1.44687</v>
      </c>
      <c r="P871" s="0" t="n">
        <f aca="false">B871-B$3</f>
        <v>1.44671</v>
      </c>
      <c r="Q871" s="0" t="n">
        <f aca="false">C871-C$3</f>
        <v>1.44609</v>
      </c>
      <c r="R871" s="0" t="n">
        <f aca="false">D871-D$3</f>
        <v>1.44672</v>
      </c>
      <c r="S871" s="0" t="n">
        <f aca="false">E871-E$3</f>
        <v>1.44672</v>
      </c>
      <c r="W871" s="0" t="n">
        <f aca="false">I871-I$3</f>
        <v>0.31445</v>
      </c>
      <c r="X871" s="0" t="n">
        <f aca="false">J871-J$3</f>
        <v>0.08852</v>
      </c>
      <c r="Y871" s="0" t="n">
        <f aca="false">K871-K$3</f>
        <v>0.02755</v>
      </c>
      <c r="Z871" s="0" t="n">
        <f aca="false">L871-L$3</f>
        <v>0.86711</v>
      </c>
      <c r="AA871" s="0" t="n">
        <f aca="false">M871-M$3</f>
        <v>0.83029</v>
      </c>
      <c r="AE871" s="0" t="n">
        <f aca="false">AVERAGE(O871:S871)</f>
        <v>1.446622</v>
      </c>
      <c r="AH871" s="0" t="n">
        <f aca="false">AVERAGE(R871:V871)</f>
        <v>1.44672</v>
      </c>
      <c r="AI871" s="0" t="n">
        <f aca="false">AVERAGE(W871:AA871)</f>
        <v>0.425584</v>
      </c>
      <c r="AJ871" s="0" t="n">
        <f aca="false">_xlfn.STDEV.S(W871:AA871)/SQRT(5)</f>
        <v>0.179321795429334</v>
      </c>
    </row>
    <row r="872" customFormat="false" ht="13.8" hidden="false" customHeight="false" outlineLevel="0" collapsed="false">
      <c r="A872" s="0" t="n">
        <v>1.85</v>
      </c>
      <c r="B872" s="0" t="n">
        <v>2.24969</v>
      </c>
      <c r="C872" s="0" t="n">
        <v>2.85031</v>
      </c>
      <c r="D872" s="0" t="n">
        <v>1.85328</v>
      </c>
      <c r="E872" s="0" t="n">
        <v>1.8</v>
      </c>
      <c r="I872" s="0" t="n">
        <v>0.32057</v>
      </c>
      <c r="J872" s="0" t="n">
        <v>0.09134</v>
      </c>
      <c r="K872" s="0" t="n">
        <v>0.03082</v>
      </c>
      <c r="L872" s="0" t="n">
        <v>0.87577</v>
      </c>
      <c r="M872" s="0" t="n">
        <v>0.83294</v>
      </c>
      <c r="O872" s="0" t="n">
        <f aca="false">A872-A$3</f>
        <v>1.44875</v>
      </c>
      <c r="P872" s="0" t="n">
        <f aca="false">B872-B$3</f>
        <v>1.44828</v>
      </c>
      <c r="Q872" s="0" t="n">
        <f aca="false">C872-C$3</f>
        <v>1.44812</v>
      </c>
      <c r="R872" s="0" t="n">
        <f aca="false">D872-D$3</f>
        <v>1.44844</v>
      </c>
      <c r="S872" s="0" t="n">
        <f aca="false">E872-E$3</f>
        <v>1.44828</v>
      </c>
      <c r="W872" s="0" t="n">
        <f aca="false">I872-I$3</f>
        <v>0.31683</v>
      </c>
      <c r="X872" s="0" t="n">
        <f aca="false">J872-J$3</f>
        <v>0.08882</v>
      </c>
      <c r="Y872" s="0" t="n">
        <f aca="false">K872-K$3</f>
        <v>0.02775</v>
      </c>
      <c r="Z872" s="0" t="n">
        <f aca="false">L872-L$3</f>
        <v>0.87205</v>
      </c>
      <c r="AA872" s="0" t="n">
        <f aca="false">M872-M$3</f>
        <v>0.82949</v>
      </c>
      <c r="AE872" s="0" t="n">
        <f aca="false">AVERAGE(O872:S872)</f>
        <v>1.448374</v>
      </c>
      <c r="AH872" s="0" t="n">
        <f aca="false">AVERAGE(R872:V872)</f>
        <v>1.44836</v>
      </c>
      <c r="AI872" s="0" t="n">
        <f aca="false">AVERAGE(W872:AA872)</f>
        <v>0.426988</v>
      </c>
      <c r="AJ872" s="0" t="n">
        <f aca="false">_xlfn.STDEV.S(W872:AA872)/SQRT(5)</f>
        <v>0.179718029935786</v>
      </c>
    </row>
    <row r="873" customFormat="false" ht="13.8" hidden="false" customHeight="false" outlineLevel="0" collapsed="false">
      <c r="A873" s="0" t="n">
        <v>1.85203</v>
      </c>
      <c r="B873" s="0" t="n">
        <v>2.25156</v>
      </c>
      <c r="C873" s="0" t="n">
        <v>2.85203</v>
      </c>
      <c r="D873" s="0" t="n">
        <v>1.85516</v>
      </c>
      <c r="E873" s="0" t="n">
        <v>1.80141</v>
      </c>
      <c r="I873" s="0" t="n">
        <v>0.32277</v>
      </c>
      <c r="J873" s="0" t="n">
        <v>0.09218</v>
      </c>
      <c r="K873" s="0" t="n">
        <v>0.03099</v>
      </c>
      <c r="L873" s="0" t="n">
        <v>0.88109</v>
      </c>
      <c r="M873" s="0" t="n">
        <v>0.82442</v>
      </c>
      <c r="O873" s="0" t="n">
        <f aca="false">A873-A$3</f>
        <v>1.45078</v>
      </c>
      <c r="P873" s="0" t="n">
        <f aca="false">B873-B$3</f>
        <v>1.45015</v>
      </c>
      <c r="Q873" s="0" t="n">
        <f aca="false">C873-C$3</f>
        <v>1.44984</v>
      </c>
      <c r="R873" s="0" t="n">
        <f aca="false">D873-D$3</f>
        <v>1.45032</v>
      </c>
      <c r="S873" s="0" t="n">
        <f aca="false">E873-E$3</f>
        <v>1.44969</v>
      </c>
      <c r="W873" s="0" t="n">
        <f aca="false">I873-I$3</f>
        <v>0.31903</v>
      </c>
      <c r="X873" s="0" t="n">
        <f aca="false">J873-J$3</f>
        <v>0.08966</v>
      </c>
      <c r="Y873" s="0" t="n">
        <f aca="false">K873-K$3</f>
        <v>0.02792</v>
      </c>
      <c r="Z873" s="0" t="n">
        <f aca="false">L873-L$3</f>
        <v>0.87737</v>
      </c>
      <c r="AA873" s="0" t="n">
        <f aca="false">M873-M$3</f>
        <v>0.82097</v>
      </c>
      <c r="AE873" s="0" t="n">
        <f aca="false">AVERAGE(O873:S873)</f>
        <v>1.450156</v>
      </c>
      <c r="AH873" s="0" t="n">
        <f aca="false">AVERAGE(R873:V873)</f>
        <v>1.450005</v>
      </c>
      <c r="AI873" s="0" t="n">
        <f aca="false">AVERAGE(W873:AA873)</f>
        <v>0.42699</v>
      </c>
      <c r="AJ873" s="0" t="n">
        <f aca="false">_xlfn.STDEV.S(W873:AA873)/SQRT(5)</f>
        <v>0.179271601236783</v>
      </c>
    </row>
    <row r="874" customFormat="false" ht="13.8" hidden="false" customHeight="false" outlineLevel="0" collapsed="false">
      <c r="A874" s="0" t="n">
        <v>1.85359</v>
      </c>
      <c r="B874" s="0" t="n">
        <v>2.25328</v>
      </c>
      <c r="C874" s="0" t="n">
        <v>2.85359</v>
      </c>
      <c r="D874" s="0" t="n">
        <v>1.85703</v>
      </c>
      <c r="E874" s="0" t="n">
        <v>1.80297</v>
      </c>
      <c r="I874" s="0" t="n">
        <v>0.32422</v>
      </c>
      <c r="J874" s="0" t="n">
        <v>0.09271</v>
      </c>
      <c r="K874" s="0" t="n">
        <v>0.03119</v>
      </c>
      <c r="L874" s="0" t="n">
        <v>0.88584</v>
      </c>
      <c r="M874" s="0" t="n">
        <v>0.82939</v>
      </c>
      <c r="O874" s="0" t="n">
        <f aca="false">A874-A$3</f>
        <v>1.45234</v>
      </c>
      <c r="P874" s="0" t="n">
        <f aca="false">B874-B$3</f>
        <v>1.45187</v>
      </c>
      <c r="Q874" s="0" t="n">
        <f aca="false">C874-C$3</f>
        <v>1.4514</v>
      </c>
      <c r="R874" s="0" t="n">
        <f aca="false">D874-D$3</f>
        <v>1.45219</v>
      </c>
      <c r="S874" s="0" t="n">
        <f aca="false">E874-E$3</f>
        <v>1.45125</v>
      </c>
      <c r="W874" s="0" t="n">
        <f aca="false">I874-I$3</f>
        <v>0.32048</v>
      </c>
      <c r="X874" s="0" t="n">
        <f aca="false">J874-J$3</f>
        <v>0.09019</v>
      </c>
      <c r="Y874" s="0" t="n">
        <f aca="false">K874-K$3</f>
        <v>0.02812</v>
      </c>
      <c r="Z874" s="0" t="n">
        <f aca="false">L874-L$3</f>
        <v>0.88212</v>
      </c>
      <c r="AA874" s="0" t="n">
        <f aca="false">M874-M$3</f>
        <v>0.82594</v>
      </c>
      <c r="AE874" s="0" t="n">
        <f aca="false">AVERAGE(O874:S874)</f>
        <v>1.45181</v>
      </c>
      <c r="AH874" s="0" t="n">
        <f aca="false">AVERAGE(R874:V874)</f>
        <v>1.45172</v>
      </c>
      <c r="AI874" s="0" t="n">
        <f aca="false">AVERAGE(W874:AA874)</f>
        <v>0.42937</v>
      </c>
      <c r="AJ874" s="0" t="n">
        <f aca="false">_xlfn.STDEV.S(W874:AA874)/SQRT(5)</f>
        <v>0.180298640372023</v>
      </c>
    </row>
    <row r="875" customFormat="false" ht="13.8" hidden="false" customHeight="false" outlineLevel="0" collapsed="false">
      <c r="A875" s="0" t="n">
        <v>1.85516</v>
      </c>
      <c r="B875" s="0" t="n">
        <v>2.25484</v>
      </c>
      <c r="C875" s="0" t="n">
        <v>2.85516</v>
      </c>
      <c r="D875" s="0" t="n">
        <v>1.85859</v>
      </c>
      <c r="E875" s="0" t="n">
        <v>1.80469</v>
      </c>
      <c r="I875" s="0" t="n">
        <v>0.32511</v>
      </c>
      <c r="J875" s="0" t="n">
        <v>0.09313</v>
      </c>
      <c r="K875" s="0" t="n">
        <v>0.03123</v>
      </c>
      <c r="L875" s="0" t="n">
        <v>0.88782</v>
      </c>
      <c r="M875" s="0" t="n">
        <v>0.83482</v>
      </c>
      <c r="O875" s="0" t="n">
        <f aca="false">A875-A$3</f>
        <v>1.45391</v>
      </c>
      <c r="P875" s="0" t="n">
        <f aca="false">B875-B$3</f>
        <v>1.45343</v>
      </c>
      <c r="Q875" s="0" t="n">
        <f aca="false">C875-C$3</f>
        <v>1.45297</v>
      </c>
      <c r="R875" s="0" t="n">
        <f aca="false">D875-D$3</f>
        <v>1.45375</v>
      </c>
      <c r="S875" s="0" t="n">
        <f aca="false">E875-E$3</f>
        <v>1.45297</v>
      </c>
      <c r="W875" s="0" t="n">
        <f aca="false">I875-I$3</f>
        <v>0.32137</v>
      </c>
      <c r="X875" s="0" t="n">
        <f aca="false">J875-J$3</f>
        <v>0.09061</v>
      </c>
      <c r="Y875" s="0" t="n">
        <f aca="false">K875-K$3</f>
        <v>0.02816</v>
      </c>
      <c r="Z875" s="0" t="n">
        <f aca="false">L875-L$3</f>
        <v>0.8841</v>
      </c>
      <c r="AA875" s="0" t="n">
        <f aca="false">M875-M$3</f>
        <v>0.83137</v>
      </c>
      <c r="AE875" s="0" t="n">
        <f aca="false">AVERAGE(O875:S875)</f>
        <v>1.453406</v>
      </c>
      <c r="AH875" s="0" t="n">
        <f aca="false">AVERAGE(R875:V875)</f>
        <v>1.45336</v>
      </c>
      <c r="AI875" s="0" t="n">
        <f aca="false">AVERAGE(W875:AA875)</f>
        <v>0.431122</v>
      </c>
      <c r="AJ875" s="0" t="n">
        <f aca="false">_xlfn.STDEV.S(W875:AA875)/SQRT(5)</f>
        <v>0.181074546400095</v>
      </c>
    </row>
    <row r="876" customFormat="false" ht="13.8" hidden="false" customHeight="false" outlineLevel="0" collapsed="false">
      <c r="A876" s="0" t="n">
        <v>1.85672</v>
      </c>
      <c r="B876" s="0" t="n">
        <v>2.25641</v>
      </c>
      <c r="C876" s="0" t="n">
        <v>2.85687</v>
      </c>
      <c r="D876" s="0" t="n">
        <v>1.86016</v>
      </c>
      <c r="E876" s="0" t="n">
        <v>1.80641</v>
      </c>
      <c r="I876" s="0" t="n">
        <v>0.3261</v>
      </c>
      <c r="J876" s="0" t="n">
        <v>0.09356</v>
      </c>
      <c r="K876" s="0" t="n">
        <v>0.03139</v>
      </c>
      <c r="L876" s="0" t="n">
        <v>0.88925</v>
      </c>
      <c r="M876" s="0" t="n">
        <v>0.84093</v>
      </c>
      <c r="O876" s="0" t="n">
        <f aca="false">A876-A$3</f>
        <v>1.45547</v>
      </c>
      <c r="P876" s="0" t="n">
        <f aca="false">B876-B$3</f>
        <v>1.455</v>
      </c>
      <c r="Q876" s="0" t="n">
        <f aca="false">C876-C$3</f>
        <v>1.45468</v>
      </c>
      <c r="R876" s="0" t="n">
        <f aca="false">D876-D$3</f>
        <v>1.45532</v>
      </c>
      <c r="S876" s="0" t="n">
        <f aca="false">E876-E$3</f>
        <v>1.45469</v>
      </c>
      <c r="W876" s="0" t="n">
        <f aca="false">I876-I$3</f>
        <v>0.32236</v>
      </c>
      <c r="X876" s="0" t="n">
        <f aca="false">J876-J$3</f>
        <v>0.09104</v>
      </c>
      <c r="Y876" s="0" t="n">
        <f aca="false">K876-K$3</f>
        <v>0.02832</v>
      </c>
      <c r="Z876" s="0" t="n">
        <f aca="false">L876-L$3</f>
        <v>0.88553</v>
      </c>
      <c r="AA876" s="0" t="n">
        <f aca="false">M876-M$3</f>
        <v>0.83748</v>
      </c>
      <c r="AE876" s="0" t="n">
        <f aca="false">AVERAGE(O876:S876)</f>
        <v>1.455032</v>
      </c>
      <c r="AH876" s="0" t="n">
        <f aca="false">AVERAGE(R876:V876)</f>
        <v>1.455005</v>
      </c>
      <c r="AI876" s="0" t="n">
        <f aca="false">AVERAGE(W876:AA876)</f>
        <v>0.432946</v>
      </c>
      <c r="AJ876" s="0" t="n">
        <f aca="false">_xlfn.STDEV.S(W876:AA876)/SQRT(5)</f>
        <v>0.181842130750825</v>
      </c>
    </row>
    <row r="877" customFormat="false" ht="13.8" hidden="false" customHeight="false" outlineLevel="0" collapsed="false">
      <c r="A877" s="0" t="n">
        <v>1.85828</v>
      </c>
      <c r="B877" s="0" t="n">
        <v>2.25812</v>
      </c>
      <c r="C877" s="0" t="n">
        <v>2.85844</v>
      </c>
      <c r="D877" s="0" t="n">
        <v>1.86172</v>
      </c>
      <c r="E877" s="0" t="n">
        <v>1.80812</v>
      </c>
      <c r="I877" s="0" t="n">
        <v>0.32727</v>
      </c>
      <c r="J877" s="0" t="n">
        <v>0.09418</v>
      </c>
      <c r="K877" s="0" t="n">
        <v>0.03128</v>
      </c>
      <c r="L877" s="0" t="n">
        <v>0.89114</v>
      </c>
      <c r="M877" s="0" t="n">
        <v>0.84591</v>
      </c>
      <c r="O877" s="0" t="n">
        <f aca="false">A877-A$3</f>
        <v>1.45703</v>
      </c>
      <c r="P877" s="0" t="n">
        <f aca="false">B877-B$3</f>
        <v>1.45671</v>
      </c>
      <c r="Q877" s="0" t="n">
        <f aca="false">C877-C$3</f>
        <v>1.45625</v>
      </c>
      <c r="R877" s="0" t="n">
        <f aca="false">D877-D$3</f>
        <v>1.45688</v>
      </c>
      <c r="S877" s="0" t="n">
        <f aca="false">E877-E$3</f>
        <v>1.4564</v>
      </c>
      <c r="W877" s="0" t="n">
        <f aca="false">I877-I$3</f>
        <v>0.32353</v>
      </c>
      <c r="X877" s="0" t="n">
        <f aca="false">J877-J$3</f>
        <v>0.09166</v>
      </c>
      <c r="Y877" s="0" t="n">
        <f aca="false">K877-K$3</f>
        <v>0.02821</v>
      </c>
      <c r="Z877" s="0" t="n">
        <f aca="false">L877-L$3</f>
        <v>0.88742</v>
      </c>
      <c r="AA877" s="0" t="n">
        <f aca="false">M877-M$3</f>
        <v>0.84246</v>
      </c>
      <c r="AE877" s="0" t="n">
        <f aca="false">AVERAGE(O877:S877)</f>
        <v>1.456654</v>
      </c>
      <c r="AH877" s="0" t="n">
        <f aca="false">AVERAGE(R877:V877)</f>
        <v>1.45664</v>
      </c>
      <c r="AI877" s="0" t="n">
        <f aca="false">AVERAGE(W877:AA877)</f>
        <v>0.434656</v>
      </c>
      <c r="AJ877" s="0" t="n">
        <f aca="false">_xlfn.STDEV.S(W877:AA877)/SQRT(5)</f>
        <v>0.182550395359747</v>
      </c>
    </row>
    <row r="878" customFormat="false" ht="13.8" hidden="false" customHeight="false" outlineLevel="0" collapsed="false">
      <c r="A878" s="0" t="n">
        <v>1.85984</v>
      </c>
      <c r="B878" s="0" t="n">
        <v>2.25984</v>
      </c>
      <c r="C878" s="0" t="n">
        <v>2.86016</v>
      </c>
      <c r="D878" s="0" t="n">
        <v>1.86344</v>
      </c>
      <c r="E878" s="0" t="n">
        <v>1.80969</v>
      </c>
      <c r="I878" s="0" t="n">
        <v>0.32857</v>
      </c>
      <c r="J878" s="0" t="n">
        <v>0.09486</v>
      </c>
      <c r="K878" s="0" t="n">
        <v>0.03135</v>
      </c>
      <c r="L878" s="0" t="n">
        <v>0.89402</v>
      </c>
      <c r="M878" s="0" t="n">
        <v>0.85003</v>
      </c>
      <c r="O878" s="0" t="n">
        <f aca="false">A878-A$3</f>
        <v>1.45859</v>
      </c>
      <c r="P878" s="0" t="n">
        <f aca="false">B878-B$3</f>
        <v>1.45843</v>
      </c>
      <c r="Q878" s="0" t="n">
        <f aca="false">C878-C$3</f>
        <v>1.45797</v>
      </c>
      <c r="R878" s="0" t="n">
        <f aca="false">D878-D$3</f>
        <v>1.4586</v>
      </c>
      <c r="S878" s="0" t="n">
        <f aca="false">E878-E$3</f>
        <v>1.45797</v>
      </c>
      <c r="W878" s="0" t="n">
        <f aca="false">I878-I$3</f>
        <v>0.32483</v>
      </c>
      <c r="X878" s="0" t="n">
        <f aca="false">J878-J$3</f>
        <v>0.09234</v>
      </c>
      <c r="Y878" s="0" t="n">
        <f aca="false">K878-K$3</f>
        <v>0.02828</v>
      </c>
      <c r="Z878" s="0" t="n">
        <f aca="false">L878-L$3</f>
        <v>0.8903</v>
      </c>
      <c r="AA878" s="0" t="n">
        <f aca="false">M878-M$3</f>
        <v>0.84658</v>
      </c>
      <c r="AE878" s="0" t="n">
        <f aca="false">AVERAGE(O878:S878)</f>
        <v>1.458312</v>
      </c>
      <c r="AH878" s="0" t="n">
        <f aca="false">AVERAGE(R878:V878)</f>
        <v>1.458285</v>
      </c>
      <c r="AI878" s="0" t="n">
        <f aca="false">AVERAGE(W878:AA878)</f>
        <v>0.436466</v>
      </c>
      <c r="AJ878" s="0" t="n">
        <f aca="false">_xlfn.STDEV.S(W878:AA878)/SQRT(5)</f>
        <v>0.183256637467787</v>
      </c>
    </row>
    <row r="879" customFormat="false" ht="13.8" hidden="false" customHeight="false" outlineLevel="0" collapsed="false">
      <c r="A879" s="0" t="n">
        <v>1.86156</v>
      </c>
      <c r="B879" s="0" t="n">
        <v>2.26156</v>
      </c>
      <c r="C879" s="0" t="n">
        <v>2.86187</v>
      </c>
      <c r="D879" s="0" t="n">
        <v>1.865</v>
      </c>
      <c r="E879" s="0" t="n">
        <v>1.81141</v>
      </c>
      <c r="I879" s="0" t="n">
        <v>0.33047</v>
      </c>
      <c r="J879" s="0" t="n">
        <v>0.09558</v>
      </c>
      <c r="K879" s="0" t="n">
        <v>0.03144</v>
      </c>
      <c r="L879" s="0" t="n">
        <v>0.89647</v>
      </c>
      <c r="M879" s="0" t="n">
        <v>0.85355</v>
      </c>
      <c r="O879" s="0" t="n">
        <f aca="false">A879-A$3</f>
        <v>1.46031</v>
      </c>
      <c r="P879" s="0" t="n">
        <f aca="false">B879-B$3</f>
        <v>1.46015</v>
      </c>
      <c r="Q879" s="0" t="n">
        <f aca="false">C879-C$3</f>
        <v>1.45968</v>
      </c>
      <c r="R879" s="0" t="n">
        <f aca="false">D879-D$3</f>
        <v>1.46016</v>
      </c>
      <c r="S879" s="0" t="n">
        <f aca="false">E879-E$3</f>
        <v>1.45969</v>
      </c>
      <c r="W879" s="0" t="n">
        <f aca="false">I879-I$3</f>
        <v>0.32673</v>
      </c>
      <c r="X879" s="0" t="n">
        <f aca="false">J879-J$3</f>
        <v>0.09306</v>
      </c>
      <c r="Y879" s="0" t="n">
        <f aca="false">K879-K$3</f>
        <v>0.02837</v>
      </c>
      <c r="Z879" s="0" t="n">
        <f aca="false">L879-L$3</f>
        <v>0.89275</v>
      </c>
      <c r="AA879" s="0" t="n">
        <f aca="false">M879-M$3</f>
        <v>0.8501</v>
      </c>
      <c r="AE879" s="0" t="n">
        <f aca="false">AVERAGE(O879:S879)</f>
        <v>1.459998</v>
      </c>
      <c r="AH879" s="0" t="n">
        <f aca="false">AVERAGE(R879:V879)</f>
        <v>1.459925</v>
      </c>
      <c r="AI879" s="0" t="n">
        <f aca="false">AVERAGE(W879:AA879)</f>
        <v>0.438202</v>
      </c>
      <c r="AJ879" s="0" t="n">
        <f aca="false">_xlfn.STDEV.S(W879:AA879)/SQRT(5)</f>
        <v>0.183818541213883</v>
      </c>
    </row>
    <row r="880" customFormat="false" ht="13.8" hidden="false" customHeight="false" outlineLevel="0" collapsed="false">
      <c r="A880" s="0" t="n">
        <v>1.86312</v>
      </c>
      <c r="B880" s="0" t="n">
        <v>2.26312</v>
      </c>
      <c r="C880" s="0" t="n">
        <v>2.86375</v>
      </c>
      <c r="D880" s="0" t="n">
        <v>1.86656</v>
      </c>
      <c r="E880" s="0" t="n">
        <v>1.81312</v>
      </c>
      <c r="I880" s="0" t="n">
        <v>0.33174</v>
      </c>
      <c r="J880" s="0" t="n">
        <v>0.09612</v>
      </c>
      <c r="K880" s="0" t="n">
        <v>0.03167</v>
      </c>
      <c r="L880" s="0" t="n">
        <v>0.8983</v>
      </c>
      <c r="M880" s="0" t="n">
        <v>0.85033</v>
      </c>
      <c r="O880" s="0" t="n">
        <f aca="false">A880-A$3</f>
        <v>1.46187</v>
      </c>
      <c r="P880" s="0" t="n">
        <f aca="false">B880-B$3</f>
        <v>1.46171</v>
      </c>
      <c r="Q880" s="0" t="n">
        <f aca="false">C880-C$3</f>
        <v>1.46156</v>
      </c>
      <c r="R880" s="0" t="n">
        <f aca="false">D880-D$3</f>
        <v>1.46172</v>
      </c>
      <c r="S880" s="0" t="n">
        <f aca="false">E880-E$3</f>
        <v>1.4614</v>
      </c>
      <c r="W880" s="0" t="n">
        <f aca="false">I880-I$3</f>
        <v>0.328</v>
      </c>
      <c r="X880" s="0" t="n">
        <f aca="false">J880-J$3</f>
        <v>0.0936</v>
      </c>
      <c r="Y880" s="0" t="n">
        <f aca="false">K880-K$3</f>
        <v>0.0286</v>
      </c>
      <c r="Z880" s="0" t="n">
        <f aca="false">L880-L$3</f>
        <v>0.89458</v>
      </c>
      <c r="AA880" s="0" t="n">
        <f aca="false">M880-M$3</f>
        <v>0.84688</v>
      </c>
      <c r="AE880" s="0" t="n">
        <f aca="false">AVERAGE(O880:S880)</f>
        <v>1.461652</v>
      </c>
      <c r="AH880" s="0" t="n">
        <f aca="false">AVERAGE(R880:V880)</f>
        <v>1.46156</v>
      </c>
      <c r="AI880" s="0" t="n">
        <f aca="false">AVERAGE(W880:AA880)</f>
        <v>0.438332</v>
      </c>
      <c r="AJ880" s="0" t="n">
        <f aca="false">_xlfn.STDEV.S(W880:AA880)/SQRT(5)</f>
        <v>0.183571146926743</v>
      </c>
    </row>
    <row r="881" customFormat="false" ht="13.8" hidden="false" customHeight="false" outlineLevel="0" collapsed="false">
      <c r="A881" s="0" t="n">
        <v>1.86484</v>
      </c>
      <c r="B881" s="0" t="n">
        <v>2.26484</v>
      </c>
      <c r="C881" s="0" t="n">
        <v>2.86547</v>
      </c>
      <c r="D881" s="0" t="n">
        <v>1.86797</v>
      </c>
      <c r="E881" s="0" t="n">
        <v>1.815</v>
      </c>
      <c r="I881" s="0" t="n">
        <v>0.33353</v>
      </c>
      <c r="J881" s="0" t="n">
        <v>0.09658</v>
      </c>
      <c r="K881" s="0" t="n">
        <v>0.03189</v>
      </c>
      <c r="L881" s="0" t="n">
        <v>0.90027</v>
      </c>
      <c r="M881" s="0" t="n">
        <v>0.85248</v>
      </c>
      <c r="O881" s="0" t="n">
        <f aca="false">A881-A$3</f>
        <v>1.46359</v>
      </c>
      <c r="P881" s="0" t="n">
        <f aca="false">B881-B$3</f>
        <v>1.46343</v>
      </c>
      <c r="Q881" s="0" t="n">
        <f aca="false">C881-C$3</f>
        <v>1.46328</v>
      </c>
      <c r="R881" s="0" t="n">
        <f aca="false">D881-D$3</f>
        <v>1.46313</v>
      </c>
      <c r="S881" s="0" t="n">
        <f aca="false">E881-E$3</f>
        <v>1.46328</v>
      </c>
      <c r="W881" s="0" t="n">
        <f aca="false">I881-I$3</f>
        <v>0.32979</v>
      </c>
      <c r="X881" s="0" t="n">
        <f aca="false">J881-J$3</f>
        <v>0.09406</v>
      </c>
      <c r="Y881" s="0" t="n">
        <f aca="false">K881-K$3</f>
        <v>0.02882</v>
      </c>
      <c r="Z881" s="0" t="n">
        <f aca="false">L881-L$3</f>
        <v>0.89655</v>
      </c>
      <c r="AA881" s="0" t="n">
        <f aca="false">M881-M$3</f>
        <v>0.84903</v>
      </c>
      <c r="AE881" s="0" t="n">
        <f aca="false">AVERAGE(O881:S881)</f>
        <v>1.463342</v>
      </c>
      <c r="AH881" s="0" t="n">
        <f aca="false">AVERAGE(R881:V881)</f>
        <v>1.463205</v>
      </c>
      <c r="AI881" s="0" t="n">
        <f aca="false">AVERAGE(W881:AA881)</f>
        <v>0.43965</v>
      </c>
      <c r="AJ881" s="0" t="n">
        <f aca="false">_xlfn.STDEV.S(W881:AA881)/SQRT(5)</f>
        <v>0.183933758592598</v>
      </c>
    </row>
    <row r="882" customFormat="false" ht="13.8" hidden="false" customHeight="false" outlineLevel="0" collapsed="false">
      <c r="A882" s="0" t="n">
        <v>1.86656</v>
      </c>
      <c r="B882" s="0" t="n">
        <v>2.26656</v>
      </c>
      <c r="C882" s="0" t="n">
        <v>2.86687</v>
      </c>
      <c r="D882" s="0" t="n">
        <v>1.86969</v>
      </c>
      <c r="E882" s="0" t="n">
        <v>1.81687</v>
      </c>
      <c r="I882" s="0" t="n">
        <v>0.33494</v>
      </c>
      <c r="J882" s="0" t="n">
        <v>0.09721</v>
      </c>
      <c r="K882" s="0" t="n">
        <v>0.03195</v>
      </c>
      <c r="L882" s="0" t="n">
        <v>0.90325</v>
      </c>
      <c r="M882" s="0" t="n">
        <v>0.85828</v>
      </c>
      <c r="O882" s="0" t="n">
        <f aca="false">A882-A$3</f>
        <v>1.46531</v>
      </c>
      <c r="P882" s="0" t="n">
        <f aca="false">B882-B$3</f>
        <v>1.46515</v>
      </c>
      <c r="Q882" s="0" t="n">
        <f aca="false">C882-C$3</f>
        <v>1.46468</v>
      </c>
      <c r="R882" s="0" t="n">
        <f aca="false">D882-D$3</f>
        <v>1.46485</v>
      </c>
      <c r="S882" s="0" t="n">
        <f aca="false">E882-E$3</f>
        <v>1.46515</v>
      </c>
      <c r="W882" s="0" t="n">
        <f aca="false">I882-I$3</f>
        <v>0.3312</v>
      </c>
      <c r="X882" s="0" t="n">
        <f aca="false">J882-J$3</f>
        <v>0.09469</v>
      </c>
      <c r="Y882" s="0" t="n">
        <f aca="false">K882-K$3</f>
        <v>0.02888</v>
      </c>
      <c r="Z882" s="0" t="n">
        <f aca="false">L882-L$3</f>
        <v>0.89953</v>
      </c>
      <c r="AA882" s="0" t="n">
        <f aca="false">M882-M$3</f>
        <v>0.85483</v>
      </c>
      <c r="AE882" s="0" t="n">
        <f aca="false">AVERAGE(O882:S882)</f>
        <v>1.465028</v>
      </c>
      <c r="AH882" s="0" t="n">
        <f aca="false">AVERAGE(R882:V882)</f>
        <v>1.465</v>
      </c>
      <c r="AI882" s="0" t="n">
        <f aca="false">AVERAGE(W882:AA882)</f>
        <v>0.441826</v>
      </c>
      <c r="AJ882" s="0" t="n">
        <f aca="false">_xlfn.STDEV.S(W882:AA882)/SQRT(5)</f>
        <v>0.184841982368725</v>
      </c>
    </row>
    <row r="883" customFormat="false" ht="13.8" hidden="false" customHeight="false" outlineLevel="0" collapsed="false">
      <c r="A883" s="0" t="n">
        <v>1.86844</v>
      </c>
      <c r="B883" s="0" t="n">
        <v>2.26828</v>
      </c>
      <c r="C883" s="0" t="n">
        <v>2.86828</v>
      </c>
      <c r="D883" s="0" t="n">
        <v>1.87141</v>
      </c>
      <c r="E883" s="0" t="n">
        <v>1.81875</v>
      </c>
      <c r="I883" s="0" t="n">
        <v>0.33698</v>
      </c>
      <c r="J883" s="0" t="n">
        <v>0.09784</v>
      </c>
      <c r="K883" s="0" t="n">
        <v>0.03197</v>
      </c>
      <c r="L883" s="0" t="n">
        <v>0.9069</v>
      </c>
      <c r="M883" s="0" t="n">
        <v>0.86301</v>
      </c>
      <c r="O883" s="0" t="n">
        <f aca="false">A883-A$3</f>
        <v>1.46719</v>
      </c>
      <c r="P883" s="0" t="n">
        <f aca="false">B883-B$3</f>
        <v>1.46687</v>
      </c>
      <c r="Q883" s="0" t="n">
        <f aca="false">C883-C$3</f>
        <v>1.46609</v>
      </c>
      <c r="R883" s="0" t="n">
        <f aca="false">D883-D$3</f>
        <v>1.46657</v>
      </c>
      <c r="S883" s="0" t="n">
        <f aca="false">E883-E$3</f>
        <v>1.46703</v>
      </c>
      <c r="W883" s="0" t="n">
        <f aca="false">I883-I$3</f>
        <v>0.33324</v>
      </c>
      <c r="X883" s="0" t="n">
        <f aca="false">J883-J$3</f>
        <v>0.09532</v>
      </c>
      <c r="Y883" s="0" t="n">
        <f aca="false">K883-K$3</f>
        <v>0.0289</v>
      </c>
      <c r="Z883" s="0" t="n">
        <f aca="false">L883-L$3</f>
        <v>0.90318</v>
      </c>
      <c r="AA883" s="0" t="n">
        <f aca="false">M883-M$3</f>
        <v>0.85956</v>
      </c>
      <c r="AE883" s="0" t="n">
        <f aca="false">AVERAGE(O883:S883)</f>
        <v>1.46675</v>
      </c>
      <c r="AH883" s="0" t="n">
        <f aca="false">AVERAGE(R883:V883)</f>
        <v>1.4668</v>
      </c>
      <c r="AI883" s="0" t="n">
        <f aca="false">AVERAGE(W883:AA883)</f>
        <v>0.44404</v>
      </c>
      <c r="AJ883" s="0" t="n">
        <f aca="false">_xlfn.STDEV.S(W883:AA883)/SQRT(5)</f>
        <v>0.185700014539579</v>
      </c>
    </row>
    <row r="884" customFormat="false" ht="13.8" hidden="false" customHeight="false" outlineLevel="0" collapsed="false">
      <c r="A884" s="0" t="n">
        <v>1.87016</v>
      </c>
      <c r="B884" s="0" t="n">
        <v>2.27</v>
      </c>
      <c r="C884" s="0" t="n">
        <v>2.86969</v>
      </c>
      <c r="D884" s="0" t="n">
        <v>1.87312</v>
      </c>
      <c r="E884" s="0" t="n">
        <v>1.82031</v>
      </c>
      <c r="I884" s="0" t="n">
        <v>0.33912</v>
      </c>
      <c r="J884" s="0" t="n">
        <v>0.09841</v>
      </c>
      <c r="K884" s="0" t="n">
        <v>0.03207</v>
      </c>
      <c r="L884" s="0" t="n">
        <v>0.91043</v>
      </c>
      <c r="M884" s="0" t="n">
        <v>0.86388</v>
      </c>
      <c r="O884" s="0" t="n">
        <f aca="false">A884-A$3</f>
        <v>1.46891</v>
      </c>
      <c r="P884" s="0" t="n">
        <f aca="false">B884-B$3</f>
        <v>1.46859</v>
      </c>
      <c r="Q884" s="0" t="n">
        <f aca="false">C884-C$3</f>
        <v>1.4675</v>
      </c>
      <c r="R884" s="0" t="n">
        <f aca="false">D884-D$3</f>
        <v>1.46828</v>
      </c>
      <c r="S884" s="0" t="n">
        <f aca="false">E884-E$3</f>
        <v>1.46859</v>
      </c>
      <c r="W884" s="0" t="n">
        <f aca="false">I884-I$3</f>
        <v>0.33538</v>
      </c>
      <c r="X884" s="0" t="n">
        <f aca="false">J884-J$3</f>
        <v>0.09589</v>
      </c>
      <c r="Y884" s="0" t="n">
        <f aca="false">K884-K$3</f>
        <v>0.029</v>
      </c>
      <c r="Z884" s="0" t="n">
        <f aca="false">L884-L$3</f>
        <v>0.90671</v>
      </c>
      <c r="AA884" s="0" t="n">
        <f aca="false">M884-M$3</f>
        <v>0.86043</v>
      </c>
      <c r="AE884" s="0" t="n">
        <f aca="false">AVERAGE(O884:S884)</f>
        <v>1.468374</v>
      </c>
      <c r="AH884" s="0" t="n">
        <f aca="false">AVERAGE(R884:V884)</f>
        <v>1.468435</v>
      </c>
      <c r="AI884" s="0" t="n">
        <f aca="false">AVERAGE(W884:AA884)</f>
        <v>0.445482</v>
      </c>
      <c r="AJ884" s="0" t="n">
        <f aca="false">_xlfn.STDEV.S(W884:AA884)/SQRT(5)</f>
        <v>0.186105801075625</v>
      </c>
    </row>
    <row r="885" customFormat="false" ht="13.8" hidden="false" customHeight="false" outlineLevel="0" collapsed="false">
      <c r="A885" s="0" t="n">
        <v>1.87219</v>
      </c>
      <c r="B885" s="0" t="n">
        <v>2.27187</v>
      </c>
      <c r="C885" s="0" t="n">
        <v>2.87141</v>
      </c>
      <c r="D885" s="0" t="n">
        <v>1.875</v>
      </c>
      <c r="E885" s="0" t="n">
        <v>1.82125</v>
      </c>
      <c r="I885" s="0" t="n">
        <v>0.34165</v>
      </c>
      <c r="J885" s="0" t="n">
        <v>0.0993</v>
      </c>
      <c r="K885" s="0" t="n">
        <v>0.03216</v>
      </c>
      <c r="L885" s="0" t="n">
        <v>0.91443</v>
      </c>
      <c r="M885" s="0" t="n">
        <v>0.8561</v>
      </c>
      <c r="O885" s="0" t="n">
        <f aca="false">A885-A$3</f>
        <v>1.47094</v>
      </c>
      <c r="P885" s="0" t="n">
        <f aca="false">B885-B$3</f>
        <v>1.47046</v>
      </c>
      <c r="Q885" s="0" t="n">
        <f aca="false">C885-C$3</f>
        <v>1.46922</v>
      </c>
      <c r="R885" s="0" t="n">
        <f aca="false">D885-D$3</f>
        <v>1.47016</v>
      </c>
      <c r="S885" s="0" t="n">
        <f aca="false">E885-E$3</f>
        <v>1.46953</v>
      </c>
      <c r="W885" s="0" t="n">
        <f aca="false">I885-I$3</f>
        <v>0.33791</v>
      </c>
      <c r="X885" s="0" t="n">
        <f aca="false">J885-J$3</f>
        <v>0.09678</v>
      </c>
      <c r="Y885" s="0" t="n">
        <f aca="false">K885-K$3</f>
        <v>0.02909</v>
      </c>
      <c r="Z885" s="0" t="n">
        <f aca="false">L885-L$3</f>
        <v>0.91071</v>
      </c>
      <c r="AA885" s="0" t="n">
        <f aca="false">M885-M$3</f>
        <v>0.85265</v>
      </c>
      <c r="AE885" s="0" t="n">
        <f aca="false">AVERAGE(O885:S885)</f>
        <v>1.470062</v>
      </c>
      <c r="AH885" s="0" t="n">
        <f aca="false">AVERAGE(R885:V885)</f>
        <v>1.469845</v>
      </c>
      <c r="AI885" s="0" t="n">
        <f aca="false">AVERAGE(W885:AA885)</f>
        <v>0.445428</v>
      </c>
      <c r="AJ885" s="0" t="n">
        <f aca="false">_xlfn.STDEV.S(W885:AA885)/SQRT(5)</f>
        <v>0.185576126600379</v>
      </c>
    </row>
    <row r="886" customFormat="false" ht="13.8" hidden="false" customHeight="false" outlineLevel="0" collapsed="false">
      <c r="A886" s="0" t="n">
        <v>1.87406</v>
      </c>
      <c r="B886" s="0" t="n">
        <v>2.27375</v>
      </c>
      <c r="C886" s="0" t="n">
        <v>2.87344</v>
      </c>
      <c r="D886" s="0" t="n">
        <v>1.87687</v>
      </c>
      <c r="E886" s="0" t="n">
        <v>1.82266</v>
      </c>
      <c r="I886" s="0" t="n">
        <v>0.34365</v>
      </c>
      <c r="J886" s="0" t="n">
        <v>0.10014</v>
      </c>
      <c r="K886" s="0" t="n">
        <v>0.03201</v>
      </c>
      <c r="L886" s="0" t="n">
        <v>0.91753</v>
      </c>
      <c r="M886" s="0" t="n">
        <v>0.85872</v>
      </c>
      <c r="O886" s="0" t="n">
        <f aca="false">A886-A$3</f>
        <v>1.47281</v>
      </c>
      <c r="P886" s="0" t="n">
        <f aca="false">B886-B$3</f>
        <v>1.47234</v>
      </c>
      <c r="Q886" s="0" t="n">
        <f aca="false">C886-C$3</f>
        <v>1.47125</v>
      </c>
      <c r="R886" s="0" t="n">
        <f aca="false">D886-D$3</f>
        <v>1.47203</v>
      </c>
      <c r="S886" s="0" t="n">
        <f aca="false">E886-E$3</f>
        <v>1.47094</v>
      </c>
      <c r="W886" s="0" t="n">
        <f aca="false">I886-I$3</f>
        <v>0.33991</v>
      </c>
      <c r="X886" s="0" t="n">
        <f aca="false">J886-J$3</f>
        <v>0.09762</v>
      </c>
      <c r="Y886" s="0" t="n">
        <f aca="false">K886-K$3</f>
        <v>0.02894</v>
      </c>
      <c r="Z886" s="0" t="n">
        <f aca="false">L886-L$3</f>
        <v>0.91381</v>
      </c>
      <c r="AA886" s="0" t="n">
        <f aca="false">M886-M$3</f>
        <v>0.85527</v>
      </c>
      <c r="AE886" s="0" t="n">
        <f aca="false">AVERAGE(O886:S886)</f>
        <v>1.471874</v>
      </c>
      <c r="AH886" s="0" t="n">
        <f aca="false">AVERAGE(R886:V886)</f>
        <v>1.471485</v>
      </c>
      <c r="AI886" s="0" t="n">
        <f aca="false">AVERAGE(W886:AA886)</f>
        <v>0.44711</v>
      </c>
      <c r="AJ886" s="0" t="n">
        <f aca="false">_xlfn.STDEV.S(W886:AA886)/SQRT(5)</f>
        <v>0.18613230839916</v>
      </c>
    </row>
    <row r="887" customFormat="false" ht="13.8" hidden="false" customHeight="false" outlineLevel="0" collapsed="false">
      <c r="A887" s="0" t="n">
        <v>1.87578</v>
      </c>
      <c r="B887" s="0" t="n">
        <v>2.27547</v>
      </c>
      <c r="C887" s="0" t="n">
        <v>2.87547</v>
      </c>
      <c r="D887" s="0" t="n">
        <v>1.87875</v>
      </c>
      <c r="E887" s="0" t="n">
        <v>1.82453</v>
      </c>
      <c r="I887" s="0" t="n">
        <v>0.34484</v>
      </c>
      <c r="J887" s="0" t="n">
        <v>0.10074</v>
      </c>
      <c r="K887" s="0" t="n">
        <v>0.03205</v>
      </c>
      <c r="L887" s="0" t="n">
        <v>0.92086</v>
      </c>
      <c r="M887" s="0" t="n">
        <v>0.86478</v>
      </c>
      <c r="O887" s="0" t="n">
        <f aca="false">A887-A$3</f>
        <v>1.47453</v>
      </c>
      <c r="P887" s="0" t="n">
        <f aca="false">B887-B$3</f>
        <v>1.47406</v>
      </c>
      <c r="Q887" s="0" t="n">
        <f aca="false">C887-C$3</f>
        <v>1.47328</v>
      </c>
      <c r="R887" s="0" t="n">
        <f aca="false">D887-D$3</f>
        <v>1.47391</v>
      </c>
      <c r="S887" s="0" t="n">
        <f aca="false">E887-E$3</f>
        <v>1.47281</v>
      </c>
      <c r="W887" s="0" t="n">
        <f aca="false">I887-I$3</f>
        <v>0.3411</v>
      </c>
      <c r="X887" s="0" t="n">
        <f aca="false">J887-J$3</f>
        <v>0.09822</v>
      </c>
      <c r="Y887" s="0" t="n">
        <f aca="false">K887-K$3</f>
        <v>0.02898</v>
      </c>
      <c r="Z887" s="0" t="n">
        <f aca="false">L887-L$3</f>
        <v>0.91714</v>
      </c>
      <c r="AA887" s="0" t="n">
        <f aca="false">M887-M$3</f>
        <v>0.86133</v>
      </c>
      <c r="AE887" s="0" t="n">
        <f aca="false">AVERAGE(O887:S887)</f>
        <v>1.473718</v>
      </c>
      <c r="AH887" s="0" t="n">
        <f aca="false">AVERAGE(R887:V887)</f>
        <v>1.47336</v>
      </c>
      <c r="AI887" s="0" t="n">
        <f aca="false">AVERAGE(W887:AA887)</f>
        <v>0.449354</v>
      </c>
      <c r="AJ887" s="0" t="n">
        <f aca="false">_xlfn.STDEV.S(W887:AA887)/SQRT(5)</f>
        <v>0.187119785260672</v>
      </c>
    </row>
    <row r="888" customFormat="false" ht="13.8" hidden="false" customHeight="false" outlineLevel="0" collapsed="false">
      <c r="A888" s="0" t="n">
        <v>1.87687</v>
      </c>
      <c r="B888" s="0" t="n">
        <v>2.27641</v>
      </c>
      <c r="C888" s="0" t="n">
        <v>2.87719</v>
      </c>
      <c r="D888" s="0" t="n">
        <v>1.87984</v>
      </c>
      <c r="E888" s="0" t="n">
        <v>1.82656</v>
      </c>
      <c r="I888" s="0" t="n">
        <v>0.34458</v>
      </c>
      <c r="J888" s="0" t="n">
        <v>0.1004</v>
      </c>
      <c r="K888" s="0" t="n">
        <v>0.03215</v>
      </c>
      <c r="L888" s="0" t="n">
        <v>0.92206</v>
      </c>
      <c r="M888" s="0" t="n">
        <v>0.87149</v>
      </c>
      <c r="O888" s="0" t="n">
        <f aca="false">A888-A$3</f>
        <v>1.47562</v>
      </c>
      <c r="P888" s="0" t="n">
        <f aca="false">B888-B$3</f>
        <v>1.475</v>
      </c>
      <c r="Q888" s="0" t="n">
        <f aca="false">C888-C$3</f>
        <v>1.475</v>
      </c>
      <c r="R888" s="0" t="n">
        <f aca="false">D888-D$3</f>
        <v>1.475</v>
      </c>
      <c r="S888" s="0" t="n">
        <f aca="false">E888-E$3</f>
        <v>1.47484</v>
      </c>
      <c r="W888" s="0" t="n">
        <f aca="false">I888-I$3</f>
        <v>0.34084</v>
      </c>
      <c r="X888" s="0" t="n">
        <f aca="false">J888-J$3</f>
        <v>0.09788</v>
      </c>
      <c r="Y888" s="0" t="n">
        <f aca="false">K888-K$3</f>
        <v>0.02908</v>
      </c>
      <c r="Z888" s="0" t="n">
        <f aca="false">L888-L$3</f>
        <v>0.91834</v>
      </c>
      <c r="AA888" s="0" t="n">
        <f aca="false">M888-M$3</f>
        <v>0.86804</v>
      </c>
      <c r="AE888" s="0" t="n">
        <f aca="false">AVERAGE(O888:S888)</f>
        <v>1.475092</v>
      </c>
      <c r="AH888" s="0" t="n">
        <f aca="false">AVERAGE(R888:V888)</f>
        <v>1.47492</v>
      </c>
      <c r="AI888" s="0" t="n">
        <f aca="false">AVERAGE(W888:AA888)</f>
        <v>0.450836</v>
      </c>
      <c r="AJ888" s="0" t="n">
        <f aca="false">_xlfn.STDEV.S(W888:AA888)/SQRT(5)</f>
        <v>0.188039138096302</v>
      </c>
    </row>
    <row r="889" customFormat="false" ht="13.8" hidden="false" customHeight="false" outlineLevel="0" collapsed="false">
      <c r="A889" s="0" t="n">
        <v>1.87812</v>
      </c>
      <c r="B889" s="0" t="n">
        <v>2.27781</v>
      </c>
      <c r="C889" s="0" t="n">
        <v>2.87875</v>
      </c>
      <c r="D889" s="0" t="n">
        <v>1.88141</v>
      </c>
      <c r="E889" s="0" t="n">
        <v>1.82828</v>
      </c>
      <c r="I889" s="0" t="n">
        <v>0.34444</v>
      </c>
      <c r="J889" s="0" t="n">
        <v>0.10032</v>
      </c>
      <c r="K889" s="0" t="n">
        <v>0.03227</v>
      </c>
      <c r="L889" s="0" t="n">
        <v>0.92541</v>
      </c>
      <c r="M889" s="0" t="n">
        <v>0.87689</v>
      </c>
      <c r="O889" s="0" t="n">
        <f aca="false">A889-A$3</f>
        <v>1.47687</v>
      </c>
      <c r="P889" s="0" t="n">
        <f aca="false">B889-B$3</f>
        <v>1.4764</v>
      </c>
      <c r="Q889" s="0" t="n">
        <f aca="false">C889-C$3</f>
        <v>1.47656</v>
      </c>
      <c r="R889" s="0" t="n">
        <f aca="false">D889-D$3</f>
        <v>1.47657</v>
      </c>
      <c r="S889" s="0" t="n">
        <f aca="false">E889-E$3</f>
        <v>1.47656</v>
      </c>
      <c r="W889" s="0" t="n">
        <f aca="false">I889-I$3</f>
        <v>0.3407</v>
      </c>
      <c r="X889" s="0" t="n">
        <f aca="false">J889-J$3</f>
        <v>0.0978</v>
      </c>
      <c r="Y889" s="0" t="n">
        <f aca="false">K889-K$3</f>
        <v>0.0292</v>
      </c>
      <c r="Z889" s="0" t="n">
        <f aca="false">L889-L$3</f>
        <v>0.92169</v>
      </c>
      <c r="AA889" s="0" t="n">
        <f aca="false">M889-M$3</f>
        <v>0.87344</v>
      </c>
      <c r="AE889" s="0" t="n">
        <f aca="false">AVERAGE(O889:S889)</f>
        <v>1.476592</v>
      </c>
      <c r="AH889" s="0" t="n">
        <f aca="false">AVERAGE(R889:V889)</f>
        <v>1.476565</v>
      </c>
      <c r="AI889" s="0" t="n">
        <f aca="false">AVERAGE(W889:AA889)</f>
        <v>0.452566</v>
      </c>
      <c r="AJ889" s="0" t="n">
        <f aca="false">_xlfn.STDEV.S(W889:AA889)/SQRT(5)</f>
        <v>0.189053423391379</v>
      </c>
    </row>
    <row r="890" customFormat="false" ht="13.8" hidden="false" customHeight="false" outlineLevel="0" collapsed="false">
      <c r="A890" s="0" t="n">
        <v>1.88</v>
      </c>
      <c r="B890" s="0" t="n">
        <v>2.27953</v>
      </c>
      <c r="C890" s="0" t="n">
        <v>2.88016</v>
      </c>
      <c r="D890" s="0" t="n">
        <v>1.88328</v>
      </c>
      <c r="E890" s="0" t="n">
        <v>1.82984</v>
      </c>
      <c r="I890" s="0" t="n">
        <v>0.34631</v>
      </c>
      <c r="J890" s="0" t="n">
        <v>0.10122</v>
      </c>
      <c r="K890" s="0" t="n">
        <v>0.03235</v>
      </c>
      <c r="L890" s="0" t="n">
        <v>0.93209</v>
      </c>
      <c r="M890" s="0" t="n">
        <v>0.8801</v>
      </c>
      <c r="O890" s="0" t="n">
        <f aca="false">A890-A$3</f>
        <v>1.47875</v>
      </c>
      <c r="P890" s="0" t="n">
        <f aca="false">B890-B$3</f>
        <v>1.47812</v>
      </c>
      <c r="Q890" s="0" t="n">
        <f aca="false">C890-C$3</f>
        <v>1.47797</v>
      </c>
      <c r="R890" s="0" t="n">
        <f aca="false">D890-D$3</f>
        <v>1.47844</v>
      </c>
      <c r="S890" s="0" t="n">
        <f aca="false">E890-E$3</f>
        <v>1.47812</v>
      </c>
      <c r="W890" s="0" t="n">
        <f aca="false">I890-I$3</f>
        <v>0.34257</v>
      </c>
      <c r="X890" s="0" t="n">
        <f aca="false">J890-J$3</f>
        <v>0.0987</v>
      </c>
      <c r="Y890" s="0" t="n">
        <f aca="false">K890-K$3</f>
        <v>0.02928</v>
      </c>
      <c r="Z890" s="0" t="n">
        <f aca="false">L890-L$3</f>
        <v>0.92837</v>
      </c>
      <c r="AA890" s="0" t="n">
        <f aca="false">M890-M$3</f>
        <v>0.87665</v>
      </c>
      <c r="AE890" s="0" t="n">
        <f aca="false">AVERAGE(O890:S890)</f>
        <v>1.47828</v>
      </c>
      <c r="AH890" s="0" t="n">
        <f aca="false">AVERAGE(R890:V890)</f>
        <v>1.47828</v>
      </c>
      <c r="AI890" s="0" t="n">
        <f aca="false">AVERAGE(W890:AA890)</f>
        <v>0.455114</v>
      </c>
      <c r="AJ890" s="0" t="n">
        <f aca="false">_xlfn.STDEV.S(W890:AA890)/SQRT(5)</f>
        <v>0.190091494775542</v>
      </c>
    </row>
    <row r="891" customFormat="false" ht="13.8" hidden="false" customHeight="false" outlineLevel="0" collapsed="false">
      <c r="A891" s="0" t="n">
        <v>1.88172</v>
      </c>
      <c r="B891" s="0" t="n">
        <v>2.28156</v>
      </c>
      <c r="C891" s="0" t="n">
        <v>2.88187</v>
      </c>
      <c r="D891" s="0" t="n">
        <v>1.88516</v>
      </c>
      <c r="E891" s="0" t="n">
        <v>1.83125</v>
      </c>
      <c r="I891" s="0" t="n">
        <v>0.34829</v>
      </c>
      <c r="J891" s="0" t="n">
        <v>0.10227</v>
      </c>
      <c r="K891" s="0" t="n">
        <v>0.03249</v>
      </c>
      <c r="L891" s="0" t="n">
        <v>0.93828</v>
      </c>
      <c r="M891" s="0" t="n">
        <v>0.88091</v>
      </c>
      <c r="O891" s="0" t="n">
        <f aca="false">A891-A$3</f>
        <v>1.48047</v>
      </c>
      <c r="P891" s="0" t="n">
        <f aca="false">B891-B$3</f>
        <v>1.48015</v>
      </c>
      <c r="Q891" s="0" t="n">
        <f aca="false">C891-C$3</f>
        <v>1.47968</v>
      </c>
      <c r="R891" s="0" t="n">
        <f aca="false">D891-D$3</f>
        <v>1.48032</v>
      </c>
      <c r="S891" s="0" t="n">
        <f aca="false">E891-E$3</f>
        <v>1.47953</v>
      </c>
      <c r="W891" s="0" t="n">
        <f aca="false">I891-I$3</f>
        <v>0.34455</v>
      </c>
      <c r="X891" s="0" t="n">
        <f aca="false">J891-J$3</f>
        <v>0.09975</v>
      </c>
      <c r="Y891" s="0" t="n">
        <f aca="false">K891-K$3</f>
        <v>0.02942</v>
      </c>
      <c r="Z891" s="0" t="n">
        <f aca="false">L891-L$3</f>
        <v>0.93456</v>
      </c>
      <c r="AA891" s="0" t="n">
        <f aca="false">M891-M$3</f>
        <v>0.87746</v>
      </c>
      <c r="AE891" s="0" t="n">
        <f aca="false">AVERAGE(O891:S891)</f>
        <v>1.48003</v>
      </c>
      <c r="AH891" s="0" t="n">
        <f aca="false">AVERAGE(R891:V891)</f>
        <v>1.479925</v>
      </c>
      <c r="AI891" s="0" t="n">
        <f aca="false">AVERAGE(W891:AA891)</f>
        <v>0.457148</v>
      </c>
      <c r="AJ891" s="0" t="n">
        <f aca="false">_xlfn.STDEV.S(W891:AA891)/SQRT(5)</f>
        <v>0.190780931578604</v>
      </c>
    </row>
    <row r="892" customFormat="false" ht="13.8" hidden="false" customHeight="false" outlineLevel="0" collapsed="false">
      <c r="A892" s="0" t="n">
        <v>1.88328</v>
      </c>
      <c r="B892" s="0" t="n">
        <v>2.28328</v>
      </c>
      <c r="C892" s="0" t="n">
        <v>2.88328</v>
      </c>
      <c r="D892" s="0" t="n">
        <v>1.88687</v>
      </c>
      <c r="E892" s="0" t="n">
        <v>1.83281</v>
      </c>
      <c r="I892" s="0" t="n">
        <v>0.34971</v>
      </c>
      <c r="J892" s="0" t="n">
        <v>0.10313</v>
      </c>
      <c r="K892" s="0" t="n">
        <v>0.03266</v>
      </c>
      <c r="L892" s="0" t="n">
        <v>0.94288</v>
      </c>
      <c r="M892" s="0" t="n">
        <v>0.87754</v>
      </c>
      <c r="O892" s="0" t="n">
        <f aca="false">A892-A$3</f>
        <v>1.48203</v>
      </c>
      <c r="P892" s="0" t="n">
        <f aca="false">B892-B$3</f>
        <v>1.48187</v>
      </c>
      <c r="Q892" s="0" t="n">
        <f aca="false">C892-C$3</f>
        <v>1.48109</v>
      </c>
      <c r="R892" s="0" t="n">
        <f aca="false">D892-D$3</f>
        <v>1.48203</v>
      </c>
      <c r="S892" s="0" t="n">
        <f aca="false">E892-E$3</f>
        <v>1.48109</v>
      </c>
      <c r="W892" s="0" t="n">
        <f aca="false">I892-I$3</f>
        <v>0.34597</v>
      </c>
      <c r="X892" s="0" t="n">
        <f aca="false">J892-J$3</f>
        <v>0.10061</v>
      </c>
      <c r="Y892" s="0" t="n">
        <f aca="false">K892-K$3</f>
        <v>0.02959</v>
      </c>
      <c r="Z892" s="0" t="n">
        <f aca="false">L892-L$3</f>
        <v>0.93916</v>
      </c>
      <c r="AA892" s="0" t="n">
        <f aca="false">M892-M$3</f>
        <v>0.87409</v>
      </c>
      <c r="AE892" s="0" t="n">
        <f aca="false">AVERAGE(O892:S892)</f>
        <v>1.481622</v>
      </c>
      <c r="AH892" s="0" t="n">
        <f aca="false">AVERAGE(R892:V892)</f>
        <v>1.48156</v>
      </c>
      <c r="AI892" s="0" t="n">
        <f aca="false">AVERAGE(W892:AA892)</f>
        <v>0.457884</v>
      </c>
      <c r="AJ892" s="0" t="n">
        <f aca="false">_xlfn.STDEV.S(W892:AA892)/SQRT(5)</f>
        <v>0.190848005952381</v>
      </c>
    </row>
    <row r="893" customFormat="false" ht="13.8" hidden="false" customHeight="false" outlineLevel="0" collapsed="false">
      <c r="A893" s="0" t="n">
        <v>1.88484</v>
      </c>
      <c r="B893" s="0" t="n">
        <v>2.28484</v>
      </c>
      <c r="C893" s="0" t="n">
        <v>2.885</v>
      </c>
      <c r="D893" s="0" t="n">
        <v>1.88844</v>
      </c>
      <c r="E893" s="0" t="n">
        <v>1.83453</v>
      </c>
      <c r="I893" s="0" t="n">
        <v>0.35087</v>
      </c>
      <c r="J893" s="0" t="n">
        <v>0.10344</v>
      </c>
      <c r="K893" s="0" t="n">
        <v>0.03278</v>
      </c>
      <c r="L893" s="0" t="n">
        <v>0.94544</v>
      </c>
      <c r="M893" s="0" t="n">
        <v>0.88208</v>
      </c>
      <c r="O893" s="0" t="n">
        <f aca="false">A893-A$3</f>
        <v>1.48359</v>
      </c>
      <c r="P893" s="0" t="n">
        <f aca="false">B893-B$3</f>
        <v>1.48343</v>
      </c>
      <c r="Q893" s="0" t="n">
        <f aca="false">C893-C$3</f>
        <v>1.48281</v>
      </c>
      <c r="R893" s="0" t="n">
        <f aca="false">D893-D$3</f>
        <v>1.4836</v>
      </c>
      <c r="S893" s="0" t="n">
        <f aca="false">E893-E$3</f>
        <v>1.48281</v>
      </c>
      <c r="W893" s="0" t="n">
        <f aca="false">I893-I$3</f>
        <v>0.34713</v>
      </c>
      <c r="X893" s="0" t="n">
        <f aca="false">J893-J$3</f>
        <v>0.10092</v>
      </c>
      <c r="Y893" s="0" t="n">
        <f aca="false">K893-K$3</f>
        <v>0.02971</v>
      </c>
      <c r="Z893" s="0" t="n">
        <f aca="false">L893-L$3</f>
        <v>0.94172</v>
      </c>
      <c r="AA893" s="0" t="n">
        <f aca="false">M893-M$3</f>
        <v>0.87863</v>
      </c>
      <c r="AE893" s="0" t="n">
        <f aca="false">AVERAGE(O893:S893)</f>
        <v>1.483248</v>
      </c>
      <c r="AH893" s="0" t="n">
        <f aca="false">AVERAGE(R893:V893)</f>
        <v>1.483205</v>
      </c>
      <c r="AI893" s="0" t="n">
        <f aca="false">AVERAGE(W893:AA893)</f>
        <v>0.459622</v>
      </c>
      <c r="AJ893" s="0" t="n">
        <f aca="false">_xlfn.STDEV.S(W893:AA893)/SQRT(5)</f>
        <v>0.191589677211482</v>
      </c>
    </row>
    <row r="894" customFormat="false" ht="13.8" hidden="false" customHeight="false" outlineLevel="0" collapsed="false">
      <c r="A894" s="0" t="n">
        <v>1.88641</v>
      </c>
      <c r="B894" s="0" t="n">
        <v>2.28641</v>
      </c>
      <c r="C894" s="0" t="n">
        <v>2.88656</v>
      </c>
      <c r="D894" s="0" t="n">
        <v>1.89</v>
      </c>
      <c r="E894" s="0" t="n">
        <v>1.83625</v>
      </c>
      <c r="I894" s="0" t="n">
        <v>0.35185</v>
      </c>
      <c r="J894" s="0" t="n">
        <v>0.10393</v>
      </c>
      <c r="K894" s="0" t="n">
        <v>0.03294</v>
      </c>
      <c r="L894" s="0" t="n">
        <v>0.94877</v>
      </c>
      <c r="M894" s="0" t="n">
        <v>0.88695</v>
      </c>
      <c r="O894" s="0" t="n">
        <f aca="false">A894-A$3</f>
        <v>1.48516</v>
      </c>
      <c r="P894" s="0" t="n">
        <f aca="false">B894-B$3</f>
        <v>1.485</v>
      </c>
      <c r="Q894" s="0" t="n">
        <f aca="false">C894-C$3</f>
        <v>1.48437</v>
      </c>
      <c r="R894" s="0" t="n">
        <f aca="false">D894-D$3</f>
        <v>1.48516</v>
      </c>
      <c r="S894" s="0" t="n">
        <f aca="false">E894-E$3</f>
        <v>1.48453</v>
      </c>
      <c r="W894" s="0" t="n">
        <f aca="false">I894-I$3</f>
        <v>0.34811</v>
      </c>
      <c r="X894" s="0" t="n">
        <f aca="false">J894-J$3</f>
        <v>0.10141</v>
      </c>
      <c r="Y894" s="0" t="n">
        <f aca="false">K894-K$3</f>
        <v>0.02987</v>
      </c>
      <c r="Z894" s="0" t="n">
        <f aca="false">L894-L$3</f>
        <v>0.94505</v>
      </c>
      <c r="AA894" s="0" t="n">
        <f aca="false">M894-M$3</f>
        <v>0.8835</v>
      </c>
      <c r="AE894" s="0" t="n">
        <f aca="false">AVERAGE(O894:S894)</f>
        <v>1.484844</v>
      </c>
      <c r="AH894" s="0" t="n">
        <f aca="false">AVERAGE(R894:V894)</f>
        <v>1.484845</v>
      </c>
      <c r="AI894" s="0" t="n">
        <f aca="false">AVERAGE(W894:AA894)</f>
        <v>0.461588</v>
      </c>
      <c r="AJ894" s="0" t="n">
        <f aca="false">_xlfn.STDEV.S(W894:AA894)/SQRT(5)</f>
        <v>0.192448840069251</v>
      </c>
    </row>
    <row r="895" customFormat="false" ht="13.8" hidden="false" customHeight="false" outlineLevel="0" collapsed="false">
      <c r="A895" s="0" t="n">
        <v>1.88812</v>
      </c>
      <c r="B895" s="0" t="n">
        <v>2.28797</v>
      </c>
      <c r="C895" s="0" t="n">
        <v>2.88828</v>
      </c>
      <c r="D895" s="0" t="n">
        <v>1.89172</v>
      </c>
      <c r="E895" s="0" t="n">
        <v>1.83797</v>
      </c>
      <c r="I895" s="0" t="n">
        <v>0.35352</v>
      </c>
      <c r="J895" s="0" t="n">
        <v>0.10441</v>
      </c>
      <c r="K895" s="0" t="n">
        <v>0.03306</v>
      </c>
      <c r="L895" s="0" t="n">
        <v>0.95272</v>
      </c>
      <c r="M895" s="0" t="n">
        <v>0.89142</v>
      </c>
      <c r="O895" s="0" t="n">
        <f aca="false">A895-A$3</f>
        <v>1.48687</v>
      </c>
      <c r="P895" s="0" t="n">
        <f aca="false">B895-B$3</f>
        <v>1.48656</v>
      </c>
      <c r="Q895" s="0" t="n">
        <f aca="false">C895-C$3</f>
        <v>1.48609</v>
      </c>
      <c r="R895" s="0" t="n">
        <f aca="false">D895-D$3</f>
        <v>1.48688</v>
      </c>
      <c r="S895" s="0" t="n">
        <f aca="false">E895-E$3</f>
        <v>1.48625</v>
      </c>
      <c r="W895" s="0" t="n">
        <f aca="false">I895-I$3</f>
        <v>0.34978</v>
      </c>
      <c r="X895" s="0" t="n">
        <f aca="false">J895-J$3</f>
        <v>0.10189</v>
      </c>
      <c r="Y895" s="0" t="n">
        <f aca="false">K895-K$3</f>
        <v>0.02999</v>
      </c>
      <c r="Z895" s="0" t="n">
        <f aca="false">L895-L$3</f>
        <v>0.949</v>
      </c>
      <c r="AA895" s="0" t="n">
        <f aca="false">M895-M$3</f>
        <v>0.88797</v>
      </c>
      <c r="AE895" s="0" t="n">
        <f aca="false">AVERAGE(O895:S895)</f>
        <v>1.48653</v>
      </c>
      <c r="AH895" s="0" t="n">
        <f aca="false">AVERAGE(R895:V895)</f>
        <v>1.486565</v>
      </c>
      <c r="AI895" s="0" t="n">
        <f aca="false">AVERAGE(W895:AA895)</f>
        <v>0.463726</v>
      </c>
      <c r="AJ895" s="0" t="n">
        <f aca="false">_xlfn.STDEV.S(W895:AA895)/SQRT(5)</f>
        <v>0.193327407022388</v>
      </c>
    </row>
    <row r="896" customFormat="false" ht="13.8" hidden="false" customHeight="false" outlineLevel="0" collapsed="false">
      <c r="A896" s="0" t="n">
        <v>1.88984</v>
      </c>
      <c r="B896" s="0" t="n">
        <v>2.28969</v>
      </c>
      <c r="C896" s="0" t="n">
        <v>2.89</v>
      </c>
      <c r="D896" s="0" t="n">
        <v>1.89328</v>
      </c>
      <c r="E896" s="0" t="n">
        <v>1.83969</v>
      </c>
      <c r="I896" s="0" t="n">
        <v>0.35502</v>
      </c>
      <c r="J896" s="0" t="n">
        <v>0.10506</v>
      </c>
      <c r="K896" s="0" t="n">
        <v>0.03324</v>
      </c>
      <c r="L896" s="0" t="n">
        <v>0.95641</v>
      </c>
      <c r="M896" s="0" t="n">
        <v>0.89596</v>
      </c>
      <c r="O896" s="0" t="n">
        <f aca="false">A896-A$3</f>
        <v>1.48859</v>
      </c>
      <c r="P896" s="0" t="n">
        <f aca="false">B896-B$3</f>
        <v>1.48828</v>
      </c>
      <c r="Q896" s="0" t="n">
        <f aca="false">C896-C$3</f>
        <v>1.48781</v>
      </c>
      <c r="R896" s="0" t="n">
        <f aca="false">D896-D$3</f>
        <v>1.48844</v>
      </c>
      <c r="S896" s="0" t="n">
        <f aca="false">E896-E$3</f>
        <v>1.48797</v>
      </c>
      <c r="W896" s="0" t="n">
        <f aca="false">I896-I$3</f>
        <v>0.35128</v>
      </c>
      <c r="X896" s="0" t="n">
        <f aca="false">J896-J$3</f>
        <v>0.10254</v>
      </c>
      <c r="Y896" s="0" t="n">
        <f aca="false">K896-K$3</f>
        <v>0.03017</v>
      </c>
      <c r="Z896" s="0" t="n">
        <f aca="false">L896-L$3</f>
        <v>0.95269</v>
      </c>
      <c r="AA896" s="0" t="n">
        <f aca="false">M896-M$3</f>
        <v>0.89251</v>
      </c>
      <c r="AE896" s="0" t="n">
        <f aca="false">AVERAGE(O896:S896)</f>
        <v>1.488218</v>
      </c>
      <c r="AH896" s="0" t="n">
        <f aca="false">AVERAGE(R896:V896)</f>
        <v>1.488205</v>
      </c>
      <c r="AI896" s="0" t="n">
        <f aca="false">AVERAGE(W896:AA896)</f>
        <v>0.465838</v>
      </c>
      <c r="AJ896" s="0" t="n">
        <f aca="false">_xlfn.STDEV.S(W896:AA896)/SQRT(5)</f>
        <v>0.194163519215119</v>
      </c>
    </row>
    <row r="897" customFormat="false" ht="13.8" hidden="false" customHeight="false" outlineLevel="0" collapsed="false">
      <c r="A897" s="0" t="n">
        <v>1.89156</v>
      </c>
      <c r="B897" s="0" t="n">
        <v>2.29141</v>
      </c>
      <c r="C897" s="0" t="n">
        <v>2.89172</v>
      </c>
      <c r="D897" s="0" t="n">
        <v>1.89484</v>
      </c>
      <c r="E897" s="0" t="n">
        <v>1.84141</v>
      </c>
      <c r="I897" s="0" t="n">
        <v>0.35707</v>
      </c>
      <c r="J897" s="0" t="n">
        <v>0.10565</v>
      </c>
      <c r="K897" s="0" t="n">
        <v>0.03335</v>
      </c>
      <c r="L897" s="0" t="n">
        <v>0.95934</v>
      </c>
      <c r="M897" s="0" t="n">
        <v>0.8999</v>
      </c>
      <c r="O897" s="0" t="n">
        <f aca="false">A897-A$3</f>
        <v>1.49031</v>
      </c>
      <c r="P897" s="0" t="n">
        <f aca="false">B897-B$3</f>
        <v>1.49</v>
      </c>
      <c r="Q897" s="0" t="n">
        <f aca="false">C897-C$3</f>
        <v>1.48953</v>
      </c>
      <c r="R897" s="0" t="n">
        <f aca="false">D897-D$3</f>
        <v>1.49</v>
      </c>
      <c r="S897" s="0" t="n">
        <f aca="false">E897-E$3</f>
        <v>1.48969</v>
      </c>
      <c r="W897" s="0" t="n">
        <f aca="false">I897-I$3</f>
        <v>0.35333</v>
      </c>
      <c r="X897" s="0" t="n">
        <f aca="false">J897-J$3</f>
        <v>0.10313</v>
      </c>
      <c r="Y897" s="0" t="n">
        <f aca="false">K897-K$3</f>
        <v>0.03028</v>
      </c>
      <c r="Z897" s="0" t="n">
        <f aca="false">L897-L$3</f>
        <v>0.95562</v>
      </c>
      <c r="AA897" s="0" t="n">
        <f aca="false">M897-M$3</f>
        <v>0.89645</v>
      </c>
      <c r="AE897" s="0" t="n">
        <f aca="false">AVERAGE(O897:S897)</f>
        <v>1.489906</v>
      </c>
      <c r="AH897" s="0" t="n">
        <f aca="false">AVERAGE(R897:V897)</f>
        <v>1.489845</v>
      </c>
      <c r="AI897" s="0" t="n">
        <f aca="false">AVERAGE(W897:AA897)</f>
        <v>0.467762</v>
      </c>
      <c r="AJ897" s="0" t="n">
        <f aca="false">_xlfn.STDEV.S(W897:AA897)/SQRT(5)</f>
        <v>0.194835893495013</v>
      </c>
    </row>
    <row r="898" customFormat="false" ht="13.8" hidden="false" customHeight="false" outlineLevel="0" collapsed="false">
      <c r="A898" s="0" t="n">
        <v>1.89328</v>
      </c>
      <c r="B898" s="0" t="n">
        <v>2.29312</v>
      </c>
      <c r="C898" s="0" t="n">
        <v>2.89344</v>
      </c>
      <c r="D898" s="0" t="n">
        <v>1.89656</v>
      </c>
      <c r="E898" s="0" t="n">
        <v>1.84328</v>
      </c>
      <c r="I898" s="0" t="n">
        <v>0.35871</v>
      </c>
      <c r="J898" s="0" t="n">
        <v>0.10646</v>
      </c>
      <c r="K898" s="0" t="n">
        <v>0.03357</v>
      </c>
      <c r="L898" s="0" t="n">
        <v>0.96267</v>
      </c>
      <c r="M898" s="0" t="n">
        <v>0.9029</v>
      </c>
      <c r="O898" s="0" t="n">
        <f aca="false">A898-A$3</f>
        <v>1.49203</v>
      </c>
      <c r="P898" s="0" t="n">
        <f aca="false">B898-B$3</f>
        <v>1.49171</v>
      </c>
      <c r="Q898" s="0" t="n">
        <f aca="false">C898-C$3</f>
        <v>1.49125</v>
      </c>
      <c r="R898" s="0" t="n">
        <f aca="false">D898-D$3</f>
        <v>1.49172</v>
      </c>
      <c r="S898" s="0" t="n">
        <f aca="false">E898-E$3</f>
        <v>1.49156</v>
      </c>
      <c r="W898" s="0" t="n">
        <f aca="false">I898-I$3</f>
        <v>0.35497</v>
      </c>
      <c r="X898" s="0" t="n">
        <f aca="false">J898-J$3</f>
        <v>0.10394</v>
      </c>
      <c r="Y898" s="0" t="n">
        <f aca="false">K898-K$3</f>
        <v>0.0305</v>
      </c>
      <c r="Z898" s="0" t="n">
        <f aca="false">L898-L$3</f>
        <v>0.95895</v>
      </c>
      <c r="AA898" s="0" t="n">
        <f aca="false">M898-M$3</f>
        <v>0.89945</v>
      </c>
      <c r="AE898" s="0" t="n">
        <f aca="false">AVERAGE(O898:S898)</f>
        <v>1.491654</v>
      </c>
      <c r="AH898" s="0" t="n">
        <f aca="false">AVERAGE(R898:V898)</f>
        <v>1.49164</v>
      </c>
      <c r="AI898" s="0" t="n">
        <f aca="false">AVERAGE(W898:AA898)</f>
        <v>0.469562</v>
      </c>
      <c r="AJ898" s="0" t="n">
        <f aca="false">_xlfn.STDEV.S(W898:AA898)/SQRT(5)</f>
        <v>0.195434198680784</v>
      </c>
    </row>
    <row r="899" customFormat="false" ht="13.8" hidden="false" customHeight="false" outlineLevel="0" collapsed="false">
      <c r="A899" s="0" t="n">
        <v>1.89484</v>
      </c>
      <c r="B899" s="0" t="n">
        <v>2.295</v>
      </c>
      <c r="C899" s="0" t="n">
        <v>2.89531</v>
      </c>
      <c r="D899" s="0" t="n">
        <v>1.89828</v>
      </c>
      <c r="E899" s="0" t="n">
        <v>1.84531</v>
      </c>
      <c r="I899" s="0" t="n">
        <v>0.36016</v>
      </c>
      <c r="J899" s="0" t="n">
        <v>0.10721</v>
      </c>
      <c r="K899" s="0" t="n">
        <v>0.0337</v>
      </c>
      <c r="L899" s="0" t="n">
        <v>0.96703</v>
      </c>
      <c r="M899" s="0" t="n">
        <v>0.90629</v>
      </c>
      <c r="O899" s="0" t="n">
        <f aca="false">A899-A$3</f>
        <v>1.49359</v>
      </c>
      <c r="P899" s="0" t="n">
        <f aca="false">B899-B$3</f>
        <v>1.49359</v>
      </c>
      <c r="Q899" s="0" t="n">
        <f aca="false">C899-C$3</f>
        <v>1.49312</v>
      </c>
      <c r="R899" s="0" t="n">
        <f aca="false">D899-D$3</f>
        <v>1.49344</v>
      </c>
      <c r="S899" s="0" t="n">
        <f aca="false">E899-E$3</f>
        <v>1.49359</v>
      </c>
      <c r="W899" s="0" t="n">
        <f aca="false">I899-I$3</f>
        <v>0.35642</v>
      </c>
      <c r="X899" s="0" t="n">
        <f aca="false">J899-J$3</f>
        <v>0.10469</v>
      </c>
      <c r="Y899" s="0" t="n">
        <f aca="false">K899-K$3</f>
        <v>0.03063</v>
      </c>
      <c r="Z899" s="0" t="n">
        <f aca="false">L899-L$3</f>
        <v>0.96331</v>
      </c>
      <c r="AA899" s="0" t="n">
        <f aca="false">M899-M$3</f>
        <v>0.90284</v>
      </c>
      <c r="AE899" s="0" t="n">
        <f aca="false">AVERAGE(O899:S899)</f>
        <v>1.493466</v>
      </c>
      <c r="AH899" s="0" t="n">
        <f aca="false">AVERAGE(R899:V899)</f>
        <v>1.493515</v>
      </c>
      <c r="AI899" s="0" t="n">
        <f aca="false">AVERAGE(W899:AA899)</f>
        <v>0.471578</v>
      </c>
      <c r="AJ899" s="0" t="n">
        <f aca="false">_xlfn.STDEV.S(W899:AA899)/SQRT(5)</f>
        <v>0.196225709411382</v>
      </c>
    </row>
    <row r="900" customFormat="false" ht="13.8" hidden="false" customHeight="false" outlineLevel="0" collapsed="false">
      <c r="A900" s="0" t="n">
        <v>1.89672</v>
      </c>
      <c r="B900" s="0" t="n">
        <v>2.29672</v>
      </c>
      <c r="C900" s="0" t="n">
        <v>2.89734</v>
      </c>
      <c r="D900" s="0" t="n">
        <v>1.90016</v>
      </c>
      <c r="E900" s="0" t="n">
        <v>1.84719</v>
      </c>
      <c r="I900" s="0" t="n">
        <v>0.36234</v>
      </c>
      <c r="J900" s="0" t="n">
        <v>0.10798</v>
      </c>
      <c r="K900" s="0" t="n">
        <v>0.03388</v>
      </c>
      <c r="L900" s="0" t="n">
        <v>0.97238</v>
      </c>
      <c r="M900" s="0" t="n">
        <v>0.90937</v>
      </c>
      <c r="O900" s="0" t="n">
        <f aca="false">A900-A$3</f>
        <v>1.49547</v>
      </c>
      <c r="P900" s="0" t="n">
        <f aca="false">B900-B$3</f>
        <v>1.49531</v>
      </c>
      <c r="Q900" s="0" t="n">
        <f aca="false">C900-C$3</f>
        <v>1.49515</v>
      </c>
      <c r="R900" s="0" t="n">
        <f aca="false">D900-D$3</f>
        <v>1.49532</v>
      </c>
      <c r="S900" s="0" t="n">
        <f aca="false">E900-E$3</f>
        <v>1.49547</v>
      </c>
      <c r="W900" s="0" t="n">
        <f aca="false">I900-I$3</f>
        <v>0.3586</v>
      </c>
      <c r="X900" s="0" t="n">
        <f aca="false">J900-J$3</f>
        <v>0.10546</v>
      </c>
      <c r="Y900" s="0" t="n">
        <f aca="false">K900-K$3</f>
        <v>0.03081</v>
      </c>
      <c r="Z900" s="0" t="n">
        <f aca="false">L900-L$3</f>
        <v>0.96866</v>
      </c>
      <c r="AA900" s="0" t="n">
        <f aca="false">M900-M$3</f>
        <v>0.90592</v>
      </c>
      <c r="AE900" s="0" t="n">
        <f aca="false">AVERAGE(O900:S900)</f>
        <v>1.495344</v>
      </c>
      <c r="AH900" s="0" t="n">
        <f aca="false">AVERAGE(R900:V900)</f>
        <v>1.495395</v>
      </c>
      <c r="AI900" s="0" t="n">
        <f aca="false">AVERAGE(W900:AA900)</f>
        <v>0.47389</v>
      </c>
      <c r="AJ900" s="0" t="n">
        <f aca="false">_xlfn.STDEV.S(W900:AA900)/SQRT(5)</f>
        <v>0.197078614923081</v>
      </c>
    </row>
    <row r="901" customFormat="false" ht="13.8" hidden="false" customHeight="false" outlineLevel="0" collapsed="false">
      <c r="A901" s="0" t="n">
        <v>1.89859</v>
      </c>
      <c r="B901" s="0" t="n">
        <v>2.29844</v>
      </c>
      <c r="C901" s="0" t="n">
        <v>2.89906</v>
      </c>
      <c r="D901" s="0" t="n">
        <v>1.90219</v>
      </c>
      <c r="E901" s="0" t="n">
        <v>1.84859</v>
      </c>
      <c r="I901" s="0" t="n">
        <v>0.36435</v>
      </c>
      <c r="J901" s="0" t="n">
        <v>0.10881</v>
      </c>
      <c r="K901" s="0" t="n">
        <v>0.03397</v>
      </c>
      <c r="L901" s="0" t="n">
        <v>0.97759</v>
      </c>
      <c r="M901" s="0" t="n">
        <v>0.91077</v>
      </c>
      <c r="O901" s="0" t="n">
        <f aca="false">A901-A$3</f>
        <v>1.49734</v>
      </c>
      <c r="P901" s="0" t="n">
        <f aca="false">B901-B$3</f>
        <v>1.49703</v>
      </c>
      <c r="Q901" s="0" t="n">
        <f aca="false">C901-C$3</f>
        <v>1.49687</v>
      </c>
      <c r="R901" s="0" t="n">
        <f aca="false">D901-D$3</f>
        <v>1.49735</v>
      </c>
      <c r="S901" s="0" t="n">
        <f aca="false">E901-E$3</f>
        <v>1.49687</v>
      </c>
      <c r="W901" s="0" t="n">
        <f aca="false">I901-I$3</f>
        <v>0.36061</v>
      </c>
      <c r="X901" s="0" t="n">
        <f aca="false">J901-J$3</f>
        <v>0.10629</v>
      </c>
      <c r="Y901" s="0" t="n">
        <f aca="false">K901-K$3</f>
        <v>0.0309</v>
      </c>
      <c r="Z901" s="0" t="n">
        <f aca="false">L901-L$3</f>
        <v>0.97387</v>
      </c>
      <c r="AA901" s="0" t="n">
        <f aca="false">M901-M$3</f>
        <v>0.90732</v>
      </c>
      <c r="AE901" s="0" t="n">
        <f aca="false">AVERAGE(O901:S901)</f>
        <v>1.497092</v>
      </c>
      <c r="AH901" s="0" t="n">
        <f aca="false">AVERAGE(R901:V901)</f>
        <v>1.49711</v>
      </c>
      <c r="AI901" s="0" t="n">
        <f aca="false">AVERAGE(W901:AA901)</f>
        <v>0.475798</v>
      </c>
      <c r="AJ901" s="0" t="n">
        <f aca="false">_xlfn.STDEV.S(W901:AA901)/SQRT(5)</f>
        <v>0.197740438641164</v>
      </c>
    </row>
    <row r="902" customFormat="false" ht="13.8" hidden="false" customHeight="false" outlineLevel="0" collapsed="false">
      <c r="A902" s="0" t="n">
        <v>1.90047</v>
      </c>
      <c r="B902" s="0" t="n">
        <v>2.30031</v>
      </c>
      <c r="C902" s="0" t="n">
        <v>2.90062</v>
      </c>
      <c r="D902" s="0" t="n">
        <v>1.90406</v>
      </c>
      <c r="E902" s="0" t="n">
        <v>1.84984</v>
      </c>
      <c r="I902" s="0" t="n">
        <v>0.36653</v>
      </c>
      <c r="J902" s="0" t="n">
        <v>0.1096</v>
      </c>
      <c r="K902" s="0" t="n">
        <v>0.03417</v>
      </c>
      <c r="L902" s="0" t="n">
        <v>0.9815</v>
      </c>
      <c r="M902" s="0" t="n">
        <v>0.91136</v>
      </c>
      <c r="O902" s="0" t="n">
        <f aca="false">A902-A$3</f>
        <v>1.49922</v>
      </c>
      <c r="P902" s="0" t="n">
        <f aca="false">B902-B$3</f>
        <v>1.4989</v>
      </c>
      <c r="Q902" s="0" t="n">
        <f aca="false">C902-C$3</f>
        <v>1.49843</v>
      </c>
      <c r="R902" s="0" t="n">
        <f aca="false">D902-D$3</f>
        <v>1.49922</v>
      </c>
      <c r="S902" s="0" t="n">
        <f aca="false">E902-E$3</f>
        <v>1.49812</v>
      </c>
      <c r="W902" s="0" t="n">
        <f aca="false">I902-I$3</f>
        <v>0.36279</v>
      </c>
      <c r="X902" s="0" t="n">
        <f aca="false">J902-J$3</f>
        <v>0.10708</v>
      </c>
      <c r="Y902" s="0" t="n">
        <f aca="false">K902-K$3</f>
        <v>0.0311</v>
      </c>
      <c r="Z902" s="0" t="n">
        <f aca="false">L902-L$3</f>
        <v>0.97778</v>
      </c>
      <c r="AA902" s="0" t="n">
        <f aca="false">M902-M$3</f>
        <v>0.90791</v>
      </c>
      <c r="AE902" s="0" t="n">
        <f aca="false">AVERAGE(O902:S902)</f>
        <v>1.498778</v>
      </c>
      <c r="AH902" s="0" t="n">
        <f aca="false">AVERAGE(R902:V902)</f>
        <v>1.49867</v>
      </c>
      <c r="AI902" s="0" t="n">
        <f aca="false">AVERAGE(W902:AA902)</f>
        <v>0.477332</v>
      </c>
      <c r="AJ902" s="0" t="n">
        <f aca="false">_xlfn.STDEV.S(W902:AA902)/SQRT(5)</f>
        <v>0.198138212604232</v>
      </c>
    </row>
    <row r="903" customFormat="false" ht="13.8" hidden="false" customHeight="false" outlineLevel="0" collapsed="false">
      <c r="A903" s="0" t="n">
        <v>1.90219</v>
      </c>
      <c r="B903" s="0" t="n">
        <v>2.30219</v>
      </c>
      <c r="C903" s="0" t="n">
        <v>2.90172</v>
      </c>
      <c r="D903" s="0" t="n">
        <v>1.90562</v>
      </c>
      <c r="E903" s="0" t="n">
        <v>1.85156</v>
      </c>
      <c r="I903" s="0" t="n">
        <v>0.36828</v>
      </c>
      <c r="J903" s="0" t="n">
        <v>0.11054</v>
      </c>
      <c r="K903" s="0" t="n">
        <v>0.03407</v>
      </c>
      <c r="L903" s="0" t="n">
        <v>0.98372</v>
      </c>
      <c r="M903" s="0" t="n">
        <v>0.91526</v>
      </c>
      <c r="O903" s="0" t="n">
        <f aca="false">A903-A$3</f>
        <v>1.50094</v>
      </c>
      <c r="P903" s="0" t="n">
        <f aca="false">B903-B$3</f>
        <v>1.50078</v>
      </c>
      <c r="Q903" s="0" t="n">
        <f aca="false">C903-C$3</f>
        <v>1.49953</v>
      </c>
      <c r="R903" s="0" t="n">
        <f aca="false">D903-D$3</f>
        <v>1.50078</v>
      </c>
      <c r="S903" s="0" t="n">
        <f aca="false">E903-E$3</f>
        <v>1.49984</v>
      </c>
      <c r="W903" s="0" t="n">
        <f aca="false">I903-I$3</f>
        <v>0.36454</v>
      </c>
      <c r="X903" s="0" t="n">
        <f aca="false">J903-J$3</f>
        <v>0.10802</v>
      </c>
      <c r="Y903" s="0" t="n">
        <f aca="false">K903-K$3</f>
        <v>0.031</v>
      </c>
      <c r="Z903" s="0" t="n">
        <f aca="false">L903-L$3</f>
        <v>0.98</v>
      </c>
      <c r="AA903" s="0" t="n">
        <f aca="false">M903-M$3</f>
        <v>0.91181</v>
      </c>
      <c r="AE903" s="0" t="n">
        <f aca="false">AVERAGE(O903:S903)</f>
        <v>1.500374</v>
      </c>
      <c r="AH903" s="0" t="n">
        <f aca="false">AVERAGE(R903:V903)</f>
        <v>1.50031</v>
      </c>
      <c r="AI903" s="0" t="n">
        <f aca="false">AVERAGE(W903:AA903)</f>
        <v>0.479074</v>
      </c>
      <c r="AJ903" s="0" t="n">
        <f aca="false">_xlfn.STDEV.S(W903:AA903)/SQRT(5)</f>
        <v>0.198715465014679</v>
      </c>
    </row>
    <row r="904" customFormat="false" ht="13.8" hidden="false" customHeight="false" outlineLevel="0" collapsed="false">
      <c r="A904" s="0" t="n">
        <v>1.90344</v>
      </c>
      <c r="B904" s="0" t="n">
        <v>2.30359</v>
      </c>
      <c r="C904" s="0" t="n">
        <v>2.90312</v>
      </c>
      <c r="D904" s="0" t="n">
        <v>1.90672</v>
      </c>
      <c r="E904" s="0" t="n">
        <v>1.85344</v>
      </c>
      <c r="I904" s="0" t="n">
        <v>0.36842</v>
      </c>
      <c r="J904" s="0" t="n">
        <v>0.11084</v>
      </c>
      <c r="K904" s="0" t="n">
        <v>0.0341</v>
      </c>
      <c r="L904" s="0" t="n">
        <v>0.9829</v>
      </c>
      <c r="M904" s="0" t="n">
        <v>0.92095</v>
      </c>
      <c r="O904" s="0" t="n">
        <f aca="false">A904-A$3</f>
        <v>1.50219</v>
      </c>
      <c r="P904" s="0" t="n">
        <f aca="false">B904-B$3</f>
        <v>1.50218</v>
      </c>
      <c r="Q904" s="0" t="n">
        <f aca="false">C904-C$3</f>
        <v>1.50093</v>
      </c>
      <c r="R904" s="0" t="n">
        <f aca="false">D904-D$3</f>
        <v>1.50188</v>
      </c>
      <c r="S904" s="0" t="n">
        <f aca="false">E904-E$3</f>
        <v>1.50172</v>
      </c>
      <c r="W904" s="0" t="n">
        <f aca="false">I904-I$3</f>
        <v>0.36468</v>
      </c>
      <c r="X904" s="0" t="n">
        <f aca="false">J904-J$3</f>
        <v>0.10832</v>
      </c>
      <c r="Y904" s="0" t="n">
        <f aca="false">K904-K$3</f>
        <v>0.03103</v>
      </c>
      <c r="Z904" s="0" t="n">
        <f aca="false">L904-L$3</f>
        <v>0.97918</v>
      </c>
      <c r="AA904" s="0" t="n">
        <f aca="false">M904-M$3</f>
        <v>0.9175</v>
      </c>
      <c r="AE904" s="0" t="n">
        <f aca="false">AVERAGE(O904:S904)</f>
        <v>1.50178</v>
      </c>
      <c r="AH904" s="0" t="n">
        <f aca="false">AVERAGE(R904:V904)</f>
        <v>1.5018</v>
      </c>
      <c r="AI904" s="0" t="n">
        <f aca="false">AVERAGE(W904:AA904)</f>
        <v>0.480142</v>
      </c>
      <c r="AJ904" s="0" t="n">
        <f aca="false">_xlfn.STDEV.S(W904:AA904)/SQRT(5)</f>
        <v>0.199199097297151</v>
      </c>
    </row>
    <row r="905" customFormat="false" ht="13.8" hidden="false" customHeight="false" outlineLevel="0" collapsed="false">
      <c r="A905" s="0" t="n">
        <v>1.905</v>
      </c>
      <c r="B905" s="0" t="n">
        <v>2.305</v>
      </c>
      <c r="C905" s="0" t="n">
        <v>2.90516</v>
      </c>
      <c r="D905" s="0" t="n">
        <v>1.90781</v>
      </c>
      <c r="E905" s="0" t="n">
        <v>1.85531</v>
      </c>
      <c r="I905" s="0" t="n">
        <v>0.36923</v>
      </c>
      <c r="J905" s="0" t="n">
        <v>0.11105</v>
      </c>
      <c r="K905" s="0" t="n">
        <v>0.03427</v>
      </c>
      <c r="L905" s="0" t="n">
        <v>0.98368</v>
      </c>
      <c r="M905" s="0" t="n">
        <v>0.92548</v>
      </c>
      <c r="O905" s="0" t="n">
        <f aca="false">A905-A$3</f>
        <v>1.50375</v>
      </c>
      <c r="P905" s="0" t="n">
        <f aca="false">B905-B$3</f>
        <v>1.50359</v>
      </c>
      <c r="Q905" s="0" t="n">
        <f aca="false">C905-C$3</f>
        <v>1.50297</v>
      </c>
      <c r="R905" s="0" t="n">
        <f aca="false">D905-D$3</f>
        <v>1.50297</v>
      </c>
      <c r="S905" s="0" t="n">
        <f aca="false">E905-E$3</f>
        <v>1.50359</v>
      </c>
      <c r="W905" s="0" t="n">
        <f aca="false">I905-I$3</f>
        <v>0.36549</v>
      </c>
      <c r="X905" s="0" t="n">
        <f aca="false">J905-J$3</f>
        <v>0.10853</v>
      </c>
      <c r="Y905" s="0" t="n">
        <f aca="false">K905-K$3</f>
        <v>0.0312</v>
      </c>
      <c r="Z905" s="0" t="n">
        <f aca="false">L905-L$3</f>
        <v>0.97996</v>
      </c>
      <c r="AA905" s="0" t="n">
        <f aca="false">M905-M$3</f>
        <v>0.92203</v>
      </c>
      <c r="AE905" s="0" t="n">
        <f aca="false">AVERAGE(O905:S905)</f>
        <v>1.503374</v>
      </c>
      <c r="AH905" s="0" t="n">
        <f aca="false">AVERAGE(R905:V905)</f>
        <v>1.50328</v>
      </c>
      <c r="AI905" s="0" t="n">
        <f aca="false">AVERAGE(W905:AA905)</f>
        <v>0.481442</v>
      </c>
      <c r="AJ905" s="0" t="n">
        <f aca="false">_xlfn.STDEV.S(W905:AA905)/SQRT(5)</f>
        <v>0.199732829885325</v>
      </c>
    </row>
    <row r="906" customFormat="false" ht="13.8" hidden="false" customHeight="false" outlineLevel="0" collapsed="false">
      <c r="A906" s="0" t="n">
        <v>1.90719</v>
      </c>
      <c r="B906" s="0" t="n">
        <v>2.30672</v>
      </c>
      <c r="C906" s="0" t="n">
        <v>2.90703</v>
      </c>
      <c r="D906" s="0" t="n">
        <v>1.90969</v>
      </c>
      <c r="E906" s="0" t="n">
        <v>1.85703</v>
      </c>
      <c r="I906" s="0" t="n">
        <v>0.37232</v>
      </c>
      <c r="J906" s="0" t="n">
        <v>0.11174</v>
      </c>
      <c r="K906" s="0" t="n">
        <v>0.03449</v>
      </c>
      <c r="L906" s="0" t="n">
        <v>0.98914</v>
      </c>
      <c r="M906" s="0" t="n">
        <v>0.9265</v>
      </c>
      <c r="O906" s="0" t="n">
        <f aca="false">A906-A$3</f>
        <v>1.50594</v>
      </c>
      <c r="P906" s="0" t="n">
        <f aca="false">B906-B$3</f>
        <v>1.50531</v>
      </c>
      <c r="Q906" s="0" t="n">
        <f aca="false">C906-C$3</f>
        <v>1.50484</v>
      </c>
      <c r="R906" s="0" t="n">
        <f aca="false">D906-D$3</f>
        <v>1.50485</v>
      </c>
      <c r="S906" s="0" t="n">
        <f aca="false">E906-E$3</f>
        <v>1.50531</v>
      </c>
      <c r="W906" s="0" t="n">
        <f aca="false">I906-I$3</f>
        <v>0.36858</v>
      </c>
      <c r="X906" s="0" t="n">
        <f aca="false">J906-J$3</f>
        <v>0.10922</v>
      </c>
      <c r="Y906" s="0" t="n">
        <f aca="false">K906-K$3</f>
        <v>0.03142</v>
      </c>
      <c r="Z906" s="0" t="n">
        <f aca="false">L906-L$3</f>
        <v>0.98542</v>
      </c>
      <c r="AA906" s="0" t="n">
        <f aca="false">M906-M$3</f>
        <v>0.92305</v>
      </c>
      <c r="AE906" s="0" t="n">
        <f aca="false">AVERAGE(O906:S906)</f>
        <v>1.50525</v>
      </c>
      <c r="AH906" s="0" t="n">
        <f aca="false">AVERAGE(R906:V906)</f>
        <v>1.50508</v>
      </c>
      <c r="AI906" s="0" t="n">
        <f aca="false">AVERAGE(W906:AA906)</f>
        <v>0.483538</v>
      </c>
      <c r="AJ906" s="0" t="n">
        <f aca="false">_xlfn.STDEV.S(W906:AA906)/SQRT(5)</f>
        <v>0.200349236694328</v>
      </c>
    </row>
    <row r="907" customFormat="false" ht="13.8" hidden="false" customHeight="false" outlineLevel="0" collapsed="false">
      <c r="A907" s="0" t="n">
        <v>1.90906</v>
      </c>
      <c r="B907" s="0" t="n">
        <v>2.30859</v>
      </c>
      <c r="C907" s="0" t="n">
        <v>2.90844</v>
      </c>
      <c r="D907" s="0" t="n">
        <v>1.91172</v>
      </c>
      <c r="E907" s="0" t="n">
        <v>1.85844</v>
      </c>
      <c r="I907" s="0" t="n">
        <v>0.37513</v>
      </c>
      <c r="J907" s="0" t="n">
        <v>0.11272</v>
      </c>
      <c r="K907" s="0" t="n">
        <v>0.03457</v>
      </c>
      <c r="L907" s="0" t="n">
        <v>0.99618</v>
      </c>
      <c r="M907" s="0" t="n">
        <v>0.9267</v>
      </c>
      <c r="O907" s="0" t="n">
        <f aca="false">A907-A$3</f>
        <v>1.50781</v>
      </c>
      <c r="P907" s="0" t="n">
        <f aca="false">B907-B$3</f>
        <v>1.50718</v>
      </c>
      <c r="Q907" s="0" t="n">
        <f aca="false">C907-C$3</f>
        <v>1.50625</v>
      </c>
      <c r="R907" s="0" t="n">
        <f aca="false">D907-D$3</f>
        <v>1.50688</v>
      </c>
      <c r="S907" s="0" t="n">
        <f aca="false">E907-E$3</f>
        <v>1.50672</v>
      </c>
      <c r="W907" s="0" t="n">
        <f aca="false">I907-I$3</f>
        <v>0.37139</v>
      </c>
      <c r="X907" s="0" t="n">
        <f aca="false">J907-J$3</f>
        <v>0.1102</v>
      </c>
      <c r="Y907" s="0" t="n">
        <f aca="false">K907-K$3</f>
        <v>0.0315</v>
      </c>
      <c r="Z907" s="0" t="n">
        <f aca="false">L907-L$3</f>
        <v>0.99246</v>
      </c>
      <c r="AA907" s="0" t="n">
        <f aca="false">M907-M$3</f>
        <v>0.92325</v>
      </c>
      <c r="AE907" s="0" t="n">
        <f aca="false">AVERAGE(O907:S907)</f>
        <v>1.506968</v>
      </c>
      <c r="AH907" s="0" t="n">
        <f aca="false">AVERAGE(R907:V907)</f>
        <v>1.5068</v>
      </c>
      <c r="AI907" s="0" t="n">
        <f aca="false">AVERAGE(W907:AA907)</f>
        <v>0.48576</v>
      </c>
      <c r="AJ907" s="0" t="n">
        <f aca="false">_xlfn.STDEV.S(W907:AA907)/SQRT(5)</f>
        <v>0.201074656309541</v>
      </c>
    </row>
    <row r="908" customFormat="false" ht="13.8" hidden="false" customHeight="false" outlineLevel="0" collapsed="false">
      <c r="A908" s="0" t="n">
        <v>1.91062</v>
      </c>
      <c r="B908" s="0" t="n">
        <v>2.31047</v>
      </c>
      <c r="C908" s="0" t="n">
        <v>2.90984</v>
      </c>
      <c r="D908" s="0" t="n">
        <v>1.91328</v>
      </c>
      <c r="E908" s="0" t="n">
        <v>1.86</v>
      </c>
      <c r="I908" s="0" t="n">
        <v>0.37652</v>
      </c>
      <c r="J908" s="0" t="n">
        <v>0.11362</v>
      </c>
      <c r="K908" s="0" t="n">
        <v>0.03455</v>
      </c>
      <c r="L908" s="0" t="n">
        <v>1.00126</v>
      </c>
      <c r="M908" s="0" t="n">
        <v>0.93008</v>
      </c>
      <c r="O908" s="0" t="n">
        <f aca="false">A908-A$3</f>
        <v>1.50937</v>
      </c>
      <c r="P908" s="0" t="n">
        <f aca="false">B908-B$3</f>
        <v>1.50906</v>
      </c>
      <c r="Q908" s="0" t="n">
        <f aca="false">C908-C$3</f>
        <v>1.50765</v>
      </c>
      <c r="R908" s="0" t="n">
        <f aca="false">D908-D$3</f>
        <v>1.50844</v>
      </c>
      <c r="S908" s="0" t="n">
        <f aca="false">E908-E$3</f>
        <v>1.50828</v>
      </c>
      <c r="W908" s="0" t="n">
        <f aca="false">I908-I$3</f>
        <v>0.37278</v>
      </c>
      <c r="X908" s="0" t="n">
        <f aca="false">J908-J$3</f>
        <v>0.1111</v>
      </c>
      <c r="Y908" s="0" t="n">
        <f aca="false">K908-K$3</f>
        <v>0.03148</v>
      </c>
      <c r="Z908" s="0" t="n">
        <f aca="false">L908-L$3</f>
        <v>0.99754</v>
      </c>
      <c r="AA908" s="0" t="n">
        <f aca="false">M908-M$3</f>
        <v>0.92663</v>
      </c>
      <c r="AE908" s="0" t="n">
        <f aca="false">AVERAGE(O908:S908)</f>
        <v>1.50856</v>
      </c>
      <c r="AH908" s="0" t="n">
        <f aca="false">AVERAGE(R908:V908)</f>
        <v>1.50836</v>
      </c>
      <c r="AI908" s="0" t="n">
        <f aca="false">AVERAGE(W908:AA908)</f>
        <v>0.487906</v>
      </c>
      <c r="AJ908" s="0" t="n">
        <f aca="false">_xlfn.STDEV.S(W908:AA908)/SQRT(5)</f>
        <v>0.201961260285234</v>
      </c>
    </row>
    <row r="909" customFormat="false" ht="13.8" hidden="false" customHeight="false" outlineLevel="0" collapsed="false">
      <c r="A909" s="0" t="n">
        <v>1.91219</v>
      </c>
      <c r="B909" s="0" t="n">
        <v>2.31203</v>
      </c>
      <c r="C909" s="0" t="n">
        <v>2.91141</v>
      </c>
      <c r="D909" s="0" t="n">
        <v>1.915</v>
      </c>
      <c r="E909" s="0" t="n">
        <v>1.86172</v>
      </c>
      <c r="I909" s="0" t="n">
        <v>0.37723</v>
      </c>
      <c r="J909" s="0" t="n">
        <v>0.11422</v>
      </c>
      <c r="K909" s="0" t="n">
        <v>0.0345</v>
      </c>
      <c r="L909" s="0" t="n">
        <v>1.00451</v>
      </c>
      <c r="M909" s="0" t="n">
        <v>0.934</v>
      </c>
      <c r="O909" s="0" t="n">
        <f aca="false">A909-A$3</f>
        <v>1.51094</v>
      </c>
      <c r="P909" s="0" t="n">
        <f aca="false">B909-B$3</f>
        <v>1.51062</v>
      </c>
      <c r="Q909" s="0" t="n">
        <f aca="false">C909-C$3</f>
        <v>1.50922</v>
      </c>
      <c r="R909" s="0" t="n">
        <f aca="false">D909-D$3</f>
        <v>1.51016</v>
      </c>
      <c r="S909" s="0" t="n">
        <f aca="false">E909-E$3</f>
        <v>1.51</v>
      </c>
      <c r="W909" s="0" t="n">
        <f aca="false">I909-I$3</f>
        <v>0.37349</v>
      </c>
      <c r="X909" s="0" t="n">
        <f aca="false">J909-J$3</f>
        <v>0.1117</v>
      </c>
      <c r="Y909" s="0" t="n">
        <f aca="false">K909-K$3</f>
        <v>0.03143</v>
      </c>
      <c r="Z909" s="0" t="n">
        <f aca="false">L909-L$3</f>
        <v>1.00079</v>
      </c>
      <c r="AA909" s="0" t="n">
        <f aca="false">M909-M$3</f>
        <v>0.93055</v>
      </c>
      <c r="AE909" s="0" t="n">
        <f aca="false">AVERAGE(O909:S909)</f>
        <v>1.510188</v>
      </c>
      <c r="AH909" s="0" t="n">
        <f aca="false">AVERAGE(R909:V909)</f>
        <v>1.51008</v>
      </c>
      <c r="AI909" s="0" t="n">
        <f aca="false">AVERAGE(W909:AA909)</f>
        <v>0.489592</v>
      </c>
      <c r="AJ909" s="0" t="n">
        <f aca="false">_xlfn.STDEV.S(W909:AA909)/SQRT(5)</f>
        <v>0.202726639749195</v>
      </c>
    </row>
    <row r="910" customFormat="false" ht="13.8" hidden="false" customHeight="false" outlineLevel="0" collapsed="false">
      <c r="A910" s="0" t="n">
        <v>1.91359</v>
      </c>
      <c r="B910" s="0" t="n">
        <v>2.31359</v>
      </c>
      <c r="C910" s="0" t="n">
        <v>2.91297</v>
      </c>
      <c r="D910" s="0" t="n">
        <v>1.91656</v>
      </c>
      <c r="E910" s="0" t="n">
        <v>1.86328</v>
      </c>
      <c r="I910" s="0" t="n">
        <v>0.37811</v>
      </c>
      <c r="J910" s="0" t="n">
        <v>0.11465</v>
      </c>
      <c r="K910" s="0" t="n">
        <v>0.03466</v>
      </c>
      <c r="L910" s="0" t="n">
        <v>1.00776</v>
      </c>
      <c r="M910" s="0" t="n">
        <v>0.93793</v>
      </c>
      <c r="O910" s="0" t="n">
        <f aca="false">A910-A$3</f>
        <v>1.51234</v>
      </c>
      <c r="P910" s="0" t="n">
        <f aca="false">B910-B$3</f>
        <v>1.51218</v>
      </c>
      <c r="Q910" s="0" t="n">
        <f aca="false">C910-C$3</f>
        <v>1.51078</v>
      </c>
      <c r="R910" s="0" t="n">
        <f aca="false">D910-D$3</f>
        <v>1.51172</v>
      </c>
      <c r="S910" s="0" t="n">
        <f aca="false">E910-E$3</f>
        <v>1.51156</v>
      </c>
      <c r="W910" s="0" t="n">
        <f aca="false">I910-I$3</f>
        <v>0.37437</v>
      </c>
      <c r="X910" s="0" t="n">
        <f aca="false">J910-J$3</f>
        <v>0.11213</v>
      </c>
      <c r="Y910" s="0" t="n">
        <f aca="false">K910-K$3</f>
        <v>0.03159</v>
      </c>
      <c r="Z910" s="0" t="n">
        <f aca="false">L910-L$3</f>
        <v>1.00404</v>
      </c>
      <c r="AA910" s="0" t="n">
        <f aca="false">M910-M$3</f>
        <v>0.93448</v>
      </c>
      <c r="AE910" s="0" t="n">
        <f aca="false">AVERAGE(O910:S910)</f>
        <v>1.511716</v>
      </c>
      <c r="AH910" s="0" t="n">
        <f aca="false">AVERAGE(R910:V910)</f>
        <v>1.51164</v>
      </c>
      <c r="AI910" s="0" t="n">
        <f aca="false">AVERAGE(W910:AA910)</f>
        <v>0.491322</v>
      </c>
      <c r="AJ910" s="0" t="n">
        <f aca="false">_xlfn.STDEV.S(W910:AA910)/SQRT(5)</f>
        <v>0.203480541511959</v>
      </c>
    </row>
    <row r="911" customFormat="false" ht="13.8" hidden="false" customHeight="false" outlineLevel="0" collapsed="false">
      <c r="A911" s="0" t="n">
        <v>1.91516</v>
      </c>
      <c r="B911" s="0" t="n">
        <v>2.31516</v>
      </c>
      <c r="C911" s="0" t="n">
        <v>2.91469</v>
      </c>
      <c r="D911" s="0" t="n">
        <v>1.91812</v>
      </c>
      <c r="E911" s="0" t="n">
        <v>1.86469</v>
      </c>
      <c r="I911" s="0" t="n">
        <v>0.37938</v>
      </c>
      <c r="J911" s="0" t="n">
        <v>0.1151</v>
      </c>
      <c r="K911" s="0" t="n">
        <v>0.03475</v>
      </c>
      <c r="L911" s="0" t="n">
        <v>1.00986</v>
      </c>
      <c r="M911" s="0" t="n">
        <v>0.94082</v>
      </c>
      <c r="O911" s="0" t="n">
        <f aca="false">A911-A$3</f>
        <v>1.51391</v>
      </c>
      <c r="P911" s="0" t="n">
        <f aca="false">B911-B$3</f>
        <v>1.51375</v>
      </c>
      <c r="Q911" s="0" t="n">
        <f aca="false">C911-C$3</f>
        <v>1.5125</v>
      </c>
      <c r="R911" s="0" t="n">
        <f aca="false">D911-D$3</f>
        <v>1.51328</v>
      </c>
      <c r="S911" s="0" t="n">
        <f aca="false">E911-E$3</f>
        <v>1.51297</v>
      </c>
      <c r="W911" s="0" t="n">
        <f aca="false">I911-I$3</f>
        <v>0.37564</v>
      </c>
      <c r="X911" s="0" t="n">
        <f aca="false">J911-J$3</f>
        <v>0.11258</v>
      </c>
      <c r="Y911" s="0" t="n">
        <f aca="false">K911-K$3</f>
        <v>0.03168</v>
      </c>
      <c r="Z911" s="0" t="n">
        <f aca="false">L911-L$3</f>
        <v>1.00614</v>
      </c>
      <c r="AA911" s="0" t="n">
        <f aca="false">M911-M$3</f>
        <v>0.93737</v>
      </c>
      <c r="AE911" s="0" t="n">
        <f aca="false">AVERAGE(O911:S911)</f>
        <v>1.513282</v>
      </c>
      <c r="AH911" s="0" t="n">
        <f aca="false">AVERAGE(R911:V911)</f>
        <v>1.513125</v>
      </c>
      <c r="AI911" s="0" t="n">
        <f aca="false">AVERAGE(W911:AA911)</f>
        <v>0.492682</v>
      </c>
      <c r="AJ911" s="0" t="n">
        <f aca="false">_xlfn.STDEV.S(W911:AA911)/SQRT(5)</f>
        <v>0.203971289558114</v>
      </c>
    </row>
    <row r="912" customFormat="false" ht="13.8" hidden="false" customHeight="false" outlineLevel="0" collapsed="false">
      <c r="A912" s="0" t="n">
        <v>1.91687</v>
      </c>
      <c r="B912" s="0" t="n">
        <v>2.31672</v>
      </c>
      <c r="C912" s="0" t="n">
        <v>2.91641</v>
      </c>
      <c r="D912" s="0" t="n">
        <v>1.91969</v>
      </c>
      <c r="E912" s="0" t="n">
        <v>1.86625</v>
      </c>
      <c r="I912" s="0" t="n">
        <v>0.38123</v>
      </c>
      <c r="J912" s="0" t="n">
        <v>0.11558</v>
      </c>
      <c r="K912" s="0" t="n">
        <v>0.03495</v>
      </c>
      <c r="L912" s="0" t="n">
        <v>1.01198</v>
      </c>
      <c r="M912" s="0" t="n">
        <v>0.94374</v>
      </c>
      <c r="O912" s="0" t="n">
        <f aca="false">A912-A$3</f>
        <v>1.51562</v>
      </c>
      <c r="P912" s="0" t="n">
        <f aca="false">B912-B$3</f>
        <v>1.51531</v>
      </c>
      <c r="Q912" s="0" t="n">
        <f aca="false">C912-C$3</f>
        <v>1.51422</v>
      </c>
      <c r="R912" s="0" t="n">
        <f aca="false">D912-D$3</f>
        <v>1.51485</v>
      </c>
      <c r="S912" s="0" t="n">
        <f aca="false">E912-E$3</f>
        <v>1.51453</v>
      </c>
      <c r="W912" s="0" t="n">
        <f aca="false">I912-I$3</f>
        <v>0.37749</v>
      </c>
      <c r="X912" s="0" t="n">
        <f aca="false">J912-J$3</f>
        <v>0.11306</v>
      </c>
      <c r="Y912" s="0" t="n">
        <f aca="false">K912-K$3</f>
        <v>0.03188</v>
      </c>
      <c r="Z912" s="0" t="n">
        <f aca="false">L912-L$3</f>
        <v>1.00826</v>
      </c>
      <c r="AA912" s="0" t="n">
        <f aca="false">M912-M$3</f>
        <v>0.94029</v>
      </c>
      <c r="AE912" s="0" t="n">
        <f aca="false">AVERAGE(O912:S912)</f>
        <v>1.514906</v>
      </c>
      <c r="AH912" s="0" t="n">
        <f aca="false">AVERAGE(R912:V912)</f>
        <v>1.51469</v>
      </c>
      <c r="AI912" s="0" t="n">
        <f aca="false">AVERAGE(W912:AA912)</f>
        <v>0.494196</v>
      </c>
      <c r="AJ912" s="0" t="n">
        <f aca="false">_xlfn.STDEV.S(W912:AA912)/SQRT(5)</f>
        <v>0.204436136448525</v>
      </c>
    </row>
    <row r="913" customFormat="false" ht="13.8" hidden="false" customHeight="false" outlineLevel="0" collapsed="false">
      <c r="A913" s="0" t="n">
        <v>1.91859</v>
      </c>
      <c r="B913" s="0" t="n">
        <v>2.31812</v>
      </c>
      <c r="C913" s="0" t="n">
        <v>2.91812</v>
      </c>
      <c r="D913" s="0" t="n">
        <v>1.92125</v>
      </c>
      <c r="E913" s="0" t="n">
        <v>1.86797</v>
      </c>
      <c r="I913" s="0" t="n">
        <v>0.38316</v>
      </c>
      <c r="J913" s="0" t="n">
        <v>0.11586</v>
      </c>
      <c r="K913" s="0" t="n">
        <v>0.03503</v>
      </c>
      <c r="L913" s="0" t="n">
        <v>1.01452</v>
      </c>
      <c r="M913" s="0" t="n">
        <v>0.94677</v>
      </c>
      <c r="O913" s="0" t="n">
        <f aca="false">A913-A$3</f>
        <v>1.51734</v>
      </c>
      <c r="P913" s="0" t="n">
        <f aca="false">B913-B$3</f>
        <v>1.51671</v>
      </c>
      <c r="Q913" s="0" t="n">
        <f aca="false">C913-C$3</f>
        <v>1.51593</v>
      </c>
      <c r="R913" s="0" t="n">
        <f aca="false">D913-D$3</f>
        <v>1.51641</v>
      </c>
      <c r="S913" s="0" t="n">
        <f aca="false">E913-E$3</f>
        <v>1.51625</v>
      </c>
      <c r="W913" s="0" t="n">
        <f aca="false">I913-I$3</f>
        <v>0.37942</v>
      </c>
      <c r="X913" s="0" t="n">
        <f aca="false">J913-J$3</f>
        <v>0.11334</v>
      </c>
      <c r="Y913" s="0" t="n">
        <f aca="false">K913-K$3</f>
        <v>0.03196</v>
      </c>
      <c r="Z913" s="0" t="n">
        <f aca="false">L913-L$3</f>
        <v>1.0108</v>
      </c>
      <c r="AA913" s="0" t="n">
        <f aca="false">M913-M$3</f>
        <v>0.94332</v>
      </c>
      <c r="AE913" s="0" t="n">
        <f aca="false">AVERAGE(O913:S913)</f>
        <v>1.516528</v>
      </c>
      <c r="AH913" s="0" t="n">
        <f aca="false">AVERAGE(R913:V913)</f>
        <v>1.51633</v>
      </c>
      <c r="AI913" s="0" t="n">
        <f aca="false">AVERAGE(W913:AA913)</f>
        <v>0.495768</v>
      </c>
      <c r="AJ913" s="0" t="n">
        <f aca="false">_xlfn.STDEV.S(W913:AA913)/SQRT(5)</f>
        <v>0.204995932505989</v>
      </c>
    </row>
    <row r="914" customFormat="false" ht="13.8" hidden="false" customHeight="false" outlineLevel="0" collapsed="false">
      <c r="A914" s="0" t="n">
        <v>1.92031</v>
      </c>
      <c r="B914" s="0" t="n">
        <v>2.31969</v>
      </c>
      <c r="C914" s="0" t="n">
        <v>2.92</v>
      </c>
      <c r="D914" s="0" t="n">
        <v>1.92297</v>
      </c>
      <c r="E914" s="0" t="n">
        <v>1.86969</v>
      </c>
      <c r="I914" s="0" t="n">
        <v>0.38466</v>
      </c>
      <c r="J914" s="0" t="n">
        <v>0.11636</v>
      </c>
      <c r="K914" s="0" t="n">
        <v>0.03523</v>
      </c>
      <c r="L914" s="0" t="n">
        <v>1.01554</v>
      </c>
      <c r="M914" s="0" t="n">
        <v>0.95017</v>
      </c>
      <c r="O914" s="0" t="n">
        <f aca="false">A914-A$3</f>
        <v>1.51906</v>
      </c>
      <c r="P914" s="0" t="n">
        <f aca="false">B914-B$3</f>
        <v>1.51828</v>
      </c>
      <c r="Q914" s="0" t="n">
        <f aca="false">C914-C$3</f>
        <v>1.51781</v>
      </c>
      <c r="R914" s="0" t="n">
        <f aca="false">D914-D$3</f>
        <v>1.51813</v>
      </c>
      <c r="S914" s="0" t="n">
        <f aca="false">E914-E$3</f>
        <v>1.51797</v>
      </c>
      <c r="W914" s="0" t="n">
        <f aca="false">I914-I$3</f>
        <v>0.38092</v>
      </c>
      <c r="X914" s="0" t="n">
        <f aca="false">J914-J$3</f>
        <v>0.11384</v>
      </c>
      <c r="Y914" s="0" t="n">
        <f aca="false">K914-K$3</f>
        <v>0.03216</v>
      </c>
      <c r="Z914" s="0" t="n">
        <f aca="false">L914-L$3</f>
        <v>1.01182</v>
      </c>
      <c r="AA914" s="0" t="n">
        <f aca="false">M914-M$3</f>
        <v>0.94672</v>
      </c>
      <c r="AE914" s="0" t="n">
        <f aca="false">AVERAGE(O914:S914)</f>
        <v>1.51825</v>
      </c>
      <c r="AH914" s="0" t="n">
        <f aca="false">AVERAGE(R914:V914)</f>
        <v>1.51805</v>
      </c>
      <c r="AI914" s="0" t="n">
        <f aca="false">AVERAGE(W914:AA914)</f>
        <v>0.497092</v>
      </c>
      <c r="AJ914" s="0" t="n">
        <f aca="false">_xlfn.STDEV.S(W914:AA914)/SQRT(5)</f>
        <v>0.205383792700398</v>
      </c>
    </row>
    <row r="915" customFormat="false" ht="13.8" hidden="false" customHeight="false" outlineLevel="0" collapsed="false">
      <c r="A915" s="0" t="n">
        <v>1.92172</v>
      </c>
      <c r="B915" s="0" t="n">
        <v>2.32141</v>
      </c>
      <c r="C915" s="0" t="n">
        <v>2.92172</v>
      </c>
      <c r="D915" s="0" t="n">
        <v>1.92469</v>
      </c>
      <c r="E915" s="0" t="n">
        <v>1.87141</v>
      </c>
      <c r="I915" s="0" t="n">
        <v>0.38585</v>
      </c>
      <c r="J915" s="0" t="n">
        <v>0.11714</v>
      </c>
      <c r="K915" s="0" t="n">
        <v>0.0353</v>
      </c>
      <c r="L915" s="0" t="n">
        <v>1.01686</v>
      </c>
      <c r="M915" s="0" t="n">
        <v>0.95266</v>
      </c>
      <c r="O915" s="0" t="n">
        <f aca="false">A915-A$3</f>
        <v>1.52047</v>
      </c>
      <c r="P915" s="0" t="n">
        <f aca="false">B915-B$3</f>
        <v>1.52</v>
      </c>
      <c r="Q915" s="0" t="n">
        <f aca="false">C915-C$3</f>
        <v>1.51953</v>
      </c>
      <c r="R915" s="0" t="n">
        <f aca="false">D915-D$3</f>
        <v>1.51985</v>
      </c>
      <c r="S915" s="0" t="n">
        <f aca="false">E915-E$3</f>
        <v>1.51969</v>
      </c>
      <c r="W915" s="0" t="n">
        <f aca="false">I915-I$3</f>
        <v>0.38211</v>
      </c>
      <c r="X915" s="0" t="n">
        <f aca="false">J915-J$3</f>
        <v>0.11462</v>
      </c>
      <c r="Y915" s="0" t="n">
        <f aca="false">K915-K$3</f>
        <v>0.03223</v>
      </c>
      <c r="Z915" s="0" t="n">
        <f aca="false">L915-L$3</f>
        <v>1.01314</v>
      </c>
      <c r="AA915" s="0" t="n">
        <f aca="false">M915-M$3</f>
        <v>0.94921</v>
      </c>
      <c r="AE915" s="0" t="n">
        <f aca="false">AVERAGE(O915:S915)</f>
        <v>1.519908</v>
      </c>
      <c r="AH915" s="0" t="n">
        <f aca="false">AVERAGE(R915:V915)</f>
        <v>1.51977</v>
      </c>
      <c r="AI915" s="0" t="n">
        <f aca="false">AVERAGE(W915:AA915)</f>
        <v>0.498262</v>
      </c>
      <c r="AJ915" s="0" t="n">
        <f aca="false">_xlfn.STDEV.S(W915:AA915)/SQRT(5)</f>
        <v>0.20570752901632</v>
      </c>
    </row>
    <row r="916" customFormat="false" ht="13.8" hidden="false" customHeight="false" outlineLevel="0" collapsed="false">
      <c r="A916" s="0" t="n">
        <v>1.92328</v>
      </c>
      <c r="B916" s="0" t="n">
        <v>2.32297</v>
      </c>
      <c r="C916" s="0" t="n">
        <v>2.92344</v>
      </c>
      <c r="D916" s="0" t="n">
        <v>1.92641</v>
      </c>
      <c r="E916" s="0" t="n">
        <v>1.87344</v>
      </c>
      <c r="I916" s="0" t="n">
        <v>0.38693</v>
      </c>
      <c r="J916" s="0" t="n">
        <v>0.11786</v>
      </c>
      <c r="K916" s="0" t="n">
        <v>0.03533</v>
      </c>
      <c r="L916" s="0" t="n">
        <v>1.02095</v>
      </c>
      <c r="M916" s="0" t="n">
        <v>0.95485</v>
      </c>
      <c r="O916" s="0" t="n">
        <f aca="false">A916-A$3</f>
        <v>1.52203</v>
      </c>
      <c r="P916" s="0" t="n">
        <f aca="false">B916-B$3</f>
        <v>1.52156</v>
      </c>
      <c r="Q916" s="0" t="n">
        <f aca="false">C916-C$3</f>
        <v>1.52125</v>
      </c>
      <c r="R916" s="0" t="n">
        <f aca="false">D916-D$3</f>
        <v>1.52157</v>
      </c>
      <c r="S916" s="0" t="n">
        <f aca="false">E916-E$3</f>
        <v>1.52172</v>
      </c>
      <c r="W916" s="0" t="n">
        <f aca="false">I916-I$3</f>
        <v>0.38319</v>
      </c>
      <c r="X916" s="0" t="n">
        <f aca="false">J916-J$3</f>
        <v>0.11534</v>
      </c>
      <c r="Y916" s="0" t="n">
        <f aca="false">K916-K$3</f>
        <v>0.03226</v>
      </c>
      <c r="Z916" s="0" t="n">
        <f aca="false">L916-L$3</f>
        <v>1.01723</v>
      </c>
      <c r="AA916" s="0" t="n">
        <f aca="false">M916-M$3</f>
        <v>0.9514</v>
      </c>
      <c r="AE916" s="0" t="n">
        <f aca="false">AVERAGE(O916:S916)</f>
        <v>1.521626</v>
      </c>
      <c r="AH916" s="0" t="n">
        <f aca="false">AVERAGE(R916:V916)</f>
        <v>1.521645</v>
      </c>
      <c r="AI916" s="0" t="n">
        <f aca="false">AVERAGE(W916:AA916)</f>
        <v>0.499884</v>
      </c>
      <c r="AJ916" s="0" t="n">
        <f aca="false">_xlfn.STDEV.S(W916:AA916)/SQRT(5)</f>
        <v>0.206358591403411</v>
      </c>
    </row>
    <row r="917" customFormat="false" ht="13.8" hidden="false" customHeight="false" outlineLevel="0" collapsed="false">
      <c r="A917" s="0" t="n">
        <v>1.925</v>
      </c>
      <c r="B917" s="0" t="n">
        <v>2.32469</v>
      </c>
      <c r="C917" s="0" t="n">
        <v>2.92484</v>
      </c>
      <c r="D917" s="0" t="n">
        <v>1.92828</v>
      </c>
      <c r="E917" s="0" t="n">
        <v>1.87516</v>
      </c>
      <c r="I917" s="0" t="n">
        <v>0.38838</v>
      </c>
      <c r="J917" s="0" t="n">
        <v>0.11867</v>
      </c>
      <c r="K917" s="0" t="n">
        <v>0.03539</v>
      </c>
      <c r="L917" s="0" t="n">
        <v>1.02664</v>
      </c>
      <c r="M917" s="0" t="n">
        <v>0.95547</v>
      </c>
      <c r="O917" s="0" t="n">
        <f aca="false">A917-A$3</f>
        <v>1.52375</v>
      </c>
      <c r="P917" s="0" t="n">
        <f aca="false">B917-B$3</f>
        <v>1.52328</v>
      </c>
      <c r="Q917" s="0" t="n">
        <f aca="false">C917-C$3</f>
        <v>1.52265</v>
      </c>
      <c r="R917" s="0" t="n">
        <f aca="false">D917-D$3</f>
        <v>1.52344</v>
      </c>
      <c r="S917" s="0" t="n">
        <f aca="false">E917-E$3</f>
        <v>1.52344</v>
      </c>
      <c r="W917" s="0" t="n">
        <f aca="false">I917-I$3</f>
        <v>0.38464</v>
      </c>
      <c r="X917" s="0" t="n">
        <f aca="false">J917-J$3</f>
        <v>0.11615</v>
      </c>
      <c r="Y917" s="0" t="n">
        <f aca="false">K917-K$3</f>
        <v>0.03232</v>
      </c>
      <c r="Z917" s="0" t="n">
        <f aca="false">L917-L$3</f>
        <v>1.02292</v>
      </c>
      <c r="AA917" s="0" t="n">
        <f aca="false">M917-M$3</f>
        <v>0.95202</v>
      </c>
      <c r="AE917" s="0" t="n">
        <f aca="false">AVERAGE(O917:S917)</f>
        <v>1.523312</v>
      </c>
      <c r="AH917" s="0" t="n">
        <f aca="false">AVERAGE(R917:V917)</f>
        <v>1.52344</v>
      </c>
      <c r="AI917" s="0" t="n">
        <f aca="false">AVERAGE(W917:AA917)</f>
        <v>0.50161</v>
      </c>
      <c r="AJ917" s="0" t="n">
        <f aca="false">_xlfn.STDEV.S(W917:AA917)/SQRT(5)</f>
        <v>0.207017847153331</v>
      </c>
    </row>
    <row r="918" customFormat="false" ht="13.8" hidden="false" customHeight="false" outlineLevel="0" collapsed="false">
      <c r="A918" s="0" t="n">
        <v>1.92672</v>
      </c>
      <c r="B918" s="0" t="n">
        <v>2.32641</v>
      </c>
      <c r="C918" s="0" t="n">
        <v>2.92641</v>
      </c>
      <c r="D918" s="0" t="n">
        <v>1.93016</v>
      </c>
      <c r="E918" s="0" t="n">
        <v>1.87719</v>
      </c>
      <c r="I918" s="0" t="n">
        <v>0.39038</v>
      </c>
      <c r="J918" s="0" t="n">
        <v>0.11952</v>
      </c>
      <c r="K918" s="0" t="n">
        <v>0.03545</v>
      </c>
      <c r="L918" s="0" t="n">
        <v>1.03313</v>
      </c>
      <c r="M918" s="0" t="n">
        <v>0.95871</v>
      </c>
      <c r="O918" s="0" t="n">
        <f aca="false">A918-A$3</f>
        <v>1.52547</v>
      </c>
      <c r="P918" s="0" t="n">
        <f aca="false">B918-B$3</f>
        <v>1.525</v>
      </c>
      <c r="Q918" s="0" t="n">
        <f aca="false">C918-C$3</f>
        <v>1.52422</v>
      </c>
      <c r="R918" s="0" t="n">
        <f aca="false">D918-D$3</f>
        <v>1.52532</v>
      </c>
      <c r="S918" s="0" t="n">
        <f aca="false">E918-E$3</f>
        <v>1.52547</v>
      </c>
      <c r="W918" s="0" t="n">
        <f aca="false">I918-I$3</f>
        <v>0.38664</v>
      </c>
      <c r="X918" s="0" t="n">
        <f aca="false">J918-J$3</f>
        <v>0.117</v>
      </c>
      <c r="Y918" s="0" t="n">
        <f aca="false">K918-K$3</f>
        <v>0.03238</v>
      </c>
      <c r="Z918" s="0" t="n">
        <f aca="false">L918-L$3</f>
        <v>1.02941</v>
      </c>
      <c r="AA918" s="0" t="n">
        <f aca="false">M918-M$3</f>
        <v>0.95526</v>
      </c>
      <c r="AE918" s="0" t="n">
        <f aca="false">AVERAGE(O918:S918)</f>
        <v>1.525096</v>
      </c>
      <c r="AH918" s="0" t="n">
        <f aca="false">AVERAGE(R918:V918)</f>
        <v>1.525395</v>
      </c>
      <c r="AI918" s="0" t="n">
        <f aca="false">AVERAGE(W918:AA918)</f>
        <v>0.504138</v>
      </c>
      <c r="AJ918" s="0" t="n">
        <f aca="false">_xlfn.STDEV.S(W918:AA918)/SQRT(5)</f>
        <v>0.208045542427614</v>
      </c>
    </row>
    <row r="919" customFormat="false" ht="13.8" hidden="false" customHeight="false" outlineLevel="0" collapsed="false">
      <c r="A919" s="0" t="n">
        <v>1.92859</v>
      </c>
      <c r="B919" s="0" t="n">
        <v>2.32828</v>
      </c>
      <c r="C919" s="0" t="n">
        <v>2.92812</v>
      </c>
      <c r="D919" s="0" t="n">
        <v>1.93203</v>
      </c>
      <c r="E919" s="0" t="n">
        <v>1.87828</v>
      </c>
      <c r="I919" s="0" t="n">
        <v>0.39302</v>
      </c>
      <c r="J919" s="0" t="n">
        <v>0.12043</v>
      </c>
      <c r="K919" s="0" t="n">
        <v>0.03557</v>
      </c>
      <c r="L919" s="0" t="n">
        <v>1.03945</v>
      </c>
      <c r="M919" s="0" t="n">
        <v>0.96035</v>
      </c>
      <c r="O919" s="0" t="n">
        <f aca="false">A919-A$3</f>
        <v>1.52734</v>
      </c>
      <c r="P919" s="0" t="n">
        <f aca="false">B919-B$3</f>
        <v>1.52687</v>
      </c>
      <c r="Q919" s="0" t="n">
        <f aca="false">C919-C$3</f>
        <v>1.52593</v>
      </c>
      <c r="R919" s="0" t="n">
        <f aca="false">D919-D$3</f>
        <v>1.52719</v>
      </c>
      <c r="S919" s="0" t="n">
        <f aca="false">E919-E$3</f>
        <v>1.52656</v>
      </c>
      <c r="W919" s="0" t="n">
        <f aca="false">I919-I$3</f>
        <v>0.38928</v>
      </c>
      <c r="X919" s="0" t="n">
        <f aca="false">J919-J$3</f>
        <v>0.11791</v>
      </c>
      <c r="Y919" s="0" t="n">
        <f aca="false">K919-K$3</f>
        <v>0.0325</v>
      </c>
      <c r="Z919" s="0" t="n">
        <f aca="false">L919-L$3</f>
        <v>1.03573</v>
      </c>
      <c r="AA919" s="0" t="n">
        <f aca="false">M919-M$3</f>
        <v>0.9569</v>
      </c>
      <c r="AE919" s="0" t="n">
        <f aca="false">AVERAGE(O919:S919)</f>
        <v>1.526778</v>
      </c>
      <c r="AH919" s="0" t="n">
        <f aca="false">AVERAGE(R919:V919)</f>
        <v>1.526875</v>
      </c>
      <c r="AI919" s="0" t="n">
        <f aca="false">AVERAGE(W919:AA919)</f>
        <v>0.506464</v>
      </c>
      <c r="AJ919" s="0" t="n">
        <f aca="false">_xlfn.STDEV.S(W919:AA919)/SQRT(5)</f>
        <v>0.20884961849618</v>
      </c>
    </row>
    <row r="920" customFormat="false" ht="13.8" hidden="false" customHeight="false" outlineLevel="0" collapsed="false">
      <c r="A920" s="0" t="n">
        <v>1.93047</v>
      </c>
      <c r="B920" s="0" t="n">
        <v>2.33016</v>
      </c>
      <c r="C920" s="0" t="n">
        <v>2.93031</v>
      </c>
      <c r="D920" s="0" t="n">
        <v>1.93375</v>
      </c>
      <c r="E920" s="0" t="n">
        <v>1.87969</v>
      </c>
      <c r="I920" s="0" t="n">
        <v>0.39537</v>
      </c>
      <c r="J920" s="0" t="n">
        <v>0.1215</v>
      </c>
      <c r="K920" s="0" t="n">
        <v>0.03591</v>
      </c>
      <c r="L920" s="0" t="n">
        <v>1.04462</v>
      </c>
      <c r="M920" s="0" t="n">
        <v>0.96182</v>
      </c>
      <c r="O920" s="0" t="n">
        <f aca="false">A920-A$3</f>
        <v>1.52922</v>
      </c>
      <c r="P920" s="0" t="n">
        <f aca="false">B920-B$3</f>
        <v>1.52875</v>
      </c>
      <c r="Q920" s="0" t="n">
        <f aca="false">C920-C$3</f>
        <v>1.52812</v>
      </c>
      <c r="R920" s="0" t="n">
        <f aca="false">D920-D$3</f>
        <v>1.52891</v>
      </c>
      <c r="S920" s="0" t="n">
        <f aca="false">E920-E$3</f>
        <v>1.52797</v>
      </c>
      <c r="W920" s="0" t="n">
        <f aca="false">I920-I$3</f>
        <v>0.39163</v>
      </c>
      <c r="X920" s="0" t="n">
        <f aca="false">J920-J$3</f>
        <v>0.11898</v>
      </c>
      <c r="Y920" s="0" t="n">
        <f aca="false">K920-K$3</f>
        <v>0.03284</v>
      </c>
      <c r="Z920" s="0" t="n">
        <f aca="false">L920-L$3</f>
        <v>1.0409</v>
      </c>
      <c r="AA920" s="0" t="n">
        <f aca="false">M920-M$3</f>
        <v>0.95837</v>
      </c>
      <c r="AE920" s="0" t="n">
        <f aca="false">AVERAGE(O920:S920)</f>
        <v>1.528594</v>
      </c>
      <c r="AH920" s="0" t="n">
        <f aca="false">AVERAGE(R920:V920)</f>
        <v>1.52844</v>
      </c>
      <c r="AI920" s="0" t="n">
        <f aca="false">AVERAGE(W920:AA920)</f>
        <v>0.508544</v>
      </c>
      <c r="AJ920" s="0" t="n">
        <f aca="false">_xlfn.STDEV.S(W920:AA920)/SQRT(5)</f>
        <v>0.209459975904706</v>
      </c>
    </row>
    <row r="921" customFormat="false" ht="13.8" hidden="false" customHeight="false" outlineLevel="0" collapsed="false">
      <c r="A921" s="0" t="n">
        <v>1.93234</v>
      </c>
      <c r="B921" s="0" t="n">
        <v>2.33203</v>
      </c>
      <c r="C921" s="0" t="n">
        <v>2.93219</v>
      </c>
      <c r="D921" s="0" t="n">
        <v>1.93547</v>
      </c>
      <c r="E921" s="0" t="n">
        <v>1.88141</v>
      </c>
      <c r="I921" s="0" t="n">
        <v>0.3971</v>
      </c>
      <c r="J921" s="0" t="n">
        <v>0.12243</v>
      </c>
      <c r="K921" s="0" t="n">
        <v>0.03603</v>
      </c>
      <c r="L921" s="0" t="n">
        <v>1.04874</v>
      </c>
      <c r="M921" s="0" t="n">
        <v>0.9664</v>
      </c>
      <c r="O921" s="0" t="n">
        <f aca="false">A921-A$3</f>
        <v>1.53109</v>
      </c>
      <c r="P921" s="0" t="n">
        <f aca="false">B921-B$3</f>
        <v>1.53062</v>
      </c>
      <c r="Q921" s="0" t="n">
        <f aca="false">C921-C$3</f>
        <v>1.53</v>
      </c>
      <c r="R921" s="0" t="n">
        <f aca="false">D921-D$3</f>
        <v>1.53063</v>
      </c>
      <c r="S921" s="0" t="n">
        <f aca="false">E921-E$3</f>
        <v>1.52969</v>
      </c>
      <c r="W921" s="0" t="n">
        <f aca="false">I921-I$3</f>
        <v>0.39336</v>
      </c>
      <c r="X921" s="0" t="n">
        <f aca="false">J921-J$3</f>
        <v>0.11991</v>
      </c>
      <c r="Y921" s="0" t="n">
        <f aca="false">K921-K$3</f>
        <v>0.03296</v>
      </c>
      <c r="Z921" s="0" t="n">
        <f aca="false">L921-L$3</f>
        <v>1.04502</v>
      </c>
      <c r="AA921" s="0" t="n">
        <f aca="false">M921-M$3</f>
        <v>0.96295</v>
      </c>
      <c r="AE921" s="0" t="n">
        <f aca="false">AVERAGE(O921:S921)</f>
        <v>1.530406</v>
      </c>
      <c r="AH921" s="0" t="n">
        <f aca="false">AVERAGE(R921:V921)</f>
        <v>1.53016</v>
      </c>
      <c r="AI921" s="0" t="n">
        <f aca="false">AVERAGE(W921:AA921)</f>
        <v>0.51084</v>
      </c>
      <c r="AJ921" s="0" t="n">
        <f aca="false">_xlfn.STDEV.S(W921:AA921)/SQRT(5)</f>
        <v>0.210326987593128</v>
      </c>
    </row>
    <row r="922" customFormat="false" ht="13.8" hidden="false" customHeight="false" outlineLevel="0" collapsed="false">
      <c r="A922" s="0" t="n">
        <v>1.93328</v>
      </c>
      <c r="B922" s="0" t="n">
        <v>2.33344</v>
      </c>
      <c r="C922" s="0" t="n">
        <v>2.93391</v>
      </c>
      <c r="D922" s="0" t="n">
        <v>1.93672</v>
      </c>
      <c r="E922" s="0" t="n">
        <v>1.88328</v>
      </c>
      <c r="I922" s="0" t="n">
        <v>0.39669</v>
      </c>
      <c r="J922" s="0" t="n">
        <v>0.12294</v>
      </c>
      <c r="K922" s="0" t="n">
        <v>0.03608</v>
      </c>
      <c r="L922" s="0" t="n">
        <v>1.05077</v>
      </c>
      <c r="M922" s="0" t="n">
        <v>0.97164</v>
      </c>
      <c r="O922" s="0" t="n">
        <f aca="false">A922-A$3</f>
        <v>1.53203</v>
      </c>
      <c r="P922" s="0" t="n">
        <f aca="false">B922-B$3</f>
        <v>1.53203</v>
      </c>
      <c r="Q922" s="0" t="n">
        <f aca="false">C922-C$3</f>
        <v>1.53172</v>
      </c>
      <c r="R922" s="0" t="n">
        <f aca="false">D922-D$3</f>
        <v>1.53188</v>
      </c>
      <c r="S922" s="0" t="n">
        <f aca="false">E922-E$3</f>
        <v>1.53156</v>
      </c>
      <c r="W922" s="0" t="n">
        <f aca="false">I922-I$3</f>
        <v>0.39295</v>
      </c>
      <c r="X922" s="0" t="n">
        <f aca="false">J922-J$3</f>
        <v>0.12042</v>
      </c>
      <c r="Y922" s="0" t="n">
        <f aca="false">K922-K$3</f>
        <v>0.03301</v>
      </c>
      <c r="Z922" s="0" t="n">
        <f aca="false">L922-L$3</f>
        <v>1.04705</v>
      </c>
      <c r="AA922" s="0" t="n">
        <f aca="false">M922-M$3</f>
        <v>0.96819</v>
      </c>
      <c r="AE922" s="0" t="n">
        <f aca="false">AVERAGE(O922:S922)</f>
        <v>1.531844</v>
      </c>
      <c r="AH922" s="0" t="n">
        <f aca="false">AVERAGE(R922:V922)</f>
        <v>1.53172</v>
      </c>
      <c r="AI922" s="0" t="n">
        <f aca="false">AVERAGE(W922:AA922)</f>
        <v>0.512324</v>
      </c>
      <c r="AJ922" s="0" t="n">
        <f aca="false">_xlfn.STDEV.S(W922:AA922)/SQRT(5)</f>
        <v>0.21110737939731</v>
      </c>
    </row>
    <row r="923" customFormat="false" ht="13.8" hidden="false" customHeight="false" outlineLevel="0" collapsed="false">
      <c r="A923" s="0" t="n">
        <v>1.93469</v>
      </c>
      <c r="B923" s="0" t="n">
        <v>2.33469</v>
      </c>
      <c r="C923" s="0" t="n">
        <v>2.93547</v>
      </c>
      <c r="D923" s="0" t="n">
        <v>1.93797</v>
      </c>
      <c r="E923" s="0" t="n">
        <v>1.88516</v>
      </c>
      <c r="I923" s="0" t="n">
        <v>0.39682</v>
      </c>
      <c r="J923" s="0" t="n">
        <v>0.12276</v>
      </c>
      <c r="K923" s="0" t="n">
        <v>0.03617</v>
      </c>
      <c r="L923" s="0" t="n">
        <v>1.05182</v>
      </c>
      <c r="M923" s="0" t="n">
        <v>0.96823</v>
      </c>
      <c r="O923" s="0" t="n">
        <f aca="false">A923-A$3</f>
        <v>1.53344</v>
      </c>
      <c r="P923" s="0" t="n">
        <f aca="false">B923-B$3</f>
        <v>1.53328</v>
      </c>
      <c r="Q923" s="0" t="n">
        <f aca="false">C923-C$3</f>
        <v>1.53328</v>
      </c>
      <c r="R923" s="0" t="n">
        <f aca="false">D923-D$3</f>
        <v>1.53313</v>
      </c>
      <c r="S923" s="0" t="n">
        <f aca="false">E923-E$3</f>
        <v>1.53344</v>
      </c>
      <c r="W923" s="0" t="n">
        <f aca="false">I923-I$3</f>
        <v>0.39308</v>
      </c>
      <c r="X923" s="0" t="n">
        <f aca="false">J923-J$3</f>
        <v>0.12024</v>
      </c>
      <c r="Y923" s="0" t="n">
        <f aca="false">K923-K$3</f>
        <v>0.0331</v>
      </c>
      <c r="Z923" s="0" t="n">
        <f aca="false">L923-L$3</f>
        <v>1.0481</v>
      </c>
      <c r="AA923" s="0" t="n">
        <f aca="false">M923-M$3</f>
        <v>0.96478</v>
      </c>
      <c r="AE923" s="0" t="n">
        <f aca="false">AVERAGE(O923:S923)</f>
        <v>1.533314</v>
      </c>
      <c r="AH923" s="0" t="n">
        <f aca="false">AVERAGE(R923:V923)</f>
        <v>1.533285</v>
      </c>
      <c r="AI923" s="0" t="n">
        <f aca="false">AVERAGE(W923:AA923)</f>
        <v>0.51186</v>
      </c>
      <c r="AJ923" s="0" t="n">
        <f aca="false">_xlfn.STDEV.S(W923:AA923)/SQRT(5)</f>
        <v>0.210876256890149</v>
      </c>
    </row>
    <row r="924" customFormat="false" ht="13.8" hidden="false" customHeight="false" outlineLevel="0" collapsed="false">
      <c r="A924" s="0" t="n">
        <v>1.93672</v>
      </c>
      <c r="B924" s="0" t="n">
        <v>2.33625</v>
      </c>
      <c r="C924" s="0" t="n">
        <v>2.93703</v>
      </c>
      <c r="D924" s="0" t="n">
        <v>1.93984</v>
      </c>
      <c r="E924" s="0" t="n">
        <v>1.88672</v>
      </c>
      <c r="I924" s="0" t="n">
        <v>0.39956</v>
      </c>
      <c r="J924" s="0" t="n">
        <v>0.12338</v>
      </c>
      <c r="K924" s="0" t="n">
        <v>0.03627</v>
      </c>
      <c r="L924" s="0" t="n">
        <v>1.05696</v>
      </c>
      <c r="M924" s="0" t="n">
        <v>0.97159</v>
      </c>
      <c r="O924" s="0" t="n">
        <f aca="false">A924-A$3</f>
        <v>1.53547</v>
      </c>
      <c r="P924" s="0" t="n">
        <f aca="false">B924-B$3</f>
        <v>1.53484</v>
      </c>
      <c r="Q924" s="0" t="n">
        <f aca="false">C924-C$3</f>
        <v>1.53484</v>
      </c>
      <c r="R924" s="0" t="n">
        <f aca="false">D924-D$3</f>
        <v>1.535</v>
      </c>
      <c r="S924" s="0" t="n">
        <f aca="false">E924-E$3</f>
        <v>1.535</v>
      </c>
      <c r="W924" s="0" t="n">
        <f aca="false">I924-I$3</f>
        <v>0.39582</v>
      </c>
      <c r="X924" s="0" t="n">
        <f aca="false">J924-J$3</f>
        <v>0.12086</v>
      </c>
      <c r="Y924" s="0" t="n">
        <f aca="false">K924-K$3</f>
        <v>0.0332</v>
      </c>
      <c r="Z924" s="0" t="n">
        <f aca="false">L924-L$3</f>
        <v>1.05324</v>
      </c>
      <c r="AA924" s="0" t="n">
        <f aca="false">M924-M$3</f>
        <v>0.96814</v>
      </c>
      <c r="AE924" s="0" t="n">
        <f aca="false">AVERAGE(O924:S924)</f>
        <v>1.53503</v>
      </c>
      <c r="AH924" s="0" t="n">
        <f aca="false">AVERAGE(R924:V924)</f>
        <v>1.535</v>
      </c>
      <c r="AI924" s="0" t="n">
        <f aca="false">AVERAGE(W924:AA924)</f>
        <v>0.514252</v>
      </c>
      <c r="AJ924" s="0" t="n">
        <f aca="false">_xlfn.STDEV.S(W924:AA924)/SQRT(5)</f>
        <v>0.211744753380101</v>
      </c>
    </row>
    <row r="925" customFormat="false" ht="13.8" hidden="false" customHeight="false" outlineLevel="0" collapsed="false">
      <c r="A925" s="0" t="n">
        <v>1.93859</v>
      </c>
      <c r="B925" s="0" t="n">
        <v>2.33828</v>
      </c>
      <c r="C925" s="0" t="n">
        <v>2.93859</v>
      </c>
      <c r="D925" s="0" t="n">
        <v>1.94172</v>
      </c>
      <c r="E925" s="0" t="n">
        <v>1.88844</v>
      </c>
      <c r="I925" s="0" t="n">
        <v>0.40273</v>
      </c>
      <c r="J925" s="0" t="n">
        <v>0.12472</v>
      </c>
      <c r="K925" s="0" t="n">
        <v>0.0363</v>
      </c>
      <c r="L925" s="0" t="n">
        <v>1.06379</v>
      </c>
      <c r="M925" s="0" t="n">
        <v>0.97631</v>
      </c>
      <c r="O925" s="0" t="n">
        <f aca="false">A925-A$3</f>
        <v>1.53734</v>
      </c>
      <c r="P925" s="0" t="n">
        <f aca="false">B925-B$3</f>
        <v>1.53687</v>
      </c>
      <c r="Q925" s="0" t="n">
        <f aca="false">C925-C$3</f>
        <v>1.5364</v>
      </c>
      <c r="R925" s="0" t="n">
        <f aca="false">D925-D$3</f>
        <v>1.53688</v>
      </c>
      <c r="S925" s="0" t="n">
        <f aca="false">E925-E$3</f>
        <v>1.53672</v>
      </c>
      <c r="W925" s="0" t="n">
        <f aca="false">I925-I$3</f>
        <v>0.39899</v>
      </c>
      <c r="X925" s="0" t="n">
        <f aca="false">J925-J$3</f>
        <v>0.1222</v>
      </c>
      <c r="Y925" s="0" t="n">
        <f aca="false">K925-K$3</f>
        <v>0.03323</v>
      </c>
      <c r="Z925" s="0" t="n">
        <f aca="false">L925-L$3</f>
        <v>1.06007</v>
      </c>
      <c r="AA925" s="0" t="n">
        <f aca="false">M925-M$3</f>
        <v>0.97286</v>
      </c>
      <c r="AE925" s="0" t="n">
        <f aca="false">AVERAGE(O925:S925)</f>
        <v>1.536842</v>
      </c>
      <c r="AH925" s="0" t="n">
        <f aca="false">AVERAGE(R925:V925)</f>
        <v>1.5368</v>
      </c>
      <c r="AI925" s="0" t="n">
        <f aca="false">AVERAGE(W925:AA925)</f>
        <v>0.51747</v>
      </c>
      <c r="AJ925" s="0" t="n">
        <f aca="false">_xlfn.STDEV.S(W925:AA925)/SQRT(5)</f>
        <v>0.2129036252627</v>
      </c>
    </row>
    <row r="926" customFormat="false" ht="13.8" hidden="false" customHeight="false" outlineLevel="0" collapsed="false">
      <c r="A926" s="0" t="n">
        <v>1.94031</v>
      </c>
      <c r="B926" s="0" t="n">
        <v>2.34016</v>
      </c>
      <c r="C926" s="0" t="n">
        <v>2.94016</v>
      </c>
      <c r="D926" s="0" t="n">
        <v>1.94359</v>
      </c>
      <c r="E926" s="0" t="n">
        <v>1.89</v>
      </c>
      <c r="I926" s="0" t="n">
        <v>0.40488</v>
      </c>
      <c r="J926" s="0" t="n">
        <v>0.12598</v>
      </c>
      <c r="K926" s="0" t="n">
        <v>0.03643</v>
      </c>
      <c r="L926" s="0" t="n">
        <v>1.07013</v>
      </c>
      <c r="M926" s="0" t="n">
        <v>0.9812</v>
      </c>
      <c r="O926" s="0" t="n">
        <f aca="false">A926-A$3</f>
        <v>1.53906</v>
      </c>
      <c r="P926" s="0" t="n">
        <f aca="false">B926-B$3</f>
        <v>1.53875</v>
      </c>
      <c r="Q926" s="0" t="n">
        <f aca="false">C926-C$3</f>
        <v>1.53797</v>
      </c>
      <c r="R926" s="0" t="n">
        <f aca="false">D926-D$3</f>
        <v>1.53875</v>
      </c>
      <c r="S926" s="0" t="n">
        <f aca="false">E926-E$3</f>
        <v>1.53828</v>
      </c>
      <c r="W926" s="0" t="n">
        <f aca="false">I926-I$3</f>
        <v>0.40114</v>
      </c>
      <c r="X926" s="0" t="n">
        <f aca="false">J926-J$3</f>
        <v>0.12346</v>
      </c>
      <c r="Y926" s="0" t="n">
        <f aca="false">K926-K$3</f>
        <v>0.03336</v>
      </c>
      <c r="Z926" s="0" t="n">
        <f aca="false">L926-L$3</f>
        <v>1.06641</v>
      </c>
      <c r="AA926" s="0" t="n">
        <f aca="false">M926-M$3</f>
        <v>0.97775</v>
      </c>
      <c r="AE926" s="0" t="n">
        <f aca="false">AVERAGE(O926:S926)</f>
        <v>1.538562</v>
      </c>
      <c r="AH926" s="0" t="n">
        <f aca="false">AVERAGE(R926:V926)</f>
        <v>1.538515</v>
      </c>
      <c r="AI926" s="0" t="n">
        <f aca="false">AVERAGE(W926:AA926)</f>
        <v>0.520424</v>
      </c>
      <c r="AJ926" s="0" t="n">
        <f aca="false">_xlfn.STDEV.S(W926:AA926)/SQRT(5)</f>
        <v>0.214043011158972</v>
      </c>
    </row>
    <row r="927" customFormat="false" ht="13.8" hidden="false" customHeight="false" outlineLevel="0" collapsed="false">
      <c r="A927" s="0" t="n">
        <v>1.94187</v>
      </c>
      <c r="B927" s="0" t="n">
        <v>2.34187</v>
      </c>
      <c r="C927" s="0" t="n">
        <v>2.94187</v>
      </c>
      <c r="D927" s="0" t="n">
        <v>1.94516</v>
      </c>
      <c r="E927" s="0" t="n">
        <v>1.89172</v>
      </c>
      <c r="I927" s="0" t="n">
        <v>0.40578</v>
      </c>
      <c r="J927" s="0" t="n">
        <v>0.12672</v>
      </c>
      <c r="K927" s="0" t="n">
        <v>0.03651</v>
      </c>
      <c r="L927" s="0" t="n">
        <v>1.07386</v>
      </c>
      <c r="M927" s="0" t="n">
        <v>0.98564</v>
      </c>
      <c r="O927" s="0" t="n">
        <f aca="false">A927-A$3</f>
        <v>1.54062</v>
      </c>
      <c r="P927" s="0" t="n">
        <f aca="false">B927-B$3</f>
        <v>1.54046</v>
      </c>
      <c r="Q927" s="0" t="n">
        <f aca="false">C927-C$3</f>
        <v>1.53968</v>
      </c>
      <c r="R927" s="0" t="n">
        <f aca="false">D927-D$3</f>
        <v>1.54032</v>
      </c>
      <c r="S927" s="0" t="n">
        <f aca="false">E927-E$3</f>
        <v>1.54</v>
      </c>
      <c r="W927" s="0" t="n">
        <f aca="false">I927-I$3</f>
        <v>0.40204</v>
      </c>
      <c r="X927" s="0" t="n">
        <f aca="false">J927-J$3</f>
        <v>0.1242</v>
      </c>
      <c r="Y927" s="0" t="n">
        <f aca="false">K927-K$3</f>
        <v>0.03344</v>
      </c>
      <c r="Z927" s="0" t="n">
        <f aca="false">L927-L$3</f>
        <v>1.07014</v>
      </c>
      <c r="AA927" s="0" t="n">
        <f aca="false">M927-M$3</f>
        <v>0.98219</v>
      </c>
      <c r="AE927" s="0" t="n">
        <f aca="false">AVERAGE(O927:S927)</f>
        <v>1.540216</v>
      </c>
      <c r="AH927" s="0" t="n">
        <f aca="false">AVERAGE(R927:V927)</f>
        <v>1.54016</v>
      </c>
      <c r="AI927" s="0" t="n">
        <f aca="false">AVERAGE(W927:AA927)</f>
        <v>0.522402</v>
      </c>
      <c r="AJ927" s="0" t="n">
        <f aca="false">_xlfn.STDEV.S(W927:AA927)/SQRT(5)</f>
        <v>0.214890390999691</v>
      </c>
    </row>
    <row r="928" customFormat="false" ht="13.8" hidden="false" customHeight="false" outlineLevel="0" collapsed="false">
      <c r="A928" s="0" t="n">
        <v>1.94344</v>
      </c>
      <c r="B928" s="0" t="n">
        <v>2.34344</v>
      </c>
      <c r="C928" s="0" t="n">
        <v>2.94344</v>
      </c>
      <c r="D928" s="0" t="n">
        <v>1.94672</v>
      </c>
      <c r="E928" s="0" t="n">
        <v>1.89328</v>
      </c>
      <c r="I928" s="0" t="n">
        <v>0.40692</v>
      </c>
      <c r="J928" s="0" t="n">
        <v>0.12721</v>
      </c>
      <c r="K928" s="0" t="n">
        <v>0.03663</v>
      </c>
      <c r="L928" s="0" t="n">
        <v>1.07627</v>
      </c>
      <c r="M928" s="0" t="n">
        <v>0.98808</v>
      </c>
      <c r="O928" s="0" t="n">
        <f aca="false">A928-A$3</f>
        <v>1.54219</v>
      </c>
      <c r="P928" s="0" t="n">
        <f aca="false">B928-B$3</f>
        <v>1.54203</v>
      </c>
      <c r="Q928" s="0" t="n">
        <f aca="false">C928-C$3</f>
        <v>1.54125</v>
      </c>
      <c r="R928" s="0" t="n">
        <f aca="false">D928-D$3</f>
        <v>1.54188</v>
      </c>
      <c r="S928" s="0" t="n">
        <f aca="false">E928-E$3</f>
        <v>1.54156</v>
      </c>
      <c r="W928" s="0" t="n">
        <f aca="false">I928-I$3</f>
        <v>0.40318</v>
      </c>
      <c r="X928" s="0" t="n">
        <f aca="false">J928-J$3</f>
        <v>0.12469</v>
      </c>
      <c r="Y928" s="0" t="n">
        <f aca="false">K928-K$3</f>
        <v>0.03356</v>
      </c>
      <c r="Z928" s="0" t="n">
        <f aca="false">L928-L$3</f>
        <v>1.07255</v>
      </c>
      <c r="AA928" s="0" t="n">
        <f aca="false">M928-M$3</f>
        <v>0.98463</v>
      </c>
      <c r="AE928" s="0" t="n">
        <f aca="false">AVERAGE(O928:S928)</f>
        <v>1.541782</v>
      </c>
      <c r="AH928" s="0" t="n">
        <f aca="false">AVERAGE(R928:V928)</f>
        <v>1.54172</v>
      </c>
      <c r="AI928" s="0" t="n">
        <f aca="false">AVERAGE(W928:AA928)</f>
        <v>0.523722</v>
      </c>
      <c r="AJ928" s="0" t="n">
        <f aca="false">_xlfn.STDEV.S(W928:AA928)/SQRT(5)</f>
        <v>0.215367599127631</v>
      </c>
    </row>
    <row r="929" customFormat="false" ht="13.8" hidden="false" customHeight="false" outlineLevel="0" collapsed="false">
      <c r="A929" s="0" t="n">
        <v>1.945</v>
      </c>
      <c r="B929" s="0" t="n">
        <v>2.345</v>
      </c>
      <c r="C929" s="0" t="n">
        <v>2.945</v>
      </c>
      <c r="D929" s="0" t="n">
        <v>1.94812</v>
      </c>
      <c r="E929" s="0" t="n">
        <v>1.89484</v>
      </c>
      <c r="I929" s="0" t="n">
        <v>0.40834</v>
      </c>
      <c r="J929" s="0" t="n">
        <v>0.12772</v>
      </c>
      <c r="K929" s="0" t="n">
        <v>0.0368</v>
      </c>
      <c r="L929" s="0" t="n">
        <v>1.07922</v>
      </c>
      <c r="M929" s="0" t="n">
        <v>0.9893</v>
      </c>
      <c r="O929" s="0" t="n">
        <f aca="false">A929-A$3</f>
        <v>1.54375</v>
      </c>
      <c r="P929" s="0" t="n">
        <f aca="false">B929-B$3</f>
        <v>1.54359</v>
      </c>
      <c r="Q929" s="0" t="n">
        <f aca="false">C929-C$3</f>
        <v>1.54281</v>
      </c>
      <c r="R929" s="0" t="n">
        <f aca="false">D929-D$3</f>
        <v>1.54328</v>
      </c>
      <c r="S929" s="0" t="n">
        <f aca="false">E929-E$3</f>
        <v>1.54312</v>
      </c>
      <c r="W929" s="0" t="n">
        <f aca="false">I929-I$3</f>
        <v>0.4046</v>
      </c>
      <c r="X929" s="0" t="n">
        <f aca="false">J929-J$3</f>
        <v>0.1252</v>
      </c>
      <c r="Y929" s="0" t="n">
        <f aca="false">K929-K$3</f>
        <v>0.03373</v>
      </c>
      <c r="Z929" s="0" t="n">
        <f aca="false">L929-L$3</f>
        <v>1.0755</v>
      </c>
      <c r="AA929" s="0" t="n">
        <f aca="false">M929-M$3</f>
        <v>0.98585</v>
      </c>
      <c r="AE929" s="0" t="n">
        <f aca="false">AVERAGE(O929:S929)</f>
        <v>1.54331</v>
      </c>
      <c r="AH929" s="0" t="n">
        <f aca="false">AVERAGE(R929:V929)</f>
        <v>1.5432</v>
      </c>
      <c r="AI929" s="0" t="n">
        <f aca="false">AVERAGE(W929:AA929)</f>
        <v>0.524976</v>
      </c>
      <c r="AJ929" s="0" t="n">
        <f aca="false">_xlfn.STDEV.S(W929:AA929)/SQRT(5)</f>
        <v>0.21576785934425</v>
      </c>
    </row>
    <row r="930" customFormat="false" ht="13.8" hidden="false" customHeight="false" outlineLevel="0" collapsed="false">
      <c r="A930" s="0" t="n">
        <v>1.94656</v>
      </c>
      <c r="B930" s="0" t="n">
        <v>2.34656</v>
      </c>
      <c r="C930" s="0" t="n">
        <v>2.94672</v>
      </c>
      <c r="D930" s="0" t="n">
        <v>1.94969</v>
      </c>
      <c r="E930" s="0" t="n">
        <v>1.89656</v>
      </c>
      <c r="I930" s="0" t="n">
        <v>0.40995</v>
      </c>
      <c r="J930" s="0" t="n">
        <v>0.12847</v>
      </c>
      <c r="K930" s="0" t="n">
        <v>0.03688</v>
      </c>
      <c r="L930" s="0" t="n">
        <v>1.08275</v>
      </c>
      <c r="M930" s="0" t="n">
        <v>0.99191</v>
      </c>
      <c r="O930" s="0" t="n">
        <f aca="false">A930-A$3</f>
        <v>1.54531</v>
      </c>
      <c r="P930" s="0" t="n">
        <f aca="false">B930-B$3</f>
        <v>1.54515</v>
      </c>
      <c r="Q930" s="0" t="n">
        <f aca="false">C930-C$3</f>
        <v>1.54453</v>
      </c>
      <c r="R930" s="0" t="n">
        <f aca="false">D930-D$3</f>
        <v>1.54485</v>
      </c>
      <c r="S930" s="0" t="n">
        <f aca="false">E930-E$3</f>
        <v>1.54484</v>
      </c>
      <c r="W930" s="0" t="n">
        <f aca="false">I930-I$3</f>
        <v>0.40621</v>
      </c>
      <c r="X930" s="0" t="n">
        <f aca="false">J930-J$3</f>
        <v>0.12595</v>
      </c>
      <c r="Y930" s="0" t="n">
        <f aca="false">K930-K$3</f>
        <v>0.03381</v>
      </c>
      <c r="Z930" s="0" t="n">
        <f aca="false">L930-L$3</f>
        <v>1.07903</v>
      </c>
      <c r="AA930" s="0" t="n">
        <f aca="false">M930-M$3</f>
        <v>0.98846</v>
      </c>
      <c r="AE930" s="0" t="n">
        <f aca="false">AVERAGE(O930:S930)</f>
        <v>1.544936</v>
      </c>
      <c r="AH930" s="0" t="n">
        <f aca="false">AVERAGE(R930:V930)</f>
        <v>1.544845</v>
      </c>
      <c r="AI930" s="0" t="n">
        <f aca="false">AVERAGE(W930:AA930)</f>
        <v>0.526692</v>
      </c>
      <c r="AJ930" s="0" t="n">
        <f aca="false">_xlfn.STDEV.S(W930:AA930)/SQRT(5)</f>
        <v>0.216373482765333</v>
      </c>
    </row>
    <row r="931" customFormat="false" ht="13.8" hidden="false" customHeight="false" outlineLevel="0" collapsed="false">
      <c r="A931" s="0" t="n">
        <v>1.94828</v>
      </c>
      <c r="B931" s="0" t="n">
        <v>2.34828</v>
      </c>
      <c r="C931" s="0" t="n">
        <v>2.94844</v>
      </c>
      <c r="D931" s="0" t="n">
        <v>1.95141</v>
      </c>
      <c r="E931" s="0" t="n">
        <v>1.89844</v>
      </c>
      <c r="I931" s="0" t="n">
        <v>0.41173</v>
      </c>
      <c r="J931" s="0" t="n">
        <v>0.12925</v>
      </c>
      <c r="K931" s="0" t="n">
        <v>0.03699</v>
      </c>
      <c r="L931" s="0" t="n">
        <v>1.08666</v>
      </c>
      <c r="M931" s="0" t="n">
        <v>0.99479</v>
      </c>
      <c r="O931" s="0" t="n">
        <f aca="false">A931-A$3</f>
        <v>1.54703</v>
      </c>
      <c r="P931" s="0" t="n">
        <f aca="false">B931-B$3</f>
        <v>1.54687</v>
      </c>
      <c r="Q931" s="0" t="n">
        <f aca="false">C931-C$3</f>
        <v>1.54625</v>
      </c>
      <c r="R931" s="0" t="n">
        <f aca="false">D931-D$3</f>
        <v>1.54657</v>
      </c>
      <c r="S931" s="0" t="n">
        <f aca="false">E931-E$3</f>
        <v>1.54672</v>
      </c>
      <c r="W931" s="0" t="n">
        <f aca="false">I931-I$3</f>
        <v>0.40799</v>
      </c>
      <c r="X931" s="0" t="n">
        <f aca="false">J931-J$3</f>
        <v>0.12673</v>
      </c>
      <c r="Y931" s="0" t="n">
        <f aca="false">K931-K$3</f>
        <v>0.03392</v>
      </c>
      <c r="Z931" s="0" t="n">
        <f aca="false">L931-L$3</f>
        <v>1.08294</v>
      </c>
      <c r="AA931" s="0" t="n">
        <f aca="false">M931-M$3</f>
        <v>0.99134</v>
      </c>
      <c r="AE931" s="0" t="n">
        <f aca="false">AVERAGE(O931:S931)</f>
        <v>1.546688</v>
      </c>
      <c r="AH931" s="0" t="n">
        <f aca="false">AVERAGE(R931:V931)</f>
        <v>1.546645</v>
      </c>
      <c r="AI931" s="0" t="n">
        <f aca="false">AVERAGE(W931:AA931)</f>
        <v>0.528584</v>
      </c>
      <c r="AJ931" s="0" t="n">
        <f aca="false">_xlfn.STDEV.S(W931:AA931)/SQRT(5)</f>
        <v>0.217045584304311</v>
      </c>
    </row>
    <row r="932" customFormat="false" ht="13.8" hidden="false" customHeight="false" outlineLevel="0" collapsed="false">
      <c r="A932" s="0" t="n">
        <v>1.95</v>
      </c>
      <c r="B932" s="0" t="n">
        <v>2.35</v>
      </c>
      <c r="C932" s="0" t="n">
        <v>2.95</v>
      </c>
      <c r="D932" s="0" t="n">
        <v>1.95312</v>
      </c>
      <c r="E932" s="0" t="n">
        <v>1.90047</v>
      </c>
      <c r="I932" s="0" t="n">
        <v>0.4139</v>
      </c>
      <c r="J932" s="0" t="n">
        <v>0.13025</v>
      </c>
      <c r="K932" s="0" t="n">
        <v>0.03708</v>
      </c>
      <c r="L932" s="0" t="n">
        <v>1.09125</v>
      </c>
      <c r="M932" s="0" t="n">
        <v>0.99815</v>
      </c>
      <c r="O932" s="0" t="n">
        <f aca="false">A932-A$3</f>
        <v>1.54875</v>
      </c>
      <c r="P932" s="0" t="n">
        <f aca="false">B932-B$3</f>
        <v>1.54859</v>
      </c>
      <c r="Q932" s="0" t="n">
        <f aca="false">C932-C$3</f>
        <v>1.54781</v>
      </c>
      <c r="R932" s="0" t="n">
        <f aca="false">D932-D$3</f>
        <v>1.54828</v>
      </c>
      <c r="S932" s="0" t="n">
        <f aca="false">E932-E$3</f>
        <v>1.54875</v>
      </c>
      <c r="W932" s="0" t="n">
        <f aca="false">I932-I$3</f>
        <v>0.41016</v>
      </c>
      <c r="X932" s="0" t="n">
        <f aca="false">J932-J$3</f>
        <v>0.12773</v>
      </c>
      <c r="Y932" s="0" t="n">
        <f aca="false">K932-K$3</f>
        <v>0.03401</v>
      </c>
      <c r="Z932" s="0" t="n">
        <f aca="false">L932-L$3</f>
        <v>1.08753</v>
      </c>
      <c r="AA932" s="0" t="n">
        <f aca="false">M932-M$3</f>
        <v>0.9947</v>
      </c>
      <c r="AE932" s="0" t="n">
        <f aca="false">AVERAGE(O932:S932)</f>
        <v>1.548436</v>
      </c>
      <c r="AH932" s="0" t="n">
        <f aca="false">AVERAGE(R932:V932)</f>
        <v>1.548515</v>
      </c>
      <c r="AI932" s="0" t="n">
        <f aca="false">AVERAGE(W932:AA932)</f>
        <v>0.530826</v>
      </c>
      <c r="AJ932" s="0" t="n">
        <f aca="false">_xlfn.STDEV.S(W932:AA932)/SQRT(5)</f>
        <v>0.217826908131204</v>
      </c>
    </row>
    <row r="933" customFormat="false" ht="13.8" hidden="false" customHeight="false" outlineLevel="0" collapsed="false">
      <c r="A933" s="0" t="n">
        <v>1.95187</v>
      </c>
      <c r="B933" s="0" t="n">
        <v>2.35172</v>
      </c>
      <c r="C933" s="0" t="n">
        <v>2.95156</v>
      </c>
      <c r="D933" s="0" t="n">
        <v>1.95484</v>
      </c>
      <c r="E933" s="0" t="n">
        <v>1.90234</v>
      </c>
      <c r="I933" s="0" t="n">
        <v>0.41617</v>
      </c>
      <c r="J933" s="0" t="n">
        <v>0.13106</v>
      </c>
      <c r="K933" s="0" t="n">
        <v>0.03718</v>
      </c>
      <c r="L933" s="0" t="n">
        <v>1.09518</v>
      </c>
      <c r="M933" s="0" t="n">
        <v>1.00077</v>
      </c>
      <c r="O933" s="0" t="n">
        <f aca="false">A933-A$3</f>
        <v>1.55062</v>
      </c>
      <c r="P933" s="0" t="n">
        <f aca="false">B933-B$3</f>
        <v>1.55031</v>
      </c>
      <c r="Q933" s="0" t="n">
        <f aca="false">C933-C$3</f>
        <v>1.54937</v>
      </c>
      <c r="R933" s="0" t="n">
        <f aca="false">D933-D$3</f>
        <v>1.55</v>
      </c>
      <c r="S933" s="0" t="n">
        <f aca="false">E933-E$3</f>
        <v>1.55062</v>
      </c>
      <c r="W933" s="0" t="n">
        <f aca="false">I933-I$3</f>
        <v>0.41243</v>
      </c>
      <c r="X933" s="0" t="n">
        <f aca="false">J933-J$3</f>
        <v>0.12854</v>
      </c>
      <c r="Y933" s="0" t="n">
        <f aca="false">K933-K$3</f>
        <v>0.03411</v>
      </c>
      <c r="Z933" s="0" t="n">
        <f aca="false">L933-L$3</f>
        <v>1.09146</v>
      </c>
      <c r="AA933" s="0" t="n">
        <f aca="false">M933-M$3</f>
        <v>0.99732</v>
      </c>
      <c r="AE933" s="0" t="n">
        <f aca="false">AVERAGE(O933:S933)</f>
        <v>1.550184</v>
      </c>
      <c r="AH933" s="0" t="n">
        <f aca="false">AVERAGE(R933:V933)</f>
        <v>1.55031</v>
      </c>
      <c r="AI933" s="0" t="n">
        <f aca="false">AVERAGE(W933:AA933)</f>
        <v>0.532772</v>
      </c>
      <c r="AJ933" s="0" t="n">
        <f aca="false">_xlfn.STDEV.S(W933:AA933)/SQRT(5)</f>
        <v>0.218458991881772</v>
      </c>
    </row>
    <row r="934" customFormat="false" ht="13.8" hidden="false" customHeight="false" outlineLevel="0" collapsed="false">
      <c r="A934" s="0" t="n">
        <v>1.95359</v>
      </c>
      <c r="B934" s="0" t="n">
        <v>2.35344</v>
      </c>
      <c r="C934" s="0" t="n">
        <v>2.95344</v>
      </c>
      <c r="D934" s="0" t="n">
        <v>1.95656</v>
      </c>
      <c r="E934" s="0" t="n">
        <v>1.90406</v>
      </c>
      <c r="I934" s="0" t="n">
        <v>0.4186</v>
      </c>
      <c r="J934" s="0" t="n">
        <v>0.13206</v>
      </c>
      <c r="K934" s="0" t="n">
        <v>0.03739</v>
      </c>
      <c r="L934" s="0" t="n">
        <v>1.09902</v>
      </c>
      <c r="M934" s="0" t="n">
        <v>1.00311</v>
      </c>
      <c r="O934" s="0" t="n">
        <f aca="false">A934-A$3</f>
        <v>1.55234</v>
      </c>
      <c r="P934" s="0" t="n">
        <f aca="false">B934-B$3</f>
        <v>1.55203</v>
      </c>
      <c r="Q934" s="0" t="n">
        <f aca="false">C934-C$3</f>
        <v>1.55125</v>
      </c>
      <c r="R934" s="0" t="n">
        <f aca="false">D934-D$3</f>
        <v>1.55172</v>
      </c>
      <c r="S934" s="0" t="n">
        <f aca="false">E934-E$3</f>
        <v>1.55234</v>
      </c>
      <c r="W934" s="0" t="n">
        <f aca="false">I934-I$3</f>
        <v>0.41486</v>
      </c>
      <c r="X934" s="0" t="n">
        <f aca="false">J934-J$3</f>
        <v>0.12954</v>
      </c>
      <c r="Y934" s="0" t="n">
        <f aca="false">K934-K$3</f>
        <v>0.03432</v>
      </c>
      <c r="Z934" s="0" t="n">
        <f aca="false">L934-L$3</f>
        <v>1.0953</v>
      </c>
      <c r="AA934" s="0" t="n">
        <f aca="false">M934-M$3</f>
        <v>0.99966</v>
      </c>
      <c r="AE934" s="0" t="n">
        <f aca="false">AVERAGE(O934:S934)</f>
        <v>1.551936</v>
      </c>
      <c r="AH934" s="0" t="n">
        <f aca="false">AVERAGE(R934:V934)</f>
        <v>1.55203</v>
      </c>
      <c r="AI934" s="0" t="n">
        <f aca="false">AVERAGE(W934:AA934)</f>
        <v>0.534736</v>
      </c>
      <c r="AJ934" s="0" t="n">
        <f aca="false">_xlfn.STDEV.S(W934:AA934)/SQRT(5)</f>
        <v>0.219015587427014</v>
      </c>
    </row>
    <row r="935" customFormat="false" ht="13.8" hidden="false" customHeight="false" outlineLevel="0" collapsed="false">
      <c r="A935" s="0" t="n">
        <v>1.95562</v>
      </c>
      <c r="B935" s="0" t="n">
        <v>2.35531</v>
      </c>
      <c r="C935" s="0" t="n">
        <v>2.95531</v>
      </c>
      <c r="D935" s="0" t="n">
        <v>1.95828</v>
      </c>
      <c r="E935" s="0" t="n">
        <v>1.90516</v>
      </c>
      <c r="I935" s="0" t="n">
        <v>0.42126</v>
      </c>
      <c r="J935" s="0" t="n">
        <v>0.13293</v>
      </c>
      <c r="K935" s="0" t="n">
        <v>0.03759</v>
      </c>
      <c r="L935" s="0" t="n">
        <v>1.10325</v>
      </c>
      <c r="M935" s="0" t="n">
        <v>1.00483</v>
      </c>
      <c r="O935" s="0" t="n">
        <f aca="false">A935-A$3</f>
        <v>1.55437</v>
      </c>
      <c r="P935" s="0" t="n">
        <f aca="false">B935-B$3</f>
        <v>1.5539</v>
      </c>
      <c r="Q935" s="0" t="n">
        <f aca="false">C935-C$3</f>
        <v>1.55312</v>
      </c>
      <c r="R935" s="0" t="n">
        <f aca="false">D935-D$3</f>
        <v>1.55344</v>
      </c>
      <c r="S935" s="0" t="n">
        <f aca="false">E935-E$3</f>
        <v>1.55344</v>
      </c>
      <c r="W935" s="0" t="n">
        <f aca="false">I935-I$3</f>
        <v>0.41752</v>
      </c>
      <c r="X935" s="0" t="n">
        <f aca="false">J935-J$3</f>
        <v>0.13041</v>
      </c>
      <c r="Y935" s="0" t="n">
        <f aca="false">K935-K$3</f>
        <v>0.03452</v>
      </c>
      <c r="Z935" s="0" t="n">
        <f aca="false">L935-L$3</f>
        <v>1.09953</v>
      </c>
      <c r="AA935" s="0" t="n">
        <f aca="false">M935-M$3</f>
        <v>1.00138</v>
      </c>
      <c r="AE935" s="0" t="n">
        <f aca="false">AVERAGE(O935:S935)</f>
        <v>1.553654</v>
      </c>
      <c r="AH935" s="0" t="n">
        <f aca="false">AVERAGE(R935:V935)</f>
        <v>1.55344</v>
      </c>
      <c r="AI935" s="0" t="n">
        <f aca="false">AVERAGE(W935:AA935)</f>
        <v>0.536672</v>
      </c>
      <c r="AJ935" s="0" t="n">
        <f aca="false">_xlfn.STDEV.S(W935:AA935)/SQRT(5)</f>
        <v>0.219563805792303</v>
      </c>
    </row>
    <row r="936" customFormat="false" ht="13.8" hidden="false" customHeight="false" outlineLevel="0" collapsed="false">
      <c r="A936" s="0" t="n">
        <v>1.95734</v>
      </c>
      <c r="B936" s="0" t="n">
        <v>2.35719</v>
      </c>
      <c r="C936" s="0" t="n">
        <v>2.95703</v>
      </c>
      <c r="D936" s="0" t="n">
        <v>1.96016</v>
      </c>
      <c r="E936" s="0" t="n">
        <v>1.90625</v>
      </c>
      <c r="I936" s="0" t="n">
        <v>0.42333</v>
      </c>
      <c r="J936" s="0" t="n">
        <v>0.13415</v>
      </c>
      <c r="K936" s="0" t="n">
        <v>0.03776</v>
      </c>
      <c r="L936" s="0" t="n">
        <v>1.10815</v>
      </c>
      <c r="M936" s="0" t="n">
        <v>1.00552</v>
      </c>
      <c r="O936" s="0" t="n">
        <f aca="false">A936-A$3</f>
        <v>1.55609</v>
      </c>
      <c r="P936" s="0" t="n">
        <f aca="false">B936-B$3</f>
        <v>1.55578</v>
      </c>
      <c r="Q936" s="0" t="n">
        <f aca="false">C936-C$3</f>
        <v>1.55484</v>
      </c>
      <c r="R936" s="0" t="n">
        <f aca="false">D936-D$3</f>
        <v>1.55532</v>
      </c>
      <c r="S936" s="0" t="n">
        <f aca="false">E936-E$3</f>
        <v>1.55453</v>
      </c>
      <c r="W936" s="0" t="n">
        <f aca="false">I936-I$3</f>
        <v>0.41959</v>
      </c>
      <c r="X936" s="0" t="n">
        <f aca="false">J936-J$3</f>
        <v>0.13163</v>
      </c>
      <c r="Y936" s="0" t="n">
        <f aca="false">K936-K$3</f>
        <v>0.03469</v>
      </c>
      <c r="Z936" s="0" t="n">
        <f aca="false">L936-L$3</f>
        <v>1.10443</v>
      </c>
      <c r="AA936" s="0" t="n">
        <f aca="false">M936-M$3</f>
        <v>1.00207</v>
      </c>
      <c r="AE936" s="0" t="n">
        <f aca="false">AVERAGE(O936:S936)</f>
        <v>1.555312</v>
      </c>
      <c r="AH936" s="0" t="n">
        <f aca="false">AVERAGE(R936:V936)</f>
        <v>1.554925</v>
      </c>
      <c r="AI936" s="0" t="n">
        <f aca="false">AVERAGE(W936:AA936)</f>
        <v>0.538482</v>
      </c>
      <c r="AJ936" s="0" t="n">
        <f aca="false">_xlfn.STDEV.S(W936:AA936)/SQRT(5)</f>
        <v>0.220077396531311</v>
      </c>
    </row>
    <row r="937" customFormat="false" ht="13.8" hidden="false" customHeight="false" outlineLevel="0" collapsed="false">
      <c r="A937" s="0" t="n">
        <v>1.95891</v>
      </c>
      <c r="B937" s="0" t="n">
        <v>2.35875</v>
      </c>
      <c r="C937" s="0" t="n">
        <v>2.95828</v>
      </c>
      <c r="D937" s="0" t="n">
        <v>1.96203</v>
      </c>
      <c r="E937" s="0" t="n">
        <v>1.90797</v>
      </c>
      <c r="I937" s="0" t="n">
        <v>0.42439</v>
      </c>
      <c r="J937" s="0" t="n">
        <v>0.13467</v>
      </c>
      <c r="K937" s="0" t="n">
        <v>0.03778</v>
      </c>
      <c r="L937" s="0" t="n">
        <v>1.11316</v>
      </c>
      <c r="M937" s="0" t="n">
        <v>1.00921</v>
      </c>
      <c r="O937" s="0" t="n">
        <f aca="false">A937-A$3</f>
        <v>1.55766</v>
      </c>
      <c r="P937" s="0" t="n">
        <f aca="false">B937-B$3</f>
        <v>1.55734</v>
      </c>
      <c r="Q937" s="0" t="n">
        <f aca="false">C937-C$3</f>
        <v>1.55609</v>
      </c>
      <c r="R937" s="0" t="n">
        <f aca="false">D937-D$3</f>
        <v>1.55719</v>
      </c>
      <c r="S937" s="0" t="n">
        <f aca="false">E937-E$3</f>
        <v>1.55625</v>
      </c>
      <c r="W937" s="0" t="n">
        <f aca="false">I937-I$3</f>
        <v>0.42065</v>
      </c>
      <c r="X937" s="0" t="n">
        <f aca="false">J937-J$3</f>
        <v>0.13215</v>
      </c>
      <c r="Y937" s="0" t="n">
        <f aca="false">K937-K$3</f>
        <v>0.03471</v>
      </c>
      <c r="Z937" s="0" t="n">
        <f aca="false">L937-L$3</f>
        <v>1.10944</v>
      </c>
      <c r="AA937" s="0" t="n">
        <f aca="false">M937-M$3</f>
        <v>1.00576</v>
      </c>
      <c r="AE937" s="0" t="n">
        <f aca="false">AVERAGE(O937:S937)</f>
        <v>1.556906</v>
      </c>
      <c r="AH937" s="0" t="n">
        <f aca="false">AVERAGE(R937:V937)</f>
        <v>1.55672</v>
      </c>
      <c r="AI937" s="0" t="n">
        <f aca="false">AVERAGE(W937:AA937)</f>
        <v>0.540542</v>
      </c>
      <c r="AJ937" s="0" t="n">
        <f aca="false">_xlfn.STDEV.S(W937:AA937)/SQRT(5)</f>
        <v>0.221031315821989</v>
      </c>
    </row>
    <row r="938" customFormat="false" ht="13.8" hidden="false" customHeight="false" outlineLevel="0" collapsed="false">
      <c r="A938" s="0" t="n">
        <v>1.96031</v>
      </c>
      <c r="B938" s="0" t="n">
        <v>2.36</v>
      </c>
      <c r="C938" s="0" t="n">
        <v>2.95969</v>
      </c>
      <c r="D938" s="0" t="n">
        <v>1.96328</v>
      </c>
      <c r="E938" s="0" t="n">
        <v>1.90984</v>
      </c>
      <c r="I938" s="0" t="n">
        <v>0.42488</v>
      </c>
      <c r="J938" s="0" t="n">
        <v>0.13467</v>
      </c>
      <c r="K938" s="0" t="n">
        <v>0.03779</v>
      </c>
      <c r="L938" s="0" t="n">
        <v>1.11362</v>
      </c>
      <c r="M938" s="0" t="n">
        <v>1.01508</v>
      </c>
      <c r="O938" s="0" t="n">
        <f aca="false">A938-A$3</f>
        <v>1.55906</v>
      </c>
      <c r="P938" s="0" t="n">
        <f aca="false">B938-B$3</f>
        <v>1.55859</v>
      </c>
      <c r="Q938" s="0" t="n">
        <f aca="false">C938-C$3</f>
        <v>1.5575</v>
      </c>
      <c r="R938" s="0" t="n">
        <f aca="false">D938-D$3</f>
        <v>1.55844</v>
      </c>
      <c r="S938" s="0" t="n">
        <f aca="false">E938-E$3</f>
        <v>1.55812</v>
      </c>
      <c r="W938" s="0" t="n">
        <f aca="false">I938-I$3</f>
        <v>0.42114</v>
      </c>
      <c r="X938" s="0" t="n">
        <f aca="false">J938-J$3</f>
        <v>0.13215</v>
      </c>
      <c r="Y938" s="0" t="n">
        <f aca="false">K938-K$3</f>
        <v>0.03472</v>
      </c>
      <c r="Z938" s="0" t="n">
        <f aca="false">L938-L$3</f>
        <v>1.1099</v>
      </c>
      <c r="AA938" s="0" t="n">
        <f aca="false">M938-M$3</f>
        <v>1.01163</v>
      </c>
      <c r="AE938" s="0" t="n">
        <f aca="false">AVERAGE(O938:S938)</f>
        <v>1.558342</v>
      </c>
      <c r="AH938" s="0" t="n">
        <f aca="false">AVERAGE(R938:V938)</f>
        <v>1.55828</v>
      </c>
      <c r="AI938" s="0" t="n">
        <f aca="false">AVERAGE(W938:AA938)</f>
        <v>0.541908</v>
      </c>
      <c r="AJ938" s="0" t="n">
        <f aca="false">_xlfn.STDEV.S(W938:AA938)/SQRT(5)</f>
        <v>0.221695722227561</v>
      </c>
    </row>
    <row r="939" customFormat="false" ht="13.8" hidden="false" customHeight="false" outlineLevel="0" collapsed="false">
      <c r="A939" s="0" t="n">
        <v>1.96172</v>
      </c>
      <c r="B939" s="0" t="n">
        <v>2.36141</v>
      </c>
      <c r="C939" s="0" t="n">
        <v>2.96156</v>
      </c>
      <c r="D939" s="0" t="n">
        <v>1.96484</v>
      </c>
      <c r="E939" s="0" t="n">
        <v>1.91156</v>
      </c>
      <c r="I939" s="0" t="n">
        <v>0.4256</v>
      </c>
      <c r="J939" s="0" t="n">
        <v>0.13485</v>
      </c>
      <c r="K939" s="0" t="n">
        <v>0.03796</v>
      </c>
      <c r="L939" s="0" t="n">
        <v>1.11594</v>
      </c>
      <c r="M939" s="0" t="n">
        <v>1.01893</v>
      </c>
      <c r="O939" s="0" t="n">
        <f aca="false">A939-A$3</f>
        <v>1.56047</v>
      </c>
      <c r="P939" s="0" t="n">
        <f aca="false">B939-B$3</f>
        <v>1.56</v>
      </c>
      <c r="Q939" s="0" t="n">
        <f aca="false">C939-C$3</f>
        <v>1.55937</v>
      </c>
      <c r="R939" s="0" t="n">
        <f aca="false">D939-D$3</f>
        <v>1.56</v>
      </c>
      <c r="S939" s="0" t="n">
        <f aca="false">E939-E$3</f>
        <v>1.55984</v>
      </c>
      <c r="W939" s="0" t="n">
        <f aca="false">I939-I$3</f>
        <v>0.42186</v>
      </c>
      <c r="X939" s="0" t="n">
        <f aca="false">J939-J$3</f>
        <v>0.13233</v>
      </c>
      <c r="Y939" s="0" t="n">
        <f aca="false">K939-K$3</f>
        <v>0.03489</v>
      </c>
      <c r="Z939" s="0" t="n">
        <f aca="false">L939-L$3</f>
        <v>1.11222</v>
      </c>
      <c r="AA939" s="0" t="n">
        <f aca="false">M939-M$3</f>
        <v>1.01548</v>
      </c>
      <c r="AE939" s="0" t="n">
        <f aca="false">AVERAGE(O939:S939)</f>
        <v>1.559936</v>
      </c>
      <c r="AH939" s="0" t="n">
        <f aca="false">AVERAGE(R939:V939)</f>
        <v>1.55992</v>
      </c>
      <c r="AI939" s="0" t="n">
        <f aca="false">AVERAGE(W939:AA939)</f>
        <v>0.543356</v>
      </c>
      <c r="AJ939" s="0" t="n">
        <f aca="false">_xlfn.STDEV.S(W939:AA939)/SQRT(5)</f>
        <v>0.222345299671479</v>
      </c>
    </row>
    <row r="940" customFormat="false" ht="13.8" hidden="false" customHeight="false" outlineLevel="0" collapsed="false">
      <c r="A940" s="0" t="n">
        <v>1.96328</v>
      </c>
      <c r="B940" s="0" t="n">
        <v>2.36297</v>
      </c>
      <c r="C940" s="0" t="n">
        <v>2.96359</v>
      </c>
      <c r="D940" s="0" t="n">
        <v>1.96656</v>
      </c>
      <c r="E940" s="0" t="n">
        <v>1.91328</v>
      </c>
      <c r="I940" s="0" t="n">
        <v>0.42708</v>
      </c>
      <c r="J940" s="0" t="n">
        <v>0.13548</v>
      </c>
      <c r="K940" s="0" t="n">
        <v>0.03798</v>
      </c>
      <c r="L940" s="0" t="n">
        <v>1.11981</v>
      </c>
      <c r="M940" s="0" t="n">
        <v>1.01711</v>
      </c>
      <c r="O940" s="0" t="n">
        <f aca="false">A940-A$3</f>
        <v>1.56203</v>
      </c>
      <c r="P940" s="0" t="n">
        <f aca="false">B940-B$3</f>
        <v>1.56156</v>
      </c>
      <c r="Q940" s="0" t="n">
        <f aca="false">C940-C$3</f>
        <v>1.5614</v>
      </c>
      <c r="R940" s="0" t="n">
        <f aca="false">D940-D$3</f>
        <v>1.56172</v>
      </c>
      <c r="S940" s="0" t="n">
        <f aca="false">E940-E$3</f>
        <v>1.56156</v>
      </c>
      <c r="W940" s="0" t="n">
        <f aca="false">I940-I$3</f>
        <v>0.42334</v>
      </c>
      <c r="X940" s="0" t="n">
        <f aca="false">J940-J$3</f>
        <v>0.13296</v>
      </c>
      <c r="Y940" s="0" t="n">
        <f aca="false">K940-K$3</f>
        <v>0.03491</v>
      </c>
      <c r="Z940" s="0" t="n">
        <f aca="false">L940-L$3</f>
        <v>1.11609</v>
      </c>
      <c r="AA940" s="0" t="n">
        <f aca="false">M940-M$3</f>
        <v>1.01366</v>
      </c>
      <c r="AE940" s="0" t="n">
        <f aca="false">AVERAGE(O940:S940)</f>
        <v>1.561654</v>
      </c>
      <c r="AH940" s="0" t="n">
        <f aca="false">AVERAGE(R940:V940)</f>
        <v>1.56164</v>
      </c>
      <c r="AI940" s="0" t="n">
        <f aca="false">AVERAGE(W940:AA940)</f>
        <v>0.544192</v>
      </c>
      <c r="AJ940" s="0" t="n">
        <f aca="false">_xlfn.STDEV.S(W940:AA940)/SQRT(5)</f>
        <v>0.222548044776853</v>
      </c>
    </row>
    <row r="941" customFormat="false" ht="13.8" hidden="false" customHeight="false" outlineLevel="0" collapsed="false">
      <c r="A941" s="0" t="n">
        <v>1.965</v>
      </c>
      <c r="B941" s="0" t="n">
        <v>2.365</v>
      </c>
      <c r="C941" s="0" t="n">
        <v>2.96531</v>
      </c>
      <c r="D941" s="0" t="n">
        <v>1.96859</v>
      </c>
      <c r="E941" s="0" t="n">
        <v>1.91484</v>
      </c>
      <c r="I941" s="0" t="n">
        <v>0.42914</v>
      </c>
      <c r="J941" s="0" t="n">
        <v>0.13698</v>
      </c>
      <c r="K941" s="0" t="n">
        <v>0.03792</v>
      </c>
      <c r="L941" s="0" t="n">
        <v>1.12435</v>
      </c>
      <c r="M941" s="0" t="n">
        <v>1.02069</v>
      </c>
      <c r="O941" s="0" t="n">
        <f aca="false">A941-A$3</f>
        <v>1.56375</v>
      </c>
      <c r="P941" s="0" t="n">
        <f aca="false">B941-B$3</f>
        <v>1.56359</v>
      </c>
      <c r="Q941" s="0" t="n">
        <f aca="false">C941-C$3</f>
        <v>1.56312</v>
      </c>
      <c r="R941" s="0" t="n">
        <f aca="false">D941-D$3</f>
        <v>1.56375</v>
      </c>
      <c r="S941" s="0" t="n">
        <f aca="false">E941-E$3</f>
        <v>1.56312</v>
      </c>
      <c r="W941" s="0" t="n">
        <f aca="false">I941-I$3</f>
        <v>0.4254</v>
      </c>
      <c r="X941" s="0" t="n">
        <f aca="false">J941-J$3</f>
        <v>0.13446</v>
      </c>
      <c r="Y941" s="0" t="n">
        <f aca="false">K941-K$3</f>
        <v>0.03485</v>
      </c>
      <c r="Z941" s="0" t="n">
        <f aca="false">L941-L$3</f>
        <v>1.12063</v>
      </c>
      <c r="AA941" s="0" t="n">
        <f aca="false">M941-M$3</f>
        <v>1.01724</v>
      </c>
      <c r="AE941" s="0" t="n">
        <f aca="false">AVERAGE(O941:S941)</f>
        <v>1.563466</v>
      </c>
      <c r="AH941" s="0" t="n">
        <f aca="false">AVERAGE(R941:V941)</f>
        <v>1.563435</v>
      </c>
      <c r="AI941" s="0" t="n">
        <f aca="false">AVERAGE(W941:AA941)</f>
        <v>0.546516</v>
      </c>
      <c r="AJ941" s="0" t="n">
        <f aca="false">_xlfn.STDEV.S(W941:AA941)/SQRT(5)</f>
        <v>0.223321438437961</v>
      </c>
    </row>
    <row r="942" customFormat="false" ht="13.8" hidden="false" customHeight="false" outlineLevel="0" collapsed="false">
      <c r="A942" s="0" t="n">
        <v>1.96672</v>
      </c>
      <c r="B942" s="0" t="n">
        <v>2.36687</v>
      </c>
      <c r="C942" s="0" t="n">
        <v>2.96687</v>
      </c>
      <c r="D942" s="0" t="n">
        <v>1.97031</v>
      </c>
      <c r="E942" s="0" t="n">
        <v>1.91641</v>
      </c>
      <c r="I942" s="0" t="n">
        <v>0.43079</v>
      </c>
      <c r="J942" s="0" t="n">
        <v>0.13812</v>
      </c>
      <c r="K942" s="0" t="n">
        <v>0.03798</v>
      </c>
      <c r="L942" s="0" t="n">
        <v>1.12856</v>
      </c>
      <c r="M942" s="0" t="n">
        <v>1.02503</v>
      </c>
      <c r="O942" s="0" t="n">
        <f aca="false">A942-A$3</f>
        <v>1.56547</v>
      </c>
      <c r="P942" s="0" t="n">
        <f aca="false">B942-B$3</f>
        <v>1.56546</v>
      </c>
      <c r="Q942" s="0" t="n">
        <f aca="false">C942-C$3</f>
        <v>1.56468</v>
      </c>
      <c r="R942" s="0" t="n">
        <f aca="false">D942-D$3</f>
        <v>1.56547</v>
      </c>
      <c r="S942" s="0" t="n">
        <f aca="false">E942-E$3</f>
        <v>1.56469</v>
      </c>
      <c r="W942" s="0" t="n">
        <f aca="false">I942-I$3</f>
        <v>0.42705</v>
      </c>
      <c r="X942" s="0" t="n">
        <f aca="false">J942-J$3</f>
        <v>0.1356</v>
      </c>
      <c r="Y942" s="0" t="n">
        <f aca="false">K942-K$3</f>
        <v>0.03491</v>
      </c>
      <c r="Z942" s="0" t="n">
        <f aca="false">L942-L$3</f>
        <v>1.12484</v>
      </c>
      <c r="AA942" s="0" t="n">
        <f aca="false">M942-M$3</f>
        <v>1.02158</v>
      </c>
      <c r="AE942" s="0" t="n">
        <f aca="false">AVERAGE(O942:S942)</f>
        <v>1.565154</v>
      </c>
      <c r="AH942" s="0" t="n">
        <f aca="false">AVERAGE(R942:V942)</f>
        <v>1.56508</v>
      </c>
      <c r="AI942" s="0" t="n">
        <f aca="false">AVERAGE(W942:AA942)</f>
        <v>0.548796</v>
      </c>
      <c r="AJ942" s="0" t="n">
        <f aca="false">_xlfn.STDEV.S(W942:AA942)/SQRT(5)</f>
        <v>0.224163249053006</v>
      </c>
    </row>
    <row r="943" customFormat="false" ht="13.8" hidden="false" customHeight="false" outlineLevel="0" collapsed="false">
      <c r="A943" s="0" t="n">
        <v>1.96828</v>
      </c>
      <c r="B943" s="0" t="n">
        <v>2.36859</v>
      </c>
      <c r="C943" s="0" t="n">
        <v>2.96844</v>
      </c>
      <c r="D943" s="0" t="n">
        <v>1.97187</v>
      </c>
      <c r="E943" s="0" t="n">
        <v>1.91797</v>
      </c>
      <c r="I943" s="0" t="n">
        <v>0.43228</v>
      </c>
      <c r="J943" s="0" t="n">
        <v>0.13879</v>
      </c>
      <c r="K943" s="0" t="n">
        <v>0.03793</v>
      </c>
      <c r="L943" s="0" t="n">
        <v>1.1316</v>
      </c>
      <c r="M943" s="0" t="n">
        <v>1.02839</v>
      </c>
      <c r="O943" s="0" t="n">
        <f aca="false">A943-A$3</f>
        <v>1.56703</v>
      </c>
      <c r="P943" s="0" t="n">
        <f aca="false">B943-B$3</f>
        <v>1.56718</v>
      </c>
      <c r="Q943" s="0" t="n">
        <f aca="false">C943-C$3</f>
        <v>1.56625</v>
      </c>
      <c r="R943" s="0" t="n">
        <f aca="false">D943-D$3</f>
        <v>1.56703</v>
      </c>
      <c r="S943" s="0" t="n">
        <f aca="false">E943-E$3</f>
        <v>1.56625</v>
      </c>
      <c r="W943" s="0" t="n">
        <f aca="false">I943-I$3</f>
        <v>0.42854</v>
      </c>
      <c r="X943" s="0" t="n">
        <f aca="false">J943-J$3</f>
        <v>0.13627</v>
      </c>
      <c r="Y943" s="0" t="n">
        <f aca="false">K943-K$3</f>
        <v>0.03486</v>
      </c>
      <c r="Z943" s="0" t="n">
        <f aca="false">L943-L$3</f>
        <v>1.12788</v>
      </c>
      <c r="AA943" s="0" t="n">
        <f aca="false">M943-M$3</f>
        <v>1.02494</v>
      </c>
      <c r="AE943" s="0" t="n">
        <f aca="false">AVERAGE(O943:S943)</f>
        <v>1.566748</v>
      </c>
      <c r="AH943" s="0" t="n">
        <f aca="false">AVERAGE(R943:V943)</f>
        <v>1.56664</v>
      </c>
      <c r="AI943" s="0" t="n">
        <f aca="false">AVERAGE(W943:AA943)</f>
        <v>0.550498</v>
      </c>
      <c r="AJ943" s="0" t="n">
        <f aca="false">_xlfn.STDEV.S(W943:AA943)/SQRT(5)</f>
        <v>0.224811734800477</v>
      </c>
    </row>
    <row r="944" customFormat="false" ht="13.8" hidden="false" customHeight="false" outlineLevel="0" collapsed="false">
      <c r="A944" s="0" t="n">
        <v>1.96984</v>
      </c>
      <c r="B944" s="0" t="n">
        <v>2.37031</v>
      </c>
      <c r="C944" s="0" t="n">
        <v>2.97</v>
      </c>
      <c r="D944" s="0" t="n">
        <v>1.97344</v>
      </c>
      <c r="E944" s="0" t="n">
        <v>1.91969</v>
      </c>
      <c r="I944" s="0" t="n">
        <v>0.43389</v>
      </c>
      <c r="J944" s="0" t="n">
        <v>0.13968</v>
      </c>
      <c r="K944" s="0" t="n">
        <v>0.03795</v>
      </c>
      <c r="L944" s="0" t="n">
        <v>1.13393</v>
      </c>
      <c r="M944" s="0" t="n">
        <v>1.03199</v>
      </c>
      <c r="O944" s="0" t="n">
        <f aca="false">A944-A$3</f>
        <v>1.56859</v>
      </c>
      <c r="P944" s="0" t="n">
        <f aca="false">B944-B$3</f>
        <v>1.5689</v>
      </c>
      <c r="Q944" s="0" t="n">
        <f aca="false">C944-C$3</f>
        <v>1.56781</v>
      </c>
      <c r="R944" s="0" t="n">
        <f aca="false">D944-D$3</f>
        <v>1.5686</v>
      </c>
      <c r="S944" s="0" t="n">
        <f aca="false">E944-E$3</f>
        <v>1.56797</v>
      </c>
      <c r="W944" s="0" t="n">
        <f aca="false">I944-I$3</f>
        <v>0.43015</v>
      </c>
      <c r="X944" s="0" t="n">
        <f aca="false">J944-J$3</f>
        <v>0.13716</v>
      </c>
      <c r="Y944" s="0" t="n">
        <f aca="false">K944-K$3</f>
        <v>0.03488</v>
      </c>
      <c r="Z944" s="0" t="n">
        <f aca="false">L944-L$3</f>
        <v>1.13021</v>
      </c>
      <c r="AA944" s="0" t="n">
        <f aca="false">M944-M$3</f>
        <v>1.02854</v>
      </c>
      <c r="AE944" s="0" t="n">
        <f aca="false">AVERAGE(O944:S944)</f>
        <v>1.568374</v>
      </c>
      <c r="AH944" s="0" t="n">
        <f aca="false">AVERAGE(R944:V944)</f>
        <v>1.568285</v>
      </c>
      <c r="AI944" s="0" t="n">
        <f aca="false">AVERAGE(W944:AA944)</f>
        <v>0.552188</v>
      </c>
      <c r="AJ944" s="0" t="n">
        <f aca="false">_xlfn.STDEV.S(W944:AA944)/SQRT(5)</f>
        <v>0.2253630117699</v>
      </c>
    </row>
    <row r="945" customFormat="false" ht="13.8" hidden="false" customHeight="false" outlineLevel="0" collapsed="false">
      <c r="A945" s="0" t="n">
        <v>1.97156</v>
      </c>
      <c r="B945" s="0" t="n">
        <v>2.37203</v>
      </c>
      <c r="C945" s="0" t="n">
        <v>2.97156</v>
      </c>
      <c r="D945" s="0" t="n">
        <v>1.975</v>
      </c>
      <c r="E945" s="0" t="n">
        <v>1.92125</v>
      </c>
      <c r="I945" s="0" t="n">
        <v>0.43557</v>
      </c>
      <c r="J945" s="0" t="n">
        <v>0.1407</v>
      </c>
      <c r="K945" s="0" t="n">
        <v>0.03804</v>
      </c>
      <c r="L945" s="0" t="n">
        <v>1.13688</v>
      </c>
      <c r="M945" s="0" t="n">
        <v>1.03432</v>
      </c>
      <c r="O945" s="0" t="n">
        <f aca="false">A945-A$3</f>
        <v>1.57031</v>
      </c>
      <c r="P945" s="0" t="n">
        <f aca="false">B945-B$3</f>
        <v>1.57062</v>
      </c>
      <c r="Q945" s="0" t="n">
        <f aca="false">C945-C$3</f>
        <v>1.56937</v>
      </c>
      <c r="R945" s="0" t="n">
        <f aca="false">D945-D$3</f>
        <v>1.57016</v>
      </c>
      <c r="S945" s="0" t="n">
        <f aca="false">E945-E$3</f>
        <v>1.56953</v>
      </c>
      <c r="W945" s="0" t="n">
        <f aca="false">I945-I$3</f>
        <v>0.43183</v>
      </c>
      <c r="X945" s="0" t="n">
        <f aca="false">J945-J$3</f>
        <v>0.13818</v>
      </c>
      <c r="Y945" s="0" t="n">
        <f aca="false">K945-K$3</f>
        <v>0.03497</v>
      </c>
      <c r="Z945" s="0" t="n">
        <f aca="false">L945-L$3</f>
        <v>1.13316</v>
      </c>
      <c r="AA945" s="0" t="n">
        <f aca="false">M945-M$3</f>
        <v>1.03087</v>
      </c>
      <c r="AE945" s="0" t="n">
        <f aca="false">AVERAGE(O945:S945)</f>
        <v>1.569998</v>
      </c>
      <c r="AH945" s="0" t="n">
        <f aca="false">AVERAGE(R945:V945)</f>
        <v>1.569845</v>
      </c>
      <c r="AI945" s="0" t="n">
        <f aca="false">AVERAGE(W945:AA945)</f>
        <v>0.553802</v>
      </c>
      <c r="AJ945" s="0" t="n">
        <f aca="false">_xlfn.STDEV.S(W945:AA945)/SQRT(5)</f>
        <v>0.225837887507832</v>
      </c>
    </row>
    <row r="946" customFormat="false" ht="13.8" hidden="false" customHeight="false" outlineLevel="0" collapsed="false">
      <c r="A946" s="0" t="n">
        <v>1.97328</v>
      </c>
      <c r="B946" s="0" t="n">
        <v>2.37359</v>
      </c>
      <c r="C946" s="0" t="n">
        <v>2.97328</v>
      </c>
      <c r="D946" s="0" t="n">
        <v>1.97672</v>
      </c>
      <c r="E946" s="0" t="n">
        <v>1.92297</v>
      </c>
      <c r="I946" s="0" t="n">
        <v>0.43749</v>
      </c>
      <c r="J946" s="0" t="n">
        <v>0.14122</v>
      </c>
      <c r="K946" s="0" t="n">
        <v>0.03822</v>
      </c>
      <c r="L946" s="0" t="n">
        <v>1.14103</v>
      </c>
      <c r="M946" s="0" t="n">
        <v>1.03505</v>
      </c>
      <c r="O946" s="0" t="n">
        <f aca="false">A946-A$3</f>
        <v>1.57203</v>
      </c>
      <c r="P946" s="0" t="n">
        <f aca="false">B946-B$3</f>
        <v>1.57218</v>
      </c>
      <c r="Q946" s="0" t="n">
        <f aca="false">C946-C$3</f>
        <v>1.57109</v>
      </c>
      <c r="R946" s="0" t="n">
        <f aca="false">D946-D$3</f>
        <v>1.57188</v>
      </c>
      <c r="S946" s="0" t="n">
        <f aca="false">E946-E$3</f>
        <v>1.57125</v>
      </c>
      <c r="W946" s="0" t="n">
        <f aca="false">I946-I$3</f>
        <v>0.43375</v>
      </c>
      <c r="X946" s="0" t="n">
        <f aca="false">J946-J$3</f>
        <v>0.1387</v>
      </c>
      <c r="Y946" s="0" t="n">
        <f aca="false">K946-K$3</f>
        <v>0.03515</v>
      </c>
      <c r="Z946" s="0" t="n">
        <f aca="false">L946-L$3</f>
        <v>1.13731</v>
      </c>
      <c r="AA946" s="0" t="n">
        <f aca="false">M946-M$3</f>
        <v>1.0316</v>
      </c>
      <c r="AE946" s="0" t="n">
        <f aca="false">AVERAGE(O946:S946)</f>
        <v>1.571686</v>
      </c>
      <c r="AH946" s="0" t="n">
        <f aca="false">AVERAGE(R946:V946)</f>
        <v>1.571565</v>
      </c>
      <c r="AI946" s="0" t="n">
        <f aca="false">AVERAGE(W946:AA946)</f>
        <v>0.555302</v>
      </c>
      <c r="AJ946" s="0" t="n">
        <f aca="false">_xlfn.STDEV.S(W946:AA946)/SQRT(5)</f>
        <v>0.226327562956879</v>
      </c>
    </row>
    <row r="947" customFormat="false" ht="13.8" hidden="false" customHeight="false" outlineLevel="0" collapsed="false">
      <c r="A947" s="0" t="n">
        <v>1.975</v>
      </c>
      <c r="B947" s="0" t="n">
        <v>2.37516</v>
      </c>
      <c r="C947" s="0" t="n">
        <v>2.975</v>
      </c>
      <c r="D947" s="0" t="n">
        <v>1.97844</v>
      </c>
      <c r="E947" s="0" t="n">
        <v>1.92469</v>
      </c>
      <c r="I947" s="0" t="n">
        <v>0.43967</v>
      </c>
      <c r="J947" s="0" t="n">
        <v>0.142</v>
      </c>
      <c r="K947" s="0" t="n">
        <v>0.03844</v>
      </c>
      <c r="L947" s="0" t="n">
        <v>1.14441</v>
      </c>
      <c r="M947" s="0" t="n">
        <v>1.03784</v>
      </c>
      <c r="O947" s="0" t="n">
        <f aca="false">A947-A$3</f>
        <v>1.57375</v>
      </c>
      <c r="P947" s="0" t="n">
        <f aca="false">B947-B$3</f>
        <v>1.57375</v>
      </c>
      <c r="Q947" s="0" t="n">
        <f aca="false">C947-C$3</f>
        <v>1.57281</v>
      </c>
      <c r="R947" s="0" t="n">
        <f aca="false">D947-D$3</f>
        <v>1.5736</v>
      </c>
      <c r="S947" s="0" t="n">
        <f aca="false">E947-E$3</f>
        <v>1.57297</v>
      </c>
      <c r="W947" s="0" t="n">
        <f aca="false">I947-I$3</f>
        <v>0.43593</v>
      </c>
      <c r="X947" s="0" t="n">
        <f aca="false">J947-J$3</f>
        <v>0.13948</v>
      </c>
      <c r="Y947" s="0" t="n">
        <f aca="false">K947-K$3</f>
        <v>0.03537</v>
      </c>
      <c r="Z947" s="0" t="n">
        <f aca="false">L947-L$3</f>
        <v>1.14069</v>
      </c>
      <c r="AA947" s="0" t="n">
        <f aca="false">M947-M$3</f>
        <v>1.03439</v>
      </c>
      <c r="AE947" s="0" t="n">
        <f aca="false">AVERAGE(O947:S947)</f>
        <v>1.573376</v>
      </c>
      <c r="AH947" s="0" t="n">
        <f aca="false">AVERAGE(R947:V947)</f>
        <v>1.573285</v>
      </c>
      <c r="AI947" s="0" t="n">
        <f aca="false">AVERAGE(W947:AA947)</f>
        <v>0.557172</v>
      </c>
      <c r="AJ947" s="0" t="n">
        <f aca="false">_xlfn.STDEV.S(W947:AA947)/SQRT(5)</f>
        <v>0.226900179867712</v>
      </c>
    </row>
    <row r="948" customFormat="false" ht="13.8" hidden="false" customHeight="false" outlineLevel="0" collapsed="false">
      <c r="A948" s="0" t="n">
        <v>1.97672</v>
      </c>
      <c r="B948" s="0" t="n">
        <v>2.37687</v>
      </c>
      <c r="C948" s="0" t="n">
        <v>2.97672</v>
      </c>
      <c r="D948" s="0" t="n">
        <v>1.98</v>
      </c>
      <c r="E948" s="0" t="n">
        <v>1.92656</v>
      </c>
      <c r="I948" s="0" t="n">
        <v>0.44146</v>
      </c>
      <c r="J948" s="0" t="n">
        <v>0.14282</v>
      </c>
      <c r="K948" s="0" t="n">
        <v>0.0386</v>
      </c>
      <c r="L948" s="0" t="n">
        <v>1.14687</v>
      </c>
      <c r="M948" s="0" t="n">
        <v>1.04214</v>
      </c>
      <c r="O948" s="0" t="n">
        <f aca="false">A948-A$3</f>
        <v>1.57547</v>
      </c>
      <c r="P948" s="0" t="n">
        <f aca="false">B948-B$3</f>
        <v>1.57546</v>
      </c>
      <c r="Q948" s="0" t="n">
        <f aca="false">C948-C$3</f>
        <v>1.57453</v>
      </c>
      <c r="R948" s="0" t="n">
        <f aca="false">D948-D$3</f>
        <v>1.57516</v>
      </c>
      <c r="S948" s="0" t="n">
        <f aca="false">E948-E$3</f>
        <v>1.57484</v>
      </c>
      <c r="W948" s="0" t="n">
        <f aca="false">I948-I$3</f>
        <v>0.43772</v>
      </c>
      <c r="X948" s="0" t="n">
        <f aca="false">J948-J$3</f>
        <v>0.1403</v>
      </c>
      <c r="Y948" s="0" t="n">
        <f aca="false">K948-K$3</f>
        <v>0.03553</v>
      </c>
      <c r="Z948" s="0" t="n">
        <f aca="false">L948-L$3</f>
        <v>1.14315</v>
      </c>
      <c r="AA948" s="0" t="n">
        <f aca="false">M948-M$3</f>
        <v>1.03869</v>
      </c>
      <c r="AE948" s="0" t="n">
        <f aca="false">AVERAGE(O948:S948)</f>
        <v>1.575092</v>
      </c>
      <c r="AH948" s="0" t="n">
        <f aca="false">AVERAGE(R948:V948)</f>
        <v>1.575</v>
      </c>
      <c r="AI948" s="0" t="n">
        <f aca="false">AVERAGE(W948:AA948)</f>
        <v>0.559078</v>
      </c>
      <c r="AJ948" s="0" t="n">
        <f aca="false">_xlfn.STDEV.S(W948:AA948)/SQRT(5)</f>
        <v>0.227527257430841</v>
      </c>
    </row>
    <row r="949" customFormat="false" ht="13.8" hidden="false" customHeight="false" outlineLevel="0" collapsed="false">
      <c r="A949" s="0" t="n">
        <v>1.97828</v>
      </c>
      <c r="B949" s="0" t="n">
        <v>2.37859</v>
      </c>
      <c r="C949" s="0" t="n">
        <v>2.97844</v>
      </c>
      <c r="D949" s="0" t="n">
        <v>1.98156</v>
      </c>
      <c r="E949" s="0" t="n">
        <v>1.92828</v>
      </c>
      <c r="I949" s="0" t="n">
        <v>0.44286</v>
      </c>
      <c r="J949" s="0" t="n">
        <v>0.1437</v>
      </c>
      <c r="K949" s="0" t="n">
        <v>0.03872</v>
      </c>
      <c r="L949" s="0" t="n">
        <v>1.14997</v>
      </c>
      <c r="M949" s="0" t="n">
        <v>1.04612</v>
      </c>
      <c r="O949" s="0" t="n">
        <f aca="false">A949-A$3</f>
        <v>1.57703</v>
      </c>
      <c r="P949" s="0" t="n">
        <f aca="false">B949-B$3</f>
        <v>1.57718</v>
      </c>
      <c r="Q949" s="0" t="n">
        <f aca="false">C949-C$3</f>
        <v>1.57625</v>
      </c>
      <c r="R949" s="0" t="n">
        <f aca="false">D949-D$3</f>
        <v>1.57672</v>
      </c>
      <c r="S949" s="0" t="n">
        <f aca="false">E949-E$3</f>
        <v>1.57656</v>
      </c>
      <c r="W949" s="0" t="n">
        <f aca="false">I949-I$3</f>
        <v>0.43912</v>
      </c>
      <c r="X949" s="0" t="n">
        <f aca="false">J949-J$3</f>
        <v>0.14118</v>
      </c>
      <c r="Y949" s="0" t="n">
        <f aca="false">K949-K$3</f>
        <v>0.03565</v>
      </c>
      <c r="Z949" s="0" t="n">
        <f aca="false">L949-L$3</f>
        <v>1.14625</v>
      </c>
      <c r="AA949" s="0" t="n">
        <f aca="false">M949-M$3</f>
        <v>1.04267</v>
      </c>
      <c r="AE949" s="0" t="n">
        <f aca="false">AVERAGE(O949:S949)</f>
        <v>1.576748</v>
      </c>
      <c r="AH949" s="0" t="n">
        <f aca="false">AVERAGE(R949:V949)</f>
        <v>1.57664</v>
      </c>
      <c r="AI949" s="0" t="n">
        <f aca="false">AVERAGE(W949:AA949)</f>
        <v>0.560974</v>
      </c>
      <c r="AJ949" s="0" t="n">
        <f aca="false">_xlfn.STDEV.S(W949:AA949)/SQRT(5)</f>
        <v>0.228212591383561</v>
      </c>
    </row>
    <row r="950" customFormat="false" ht="13.8" hidden="false" customHeight="false" outlineLevel="0" collapsed="false">
      <c r="A950" s="0" t="n">
        <v>1.97984</v>
      </c>
      <c r="B950" s="0" t="n">
        <v>2.38016</v>
      </c>
      <c r="C950" s="0" t="n">
        <v>2.98031</v>
      </c>
      <c r="D950" s="0" t="n">
        <v>1.98328</v>
      </c>
      <c r="E950" s="0" t="n">
        <v>1.93016</v>
      </c>
      <c r="I950" s="0" t="n">
        <v>0.4446</v>
      </c>
      <c r="J950" s="0" t="n">
        <v>0.14447</v>
      </c>
      <c r="K950" s="0" t="n">
        <v>0.03861</v>
      </c>
      <c r="L950" s="0" t="n">
        <v>1.15358</v>
      </c>
      <c r="M950" s="0" t="n">
        <v>1.04929</v>
      </c>
      <c r="O950" s="0" t="n">
        <f aca="false">A950-A$3</f>
        <v>1.57859</v>
      </c>
      <c r="P950" s="0" t="n">
        <f aca="false">B950-B$3</f>
        <v>1.57875</v>
      </c>
      <c r="Q950" s="0" t="n">
        <f aca="false">C950-C$3</f>
        <v>1.57812</v>
      </c>
      <c r="R950" s="0" t="n">
        <f aca="false">D950-D$3</f>
        <v>1.57844</v>
      </c>
      <c r="S950" s="0" t="n">
        <f aca="false">E950-E$3</f>
        <v>1.57844</v>
      </c>
      <c r="W950" s="0" t="n">
        <f aca="false">I950-I$3</f>
        <v>0.44086</v>
      </c>
      <c r="X950" s="0" t="n">
        <f aca="false">J950-J$3</f>
        <v>0.14195</v>
      </c>
      <c r="Y950" s="0" t="n">
        <f aca="false">K950-K$3</f>
        <v>0.03554</v>
      </c>
      <c r="Z950" s="0" t="n">
        <f aca="false">L950-L$3</f>
        <v>1.14986</v>
      </c>
      <c r="AA950" s="0" t="n">
        <f aca="false">M950-M$3</f>
        <v>1.04584</v>
      </c>
      <c r="AE950" s="0" t="n">
        <f aca="false">AVERAGE(O950:S950)</f>
        <v>1.578468</v>
      </c>
      <c r="AH950" s="0" t="n">
        <f aca="false">AVERAGE(R950:V950)</f>
        <v>1.57844</v>
      </c>
      <c r="AI950" s="0" t="n">
        <f aca="false">AVERAGE(W950:AA950)</f>
        <v>0.56281</v>
      </c>
      <c r="AJ950" s="0" t="n">
        <f aca="false">_xlfn.STDEV.S(W950:AA950)/SQRT(5)</f>
        <v>0.228905469397304</v>
      </c>
    </row>
    <row r="951" customFormat="false" ht="13.8" hidden="false" customHeight="false" outlineLevel="0" collapsed="false">
      <c r="A951" s="0" t="n">
        <v>1.98156</v>
      </c>
      <c r="B951" s="0" t="n">
        <v>2.38187</v>
      </c>
      <c r="C951" s="0" t="n">
        <v>2.98187</v>
      </c>
      <c r="D951" s="0" t="n">
        <v>1.985</v>
      </c>
      <c r="E951" s="0" t="n">
        <v>1.93203</v>
      </c>
      <c r="I951" s="0" t="n">
        <v>0.44631</v>
      </c>
      <c r="J951" s="0" t="n">
        <v>0.14551</v>
      </c>
      <c r="K951" s="0" t="n">
        <v>0.03869</v>
      </c>
      <c r="L951" s="0" t="n">
        <v>1.15817</v>
      </c>
      <c r="M951" s="0" t="n">
        <v>1.0503</v>
      </c>
      <c r="O951" s="0" t="n">
        <f aca="false">A951-A$3</f>
        <v>1.58031</v>
      </c>
      <c r="P951" s="0" t="n">
        <f aca="false">B951-B$3</f>
        <v>1.58046</v>
      </c>
      <c r="Q951" s="0" t="n">
        <f aca="false">C951-C$3</f>
        <v>1.57968</v>
      </c>
      <c r="R951" s="0" t="n">
        <f aca="false">D951-D$3</f>
        <v>1.58016</v>
      </c>
      <c r="S951" s="0" t="n">
        <f aca="false">E951-E$3</f>
        <v>1.58031</v>
      </c>
      <c r="W951" s="0" t="n">
        <f aca="false">I951-I$3</f>
        <v>0.44257</v>
      </c>
      <c r="X951" s="0" t="n">
        <f aca="false">J951-J$3</f>
        <v>0.14299</v>
      </c>
      <c r="Y951" s="0" t="n">
        <f aca="false">K951-K$3</f>
        <v>0.03562</v>
      </c>
      <c r="Z951" s="0" t="n">
        <f aca="false">L951-L$3</f>
        <v>1.15445</v>
      </c>
      <c r="AA951" s="0" t="n">
        <f aca="false">M951-M$3</f>
        <v>1.04685</v>
      </c>
      <c r="AE951" s="0" t="n">
        <f aca="false">AVERAGE(O951:S951)</f>
        <v>1.580184</v>
      </c>
      <c r="AH951" s="0" t="n">
        <f aca="false">AVERAGE(R951:V951)</f>
        <v>1.580235</v>
      </c>
      <c r="AI951" s="0" t="n">
        <f aca="false">AVERAGE(W951:AA951)</f>
        <v>0.564496</v>
      </c>
      <c r="AJ951" s="0" t="n">
        <f aca="false">_xlfn.STDEV.S(W951:AA951)/SQRT(5)</f>
        <v>0.229450886282882</v>
      </c>
    </row>
    <row r="952" customFormat="false" ht="13.8" hidden="false" customHeight="false" outlineLevel="0" collapsed="false">
      <c r="A952" s="0" t="n">
        <v>1.98328</v>
      </c>
      <c r="B952" s="0" t="n">
        <v>2.38359</v>
      </c>
      <c r="C952" s="0" t="n">
        <v>2.98328</v>
      </c>
      <c r="D952" s="0" t="n">
        <v>1.98687</v>
      </c>
      <c r="E952" s="0" t="n">
        <v>1.93375</v>
      </c>
      <c r="I952" s="0" t="n">
        <v>0.44844</v>
      </c>
      <c r="J952" s="0" t="n">
        <v>0.14658</v>
      </c>
      <c r="K952" s="0" t="n">
        <v>0.03874</v>
      </c>
      <c r="L952" s="0" t="n">
        <v>1.16369</v>
      </c>
      <c r="M952" s="0" t="n">
        <v>1.05278</v>
      </c>
      <c r="O952" s="0" t="n">
        <f aca="false">A952-A$3</f>
        <v>1.58203</v>
      </c>
      <c r="P952" s="0" t="n">
        <f aca="false">B952-B$3</f>
        <v>1.58218</v>
      </c>
      <c r="Q952" s="0" t="n">
        <f aca="false">C952-C$3</f>
        <v>1.58109</v>
      </c>
      <c r="R952" s="0" t="n">
        <f aca="false">D952-D$3</f>
        <v>1.58203</v>
      </c>
      <c r="S952" s="0" t="n">
        <f aca="false">E952-E$3</f>
        <v>1.58203</v>
      </c>
      <c r="W952" s="0" t="n">
        <f aca="false">I952-I$3</f>
        <v>0.4447</v>
      </c>
      <c r="X952" s="0" t="n">
        <f aca="false">J952-J$3</f>
        <v>0.14406</v>
      </c>
      <c r="Y952" s="0" t="n">
        <f aca="false">K952-K$3</f>
        <v>0.03567</v>
      </c>
      <c r="Z952" s="0" t="n">
        <f aca="false">L952-L$3</f>
        <v>1.15997</v>
      </c>
      <c r="AA952" s="0" t="n">
        <f aca="false">M952-M$3</f>
        <v>1.04933</v>
      </c>
      <c r="AE952" s="0" t="n">
        <f aca="false">AVERAGE(O952:S952)</f>
        <v>1.581872</v>
      </c>
      <c r="AH952" s="0" t="n">
        <f aca="false">AVERAGE(R952:V952)</f>
        <v>1.58203</v>
      </c>
      <c r="AI952" s="0" t="n">
        <f aca="false">AVERAGE(W952:AA952)</f>
        <v>0.566746</v>
      </c>
      <c r="AJ952" s="0" t="n">
        <f aca="false">_xlfn.STDEV.S(W952:AA952)/SQRT(5)</f>
        <v>0.230260985592436</v>
      </c>
    </row>
    <row r="953" customFormat="false" ht="13.8" hidden="false" customHeight="false" outlineLevel="0" collapsed="false">
      <c r="A953" s="0" t="n">
        <v>1.98516</v>
      </c>
      <c r="B953" s="0" t="n">
        <v>2.38547</v>
      </c>
      <c r="C953" s="0" t="n">
        <v>2.98484</v>
      </c>
      <c r="D953" s="0" t="n">
        <v>1.98891</v>
      </c>
      <c r="E953" s="0" t="n">
        <v>1.93516</v>
      </c>
      <c r="I953" s="0" t="n">
        <v>0.45091</v>
      </c>
      <c r="J953" s="0" t="n">
        <v>0.1476</v>
      </c>
      <c r="K953" s="0" t="n">
        <v>0.03882</v>
      </c>
      <c r="L953" s="0" t="n">
        <v>1.16941</v>
      </c>
      <c r="M953" s="0" t="n">
        <v>1.05616</v>
      </c>
      <c r="O953" s="0" t="n">
        <f aca="false">A953-A$3</f>
        <v>1.58391</v>
      </c>
      <c r="P953" s="0" t="n">
        <f aca="false">B953-B$3</f>
        <v>1.58406</v>
      </c>
      <c r="Q953" s="0" t="n">
        <f aca="false">C953-C$3</f>
        <v>1.58265</v>
      </c>
      <c r="R953" s="0" t="n">
        <f aca="false">D953-D$3</f>
        <v>1.58407</v>
      </c>
      <c r="S953" s="0" t="n">
        <f aca="false">E953-E$3</f>
        <v>1.58344</v>
      </c>
      <c r="W953" s="0" t="n">
        <f aca="false">I953-I$3</f>
        <v>0.44717</v>
      </c>
      <c r="X953" s="0" t="n">
        <f aca="false">J953-J$3</f>
        <v>0.14508</v>
      </c>
      <c r="Y953" s="0" t="n">
        <f aca="false">K953-K$3</f>
        <v>0.03575</v>
      </c>
      <c r="Z953" s="0" t="n">
        <f aca="false">L953-L$3</f>
        <v>1.16569</v>
      </c>
      <c r="AA953" s="0" t="n">
        <f aca="false">M953-M$3</f>
        <v>1.05271</v>
      </c>
      <c r="AE953" s="0" t="n">
        <f aca="false">AVERAGE(O953:S953)</f>
        <v>1.583626</v>
      </c>
      <c r="AH953" s="0" t="n">
        <f aca="false">AVERAGE(R953:V953)</f>
        <v>1.583755</v>
      </c>
      <c r="AI953" s="0" t="n">
        <f aca="false">AVERAGE(W953:AA953)</f>
        <v>0.56928</v>
      </c>
      <c r="AJ953" s="0" t="n">
        <f aca="false">_xlfn.STDEV.S(W953:AA953)/SQRT(5)</f>
        <v>0.231183931751322</v>
      </c>
    </row>
    <row r="954" customFormat="false" ht="13.8" hidden="false" customHeight="false" outlineLevel="0" collapsed="false">
      <c r="A954" s="0" t="n">
        <v>1.98719</v>
      </c>
      <c r="B954" s="0" t="n">
        <v>2.3875</v>
      </c>
      <c r="C954" s="0" t="n">
        <v>2.98687</v>
      </c>
      <c r="D954" s="0" t="n">
        <v>1.99047</v>
      </c>
      <c r="E954" s="0" t="n">
        <v>1.93625</v>
      </c>
      <c r="I954" s="0" t="n">
        <v>0.45375</v>
      </c>
      <c r="J954" s="0" t="n">
        <v>0.14906</v>
      </c>
      <c r="K954" s="0" t="n">
        <v>0.03899</v>
      </c>
      <c r="L954" s="0" t="n">
        <v>1.17309</v>
      </c>
      <c r="M954" s="0" t="n">
        <v>1.05676</v>
      </c>
      <c r="O954" s="0" t="n">
        <f aca="false">A954-A$3</f>
        <v>1.58594</v>
      </c>
      <c r="P954" s="0" t="n">
        <f aca="false">B954-B$3</f>
        <v>1.58609</v>
      </c>
      <c r="Q954" s="0" t="n">
        <f aca="false">C954-C$3</f>
        <v>1.58468</v>
      </c>
      <c r="R954" s="0" t="n">
        <f aca="false">D954-D$3</f>
        <v>1.58563</v>
      </c>
      <c r="S954" s="0" t="n">
        <f aca="false">E954-E$3</f>
        <v>1.58453</v>
      </c>
      <c r="W954" s="0" t="n">
        <f aca="false">I954-I$3</f>
        <v>0.45001</v>
      </c>
      <c r="X954" s="0" t="n">
        <f aca="false">J954-J$3</f>
        <v>0.14654</v>
      </c>
      <c r="Y954" s="0" t="n">
        <f aca="false">K954-K$3</f>
        <v>0.03592</v>
      </c>
      <c r="Z954" s="0" t="n">
        <f aca="false">L954-L$3</f>
        <v>1.16937</v>
      </c>
      <c r="AA954" s="0" t="n">
        <f aca="false">M954-M$3</f>
        <v>1.05331</v>
      </c>
      <c r="AE954" s="0" t="n">
        <f aca="false">AVERAGE(O954:S954)</f>
        <v>1.585374</v>
      </c>
      <c r="AH954" s="0" t="n">
        <f aca="false">AVERAGE(R954:V954)</f>
        <v>1.58508</v>
      </c>
      <c r="AI954" s="0" t="n">
        <f aca="false">AVERAGE(W954:AA954)</f>
        <v>0.57103</v>
      </c>
      <c r="AJ954" s="0" t="n">
        <f aca="false">_xlfn.STDEV.S(W954:AA954)/SQRT(5)</f>
        <v>0.231493527620104</v>
      </c>
    </row>
    <row r="955" customFormat="false" ht="13.8" hidden="false" customHeight="false" outlineLevel="0" collapsed="false">
      <c r="A955" s="0" t="n">
        <v>1.98891</v>
      </c>
      <c r="B955" s="0" t="n">
        <v>2.38922</v>
      </c>
      <c r="C955" s="0" t="n">
        <v>2.98891</v>
      </c>
      <c r="D955" s="0" t="n">
        <v>1.99203</v>
      </c>
      <c r="E955" s="0" t="n">
        <v>1.93797</v>
      </c>
      <c r="I955" s="0" t="n">
        <v>0.45576</v>
      </c>
      <c r="J955" s="0" t="n">
        <v>0.15016</v>
      </c>
      <c r="K955" s="0" t="n">
        <v>0.03921</v>
      </c>
      <c r="L955" s="0" t="n">
        <v>1.17545</v>
      </c>
      <c r="M955" s="0" t="n">
        <v>1.06034</v>
      </c>
      <c r="O955" s="0" t="n">
        <f aca="false">A955-A$3</f>
        <v>1.58766</v>
      </c>
      <c r="P955" s="0" t="n">
        <f aca="false">B955-B$3</f>
        <v>1.58781</v>
      </c>
      <c r="Q955" s="0" t="n">
        <f aca="false">C955-C$3</f>
        <v>1.58672</v>
      </c>
      <c r="R955" s="0" t="n">
        <f aca="false">D955-D$3</f>
        <v>1.58719</v>
      </c>
      <c r="S955" s="0" t="n">
        <f aca="false">E955-E$3</f>
        <v>1.58625</v>
      </c>
      <c r="W955" s="0" t="n">
        <f aca="false">I955-I$3</f>
        <v>0.45202</v>
      </c>
      <c r="X955" s="0" t="n">
        <f aca="false">J955-J$3</f>
        <v>0.14764</v>
      </c>
      <c r="Y955" s="0" t="n">
        <f aca="false">K955-K$3</f>
        <v>0.03614</v>
      </c>
      <c r="Z955" s="0" t="n">
        <f aca="false">L955-L$3</f>
        <v>1.17173</v>
      </c>
      <c r="AA955" s="0" t="n">
        <f aca="false">M955-M$3</f>
        <v>1.05689</v>
      </c>
      <c r="AE955" s="0" t="n">
        <f aca="false">AVERAGE(O955:S955)</f>
        <v>1.587126</v>
      </c>
      <c r="AH955" s="0" t="n">
        <f aca="false">AVERAGE(R955:V955)</f>
        <v>1.58672</v>
      </c>
      <c r="AI955" s="0" t="n">
        <f aca="false">AVERAGE(W955:AA955)</f>
        <v>0.572884</v>
      </c>
      <c r="AJ955" s="0" t="n">
        <f aca="false">_xlfn.STDEV.S(W955:AA955)/SQRT(5)</f>
        <v>0.231992783004127</v>
      </c>
    </row>
    <row r="956" customFormat="false" ht="13.8" hidden="false" customHeight="false" outlineLevel="0" collapsed="false">
      <c r="A956" s="0" t="n">
        <v>1.98984</v>
      </c>
      <c r="B956" s="0" t="n">
        <v>2.39078</v>
      </c>
      <c r="C956" s="0" t="n">
        <v>2.99062</v>
      </c>
      <c r="D956" s="0" t="n">
        <v>1.99328</v>
      </c>
      <c r="E956" s="0" t="n">
        <v>1.93984</v>
      </c>
      <c r="I956" s="0" t="n">
        <v>0.4552</v>
      </c>
      <c r="J956" s="0" t="n">
        <v>0.15078</v>
      </c>
      <c r="K956" s="0" t="n">
        <v>0.03946</v>
      </c>
      <c r="L956" s="0" t="n">
        <v>1.17785</v>
      </c>
      <c r="M956" s="0" t="n">
        <v>1.06582</v>
      </c>
      <c r="O956" s="0" t="n">
        <f aca="false">A956-A$3</f>
        <v>1.58859</v>
      </c>
      <c r="P956" s="0" t="n">
        <f aca="false">B956-B$3</f>
        <v>1.58937</v>
      </c>
      <c r="Q956" s="0" t="n">
        <f aca="false">C956-C$3</f>
        <v>1.58843</v>
      </c>
      <c r="R956" s="0" t="n">
        <f aca="false">D956-D$3</f>
        <v>1.58844</v>
      </c>
      <c r="S956" s="0" t="n">
        <f aca="false">E956-E$3</f>
        <v>1.58812</v>
      </c>
      <c r="W956" s="0" t="n">
        <f aca="false">I956-I$3</f>
        <v>0.45146</v>
      </c>
      <c r="X956" s="0" t="n">
        <f aca="false">J956-J$3</f>
        <v>0.14826</v>
      </c>
      <c r="Y956" s="0" t="n">
        <f aca="false">K956-K$3</f>
        <v>0.03639</v>
      </c>
      <c r="Z956" s="0" t="n">
        <f aca="false">L956-L$3</f>
        <v>1.17413</v>
      </c>
      <c r="AA956" s="0" t="n">
        <f aca="false">M956-M$3</f>
        <v>1.06237</v>
      </c>
      <c r="AE956" s="0" t="n">
        <f aca="false">AVERAGE(O956:S956)</f>
        <v>1.58859</v>
      </c>
      <c r="AH956" s="0" t="n">
        <f aca="false">AVERAGE(R956:V956)</f>
        <v>1.58828</v>
      </c>
      <c r="AI956" s="0" t="n">
        <f aca="false">AVERAGE(W956:AA956)</f>
        <v>0.574522</v>
      </c>
      <c r="AJ956" s="0" t="n">
        <f aca="false">_xlfn.STDEV.S(W956:AA956)/SQRT(5)</f>
        <v>0.232804104633058</v>
      </c>
    </row>
    <row r="957" customFormat="false" ht="13.8" hidden="false" customHeight="false" outlineLevel="0" collapsed="false">
      <c r="A957" s="0" t="n">
        <v>1.99125</v>
      </c>
      <c r="B957" s="0" t="n">
        <v>2.39187</v>
      </c>
      <c r="C957" s="0" t="n">
        <v>2.99187</v>
      </c>
      <c r="D957" s="0" t="n">
        <v>1.99437</v>
      </c>
      <c r="E957" s="0" t="n">
        <v>1.94187</v>
      </c>
      <c r="I957" s="0" t="n">
        <v>0.45506</v>
      </c>
      <c r="J957" s="0" t="n">
        <v>0.1503</v>
      </c>
      <c r="K957" s="0" t="n">
        <v>0.03948</v>
      </c>
      <c r="L957" s="0" t="n">
        <v>1.17794</v>
      </c>
      <c r="M957" s="0" t="n">
        <v>1.06852</v>
      </c>
      <c r="O957" s="0" t="n">
        <f aca="false">A957-A$3</f>
        <v>1.59</v>
      </c>
      <c r="P957" s="0" t="n">
        <f aca="false">B957-B$3</f>
        <v>1.59046</v>
      </c>
      <c r="Q957" s="0" t="n">
        <f aca="false">C957-C$3</f>
        <v>1.58968</v>
      </c>
      <c r="R957" s="0" t="n">
        <f aca="false">D957-D$3</f>
        <v>1.58953</v>
      </c>
      <c r="S957" s="0" t="n">
        <f aca="false">E957-E$3</f>
        <v>1.59015</v>
      </c>
      <c r="W957" s="0" t="n">
        <f aca="false">I957-I$3</f>
        <v>0.45132</v>
      </c>
      <c r="X957" s="0" t="n">
        <f aca="false">J957-J$3</f>
        <v>0.14778</v>
      </c>
      <c r="Y957" s="0" t="n">
        <f aca="false">K957-K$3</f>
        <v>0.03641</v>
      </c>
      <c r="Z957" s="0" t="n">
        <f aca="false">L957-L$3</f>
        <v>1.17422</v>
      </c>
      <c r="AA957" s="0" t="n">
        <f aca="false">M957-M$3</f>
        <v>1.06507</v>
      </c>
      <c r="AE957" s="0" t="n">
        <f aca="false">AVERAGE(O957:S957)</f>
        <v>1.589964</v>
      </c>
      <c r="AH957" s="0" t="n">
        <f aca="false">AVERAGE(R957:V957)</f>
        <v>1.58984</v>
      </c>
      <c r="AI957" s="0" t="n">
        <f aca="false">AVERAGE(W957:AA957)</f>
        <v>0.57496</v>
      </c>
      <c r="AJ957" s="0" t="n">
        <f aca="false">_xlfn.STDEV.S(W957:AA957)/SQRT(5)</f>
        <v>0.23314438275455</v>
      </c>
    </row>
    <row r="958" customFormat="false" ht="13.8" hidden="false" customHeight="false" outlineLevel="0" collapsed="false">
      <c r="A958" s="0" t="n">
        <v>1.99312</v>
      </c>
      <c r="B958" s="0" t="n">
        <v>2.39328</v>
      </c>
      <c r="C958" s="0" t="n">
        <v>2.99328</v>
      </c>
      <c r="D958" s="0" t="n">
        <v>1.99625</v>
      </c>
      <c r="E958" s="0" t="n">
        <v>1.94359</v>
      </c>
      <c r="I958" s="0" t="n">
        <v>0.4576</v>
      </c>
      <c r="J958" s="0" t="n">
        <v>0.15062</v>
      </c>
      <c r="K958" s="0" t="n">
        <v>0.0395</v>
      </c>
      <c r="L958" s="0" t="n">
        <v>1.18296</v>
      </c>
      <c r="M958" s="0" t="n">
        <v>1.0641</v>
      </c>
      <c r="O958" s="0" t="n">
        <f aca="false">A958-A$3</f>
        <v>1.59187</v>
      </c>
      <c r="P958" s="0" t="n">
        <f aca="false">B958-B$3</f>
        <v>1.59187</v>
      </c>
      <c r="Q958" s="0" t="n">
        <f aca="false">C958-C$3</f>
        <v>1.59109</v>
      </c>
      <c r="R958" s="0" t="n">
        <f aca="false">D958-D$3</f>
        <v>1.59141</v>
      </c>
      <c r="S958" s="0" t="n">
        <f aca="false">E958-E$3</f>
        <v>1.59187</v>
      </c>
      <c r="W958" s="0" t="n">
        <f aca="false">I958-I$3</f>
        <v>0.45386</v>
      </c>
      <c r="X958" s="0" t="n">
        <f aca="false">J958-J$3</f>
        <v>0.1481</v>
      </c>
      <c r="Y958" s="0" t="n">
        <f aca="false">K958-K$3</f>
        <v>0.03643</v>
      </c>
      <c r="Z958" s="0" t="n">
        <f aca="false">L958-L$3</f>
        <v>1.17924</v>
      </c>
      <c r="AA958" s="0" t="n">
        <f aca="false">M958-M$3</f>
        <v>1.06065</v>
      </c>
      <c r="AE958" s="0" t="n">
        <f aca="false">AVERAGE(O958:S958)</f>
        <v>1.591622</v>
      </c>
      <c r="AH958" s="0" t="n">
        <f aca="false">AVERAGE(R958:V958)</f>
        <v>1.59164</v>
      </c>
      <c r="AI958" s="0" t="n">
        <f aca="false">AVERAGE(W958:AA958)</f>
        <v>0.575656</v>
      </c>
      <c r="AJ958" s="0" t="n">
        <f aca="false">_xlfn.STDEV.S(W958:AA958)/SQRT(5)</f>
        <v>0.233231205343539</v>
      </c>
    </row>
    <row r="959" customFormat="false" ht="13.8" hidden="false" customHeight="false" outlineLevel="0" collapsed="false">
      <c r="A959" s="0" t="n">
        <v>1.995</v>
      </c>
      <c r="B959" s="0" t="n">
        <v>2.39516</v>
      </c>
      <c r="C959" s="0" t="n">
        <v>2.99469</v>
      </c>
      <c r="D959" s="0" t="n">
        <v>1.99812</v>
      </c>
      <c r="E959" s="0" t="n">
        <v>1.945</v>
      </c>
      <c r="I959" s="0" t="n">
        <v>0.4611</v>
      </c>
      <c r="J959" s="0" t="n">
        <v>0.15222</v>
      </c>
      <c r="K959" s="0" t="n">
        <v>0.03969</v>
      </c>
      <c r="L959" s="0" t="n">
        <v>1.18957</v>
      </c>
      <c r="M959" s="0" t="n">
        <v>1.0686</v>
      </c>
      <c r="O959" s="0" t="n">
        <f aca="false">A959-A$3</f>
        <v>1.59375</v>
      </c>
      <c r="P959" s="0" t="n">
        <f aca="false">B959-B$3</f>
        <v>1.59375</v>
      </c>
      <c r="Q959" s="0" t="n">
        <f aca="false">C959-C$3</f>
        <v>1.5925</v>
      </c>
      <c r="R959" s="0" t="n">
        <f aca="false">D959-D$3</f>
        <v>1.59328</v>
      </c>
      <c r="S959" s="0" t="n">
        <f aca="false">E959-E$3</f>
        <v>1.59328</v>
      </c>
      <c r="W959" s="0" t="n">
        <f aca="false">I959-I$3</f>
        <v>0.45736</v>
      </c>
      <c r="X959" s="0" t="n">
        <f aca="false">J959-J$3</f>
        <v>0.1497</v>
      </c>
      <c r="Y959" s="0" t="n">
        <f aca="false">K959-K$3</f>
        <v>0.03662</v>
      </c>
      <c r="Z959" s="0" t="n">
        <f aca="false">L959-L$3</f>
        <v>1.18585</v>
      </c>
      <c r="AA959" s="0" t="n">
        <f aca="false">M959-M$3</f>
        <v>1.06515</v>
      </c>
      <c r="AE959" s="0" t="n">
        <f aca="false">AVERAGE(O959:S959)</f>
        <v>1.593312</v>
      </c>
      <c r="AH959" s="0" t="n">
        <f aca="false">AVERAGE(R959:V959)</f>
        <v>1.59328</v>
      </c>
      <c r="AI959" s="0" t="n">
        <f aca="false">AVERAGE(W959:AA959)</f>
        <v>0.578936</v>
      </c>
      <c r="AJ959" s="0" t="n">
        <f aca="false">_xlfn.STDEV.S(W959:AA959)/SQRT(5)</f>
        <v>0.234294640199045</v>
      </c>
    </row>
    <row r="960" customFormat="false" ht="13.8" hidden="false" customHeight="false" outlineLevel="0" collapsed="false">
      <c r="A960" s="0" t="n">
        <v>1.99687</v>
      </c>
      <c r="B960" s="0" t="n">
        <v>2.39719</v>
      </c>
      <c r="C960" s="0" t="n">
        <v>2.99641</v>
      </c>
      <c r="D960" s="0" t="n">
        <v>2.00016</v>
      </c>
      <c r="E960" s="0" t="n">
        <v>1.94641</v>
      </c>
      <c r="I960" s="0" t="n">
        <v>0.46383</v>
      </c>
      <c r="J960" s="0" t="n">
        <v>0.15385</v>
      </c>
      <c r="K960" s="0" t="n">
        <v>0.03977</v>
      </c>
      <c r="L960" s="0" t="n">
        <v>1.19475</v>
      </c>
      <c r="M960" s="0" t="n">
        <v>1.07211</v>
      </c>
      <c r="O960" s="0" t="n">
        <f aca="false">A960-A$3</f>
        <v>1.59562</v>
      </c>
      <c r="P960" s="0" t="n">
        <f aca="false">B960-B$3</f>
        <v>1.59578</v>
      </c>
      <c r="Q960" s="0" t="n">
        <f aca="false">C960-C$3</f>
        <v>1.59422</v>
      </c>
      <c r="R960" s="0" t="n">
        <f aca="false">D960-D$3</f>
        <v>1.59532</v>
      </c>
      <c r="S960" s="0" t="n">
        <f aca="false">E960-E$3</f>
        <v>1.59469</v>
      </c>
      <c r="W960" s="0" t="n">
        <f aca="false">I960-I$3</f>
        <v>0.46009</v>
      </c>
      <c r="X960" s="0" t="n">
        <f aca="false">J960-J$3</f>
        <v>0.15133</v>
      </c>
      <c r="Y960" s="0" t="n">
        <f aca="false">K960-K$3</f>
        <v>0.0367</v>
      </c>
      <c r="Z960" s="0" t="n">
        <f aca="false">L960-L$3</f>
        <v>1.19103</v>
      </c>
      <c r="AA960" s="0" t="n">
        <f aca="false">M960-M$3</f>
        <v>1.06866</v>
      </c>
      <c r="AE960" s="0" t="n">
        <f aca="false">AVERAGE(O960:S960)</f>
        <v>1.595126</v>
      </c>
      <c r="AH960" s="0" t="n">
        <f aca="false">AVERAGE(R960:V960)</f>
        <v>1.595005</v>
      </c>
      <c r="AI960" s="0" t="n">
        <f aca="false">AVERAGE(W960:AA960)</f>
        <v>0.581562</v>
      </c>
      <c r="AJ960" s="0" t="n">
        <f aca="false">_xlfn.STDEV.S(W960:AA960)/SQRT(5)</f>
        <v>0.235100544903665</v>
      </c>
    </row>
    <row r="961" customFormat="false" ht="13.8" hidden="false" customHeight="false" outlineLevel="0" collapsed="false">
      <c r="A961" s="0" t="n">
        <v>1.99844</v>
      </c>
      <c r="B961" s="0" t="n">
        <v>2.39891</v>
      </c>
      <c r="C961" s="0" t="n">
        <v>2.99812</v>
      </c>
      <c r="D961" s="0" t="n">
        <v>2.00172</v>
      </c>
      <c r="E961" s="0" t="n">
        <v>1.94797</v>
      </c>
      <c r="I961" s="0" t="n">
        <v>0.46528</v>
      </c>
      <c r="J961" s="0" t="n">
        <v>0.15496</v>
      </c>
      <c r="K961" s="0" t="n">
        <v>0.03989</v>
      </c>
      <c r="L961" s="0" t="n">
        <v>1.19792</v>
      </c>
      <c r="M961" s="0" t="n">
        <v>1.07597</v>
      </c>
      <c r="O961" s="0" t="n">
        <f aca="false">A961-A$3</f>
        <v>1.59719</v>
      </c>
      <c r="P961" s="0" t="n">
        <f aca="false">B961-B$3</f>
        <v>1.5975</v>
      </c>
      <c r="Q961" s="0" t="n">
        <f aca="false">C961-C$3</f>
        <v>1.59593</v>
      </c>
      <c r="R961" s="0" t="n">
        <f aca="false">D961-D$3</f>
        <v>1.59688</v>
      </c>
      <c r="S961" s="0" t="n">
        <f aca="false">E961-E$3</f>
        <v>1.59625</v>
      </c>
      <c r="W961" s="0" t="n">
        <f aca="false">I961-I$3</f>
        <v>0.46154</v>
      </c>
      <c r="X961" s="0" t="n">
        <f aca="false">J961-J$3</f>
        <v>0.15244</v>
      </c>
      <c r="Y961" s="0" t="n">
        <f aca="false">K961-K$3</f>
        <v>0.03682</v>
      </c>
      <c r="Z961" s="0" t="n">
        <f aca="false">L961-L$3</f>
        <v>1.1942</v>
      </c>
      <c r="AA961" s="0" t="n">
        <f aca="false">M961-M$3</f>
        <v>1.07252</v>
      </c>
      <c r="AE961" s="0" t="n">
        <f aca="false">AVERAGE(O961:S961)</f>
        <v>1.59675</v>
      </c>
      <c r="AH961" s="0" t="n">
        <f aca="false">AVERAGE(R961:V961)</f>
        <v>1.596565</v>
      </c>
      <c r="AI961" s="0" t="n">
        <f aca="false">AVERAGE(W961:AA961)</f>
        <v>0.583504</v>
      </c>
      <c r="AJ961" s="0" t="n">
        <f aca="false">_xlfn.STDEV.S(W961:AA961)/SQRT(5)</f>
        <v>0.235758460921342</v>
      </c>
    </row>
    <row r="962" customFormat="false" ht="13.8" hidden="false" customHeight="false" outlineLevel="0" collapsed="false">
      <c r="A962" s="0" t="n">
        <v>2</v>
      </c>
      <c r="B962" s="0" t="n">
        <v>2.40016</v>
      </c>
      <c r="C962" s="0" t="n">
        <v>2.99984</v>
      </c>
      <c r="D962" s="0" t="n">
        <v>2.00312</v>
      </c>
      <c r="E962" s="0" t="n">
        <v>1.94969</v>
      </c>
      <c r="I962" s="0" t="n">
        <v>0.46663</v>
      </c>
      <c r="J962" s="0" t="n">
        <v>0.15502</v>
      </c>
      <c r="K962" s="0" t="n">
        <v>0.04006</v>
      </c>
      <c r="L962" s="0" t="n">
        <v>1.20094</v>
      </c>
      <c r="M962" s="0" t="n">
        <v>1.08047</v>
      </c>
      <c r="O962" s="0" t="n">
        <f aca="false">A962-A$3</f>
        <v>1.59875</v>
      </c>
      <c r="P962" s="0" t="n">
        <f aca="false">B962-B$3</f>
        <v>1.59875</v>
      </c>
      <c r="Q962" s="0" t="n">
        <f aca="false">C962-C$3</f>
        <v>1.59765</v>
      </c>
      <c r="R962" s="0" t="n">
        <f aca="false">D962-D$3</f>
        <v>1.59828</v>
      </c>
      <c r="S962" s="0" t="n">
        <f aca="false">E962-E$3</f>
        <v>1.59797</v>
      </c>
      <c r="W962" s="0" t="n">
        <f aca="false">I962-I$3</f>
        <v>0.46289</v>
      </c>
      <c r="X962" s="0" t="n">
        <f aca="false">J962-J$3</f>
        <v>0.1525</v>
      </c>
      <c r="Y962" s="0" t="n">
        <f aca="false">K962-K$3</f>
        <v>0.03699</v>
      </c>
      <c r="Z962" s="0" t="n">
        <f aca="false">L962-L$3</f>
        <v>1.19722</v>
      </c>
      <c r="AA962" s="0" t="n">
        <f aca="false">M962-M$3</f>
        <v>1.07702</v>
      </c>
      <c r="AE962" s="0" t="n">
        <f aca="false">AVERAGE(O962:S962)</f>
        <v>1.59828</v>
      </c>
      <c r="AH962" s="0" t="n">
        <f aca="false">AVERAGE(R962:V962)</f>
        <v>1.598125</v>
      </c>
      <c r="AI962" s="0" t="n">
        <f aca="false">AVERAGE(W962:AA962)</f>
        <v>0.585324</v>
      </c>
      <c r="AJ962" s="0" t="n">
        <f aca="false">_xlfn.STDEV.S(W962:AA962)/SQRT(5)</f>
        <v>0.236556393500577</v>
      </c>
    </row>
    <row r="963" customFormat="false" ht="13.8" hidden="false" customHeight="false" outlineLevel="0" collapsed="false">
      <c r="A963" s="0" t="n">
        <v>2.00156</v>
      </c>
      <c r="B963" s="0" t="n">
        <v>2.40156</v>
      </c>
      <c r="C963" s="0" t="n">
        <v>3.00141</v>
      </c>
      <c r="D963" s="0" t="n">
        <v>2.00469</v>
      </c>
      <c r="E963" s="0" t="n">
        <v>1.95141</v>
      </c>
      <c r="I963" s="0" t="n">
        <v>0.46779</v>
      </c>
      <c r="J963" s="0" t="n">
        <v>0.15525</v>
      </c>
      <c r="K963" s="0" t="n">
        <v>0.04022</v>
      </c>
      <c r="L963" s="0" t="n">
        <v>1.2044</v>
      </c>
      <c r="M963" s="0" t="n">
        <v>1.0852</v>
      </c>
      <c r="O963" s="0" t="n">
        <f aca="false">A963-A$3</f>
        <v>1.60031</v>
      </c>
      <c r="P963" s="0" t="n">
        <f aca="false">B963-B$3</f>
        <v>1.60015</v>
      </c>
      <c r="Q963" s="0" t="n">
        <f aca="false">C963-C$3</f>
        <v>1.59922</v>
      </c>
      <c r="R963" s="0" t="n">
        <f aca="false">D963-D$3</f>
        <v>1.59985</v>
      </c>
      <c r="S963" s="0" t="n">
        <f aca="false">E963-E$3</f>
        <v>1.59969</v>
      </c>
      <c r="W963" s="0" t="n">
        <f aca="false">I963-I$3</f>
        <v>0.46405</v>
      </c>
      <c r="X963" s="0" t="n">
        <f aca="false">J963-J$3</f>
        <v>0.15273</v>
      </c>
      <c r="Y963" s="0" t="n">
        <f aca="false">K963-K$3</f>
        <v>0.03715</v>
      </c>
      <c r="Z963" s="0" t="n">
        <f aca="false">L963-L$3</f>
        <v>1.20068</v>
      </c>
      <c r="AA963" s="0" t="n">
        <f aca="false">M963-M$3</f>
        <v>1.08175</v>
      </c>
      <c r="AE963" s="0" t="n">
        <f aca="false">AVERAGE(O963:S963)</f>
        <v>1.599844</v>
      </c>
      <c r="AH963" s="0" t="n">
        <f aca="false">AVERAGE(R963:V963)</f>
        <v>1.59977</v>
      </c>
      <c r="AI963" s="0" t="n">
        <f aca="false">AVERAGE(W963:AA963)</f>
        <v>0.587272</v>
      </c>
      <c r="AJ963" s="0" t="n">
        <f aca="false">_xlfn.STDEV.S(W963:AA963)/SQRT(5)</f>
        <v>0.237426040366258</v>
      </c>
    </row>
    <row r="964" customFormat="false" ht="13.8" hidden="false" customHeight="false" outlineLevel="0" collapsed="false">
      <c r="A964" s="0" t="n">
        <v>2.00312</v>
      </c>
      <c r="B964" s="0" t="n">
        <v>2.40312</v>
      </c>
      <c r="C964" s="0" t="n">
        <v>3.00312</v>
      </c>
      <c r="D964" s="0" t="n">
        <v>2.00641</v>
      </c>
      <c r="E964" s="0" t="n">
        <v>1.95312</v>
      </c>
      <c r="I964" s="0" t="n">
        <v>0.46951</v>
      </c>
      <c r="J964" s="0" t="n">
        <v>0.1561</v>
      </c>
      <c r="K964" s="0" t="n">
        <v>0.04045</v>
      </c>
      <c r="L964" s="0" t="n">
        <v>1.20832</v>
      </c>
      <c r="M964" s="0" t="n">
        <v>1.08858</v>
      </c>
      <c r="O964" s="0" t="n">
        <f aca="false">A964-A$3</f>
        <v>1.60187</v>
      </c>
      <c r="P964" s="0" t="n">
        <f aca="false">B964-B$3</f>
        <v>1.60171</v>
      </c>
      <c r="Q964" s="0" t="n">
        <f aca="false">C964-C$3</f>
        <v>1.60093</v>
      </c>
      <c r="R964" s="0" t="n">
        <f aca="false">D964-D$3</f>
        <v>1.60157</v>
      </c>
      <c r="S964" s="0" t="n">
        <f aca="false">E964-E$3</f>
        <v>1.6014</v>
      </c>
      <c r="W964" s="0" t="n">
        <f aca="false">I964-I$3</f>
        <v>0.46577</v>
      </c>
      <c r="X964" s="0" t="n">
        <f aca="false">J964-J$3</f>
        <v>0.15358</v>
      </c>
      <c r="Y964" s="0" t="n">
        <f aca="false">K964-K$3</f>
        <v>0.03738</v>
      </c>
      <c r="Z964" s="0" t="n">
        <f aca="false">L964-L$3</f>
        <v>1.2046</v>
      </c>
      <c r="AA964" s="0" t="n">
        <f aca="false">M964-M$3</f>
        <v>1.08513</v>
      </c>
      <c r="AE964" s="0" t="n">
        <f aca="false">AVERAGE(O964:S964)</f>
        <v>1.601496</v>
      </c>
      <c r="AH964" s="0" t="n">
        <f aca="false">AVERAGE(R964:V964)</f>
        <v>1.601485</v>
      </c>
      <c r="AI964" s="0" t="n">
        <f aca="false">AVERAGE(W964:AA964)</f>
        <v>0.589292</v>
      </c>
      <c r="AJ964" s="0" t="n">
        <f aca="false">_xlfn.STDEV.S(W964:AA964)/SQRT(5)</f>
        <v>0.238135333820918</v>
      </c>
    </row>
    <row r="965" customFormat="false" ht="13.8" hidden="false" customHeight="false" outlineLevel="0" collapsed="false">
      <c r="A965" s="0" t="n">
        <v>2.00484</v>
      </c>
      <c r="B965" s="0" t="n">
        <v>2.40484</v>
      </c>
      <c r="C965" s="0" t="n">
        <v>3.00484</v>
      </c>
      <c r="D965" s="0" t="n">
        <v>2.00812</v>
      </c>
      <c r="E965" s="0" t="n">
        <v>1.95484</v>
      </c>
      <c r="I965" s="0" t="n">
        <v>0.47154</v>
      </c>
      <c r="J965" s="0" t="n">
        <v>0.1571</v>
      </c>
      <c r="K965" s="0" t="n">
        <v>0.04054</v>
      </c>
      <c r="L965" s="0" t="n">
        <v>1.21116</v>
      </c>
      <c r="M965" s="0" t="n">
        <v>1.04657</v>
      </c>
      <c r="O965" s="0" t="n">
        <f aca="false">A965-A$3</f>
        <v>1.60359</v>
      </c>
      <c r="P965" s="0" t="n">
        <f aca="false">B965-B$3</f>
        <v>1.60343</v>
      </c>
      <c r="Q965" s="0" t="n">
        <f aca="false">C965-C$3</f>
        <v>1.60265</v>
      </c>
      <c r="R965" s="0" t="n">
        <f aca="false">D965-D$3</f>
        <v>1.60328</v>
      </c>
      <c r="S965" s="0" t="n">
        <f aca="false">E965-E$3</f>
        <v>1.60312</v>
      </c>
      <c r="W965" s="0" t="n">
        <f aca="false">I965-I$3</f>
        <v>0.4678</v>
      </c>
      <c r="X965" s="0" t="n">
        <f aca="false">J965-J$3</f>
        <v>0.15458</v>
      </c>
      <c r="Y965" s="0" t="n">
        <f aca="false">K965-K$3</f>
        <v>0.03747</v>
      </c>
      <c r="Z965" s="0" t="n">
        <f aca="false">L965-L$3</f>
        <v>1.20744</v>
      </c>
      <c r="AA965" s="0" t="n">
        <f aca="false">M965-M$3</f>
        <v>1.04312</v>
      </c>
      <c r="AE965" s="0" t="n">
        <f aca="false">AVERAGE(O965:S965)</f>
        <v>1.603214</v>
      </c>
      <c r="AH965" s="0" t="n">
        <f aca="false">AVERAGE(R965:V965)</f>
        <v>1.6032</v>
      </c>
      <c r="AI965" s="0" t="n">
        <f aca="false">AVERAGE(W965:AA965)</f>
        <v>0.582082</v>
      </c>
      <c r="AJ965" s="0" t="n">
        <f aca="false">_xlfn.STDEV.S(W965:AA965)/SQRT(5)</f>
        <v>0.234099255838202</v>
      </c>
    </row>
    <row r="966" customFormat="false" ht="13.8" hidden="false" customHeight="false" outlineLevel="0" collapsed="false">
      <c r="A966" s="0" t="n">
        <v>2.00641</v>
      </c>
      <c r="B966" s="0" t="n">
        <v>2.40672</v>
      </c>
      <c r="C966" s="0" t="n">
        <v>3.00656</v>
      </c>
      <c r="D966" s="0" t="n">
        <v>2.00984</v>
      </c>
      <c r="E966" s="0" t="n">
        <v>1.95641</v>
      </c>
      <c r="I966" s="0" t="n">
        <v>0.47309</v>
      </c>
      <c r="J966" s="0" t="n">
        <v>0.15846</v>
      </c>
      <c r="K966" s="0" t="n">
        <v>0.04073</v>
      </c>
      <c r="L966" s="0" t="n">
        <v>1.21193</v>
      </c>
      <c r="M966" s="0" t="n">
        <v>1.05687</v>
      </c>
      <c r="O966" s="0" t="n">
        <f aca="false">A966-A$3</f>
        <v>1.60516</v>
      </c>
      <c r="P966" s="0" t="n">
        <f aca="false">B966-B$3</f>
        <v>1.60531</v>
      </c>
      <c r="Q966" s="0" t="n">
        <f aca="false">C966-C$3</f>
        <v>1.60437</v>
      </c>
      <c r="R966" s="0" t="n">
        <f aca="false">D966-D$3</f>
        <v>1.605</v>
      </c>
      <c r="S966" s="0" t="n">
        <f aca="false">E966-E$3</f>
        <v>1.60469</v>
      </c>
      <c r="W966" s="0" t="n">
        <f aca="false">I966-I$3</f>
        <v>0.46935</v>
      </c>
      <c r="X966" s="0" t="n">
        <f aca="false">J966-J$3</f>
        <v>0.15594</v>
      </c>
      <c r="Y966" s="0" t="n">
        <f aca="false">K966-K$3</f>
        <v>0.03766</v>
      </c>
      <c r="Z966" s="0" t="n">
        <f aca="false">L966-L$3</f>
        <v>1.20821</v>
      </c>
      <c r="AA966" s="0" t="n">
        <f aca="false">M966-M$3</f>
        <v>1.05342</v>
      </c>
      <c r="AE966" s="0" t="n">
        <f aca="false">AVERAGE(O966:S966)</f>
        <v>1.604906</v>
      </c>
      <c r="AH966" s="0" t="n">
        <f aca="false">AVERAGE(R966:V966)</f>
        <v>1.604845</v>
      </c>
      <c r="AI966" s="0" t="n">
        <f aca="false">AVERAGE(W966:AA966)</f>
        <v>0.584916</v>
      </c>
      <c r="AJ966" s="0" t="n">
        <f aca="false">_xlfn.STDEV.S(W966:AA966)/SQRT(5)</f>
        <v>0.235037916826201</v>
      </c>
    </row>
    <row r="967" customFormat="false" ht="13.8" hidden="false" customHeight="false" outlineLevel="0" collapsed="false">
      <c r="A967" s="0" t="n">
        <v>2.00812</v>
      </c>
      <c r="B967" s="0" t="n">
        <v>2.40844</v>
      </c>
      <c r="C967" s="0" t="n">
        <v>3.00844</v>
      </c>
      <c r="D967" s="0" t="n">
        <v>2.01156</v>
      </c>
      <c r="E967" s="0" t="n">
        <v>1.95828</v>
      </c>
      <c r="I967" s="0" t="n">
        <v>0.47463</v>
      </c>
      <c r="J967" s="0" t="n">
        <v>0.15958</v>
      </c>
      <c r="K967" s="0" t="n">
        <v>0.04092</v>
      </c>
      <c r="L967" s="0" t="n">
        <v>1.21119</v>
      </c>
      <c r="M967" s="0" t="n">
        <v>1.0648</v>
      </c>
      <c r="O967" s="0" t="n">
        <f aca="false">A967-A$3</f>
        <v>1.60687</v>
      </c>
      <c r="P967" s="0" t="n">
        <f aca="false">B967-B$3</f>
        <v>1.60703</v>
      </c>
      <c r="Q967" s="0" t="n">
        <f aca="false">C967-C$3</f>
        <v>1.60625</v>
      </c>
      <c r="R967" s="0" t="n">
        <f aca="false">D967-D$3</f>
        <v>1.60672</v>
      </c>
      <c r="S967" s="0" t="n">
        <f aca="false">E967-E$3</f>
        <v>1.60656</v>
      </c>
      <c r="W967" s="0" t="n">
        <f aca="false">I967-I$3</f>
        <v>0.47089</v>
      </c>
      <c r="X967" s="0" t="n">
        <f aca="false">J967-J$3</f>
        <v>0.15706</v>
      </c>
      <c r="Y967" s="0" t="n">
        <f aca="false">K967-K$3</f>
        <v>0.03785</v>
      </c>
      <c r="Z967" s="0" t="n">
        <f aca="false">L967-L$3</f>
        <v>1.20747</v>
      </c>
      <c r="AA967" s="0" t="n">
        <f aca="false">M967-M$3</f>
        <v>1.06135</v>
      </c>
      <c r="AE967" s="0" t="n">
        <f aca="false">AVERAGE(O967:S967)</f>
        <v>1.606686</v>
      </c>
      <c r="AH967" s="0" t="n">
        <f aca="false">AVERAGE(R967:V967)</f>
        <v>1.60664</v>
      </c>
      <c r="AI967" s="0" t="n">
        <f aca="false">AVERAGE(W967:AA967)</f>
        <v>0.586924</v>
      </c>
      <c r="AJ967" s="0" t="n">
        <f aca="false">_xlfn.STDEV.S(W967:AA967)/SQRT(5)</f>
        <v>0.235572342680545</v>
      </c>
    </row>
    <row r="968" customFormat="false" ht="13.8" hidden="false" customHeight="false" outlineLevel="0" collapsed="false">
      <c r="A968" s="0" t="n">
        <v>2.00969</v>
      </c>
      <c r="B968" s="0" t="n">
        <v>2.41016</v>
      </c>
      <c r="C968" s="0" t="n">
        <v>3.01031</v>
      </c>
      <c r="D968" s="0" t="n">
        <v>2.01328</v>
      </c>
      <c r="E968" s="0" t="n">
        <v>1.96016</v>
      </c>
      <c r="I968" s="0" t="n">
        <v>0.47624</v>
      </c>
      <c r="J968" s="0" t="n">
        <v>0.1606</v>
      </c>
      <c r="K968" s="0" t="n">
        <v>0.04108</v>
      </c>
      <c r="L968" s="0" t="n">
        <v>1.21402</v>
      </c>
      <c r="M968" s="0" t="n">
        <v>1.07317</v>
      </c>
      <c r="O968" s="0" t="n">
        <f aca="false">A968-A$3</f>
        <v>1.60844</v>
      </c>
      <c r="P968" s="0" t="n">
        <f aca="false">B968-B$3</f>
        <v>1.60875</v>
      </c>
      <c r="Q968" s="0" t="n">
        <f aca="false">C968-C$3</f>
        <v>1.60812</v>
      </c>
      <c r="R968" s="0" t="n">
        <f aca="false">D968-D$3</f>
        <v>1.60844</v>
      </c>
      <c r="S968" s="0" t="n">
        <f aca="false">E968-E$3</f>
        <v>1.60844</v>
      </c>
      <c r="W968" s="0" t="n">
        <f aca="false">I968-I$3</f>
        <v>0.4725</v>
      </c>
      <c r="X968" s="0" t="n">
        <f aca="false">J968-J$3</f>
        <v>0.15808</v>
      </c>
      <c r="Y968" s="0" t="n">
        <f aca="false">K968-K$3</f>
        <v>0.03801</v>
      </c>
      <c r="Z968" s="0" t="n">
        <f aca="false">L968-L$3</f>
        <v>1.2103</v>
      </c>
      <c r="AA968" s="0" t="n">
        <f aca="false">M968-M$3</f>
        <v>1.06972</v>
      </c>
      <c r="AE968" s="0" t="n">
        <f aca="false">AVERAGE(O968:S968)</f>
        <v>1.608438</v>
      </c>
      <c r="AH968" s="0" t="n">
        <f aca="false">AVERAGE(R968:V968)</f>
        <v>1.60844</v>
      </c>
      <c r="AI968" s="0" t="n">
        <f aca="false">AVERAGE(W968:AA968)</f>
        <v>0.589722</v>
      </c>
      <c r="AJ968" s="0" t="n">
        <f aca="false">_xlfn.STDEV.S(W968:AA968)/SQRT(5)</f>
        <v>0.236638656867385</v>
      </c>
    </row>
    <row r="969" customFormat="false" ht="13.8" hidden="false" customHeight="false" outlineLevel="0" collapsed="false">
      <c r="A969" s="0" t="n">
        <v>2.01141</v>
      </c>
      <c r="B969" s="0" t="n">
        <v>2.41203</v>
      </c>
      <c r="C969" s="0" t="n">
        <v>3.01219</v>
      </c>
      <c r="D969" s="0" t="n">
        <v>2.01516</v>
      </c>
      <c r="E969" s="0" t="n">
        <v>1.96172</v>
      </c>
      <c r="I969" s="0" t="n">
        <v>0.47852</v>
      </c>
      <c r="J969" s="0" t="n">
        <v>0.16188</v>
      </c>
      <c r="K969" s="0" t="n">
        <v>0.0413</v>
      </c>
      <c r="L969" s="0" t="n">
        <v>1.21901</v>
      </c>
      <c r="M969" s="0" t="n">
        <v>1.08038</v>
      </c>
      <c r="O969" s="0" t="n">
        <f aca="false">A969-A$3</f>
        <v>1.61016</v>
      </c>
      <c r="P969" s="0" t="n">
        <f aca="false">B969-B$3</f>
        <v>1.61062</v>
      </c>
      <c r="Q969" s="0" t="n">
        <f aca="false">C969-C$3</f>
        <v>1.61</v>
      </c>
      <c r="R969" s="0" t="n">
        <f aca="false">D969-D$3</f>
        <v>1.61032</v>
      </c>
      <c r="S969" s="0" t="n">
        <f aca="false">E969-E$3</f>
        <v>1.61</v>
      </c>
      <c r="W969" s="0" t="n">
        <f aca="false">I969-I$3</f>
        <v>0.47478</v>
      </c>
      <c r="X969" s="0" t="n">
        <f aca="false">J969-J$3</f>
        <v>0.15936</v>
      </c>
      <c r="Y969" s="0" t="n">
        <f aca="false">K969-K$3</f>
        <v>0.03823</v>
      </c>
      <c r="Z969" s="0" t="n">
        <f aca="false">L969-L$3</f>
        <v>1.21529</v>
      </c>
      <c r="AA969" s="0" t="n">
        <f aca="false">M969-M$3</f>
        <v>1.07693</v>
      </c>
      <c r="AE969" s="0" t="n">
        <f aca="false">AVERAGE(O969:S969)</f>
        <v>1.61022</v>
      </c>
      <c r="AH969" s="0" t="n">
        <f aca="false">AVERAGE(R969:V969)</f>
        <v>1.61016</v>
      </c>
      <c r="AI969" s="0" t="n">
        <f aca="false">AVERAGE(W969:AA969)</f>
        <v>0.592918</v>
      </c>
      <c r="AJ969" s="0" t="n">
        <f aca="false">_xlfn.STDEV.S(W969:AA969)/SQRT(5)</f>
        <v>0.237825821377747</v>
      </c>
    </row>
    <row r="970" customFormat="false" ht="13.8" hidden="false" customHeight="false" outlineLevel="0" collapsed="false">
      <c r="A970" s="0" t="n">
        <v>2.01328</v>
      </c>
      <c r="B970" s="0" t="n">
        <v>2.41391</v>
      </c>
      <c r="C970" s="0" t="n">
        <v>3.01391</v>
      </c>
      <c r="D970" s="0" t="n">
        <v>2.01687</v>
      </c>
      <c r="E970" s="0" t="n">
        <v>1.96328</v>
      </c>
      <c r="I970" s="0" t="n">
        <v>0.48107</v>
      </c>
      <c r="J970" s="0" t="n">
        <v>0.16312</v>
      </c>
      <c r="K970" s="0" t="n">
        <v>0.04138</v>
      </c>
      <c r="L970" s="0" t="n">
        <v>1.22389</v>
      </c>
      <c r="M970" s="0" t="n">
        <v>1.08551</v>
      </c>
      <c r="O970" s="0" t="n">
        <f aca="false">A970-A$3</f>
        <v>1.61203</v>
      </c>
      <c r="P970" s="0" t="n">
        <f aca="false">B970-B$3</f>
        <v>1.6125</v>
      </c>
      <c r="Q970" s="0" t="n">
        <f aca="false">C970-C$3</f>
        <v>1.61172</v>
      </c>
      <c r="R970" s="0" t="n">
        <f aca="false">D970-D$3</f>
        <v>1.61203</v>
      </c>
      <c r="S970" s="0" t="n">
        <f aca="false">E970-E$3</f>
        <v>1.61156</v>
      </c>
      <c r="W970" s="0" t="n">
        <f aca="false">I970-I$3</f>
        <v>0.47733</v>
      </c>
      <c r="X970" s="0" t="n">
        <f aca="false">J970-J$3</f>
        <v>0.1606</v>
      </c>
      <c r="Y970" s="0" t="n">
        <f aca="false">K970-K$3</f>
        <v>0.03831</v>
      </c>
      <c r="Z970" s="0" t="n">
        <f aca="false">L970-L$3</f>
        <v>1.22017</v>
      </c>
      <c r="AA970" s="0" t="n">
        <f aca="false">M970-M$3</f>
        <v>1.08206</v>
      </c>
      <c r="AE970" s="0" t="n">
        <f aca="false">AVERAGE(O970:S970)</f>
        <v>1.611968</v>
      </c>
      <c r="AH970" s="0" t="n">
        <f aca="false">AVERAGE(R970:V970)</f>
        <v>1.611795</v>
      </c>
      <c r="AI970" s="0" t="n">
        <f aca="false">AVERAGE(W970:AA970)</f>
        <v>0.595694</v>
      </c>
      <c r="AJ970" s="0" t="n">
        <f aca="false">_xlfn.STDEV.S(W970:AA970)/SQRT(5)</f>
        <v>0.238800744274385</v>
      </c>
    </row>
    <row r="971" customFormat="false" ht="13.8" hidden="false" customHeight="false" outlineLevel="0" collapsed="false">
      <c r="A971" s="0" t="n">
        <v>2.015</v>
      </c>
      <c r="B971" s="0" t="n">
        <v>2.41562</v>
      </c>
      <c r="C971" s="0" t="n">
        <v>3.015</v>
      </c>
      <c r="D971" s="0" t="n">
        <v>2.01859</v>
      </c>
      <c r="E971" s="0" t="n">
        <v>1.965</v>
      </c>
      <c r="I971" s="0" t="n">
        <v>0.48316</v>
      </c>
      <c r="J971" s="0" t="n">
        <v>0.16403</v>
      </c>
      <c r="K971" s="0" t="n">
        <v>0.04133</v>
      </c>
      <c r="L971" s="0" t="n">
        <v>1.22905</v>
      </c>
      <c r="M971" s="0" t="n">
        <v>1.09194</v>
      </c>
      <c r="O971" s="0" t="n">
        <f aca="false">A971-A$3</f>
        <v>1.61375</v>
      </c>
      <c r="P971" s="0" t="n">
        <f aca="false">B971-B$3</f>
        <v>1.61421</v>
      </c>
      <c r="Q971" s="0" t="n">
        <f aca="false">C971-C$3</f>
        <v>1.61281</v>
      </c>
      <c r="R971" s="0" t="n">
        <f aca="false">D971-D$3</f>
        <v>1.61375</v>
      </c>
      <c r="S971" s="0" t="n">
        <f aca="false">E971-E$3</f>
        <v>1.61328</v>
      </c>
      <c r="W971" s="0" t="n">
        <f aca="false">I971-I$3</f>
        <v>0.47942</v>
      </c>
      <c r="X971" s="0" t="n">
        <f aca="false">J971-J$3</f>
        <v>0.16151</v>
      </c>
      <c r="Y971" s="0" t="n">
        <f aca="false">K971-K$3</f>
        <v>0.03826</v>
      </c>
      <c r="Z971" s="0" t="n">
        <f aca="false">L971-L$3</f>
        <v>1.22533</v>
      </c>
      <c r="AA971" s="0" t="n">
        <f aca="false">M971-M$3</f>
        <v>1.08849</v>
      </c>
      <c r="AE971" s="0" t="n">
        <f aca="false">AVERAGE(O971:S971)</f>
        <v>1.61356</v>
      </c>
      <c r="AH971" s="0" t="n">
        <f aca="false">AVERAGE(R971:V971)</f>
        <v>1.613515</v>
      </c>
      <c r="AI971" s="0" t="n">
        <f aca="false">AVERAGE(W971:AA971)</f>
        <v>0.598602</v>
      </c>
      <c r="AJ971" s="0" t="n">
        <f aca="false">_xlfn.STDEV.S(W971:AA971)/SQRT(5)</f>
        <v>0.240001579273971</v>
      </c>
    </row>
    <row r="972" customFormat="false" ht="13.8" hidden="false" customHeight="false" outlineLevel="0" collapsed="false">
      <c r="A972" s="0" t="n">
        <v>2.01656</v>
      </c>
      <c r="B972" s="0" t="n">
        <v>2.41703</v>
      </c>
      <c r="C972" s="0" t="n">
        <v>3.01656</v>
      </c>
      <c r="D972" s="0" t="n">
        <v>2.01984</v>
      </c>
      <c r="E972" s="0" t="n">
        <v>1.96687</v>
      </c>
      <c r="I972" s="0" t="n">
        <v>0.48459</v>
      </c>
      <c r="J972" s="0" t="n">
        <v>0.16446</v>
      </c>
      <c r="K972" s="0" t="n">
        <v>0.04139</v>
      </c>
      <c r="L972" s="0" t="n">
        <v>1.2306</v>
      </c>
      <c r="M972" s="0" t="n">
        <v>1.09914</v>
      </c>
      <c r="O972" s="0" t="n">
        <f aca="false">A972-A$3</f>
        <v>1.61531</v>
      </c>
      <c r="P972" s="0" t="n">
        <f aca="false">B972-B$3</f>
        <v>1.61562</v>
      </c>
      <c r="Q972" s="0" t="n">
        <f aca="false">C972-C$3</f>
        <v>1.61437</v>
      </c>
      <c r="R972" s="0" t="n">
        <f aca="false">D972-D$3</f>
        <v>1.615</v>
      </c>
      <c r="S972" s="0" t="n">
        <f aca="false">E972-E$3</f>
        <v>1.61515</v>
      </c>
      <c r="W972" s="0" t="n">
        <f aca="false">I972-I$3</f>
        <v>0.48085</v>
      </c>
      <c r="X972" s="0" t="n">
        <f aca="false">J972-J$3</f>
        <v>0.16194</v>
      </c>
      <c r="Y972" s="0" t="n">
        <f aca="false">K972-K$3</f>
        <v>0.03832</v>
      </c>
      <c r="Z972" s="0" t="n">
        <f aca="false">L972-L$3</f>
        <v>1.22688</v>
      </c>
      <c r="AA972" s="0" t="n">
        <f aca="false">M972-M$3</f>
        <v>1.09569</v>
      </c>
      <c r="AE972" s="0" t="n">
        <f aca="false">AVERAGE(O972:S972)</f>
        <v>1.61509</v>
      </c>
      <c r="AH972" s="0" t="n">
        <f aca="false">AVERAGE(R972:V972)</f>
        <v>1.615075</v>
      </c>
      <c r="AI972" s="0" t="n">
        <f aca="false">AVERAGE(W972:AA972)</f>
        <v>0.600736</v>
      </c>
      <c r="AJ972" s="0" t="n">
        <f aca="false">_xlfn.STDEV.S(W972:AA972)/SQRT(5)</f>
        <v>0.240859098906394</v>
      </c>
    </row>
    <row r="973" customFormat="false" ht="13.8" hidden="false" customHeight="false" outlineLevel="0" collapsed="false">
      <c r="A973" s="0" t="n">
        <v>2.01797</v>
      </c>
      <c r="B973" s="0" t="n">
        <v>2.41859</v>
      </c>
      <c r="C973" s="0" t="n">
        <v>3.01844</v>
      </c>
      <c r="D973" s="0" t="n">
        <v>2.02141</v>
      </c>
      <c r="E973" s="0" t="n">
        <v>1.96859</v>
      </c>
      <c r="I973" s="0" t="n">
        <v>0.48526</v>
      </c>
      <c r="J973" s="0" t="n">
        <v>0.16514</v>
      </c>
      <c r="K973" s="0" t="n">
        <v>0.04165</v>
      </c>
      <c r="L973" s="0" t="n">
        <v>1.23425</v>
      </c>
      <c r="M973" s="0" t="n">
        <v>1.10532</v>
      </c>
      <c r="O973" s="0" t="n">
        <f aca="false">A973-A$3</f>
        <v>1.61672</v>
      </c>
      <c r="P973" s="0" t="n">
        <f aca="false">B973-B$3</f>
        <v>1.61718</v>
      </c>
      <c r="Q973" s="0" t="n">
        <f aca="false">C973-C$3</f>
        <v>1.61625</v>
      </c>
      <c r="R973" s="0" t="n">
        <f aca="false">D973-D$3</f>
        <v>1.61657</v>
      </c>
      <c r="S973" s="0" t="n">
        <f aca="false">E973-E$3</f>
        <v>1.61687</v>
      </c>
      <c r="W973" s="0" t="n">
        <f aca="false">I973-I$3</f>
        <v>0.48152</v>
      </c>
      <c r="X973" s="0" t="n">
        <f aca="false">J973-J$3</f>
        <v>0.16262</v>
      </c>
      <c r="Y973" s="0" t="n">
        <f aca="false">K973-K$3</f>
        <v>0.03858</v>
      </c>
      <c r="Z973" s="0" t="n">
        <f aca="false">L973-L$3</f>
        <v>1.23053</v>
      </c>
      <c r="AA973" s="0" t="n">
        <f aca="false">M973-M$3</f>
        <v>1.10187</v>
      </c>
      <c r="AE973" s="0" t="n">
        <f aca="false">AVERAGE(O973:S973)</f>
        <v>1.616718</v>
      </c>
      <c r="AH973" s="0" t="n">
        <f aca="false">AVERAGE(R973:V973)</f>
        <v>1.61672</v>
      </c>
      <c r="AI973" s="0" t="n">
        <f aca="false">AVERAGE(W973:AA973)</f>
        <v>0.603024</v>
      </c>
      <c r="AJ973" s="0" t="n">
        <f aca="false">_xlfn.STDEV.S(W973:AA973)/SQRT(5)</f>
        <v>0.24186019165212</v>
      </c>
    </row>
    <row r="974" customFormat="false" ht="13.8" hidden="false" customHeight="false" outlineLevel="0" collapsed="false">
      <c r="A974" s="0" t="n">
        <v>2.01969</v>
      </c>
      <c r="B974" s="0" t="n">
        <v>2.42047</v>
      </c>
      <c r="C974" s="0" t="n">
        <v>3.02031</v>
      </c>
      <c r="D974" s="0" t="n">
        <v>2.02344</v>
      </c>
      <c r="E974" s="0" t="n">
        <v>1.97016</v>
      </c>
      <c r="I974" s="0" t="n">
        <v>0.48668</v>
      </c>
      <c r="J974" s="0" t="n">
        <v>0.16646</v>
      </c>
      <c r="K974" s="0" t="n">
        <v>0.04193</v>
      </c>
      <c r="L974" s="0" t="n">
        <v>1.24028</v>
      </c>
      <c r="M974" s="0" t="n">
        <v>1.1096</v>
      </c>
      <c r="O974" s="0" t="n">
        <f aca="false">A974-A$3</f>
        <v>1.61844</v>
      </c>
      <c r="P974" s="0" t="n">
        <f aca="false">B974-B$3</f>
        <v>1.61906</v>
      </c>
      <c r="Q974" s="0" t="n">
        <f aca="false">C974-C$3</f>
        <v>1.61812</v>
      </c>
      <c r="R974" s="0" t="n">
        <f aca="false">D974-D$3</f>
        <v>1.6186</v>
      </c>
      <c r="S974" s="0" t="n">
        <f aca="false">E974-E$3</f>
        <v>1.61844</v>
      </c>
      <c r="W974" s="0" t="n">
        <f aca="false">I974-I$3</f>
        <v>0.48294</v>
      </c>
      <c r="X974" s="0" t="n">
        <f aca="false">J974-J$3</f>
        <v>0.16394</v>
      </c>
      <c r="Y974" s="0" t="n">
        <f aca="false">K974-K$3</f>
        <v>0.03886</v>
      </c>
      <c r="Z974" s="0" t="n">
        <f aca="false">L974-L$3</f>
        <v>1.23656</v>
      </c>
      <c r="AA974" s="0" t="n">
        <f aca="false">M974-M$3</f>
        <v>1.10615</v>
      </c>
      <c r="AE974" s="0" t="n">
        <f aca="false">AVERAGE(O974:S974)</f>
        <v>1.618532</v>
      </c>
      <c r="AH974" s="0" t="n">
        <f aca="false">AVERAGE(R974:V974)</f>
        <v>1.61852</v>
      </c>
      <c r="AI974" s="0" t="n">
        <f aca="false">AVERAGE(W974:AA974)</f>
        <v>0.60569</v>
      </c>
      <c r="AJ974" s="0" t="n">
        <f aca="false">_xlfn.STDEV.S(W974:AA974)/SQRT(5)</f>
        <v>0.242895455124216</v>
      </c>
    </row>
    <row r="975" customFormat="false" ht="13.8" hidden="false" customHeight="false" outlineLevel="0" collapsed="false">
      <c r="A975" s="0" t="n">
        <v>2.02156</v>
      </c>
      <c r="B975" s="0" t="n">
        <v>2.42234</v>
      </c>
      <c r="C975" s="0" t="n">
        <v>3.02203</v>
      </c>
      <c r="D975" s="0" t="n">
        <v>2.02547</v>
      </c>
      <c r="E975" s="0" t="n">
        <v>1.97172</v>
      </c>
      <c r="I975" s="0" t="n">
        <v>0.48957</v>
      </c>
      <c r="J975" s="0" t="n">
        <v>0.16808</v>
      </c>
      <c r="K975" s="0" t="n">
        <v>0.04208</v>
      </c>
      <c r="L975" s="0" t="n">
        <v>1.24424</v>
      </c>
      <c r="M975" s="0" t="n">
        <v>1.11284</v>
      </c>
      <c r="O975" s="0" t="n">
        <f aca="false">A975-A$3</f>
        <v>1.62031</v>
      </c>
      <c r="P975" s="0" t="n">
        <f aca="false">B975-B$3</f>
        <v>1.62093</v>
      </c>
      <c r="Q975" s="0" t="n">
        <f aca="false">C975-C$3</f>
        <v>1.61984</v>
      </c>
      <c r="R975" s="0" t="n">
        <f aca="false">D975-D$3</f>
        <v>1.62063</v>
      </c>
      <c r="S975" s="0" t="n">
        <f aca="false">E975-E$3</f>
        <v>1.62</v>
      </c>
      <c r="W975" s="0" t="n">
        <f aca="false">I975-I$3</f>
        <v>0.48583</v>
      </c>
      <c r="X975" s="0" t="n">
        <f aca="false">J975-J$3</f>
        <v>0.16556</v>
      </c>
      <c r="Y975" s="0" t="n">
        <f aca="false">K975-K$3</f>
        <v>0.03901</v>
      </c>
      <c r="Z975" s="0" t="n">
        <f aca="false">L975-L$3</f>
        <v>1.24052</v>
      </c>
      <c r="AA975" s="0" t="n">
        <f aca="false">M975-M$3</f>
        <v>1.10939</v>
      </c>
      <c r="AE975" s="0" t="n">
        <f aca="false">AVERAGE(O975:S975)</f>
        <v>1.620342</v>
      </c>
      <c r="AH975" s="0" t="n">
        <f aca="false">AVERAGE(R975:V975)</f>
        <v>1.620315</v>
      </c>
      <c r="AI975" s="0" t="n">
        <f aca="false">AVERAGE(W975:AA975)</f>
        <v>0.608062</v>
      </c>
      <c r="AJ975" s="0" t="n">
        <f aca="false">_xlfn.STDEV.S(W975:AA975)/SQRT(5)</f>
        <v>0.243505825996012</v>
      </c>
    </row>
    <row r="976" customFormat="false" ht="13.8" hidden="false" customHeight="false" outlineLevel="0" collapsed="false">
      <c r="A976" s="0" t="n">
        <v>2.02344</v>
      </c>
      <c r="B976" s="0" t="n">
        <v>2.42391</v>
      </c>
      <c r="C976" s="0" t="n">
        <v>3.02359</v>
      </c>
      <c r="D976" s="0" t="n">
        <v>2.02703</v>
      </c>
      <c r="E976" s="0" t="n">
        <v>1.97328</v>
      </c>
      <c r="I976" s="0" t="n">
        <v>0.49231</v>
      </c>
      <c r="J976" s="0" t="n">
        <v>0.16885</v>
      </c>
      <c r="K976" s="0" t="n">
        <v>0.04217</v>
      </c>
      <c r="L976" s="0" t="n">
        <v>1.24605</v>
      </c>
      <c r="M976" s="0" t="n">
        <v>1.11575</v>
      </c>
      <c r="O976" s="0" t="n">
        <f aca="false">A976-A$3</f>
        <v>1.62219</v>
      </c>
      <c r="P976" s="0" t="n">
        <f aca="false">B976-B$3</f>
        <v>1.6225</v>
      </c>
      <c r="Q976" s="0" t="n">
        <f aca="false">C976-C$3</f>
        <v>1.6214</v>
      </c>
      <c r="R976" s="0" t="n">
        <f aca="false">D976-D$3</f>
        <v>1.62219</v>
      </c>
      <c r="S976" s="0" t="n">
        <f aca="false">E976-E$3</f>
        <v>1.62156</v>
      </c>
      <c r="W976" s="0" t="n">
        <f aca="false">I976-I$3</f>
        <v>0.48857</v>
      </c>
      <c r="X976" s="0" t="n">
        <f aca="false">J976-J$3</f>
        <v>0.16633</v>
      </c>
      <c r="Y976" s="0" t="n">
        <f aca="false">K976-K$3</f>
        <v>0.0391</v>
      </c>
      <c r="Z976" s="0" t="n">
        <f aca="false">L976-L$3</f>
        <v>1.24233</v>
      </c>
      <c r="AA976" s="0" t="n">
        <f aca="false">M976-M$3</f>
        <v>1.1123</v>
      </c>
      <c r="AE976" s="0" t="n">
        <f aca="false">AVERAGE(O976:S976)</f>
        <v>1.621968</v>
      </c>
      <c r="AH976" s="0" t="n">
        <f aca="false">AVERAGE(R976:V976)</f>
        <v>1.621875</v>
      </c>
      <c r="AI976" s="0" t="n">
        <f aca="false">AVERAGE(W976:AA976)</f>
        <v>0.609726</v>
      </c>
      <c r="AJ976" s="0" t="n">
        <f aca="false">_xlfn.STDEV.S(W976:AA976)/SQRT(5)</f>
        <v>0.24389149916715</v>
      </c>
    </row>
    <row r="977" customFormat="false" ht="13.8" hidden="false" customHeight="false" outlineLevel="0" collapsed="false">
      <c r="A977" s="0" t="n">
        <v>2.025</v>
      </c>
      <c r="B977" s="0" t="n">
        <v>2.42547</v>
      </c>
      <c r="C977" s="0" t="n">
        <v>3.02516</v>
      </c>
      <c r="D977" s="0" t="n">
        <v>2.02859</v>
      </c>
      <c r="E977" s="0" t="n">
        <v>1.975</v>
      </c>
      <c r="I977" s="0" t="n">
        <v>0.49374</v>
      </c>
      <c r="J977" s="0" t="n">
        <v>0.16961</v>
      </c>
      <c r="K977" s="0" t="n">
        <v>0.04223</v>
      </c>
      <c r="L977" s="0" t="n">
        <v>1.24792</v>
      </c>
      <c r="M977" s="0" t="n">
        <v>1.11882</v>
      </c>
      <c r="O977" s="0" t="n">
        <f aca="false">A977-A$3</f>
        <v>1.62375</v>
      </c>
      <c r="P977" s="0" t="n">
        <f aca="false">B977-B$3</f>
        <v>1.62406</v>
      </c>
      <c r="Q977" s="0" t="n">
        <f aca="false">C977-C$3</f>
        <v>1.62297</v>
      </c>
      <c r="R977" s="0" t="n">
        <f aca="false">D977-D$3</f>
        <v>1.62375</v>
      </c>
      <c r="S977" s="0" t="n">
        <f aca="false">E977-E$3</f>
        <v>1.62328</v>
      </c>
      <c r="W977" s="0" t="n">
        <f aca="false">I977-I$3</f>
        <v>0.49</v>
      </c>
      <c r="X977" s="0" t="n">
        <f aca="false">J977-J$3</f>
        <v>0.16709</v>
      </c>
      <c r="Y977" s="0" t="n">
        <f aca="false">K977-K$3</f>
        <v>0.03916</v>
      </c>
      <c r="Z977" s="0" t="n">
        <f aca="false">L977-L$3</f>
        <v>1.2442</v>
      </c>
      <c r="AA977" s="0" t="n">
        <f aca="false">M977-M$3</f>
        <v>1.11537</v>
      </c>
      <c r="AE977" s="0" t="n">
        <f aca="false">AVERAGE(O977:S977)</f>
        <v>1.623562</v>
      </c>
      <c r="AH977" s="0" t="n">
        <f aca="false">AVERAGE(R977:V977)</f>
        <v>1.623515</v>
      </c>
      <c r="AI977" s="0" t="n">
        <f aca="false">AVERAGE(W977:AA977)</f>
        <v>0.611164</v>
      </c>
      <c r="AJ977" s="0" t="n">
        <f aca="false">_xlfn.STDEV.S(W977:AA977)/SQRT(5)</f>
        <v>0.244338829918619</v>
      </c>
    </row>
    <row r="978" customFormat="false" ht="13.8" hidden="false" customHeight="false" outlineLevel="0" collapsed="false">
      <c r="A978" s="0" t="n">
        <v>2.02656</v>
      </c>
      <c r="B978" s="0" t="n">
        <v>2.42687</v>
      </c>
      <c r="C978" s="0" t="n">
        <v>3.02672</v>
      </c>
      <c r="D978" s="0" t="n">
        <v>2.03016</v>
      </c>
      <c r="E978" s="0" t="n">
        <v>1.97672</v>
      </c>
      <c r="I978" s="0" t="n">
        <v>0.49503</v>
      </c>
      <c r="J978" s="0" t="n">
        <v>0.17029</v>
      </c>
      <c r="K978" s="0" t="n">
        <v>0.04225</v>
      </c>
      <c r="L978" s="0" t="n">
        <v>1.25114</v>
      </c>
      <c r="M978" s="0" t="n">
        <v>1.12279</v>
      </c>
      <c r="O978" s="0" t="n">
        <f aca="false">A978-A$3</f>
        <v>1.62531</v>
      </c>
      <c r="P978" s="0" t="n">
        <f aca="false">B978-B$3</f>
        <v>1.62546</v>
      </c>
      <c r="Q978" s="0" t="n">
        <f aca="false">C978-C$3</f>
        <v>1.62453</v>
      </c>
      <c r="R978" s="0" t="n">
        <f aca="false">D978-D$3</f>
        <v>1.62532</v>
      </c>
      <c r="S978" s="0" t="n">
        <f aca="false">E978-E$3</f>
        <v>1.625</v>
      </c>
      <c r="W978" s="0" t="n">
        <f aca="false">I978-I$3</f>
        <v>0.49129</v>
      </c>
      <c r="X978" s="0" t="n">
        <f aca="false">J978-J$3</f>
        <v>0.16777</v>
      </c>
      <c r="Y978" s="0" t="n">
        <f aca="false">K978-K$3</f>
        <v>0.03918</v>
      </c>
      <c r="Z978" s="0" t="n">
        <f aca="false">L978-L$3</f>
        <v>1.24742</v>
      </c>
      <c r="AA978" s="0" t="n">
        <f aca="false">M978-M$3</f>
        <v>1.11934</v>
      </c>
      <c r="AE978" s="0" t="n">
        <f aca="false">AVERAGE(O978:S978)</f>
        <v>1.625124</v>
      </c>
      <c r="AH978" s="0" t="n">
        <f aca="false">AVERAGE(R978:V978)</f>
        <v>1.62516</v>
      </c>
      <c r="AI978" s="0" t="n">
        <f aca="false">AVERAGE(W978:AA978)</f>
        <v>0.613</v>
      </c>
      <c r="AJ978" s="0" t="n">
        <f aca="false">_xlfn.STDEV.S(W978:AA978)/SQRT(5)</f>
        <v>0.245069520891522</v>
      </c>
    </row>
    <row r="979" customFormat="false" ht="13.8" hidden="false" customHeight="false" outlineLevel="0" collapsed="false">
      <c r="A979" s="0" t="n">
        <v>2.02812</v>
      </c>
      <c r="B979" s="0" t="n">
        <v>2.42859</v>
      </c>
      <c r="C979" s="0" t="n">
        <v>3.02844</v>
      </c>
      <c r="D979" s="0" t="n">
        <v>2.03156</v>
      </c>
      <c r="E979" s="0" t="n">
        <v>1.97828</v>
      </c>
      <c r="I979" s="0" t="n">
        <v>0.49664</v>
      </c>
      <c r="J979" s="0" t="n">
        <v>0.1712</v>
      </c>
      <c r="K979" s="0" t="n">
        <v>0.04237</v>
      </c>
      <c r="L979" s="0" t="n">
        <v>1.25459</v>
      </c>
      <c r="M979" s="0" t="n">
        <v>1.12553</v>
      </c>
      <c r="O979" s="0" t="n">
        <f aca="false">A979-A$3</f>
        <v>1.62687</v>
      </c>
      <c r="P979" s="0" t="n">
        <f aca="false">B979-B$3</f>
        <v>1.62718</v>
      </c>
      <c r="Q979" s="0" t="n">
        <f aca="false">C979-C$3</f>
        <v>1.62625</v>
      </c>
      <c r="R979" s="0" t="n">
        <f aca="false">D979-D$3</f>
        <v>1.62672</v>
      </c>
      <c r="S979" s="0" t="n">
        <f aca="false">E979-E$3</f>
        <v>1.62656</v>
      </c>
      <c r="W979" s="0" t="n">
        <f aca="false">I979-I$3</f>
        <v>0.4929</v>
      </c>
      <c r="X979" s="0" t="n">
        <f aca="false">J979-J$3</f>
        <v>0.16868</v>
      </c>
      <c r="Y979" s="0" t="n">
        <f aca="false">K979-K$3</f>
        <v>0.0393</v>
      </c>
      <c r="Z979" s="0" t="n">
        <f aca="false">L979-L$3</f>
        <v>1.25087</v>
      </c>
      <c r="AA979" s="0" t="n">
        <f aca="false">M979-M$3</f>
        <v>1.12208</v>
      </c>
      <c r="AE979" s="0" t="n">
        <f aca="false">AVERAGE(O979:S979)</f>
        <v>1.626716</v>
      </c>
      <c r="AH979" s="0" t="n">
        <f aca="false">AVERAGE(R979:V979)</f>
        <v>1.62664</v>
      </c>
      <c r="AI979" s="0" t="n">
        <f aca="false">AVERAGE(W979:AA979)</f>
        <v>0.614766</v>
      </c>
      <c r="AJ979" s="0" t="n">
        <f aca="false">_xlfn.STDEV.S(W979:AA979)/SQRT(5)</f>
        <v>0.245662466803539</v>
      </c>
    </row>
    <row r="980" customFormat="false" ht="13.8" hidden="false" customHeight="false" outlineLevel="0" collapsed="false">
      <c r="A980" s="0" t="n">
        <v>2.02984</v>
      </c>
      <c r="B980" s="0" t="n">
        <v>2.43016</v>
      </c>
      <c r="C980" s="0" t="n">
        <v>3.03031</v>
      </c>
      <c r="D980" s="0" t="n">
        <v>2.03312</v>
      </c>
      <c r="E980" s="0" t="n">
        <v>1.98</v>
      </c>
      <c r="I980" s="0" t="n">
        <v>0.4988</v>
      </c>
      <c r="J980" s="0" t="n">
        <v>0.17209</v>
      </c>
      <c r="K980" s="0" t="n">
        <v>0.04247</v>
      </c>
      <c r="L980" s="0" t="n">
        <v>1.25847</v>
      </c>
      <c r="M980" s="0" t="n">
        <v>1.12943</v>
      </c>
      <c r="O980" s="0" t="n">
        <f aca="false">A980-A$3</f>
        <v>1.62859</v>
      </c>
      <c r="P980" s="0" t="n">
        <f aca="false">B980-B$3</f>
        <v>1.62875</v>
      </c>
      <c r="Q980" s="0" t="n">
        <f aca="false">C980-C$3</f>
        <v>1.62812</v>
      </c>
      <c r="R980" s="0" t="n">
        <f aca="false">D980-D$3</f>
        <v>1.62828</v>
      </c>
      <c r="S980" s="0" t="n">
        <f aca="false">E980-E$3</f>
        <v>1.62828</v>
      </c>
      <c r="W980" s="0" t="n">
        <f aca="false">I980-I$3</f>
        <v>0.49506</v>
      </c>
      <c r="X980" s="0" t="n">
        <f aca="false">J980-J$3</f>
        <v>0.16957</v>
      </c>
      <c r="Y980" s="0" t="n">
        <f aca="false">K980-K$3</f>
        <v>0.0394</v>
      </c>
      <c r="Z980" s="0" t="n">
        <f aca="false">L980-L$3</f>
        <v>1.25475</v>
      </c>
      <c r="AA980" s="0" t="n">
        <f aca="false">M980-M$3</f>
        <v>1.12598</v>
      </c>
      <c r="AE980" s="0" t="n">
        <f aca="false">AVERAGE(O980:S980)</f>
        <v>1.628404</v>
      </c>
      <c r="AH980" s="0" t="n">
        <f aca="false">AVERAGE(R980:V980)</f>
        <v>1.62828</v>
      </c>
      <c r="AI980" s="0" t="n">
        <f aca="false">AVERAGE(W980:AA980)</f>
        <v>0.616952</v>
      </c>
      <c r="AJ980" s="0" t="n">
        <f aca="false">_xlfn.STDEV.S(W980:AA980)/SQRT(5)</f>
        <v>0.246421429656595</v>
      </c>
    </row>
    <row r="981" customFormat="false" ht="13.8" hidden="false" customHeight="false" outlineLevel="0" collapsed="false">
      <c r="A981" s="0" t="n">
        <v>2.03156</v>
      </c>
      <c r="B981" s="0" t="n">
        <v>2.43187</v>
      </c>
      <c r="C981" s="0" t="n">
        <v>3.03203</v>
      </c>
      <c r="D981" s="0" t="n">
        <v>2.03469</v>
      </c>
      <c r="E981" s="0" t="n">
        <v>1.98156</v>
      </c>
      <c r="I981" s="0" t="n">
        <v>0.50081</v>
      </c>
      <c r="J981" s="0" t="n">
        <v>0.17314</v>
      </c>
      <c r="K981" s="0" t="n">
        <v>0.04252</v>
      </c>
      <c r="L981" s="0" t="n">
        <v>1.26327</v>
      </c>
      <c r="M981" s="0" t="n">
        <v>1.13332</v>
      </c>
      <c r="O981" s="0" t="n">
        <f aca="false">A981-A$3</f>
        <v>1.63031</v>
      </c>
      <c r="P981" s="0" t="n">
        <f aca="false">B981-B$3</f>
        <v>1.63046</v>
      </c>
      <c r="Q981" s="0" t="n">
        <f aca="false">C981-C$3</f>
        <v>1.62984</v>
      </c>
      <c r="R981" s="0" t="n">
        <f aca="false">D981-D$3</f>
        <v>1.62985</v>
      </c>
      <c r="S981" s="0" t="n">
        <f aca="false">E981-E$3</f>
        <v>1.62984</v>
      </c>
      <c r="W981" s="0" t="n">
        <f aca="false">I981-I$3</f>
        <v>0.49707</v>
      </c>
      <c r="X981" s="0" t="n">
        <f aca="false">J981-J$3</f>
        <v>0.17062</v>
      </c>
      <c r="Y981" s="0" t="n">
        <f aca="false">K981-K$3</f>
        <v>0.03945</v>
      </c>
      <c r="Z981" s="0" t="n">
        <f aca="false">L981-L$3</f>
        <v>1.25955</v>
      </c>
      <c r="AA981" s="0" t="n">
        <f aca="false">M981-M$3</f>
        <v>1.12987</v>
      </c>
      <c r="AE981" s="0" t="n">
        <f aca="false">AVERAGE(O981:S981)</f>
        <v>1.63006</v>
      </c>
      <c r="AH981" s="0" t="n">
        <f aca="false">AVERAGE(R981:V981)</f>
        <v>1.629845</v>
      </c>
      <c r="AI981" s="0" t="n">
        <f aca="false">AVERAGE(W981:AA981)</f>
        <v>0.619312</v>
      </c>
      <c r="AJ981" s="0" t="n">
        <f aca="false">_xlfn.STDEV.S(W981:AA981)/SQRT(5)</f>
        <v>0.247293522406067</v>
      </c>
    </row>
    <row r="982" customFormat="false" ht="13.8" hidden="false" customHeight="false" outlineLevel="0" collapsed="false">
      <c r="A982" s="0" t="n">
        <v>2.03312</v>
      </c>
      <c r="B982" s="0" t="n">
        <v>2.43344</v>
      </c>
      <c r="C982" s="0" t="n">
        <v>3.03359</v>
      </c>
      <c r="D982" s="0" t="n">
        <v>2.03625</v>
      </c>
      <c r="E982" s="0" t="n">
        <v>1.98328</v>
      </c>
      <c r="I982" s="0" t="n">
        <v>0.50258</v>
      </c>
      <c r="J982" s="0" t="n">
        <v>0.17407</v>
      </c>
      <c r="K982" s="0" t="n">
        <v>0.04254</v>
      </c>
      <c r="L982" s="0" t="n">
        <v>1.26799</v>
      </c>
      <c r="M982" s="0" t="n">
        <v>1.13742</v>
      </c>
      <c r="O982" s="0" t="n">
        <f aca="false">A982-A$3</f>
        <v>1.63187</v>
      </c>
      <c r="P982" s="0" t="n">
        <f aca="false">B982-B$3</f>
        <v>1.63203</v>
      </c>
      <c r="Q982" s="0" t="n">
        <f aca="false">C982-C$3</f>
        <v>1.6314</v>
      </c>
      <c r="R982" s="0" t="n">
        <f aca="false">D982-D$3</f>
        <v>1.63141</v>
      </c>
      <c r="S982" s="0" t="n">
        <f aca="false">E982-E$3</f>
        <v>1.63156</v>
      </c>
      <c r="W982" s="0" t="n">
        <f aca="false">I982-I$3</f>
        <v>0.49884</v>
      </c>
      <c r="X982" s="0" t="n">
        <f aca="false">J982-J$3</f>
        <v>0.17155</v>
      </c>
      <c r="Y982" s="0" t="n">
        <f aca="false">K982-K$3</f>
        <v>0.03947</v>
      </c>
      <c r="Z982" s="0" t="n">
        <f aca="false">L982-L$3</f>
        <v>1.26427</v>
      </c>
      <c r="AA982" s="0" t="n">
        <f aca="false">M982-M$3</f>
        <v>1.13397</v>
      </c>
      <c r="AE982" s="0" t="n">
        <f aca="false">AVERAGE(O982:S982)</f>
        <v>1.631654</v>
      </c>
      <c r="AH982" s="0" t="n">
        <f aca="false">AVERAGE(R982:V982)</f>
        <v>1.631485</v>
      </c>
      <c r="AI982" s="0" t="n">
        <f aca="false">AVERAGE(W982:AA982)</f>
        <v>0.62162</v>
      </c>
      <c r="AJ982" s="0" t="n">
        <f aca="false">_xlfn.STDEV.S(W982:AA982)/SQRT(5)</f>
        <v>0.248197310702594</v>
      </c>
    </row>
    <row r="983" customFormat="false" ht="13.8" hidden="false" customHeight="false" outlineLevel="0" collapsed="false">
      <c r="A983" s="0" t="n">
        <v>2.03484</v>
      </c>
      <c r="B983" s="0" t="n">
        <v>2.43484</v>
      </c>
      <c r="C983" s="0" t="n">
        <v>3.03516</v>
      </c>
      <c r="D983" s="0" t="n">
        <v>2.03797</v>
      </c>
      <c r="E983" s="0" t="n">
        <v>1.98516</v>
      </c>
      <c r="I983" s="0" t="n">
        <v>0.50417</v>
      </c>
      <c r="J983" s="0" t="n">
        <v>0.17482</v>
      </c>
      <c r="K983" s="0" t="n">
        <v>0.04257</v>
      </c>
      <c r="L983" s="0" t="n">
        <v>1.27284</v>
      </c>
      <c r="M983" s="0" t="n">
        <v>1.14173</v>
      </c>
      <c r="O983" s="0" t="n">
        <f aca="false">A983-A$3</f>
        <v>1.63359</v>
      </c>
      <c r="P983" s="0" t="n">
        <f aca="false">B983-B$3</f>
        <v>1.63343</v>
      </c>
      <c r="Q983" s="0" t="n">
        <f aca="false">C983-C$3</f>
        <v>1.63297</v>
      </c>
      <c r="R983" s="0" t="n">
        <f aca="false">D983-D$3</f>
        <v>1.63313</v>
      </c>
      <c r="S983" s="0" t="n">
        <f aca="false">E983-E$3</f>
        <v>1.63344</v>
      </c>
      <c r="W983" s="0" t="n">
        <f aca="false">I983-I$3</f>
        <v>0.50043</v>
      </c>
      <c r="X983" s="0" t="n">
        <f aca="false">J983-J$3</f>
        <v>0.1723</v>
      </c>
      <c r="Y983" s="0" t="n">
        <f aca="false">K983-K$3</f>
        <v>0.0395</v>
      </c>
      <c r="Z983" s="0" t="n">
        <f aca="false">L983-L$3</f>
        <v>1.26912</v>
      </c>
      <c r="AA983" s="0" t="n">
        <f aca="false">M983-M$3</f>
        <v>1.13828</v>
      </c>
      <c r="AE983" s="0" t="n">
        <f aca="false">AVERAGE(O983:S983)</f>
        <v>1.633312</v>
      </c>
      <c r="AH983" s="0" t="n">
        <f aca="false">AVERAGE(R983:V983)</f>
        <v>1.633285</v>
      </c>
      <c r="AI983" s="0" t="n">
        <f aca="false">AVERAGE(W983:AA983)</f>
        <v>0.623926</v>
      </c>
      <c r="AJ983" s="0" t="n">
        <f aca="false">_xlfn.STDEV.S(W983:AA983)/SQRT(5)</f>
        <v>0.249159225227564</v>
      </c>
    </row>
    <row r="984" customFormat="false" ht="13.8" hidden="false" customHeight="false" outlineLevel="0" collapsed="false">
      <c r="A984" s="0" t="n">
        <v>2.03641</v>
      </c>
      <c r="B984" s="0" t="n">
        <v>2.43656</v>
      </c>
      <c r="C984" s="0" t="n">
        <v>3.03687</v>
      </c>
      <c r="D984" s="0" t="n">
        <v>2.03969</v>
      </c>
      <c r="E984" s="0" t="n">
        <v>1.98719</v>
      </c>
      <c r="I984" s="0" t="n">
        <v>0.50613</v>
      </c>
      <c r="J984" s="0" t="n">
        <v>0.17568</v>
      </c>
      <c r="K984" s="0" t="n">
        <v>0.04229</v>
      </c>
      <c r="L984" s="0" t="n">
        <v>1.27726</v>
      </c>
      <c r="M984" s="0" t="n">
        <v>1.14648</v>
      </c>
      <c r="O984" s="0" t="n">
        <f aca="false">A984-A$3</f>
        <v>1.63516</v>
      </c>
      <c r="P984" s="0" t="n">
        <f aca="false">B984-B$3</f>
        <v>1.63515</v>
      </c>
      <c r="Q984" s="0" t="n">
        <f aca="false">C984-C$3</f>
        <v>1.63468</v>
      </c>
      <c r="R984" s="0" t="n">
        <f aca="false">D984-D$3</f>
        <v>1.63485</v>
      </c>
      <c r="S984" s="0" t="n">
        <f aca="false">E984-E$3</f>
        <v>1.63547</v>
      </c>
      <c r="W984" s="0" t="n">
        <f aca="false">I984-I$3</f>
        <v>0.50239</v>
      </c>
      <c r="X984" s="0" t="n">
        <f aca="false">J984-J$3</f>
        <v>0.17316</v>
      </c>
      <c r="Y984" s="0" t="n">
        <f aca="false">K984-K$3</f>
        <v>0.03922</v>
      </c>
      <c r="Z984" s="0" t="n">
        <f aca="false">L984-L$3</f>
        <v>1.27354</v>
      </c>
      <c r="AA984" s="0" t="n">
        <f aca="false">M984-M$3</f>
        <v>1.14303</v>
      </c>
      <c r="AE984" s="0" t="n">
        <f aca="false">AVERAGE(O984:S984)</f>
        <v>1.635062</v>
      </c>
      <c r="AH984" s="0" t="n">
        <f aca="false">AVERAGE(R984:V984)</f>
        <v>1.63516</v>
      </c>
      <c r="AI984" s="0" t="n">
        <f aca="false">AVERAGE(W984:AA984)</f>
        <v>0.626268</v>
      </c>
      <c r="AJ984" s="0" t="n">
        <f aca="false">_xlfn.STDEV.S(W984:AA984)/SQRT(5)</f>
        <v>0.250128165095417</v>
      </c>
    </row>
    <row r="985" customFormat="false" ht="13.8" hidden="false" customHeight="false" outlineLevel="0" collapsed="false">
      <c r="A985" s="0" t="n">
        <v>2.03828</v>
      </c>
      <c r="B985" s="0" t="n">
        <v>2.43812</v>
      </c>
      <c r="C985" s="0" t="n">
        <v>3.03875</v>
      </c>
      <c r="D985" s="0" t="n">
        <v>2.04125</v>
      </c>
      <c r="E985" s="0" t="n">
        <v>1.98891</v>
      </c>
      <c r="I985" s="0" t="n">
        <v>0.50848</v>
      </c>
      <c r="J985" s="0" t="n">
        <v>0.17681</v>
      </c>
      <c r="K985" s="0" t="n">
        <v>0.04241</v>
      </c>
      <c r="L985" s="0" t="n">
        <v>1.28174</v>
      </c>
      <c r="M985" s="0" t="n">
        <v>1.09601</v>
      </c>
      <c r="O985" s="0" t="n">
        <f aca="false">A985-A$3</f>
        <v>1.63703</v>
      </c>
      <c r="P985" s="0" t="n">
        <f aca="false">B985-B$3</f>
        <v>1.63671</v>
      </c>
      <c r="Q985" s="0" t="n">
        <f aca="false">C985-C$3</f>
        <v>1.63656</v>
      </c>
      <c r="R985" s="0" t="n">
        <f aca="false">D985-D$3</f>
        <v>1.63641</v>
      </c>
      <c r="S985" s="0" t="n">
        <f aca="false">E985-E$3</f>
        <v>1.63719</v>
      </c>
      <c r="W985" s="0" t="n">
        <f aca="false">I985-I$3</f>
        <v>0.50474</v>
      </c>
      <c r="X985" s="0" t="n">
        <f aca="false">J985-J$3</f>
        <v>0.17429</v>
      </c>
      <c r="Y985" s="0" t="n">
        <f aca="false">K985-K$3</f>
        <v>0.03934</v>
      </c>
      <c r="Z985" s="0" t="n">
        <f aca="false">L985-L$3</f>
        <v>1.27802</v>
      </c>
      <c r="AA985" s="0" t="n">
        <f aca="false">M985-M$3</f>
        <v>1.09256</v>
      </c>
      <c r="AE985" s="0" t="n">
        <f aca="false">AVERAGE(O985:S985)</f>
        <v>1.63678</v>
      </c>
      <c r="AH985" s="0" t="n">
        <f aca="false">AVERAGE(R985:V985)</f>
        <v>1.6368</v>
      </c>
      <c r="AI985" s="0" t="n">
        <f aca="false">AVERAGE(W985:AA985)</f>
        <v>0.61779</v>
      </c>
      <c r="AJ985" s="0" t="n">
        <f aca="false">_xlfn.STDEV.S(W985:AA985)/SQRT(5)</f>
        <v>0.245498183374134</v>
      </c>
    </row>
    <row r="986" customFormat="false" ht="13.8" hidden="false" customHeight="false" outlineLevel="0" collapsed="false">
      <c r="A986" s="0" t="n">
        <v>2.04</v>
      </c>
      <c r="B986" s="0" t="n">
        <v>2.44</v>
      </c>
      <c r="C986" s="0" t="n">
        <v>3.04016</v>
      </c>
      <c r="D986" s="0" t="n">
        <v>2.04312</v>
      </c>
      <c r="E986" s="0" t="n">
        <v>1.99031</v>
      </c>
      <c r="I986" s="0" t="n">
        <v>0.51083</v>
      </c>
      <c r="J986" s="0" t="n">
        <v>0.17818</v>
      </c>
      <c r="K986" s="0" t="n">
        <v>0.04249</v>
      </c>
      <c r="L986" s="0" t="n">
        <v>1.28674</v>
      </c>
      <c r="M986" s="0" t="n">
        <v>1.10355</v>
      </c>
      <c r="O986" s="0" t="n">
        <f aca="false">A986-A$3</f>
        <v>1.63875</v>
      </c>
      <c r="P986" s="0" t="n">
        <f aca="false">B986-B$3</f>
        <v>1.63859</v>
      </c>
      <c r="Q986" s="0" t="n">
        <f aca="false">C986-C$3</f>
        <v>1.63797</v>
      </c>
      <c r="R986" s="0" t="n">
        <f aca="false">D986-D$3</f>
        <v>1.63828</v>
      </c>
      <c r="S986" s="0" t="n">
        <f aca="false">E986-E$3</f>
        <v>1.63859</v>
      </c>
      <c r="W986" s="0" t="n">
        <f aca="false">I986-I$3</f>
        <v>0.50709</v>
      </c>
      <c r="X986" s="0" t="n">
        <f aca="false">J986-J$3</f>
        <v>0.17566</v>
      </c>
      <c r="Y986" s="0" t="n">
        <f aca="false">K986-K$3</f>
        <v>0.03942</v>
      </c>
      <c r="Z986" s="0" t="n">
        <f aca="false">L986-L$3</f>
        <v>1.28302</v>
      </c>
      <c r="AA986" s="0" t="n">
        <f aca="false">M986-M$3</f>
        <v>1.1001</v>
      </c>
      <c r="AE986" s="0" t="n">
        <f aca="false">AVERAGE(O986:S986)</f>
        <v>1.638436</v>
      </c>
      <c r="AH986" s="0" t="n">
        <f aca="false">AVERAGE(R986:V986)</f>
        <v>1.638435</v>
      </c>
      <c r="AI986" s="0" t="n">
        <f aca="false">AVERAGE(W986:AA986)</f>
        <v>0.621058</v>
      </c>
      <c r="AJ986" s="0" t="n">
        <f aca="false">_xlfn.STDEV.S(W986:AA986)/SQRT(5)</f>
        <v>0.24671296821205</v>
      </c>
    </row>
    <row r="987" customFormat="false" ht="13.8" hidden="false" customHeight="false" outlineLevel="0" collapsed="false">
      <c r="A987" s="0" t="n">
        <v>2.04203</v>
      </c>
      <c r="B987" s="0" t="n">
        <v>2.44156</v>
      </c>
      <c r="C987" s="0" t="n">
        <v>3.04187</v>
      </c>
      <c r="D987" s="0" t="n">
        <v>2.045</v>
      </c>
      <c r="E987" s="0" t="n">
        <v>1.99187</v>
      </c>
      <c r="I987" s="0" t="n">
        <v>0.51401</v>
      </c>
      <c r="J987" s="0" t="n">
        <v>0.17895</v>
      </c>
      <c r="K987" s="0" t="n">
        <v>0.04258</v>
      </c>
      <c r="L987" s="0" t="n">
        <v>1.29242</v>
      </c>
      <c r="M987" s="0" t="n">
        <v>1.11074</v>
      </c>
      <c r="O987" s="0" t="n">
        <f aca="false">A987-A$3</f>
        <v>1.64078</v>
      </c>
      <c r="P987" s="0" t="n">
        <f aca="false">B987-B$3</f>
        <v>1.64015</v>
      </c>
      <c r="Q987" s="0" t="n">
        <f aca="false">C987-C$3</f>
        <v>1.63968</v>
      </c>
      <c r="R987" s="0" t="n">
        <f aca="false">D987-D$3</f>
        <v>1.64016</v>
      </c>
      <c r="S987" s="0" t="n">
        <f aca="false">E987-E$3</f>
        <v>1.64015</v>
      </c>
      <c r="W987" s="0" t="n">
        <f aca="false">I987-I$3</f>
        <v>0.51027</v>
      </c>
      <c r="X987" s="0" t="n">
        <f aca="false">J987-J$3</f>
        <v>0.17643</v>
      </c>
      <c r="Y987" s="0" t="n">
        <f aca="false">K987-K$3</f>
        <v>0.03951</v>
      </c>
      <c r="Z987" s="0" t="n">
        <f aca="false">L987-L$3</f>
        <v>1.2887</v>
      </c>
      <c r="AA987" s="0" t="n">
        <f aca="false">M987-M$3</f>
        <v>1.10729</v>
      </c>
      <c r="AE987" s="0" t="n">
        <f aca="false">AVERAGE(O987:S987)</f>
        <v>1.640184</v>
      </c>
      <c r="AH987" s="0" t="n">
        <f aca="false">AVERAGE(R987:V987)</f>
        <v>1.640155</v>
      </c>
      <c r="AI987" s="0" t="n">
        <f aca="false">AVERAGE(W987:AA987)</f>
        <v>0.62444</v>
      </c>
      <c r="AJ987" s="0" t="n">
        <f aca="false">_xlfn.STDEV.S(W987:AA987)/SQRT(5)</f>
        <v>0.248019789936206</v>
      </c>
    </row>
    <row r="988" customFormat="false" ht="13.8" hidden="false" customHeight="false" outlineLevel="0" collapsed="false">
      <c r="A988" s="0" t="n">
        <v>2.04391</v>
      </c>
      <c r="B988" s="0" t="n">
        <v>2.44328</v>
      </c>
      <c r="C988" s="0" t="n">
        <v>3.04375</v>
      </c>
      <c r="D988" s="0" t="n">
        <v>2.04687</v>
      </c>
      <c r="E988" s="0" t="n">
        <v>1.99297</v>
      </c>
      <c r="I988" s="0" t="n">
        <v>0.51658</v>
      </c>
      <c r="J988" s="0" t="n">
        <v>0.18003</v>
      </c>
      <c r="K988" s="0" t="n">
        <v>0.04281</v>
      </c>
      <c r="L988" s="0" t="n">
        <v>1.29767</v>
      </c>
      <c r="M988" s="0" t="n">
        <v>1.11468</v>
      </c>
      <c r="O988" s="0" t="n">
        <f aca="false">A988-A$3</f>
        <v>1.64266</v>
      </c>
      <c r="P988" s="0" t="n">
        <f aca="false">B988-B$3</f>
        <v>1.64187</v>
      </c>
      <c r="Q988" s="0" t="n">
        <f aca="false">C988-C$3</f>
        <v>1.64156</v>
      </c>
      <c r="R988" s="0" t="n">
        <f aca="false">D988-D$3</f>
        <v>1.64203</v>
      </c>
      <c r="S988" s="0" t="n">
        <f aca="false">E988-E$3</f>
        <v>1.64125</v>
      </c>
      <c r="W988" s="0" t="n">
        <f aca="false">I988-I$3</f>
        <v>0.51284</v>
      </c>
      <c r="X988" s="0" t="n">
        <f aca="false">J988-J$3</f>
        <v>0.17751</v>
      </c>
      <c r="Y988" s="0" t="n">
        <f aca="false">K988-K$3</f>
        <v>0.03974</v>
      </c>
      <c r="Z988" s="0" t="n">
        <f aca="false">L988-L$3</f>
        <v>1.29395</v>
      </c>
      <c r="AA988" s="0" t="n">
        <f aca="false">M988-M$3</f>
        <v>1.11123</v>
      </c>
      <c r="AE988" s="0" t="n">
        <f aca="false">AVERAGE(O988:S988)</f>
        <v>1.641874</v>
      </c>
      <c r="AH988" s="0" t="n">
        <f aca="false">AVERAGE(R988:V988)</f>
        <v>1.64164</v>
      </c>
      <c r="AI988" s="0" t="n">
        <f aca="false">AVERAGE(W988:AA988)</f>
        <v>0.627054</v>
      </c>
      <c r="AJ988" s="0" t="n">
        <f aca="false">_xlfn.STDEV.S(W988:AA988)/SQRT(5)</f>
        <v>0.248922583760494</v>
      </c>
    </row>
    <row r="989" customFormat="false" ht="13.8" hidden="false" customHeight="false" outlineLevel="0" collapsed="false">
      <c r="A989" s="0" t="n">
        <v>2.04547</v>
      </c>
      <c r="B989" s="0" t="n">
        <v>2.445</v>
      </c>
      <c r="C989" s="0" t="n">
        <v>3.04547</v>
      </c>
      <c r="D989" s="0" t="n">
        <v>2.04875</v>
      </c>
      <c r="E989" s="0" t="n">
        <v>1.99437</v>
      </c>
      <c r="I989" s="0" t="n">
        <v>0.51815</v>
      </c>
      <c r="J989" s="0" t="n">
        <v>0.1813</v>
      </c>
      <c r="K989" s="0" t="n">
        <v>0.043</v>
      </c>
      <c r="L989" s="0" t="n">
        <v>1.30115</v>
      </c>
      <c r="M989" s="0" t="n">
        <v>1.11988</v>
      </c>
      <c r="O989" s="0" t="n">
        <f aca="false">A989-A$3</f>
        <v>1.64422</v>
      </c>
      <c r="P989" s="0" t="n">
        <f aca="false">B989-B$3</f>
        <v>1.64359</v>
      </c>
      <c r="Q989" s="0" t="n">
        <f aca="false">C989-C$3</f>
        <v>1.64328</v>
      </c>
      <c r="R989" s="0" t="n">
        <f aca="false">D989-D$3</f>
        <v>1.64391</v>
      </c>
      <c r="S989" s="0" t="n">
        <f aca="false">E989-E$3</f>
        <v>1.64265</v>
      </c>
      <c r="W989" s="0" t="n">
        <f aca="false">I989-I$3</f>
        <v>0.51441</v>
      </c>
      <c r="X989" s="0" t="n">
        <f aca="false">J989-J$3</f>
        <v>0.17878</v>
      </c>
      <c r="Y989" s="0" t="n">
        <f aca="false">K989-K$3</f>
        <v>0.03993</v>
      </c>
      <c r="Z989" s="0" t="n">
        <f aca="false">L989-L$3</f>
        <v>1.29743</v>
      </c>
      <c r="AA989" s="0" t="n">
        <f aca="false">M989-M$3</f>
        <v>1.11643</v>
      </c>
      <c r="AE989" s="0" t="n">
        <f aca="false">AVERAGE(O989:S989)</f>
        <v>1.64353</v>
      </c>
      <c r="AH989" s="0" t="n">
        <f aca="false">AVERAGE(R989:V989)</f>
        <v>1.64328</v>
      </c>
      <c r="AI989" s="0" t="n">
        <f aca="false">AVERAGE(W989:AA989)</f>
        <v>0.629396</v>
      </c>
      <c r="AJ989" s="0" t="n">
        <f aca="false">_xlfn.STDEV.S(W989:AA989)/SQRT(5)</f>
        <v>0.249721671778803</v>
      </c>
    </row>
    <row r="990" customFormat="false" ht="13.8" hidden="false" customHeight="false" outlineLevel="0" collapsed="false">
      <c r="A990" s="0" t="n">
        <v>2.04641</v>
      </c>
      <c r="B990" s="0" t="n">
        <v>2.44672</v>
      </c>
      <c r="C990" s="0" t="n">
        <v>3.04719</v>
      </c>
      <c r="D990" s="0" t="n">
        <v>2.05016</v>
      </c>
      <c r="E990" s="0" t="n">
        <v>1.99641</v>
      </c>
      <c r="I990" s="0" t="n">
        <v>0.51685</v>
      </c>
      <c r="J990" s="0" t="n">
        <v>0.18243</v>
      </c>
      <c r="K990" s="0" t="n">
        <v>0.04327</v>
      </c>
      <c r="L990" s="0" t="n">
        <v>1.30397</v>
      </c>
      <c r="M990" s="0" t="n">
        <v>1.12817</v>
      </c>
      <c r="O990" s="0" t="n">
        <f aca="false">A990-A$3</f>
        <v>1.64516</v>
      </c>
      <c r="P990" s="0" t="n">
        <f aca="false">B990-B$3</f>
        <v>1.64531</v>
      </c>
      <c r="Q990" s="0" t="n">
        <f aca="false">C990-C$3</f>
        <v>1.645</v>
      </c>
      <c r="R990" s="0" t="n">
        <f aca="false">D990-D$3</f>
        <v>1.64532</v>
      </c>
      <c r="S990" s="0" t="n">
        <f aca="false">E990-E$3</f>
        <v>1.64469</v>
      </c>
      <c r="W990" s="0" t="n">
        <f aca="false">I990-I$3</f>
        <v>0.51311</v>
      </c>
      <c r="X990" s="0" t="n">
        <f aca="false">J990-J$3</f>
        <v>0.17991</v>
      </c>
      <c r="Y990" s="0" t="n">
        <f aca="false">K990-K$3</f>
        <v>0.0402</v>
      </c>
      <c r="Z990" s="0" t="n">
        <f aca="false">L990-L$3</f>
        <v>1.30025</v>
      </c>
      <c r="AA990" s="0" t="n">
        <f aca="false">M990-M$3</f>
        <v>1.12472</v>
      </c>
      <c r="AE990" s="0" t="n">
        <f aca="false">AVERAGE(O990:S990)</f>
        <v>1.645096</v>
      </c>
      <c r="AH990" s="0" t="n">
        <f aca="false">AVERAGE(R990:V990)</f>
        <v>1.645005</v>
      </c>
      <c r="AI990" s="0" t="n">
        <f aca="false">AVERAGE(W990:AA990)</f>
        <v>0.631638</v>
      </c>
      <c r="AJ990" s="0" t="n">
        <f aca="false">_xlfn.STDEV.S(W990:AA990)/SQRT(5)</f>
        <v>0.250806483755903</v>
      </c>
    </row>
    <row r="991" customFormat="false" ht="13.8" hidden="false" customHeight="false" outlineLevel="0" collapsed="false">
      <c r="A991" s="0" t="n">
        <v>2.04781</v>
      </c>
      <c r="B991" s="0" t="n">
        <v>2.44797</v>
      </c>
      <c r="C991" s="0" t="n">
        <v>3.04875</v>
      </c>
      <c r="D991" s="0" t="n">
        <v>2.05141</v>
      </c>
      <c r="E991" s="0" t="n">
        <v>1.99828</v>
      </c>
      <c r="I991" s="0" t="n">
        <v>0.51652</v>
      </c>
      <c r="J991" s="0" t="n">
        <v>0.18281</v>
      </c>
      <c r="K991" s="0" t="n">
        <v>0.04343</v>
      </c>
      <c r="L991" s="0" t="n">
        <v>1.30386</v>
      </c>
      <c r="M991" s="0" t="n">
        <v>1.13699</v>
      </c>
      <c r="O991" s="0" t="n">
        <f aca="false">A991-A$3</f>
        <v>1.64656</v>
      </c>
      <c r="P991" s="0" t="n">
        <f aca="false">B991-B$3</f>
        <v>1.64656</v>
      </c>
      <c r="Q991" s="0" t="n">
        <f aca="false">C991-C$3</f>
        <v>1.64656</v>
      </c>
      <c r="R991" s="0" t="n">
        <f aca="false">D991-D$3</f>
        <v>1.64657</v>
      </c>
      <c r="S991" s="0" t="n">
        <f aca="false">E991-E$3</f>
        <v>1.64656</v>
      </c>
      <c r="W991" s="0" t="n">
        <f aca="false">I991-I$3</f>
        <v>0.51278</v>
      </c>
      <c r="X991" s="0" t="n">
        <f aca="false">J991-J$3</f>
        <v>0.18029</v>
      </c>
      <c r="Y991" s="0" t="n">
        <f aca="false">K991-K$3</f>
        <v>0.04036</v>
      </c>
      <c r="Z991" s="0" t="n">
        <f aca="false">L991-L$3</f>
        <v>1.30014</v>
      </c>
      <c r="AA991" s="0" t="n">
        <f aca="false">M991-M$3</f>
        <v>1.13354</v>
      </c>
      <c r="AE991" s="0" t="n">
        <f aca="false">AVERAGE(O991:S991)</f>
        <v>1.646562</v>
      </c>
      <c r="AH991" s="0" t="n">
        <f aca="false">AVERAGE(R991:V991)</f>
        <v>1.646565</v>
      </c>
      <c r="AI991" s="0" t="n">
        <f aca="false">AVERAGE(W991:AA991)</f>
        <v>0.633422</v>
      </c>
      <c r="AJ991" s="0" t="n">
        <f aca="false">_xlfn.STDEV.S(W991:AA991)/SQRT(5)</f>
        <v>0.251618415748927</v>
      </c>
    </row>
    <row r="992" customFormat="false" ht="13.8" hidden="false" customHeight="false" outlineLevel="0" collapsed="false">
      <c r="A992" s="0" t="n">
        <v>2.04969</v>
      </c>
      <c r="B992" s="0" t="n">
        <v>2.44937</v>
      </c>
      <c r="C992" s="0" t="n">
        <v>3.05031</v>
      </c>
      <c r="D992" s="0" t="n">
        <v>2.05297</v>
      </c>
      <c r="E992" s="0" t="n">
        <v>2</v>
      </c>
      <c r="I992" s="0" t="n">
        <v>0.51934</v>
      </c>
      <c r="J992" s="0" t="n">
        <v>0.18309</v>
      </c>
      <c r="K992" s="0" t="n">
        <v>0.04345</v>
      </c>
      <c r="L992" s="0" t="n">
        <v>1.30719</v>
      </c>
      <c r="M992" s="0" t="n">
        <v>1.14394</v>
      </c>
      <c r="O992" s="0" t="n">
        <f aca="false">A992-A$3</f>
        <v>1.64844</v>
      </c>
      <c r="P992" s="0" t="n">
        <f aca="false">B992-B$3</f>
        <v>1.64796</v>
      </c>
      <c r="Q992" s="0" t="n">
        <f aca="false">C992-C$3</f>
        <v>1.64812</v>
      </c>
      <c r="R992" s="0" t="n">
        <f aca="false">D992-D$3</f>
        <v>1.64813</v>
      </c>
      <c r="S992" s="0" t="n">
        <f aca="false">E992-E$3</f>
        <v>1.64828</v>
      </c>
      <c r="W992" s="0" t="n">
        <f aca="false">I992-I$3</f>
        <v>0.5156</v>
      </c>
      <c r="X992" s="0" t="n">
        <f aca="false">J992-J$3</f>
        <v>0.18057</v>
      </c>
      <c r="Y992" s="0" t="n">
        <f aca="false">K992-K$3</f>
        <v>0.04038</v>
      </c>
      <c r="Z992" s="0" t="n">
        <f aca="false">L992-L$3</f>
        <v>1.30347</v>
      </c>
      <c r="AA992" s="0" t="n">
        <f aca="false">M992-M$3</f>
        <v>1.14049</v>
      </c>
      <c r="AE992" s="0" t="n">
        <f aca="false">AVERAGE(O992:S992)</f>
        <v>1.648186</v>
      </c>
      <c r="AH992" s="0" t="n">
        <f aca="false">AVERAGE(R992:V992)</f>
        <v>1.648205</v>
      </c>
      <c r="AI992" s="0" t="n">
        <f aca="false">AVERAGE(W992:AA992)</f>
        <v>0.636102</v>
      </c>
      <c r="AJ992" s="0" t="n">
        <f aca="false">_xlfn.STDEV.S(W992:AA992)/SQRT(5)</f>
        <v>0.252656104050545</v>
      </c>
    </row>
    <row r="993" customFormat="false" ht="13.8" hidden="false" customHeight="false" outlineLevel="0" collapsed="false">
      <c r="A993" s="0" t="n">
        <v>2.05172</v>
      </c>
      <c r="B993" s="0" t="n">
        <v>2.45125</v>
      </c>
      <c r="C993" s="0" t="n">
        <v>3.05187</v>
      </c>
      <c r="D993" s="0" t="n">
        <v>2.05484</v>
      </c>
      <c r="E993" s="0" t="n">
        <v>2.00156</v>
      </c>
      <c r="I993" s="0" t="n">
        <v>0.52346</v>
      </c>
      <c r="J993" s="0" t="n">
        <v>0.18452</v>
      </c>
      <c r="K993" s="0" t="n">
        <v>0.04342</v>
      </c>
      <c r="L993" s="0" t="n">
        <v>1.3137</v>
      </c>
      <c r="M993" s="0" t="n">
        <v>1.14942</v>
      </c>
      <c r="O993" s="0" t="n">
        <f aca="false">A993-A$3</f>
        <v>1.65047</v>
      </c>
      <c r="P993" s="0" t="n">
        <f aca="false">B993-B$3</f>
        <v>1.64984</v>
      </c>
      <c r="Q993" s="0" t="n">
        <f aca="false">C993-C$3</f>
        <v>1.64968</v>
      </c>
      <c r="R993" s="0" t="n">
        <f aca="false">D993-D$3</f>
        <v>1.65</v>
      </c>
      <c r="S993" s="0" t="n">
        <f aca="false">E993-E$3</f>
        <v>1.64984</v>
      </c>
      <c r="W993" s="0" t="n">
        <f aca="false">I993-I$3</f>
        <v>0.51972</v>
      </c>
      <c r="X993" s="0" t="n">
        <f aca="false">J993-J$3</f>
        <v>0.182</v>
      </c>
      <c r="Y993" s="0" t="n">
        <f aca="false">K993-K$3</f>
        <v>0.04035</v>
      </c>
      <c r="Z993" s="0" t="n">
        <f aca="false">L993-L$3</f>
        <v>1.30998</v>
      </c>
      <c r="AA993" s="0" t="n">
        <f aca="false">M993-M$3</f>
        <v>1.14597</v>
      </c>
      <c r="AE993" s="0" t="n">
        <f aca="false">AVERAGE(O993:S993)</f>
        <v>1.649966</v>
      </c>
      <c r="AH993" s="0" t="n">
        <f aca="false">AVERAGE(R993:V993)</f>
        <v>1.64992</v>
      </c>
      <c r="AI993" s="0" t="n">
        <f aca="false">AVERAGE(W993:AA993)</f>
        <v>0.639604</v>
      </c>
      <c r="AJ993" s="0" t="n">
        <f aca="false">_xlfn.STDEV.S(W993:AA993)/SQRT(5)</f>
        <v>0.253839462861865</v>
      </c>
    </row>
    <row r="994" customFormat="false" ht="13.8" hidden="false" customHeight="false" outlineLevel="0" collapsed="false">
      <c r="A994" s="0" t="n">
        <v>2.05344</v>
      </c>
      <c r="B994" s="0" t="n">
        <v>2.45328</v>
      </c>
      <c r="C994" s="0" t="n">
        <v>3.05344</v>
      </c>
      <c r="D994" s="0" t="n">
        <v>2.05672</v>
      </c>
      <c r="E994" s="0" t="n">
        <v>2.00312</v>
      </c>
      <c r="I994" s="0" t="n">
        <v>0.52604</v>
      </c>
      <c r="J994" s="0" t="n">
        <v>0.1863</v>
      </c>
      <c r="K994" s="0" t="n">
        <v>0.04358</v>
      </c>
      <c r="L994" s="0" t="n">
        <v>1.32055</v>
      </c>
      <c r="M994" s="0" t="n">
        <v>1.15464</v>
      </c>
      <c r="O994" s="0" t="n">
        <f aca="false">A994-A$3</f>
        <v>1.65219</v>
      </c>
      <c r="P994" s="0" t="n">
        <f aca="false">B994-B$3</f>
        <v>1.65187</v>
      </c>
      <c r="Q994" s="0" t="n">
        <f aca="false">C994-C$3</f>
        <v>1.65125</v>
      </c>
      <c r="R994" s="0" t="n">
        <f aca="false">D994-D$3</f>
        <v>1.65188</v>
      </c>
      <c r="S994" s="0" t="n">
        <f aca="false">E994-E$3</f>
        <v>1.6514</v>
      </c>
      <c r="W994" s="0" t="n">
        <f aca="false">I994-I$3</f>
        <v>0.5223</v>
      </c>
      <c r="X994" s="0" t="n">
        <f aca="false">J994-J$3</f>
        <v>0.18378</v>
      </c>
      <c r="Y994" s="0" t="n">
        <f aca="false">K994-K$3</f>
        <v>0.04051</v>
      </c>
      <c r="Z994" s="0" t="n">
        <f aca="false">L994-L$3</f>
        <v>1.31683</v>
      </c>
      <c r="AA994" s="0" t="n">
        <f aca="false">M994-M$3</f>
        <v>1.15119</v>
      </c>
      <c r="AE994" s="0" t="n">
        <f aca="false">AVERAGE(O994:S994)</f>
        <v>1.651718</v>
      </c>
      <c r="AH994" s="0" t="n">
        <f aca="false">AVERAGE(R994:V994)</f>
        <v>1.65164</v>
      </c>
      <c r="AI994" s="0" t="n">
        <f aca="false">AVERAGE(W994:AA994)</f>
        <v>0.642922</v>
      </c>
      <c r="AJ994" s="0" t="n">
        <f aca="false">_xlfn.STDEV.S(W994:AA994)/SQRT(5)</f>
        <v>0.255024470696441</v>
      </c>
    </row>
    <row r="995" customFormat="false" ht="13.8" hidden="false" customHeight="false" outlineLevel="0" collapsed="false">
      <c r="A995" s="0" t="n">
        <v>2.05516</v>
      </c>
      <c r="B995" s="0" t="n">
        <v>2.455</v>
      </c>
      <c r="C995" s="0" t="n">
        <v>3.05531</v>
      </c>
      <c r="D995" s="0" t="n">
        <v>2.05844</v>
      </c>
      <c r="E995" s="0" t="n">
        <v>2.00469</v>
      </c>
      <c r="I995" s="0" t="n">
        <v>0.52758</v>
      </c>
      <c r="J995" s="0" t="n">
        <v>0.18754</v>
      </c>
      <c r="K995" s="0" t="n">
        <v>0.04378</v>
      </c>
      <c r="L995" s="0" t="n">
        <v>1.32535</v>
      </c>
      <c r="M995" s="0" t="n">
        <v>1.16005</v>
      </c>
      <c r="O995" s="0" t="n">
        <f aca="false">A995-A$3</f>
        <v>1.65391</v>
      </c>
      <c r="P995" s="0" t="n">
        <f aca="false">B995-B$3</f>
        <v>1.65359</v>
      </c>
      <c r="Q995" s="0" t="n">
        <f aca="false">C995-C$3</f>
        <v>1.65312</v>
      </c>
      <c r="R995" s="0" t="n">
        <f aca="false">D995-D$3</f>
        <v>1.6536</v>
      </c>
      <c r="S995" s="0" t="n">
        <f aca="false">E995-E$3</f>
        <v>1.65297</v>
      </c>
      <c r="W995" s="0" t="n">
        <f aca="false">I995-I$3</f>
        <v>0.52384</v>
      </c>
      <c r="X995" s="0" t="n">
        <f aca="false">J995-J$3</f>
        <v>0.18502</v>
      </c>
      <c r="Y995" s="0" t="n">
        <f aca="false">K995-K$3</f>
        <v>0.04071</v>
      </c>
      <c r="Z995" s="0" t="n">
        <f aca="false">L995-L$3</f>
        <v>1.32163</v>
      </c>
      <c r="AA995" s="0" t="n">
        <f aca="false">M995-M$3</f>
        <v>1.1566</v>
      </c>
      <c r="AE995" s="0" t="n">
        <f aca="false">AVERAGE(O995:S995)</f>
        <v>1.653438</v>
      </c>
      <c r="AH995" s="0" t="n">
        <f aca="false">AVERAGE(R995:V995)</f>
        <v>1.653285</v>
      </c>
      <c r="AI995" s="0" t="n">
        <f aca="false">AVERAGE(W995:AA995)</f>
        <v>0.64556</v>
      </c>
      <c r="AJ995" s="0" t="n">
        <f aca="false">_xlfn.STDEV.S(W995:AA995)/SQRT(5)</f>
        <v>0.25602625832129</v>
      </c>
    </row>
    <row r="996" customFormat="false" ht="13.8" hidden="false" customHeight="false" outlineLevel="0" collapsed="false">
      <c r="A996" s="0" t="n">
        <v>2.05656</v>
      </c>
      <c r="B996" s="0" t="n">
        <v>2.45641</v>
      </c>
      <c r="C996" s="0" t="n">
        <v>3.05687</v>
      </c>
      <c r="D996" s="0" t="n">
        <v>2.06</v>
      </c>
      <c r="E996" s="0" t="n">
        <v>2.00641</v>
      </c>
      <c r="I996" s="0" t="n">
        <v>0.52895</v>
      </c>
      <c r="J996" s="0" t="n">
        <v>0.1884</v>
      </c>
      <c r="K996" s="0" t="n">
        <v>0.04378</v>
      </c>
      <c r="L996" s="0" t="n">
        <v>1.32835</v>
      </c>
      <c r="M996" s="0" t="n">
        <v>1.16553</v>
      </c>
      <c r="O996" s="0" t="n">
        <f aca="false">A996-A$3</f>
        <v>1.65531</v>
      </c>
      <c r="P996" s="0" t="n">
        <f aca="false">B996-B$3</f>
        <v>1.655</v>
      </c>
      <c r="Q996" s="0" t="n">
        <f aca="false">C996-C$3</f>
        <v>1.65468</v>
      </c>
      <c r="R996" s="0" t="n">
        <f aca="false">D996-D$3</f>
        <v>1.65516</v>
      </c>
      <c r="S996" s="0" t="n">
        <f aca="false">E996-E$3</f>
        <v>1.65469</v>
      </c>
      <c r="W996" s="0" t="n">
        <f aca="false">I996-I$3</f>
        <v>0.52521</v>
      </c>
      <c r="X996" s="0" t="n">
        <f aca="false">J996-J$3</f>
        <v>0.18588</v>
      </c>
      <c r="Y996" s="0" t="n">
        <f aca="false">K996-K$3</f>
        <v>0.04071</v>
      </c>
      <c r="Z996" s="0" t="n">
        <f aca="false">L996-L$3</f>
        <v>1.32463</v>
      </c>
      <c r="AA996" s="0" t="n">
        <f aca="false">M996-M$3</f>
        <v>1.16208</v>
      </c>
      <c r="AE996" s="0" t="n">
        <f aca="false">AVERAGE(O996:S996)</f>
        <v>1.654968</v>
      </c>
      <c r="AH996" s="0" t="n">
        <f aca="false">AVERAGE(R996:V996)</f>
        <v>1.654925</v>
      </c>
      <c r="AI996" s="0" t="n">
        <f aca="false">AVERAGE(W996:AA996)</f>
        <v>0.647702</v>
      </c>
      <c r="AJ996" s="0" t="n">
        <f aca="false">_xlfn.STDEV.S(W996:AA996)/SQRT(5)</f>
        <v>0.256859823822255</v>
      </c>
    </row>
    <row r="997" customFormat="false" ht="13.8" hidden="false" customHeight="false" outlineLevel="0" collapsed="false">
      <c r="A997" s="0" t="n">
        <v>2.05812</v>
      </c>
      <c r="B997" s="0" t="n">
        <v>2.45812</v>
      </c>
      <c r="C997" s="0" t="n">
        <v>3.05844</v>
      </c>
      <c r="D997" s="0" t="n">
        <v>2.06172</v>
      </c>
      <c r="E997" s="0" t="n">
        <v>2.00812</v>
      </c>
      <c r="I997" s="0" t="n">
        <v>0.53007</v>
      </c>
      <c r="J997" s="0" t="n">
        <v>0.18947</v>
      </c>
      <c r="K997" s="0" t="n">
        <v>0.04395</v>
      </c>
      <c r="L997" s="0" t="n">
        <v>1.33262</v>
      </c>
      <c r="M997" s="0" t="n">
        <v>1.17085</v>
      </c>
      <c r="O997" s="0" t="n">
        <f aca="false">A997-A$3</f>
        <v>1.65687</v>
      </c>
      <c r="P997" s="0" t="n">
        <f aca="false">B997-B$3</f>
        <v>1.65671</v>
      </c>
      <c r="Q997" s="0" t="n">
        <f aca="false">C997-C$3</f>
        <v>1.65625</v>
      </c>
      <c r="R997" s="0" t="n">
        <f aca="false">D997-D$3</f>
        <v>1.65688</v>
      </c>
      <c r="S997" s="0" t="n">
        <f aca="false">E997-E$3</f>
        <v>1.6564</v>
      </c>
      <c r="W997" s="0" t="n">
        <f aca="false">I997-I$3</f>
        <v>0.52633</v>
      </c>
      <c r="X997" s="0" t="n">
        <f aca="false">J997-J$3</f>
        <v>0.18695</v>
      </c>
      <c r="Y997" s="0" t="n">
        <f aca="false">K997-K$3</f>
        <v>0.04088</v>
      </c>
      <c r="Z997" s="0" t="n">
        <f aca="false">L997-L$3</f>
        <v>1.3289</v>
      </c>
      <c r="AA997" s="0" t="n">
        <f aca="false">M997-M$3</f>
        <v>1.1674</v>
      </c>
      <c r="AE997" s="0" t="n">
        <f aca="false">AVERAGE(O997:S997)</f>
        <v>1.656622</v>
      </c>
      <c r="AH997" s="0" t="n">
        <f aca="false">AVERAGE(R997:V997)</f>
        <v>1.65664</v>
      </c>
      <c r="AI997" s="0" t="n">
        <f aca="false">AVERAGE(W997:AA997)</f>
        <v>0.650092</v>
      </c>
      <c r="AJ997" s="0" t="n">
        <f aca="false">_xlfn.STDEV.S(W997:AA997)/SQRT(5)</f>
        <v>0.257812400155617</v>
      </c>
    </row>
    <row r="998" customFormat="false" ht="13.8" hidden="false" customHeight="false" outlineLevel="0" collapsed="false">
      <c r="A998" s="0" t="n">
        <v>2.05984</v>
      </c>
      <c r="B998" s="0" t="n">
        <v>2.45984</v>
      </c>
      <c r="C998" s="0" t="n">
        <v>3.06</v>
      </c>
      <c r="D998" s="0" t="n">
        <v>2.06328</v>
      </c>
      <c r="E998" s="0" t="n">
        <v>2.00984</v>
      </c>
      <c r="I998" s="0" t="n">
        <v>0.53188</v>
      </c>
      <c r="J998" s="0" t="n">
        <v>0.19073</v>
      </c>
      <c r="K998" s="0" t="n">
        <v>0.04408</v>
      </c>
      <c r="L998" s="0" t="n">
        <v>1.3373</v>
      </c>
      <c r="M998" s="0" t="n">
        <v>1.17484</v>
      </c>
      <c r="O998" s="0" t="n">
        <f aca="false">A998-A$3</f>
        <v>1.65859</v>
      </c>
      <c r="P998" s="0" t="n">
        <f aca="false">B998-B$3</f>
        <v>1.65843</v>
      </c>
      <c r="Q998" s="0" t="n">
        <f aca="false">C998-C$3</f>
        <v>1.65781</v>
      </c>
      <c r="R998" s="0" t="n">
        <f aca="false">D998-D$3</f>
        <v>1.65844</v>
      </c>
      <c r="S998" s="0" t="n">
        <f aca="false">E998-E$3</f>
        <v>1.65812</v>
      </c>
      <c r="W998" s="0" t="n">
        <f aca="false">I998-I$3</f>
        <v>0.52814</v>
      </c>
      <c r="X998" s="0" t="n">
        <f aca="false">J998-J$3</f>
        <v>0.18821</v>
      </c>
      <c r="Y998" s="0" t="n">
        <f aca="false">K998-K$3</f>
        <v>0.04101</v>
      </c>
      <c r="Z998" s="0" t="n">
        <f aca="false">L998-L$3</f>
        <v>1.33358</v>
      </c>
      <c r="AA998" s="0" t="n">
        <f aca="false">M998-M$3</f>
        <v>1.17139</v>
      </c>
      <c r="AE998" s="0" t="n">
        <f aca="false">AVERAGE(O998:S998)</f>
        <v>1.658278</v>
      </c>
      <c r="AH998" s="0" t="n">
        <f aca="false">AVERAGE(R998:V998)</f>
        <v>1.65828</v>
      </c>
      <c r="AI998" s="0" t="n">
        <f aca="false">AVERAGE(W998:AA998)</f>
        <v>0.652466</v>
      </c>
      <c r="AJ998" s="0" t="n">
        <f aca="false">_xlfn.STDEV.S(W998:AA998)/SQRT(5)</f>
        <v>0.258656860195124</v>
      </c>
    </row>
    <row r="999" customFormat="false" ht="13.8" hidden="false" customHeight="false" outlineLevel="0" collapsed="false">
      <c r="A999" s="0" t="n">
        <v>2.06156</v>
      </c>
      <c r="B999" s="0" t="n">
        <v>2.46156</v>
      </c>
      <c r="C999" s="0" t="n">
        <v>3.06156</v>
      </c>
      <c r="D999" s="0" t="n">
        <v>2.06516</v>
      </c>
      <c r="E999" s="0" t="n">
        <v>2.01156</v>
      </c>
      <c r="I999" s="0" t="n">
        <v>0.53399</v>
      </c>
      <c r="J999" s="0" t="n">
        <v>0.1921</v>
      </c>
      <c r="K999" s="0" t="n">
        <v>0.04424</v>
      </c>
      <c r="L999" s="0" t="n">
        <v>1.34231</v>
      </c>
      <c r="M999" s="0" t="n">
        <v>1.17645</v>
      </c>
      <c r="O999" s="0" t="n">
        <f aca="false">A999-A$3</f>
        <v>1.66031</v>
      </c>
      <c r="P999" s="0" t="n">
        <f aca="false">B999-B$3</f>
        <v>1.66015</v>
      </c>
      <c r="Q999" s="0" t="n">
        <f aca="false">C999-C$3</f>
        <v>1.65937</v>
      </c>
      <c r="R999" s="0" t="n">
        <f aca="false">D999-D$3</f>
        <v>1.66032</v>
      </c>
      <c r="S999" s="0" t="n">
        <f aca="false">E999-E$3</f>
        <v>1.65984</v>
      </c>
      <c r="W999" s="0" t="n">
        <f aca="false">I999-I$3</f>
        <v>0.53025</v>
      </c>
      <c r="X999" s="0" t="n">
        <f aca="false">J999-J$3</f>
        <v>0.18958</v>
      </c>
      <c r="Y999" s="0" t="n">
        <f aca="false">K999-K$3</f>
        <v>0.04117</v>
      </c>
      <c r="Z999" s="0" t="n">
        <f aca="false">L999-L$3</f>
        <v>1.33859</v>
      </c>
      <c r="AA999" s="0" t="n">
        <f aca="false">M999-M$3</f>
        <v>1.173</v>
      </c>
      <c r="AE999" s="0" t="n">
        <f aca="false">AVERAGE(O999:S999)</f>
        <v>1.659998</v>
      </c>
      <c r="AH999" s="0" t="n">
        <f aca="false">AVERAGE(R999:V999)</f>
        <v>1.66008</v>
      </c>
      <c r="AI999" s="0" t="n">
        <f aca="false">AVERAGE(W999:AA999)</f>
        <v>0.654518</v>
      </c>
      <c r="AJ999" s="0" t="n">
        <f aca="false">_xlfn.STDEV.S(W999:AA999)/SQRT(5)</f>
        <v>0.259285916921841</v>
      </c>
    </row>
    <row r="1000" customFormat="false" ht="13.8" hidden="false" customHeight="false" outlineLevel="0" collapsed="false">
      <c r="A1000" s="0" t="n">
        <v>2.06328</v>
      </c>
      <c r="B1000" s="0" t="n">
        <v>2.46328</v>
      </c>
      <c r="C1000" s="0" t="n">
        <v>3.06328</v>
      </c>
      <c r="D1000" s="0" t="n">
        <v>2.06687</v>
      </c>
      <c r="E1000" s="0" t="n">
        <v>2.01344</v>
      </c>
      <c r="I1000" s="0" t="n">
        <v>0.53643</v>
      </c>
      <c r="J1000" s="0" t="n">
        <v>0.19338</v>
      </c>
      <c r="K1000" s="0" t="n">
        <v>0.04443</v>
      </c>
      <c r="L1000" s="0" t="n">
        <v>1.34461</v>
      </c>
      <c r="M1000" s="0" t="n">
        <v>1.18003</v>
      </c>
      <c r="O1000" s="0" t="n">
        <f aca="false">A1000-A$3</f>
        <v>1.66203</v>
      </c>
      <c r="P1000" s="0" t="n">
        <f aca="false">B1000-B$3</f>
        <v>1.66187</v>
      </c>
      <c r="Q1000" s="0" t="n">
        <f aca="false">C1000-C$3</f>
        <v>1.66109</v>
      </c>
      <c r="R1000" s="0" t="n">
        <f aca="false">D1000-D$3</f>
        <v>1.66203</v>
      </c>
      <c r="S1000" s="0" t="n">
        <f aca="false">E1000-E$3</f>
        <v>1.66172</v>
      </c>
      <c r="W1000" s="0" t="n">
        <f aca="false">I1000-I$3</f>
        <v>0.53269</v>
      </c>
      <c r="X1000" s="0" t="n">
        <f aca="false">J1000-J$3</f>
        <v>0.19086</v>
      </c>
      <c r="Y1000" s="0" t="n">
        <f aca="false">K1000-K$3</f>
        <v>0.04136</v>
      </c>
      <c r="Z1000" s="0" t="n">
        <f aca="false">L1000-L$3</f>
        <v>1.34089</v>
      </c>
      <c r="AA1000" s="0" t="n">
        <f aca="false">M1000-M$3</f>
        <v>1.17658</v>
      </c>
      <c r="AE1000" s="0" t="n">
        <f aca="false">AVERAGE(O1000:S1000)</f>
        <v>1.661748</v>
      </c>
      <c r="AH1000" s="0" t="n">
        <f aca="false">AVERAGE(R1000:V1000)</f>
        <v>1.661875</v>
      </c>
      <c r="AI1000" s="0" t="n">
        <f aca="false">AVERAGE(W1000:AA1000)</f>
        <v>0.656476</v>
      </c>
      <c r="AJ1000" s="0" t="n">
        <f aca="false">_xlfn.STDEV.S(W1000:AA1000)/SQRT(5)</f>
        <v>0.259751768128727</v>
      </c>
    </row>
    <row r="1001" customFormat="false" ht="13.8" hidden="false" customHeight="false" outlineLevel="0" collapsed="false">
      <c r="A1001" s="0" t="n">
        <v>2.065</v>
      </c>
      <c r="B1001" s="0" t="n">
        <v>2.465</v>
      </c>
      <c r="C1001" s="0" t="n">
        <v>3.06516</v>
      </c>
      <c r="D1001" s="0" t="n">
        <v>2.06859</v>
      </c>
      <c r="E1001" s="0" t="n">
        <v>2.01531</v>
      </c>
      <c r="I1001" s="0" t="n">
        <v>0.53836</v>
      </c>
      <c r="J1001" s="0" t="n">
        <v>0.19453</v>
      </c>
      <c r="K1001" s="0" t="n">
        <v>0.0446</v>
      </c>
      <c r="L1001" s="0" t="n">
        <v>1.34122</v>
      </c>
      <c r="M1001" s="0" t="n">
        <v>1.18532</v>
      </c>
      <c r="O1001" s="0" t="n">
        <f aca="false">A1001-A$3</f>
        <v>1.66375</v>
      </c>
      <c r="P1001" s="0" t="n">
        <f aca="false">B1001-B$3</f>
        <v>1.66359</v>
      </c>
      <c r="Q1001" s="0" t="n">
        <f aca="false">C1001-C$3</f>
        <v>1.66297</v>
      </c>
      <c r="R1001" s="0" t="n">
        <f aca="false">D1001-D$3</f>
        <v>1.66375</v>
      </c>
      <c r="S1001" s="0" t="n">
        <f aca="false">E1001-E$3</f>
        <v>1.66359</v>
      </c>
      <c r="W1001" s="0" t="n">
        <f aca="false">I1001-I$3</f>
        <v>0.53462</v>
      </c>
      <c r="X1001" s="0" t="n">
        <f aca="false">J1001-J$3</f>
        <v>0.19201</v>
      </c>
      <c r="Y1001" s="0" t="n">
        <f aca="false">K1001-K$3</f>
        <v>0.04153</v>
      </c>
      <c r="Z1001" s="0" t="n">
        <f aca="false">L1001-L$3</f>
        <v>1.3375</v>
      </c>
      <c r="AA1001" s="0" t="n">
        <f aca="false">M1001-M$3</f>
        <v>1.18187</v>
      </c>
      <c r="AE1001" s="0" t="n">
        <f aca="false">AVERAGE(O1001:S1001)</f>
        <v>1.66353</v>
      </c>
      <c r="AH1001" s="0" t="n">
        <f aca="false">AVERAGE(R1001:V1001)</f>
        <v>1.66367</v>
      </c>
      <c r="AI1001" s="0" t="n">
        <f aca="false">AVERAGE(W1001:AA1001)</f>
        <v>0.657506</v>
      </c>
      <c r="AJ1001" s="0" t="n">
        <f aca="false">_xlfn.STDEV.S(W1001:AA1001)/SQRT(5)</f>
        <v>0.25966934475598</v>
      </c>
    </row>
    <row r="1002" customFormat="false" ht="13.8" hidden="false" customHeight="false" outlineLevel="0" collapsed="false">
      <c r="A1002" s="0" t="n">
        <v>2.06672</v>
      </c>
      <c r="B1002" s="0" t="n">
        <v>2.46687</v>
      </c>
      <c r="C1002" s="0" t="n">
        <v>3.06703</v>
      </c>
      <c r="D1002" s="0" t="n">
        <v>2.07031</v>
      </c>
      <c r="E1002" s="0" t="n">
        <v>2.01703</v>
      </c>
      <c r="I1002" s="0" t="n">
        <v>0.54038</v>
      </c>
      <c r="J1002" s="0" t="n">
        <v>0.19613</v>
      </c>
      <c r="K1002" s="0" t="n">
        <v>0.04483</v>
      </c>
      <c r="L1002" s="0" t="n">
        <v>1.34443</v>
      </c>
      <c r="M1002" s="0" t="n">
        <v>1.18944</v>
      </c>
      <c r="O1002" s="0" t="n">
        <f aca="false">A1002-A$3</f>
        <v>1.66547</v>
      </c>
      <c r="P1002" s="0" t="n">
        <f aca="false">B1002-B$3</f>
        <v>1.66546</v>
      </c>
      <c r="Q1002" s="0" t="n">
        <f aca="false">C1002-C$3</f>
        <v>1.66484</v>
      </c>
      <c r="R1002" s="0" t="n">
        <f aca="false">D1002-D$3</f>
        <v>1.66547</v>
      </c>
      <c r="S1002" s="0" t="n">
        <f aca="false">E1002-E$3</f>
        <v>1.66531</v>
      </c>
      <c r="W1002" s="0" t="n">
        <f aca="false">I1002-I$3</f>
        <v>0.53664</v>
      </c>
      <c r="X1002" s="0" t="n">
        <f aca="false">J1002-J$3</f>
        <v>0.19361</v>
      </c>
      <c r="Y1002" s="0" t="n">
        <f aca="false">K1002-K$3</f>
        <v>0.04176</v>
      </c>
      <c r="Z1002" s="0" t="n">
        <f aca="false">L1002-L$3</f>
        <v>1.34071</v>
      </c>
      <c r="AA1002" s="0" t="n">
        <f aca="false">M1002-M$3</f>
        <v>1.18599</v>
      </c>
      <c r="AE1002" s="0" t="n">
        <f aca="false">AVERAGE(O1002:S1002)</f>
        <v>1.66531</v>
      </c>
      <c r="AH1002" s="0" t="n">
        <f aca="false">AVERAGE(R1002:V1002)</f>
        <v>1.66539</v>
      </c>
      <c r="AI1002" s="0" t="n">
        <f aca="false">AVERAGE(W1002:AA1002)</f>
        <v>0.659742</v>
      </c>
      <c r="AJ1002" s="0" t="n">
        <f aca="false">_xlfn.STDEV.S(W1002:AA1002)/SQRT(5)</f>
        <v>0.260287271171681</v>
      </c>
    </row>
    <row r="1003" customFormat="false" ht="13.8" hidden="false" customHeight="false" outlineLevel="0" collapsed="false">
      <c r="A1003" s="0" t="n">
        <v>2.06844</v>
      </c>
      <c r="B1003" s="0" t="n">
        <v>2.46875</v>
      </c>
      <c r="C1003" s="0" t="n">
        <v>3.06875</v>
      </c>
      <c r="D1003" s="0" t="n">
        <v>2.07234</v>
      </c>
      <c r="E1003" s="0" t="n">
        <v>2.01828</v>
      </c>
      <c r="I1003" s="0" t="n">
        <v>0.5426</v>
      </c>
      <c r="J1003" s="0" t="n">
        <v>0.19782</v>
      </c>
      <c r="K1003" s="0" t="n">
        <v>0.04501</v>
      </c>
      <c r="L1003" s="0" t="n">
        <v>1.35009</v>
      </c>
      <c r="M1003" s="0" t="n">
        <v>1.18678</v>
      </c>
      <c r="O1003" s="0" t="n">
        <f aca="false">A1003-A$3</f>
        <v>1.66719</v>
      </c>
      <c r="P1003" s="0" t="n">
        <f aca="false">B1003-B$3</f>
        <v>1.66734</v>
      </c>
      <c r="Q1003" s="0" t="n">
        <f aca="false">C1003-C$3</f>
        <v>1.66656</v>
      </c>
      <c r="R1003" s="0" t="n">
        <f aca="false">D1003-D$3</f>
        <v>1.6675</v>
      </c>
      <c r="S1003" s="0" t="n">
        <f aca="false">E1003-E$3</f>
        <v>1.66656</v>
      </c>
      <c r="W1003" s="0" t="n">
        <f aca="false">I1003-I$3</f>
        <v>0.53886</v>
      </c>
      <c r="X1003" s="0" t="n">
        <f aca="false">J1003-J$3</f>
        <v>0.1953</v>
      </c>
      <c r="Y1003" s="0" t="n">
        <f aca="false">K1003-K$3</f>
        <v>0.04194</v>
      </c>
      <c r="Z1003" s="0" t="n">
        <f aca="false">L1003-L$3</f>
        <v>1.34637</v>
      </c>
      <c r="AA1003" s="0" t="n">
        <f aca="false">M1003-M$3</f>
        <v>1.18333</v>
      </c>
      <c r="AE1003" s="0" t="n">
        <f aca="false">AVERAGE(O1003:S1003)</f>
        <v>1.66703</v>
      </c>
      <c r="AH1003" s="0" t="n">
        <f aca="false">AVERAGE(R1003:V1003)</f>
        <v>1.66703</v>
      </c>
      <c r="AI1003" s="0" t="n">
        <f aca="false">AVERAGE(W1003:AA1003)</f>
        <v>0.66116</v>
      </c>
      <c r="AJ1003" s="0" t="n">
        <f aca="false">_xlfn.STDEV.S(W1003:AA1003)/SQRT(5)</f>
        <v>0.260536992670906</v>
      </c>
    </row>
    <row r="1004" customFormat="false" ht="13.8" hidden="false" customHeight="false" outlineLevel="0" collapsed="false">
      <c r="A1004" s="0" t="n">
        <v>2.07031</v>
      </c>
      <c r="B1004" s="0" t="n">
        <v>2.47078</v>
      </c>
      <c r="C1004" s="0" t="n">
        <v>3.07062</v>
      </c>
      <c r="D1004" s="0" t="n">
        <v>2.07406</v>
      </c>
      <c r="E1004" s="0" t="n">
        <v>2.01969</v>
      </c>
      <c r="I1004" s="0" t="n">
        <v>0.54556</v>
      </c>
      <c r="J1004" s="0" t="n">
        <v>0.19953</v>
      </c>
      <c r="K1004" s="0" t="n">
        <v>0.04504</v>
      </c>
      <c r="L1004" s="0" t="n">
        <v>1.3554</v>
      </c>
      <c r="M1004" s="0" t="n">
        <v>1.18804</v>
      </c>
      <c r="O1004" s="0" t="n">
        <f aca="false">A1004-A$3</f>
        <v>1.66906</v>
      </c>
      <c r="P1004" s="0" t="n">
        <f aca="false">B1004-B$3</f>
        <v>1.66937</v>
      </c>
      <c r="Q1004" s="0" t="n">
        <f aca="false">C1004-C$3</f>
        <v>1.66843</v>
      </c>
      <c r="R1004" s="0" t="n">
        <f aca="false">D1004-D$3</f>
        <v>1.66922</v>
      </c>
      <c r="S1004" s="0" t="n">
        <f aca="false">E1004-E$3</f>
        <v>1.66797</v>
      </c>
      <c r="W1004" s="0" t="n">
        <f aca="false">I1004-I$3</f>
        <v>0.54182</v>
      </c>
      <c r="X1004" s="0" t="n">
        <f aca="false">J1004-J$3</f>
        <v>0.19701</v>
      </c>
      <c r="Y1004" s="0" t="n">
        <f aca="false">K1004-K$3</f>
        <v>0.04197</v>
      </c>
      <c r="Z1004" s="0" t="n">
        <f aca="false">L1004-L$3</f>
        <v>1.35168</v>
      </c>
      <c r="AA1004" s="0" t="n">
        <f aca="false">M1004-M$3</f>
        <v>1.18459</v>
      </c>
      <c r="AE1004" s="0" t="n">
        <f aca="false">AVERAGE(O1004:S1004)</f>
        <v>1.66881</v>
      </c>
      <c r="AH1004" s="0" t="n">
        <f aca="false">AVERAGE(R1004:V1004)</f>
        <v>1.668595</v>
      </c>
      <c r="AI1004" s="0" t="n">
        <f aca="false">AVERAGE(W1004:AA1004)</f>
        <v>0.663414</v>
      </c>
      <c r="AJ1004" s="0" t="n">
        <f aca="false">_xlfn.STDEV.S(W1004:AA1004)/SQRT(5)</f>
        <v>0.261136453498932</v>
      </c>
    </row>
    <row r="1005" customFormat="false" ht="13.8" hidden="false" customHeight="false" outlineLevel="0" collapsed="false">
      <c r="A1005" s="0" t="n">
        <v>2.07203</v>
      </c>
      <c r="B1005" s="0" t="n">
        <v>2.47219</v>
      </c>
      <c r="C1005" s="0" t="n">
        <v>3.07187</v>
      </c>
      <c r="D1005" s="0" t="n">
        <v>2.07516</v>
      </c>
      <c r="E1005" s="0" t="n">
        <v>2.02156</v>
      </c>
      <c r="I1005" s="0" t="n">
        <v>0.54811</v>
      </c>
      <c r="J1005" s="0" t="n">
        <v>0.20049</v>
      </c>
      <c r="K1005" s="0" t="n">
        <v>0.04504</v>
      </c>
      <c r="L1005" s="0" t="n">
        <v>1.35828</v>
      </c>
      <c r="M1005" s="0" t="n">
        <v>1.1933</v>
      </c>
      <c r="O1005" s="0" t="n">
        <f aca="false">A1005-A$3</f>
        <v>1.67078</v>
      </c>
      <c r="P1005" s="0" t="n">
        <f aca="false">B1005-B$3</f>
        <v>1.67078</v>
      </c>
      <c r="Q1005" s="0" t="n">
        <f aca="false">C1005-C$3</f>
        <v>1.66968</v>
      </c>
      <c r="R1005" s="0" t="n">
        <f aca="false">D1005-D$3</f>
        <v>1.67032</v>
      </c>
      <c r="S1005" s="0" t="n">
        <f aca="false">E1005-E$3</f>
        <v>1.66984</v>
      </c>
      <c r="W1005" s="0" t="n">
        <f aca="false">I1005-I$3</f>
        <v>0.54437</v>
      </c>
      <c r="X1005" s="0" t="n">
        <f aca="false">J1005-J$3</f>
        <v>0.19797</v>
      </c>
      <c r="Y1005" s="0" t="n">
        <f aca="false">K1005-K$3</f>
        <v>0.04197</v>
      </c>
      <c r="Z1005" s="0" t="n">
        <f aca="false">L1005-L$3</f>
        <v>1.35456</v>
      </c>
      <c r="AA1005" s="0" t="n">
        <f aca="false">M1005-M$3</f>
        <v>1.18985</v>
      </c>
      <c r="AE1005" s="0" t="n">
        <f aca="false">AVERAGE(O1005:S1005)</f>
        <v>1.67028</v>
      </c>
      <c r="AH1005" s="0" t="n">
        <f aca="false">AVERAGE(R1005:V1005)</f>
        <v>1.67008</v>
      </c>
      <c r="AI1005" s="0" t="n">
        <f aca="false">AVERAGE(W1005:AA1005)</f>
        <v>0.665744</v>
      </c>
      <c r="AJ1005" s="0" t="n">
        <f aca="false">_xlfn.STDEV.S(W1005:AA1005)/SQRT(5)</f>
        <v>0.261896233947722</v>
      </c>
    </row>
    <row r="1006" customFormat="false" ht="13.8" hidden="false" customHeight="false" outlineLevel="0" collapsed="false">
      <c r="A1006" s="0" t="n">
        <v>2.07344</v>
      </c>
      <c r="B1006" s="0" t="n">
        <v>2.47359</v>
      </c>
      <c r="C1006" s="0" t="n">
        <v>3.07344</v>
      </c>
      <c r="D1006" s="0" t="n">
        <v>2.07641</v>
      </c>
      <c r="E1006" s="0" t="n">
        <v>2.02359</v>
      </c>
      <c r="I1006" s="0" t="n">
        <v>0.54887</v>
      </c>
      <c r="J1006" s="0" t="n">
        <v>0.20066</v>
      </c>
      <c r="K1006" s="0" t="n">
        <v>0.04506</v>
      </c>
      <c r="L1006" s="0" t="n">
        <v>1.35923</v>
      </c>
      <c r="M1006" s="0" t="n">
        <v>1.1976</v>
      </c>
      <c r="O1006" s="0" t="n">
        <f aca="false">A1006-A$3</f>
        <v>1.67219</v>
      </c>
      <c r="P1006" s="0" t="n">
        <f aca="false">B1006-B$3</f>
        <v>1.67218</v>
      </c>
      <c r="Q1006" s="0" t="n">
        <f aca="false">C1006-C$3</f>
        <v>1.67125</v>
      </c>
      <c r="R1006" s="0" t="n">
        <f aca="false">D1006-D$3</f>
        <v>1.67157</v>
      </c>
      <c r="S1006" s="0" t="n">
        <f aca="false">E1006-E$3</f>
        <v>1.67187</v>
      </c>
      <c r="W1006" s="0" t="n">
        <f aca="false">I1006-I$3</f>
        <v>0.54513</v>
      </c>
      <c r="X1006" s="0" t="n">
        <f aca="false">J1006-J$3</f>
        <v>0.19814</v>
      </c>
      <c r="Y1006" s="0" t="n">
        <f aca="false">K1006-K$3</f>
        <v>0.04199</v>
      </c>
      <c r="Z1006" s="0" t="n">
        <f aca="false">L1006-L$3</f>
        <v>1.35551</v>
      </c>
      <c r="AA1006" s="0" t="n">
        <f aca="false">M1006-M$3</f>
        <v>1.19415</v>
      </c>
      <c r="AE1006" s="0" t="n">
        <f aca="false">AVERAGE(O1006:S1006)</f>
        <v>1.671812</v>
      </c>
      <c r="AH1006" s="0" t="n">
        <f aca="false">AVERAGE(R1006:V1006)</f>
        <v>1.67172</v>
      </c>
      <c r="AI1006" s="0" t="n">
        <f aca="false">AVERAGE(W1006:AA1006)</f>
        <v>0.666984</v>
      </c>
      <c r="AJ1006" s="0" t="n">
        <f aca="false">_xlfn.STDEV.S(W1006:AA1006)/SQRT(5)</f>
        <v>0.262416904745102</v>
      </c>
    </row>
    <row r="1007" customFormat="false" ht="13.8" hidden="false" customHeight="false" outlineLevel="0" collapsed="false">
      <c r="A1007" s="0" t="n">
        <v>2.07484</v>
      </c>
      <c r="B1007" s="0" t="n">
        <v>2.475</v>
      </c>
      <c r="C1007" s="0" t="n">
        <v>3.07531</v>
      </c>
      <c r="D1007" s="0" t="n">
        <v>2.07812</v>
      </c>
      <c r="E1007" s="0" t="n">
        <v>2.02531</v>
      </c>
      <c r="I1007" s="0" t="n">
        <v>0.54925</v>
      </c>
      <c r="J1007" s="0" t="n">
        <v>0.20125</v>
      </c>
      <c r="K1007" s="0" t="n">
        <v>0.04524</v>
      </c>
      <c r="L1007" s="0" t="n">
        <v>1.36465</v>
      </c>
      <c r="M1007" s="0" t="n">
        <v>1.19675</v>
      </c>
      <c r="O1007" s="0" t="n">
        <f aca="false">A1007-A$3</f>
        <v>1.67359</v>
      </c>
      <c r="P1007" s="0" t="n">
        <f aca="false">B1007-B$3</f>
        <v>1.67359</v>
      </c>
      <c r="Q1007" s="0" t="n">
        <f aca="false">C1007-C$3</f>
        <v>1.67312</v>
      </c>
      <c r="R1007" s="0" t="n">
        <f aca="false">D1007-D$3</f>
        <v>1.67328</v>
      </c>
      <c r="S1007" s="0" t="n">
        <f aca="false">E1007-E$3</f>
        <v>1.67359</v>
      </c>
      <c r="W1007" s="0" t="n">
        <f aca="false">I1007-I$3</f>
        <v>0.54551</v>
      </c>
      <c r="X1007" s="0" t="n">
        <f aca="false">J1007-J$3</f>
        <v>0.19873</v>
      </c>
      <c r="Y1007" s="0" t="n">
        <f aca="false">K1007-K$3</f>
        <v>0.04217</v>
      </c>
      <c r="Z1007" s="0" t="n">
        <f aca="false">L1007-L$3</f>
        <v>1.36093</v>
      </c>
      <c r="AA1007" s="0" t="n">
        <f aca="false">M1007-M$3</f>
        <v>1.1933</v>
      </c>
      <c r="AE1007" s="0" t="n">
        <f aca="false">AVERAGE(O1007:S1007)</f>
        <v>1.673434</v>
      </c>
      <c r="AH1007" s="0" t="n">
        <f aca="false">AVERAGE(R1007:V1007)</f>
        <v>1.673435</v>
      </c>
      <c r="AI1007" s="0" t="n">
        <f aca="false">AVERAGE(W1007:AA1007)</f>
        <v>0.668128</v>
      </c>
      <c r="AJ1007" s="0" t="n">
        <f aca="false">_xlfn.STDEV.S(W1007:AA1007)/SQRT(5)</f>
        <v>0.26296133887703</v>
      </c>
    </row>
    <row r="1008" customFormat="false" ht="13.8" hidden="false" customHeight="false" outlineLevel="0" collapsed="false">
      <c r="A1008" s="0" t="n">
        <v>2.07656</v>
      </c>
      <c r="B1008" s="0" t="n">
        <v>2.47703</v>
      </c>
      <c r="C1008" s="0" t="n">
        <v>3.07703</v>
      </c>
      <c r="D1008" s="0" t="n">
        <v>2.08031</v>
      </c>
      <c r="E1008" s="0" t="n">
        <v>2.02687</v>
      </c>
      <c r="I1008" s="0" t="n">
        <v>0.55119</v>
      </c>
      <c r="J1008" s="0" t="n">
        <v>0.20308</v>
      </c>
      <c r="K1008" s="0" t="n">
        <v>0.04535</v>
      </c>
      <c r="L1008" s="0" t="n">
        <v>1.37326</v>
      </c>
      <c r="M1008" s="0" t="n">
        <v>1.20076</v>
      </c>
      <c r="O1008" s="0" t="n">
        <f aca="false">A1008-A$3</f>
        <v>1.67531</v>
      </c>
      <c r="P1008" s="0" t="n">
        <f aca="false">B1008-B$3</f>
        <v>1.67562</v>
      </c>
      <c r="Q1008" s="0" t="n">
        <f aca="false">C1008-C$3</f>
        <v>1.67484</v>
      </c>
      <c r="R1008" s="0" t="n">
        <f aca="false">D1008-D$3</f>
        <v>1.67547</v>
      </c>
      <c r="S1008" s="0" t="n">
        <f aca="false">E1008-E$3</f>
        <v>1.67515</v>
      </c>
      <c r="W1008" s="0" t="n">
        <f aca="false">I1008-I$3</f>
        <v>0.54745</v>
      </c>
      <c r="X1008" s="0" t="n">
        <f aca="false">J1008-J$3</f>
        <v>0.20056</v>
      </c>
      <c r="Y1008" s="0" t="n">
        <f aca="false">K1008-K$3</f>
        <v>0.04228</v>
      </c>
      <c r="Z1008" s="0" t="n">
        <f aca="false">L1008-L$3</f>
        <v>1.36954</v>
      </c>
      <c r="AA1008" s="0" t="n">
        <f aca="false">M1008-M$3</f>
        <v>1.19731</v>
      </c>
      <c r="AE1008" s="0" t="n">
        <f aca="false">AVERAGE(O1008:S1008)</f>
        <v>1.675278</v>
      </c>
      <c r="AH1008" s="0" t="n">
        <f aca="false">AVERAGE(R1008:V1008)</f>
        <v>1.67531</v>
      </c>
      <c r="AI1008" s="0" t="n">
        <f aca="false">AVERAGE(W1008:AA1008)</f>
        <v>0.671428</v>
      </c>
      <c r="AJ1008" s="0" t="n">
        <f aca="false">_xlfn.STDEV.S(W1008:AA1008)/SQRT(5)</f>
        <v>0.264275109145754</v>
      </c>
    </row>
    <row r="1009" customFormat="false" ht="13.8" hidden="false" customHeight="false" outlineLevel="0" collapsed="false">
      <c r="A1009" s="0" t="n">
        <v>2.07844</v>
      </c>
      <c r="B1009" s="0" t="n">
        <v>2.47906</v>
      </c>
      <c r="C1009" s="0" t="n">
        <v>3.07844</v>
      </c>
      <c r="D1009" s="0" t="n">
        <v>2.08219</v>
      </c>
      <c r="E1009" s="0" t="n">
        <v>2.02844</v>
      </c>
      <c r="I1009" s="0" t="n">
        <v>0.55459</v>
      </c>
      <c r="J1009" s="0" t="n">
        <v>0.20544</v>
      </c>
      <c r="K1009" s="0" t="n">
        <v>0.04545</v>
      </c>
      <c r="L1009" s="0" t="n">
        <v>1.38026</v>
      </c>
      <c r="M1009" s="0" t="n">
        <v>1.20425</v>
      </c>
      <c r="O1009" s="0" t="n">
        <f aca="false">A1009-A$3</f>
        <v>1.67719</v>
      </c>
      <c r="P1009" s="0" t="n">
        <f aca="false">B1009-B$3</f>
        <v>1.67765</v>
      </c>
      <c r="Q1009" s="0" t="n">
        <f aca="false">C1009-C$3</f>
        <v>1.67625</v>
      </c>
      <c r="R1009" s="0" t="n">
        <f aca="false">D1009-D$3</f>
        <v>1.67735</v>
      </c>
      <c r="S1009" s="0" t="n">
        <f aca="false">E1009-E$3</f>
        <v>1.67672</v>
      </c>
      <c r="W1009" s="0" t="n">
        <f aca="false">I1009-I$3</f>
        <v>0.55085</v>
      </c>
      <c r="X1009" s="0" t="n">
        <f aca="false">J1009-J$3</f>
        <v>0.20292</v>
      </c>
      <c r="Y1009" s="0" t="n">
        <f aca="false">K1009-K$3</f>
        <v>0.04238</v>
      </c>
      <c r="Z1009" s="0" t="n">
        <f aca="false">L1009-L$3</f>
        <v>1.37654</v>
      </c>
      <c r="AA1009" s="0" t="n">
        <f aca="false">M1009-M$3</f>
        <v>1.2008</v>
      </c>
      <c r="AE1009" s="0" t="n">
        <f aca="false">AVERAGE(O1009:S1009)</f>
        <v>1.677032</v>
      </c>
      <c r="AH1009" s="0" t="n">
        <f aca="false">AVERAGE(R1009:V1009)</f>
        <v>1.677035</v>
      </c>
      <c r="AI1009" s="0" t="n">
        <f aca="false">AVERAGE(W1009:AA1009)</f>
        <v>0.674698</v>
      </c>
      <c r="AJ1009" s="0" t="n">
        <f aca="false">_xlfn.STDEV.S(W1009:AA1009)/SQRT(5)</f>
        <v>0.265245581384497</v>
      </c>
    </row>
    <row r="1010" customFormat="false" ht="13.8" hidden="false" customHeight="false" outlineLevel="0" collapsed="false">
      <c r="A1010" s="0" t="n">
        <v>2.08031</v>
      </c>
      <c r="B1010" s="0" t="n">
        <v>2.48078</v>
      </c>
      <c r="C1010" s="0" t="n">
        <v>3.08</v>
      </c>
      <c r="D1010" s="0" t="n">
        <v>2.08375</v>
      </c>
      <c r="E1010" s="0" t="n">
        <v>2.02984</v>
      </c>
      <c r="I1010" s="0" t="n">
        <v>0.5574</v>
      </c>
      <c r="J1010" s="0" t="n">
        <v>0.20677</v>
      </c>
      <c r="K1010" s="0" t="n">
        <v>0.04554</v>
      </c>
      <c r="L1010" s="0" t="n">
        <v>1.38177</v>
      </c>
      <c r="M1010" s="0" t="n">
        <v>1.20789</v>
      </c>
      <c r="O1010" s="0" t="n">
        <f aca="false">A1010-A$3</f>
        <v>1.67906</v>
      </c>
      <c r="P1010" s="0" t="n">
        <f aca="false">B1010-B$3</f>
        <v>1.67937</v>
      </c>
      <c r="Q1010" s="0" t="n">
        <f aca="false">C1010-C$3</f>
        <v>1.67781</v>
      </c>
      <c r="R1010" s="0" t="n">
        <f aca="false">D1010-D$3</f>
        <v>1.67891</v>
      </c>
      <c r="S1010" s="0" t="n">
        <f aca="false">E1010-E$3</f>
        <v>1.67812</v>
      </c>
      <c r="W1010" s="0" t="n">
        <f aca="false">I1010-I$3</f>
        <v>0.55366</v>
      </c>
      <c r="X1010" s="0" t="n">
        <f aca="false">J1010-J$3</f>
        <v>0.20425</v>
      </c>
      <c r="Y1010" s="0" t="n">
        <f aca="false">K1010-K$3</f>
        <v>0.04247</v>
      </c>
      <c r="Z1010" s="0" t="n">
        <f aca="false">L1010-L$3</f>
        <v>1.37805</v>
      </c>
      <c r="AA1010" s="0" t="n">
        <f aca="false">M1010-M$3</f>
        <v>1.20444</v>
      </c>
      <c r="AE1010" s="0" t="n">
        <f aca="false">AVERAGE(O1010:S1010)</f>
        <v>1.678654</v>
      </c>
      <c r="AH1010" s="0" t="n">
        <f aca="false">AVERAGE(R1010:V1010)</f>
        <v>1.678515</v>
      </c>
      <c r="AI1010" s="0" t="n">
        <f aca="false">AVERAGE(W1010:AA1010)</f>
        <v>0.676574</v>
      </c>
      <c r="AJ1010" s="0" t="n">
        <f aca="false">_xlfn.STDEV.S(W1010:AA1010)/SQRT(5)</f>
        <v>0.265612197359233</v>
      </c>
    </row>
    <row r="1011" customFormat="false" ht="13.8" hidden="false" customHeight="false" outlineLevel="0" collapsed="false">
      <c r="A1011" s="0" t="n">
        <v>2.08203</v>
      </c>
      <c r="B1011" s="0" t="n">
        <v>2.48219</v>
      </c>
      <c r="C1011" s="0" t="n">
        <v>3.08141</v>
      </c>
      <c r="D1011" s="0" t="n">
        <v>2.08516</v>
      </c>
      <c r="E1011" s="0" t="n">
        <v>2.03141</v>
      </c>
      <c r="I1011" s="0" t="n">
        <v>0.5593</v>
      </c>
      <c r="J1011" s="0" t="n">
        <v>0.20731</v>
      </c>
      <c r="K1011" s="0" t="n">
        <v>0.04568</v>
      </c>
      <c r="L1011" s="0" t="n">
        <v>1.38359</v>
      </c>
      <c r="M1011" s="0" t="n">
        <v>1.21012</v>
      </c>
      <c r="O1011" s="0" t="n">
        <f aca="false">A1011-A$3</f>
        <v>1.68078</v>
      </c>
      <c r="P1011" s="0" t="n">
        <f aca="false">B1011-B$3</f>
        <v>1.68078</v>
      </c>
      <c r="Q1011" s="0" t="n">
        <f aca="false">C1011-C$3</f>
        <v>1.67922</v>
      </c>
      <c r="R1011" s="0" t="n">
        <f aca="false">D1011-D$3</f>
        <v>1.68032</v>
      </c>
      <c r="S1011" s="0" t="n">
        <f aca="false">E1011-E$3</f>
        <v>1.67969</v>
      </c>
      <c r="W1011" s="0" t="n">
        <f aca="false">I1011-I$3</f>
        <v>0.55556</v>
      </c>
      <c r="X1011" s="0" t="n">
        <f aca="false">J1011-J$3</f>
        <v>0.20479</v>
      </c>
      <c r="Y1011" s="0" t="n">
        <f aca="false">K1011-K$3</f>
        <v>0.04261</v>
      </c>
      <c r="Z1011" s="0" t="n">
        <f aca="false">L1011-L$3</f>
        <v>1.37987</v>
      </c>
      <c r="AA1011" s="0" t="n">
        <f aca="false">M1011-M$3</f>
        <v>1.20667</v>
      </c>
      <c r="AE1011" s="0" t="n">
        <f aca="false">AVERAGE(O1011:S1011)</f>
        <v>1.680158</v>
      </c>
      <c r="AH1011" s="0" t="n">
        <f aca="false">AVERAGE(R1011:V1011)</f>
        <v>1.680005</v>
      </c>
      <c r="AI1011" s="0" t="n">
        <f aca="false">AVERAGE(W1011:AA1011)</f>
        <v>0.6779</v>
      </c>
      <c r="AJ1011" s="0" t="n">
        <f aca="false">_xlfn.STDEV.S(W1011:AA1011)/SQRT(5)</f>
        <v>0.265965517088212</v>
      </c>
    </row>
    <row r="1012" customFormat="false" ht="13.8" hidden="false" customHeight="false" outlineLevel="0" collapsed="false">
      <c r="A1012" s="0" t="n">
        <v>2.08359</v>
      </c>
      <c r="B1012" s="0" t="n">
        <v>2.48344</v>
      </c>
      <c r="C1012" s="0" t="n">
        <v>3.08312</v>
      </c>
      <c r="D1012" s="0" t="n">
        <v>2.08672</v>
      </c>
      <c r="E1012" s="0" t="n">
        <v>2.03312</v>
      </c>
      <c r="I1012" s="0" t="n">
        <v>0.56031</v>
      </c>
      <c r="J1012" s="0" t="n">
        <v>0.20754</v>
      </c>
      <c r="K1012" s="0" t="n">
        <v>0.04586</v>
      </c>
      <c r="L1012" s="0" t="n">
        <v>1.38689</v>
      </c>
      <c r="M1012" s="0" t="n">
        <v>1.20965</v>
      </c>
      <c r="O1012" s="0" t="n">
        <f aca="false">A1012-A$3</f>
        <v>1.68234</v>
      </c>
      <c r="P1012" s="0" t="n">
        <f aca="false">B1012-B$3</f>
        <v>1.68203</v>
      </c>
      <c r="Q1012" s="0" t="n">
        <f aca="false">C1012-C$3</f>
        <v>1.68093</v>
      </c>
      <c r="R1012" s="0" t="n">
        <f aca="false">D1012-D$3</f>
        <v>1.68188</v>
      </c>
      <c r="S1012" s="0" t="n">
        <f aca="false">E1012-E$3</f>
        <v>1.6814</v>
      </c>
      <c r="W1012" s="0" t="n">
        <f aca="false">I1012-I$3</f>
        <v>0.55657</v>
      </c>
      <c r="X1012" s="0" t="n">
        <f aca="false">J1012-J$3</f>
        <v>0.20502</v>
      </c>
      <c r="Y1012" s="0" t="n">
        <f aca="false">K1012-K$3</f>
        <v>0.04279</v>
      </c>
      <c r="Z1012" s="0" t="n">
        <f aca="false">L1012-L$3</f>
        <v>1.38317</v>
      </c>
      <c r="AA1012" s="0" t="n">
        <f aca="false">M1012-M$3</f>
        <v>1.2062</v>
      </c>
      <c r="AE1012" s="0" t="n">
        <f aca="false">AVERAGE(O1012:S1012)</f>
        <v>1.681716</v>
      </c>
      <c r="AH1012" s="0" t="n">
        <f aca="false">AVERAGE(R1012:V1012)</f>
        <v>1.68164</v>
      </c>
      <c r="AI1012" s="0" t="n">
        <f aca="false">AVERAGE(W1012:AA1012)</f>
        <v>0.67875</v>
      </c>
      <c r="AJ1012" s="0" t="n">
        <f aca="false">_xlfn.STDEV.S(W1012:AA1012)/SQRT(5)</f>
        <v>0.266289713075815</v>
      </c>
    </row>
    <row r="1013" customFormat="false" ht="13.8" hidden="false" customHeight="false" outlineLevel="0" collapsed="false">
      <c r="A1013" s="0" t="n">
        <v>2.08516</v>
      </c>
      <c r="B1013" s="0" t="n">
        <v>2.48484</v>
      </c>
      <c r="C1013" s="0" t="n">
        <v>3.08469</v>
      </c>
      <c r="D1013" s="0" t="n">
        <v>2.08844</v>
      </c>
      <c r="E1013" s="0" t="n">
        <v>2.03453</v>
      </c>
      <c r="I1013" s="0" t="n">
        <v>0.56142</v>
      </c>
      <c r="J1013" s="0" t="n">
        <v>0.20816</v>
      </c>
      <c r="K1013" s="0" t="n">
        <v>0.046</v>
      </c>
      <c r="L1013" s="0" t="n">
        <v>1.39067</v>
      </c>
      <c r="M1013" s="0" t="n">
        <v>1.211</v>
      </c>
      <c r="O1013" s="0" t="n">
        <f aca="false">A1013-A$3</f>
        <v>1.68391</v>
      </c>
      <c r="P1013" s="0" t="n">
        <f aca="false">B1013-B$3</f>
        <v>1.68343</v>
      </c>
      <c r="Q1013" s="0" t="n">
        <f aca="false">C1013-C$3</f>
        <v>1.6825</v>
      </c>
      <c r="R1013" s="0" t="n">
        <f aca="false">D1013-D$3</f>
        <v>1.6836</v>
      </c>
      <c r="S1013" s="0" t="n">
        <f aca="false">E1013-E$3</f>
        <v>1.68281</v>
      </c>
      <c r="W1013" s="0" t="n">
        <f aca="false">I1013-I$3</f>
        <v>0.55768</v>
      </c>
      <c r="X1013" s="0" t="n">
        <f aca="false">J1013-J$3</f>
        <v>0.20564</v>
      </c>
      <c r="Y1013" s="0" t="n">
        <f aca="false">K1013-K$3</f>
        <v>0.04293</v>
      </c>
      <c r="Z1013" s="0" t="n">
        <f aca="false">L1013-L$3</f>
        <v>1.38695</v>
      </c>
      <c r="AA1013" s="0" t="n">
        <f aca="false">M1013-M$3</f>
        <v>1.20755</v>
      </c>
      <c r="AE1013" s="0" t="n">
        <f aca="false">AVERAGE(O1013:S1013)</f>
        <v>1.68325</v>
      </c>
      <c r="AH1013" s="0" t="n">
        <f aca="false">AVERAGE(R1013:V1013)</f>
        <v>1.683205</v>
      </c>
      <c r="AI1013" s="0" t="n">
        <f aca="false">AVERAGE(W1013:AA1013)</f>
        <v>0.68015</v>
      </c>
      <c r="AJ1013" s="0" t="n">
        <f aca="false">_xlfn.STDEV.S(W1013:AA1013)/SQRT(5)</f>
        <v>0.266826251463382</v>
      </c>
    </row>
    <row r="1014" customFormat="false" ht="13.8" hidden="false" customHeight="false" outlineLevel="0" collapsed="false">
      <c r="A1014" s="0" t="n">
        <v>2.08656</v>
      </c>
      <c r="B1014" s="0" t="n">
        <v>2.48656</v>
      </c>
      <c r="C1014" s="0" t="n">
        <v>3.08656</v>
      </c>
      <c r="D1014" s="0" t="n">
        <v>2.09016</v>
      </c>
      <c r="E1014" s="0" t="n">
        <v>2.03625</v>
      </c>
      <c r="I1014" s="0" t="n">
        <v>0.56287</v>
      </c>
      <c r="J1014" s="0" t="n">
        <v>0.20847</v>
      </c>
      <c r="K1014" s="0" t="n">
        <v>0.0462</v>
      </c>
      <c r="L1014" s="0" t="n">
        <v>1.39445</v>
      </c>
      <c r="M1014" s="0" t="n">
        <v>1.21518</v>
      </c>
      <c r="O1014" s="0" t="n">
        <f aca="false">A1014-A$3</f>
        <v>1.68531</v>
      </c>
      <c r="P1014" s="0" t="n">
        <f aca="false">B1014-B$3</f>
        <v>1.68515</v>
      </c>
      <c r="Q1014" s="0" t="n">
        <f aca="false">C1014-C$3</f>
        <v>1.68437</v>
      </c>
      <c r="R1014" s="0" t="n">
        <f aca="false">D1014-D$3</f>
        <v>1.68532</v>
      </c>
      <c r="S1014" s="0" t="n">
        <f aca="false">E1014-E$3</f>
        <v>1.68453</v>
      </c>
      <c r="W1014" s="0" t="n">
        <f aca="false">I1014-I$3</f>
        <v>0.55913</v>
      </c>
      <c r="X1014" s="0" t="n">
        <f aca="false">J1014-J$3</f>
        <v>0.20595</v>
      </c>
      <c r="Y1014" s="0" t="n">
        <f aca="false">K1014-K$3</f>
        <v>0.04313</v>
      </c>
      <c r="Z1014" s="0" t="n">
        <f aca="false">L1014-L$3</f>
        <v>1.39073</v>
      </c>
      <c r="AA1014" s="0" t="n">
        <f aca="false">M1014-M$3</f>
        <v>1.21173</v>
      </c>
      <c r="AE1014" s="0" t="n">
        <f aca="false">AVERAGE(O1014:S1014)</f>
        <v>1.684936</v>
      </c>
      <c r="AH1014" s="0" t="n">
        <f aca="false">AVERAGE(R1014:V1014)</f>
        <v>1.684925</v>
      </c>
      <c r="AI1014" s="0" t="n">
        <f aca="false">AVERAGE(W1014:AA1014)</f>
        <v>0.682134</v>
      </c>
      <c r="AJ1014" s="0" t="n">
        <f aca="false">_xlfn.STDEV.S(W1014:AA1014)/SQRT(5)</f>
        <v>0.267655329885284</v>
      </c>
    </row>
    <row r="1015" customFormat="false" ht="13.8" hidden="false" customHeight="false" outlineLevel="0" collapsed="false">
      <c r="A1015" s="0" t="n">
        <v>2.08812</v>
      </c>
      <c r="B1015" s="0" t="n">
        <v>2.48828</v>
      </c>
      <c r="C1015" s="0" t="n">
        <v>3.08828</v>
      </c>
      <c r="D1015" s="0" t="n">
        <v>2.09172</v>
      </c>
      <c r="E1015" s="0" t="n">
        <v>2.03797</v>
      </c>
      <c r="I1015" s="0" t="n">
        <v>0.5639</v>
      </c>
      <c r="J1015" s="0" t="n">
        <v>0.20977</v>
      </c>
      <c r="K1015" s="0" t="n">
        <v>0.04632</v>
      </c>
      <c r="L1015" s="0" t="n">
        <v>1.39828</v>
      </c>
      <c r="M1015" s="0" t="n">
        <v>1.21915</v>
      </c>
      <c r="O1015" s="0" t="n">
        <f aca="false">A1015-A$3</f>
        <v>1.68687</v>
      </c>
      <c r="P1015" s="0" t="n">
        <f aca="false">B1015-B$3</f>
        <v>1.68687</v>
      </c>
      <c r="Q1015" s="0" t="n">
        <f aca="false">C1015-C$3</f>
        <v>1.68609</v>
      </c>
      <c r="R1015" s="0" t="n">
        <f aca="false">D1015-D$3</f>
        <v>1.68688</v>
      </c>
      <c r="S1015" s="0" t="n">
        <f aca="false">E1015-E$3</f>
        <v>1.68625</v>
      </c>
      <c r="W1015" s="0" t="n">
        <f aca="false">I1015-I$3</f>
        <v>0.56016</v>
      </c>
      <c r="X1015" s="0" t="n">
        <f aca="false">J1015-J$3</f>
        <v>0.20725</v>
      </c>
      <c r="Y1015" s="0" t="n">
        <f aca="false">K1015-K$3</f>
        <v>0.04325</v>
      </c>
      <c r="Z1015" s="0" t="n">
        <f aca="false">L1015-L$3</f>
        <v>1.39456</v>
      </c>
      <c r="AA1015" s="0" t="n">
        <f aca="false">M1015-M$3</f>
        <v>1.2157</v>
      </c>
      <c r="AE1015" s="0" t="n">
        <f aca="false">AVERAGE(O1015:S1015)</f>
        <v>1.686592</v>
      </c>
      <c r="AH1015" s="0" t="n">
        <f aca="false">AVERAGE(R1015:V1015)</f>
        <v>1.686565</v>
      </c>
      <c r="AI1015" s="0" t="n">
        <f aca="false">AVERAGE(W1015:AA1015)</f>
        <v>0.684184</v>
      </c>
      <c r="AJ1015" s="0" t="n">
        <f aca="false">_xlfn.STDEV.S(W1015:AA1015)/SQRT(5)</f>
        <v>0.268401537339114</v>
      </c>
    </row>
    <row r="1016" customFormat="false" ht="13.8" hidden="false" customHeight="false" outlineLevel="0" collapsed="false">
      <c r="A1016" s="0" t="n">
        <v>2.08969</v>
      </c>
      <c r="B1016" s="0" t="n">
        <v>2.48984</v>
      </c>
      <c r="C1016" s="0" t="n">
        <v>3.09</v>
      </c>
      <c r="D1016" s="0" t="n">
        <v>2.09328</v>
      </c>
      <c r="E1016" s="0" t="n">
        <v>2.03969</v>
      </c>
      <c r="I1016" s="0" t="n">
        <v>0.56516</v>
      </c>
      <c r="J1016" s="0" t="n">
        <v>0.21172</v>
      </c>
      <c r="K1016" s="0" t="n">
        <v>0.04645</v>
      </c>
      <c r="L1016" s="0" t="n">
        <v>1.40237</v>
      </c>
      <c r="M1016" s="0" t="n">
        <v>1.22248</v>
      </c>
      <c r="O1016" s="0" t="n">
        <f aca="false">A1016-A$3</f>
        <v>1.68844</v>
      </c>
      <c r="P1016" s="0" t="n">
        <f aca="false">B1016-B$3</f>
        <v>1.68843</v>
      </c>
      <c r="Q1016" s="0" t="n">
        <f aca="false">C1016-C$3</f>
        <v>1.68781</v>
      </c>
      <c r="R1016" s="0" t="n">
        <f aca="false">D1016-D$3</f>
        <v>1.68844</v>
      </c>
      <c r="S1016" s="0" t="n">
        <f aca="false">E1016-E$3</f>
        <v>1.68797</v>
      </c>
      <c r="W1016" s="0" t="n">
        <f aca="false">I1016-I$3</f>
        <v>0.56142</v>
      </c>
      <c r="X1016" s="0" t="n">
        <f aca="false">J1016-J$3</f>
        <v>0.2092</v>
      </c>
      <c r="Y1016" s="0" t="n">
        <f aca="false">K1016-K$3</f>
        <v>0.04338</v>
      </c>
      <c r="Z1016" s="0" t="n">
        <f aca="false">L1016-L$3</f>
        <v>1.39865</v>
      </c>
      <c r="AA1016" s="0" t="n">
        <f aca="false">M1016-M$3</f>
        <v>1.21903</v>
      </c>
      <c r="AE1016" s="0" t="n">
        <f aca="false">AVERAGE(O1016:S1016)</f>
        <v>1.688218</v>
      </c>
      <c r="AH1016" s="0" t="n">
        <f aca="false">AVERAGE(R1016:V1016)</f>
        <v>1.688205</v>
      </c>
      <c r="AI1016" s="0" t="n">
        <f aca="false">AVERAGE(W1016:AA1016)</f>
        <v>0.686336</v>
      </c>
      <c r="AJ1016" s="0" t="n">
        <f aca="false">_xlfn.STDEV.S(W1016:AA1016)/SQRT(5)</f>
        <v>0.269054763916196</v>
      </c>
    </row>
    <row r="1017" customFormat="false" ht="13.8" hidden="false" customHeight="false" outlineLevel="0" collapsed="false">
      <c r="A1017" s="0" t="n">
        <v>2.09125</v>
      </c>
      <c r="B1017" s="0" t="n">
        <v>2.49156</v>
      </c>
      <c r="C1017" s="0" t="n">
        <v>3.09172</v>
      </c>
      <c r="D1017" s="0" t="n">
        <v>2.095</v>
      </c>
      <c r="E1017" s="0" t="n">
        <v>2.04141</v>
      </c>
      <c r="I1017" s="0" t="n">
        <v>0.56677</v>
      </c>
      <c r="J1017" s="0" t="n">
        <v>0.21131</v>
      </c>
      <c r="K1017" s="0" t="n">
        <v>0.04659</v>
      </c>
      <c r="L1017" s="0" t="n">
        <v>1.40514</v>
      </c>
      <c r="M1017" s="0" t="n">
        <v>1.2243</v>
      </c>
      <c r="O1017" s="0" t="n">
        <f aca="false">A1017-A$3</f>
        <v>1.69</v>
      </c>
      <c r="P1017" s="0" t="n">
        <f aca="false">B1017-B$3</f>
        <v>1.69015</v>
      </c>
      <c r="Q1017" s="0" t="n">
        <f aca="false">C1017-C$3</f>
        <v>1.68953</v>
      </c>
      <c r="R1017" s="0" t="n">
        <f aca="false">D1017-D$3</f>
        <v>1.69016</v>
      </c>
      <c r="S1017" s="0" t="n">
        <f aca="false">E1017-E$3</f>
        <v>1.68969</v>
      </c>
      <c r="W1017" s="0" t="n">
        <f aca="false">I1017-I$3</f>
        <v>0.56303</v>
      </c>
      <c r="X1017" s="0" t="n">
        <f aca="false">J1017-J$3</f>
        <v>0.20879</v>
      </c>
      <c r="Y1017" s="0" t="n">
        <f aca="false">K1017-K$3</f>
        <v>0.04352</v>
      </c>
      <c r="Z1017" s="0" t="n">
        <f aca="false">L1017-L$3</f>
        <v>1.40142</v>
      </c>
      <c r="AA1017" s="0" t="n">
        <f aca="false">M1017-M$3</f>
        <v>1.22085</v>
      </c>
      <c r="AE1017" s="0" t="n">
        <f aca="false">AVERAGE(O1017:S1017)</f>
        <v>1.689906</v>
      </c>
      <c r="AH1017" s="0" t="n">
        <f aca="false">AVERAGE(R1017:V1017)</f>
        <v>1.689925</v>
      </c>
      <c r="AI1017" s="0" t="n">
        <f aca="false">AVERAGE(W1017:AA1017)</f>
        <v>0.687522</v>
      </c>
      <c r="AJ1017" s="0" t="n">
        <f aca="false">_xlfn.STDEV.S(W1017:AA1017)/SQRT(5)</f>
        <v>0.269583963903642</v>
      </c>
    </row>
    <row r="1018" customFormat="false" ht="13.8" hidden="false" customHeight="false" outlineLevel="0" collapsed="false">
      <c r="A1018" s="0" t="n">
        <v>2.09297</v>
      </c>
      <c r="B1018" s="0" t="n">
        <v>2.49328</v>
      </c>
      <c r="C1018" s="0" t="n">
        <v>3.09344</v>
      </c>
      <c r="D1018" s="0" t="n">
        <v>2.09672</v>
      </c>
      <c r="E1018" s="0" t="n">
        <v>2.04328</v>
      </c>
      <c r="I1018" s="0" t="n">
        <v>0.56887</v>
      </c>
      <c r="J1018" s="0" t="n">
        <v>0.21268</v>
      </c>
      <c r="K1018" s="0" t="n">
        <v>0.04666</v>
      </c>
      <c r="L1018" s="0" t="n">
        <v>1.40578</v>
      </c>
      <c r="M1018" s="0" t="n">
        <v>1.22653</v>
      </c>
      <c r="O1018" s="0" t="n">
        <f aca="false">A1018-A$3</f>
        <v>1.69172</v>
      </c>
      <c r="P1018" s="0" t="n">
        <f aca="false">B1018-B$3</f>
        <v>1.69187</v>
      </c>
      <c r="Q1018" s="0" t="n">
        <f aca="false">C1018-C$3</f>
        <v>1.69125</v>
      </c>
      <c r="R1018" s="0" t="n">
        <f aca="false">D1018-D$3</f>
        <v>1.69188</v>
      </c>
      <c r="S1018" s="0" t="n">
        <f aca="false">E1018-E$3</f>
        <v>1.69156</v>
      </c>
      <c r="W1018" s="0" t="n">
        <f aca="false">I1018-I$3</f>
        <v>0.56513</v>
      </c>
      <c r="X1018" s="0" t="n">
        <f aca="false">J1018-J$3</f>
        <v>0.21016</v>
      </c>
      <c r="Y1018" s="0" t="n">
        <f aca="false">K1018-K$3</f>
        <v>0.04359</v>
      </c>
      <c r="Z1018" s="0" t="n">
        <f aca="false">L1018-L$3</f>
        <v>1.40206</v>
      </c>
      <c r="AA1018" s="0" t="n">
        <f aca="false">M1018-M$3</f>
        <v>1.22308</v>
      </c>
      <c r="AE1018" s="0" t="n">
        <f aca="false">AVERAGE(O1018:S1018)</f>
        <v>1.691656</v>
      </c>
      <c r="AH1018" s="0" t="n">
        <f aca="false">AVERAGE(R1018:V1018)</f>
        <v>1.69172</v>
      </c>
      <c r="AI1018" s="0" t="n">
        <f aca="false">AVERAGE(W1018:AA1018)</f>
        <v>0.688804</v>
      </c>
      <c r="AJ1018" s="0" t="n">
        <f aca="false">_xlfn.STDEV.S(W1018:AA1018)/SQRT(5)</f>
        <v>0.26971108695417</v>
      </c>
    </row>
    <row r="1019" customFormat="false" ht="13.8" hidden="false" customHeight="false" outlineLevel="0" collapsed="false">
      <c r="A1019" s="0" t="n">
        <v>2.09469</v>
      </c>
      <c r="B1019" s="0" t="n">
        <v>2.495</v>
      </c>
      <c r="C1019" s="0" t="n">
        <v>3.09531</v>
      </c>
      <c r="D1019" s="0" t="n">
        <v>2.09844</v>
      </c>
      <c r="E1019" s="0" t="n">
        <v>2.04516</v>
      </c>
      <c r="I1019" s="0" t="n">
        <v>0.57107</v>
      </c>
      <c r="J1019" s="0" t="n">
        <v>0.21577</v>
      </c>
      <c r="K1019" s="0" t="n">
        <v>0.04683</v>
      </c>
      <c r="L1019" s="0" t="n">
        <v>1.40516</v>
      </c>
      <c r="M1019" s="0" t="n">
        <v>1.22861</v>
      </c>
      <c r="O1019" s="0" t="n">
        <f aca="false">A1019-A$3</f>
        <v>1.69344</v>
      </c>
      <c r="P1019" s="0" t="n">
        <f aca="false">B1019-B$3</f>
        <v>1.69359</v>
      </c>
      <c r="Q1019" s="0" t="n">
        <f aca="false">C1019-C$3</f>
        <v>1.69312</v>
      </c>
      <c r="R1019" s="0" t="n">
        <f aca="false">D1019-D$3</f>
        <v>1.6936</v>
      </c>
      <c r="S1019" s="0" t="n">
        <f aca="false">E1019-E$3</f>
        <v>1.69344</v>
      </c>
      <c r="W1019" s="0" t="n">
        <f aca="false">I1019-I$3</f>
        <v>0.56733</v>
      </c>
      <c r="X1019" s="0" t="n">
        <f aca="false">J1019-J$3</f>
        <v>0.21325</v>
      </c>
      <c r="Y1019" s="0" t="n">
        <f aca="false">K1019-K$3</f>
        <v>0.04376</v>
      </c>
      <c r="Z1019" s="0" t="n">
        <f aca="false">L1019-L$3</f>
        <v>1.40144</v>
      </c>
      <c r="AA1019" s="0" t="n">
        <f aca="false">M1019-M$3</f>
        <v>1.22516</v>
      </c>
      <c r="AE1019" s="0" t="n">
        <f aca="false">AVERAGE(O1019:S1019)</f>
        <v>1.693438</v>
      </c>
      <c r="AH1019" s="0" t="n">
        <f aca="false">AVERAGE(R1019:V1019)</f>
        <v>1.69352</v>
      </c>
      <c r="AI1019" s="0" t="n">
        <f aca="false">AVERAGE(W1019:AA1019)</f>
        <v>0.690188</v>
      </c>
      <c r="AJ1019" s="0" t="n">
        <f aca="false">_xlfn.STDEV.S(W1019:AA1019)/SQRT(5)</f>
        <v>0.269490960096995</v>
      </c>
    </row>
    <row r="1020" customFormat="false" ht="13.8" hidden="false" customHeight="false" outlineLevel="0" collapsed="false">
      <c r="A1020" s="0" t="n">
        <v>2.09656</v>
      </c>
      <c r="B1020" s="0" t="n">
        <v>2.49672</v>
      </c>
      <c r="C1020" s="0" t="n">
        <v>3.09687</v>
      </c>
      <c r="D1020" s="0" t="n">
        <v>2.10031</v>
      </c>
      <c r="E1020" s="0" t="n">
        <v>2.04703</v>
      </c>
      <c r="I1020" s="0" t="n">
        <v>0.57374</v>
      </c>
      <c r="J1020" s="0" t="n">
        <v>0.21298</v>
      </c>
      <c r="K1020" s="0" t="n">
        <v>0.04696</v>
      </c>
      <c r="L1020" s="0" t="n">
        <v>1.40861</v>
      </c>
      <c r="M1020" s="0" t="n">
        <v>1.22917</v>
      </c>
      <c r="O1020" s="0" t="n">
        <f aca="false">A1020-A$3</f>
        <v>1.69531</v>
      </c>
      <c r="P1020" s="0" t="n">
        <f aca="false">B1020-B$3</f>
        <v>1.69531</v>
      </c>
      <c r="Q1020" s="0" t="n">
        <f aca="false">C1020-C$3</f>
        <v>1.69468</v>
      </c>
      <c r="R1020" s="0" t="n">
        <f aca="false">D1020-D$3</f>
        <v>1.69547</v>
      </c>
      <c r="S1020" s="0" t="n">
        <f aca="false">E1020-E$3</f>
        <v>1.69531</v>
      </c>
      <c r="W1020" s="0" t="n">
        <f aca="false">I1020-I$3</f>
        <v>0.57</v>
      </c>
      <c r="X1020" s="0" t="n">
        <f aca="false">J1020-J$3</f>
        <v>0.21046</v>
      </c>
      <c r="Y1020" s="0" t="n">
        <f aca="false">K1020-K$3</f>
        <v>0.04389</v>
      </c>
      <c r="Z1020" s="0" t="n">
        <f aca="false">L1020-L$3</f>
        <v>1.40489</v>
      </c>
      <c r="AA1020" s="0" t="n">
        <f aca="false">M1020-M$3</f>
        <v>1.22572</v>
      </c>
      <c r="AE1020" s="0" t="n">
        <f aca="false">AVERAGE(O1020:S1020)</f>
        <v>1.695216</v>
      </c>
      <c r="AH1020" s="0" t="n">
        <f aca="false">AVERAGE(R1020:V1020)</f>
        <v>1.69539</v>
      </c>
      <c r="AI1020" s="0" t="n">
        <f aca="false">AVERAGE(W1020:AA1020)</f>
        <v>0.690992</v>
      </c>
      <c r="AJ1020" s="0" t="n">
        <f aca="false">_xlfn.STDEV.S(W1020:AA1020)/SQRT(5)</f>
        <v>0.270173597329569</v>
      </c>
    </row>
    <row r="1021" customFormat="false" ht="13.8" hidden="false" customHeight="false" outlineLevel="0" collapsed="false">
      <c r="A1021" s="0" t="n">
        <v>2.09828</v>
      </c>
      <c r="B1021" s="0" t="n">
        <v>2.49859</v>
      </c>
      <c r="C1021" s="0" t="n">
        <v>3.09812</v>
      </c>
      <c r="D1021" s="0" t="n">
        <v>2.10203</v>
      </c>
      <c r="E1021" s="0" t="n">
        <v>2.04859</v>
      </c>
      <c r="I1021" s="0" t="n">
        <v>0.57632</v>
      </c>
      <c r="J1021" s="0" t="n">
        <v>0.21711</v>
      </c>
      <c r="K1021" s="0" t="n">
        <v>0.047</v>
      </c>
      <c r="L1021" s="0" t="n">
        <v>1.41334</v>
      </c>
      <c r="M1021" s="0" t="n">
        <v>1.23072</v>
      </c>
      <c r="O1021" s="0" t="n">
        <f aca="false">A1021-A$3</f>
        <v>1.69703</v>
      </c>
      <c r="P1021" s="0" t="n">
        <f aca="false">B1021-B$3</f>
        <v>1.69718</v>
      </c>
      <c r="Q1021" s="0" t="n">
        <f aca="false">C1021-C$3</f>
        <v>1.69593</v>
      </c>
      <c r="R1021" s="0" t="n">
        <f aca="false">D1021-D$3</f>
        <v>1.69719</v>
      </c>
      <c r="S1021" s="0" t="n">
        <f aca="false">E1021-E$3</f>
        <v>1.69687</v>
      </c>
      <c r="W1021" s="0" t="n">
        <f aca="false">I1021-I$3</f>
        <v>0.57258</v>
      </c>
      <c r="X1021" s="0" t="n">
        <f aca="false">J1021-J$3</f>
        <v>0.21459</v>
      </c>
      <c r="Y1021" s="0" t="n">
        <f aca="false">K1021-K$3</f>
        <v>0.04393</v>
      </c>
      <c r="Z1021" s="0" t="n">
        <f aca="false">L1021-L$3</f>
        <v>1.40962</v>
      </c>
      <c r="AA1021" s="0" t="n">
        <f aca="false">M1021-M$3</f>
        <v>1.22727</v>
      </c>
      <c r="AE1021" s="0" t="n">
        <f aca="false">AVERAGE(O1021:S1021)</f>
        <v>1.69684</v>
      </c>
      <c r="AH1021" s="0" t="n">
        <f aca="false">AVERAGE(R1021:V1021)</f>
        <v>1.69703</v>
      </c>
      <c r="AI1021" s="0" t="n">
        <f aca="false">AVERAGE(W1021:AA1021)</f>
        <v>0.693598</v>
      </c>
      <c r="AJ1021" s="0" t="n">
        <f aca="false">_xlfn.STDEV.S(W1021:AA1021)/SQRT(5)</f>
        <v>0.270523181879114</v>
      </c>
    </row>
    <row r="1022" customFormat="false" ht="13.8" hidden="false" customHeight="false" outlineLevel="0" collapsed="false">
      <c r="A1022" s="0" t="n">
        <v>2.1</v>
      </c>
      <c r="B1022" s="0" t="n">
        <v>2.50062</v>
      </c>
      <c r="C1022" s="0" t="n">
        <v>3.09984</v>
      </c>
      <c r="D1022" s="0" t="n">
        <v>2.10375</v>
      </c>
      <c r="E1022" s="0" t="n">
        <v>2.04984</v>
      </c>
      <c r="I1022" s="0" t="n">
        <v>0.57833</v>
      </c>
      <c r="J1022" s="0" t="n">
        <v>0.21882</v>
      </c>
      <c r="K1022" s="0" t="n">
        <v>0.04699</v>
      </c>
      <c r="L1022" s="0" t="n">
        <v>1.41688</v>
      </c>
      <c r="M1022" s="0" t="n">
        <v>1.23091</v>
      </c>
      <c r="O1022" s="0" t="n">
        <f aca="false">A1022-A$3</f>
        <v>1.69875</v>
      </c>
      <c r="P1022" s="0" t="n">
        <f aca="false">B1022-B$3</f>
        <v>1.69921</v>
      </c>
      <c r="Q1022" s="0" t="n">
        <f aca="false">C1022-C$3</f>
        <v>1.69765</v>
      </c>
      <c r="R1022" s="0" t="n">
        <f aca="false">D1022-D$3</f>
        <v>1.69891</v>
      </c>
      <c r="S1022" s="0" t="n">
        <f aca="false">E1022-E$3</f>
        <v>1.69812</v>
      </c>
      <c r="W1022" s="0" t="n">
        <f aca="false">I1022-I$3</f>
        <v>0.57459</v>
      </c>
      <c r="X1022" s="0" t="n">
        <f aca="false">J1022-J$3</f>
        <v>0.2163</v>
      </c>
      <c r="Y1022" s="0" t="n">
        <f aca="false">K1022-K$3</f>
        <v>0.04392</v>
      </c>
      <c r="Z1022" s="0" t="n">
        <f aca="false">L1022-L$3</f>
        <v>1.41316</v>
      </c>
      <c r="AA1022" s="0" t="n">
        <f aca="false">M1022-M$3</f>
        <v>1.22746</v>
      </c>
      <c r="AE1022" s="0" t="n">
        <f aca="false">AVERAGE(O1022:S1022)</f>
        <v>1.698528</v>
      </c>
      <c r="AH1022" s="0" t="n">
        <f aca="false">AVERAGE(R1022:V1022)</f>
        <v>1.698515</v>
      </c>
      <c r="AI1022" s="0" t="n">
        <f aca="false">AVERAGE(W1022:AA1022)</f>
        <v>0.695086</v>
      </c>
      <c r="AJ1022" s="0" t="n">
        <f aca="false">_xlfn.STDEV.S(W1022:AA1022)/SQRT(5)</f>
        <v>0.270815880693877</v>
      </c>
    </row>
    <row r="1023" customFormat="false" ht="13.8" hidden="false" customHeight="false" outlineLevel="0" collapsed="false">
      <c r="A1023" s="0" t="n">
        <v>2.10187</v>
      </c>
      <c r="B1023" s="0" t="n">
        <v>2.50234</v>
      </c>
      <c r="C1023" s="0" t="n">
        <v>3.10172</v>
      </c>
      <c r="D1023" s="0" t="n">
        <v>2.10531</v>
      </c>
      <c r="E1023" s="0" t="n">
        <v>2.05125</v>
      </c>
      <c r="I1023" s="0" t="n">
        <v>0.58085</v>
      </c>
      <c r="J1023" s="0" t="n">
        <v>0.21923</v>
      </c>
      <c r="K1023" s="0" t="n">
        <v>0.04724</v>
      </c>
      <c r="L1023" s="0" t="n">
        <v>1.42035</v>
      </c>
      <c r="M1023" s="0" t="n">
        <v>1.23279</v>
      </c>
      <c r="O1023" s="0" t="n">
        <f aca="false">A1023-A$3</f>
        <v>1.70062</v>
      </c>
      <c r="P1023" s="0" t="n">
        <f aca="false">B1023-B$3</f>
        <v>1.70093</v>
      </c>
      <c r="Q1023" s="0" t="n">
        <f aca="false">C1023-C$3</f>
        <v>1.69953</v>
      </c>
      <c r="R1023" s="0" t="n">
        <f aca="false">D1023-D$3</f>
        <v>1.70047</v>
      </c>
      <c r="S1023" s="0" t="n">
        <f aca="false">E1023-E$3</f>
        <v>1.69953</v>
      </c>
      <c r="W1023" s="0" t="n">
        <f aca="false">I1023-I$3</f>
        <v>0.57711</v>
      </c>
      <c r="X1023" s="0" t="n">
        <f aca="false">J1023-J$3</f>
        <v>0.21671</v>
      </c>
      <c r="Y1023" s="0" t="n">
        <f aca="false">K1023-K$3</f>
        <v>0.04417</v>
      </c>
      <c r="Z1023" s="0" t="n">
        <f aca="false">L1023-L$3</f>
        <v>1.41663</v>
      </c>
      <c r="AA1023" s="0" t="n">
        <f aca="false">M1023-M$3</f>
        <v>1.22934</v>
      </c>
      <c r="AE1023" s="0" t="n">
        <f aca="false">AVERAGE(O1023:S1023)</f>
        <v>1.700216</v>
      </c>
      <c r="AH1023" s="0" t="n">
        <f aca="false">AVERAGE(R1023:V1023)</f>
        <v>1.7</v>
      </c>
      <c r="AI1023" s="0" t="n">
        <f aca="false">AVERAGE(W1023:AA1023)</f>
        <v>0.696792</v>
      </c>
      <c r="AJ1023" s="0" t="n">
        <f aca="false">_xlfn.STDEV.S(W1023:AA1023)/SQRT(5)</f>
        <v>0.271338543270211</v>
      </c>
    </row>
    <row r="1024" customFormat="false" ht="13.8" hidden="false" customHeight="false" outlineLevel="0" collapsed="false">
      <c r="A1024" s="0" t="n">
        <v>2.10344</v>
      </c>
      <c r="B1024" s="0" t="n">
        <v>2.50391</v>
      </c>
      <c r="C1024" s="0" t="n">
        <v>3.10375</v>
      </c>
      <c r="D1024" s="0" t="n">
        <v>2.10687</v>
      </c>
      <c r="E1024" s="0" t="n">
        <v>2.05297</v>
      </c>
      <c r="I1024" s="0" t="n">
        <v>0.58268</v>
      </c>
      <c r="J1024" s="0" t="n">
        <v>0.22163</v>
      </c>
      <c r="K1024" s="0" t="n">
        <v>0.04755</v>
      </c>
      <c r="L1024" s="0" t="n">
        <v>1.42443</v>
      </c>
      <c r="M1024" s="0" t="n">
        <v>1.23802</v>
      </c>
      <c r="O1024" s="0" t="n">
        <f aca="false">A1024-A$3</f>
        <v>1.70219</v>
      </c>
      <c r="P1024" s="0" t="n">
        <f aca="false">B1024-B$3</f>
        <v>1.7025</v>
      </c>
      <c r="Q1024" s="0" t="n">
        <f aca="false">C1024-C$3</f>
        <v>1.70156</v>
      </c>
      <c r="R1024" s="0" t="n">
        <f aca="false">D1024-D$3</f>
        <v>1.70203</v>
      </c>
      <c r="S1024" s="0" t="n">
        <f aca="false">E1024-E$3</f>
        <v>1.70125</v>
      </c>
      <c r="W1024" s="0" t="n">
        <f aca="false">I1024-I$3</f>
        <v>0.57894</v>
      </c>
      <c r="X1024" s="0" t="n">
        <f aca="false">J1024-J$3</f>
        <v>0.21911</v>
      </c>
      <c r="Y1024" s="0" t="n">
        <f aca="false">K1024-K$3</f>
        <v>0.04448</v>
      </c>
      <c r="Z1024" s="0" t="n">
        <f aca="false">L1024-L$3</f>
        <v>1.42071</v>
      </c>
      <c r="AA1024" s="0" t="n">
        <f aca="false">M1024-M$3</f>
        <v>1.23457</v>
      </c>
      <c r="AE1024" s="0" t="n">
        <f aca="false">AVERAGE(O1024:S1024)</f>
        <v>1.701906</v>
      </c>
      <c r="AH1024" s="0" t="n">
        <f aca="false">AVERAGE(R1024:V1024)</f>
        <v>1.70164</v>
      </c>
      <c r="AI1024" s="0" t="n">
        <f aca="false">AVERAGE(W1024:AA1024)</f>
        <v>0.699562</v>
      </c>
      <c r="AJ1024" s="0" t="n">
        <f aca="false">_xlfn.STDEV.S(W1024:AA1024)/SQRT(5)</f>
        <v>0.272103309046399</v>
      </c>
    </row>
    <row r="1025" customFormat="false" ht="13.8" hidden="false" customHeight="false" outlineLevel="0" collapsed="false">
      <c r="A1025" s="0" t="n">
        <v>2.10469</v>
      </c>
      <c r="B1025" s="0" t="n">
        <v>2.50516</v>
      </c>
      <c r="C1025" s="0" t="n">
        <v>3.10547</v>
      </c>
      <c r="D1025" s="0" t="n">
        <v>2.10797</v>
      </c>
      <c r="E1025" s="0" t="n">
        <v>2.055</v>
      </c>
      <c r="I1025" s="0" t="n">
        <v>0.5819</v>
      </c>
      <c r="J1025" s="0" t="n">
        <v>0.22016</v>
      </c>
      <c r="K1025" s="0" t="n">
        <v>0.04768</v>
      </c>
      <c r="L1025" s="0" t="n">
        <v>1.42569</v>
      </c>
      <c r="M1025" s="0" t="n">
        <v>1.22741</v>
      </c>
      <c r="O1025" s="0" t="n">
        <f aca="false">A1025-A$3</f>
        <v>1.70344</v>
      </c>
      <c r="P1025" s="0" t="n">
        <f aca="false">B1025-B$3</f>
        <v>1.70375</v>
      </c>
      <c r="Q1025" s="0" t="n">
        <f aca="false">C1025-C$3</f>
        <v>1.70328</v>
      </c>
      <c r="R1025" s="0" t="n">
        <f aca="false">D1025-D$3</f>
        <v>1.70313</v>
      </c>
      <c r="S1025" s="0" t="n">
        <f aca="false">E1025-E$3</f>
        <v>1.70328</v>
      </c>
      <c r="W1025" s="0" t="n">
        <f aca="false">I1025-I$3</f>
        <v>0.57816</v>
      </c>
      <c r="X1025" s="0" t="n">
        <f aca="false">J1025-J$3</f>
        <v>0.21764</v>
      </c>
      <c r="Y1025" s="0" t="n">
        <f aca="false">K1025-K$3</f>
        <v>0.04461</v>
      </c>
      <c r="Z1025" s="0" t="n">
        <f aca="false">L1025-L$3</f>
        <v>1.42197</v>
      </c>
      <c r="AA1025" s="0" t="n">
        <f aca="false">M1025-M$3</f>
        <v>1.22396</v>
      </c>
      <c r="AE1025" s="0" t="n">
        <f aca="false">AVERAGE(O1025:S1025)</f>
        <v>1.703376</v>
      </c>
      <c r="AH1025" s="0" t="n">
        <f aca="false">AVERAGE(R1025:V1025)</f>
        <v>1.703205</v>
      </c>
      <c r="AI1025" s="0" t="n">
        <f aca="false">AVERAGE(W1025:AA1025)</f>
        <v>0.697268</v>
      </c>
      <c r="AJ1025" s="0" t="n">
        <f aca="false">_xlfn.STDEV.S(W1025:AA1025)/SQRT(5)</f>
        <v>0.271365956844259</v>
      </c>
    </row>
    <row r="1026" customFormat="false" ht="13.8" hidden="false" customHeight="false" outlineLevel="0" collapsed="false">
      <c r="A1026" s="0" t="n">
        <v>2.10641</v>
      </c>
      <c r="B1026" s="0" t="n">
        <v>2.50641</v>
      </c>
      <c r="C1026" s="0" t="n">
        <v>3.10703</v>
      </c>
      <c r="D1026" s="0" t="n">
        <v>2.10953</v>
      </c>
      <c r="E1026" s="0" t="n">
        <v>2.05687</v>
      </c>
      <c r="I1026" s="0" t="n">
        <v>0.58364</v>
      </c>
      <c r="J1026" s="0" t="n">
        <v>0.2226</v>
      </c>
      <c r="K1026" s="0" t="n">
        <v>0.04782</v>
      </c>
      <c r="L1026" s="0" t="n">
        <v>1.42945</v>
      </c>
      <c r="M1026" s="0" t="n">
        <v>1.22498</v>
      </c>
      <c r="O1026" s="0" t="n">
        <f aca="false">A1026-A$3</f>
        <v>1.70516</v>
      </c>
      <c r="P1026" s="0" t="n">
        <f aca="false">B1026-B$3</f>
        <v>1.705</v>
      </c>
      <c r="Q1026" s="0" t="n">
        <f aca="false">C1026-C$3</f>
        <v>1.70484</v>
      </c>
      <c r="R1026" s="0" t="n">
        <f aca="false">D1026-D$3</f>
        <v>1.70469</v>
      </c>
      <c r="S1026" s="0" t="n">
        <f aca="false">E1026-E$3</f>
        <v>1.70515</v>
      </c>
      <c r="W1026" s="0" t="n">
        <f aca="false">I1026-I$3</f>
        <v>0.5799</v>
      </c>
      <c r="X1026" s="0" t="n">
        <f aca="false">J1026-J$3</f>
        <v>0.22008</v>
      </c>
      <c r="Y1026" s="0" t="n">
        <f aca="false">K1026-K$3</f>
        <v>0.04475</v>
      </c>
      <c r="Z1026" s="0" t="n">
        <f aca="false">L1026-L$3</f>
        <v>1.42573</v>
      </c>
      <c r="AA1026" s="0" t="n">
        <f aca="false">M1026-M$3</f>
        <v>1.22153</v>
      </c>
      <c r="AE1026" s="0" t="n">
        <f aca="false">AVERAGE(O1026:S1026)</f>
        <v>1.704968</v>
      </c>
      <c r="AH1026" s="0" t="n">
        <f aca="false">AVERAGE(R1026:V1026)</f>
        <v>1.70492</v>
      </c>
      <c r="AI1026" s="0" t="n">
        <f aca="false">AVERAGE(W1026:AA1026)</f>
        <v>0.698398</v>
      </c>
      <c r="AJ1026" s="0" t="n">
        <f aca="false">_xlfn.STDEV.S(W1026:AA1026)/SQRT(5)</f>
        <v>0.271363641695051</v>
      </c>
    </row>
    <row r="1027" customFormat="false" ht="13.8" hidden="false" customHeight="false" outlineLevel="0" collapsed="false">
      <c r="A1027" s="0" t="n">
        <v>2.10828</v>
      </c>
      <c r="B1027" s="0" t="n">
        <v>2.50812</v>
      </c>
      <c r="C1027" s="0" t="n">
        <v>3.10859</v>
      </c>
      <c r="D1027" s="0" t="n">
        <v>2.11156</v>
      </c>
      <c r="E1027" s="0" t="n">
        <v>2.05844</v>
      </c>
      <c r="I1027" s="0" t="n">
        <v>0.58725</v>
      </c>
      <c r="J1027" s="0" t="n">
        <v>0.22423</v>
      </c>
      <c r="K1027" s="0" t="n">
        <v>0.04787</v>
      </c>
      <c r="L1027" s="0" t="n">
        <v>1.43645</v>
      </c>
      <c r="M1027" s="0" t="n">
        <v>1.23158</v>
      </c>
      <c r="O1027" s="0" t="n">
        <f aca="false">A1027-A$3</f>
        <v>1.70703</v>
      </c>
      <c r="P1027" s="0" t="n">
        <f aca="false">B1027-B$3</f>
        <v>1.70671</v>
      </c>
      <c r="Q1027" s="0" t="n">
        <f aca="false">C1027-C$3</f>
        <v>1.7064</v>
      </c>
      <c r="R1027" s="0" t="n">
        <f aca="false">D1027-D$3</f>
        <v>1.70672</v>
      </c>
      <c r="S1027" s="0" t="n">
        <f aca="false">E1027-E$3</f>
        <v>1.70672</v>
      </c>
      <c r="W1027" s="0" t="n">
        <f aca="false">I1027-I$3</f>
        <v>0.58351</v>
      </c>
      <c r="X1027" s="0" t="n">
        <f aca="false">J1027-J$3</f>
        <v>0.22171</v>
      </c>
      <c r="Y1027" s="0" t="n">
        <f aca="false">K1027-K$3</f>
        <v>0.0448</v>
      </c>
      <c r="Z1027" s="0" t="n">
        <f aca="false">L1027-L$3</f>
        <v>1.43273</v>
      </c>
      <c r="AA1027" s="0" t="n">
        <f aca="false">M1027-M$3</f>
        <v>1.22813</v>
      </c>
      <c r="AE1027" s="0" t="n">
        <f aca="false">AVERAGE(O1027:S1027)</f>
        <v>1.706716</v>
      </c>
      <c r="AH1027" s="0" t="n">
        <f aca="false">AVERAGE(R1027:V1027)</f>
        <v>1.70672</v>
      </c>
      <c r="AI1027" s="0" t="n">
        <f aca="false">AVERAGE(W1027:AA1027)</f>
        <v>0.702176</v>
      </c>
      <c r="AJ1027" s="0" t="n">
        <f aca="false">_xlfn.STDEV.S(W1027:AA1027)/SQRT(5)</f>
        <v>0.272709475368935</v>
      </c>
    </row>
    <row r="1028" customFormat="false" ht="13.8" hidden="false" customHeight="false" outlineLevel="0" collapsed="false">
      <c r="A1028" s="0" t="n">
        <v>2.11016</v>
      </c>
      <c r="B1028" s="0" t="n">
        <v>2.51016</v>
      </c>
      <c r="C1028" s="0" t="n">
        <v>3.11031</v>
      </c>
      <c r="D1028" s="0" t="n">
        <v>2.11344</v>
      </c>
      <c r="E1028" s="0" t="n">
        <v>2.06</v>
      </c>
      <c r="I1028" s="0" t="n">
        <v>0.58994</v>
      </c>
      <c r="J1028" s="0" t="n">
        <v>0.22521</v>
      </c>
      <c r="K1028" s="0" t="n">
        <v>0.04798</v>
      </c>
      <c r="L1028" s="0" t="n">
        <v>1.44214</v>
      </c>
      <c r="M1028" s="0" t="n">
        <v>1.23836</v>
      </c>
      <c r="O1028" s="0" t="n">
        <f aca="false">A1028-A$3</f>
        <v>1.70891</v>
      </c>
      <c r="P1028" s="0" t="n">
        <f aca="false">B1028-B$3</f>
        <v>1.70875</v>
      </c>
      <c r="Q1028" s="0" t="n">
        <f aca="false">C1028-C$3</f>
        <v>1.70812</v>
      </c>
      <c r="R1028" s="0" t="n">
        <f aca="false">D1028-D$3</f>
        <v>1.7086</v>
      </c>
      <c r="S1028" s="0" t="n">
        <f aca="false">E1028-E$3</f>
        <v>1.70828</v>
      </c>
      <c r="W1028" s="0" t="n">
        <f aca="false">I1028-I$3</f>
        <v>0.5862</v>
      </c>
      <c r="X1028" s="0" t="n">
        <f aca="false">J1028-J$3</f>
        <v>0.22269</v>
      </c>
      <c r="Y1028" s="0" t="n">
        <f aca="false">K1028-K$3</f>
        <v>0.04491</v>
      </c>
      <c r="Z1028" s="0" t="n">
        <f aca="false">L1028-L$3</f>
        <v>1.43842</v>
      </c>
      <c r="AA1028" s="0" t="n">
        <f aca="false">M1028-M$3</f>
        <v>1.23491</v>
      </c>
      <c r="AE1028" s="0" t="n">
        <f aca="false">AVERAGE(O1028:S1028)</f>
        <v>1.708532</v>
      </c>
      <c r="AH1028" s="0" t="n">
        <f aca="false">AVERAGE(R1028:V1028)</f>
        <v>1.70844</v>
      </c>
      <c r="AI1028" s="0" t="n">
        <f aca="false">AVERAGE(W1028:AA1028)</f>
        <v>0.705426</v>
      </c>
      <c r="AJ1028" s="0" t="n">
        <f aca="false">_xlfn.STDEV.S(W1028:AA1028)/SQRT(5)</f>
        <v>0.273967496367726</v>
      </c>
    </row>
    <row r="1029" customFormat="false" ht="13.8" hidden="false" customHeight="false" outlineLevel="0" collapsed="false">
      <c r="A1029" s="0" t="n">
        <v>2.11172</v>
      </c>
      <c r="B1029" s="0" t="n">
        <v>2.51187</v>
      </c>
      <c r="C1029" s="0" t="n">
        <v>3.11203</v>
      </c>
      <c r="D1029" s="0" t="n">
        <v>2.11484</v>
      </c>
      <c r="E1029" s="0" t="n">
        <v>2.06187</v>
      </c>
      <c r="I1029" s="0" t="n">
        <v>0.59166</v>
      </c>
      <c r="J1029" s="0" t="n">
        <v>0.22776</v>
      </c>
      <c r="K1029" s="0" t="n">
        <v>0.04821</v>
      </c>
      <c r="L1029" s="0" t="n">
        <v>1.44529</v>
      </c>
      <c r="M1029" s="0" t="n">
        <v>1.24541</v>
      </c>
      <c r="O1029" s="0" t="n">
        <f aca="false">A1029-A$3</f>
        <v>1.71047</v>
      </c>
      <c r="P1029" s="0" t="n">
        <f aca="false">B1029-B$3</f>
        <v>1.71046</v>
      </c>
      <c r="Q1029" s="0" t="n">
        <f aca="false">C1029-C$3</f>
        <v>1.70984</v>
      </c>
      <c r="R1029" s="0" t="n">
        <f aca="false">D1029-D$3</f>
        <v>1.71</v>
      </c>
      <c r="S1029" s="0" t="n">
        <f aca="false">E1029-E$3</f>
        <v>1.71015</v>
      </c>
      <c r="W1029" s="0" t="n">
        <f aca="false">I1029-I$3</f>
        <v>0.58792</v>
      </c>
      <c r="X1029" s="0" t="n">
        <f aca="false">J1029-J$3</f>
        <v>0.22524</v>
      </c>
      <c r="Y1029" s="0" t="n">
        <f aca="false">K1029-K$3</f>
        <v>0.04514</v>
      </c>
      <c r="Z1029" s="0" t="n">
        <f aca="false">L1029-L$3</f>
        <v>1.44157</v>
      </c>
      <c r="AA1029" s="0" t="n">
        <f aca="false">M1029-M$3</f>
        <v>1.24196</v>
      </c>
      <c r="AE1029" s="0" t="n">
        <f aca="false">AVERAGE(O1029:S1029)</f>
        <v>1.710184</v>
      </c>
      <c r="AH1029" s="0" t="n">
        <f aca="false">AVERAGE(R1029:V1029)</f>
        <v>1.710075</v>
      </c>
      <c r="AI1029" s="0" t="n">
        <f aca="false">AVERAGE(W1029:AA1029)</f>
        <v>0.708366</v>
      </c>
      <c r="AJ1029" s="0" t="n">
        <f aca="false">_xlfn.STDEV.S(W1029:AA1029)/SQRT(5)</f>
        <v>0.274781491399985</v>
      </c>
    </row>
    <row r="1030" customFormat="false" ht="13.8" hidden="false" customHeight="false" outlineLevel="0" collapsed="false">
      <c r="A1030" s="0" t="n">
        <v>2.11328</v>
      </c>
      <c r="B1030" s="0" t="n">
        <v>2.51359</v>
      </c>
      <c r="C1030" s="0" t="n">
        <v>3.11375</v>
      </c>
      <c r="D1030" s="0" t="n">
        <v>2.11625</v>
      </c>
      <c r="E1030" s="0" t="n">
        <v>2.06344</v>
      </c>
      <c r="I1030" s="0" t="n">
        <v>0.59294</v>
      </c>
      <c r="J1030" s="0" t="n">
        <v>0.22858</v>
      </c>
      <c r="K1030" s="0" t="n">
        <v>0.04832</v>
      </c>
      <c r="L1030" s="0" t="n">
        <v>1.44701</v>
      </c>
      <c r="M1030" s="0" t="n">
        <v>1.25161</v>
      </c>
      <c r="O1030" s="0" t="n">
        <f aca="false">A1030-A$3</f>
        <v>1.71203</v>
      </c>
      <c r="P1030" s="0" t="n">
        <f aca="false">B1030-B$3</f>
        <v>1.71218</v>
      </c>
      <c r="Q1030" s="0" t="n">
        <f aca="false">C1030-C$3</f>
        <v>1.71156</v>
      </c>
      <c r="R1030" s="0" t="n">
        <f aca="false">D1030-D$3</f>
        <v>1.71141</v>
      </c>
      <c r="S1030" s="0" t="n">
        <f aca="false">E1030-E$3</f>
        <v>1.71172</v>
      </c>
      <c r="W1030" s="0" t="n">
        <f aca="false">I1030-I$3</f>
        <v>0.5892</v>
      </c>
      <c r="X1030" s="0" t="n">
        <f aca="false">J1030-J$3</f>
        <v>0.22606</v>
      </c>
      <c r="Y1030" s="0" t="n">
        <f aca="false">K1030-K$3</f>
        <v>0.04525</v>
      </c>
      <c r="Z1030" s="0" t="n">
        <f aca="false">L1030-L$3</f>
        <v>1.44329</v>
      </c>
      <c r="AA1030" s="0" t="n">
        <f aca="false">M1030-M$3</f>
        <v>1.24816</v>
      </c>
      <c r="AE1030" s="0" t="n">
        <f aca="false">AVERAGE(O1030:S1030)</f>
        <v>1.71178</v>
      </c>
      <c r="AH1030" s="0" t="n">
        <f aca="false">AVERAGE(R1030:V1030)</f>
        <v>1.711565</v>
      </c>
      <c r="AI1030" s="0" t="n">
        <f aca="false">AVERAGE(W1030:AA1030)</f>
        <v>0.710392</v>
      </c>
      <c r="AJ1030" s="0" t="n">
        <f aca="false">_xlfn.STDEV.S(W1030:AA1030)/SQRT(5)</f>
        <v>0.275500704852093</v>
      </c>
    </row>
    <row r="1031" customFormat="false" ht="13.8" hidden="false" customHeight="false" outlineLevel="0" collapsed="false">
      <c r="A1031" s="0" t="n">
        <v>2.11484</v>
      </c>
      <c r="B1031" s="0" t="n">
        <v>2.51516</v>
      </c>
      <c r="C1031" s="0" t="n">
        <v>3.11547</v>
      </c>
      <c r="D1031" s="0" t="n">
        <v>2.11781</v>
      </c>
      <c r="E1031" s="0" t="n">
        <v>2.06516</v>
      </c>
      <c r="I1031" s="0" t="n">
        <v>0.59398</v>
      </c>
      <c r="J1031" s="0" t="n">
        <v>0.2292</v>
      </c>
      <c r="K1031" s="0" t="n">
        <v>0.04833</v>
      </c>
      <c r="L1031" s="0" t="n">
        <v>1.45002</v>
      </c>
      <c r="M1031" s="0" t="n">
        <v>1.25661</v>
      </c>
      <c r="O1031" s="0" t="n">
        <f aca="false">A1031-A$3</f>
        <v>1.71359</v>
      </c>
      <c r="P1031" s="0" t="n">
        <f aca="false">B1031-B$3</f>
        <v>1.71375</v>
      </c>
      <c r="Q1031" s="0" t="n">
        <f aca="false">C1031-C$3</f>
        <v>1.71328</v>
      </c>
      <c r="R1031" s="0" t="n">
        <f aca="false">D1031-D$3</f>
        <v>1.71297</v>
      </c>
      <c r="S1031" s="0" t="n">
        <f aca="false">E1031-E$3</f>
        <v>1.71344</v>
      </c>
      <c r="W1031" s="0" t="n">
        <f aca="false">I1031-I$3</f>
        <v>0.59024</v>
      </c>
      <c r="X1031" s="0" t="n">
        <f aca="false">J1031-J$3</f>
        <v>0.22668</v>
      </c>
      <c r="Y1031" s="0" t="n">
        <f aca="false">K1031-K$3</f>
        <v>0.04526</v>
      </c>
      <c r="Z1031" s="0" t="n">
        <f aca="false">L1031-L$3</f>
        <v>1.4463</v>
      </c>
      <c r="AA1031" s="0" t="n">
        <f aca="false">M1031-M$3</f>
        <v>1.25316</v>
      </c>
      <c r="AE1031" s="0" t="n">
        <f aca="false">AVERAGE(O1031:S1031)</f>
        <v>1.713406</v>
      </c>
      <c r="AH1031" s="0" t="n">
        <f aca="false">AVERAGE(R1031:V1031)</f>
        <v>1.713205</v>
      </c>
      <c r="AI1031" s="0" t="n">
        <f aca="false">AVERAGE(W1031:AA1031)</f>
        <v>0.712328</v>
      </c>
      <c r="AJ1031" s="0" t="n">
        <f aca="false">_xlfn.STDEV.S(W1031:AA1031)/SQRT(5)</f>
        <v>0.276310814598343</v>
      </c>
    </row>
    <row r="1032" customFormat="false" ht="13.8" hidden="false" customHeight="false" outlineLevel="0" collapsed="false">
      <c r="A1032" s="0" t="n">
        <v>2.11656</v>
      </c>
      <c r="B1032" s="0" t="n">
        <v>2.51672</v>
      </c>
      <c r="C1032" s="0" t="n">
        <v>3.11703</v>
      </c>
      <c r="D1032" s="0" t="n">
        <v>2.11937</v>
      </c>
      <c r="E1032" s="0" t="n">
        <v>2.06672</v>
      </c>
      <c r="I1032" s="0" t="n">
        <v>0.59611</v>
      </c>
      <c r="J1032" s="0" t="n">
        <v>0.22941</v>
      </c>
      <c r="K1032" s="0" t="n">
        <v>0.04857</v>
      </c>
      <c r="L1032" s="0" t="n">
        <v>1.45393</v>
      </c>
      <c r="M1032" s="0" t="n">
        <v>1.25485</v>
      </c>
      <c r="O1032" s="0" t="n">
        <f aca="false">A1032-A$3</f>
        <v>1.71531</v>
      </c>
      <c r="P1032" s="0" t="n">
        <f aca="false">B1032-B$3</f>
        <v>1.71531</v>
      </c>
      <c r="Q1032" s="0" t="n">
        <f aca="false">C1032-C$3</f>
        <v>1.71484</v>
      </c>
      <c r="R1032" s="0" t="n">
        <f aca="false">D1032-D$3</f>
        <v>1.71453</v>
      </c>
      <c r="S1032" s="0" t="n">
        <f aca="false">E1032-E$3</f>
        <v>1.715</v>
      </c>
      <c r="W1032" s="0" t="n">
        <f aca="false">I1032-I$3</f>
        <v>0.59237</v>
      </c>
      <c r="X1032" s="0" t="n">
        <f aca="false">J1032-J$3</f>
        <v>0.22689</v>
      </c>
      <c r="Y1032" s="0" t="n">
        <f aca="false">K1032-K$3</f>
        <v>0.0455</v>
      </c>
      <c r="Z1032" s="0" t="n">
        <f aca="false">L1032-L$3</f>
        <v>1.45021</v>
      </c>
      <c r="AA1032" s="0" t="n">
        <f aca="false">M1032-M$3</f>
        <v>1.2514</v>
      </c>
      <c r="AE1032" s="0" t="n">
        <f aca="false">AVERAGE(O1032:S1032)</f>
        <v>1.714998</v>
      </c>
      <c r="AH1032" s="0" t="n">
        <f aca="false">AVERAGE(R1032:V1032)</f>
        <v>1.714765</v>
      </c>
      <c r="AI1032" s="0" t="n">
        <f aca="false">AVERAGE(W1032:AA1032)</f>
        <v>0.713274</v>
      </c>
      <c r="AJ1032" s="0" t="n">
        <f aca="false">_xlfn.STDEV.S(W1032:AA1032)/SQRT(5)</f>
        <v>0.276564960517416</v>
      </c>
    </row>
    <row r="1033" customFormat="false" ht="13.8" hidden="false" customHeight="false" outlineLevel="0" collapsed="false">
      <c r="A1033" s="0" t="n">
        <v>2.11828</v>
      </c>
      <c r="B1033" s="0" t="n">
        <v>2.51828</v>
      </c>
      <c r="C1033" s="0" t="n">
        <v>3.11844</v>
      </c>
      <c r="D1033" s="0" t="n">
        <v>2.12109</v>
      </c>
      <c r="E1033" s="0" t="n">
        <v>2.06859</v>
      </c>
      <c r="I1033" s="0" t="n">
        <v>0.59807</v>
      </c>
      <c r="J1033" s="0" t="n">
        <v>0.23104</v>
      </c>
      <c r="K1033" s="0" t="n">
        <v>0.04845</v>
      </c>
      <c r="L1033" s="0" t="n">
        <v>1.45795</v>
      </c>
      <c r="M1033" s="0" t="n">
        <v>1.22466</v>
      </c>
      <c r="O1033" s="0" t="n">
        <f aca="false">A1033-A$3</f>
        <v>1.71703</v>
      </c>
      <c r="P1033" s="0" t="n">
        <f aca="false">B1033-B$3</f>
        <v>1.71687</v>
      </c>
      <c r="Q1033" s="0" t="n">
        <f aca="false">C1033-C$3</f>
        <v>1.71625</v>
      </c>
      <c r="R1033" s="0" t="n">
        <f aca="false">D1033-D$3</f>
        <v>1.71625</v>
      </c>
      <c r="S1033" s="0" t="n">
        <f aca="false">E1033-E$3</f>
        <v>1.71687</v>
      </c>
      <c r="W1033" s="0" t="n">
        <f aca="false">I1033-I$3</f>
        <v>0.59433</v>
      </c>
      <c r="X1033" s="0" t="n">
        <f aca="false">J1033-J$3</f>
        <v>0.22852</v>
      </c>
      <c r="Y1033" s="0" t="n">
        <f aca="false">K1033-K$3</f>
        <v>0.04538</v>
      </c>
      <c r="Z1033" s="0" t="n">
        <f aca="false">L1033-L$3</f>
        <v>1.45423</v>
      </c>
      <c r="AA1033" s="0" t="n">
        <f aca="false">M1033-M$3</f>
        <v>1.22121</v>
      </c>
      <c r="AE1033" s="0" t="n">
        <f aca="false">AVERAGE(O1033:S1033)</f>
        <v>1.716654</v>
      </c>
      <c r="AH1033" s="0" t="n">
        <f aca="false">AVERAGE(R1033:V1033)</f>
        <v>1.71656</v>
      </c>
      <c r="AI1033" s="0" t="n">
        <f aca="false">AVERAGE(W1033:AA1033)</f>
        <v>0.708734</v>
      </c>
      <c r="AJ1033" s="0" t="n">
        <f aca="false">_xlfn.STDEV.S(W1033:AA1033)/SQRT(5)</f>
        <v>0.274055489538159</v>
      </c>
    </row>
    <row r="1034" customFormat="false" ht="15" hidden="false" customHeight="false" outlineLevel="0" collapsed="false">
      <c r="A1034" s="4" t="n">
        <v>2.12016</v>
      </c>
      <c r="B1034" s="4" t="n">
        <v>2.51984</v>
      </c>
      <c r="C1034" s="4" t="n">
        <v>3.12</v>
      </c>
      <c r="D1034" s="4"/>
      <c r="E1034" s="4" t="n">
        <v>2.07047</v>
      </c>
      <c r="F1034" s="4"/>
      <c r="G1034" s="4"/>
      <c r="H1034" s="4"/>
      <c r="I1034" s="4" t="n">
        <v>0.60065</v>
      </c>
      <c r="J1034" s="4" t="n">
        <v>0.23239</v>
      </c>
      <c r="K1034" s="4" t="n">
        <v>0.04849</v>
      </c>
      <c r="L1034" s="4"/>
      <c r="M1034" s="4" t="n">
        <v>1.23201</v>
      </c>
      <c r="N1034" s="4"/>
      <c r="O1034" s="4" t="n">
        <f aca="false">A1034-A$3</f>
        <v>1.71891</v>
      </c>
      <c r="P1034" s="4" t="n">
        <f aca="false">B1034-B$3</f>
        <v>1.71843</v>
      </c>
      <c r="Q1034" s="4" t="n">
        <f aca="false">C1034-C$3</f>
        <v>1.71781</v>
      </c>
      <c r="R1034" s="4"/>
      <c r="S1034" s="4" t="n">
        <f aca="false">E1034-E$3</f>
        <v>1.71875</v>
      </c>
      <c r="T1034" s="4"/>
      <c r="U1034" s="4"/>
      <c r="V1034" s="4"/>
      <c r="W1034" s="4" t="n">
        <f aca="false">I1034-I$3</f>
        <v>0.59691</v>
      </c>
      <c r="X1034" s="4" t="n">
        <f aca="false">J1034-J$3</f>
        <v>0.22987</v>
      </c>
      <c r="Y1034" s="4" t="n">
        <f aca="false">K1034-K$3</f>
        <v>0.04542</v>
      </c>
      <c r="Z1034" s="4"/>
      <c r="AA1034" s="4" t="n">
        <f aca="false">M1034-M$3</f>
        <v>1.22856</v>
      </c>
      <c r="AB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</row>
    <row r="1035" customFormat="false" ht="15" hidden="false" customHeight="false" outlineLevel="0" collapsed="false">
      <c r="A1035" s="0" t="n">
        <v>2.12187</v>
      </c>
      <c r="B1035" s="0" t="n">
        <v>2.52156</v>
      </c>
      <c r="C1035" s="0" t="n">
        <v>3.12172</v>
      </c>
      <c r="E1035" s="0" t="n">
        <v>2.07219</v>
      </c>
      <c r="I1035" s="0" t="n">
        <v>0.6033</v>
      </c>
      <c r="J1035" s="0" t="n">
        <v>0.23127</v>
      </c>
      <c r="K1035" s="0" t="n">
        <v>0.04872</v>
      </c>
      <c r="M1035" s="0" t="n">
        <v>1.23994</v>
      </c>
      <c r="O1035" s="0" t="n">
        <f aca="false">A1035-A$3</f>
        <v>1.72062</v>
      </c>
      <c r="P1035" s="0" t="n">
        <f aca="false">B1035-B$3</f>
        <v>1.72015</v>
      </c>
      <c r="Q1035" s="0" t="n">
        <f aca="false">C1035-C$3</f>
        <v>1.71953</v>
      </c>
      <c r="S1035" s="0" t="n">
        <f aca="false">E1035-E$3</f>
        <v>1.72047</v>
      </c>
      <c r="W1035" s="0" t="n">
        <f aca="false">I1035-I$3</f>
        <v>0.59956</v>
      </c>
      <c r="X1035" s="0" t="n">
        <f aca="false">J1035-J$3</f>
        <v>0.22875</v>
      </c>
      <c r="Y1035" s="0" t="n">
        <f aca="false">K1035-K$3</f>
        <v>0.04565</v>
      </c>
      <c r="AA1035" s="0" t="n">
        <f aca="false">M1035-M$3</f>
        <v>1.23649</v>
      </c>
    </row>
    <row r="1036" customFormat="false" ht="15" hidden="false" customHeight="false" outlineLevel="0" collapsed="false">
      <c r="A1036" s="0" t="n">
        <v>2.12375</v>
      </c>
      <c r="B1036" s="0" t="n">
        <v>2.52328</v>
      </c>
      <c r="C1036" s="0" t="n">
        <v>3.12344</v>
      </c>
      <c r="E1036" s="0" t="n">
        <v>2.07375</v>
      </c>
      <c r="I1036" s="0" t="n">
        <v>0.6059</v>
      </c>
      <c r="J1036" s="0" t="n">
        <v>0.23594</v>
      </c>
      <c r="K1036" s="0" t="n">
        <v>0.04885</v>
      </c>
      <c r="M1036" s="0" t="n">
        <v>1.24639</v>
      </c>
      <c r="O1036" s="0" t="n">
        <f aca="false">A1036-A$3</f>
        <v>1.7225</v>
      </c>
      <c r="P1036" s="0" t="n">
        <f aca="false">B1036-B$3</f>
        <v>1.72187</v>
      </c>
      <c r="Q1036" s="0" t="n">
        <f aca="false">C1036-C$3</f>
        <v>1.72125</v>
      </c>
      <c r="S1036" s="0" t="n">
        <f aca="false">E1036-E$3</f>
        <v>1.72203</v>
      </c>
      <c r="W1036" s="0" t="n">
        <f aca="false">I1036-I$3</f>
        <v>0.60216</v>
      </c>
      <c r="X1036" s="0" t="n">
        <f aca="false">J1036-J$3</f>
        <v>0.23342</v>
      </c>
      <c r="Y1036" s="0" t="n">
        <f aca="false">K1036-K$3</f>
        <v>0.04578</v>
      </c>
      <c r="AA1036" s="0" t="n">
        <f aca="false">M1036-M$3</f>
        <v>1.24294</v>
      </c>
    </row>
    <row r="1037" customFormat="false" ht="15" hidden="false" customHeight="false" outlineLevel="0" collapsed="false">
      <c r="A1037" s="0" t="n">
        <v>2.12562</v>
      </c>
      <c r="B1037" s="0" t="n">
        <v>2.525</v>
      </c>
      <c r="C1037" s="0" t="n">
        <v>3.12531</v>
      </c>
      <c r="E1037" s="0" t="n">
        <v>2.07469</v>
      </c>
      <c r="I1037" s="0" t="n">
        <v>0.60817</v>
      </c>
      <c r="J1037" s="0" t="n">
        <v>0.23879</v>
      </c>
      <c r="K1037" s="0" t="n">
        <v>0.04901</v>
      </c>
      <c r="M1037" s="0" t="n">
        <v>1.24902</v>
      </c>
      <c r="O1037" s="0" t="n">
        <f aca="false">A1037-A$3</f>
        <v>1.72437</v>
      </c>
      <c r="P1037" s="0" t="n">
        <f aca="false">B1037-B$3</f>
        <v>1.72359</v>
      </c>
      <c r="Q1037" s="0" t="n">
        <f aca="false">C1037-C$3</f>
        <v>1.72312</v>
      </c>
      <c r="S1037" s="0" t="n">
        <f aca="false">E1037-E$3</f>
        <v>1.72297</v>
      </c>
      <c r="W1037" s="0" t="n">
        <f aca="false">I1037-I$3</f>
        <v>0.60443</v>
      </c>
      <c r="X1037" s="0" t="n">
        <f aca="false">J1037-J$3</f>
        <v>0.23627</v>
      </c>
      <c r="Y1037" s="0" t="n">
        <f aca="false">K1037-K$3</f>
        <v>0.04594</v>
      </c>
      <c r="AA1037" s="0" t="n">
        <f aca="false">M1037-M$3</f>
        <v>1.24557</v>
      </c>
    </row>
    <row r="1038" customFormat="false" ht="15" hidden="false" customHeight="false" outlineLevel="0" collapsed="false">
      <c r="A1038" s="0" t="n">
        <v>2.12734</v>
      </c>
      <c r="B1038" s="0" t="n">
        <v>2.52672</v>
      </c>
      <c r="C1038" s="0" t="n">
        <v>3.12703</v>
      </c>
      <c r="E1038" s="0" t="n">
        <v>2.07625</v>
      </c>
      <c r="I1038" s="0" t="n">
        <v>0.61036</v>
      </c>
      <c r="J1038" s="0" t="n">
        <v>0.23598</v>
      </c>
      <c r="K1038" s="0" t="n">
        <v>0.04916</v>
      </c>
      <c r="M1038" s="0" t="n">
        <v>1.25397</v>
      </c>
      <c r="O1038" s="0" t="n">
        <f aca="false">A1038-A$3</f>
        <v>1.72609</v>
      </c>
      <c r="P1038" s="0" t="n">
        <f aca="false">B1038-B$3</f>
        <v>1.72531</v>
      </c>
      <c r="Q1038" s="0" t="n">
        <f aca="false">C1038-C$3</f>
        <v>1.72484</v>
      </c>
      <c r="S1038" s="0" t="n">
        <f aca="false">E1038-E$3</f>
        <v>1.72453</v>
      </c>
      <c r="W1038" s="0" t="n">
        <f aca="false">I1038-I$3</f>
        <v>0.60662</v>
      </c>
      <c r="X1038" s="0" t="n">
        <f aca="false">J1038-J$3</f>
        <v>0.23346</v>
      </c>
      <c r="Y1038" s="0" t="n">
        <f aca="false">K1038-K$3</f>
        <v>0.04609</v>
      </c>
      <c r="AA1038" s="0" t="n">
        <f aca="false">M1038-M$3</f>
        <v>1.25052</v>
      </c>
    </row>
    <row r="1039" customFormat="false" ht="15" hidden="false" customHeight="false" outlineLevel="0" collapsed="false">
      <c r="A1039" s="0" t="n">
        <v>2.12891</v>
      </c>
      <c r="B1039" s="0" t="n">
        <v>2.52828</v>
      </c>
      <c r="C1039" s="0" t="n">
        <v>3.12812</v>
      </c>
      <c r="E1039" s="0" t="n">
        <v>2.07828</v>
      </c>
      <c r="I1039" s="0" t="n">
        <v>0.61136</v>
      </c>
      <c r="J1039" s="0" t="n">
        <v>0.24139</v>
      </c>
      <c r="K1039" s="0" t="n">
        <v>0.04916</v>
      </c>
      <c r="M1039" s="0" t="n">
        <v>1.2616</v>
      </c>
      <c r="O1039" s="0" t="n">
        <f aca="false">A1039-A$3</f>
        <v>1.72766</v>
      </c>
      <c r="P1039" s="0" t="n">
        <f aca="false">B1039-B$3</f>
        <v>1.72687</v>
      </c>
      <c r="Q1039" s="0" t="n">
        <f aca="false">C1039-C$3</f>
        <v>1.72593</v>
      </c>
      <c r="S1039" s="0" t="n">
        <f aca="false">E1039-E$3</f>
        <v>1.72656</v>
      </c>
      <c r="W1039" s="0" t="n">
        <f aca="false">I1039-I$3</f>
        <v>0.60762</v>
      </c>
      <c r="X1039" s="0" t="n">
        <f aca="false">J1039-J$3</f>
        <v>0.23887</v>
      </c>
      <c r="Y1039" s="0" t="n">
        <f aca="false">K1039-K$3</f>
        <v>0.04609</v>
      </c>
      <c r="AA1039" s="0" t="n">
        <f aca="false">M1039-M$3</f>
        <v>1.25815</v>
      </c>
    </row>
    <row r="1040" customFormat="false" ht="15" hidden="false" customHeight="false" outlineLevel="0" collapsed="false">
      <c r="A1040" s="0" t="n">
        <v>2.13016</v>
      </c>
      <c r="B1040" s="0" t="n">
        <v>2.52969</v>
      </c>
      <c r="C1040" s="0" t="n">
        <v>3.12969</v>
      </c>
      <c r="E1040" s="0" t="n">
        <v>2.08062</v>
      </c>
      <c r="I1040" s="0" t="n">
        <v>0.6108</v>
      </c>
      <c r="J1040" s="0" t="n">
        <v>0.24093</v>
      </c>
      <c r="K1040" s="0" t="n">
        <v>0.04917</v>
      </c>
      <c r="M1040" s="0" t="n">
        <v>1.26817</v>
      </c>
      <c r="O1040" s="0" t="n">
        <f aca="false">A1040-A$3</f>
        <v>1.72891</v>
      </c>
      <c r="P1040" s="0" t="n">
        <f aca="false">B1040-B$3</f>
        <v>1.72828</v>
      </c>
      <c r="Q1040" s="0" t="n">
        <f aca="false">C1040-C$3</f>
        <v>1.7275</v>
      </c>
      <c r="S1040" s="0" t="n">
        <f aca="false">E1040-E$3</f>
        <v>1.7289</v>
      </c>
      <c r="W1040" s="0" t="n">
        <f aca="false">I1040-I$3</f>
        <v>0.60706</v>
      </c>
      <c r="X1040" s="0" t="n">
        <f aca="false">J1040-J$3</f>
        <v>0.23841</v>
      </c>
      <c r="Y1040" s="0" t="n">
        <f aca="false">K1040-K$3</f>
        <v>0.0461</v>
      </c>
      <c r="AA1040" s="0" t="n">
        <f aca="false">M1040-M$3</f>
        <v>1.26472</v>
      </c>
    </row>
    <row r="1041" customFormat="false" ht="15" hidden="false" customHeight="false" outlineLevel="0" collapsed="false">
      <c r="A1041" s="0" t="n">
        <v>2.13141</v>
      </c>
      <c r="B1041" s="0" t="n">
        <v>2.53125</v>
      </c>
      <c r="C1041" s="0" t="n">
        <v>3.13156</v>
      </c>
      <c r="E1041" s="0" t="n">
        <v>2.08219</v>
      </c>
      <c r="I1041" s="0" t="n">
        <v>0.61077</v>
      </c>
      <c r="J1041" s="0" t="n">
        <v>0.24042</v>
      </c>
      <c r="K1041" s="0" t="n">
        <v>0.04943</v>
      </c>
      <c r="M1041" s="0" t="n">
        <v>1.27061</v>
      </c>
      <c r="O1041" s="0" t="n">
        <f aca="false">A1041-A$3</f>
        <v>1.73016</v>
      </c>
      <c r="P1041" s="0" t="n">
        <f aca="false">B1041-B$3</f>
        <v>1.72984</v>
      </c>
      <c r="Q1041" s="0" t="n">
        <f aca="false">C1041-C$3</f>
        <v>1.72937</v>
      </c>
      <c r="S1041" s="0" t="n">
        <f aca="false">E1041-E$3</f>
        <v>1.73047</v>
      </c>
      <c r="W1041" s="0" t="n">
        <f aca="false">I1041-I$3</f>
        <v>0.60703</v>
      </c>
      <c r="X1041" s="0" t="n">
        <f aca="false">J1041-J$3</f>
        <v>0.2379</v>
      </c>
      <c r="Y1041" s="0" t="n">
        <f aca="false">K1041-K$3</f>
        <v>0.04636</v>
      </c>
      <c r="AA1041" s="0" t="n">
        <f aca="false">M1041-M$3</f>
        <v>1.26716</v>
      </c>
    </row>
    <row r="1042" customFormat="false" ht="15" hidden="false" customHeight="false" outlineLevel="0" collapsed="false">
      <c r="A1042" s="0" t="n">
        <v>2.13312</v>
      </c>
      <c r="B1042" s="0" t="n">
        <v>2.53312</v>
      </c>
      <c r="C1042" s="0" t="n">
        <v>3.13359</v>
      </c>
      <c r="E1042" s="0" t="n">
        <v>2.08359</v>
      </c>
      <c r="I1042" s="0" t="n">
        <v>0.61209</v>
      </c>
      <c r="J1042" s="0" t="n">
        <v>0.24475</v>
      </c>
      <c r="K1042" s="0" t="n">
        <v>0.04966</v>
      </c>
      <c r="M1042" s="0" t="n">
        <v>1.27306</v>
      </c>
      <c r="O1042" s="0" t="n">
        <f aca="false">A1042-A$3</f>
        <v>1.73187</v>
      </c>
      <c r="P1042" s="0" t="n">
        <f aca="false">B1042-B$3</f>
        <v>1.73171</v>
      </c>
      <c r="Q1042" s="0" t="n">
        <f aca="false">C1042-C$3</f>
        <v>1.7314</v>
      </c>
      <c r="S1042" s="0" t="n">
        <f aca="false">E1042-E$3</f>
        <v>1.73187</v>
      </c>
      <c r="W1042" s="0" t="n">
        <f aca="false">I1042-I$3</f>
        <v>0.60835</v>
      </c>
      <c r="X1042" s="0" t="n">
        <f aca="false">J1042-J$3</f>
        <v>0.24223</v>
      </c>
      <c r="Y1042" s="0" t="n">
        <f aca="false">K1042-K$3</f>
        <v>0.04659</v>
      </c>
      <c r="AA1042" s="0" t="n">
        <f aca="false">M1042-M$3</f>
        <v>1.26961</v>
      </c>
    </row>
    <row r="1043" customFormat="false" ht="15" hidden="false" customHeight="false" outlineLevel="0" collapsed="false">
      <c r="A1043" s="0" t="n">
        <v>2.13516</v>
      </c>
      <c r="B1043" s="0" t="n">
        <v>2.53516</v>
      </c>
      <c r="C1043" s="0" t="n">
        <v>3.13531</v>
      </c>
      <c r="E1043" s="0" t="n">
        <v>2.08516</v>
      </c>
      <c r="I1043" s="0" t="n">
        <v>0.61542</v>
      </c>
      <c r="J1043" s="0" t="n">
        <v>0.24549</v>
      </c>
      <c r="K1043" s="0" t="n">
        <v>0.04985</v>
      </c>
      <c r="M1043" s="0" t="n">
        <v>1.27602</v>
      </c>
      <c r="O1043" s="0" t="n">
        <f aca="false">A1043-A$3</f>
        <v>1.73391</v>
      </c>
      <c r="P1043" s="0" t="n">
        <f aca="false">B1043-B$3</f>
        <v>1.73375</v>
      </c>
      <c r="Q1043" s="0" t="n">
        <f aca="false">C1043-C$3</f>
        <v>1.73312</v>
      </c>
      <c r="S1043" s="0" t="n">
        <f aca="false">E1043-E$3</f>
        <v>1.73344</v>
      </c>
      <c r="W1043" s="0" t="n">
        <f aca="false">I1043-I$3</f>
        <v>0.61168</v>
      </c>
      <c r="X1043" s="0" t="n">
        <f aca="false">J1043-J$3</f>
        <v>0.24297</v>
      </c>
      <c r="Y1043" s="0" t="n">
        <f aca="false">K1043-K$3</f>
        <v>0.04678</v>
      </c>
      <c r="AA1043" s="0" t="n">
        <f aca="false">M1043-M$3</f>
        <v>1.27257</v>
      </c>
    </row>
    <row r="1044" customFormat="false" ht="15" hidden="false" customHeight="false" outlineLevel="0" collapsed="false">
      <c r="A1044" s="0" t="n">
        <v>2.13687</v>
      </c>
      <c r="B1044" s="0" t="n">
        <v>2.53687</v>
      </c>
      <c r="C1044" s="0" t="n">
        <v>3.13687</v>
      </c>
      <c r="E1044" s="0" t="n">
        <v>2.08687</v>
      </c>
      <c r="I1044" s="0" t="n">
        <v>0.6177</v>
      </c>
      <c r="J1044" s="0" t="n">
        <v>0.24767</v>
      </c>
      <c r="K1044" s="0" t="n">
        <v>0.04993</v>
      </c>
      <c r="M1044" s="0" t="n">
        <v>1.27967</v>
      </c>
      <c r="O1044" s="0" t="n">
        <f aca="false">A1044-A$3</f>
        <v>1.73562</v>
      </c>
      <c r="P1044" s="0" t="n">
        <f aca="false">B1044-B$3</f>
        <v>1.73546</v>
      </c>
      <c r="Q1044" s="0" t="n">
        <f aca="false">C1044-C$3</f>
        <v>1.73468</v>
      </c>
      <c r="S1044" s="0" t="n">
        <f aca="false">E1044-E$3</f>
        <v>1.73515</v>
      </c>
      <c r="W1044" s="0" t="n">
        <f aca="false">I1044-I$3</f>
        <v>0.61396</v>
      </c>
      <c r="X1044" s="0" t="n">
        <f aca="false">J1044-J$3</f>
        <v>0.24515</v>
      </c>
      <c r="Y1044" s="0" t="n">
        <f aca="false">K1044-K$3</f>
        <v>0.04686</v>
      </c>
      <c r="AA1044" s="0" t="n">
        <f aca="false">M1044-M$3</f>
        <v>1.27622</v>
      </c>
    </row>
    <row r="1045" customFormat="false" ht="15" hidden="false" customHeight="false" outlineLevel="0" collapsed="false">
      <c r="A1045" s="0" t="n">
        <v>2.13859</v>
      </c>
      <c r="B1045" s="0" t="n">
        <v>2.53859</v>
      </c>
      <c r="C1045" s="0" t="n">
        <v>3.13844</v>
      </c>
      <c r="E1045" s="0" t="n">
        <v>2.08844</v>
      </c>
      <c r="I1045" s="0" t="n">
        <v>0.61938</v>
      </c>
      <c r="J1045" s="0" t="n">
        <v>0.24974</v>
      </c>
      <c r="K1045" s="0" t="n">
        <v>0.05001</v>
      </c>
      <c r="M1045" s="0" t="n">
        <v>1.26152</v>
      </c>
      <c r="O1045" s="0" t="n">
        <f aca="false">A1045-A$3</f>
        <v>1.73734</v>
      </c>
      <c r="P1045" s="0" t="n">
        <f aca="false">B1045-B$3</f>
        <v>1.73718</v>
      </c>
      <c r="Q1045" s="0" t="n">
        <f aca="false">C1045-C$3</f>
        <v>1.73625</v>
      </c>
      <c r="S1045" s="0" t="n">
        <f aca="false">E1045-E$3</f>
        <v>1.73672</v>
      </c>
      <c r="W1045" s="0" t="n">
        <f aca="false">I1045-I$3</f>
        <v>0.61564</v>
      </c>
      <c r="X1045" s="0" t="n">
        <f aca="false">J1045-J$3</f>
        <v>0.24722</v>
      </c>
      <c r="Y1045" s="0" t="n">
        <f aca="false">K1045-K$3</f>
        <v>0.04694</v>
      </c>
      <c r="AA1045" s="0" t="n">
        <f aca="false">M1045-M$3</f>
        <v>1.25807</v>
      </c>
    </row>
    <row r="1046" customFormat="false" ht="15" hidden="false" customHeight="false" outlineLevel="0" collapsed="false">
      <c r="A1046" s="0" t="n">
        <v>2.14031</v>
      </c>
      <c r="B1046" s="0" t="n">
        <v>2.54031</v>
      </c>
      <c r="C1046" s="0" t="n">
        <v>3.14</v>
      </c>
      <c r="E1046" s="0" t="n">
        <v>2.09</v>
      </c>
      <c r="I1046" s="0" t="n">
        <v>0.62112</v>
      </c>
      <c r="J1046" s="0" t="n">
        <v>0.25086</v>
      </c>
      <c r="K1046" s="0" t="n">
        <v>0.0501</v>
      </c>
      <c r="M1046" s="0" t="n">
        <v>1.24094</v>
      </c>
      <c r="O1046" s="0" t="n">
        <f aca="false">A1046-A$3</f>
        <v>1.73906</v>
      </c>
      <c r="P1046" s="0" t="n">
        <f aca="false">B1046-B$3</f>
        <v>1.7389</v>
      </c>
      <c r="Q1046" s="0" t="n">
        <f aca="false">C1046-C$3</f>
        <v>1.73781</v>
      </c>
      <c r="S1046" s="0" t="n">
        <f aca="false">E1046-E$3</f>
        <v>1.73828</v>
      </c>
      <c r="W1046" s="0" t="n">
        <f aca="false">I1046-I$3</f>
        <v>0.61738</v>
      </c>
      <c r="X1046" s="0" t="n">
        <f aca="false">J1046-J$3</f>
        <v>0.24834</v>
      </c>
      <c r="Y1046" s="0" t="n">
        <f aca="false">K1046-K$3</f>
        <v>0.04703</v>
      </c>
      <c r="AA1046" s="0" t="n">
        <f aca="false">M1046-M$3</f>
        <v>1.23749</v>
      </c>
    </row>
    <row r="1047" customFormat="false" ht="15" hidden="false" customHeight="false" outlineLevel="0" collapsed="false">
      <c r="A1047" s="0" t="n">
        <v>2.14187</v>
      </c>
      <c r="B1047" s="0" t="n">
        <v>2.54187</v>
      </c>
      <c r="C1047" s="0" t="n">
        <v>3.14172</v>
      </c>
      <c r="E1047" s="0" t="n">
        <v>2.09172</v>
      </c>
      <c r="I1047" s="0" t="n">
        <v>0.62255</v>
      </c>
      <c r="J1047" s="0" t="n">
        <v>0.25278</v>
      </c>
      <c r="K1047" s="0" t="n">
        <v>0.05024</v>
      </c>
      <c r="M1047" s="0" t="n">
        <v>1.24943</v>
      </c>
      <c r="O1047" s="0" t="n">
        <f aca="false">A1047-A$3</f>
        <v>1.74062</v>
      </c>
      <c r="P1047" s="0" t="n">
        <f aca="false">B1047-B$3</f>
        <v>1.74046</v>
      </c>
      <c r="Q1047" s="0" t="n">
        <f aca="false">C1047-C$3</f>
        <v>1.73953</v>
      </c>
      <c r="S1047" s="0" t="n">
        <f aca="false">E1047-E$3</f>
        <v>1.74</v>
      </c>
      <c r="W1047" s="0" t="n">
        <f aca="false">I1047-I$3</f>
        <v>0.61881</v>
      </c>
      <c r="X1047" s="0" t="n">
        <f aca="false">J1047-J$3</f>
        <v>0.25026</v>
      </c>
      <c r="Y1047" s="0" t="n">
        <f aca="false">K1047-K$3</f>
        <v>0.04717</v>
      </c>
      <c r="AA1047" s="0" t="n">
        <f aca="false">M1047-M$3</f>
        <v>1.24598</v>
      </c>
    </row>
    <row r="1048" customFormat="false" ht="15" hidden="false" customHeight="false" outlineLevel="0" collapsed="false">
      <c r="A1048" s="0" t="n">
        <v>2.14344</v>
      </c>
      <c r="B1048" s="0" t="n">
        <v>2.54359</v>
      </c>
      <c r="C1048" s="0" t="n">
        <v>3.14328</v>
      </c>
      <c r="E1048" s="0" t="n">
        <v>2.09344</v>
      </c>
      <c r="I1048" s="0" t="n">
        <v>0.62342</v>
      </c>
      <c r="J1048" s="0" t="n">
        <v>0.254</v>
      </c>
      <c r="K1048" s="0" t="n">
        <v>0.05035</v>
      </c>
      <c r="M1048" s="0" t="n">
        <v>1.25755</v>
      </c>
      <c r="O1048" s="0" t="n">
        <f aca="false">A1048-A$3</f>
        <v>1.74219</v>
      </c>
      <c r="P1048" s="0" t="n">
        <f aca="false">B1048-B$3</f>
        <v>1.74218</v>
      </c>
      <c r="Q1048" s="0" t="n">
        <f aca="false">C1048-C$3</f>
        <v>1.74109</v>
      </c>
      <c r="S1048" s="0" t="n">
        <f aca="false">E1048-E$3</f>
        <v>1.74172</v>
      </c>
      <c r="W1048" s="0" t="n">
        <f aca="false">I1048-I$3</f>
        <v>0.61968</v>
      </c>
      <c r="X1048" s="0" t="n">
        <f aca="false">J1048-J$3</f>
        <v>0.25148</v>
      </c>
      <c r="Y1048" s="0" t="n">
        <f aca="false">K1048-K$3</f>
        <v>0.04728</v>
      </c>
      <c r="AA1048" s="0" t="n">
        <f aca="false">M1048-M$3</f>
        <v>1.2541</v>
      </c>
    </row>
    <row r="1049" customFormat="false" ht="15" hidden="false" customHeight="false" outlineLevel="0" collapsed="false">
      <c r="A1049" s="0" t="n">
        <v>2.145</v>
      </c>
      <c r="B1049" s="0" t="n">
        <v>2.54516</v>
      </c>
      <c r="C1049" s="0" t="n">
        <v>3.145</v>
      </c>
      <c r="E1049" s="0" t="n">
        <v>2.09516</v>
      </c>
      <c r="I1049" s="0" t="n">
        <v>0.62463</v>
      </c>
      <c r="J1049" s="0" t="n">
        <v>0.25528</v>
      </c>
      <c r="K1049" s="0" t="n">
        <v>0.05056</v>
      </c>
      <c r="M1049" s="0" t="n">
        <v>1.26531</v>
      </c>
      <c r="O1049" s="0" t="n">
        <f aca="false">A1049-A$3</f>
        <v>1.74375</v>
      </c>
      <c r="P1049" s="0" t="n">
        <f aca="false">B1049-B$3</f>
        <v>1.74375</v>
      </c>
      <c r="Q1049" s="0" t="n">
        <f aca="false">C1049-C$3</f>
        <v>1.74281</v>
      </c>
      <c r="S1049" s="0" t="n">
        <f aca="false">E1049-E$3</f>
        <v>1.74344</v>
      </c>
      <c r="W1049" s="0" t="n">
        <f aca="false">I1049-I$3</f>
        <v>0.62089</v>
      </c>
      <c r="X1049" s="0" t="n">
        <f aca="false">J1049-J$3</f>
        <v>0.25276</v>
      </c>
      <c r="Y1049" s="0" t="n">
        <f aca="false">K1049-K$3</f>
        <v>0.04749</v>
      </c>
      <c r="AA1049" s="0" t="n">
        <f aca="false">M1049-M$3</f>
        <v>1.26186</v>
      </c>
    </row>
    <row r="1050" customFormat="false" ht="15" hidden="false" customHeight="false" outlineLevel="0" collapsed="false">
      <c r="A1050" s="0" t="n">
        <v>2.14656</v>
      </c>
      <c r="B1050" s="0" t="n">
        <v>2.54672</v>
      </c>
      <c r="C1050" s="0" t="n">
        <v>3.14672</v>
      </c>
      <c r="E1050" s="0" t="n">
        <v>2.09687</v>
      </c>
      <c r="I1050" s="0" t="n">
        <v>0.62574</v>
      </c>
      <c r="J1050" s="0" t="n">
        <v>0.25661</v>
      </c>
      <c r="K1050" s="0" t="n">
        <v>0.05074</v>
      </c>
      <c r="M1050" s="0" t="n">
        <v>1.27281</v>
      </c>
      <c r="O1050" s="0" t="n">
        <f aca="false">A1050-A$3</f>
        <v>1.74531</v>
      </c>
      <c r="P1050" s="0" t="n">
        <f aca="false">B1050-B$3</f>
        <v>1.74531</v>
      </c>
      <c r="Q1050" s="0" t="n">
        <f aca="false">C1050-C$3</f>
        <v>1.74453</v>
      </c>
      <c r="S1050" s="0" t="n">
        <f aca="false">E1050-E$3</f>
        <v>1.74515</v>
      </c>
      <c r="W1050" s="0" t="n">
        <f aca="false">I1050-I$3</f>
        <v>0.622</v>
      </c>
      <c r="X1050" s="0" t="n">
        <f aca="false">J1050-J$3</f>
        <v>0.25409</v>
      </c>
      <c r="Y1050" s="0" t="n">
        <f aca="false">K1050-K$3</f>
        <v>0.04767</v>
      </c>
      <c r="AA1050" s="0" t="n">
        <f aca="false">M1050-M$3</f>
        <v>1.26936</v>
      </c>
    </row>
    <row r="1051" customFormat="false" ht="15" hidden="false" customHeight="false" outlineLevel="0" collapsed="false">
      <c r="A1051" s="0" t="n">
        <v>2.14812</v>
      </c>
      <c r="B1051" s="0" t="n">
        <v>2.54828</v>
      </c>
      <c r="C1051" s="0" t="n">
        <v>3.14844</v>
      </c>
      <c r="I1051" s="0" t="n">
        <v>0.62708</v>
      </c>
      <c r="J1051" s="0" t="n">
        <v>0.25813</v>
      </c>
      <c r="K1051" s="0" t="n">
        <v>0.0508</v>
      </c>
      <c r="O1051" s="0" t="n">
        <f aca="false">A1051-A$3</f>
        <v>1.74687</v>
      </c>
      <c r="P1051" s="0" t="n">
        <f aca="false">B1051-B$3</f>
        <v>1.74687</v>
      </c>
      <c r="Q1051" s="0" t="n">
        <f aca="false">C1051-C$3</f>
        <v>1.74625</v>
      </c>
      <c r="W1051" s="0" t="n">
        <f aca="false">I1051-I$3</f>
        <v>0.62334</v>
      </c>
      <c r="X1051" s="0" t="n">
        <f aca="false">J1051-J$3</f>
        <v>0.25561</v>
      </c>
      <c r="Y1051" s="0" t="n">
        <f aca="false">K1051-K$3</f>
        <v>0.04773</v>
      </c>
    </row>
    <row r="1052" customFormat="false" ht="15" hidden="false" customHeight="false" outlineLevel="0" collapsed="false">
      <c r="A1052" s="0" t="n">
        <v>2.14984</v>
      </c>
      <c r="B1052" s="0" t="n">
        <v>2.55</v>
      </c>
      <c r="C1052" s="0" t="n">
        <v>3.15031</v>
      </c>
      <c r="I1052" s="0" t="n">
        <v>0.62894</v>
      </c>
      <c r="J1052" s="0" t="n">
        <v>0.25962</v>
      </c>
      <c r="K1052" s="0" t="n">
        <v>0.05119</v>
      </c>
      <c r="O1052" s="0" t="n">
        <f aca="false">A1052-A$3</f>
        <v>1.74859</v>
      </c>
      <c r="P1052" s="0" t="n">
        <f aca="false">B1052-B$3</f>
        <v>1.74859</v>
      </c>
      <c r="Q1052" s="0" t="n">
        <f aca="false">C1052-C$3</f>
        <v>1.74812</v>
      </c>
      <c r="W1052" s="0" t="n">
        <f aca="false">I1052-I$3</f>
        <v>0.6252</v>
      </c>
      <c r="X1052" s="0" t="n">
        <f aca="false">J1052-J$3</f>
        <v>0.2571</v>
      </c>
      <c r="Y1052" s="0" t="n">
        <f aca="false">K1052-K$3</f>
        <v>0.04812</v>
      </c>
    </row>
    <row r="1053" customFormat="false" ht="15" hidden="false" customHeight="false" outlineLevel="0" collapsed="false">
      <c r="A1053" s="0" t="n">
        <v>2.15172</v>
      </c>
      <c r="B1053" s="0" t="n">
        <v>2.55172</v>
      </c>
      <c r="C1053" s="0" t="n">
        <v>3.15219</v>
      </c>
      <c r="I1053" s="0" t="n">
        <v>0.63097</v>
      </c>
      <c r="J1053" s="0" t="n">
        <v>0.26159</v>
      </c>
      <c r="K1053" s="0" t="n">
        <v>0.05129</v>
      </c>
      <c r="O1053" s="0" t="n">
        <f aca="false">A1053-A$3</f>
        <v>1.75047</v>
      </c>
      <c r="P1053" s="0" t="n">
        <f aca="false">B1053-B$3</f>
        <v>1.75031</v>
      </c>
      <c r="Q1053" s="0" t="n">
        <f aca="false">C1053-C$3</f>
        <v>1.75</v>
      </c>
      <c r="W1053" s="0" t="n">
        <f aca="false">I1053-I$3</f>
        <v>0.62723</v>
      </c>
      <c r="X1053" s="0" t="n">
        <f aca="false">J1053-J$3</f>
        <v>0.25907</v>
      </c>
      <c r="Y1053" s="0" t="n">
        <f aca="false">K1053-K$3</f>
        <v>0.04822</v>
      </c>
    </row>
    <row r="1054" customFormat="false" ht="15" hidden="false" customHeight="false" outlineLevel="0" collapsed="false">
      <c r="A1054" s="0" t="n">
        <v>2.15344</v>
      </c>
      <c r="B1054" s="0" t="n">
        <v>2.55359</v>
      </c>
      <c r="C1054" s="0" t="n">
        <v>3.15375</v>
      </c>
      <c r="I1054" s="0" t="n">
        <v>0.63313</v>
      </c>
      <c r="J1054" s="0" t="n">
        <v>0.26327</v>
      </c>
      <c r="K1054" s="0" t="n">
        <v>0.05135</v>
      </c>
      <c r="O1054" s="0" t="n">
        <f aca="false">A1054-A$3</f>
        <v>1.75219</v>
      </c>
      <c r="P1054" s="0" t="n">
        <f aca="false">B1054-B$3</f>
        <v>1.75218</v>
      </c>
      <c r="Q1054" s="0" t="n">
        <f aca="false">C1054-C$3</f>
        <v>1.75156</v>
      </c>
      <c r="W1054" s="0" t="n">
        <f aca="false">I1054-I$3</f>
        <v>0.62939</v>
      </c>
      <c r="X1054" s="0" t="n">
        <f aca="false">J1054-J$3</f>
        <v>0.26075</v>
      </c>
      <c r="Y1054" s="0" t="n">
        <f aca="false">K1054-K$3</f>
        <v>0.04828</v>
      </c>
    </row>
    <row r="1055" customFormat="false" ht="15" hidden="false" customHeight="false" outlineLevel="0" collapsed="false">
      <c r="A1055" s="0" t="n">
        <v>2.15531</v>
      </c>
      <c r="B1055" s="0" t="n">
        <v>2.55531</v>
      </c>
      <c r="C1055" s="0" t="n">
        <v>3.15531</v>
      </c>
      <c r="I1055" s="0" t="n">
        <v>0.63575</v>
      </c>
      <c r="J1055" s="0" t="n">
        <v>0.26563</v>
      </c>
      <c r="K1055" s="0" t="n">
        <v>0.0514</v>
      </c>
      <c r="O1055" s="0" t="n">
        <f aca="false">A1055-A$3</f>
        <v>1.75406</v>
      </c>
      <c r="P1055" s="0" t="n">
        <f aca="false">B1055-B$3</f>
        <v>1.7539</v>
      </c>
      <c r="Q1055" s="0" t="n">
        <f aca="false">C1055-C$3</f>
        <v>1.75312</v>
      </c>
      <c r="W1055" s="0" t="n">
        <f aca="false">I1055-I$3</f>
        <v>0.63201</v>
      </c>
      <c r="X1055" s="0" t="n">
        <f aca="false">J1055-J$3</f>
        <v>0.26311</v>
      </c>
      <c r="Y1055" s="0" t="n">
        <f aca="false">K1055-K$3</f>
        <v>0.04833</v>
      </c>
    </row>
    <row r="1056" customFormat="false" ht="15" hidden="false" customHeight="false" outlineLevel="0" collapsed="false">
      <c r="A1056" s="0" t="n">
        <v>2.15734</v>
      </c>
      <c r="B1056" s="0" t="n">
        <v>2.55719</v>
      </c>
      <c r="C1056" s="0" t="n">
        <v>3.15687</v>
      </c>
      <c r="I1056" s="0" t="n">
        <v>0.63902</v>
      </c>
      <c r="J1056" s="0" t="n">
        <v>0.2673</v>
      </c>
      <c r="K1056" s="0" t="n">
        <v>0.05152</v>
      </c>
      <c r="O1056" s="0" t="n">
        <f aca="false">A1056-A$3</f>
        <v>1.75609</v>
      </c>
      <c r="P1056" s="0" t="n">
        <f aca="false">B1056-B$3</f>
        <v>1.75578</v>
      </c>
      <c r="Q1056" s="0" t="n">
        <f aca="false">C1056-C$3</f>
        <v>1.75468</v>
      </c>
      <c r="W1056" s="0" t="n">
        <f aca="false">I1056-I$3</f>
        <v>0.63528</v>
      </c>
      <c r="X1056" s="0" t="n">
        <f aca="false">J1056-J$3</f>
        <v>0.26478</v>
      </c>
      <c r="Y1056" s="0" t="n">
        <f aca="false">K1056-K$3</f>
        <v>0.04845</v>
      </c>
    </row>
    <row r="1057" customFormat="false" ht="15" hidden="false" customHeight="false" outlineLevel="0" collapsed="false">
      <c r="A1057" s="0" t="n">
        <v>2.15922</v>
      </c>
      <c r="B1057" s="0" t="n">
        <v>2.55891</v>
      </c>
      <c r="C1057" s="0" t="n">
        <v>3.15859</v>
      </c>
      <c r="I1057" s="0" t="n">
        <v>0.64139</v>
      </c>
      <c r="J1057" s="0" t="n">
        <v>0.26797</v>
      </c>
      <c r="K1057" s="0" t="n">
        <v>0.05165</v>
      </c>
      <c r="O1057" s="0" t="n">
        <f aca="false">A1057-A$3</f>
        <v>1.75797</v>
      </c>
      <c r="P1057" s="0" t="n">
        <f aca="false">B1057-B$3</f>
        <v>1.7575</v>
      </c>
      <c r="Q1057" s="0" t="n">
        <f aca="false">C1057-C$3</f>
        <v>1.7564</v>
      </c>
      <c r="W1057" s="0" t="n">
        <f aca="false">I1057-I$3</f>
        <v>0.63765</v>
      </c>
      <c r="X1057" s="0" t="n">
        <f aca="false">J1057-J$3</f>
        <v>0.26545</v>
      </c>
      <c r="Y1057" s="0" t="n">
        <f aca="false">K1057-K$3</f>
        <v>0.04858</v>
      </c>
    </row>
    <row r="1058" customFormat="false" ht="15" hidden="false" customHeight="false" outlineLevel="0" collapsed="false">
      <c r="A1058" s="0" t="n">
        <v>2.16062</v>
      </c>
      <c r="B1058" s="0" t="n">
        <v>2.56047</v>
      </c>
      <c r="C1058" s="0" t="n">
        <v>3.16031</v>
      </c>
      <c r="I1058" s="0" t="n">
        <v>0.64192</v>
      </c>
      <c r="J1058" s="0" t="n">
        <v>0.27103</v>
      </c>
      <c r="K1058" s="0" t="n">
        <v>0.05174</v>
      </c>
      <c r="O1058" s="0" t="n">
        <f aca="false">A1058-A$3</f>
        <v>1.75937</v>
      </c>
      <c r="P1058" s="0" t="n">
        <f aca="false">B1058-B$3</f>
        <v>1.75906</v>
      </c>
      <c r="Q1058" s="0" t="n">
        <f aca="false">C1058-C$3</f>
        <v>1.75812</v>
      </c>
      <c r="W1058" s="0" t="n">
        <f aca="false">I1058-I$3</f>
        <v>0.63818</v>
      </c>
      <c r="X1058" s="0" t="n">
        <f aca="false">J1058-J$3</f>
        <v>0.26851</v>
      </c>
      <c r="Y1058" s="0" t="n">
        <f aca="false">K1058-K$3</f>
        <v>0.04867</v>
      </c>
    </row>
    <row r="1059" customFormat="false" ht="15" hidden="false" customHeight="false" outlineLevel="0" collapsed="false">
      <c r="A1059" s="0" t="n">
        <v>2.16172</v>
      </c>
      <c r="B1059" s="0" t="n">
        <v>2.56172</v>
      </c>
      <c r="C1059" s="0" t="n">
        <v>3.16187</v>
      </c>
      <c r="I1059" s="0" t="n">
        <v>0.63966</v>
      </c>
      <c r="J1059" s="0" t="n">
        <v>0.27036</v>
      </c>
      <c r="K1059" s="0" t="n">
        <v>0.05182</v>
      </c>
      <c r="O1059" s="0" t="n">
        <f aca="false">A1059-A$3</f>
        <v>1.76047</v>
      </c>
      <c r="P1059" s="0" t="n">
        <f aca="false">B1059-B$3</f>
        <v>1.76031</v>
      </c>
      <c r="Q1059" s="0" t="n">
        <f aca="false">C1059-C$3</f>
        <v>1.75968</v>
      </c>
      <c r="W1059" s="0" t="n">
        <f aca="false">I1059-I$3</f>
        <v>0.63592</v>
      </c>
      <c r="X1059" s="0" t="n">
        <f aca="false">J1059-J$3</f>
        <v>0.26784</v>
      </c>
      <c r="Y1059" s="0" t="n">
        <f aca="false">K1059-K$3</f>
        <v>0.04875</v>
      </c>
    </row>
    <row r="1060" customFormat="false" ht="15" hidden="false" customHeight="false" outlineLevel="0" collapsed="false">
      <c r="A1060" s="0" t="n">
        <v>2.16328</v>
      </c>
      <c r="B1060" s="0" t="n">
        <v>2.56297</v>
      </c>
      <c r="C1060" s="0" t="n">
        <v>3.16344</v>
      </c>
      <c r="I1060" s="0" t="n">
        <v>0.64037</v>
      </c>
      <c r="J1060" s="0" t="n">
        <v>0.27093</v>
      </c>
      <c r="K1060" s="0" t="n">
        <v>0.05186</v>
      </c>
      <c r="O1060" s="0" t="n">
        <f aca="false">A1060-A$3</f>
        <v>1.76203</v>
      </c>
      <c r="P1060" s="0" t="n">
        <f aca="false">B1060-B$3</f>
        <v>1.76156</v>
      </c>
      <c r="Q1060" s="0" t="n">
        <f aca="false">C1060-C$3</f>
        <v>1.76125</v>
      </c>
      <c r="W1060" s="0" t="n">
        <f aca="false">I1060-I$3</f>
        <v>0.63663</v>
      </c>
      <c r="X1060" s="0" t="n">
        <f aca="false">J1060-J$3</f>
        <v>0.26841</v>
      </c>
      <c r="Y1060" s="0" t="n">
        <f aca="false">K1060-K$3</f>
        <v>0.04879</v>
      </c>
    </row>
    <row r="1061" customFormat="false" ht="15" hidden="false" customHeight="false" outlineLevel="0" collapsed="false">
      <c r="A1061" s="0" t="n">
        <v>2.16531</v>
      </c>
      <c r="B1061" s="0" t="n">
        <v>2.56484</v>
      </c>
      <c r="C1061" s="0" t="n">
        <v>3.165</v>
      </c>
      <c r="I1061" s="0" t="n">
        <v>0.6432</v>
      </c>
      <c r="J1061" s="0" t="n">
        <v>0.27336</v>
      </c>
      <c r="K1061" s="0" t="n">
        <v>0.05188</v>
      </c>
      <c r="O1061" s="0" t="n">
        <f aca="false">A1061-A$3</f>
        <v>1.76406</v>
      </c>
      <c r="P1061" s="0" t="n">
        <f aca="false">B1061-B$3</f>
        <v>1.76343</v>
      </c>
      <c r="Q1061" s="0" t="n">
        <f aca="false">C1061-C$3</f>
        <v>1.76281</v>
      </c>
      <c r="W1061" s="0" t="n">
        <f aca="false">I1061-I$3</f>
        <v>0.63946</v>
      </c>
      <c r="X1061" s="0" t="n">
        <f aca="false">J1061-J$3</f>
        <v>0.27084</v>
      </c>
      <c r="Y1061" s="0" t="n">
        <f aca="false">K1061-K$3</f>
        <v>0.04881</v>
      </c>
    </row>
    <row r="1062" customFormat="false" ht="15" hidden="false" customHeight="false" outlineLevel="0" collapsed="false">
      <c r="A1062" s="0" t="n">
        <v>2.16734</v>
      </c>
      <c r="B1062" s="0" t="n">
        <v>2.56656</v>
      </c>
      <c r="C1062" s="0" t="n">
        <v>3.16656</v>
      </c>
      <c r="I1062" s="0" t="n">
        <v>0.64652</v>
      </c>
      <c r="J1062" s="0" t="n">
        <v>0.27491</v>
      </c>
      <c r="K1062" s="0" t="n">
        <v>0.052</v>
      </c>
      <c r="O1062" s="0" t="n">
        <f aca="false">A1062-A$3</f>
        <v>1.76609</v>
      </c>
      <c r="P1062" s="0" t="n">
        <f aca="false">B1062-B$3</f>
        <v>1.76515</v>
      </c>
      <c r="Q1062" s="0" t="n">
        <f aca="false">C1062-C$3</f>
        <v>1.76437</v>
      </c>
      <c r="W1062" s="0" t="n">
        <f aca="false">I1062-I$3</f>
        <v>0.64278</v>
      </c>
      <c r="X1062" s="0" t="n">
        <f aca="false">J1062-J$3</f>
        <v>0.27239</v>
      </c>
      <c r="Y1062" s="0" t="n">
        <f aca="false">K1062-K$3</f>
        <v>0.04893</v>
      </c>
    </row>
    <row r="1063" customFormat="false" ht="15" hidden="false" customHeight="false" outlineLevel="0" collapsed="false">
      <c r="A1063" s="0" t="n">
        <v>2.16906</v>
      </c>
      <c r="B1063" s="0" t="n">
        <v>2.56828</v>
      </c>
      <c r="C1063" s="0" t="n">
        <v>3.16828</v>
      </c>
      <c r="I1063" s="0" t="n">
        <v>0.64788</v>
      </c>
      <c r="J1063" s="0" t="n">
        <v>0.27705</v>
      </c>
      <c r="K1063" s="0" t="n">
        <v>0.05199</v>
      </c>
      <c r="O1063" s="0" t="n">
        <f aca="false">A1063-A$3</f>
        <v>1.76781</v>
      </c>
      <c r="P1063" s="0" t="n">
        <f aca="false">B1063-B$3</f>
        <v>1.76687</v>
      </c>
      <c r="Q1063" s="0" t="n">
        <f aca="false">C1063-C$3</f>
        <v>1.76609</v>
      </c>
      <c r="W1063" s="0" t="n">
        <f aca="false">I1063-I$3</f>
        <v>0.64414</v>
      </c>
      <c r="X1063" s="0" t="n">
        <f aca="false">J1063-J$3</f>
        <v>0.27453</v>
      </c>
      <c r="Y1063" s="0" t="n">
        <f aca="false">K1063-K$3</f>
        <v>0.04892</v>
      </c>
    </row>
    <row r="1064" customFormat="false" ht="15" hidden="false" customHeight="false" outlineLevel="0" collapsed="false">
      <c r="A1064" s="0" t="n">
        <v>2.17016</v>
      </c>
      <c r="B1064" s="0" t="n">
        <v>2.56984</v>
      </c>
      <c r="C1064" s="0" t="n">
        <v>3.17</v>
      </c>
      <c r="I1064" s="0" t="n">
        <v>0.64655</v>
      </c>
      <c r="J1064" s="0" t="n">
        <v>0.2779</v>
      </c>
      <c r="K1064" s="0" t="n">
        <v>0.05171</v>
      </c>
      <c r="O1064" s="0" t="n">
        <f aca="false">A1064-A$3</f>
        <v>1.76891</v>
      </c>
      <c r="P1064" s="0" t="n">
        <f aca="false">B1064-B$3</f>
        <v>1.76843</v>
      </c>
      <c r="Q1064" s="0" t="n">
        <f aca="false">C1064-C$3</f>
        <v>1.76781</v>
      </c>
      <c r="W1064" s="0" t="n">
        <f aca="false">I1064-I$3</f>
        <v>0.64281</v>
      </c>
      <c r="X1064" s="0" t="n">
        <f aca="false">J1064-J$3</f>
        <v>0.27538</v>
      </c>
      <c r="Y1064" s="0" t="n">
        <f aca="false">K1064-K$3</f>
        <v>0.04864</v>
      </c>
    </row>
    <row r="1065" customFormat="false" ht="15" hidden="false" customHeight="false" outlineLevel="0" collapsed="false">
      <c r="A1065" s="0" t="n">
        <v>2.17156</v>
      </c>
      <c r="B1065" s="0" t="n">
        <v>2.57141</v>
      </c>
      <c r="C1065" s="0" t="n">
        <v>3.17156</v>
      </c>
      <c r="I1065" s="0" t="n">
        <v>0.64586</v>
      </c>
      <c r="J1065" s="0" t="n">
        <v>0.27921</v>
      </c>
      <c r="K1065" s="0" t="n">
        <v>0.05158</v>
      </c>
      <c r="O1065" s="0" t="n">
        <f aca="false">A1065-A$3</f>
        <v>1.77031</v>
      </c>
      <c r="P1065" s="0" t="n">
        <f aca="false">B1065-B$3</f>
        <v>1.77</v>
      </c>
      <c r="Q1065" s="0" t="n">
        <f aca="false">C1065-C$3</f>
        <v>1.76937</v>
      </c>
      <c r="W1065" s="0" t="n">
        <f aca="false">I1065-I$3</f>
        <v>0.64212</v>
      </c>
      <c r="X1065" s="0" t="n">
        <f aca="false">J1065-J$3</f>
        <v>0.27669</v>
      </c>
      <c r="Y1065" s="0" t="n">
        <f aca="false">K1065-K$3</f>
        <v>0.04851</v>
      </c>
    </row>
    <row r="1066" customFormat="false" ht="15" hidden="false" customHeight="false" outlineLevel="0" collapsed="false">
      <c r="A1066" s="0" t="n">
        <v>2.17312</v>
      </c>
      <c r="B1066" s="0" t="n">
        <v>2.57297</v>
      </c>
      <c r="C1066" s="0" t="n">
        <v>3.17312</v>
      </c>
      <c r="I1066" s="0" t="n">
        <v>0.64638</v>
      </c>
      <c r="J1066" s="0" t="n">
        <v>0.28064</v>
      </c>
      <c r="K1066" s="0" t="n">
        <v>0.05145</v>
      </c>
      <c r="O1066" s="0" t="n">
        <f aca="false">A1066-A$3</f>
        <v>1.77187</v>
      </c>
      <c r="P1066" s="0" t="n">
        <f aca="false">B1066-B$3</f>
        <v>1.77156</v>
      </c>
      <c r="Q1066" s="0" t="n">
        <f aca="false">C1066-C$3</f>
        <v>1.77093</v>
      </c>
      <c r="W1066" s="0" t="n">
        <f aca="false">I1066-I$3</f>
        <v>0.64264</v>
      </c>
      <c r="X1066" s="0" t="n">
        <f aca="false">J1066-J$3</f>
        <v>0.27812</v>
      </c>
      <c r="Y1066" s="0" t="n">
        <f aca="false">K1066-K$3</f>
        <v>0.04838</v>
      </c>
    </row>
    <row r="1067" customFormat="false" ht="15" hidden="false" customHeight="false" outlineLevel="0" collapsed="false">
      <c r="A1067" s="0" t="n">
        <v>2.17484</v>
      </c>
      <c r="B1067" s="0" t="n">
        <v>2.57453</v>
      </c>
      <c r="C1067" s="0" t="n">
        <v>3.17484</v>
      </c>
      <c r="I1067" s="0" t="n">
        <v>0.64719</v>
      </c>
      <c r="J1067" s="0" t="n">
        <v>0.28212</v>
      </c>
      <c r="K1067" s="0" t="n">
        <v>0.05165</v>
      </c>
      <c r="O1067" s="0" t="n">
        <f aca="false">A1067-A$3</f>
        <v>1.77359</v>
      </c>
      <c r="P1067" s="0" t="n">
        <f aca="false">B1067-B$3</f>
        <v>1.77312</v>
      </c>
      <c r="Q1067" s="0" t="n">
        <f aca="false">C1067-C$3</f>
        <v>1.77265</v>
      </c>
      <c r="W1067" s="0" t="n">
        <f aca="false">I1067-I$3</f>
        <v>0.64345</v>
      </c>
      <c r="X1067" s="0" t="n">
        <f aca="false">J1067-J$3</f>
        <v>0.2796</v>
      </c>
      <c r="Y1067" s="0" t="n">
        <f aca="false">K1067-K$3</f>
        <v>0.04858</v>
      </c>
    </row>
    <row r="1068" customFormat="false" ht="15" hidden="false" customHeight="false" outlineLevel="0" collapsed="false">
      <c r="A1068" s="0" t="n">
        <v>2.17656</v>
      </c>
      <c r="B1068" s="0" t="n">
        <v>2.57641</v>
      </c>
      <c r="C1068" s="0" t="n">
        <v>3.17672</v>
      </c>
      <c r="I1068" s="0" t="n">
        <v>0.64866</v>
      </c>
      <c r="J1068" s="0" t="n">
        <v>0.28423</v>
      </c>
      <c r="K1068" s="0" t="n">
        <v>0.05187</v>
      </c>
      <c r="O1068" s="0" t="n">
        <f aca="false">A1068-A$3</f>
        <v>1.77531</v>
      </c>
      <c r="P1068" s="0" t="n">
        <f aca="false">B1068-B$3</f>
        <v>1.775</v>
      </c>
      <c r="Q1068" s="0" t="n">
        <f aca="false">C1068-C$3</f>
        <v>1.77453</v>
      </c>
      <c r="W1068" s="0" t="n">
        <f aca="false">I1068-I$3</f>
        <v>0.64492</v>
      </c>
      <c r="X1068" s="0" t="n">
        <f aca="false">J1068-J$3</f>
        <v>0.28171</v>
      </c>
      <c r="Y1068" s="0" t="n">
        <f aca="false">K1068-K$3</f>
        <v>0.0488</v>
      </c>
    </row>
    <row r="1069" customFormat="false" ht="15" hidden="false" customHeight="false" outlineLevel="0" collapsed="false">
      <c r="A1069" s="0" t="n">
        <v>2.17828</v>
      </c>
      <c r="B1069" s="0" t="n">
        <v>2.57797</v>
      </c>
      <c r="C1069" s="0" t="n">
        <v>3.17844</v>
      </c>
      <c r="I1069" s="0" t="n">
        <v>0.64989</v>
      </c>
      <c r="J1069" s="0" t="n">
        <v>0.28571</v>
      </c>
      <c r="K1069" s="0" t="n">
        <v>0.05205</v>
      </c>
      <c r="O1069" s="0" t="n">
        <f aca="false">A1069-A$3</f>
        <v>1.77703</v>
      </c>
      <c r="P1069" s="0" t="n">
        <f aca="false">B1069-B$3</f>
        <v>1.77656</v>
      </c>
      <c r="Q1069" s="0" t="n">
        <f aca="false">C1069-C$3</f>
        <v>1.77625</v>
      </c>
      <c r="W1069" s="0" t="n">
        <f aca="false">I1069-I$3</f>
        <v>0.64615</v>
      </c>
      <c r="X1069" s="0" t="n">
        <f aca="false">J1069-J$3</f>
        <v>0.28319</v>
      </c>
      <c r="Y1069" s="0" t="n">
        <f aca="false">K1069-K$3</f>
        <v>0.04898</v>
      </c>
    </row>
    <row r="1070" customFormat="false" ht="15" hidden="false" customHeight="false" outlineLevel="0" collapsed="false">
      <c r="B1070" s="0" t="n">
        <v>2.57984</v>
      </c>
      <c r="C1070" s="0" t="n">
        <v>3.18047</v>
      </c>
      <c r="J1070" s="0" t="n">
        <v>0.28786</v>
      </c>
      <c r="K1070" s="0" t="n">
        <v>0.05244</v>
      </c>
      <c r="P1070" s="0" t="n">
        <f aca="false">B1070-B$3</f>
        <v>1.77843</v>
      </c>
      <c r="Q1070" s="0" t="n">
        <f aca="false">C1070-C$3</f>
        <v>1.77828</v>
      </c>
      <c r="X1070" s="0" t="n">
        <f aca="false">J1070-J$3</f>
        <v>0.28534</v>
      </c>
      <c r="Y1070" s="0" t="n">
        <f aca="false">K1070-K$3</f>
        <v>0.04937</v>
      </c>
    </row>
    <row r="1071" customFormat="false" ht="15" hidden="false" customHeight="false" outlineLevel="0" collapsed="false">
      <c r="B1071" s="0" t="n">
        <v>2.58172</v>
      </c>
      <c r="C1071" s="0" t="n">
        <v>3.18234</v>
      </c>
      <c r="J1071" s="0" t="n">
        <v>0.29006</v>
      </c>
      <c r="K1071" s="0" t="n">
        <v>0.05268</v>
      </c>
      <c r="P1071" s="0" t="n">
        <f aca="false">B1071-B$3</f>
        <v>1.78031</v>
      </c>
      <c r="Q1071" s="0" t="n">
        <f aca="false">C1071-C$3</f>
        <v>1.78015</v>
      </c>
      <c r="X1071" s="0" t="n">
        <f aca="false">J1071-J$3</f>
        <v>0.28754</v>
      </c>
      <c r="Y1071" s="0" t="n">
        <f aca="false">K1071-K$3</f>
        <v>0.04961</v>
      </c>
    </row>
    <row r="1072" customFormat="false" ht="15" hidden="false" customHeight="false" outlineLevel="0" collapsed="false">
      <c r="B1072" s="0" t="n">
        <v>2.58344</v>
      </c>
      <c r="C1072" s="0" t="n">
        <v>3.18391</v>
      </c>
      <c r="J1072" s="0" t="n">
        <v>0.29218</v>
      </c>
      <c r="K1072" s="0" t="n">
        <v>0.05289</v>
      </c>
      <c r="P1072" s="0" t="n">
        <f aca="false">B1072-B$3</f>
        <v>1.78203</v>
      </c>
      <c r="Q1072" s="0" t="n">
        <f aca="false">C1072-C$3</f>
        <v>1.78172</v>
      </c>
      <c r="X1072" s="0" t="n">
        <f aca="false">J1072-J$3</f>
        <v>0.28966</v>
      </c>
      <c r="Y1072" s="0" t="n">
        <f aca="false">K1072-K$3</f>
        <v>0.04982</v>
      </c>
    </row>
    <row r="1073" customFormat="false" ht="15" hidden="false" customHeight="false" outlineLevel="0" collapsed="false">
      <c r="B1073" s="0" t="n">
        <v>2.58516</v>
      </c>
      <c r="C1073" s="0" t="n">
        <v>3.185</v>
      </c>
      <c r="J1073" s="0" t="n">
        <v>0.29388</v>
      </c>
      <c r="K1073" s="0" t="n">
        <v>0.05283</v>
      </c>
      <c r="P1073" s="0" t="n">
        <f aca="false">B1073-B$3</f>
        <v>1.78375</v>
      </c>
      <c r="Q1073" s="0" t="n">
        <f aca="false">C1073-C$3</f>
        <v>1.78281</v>
      </c>
      <c r="X1073" s="0" t="n">
        <f aca="false">J1073-J$3</f>
        <v>0.29136</v>
      </c>
      <c r="Y1073" s="0" t="n">
        <f aca="false">K1073-K$3</f>
        <v>0.04976</v>
      </c>
    </row>
    <row r="1074" customFormat="false" ht="15" hidden="false" customHeight="false" outlineLevel="0" collapsed="false">
      <c r="B1074" s="0" t="n">
        <v>2.58656</v>
      </c>
      <c r="C1074" s="0" t="n">
        <v>3.18656</v>
      </c>
      <c r="J1074" s="0" t="n">
        <v>0.2946</v>
      </c>
      <c r="K1074" s="0" t="n">
        <v>0.05304</v>
      </c>
      <c r="P1074" s="0" t="n">
        <f aca="false">B1074-B$3</f>
        <v>1.78515</v>
      </c>
      <c r="Q1074" s="0" t="n">
        <f aca="false">C1074-C$3</f>
        <v>1.78437</v>
      </c>
      <c r="X1074" s="0" t="n">
        <f aca="false">J1074-J$3</f>
        <v>0.29208</v>
      </c>
      <c r="Y1074" s="0" t="n">
        <f aca="false">K1074-K$3</f>
        <v>0.04997</v>
      </c>
    </row>
    <row r="1075" customFormat="false" ht="15" hidden="false" customHeight="false" outlineLevel="0" collapsed="false">
      <c r="B1075" s="0" t="n">
        <v>2.58828</v>
      </c>
      <c r="C1075" s="0" t="n">
        <v>3.18875</v>
      </c>
      <c r="J1075" s="0" t="n">
        <v>0.29623</v>
      </c>
      <c r="K1075" s="0" t="n">
        <v>0.05336</v>
      </c>
      <c r="P1075" s="0" t="n">
        <f aca="false">B1075-B$3</f>
        <v>1.78687</v>
      </c>
      <c r="Q1075" s="0" t="n">
        <f aca="false">C1075-C$3</f>
        <v>1.78656</v>
      </c>
      <c r="X1075" s="0" t="n">
        <f aca="false">J1075-J$3</f>
        <v>0.29371</v>
      </c>
      <c r="Y1075" s="0" t="n">
        <f aca="false">K1075-K$3</f>
        <v>0.05029</v>
      </c>
    </row>
    <row r="1076" customFormat="false" ht="15" hidden="false" customHeight="false" outlineLevel="0" collapsed="false">
      <c r="B1076" s="0" t="n">
        <v>2.59031</v>
      </c>
      <c r="C1076" s="0" t="n">
        <v>3.19062</v>
      </c>
      <c r="J1076" s="0" t="n">
        <v>0.29891</v>
      </c>
      <c r="K1076" s="0" t="n">
        <v>0.05379</v>
      </c>
      <c r="P1076" s="0" t="n">
        <f aca="false">B1076-B$3</f>
        <v>1.7889</v>
      </c>
      <c r="Q1076" s="0" t="n">
        <f aca="false">C1076-C$3</f>
        <v>1.78843</v>
      </c>
      <c r="X1076" s="0" t="n">
        <f aca="false">J1076-J$3</f>
        <v>0.29639</v>
      </c>
      <c r="Y1076" s="0" t="n">
        <f aca="false">K1076-K$3</f>
        <v>0.05072</v>
      </c>
    </row>
    <row r="1077" customFormat="false" ht="15" hidden="false" customHeight="false" outlineLevel="0" collapsed="false">
      <c r="B1077" s="0" t="n">
        <v>2.59219</v>
      </c>
      <c r="C1077" s="0" t="n">
        <v>3.19219</v>
      </c>
      <c r="J1077" s="0" t="n">
        <v>0.30171</v>
      </c>
      <c r="K1077" s="0" t="n">
        <v>0.0539</v>
      </c>
      <c r="P1077" s="0" t="n">
        <f aca="false">B1077-B$3</f>
        <v>1.79078</v>
      </c>
      <c r="Q1077" s="0" t="n">
        <f aca="false">C1077-C$3</f>
        <v>1.79</v>
      </c>
      <c r="X1077" s="0" t="n">
        <f aca="false">J1077-J$3</f>
        <v>0.29919</v>
      </c>
      <c r="Y1077" s="0" t="n">
        <f aca="false">K1077-K$3</f>
        <v>0.05083</v>
      </c>
    </row>
    <row r="1078" customFormat="false" ht="15" hidden="false" customHeight="false" outlineLevel="0" collapsed="false">
      <c r="B1078" s="0" t="n">
        <v>2.59375</v>
      </c>
      <c r="C1078" s="0" t="n">
        <v>3.19359</v>
      </c>
      <c r="J1078" s="0" t="n">
        <v>0.30306</v>
      </c>
      <c r="K1078" s="0" t="n">
        <v>0.0539</v>
      </c>
      <c r="P1078" s="0" t="n">
        <f aca="false">B1078-B$3</f>
        <v>1.79234</v>
      </c>
      <c r="Q1078" s="0" t="n">
        <f aca="false">C1078-C$3</f>
        <v>1.7914</v>
      </c>
      <c r="X1078" s="0" t="n">
        <f aca="false">J1078-J$3</f>
        <v>0.30054</v>
      </c>
      <c r="Y1078" s="0" t="n">
        <f aca="false">K1078-K$3</f>
        <v>0.05083</v>
      </c>
    </row>
    <row r="1079" customFormat="false" ht="15" hidden="false" customHeight="false" outlineLevel="0" collapsed="false">
      <c r="B1079" s="0" t="n">
        <v>2.59531</v>
      </c>
      <c r="C1079" s="0" t="n">
        <v>3.19516</v>
      </c>
      <c r="J1079" s="0" t="n">
        <v>0.30436</v>
      </c>
      <c r="K1079" s="0" t="n">
        <v>0.05405</v>
      </c>
      <c r="P1079" s="0" t="n">
        <f aca="false">B1079-B$3</f>
        <v>1.7939</v>
      </c>
      <c r="Q1079" s="0" t="n">
        <f aca="false">C1079-C$3</f>
        <v>1.79297</v>
      </c>
      <c r="X1079" s="0" t="n">
        <f aca="false">J1079-J$3</f>
        <v>0.30184</v>
      </c>
      <c r="Y1079" s="0" t="n">
        <f aca="false">K1079-K$3</f>
        <v>0.05098</v>
      </c>
    </row>
    <row r="1080" customFormat="false" ht="15" hidden="false" customHeight="false" outlineLevel="0" collapsed="false">
      <c r="B1080" s="0" t="n">
        <v>2.59687</v>
      </c>
      <c r="C1080" s="0" t="n">
        <v>3.19687</v>
      </c>
      <c r="J1080" s="0" t="n">
        <v>0.3056</v>
      </c>
      <c r="K1080" s="0" t="n">
        <v>0.05427</v>
      </c>
      <c r="P1080" s="0" t="n">
        <f aca="false">B1080-B$3</f>
        <v>1.79546</v>
      </c>
      <c r="Q1080" s="0" t="n">
        <f aca="false">C1080-C$3</f>
        <v>1.79468</v>
      </c>
      <c r="X1080" s="0" t="n">
        <f aca="false">J1080-J$3</f>
        <v>0.30308</v>
      </c>
      <c r="Y1080" s="0" t="n">
        <f aca="false">K1080-K$3</f>
        <v>0.0512</v>
      </c>
    </row>
    <row r="1081" customFormat="false" ht="15" hidden="false" customHeight="false" outlineLevel="0" collapsed="false">
      <c r="B1081" s="0" t="n">
        <v>2.59844</v>
      </c>
      <c r="C1081" s="0" t="n">
        <v>3.19875</v>
      </c>
      <c r="J1081" s="0" t="n">
        <v>0.3069</v>
      </c>
      <c r="K1081" s="0" t="n">
        <v>0.05442</v>
      </c>
      <c r="P1081" s="0" t="n">
        <f aca="false">B1081-B$3</f>
        <v>1.79703</v>
      </c>
      <c r="Q1081" s="0" t="n">
        <f aca="false">C1081-C$3</f>
        <v>1.79656</v>
      </c>
      <c r="X1081" s="0" t="n">
        <f aca="false">J1081-J$3</f>
        <v>0.30438</v>
      </c>
      <c r="Y1081" s="0" t="n">
        <f aca="false">K1081-K$3</f>
        <v>0.05135</v>
      </c>
    </row>
    <row r="1082" customFormat="false" ht="15" hidden="false" customHeight="false" outlineLevel="0" collapsed="false">
      <c r="B1082" s="0" t="n">
        <v>2.6</v>
      </c>
      <c r="C1082" s="0" t="n">
        <v>3.20031</v>
      </c>
      <c r="J1082" s="0" t="n">
        <v>0.30823</v>
      </c>
      <c r="K1082" s="0" t="n">
        <v>0.05462</v>
      </c>
      <c r="P1082" s="0" t="n">
        <f aca="false">B1082-B$3</f>
        <v>1.79859</v>
      </c>
      <c r="Q1082" s="0" t="n">
        <f aca="false">C1082-C$3</f>
        <v>1.79812</v>
      </c>
      <c r="X1082" s="0" t="n">
        <f aca="false">J1082-J$3</f>
        <v>0.30571</v>
      </c>
      <c r="Y1082" s="0" t="n">
        <f aca="false">K1082-K$3</f>
        <v>0.05155</v>
      </c>
    </row>
    <row r="1083" customFormat="false" ht="15" hidden="false" customHeight="false" outlineLevel="0" collapsed="false">
      <c r="B1083" s="0" t="n">
        <v>2.60156</v>
      </c>
      <c r="C1083" s="0" t="n">
        <v>3.20187</v>
      </c>
      <c r="J1083" s="0" t="n">
        <v>0.30957</v>
      </c>
      <c r="K1083" s="0" t="n">
        <v>0.05457</v>
      </c>
      <c r="P1083" s="0" t="n">
        <f aca="false">B1083-B$3</f>
        <v>1.80015</v>
      </c>
      <c r="Q1083" s="0" t="n">
        <f aca="false">C1083-C$3</f>
        <v>1.79968</v>
      </c>
      <c r="X1083" s="0" t="n">
        <f aca="false">J1083-J$3</f>
        <v>0.30705</v>
      </c>
      <c r="Y1083" s="0" t="n">
        <f aca="false">K1083-K$3</f>
        <v>0.0515</v>
      </c>
    </row>
    <row r="1084" customFormat="false" ht="15" hidden="false" customHeight="false" outlineLevel="0" collapsed="false">
      <c r="B1084" s="0" t="n">
        <v>2.60328</v>
      </c>
      <c r="C1084" s="0" t="n">
        <v>3.20328</v>
      </c>
      <c r="J1084" s="0" t="n">
        <v>0.31145</v>
      </c>
      <c r="K1084" s="0" t="n">
        <v>0.0547</v>
      </c>
      <c r="P1084" s="0" t="n">
        <f aca="false">B1084-B$3</f>
        <v>1.80187</v>
      </c>
      <c r="Q1084" s="0" t="n">
        <f aca="false">C1084-C$3</f>
        <v>1.80109</v>
      </c>
      <c r="X1084" s="0" t="n">
        <f aca="false">J1084-J$3</f>
        <v>0.30893</v>
      </c>
      <c r="Y1084" s="0" t="n">
        <f aca="false">K1084-K$3</f>
        <v>0.05163</v>
      </c>
    </row>
    <row r="1085" customFormat="false" ht="15" hidden="false" customHeight="false" outlineLevel="0" collapsed="false">
      <c r="B1085" s="0" t="n">
        <v>2.605</v>
      </c>
      <c r="C1085" s="0" t="n">
        <v>3.20484</v>
      </c>
      <c r="J1085" s="0" t="n">
        <v>0.31324</v>
      </c>
      <c r="K1085" s="0" t="n">
        <v>0.05491</v>
      </c>
      <c r="P1085" s="0" t="n">
        <f aca="false">B1085-B$3</f>
        <v>1.80359</v>
      </c>
      <c r="Q1085" s="0" t="n">
        <f aca="false">C1085-C$3</f>
        <v>1.80265</v>
      </c>
      <c r="X1085" s="0" t="n">
        <f aca="false">J1085-J$3</f>
        <v>0.31072</v>
      </c>
      <c r="Y1085" s="0" t="n">
        <f aca="false">K1085-K$3</f>
        <v>0.05184</v>
      </c>
    </row>
    <row r="1086" customFormat="false" ht="15" hidden="false" customHeight="false" outlineLevel="0" collapsed="false">
      <c r="B1086" s="0" t="n">
        <v>2.60672</v>
      </c>
      <c r="C1086" s="0" t="n">
        <v>3.20656</v>
      </c>
      <c r="J1086" s="0" t="n">
        <v>0.31515</v>
      </c>
      <c r="K1086" s="0" t="n">
        <v>0.05507</v>
      </c>
      <c r="P1086" s="0" t="n">
        <f aca="false">B1086-B$3</f>
        <v>1.80531</v>
      </c>
      <c r="Q1086" s="0" t="n">
        <f aca="false">C1086-C$3</f>
        <v>1.80437</v>
      </c>
      <c r="X1086" s="0" t="n">
        <f aca="false">J1086-J$3</f>
        <v>0.31263</v>
      </c>
      <c r="Y1086" s="0" t="n">
        <f aca="false">K1086-K$3</f>
        <v>0.052</v>
      </c>
    </row>
    <row r="1087" customFormat="false" ht="15" hidden="false" customHeight="false" outlineLevel="0" collapsed="false">
      <c r="B1087" s="0" t="n">
        <v>2.60828</v>
      </c>
      <c r="C1087" s="0" t="n">
        <v>3.20844</v>
      </c>
      <c r="J1087" s="0" t="n">
        <v>0.3167</v>
      </c>
      <c r="K1087" s="0" t="n">
        <v>0.05523</v>
      </c>
      <c r="P1087" s="0" t="n">
        <f aca="false">B1087-B$3</f>
        <v>1.80687</v>
      </c>
      <c r="Q1087" s="0" t="n">
        <f aca="false">C1087-C$3</f>
        <v>1.80625</v>
      </c>
      <c r="X1087" s="0" t="n">
        <f aca="false">J1087-J$3</f>
        <v>0.31418</v>
      </c>
      <c r="Y1087" s="0" t="n">
        <f aca="false">K1087-K$3</f>
        <v>0.05216</v>
      </c>
    </row>
    <row r="1088" customFormat="false" ht="15" hidden="false" customHeight="false" outlineLevel="0" collapsed="false">
      <c r="B1088" s="0" t="n">
        <v>2.60984</v>
      </c>
      <c r="C1088" s="0" t="n">
        <v>3.21016</v>
      </c>
      <c r="J1088" s="0" t="n">
        <v>0.31791</v>
      </c>
      <c r="K1088" s="0" t="n">
        <v>0.05546</v>
      </c>
      <c r="P1088" s="0" t="n">
        <f aca="false">B1088-B$3</f>
        <v>1.80843</v>
      </c>
      <c r="Q1088" s="0" t="n">
        <f aca="false">C1088-C$3</f>
        <v>1.80797</v>
      </c>
      <c r="X1088" s="0" t="n">
        <f aca="false">J1088-J$3</f>
        <v>0.31539</v>
      </c>
      <c r="Y1088" s="0" t="n">
        <f aca="false">K1088-K$3</f>
        <v>0.05239</v>
      </c>
    </row>
    <row r="1089" customFormat="false" ht="15" hidden="false" customHeight="false" outlineLevel="0" collapsed="false">
      <c r="B1089" s="0" t="n">
        <v>2.61141</v>
      </c>
      <c r="C1089" s="0" t="n">
        <v>3.21172</v>
      </c>
      <c r="J1089" s="0" t="n">
        <v>0.31946</v>
      </c>
      <c r="K1089" s="0" t="n">
        <v>0.05549</v>
      </c>
      <c r="P1089" s="0" t="n">
        <f aca="false">B1089-B$3</f>
        <v>1.81</v>
      </c>
      <c r="Q1089" s="0" t="n">
        <f aca="false">C1089-C$3</f>
        <v>1.80953</v>
      </c>
      <c r="X1089" s="0" t="n">
        <f aca="false">J1089-J$3</f>
        <v>0.31694</v>
      </c>
      <c r="Y1089" s="0" t="n">
        <f aca="false">K1089-K$3</f>
        <v>0.05242</v>
      </c>
    </row>
    <row r="1090" customFormat="false" ht="15" hidden="false" customHeight="false" outlineLevel="0" collapsed="false">
      <c r="B1090" s="0" t="n">
        <v>2.61328</v>
      </c>
      <c r="C1090" s="0" t="n">
        <v>3.21328</v>
      </c>
      <c r="J1090" s="0" t="n">
        <v>0.32137</v>
      </c>
      <c r="K1090" s="0" t="n">
        <v>0.05562</v>
      </c>
      <c r="P1090" s="0" t="n">
        <f aca="false">B1090-B$3</f>
        <v>1.81187</v>
      </c>
      <c r="Q1090" s="0" t="n">
        <f aca="false">C1090-C$3</f>
        <v>1.81109</v>
      </c>
      <c r="X1090" s="0" t="n">
        <f aca="false">J1090-J$3</f>
        <v>0.31885</v>
      </c>
      <c r="Y1090" s="0" t="n">
        <f aca="false">K1090-K$3</f>
        <v>0.05255</v>
      </c>
    </row>
    <row r="1091" customFormat="false" ht="15" hidden="false" customHeight="false" outlineLevel="0" collapsed="false">
      <c r="B1091" s="0" t="n">
        <v>2.61516</v>
      </c>
      <c r="C1091" s="0" t="n">
        <v>3.215</v>
      </c>
      <c r="J1091" s="0" t="n">
        <v>0.32385</v>
      </c>
      <c r="K1091" s="0" t="n">
        <v>0.0558</v>
      </c>
      <c r="P1091" s="0" t="n">
        <f aca="false">B1091-B$3</f>
        <v>1.81375</v>
      </c>
      <c r="Q1091" s="0" t="n">
        <f aca="false">C1091-C$3</f>
        <v>1.81281</v>
      </c>
      <c r="X1091" s="0" t="n">
        <f aca="false">J1091-J$3</f>
        <v>0.32133</v>
      </c>
      <c r="Y1091" s="0" t="n">
        <f aca="false">K1091-K$3</f>
        <v>0.05273</v>
      </c>
    </row>
    <row r="1092" customFormat="false" ht="15" hidden="false" customHeight="false" outlineLevel="0" collapsed="false">
      <c r="B1092" s="0" t="n">
        <v>2.61687</v>
      </c>
      <c r="C1092" s="0" t="n">
        <v>3.21687</v>
      </c>
      <c r="J1092" s="0" t="n">
        <v>0.3259</v>
      </c>
      <c r="K1092" s="0" t="n">
        <v>0.05596</v>
      </c>
      <c r="P1092" s="0" t="n">
        <f aca="false">B1092-B$3</f>
        <v>1.81546</v>
      </c>
      <c r="Q1092" s="0" t="n">
        <f aca="false">C1092-C$3</f>
        <v>1.81468</v>
      </c>
      <c r="X1092" s="0" t="n">
        <f aca="false">J1092-J$3</f>
        <v>0.32338</v>
      </c>
      <c r="Y1092" s="0" t="n">
        <f aca="false">K1092-K$3</f>
        <v>0.05289</v>
      </c>
    </row>
    <row r="1093" customFormat="false" ht="15" hidden="false" customHeight="false" outlineLevel="0" collapsed="false">
      <c r="B1093" s="0" t="n">
        <v>2.61828</v>
      </c>
      <c r="C1093" s="0" t="n">
        <v>3.21859</v>
      </c>
      <c r="J1093" s="0" t="n">
        <v>0.32706</v>
      </c>
      <c r="K1093" s="0" t="n">
        <v>0.05602</v>
      </c>
      <c r="P1093" s="0" t="n">
        <f aca="false">B1093-B$3</f>
        <v>1.81687</v>
      </c>
      <c r="Q1093" s="0" t="n">
        <f aca="false">C1093-C$3</f>
        <v>1.8164</v>
      </c>
      <c r="X1093" s="0" t="n">
        <f aca="false">J1093-J$3</f>
        <v>0.32454</v>
      </c>
      <c r="Y1093" s="0" t="n">
        <f aca="false">K1093-K$3</f>
        <v>0.05295</v>
      </c>
    </row>
    <row r="1094" customFormat="false" ht="15" hidden="false" customHeight="false" outlineLevel="0" collapsed="false">
      <c r="B1094" s="0" t="n">
        <v>2.61953</v>
      </c>
      <c r="C1094" s="0" t="n">
        <v>3.22031</v>
      </c>
      <c r="J1094" s="0" t="n">
        <v>0.32742</v>
      </c>
      <c r="K1094" s="0" t="n">
        <v>0.05614</v>
      </c>
      <c r="P1094" s="0" t="n">
        <f aca="false">B1094-B$3</f>
        <v>1.81812</v>
      </c>
      <c r="Q1094" s="0" t="n">
        <f aca="false">C1094-C$3</f>
        <v>1.81812</v>
      </c>
      <c r="X1094" s="0" t="n">
        <f aca="false">J1094-J$3</f>
        <v>0.3249</v>
      </c>
      <c r="Y1094" s="0" t="n">
        <f aca="false">K1094-K$3</f>
        <v>0.05307</v>
      </c>
    </row>
    <row r="1095" customFormat="false" ht="15" hidden="false" customHeight="false" outlineLevel="0" collapsed="false">
      <c r="B1095" s="0" t="n">
        <v>2.62125</v>
      </c>
      <c r="C1095" s="0" t="n">
        <v>3.22187</v>
      </c>
      <c r="J1095" s="0" t="n">
        <v>0.32937</v>
      </c>
      <c r="K1095" s="0" t="n">
        <v>0.05608</v>
      </c>
      <c r="P1095" s="0" t="n">
        <f aca="false">B1095-B$3</f>
        <v>1.81984</v>
      </c>
      <c r="Q1095" s="0" t="n">
        <f aca="false">C1095-C$3</f>
        <v>1.81968</v>
      </c>
      <c r="X1095" s="0" t="n">
        <f aca="false">J1095-J$3</f>
        <v>0.32685</v>
      </c>
      <c r="Y1095" s="0" t="n">
        <f aca="false">K1095-K$3</f>
        <v>0.05301</v>
      </c>
    </row>
    <row r="1096" customFormat="false" ht="15" hidden="false" customHeight="false" outlineLevel="0" collapsed="false">
      <c r="B1096" s="0" t="n">
        <v>2.62328</v>
      </c>
      <c r="C1096" s="0" t="n">
        <v>3.22359</v>
      </c>
      <c r="J1096" s="0" t="n">
        <v>0.33222</v>
      </c>
      <c r="K1096" s="0" t="n">
        <v>0.0562</v>
      </c>
      <c r="P1096" s="0" t="n">
        <f aca="false">B1096-B$3</f>
        <v>1.82187</v>
      </c>
      <c r="Q1096" s="0" t="n">
        <f aca="false">C1096-C$3</f>
        <v>1.8214</v>
      </c>
      <c r="X1096" s="0" t="n">
        <f aca="false">J1096-J$3</f>
        <v>0.3297</v>
      </c>
      <c r="Y1096" s="0" t="n">
        <f aca="false">K1096-K$3</f>
        <v>0.05313</v>
      </c>
    </row>
    <row r="1097" customFormat="false" ht="15" hidden="false" customHeight="false" outlineLevel="0" collapsed="false">
      <c r="B1097" s="0" t="n">
        <v>2.62516</v>
      </c>
      <c r="C1097" s="0" t="n">
        <v>3.22516</v>
      </c>
      <c r="J1097" s="0" t="n">
        <v>0.33522</v>
      </c>
      <c r="K1097" s="0" t="n">
        <v>0.05636</v>
      </c>
      <c r="P1097" s="0" t="n">
        <f aca="false">B1097-B$3</f>
        <v>1.82375</v>
      </c>
      <c r="Q1097" s="0" t="n">
        <f aca="false">C1097-C$3</f>
        <v>1.82297</v>
      </c>
      <c r="X1097" s="0" t="n">
        <f aca="false">J1097-J$3</f>
        <v>0.3327</v>
      </c>
      <c r="Y1097" s="0" t="n">
        <f aca="false">K1097-K$3</f>
        <v>0.05329</v>
      </c>
    </row>
    <row r="1098" customFormat="false" ht="15" hidden="false" customHeight="false" outlineLevel="0" collapsed="false">
      <c r="B1098" s="0" t="n">
        <v>2.62703</v>
      </c>
      <c r="C1098" s="0" t="n">
        <v>3.22687</v>
      </c>
      <c r="J1098" s="0" t="n">
        <v>0.33719</v>
      </c>
      <c r="K1098" s="0" t="n">
        <v>0.05657</v>
      </c>
      <c r="P1098" s="0" t="n">
        <f aca="false">B1098-B$3</f>
        <v>1.82562</v>
      </c>
      <c r="Q1098" s="0" t="n">
        <f aca="false">C1098-C$3</f>
        <v>1.82468</v>
      </c>
      <c r="X1098" s="0" t="n">
        <f aca="false">J1098-J$3</f>
        <v>0.33467</v>
      </c>
      <c r="Y1098" s="0" t="n">
        <f aca="false">K1098-K$3</f>
        <v>0.0535</v>
      </c>
    </row>
    <row r="1099" customFormat="false" ht="15" hidden="false" customHeight="false" outlineLevel="0" collapsed="false">
      <c r="B1099" s="0" t="n">
        <v>2.62859</v>
      </c>
      <c r="C1099" s="0" t="n">
        <v>3.22844</v>
      </c>
      <c r="J1099" s="0" t="n">
        <v>0.33888</v>
      </c>
      <c r="K1099" s="0" t="n">
        <v>0.05672</v>
      </c>
      <c r="P1099" s="0" t="n">
        <f aca="false">B1099-B$3</f>
        <v>1.82718</v>
      </c>
      <c r="Q1099" s="0" t="n">
        <f aca="false">C1099-C$3</f>
        <v>1.82625</v>
      </c>
      <c r="X1099" s="0" t="n">
        <f aca="false">J1099-J$3</f>
        <v>0.33636</v>
      </c>
      <c r="Y1099" s="0" t="n">
        <f aca="false">K1099-K$3</f>
        <v>0.05365</v>
      </c>
    </row>
    <row r="1100" customFormat="false" ht="15" hidden="false" customHeight="false" outlineLevel="0" collapsed="false">
      <c r="B1100" s="0" t="n">
        <v>2.63031</v>
      </c>
      <c r="C1100" s="0" t="n">
        <v>3.23016</v>
      </c>
      <c r="J1100" s="0" t="n">
        <v>0.34055</v>
      </c>
      <c r="K1100" s="0" t="n">
        <v>0.05687</v>
      </c>
      <c r="P1100" s="0" t="n">
        <f aca="false">B1100-B$3</f>
        <v>1.8289</v>
      </c>
      <c r="Q1100" s="0" t="n">
        <f aca="false">C1100-C$3</f>
        <v>1.82797</v>
      </c>
      <c r="X1100" s="0" t="n">
        <f aca="false">J1100-J$3</f>
        <v>0.33803</v>
      </c>
      <c r="Y1100" s="0" t="n">
        <f aca="false">K1100-K$3</f>
        <v>0.0538</v>
      </c>
    </row>
    <row r="1101" customFormat="false" ht="15" hidden="false" customHeight="false" outlineLevel="0" collapsed="false">
      <c r="B1101" s="0" t="n">
        <v>2.63187</v>
      </c>
      <c r="C1101" s="0" t="n">
        <v>3.23172</v>
      </c>
      <c r="J1101" s="0" t="n">
        <v>0.34217</v>
      </c>
      <c r="K1101" s="0" t="n">
        <v>0.05701</v>
      </c>
      <c r="P1101" s="0" t="n">
        <f aca="false">B1101-B$3</f>
        <v>1.83046</v>
      </c>
      <c r="Q1101" s="0" t="n">
        <f aca="false">C1101-C$3</f>
        <v>1.82953</v>
      </c>
      <c r="X1101" s="0" t="n">
        <f aca="false">J1101-J$3</f>
        <v>0.33965</v>
      </c>
      <c r="Y1101" s="0" t="n">
        <f aca="false">K1101-K$3</f>
        <v>0.05394</v>
      </c>
    </row>
    <row r="1102" customFormat="false" ht="15" hidden="false" customHeight="false" outlineLevel="0" collapsed="false">
      <c r="B1102" s="0" t="n">
        <v>2.63359</v>
      </c>
      <c r="C1102" s="0" t="n">
        <v>3.23344</v>
      </c>
      <c r="J1102" s="0" t="n">
        <v>0.34407</v>
      </c>
      <c r="K1102" s="0" t="n">
        <v>0.05713</v>
      </c>
      <c r="P1102" s="0" t="n">
        <f aca="false">B1102-B$3</f>
        <v>1.83218</v>
      </c>
      <c r="Q1102" s="0" t="n">
        <f aca="false">C1102-C$3</f>
        <v>1.83125</v>
      </c>
      <c r="X1102" s="0" t="n">
        <f aca="false">J1102-J$3</f>
        <v>0.34155</v>
      </c>
      <c r="Y1102" s="0" t="n">
        <f aca="false">K1102-K$3</f>
        <v>0.05406</v>
      </c>
    </row>
    <row r="1103" customFormat="false" ht="15" hidden="false" customHeight="false" outlineLevel="0" collapsed="false">
      <c r="B1103" s="0" t="n">
        <v>2.63547</v>
      </c>
      <c r="C1103" s="0" t="n">
        <v>3.235</v>
      </c>
      <c r="J1103" s="0" t="n">
        <v>0.34626</v>
      </c>
      <c r="K1103" s="0" t="n">
        <v>0.05734</v>
      </c>
      <c r="P1103" s="0" t="n">
        <f aca="false">B1103-B$3</f>
        <v>1.83406</v>
      </c>
      <c r="Q1103" s="0" t="n">
        <f aca="false">C1103-C$3</f>
        <v>1.83281</v>
      </c>
      <c r="X1103" s="0" t="n">
        <f aca="false">J1103-J$3</f>
        <v>0.34374</v>
      </c>
      <c r="Y1103" s="0" t="n">
        <f aca="false">K1103-K$3</f>
        <v>0.05427</v>
      </c>
    </row>
    <row r="1104" customFormat="false" ht="15" hidden="false" customHeight="false" outlineLevel="0" collapsed="false">
      <c r="B1104" s="0" t="n">
        <v>2.63719</v>
      </c>
      <c r="C1104" s="0" t="n">
        <v>3.23687</v>
      </c>
      <c r="J1104" s="0" t="n">
        <v>0.34807</v>
      </c>
      <c r="K1104" s="0" t="n">
        <v>0.05744</v>
      </c>
      <c r="P1104" s="0" t="n">
        <f aca="false">B1104-B$3</f>
        <v>1.83578</v>
      </c>
      <c r="Q1104" s="0" t="n">
        <f aca="false">C1104-C$3</f>
        <v>1.83468</v>
      </c>
      <c r="X1104" s="0" t="n">
        <f aca="false">J1104-J$3</f>
        <v>0.34555</v>
      </c>
      <c r="Y1104" s="0" t="n">
        <f aca="false">K1104-K$3</f>
        <v>0.05437</v>
      </c>
    </row>
    <row r="1105" customFormat="false" ht="15" hidden="false" customHeight="false" outlineLevel="0" collapsed="false">
      <c r="B1105" s="0" t="n">
        <v>2.63891</v>
      </c>
      <c r="C1105" s="0" t="n">
        <v>3.23891</v>
      </c>
      <c r="J1105" s="0" t="n">
        <v>0.34974</v>
      </c>
      <c r="K1105" s="0" t="n">
        <v>0.05764</v>
      </c>
      <c r="P1105" s="0" t="n">
        <f aca="false">B1105-B$3</f>
        <v>1.8375</v>
      </c>
      <c r="Q1105" s="0" t="n">
        <f aca="false">C1105-C$3</f>
        <v>1.83672</v>
      </c>
      <c r="X1105" s="0" t="n">
        <f aca="false">J1105-J$3</f>
        <v>0.34722</v>
      </c>
      <c r="Y1105" s="0" t="n">
        <f aca="false">K1105-K$3</f>
        <v>0.05457</v>
      </c>
    </row>
    <row r="1106" customFormat="false" ht="15" hidden="false" customHeight="false" outlineLevel="0" collapsed="false">
      <c r="B1106" s="0" t="n">
        <v>2.64078</v>
      </c>
      <c r="C1106" s="0" t="n">
        <v>3.24047</v>
      </c>
      <c r="J1106" s="0" t="n">
        <v>0.35186</v>
      </c>
      <c r="K1106" s="0" t="n">
        <v>0.0578</v>
      </c>
      <c r="P1106" s="0" t="n">
        <f aca="false">B1106-B$3</f>
        <v>1.83937</v>
      </c>
      <c r="Q1106" s="0" t="n">
        <f aca="false">C1106-C$3</f>
        <v>1.83828</v>
      </c>
      <c r="X1106" s="0" t="n">
        <f aca="false">J1106-J$3</f>
        <v>0.34934</v>
      </c>
      <c r="Y1106" s="0" t="n">
        <f aca="false">K1106-K$3</f>
        <v>0.05473</v>
      </c>
    </row>
    <row r="1107" customFormat="false" ht="15" hidden="false" customHeight="false" outlineLevel="0" collapsed="false">
      <c r="B1107" s="0" t="n">
        <v>2.6425</v>
      </c>
      <c r="C1107" s="0" t="n">
        <v>3.24156</v>
      </c>
      <c r="J1107" s="0" t="n">
        <v>0.35406</v>
      </c>
      <c r="K1107" s="0" t="n">
        <v>0.05772</v>
      </c>
      <c r="P1107" s="0" t="n">
        <f aca="false">B1107-B$3</f>
        <v>1.84109</v>
      </c>
      <c r="Q1107" s="0" t="n">
        <f aca="false">C1107-C$3</f>
        <v>1.83937</v>
      </c>
      <c r="X1107" s="0" t="n">
        <f aca="false">J1107-J$3</f>
        <v>0.35154</v>
      </c>
      <c r="Y1107" s="0" t="n">
        <f aca="false">K1107-K$3</f>
        <v>0.05465</v>
      </c>
    </row>
    <row r="1108" customFormat="false" ht="15" hidden="false" customHeight="false" outlineLevel="0" collapsed="false">
      <c r="B1108" s="0" t="n">
        <v>2.64375</v>
      </c>
      <c r="C1108" s="0" t="n">
        <v>3.24297</v>
      </c>
      <c r="J1108" s="0" t="n">
        <v>0.35424</v>
      </c>
      <c r="K1108" s="0" t="n">
        <v>0.05773</v>
      </c>
      <c r="P1108" s="0" t="n">
        <f aca="false">B1108-B$3</f>
        <v>1.84234</v>
      </c>
      <c r="Q1108" s="0" t="n">
        <f aca="false">C1108-C$3</f>
        <v>1.84078</v>
      </c>
      <c r="X1108" s="0" t="n">
        <f aca="false">J1108-J$3</f>
        <v>0.35172</v>
      </c>
      <c r="Y1108" s="0" t="n">
        <f aca="false">K1108-K$3</f>
        <v>0.05466</v>
      </c>
    </row>
    <row r="1109" customFormat="false" ht="15" hidden="false" customHeight="false" outlineLevel="0" collapsed="false">
      <c r="B1109" s="0" t="n">
        <v>2.64531</v>
      </c>
      <c r="C1109" s="0" t="n">
        <v>3.24469</v>
      </c>
      <c r="J1109" s="0" t="n">
        <v>0.35464</v>
      </c>
      <c r="K1109" s="0" t="n">
        <v>0.05804</v>
      </c>
      <c r="P1109" s="0" t="n">
        <f aca="false">B1109-B$3</f>
        <v>1.8439</v>
      </c>
      <c r="Q1109" s="0" t="n">
        <f aca="false">C1109-C$3</f>
        <v>1.8425</v>
      </c>
      <c r="X1109" s="0" t="n">
        <f aca="false">J1109-J$3</f>
        <v>0.35212</v>
      </c>
      <c r="Y1109" s="0" t="n">
        <f aca="false">K1109-K$3</f>
        <v>0.05497</v>
      </c>
    </row>
    <row r="1110" customFormat="false" ht="15" hidden="false" customHeight="false" outlineLevel="0" collapsed="false">
      <c r="B1110" s="0" t="n">
        <v>2.64719</v>
      </c>
      <c r="C1110" s="0" t="n">
        <v>3.24641</v>
      </c>
      <c r="J1110" s="0" t="n">
        <v>0.35725</v>
      </c>
      <c r="K1110" s="0" t="n">
        <v>0.05826</v>
      </c>
      <c r="P1110" s="0" t="n">
        <f aca="false">B1110-B$3</f>
        <v>1.84578</v>
      </c>
      <c r="Q1110" s="0" t="n">
        <f aca="false">C1110-C$3</f>
        <v>1.84422</v>
      </c>
      <c r="X1110" s="0" t="n">
        <f aca="false">J1110-J$3</f>
        <v>0.35473</v>
      </c>
      <c r="Y1110" s="0" t="n">
        <f aca="false">K1110-K$3</f>
        <v>0.05519</v>
      </c>
    </row>
    <row r="1111" customFormat="false" ht="15" hidden="false" customHeight="false" outlineLevel="0" collapsed="false">
      <c r="B1111" s="0" t="n">
        <v>2.64922</v>
      </c>
      <c r="C1111" s="0" t="n">
        <v>3.24812</v>
      </c>
      <c r="J1111" s="0" t="n">
        <v>0.3601</v>
      </c>
      <c r="K1111" s="0" t="n">
        <v>0.05849</v>
      </c>
      <c r="P1111" s="0" t="n">
        <f aca="false">B1111-B$3</f>
        <v>1.84781</v>
      </c>
      <c r="Q1111" s="0" t="n">
        <f aca="false">C1111-C$3</f>
        <v>1.84593</v>
      </c>
      <c r="X1111" s="0" t="n">
        <f aca="false">J1111-J$3</f>
        <v>0.35758</v>
      </c>
      <c r="Y1111" s="0" t="n">
        <f aca="false">K1111-K$3</f>
        <v>0.05542</v>
      </c>
    </row>
    <row r="1112" customFormat="false" ht="15" hidden="false" customHeight="false" outlineLevel="0" collapsed="false">
      <c r="B1112" s="0" t="n">
        <v>2.65078</v>
      </c>
      <c r="C1112" s="0" t="n">
        <v>3.24969</v>
      </c>
      <c r="J1112" s="0" t="n">
        <v>0.36152</v>
      </c>
      <c r="K1112" s="0" t="n">
        <v>0.05859</v>
      </c>
      <c r="P1112" s="0" t="n">
        <f aca="false">B1112-B$3</f>
        <v>1.84937</v>
      </c>
      <c r="Q1112" s="0" t="n">
        <f aca="false">C1112-C$3</f>
        <v>1.8475</v>
      </c>
      <c r="X1112" s="0" t="n">
        <f aca="false">J1112-J$3</f>
        <v>0.359</v>
      </c>
      <c r="Y1112" s="0" t="n">
        <f aca="false">K1112-K$3</f>
        <v>0.05552</v>
      </c>
    </row>
    <row r="1113" customFormat="false" ht="15" hidden="false" customHeight="false" outlineLevel="0" collapsed="false">
      <c r="B1113" s="0" t="n">
        <v>2.65203</v>
      </c>
      <c r="C1113" s="0" t="n">
        <v>3.25125</v>
      </c>
      <c r="J1113" s="0" t="n">
        <v>0.3611</v>
      </c>
      <c r="K1113" s="0" t="n">
        <v>0.05873</v>
      </c>
      <c r="P1113" s="0" t="n">
        <f aca="false">B1113-B$3</f>
        <v>1.85062</v>
      </c>
      <c r="Q1113" s="0" t="n">
        <f aca="false">C1113-C$3</f>
        <v>1.84906</v>
      </c>
      <c r="X1113" s="0" t="n">
        <f aca="false">J1113-J$3</f>
        <v>0.35858</v>
      </c>
      <c r="Y1113" s="0" t="n">
        <f aca="false">K1113-K$3</f>
        <v>0.05566</v>
      </c>
    </row>
    <row r="1114" customFormat="false" ht="15" hidden="false" customHeight="false" outlineLevel="0" collapsed="false">
      <c r="B1114" s="0" t="n">
        <v>2.65344</v>
      </c>
      <c r="C1114" s="0" t="n">
        <v>3.25281</v>
      </c>
      <c r="J1114" s="0" t="n">
        <v>0.36131</v>
      </c>
      <c r="K1114" s="0" t="n">
        <v>0.05877</v>
      </c>
      <c r="P1114" s="0" t="n">
        <f aca="false">B1114-B$3</f>
        <v>1.85203</v>
      </c>
      <c r="Q1114" s="0" t="n">
        <f aca="false">C1114-C$3</f>
        <v>1.85062</v>
      </c>
      <c r="X1114" s="0" t="n">
        <f aca="false">J1114-J$3</f>
        <v>0.35879</v>
      </c>
      <c r="Y1114" s="0" t="n">
        <f aca="false">K1114-K$3</f>
        <v>0.0557</v>
      </c>
    </row>
    <row r="1115" customFormat="false" ht="15" hidden="false" customHeight="false" outlineLevel="0" collapsed="false">
      <c r="B1115" s="0" t="n">
        <v>2.65484</v>
      </c>
      <c r="C1115" s="0" t="n">
        <v>3.25453</v>
      </c>
      <c r="J1115" s="0" t="n">
        <v>0.36166</v>
      </c>
      <c r="K1115" s="0" t="n">
        <v>0.05897</v>
      </c>
      <c r="P1115" s="0" t="n">
        <f aca="false">B1115-B$3</f>
        <v>1.85343</v>
      </c>
      <c r="Q1115" s="0" t="n">
        <f aca="false">C1115-C$3</f>
        <v>1.85234</v>
      </c>
      <c r="X1115" s="0" t="n">
        <f aca="false">J1115-J$3</f>
        <v>0.35914</v>
      </c>
      <c r="Y1115" s="0" t="n">
        <f aca="false">K1115-K$3</f>
        <v>0.0559</v>
      </c>
    </row>
    <row r="1116" customFormat="false" ht="15" hidden="false" customHeight="false" outlineLevel="0" collapsed="false">
      <c r="B1116" s="0" t="n">
        <v>2.65656</v>
      </c>
      <c r="C1116" s="0" t="n">
        <v>3.25625</v>
      </c>
      <c r="J1116" s="0" t="n">
        <v>0.36296</v>
      </c>
      <c r="K1116" s="0" t="n">
        <v>0.05922</v>
      </c>
      <c r="P1116" s="0" t="n">
        <f aca="false">B1116-B$3</f>
        <v>1.85515</v>
      </c>
      <c r="Q1116" s="0" t="n">
        <f aca="false">C1116-C$3</f>
        <v>1.85406</v>
      </c>
      <c r="X1116" s="0" t="n">
        <f aca="false">J1116-J$3</f>
        <v>0.36044</v>
      </c>
      <c r="Y1116" s="0" t="n">
        <f aca="false">K1116-K$3</f>
        <v>0.05615</v>
      </c>
    </row>
    <row r="1117" customFormat="false" ht="15" hidden="false" customHeight="false" outlineLevel="0" collapsed="false">
      <c r="B1117" s="0" t="n">
        <v>2.65812</v>
      </c>
      <c r="C1117" s="0" t="n">
        <v>3.25797</v>
      </c>
      <c r="J1117" s="0" t="n">
        <v>0.36483</v>
      </c>
      <c r="K1117" s="0" t="n">
        <v>0.05936</v>
      </c>
      <c r="P1117" s="0" t="n">
        <f aca="false">B1117-B$3</f>
        <v>1.85671</v>
      </c>
      <c r="Q1117" s="0" t="n">
        <f aca="false">C1117-C$3</f>
        <v>1.85578</v>
      </c>
      <c r="X1117" s="0" t="n">
        <f aca="false">J1117-J$3</f>
        <v>0.36231</v>
      </c>
      <c r="Y1117" s="0" t="n">
        <f aca="false">K1117-K$3</f>
        <v>0.05629</v>
      </c>
    </row>
    <row r="1118" customFormat="false" ht="15" hidden="false" customHeight="false" outlineLevel="0" collapsed="false">
      <c r="B1118" s="0" t="n">
        <v>2.65984</v>
      </c>
      <c r="C1118" s="0" t="n">
        <v>3.25969</v>
      </c>
      <c r="J1118" s="0" t="n">
        <v>0.36624</v>
      </c>
      <c r="K1118" s="0" t="n">
        <v>0.0596</v>
      </c>
      <c r="P1118" s="0" t="n">
        <f aca="false">B1118-B$3</f>
        <v>1.85843</v>
      </c>
      <c r="Q1118" s="0" t="n">
        <f aca="false">C1118-C$3</f>
        <v>1.8575</v>
      </c>
      <c r="X1118" s="0" t="n">
        <f aca="false">J1118-J$3</f>
        <v>0.36372</v>
      </c>
      <c r="Y1118" s="0" t="n">
        <f aca="false">K1118-K$3</f>
        <v>0.05653</v>
      </c>
    </row>
    <row r="1119" customFormat="false" ht="15" hidden="false" customHeight="false" outlineLevel="0" collapsed="false">
      <c r="B1119" s="0" t="n">
        <v>2.66141</v>
      </c>
      <c r="C1119" s="0" t="n">
        <v>3.26156</v>
      </c>
      <c r="J1119" s="0" t="n">
        <v>0.36778</v>
      </c>
      <c r="K1119" s="0" t="n">
        <v>0.05973</v>
      </c>
      <c r="P1119" s="0" t="n">
        <f aca="false">B1119-B$3</f>
        <v>1.86</v>
      </c>
      <c r="Q1119" s="0" t="n">
        <f aca="false">C1119-C$3</f>
        <v>1.85937</v>
      </c>
      <c r="X1119" s="0" t="n">
        <f aca="false">J1119-J$3</f>
        <v>0.36526</v>
      </c>
      <c r="Y1119" s="0" t="n">
        <f aca="false">K1119-K$3</f>
        <v>0.05666</v>
      </c>
    </row>
    <row r="1120" customFormat="false" ht="15" hidden="false" customHeight="false" outlineLevel="0" collapsed="false">
      <c r="B1120" s="0" t="n">
        <v>2.66297</v>
      </c>
      <c r="C1120" s="0" t="n">
        <v>3.26344</v>
      </c>
      <c r="J1120" s="0" t="n">
        <v>0.36919</v>
      </c>
      <c r="K1120" s="0" t="n">
        <v>0.05993</v>
      </c>
      <c r="P1120" s="0" t="n">
        <f aca="false">B1120-B$3</f>
        <v>1.86156</v>
      </c>
      <c r="Q1120" s="0" t="n">
        <f aca="false">C1120-C$3</f>
        <v>1.86125</v>
      </c>
      <c r="X1120" s="0" t="n">
        <f aca="false">J1120-J$3</f>
        <v>0.36667</v>
      </c>
      <c r="Y1120" s="0" t="n">
        <f aca="false">K1120-K$3</f>
        <v>0.05686</v>
      </c>
    </row>
    <row r="1121" customFormat="false" ht="15" hidden="false" customHeight="false" outlineLevel="0" collapsed="false">
      <c r="B1121" s="0" t="n">
        <v>2.66469</v>
      </c>
      <c r="C1121" s="0" t="n">
        <v>3.26516</v>
      </c>
      <c r="J1121" s="0" t="n">
        <v>0.37072</v>
      </c>
      <c r="K1121" s="0" t="n">
        <v>0.06002</v>
      </c>
      <c r="P1121" s="0" t="n">
        <f aca="false">B1121-B$3</f>
        <v>1.86328</v>
      </c>
      <c r="Q1121" s="0" t="n">
        <f aca="false">C1121-C$3</f>
        <v>1.86297</v>
      </c>
      <c r="X1121" s="0" t="n">
        <f aca="false">J1121-J$3</f>
        <v>0.3682</v>
      </c>
      <c r="Y1121" s="0" t="n">
        <f aca="false">K1121-K$3</f>
        <v>0.05695</v>
      </c>
    </row>
    <row r="1122" customFormat="false" ht="15" hidden="false" customHeight="false" outlineLevel="0" collapsed="false">
      <c r="B1122" s="0" t="n">
        <v>2.66641</v>
      </c>
      <c r="C1122" s="0" t="n">
        <v>3.26687</v>
      </c>
      <c r="J1122" s="0" t="n">
        <v>0.37281</v>
      </c>
      <c r="K1122" s="0" t="n">
        <v>0.06023</v>
      </c>
      <c r="P1122" s="0" t="n">
        <f aca="false">B1122-B$3</f>
        <v>1.865</v>
      </c>
      <c r="Q1122" s="0" t="n">
        <f aca="false">C1122-C$3</f>
        <v>1.86468</v>
      </c>
      <c r="X1122" s="0" t="n">
        <f aca="false">J1122-J$3</f>
        <v>0.37029</v>
      </c>
      <c r="Y1122" s="0" t="n">
        <f aca="false">K1122-K$3</f>
        <v>0.05716</v>
      </c>
    </row>
    <row r="1123" customFormat="false" ht="15" hidden="false" customHeight="false" outlineLevel="0" collapsed="false">
      <c r="B1123" s="0" t="n">
        <v>2.66828</v>
      </c>
      <c r="C1123" s="0" t="n">
        <v>3.26859</v>
      </c>
      <c r="J1123" s="0" t="n">
        <v>0.37491</v>
      </c>
      <c r="K1123" s="0" t="n">
        <v>0.06028</v>
      </c>
      <c r="P1123" s="0" t="n">
        <f aca="false">B1123-B$3</f>
        <v>1.86687</v>
      </c>
      <c r="Q1123" s="0" t="n">
        <f aca="false">C1123-C$3</f>
        <v>1.8664</v>
      </c>
      <c r="X1123" s="0" t="n">
        <f aca="false">J1123-J$3</f>
        <v>0.37239</v>
      </c>
      <c r="Y1123" s="0" t="n">
        <f aca="false">K1123-K$3</f>
        <v>0.05721</v>
      </c>
    </row>
    <row r="1124" customFormat="false" ht="15" hidden="false" customHeight="false" outlineLevel="0" collapsed="false">
      <c r="B1124" s="0" t="n">
        <v>2.67016</v>
      </c>
      <c r="C1124" s="0" t="n">
        <v>3.27016</v>
      </c>
      <c r="J1124" s="0" t="n">
        <v>0.37739</v>
      </c>
      <c r="K1124" s="0" t="n">
        <v>0.0603</v>
      </c>
      <c r="P1124" s="0" t="n">
        <f aca="false">B1124-B$3</f>
        <v>1.86875</v>
      </c>
      <c r="Q1124" s="0" t="n">
        <f aca="false">C1124-C$3</f>
        <v>1.86797</v>
      </c>
      <c r="X1124" s="0" t="n">
        <f aca="false">J1124-J$3</f>
        <v>0.37487</v>
      </c>
      <c r="Y1124" s="0" t="n">
        <f aca="false">K1124-K$3</f>
        <v>0.05723</v>
      </c>
    </row>
    <row r="1125" customFormat="false" ht="15" hidden="false" customHeight="false" outlineLevel="0" collapsed="false">
      <c r="B1125" s="0" t="n">
        <v>2.67203</v>
      </c>
      <c r="C1125" s="0" t="n">
        <v>3.27203</v>
      </c>
      <c r="J1125" s="0" t="n">
        <v>0.37993</v>
      </c>
      <c r="K1125" s="0" t="n">
        <v>0.06036</v>
      </c>
      <c r="P1125" s="0" t="n">
        <f aca="false">B1125-B$3</f>
        <v>1.87062</v>
      </c>
      <c r="Q1125" s="0" t="n">
        <f aca="false">C1125-C$3</f>
        <v>1.86984</v>
      </c>
      <c r="X1125" s="0" t="n">
        <f aca="false">J1125-J$3</f>
        <v>0.37741</v>
      </c>
      <c r="Y1125" s="0" t="n">
        <f aca="false">K1125-K$3</f>
        <v>0.05729</v>
      </c>
    </row>
    <row r="1126" customFormat="false" ht="15" hidden="false" customHeight="false" outlineLevel="0" collapsed="false">
      <c r="B1126" s="0" t="n">
        <v>2.67375</v>
      </c>
      <c r="C1126" s="0" t="n">
        <v>3.27391</v>
      </c>
      <c r="J1126" s="0" t="n">
        <v>0.38187</v>
      </c>
      <c r="K1126" s="0" t="n">
        <v>0.06049</v>
      </c>
      <c r="P1126" s="0" t="n">
        <f aca="false">B1126-B$3</f>
        <v>1.87234</v>
      </c>
      <c r="Q1126" s="0" t="n">
        <f aca="false">C1126-C$3</f>
        <v>1.87172</v>
      </c>
      <c r="X1126" s="0" t="n">
        <f aca="false">J1126-J$3</f>
        <v>0.37935</v>
      </c>
      <c r="Y1126" s="0" t="n">
        <f aca="false">K1126-K$3</f>
        <v>0.05742</v>
      </c>
    </row>
    <row r="1127" customFormat="false" ht="15" hidden="false" customHeight="false" outlineLevel="0" collapsed="false">
      <c r="B1127" s="0" t="n">
        <v>2.67516</v>
      </c>
      <c r="C1127" s="0" t="n">
        <v>3.27562</v>
      </c>
      <c r="J1127" s="0" t="n">
        <v>0.38282</v>
      </c>
      <c r="K1127" s="0" t="n">
        <v>0.06059</v>
      </c>
      <c r="P1127" s="0" t="n">
        <f aca="false">B1127-B$3</f>
        <v>1.87375</v>
      </c>
      <c r="Q1127" s="0" t="n">
        <f aca="false">C1127-C$3</f>
        <v>1.87343</v>
      </c>
      <c r="X1127" s="0" t="n">
        <f aca="false">J1127-J$3</f>
        <v>0.3803</v>
      </c>
      <c r="Y1127" s="0" t="n">
        <f aca="false">K1127-K$3</f>
        <v>0.05752</v>
      </c>
    </row>
    <row r="1128" customFormat="false" ht="15" hidden="false" customHeight="false" outlineLevel="0" collapsed="false">
      <c r="B1128" s="0" t="n">
        <v>2.67641</v>
      </c>
      <c r="C1128" s="0" t="n">
        <v>3.27719</v>
      </c>
      <c r="J1128" s="0" t="n">
        <v>0.3831</v>
      </c>
      <c r="K1128" s="0" t="n">
        <v>0.06052</v>
      </c>
      <c r="P1128" s="0" t="n">
        <f aca="false">B1128-B$3</f>
        <v>1.875</v>
      </c>
      <c r="Q1128" s="0" t="n">
        <f aca="false">C1128-C$3</f>
        <v>1.875</v>
      </c>
      <c r="X1128" s="0" t="n">
        <f aca="false">J1128-J$3</f>
        <v>0.38058</v>
      </c>
      <c r="Y1128" s="0" t="n">
        <f aca="false">K1128-K$3</f>
        <v>0.05745</v>
      </c>
    </row>
    <row r="1129" customFormat="false" ht="15" hidden="false" customHeight="false" outlineLevel="0" collapsed="false">
      <c r="B1129" s="0" t="n">
        <v>2.67812</v>
      </c>
      <c r="C1129" s="0" t="n">
        <v>3.27859</v>
      </c>
      <c r="J1129" s="0" t="n">
        <v>0.38515</v>
      </c>
      <c r="K1129" s="0" t="n">
        <v>0.06047</v>
      </c>
      <c r="P1129" s="0" t="n">
        <f aca="false">B1129-B$3</f>
        <v>1.87671</v>
      </c>
      <c r="Q1129" s="0" t="n">
        <f aca="false">C1129-C$3</f>
        <v>1.8764</v>
      </c>
      <c r="X1129" s="0" t="n">
        <f aca="false">J1129-J$3</f>
        <v>0.38263</v>
      </c>
      <c r="Y1129" s="0" t="n">
        <f aca="false">K1129-K$3</f>
        <v>0.0574</v>
      </c>
    </row>
    <row r="1130" customFormat="false" ht="15" hidden="false" customHeight="false" outlineLevel="0" collapsed="false">
      <c r="B1130" s="0" t="n">
        <v>2.68016</v>
      </c>
      <c r="C1130" s="0" t="n">
        <v>3.28031</v>
      </c>
      <c r="J1130" s="0" t="n">
        <v>0.38861</v>
      </c>
      <c r="K1130" s="0" t="n">
        <v>0.06055</v>
      </c>
      <c r="P1130" s="0" t="n">
        <f aca="false">B1130-B$3</f>
        <v>1.87875</v>
      </c>
      <c r="Q1130" s="0" t="n">
        <f aca="false">C1130-C$3</f>
        <v>1.87812</v>
      </c>
      <c r="X1130" s="0" t="n">
        <f aca="false">J1130-J$3</f>
        <v>0.38609</v>
      </c>
      <c r="Y1130" s="0" t="n">
        <f aca="false">K1130-K$3</f>
        <v>0.05748</v>
      </c>
    </row>
    <row r="1131" customFormat="false" ht="15" hidden="false" customHeight="false" outlineLevel="0" collapsed="false">
      <c r="B1131" s="0" t="n">
        <v>2.68219</v>
      </c>
      <c r="C1131" s="0" t="n">
        <v>3.28203</v>
      </c>
      <c r="J1131" s="0" t="n">
        <v>0.39182</v>
      </c>
      <c r="K1131" s="0" t="n">
        <v>0.06082</v>
      </c>
      <c r="P1131" s="0" t="n">
        <f aca="false">B1131-B$3</f>
        <v>1.88078</v>
      </c>
      <c r="Q1131" s="0" t="n">
        <f aca="false">C1131-C$3</f>
        <v>1.87984</v>
      </c>
      <c r="X1131" s="0" t="n">
        <f aca="false">J1131-J$3</f>
        <v>0.3893</v>
      </c>
      <c r="Y1131" s="0" t="n">
        <f aca="false">K1131-K$3</f>
        <v>0.05775</v>
      </c>
    </row>
    <row r="1132" customFormat="false" ht="15" hidden="false" customHeight="false" outlineLevel="0" collapsed="false">
      <c r="B1132" s="0" t="n">
        <v>2.68391</v>
      </c>
      <c r="C1132" s="0" t="n">
        <v>3.28344</v>
      </c>
      <c r="J1132" s="0" t="n">
        <v>0.39402</v>
      </c>
      <c r="K1132" s="0" t="n">
        <v>0.06088</v>
      </c>
      <c r="P1132" s="0" t="n">
        <f aca="false">B1132-B$3</f>
        <v>1.8825</v>
      </c>
      <c r="Q1132" s="0" t="n">
        <f aca="false">C1132-C$3</f>
        <v>1.88125</v>
      </c>
      <c r="X1132" s="0" t="n">
        <f aca="false">J1132-J$3</f>
        <v>0.3915</v>
      </c>
      <c r="Y1132" s="0" t="n">
        <f aca="false">K1132-K$3</f>
        <v>0.05781</v>
      </c>
    </row>
    <row r="1133" customFormat="false" ht="15" hidden="false" customHeight="false" outlineLevel="0" collapsed="false">
      <c r="B1133" s="0" t="n">
        <v>2.68547</v>
      </c>
      <c r="C1133" s="0" t="n">
        <v>3.285</v>
      </c>
      <c r="J1133" s="0" t="n">
        <v>0.39524</v>
      </c>
      <c r="K1133" s="0" t="n">
        <v>0.06096</v>
      </c>
      <c r="P1133" s="0" t="n">
        <f aca="false">B1133-B$3</f>
        <v>1.88406</v>
      </c>
      <c r="Q1133" s="0" t="n">
        <f aca="false">C1133-C$3</f>
        <v>1.88281</v>
      </c>
      <c r="X1133" s="0" t="n">
        <f aca="false">J1133-J$3</f>
        <v>0.39272</v>
      </c>
      <c r="Y1133" s="0" t="n">
        <f aca="false">K1133-K$3</f>
        <v>0.05789</v>
      </c>
    </row>
    <row r="1134" customFormat="false" ht="15" hidden="false" customHeight="false" outlineLevel="0" collapsed="false">
      <c r="B1134" s="0" t="n">
        <v>2.68703</v>
      </c>
      <c r="C1134" s="0" t="n">
        <v>3.28641</v>
      </c>
      <c r="J1134" s="0" t="n">
        <v>0.39692</v>
      </c>
      <c r="K1134" s="0" t="n">
        <v>0.06101</v>
      </c>
      <c r="P1134" s="0" t="n">
        <f aca="false">B1134-B$3</f>
        <v>1.88562</v>
      </c>
      <c r="Q1134" s="0" t="n">
        <f aca="false">C1134-C$3</f>
        <v>1.88422</v>
      </c>
      <c r="X1134" s="0" t="n">
        <f aca="false">J1134-J$3</f>
        <v>0.3944</v>
      </c>
      <c r="Y1134" s="0" t="n">
        <f aca="false">K1134-K$3</f>
        <v>0.05794</v>
      </c>
    </row>
    <row r="1135" customFormat="false" ht="15" hidden="false" customHeight="false" outlineLevel="0" collapsed="false">
      <c r="B1135" s="0" t="n">
        <v>2.68875</v>
      </c>
      <c r="C1135" s="0" t="n">
        <v>3.28812</v>
      </c>
      <c r="J1135" s="0" t="n">
        <v>0.39909</v>
      </c>
      <c r="K1135" s="0" t="n">
        <v>0.06123</v>
      </c>
      <c r="P1135" s="0" t="n">
        <f aca="false">B1135-B$3</f>
        <v>1.88734</v>
      </c>
      <c r="Q1135" s="0" t="n">
        <f aca="false">C1135-C$3</f>
        <v>1.88593</v>
      </c>
      <c r="X1135" s="0" t="n">
        <f aca="false">J1135-J$3</f>
        <v>0.39657</v>
      </c>
      <c r="Y1135" s="0" t="n">
        <f aca="false">K1135-K$3</f>
        <v>0.05816</v>
      </c>
    </row>
    <row r="1136" customFormat="false" ht="15" hidden="false" customHeight="false" outlineLevel="0" collapsed="false">
      <c r="B1136" s="0" t="n">
        <v>2.69062</v>
      </c>
      <c r="C1136" s="0" t="n">
        <v>3.28984</v>
      </c>
      <c r="J1136" s="0" t="n">
        <v>0.40121</v>
      </c>
      <c r="K1136" s="0" t="n">
        <v>0.06149</v>
      </c>
      <c r="P1136" s="0" t="n">
        <f aca="false">B1136-B$3</f>
        <v>1.88921</v>
      </c>
      <c r="Q1136" s="0" t="n">
        <f aca="false">C1136-C$3</f>
        <v>1.88765</v>
      </c>
      <c r="X1136" s="0" t="n">
        <f aca="false">J1136-J$3</f>
        <v>0.39869</v>
      </c>
      <c r="Y1136" s="0" t="n">
        <f aca="false">K1136-K$3</f>
        <v>0.05842</v>
      </c>
    </row>
    <row r="1137" customFormat="false" ht="15" hidden="false" customHeight="false" outlineLevel="0" collapsed="false">
      <c r="B1137" s="0" t="n">
        <v>2.69234</v>
      </c>
      <c r="C1137" s="0" t="n">
        <v>3.29172</v>
      </c>
      <c r="J1137" s="0" t="n">
        <v>0.40333</v>
      </c>
      <c r="K1137" s="0" t="n">
        <v>0.06163</v>
      </c>
      <c r="P1137" s="0" t="n">
        <f aca="false">B1137-B$3</f>
        <v>1.89093</v>
      </c>
      <c r="Q1137" s="0" t="n">
        <f aca="false">C1137-C$3</f>
        <v>1.88953</v>
      </c>
      <c r="X1137" s="0" t="n">
        <f aca="false">J1137-J$3</f>
        <v>0.40081</v>
      </c>
      <c r="Y1137" s="0" t="n">
        <f aca="false">K1137-K$3</f>
        <v>0.05856</v>
      </c>
    </row>
    <row r="1138" customFormat="false" ht="15" hidden="false" customHeight="false" outlineLevel="0" collapsed="false">
      <c r="B1138" s="0" t="n">
        <v>2.69375</v>
      </c>
      <c r="C1138" s="0" t="n">
        <v>3.29344</v>
      </c>
      <c r="J1138" s="0" t="n">
        <v>0.40434</v>
      </c>
      <c r="K1138" s="0" t="n">
        <v>0.06175</v>
      </c>
      <c r="P1138" s="0" t="n">
        <f aca="false">B1138-B$3</f>
        <v>1.89234</v>
      </c>
      <c r="Q1138" s="0" t="n">
        <f aca="false">C1138-C$3</f>
        <v>1.89125</v>
      </c>
      <c r="X1138" s="0" t="n">
        <f aca="false">J1138-J$3</f>
        <v>0.40182</v>
      </c>
      <c r="Y1138" s="0" t="n">
        <f aca="false">K1138-K$3</f>
        <v>0.05868</v>
      </c>
    </row>
    <row r="1139" customFormat="false" ht="15" hidden="false" customHeight="false" outlineLevel="0" collapsed="false">
      <c r="B1139" s="0" t="n">
        <v>2.69516</v>
      </c>
      <c r="C1139" s="0" t="n">
        <v>3.29531</v>
      </c>
      <c r="J1139" s="0" t="n">
        <v>0.405</v>
      </c>
      <c r="K1139" s="0" t="n">
        <v>0.06198</v>
      </c>
      <c r="P1139" s="0" t="n">
        <f aca="false">B1139-B$3</f>
        <v>1.89375</v>
      </c>
      <c r="Q1139" s="0" t="n">
        <f aca="false">C1139-C$3</f>
        <v>1.89312</v>
      </c>
      <c r="X1139" s="0" t="n">
        <f aca="false">J1139-J$3</f>
        <v>0.40248</v>
      </c>
      <c r="Y1139" s="0" t="n">
        <f aca="false">K1139-K$3</f>
        <v>0.05891</v>
      </c>
    </row>
    <row r="1140" customFormat="false" ht="15" hidden="false" customHeight="false" outlineLevel="0" collapsed="false">
      <c r="B1140" s="0" t="n">
        <v>2.69703</v>
      </c>
      <c r="C1140" s="0" t="n">
        <v>3.29719</v>
      </c>
      <c r="J1140" s="0" t="n">
        <v>0.40721</v>
      </c>
      <c r="K1140" s="0" t="n">
        <v>0.06232</v>
      </c>
      <c r="P1140" s="0" t="n">
        <f aca="false">B1140-B$3</f>
        <v>1.89562</v>
      </c>
      <c r="Q1140" s="0" t="n">
        <f aca="false">C1140-C$3</f>
        <v>1.895</v>
      </c>
      <c r="X1140" s="0" t="n">
        <f aca="false">J1140-J$3</f>
        <v>0.40469</v>
      </c>
      <c r="Y1140" s="0" t="n">
        <f aca="false">K1140-K$3</f>
        <v>0.05925</v>
      </c>
    </row>
    <row r="1141" customFormat="false" ht="15" hidden="false" customHeight="false" outlineLevel="0" collapsed="false">
      <c r="B1141" s="0" t="n">
        <v>2.69891</v>
      </c>
      <c r="C1141" s="0" t="n">
        <v>3.29844</v>
      </c>
      <c r="J1141" s="0" t="n">
        <v>0.40988</v>
      </c>
      <c r="K1141" s="0" t="n">
        <v>0.06228</v>
      </c>
      <c r="P1141" s="0" t="n">
        <f aca="false">B1141-B$3</f>
        <v>1.8975</v>
      </c>
      <c r="Q1141" s="0" t="n">
        <f aca="false">C1141-C$3</f>
        <v>1.89625</v>
      </c>
      <c r="X1141" s="0" t="n">
        <f aca="false">J1141-J$3</f>
        <v>0.40736</v>
      </c>
      <c r="Y1141" s="0" t="n">
        <f aca="false">K1141-K$3</f>
        <v>0.05921</v>
      </c>
    </row>
    <row r="1142" customFormat="false" ht="15" hidden="false" customHeight="false" outlineLevel="0" collapsed="false">
      <c r="B1142" s="0" t="n">
        <v>2.70047</v>
      </c>
      <c r="C1142" s="0" t="n">
        <v>3.29984</v>
      </c>
      <c r="J1142" s="0" t="n">
        <v>0.41134</v>
      </c>
      <c r="K1142" s="0" t="n">
        <v>0.06233</v>
      </c>
      <c r="P1142" s="0" t="n">
        <f aca="false">B1142-B$3</f>
        <v>1.89906</v>
      </c>
      <c r="Q1142" s="0" t="n">
        <f aca="false">C1142-C$3</f>
        <v>1.89765</v>
      </c>
      <c r="X1142" s="0" t="n">
        <f aca="false">J1142-J$3</f>
        <v>0.40882</v>
      </c>
      <c r="Y1142" s="0" t="n">
        <f aca="false">K1142-K$3</f>
        <v>0.05926</v>
      </c>
    </row>
    <row r="1143" customFormat="false" ht="15" hidden="false" customHeight="false" outlineLevel="0" collapsed="false">
      <c r="B1143" s="0" t="n">
        <v>2.70187</v>
      </c>
      <c r="C1143" s="0" t="n">
        <v>3.30156</v>
      </c>
      <c r="J1143" s="0" t="n">
        <v>0.41202</v>
      </c>
      <c r="K1143" s="0" t="n">
        <v>0.06256</v>
      </c>
      <c r="P1143" s="0" t="n">
        <f aca="false">B1143-B$3</f>
        <v>1.90046</v>
      </c>
      <c r="Q1143" s="0" t="n">
        <f aca="false">C1143-C$3</f>
        <v>1.89937</v>
      </c>
      <c r="X1143" s="0" t="n">
        <f aca="false">J1143-J$3</f>
        <v>0.4095</v>
      </c>
      <c r="Y1143" s="0" t="n">
        <f aca="false">K1143-K$3</f>
        <v>0.05949</v>
      </c>
    </row>
    <row r="1144" customFormat="false" ht="15" hidden="false" customHeight="false" outlineLevel="0" collapsed="false">
      <c r="B1144" s="0" t="n">
        <v>2.70359</v>
      </c>
      <c r="C1144" s="0" t="n">
        <v>3.30359</v>
      </c>
      <c r="J1144" s="0" t="n">
        <v>0.41389</v>
      </c>
      <c r="K1144" s="0" t="n">
        <v>0.06297</v>
      </c>
      <c r="P1144" s="0" t="n">
        <f aca="false">B1144-B$3</f>
        <v>1.90218</v>
      </c>
      <c r="Q1144" s="0" t="n">
        <f aca="false">C1144-C$3</f>
        <v>1.9014</v>
      </c>
      <c r="X1144" s="0" t="n">
        <f aca="false">J1144-J$3</f>
        <v>0.41137</v>
      </c>
      <c r="Y1144" s="0" t="n">
        <f aca="false">K1144-K$3</f>
        <v>0.0599</v>
      </c>
    </row>
    <row r="1145" customFormat="false" ht="15" hidden="false" customHeight="false" outlineLevel="0" collapsed="false">
      <c r="B1145" s="0" t="n">
        <v>2.70547</v>
      </c>
      <c r="C1145" s="0" t="n">
        <v>3.30547</v>
      </c>
      <c r="J1145" s="0" t="n">
        <v>0.41617</v>
      </c>
      <c r="K1145" s="0" t="n">
        <v>0.06327</v>
      </c>
      <c r="P1145" s="0" t="n">
        <f aca="false">B1145-B$3</f>
        <v>1.90406</v>
      </c>
      <c r="Q1145" s="0" t="n">
        <f aca="false">C1145-C$3</f>
        <v>1.90328</v>
      </c>
      <c r="X1145" s="0" t="n">
        <f aca="false">J1145-J$3</f>
        <v>0.41365</v>
      </c>
      <c r="Y1145" s="0" t="n">
        <f aca="false">K1145-K$3</f>
        <v>0.0602</v>
      </c>
    </row>
    <row r="1146" customFormat="false" ht="15" hidden="false" customHeight="false" outlineLevel="0" collapsed="false">
      <c r="B1146" s="0" t="n">
        <v>2.70703</v>
      </c>
      <c r="C1146" s="0" t="n">
        <v>3.30703</v>
      </c>
      <c r="J1146" s="0" t="n">
        <v>0.41809</v>
      </c>
      <c r="K1146" s="0" t="n">
        <v>0.06333</v>
      </c>
      <c r="P1146" s="0" t="n">
        <f aca="false">B1146-B$3</f>
        <v>1.90562</v>
      </c>
      <c r="Q1146" s="0" t="n">
        <f aca="false">C1146-C$3</f>
        <v>1.90484</v>
      </c>
      <c r="X1146" s="0" t="n">
        <f aca="false">J1146-J$3</f>
        <v>0.41557</v>
      </c>
      <c r="Y1146" s="0" t="n">
        <f aca="false">K1146-K$3</f>
        <v>0.06026</v>
      </c>
    </row>
    <row r="1147" customFormat="false" ht="15" hidden="false" customHeight="false" outlineLevel="0" collapsed="false">
      <c r="B1147" s="0" t="n">
        <v>2.70859</v>
      </c>
      <c r="C1147" s="0" t="n">
        <v>3.30844</v>
      </c>
      <c r="J1147" s="0" t="n">
        <v>0.41929</v>
      </c>
      <c r="K1147" s="0" t="n">
        <v>0.06341</v>
      </c>
      <c r="P1147" s="0" t="n">
        <f aca="false">B1147-B$3</f>
        <v>1.90718</v>
      </c>
      <c r="Q1147" s="0" t="n">
        <f aca="false">C1147-C$3</f>
        <v>1.90625</v>
      </c>
      <c r="X1147" s="0" t="n">
        <f aca="false">J1147-J$3</f>
        <v>0.41677</v>
      </c>
      <c r="Y1147" s="0" t="n">
        <f aca="false">K1147-K$3</f>
        <v>0.06034</v>
      </c>
    </row>
    <row r="1148" customFormat="false" ht="15" hidden="false" customHeight="false" outlineLevel="0" collapsed="false">
      <c r="B1148" s="0" t="n">
        <v>2.71016</v>
      </c>
      <c r="C1148" s="0" t="n">
        <v>3.31</v>
      </c>
      <c r="J1148" s="0" t="n">
        <v>0.42045</v>
      </c>
      <c r="K1148" s="0" t="n">
        <v>0.06349</v>
      </c>
      <c r="P1148" s="0" t="n">
        <f aca="false">B1148-B$3</f>
        <v>1.90875</v>
      </c>
      <c r="Q1148" s="0" t="n">
        <f aca="false">C1148-C$3</f>
        <v>1.90781</v>
      </c>
      <c r="X1148" s="0" t="n">
        <f aca="false">J1148-J$3</f>
        <v>0.41793</v>
      </c>
      <c r="Y1148" s="0" t="n">
        <f aca="false">K1148-K$3</f>
        <v>0.06042</v>
      </c>
    </row>
    <row r="1149" customFormat="false" ht="15" hidden="false" customHeight="false" outlineLevel="0" collapsed="false">
      <c r="B1149" s="0" t="n">
        <v>2.71172</v>
      </c>
      <c r="C1149" s="0" t="n">
        <v>3.31156</v>
      </c>
      <c r="J1149" s="0" t="n">
        <v>0.42193</v>
      </c>
      <c r="K1149" s="0" t="n">
        <v>0.06363</v>
      </c>
      <c r="P1149" s="0" t="n">
        <f aca="false">B1149-B$3</f>
        <v>1.91031</v>
      </c>
      <c r="Q1149" s="0" t="n">
        <f aca="false">C1149-C$3</f>
        <v>1.90937</v>
      </c>
      <c r="X1149" s="0" t="n">
        <f aca="false">J1149-J$3</f>
        <v>0.41941</v>
      </c>
      <c r="Y1149" s="0" t="n">
        <f aca="false">K1149-K$3</f>
        <v>0.06056</v>
      </c>
    </row>
    <row r="1150" customFormat="false" ht="15" hidden="false" customHeight="false" outlineLevel="0" collapsed="false">
      <c r="B1150" s="0" t="n">
        <v>2.71328</v>
      </c>
      <c r="C1150" s="0" t="n">
        <v>3.31328</v>
      </c>
      <c r="J1150" s="0" t="n">
        <v>0.42358</v>
      </c>
      <c r="K1150" s="0" t="n">
        <v>0.06387</v>
      </c>
      <c r="P1150" s="0" t="n">
        <f aca="false">B1150-B$3</f>
        <v>1.91187</v>
      </c>
      <c r="Q1150" s="0" t="n">
        <f aca="false">C1150-C$3</f>
        <v>1.91109</v>
      </c>
      <c r="X1150" s="0" t="n">
        <f aca="false">J1150-J$3</f>
        <v>0.42106</v>
      </c>
      <c r="Y1150" s="0" t="n">
        <f aca="false">K1150-K$3</f>
        <v>0.0608</v>
      </c>
    </row>
    <row r="1151" customFormat="false" ht="15" hidden="false" customHeight="false" outlineLevel="0" collapsed="false">
      <c r="B1151" s="0" t="n">
        <v>2.715</v>
      </c>
      <c r="C1151" s="0" t="n">
        <v>3.315</v>
      </c>
      <c r="J1151" s="0" t="n">
        <v>0.42529</v>
      </c>
      <c r="K1151" s="0" t="n">
        <v>0.06409</v>
      </c>
      <c r="P1151" s="0" t="n">
        <f aca="false">B1151-B$3</f>
        <v>1.91359</v>
      </c>
      <c r="Q1151" s="0" t="n">
        <f aca="false">C1151-C$3</f>
        <v>1.91281</v>
      </c>
      <c r="X1151" s="0" t="n">
        <f aca="false">J1151-J$3</f>
        <v>0.42277</v>
      </c>
      <c r="Y1151" s="0" t="n">
        <f aca="false">K1151-K$3</f>
        <v>0.06102</v>
      </c>
    </row>
    <row r="1152" customFormat="false" ht="15" hidden="false" customHeight="false" outlineLevel="0" collapsed="false">
      <c r="B1152" s="0" t="n">
        <v>2.71672</v>
      </c>
      <c r="C1152" s="0" t="n">
        <v>3.31656</v>
      </c>
      <c r="J1152" s="0" t="n">
        <v>0.42767</v>
      </c>
      <c r="K1152" s="0" t="n">
        <v>0.06431</v>
      </c>
      <c r="P1152" s="0" t="n">
        <f aca="false">B1152-B$3</f>
        <v>1.91531</v>
      </c>
      <c r="Q1152" s="0" t="n">
        <f aca="false">C1152-C$3</f>
        <v>1.91437</v>
      </c>
      <c r="X1152" s="0" t="n">
        <f aca="false">J1152-J$3</f>
        <v>0.42515</v>
      </c>
      <c r="Y1152" s="0" t="n">
        <f aca="false">K1152-K$3</f>
        <v>0.06124</v>
      </c>
    </row>
    <row r="1153" customFormat="false" ht="15" hidden="false" customHeight="false" outlineLevel="0" collapsed="false">
      <c r="B1153" s="0" t="n">
        <v>2.71828</v>
      </c>
      <c r="C1153" s="0" t="n">
        <v>3.31828</v>
      </c>
      <c r="J1153" s="0" t="n">
        <v>0.42943</v>
      </c>
      <c r="K1153" s="0" t="n">
        <v>0.06447</v>
      </c>
      <c r="P1153" s="0" t="n">
        <f aca="false">B1153-B$3</f>
        <v>1.91687</v>
      </c>
      <c r="Q1153" s="0" t="n">
        <f aca="false">C1153-C$3</f>
        <v>1.91609</v>
      </c>
      <c r="X1153" s="0" t="n">
        <f aca="false">J1153-J$3</f>
        <v>0.42691</v>
      </c>
      <c r="Y1153" s="0" t="n">
        <f aca="false">K1153-K$3</f>
        <v>0.0614</v>
      </c>
    </row>
    <row r="1154" customFormat="false" ht="15" hidden="false" customHeight="false" outlineLevel="0" collapsed="false">
      <c r="B1154" s="0" t="n">
        <v>2.71984</v>
      </c>
      <c r="C1154" s="0" t="n">
        <v>3.32016</v>
      </c>
      <c r="J1154" s="0" t="n">
        <v>0.43118</v>
      </c>
      <c r="K1154" s="0" t="n">
        <v>0.06472</v>
      </c>
      <c r="P1154" s="0" t="n">
        <f aca="false">B1154-B$3</f>
        <v>1.91843</v>
      </c>
      <c r="Q1154" s="0" t="n">
        <f aca="false">C1154-C$3</f>
        <v>1.91797</v>
      </c>
      <c r="X1154" s="0" t="n">
        <f aca="false">J1154-J$3</f>
        <v>0.42866</v>
      </c>
      <c r="Y1154" s="0" t="n">
        <f aca="false">K1154-K$3</f>
        <v>0.06165</v>
      </c>
    </row>
    <row r="1155" customFormat="false" ht="15" hidden="false" customHeight="false" outlineLevel="0" collapsed="false">
      <c r="B1155" s="0" t="n">
        <v>2.72156</v>
      </c>
      <c r="C1155" s="0" t="n">
        <v>3.32219</v>
      </c>
      <c r="J1155" s="0" t="n">
        <v>0.43306</v>
      </c>
      <c r="K1155" s="0" t="n">
        <v>0.06503</v>
      </c>
      <c r="P1155" s="0" t="n">
        <f aca="false">B1155-B$3</f>
        <v>1.92015</v>
      </c>
      <c r="Q1155" s="0" t="n">
        <f aca="false">C1155-C$3</f>
        <v>1.92</v>
      </c>
      <c r="X1155" s="0" t="n">
        <f aca="false">J1155-J$3</f>
        <v>0.43054</v>
      </c>
      <c r="Y1155" s="0" t="n">
        <f aca="false">K1155-K$3</f>
        <v>0.06196</v>
      </c>
    </row>
    <row r="1156" customFormat="false" ht="15" hidden="false" customHeight="false" outlineLevel="0" collapsed="false">
      <c r="B1156" s="0" t="n">
        <v>2.72328</v>
      </c>
      <c r="C1156" s="0" t="n">
        <v>3.32375</v>
      </c>
      <c r="J1156" s="0" t="n">
        <v>0.43532</v>
      </c>
      <c r="K1156" s="0" t="n">
        <v>0.06512</v>
      </c>
      <c r="P1156" s="0" t="n">
        <f aca="false">B1156-B$3</f>
        <v>1.92187</v>
      </c>
      <c r="Q1156" s="0" t="n">
        <f aca="false">C1156-C$3</f>
        <v>1.92156</v>
      </c>
      <c r="X1156" s="0" t="n">
        <f aca="false">J1156-J$3</f>
        <v>0.4328</v>
      </c>
      <c r="Y1156" s="0" t="n">
        <f aca="false">K1156-K$3</f>
        <v>0.06205</v>
      </c>
    </row>
    <row r="1157" customFormat="false" ht="15" hidden="false" customHeight="false" outlineLevel="0" collapsed="false">
      <c r="B1157" s="0" t="n">
        <v>2.725</v>
      </c>
      <c r="C1157" s="0" t="n">
        <v>3.32516</v>
      </c>
      <c r="J1157" s="0" t="n">
        <v>0.4376</v>
      </c>
      <c r="K1157" s="0" t="n">
        <v>0.06513</v>
      </c>
      <c r="P1157" s="0" t="n">
        <f aca="false">B1157-B$3</f>
        <v>1.92359</v>
      </c>
      <c r="Q1157" s="0" t="n">
        <f aca="false">C1157-C$3</f>
        <v>1.92297</v>
      </c>
      <c r="X1157" s="0" t="n">
        <f aca="false">J1157-J$3</f>
        <v>0.43508</v>
      </c>
      <c r="Y1157" s="0" t="n">
        <f aca="false">K1157-K$3</f>
        <v>0.06206</v>
      </c>
    </row>
    <row r="1158" customFormat="false" ht="15" hidden="false" customHeight="false" outlineLevel="0" collapsed="false">
      <c r="B1158" s="0" t="n">
        <v>2.72687</v>
      </c>
      <c r="C1158" s="0" t="n">
        <v>3.32641</v>
      </c>
      <c r="J1158" s="0" t="n">
        <v>0.43982</v>
      </c>
      <c r="K1158" s="0" t="n">
        <v>0.06503</v>
      </c>
      <c r="P1158" s="0" t="n">
        <f aca="false">B1158-B$3</f>
        <v>1.92546</v>
      </c>
      <c r="Q1158" s="0" t="n">
        <f aca="false">C1158-C$3</f>
        <v>1.92422</v>
      </c>
      <c r="X1158" s="0" t="n">
        <f aca="false">J1158-J$3</f>
        <v>0.4373</v>
      </c>
      <c r="Y1158" s="0" t="n">
        <f aca="false">K1158-K$3</f>
        <v>0.06196</v>
      </c>
    </row>
    <row r="1159" customFormat="false" ht="15" hidden="false" customHeight="false" outlineLevel="0" collapsed="false">
      <c r="B1159" s="0" t="n">
        <v>2.72891</v>
      </c>
      <c r="C1159" s="0" t="n">
        <v>3.32797</v>
      </c>
      <c r="J1159" s="0" t="n">
        <v>0.44223</v>
      </c>
      <c r="K1159" s="0" t="n">
        <v>0.06518</v>
      </c>
      <c r="P1159" s="0" t="n">
        <f aca="false">B1159-B$3</f>
        <v>1.9275</v>
      </c>
      <c r="Q1159" s="0" t="n">
        <f aca="false">C1159-C$3</f>
        <v>1.92578</v>
      </c>
      <c r="X1159" s="0" t="n">
        <f aca="false">J1159-J$3</f>
        <v>0.43971</v>
      </c>
      <c r="Y1159" s="0" t="n">
        <f aca="false">K1159-K$3</f>
        <v>0.06211</v>
      </c>
    </row>
    <row r="1160" customFormat="false" ht="15" hidden="false" customHeight="false" outlineLevel="0" collapsed="false">
      <c r="B1160" s="0" t="n">
        <v>2.73078</v>
      </c>
      <c r="C1160" s="0" t="n">
        <v>3.32984</v>
      </c>
      <c r="J1160" s="0" t="n">
        <v>0.44386</v>
      </c>
      <c r="K1160" s="0" t="n">
        <v>0.06555</v>
      </c>
      <c r="P1160" s="0" t="n">
        <f aca="false">B1160-B$3</f>
        <v>1.92937</v>
      </c>
      <c r="Q1160" s="0" t="n">
        <f aca="false">C1160-C$3</f>
        <v>1.92765</v>
      </c>
      <c r="X1160" s="0" t="n">
        <f aca="false">J1160-J$3</f>
        <v>0.44134</v>
      </c>
      <c r="Y1160" s="0" t="n">
        <f aca="false">K1160-K$3</f>
        <v>0.06248</v>
      </c>
    </row>
    <row r="1161" customFormat="false" ht="15" hidden="false" customHeight="false" outlineLevel="0" collapsed="false">
      <c r="B1161" s="0" t="n">
        <v>2.73187</v>
      </c>
      <c r="C1161" s="0" t="n">
        <v>3.33156</v>
      </c>
      <c r="J1161" s="0" t="n">
        <v>0.44203</v>
      </c>
      <c r="K1161" s="0" t="n">
        <v>0.06584</v>
      </c>
      <c r="P1161" s="0" t="n">
        <f aca="false">B1161-B$3</f>
        <v>1.93046</v>
      </c>
      <c r="Q1161" s="0" t="n">
        <f aca="false">C1161-C$3</f>
        <v>1.92937</v>
      </c>
      <c r="X1161" s="0" t="n">
        <f aca="false">J1161-J$3</f>
        <v>0.43951</v>
      </c>
      <c r="Y1161" s="0" t="n">
        <f aca="false">K1161-K$3</f>
        <v>0.06277</v>
      </c>
    </row>
    <row r="1162" customFormat="false" ht="15" hidden="false" customHeight="false" outlineLevel="0" collapsed="false">
      <c r="B1162" s="0" t="n">
        <v>2.73328</v>
      </c>
      <c r="C1162" s="0" t="n">
        <v>3.33328</v>
      </c>
      <c r="J1162" s="0" t="n">
        <v>0.44079</v>
      </c>
      <c r="K1162" s="0" t="n">
        <v>0.06598</v>
      </c>
      <c r="P1162" s="0" t="n">
        <f aca="false">B1162-B$3</f>
        <v>1.93187</v>
      </c>
      <c r="Q1162" s="0" t="n">
        <f aca="false">C1162-C$3</f>
        <v>1.93109</v>
      </c>
      <c r="X1162" s="0" t="n">
        <f aca="false">J1162-J$3</f>
        <v>0.43827</v>
      </c>
      <c r="Y1162" s="0" t="n">
        <f aca="false">K1162-K$3</f>
        <v>0.06291</v>
      </c>
    </row>
    <row r="1163" customFormat="false" ht="15" hidden="false" customHeight="false" outlineLevel="0" collapsed="false">
      <c r="B1163" s="0" t="n">
        <v>2.73484</v>
      </c>
      <c r="C1163" s="0" t="n">
        <v>3.33484</v>
      </c>
      <c r="J1163" s="0" t="n">
        <v>0.4417</v>
      </c>
      <c r="K1163" s="0" t="n">
        <v>0.06605</v>
      </c>
      <c r="P1163" s="0" t="n">
        <f aca="false">B1163-B$3</f>
        <v>1.93343</v>
      </c>
      <c r="Q1163" s="0" t="n">
        <f aca="false">C1163-C$3</f>
        <v>1.93265</v>
      </c>
      <c r="X1163" s="0" t="n">
        <f aca="false">J1163-J$3</f>
        <v>0.43918</v>
      </c>
      <c r="Y1163" s="0" t="n">
        <f aca="false">K1163-K$3</f>
        <v>0.06298</v>
      </c>
    </row>
    <row r="1164" customFormat="false" ht="15" hidden="false" customHeight="false" outlineLevel="0" collapsed="false">
      <c r="B1164" s="0" t="n">
        <v>2.73656</v>
      </c>
      <c r="C1164" s="0" t="n">
        <v>3.33656</v>
      </c>
      <c r="J1164" s="0" t="n">
        <v>0.44335</v>
      </c>
      <c r="K1164" s="0" t="n">
        <v>0.06613</v>
      </c>
      <c r="P1164" s="0" t="n">
        <f aca="false">B1164-B$3</f>
        <v>1.93515</v>
      </c>
      <c r="Q1164" s="0" t="n">
        <f aca="false">C1164-C$3</f>
        <v>1.93437</v>
      </c>
      <c r="X1164" s="0" t="n">
        <f aca="false">J1164-J$3</f>
        <v>0.44083</v>
      </c>
      <c r="Y1164" s="0" t="n">
        <f aca="false">K1164-K$3</f>
        <v>0.06306</v>
      </c>
    </row>
    <row r="1165" customFormat="false" ht="15" hidden="false" customHeight="false" outlineLevel="0" collapsed="false">
      <c r="B1165" s="0" t="n">
        <v>2.73812</v>
      </c>
      <c r="C1165" s="0" t="n">
        <v>3.33828</v>
      </c>
      <c r="J1165" s="0" t="n">
        <v>0.44473</v>
      </c>
      <c r="K1165" s="0" t="n">
        <v>0.06611</v>
      </c>
      <c r="P1165" s="0" t="n">
        <f aca="false">B1165-B$3</f>
        <v>1.93671</v>
      </c>
      <c r="Q1165" s="0" t="n">
        <f aca="false">C1165-C$3</f>
        <v>1.93609</v>
      </c>
      <c r="X1165" s="0" t="n">
        <f aca="false">J1165-J$3</f>
        <v>0.44221</v>
      </c>
      <c r="Y1165" s="0" t="n">
        <f aca="false">K1165-K$3</f>
        <v>0.06304</v>
      </c>
    </row>
    <row r="1166" customFormat="false" ht="15" hidden="false" customHeight="false" outlineLevel="0" collapsed="false">
      <c r="B1166" s="0" t="n">
        <v>2.73969</v>
      </c>
      <c r="C1166" s="0" t="n">
        <v>3.33984</v>
      </c>
      <c r="J1166" s="0" t="n">
        <v>0.44624</v>
      </c>
      <c r="K1166" s="0" t="n">
        <v>0.06607</v>
      </c>
      <c r="P1166" s="0" t="n">
        <f aca="false">B1166-B$3</f>
        <v>1.93828</v>
      </c>
      <c r="Q1166" s="0" t="n">
        <f aca="false">C1166-C$3</f>
        <v>1.93765</v>
      </c>
      <c r="X1166" s="0" t="n">
        <f aca="false">J1166-J$3</f>
        <v>0.44372</v>
      </c>
      <c r="Y1166" s="0" t="n">
        <f aca="false">K1166-K$3</f>
        <v>0.063</v>
      </c>
    </row>
    <row r="1167" customFormat="false" ht="15" hidden="false" customHeight="false" outlineLevel="0" collapsed="false">
      <c r="B1167" s="0" t="n">
        <v>2.74125</v>
      </c>
      <c r="C1167" s="0" t="n">
        <v>3.34156</v>
      </c>
      <c r="J1167" s="0" t="n">
        <v>0.44751</v>
      </c>
      <c r="K1167" s="0" t="n">
        <v>0.06595</v>
      </c>
      <c r="P1167" s="0" t="n">
        <f aca="false">B1167-B$3</f>
        <v>1.93984</v>
      </c>
      <c r="Q1167" s="0" t="n">
        <f aca="false">C1167-C$3</f>
        <v>1.93937</v>
      </c>
      <c r="X1167" s="0" t="n">
        <f aca="false">J1167-J$3</f>
        <v>0.44499</v>
      </c>
      <c r="Y1167" s="0" t="n">
        <f aca="false">K1167-K$3</f>
        <v>0.06288</v>
      </c>
    </row>
    <row r="1168" customFormat="false" ht="15" hidden="false" customHeight="false" outlineLevel="0" collapsed="false">
      <c r="B1168" s="0" t="n">
        <v>2.74297</v>
      </c>
      <c r="C1168" s="0" t="n">
        <v>3.34328</v>
      </c>
      <c r="J1168" s="0" t="n">
        <v>0.44914</v>
      </c>
      <c r="K1168" s="0" t="n">
        <v>0.06606</v>
      </c>
      <c r="P1168" s="0" t="n">
        <f aca="false">B1168-B$3</f>
        <v>1.94156</v>
      </c>
      <c r="Q1168" s="0" t="n">
        <f aca="false">C1168-C$3</f>
        <v>1.94109</v>
      </c>
      <c r="X1168" s="0" t="n">
        <f aca="false">J1168-J$3</f>
        <v>0.44662</v>
      </c>
      <c r="Y1168" s="0" t="n">
        <f aca="false">K1168-K$3</f>
        <v>0.06299</v>
      </c>
    </row>
    <row r="1169" customFormat="false" ht="15" hidden="false" customHeight="false" outlineLevel="0" collapsed="false">
      <c r="B1169" s="0" t="n">
        <v>2.74453</v>
      </c>
      <c r="C1169" s="0" t="n">
        <v>3.345</v>
      </c>
      <c r="J1169" s="0" t="n">
        <v>0.45092</v>
      </c>
      <c r="K1169" s="0" t="n">
        <v>0.06625</v>
      </c>
      <c r="P1169" s="0" t="n">
        <f aca="false">B1169-B$3</f>
        <v>1.94312</v>
      </c>
      <c r="Q1169" s="0" t="n">
        <f aca="false">C1169-C$3</f>
        <v>1.94281</v>
      </c>
      <c r="X1169" s="0" t="n">
        <f aca="false">J1169-J$3</f>
        <v>0.4484</v>
      </c>
      <c r="Y1169" s="0" t="n">
        <f aca="false">K1169-K$3</f>
        <v>0.06318</v>
      </c>
    </row>
    <row r="1170" customFormat="false" ht="15" hidden="false" customHeight="false" outlineLevel="0" collapsed="false">
      <c r="B1170" s="0" t="n">
        <v>2.74625</v>
      </c>
      <c r="C1170" s="0" t="n">
        <v>3.34672</v>
      </c>
      <c r="J1170" s="0" t="n">
        <v>0.45312</v>
      </c>
      <c r="K1170" s="0" t="n">
        <v>0.0664</v>
      </c>
      <c r="P1170" s="0" t="n">
        <f aca="false">B1170-B$3</f>
        <v>1.94484</v>
      </c>
      <c r="Q1170" s="0" t="n">
        <f aca="false">C1170-C$3</f>
        <v>1.94453</v>
      </c>
      <c r="X1170" s="0" t="n">
        <f aca="false">J1170-J$3</f>
        <v>0.4506</v>
      </c>
      <c r="Y1170" s="0" t="n">
        <f aca="false">K1170-K$3</f>
        <v>0.06333</v>
      </c>
    </row>
    <row r="1171" customFormat="false" ht="15" hidden="false" customHeight="false" outlineLevel="0" collapsed="false">
      <c r="B1171" s="0" t="n">
        <v>2.74812</v>
      </c>
      <c r="C1171" s="0" t="n">
        <v>3.34859</v>
      </c>
      <c r="J1171" s="0" t="n">
        <v>0.45547</v>
      </c>
      <c r="K1171" s="0" t="n">
        <v>0.06675</v>
      </c>
      <c r="P1171" s="0" t="n">
        <f aca="false">B1171-B$3</f>
        <v>1.94671</v>
      </c>
      <c r="Q1171" s="0" t="n">
        <f aca="false">C1171-C$3</f>
        <v>1.9464</v>
      </c>
      <c r="X1171" s="0" t="n">
        <f aca="false">J1171-J$3</f>
        <v>0.45295</v>
      </c>
      <c r="Y1171" s="0" t="n">
        <f aca="false">K1171-K$3</f>
        <v>0.06368</v>
      </c>
    </row>
    <row r="1172" customFormat="false" ht="15" hidden="false" customHeight="false" outlineLevel="0" collapsed="false">
      <c r="B1172" s="0" t="n">
        <v>2.74984</v>
      </c>
      <c r="C1172" s="0" t="n">
        <v>3.35031</v>
      </c>
      <c r="J1172" s="0" t="n">
        <v>0.45763</v>
      </c>
      <c r="K1172" s="0" t="n">
        <v>0.06709</v>
      </c>
      <c r="P1172" s="0" t="n">
        <f aca="false">B1172-B$3</f>
        <v>1.94843</v>
      </c>
      <c r="Q1172" s="0" t="n">
        <f aca="false">C1172-C$3</f>
        <v>1.94812</v>
      </c>
      <c r="X1172" s="0" t="n">
        <f aca="false">J1172-J$3</f>
        <v>0.45511</v>
      </c>
      <c r="Y1172" s="0" t="n">
        <f aca="false">K1172-K$3</f>
        <v>0.06402</v>
      </c>
    </row>
    <row r="1173" customFormat="false" ht="15" hidden="false" customHeight="false" outlineLevel="0" collapsed="false">
      <c r="B1173" s="0" t="n">
        <v>2.75156</v>
      </c>
      <c r="C1173" s="0" t="n">
        <v>3.35219</v>
      </c>
      <c r="J1173" s="0" t="n">
        <v>0.46031</v>
      </c>
      <c r="K1173" s="0" t="n">
        <v>0.06723</v>
      </c>
      <c r="P1173" s="0" t="n">
        <f aca="false">B1173-B$3</f>
        <v>1.95015</v>
      </c>
      <c r="Q1173" s="0" t="n">
        <f aca="false">C1173-C$3</f>
        <v>1.95</v>
      </c>
      <c r="X1173" s="0" t="n">
        <f aca="false">J1173-J$3</f>
        <v>0.45779</v>
      </c>
      <c r="Y1173" s="0" t="n">
        <f aca="false">K1173-K$3</f>
        <v>0.06416</v>
      </c>
    </row>
    <row r="1174" customFormat="false" ht="15" hidden="false" customHeight="false" outlineLevel="0" collapsed="false">
      <c r="B1174" s="0" t="n">
        <v>2.75344</v>
      </c>
      <c r="C1174" s="0" t="n">
        <v>3.35391</v>
      </c>
      <c r="J1174" s="0" t="n">
        <v>0.46299</v>
      </c>
      <c r="K1174" s="0" t="n">
        <v>0.06749</v>
      </c>
      <c r="P1174" s="0" t="n">
        <f aca="false">B1174-B$3</f>
        <v>1.95203</v>
      </c>
      <c r="Q1174" s="0" t="n">
        <f aca="false">C1174-C$3</f>
        <v>1.95172</v>
      </c>
      <c r="X1174" s="0" t="n">
        <f aca="false">J1174-J$3</f>
        <v>0.46047</v>
      </c>
      <c r="Y1174" s="0" t="n">
        <f aca="false">K1174-K$3</f>
        <v>0.06442</v>
      </c>
    </row>
    <row r="1175" customFormat="false" ht="15" hidden="false" customHeight="false" outlineLevel="0" collapsed="false">
      <c r="B1175" s="0" t="n">
        <v>2.75531</v>
      </c>
      <c r="C1175" s="0" t="n">
        <v>3.35531</v>
      </c>
      <c r="J1175" s="0" t="n">
        <v>0.46557</v>
      </c>
      <c r="K1175" s="0" t="n">
        <v>0.06767</v>
      </c>
      <c r="P1175" s="0" t="n">
        <f aca="false">B1175-B$3</f>
        <v>1.9539</v>
      </c>
      <c r="Q1175" s="0" t="n">
        <f aca="false">C1175-C$3</f>
        <v>1.95312</v>
      </c>
      <c r="X1175" s="0" t="n">
        <f aca="false">J1175-J$3</f>
        <v>0.46305</v>
      </c>
      <c r="Y1175" s="0" t="n">
        <f aca="false">K1175-K$3</f>
        <v>0.0646</v>
      </c>
    </row>
    <row r="1176" customFormat="false" ht="15" hidden="false" customHeight="false" outlineLevel="0" collapsed="false">
      <c r="B1176" s="0" t="n">
        <v>2.75703</v>
      </c>
      <c r="C1176" s="0" t="n">
        <v>3.35656</v>
      </c>
      <c r="J1176" s="0" t="n">
        <v>0.4681</v>
      </c>
      <c r="K1176" s="0" t="n">
        <v>0.06755</v>
      </c>
      <c r="P1176" s="0" t="n">
        <f aca="false">B1176-B$3</f>
        <v>1.95562</v>
      </c>
      <c r="Q1176" s="0" t="n">
        <f aca="false">C1176-C$3</f>
        <v>1.95437</v>
      </c>
      <c r="X1176" s="0" t="n">
        <f aca="false">J1176-J$3</f>
        <v>0.46558</v>
      </c>
      <c r="Y1176" s="0" t="n">
        <f aca="false">K1176-K$3</f>
        <v>0.06448</v>
      </c>
    </row>
    <row r="1177" customFormat="false" ht="15" hidden="false" customHeight="false" outlineLevel="0" collapsed="false">
      <c r="B1177" s="0" t="n">
        <v>2.75844</v>
      </c>
      <c r="C1177" s="0" t="n">
        <v>3.35828</v>
      </c>
      <c r="J1177" s="0" t="n">
        <v>0.46889</v>
      </c>
      <c r="K1177" s="0" t="n">
        <v>0.06786</v>
      </c>
      <c r="P1177" s="0" t="n">
        <f aca="false">B1177-B$3</f>
        <v>1.95703</v>
      </c>
      <c r="Q1177" s="0" t="n">
        <f aca="false">C1177-C$3</f>
        <v>1.95609</v>
      </c>
      <c r="X1177" s="0" t="n">
        <f aca="false">J1177-J$3</f>
        <v>0.46637</v>
      </c>
      <c r="Y1177" s="0" t="n">
        <f aca="false">K1177-K$3</f>
        <v>0.06479</v>
      </c>
    </row>
    <row r="1178" customFormat="false" ht="15" hidden="false" customHeight="false" outlineLevel="0" collapsed="false">
      <c r="B1178" s="0" t="n">
        <v>2.76</v>
      </c>
      <c r="C1178" s="0" t="n">
        <v>3.36016</v>
      </c>
      <c r="J1178" s="0" t="n">
        <v>0.46969</v>
      </c>
      <c r="K1178" s="0" t="n">
        <v>0.0681</v>
      </c>
      <c r="P1178" s="0" t="n">
        <f aca="false">B1178-B$3</f>
        <v>1.95859</v>
      </c>
      <c r="Q1178" s="0" t="n">
        <f aca="false">C1178-C$3</f>
        <v>1.95797</v>
      </c>
      <c r="X1178" s="0" t="n">
        <f aca="false">J1178-J$3</f>
        <v>0.46717</v>
      </c>
      <c r="Y1178" s="0" t="n">
        <f aca="false">K1178-K$3</f>
        <v>0.06503</v>
      </c>
    </row>
    <row r="1179" customFormat="false" ht="15" hidden="false" customHeight="false" outlineLevel="0" collapsed="false">
      <c r="B1179" s="0" t="n">
        <v>2.76203</v>
      </c>
      <c r="C1179" s="0" t="n">
        <v>3.36203</v>
      </c>
      <c r="J1179" s="0" t="n">
        <v>0.47339</v>
      </c>
      <c r="K1179" s="0" t="n">
        <v>0.06836</v>
      </c>
      <c r="P1179" s="0" t="n">
        <f aca="false">B1179-B$3</f>
        <v>1.96062</v>
      </c>
      <c r="Q1179" s="0" t="n">
        <f aca="false">C1179-C$3</f>
        <v>1.95984</v>
      </c>
      <c r="X1179" s="0" t="n">
        <f aca="false">J1179-J$3</f>
        <v>0.47087</v>
      </c>
      <c r="Y1179" s="0" t="n">
        <f aca="false">K1179-K$3</f>
        <v>0.06529</v>
      </c>
    </row>
    <row r="1180" customFormat="false" ht="15" hidden="false" customHeight="false" outlineLevel="0" collapsed="false">
      <c r="B1180" s="0" t="n">
        <v>2.76391</v>
      </c>
      <c r="C1180" s="0" t="n">
        <v>3.36375</v>
      </c>
      <c r="J1180" s="0" t="n">
        <v>0.47697</v>
      </c>
      <c r="K1180" s="0" t="n">
        <v>0.06859</v>
      </c>
      <c r="P1180" s="0" t="n">
        <f aca="false">B1180-B$3</f>
        <v>1.9625</v>
      </c>
      <c r="Q1180" s="0" t="n">
        <f aca="false">C1180-C$3</f>
        <v>1.96156</v>
      </c>
      <c r="X1180" s="0" t="n">
        <f aca="false">J1180-J$3</f>
        <v>0.47445</v>
      </c>
      <c r="Y1180" s="0" t="n">
        <f aca="false">K1180-K$3</f>
        <v>0.06552</v>
      </c>
    </row>
    <row r="1181" customFormat="false" ht="15" hidden="false" customHeight="false" outlineLevel="0" collapsed="false">
      <c r="B1181" s="0" t="n">
        <v>2.76562</v>
      </c>
      <c r="C1181" s="0" t="n">
        <v>3.36516</v>
      </c>
      <c r="J1181" s="0" t="n">
        <v>0.47903</v>
      </c>
      <c r="K1181" s="0" t="n">
        <v>0.06874</v>
      </c>
      <c r="P1181" s="0" t="n">
        <f aca="false">B1181-B$3</f>
        <v>1.96421</v>
      </c>
      <c r="Q1181" s="0" t="n">
        <f aca="false">C1181-C$3</f>
        <v>1.96297</v>
      </c>
      <c r="X1181" s="0" t="n">
        <f aca="false">J1181-J$3</f>
        <v>0.47651</v>
      </c>
      <c r="Y1181" s="0" t="n">
        <f aca="false">K1181-K$3</f>
        <v>0.06567</v>
      </c>
    </row>
    <row r="1182" customFormat="false" ht="15" hidden="false" customHeight="false" outlineLevel="0" collapsed="false">
      <c r="B1182" s="0" t="n">
        <v>2.76719</v>
      </c>
      <c r="C1182" s="0" t="n">
        <v>3.36656</v>
      </c>
      <c r="J1182" s="0" t="n">
        <v>0.48036</v>
      </c>
      <c r="K1182" s="0" t="n">
        <v>0.06873</v>
      </c>
      <c r="P1182" s="0" t="n">
        <f aca="false">B1182-B$3</f>
        <v>1.96578</v>
      </c>
      <c r="Q1182" s="0" t="n">
        <f aca="false">C1182-C$3</f>
        <v>1.96437</v>
      </c>
      <c r="X1182" s="0" t="n">
        <f aca="false">J1182-J$3</f>
        <v>0.47784</v>
      </c>
      <c r="Y1182" s="0" t="n">
        <f aca="false">K1182-K$3</f>
        <v>0.06566</v>
      </c>
    </row>
    <row r="1183" customFormat="false" ht="15" hidden="false" customHeight="false" outlineLevel="0" collapsed="false">
      <c r="B1183" s="0" t="n">
        <v>2.76875</v>
      </c>
      <c r="C1183" s="0" t="n">
        <v>3.36812</v>
      </c>
      <c r="J1183" s="0" t="n">
        <v>0.48192</v>
      </c>
      <c r="K1183" s="0" t="n">
        <v>0.06888</v>
      </c>
      <c r="P1183" s="0" t="n">
        <f aca="false">B1183-B$3</f>
        <v>1.96734</v>
      </c>
      <c r="Q1183" s="0" t="n">
        <f aca="false">C1183-C$3</f>
        <v>1.96593</v>
      </c>
      <c r="X1183" s="0" t="n">
        <f aca="false">J1183-J$3</f>
        <v>0.4794</v>
      </c>
      <c r="Y1183" s="0" t="n">
        <f aca="false">K1183-K$3</f>
        <v>0.06581</v>
      </c>
    </row>
    <row r="1184" customFormat="false" ht="15" hidden="false" customHeight="false" outlineLevel="0" collapsed="false">
      <c r="B1184" s="0" t="n">
        <v>2.77016</v>
      </c>
      <c r="C1184" s="0" t="n">
        <v>3.36984</v>
      </c>
      <c r="J1184" s="0" t="n">
        <v>0.48345</v>
      </c>
      <c r="K1184" s="0" t="n">
        <v>0.069</v>
      </c>
      <c r="P1184" s="0" t="n">
        <f aca="false">B1184-B$3</f>
        <v>1.96875</v>
      </c>
      <c r="Q1184" s="0" t="n">
        <f aca="false">C1184-C$3</f>
        <v>1.96765</v>
      </c>
      <c r="X1184" s="0" t="n">
        <f aca="false">J1184-J$3</f>
        <v>0.48093</v>
      </c>
      <c r="Y1184" s="0" t="n">
        <f aca="false">K1184-K$3</f>
        <v>0.06593</v>
      </c>
    </row>
    <row r="1185" customFormat="false" ht="15" hidden="false" customHeight="false" outlineLevel="0" collapsed="false">
      <c r="B1185" s="0" t="n">
        <v>2.77172</v>
      </c>
      <c r="C1185" s="0" t="n">
        <v>3.37156</v>
      </c>
      <c r="J1185" s="0" t="n">
        <v>0.48497</v>
      </c>
      <c r="K1185" s="0" t="n">
        <v>0.06922</v>
      </c>
      <c r="P1185" s="0" t="n">
        <f aca="false">B1185-B$3</f>
        <v>1.97031</v>
      </c>
      <c r="Q1185" s="0" t="n">
        <f aca="false">C1185-C$3</f>
        <v>1.96937</v>
      </c>
      <c r="X1185" s="0" t="n">
        <f aca="false">J1185-J$3</f>
        <v>0.48245</v>
      </c>
      <c r="Y1185" s="0" t="n">
        <f aca="false">K1185-K$3</f>
        <v>0.06615</v>
      </c>
    </row>
    <row r="1186" customFormat="false" ht="15" hidden="false" customHeight="false" outlineLevel="0" collapsed="false">
      <c r="B1186" s="0" t="n">
        <v>2.77344</v>
      </c>
      <c r="C1186" s="0" t="n">
        <v>3.37328</v>
      </c>
      <c r="J1186" s="0" t="n">
        <v>0.48707</v>
      </c>
      <c r="K1186" s="0" t="n">
        <v>0.06947</v>
      </c>
      <c r="P1186" s="0" t="n">
        <f aca="false">B1186-B$3</f>
        <v>1.97203</v>
      </c>
      <c r="Q1186" s="0" t="n">
        <f aca="false">C1186-C$3</f>
        <v>1.97109</v>
      </c>
      <c r="X1186" s="0" t="n">
        <f aca="false">J1186-J$3</f>
        <v>0.48455</v>
      </c>
      <c r="Y1186" s="0" t="n">
        <f aca="false">K1186-K$3</f>
        <v>0.0664</v>
      </c>
    </row>
    <row r="1187" customFormat="false" ht="15" hidden="false" customHeight="false" outlineLevel="0" collapsed="false">
      <c r="B1187" s="0" t="n">
        <v>2.77516</v>
      </c>
      <c r="C1187" s="0" t="n">
        <v>3.37516</v>
      </c>
      <c r="J1187" s="0" t="n">
        <v>0.48928</v>
      </c>
      <c r="K1187" s="0" t="n">
        <v>0.06953</v>
      </c>
      <c r="P1187" s="0" t="n">
        <f aca="false">B1187-B$3</f>
        <v>1.97375</v>
      </c>
      <c r="Q1187" s="0" t="n">
        <f aca="false">C1187-C$3</f>
        <v>1.97297</v>
      </c>
      <c r="X1187" s="0" t="n">
        <f aca="false">J1187-J$3</f>
        <v>0.48676</v>
      </c>
      <c r="Y1187" s="0" t="n">
        <f aca="false">K1187-K$3</f>
        <v>0.06646</v>
      </c>
    </row>
    <row r="1188" customFormat="false" ht="15" hidden="false" customHeight="false" outlineLevel="0" collapsed="false">
      <c r="B1188" s="0" t="n">
        <v>2.77687</v>
      </c>
      <c r="C1188" s="0" t="n">
        <v>3.37687</v>
      </c>
      <c r="J1188" s="0" t="n">
        <v>0.49116</v>
      </c>
      <c r="K1188" s="0" t="n">
        <v>0.0697</v>
      </c>
      <c r="P1188" s="0" t="n">
        <f aca="false">B1188-B$3</f>
        <v>1.97546</v>
      </c>
      <c r="Q1188" s="0" t="n">
        <f aca="false">C1188-C$3</f>
        <v>1.97468</v>
      </c>
      <c r="X1188" s="0" t="n">
        <f aca="false">J1188-J$3</f>
        <v>0.48864</v>
      </c>
      <c r="Y1188" s="0" t="n">
        <f aca="false">K1188-K$3</f>
        <v>0.06663</v>
      </c>
    </row>
    <row r="1189" customFormat="false" ht="15" hidden="false" customHeight="false" outlineLevel="0" collapsed="false">
      <c r="B1189" s="0" t="n">
        <v>2.77828</v>
      </c>
      <c r="C1189" s="0" t="n">
        <v>3.37875</v>
      </c>
      <c r="J1189" s="0" t="n">
        <v>0.4926</v>
      </c>
      <c r="K1189" s="0" t="n">
        <v>0.06979</v>
      </c>
      <c r="P1189" s="0" t="n">
        <f aca="false">B1189-B$3</f>
        <v>1.97687</v>
      </c>
      <c r="Q1189" s="0" t="n">
        <f aca="false">C1189-C$3</f>
        <v>1.97656</v>
      </c>
      <c r="X1189" s="0" t="n">
        <f aca="false">J1189-J$3</f>
        <v>0.49008</v>
      </c>
      <c r="Y1189" s="0" t="n">
        <f aca="false">K1189-K$3</f>
        <v>0.06672</v>
      </c>
    </row>
    <row r="1190" customFormat="false" ht="15" hidden="false" customHeight="false" outlineLevel="0" collapsed="false">
      <c r="B1190" s="0" t="n">
        <v>2.77984</v>
      </c>
      <c r="C1190" s="0" t="n">
        <v>3.38047</v>
      </c>
      <c r="J1190" s="0" t="n">
        <v>0.49428</v>
      </c>
      <c r="K1190" s="0" t="n">
        <v>0.06993</v>
      </c>
      <c r="P1190" s="0" t="n">
        <f aca="false">B1190-B$3</f>
        <v>1.97843</v>
      </c>
      <c r="Q1190" s="0" t="n">
        <f aca="false">C1190-C$3</f>
        <v>1.97828</v>
      </c>
      <c r="X1190" s="0" t="n">
        <f aca="false">J1190-J$3</f>
        <v>0.49176</v>
      </c>
      <c r="Y1190" s="0" t="n">
        <f aca="false">K1190-K$3</f>
        <v>0.06686</v>
      </c>
    </row>
    <row r="1191" customFormat="false" ht="15" hidden="false" customHeight="false" outlineLevel="0" collapsed="false">
      <c r="B1191" s="0" t="n">
        <v>2.78156</v>
      </c>
      <c r="C1191" s="0" t="n">
        <v>3.38187</v>
      </c>
      <c r="J1191" s="0" t="n">
        <v>0.49672</v>
      </c>
      <c r="K1191" s="0" t="n">
        <v>0.06997</v>
      </c>
      <c r="P1191" s="0" t="n">
        <f aca="false">B1191-B$3</f>
        <v>1.98015</v>
      </c>
      <c r="Q1191" s="0" t="n">
        <f aca="false">C1191-C$3</f>
        <v>1.97968</v>
      </c>
      <c r="X1191" s="0" t="n">
        <f aca="false">J1191-J$3</f>
        <v>0.4942</v>
      </c>
      <c r="Y1191" s="0" t="n">
        <f aca="false">K1191-K$3</f>
        <v>0.0669</v>
      </c>
    </row>
    <row r="1192" customFormat="false" ht="15" hidden="false" customHeight="false" outlineLevel="0" collapsed="false">
      <c r="B1192" s="0" t="n">
        <v>2.78359</v>
      </c>
      <c r="C1192" s="0" t="n">
        <v>3.38359</v>
      </c>
      <c r="J1192" s="0" t="n">
        <v>0.49995</v>
      </c>
      <c r="K1192" s="0" t="n">
        <v>0.07015</v>
      </c>
      <c r="P1192" s="0" t="n">
        <f aca="false">B1192-B$3</f>
        <v>1.98218</v>
      </c>
      <c r="Q1192" s="0" t="n">
        <f aca="false">C1192-C$3</f>
        <v>1.9814</v>
      </c>
      <c r="X1192" s="0" t="n">
        <f aca="false">J1192-J$3</f>
        <v>0.49743</v>
      </c>
      <c r="Y1192" s="0" t="n">
        <f aca="false">K1192-K$3</f>
        <v>0.06708</v>
      </c>
    </row>
    <row r="1193" customFormat="false" ht="15" hidden="false" customHeight="false" outlineLevel="0" collapsed="false">
      <c r="B1193" s="0" t="n">
        <v>2.78547</v>
      </c>
      <c r="C1193" s="0" t="n">
        <v>3.38531</v>
      </c>
      <c r="J1193" s="0" t="n">
        <v>0.50312</v>
      </c>
      <c r="K1193" s="0" t="n">
        <v>0.07034</v>
      </c>
      <c r="P1193" s="0" t="n">
        <f aca="false">B1193-B$3</f>
        <v>1.98406</v>
      </c>
      <c r="Q1193" s="0" t="n">
        <f aca="false">C1193-C$3</f>
        <v>1.98312</v>
      </c>
      <c r="X1193" s="0" t="n">
        <f aca="false">J1193-J$3</f>
        <v>0.5006</v>
      </c>
      <c r="Y1193" s="0" t="n">
        <f aca="false">K1193-K$3</f>
        <v>0.06727</v>
      </c>
    </row>
    <row r="1194" customFormat="false" ht="15" hidden="false" customHeight="false" outlineLevel="0" collapsed="false">
      <c r="B1194" s="0" t="n">
        <v>2.78719</v>
      </c>
      <c r="C1194" s="0" t="n">
        <v>3.38734</v>
      </c>
      <c r="J1194" s="0" t="n">
        <v>0.50572</v>
      </c>
      <c r="K1194" s="0" t="n">
        <v>0.07067</v>
      </c>
      <c r="P1194" s="0" t="n">
        <f aca="false">B1194-B$3</f>
        <v>1.98578</v>
      </c>
      <c r="Q1194" s="0" t="n">
        <f aca="false">C1194-C$3</f>
        <v>1.98515</v>
      </c>
      <c r="X1194" s="0" t="n">
        <f aca="false">J1194-J$3</f>
        <v>0.5032</v>
      </c>
      <c r="Y1194" s="0" t="n">
        <f aca="false">K1194-K$3</f>
        <v>0.0676</v>
      </c>
    </row>
    <row r="1195" customFormat="false" ht="15" hidden="false" customHeight="false" outlineLevel="0" collapsed="false">
      <c r="B1195" s="0" t="n">
        <v>2.78828</v>
      </c>
      <c r="C1195" s="0" t="n">
        <v>3.38906</v>
      </c>
      <c r="J1195" s="0" t="n">
        <v>0.50616</v>
      </c>
      <c r="K1195" s="0" t="n">
        <v>0.07086</v>
      </c>
      <c r="P1195" s="0" t="n">
        <f aca="false">B1195-B$3</f>
        <v>1.98687</v>
      </c>
      <c r="Q1195" s="0" t="n">
        <f aca="false">C1195-C$3</f>
        <v>1.98687</v>
      </c>
      <c r="X1195" s="0" t="n">
        <f aca="false">J1195-J$3</f>
        <v>0.50364</v>
      </c>
      <c r="Y1195" s="0" t="n">
        <f aca="false">K1195-K$3</f>
        <v>0.06779</v>
      </c>
    </row>
    <row r="1196" customFormat="false" ht="15" hidden="false" customHeight="false" outlineLevel="0" collapsed="false">
      <c r="B1196" s="0" t="n">
        <v>2.78969</v>
      </c>
      <c r="C1196" s="0" t="n">
        <v>3.39062</v>
      </c>
      <c r="J1196" s="0" t="n">
        <v>0.50626</v>
      </c>
      <c r="K1196" s="0" t="n">
        <v>0.07097</v>
      </c>
      <c r="P1196" s="0" t="n">
        <f aca="false">B1196-B$3</f>
        <v>1.98828</v>
      </c>
      <c r="Q1196" s="0" t="n">
        <f aca="false">C1196-C$3</f>
        <v>1.98843</v>
      </c>
      <c r="X1196" s="0" t="n">
        <f aca="false">J1196-J$3</f>
        <v>0.50374</v>
      </c>
      <c r="Y1196" s="0" t="n">
        <f aca="false">K1196-K$3</f>
        <v>0.0679</v>
      </c>
    </row>
    <row r="1197" customFormat="false" ht="15" hidden="false" customHeight="false" outlineLevel="0" collapsed="false">
      <c r="B1197" s="0" t="n">
        <v>2.79156</v>
      </c>
      <c r="C1197" s="0" t="n">
        <v>3.39203</v>
      </c>
      <c r="J1197" s="0" t="n">
        <v>0.5092</v>
      </c>
      <c r="K1197" s="0" t="n">
        <v>0.07093</v>
      </c>
      <c r="P1197" s="0" t="n">
        <f aca="false">B1197-B$3</f>
        <v>1.99015</v>
      </c>
      <c r="Q1197" s="0" t="n">
        <f aca="false">C1197-C$3</f>
        <v>1.98984</v>
      </c>
      <c r="X1197" s="0" t="n">
        <f aca="false">J1197-J$3</f>
        <v>0.50668</v>
      </c>
      <c r="Y1197" s="0" t="n">
        <f aca="false">K1197-K$3</f>
        <v>0.06786</v>
      </c>
    </row>
    <row r="1198" customFormat="false" ht="15" hidden="false" customHeight="false" outlineLevel="0" collapsed="false">
      <c r="B1198" s="0" t="n">
        <v>2.79359</v>
      </c>
      <c r="C1198" s="0" t="n">
        <v>3.39359</v>
      </c>
      <c r="J1198" s="0" t="n">
        <v>0.51343</v>
      </c>
      <c r="K1198" s="0" t="n">
        <v>0.07118</v>
      </c>
      <c r="P1198" s="0" t="n">
        <f aca="false">B1198-B$3</f>
        <v>1.99218</v>
      </c>
      <c r="Q1198" s="0" t="n">
        <f aca="false">C1198-C$3</f>
        <v>1.9914</v>
      </c>
      <c r="X1198" s="0" t="n">
        <f aca="false">J1198-J$3</f>
        <v>0.51091</v>
      </c>
      <c r="Y1198" s="0" t="n">
        <f aca="false">K1198-K$3</f>
        <v>0.06811</v>
      </c>
    </row>
    <row r="1199" customFormat="false" ht="15" hidden="false" customHeight="false" outlineLevel="0" collapsed="false">
      <c r="B1199" s="0" t="n">
        <v>2.79547</v>
      </c>
      <c r="C1199" s="0" t="n">
        <v>3.39531</v>
      </c>
      <c r="J1199" s="0" t="n">
        <v>0.51637</v>
      </c>
      <c r="K1199" s="0" t="n">
        <v>0.07142</v>
      </c>
      <c r="P1199" s="0" t="n">
        <f aca="false">B1199-B$3</f>
        <v>1.99406</v>
      </c>
      <c r="Q1199" s="0" t="n">
        <f aca="false">C1199-C$3</f>
        <v>1.99312</v>
      </c>
      <c r="X1199" s="0" t="n">
        <f aca="false">J1199-J$3</f>
        <v>0.51385</v>
      </c>
      <c r="Y1199" s="0" t="n">
        <f aca="false">K1199-K$3</f>
        <v>0.06835</v>
      </c>
    </row>
    <row r="1200" customFormat="false" ht="15" hidden="false" customHeight="false" outlineLevel="0" collapsed="false">
      <c r="B1200" s="0" t="n">
        <v>2.79687</v>
      </c>
      <c r="C1200" s="0" t="n">
        <v>3.39703</v>
      </c>
      <c r="J1200" s="0" t="n">
        <v>0.51809</v>
      </c>
      <c r="K1200" s="0" t="n">
        <v>0.07164</v>
      </c>
      <c r="P1200" s="0" t="n">
        <f aca="false">B1200-B$3</f>
        <v>1.99546</v>
      </c>
      <c r="Q1200" s="0" t="n">
        <f aca="false">C1200-C$3</f>
        <v>1.99484</v>
      </c>
      <c r="X1200" s="0" t="n">
        <f aca="false">J1200-J$3</f>
        <v>0.51557</v>
      </c>
      <c r="Y1200" s="0" t="n">
        <f aca="false">K1200-K$3</f>
        <v>0.06857</v>
      </c>
    </row>
    <row r="1201" customFormat="false" ht="15" hidden="false" customHeight="false" outlineLevel="0" collapsed="false">
      <c r="B1201" s="0" t="n">
        <v>2.79844</v>
      </c>
      <c r="C1201" s="0" t="n">
        <v>3.39859</v>
      </c>
      <c r="J1201" s="0" t="n">
        <v>0.51977</v>
      </c>
      <c r="K1201" s="0" t="n">
        <v>0.07164</v>
      </c>
      <c r="P1201" s="0" t="n">
        <f aca="false">B1201-B$3</f>
        <v>1.99703</v>
      </c>
      <c r="Q1201" s="0" t="n">
        <f aca="false">C1201-C$3</f>
        <v>1.9964</v>
      </c>
      <c r="X1201" s="0" t="n">
        <f aca="false">J1201-J$3</f>
        <v>0.51725</v>
      </c>
      <c r="Y1201" s="0" t="n">
        <f aca="false">K1201-K$3</f>
        <v>0.06857</v>
      </c>
    </row>
    <row r="1202" customFormat="false" ht="15" hidden="false" customHeight="false" outlineLevel="0" collapsed="false">
      <c r="B1202" s="0" t="n">
        <v>2.80016</v>
      </c>
      <c r="C1202" s="0" t="n">
        <v>3.40016</v>
      </c>
      <c r="J1202" s="0" t="n">
        <v>0.52207</v>
      </c>
      <c r="K1202" s="0" t="n">
        <v>0.07183</v>
      </c>
      <c r="P1202" s="0" t="n">
        <f aca="false">B1202-B$3</f>
        <v>1.99875</v>
      </c>
      <c r="Q1202" s="0" t="n">
        <f aca="false">C1202-C$3</f>
        <v>1.99797</v>
      </c>
      <c r="X1202" s="0" t="n">
        <f aca="false">J1202-J$3</f>
        <v>0.51955</v>
      </c>
      <c r="Y1202" s="0" t="n">
        <f aca="false">K1202-K$3</f>
        <v>0.06876</v>
      </c>
    </row>
    <row r="1203" customFormat="false" ht="15" hidden="false" customHeight="false" outlineLevel="0" collapsed="false">
      <c r="B1203" s="0" t="n">
        <v>2.80203</v>
      </c>
      <c r="C1203" s="0" t="n">
        <v>3.40187</v>
      </c>
      <c r="J1203" s="0" t="n">
        <v>0.52486</v>
      </c>
      <c r="K1203" s="0" t="n">
        <v>0.07196</v>
      </c>
      <c r="P1203" s="0" t="n">
        <f aca="false">B1203-B$3</f>
        <v>2.00062</v>
      </c>
      <c r="Q1203" s="0" t="n">
        <f aca="false">C1203-C$3</f>
        <v>1.99968</v>
      </c>
      <c r="X1203" s="0" t="n">
        <f aca="false">J1203-J$3</f>
        <v>0.52234</v>
      </c>
      <c r="Y1203" s="0" t="n">
        <f aca="false">K1203-K$3</f>
        <v>0.06889</v>
      </c>
    </row>
    <row r="1204" customFormat="false" ht="15" hidden="false" customHeight="false" outlineLevel="0" collapsed="false">
      <c r="B1204" s="0" t="n">
        <v>2.80359</v>
      </c>
      <c r="C1204" s="0" t="n">
        <v>3.40359</v>
      </c>
      <c r="J1204" s="0" t="n">
        <v>0.52729</v>
      </c>
      <c r="K1204" s="0" t="n">
        <v>0.07211</v>
      </c>
      <c r="P1204" s="0" t="n">
        <f aca="false">B1204-B$3</f>
        <v>2.00218</v>
      </c>
      <c r="Q1204" s="0" t="n">
        <f aca="false">C1204-C$3</f>
        <v>2.0014</v>
      </c>
      <c r="X1204" s="0" t="n">
        <f aca="false">J1204-J$3</f>
        <v>0.52477</v>
      </c>
      <c r="Y1204" s="0" t="n">
        <f aca="false">K1204-K$3</f>
        <v>0.06904</v>
      </c>
    </row>
    <row r="1205" customFormat="false" ht="15" hidden="false" customHeight="false" outlineLevel="0" collapsed="false">
      <c r="B1205" s="0" t="n">
        <v>2.80531</v>
      </c>
      <c r="C1205" s="0" t="n">
        <v>3.40531</v>
      </c>
      <c r="J1205" s="0" t="n">
        <v>0.52954</v>
      </c>
      <c r="K1205" s="0" t="n">
        <v>0.07225</v>
      </c>
      <c r="P1205" s="0" t="n">
        <f aca="false">B1205-B$3</f>
        <v>2.0039</v>
      </c>
      <c r="Q1205" s="0" t="n">
        <f aca="false">C1205-C$3</f>
        <v>2.00312</v>
      </c>
      <c r="X1205" s="0" t="n">
        <f aca="false">J1205-J$3</f>
        <v>0.52702</v>
      </c>
      <c r="Y1205" s="0" t="n">
        <f aca="false">K1205-K$3</f>
        <v>0.06918</v>
      </c>
    </row>
    <row r="1206" customFormat="false" ht="15" hidden="false" customHeight="false" outlineLevel="0" collapsed="false">
      <c r="B1206" s="0" t="n">
        <v>2.80703</v>
      </c>
      <c r="C1206" s="0" t="n">
        <v>3.40719</v>
      </c>
      <c r="J1206" s="0" t="n">
        <v>0.532</v>
      </c>
      <c r="K1206" s="0" t="n">
        <v>0.07257</v>
      </c>
      <c r="P1206" s="0" t="n">
        <f aca="false">B1206-B$3</f>
        <v>2.00562</v>
      </c>
      <c r="Q1206" s="0" t="n">
        <f aca="false">C1206-C$3</f>
        <v>2.005</v>
      </c>
      <c r="X1206" s="0" t="n">
        <f aca="false">J1206-J$3</f>
        <v>0.52948</v>
      </c>
      <c r="Y1206" s="0" t="n">
        <f aca="false">K1206-K$3</f>
        <v>0.0695</v>
      </c>
    </row>
    <row r="1207" customFormat="false" ht="15" hidden="false" customHeight="false" outlineLevel="0" collapsed="false">
      <c r="B1207" s="0" t="n">
        <v>2.80891</v>
      </c>
      <c r="C1207" s="0" t="n">
        <v>3.40891</v>
      </c>
      <c r="J1207" s="0" t="n">
        <v>0.53481</v>
      </c>
      <c r="K1207" s="0" t="n">
        <v>0.07279</v>
      </c>
      <c r="P1207" s="0" t="n">
        <f aca="false">B1207-B$3</f>
        <v>2.0075</v>
      </c>
      <c r="Q1207" s="0" t="n">
        <f aca="false">C1207-C$3</f>
        <v>2.00672</v>
      </c>
      <c r="X1207" s="0" t="n">
        <f aca="false">J1207-J$3</f>
        <v>0.53229</v>
      </c>
      <c r="Y1207" s="0" t="n">
        <f aca="false">K1207-K$3</f>
        <v>0.06972</v>
      </c>
    </row>
    <row r="1208" customFormat="false" ht="15" hidden="false" customHeight="false" outlineLevel="0" collapsed="false">
      <c r="B1208" s="0" t="n">
        <v>2.81078</v>
      </c>
      <c r="C1208" s="0" t="n">
        <v>3.41031</v>
      </c>
      <c r="J1208" s="0" t="n">
        <v>0.53756</v>
      </c>
      <c r="K1208" s="0" t="n">
        <v>0.07283</v>
      </c>
      <c r="P1208" s="0" t="n">
        <f aca="false">B1208-B$3</f>
        <v>2.00937</v>
      </c>
      <c r="Q1208" s="0" t="n">
        <f aca="false">C1208-C$3</f>
        <v>2.00812</v>
      </c>
      <c r="X1208" s="0" t="n">
        <f aca="false">J1208-J$3</f>
        <v>0.53504</v>
      </c>
      <c r="Y1208" s="0" t="n">
        <f aca="false">K1208-K$3</f>
        <v>0.06976</v>
      </c>
    </row>
    <row r="1209" customFormat="false" ht="15" hidden="false" customHeight="false" outlineLevel="0" collapsed="false">
      <c r="B1209" s="0" t="n">
        <v>2.8125</v>
      </c>
      <c r="C1209" s="0" t="n">
        <v>3.41187</v>
      </c>
      <c r="J1209" s="0" t="n">
        <v>0.54046</v>
      </c>
      <c r="K1209" s="0" t="n">
        <v>0.07297</v>
      </c>
      <c r="P1209" s="0" t="n">
        <f aca="false">B1209-B$3</f>
        <v>2.01109</v>
      </c>
      <c r="Q1209" s="0" t="n">
        <f aca="false">C1209-C$3</f>
        <v>2.00968</v>
      </c>
      <c r="X1209" s="0" t="n">
        <f aca="false">J1209-J$3</f>
        <v>0.53794</v>
      </c>
      <c r="Y1209" s="0" t="n">
        <f aca="false">K1209-K$3</f>
        <v>0.0699</v>
      </c>
    </row>
    <row r="1210" customFormat="false" ht="15" hidden="false" customHeight="false" outlineLevel="0" collapsed="false">
      <c r="B1210" s="0" t="n">
        <v>2.81422</v>
      </c>
      <c r="C1210" s="0" t="n">
        <v>3.41297</v>
      </c>
      <c r="J1210" s="0" t="n">
        <v>0.54268</v>
      </c>
      <c r="K1210" s="0" t="n">
        <v>0.07291</v>
      </c>
      <c r="P1210" s="0" t="n">
        <f aca="false">B1210-B$3</f>
        <v>2.01281</v>
      </c>
      <c r="Q1210" s="0" t="n">
        <f aca="false">C1210-C$3</f>
        <v>2.01078</v>
      </c>
      <c r="X1210" s="0" t="n">
        <f aca="false">J1210-J$3</f>
        <v>0.54016</v>
      </c>
      <c r="Y1210" s="0" t="n">
        <f aca="false">K1210-K$3</f>
        <v>0.06984</v>
      </c>
    </row>
    <row r="1211" customFormat="false" ht="15" hidden="false" customHeight="false" outlineLevel="0" collapsed="false">
      <c r="B1211" s="0" t="n">
        <v>2.81562</v>
      </c>
      <c r="C1211" s="0" t="n">
        <v>3.41453</v>
      </c>
      <c r="J1211" s="0" t="n">
        <v>0.54348</v>
      </c>
      <c r="K1211" s="0" t="n">
        <v>0.07303</v>
      </c>
      <c r="P1211" s="0" t="n">
        <f aca="false">B1211-B$3</f>
        <v>2.01421</v>
      </c>
      <c r="Q1211" s="0" t="n">
        <f aca="false">C1211-C$3</f>
        <v>2.01234</v>
      </c>
      <c r="X1211" s="0" t="n">
        <f aca="false">J1211-J$3</f>
        <v>0.54096</v>
      </c>
      <c r="Y1211" s="0" t="n">
        <f aca="false">K1211-K$3</f>
        <v>0.06996</v>
      </c>
    </row>
    <row r="1212" customFormat="false" ht="15" hidden="false" customHeight="false" outlineLevel="0" collapsed="false">
      <c r="B1212" s="0" t="n">
        <v>2.81703</v>
      </c>
      <c r="C1212" s="0" t="n">
        <v>3.41641</v>
      </c>
      <c r="J1212" s="0" t="n">
        <v>0.54429</v>
      </c>
      <c r="K1212" s="0" t="n">
        <v>0.07331</v>
      </c>
      <c r="P1212" s="0" t="n">
        <f aca="false">B1212-B$3</f>
        <v>2.01562</v>
      </c>
      <c r="Q1212" s="0" t="n">
        <f aca="false">C1212-C$3</f>
        <v>2.01422</v>
      </c>
      <c r="X1212" s="0" t="n">
        <f aca="false">J1212-J$3</f>
        <v>0.54177</v>
      </c>
      <c r="Y1212" s="0" t="n">
        <f aca="false">K1212-K$3</f>
        <v>0.07024</v>
      </c>
    </row>
    <row r="1213" customFormat="false" ht="15" hidden="false" customHeight="false" outlineLevel="0" collapsed="false">
      <c r="B1213" s="0" t="n">
        <v>2.81875</v>
      </c>
      <c r="C1213" s="0" t="n">
        <v>3.41828</v>
      </c>
      <c r="J1213" s="0" t="n">
        <v>0.5466</v>
      </c>
      <c r="K1213" s="0" t="n">
        <v>0.07365</v>
      </c>
      <c r="P1213" s="0" t="n">
        <f aca="false">B1213-B$3</f>
        <v>2.01734</v>
      </c>
      <c r="Q1213" s="0" t="n">
        <f aca="false">C1213-C$3</f>
        <v>2.01609</v>
      </c>
      <c r="X1213" s="0" t="n">
        <f aca="false">J1213-J$3</f>
        <v>0.54408</v>
      </c>
      <c r="Y1213" s="0" t="n">
        <f aca="false">K1213-K$3</f>
        <v>0.07058</v>
      </c>
    </row>
    <row r="1214" customFormat="false" ht="15" hidden="false" customHeight="false" outlineLevel="0" collapsed="false">
      <c r="B1214" s="0" t="n">
        <v>2.82031</v>
      </c>
      <c r="C1214" s="0" t="n">
        <v>3.42</v>
      </c>
      <c r="J1214" s="0" t="n">
        <v>0.5489</v>
      </c>
      <c r="K1214" s="0" t="n">
        <v>0.07387</v>
      </c>
      <c r="P1214" s="0" t="n">
        <f aca="false">B1214-B$3</f>
        <v>2.0189</v>
      </c>
      <c r="Q1214" s="0" t="n">
        <f aca="false">C1214-C$3</f>
        <v>2.01781</v>
      </c>
      <c r="X1214" s="0" t="n">
        <f aca="false">J1214-J$3</f>
        <v>0.54638</v>
      </c>
      <c r="Y1214" s="0" t="n">
        <f aca="false">K1214-K$3</f>
        <v>0.0708</v>
      </c>
    </row>
    <row r="1215" customFormat="false" ht="15" hidden="false" customHeight="false" outlineLevel="0" collapsed="false">
      <c r="B1215" s="0" t="n">
        <v>2.82187</v>
      </c>
      <c r="C1215" s="0" t="n">
        <v>3.42156</v>
      </c>
      <c r="J1215" s="0" t="n">
        <v>0.55069</v>
      </c>
      <c r="K1215" s="0" t="n">
        <v>0.07398</v>
      </c>
      <c r="P1215" s="0" t="n">
        <f aca="false">B1215-B$3</f>
        <v>2.02046</v>
      </c>
      <c r="Q1215" s="0" t="n">
        <f aca="false">C1215-C$3</f>
        <v>2.01937</v>
      </c>
      <c r="X1215" s="0" t="n">
        <f aca="false">J1215-J$3</f>
        <v>0.54817</v>
      </c>
      <c r="Y1215" s="0" t="n">
        <f aca="false">K1215-K$3</f>
        <v>0.07091</v>
      </c>
    </row>
    <row r="1216" customFormat="false" ht="15" hidden="false" customHeight="false" outlineLevel="0" collapsed="false">
      <c r="B1216" s="0" t="n">
        <v>2.82359</v>
      </c>
      <c r="C1216" s="0" t="n">
        <v>3.42312</v>
      </c>
      <c r="J1216" s="0" t="n">
        <v>0.55269</v>
      </c>
      <c r="K1216" s="0" t="n">
        <v>0.07414</v>
      </c>
      <c r="P1216" s="0" t="n">
        <f aca="false">B1216-B$3</f>
        <v>2.02218</v>
      </c>
      <c r="Q1216" s="0" t="n">
        <f aca="false">C1216-C$3</f>
        <v>2.02093</v>
      </c>
      <c r="X1216" s="0" t="n">
        <f aca="false">J1216-J$3</f>
        <v>0.55017</v>
      </c>
      <c r="Y1216" s="0" t="n">
        <f aca="false">K1216-K$3</f>
        <v>0.07107</v>
      </c>
    </row>
    <row r="1217" customFormat="false" ht="15" hidden="false" customHeight="false" outlineLevel="0" collapsed="false">
      <c r="B1217" s="0" t="n">
        <v>2.82516</v>
      </c>
      <c r="C1217" s="0" t="n">
        <v>3.42484</v>
      </c>
      <c r="J1217" s="0" t="n">
        <v>0.5547</v>
      </c>
      <c r="K1217" s="0" t="n">
        <v>0.07433</v>
      </c>
      <c r="P1217" s="0" t="n">
        <f aca="false">B1217-B$3</f>
        <v>2.02375</v>
      </c>
      <c r="Q1217" s="0" t="n">
        <f aca="false">C1217-C$3</f>
        <v>2.02265</v>
      </c>
      <c r="X1217" s="0" t="n">
        <f aca="false">J1217-J$3</f>
        <v>0.55218</v>
      </c>
      <c r="Y1217" s="0" t="n">
        <f aca="false">K1217-K$3</f>
        <v>0.07126</v>
      </c>
    </row>
    <row r="1218" customFormat="false" ht="15" hidden="false" customHeight="false" outlineLevel="0" collapsed="false">
      <c r="B1218" s="0" t="n">
        <v>2.82672</v>
      </c>
      <c r="C1218" s="0" t="n">
        <v>3.42656</v>
      </c>
      <c r="J1218" s="0" t="n">
        <v>0.55679</v>
      </c>
      <c r="K1218" s="0" t="n">
        <v>0.07444</v>
      </c>
      <c r="P1218" s="0" t="n">
        <f aca="false">B1218-B$3</f>
        <v>2.02531</v>
      </c>
      <c r="Q1218" s="0" t="n">
        <f aca="false">C1218-C$3</f>
        <v>2.02437</v>
      </c>
      <c r="X1218" s="0" t="n">
        <f aca="false">J1218-J$3</f>
        <v>0.55427</v>
      </c>
      <c r="Y1218" s="0" t="n">
        <f aca="false">K1218-K$3</f>
        <v>0.07137</v>
      </c>
    </row>
    <row r="1219" customFormat="false" ht="15" hidden="false" customHeight="false" outlineLevel="0" collapsed="false">
      <c r="B1219" s="0" t="n">
        <v>2.82828</v>
      </c>
      <c r="C1219" s="0" t="n">
        <v>3.42828</v>
      </c>
      <c r="J1219" s="0" t="n">
        <v>0.55884</v>
      </c>
      <c r="K1219" s="0" t="n">
        <v>0.07456</v>
      </c>
      <c r="P1219" s="0" t="n">
        <f aca="false">B1219-B$3</f>
        <v>2.02687</v>
      </c>
      <c r="Q1219" s="0" t="n">
        <f aca="false">C1219-C$3</f>
        <v>2.02609</v>
      </c>
      <c r="X1219" s="0" t="n">
        <f aca="false">J1219-J$3</f>
        <v>0.55632</v>
      </c>
      <c r="Y1219" s="0" t="n">
        <f aca="false">K1219-K$3</f>
        <v>0.07149</v>
      </c>
    </row>
    <row r="1220" customFormat="false" ht="15" hidden="false" customHeight="false" outlineLevel="0" collapsed="false">
      <c r="B1220" s="0" t="n">
        <v>2.83</v>
      </c>
      <c r="C1220" s="0" t="n">
        <v>3.43</v>
      </c>
      <c r="J1220" s="0" t="n">
        <v>0.56136</v>
      </c>
      <c r="K1220" s="0" t="n">
        <v>0.07474</v>
      </c>
      <c r="P1220" s="0" t="n">
        <f aca="false">B1220-B$3</f>
        <v>2.02859</v>
      </c>
      <c r="Q1220" s="0" t="n">
        <f aca="false">C1220-C$3</f>
        <v>2.02781</v>
      </c>
      <c r="X1220" s="0" t="n">
        <f aca="false">J1220-J$3</f>
        <v>0.55884</v>
      </c>
      <c r="Y1220" s="0" t="n">
        <f aca="false">K1220-K$3</f>
        <v>0.07167</v>
      </c>
    </row>
    <row r="1221" customFormat="false" ht="15" hidden="false" customHeight="false" outlineLevel="0" collapsed="false">
      <c r="B1221" s="0" t="n">
        <v>2.83172</v>
      </c>
      <c r="C1221" s="0" t="n">
        <v>3.43172</v>
      </c>
      <c r="J1221" s="0" t="n">
        <v>0.56353</v>
      </c>
      <c r="K1221" s="0" t="n">
        <v>0.07484</v>
      </c>
      <c r="P1221" s="0" t="n">
        <f aca="false">B1221-B$3</f>
        <v>2.03031</v>
      </c>
      <c r="Q1221" s="0" t="n">
        <f aca="false">C1221-C$3</f>
        <v>2.02953</v>
      </c>
      <c r="X1221" s="0" t="n">
        <f aca="false">J1221-J$3</f>
        <v>0.56101</v>
      </c>
      <c r="Y1221" s="0" t="n">
        <f aca="false">K1221-K$3</f>
        <v>0.07177</v>
      </c>
    </row>
    <row r="1222" customFormat="false" ht="15" hidden="false" customHeight="false" outlineLevel="0" collapsed="false">
      <c r="B1222" s="0" t="n">
        <v>2.83328</v>
      </c>
      <c r="C1222" s="0" t="n">
        <v>3.43344</v>
      </c>
      <c r="J1222" s="0" t="n">
        <v>0.56534</v>
      </c>
      <c r="K1222" s="0" t="n">
        <v>0.07508</v>
      </c>
      <c r="P1222" s="0" t="n">
        <f aca="false">B1222-B$3</f>
        <v>2.03187</v>
      </c>
      <c r="Q1222" s="0" t="n">
        <f aca="false">C1222-C$3</f>
        <v>2.03125</v>
      </c>
      <c r="X1222" s="0" t="n">
        <f aca="false">J1222-J$3</f>
        <v>0.56282</v>
      </c>
      <c r="Y1222" s="0" t="n">
        <f aca="false">K1222-K$3</f>
        <v>0.07201</v>
      </c>
    </row>
    <row r="1223" customFormat="false" ht="15" hidden="false" customHeight="false" outlineLevel="0" collapsed="false">
      <c r="B1223" s="0" t="n">
        <v>2.83484</v>
      </c>
      <c r="C1223" s="0" t="n">
        <v>3.43516</v>
      </c>
      <c r="J1223" s="0" t="n">
        <v>0.56772</v>
      </c>
      <c r="K1223" s="0" t="n">
        <v>0.07525</v>
      </c>
      <c r="P1223" s="0" t="n">
        <f aca="false">B1223-B$3</f>
        <v>2.03343</v>
      </c>
      <c r="Q1223" s="0" t="n">
        <f aca="false">C1223-C$3</f>
        <v>2.03297</v>
      </c>
      <c r="X1223" s="0" t="n">
        <f aca="false">J1223-J$3</f>
        <v>0.5652</v>
      </c>
      <c r="Y1223" s="0" t="n">
        <f aca="false">K1223-K$3</f>
        <v>0.07218</v>
      </c>
    </row>
    <row r="1224" customFormat="false" ht="15" hidden="false" customHeight="false" outlineLevel="0" collapsed="false">
      <c r="B1224" s="0" t="n">
        <v>2.83656</v>
      </c>
      <c r="C1224" s="0" t="n">
        <v>3.43672</v>
      </c>
      <c r="J1224" s="0" t="n">
        <v>0.56993</v>
      </c>
      <c r="K1224" s="0" t="n">
        <v>0.07549</v>
      </c>
      <c r="P1224" s="0" t="n">
        <f aca="false">B1224-B$3</f>
        <v>2.03515</v>
      </c>
      <c r="Q1224" s="0" t="n">
        <f aca="false">C1224-C$3</f>
        <v>2.03453</v>
      </c>
      <c r="X1224" s="0" t="n">
        <f aca="false">J1224-J$3</f>
        <v>0.56741</v>
      </c>
      <c r="Y1224" s="0" t="n">
        <f aca="false">K1224-K$3</f>
        <v>0.07242</v>
      </c>
    </row>
    <row r="1225" customFormat="false" ht="15" hidden="false" customHeight="false" outlineLevel="0" collapsed="false">
      <c r="B1225" s="0" t="n">
        <v>2.83828</v>
      </c>
      <c r="C1225" s="0" t="n">
        <v>3.43828</v>
      </c>
      <c r="J1225" s="0" t="n">
        <v>0.57267</v>
      </c>
      <c r="K1225" s="0" t="n">
        <v>0.07548</v>
      </c>
      <c r="P1225" s="0" t="n">
        <f aca="false">B1225-B$3</f>
        <v>2.03687</v>
      </c>
      <c r="Q1225" s="0" t="n">
        <f aca="false">C1225-C$3</f>
        <v>2.03609</v>
      </c>
      <c r="X1225" s="0" t="n">
        <f aca="false">J1225-J$3</f>
        <v>0.57015</v>
      </c>
      <c r="Y1225" s="0" t="n">
        <f aca="false">K1225-K$3</f>
        <v>0.07241</v>
      </c>
    </row>
    <row r="1226" customFormat="false" ht="15" hidden="false" customHeight="false" outlineLevel="0" collapsed="false">
      <c r="B1226" s="0" t="n">
        <v>2.84031</v>
      </c>
      <c r="C1226" s="0" t="n">
        <v>3.43984</v>
      </c>
      <c r="J1226" s="0" t="n">
        <v>0.57609</v>
      </c>
      <c r="K1226" s="0" t="n">
        <v>0.07567</v>
      </c>
      <c r="P1226" s="0" t="n">
        <f aca="false">B1226-B$3</f>
        <v>2.0389</v>
      </c>
      <c r="Q1226" s="0" t="n">
        <f aca="false">C1226-C$3</f>
        <v>2.03765</v>
      </c>
      <c r="X1226" s="0" t="n">
        <f aca="false">J1226-J$3</f>
        <v>0.57357</v>
      </c>
      <c r="Y1226" s="0" t="n">
        <f aca="false">K1226-K$3</f>
        <v>0.0726</v>
      </c>
    </row>
    <row r="1227" customFormat="false" ht="15" hidden="false" customHeight="false" outlineLevel="0" collapsed="false">
      <c r="B1227" s="0" t="n">
        <v>2.84234</v>
      </c>
      <c r="C1227" s="0" t="n">
        <v>3.44172</v>
      </c>
      <c r="J1227" s="0" t="n">
        <v>0.57991</v>
      </c>
      <c r="K1227" s="0" t="n">
        <v>0.07593</v>
      </c>
      <c r="P1227" s="0" t="n">
        <f aca="false">B1227-B$3</f>
        <v>2.04093</v>
      </c>
      <c r="Q1227" s="0" t="n">
        <f aca="false">C1227-C$3</f>
        <v>2.03953</v>
      </c>
      <c r="X1227" s="0" t="n">
        <f aca="false">J1227-J$3</f>
        <v>0.57739</v>
      </c>
      <c r="Y1227" s="0" t="n">
        <f aca="false">K1227-K$3</f>
        <v>0.07286</v>
      </c>
    </row>
    <row r="1228" customFormat="false" ht="15" hidden="false" customHeight="false" outlineLevel="0" collapsed="false">
      <c r="B1228" s="0" t="n">
        <v>2.84406</v>
      </c>
      <c r="C1228" s="0" t="n">
        <v>3.44375</v>
      </c>
      <c r="J1228" s="0" t="n">
        <v>0.5831</v>
      </c>
      <c r="K1228" s="0" t="n">
        <v>0.07632</v>
      </c>
      <c r="P1228" s="0" t="n">
        <f aca="false">B1228-B$3</f>
        <v>2.04265</v>
      </c>
      <c r="Q1228" s="0" t="n">
        <f aca="false">C1228-C$3</f>
        <v>2.04156</v>
      </c>
      <c r="X1228" s="0" t="n">
        <f aca="false">J1228-J$3</f>
        <v>0.58058</v>
      </c>
      <c r="Y1228" s="0" t="n">
        <f aca="false">K1228-K$3</f>
        <v>0.07325</v>
      </c>
    </row>
    <row r="1229" customFormat="false" ht="15" hidden="false" customHeight="false" outlineLevel="0" collapsed="false">
      <c r="B1229" s="0" t="n">
        <v>2.84516</v>
      </c>
      <c r="C1229" s="0" t="n">
        <v>3.44547</v>
      </c>
      <c r="J1229" s="0" t="n">
        <v>0.58293</v>
      </c>
      <c r="K1229" s="0" t="n">
        <v>0.07655</v>
      </c>
      <c r="P1229" s="0" t="n">
        <f aca="false">B1229-B$3</f>
        <v>2.04375</v>
      </c>
      <c r="Q1229" s="0" t="n">
        <f aca="false">C1229-C$3</f>
        <v>2.04328</v>
      </c>
      <c r="X1229" s="0" t="n">
        <f aca="false">J1229-J$3</f>
        <v>0.58041</v>
      </c>
      <c r="Y1229" s="0" t="n">
        <f aca="false">K1229-K$3</f>
        <v>0.07348</v>
      </c>
    </row>
    <row r="1230" customFormat="false" ht="15" hidden="false" customHeight="false" outlineLevel="0" collapsed="false">
      <c r="B1230" s="0" t="n">
        <v>2.84641</v>
      </c>
      <c r="C1230" s="0" t="n">
        <v>3.44703</v>
      </c>
      <c r="J1230" s="0" t="n">
        <v>0.58285</v>
      </c>
      <c r="K1230" s="0" t="n">
        <v>0.0767</v>
      </c>
      <c r="P1230" s="0" t="n">
        <f aca="false">B1230-B$3</f>
        <v>2.045</v>
      </c>
      <c r="Q1230" s="0" t="n">
        <f aca="false">C1230-C$3</f>
        <v>2.04484</v>
      </c>
      <c r="X1230" s="0" t="n">
        <f aca="false">J1230-J$3</f>
        <v>0.58033</v>
      </c>
      <c r="Y1230" s="0" t="n">
        <f aca="false">K1230-K$3</f>
        <v>0.07363</v>
      </c>
    </row>
    <row r="1231" customFormat="false" ht="15" hidden="false" customHeight="false" outlineLevel="0" collapsed="false">
      <c r="B1231" s="0" t="n">
        <v>2.84828</v>
      </c>
      <c r="C1231" s="0" t="n">
        <v>3.44859</v>
      </c>
      <c r="J1231" s="0" t="n">
        <v>0.58596</v>
      </c>
      <c r="K1231" s="0" t="n">
        <v>0.07672</v>
      </c>
      <c r="P1231" s="0" t="n">
        <f aca="false">B1231-B$3</f>
        <v>2.04687</v>
      </c>
      <c r="Q1231" s="0" t="n">
        <f aca="false">C1231-C$3</f>
        <v>2.0464</v>
      </c>
      <c r="X1231" s="0" t="n">
        <f aca="false">J1231-J$3</f>
        <v>0.58344</v>
      </c>
      <c r="Y1231" s="0" t="n">
        <f aca="false">K1231-K$3</f>
        <v>0.07365</v>
      </c>
    </row>
    <row r="1232" customFormat="false" ht="15" hidden="false" customHeight="false" outlineLevel="0" collapsed="false">
      <c r="B1232" s="0" t="n">
        <v>2.85031</v>
      </c>
      <c r="C1232" s="0" t="n">
        <v>3.45016</v>
      </c>
      <c r="J1232" s="0" t="n">
        <v>0.58997</v>
      </c>
      <c r="K1232" s="0" t="n">
        <v>0.07679</v>
      </c>
      <c r="P1232" s="0" t="n">
        <f aca="false">B1232-B$3</f>
        <v>2.0489</v>
      </c>
      <c r="Q1232" s="0" t="n">
        <f aca="false">C1232-C$3</f>
        <v>2.04797</v>
      </c>
      <c r="X1232" s="0" t="n">
        <f aca="false">J1232-J$3</f>
        <v>0.58745</v>
      </c>
      <c r="Y1232" s="0" t="n">
        <f aca="false">K1232-K$3</f>
        <v>0.07372</v>
      </c>
    </row>
    <row r="1233" customFormat="false" ht="15" hidden="false" customHeight="false" outlineLevel="0" collapsed="false">
      <c r="B1233" s="0" t="n">
        <v>2.85219</v>
      </c>
      <c r="C1233" s="0" t="n">
        <v>3.45172</v>
      </c>
      <c r="J1233" s="0" t="n">
        <v>0.5933</v>
      </c>
      <c r="K1233" s="0" t="n">
        <v>0.07687</v>
      </c>
      <c r="P1233" s="0" t="n">
        <f aca="false">B1233-B$3</f>
        <v>2.05078</v>
      </c>
      <c r="Q1233" s="0" t="n">
        <f aca="false">C1233-C$3</f>
        <v>2.04953</v>
      </c>
      <c r="X1233" s="0" t="n">
        <f aca="false">J1233-J$3</f>
        <v>0.59078</v>
      </c>
      <c r="Y1233" s="0" t="n">
        <f aca="false">K1233-K$3</f>
        <v>0.0738</v>
      </c>
    </row>
    <row r="1234" customFormat="false" ht="15" hidden="false" customHeight="false" outlineLevel="0" collapsed="false">
      <c r="B1234" s="0" t="n">
        <v>2.85375</v>
      </c>
      <c r="C1234" s="0" t="n">
        <v>3.45312</v>
      </c>
      <c r="J1234" s="0" t="n">
        <v>0.59486</v>
      </c>
      <c r="K1234" s="0" t="n">
        <v>0.07705</v>
      </c>
      <c r="P1234" s="0" t="n">
        <f aca="false">B1234-B$3</f>
        <v>2.05234</v>
      </c>
      <c r="Q1234" s="0" t="n">
        <f aca="false">C1234-C$3</f>
        <v>2.05093</v>
      </c>
      <c r="X1234" s="0" t="n">
        <f aca="false">J1234-J$3</f>
        <v>0.59234</v>
      </c>
      <c r="Y1234" s="0" t="n">
        <f aca="false">K1234-K$3</f>
        <v>0.07398</v>
      </c>
    </row>
    <row r="1235" customFormat="false" ht="15" hidden="false" customHeight="false" outlineLevel="0" collapsed="false">
      <c r="B1235" s="0" t="n">
        <v>2.85516</v>
      </c>
      <c r="C1235" s="0" t="n">
        <v>3.45484</v>
      </c>
      <c r="J1235" s="0" t="n">
        <v>0.59612</v>
      </c>
      <c r="K1235" s="0" t="n">
        <v>0.07716</v>
      </c>
      <c r="P1235" s="0" t="n">
        <f aca="false">B1235-B$3</f>
        <v>2.05375</v>
      </c>
      <c r="Q1235" s="0" t="n">
        <f aca="false">C1235-C$3</f>
        <v>2.05265</v>
      </c>
      <c r="X1235" s="0" t="n">
        <f aca="false">J1235-J$3</f>
        <v>0.5936</v>
      </c>
      <c r="Y1235" s="0" t="n">
        <f aca="false">K1235-K$3</f>
        <v>0.07409</v>
      </c>
    </row>
    <row r="1236" customFormat="false" ht="15" hidden="false" customHeight="false" outlineLevel="0" collapsed="false">
      <c r="B1236" s="0" t="n">
        <v>2.85672</v>
      </c>
      <c r="C1236" s="0" t="n">
        <v>3.45641</v>
      </c>
      <c r="J1236" s="0" t="n">
        <v>0.59752</v>
      </c>
      <c r="K1236" s="0" t="n">
        <v>0.07742</v>
      </c>
      <c r="P1236" s="0" t="n">
        <f aca="false">B1236-B$3</f>
        <v>2.05531</v>
      </c>
      <c r="Q1236" s="0" t="n">
        <f aca="false">C1236-C$3</f>
        <v>2.05422</v>
      </c>
      <c r="X1236" s="0" t="n">
        <f aca="false">J1236-J$3</f>
        <v>0.595</v>
      </c>
      <c r="Y1236" s="0" t="n">
        <f aca="false">K1236-K$3</f>
        <v>0.07435</v>
      </c>
    </row>
    <row r="1237" customFormat="false" ht="15" hidden="false" customHeight="false" outlineLevel="0" collapsed="false">
      <c r="B1237" s="0" t="n">
        <v>2.85828</v>
      </c>
      <c r="C1237" s="0" t="n">
        <v>3.45812</v>
      </c>
      <c r="J1237" s="0" t="n">
        <v>0.59934</v>
      </c>
      <c r="K1237" s="0" t="n">
        <v>0.07771</v>
      </c>
      <c r="P1237" s="0" t="n">
        <f aca="false">B1237-B$3</f>
        <v>2.05687</v>
      </c>
      <c r="Q1237" s="0" t="n">
        <f aca="false">C1237-C$3</f>
        <v>2.05593</v>
      </c>
      <c r="X1237" s="0" t="n">
        <f aca="false">J1237-J$3</f>
        <v>0.59682</v>
      </c>
      <c r="Y1237" s="0" t="n">
        <f aca="false">K1237-K$3</f>
        <v>0.07464</v>
      </c>
    </row>
    <row r="1238" customFormat="false" ht="15" hidden="false" customHeight="false" outlineLevel="0" collapsed="false">
      <c r="B1238" s="0" t="n">
        <v>2.86</v>
      </c>
      <c r="C1238" s="0" t="n">
        <v>3.46</v>
      </c>
      <c r="J1238" s="0" t="n">
        <v>0.60151</v>
      </c>
      <c r="K1238" s="0" t="n">
        <v>0.07802</v>
      </c>
      <c r="P1238" s="0" t="n">
        <f aca="false">B1238-B$3</f>
        <v>2.05859</v>
      </c>
      <c r="Q1238" s="0" t="n">
        <f aca="false">C1238-C$3</f>
        <v>2.05781</v>
      </c>
      <c r="X1238" s="0" t="n">
        <f aca="false">J1238-J$3</f>
        <v>0.59899</v>
      </c>
      <c r="Y1238" s="0" t="n">
        <f aca="false">K1238-K$3</f>
        <v>0.07495</v>
      </c>
    </row>
    <row r="1239" customFormat="false" ht="15" hidden="false" customHeight="false" outlineLevel="0" collapsed="false">
      <c r="B1239" s="0" t="n">
        <v>2.86156</v>
      </c>
      <c r="C1239" s="0" t="n">
        <v>3.46172</v>
      </c>
      <c r="J1239" s="0" t="n">
        <v>0.60332</v>
      </c>
      <c r="K1239" s="0" t="n">
        <v>0.07829</v>
      </c>
      <c r="P1239" s="0" t="n">
        <f aca="false">B1239-B$3</f>
        <v>2.06015</v>
      </c>
      <c r="Q1239" s="0" t="n">
        <f aca="false">C1239-C$3</f>
        <v>2.05953</v>
      </c>
      <c r="X1239" s="0" t="n">
        <f aca="false">J1239-J$3</f>
        <v>0.6008</v>
      </c>
      <c r="Y1239" s="0" t="n">
        <f aca="false">K1239-K$3</f>
        <v>0.07522</v>
      </c>
    </row>
    <row r="1240" customFormat="false" ht="15" hidden="false" customHeight="false" outlineLevel="0" collapsed="false">
      <c r="B1240" s="0" t="n">
        <v>2.86312</v>
      </c>
      <c r="C1240" s="0" t="n">
        <v>3.46375</v>
      </c>
      <c r="J1240" s="0" t="n">
        <v>0.60502</v>
      </c>
      <c r="K1240" s="0" t="n">
        <v>0.07852</v>
      </c>
      <c r="P1240" s="0" t="n">
        <f aca="false">B1240-B$3</f>
        <v>2.06171</v>
      </c>
      <c r="Q1240" s="0" t="n">
        <f aca="false">C1240-C$3</f>
        <v>2.06156</v>
      </c>
      <c r="X1240" s="0" t="n">
        <f aca="false">J1240-J$3</f>
        <v>0.6025</v>
      </c>
      <c r="Y1240" s="0" t="n">
        <f aca="false">K1240-K$3</f>
        <v>0.07545</v>
      </c>
    </row>
    <row r="1241" customFormat="false" ht="15" hidden="false" customHeight="false" outlineLevel="0" collapsed="false">
      <c r="B1241" s="0" t="n">
        <v>2.86469</v>
      </c>
      <c r="C1241" s="0" t="n">
        <v>3.46547</v>
      </c>
      <c r="J1241" s="0" t="n">
        <v>0.60695</v>
      </c>
      <c r="K1241" s="0" t="n">
        <v>0.07887</v>
      </c>
      <c r="P1241" s="0" t="n">
        <f aca="false">B1241-B$3</f>
        <v>2.06328</v>
      </c>
      <c r="Q1241" s="0" t="n">
        <f aca="false">C1241-C$3</f>
        <v>2.06328</v>
      </c>
      <c r="X1241" s="0" t="n">
        <f aca="false">J1241-J$3</f>
        <v>0.60443</v>
      </c>
      <c r="Y1241" s="0" t="n">
        <f aca="false">K1241-K$3</f>
        <v>0.0758</v>
      </c>
    </row>
    <row r="1242" customFormat="false" ht="15" hidden="false" customHeight="false" outlineLevel="0" collapsed="false">
      <c r="B1242" s="0" t="n">
        <v>2.86641</v>
      </c>
      <c r="C1242" s="0" t="n">
        <v>3.46734</v>
      </c>
      <c r="J1242" s="0" t="n">
        <v>0.60976</v>
      </c>
      <c r="K1242" s="0" t="n">
        <v>0.07904</v>
      </c>
      <c r="P1242" s="0" t="n">
        <f aca="false">B1242-B$3</f>
        <v>2.065</v>
      </c>
      <c r="Q1242" s="0" t="n">
        <f aca="false">C1242-C$3</f>
        <v>2.06515</v>
      </c>
      <c r="X1242" s="0" t="n">
        <f aca="false">J1242-J$3</f>
        <v>0.60724</v>
      </c>
      <c r="Y1242" s="0" t="n">
        <f aca="false">K1242-K$3</f>
        <v>0.07597</v>
      </c>
    </row>
    <row r="1243" customFormat="false" ht="15" hidden="false" customHeight="false" outlineLevel="0" collapsed="false">
      <c r="B1243" s="0" t="n">
        <v>2.86844</v>
      </c>
      <c r="C1243" s="0" t="n">
        <v>3.46891</v>
      </c>
      <c r="J1243" s="0" t="n">
        <v>0.61322</v>
      </c>
      <c r="K1243" s="0" t="n">
        <v>0.07908</v>
      </c>
      <c r="P1243" s="0" t="n">
        <f aca="false">B1243-B$3</f>
        <v>2.06703</v>
      </c>
      <c r="Q1243" s="0" t="n">
        <f aca="false">C1243-C$3</f>
        <v>2.06672</v>
      </c>
      <c r="X1243" s="0" t="n">
        <f aca="false">J1243-J$3</f>
        <v>0.6107</v>
      </c>
      <c r="Y1243" s="0" t="n">
        <f aca="false">K1243-K$3</f>
        <v>0.07601</v>
      </c>
    </row>
    <row r="1244" customFormat="false" ht="15" hidden="false" customHeight="false" outlineLevel="0" collapsed="false">
      <c r="B1244" s="0" t="n">
        <v>2.87031</v>
      </c>
      <c r="C1244" s="0" t="n">
        <v>3.47</v>
      </c>
      <c r="J1244" s="0" t="n">
        <v>0.61637</v>
      </c>
      <c r="K1244" s="0" t="n">
        <v>0.07894</v>
      </c>
      <c r="P1244" s="0" t="n">
        <f aca="false">B1244-B$3</f>
        <v>2.0689</v>
      </c>
      <c r="Q1244" s="0" t="n">
        <f aca="false">C1244-C$3</f>
        <v>2.06781</v>
      </c>
      <c r="X1244" s="0" t="n">
        <f aca="false">J1244-J$3</f>
        <v>0.61385</v>
      </c>
      <c r="Y1244" s="0" t="n">
        <f aca="false">K1244-K$3</f>
        <v>0.07587</v>
      </c>
    </row>
    <row r="1245" customFormat="false" ht="15" hidden="false" customHeight="false" outlineLevel="0" collapsed="false">
      <c r="B1245" s="0" t="n">
        <v>2.87187</v>
      </c>
      <c r="C1245" s="0" t="n">
        <v>3.47156</v>
      </c>
      <c r="J1245" s="0" t="n">
        <v>0.61853</v>
      </c>
      <c r="K1245" s="0" t="n">
        <v>0.079</v>
      </c>
      <c r="P1245" s="0" t="n">
        <f aca="false">B1245-B$3</f>
        <v>2.07046</v>
      </c>
      <c r="Q1245" s="0" t="n">
        <f aca="false">C1245-C$3</f>
        <v>2.06937</v>
      </c>
      <c r="X1245" s="0" t="n">
        <f aca="false">J1245-J$3</f>
        <v>0.61601</v>
      </c>
      <c r="Y1245" s="0" t="n">
        <f aca="false">K1245-K$3</f>
        <v>0.07593</v>
      </c>
    </row>
    <row r="1246" customFormat="false" ht="15" hidden="false" customHeight="false" outlineLevel="0" collapsed="false">
      <c r="B1246" s="0" t="n">
        <v>2.87344</v>
      </c>
      <c r="C1246" s="0" t="n">
        <v>3.47344</v>
      </c>
      <c r="J1246" s="0" t="n">
        <v>0.61964</v>
      </c>
      <c r="K1246" s="0" t="n">
        <v>0.07922</v>
      </c>
      <c r="P1246" s="0" t="n">
        <f aca="false">B1246-B$3</f>
        <v>2.07203</v>
      </c>
      <c r="Q1246" s="0" t="n">
        <f aca="false">C1246-C$3</f>
        <v>2.07125</v>
      </c>
      <c r="X1246" s="0" t="n">
        <f aca="false">J1246-J$3</f>
        <v>0.61712</v>
      </c>
      <c r="Y1246" s="0" t="n">
        <f aca="false">K1246-K$3</f>
        <v>0.07615</v>
      </c>
    </row>
    <row r="1247" customFormat="false" ht="15" hidden="false" customHeight="false" outlineLevel="0" collapsed="false">
      <c r="B1247" s="0" t="n">
        <v>2.875</v>
      </c>
      <c r="C1247" s="0" t="n">
        <v>3.47547</v>
      </c>
      <c r="J1247" s="0" t="n">
        <v>0.62087</v>
      </c>
      <c r="K1247" s="0" t="n">
        <v>0.07964</v>
      </c>
      <c r="P1247" s="0" t="n">
        <f aca="false">B1247-B$3</f>
        <v>2.07359</v>
      </c>
      <c r="Q1247" s="0" t="n">
        <f aca="false">C1247-C$3</f>
        <v>2.07328</v>
      </c>
      <c r="X1247" s="0" t="n">
        <f aca="false">J1247-J$3</f>
        <v>0.61835</v>
      </c>
      <c r="Y1247" s="0" t="n">
        <f aca="false">K1247-K$3</f>
        <v>0.07657</v>
      </c>
    </row>
    <row r="1248" customFormat="false" ht="15" hidden="false" customHeight="false" outlineLevel="0" collapsed="false">
      <c r="B1248" s="0" t="n">
        <v>2.87687</v>
      </c>
      <c r="C1248" s="0" t="n">
        <v>3.47734</v>
      </c>
      <c r="J1248" s="0" t="n">
        <v>0.62396</v>
      </c>
      <c r="K1248" s="0" t="n">
        <v>0.07984</v>
      </c>
      <c r="P1248" s="0" t="n">
        <f aca="false">B1248-B$3</f>
        <v>2.07546</v>
      </c>
      <c r="Q1248" s="0" t="n">
        <f aca="false">C1248-C$3</f>
        <v>2.07515</v>
      </c>
      <c r="X1248" s="0" t="n">
        <f aca="false">J1248-J$3</f>
        <v>0.62144</v>
      </c>
      <c r="Y1248" s="0" t="n">
        <f aca="false">K1248-K$3</f>
        <v>0.07677</v>
      </c>
    </row>
    <row r="1249" customFormat="false" ht="15" hidden="false" customHeight="false" outlineLevel="0" collapsed="false">
      <c r="B1249" s="0" t="n">
        <v>2.87859</v>
      </c>
      <c r="C1249" s="0" t="n">
        <v>3.47875</v>
      </c>
      <c r="J1249" s="0" t="n">
        <v>0.62727</v>
      </c>
      <c r="K1249" s="0" t="n">
        <v>0.07986</v>
      </c>
      <c r="P1249" s="0" t="n">
        <f aca="false">B1249-B$3</f>
        <v>2.07718</v>
      </c>
      <c r="Q1249" s="0" t="n">
        <f aca="false">C1249-C$3</f>
        <v>2.07656</v>
      </c>
      <c r="X1249" s="0" t="n">
        <f aca="false">J1249-J$3</f>
        <v>0.62475</v>
      </c>
      <c r="Y1249" s="0" t="n">
        <f aca="false">K1249-K$3</f>
        <v>0.07679</v>
      </c>
    </row>
    <row r="1250" customFormat="false" ht="15" hidden="false" customHeight="false" outlineLevel="0" collapsed="false">
      <c r="B1250" s="0" t="n">
        <v>2.88031</v>
      </c>
      <c r="C1250" s="0" t="n">
        <v>3.48031</v>
      </c>
      <c r="J1250" s="0" t="n">
        <v>0.62905</v>
      </c>
      <c r="K1250" s="0" t="n">
        <v>0.07963</v>
      </c>
      <c r="P1250" s="0" t="n">
        <f aca="false">B1250-B$3</f>
        <v>2.0789</v>
      </c>
      <c r="Q1250" s="0" t="n">
        <f aca="false">C1250-C$3</f>
        <v>2.07812</v>
      </c>
      <c r="X1250" s="0" t="n">
        <f aca="false">J1250-J$3</f>
        <v>0.62653</v>
      </c>
      <c r="Y1250" s="0" t="n">
        <f aca="false">K1250-K$3</f>
        <v>0.07656</v>
      </c>
    </row>
    <row r="1251" customFormat="false" ht="15" hidden="false" customHeight="false" outlineLevel="0" collapsed="false">
      <c r="B1251" s="0" t="n">
        <v>2.88187</v>
      </c>
      <c r="C1251" s="0" t="n">
        <v>3.48187</v>
      </c>
      <c r="J1251" s="0" t="n">
        <v>0.63083</v>
      </c>
      <c r="K1251" s="0" t="n">
        <v>0.07967</v>
      </c>
      <c r="P1251" s="0" t="n">
        <f aca="false">B1251-B$3</f>
        <v>2.08046</v>
      </c>
      <c r="Q1251" s="0" t="n">
        <f aca="false">C1251-C$3</f>
        <v>2.07968</v>
      </c>
      <c r="X1251" s="0" t="n">
        <f aca="false">J1251-J$3</f>
        <v>0.62831</v>
      </c>
      <c r="Y1251" s="0" t="n">
        <f aca="false">K1251-K$3</f>
        <v>0.0766</v>
      </c>
    </row>
    <row r="1252" customFormat="false" ht="15" hidden="false" customHeight="false" outlineLevel="0" collapsed="false">
      <c r="B1252" s="0" t="n">
        <v>2.88344</v>
      </c>
      <c r="C1252" s="0" t="n">
        <v>3.48359</v>
      </c>
      <c r="J1252" s="0" t="n">
        <v>0.63254</v>
      </c>
      <c r="K1252" s="0" t="n">
        <v>0.07996</v>
      </c>
      <c r="P1252" s="0" t="n">
        <f aca="false">B1252-B$3</f>
        <v>2.08203</v>
      </c>
      <c r="Q1252" s="0" t="n">
        <f aca="false">C1252-C$3</f>
        <v>2.0814</v>
      </c>
      <c r="X1252" s="0" t="n">
        <f aca="false">J1252-J$3</f>
        <v>0.63002</v>
      </c>
      <c r="Y1252" s="0" t="n">
        <f aca="false">K1252-K$3</f>
        <v>0.07689</v>
      </c>
    </row>
    <row r="1253" customFormat="false" ht="15" hidden="false" customHeight="false" outlineLevel="0" collapsed="false">
      <c r="B1253" s="0" t="n">
        <v>2.885</v>
      </c>
      <c r="C1253" s="0" t="n">
        <v>3.48531</v>
      </c>
      <c r="J1253" s="0" t="n">
        <v>0.63423</v>
      </c>
      <c r="K1253" s="0" t="n">
        <v>0.08011</v>
      </c>
      <c r="P1253" s="0" t="n">
        <f aca="false">B1253-B$3</f>
        <v>2.08359</v>
      </c>
      <c r="Q1253" s="0" t="n">
        <f aca="false">C1253-C$3</f>
        <v>2.08312</v>
      </c>
      <c r="X1253" s="0" t="n">
        <f aca="false">J1253-J$3</f>
        <v>0.63171</v>
      </c>
      <c r="Y1253" s="0" t="n">
        <f aca="false">K1253-K$3</f>
        <v>0.07704</v>
      </c>
    </row>
    <row r="1254" customFormat="false" ht="15" hidden="false" customHeight="false" outlineLevel="0" collapsed="false">
      <c r="B1254" s="0" t="n">
        <v>2.88672</v>
      </c>
      <c r="C1254" s="0" t="n">
        <v>3.48703</v>
      </c>
      <c r="J1254" s="0" t="n">
        <v>0.63671</v>
      </c>
      <c r="K1254" s="0" t="n">
        <v>0.08035</v>
      </c>
      <c r="P1254" s="0" t="n">
        <f aca="false">B1254-B$3</f>
        <v>2.08531</v>
      </c>
      <c r="Q1254" s="0" t="n">
        <f aca="false">C1254-C$3</f>
        <v>2.08484</v>
      </c>
      <c r="X1254" s="0" t="n">
        <f aca="false">J1254-J$3</f>
        <v>0.63419</v>
      </c>
      <c r="Y1254" s="0" t="n">
        <f aca="false">K1254-K$3</f>
        <v>0.07728</v>
      </c>
    </row>
    <row r="1255" customFormat="false" ht="15" hidden="false" customHeight="false" outlineLevel="0" collapsed="false">
      <c r="B1255" s="0" t="n">
        <v>2.88828</v>
      </c>
      <c r="C1255" s="0" t="n">
        <v>3.48875</v>
      </c>
      <c r="J1255" s="0" t="n">
        <v>0.6388</v>
      </c>
      <c r="K1255" s="0" t="n">
        <v>0.08038</v>
      </c>
      <c r="P1255" s="0" t="n">
        <f aca="false">B1255-B$3</f>
        <v>2.08687</v>
      </c>
      <c r="Q1255" s="0" t="n">
        <f aca="false">C1255-C$3</f>
        <v>2.08656</v>
      </c>
      <c r="X1255" s="0" t="n">
        <f aca="false">J1255-J$3</f>
        <v>0.63628</v>
      </c>
      <c r="Y1255" s="0" t="n">
        <f aca="false">K1255-K$3</f>
        <v>0.07731</v>
      </c>
    </row>
    <row r="1256" customFormat="false" ht="15" hidden="false" customHeight="false" outlineLevel="0" collapsed="false">
      <c r="B1256" s="0" t="n">
        <v>2.89</v>
      </c>
      <c r="C1256" s="0" t="n">
        <v>3.49047</v>
      </c>
      <c r="J1256" s="0" t="n">
        <v>0.64082</v>
      </c>
      <c r="K1256" s="0" t="n">
        <v>0.08056</v>
      </c>
      <c r="P1256" s="0" t="n">
        <f aca="false">B1256-B$3</f>
        <v>2.08859</v>
      </c>
      <c r="Q1256" s="0" t="n">
        <f aca="false">C1256-C$3</f>
        <v>2.08828</v>
      </c>
      <c r="X1256" s="0" t="n">
        <f aca="false">J1256-J$3</f>
        <v>0.6383</v>
      </c>
      <c r="Y1256" s="0" t="n">
        <f aca="false">K1256-K$3</f>
        <v>0.07749</v>
      </c>
    </row>
    <row r="1257" customFormat="false" ht="15" hidden="false" customHeight="false" outlineLevel="0" collapsed="false">
      <c r="B1257" s="0" t="n">
        <v>2.89172</v>
      </c>
      <c r="C1257" s="0" t="n">
        <v>3.49219</v>
      </c>
      <c r="J1257" s="0" t="n">
        <v>0.64339</v>
      </c>
      <c r="K1257" s="0" t="n">
        <v>0.08034</v>
      </c>
      <c r="P1257" s="0" t="n">
        <f aca="false">B1257-B$3</f>
        <v>2.09031</v>
      </c>
      <c r="Q1257" s="0" t="n">
        <f aca="false">C1257-C$3</f>
        <v>2.09</v>
      </c>
      <c r="X1257" s="0" t="n">
        <f aca="false">J1257-J$3</f>
        <v>0.64087</v>
      </c>
      <c r="Y1257" s="0" t="n">
        <f aca="false">K1257-K$3</f>
        <v>0.07727</v>
      </c>
    </row>
    <row r="1258" customFormat="false" ht="15" hidden="false" customHeight="false" outlineLevel="0" collapsed="false">
      <c r="B1258" s="0" t="n">
        <v>2.89344</v>
      </c>
      <c r="C1258" s="0" t="n">
        <v>3.49344</v>
      </c>
      <c r="J1258" s="0" t="n">
        <v>0.64641</v>
      </c>
      <c r="K1258" s="0" t="n">
        <v>0.08034</v>
      </c>
      <c r="P1258" s="0" t="n">
        <f aca="false">B1258-B$3</f>
        <v>2.09203</v>
      </c>
      <c r="Q1258" s="0" t="n">
        <f aca="false">C1258-C$3</f>
        <v>2.09125</v>
      </c>
      <c r="X1258" s="0" t="n">
        <f aca="false">J1258-J$3</f>
        <v>0.64389</v>
      </c>
      <c r="Y1258" s="0" t="n">
        <f aca="false">K1258-K$3</f>
        <v>0.07727</v>
      </c>
    </row>
    <row r="1259" customFormat="false" ht="15" hidden="false" customHeight="false" outlineLevel="0" collapsed="false">
      <c r="B1259" s="0" t="n">
        <v>2.89531</v>
      </c>
      <c r="C1259" s="0" t="n">
        <v>3.49469</v>
      </c>
      <c r="J1259" s="0" t="n">
        <v>0.64923</v>
      </c>
      <c r="K1259" s="0" t="n">
        <v>0.0804</v>
      </c>
      <c r="P1259" s="0" t="n">
        <f aca="false">B1259-B$3</f>
        <v>2.0939</v>
      </c>
      <c r="Q1259" s="0" t="n">
        <f aca="false">C1259-C$3</f>
        <v>2.0925</v>
      </c>
      <c r="X1259" s="0" t="n">
        <f aca="false">J1259-J$3</f>
        <v>0.64671</v>
      </c>
      <c r="Y1259" s="0" t="n">
        <f aca="false">K1259-K$3</f>
        <v>0.07733</v>
      </c>
    </row>
    <row r="1260" customFormat="false" ht="15" hidden="false" customHeight="false" outlineLevel="0" collapsed="false">
      <c r="B1260" s="0" t="n">
        <v>2.89719</v>
      </c>
      <c r="C1260" s="0" t="n">
        <v>3.49641</v>
      </c>
      <c r="J1260" s="0" t="n">
        <v>0.65285</v>
      </c>
      <c r="K1260" s="0" t="n">
        <v>0.08067</v>
      </c>
      <c r="P1260" s="0" t="n">
        <f aca="false">B1260-B$3</f>
        <v>2.09578</v>
      </c>
      <c r="Q1260" s="0" t="n">
        <f aca="false">C1260-C$3</f>
        <v>2.09422</v>
      </c>
      <c r="X1260" s="0" t="n">
        <f aca="false">J1260-J$3</f>
        <v>0.65033</v>
      </c>
      <c r="Y1260" s="0" t="n">
        <f aca="false">K1260-K$3</f>
        <v>0.0776</v>
      </c>
    </row>
    <row r="1261" customFormat="false" ht="15" hidden="false" customHeight="false" outlineLevel="0" collapsed="false">
      <c r="B1261" s="0" t="n">
        <v>2.89906</v>
      </c>
      <c r="C1261" s="0" t="n">
        <v>3.49844</v>
      </c>
      <c r="J1261" s="0" t="n">
        <v>0.65562</v>
      </c>
      <c r="K1261" s="0" t="n">
        <v>0.08111</v>
      </c>
      <c r="P1261" s="0" t="n">
        <f aca="false">B1261-B$3</f>
        <v>2.09765</v>
      </c>
      <c r="Q1261" s="0" t="n">
        <f aca="false">C1261-C$3</f>
        <v>2.09625</v>
      </c>
      <c r="X1261" s="0" t="n">
        <f aca="false">J1261-J$3</f>
        <v>0.6531</v>
      </c>
      <c r="Y1261" s="0" t="n">
        <f aca="false">K1261-K$3</f>
        <v>0.07804</v>
      </c>
    </row>
    <row r="1262" customFormat="false" ht="15" hidden="false" customHeight="false" outlineLevel="0" collapsed="false">
      <c r="B1262" s="0" t="n">
        <v>2.90078</v>
      </c>
      <c r="C1262" s="0" t="n">
        <v>3.50047</v>
      </c>
      <c r="J1262" s="0" t="n">
        <v>0.65807</v>
      </c>
      <c r="K1262" s="0" t="n">
        <v>0.08163</v>
      </c>
      <c r="P1262" s="0" t="n">
        <f aca="false">B1262-B$3</f>
        <v>2.09937</v>
      </c>
      <c r="Q1262" s="0" t="n">
        <f aca="false">C1262-C$3</f>
        <v>2.09828</v>
      </c>
      <c r="X1262" s="0" t="n">
        <f aca="false">J1262-J$3</f>
        <v>0.65555</v>
      </c>
      <c r="Y1262" s="0" t="n">
        <f aca="false">K1262-K$3</f>
        <v>0.07856</v>
      </c>
    </row>
    <row r="1263" customFormat="false" ht="15" hidden="false" customHeight="false" outlineLevel="0" collapsed="false">
      <c r="B1263" s="0" t="n">
        <v>2.90172</v>
      </c>
      <c r="C1263" s="0" t="n">
        <v>3.50203</v>
      </c>
      <c r="J1263" s="0" t="n">
        <v>0.657</v>
      </c>
      <c r="K1263" s="0" t="n">
        <v>0.0818</v>
      </c>
      <c r="P1263" s="0" t="n">
        <f aca="false">B1263-B$3</f>
        <v>2.10031</v>
      </c>
      <c r="Q1263" s="0" t="n">
        <f aca="false">C1263-C$3</f>
        <v>2.09984</v>
      </c>
      <c r="X1263" s="0" t="n">
        <f aca="false">J1263-J$3</f>
        <v>0.65448</v>
      </c>
      <c r="Y1263" s="0" t="n">
        <f aca="false">K1263-K$3</f>
        <v>0.07873</v>
      </c>
    </row>
    <row r="1264" customFormat="false" ht="15" hidden="false" customHeight="false" outlineLevel="0" collapsed="false">
      <c r="B1264" s="0" t="n">
        <v>2.90312</v>
      </c>
      <c r="C1264" s="0" t="n">
        <v>3.50359</v>
      </c>
      <c r="J1264" s="0" t="n">
        <v>0.65676</v>
      </c>
      <c r="K1264" s="0" t="n">
        <v>0.08188</v>
      </c>
      <c r="P1264" s="0" t="n">
        <f aca="false">B1264-B$3</f>
        <v>2.10171</v>
      </c>
      <c r="Q1264" s="0" t="n">
        <f aca="false">C1264-C$3</f>
        <v>2.1014</v>
      </c>
      <c r="X1264" s="0" t="n">
        <f aca="false">J1264-J$3</f>
        <v>0.65424</v>
      </c>
      <c r="Y1264" s="0" t="n">
        <f aca="false">K1264-K$3</f>
        <v>0.07881</v>
      </c>
    </row>
    <row r="1265" customFormat="false" ht="15" hidden="false" customHeight="false" outlineLevel="0" collapsed="false">
      <c r="B1265" s="0" t="n">
        <v>2.90484</v>
      </c>
      <c r="C1265" s="0" t="n">
        <v>3.50516</v>
      </c>
      <c r="J1265" s="0" t="n">
        <v>0.65927</v>
      </c>
      <c r="K1265" s="0" t="n">
        <v>0.0821</v>
      </c>
      <c r="P1265" s="0" t="n">
        <f aca="false">B1265-B$3</f>
        <v>2.10343</v>
      </c>
      <c r="Q1265" s="0" t="n">
        <f aca="false">C1265-C$3</f>
        <v>2.10297</v>
      </c>
      <c r="X1265" s="0" t="n">
        <f aca="false">J1265-J$3</f>
        <v>0.65675</v>
      </c>
      <c r="Y1265" s="0" t="n">
        <f aca="false">K1265-K$3</f>
        <v>0.07903</v>
      </c>
    </row>
    <row r="1266" customFormat="false" ht="15" hidden="false" customHeight="false" outlineLevel="0" collapsed="false">
      <c r="B1266" s="0" t="n">
        <v>2.90656</v>
      </c>
      <c r="C1266" s="0" t="n">
        <v>3.50687</v>
      </c>
      <c r="J1266" s="0" t="n">
        <v>0.66242</v>
      </c>
      <c r="K1266" s="0" t="n">
        <v>0.08224</v>
      </c>
      <c r="P1266" s="0" t="n">
        <f aca="false">B1266-B$3</f>
        <v>2.10515</v>
      </c>
      <c r="Q1266" s="0" t="n">
        <f aca="false">C1266-C$3</f>
        <v>2.10468</v>
      </c>
      <c r="X1266" s="0" t="n">
        <f aca="false">J1266-J$3</f>
        <v>0.6599</v>
      </c>
      <c r="Y1266" s="0" t="n">
        <f aca="false">K1266-K$3</f>
        <v>0.07917</v>
      </c>
    </row>
    <row r="1267" customFormat="false" ht="15" hidden="false" customHeight="false" outlineLevel="0" collapsed="false">
      <c r="B1267" s="0" t="n">
        <v>2.90828</v>
      </c>
      <c r="C1267" s="0" t="n">
        <v>3.50844</v>
      </c>
      <c r="J1267" s="0" t="n">
        <v>0.66497</v>
      </c>
      <c r="K1267" s="0" t="n">
        <v>0.08239</v>
      </c>
      <c r="P1267" s="0" t="n">
        <f aca="false">B1267-B$3</f>
        <v>2.10687</v>
      </c>
      <c r="Q1267" s="0" t="n">
        <f aca="false">C1267-C$3</f>
        <v>2.10625</v>
      </c>
      <c r="X1267" s="0" t="n">
        <f aca="false">J1267-J$3</f>
        <v>0.66245</v>
      </c>
      <c r="Y1267" s="0" t="n">
        <f aca="false">K1267-K$3</f>
        <v>0.07932</v>
      </c>
    </row>
    <row r="1268" customFormat="false" ht="15" hidden="false" customHeight="false" outlineLevel="0" collapsed="false">
      <c r="B1268" s="0" t="n">
        <v>2.90984</v>
      </c>
      <c r="C1268" s="0" t="n">
        <v>3.51</v>
      </c>
      <c r="J1268" s="0" t="n">
        <v>0.66692</v>
      </c>
      <c r="K1268" s="0" t="n">
        <v>0.08264</v>
      </c>
      <c r="P1268" s="0" t="n">
        <f aca="false">B1268-B$3</f>
        <v>2.10843</v>
      </c>
      <c r="Q1268" s="0" t="n">
        <f aca="false">C1268-C$3</f>
        <v>2.10781</v>
      </c>
      <c r="X1268" s="0" t="n">
        <f aca="false">J1268-J$3</f>
        <v>0.6644</v>
      </c>
      <c r="Y1268" s="0" t="n">
        <f aca="false">K1268-K$3</f>
        <v>0.07957</v>
      </c>
    </row>
    <row r="1269" customFormat="false" ht="15" hidden="false" customHeight="false" outlineLevel="0" collapsed="false">
      <c r="B1269" s="0" t="n">
        <v>2.91156</v>
      </c>
      <c r="C1269" s="0" t="n">
        <v>3.51156</v>
      </c>
      <c r="J1269" s="0" t="n">
        <v>0.66884</v>
      </c>
      <c r="K1269" s="0" t="n">
        <v>0.08281</v>
      </c>
      <c r="P1269" s="0" t="n">
        <f aca="false">B1269-B$3</f>
        <v>2.11015</v>
      </c>
      <c r="Q1269" s="0" t="n">
        <f aca="false">C1269-C$3</f>
        <v>2.10937</v>
      </c>
      <c r="X1269" s="0" t="n">
        <f aca="false">J1269-J$3</f>
        <v>0.66632</v>
      </c>
      <c r="Y1269" s="0" t="n">
        <f aca="false">K1269-K$3</f>
        <v>0.07974</v>
      </c>
    </row>
    <row r="1270" customFormat="false" ht="15" hidden="false" customHeight="false" outlineLevel="0" collapsed="false">
      <c r="B1270" s="0" t="n">
        <v>2.91312</v>
      </c>
      <c r="C1270" s="0" t="n">
        <v>3.51312</v>
      </c>
      <c r="J1270" s="0" t="n">
        <v>0.67085</v>
      </c>
      <c r="K1270" s="0" t="n">
        <v>0.083</v>
      </c>
      <c r="P1270" s="0" t="n">
        <f aca="false">B1270-B$3</f>
        <v>2.11171</v>
      </c>
      <c r="Q1270" s="0" t="n">
        <f aca="false">C1270-C$3</f>
        <v>2.11093</v>
      </c>
      <c r="X1270" s="0" t="n">
        <f aca="false">J1270-J$3</f>
        <v>0.66833</v>
      </c>
      <c r="Y1270" s="0" t="n">
        <f aca="false">K1270-K$3</f>
        <v>0.07993</v>
      </c>
    </row>
    <row r="1271" customFormat="false" ht="15" hidden="false" customHeight="false" outlineLevel="0" collapsed="false">
      <c r="B1271" s="0" t="n">
        <v>2.91484</v>
      </c>
      <c r="C1271" s="0" t="n">
        <v>3.51484</v>
      </c>
      <c r="J1271" s="0" t="n">
        <v>0.67306</v>
      </c>
      <c r="K1271" s="0" t="n">
        <v>0.0833</v>
      </c>
      <c r="P1271" s="0" t="n">
        <f aca="false">B1271-B$3</f>
        <v>2.11343</v>
      </c>
      <c r="Q1271" s="0" t="n">
        <f aca="false">C1271-C$3</f>
        <v>2.11265</v>
      </c>
      <c r="X1271" s="0" t="n">
        <f aca="false">J1271-J$3</f>
        <v>0.67054</v>
      </c>
      <c r="Y1271" s="0" t="n">
        <f aca="false">K1271-K$3</f>
        <v>0.08023</v>
      </c>
    </row>
    <row r="1272" customFormat="false" ht="15" hidden="false" customHeight="false" outlineLevel="0" collapsed="false">
      <c r="B1272" s="0" t="n">
        <v>2.91641</v>
      </c>
      <c r="C1272" s="0" t="n">
        <v>3.51656</v>
      </c>
      <c r="J1272" s="0" t="n">
        <v>0.67544</v>
      </c>
      <c r="K1272" s="0" t="n">
        <v>0.08355</v>
      </c>
      <c r="P1272" s="0" t="n">
        <f aca="false">B1272-B$3</f>
        <v>2.115</v>
      </c>
      <c r="Q1272" s="0" t="n">
        <f aca="false">C1272-C$3</f>
        <v>2.11437</v>
      </c>
      <c r="X1272" s="0" t="n">
        <f aca="false">J1272-J$3</f>
        <v>0.67292</v>
      </c>
      <c r="Y1272" s="0" t="n">
        <f aca="false">K1272-K$3</f>
        <v>0.08048</v>
      </c>
    </row>
    <row r="1273" customFormat="false" ht="15" hidden="false" customHeight="false" outlineLevel="0" collapsed="false">
      <c r="B1273" s="0" t="n">
        <v>2.91812</v>
      </c>
      <c r="C1273" s="0" t="n">
        <v>3.51828</v>
      </c>
      <c r="J1273" s="0" t="n">
        <v>0.67792</v>
      </c>
      <c r="K1273" s="0" t="n">
        <v>0.08365</v>
      </c>
      <c r="P1273" s="0" t="n">
        <f aca="false">B1273-B$3</f>
        <v>2.11671</v>
      </c>
      <c r="Q1273" s="0" t="n">
        <f aca="false">C1273-C$3</f>
        <v>2.11609</v>
      </c>
      <c r="X1273" s="0" t="n">
        <f aca="false">J1273-J$3</f>
        <v>0.6754</v>
      </c>
      <c r="Y1273" s="0" t="n">
        <f aca="false">K1273-K$3</f>
        <v>0.08058</v>
      </c>
    </row>
    <row r="1274" customFormat="false" ht="15" hidden="false" customHeight="false" outlineLevel="0" collapsed="false">
      <c r="B1274" s="0" t="n">
        <v>2.91984</v>
      </c>
      <c r="C1274" s="0" t="n">
        <v>3.52</v>
      </c>
      <c r="J1274" s="0" t="n">
        <v>0.68055</v>
      </c>
      <c r="K1274" s="0" t="n">
        <v>0.08389</v>
      </c>
      <c r="P1274" s="0" t="n">
        <f aca="false">B1274-B$3</f>
        <v>2.11843</v>
      </c>
      <c r="Q1274" s="0" t="n">
        <f aca="false">C1274-C$3</f>
        <v>2.11781</v>
      </c>
      <c r="X1274" s="0" t="n">
        <f aca="false">J1274-J$3</f>
        <v>0.67803</v>
      </c>
      <c r="Y1274" s="0" t="n">
        <f aca="false">K1274-K$3</f>
        <v>0.08082</v>
      </c>
    </row>
    <row r="1275" customFormat="false" ht="15" hidden="false" customHeight="false" outlineLevel="0" collapsed="false">
      <c r="B1275" s="0" t="n">
        <v>2.92156</v>
      </c>
      <c r="C1275" s="0" t="n">
        <v>3.52203</v>
      </c>
      <c r="J1275" s="0" t="n">
        <v>0.6833</v>
      </c>
      <c r="K1275" s="0" t="n">
        <v>0.08397</v>
      </c>
      <c r="P1275" s="0" t="n">
        <f aca="false">B1275-B$3</f>
        <v>2.12015</v>
      </c>
      <c r="Q1275" s="0" t="n">
        <f aca="false">C1275-C$3</f>
        <v>2.11984</v>
      </c>
      <c r="X1275" s="0" t="n">
        <f aca="false">J1275-J$3</f>
        <v>0.68078</v>
      </c>
      <c r="Y1275" s="0" t="n">
        <f aca="false">K1275-K$3</f>
        <v>0.0809</v>
      </c>
    </row>
    <row r="1276" customFormat="false" ht="15" hidden="false" customHeight="false" outlineLevel="0" collapsed="false">
      <c r="B1276" s="0" t="n">
        <v>2.92328</v>
      </c>
      <c r="C1276" s="0" t="n">
        <v>3.52391</v>
      </c>
      <c r="J1276" s="0" t="n">
        <v>0.68607</v>
      </c>
      <c r="K1276" s="0" t="n">
        <v>0.08439</v>
      </c>
      <c r="P1276" s="0" t="n">
        <f aca="false">B1276-B$3</f>
        <v>2.12187</v>
      </c>
      <c r="Q1276" s="0" t="n">
        <f aca="false">C1276-C$3</f>
        <v>2.12172</v>
      </c>
      <c r="X1276" s="0" t="n">
        <f aca="false">J1276-J$3</f>
        <v>0.68355</v>
      </c>
      <c r="Y1276" s="0" t="n">
        <f aca="false">K1276-K$3</f>
        <v>0.08132</v>
      </c>
    </row>
    <row r="1277" customFormat="false" ht="15" hidden="false" customHeight="false" outlineLevel="0" collapsed="false">
      <c r="B1277" s="0" t="n">
        <v>2.92516</v>
      </c>
      <c r="C1277" s="0" t="n">
        <v>3.52562</v>
      </c>
      <c r="J1277" s="0" t="n">
        <v>0.68913</v>
      </c>
      <c r="K1277" s="0" t="n">
        <v>0.08472</v>
      </c>
      <c r="P1277" s="0" t="n">
        <f aca="false">B1277-B$3</f>
        <v>2.12375</v>
      </c>
      <c r="Q1277" s="0" t="n">
        <f aca="false">C1277-C$3</f>
        <v>2.12343</v>
      </c>
      <c r="X1277" s="0" t="n">
        <f aca="false">J1277-J$3</f>
        <v>0.68661</v>
      </c>
      <c r="Y1277" s="0" t="n">
        <f aca="false">K1277-K$3</f>
        <v>0.08165</v>
      </c>
    </row>
    <row r="1278" customFormat="false" ht="15" hidden="false" customHeight="false" outlineLevel="0" collapsed="false">
      <c r="B1278" s="0" t="n">
        <v>2.92703</v>
      </c>
      <c r="C1278" s="0" t="n">
        <v>3.52672</v>
      </c>
      <c r="J1278" s="0" t="n">
        <v>0.69213</v>
      </c>
      <c r="K1278" s="0" t="n">
        <v>0.08456</v>
      </c>
      <c r="P1278" s="0" t="n">
        <f aca="false">B1278-B$3</f>
        <v>2.12562</v>
      </c>
      <c r="Q1278" s="0" t="n">
        <f aca="false">C1278-C$3</f>
        <v>2.12453</v>
      </c>
      <c r="X1278" s="0" t="n">
        <f aca="false">J1278-J$3</f>
        <v>0.68961</v>
      </c>
      <c r="Y1278" s="0" t="n">
        <f aca="false">K1278-K$3</f>
        <v>0.08149</v>
      </c>
    </row>
    <row r="1279" customFormat="false" ht="15" hidden="false" customHeight="false" outlineLevel="0" collapsed="false">
      <c r="B1279" s="0" t="n">
        <v>2.92844</v>
      </c>
      <c r="C1279" s="0" t="n">
        <v>3.52828</v>
      </c>
      <c r="J1279" s="0" t="n">
        <v>0.69406</v>
      </c>
      <c r="K1279" s="0" t="n">
        <v>0.08464</v>
      </c>
      <c r="P1279" s="0" t="n">
        <f aca="false">B1279-B$3</f>
        <v>2.12703</v>
      </c>
      <c r="Q1279" s="0" t="n">
        <f aca="false">C1279-C$3</f>
        <v>2.12609</v>
      </c>
      <c r="X1279" s="0" t="n">
        <f aca="false">J1279-J$3</f>
        <v>0.69154</v>
      </c>
      <c r="Y1279" s="0" t="n">
        <f aca="false">K1279-K$3</f>
        <v>0.08157</v>
      </c>
    </row>
    <row r="1280" customFormat="false" ht="15" hidden="false" customHeight="false" outlineLevel="0" collapsed="false">
      <c r="B1280" s="0" t="n">
        <v>2.93</v>
      </c>
      <c r="C1280" s="0" t="n">
        <v>3.53016</v>
      </c>
      <c r="J1280" s="0" t="n">
        <v>0.69544</v>
      </c>
      <c r="K1280" s="0" t="n">
        <v>0.08501</v>
      </c>
      <c r="P1280" s="0" t="n">
        <f aca="false">B1280-B$3</f>
        <v>2.12859</v>
      </c>
      <c r="Q1280" s="0" t="n">
        <f aca="false">C1280-C$3</f>
        <v>2.12797</v>
      </c>
      <c r="X1280" s="0" t="n">
        <f aca="false">J1280-J$3</f>
        <v>0.69292</v>
      </c>
      <c r="Y1280" s="0" t="n">
        <f aca="false">K1280-K$3</f>
        <v>0.08194</v>
      </c>
    </row>
    <row r="1281" customFormat="false" ht="15" hidden="false" customHeight="false" outlineLevel="0" collapsed="false">
      <c r="B1281" s="0" t="n">
        <v>2.93156</v>
      </c>
      <c r="C1281" s="0" t="n">
        <v>3.53203</v>
      </c>
      <c r="J1281" s="0" t="n">
        <v>0.69743</v>
      </c>
      <c r="K1281" s="0" t="n">
        <v>0.08527</v>
      </c>
      <c r="P1281" s="0" t="n">
        <f aca="false">B1281-B$3</f>
        <v>2.13015</v>
      </c>
      <c r="Q1281" s="0" t="n">
        <f aca="false">C1281-C$3</f>
        <v>2.12984</v>
      </c>
      <c r="X1281" s="0" t="n">
        <f aca="false">J1281-J$3</f>
        <v>0.69491</v>
      </c>
      <c r="Y1281" s="0" t="n">
        <f aca="false">K1281-K$3</f>
        <v>0.0822</v>
      </c>
    </row>
    <row r="1282" customFormat="false" ht="15" hidden="false" customHeight="false" outlineLevel="0" collapsed="false">
      <c r="B1282" s="0" t="n">
        <v>2.93344</v>
      </c>
      <c r="C1282" s="0" t="n">
        <v>3.53359</v>
      </c>
      <c r="J1282" s="0" t="n">
        <v>0.70056</v>
      </c>
      <c r="K1282" s="0" t="n">
        <v>0.08541</v>
      </c>
      <c r="P1282" s="0" t="n">
        <f aca="false">B1282-B$3</f>
        <v>2.13203</v>
      </c>
      <c r="Q1282" s="0" t="n">
        <f aca="false">C1282-C$3</f>
        <v>2.1314</v>
      </c>
      <c r="X1282" s="0" t="n">
        <f aca="false">J1282-J$3</f>
        <v>0.69804</v>
      </c>
      <c r="Y1282" s="0" t="n">
        <f aca="false">K1282-K$3</f>
        <v>0.08234</v>
      </c>
    </row>
    <row r="1283" customFormat="false" ht="15" hidden="false" customHeight="false" outlineLevel="0" collapsed="false">
      <c r="B1283" s="0" t="n">
        <v>2.93516</v>
      </c>
      <c r="C1283" s="0" t="n">
        <v>3.53484</v>
      </c>
      <c r="J1283" s="0" t="n">
        <v>0.70349</v>
      </c>
      <c r="K1283" s="0" t="n">
        <v>0.08538</v>
      </c>
      <c r="P1283" s="0" t="n">
        <f aca="false">B1283-B$3</f>
        <v>2.13375</v>
      </c>
      <c r="Q1283" s="0" t="n">
        <f aca="false">C1283-C$3</f>
        <v>2.13265</v>
      </c>
      <c r="X1283" s="0" t="n">
        <f aca="false">J1283-J$3</f>
        <v>0.70097</v>
      </c>
      <c r="Y1283" s="0" t="n">
        <f aca="false">K1283-K$3</f>
        <v>0.08231</v>
      </c>
    </row>
    <row r="1284" customFormat="false" ht="15" hidden="false" customHeight="false" outlineLevel="0" collapsed="false">
      <c r="B1284" s="0" t="n">
        <v>2.93703</v>
      </c>
      <c r="C1284" s="0" t="n">
        <v>3.53625</v>
      </c>
      <c r="J1284" s="0" t="n">
        <v>0.7064</v>
      </c>
      <c r="K1284" s="0" t="n">
        <v>0.08552</v>
      </c>
      <c r="P1284" s="0" t="n">
        <f aca="false">B1284-B$3</f>
        <v>2.13562</v>
      </c>
      <c r="Q1284" s="0" t="n">
        <f aca="false">C1284-C$3</f>
        <v>2.13406</v>
      </c>
      <c r="X1284" s="0" t="n">
        <f aca="false">J1284-J$3</f>
        <v>0.70388</v>
      </c>
      <c r="Y1284" s="0" t="n">
        <f aca="false">K1284-K$3</f>
        <v>0.08245</v>
      </c>
    </row>
    <row r="1285" customFormat="false" ht="15" hidden="false" customHeight="false" outlineLevel="0" collapsed="false">
      <c r="B1285" s="0" t="n">
        <v>2.93859</v>
      </c>
      <c r="C1285" s="0" t="n">
        <v>3.53781</v>
      </c>
      <c r="J1285" s="0" t="n">
        <v>0.70841</v>
      </c>
      <c r="K1285" s="0" t="n">
        <v>0.0857</v>
      </c>
      <c r="P1285" s="0" t="n">
        <f aca="false">B1285-B$3</f>
        <v>2.13718</v>
      </c>
      <c r="Q1285" s="0" t="n">
        <f aca="false">C1285-C$3</f>
        <v>2.13562</v>
      </c>
      <c r="X1285" s="0" t="n">
        <f aca="false">J1285-J$3</f>
        <v>0.70589</v>
      </c>
      <c r="Y1285" s="0" t="n">
        <f aca="false">K1285-K$3</f>
        <v>0.08263</v>
      </c>
    </row>
    <row r="1286" customFormat="false" ht="15" hidden="false" customHeight="false" outlineLevel="0" collapsed="false">
      <c r="B1286" s="0" t="n">
        <v>2.94016</v>
      </c>
      <c r="C1286" s="0" t="n">
        <v>3.53953</v>
      </c>
      <c r="J1286" s="0" t="n">
        <v>0.7102</v>
      </c>
      <c r="K1286" s="0" t="n">
        <v>0.08591</v>
      </c>
      <c r="P1286" s="0" t="n">
        <f aca="false">B1286-B$3</f>
        <v>2.13875</v>
      </c>
      <c r="Q1286" s="0" t="n">
        <f aca="false">C1286-C$3</f>
        <v>2.13734</v>
      </c>
      <c r="X1286" s="0" t="n">
        <f aca="false">J1286-J$3</f>
        <v>0.70768</v>
      </c>
      <c r="Y1286" s="0" t="n">
        <f aca="false">K1286-K$3</f>
        <v>0.08284</v>
      </c>
    </row>
    <row r="1287" customFormat="false" ht="15" hidden="false" customHeight="false" outlineLevel="0" collapsed="false">
      <c r="B1287" s="0" t="n">
        <v>2.94187</v>
      </c>
      <c r="C1287" s="0" t="n">
        <v>3.54125</v>
      </c>
      <c r="J1287" s="0" t="n">
        <v>0.71221</v>
      </c>
      <c r="K1287" s="0" t="n">
        <v>0.08615</v>
      </c>
      <c r="P1287" s="0" t="n">
        <f aca="false">B1287-B$3</f>
        <v>2.14046</v>
      </c>
      <c r="Q1287" s="0" t="n">
        <f aca="false">C1287-C$3</f>
        <v>2.13906</v>
      </c>
      <c r="X1287" s="0" t="n">
        <f aca="false">J1287-J$3</f>
        <v>0.70969</v>
      </c>
      <c r="Y1287" s="0" t="n">
        <f aca="false">K1287-K$3</f>
        <v>0.08308</v>
      </c>
    </row>
    <row r="1288" customFormat="false" ht="15" hidden="false" customHeight="false" outlineLevel="0" collapsed="false">
      <c r="C1288" s="0" t="n">
        <v>3.54297</v>
      </c>
      <c r="K1288" s="0" t="n">
        <v>0.08623</v>
      </c>
      <c r="Q1288" s="0" t="n">
        <f aca="false">C1288-C$3</f>
        <v>2.14078</v>
      </c>
      <c r="Y1288" s="0" t="n">
        <f aca="false">K1288-K$3</f>
        <v>0.08316</v>
      </c>
    </row>
    <row r="1289" customFormat="false" ht="15" hidden="false" customHeight="false" outlineLevel="0" collapsed="false">
      <c r="C1289" s="0" t="n">
        <v>3.54469</v>
      </c>
      <c r="K1289" s="0" t="n">
        <v>0.08666</v>
      </c>
      <c r="Q1289" s="0" t="n">
        <f aca="false">C1289-C$3</f>
        <v>2.1425</v>
      </c>
      <c r="Y1289" s="0" t="n">
        <f aca="false">K1289-K$3</f>
        <v>0.08359</v>
      </c>
    </row>
    <row r="1290" customFormat="false" ht="15" hidden="false" customHeight="false" outlineLevel="0" collapsed="false">
      <c r="C1290" s="0" t="n">
        <v>3.54656</v>
      </c>
      <c r="K1290" s="0" t="n">
        <v>0.0869</v>
      </c>
      <c r="Q1290" s="0" t="n">
        <f aca="false">C1290-C$3</f>
        <v>2.14437</v>
      </c>
      <c r="Y1290" s="0" t="n">
        <f aca="false">K1290-K$3</f>
        <v>0.08383</v>
      </c>
    </row>
    <row r="1291" customFormat="false" ht="15" hidden="false" customHeight="false" outlineLevel="0" collapsed="false">
      <c r="C1291" s="0" t="n">
        <v>3.54844</v>
      </c>
      <c r="K1291" s="0" t="n">
        <v>0.08729</v>
      </c>
      <c r="Q1291" s="0" t="n">
        <f aca="false">C1291-C$3</f>
        <v>2.14625</v>
      </c>
      <c r="Y1291" s="0" t="n">
        <f aca="false">K1291-K$3</f>
        <v>0.08422</v>
      </c>
    </row>
    <row r="1292" customFormat="false" ht="15" hidden="false" customHeight="false" outlineLevel="0" collapsed="false">
      <c r="C1292" s="0" t="n">
        <v>3.55</v>
      </c>
      <c r="K1292" s="0" t="n">
        <v>0.08745</v>
      </c>
      <c r="Q1292" s="0" t="n">
        <f aca="false">C1292-C$3</f>
        <v>2.14781</v>
      </c>
      <c r="Y1292" s="0" t="n">
        <f aca="false">K1292-K$3</f>
        <v>0.08438</v>
      </c>
    </row>
    <row r="1293" customFormat="false" ht="15" hidden="false" customHeight="false" outlineLevel="0" collapsed="false">
      <c r="C1293" s="0" t="n">
        <v>3.55141</v>
      </c>
      <c r="K1293" s="0" t="n">
        <v>0.08732</v>
      </c>
      <c r="Q1293" s="0" t="n">
        <f aca="false">C1293-C$3</f>
        <v>2.14922</v>
      </c>
      <c r="Y1293" s="0" t="n">
        <f aca="false">K1293-K$3</f>
        <v>0.08425</v>
      </c>
    </row>
    <row r="1294" customFormat="false" ht="15" hidden="false" customHeight="false" outlineLevel="0" collapsed="false">
      <c r="C1294" s="0" t="n">
        <v>3.55312</v>
      </c>
      <c r="K1294" s="0" t="n">
        <v>0.08759</v>
      </c>
      <c r="Q1294" s="0" t="n">
        <f aca="false">C1294-C$3</f>
        <v>2.15093</v>
      </c>
      <c r="Y1294" s="0" t="n">
        <f aca="false">K1294-K$3</f>
        <v>0.08452</v>
      </c>
    </row>
    <row r="1295" customFormat="false" ht="15" hidden="false" customHeight="false" outlineLevel="0" collapsed="false">
      <c r="C1295" s="0" t="n">
        <v>3.55516</v>
      </c>
      <c r="K1295" s="0" t="n">
        <v>0.08786</v>
      </c>
      <c r="Q1295" s="0" t="n">
        <f aca="false">C1295-C$3</f>
        <v>2.15297</v>
      </c>
      <c r="Y1295" s="0" t="n">
        <f aca="false">K1295-K$3</f>
        <v>0.08479</v>
      </c>
    </row>
    <row r="1296" customFormat="false" ht="15" hidden="false" customHeight="false" outlineLevel="0" collapsed="false">
      <c r="C1296" s="0" t="n">
        <v>3.55703</v>
      </c>
      <c r="K1296" s="0" t="n">
        <v>0.08819</v>
      </c>
      <c r="Q1296" s="0" t="n">
        <f aca="false">C1296-C$3</f>
        <v>2.15484</v>
      </c>
      <c r="Y1296" s="0" t="n">
        <f aca="false">K1296-K$3</f>
        <v>0.08512</v>
      </c>
    </row>
    <row r="1297" customFormat="false" ht="15" hidden="false" customHeight="false" outlineLevel="0" collapsed="false">
      <c r="C1297" s="0" t="n">
        <v>3.55875</v>
      </c>
      <c r="K1297" s="0" t="n">
        <v>0.0885</v>
      </c>
      <c r="Q1297" s="0" t="n">
        <f aca="false">C1297-C$3</f>
        <v>2.15656</v>
      </c>
      <c r="Y1297" s="0" t="n">
        <f aca="false">K1297-K$3</f>
        <v>0.08543</v>
      </c>
    </row>
    <row r="1298" customFormat="false" ht="15" hidden="false" customHeight="false" outlineLevel="0" collapsed="false">
      <c r="C1298" s="0" t="n">
        <v>3.56031</v>
      </c>
      <c r="K1298" s="0" t="n">
        <v>0.0885</v>
      </c>
      <c r="Q1298" s="0" t="n">
        <f aca="false">C1298-C$3</f>
        <v>2.15812</v>
      </c>
      <c r="Y1298" s="0" t="n">
        <f aca="false">K1298-K$3</f>
        <v>0.08543</v>
      </c>
    </row>
    <row r="1299" customFormat="false" ht="15" hidden="false" customHeight="false" outlineLevel="0" collapsed="false">
      <c r="C1299" s="0" t="n">
        <v>3.56187</v>
      </c>
      <c r="K1299" s="0" t="n">
        <v>0.08865</v>
      </c>
      <c r="Q1299" s="0" t="n">
        <f aca="false">C1299-C$3</f>
        <v>2.15968</v>
      </c>
      <c r="Y1299" s="0" t="n">
        <f aca="false">K1299-K$3</f>
        <v>0.08558</v>
      </c>
    </row>
    <row r="1300" customFormat="false" ht="15" hidden="false" customHeight="false" outlineLevel="0" collapsed="false">
      <c r="C1300" s="0" t="n">
        <v>3.56359</v>
      </c>
      <c r="K1300" s="0" t="n">
        <v>0.08883</v>
      </c>
      <c r="Q1300" s="0" t="n">
        <f aca="false">C1300-C$3</f>
        <v>2.1614</v>
      </c>
      <c r="Y1300" s="0" t="n">
        <f aca="false">K1300-K$3</f>
        <v>0.08576</v>
      </c>
    </row>
    <row r="1301" customFormat="false" ht="15" hidden="false" customHeight="false" outlineLevel="0" collapsed="false">
      <c r="C1301" s="0" t="n">
        <v>3.56516</v>
      </c>
      <c r="K1301" s="0" t="n">
        <v>0.08897</v>
      </c>
      <c r="Q1301" s="0" t="n">
        <f aca="false">C1301-C$3</f>
        <v>2.16297</v>
      </c>
      <c r="Y1301" s="0" t="n">
        <f aca="false">K1301-K$3</f>
        <v>0.0859</v>
      </c>
    </row>
    <row r="1302" customFormat="false" ht="15" hidden="false" customHeight="false" outlineLevel="0" collapsed="false">
      <c r="C1302" s="0" t="n">
        <v>3.56672</v>
      </c>
      <c r="K1302" s="0" t="n">
        <v>0.08906</v>
      </c>
      <c r="Q1302" s="0" t="n">
        <f aca="false">C1302-C$3</f>
        <v>2.16453</v>
      </c>
      <c r="Y1302" s="0" t="n">
        <f aca="false">K1302-K$3</f>
        <v>0.08599</v>
      </c>
    </row>
    <row r="1303" customFormat="false" ht="15" hidden="false" customHeight="false" outlineLevel="0" collapsed="false">
      <c r="C1303" s="0" t="n">
        <v>3.56828</v>
      </c>
      <c r="K1303" s="0" t="n">
        <v>0.08922</v>
      </c>
      <c r="Q1303" s="0" t="n">
        <f aca="false">C1303-C$3</f>
        <v>2.16609</v>
      </c>
      <c r="Y1303" s="0" t="n">
        <f aca="false">K1303-K$3</f>
        <v>0.08615</v>
      </c>
    </row>
    <row r="1304" customFormat="false" ht="15" hidden="false" customHeight="false" outlineLevel="0" collapsed="false">
      <c r="C1304" s="0" t="n">
        <v>3.57</v>
      </c>
      <c r="K1304" s="0" t="n">
        <v>0.08942</v>
      </c>
      <c r="Q1304" s="0" t="n">
        <f aca="false">C1304-C$3</f>
        <v>2.16781</v>
      </c>
      <c r="Y1304" s="0" t="n">
        <f aca="false">K1304-K$3</f>
        <v>0.08635</v>
      </c>
    </row>
    <row r="1305" customFormat="false" ht="15" hidden="false" customHeight="false" outlineLevel="0" collapsed="false">
      <c r="C1305" s="0" t="n">
        <v>3.57172</v>
      </c>
      <c r="K1305" s="0" t="n">
        <v>0.08964</v>
      </c>
      <c r="Q1305" s="0" t="n">
        <f aca="false">C1305-C$3</f>
        <v>2.16953</v>
      </c>
      <c r="Y1305" s="0" t="n">
        <f aca="false">K1305-K$3</f>
        <v>0.08657</v>
      </c>
    </row>
    <row r="1306" customFormat="false" ht="15" hidden="false" customHeight="false" outlineLevel="0" collapsed="false">
      <c r="C1306" s="0" t="n">
        <v>3.57359</v>
      </c>
      <c r="K1306" s="0" t="n">
        <v>0.08989</v>
      </c>
      <c r="Q1306" s="0" t="n">
        <f aca="false">C1306-C$3</f>
        <v>2.1714</v>
      </c>
      <c r="Y1306" s="0" t="n">
        <f aca="false">K1306-K$3</f>
        <v>0.08682</v>
      </c>
    </row>
    <row r="1307" customFormat="false" ht="15" hidden="false" customHeight="false" outlineLevel="0" collapsed="false">
      <c r="C1307" s="0" t="n">
        <v>3.57531</v>
      </c>
      <c r="K1307" s="0" t="n">
        <v>0.09018</v>
      </c>
      <c r="Q1307" s="0" t="n">
        <f aca="false">C1307-C$3</f>
        <v>2.17312</v>
      </c>
      <c r="Y1307" s="0" t="n">
        <f aca="false">K1307-K$3</f>
        <v>0.08711</v>
      </c>
    </row>
    <row r="1308" customFormat="false" ht="15" hidden="false" customHeight="false" outlineLevel="0" collapsed="false">
      <c r="C1308" s="0" t="n">
        <v>3.57687</v>
      </c>
      <c r="K1308" s="0" t="n">
        <v>0.09023</v>
      </c>
      <c r="Q1308" s="0" t="n">
        <f aca="false">C1308-C$3</f>
        <v>2.17468</v>
      </c>
      <c r="Y1308" s="0" t="n">
        <f aca="false">K1308-K$3</f>
        <v>0.08716</v>
      </c>
    </row>
    <row r="1309" customFormat="false" ht="15" hidden="false" customHeight="false" outlineLevel="0" collapsed="false">
      <c r="C1309" s="0" t="n">
        <v>3.57859</v>
      </c>
      <c r="K1309" s="0" t="n">
        <v>0.09054</v>
      </c>
      <c r="Q1309" s="0" t="n">
        <f aca="false">C1309-C$3</f>
        <v>2.1764</v>
      </c>
      <c r="Y1309" s="0" t="n">
        <f aca="false">K1309-K$3</f>
        <v>0.08747</v>
      </c>
    </row>
    <row r="1310" customFormat="false" ht="15" hidden="false" customHeight="false" outlineLevel="0" collapsed="false">
      <c r="C1310" s="0" t="n">
        <v>3.58016</v>
      </c>
      <c r="K1310" s="0" t="n">
        <v>0.09075</v>
      </c>
      <c r="Q1310" s="0" t="n">
        <f aca="false">C1310-C$3</f>
        <v>2.17797</v>
      </c>
      <c r="Y1310" s="0" t="n">
        <f aca="false">K1310-K$3</f>
        <v>0.08768</v>
      </c>
    </row>
    <row r="1311" customFormat="false" ht="15" hidden="false" customHeight="false" outlineLevel="0" collapsed="false">
      <c r="C1311" s="0" t="n">
        <v>3.58203</v>
      </c>
      <c r="K1311" s="0" t="n">
        <v>0.09097</v>
      </c>
      <c r="Q1311" s="0" t="n">
        <f aca="false">C1311-C$3</f>
        <v>2.17984</v>
      </c>
      <c r="Y1311" s="0" t="n">
        <f aca="false">K1311-K$3</f>
        <v>0.0879</v>
      </c>
    </row>
    <row r="1312" customFormat="false" ht="15" hidden="false" customHeight="false" outlineLevel="0" collapsed="false">
      <c r="C1312" s="0" t="n">
        <v>3.58312</v>
      </c>
      <c r="K1312" s="0" t="n">
        <v>0.09074</v>
      </c>
      <c r="Q1312" s="0" t="n">
        <f aca="false">C1312-C$3</f>
        <v>2.18093</v>
      </c>
      <c r="Y1312" s="0" t="n">
        <f aca="false">K1312-K$3</f>
        <v>0.08767</v>
      </c>
    </row>
    <row r="1313" customFormat="false" ht="15" hidden="false" customHeight="false" outlineLevel="0" collapsed="false">
      <c r="C1313" s="0" t="n">
        <v>3.58453</v>
      </c>
      <c r="K1313" s="0" t="n">
        <v>0.09083</v>
      </c>
      <c r="Q1313" s="0" t="n">
        <f aca="false">C1313-C$3</f>
        <v>2.18234</v>
      </c>
      <c r="Y1313" s="0" t="n">
        <f aca="false">K1313-K$3</f>
        <v>0.08776</v>
      </c>
    </row>
    <row r="1314" customFormat="false" ht="15" hidden="false" customHeight="false" outlineLevel="0" collapsed="false">
      <c r="C1314" s="0" t="n">
        <v>3.58641</v>
      </c>
      <c r="K1314" s="0" t="n">
        <v>0.09109</v>
      </c>
      <c r="Q1314" s="0" t="n">
        <f aca="false">C1314-C$3</f>
        <v>2.18422</v>
      </c>
      <c r="Y1314" s="0" t="n">
        <f aca="false">K1314-K$3</f>
        <v>0.08802</v>
      </c>
    </row>
    <row r="1315" customFormat="false" ht="15" hidden="false" customHeight="false" outlineLevel="0" collapsed="false">
      <c r="C1315" s="0" t="n">
        <v>3.58828</v>
      </c>
      <c r="K1315" s="0" t="n">
        <v>0.09154</v>
      </c>
      <c r="Q1315" s="0" t="n">
        <f aca="false">C1315-C$3</f>
        <v>2.18609</v>
      </c>
      <c r="Y1315" s="0" t="n">
        <f aca="false">K1315-K$3</f>
        <v>0.08847</v>
      </c>
    </row>
    <row r="1316" customFormat="false" ht="15" hidden="false" customHeight="false" outlineLevel="0" collapsed="false">
      <c r="C1316" s="0" t="n">
        <v>3.59</v>
      </c>
      <c r="K1316" s="0" t="n">
        <v>0.09181</v>
      </c>
      <c r="Q1316" s="0" t="n">
        <f aca="false">C1316-C$3</f>
        <v>2.18781</v>
      </c>
      <c r="Y1316" s="0" t="n">
        <f aca="false">K1316-K$3</f>
        <v>0.08874</v>
      </c>
    </row>
    <row r="1317" customFormat="false" ht="15" hidden="false" customHeight="false" outlineLevel="0" collapsed="false">
      <c r="C1317" s="0" t="n">
        <v>3.59156</v>
      </c>
      <c r="K1317" s="0" t="n">
        <v>0.09202</v>
      </c>
      <c r="Q1317" s="0" t="n">
        <f aca="false">C1317-C$3</f>
        <v>2.18937</v>
      </c>
      <c r="Y1317" s="0" t="n">
        <f aca="false">K1317-K$3</f>
        <v>0.08895</v>
      </c>
    </row>
    <row r="1318" customFormat="false" ht="15" hidden="false" customHeight="false" outlineLevel="0" collapsed="false">
      <c r="C1318" s="0" t="n">
        <v>3.59312</v>
      </c>
      <c r="K1318" s="0" t="n">
        <v>0.09214</v>
      </c>
      <c r="Q1318" s="0" t="n">
        <f aca="false">C1318-C$3</f>
        <v>2.19093</v>
      </c>
      <c r="Y1318" s="0" t="n">
        <f aca="false">K1318-K$3</f>
        <v>0.08907</v>
      </c>
    </row>
    <row r="1319" customFormat="false" ht="15" hidden="false" customHeight="false" outlineLevel="0" collapsed="false">
      <c r="C1319" s="0" t="n">
        <v>3.59484</v>
      </c>
      <c r="K1319" s="0" t="n">
        <v>0.09241</v>
      </c>
      <c r="Q1319" s="0" t="n">
        <f aca="false">C1319-C$3</f>
        <v>2.19265</v>
      </c>
      <c r="Y1319" s="0" t="n">
        <f aca="false">K1319-K$3</f>
        <v>0.08934</v>
      </c>
    </row>
    <row r="1320" customFormat="false" ht="15" hidden="false" customHeight="false" outlineLevel="0" collapsed="false">
      <c r="C1320" s="0" t="n">
        <v>3.59656</v>
      </c>
      <c r="K1320" s="0" t="n">
        <v>0.09272</v>
      </c>
      <c r="Q1320" s="0" t="n">
        <f aca="false">C1320-C$3</f>
        <v>2.19437</v>
      </c>
      <c r="Y1320" s="0" t="n">
        <f aca="false">K1320-K$3</f>
        <v>0.08965</v>
      </c>
    </row>
    <row r="1321" customFormat="false" ht="15" hidden="false" customHeight="false" outlineLevel="0" collapsed="false">
      <c r="C1321" s="0" t="n">
        <v>3.59844</v>
      </c>
      <c r="K1321" s="0" t="n">
        <v>0.09289</v>
      </c>
      <c r="Q1321" s="0" t="n">
        <f aca="false">C1321-C$3</f>
        <v>2.19625</v>
      </c>
      <c r="Y1321" s="0" t="n">
        <f aca="false">K1321-K$3</f>
        <v>0.08982</v>
      </c>
    </row>
    <row r="1322" customFormat="false" ht="15" hidden="false" customHeight="false" outlineLevel="0" collapsed="false">
      <c r="C1322" s="0" t="n">
        <v>3.6</v>
      </c>
      <c r="K1322" s="0" t="n">
        <v>0.09321</v>
      </c>
      <c r="Q1322" s="0" t="n">
        <f aca="false">C1322-C$3</f>
        <v>2.19781</v>
      </c>
      <c r="Y1322" s="0" t="n">
        <f aca="false">K1322-K$3</f>
        <v>0.09014</v>
      </c>
    </row>
    <row r="1323" customFormat="false" ht="15" hidden="false" customHeight="false" outlineLevel="0" collapsed="false">
      <c r="C1323" s="0" t="n">
        <v>3.60187</v>
      </c>
      <c r="K1323" s="0" t="n">
        <v>0.09343</v>
      </c>
      <c r="Q1323" s="0" t="n">
        <f aca="false">C1323-C$3</f>
        <v>2.19968</v>
      </c>
      <c r="Y1323" s="0" t="n">
        <f aca="false">K1323-K$3</f>
        <v>0.09036</v>
      </c>
    </row>
    <row r="1324" customFormat="false" ht="15" hidden="false" customHeight="false" outlineLevel="0" collapsed="false">
      <c r="C1324" s="0" t="n">
        <v>3.60375</v>
      </c>
      <c r="K1324" s="0" t="n">
        <v>0.09378</v>
      </c>
      <c r="Q1324" s="0" t="n">
        <f aca="false">C1324-C$3</f>
        <v>2.20156</v>
      </c>
      <c r="Y1324" s="0" t="n">
        <f aca="false">K1324-K$3</f>
        <v>0.09071</v>
      </c>
    </row>
    <row r="1325" customFormat="false" ht="15" hidden="false" customHeight="false" outlineLevel="0" collapsed="false">
      <c r="C1325" s="0" t="n">
        <v>3.60562</v>
      </c>
      <c r="K1325" s="0" t="n">
        <v>0.09418</v>
      </c>
      <c r="Q1325" s="0" t="n">
        <f aca="false">C1325-C$3</f>
        <v>2.20343</v>
      </c>
      <c r="Y1325" s="0" t="n">
        <f aca="false">K1325-K$3</f>
        <v>0.09111</v>
      </c>
    </row>
    <row r="1326" customFormat="false" ht="15" hidden="false" customHeight="false" outlineLevel="0" collapsed="false">
      <c r="C1326" s="0" t="n">
        <v>3.60719</v>
      </c>
      <c r="K1326" s="0" t="n">
        <v>0.09432</v>
      </c>
      <c r="Q1326" s="0" t="n">
        <f aca="false">C1326-C$3</f>
        <v>2.205</v>
      </c>
      <c r="Y1326" s="0" t="n">
        <f aca="false">K1326-K$3</f>
        <v>0.09125</v>
      </c>
    </row>
    <row r="1327" customFormat="false" ht="15" hidden="false" customHeight="false" outlineLevel="0" collapsed="false">
      <c r="C1327" s="0" t="n">
        <v>3.60844</v>
      </c>
      <c r="K1327" s="0" t="n">
        <v>0.09425</v>
      </c>
      <c r="Q1327" s="0" t="n">
        <f aca="false">C1327-C$3</f>
        <v>2.20625</v>
      </c>
      <c r="Y1327" s="0" t="n">
        <f aca="false">K1327-K$3</f>
        <v>0.09118</v>
      </c>
    </row>
    <row r="1328" customFormat="false" ht="15" hidden="false" customHeight="false" outlineLevel="0" collapsed="false">
      <c r="C1328" s="0" t="n">
        <v>3.61016</v>
      </c>
      <c r="K1328" s="0" t="n">
        <v>0.09429</v>
      </c>
      <c r="Q1328" s="0" t="n">
        <f aca="false">C1328-C$3</f>
        <v>2.20797</v>
      </c>
      <c r="Y1328" s="0" t="n">
        <f aca="false">K1328-K$3</f>
        <v>0.09122</v>
      </c>
    </row>
    <row r="1329" customFormat="false" ht="15" hidden="false" customHeight="false" outlineLevel="0" collapsed="false">
      <c r="C1329" s="0" t="n">
        <v>3.61219</v>
      </c>
      <c r="K1329" s="0" t="n">
        <v>0.09473</v>
      </c>
      <c r="Q1329" s="0" t="n">
        <f aca="false">C1329-C$3</f>
        <v>2.21</v>
      </c>
      <c r="Y1329" s="0" t="n">
        <f aca="false">K1329-K$3</f>
        <v>0.09166</v>
      </c>
    </row>
    <row r="1330" customFormat="false" ht="15" hidden="false" customHeight="false" outlineLevel="0" collapsed="false">
      <c r="C1330" s="0" t="n">
        <v>3.61422</v>
      </c>
      <c r="K1330" s="0" t="n">
        <v>0.09517</v>
      </c>
      <c r="Q1330" s="0" t="n">
        <f aca="false">C1330-C$3</f>
        <v>2.21203</v>
      </c>
      <c r="Y1330" s="0" t="n">
        <f aca="false">K1330-K$3</f>
        <v>0.0921</v>
      </c>
    </row>
    <row r="1331" customFormat="false" ht="15" hidden="false" customHeight="false" outlineLevel="0" collapsed="false">
      <c r="C1331" s="0" t="n">
        <v>3.61578</v>
      </c>
      <c r="K1331" s="0" t="n">
        <v>0.09525</v>
      </c>
      <c r="Q1331" s="0" t="n">
        <f aca="false">C1331-C$3</f>
        <v>2.21359</v>
      </c>
      <c r="Y1331" s="0" t="n">
        <f aca="false">K1331-K$3</f>
        <v>0.09218</v>
      </c>
    </row>
    <row r="1332" customFormat="false" ht="15" hidden="false" customHeight="false" outlineLevel="0" collapsed="false">
      <c r="C1332" s="0" t="n">
        <v>3.61703</v>
      </c>
      <c r="K1332" s="0" t="n">
        <v>0.09526</v>
      </c>
      <c r="Q1332" s="0" t="n">
        <f aca="false">C1332-C$3</f>
        <v>2.21484</v>
      </c>
      <c r="Y1332" s="0" t="n">
        <f aca="false">K1332-K$3</f>
        <v>0.09219</v>
      </c>
    </row>
    <row r="1333" customFormat="false" ht="15" hidden="false" customHeight="false" outlineLevel="0" collapsed="false">
      <c r="C1333" s="0" t="n">
        <v>3.61828</v>
      </c>
      <c r="K1333" s="0" t="n">
        <v>0.0951</v>
      </c>
      <c r="Q1333" s="0" t="n">
        <f aca="false">C1333-C$3</f>
        <v>2.21609</v>
      </c>
      <c r="Y1333" s="0" t="n">
        <f aca="false">K1333-K$3</f>
        <v>0.09203</v>
      </c>
    </row>
    <row r="1334" customFormat="false" ht="15" hidden="false" customHeight="false" outlineLevel="0" collapsed="false">
      <c r="C1334" s="0" t="n">
        <v>3.61984</v>
      </c>
      <c r="K1334" s="0" t="n">
        <v>0.09515</v>
      </c>
      <c r="Q1334" s="0" t="n">
        <f aca="false">C1334-C$3</f>
        <v>2.21765</v>
      </c>
      <c r="Y1334" s="0" t="n">
        <f aca="false">K1334-K$3</f>
        <v>0.09208</v>
      </c>
    </row>
    <row r="1335" customFormat="false" ht="15" hidden="false" customHeight="false" outlineLevel="0" collapsed="false">
      <c r="C1335" s="0" t="n">
        <v>3.62141</v>
      </c>
      <c r="K1335" s="0" t="n">
        <v>0.09541</v>
      </c>
      <c r="Q1335" s="0" t="n">
        <f aca="false">C1335-C$3</f>
        <v>2.21922</v>
      </c>
      <c r="Y1335" s="0" t="n">
        <f aca="false">K1335-K$3</f>
        <v>0.09234</v>
      </c>
    </row>
    <row r="1336" customFormat="false" ht="15" hidden="false" customHeight="false" outlineLevel="0" collapsed="false">
      <c r="C1336" s="0" t="n">
        <v>3.62312</v>
      </c>
      <c r="K1336" s="0" t="n">
        <v>0.09562</v>
      </c>
      <c r="Q1336" s="0" t="n">
        <f aca="false">C1336-C$3</f>
        <v>2.22093</v>
      </c>
      <c r="Y1336" s="0" t="n">
        <f aca="false">K1336-K$3</f>
        <v>0.09255</v>
      </c>
    </row>
    <row r="1337" customFormat="false" ht="15" hidden="false" customHeight="false" outlineLevel="0" collapsed="false">
      <c r="C1337" s="0" t="n">
        <v>3.62484</v>
      </c>
      <c r="K1337" s="0" t="n">
        <v>0.09596</v>
      </c>
      <c r="Q1337" s="0" t="n">
        <f aca="false">C1337-C$3</f>
        <v>2.22265</v>
      </c>
      <c r="Y1337" s="0" t="n">
        <f aca="false">K1337-K$3</f>
        <v>0.09289</v>
      </c>
    </row>
    <row r="1338" customFormat="false" ht="15" hidden="false" customHeight="false" outlineLevel="0" collapsed="false">
      <c r="C1338" s="0" t="n">
        <v>3.62656</v>
      </c>
      <c r="K1338" s="0" t="n">
        <v>0.09622</v>
      </c>
      <c r="Q1338" s="0" t="n">
        <f aca="false">C1338-C$3</f>
        <v>2.22437</v>
      </c>
      <c r="Y1338" s="0" t="n">
        <f aca="false">K1338-K$3</f>
        <v>0.09315</v>
      </c>
    </row>
    <row r="1339" customFormat="false" ht="15" hidden="false" customHeight="false" outlineLevel="0" collapsed="false">
      <c r="C1339" s="0" t="n">
        <v>3.62812</v>
      </c>
      <c r="K1339" s="0" t="n">
        <v>0.09646</v>
      </c>
      <c r="Q1339" s="0" t="n">
        <f aca="false">C1339-C$3</f>
        <v>2.22593</v>
      </c>
      <c r="Y1339" s="0" t="n">
        <f aca="false">K1339-K$3</f>
        <v>0.09339</v>
      </c>
    </row>
    <row r="1340" customFormat="false" ht="15" hidden="false" customHeight="false" outlineLevel="0" collapsed="false">
      <c r="C1340" s="0" t="n">
        <v>3.62984</v>
      </c>
      <c r="K1340" s="0" t="n">
        <v>0.09679</v>
      </c>
      <c r="Q1340" s="0" t="n">
        <f aca="false">C1340-C$3</f>
        <v>2.22765</v>
      </c>
      <c r="Y1340" s="0" t="n">
        <f aca="false">K1340-K$3</f>
        <v>0.09372</v>
      </c>
    </row>
    <row r="1341" customFormat="false" ht="15" hidden="false" customHeight="false" outlineLevel="0" collapsed="false">
      <c r="C1341" s="0" t="n">
        <v>3.63156</v>
      </c>
      <c r="K1341" s="0" t="n">
        <v>0.09699</v>
      </c>
      <c r="Q1341" s="0" t="n">
        <f aca="false">C1341-C$3</f>
        <v>2.22937</v>
      </c>
      <c r="Y1341" s="0" t="n">
        <f aca="false">K1341-K$3</f>
        <v>0.09392</v>
      </c>
    </row>
    <row r="1342" customFormat="false" ht="15" hidden="false" customHeight="false" outlineLevel="0" collapsed="false">
      <c r="C1342" s="0" t="n">
        <v>3.63344</v>
      </c>
      <c r="K1342" s="0" t="n">
        <v>0.09727</v>
      </c>
      <c r="Q1342" s="0" t="n">
        <f aca="false">C1342-C$3</f>
        <v>2.23125</v>
      </c>
      <c r="Y1342" s="0" t="n">
        <f aca="false">K1342-K$3</f>
        <v>0.0942</v>
      </c>
    </row>
    <row r="1343" customFormat="false" ht="15" hidden="false" customHeight="false" outlineLevel="0" collapsed="false">
      <c r="C1343" s="0" t="n">
        <v>3.63531</v>
      </c>
      <c r="K1343" s="0" t="n">
        <v>0.09759</v>
      </c>
      <c r="Q1343" s="0" t="n">
        <f aca="false">C1343-C$3</f>
        <v>2.23312</v>
      </c>
      <c r="Y1343" s="0" t="n">
        <f aca="false">K1343-K$3</f>
        <v>0.09452</v>
      </c>
    </row>
    <row r="1344" customFormat="false" ht="15" hidden="false" customHeight="false" outlineLevel="0" collapsed="false">
      <c r="C1344" s="0" t="n">
        <v>3.63719</v>
      </c>
      <c r="K1344" s="0" t="n">
        <v>0.09799</v>
      </c>
      <c r="Q1344" s="0" t="n">
        <f aca="false">C1344-C$3</f>
        <v>2.235</v>
      </c>
      <c r="Y1344" s="0" t="n">
        <f aca="false">K1344-K$3</f>
        <v>0.09492</v>
      </c>
    </row>
    <row r="1345" customFormat="false" ht="15" hidden="false" customHeight="false" outlineLevel="0" collapsed="false">
      <c r="C1345" s="0" t="n">
        <v>3.63875</v>
      </c>
      <c r="K1345" s="0" t="n">
        <v>0.09808</v>
      </c>
      <c r="Q1345" s="0" t="n">
        <f aca="false">C1345-C$3</f>
        <v>2.23656</v>
      </c>
      <c r="Y1345" s="0" t="n">
        <f aca="false">K1345-K$3</f>
        <v>0.09501</v>
      </c>
    </row>
    <row r="1346" customFormat="false" ht="15" hidden="false" customHeight="false" outlineLevel="0" collapsed="false">
      <c r="C1346" s="0" t="n">
        <v>3.64</v>
      </c>
      <c r="K1346" s="0" t="n">
        <v>0.09789</v>
      </c>
      <c r="Q1346" s="0" t="n">
        <f aca="false">C1346-C$3</f>
        <v>2.23781</v>
      </c>
      <c r="Y1346" s="0" t="n">
        <f aca="false">K1346-K$3</f>
        <v>0.09482</v>
      </c>
    </row>
    <row r="1347" customFormat="false" ht="15" hidden="false" customHeight="false" outlineLevel="0" collapsed="false">
      <c r="C1347" s="0" t="n">
        <v>3.64141</v>
      </c>
      <c r="K1347" s="0" t="n">
        <v>0.09788</v>
      </c>
      <c r="Q1347" s="0" t="n">
        <f aca="false">C1347-C$3</f>
        <v>2.23922</v>
      </c>
      <c r="Y1347" s="0" t="n">
        <f aca="false">K1347-K$3</f>
        <v>0.09481</v>
      </c>
    </row>
    <row r="1348" customFormat="false" ht="15" hidden="false" customHeight="false" outlineLevel="0" collapsed="false">
      <c r="C1348" s="0" t="n">
        <v>3.64328</v>
      </c>
      <c r="K1348" s="0" t="n">
        <v>0.09829</v>
      </c>
      <c r="Q1348" s="0" t="n">
        <f aca="false">C1348-C$3</f>
        <v>2.24109</v>
      </c>
      <c r="Y1348" s="0" t="n">
        <f aca="false">K1348-K$3</f>
        <v>0.09522</v>
      </c>
    </row>
    <row r="1349" customFormat="false" ht="15" hidden="false" customHeight="false" outlineLevel="0" collapsed="false">
      <c r="C1349" s="0" t="n">
        <v>3.645</v>
      </c>
      <c r="K1349" s="0" t="n">
        <v>0.09838</v>
      </c>
      <c r="Q1349" s="0" t="n">
        <f aca="false">C1349-C$3</f>
        <v>2.24281</v>
      </c>
      <c r="Y1349" s="0" t="n">
        <f aca="false">K1349-K$3</f>
        <v>0.09531</v>
      </c>
    </row>
    <row r="1350" customFormat="false" ht="15" hidden="false" customHeight="false" outlineLevel="0" collapsed="false">
      <c r="C1350" s="0" t="n">
        <v>3.64672</v>
      </c>
      <c r="K1350" s="0" t="n">
        <v>0.09855</v>
      </c>
      <c r="Q1350" s="0" t="n">
        <f aca="false">C1350-C$3</f>
        <v>2.24453</v>
      </c>
      <c r="Y1350" s="0" t="n">
        <f aca="false">K1350-K$3</f>
        <v>0.09548</v>
      </c>
    </row>
    <row r="1351" customFormat="false" ht="15" hidden="false" customHeight="false" outlineLevel="0" collapsed="false">
      <c r="C1351" s="0" t="n">
        <v>3.64844</v>
      </c>
      <c r="K1351" s="0" t="n">
        <v>0.09873</v>
      </c>
      <c r="Q1351" s="0" t="n">
        <f aca="false">C1351-C$3</f>
        <v>2.24625</v>
      </c>
      <c r="Y1351" s="0" t="n">
        <f aca="false">K1351-K$3</f>
        <v>0.09566</v>
      </c>
    </row>
    <row r="1352" customFormat="false" ht="15" hidden="false" customHeight="false" outlineLevel="0" collapsed="false">
      <c r="C1352" s="0" t="n">
        <v>3.65</v>
      </c>
      <c r="K1352" s="0" t="n">
        <v>0.09892</v>
      </c>
      <c r="Q1352" s="0" t="n">
        <f aca="false">C1352-C$3</f>
        <v>2.24781</v>
      </c>
      <c r="Y1352" s="0" t="n">
        <f aca="false">K1352-K$3</f>
        <v>0.09585</v>
      </c>
    </row>
    <row r="1353" customFormat="false" ht="15" hidden="false" customHeight="false" outlineLevel="0" collapsed="false">
      <c r="C1353" s="0" t="n">
        <v>3.65172</v>
      </c>
      <c r="K1353" s="0" t="n">
        <v>0.09908</v>
      </c>
      <c r="Q1353" s="0" t="n">
        <f aca="false">C1353-C$3</f>
        <v>2.24953</v>
      </c>
      <c r="Y1353" s="0" t="n">
        <f aca="false">K1353-K$3</f>
        <v>0.09601</v>
      </c>
    </row>
    <row r="1354" customFormat="false" ht="15" hidden="false" customHeight="false" outlineLevel="0" collapsed="false">
      <c r="C1354" s="0" t="n">
        <v>3.65344</v>
      </c>
      <c r="K1354" s="0" t="n">
        <v>0.0993</v>
      </c>
      <c r="Q1354" s="0" t="n">
        <f aca="false">C1354-C$3</f>
        <v>2.25125</v>
      </c>
      <c r="Y1354" s="0" t="n">
        <f aca="false">K1354-K$3</f>
        <v>0.09623</v>
      </c>
    </row>
    <row r="1355" customFormat="false" ht="15" hidden="false" customHeight="false" outlineLevel="0" collapsed="false">
      <c r="C1355" s="0" t="n">
        <v>3.65531</v>
      </c>
      <c r="K1355" s="0" t="n">
        <v>0.0996</v>
      </c>
      <c r="Q1355" s="0" t="n">
        <f aca="false">C1355-C$3</f>
        <v>2.25312</v>
      </c>
      <c r="Y1355" s="0" t="n">
        <f aca="false">K1355-K$3</f>
        <v>0.09653</v>
      </c>
    </row>
    <row r="1356" customFormat="false" ht="15" hidden="false" customHeight="false" outlineLevel="0" collapsed="false">
      <c r="C1356" s="0" t="n">
        <v>3.65703</v>
      </c>
      <c r="K1356" s="0" t="n">
        <v>0.09972</v>
      </c>
      <c r="Q1356" s="0" t="n">
        <f aca="false">C1356-C$3</f>
        <v>2.25484</v>
      </c>
      <c r="Y1356" s="0" t="n">
        <f aca="false">K1356-K$3</f>
        <v>0.09665</v>
      </c>
    </row>
    <row r="1357" customFormat="false" ht="15" hidden="false" customHeight="false" outlineLevel="0" collapsed="false">
      <c r="C1357" s="0" t="n">
        <v>3.65859</v>
      </c>
      <c r="K1357" s="0" t="n">
        <v>0.09982</v>
      </c>
      <c r="Q1357" s="0" t="n">
        <f aca="false">C1357-C$3</f>
        <v>2.2564</v>
      </c>
      <c r="Y1357" s="0" t="n">
        <f aca="false">K1357-K$3</f>
        <v>0.09675</v>
      </c>
    </row>
    <row r="1358" customFormat="false" ht="15" hidden="false" customHeight="false" outlineLevel="0" collapsed="false">
      <c r="C1358" s="0" t="n">
        <v>3.66016</v>
      </c>
      <c r="K1358" s="0" t="n">
        <v>0.09988</v>
      </c>
      <c r="Q1358" s="0" t="n">
        <f aca="false">C1358-C$3</f>
        <v>2.25797</v>
      </c>
      <c r="Y1358" s="0" t="n">
        <f aca="false">K1358-K$3</f>
        <v>0.09681</v>
      </c>
    </row>
    <row r="1359" customFormat="false" ht="15" hidden="false" customHeight="false" outlineLevel="0" collapsed="false">
      <c r="C1359" s="0" t="n">
        <v>3.66172</v>
      </c>
      <c r="K1359" s="0" t="n">
        <v>0.09996</v>
      </c>
      <c r="Q1359" s="0" t="n">
        <f aca="false">C1359-C$3</f>
        <v>2.25953</v>
      </c>
      <c r="Y1359" s="0" t="n">
        <f aca="false">K1359-K$3</f>
        <v>0.09689</v>
      </c>
    </row>
    <row r="1360" customFormat="false" ht="15" hidden="false" customHeight="false" outlineLevel="0" collapsed="false">
      <c r="C1360" s="0" t="n">
        <v>3.66344</v>
      </c>
      <c r="K1360" s="0" t="n">
        <v>0.10022</v>
      </c>
      <c r="Q1360" s="0" t="n">
        <f aca="false">C1360-C$3</f>
        <v>2.26125</v>
      </c>
      <c r="Y1360" s="0" t="n">
        <f aca="false">K1360-K$3</f>
        <v>0.09715</v>
      </c>
    </row>
    <row r="1361" customFormat="false" ht="15" hidden="false" customHeight="false" outlineLevel="0" collapsed="false">
      <c r="C1361" s="0" t="n">
        <v>3.665</v>
      </c>
      <c r="K1361" s="0" t="n">
        <v>0.10038</v>
      </c>
      <c r="Q1361" s="0" t="n">
        <f aca="false">C1361-C$3</f>
        <v>2.26281</v>
      </c>
      <c r="Y1361" s="0" t="n">
        <f aca="false">K1361-K$3</f>
        <v>0.09731</v>
      </c>
    </row>
    <row r="1362" customFormat="false" ht="15" hidden="false" customHeight="false" outlineLevel="0" collapsed="false">
      <c r="C1362" s="0" t="n">
        <v>3.66656</v>
      </c>
      <c r="K1362" s="0" t="n">
        <v>0.10057</v>
      </c>
      <c r="Q1362" s="0" t="n">
        <f aca="false">C1362-C$3</f>
        <v>2.26437</v>
      </c>
      <c r="Y1362" s="0" t="n">
        <f aca="false">K1362-K$3</f>
        <v>0.0975</v>
      </c>
    </row>
    <row r="1363" customFormat="false" ht="15" hidden="false" customHeight="false" outlineLevel="0" collapsed="false">
      <c r="C1363" s="0" t="n">
        <v>3.66828</v>
      </c>
      <c r="K1363" s="0" t="n">
        <v>0.10098</v>
      </c>
      <c r="Q1363" s="0" t="n">
        <f aca="false">C1363-C$3</f>
        <v>2.26609</v>
      </c>
      <c r="Y1363" s="0" t="n">
        <f aca="false">K1363-K$3</f>
        <v>0.09791</v>
      </c>
    </row>
    <row r="1364" customFormat="false" ht="15" hidden="false" customHeight="false" outlineLevel="0" collapsed="false">
      <c r="C1364" s="0" t="n">
        <v>3.67016</v>
      </c>
      <c r="K1364" s="0" t="n">
        <v>0.10128</v>
      </c>
      <c r="Q1364" s="0" t="n">
        <f aca="false">C1364-C$3</f>
        <v>2.26797</v>
      </c>
      <c r="Y1364" s="0" t="n">
        <f aca="false">K1364-K$3</f>
        <v>0.09821</v>
      </c>
    </row>
    <row r="1365" customFormat="false" ht="15" hidden="false" customHeight="false" outlineLevel="0" collapsed="false">
      <c r="C1365" s="0" t="n">
        <v>3.67187</v>
      </c>
      <c r="K1365" s="0" t="n">
        <v>0.10168</v>
      </c>
      <c r="Q1365" s="0" t="n">
        <f aca="false">C1365-C$3</f>
        <v>2.26968</v>
      </c>
      <c r="Y1365" s="0" t="n">
        <f aca="false">K1365-K$3</f>
        <v>0.09861</v>
      </c>
    </row>
    <row r="1366" customFormat="false" ht="15" hidden="false" customHeight="false" outlineLevel="0" collapsed="false">
      <c r="C1366" s="0" t="n">
        <v>3.67359</v>
      </c>
      <c r="K1366" s="0" t="n">
        <v>0.1019</v>
      </c>
      <c r="Q1366" s="0" t="n">
        <f aca="false">C1366-C$3</f>
        <v>2.2714</v>
      </c>
      <c r="Y1366" s="0" t="n">
        <f aca="false">K1366-K$3</f>
        <v>0.09883</v>
      </c>
    </row>
    <row r="1367" customFormat="false" ht="15" hidden="false" customHeight="false" outlineLevel="0" collapsed="false">
      <c r="C1367" s="0" t="n">
        <v>3.67516</v>
      </c>
      <c r="K1367" s="0" t="n">
        <v>0.10212</v>
      </c>
      <c r="Q1367" s="0" t="n">
        <f aca="false">C1367-C$3</f>
        <v>2.27297</v>
      </c>
      <c r="Y1367" s="0" t="n">
        <f aca="false">K1367-K$3</f>
        <v>0.09905</v>
      </c>
    </row>
    <row r="1368" customFormat="false" ht="15" hidden="false" customHeight="false" outlineLevel="0" collapsed="false">
      <c r="C1368" s="0" t="n">
        <v>3.67672</v>
      </c>
      <c r="K1368" s="0" t="n">
        <v>0.10223</v>
      </c>
      <c r="Q1368" s="0" t="n">
        <f aca="false">C1368-C$3</f>
        <v>2.27453</v>
      </c>
      <c r="Y1368" s="0" t="n">
        <f aca="false">K1368-K$3</f>
        <v>0.09916</v>
      </c>
    </row>
    <row r="1369" customFormat="false" ht="15" hidden="false" customHeight="false" outlineLevel="0" collapsed="false">
      <c r="C1369" s="0" t="n">
        <v>3.67812</v>
      </c>
      <c r="K1369" s="0" t="n">
        <v>0.10242</v>
      </c>
      <c r="Q1369" s="0" t="n">
        <f aca="false">C1369-C$3</f>
        <v>2.27593</v>
      </c>
      <c r="Y1369" s="0" t="n">
        <f aca="false">K1369-K$3</f>
        <v>0.09935</v>
      </c>
    </row>
    <row r="1370" customFormat="false" ht="15" hidden="false" customHeight="false" outlineLevel="0" collapsed="false">
      <c r="C1370" s="0" t="n">
        <v>3.67984</v>
      </c>
      <c r="K1370" s="0" t="n">
        <v>0.10266</v>
      </c>
      <c r="Q1370" s="0" t="n">
        <f aca="false">C1370-C$3</f>
        <v>2.27765</v>
      </c>
      <c r="Y1370" s="0" t="n">
        <f aca="false">K1370-K$3</f>
        <v>0.09959</v>
      </c>
    </row>
    <row r="1371" customFormat="false" ht="15" hidden="false" customHeight="false" outlineLevel="0" collapsed="false">
      <c r="C1371" s="0" t="n">
        <v>3.68156</v>
      </c>
      <c r="K1371" s="0" t="n">
        <v>0.10301</v>
      </c>
      <c r="Q1371" s="0" t="n">
        <f aca="false">C1371-C$3</f>
        <v>2.27937</v>
      </c>
      <c r="Y1371" s="0" t="n">
        <f aca="false">K1371-K$3</f>
        <v>0.09994</v>
      </c>
    </row>
    <row r="1372" customFormat="false" ht="15" hidden="false" customHeight="false" outlineLevel="0" collapsed="false">
      <c r="C1372" s="0" t="n">
        <v>3.68312</v>
      </c>
      <c r="K1372" s="0" t="n">
        <v>0.10327</v>
      </c>
      <c r="Q1372" s="0" t="n">
        <f aca="false">C1372-C$3</f>
        <v>2.28093</v>
      </c>
      <c r="Y1372" s="0" t="n">
        <f aca="false">K1372-K$3</f>
        <v>0.1002</v>
      </c>
    </row>
    <row r="1373" customFormat="false" ht="15" hidden="false" customHeight="false" outlineLevel="0" collapsed="false">
      <c r="C1373" s="0" t="n">
        <v>3.68484</v>
      </c>
      <c r="K1373" s="0" t="n">
        <v>0.10349</v>
      </c>
      <c r="Q1373" s="0" t="n">
        <f aca="false">C1373-C$3</f>
        <v>2.28265</v>
      </c>
      <c r="Y1373" s="0" t="n">
        <f aca="false">K1373-K$3</f>
        <v>0.10042</v>
      </c>
    </row>
    <row r="1374" customFormat="false" ht="15" hidden="false" customHeight="false" outlineLevel="0" collapsed="false">
      <c r="C1374" s="0" t="n">
        <v>3.68656</v>
      </c>
      <c r="K1374" s="0" t="n">
        <v>0.10379</v>
      </c>
      <c r="Q1374" s="0" t="n">
        <f aca="false">C1374-C$3</f>
        <v>2.28437</v>
      </c>
      <c r="Y1374" s="0" t="n">
        <f aca="false">K1374-K$3</f>
        <v>0.10072</v>
      </c>
    </row>
    <row r="1375" customFormat="false" ht="15" hidden="false" customHeight="false" outlineLevel="0" collapsed="false">
      <c r="C1375" s="0" t="n">
        <v>3.68844</v>
      </c>
      <c r="K1375" s="0" t="n">
        <v>0.10422</v>
      </c>
      <c r="Q1375" s="0" t="n">
        <f aca="false">C1375-C$3</f>
        <v>2.28625</v>
      </c>
      <c r="Y1375" s="0" t="n">
        <f aca="false">K1375-K$3</f>
        <v>0.10115</v>
      </c>
    </row>
    <row r="1376" customFormat="false" ht="15" hidden="false" customHeight="false" outlineLevel="0" collapsed="false">
      <c r="C1376" s="0" t="n">
        <v>3.69031</v>
      </c>
      <c r="K1376" s="0" t="n">
        <v>0.10447</v>
      </c>
      <c r="Q1376" s="0" t="n">
        <f aca="false">C1376-C$3</f>
        <v>2.28812</v>
      </c>
      <c r="Y1376" s="0" t="n">
        <f aca="false">K1376-K$3</f>
        <v>0.1014</v>
      </c>
    </row>
    <row r="1377" customFormat="false" ht="15" hidden="false" customHeight="false" outlineLevel="0" collapsed="false">
      <c r="C1377" s="0" t="n">
        <v>3.69219</v>
      </c>
      <c r="K1377" s="0" t="n">
        <v>0.10482</v>
      </c>
      <c r="Q1377" s="0" t="n">
        <f aca="false">C1377-C$3</f>
        <v>2.29</v>
      </c>
      <c r="Y1377" s="0" t="n">
        <f aca="false">K1377-K$3</f>
        <v>0.10175</v>
      </c>
    </row>
    <row r="1378" customFormat="false" ht="15" hidden="false" customHeight="false" outlineLevel="0" collapsed="false">
      <c r="C1378" s="0" t="n">
        <v>3.69391</v>
      </c>
      <c r="K1378" s="0" t="n">
        <v>0.10505</v>
      </c>
      <c r="Q1378" s="0" t="n">
        <f aca="false">C1378-C$3</f>
        <v>2.29172</v>
      </c>
      <c r="Y1378" s="0" t="n">
        <f aca="false">K1378-K$3</f>
        <v>0.10198</v>
      </c>
    </row>
    <row r="1379" customFormat="false" ht="15" hidden="false" customHeight="false" outlineLevel="0" collapsed="false">
      <c r="C1379" s="0" t="n">
        <v>3.69562</v>
      </c>
      <c r="K1379" s="0" t="n">
        <v>0.10514</v>
      </c>
      <c r="Q1379" s="0" t="n">
        <f aca="false">C1379-C$3</f>
        <v>2.29343</v>
      </c>
      <c r="Y1379" s="0" t="n">
        <f aca="false">K1379-K$3</f>
        <v>0.10207</v>
      </c>
    </row>
    <row r="1380" customFormat="false" ht="15" hidden="false" customHeight="false" outlineLevel="0" collapsed="false">
      <c r="C1380" s="0" t="n">
        <v>3.69672</v>
      </c>
      <c r="K1380" s="0" t="n">
        <v>0.10496</v>
      </c>
      <c r="Q1380" s="0" t="n">
        <f aca="false">C1380-C$3</f>
        <v>2.29453</v>
      </c>
      <c r="Y1380" s="0" t="n">
        <f aca="false">K1380-K$3</f>
        <v>0.10189</v>
      </c>
    </row>
    <row r="1381" customFormat="false" ht="15" hidden="false" customHeight="false" outlineLevel="0" collapsed="false">
      <c r="C1381" s="0" t="n">
        <v>3.69828</v>
      </c>
      <c r="K1381" s="0" t="n">
        <v>0.10503</v>
      </c>
      <c r="Q1381" s="0" t="n">
        <f aca="false">C1381-C$3</f>
        <v>2.29609</v>
      </c>
      <c r="Y1381" s="0" t="n">
        <f aca="false">K1381-K$3</f>
        <v>0.10196</v>
      </c>
    </row>
    <row r="1382" customFormat="false" ht="15" hidden="false" customHeight="false" outlineLevel="0" collapsed="false">
      <c r="C1382" s="0" t="n">
        <v>3.70016</v>
      </c>
      <c r="K1382" s="0" t="n">
        <v>0.10534</v>
      </c>
      <c r="Q1382" s="0" t="n">
        <f aca="false">C1382-C$3</f>
        <v>2.29797</v>
      </c>
      <c r="Y1382" s="0" t="n">
        <f aca="false">K1382-K$3</f>
        <v>0.10227</v>
      </c>
    </row>
    <row r="1383" customFormat="false" ht="15" hidden="false" customHeight="false" outlineLevel="0" collapsed="false">
      <c r="C1383" s="0" t="n">
        <v>3.70203</v>
      </c>
      <c r="K1383" s="0" t="n">
        <v>0.10572</v>
      </c>
      <c r="Q1383" s="0" t="n">
        <f aca="false">C1383-C$3</f>
        <v>2.29984</v>
      </c>
      <c r="Y1383" s="0" t="n">
        <f aca="false">K1383-K$3</f>
        <v>0.10265</v>
      </c>
    </row>
    <row r="1384" customFormat="false" ht="15" hidden="false" customHeight="false" outlineLevel="0" collapsed="false">
      <c r="C1384" s="0" t="n">
        <v>3.70359</v>
      </c>
      <c r="K1384" s="0" t="n">
        <v>0.10594</v>
      </c>
      <c r="Q1384" s="0" t="n">
        <f aca="false">C1384-C$3</f>
        <v>2.3014</v>
      </c>
      <c r="Y1384" s="0" t="n">
        <f aca="false">K1384-K$3</f>
        <v>0.10287</v>
      </c>
    </row>
    <row r="1385" customFormat="false" ht="15" hidden="false" customHeight="false" outlineLevel="0" collapsed="false">
      <c r="C1385" s="0" t="n">
        <v>3.705</v>
      </c>
      <c r="K1385" s="0" t="n">
        <v>0.10599</v>
      </c>
      <c r="Q1385" s="0" t="n">
        <f aca="false">C1385-C$3</f>
        <v>2.30281</v>
      </c>
      <c r="Y1385" s="0" t="n">
        <f aca="false">K1385-K$3</f>
        <v>0.10292</v>
      </c>
    </row>
    <row r="1386" customFormat="false" ht="15" hidden="false" customHeight="false" outlineLevel="0" collapsed="false">
      <c r="C1386" s="0" t="n">
        <v>3.70656</v>
      </c>
      <c r="K1386" s="0" t="n">
        <v>0.10612</v>
      </c>
      <c r="Q1386" s="0" t="n">
        <f aca="false">C1386-C$3</f>
        <v>2.30437</v>
      </c>
      <c r="Y1386" s="0" t="n">
        <f aca="false">K1386-K$3</f>
        <v>0.10305</v>
      </c>
    </row>
    <row r="1387" customFormat="false" ht="15" hidden="false" customHeight="false" outlineLevel="0" collapsed="false">
      <c r="C1387" s="0" t="n">
        <v>3.70812</v>
      </c>
      <c r="K1387" s="0" t="n">
        <v>0.10626</v>
      </c>
      <c r="Q1387" s="0" t="n">
        <f aca="false">C1387-C$3</f>
        <v>2.30593</v>
      </c>
      <c r="Y1387" s="0" t="n">
        <f aca="false">K1387-K$3</f>
        <v>0.10319</v>
      </c>
    </row>
    <row r="1388" customFormat="false" ht="15" hidden="false" customHeight="false" outlineLevel="0" collapsed="false">
      <c r="C1388" s="0" t="n">
        <v>3.70984</v>
      </c>
      <c r="K1388" s="0" t="n">
        <v>0.1066</v>
      </c>
      <c r="Q1388" s="0" t="n">
        <f aca="false">C1388-C$3</f>
        <v>2.30765</v>
      </c>
      <c r="Y1388" s="0" t="n">
        <f aca="false">K1388-K$3</f>
        <v>0.10353</v>
      </c>
    </row>
    <row r="1389" customFormat="false" ht="15" hidden="false" customHeight="false" outlineLevel="0" collapsed="false">
      <c r="C1389" s="0" t="n">
        <v>3.71156</v>
      </c>
      <c r="K1389" s="0" t="n">
        <v>0.10692</v>
      </c>
      <c r="Q1389" s="0" t="n">
        <f aca="false">C1389-C$3</f>
        <v>2.30937</v>
      </c>
      <c r="Y1389" s="0" t="n">
        <f aca="false">K1389-K$3</f>
        <v>0.10385</v>
      </c>
    </row>
    <row r="1390" customFormat="false" ht="15" hidden="false" customHeight="false" outlineLevel="0" collapsed="false">
      <c r="C1390" s="0" t="n">
        <v>3.71328</v>
      </c>
      <c r="K1390" s="0" t="n">
        <v>0.1072</v>
      </c>
      <c r="Q1390" s="0" t="n">
        <f aca="false">C1390-C$3</f>
        <v>2.31109</v>
      </c>
      <c r="Y1390" s="0" t="n">
        <f aca="false">K1390-K$3</f>
        <v>0.10413</v>
      </c>
    </row>
    <row r="1391" customFormat="false" ht="15" hidden="false" customHeight="false" outlineLevel="0" collapsed="false">
      <c r="C1391" s="0" t="n">
        <v>3.715</v>
      </c>
      <c r="K1391" s="0" t="n">
        <v>0.10743</v>
      </c>
      <c r="Q1391" s="0" t="n">
        <f aca="false">C1391-C$3</f>
        <v>2.31281</v>
      </c>
      <c r="Y1391" s="0" t="n">
        <f aca="false">K1391-K$3</f>
        <v>0.10436</v>
      </c>
    </row>
    <row r="1392" customFormat="false" ht="15" hidden="false" customHeight="false" outlineLevel="0" collapsed="false">
      <c r="C1392" s="0" t="n">
        <v>3.71672</v>
      </c>
      <c r="K1392" s="0" t="n">
        <v>0.10774</v>
      </c>
      <c r="Q1392" s="0" t="n">
        <f aca="false">C1392-C$3</f>
        <v>2.31453</v>
      </c>
      <c r="Y1392" s="0" t="n">
        <f aca="false">K1392-K$3</f>
        <v>0.10467</v>
      </c>
    </row>
    <row r="1393" customFormat="false" ht="15" hidden="false" customHeight="false" outlineLevel="0" collapsed="false">
      <c r="C1393" s="0" t="n">
        <v>3.71859</v>
      </c>
      <c r="K1393" s="0" t="n">
        <v>0.10809</v>
      </c>
      <c r="Q1393" s="0" t="n">
        <f aca="false">C1393-C$3</f>
        <v>2.3164</v>
      </c>
      <c r="Y1393" s="0" t="n">
        <f aca="false">K1393-K$3</f>
        <v>0.10502</v>
      </c>
    </row>
    <row r="1394" customFormat="false" ht="15" hidden="false" customHeight="false" outlineLevel="0" collapsed="false">
      <c r="C1394" s="0" t="n">
        <v>3.72047</v>
      </c>
      <c r="K1394" s="0" t="n">
        <v>0.10845</v>
      </c>
      <c r="Q1394" s="0" t="n">
        <f aca="false">C1394-C$3</f>
        <v>2.31828</v>
      </c>
      <c r="Y1394" s="0" t="n">
        <f aca="false">K1394-K$3</f>
        <v>0.10538</v>
      </c>
    </row>
    <row r="1395" customFormat="false" ht="15" hidden="false" customHeight="false" outlineLevel="0" collapsed="false">
      <c r="C1395" s="0" t="n">
        <v>3.72203</v>
      </c>
      <c r="K1395" s="0" t="n">
        <v>0.1086</v>
      </c>
      <c r="Q1395" s="0" t="n">
        <f aca="false">C1395-C$3</f>
        <v>2.31984</v>
      </c>
      <c r="Y1395" s="0" t="n">
        <f aca="false">K1395-K$3</f>
        <v>0.10553</v>
      </c>
    </row>
    <row r="1396" customFormat="false" ht="15" hidden="false" customHeight="false" outlineLevel="0" collapsed="false">
      <c r="C1396" s="0" t="n">
        <v>3.72328</v>
      </c>
      <c r="K1396" s="0" t="n">
        <v>0.10872</v>
      </c>
      <c r="Q1396" s="0" t="n">
        <f aca="false">C1396-C$3</f>
        <v>2.32109</v>
      </c>
      <c r="Y1396" s="0" t="n">
        <f aca="false">K1396-K$3</f>
        <v>0.10565</v>
      </c>
    </row>
    <row r="1397" customFormat="false" ht="15" hidden="false" customHeight="false" outlineLevel="0" collapsed="false">
      <c r="C1397" s="0" t="n">
        <v>3.725</v>
      </c>
      <c r="K1397" s="0" t="n">
        <v>0.1088</v>
      </c>
      <c r="Q1397" s="0" t="n">
        <f aca="false">C1397-C$3</f>
        <v>2.32281</v>
      </c>
      <c r="Y1397" s="0" t="n">
        <f aca="false">K1397-K$3</f>
        <v>0.10573</v>
      </c>
    </row>
    <row r="1398" customFormat="false" ht="15" hidden="false" customHeight="false" outlineLevel="0" collapsed="false">
      <c r="C1398" s="0" t="n">
        <v>3.72687</v>
      </c>
      <c r="K1398" s="0" t="n">
        <v>0.10929</v>
      </c>
      <c r="Q1398" s="0" t="n">
        <f aca="false">C1398-C$3</f>
        <v>2.32468</v>
      </c>
      <c r="Y1398" s="0" t="n">
        <f aca="false">K1398-K$3</f>
        <v>0.10622</v>
      </c>
    </row>
    <row r="1399" customFormat="false" ht="15" hidden="false" customHeight="false" outlineLevel="0" collapsed="false">
      <c r="C1399" s="0" t="n">
        <v>3.72875</v>
      </c>
      <c r="K1399" s="0" t="n">
        <v>0.10974</v>
      </c>
      <c r="Q1399" s="0" t="n">
        <f aca="false">C1399-C$3</f>
        <v>2.32656</v>
      </c>
      <c r="Y1399" s="0" t="n">
        <f aca="false">K1399-K$3</f>
        <v>0.10667</v>
      </c>
    </row>
    <row r="1400" customFormat="false" ht="15" hidden="false" customHeight="false" outlineLevel="0" collapsed="false">
      <c r="C1400" s="0" t="n">
        <v>3.73047</v>
      </c>
      <c r="K1400" s="0" t="n">
        <v>0.10987</v>
      </c>
      <c r="Q1400" s="0" t="n">
        <f aca="false">C1400-C$3</f>
        <v>2.32828</v>
      </c>
      <c r="Y1400" s="0" t="n">
        <f aca="false">K1400-K$3</f>
        <v>0.1068</v>
      </c>
    </row>
    <row r="1401" customFormat="false" ht="15" hidden="false" customHeight="false" outlineLevel="0" collapsed="false">
      <c r="C1401" s="0" t="n">
        <v>3.73203</v>
      </c>
      <c r="K1401" s="0" t="n">
        <v>0.11005</v>
      </c>
      <c r="Q1401" s="0" t="n">
        <f aca="false">C1401-C$3</f>
        <v>2.32984</v>
      </c>
      <c r="Y1401" s="0" t="n">
        <f aca="false">K1401-K$3</f>
        <v>0.10698</v>
      </c>
    </row>
    <row r="1402" customFormat="false" ht="15" hidden="false" customHeight="false" outlineLevel="0" collapsed="false">
      <c r="C1402" s="0" t="n">
        <v>3.73359</v>
      </c>
      <c r="K1402" s="0" t="n">
        <v>0.11022</v>
      </c>
      <c r="Q1402" s="0" t="n">
        <f aca="false">C1402-C$3</f>
        <v>2.3314</v>
      </c>
      <c r="Y1402" s="0" t="n">
        <f aca="false">K1402-K$3</f>
        <v>0.10715</v>
      </c>
    </row>
    <row r="1403" customFormat="false" ht="15" hidden="false" customHeight="false" outlineLevel="0" collapsed="false">
      <c r="C1403" s="0" t="n">
        <v>3.73531</v>
      </c>
      <c r="K1403" s="0" t="n">
        <v>0.11042</v>
      </c>
      <c r="Q1403" s="0" t="n">
        <f aca="false">C1403-C$3</f>
        <v>2.33312</v>
      </c>
      <c r="Y1403" s="0" t="n">
        <f aca="false">K1403-K$3</f>
        <v>0.10735</v>
      </c>
    </row>
    <row r="1404" customFormat="false" ht="15" hidden="false" customHeight="false" outlineLevel="0" collapsed="false">
      <c r="C1404" s="0" t="n">
        <v>3.73687</v>
      </c>
      <c r="K1404" s="0" t="n">
        <v>0.11066</v>
      </c>
      <c r="Q1404" s="0" t="n">
        <f aca="false">C1404-C$3</f>
        <v>2.33468</v>
      </c>
      <c r="Y1404" s="0" t="n">
        <f aca="false">K1404-K$3</f>
        <v>0.10759</v>
      </c>
    </row>
    <row r="1405" customFormat="false" ht="15" hidden="false" customHeight="false" outlineLevel="0" collapsed="false">
      <c r="C1405" s="0" t="n">
        <v>3.73859</v>
      </c>
      <c r="K1405" s="0" t="n">
        <v>0.1108</v>
      </c>
      <c r="Q1405" s="0" t="n">
        <f aca="false">C1405-C$3</f>
        <v>2.3364</v>
      </c>
      <c r="Y1405" s="0" t="n">
        <f aca="false">K1405-K$3</f>
        <v>0.10773</v>
      </c>
    </row>
    <row r="1406" customFormat="false" ht="15" hidden="false" customHeight="false" outlineLevel="0" collapsed="false">
      <c r="C1406" s="0" t="n">
        <v>3.74016</v>
      </c>
      <c r="K1406" s="0" t="n">
        <v>0.11103</v>
      </c>
      <c r="Q1406" s="0" t="n">
        <f aca="false">C1406-C$3</f>
        <v>2.33797</v>
      </c>
      <c r="Y1406" s="0" t="n">
        <f aca="false">K1406-K$3</f>
        <v>0.10796</v>
      </c>
    </row>
    <row r="1407" customFormat="false" ht="15" hidden="false" customHeight="false" outlineLevel="0" collapsed="false">
      <c r="C1407" s="0" t="n">
        <v>3.74187</v>
      </c>
      <c r="K1407" s="0" t="n">
        <v>0.11117</v>
      </c>
      <c r="Q1407" s="0" t="n">
        <f aca="false">C1407-C$3</f>
        <v>2.33968</v>
      </c>
      <c r="Y1407" s="0" t="n">
        <f aca="false">K1407-K$3</f>
        <v>0.1081</v>
      </c>
    </row>
    <row r="1408" customFormat="false" ht="15" hidden="false" customHeight="false" outlineLevel="0" collapsed="false">
      <c r="C1408" s="0" t="n">
        <v>3.74328</v>
      </c>
      <c r="K1408" s="0" t="n">
        <v>0.11137</v>
      </c>
      <c r="Q1408" s="0" t="n">
        <f aca="false">C1408-C$3</f>
        <v>2.34109</v>
      </c>
      <c r="Y1408" s="0" t="n">
        <f aca="false">K1408-K$3</f>
        <v>0.1083</v>
      </c>
    </row>
    <row r="1409" customFormat="false" ht="15" hidden="false" customHeight="false" outlineLevel="0" collapsed="false">
      <c r="C1409" s="0" t="n">
        <v>3.74469</v>
      </c>
      <c r="K1409" s="0" t="n">
        <v>0.11134</v>
      </c>
      <c r="Q1409" s="0" t="n">
        <f aca="false">C1409-C$3</f>
        <v>2.3425</v>
      </c>
      <c r="Y1409" s="0" t="n">
        <f aca="false">K1409-K$3</f>
        <v>0.10827</v>
      </c>
    </row>
    <row r="1410" customFormat="false" ht="15" hidden="false" customHeight="false" outlineLevel="0" collapsed="false">
      <c r="C1410" s="0" t="n">
        <v>3.74641</v>
      </c>
      <c r="K1410" s="0" t="n">
        <v>0.11159</v>
      </c>
      <c r="Q1410" s="0" t="n">
        <f aca="false">C1410-C$3</f>
        <v>2.34422</v>
      </c>
      <c r="Y1410" s="0" t="n">
        <f aca="false">K1410-K$3</f>
        <v>0.10852</v>
      </c>
    </row>
    <row r="1411" customFormat="false" ht="15" hidden="false" customHeight="false" outlineLevel="0" collapsed="false">
      <c r="C1411" s="0" t="n">
        <v>3.74828</v>
      </c>
      <c r="K1411" s="0" t="n">
        <v>0.11199</v>
      </c>
      <c r="Q1411" s="0" t="n">
        <f aca="false">C1411-C$3</f>
        <v>2.34609</v>
      </c>
      <c r="Y1411" s="0" t="n">
        <f aca="false">K1411-K$3</f>
        <v>0.10892</v>
      </c>
    </row>
    <row r="1412" customFormat="false" ht="15" hidden="false" customHeight="false" outlineLevel="0" collapsed="false">
      <c r="C1412" s="0" t="n">
        <v>3.75016</v>
      </c>
      <c r="K1412" s="0" t="n">
        <v>0.11231</v>
      </c>
      <c r="Q1412" s="0" t="n">
        <f aca="false">C1412-C$3</f>
        <v>2.34797</v>
      </c>
      <c r="Y1412" s="0" t="n">
        <f aca="false">K1412-K$3</f>
        <v>0.10924</v>
      </c>
    </row>
    <row r="1413" customFormat="false" ht="15" hidden="false" customHeight="false" outlineLevel="0" collapsed="false">
      <c r="C1413" s="0" t="n">
        <v>3.75203</v>
      </c>
      <c r="K1413" s="0" t="n">
        <v>0.11273</v>
      </c>
      <c r="Q1413" s="0" t="n">
        <f aca="false">C1413-C$3</f>
        <v>2.34984</v>
      </c>
      <c r="Y1413" s="0" t="n">
        <f aca="false">K1413-K$3</f>
        <v>0.10966</v>
      </c>
    </row>
    <row r="1414" customFormat="false" ht="15" hidden="false" customHeight="false" outlineLevel="0" collapsed="false">
      <c r="C1414" s="0" t="n">
        <v>3.75312</v>
      </c>
      <c r="K1414" s="0" t="n">
        <v>0.1127</v>
      </c>
      <c r="Q1414" s="0" t="n">
        <f aca="false">C1414-C$3</f>
        <v>2.35093</v>
      </c>
      <c r="Y1414" s="0" t="n">
        <f aca="false">K1414-K$3</f>
        <v>0.10963</v>
      </c>
    </row>
    <row r="1415" customFormat="false" ht="15" hidden="false" customHeight="false" outlineLevel="0" collapsed="false">
      <c r="C1415" s="0" t="n">
        <v>3.75469</v>
      </c>
      <c r="K1415" s="0" t="n">
        <v>0.11282</v>
      </c>
      <c r="Q1415" s="0" t="n">
        <f aca="false">C1415-C$3</f>
        <v>2.3525</v>
      </c>
      <c r="Y1415" s="0" t="n">
        <f aca="false">K1415-K$3</f>
        <v>0.10975</v>
      </c>
    </row>
    <row r="1416" customFormat="false" ht="15" hidden="false" customHeight="false" outlineLevel="0" collapsed="false">
      <c r="C1416" s="0" t="n">
        <v>3.75672</v>
      </c>
      <c r="K1416" s="0" t="n">
        <v>0.1133</v>
      </c>
      <c r="Q1416" s="0" t="n">
        <f aca="false">C1416-C$3</f>
        <v>2.35453</v>
      </c>
      <c r="Y1416" s="0" t="n">
        <f aca="false">K1416-K$3</f>
        <v>0.11023</v>
      </c>
    </row>
    <row r="1417" customFormat="false" ht="15" hidden="false" customHeight="false" outlineLevel="0" collapsed="false">
      <c r="C1417" s="0" t="n">
        <v>3.75859</v>
      </c>
      <c r="K1417" s="0" t="n">
        <v>0.1137</v>
      </c>
      <c r="Q1417" s="0" t="n">
        <f aca="false">C1417-C$3</f>
        <v>2.3564</v>
      </c>
      <c r="Y1417" s="0" t="n">
        <f aca="false">K1417-K$3</f>
        <v>0.11063</v>
      </c>
    </row>
    <row r="1418" customFormat="false" ht="15" hidden="false" customHeight="false" outlineLevel="0" collapsed="false">
      <c r="C1418" s="0" t="n">
        <v>3.76031</v>
      </c>
      <c r="K1418" s="0" t="n">
        <v>0.11395</v>
      </c>
      <c r="Q1418" s="0" t="n">
        <f aca="false">C1418-C$3</f>
        <v>2.35812</v>
      </c>
      <c r="Y1418" s="0" t="n">
        <f aca="false">K1418-K$3</f>
        <v>0.11088</v>
      </c>
    </row>
    <row r="1419" customFormat="false" ht="15" hidden="false" customHeight="false" outlineLevel="0" collapsed="false">
      <c r="C1419" s="0" t="n">
        <v>3.76172</v>
      </c>
      <c r="K1419" s="0" t="n">
        <v>0.1141</v>
      </c>
      <c r="Q1419" s="0" t="n">
        <f aca="false">C1419-C$3</f>
        <v>2.35953</v>
      </c>
      <c r="Y1419" s="0" t="n">
        <f aca="false">K1419-K$3</f>
        <v>0.11103</v>
      </c>
    </row>
    <row r="1420" customFormat="false" ht="15" hidden="false" customHeight="false" outlineLevel="0" collapsed="false">
      <c r="C1420" s="0" t="n">
        <v>3.76328</v>
      </c>
      <c r="K1420" s="0" t="n">
        <v>0.11412</v>
      </c>
      <c r="Q1420" s="0" t="n">
        <f aca="false">C1420-C$3</f>
        <v>2.36109</v>
      </c>
      <c r="Y1420" s="0" t="n">
        <f aca="false">K1420-K$3</f>
        <v>0.11105</v>
      </c>
    </row>
    <row r="1421" customFormat="false" ht="15" hidden="false" customHeight="false" outlineLevel="0" collapsed="false">
      <c r="C1421" s="0" t="n">
        <v>3.76484</v>
      </c>
      <c r="K1421" s="0" t="n">
        <v>0.1144</v>
      </c>
      <c r="Q1421" s="0" t="n">
        <f aca="false">C1421-C$3</f>
        <v>2.36265</v>
      </c>
      <c r="Y1421" s="0" t="n">
        <f aca="false">K1421-K$3</f>
        <v>0.11133</v>
      </c>
    </row>
    <row r="1422" customFormat="false" ht="15" hidden="false" customHeight="false" outlineLevel="0" collapsed="false">
      <c r="C1422" s="0" t="n">
        <v>3.76656</v>
      </c>
      <c r="K1422" s="0" t="n">
        <v>0.11473</v>
      </c>
      <c r="Q1422" s="0" t="n">
        <f aca="false">C1422-C$3</f>
        <v>2.36437</v>
      </c>
      <c r="Y1422" s="0" t="n">
        <f aca="false">K1422-K$3</f>
        <v>0.11166</v>
      </c>
    </row>
    <row r="1423" customFormat="false" ht="15" hidden="false" customHeight="false" outlineLevel="0" collapsed="false">
      <c r="C1423" s="0" t="n">
        <v>3.76828</v>
      </c>
      <c r="K1423" s="0" t="n">
        <v>0.11502</v>
      </c>
      <c r="Q1423" s="0" t="n">
        <f aca="false">C1423-C$3</f>
        <v>2.36609</v>
      </c>
      <c r="Y1423" s="0" t="n">
        <f aca="false">K1423-K$3</f>
        <v>0.11195</v>
      </c>
    </row>
    <row r="1424" customFormat="false" ht="15" hidden="false" customHeight="false" outlineLevel="0" collapsed="false">
      <c r="C1424" s="0" t="n">
        <v>3.77</v>
      </c>
      <c r="K1424" s="0" t="n">
        <v>0.11537</v>
      </c>
      <c r="Q1424" s="0" t="n">
        <f aca="false">C1424-C$3</f>
        <v>2.36781</v>
      </c>
      <c r="Y1424" s="0" t="n">
        <f aca="false">K1424-K$3</f>
        <v>0.1123</v>
      </c>
    </row>
    <row r="1425" customFormat="false" ht="15" hidden="false" customHeight="false" outlineLevel="0" collapsed="false">
      <c r="C1425" s="0" t="n">
        <v>3.77187</v>
      </c>
      <c r="K1425" s="0" t="n">
        <v>0.11571</v>
      </c>
      <c r="Q1425" s="0" t="n">
        <f aca="false">C1425-C$3</f>
        <v>2.36968</v>
      </c>
      <c r="Y1425" s="0" t="n">
        <f aca="false">K1425-K$3</f>
        <v>0.11264</v>
      </c>
    </row>
    <row r="1426" customFormat="false" ht="15" hidden="false" customHeight="false" outlineLevel="0" collapsed="false">
      <c r="C1426" s="0" t="n">
        <v>3.77359</v>
      </c>
      <c r="K1426" s="0" t="n">
        <v>0.11603</v>
      </c>
      <c r="Q1426" s="0" t="n">
        <f aca="false">C1426-C$3</f>
        <v>2.3714</v>
      </c>
      <c r="Y1426" s="0" t="n">
        <f aca="false">K1426-K$3</f>
        <v>0.11296</v>
      </c>
    </row>
    <row r="1427" customFormat="false" ht="15" hidden="false" customHeight="false" outlineLevel="0" collapsed="false">
      <c r="C1427" s="0" t="n">
        <v>3.77562</v>
      </c>
      <c r="K1427" s="0" t="n">
        <v>0.11644</v>
      </c>
      <c r="Q1427" s="0" t="n">
        <f aca="false">C1427-C$3</f>
        <v>2.37343</v>
      </c>
      <c r="Y1427" s="0" t="n">
        <f aca="false">K1427-K$3</f>
        <v>0.11337</v>
      </c>
    </row>
    <row r="1428" customFormat="false" ht="15" hidden="false" customHeight="false" outlineLevel="0" collapsed="false">
      <c r="C1428" s="0" t="n">
        <v>3.77734</v>
      </c>
      <c r="K1428" s="0" t="n">
        <v>0.11674</v>
      </c>
      <c r="Q1428" s="0" t="n">
        <f aca="false">C1428-C$3</f>
        <v>2.37515</v>
      </c>
      <c r="Y1428" s="0" t="n">
        <f aca="false">K1428-K$3</f>
        <v>0.11367</v>
      </c>
    </row>
    <row r="1429" customFormat="false" ht="15" hidden="false" customHeight="false" outlineLevel="0" collapsed="false">
      <c r="C1429" s="0" t="n">
        <v>3.77891</v>
      </c>
      <c r="K1429" s="0" t="n">
        <v>0.11684</v>
      </c>
      <c r="Q1429" s="0" t="n">
        <f aca="false">C1429-C$3</f>
        <v>2.37672</v>
      </c>
      <c r="Y1429" s="0" t="n">
        <f aca="false">K1429-K$3</f>
        <v>0.11377</v>
      </c>
    </row>
    <row r="1430" customFormat="false" ht="15" hidden="false" customHeight="false" outlineLevel="0" collapsed="false">
      <c r="C1430" s="0" t="n">
        <v>3.78031</v>
      </c>
      <c r="K1430" s="0" t="n">
        <v>0.11682</v>
      </c>
      <c r="Q1430" s="0" t="n">
        <f aca="false">C1430-C$3</f>
        <v>2.37812</v>
      </c>
      <c r="Y1430" s="0" t="n">
        <f aca="false">K1430-K$3</f>
        <v>0.11375</v>
      </c>
    </row>
    <row r="1431" customFormat="false" ht="15" hidden="false" customHeight="false" outlineLevel="0" collapsed="false">
      <c r="C1431" s="0" t="n">
        <v>3.78187</v>
      </c>
      <c r="K1431" s="0" t="n">
        <v>0.11694</v>
      </c>
      <c r="Q1431" s="0" t="n">
        <f aca="false">C1431-C$3</f>
        <v>2.37968</v>
      </c>
      <c r="Y1431" s="0" t="n">
        <f aca="false">K1431-K$3</f>
        <v>0.11387</v>
      </c>
    </row>
    <row r="1432" customFormat="false" ht="15" hidden="false" customHeight="false" outlineLevel="0" collapsed="false">
      <c r="C1432" s="0" t="n">
        <v>3.78375</v>
      </c>
      <c r="K1432" s="0" t="n">
        <v>0.11722</v>
      </c>
      <c r="Q1432" s="0" t="n">
        <f aca="false">C1432-C$3</f>
        <v>2.38156</v>
      </c>
      <c r="Y1432" s="0" t="n">
        <f aca="false">K1432-K$3</f>
        <v>0.11415</v>
      </c>
    </row>
    <row r="1433" customFormat="false" ht="15" hidden="false" customHeight="false" outlineLevel="0" collapsed="false">
      <c r="C1433" s="0" t="n">
        <v>3.78547</v>
      </c>
      <c r="K1433" s="0" t="n">
        <v>0.11759</v>
      </c>
      <c r="Q1433" s="0" t="n">
        <f aca="false">C1433-C$3</f>
        <v>2.38328</v>
      </c>
      <c r="Y1433" s="0" t="n">
        <f aca="false">K1433-K$3</f>
        <v>0.11452</v>
      </c>
    </row>
    <row r="1434" customFormat="false" ht="15" hidden="false" customHeight="false" outlineLevel="0" collapsed="false">
      <c r="C1434" s="0" t="n">
        <v>3.78687</v>
      </c>
      <c r="K1434" s="0" t="n">
        <v>0.11766</v>
      </c>
      <c r="Q1434" s="0" t="n">
        <f aca="false">C1434-C$3</f>
        <v>2.38468</v>
      </c>
      <c r="Y1434" s="0" t="n">
        <f aca="false">K1434-K$3</f>
        <v>0.11459</v>
      </c>
    </row>
    <row r="1435" customFormat="false" ht="15" hidden="false" customHeight="false" outlineLevel="0" collapsed="false">
      <c r="C1435" s="0" t="n">
        <v>3.78844</v>
      </c>
      <c r="K1435" s="0" t="n">
        <v>0.11778</v>
      </c>
      <c r="Q1435" s="0" t="n">
        <f aca="false">C1435-C$3</f>
        <v>2.38625</v>
      </c>
      <c r="Y1435" s="0" t="n">
        <f aca="false">K1435-K$3</f>
        <v>0.11471</v>
      </c>
    </row>
    <row r="1436" customFormat="false" ht="15" hidden="false" customHeight="false" outlineLevel="0" collapsed="false">
      <c r="C1436" s="0" t="n">
        <v>3.78984</v>
      </c>
      <c r="K1436" s="0" t="n">
        <v>0.11791</v>
      </c>
      <c r="Q1436" s="0" t="n">
        <f aca="false">C1436-C$3</f>
        <v>2.38765</v>
      </c>
      <c r="Y1436" s="0" t="n">
        <f aca="false">K1436-K$3</f>
        <v>0.11484</v>
      </c>
    </row>
    <row r="1437" customFormat="false" ht="15" hidden="false" customHeight="false" outlineLevel="0" collapsed="false">
      <c r="C1437" s="0" t="n">
        <v>3.79141</v>
      </c>
      <c r="K1437" s="0" t="n">
        <v>0.11802</v>
      </c>
      <c r="Q1437" s="0" t="n">
        <f aca="false">C1437-C$3</f>
        <v>2.38922</v>
      </c>
      <c r="Y1437" s="0" t="n">
        <f aca="false">K1437-K$3</f>
        <v>0.11495</v>
      </c>
    </row>
    <row r="1438" customFormat="false" ht="15" hidden="false" customHeight="false" outlineLevel="0" collapsed="false">
      <c r="C1438" s="0" t="n">
        <v>3.79312</v>
      </c>
      <c r="K1438" s="0" t="n">
        <v>0.11844</v>
      </c>
      <c r="Q1438" s="0" t="n">
        <f aca="false">C1438-C$3</f>
        <v>2.39093</v>
      </c>
      <c r="Y1438" s="0" t="n">
        <f aca="false">K1438-K$3</f>
        <v>0.11537</v>
      </c>
    </row>
    <row r="1439" customFormat="false" ht="15" hidden="false" customHeight="false" outlineLevel="0" collapsed="false">
      <c r="C1439" s="0" t="n">
        <v>3.79484</v>
      </c>
      <c r="K1439" s="0" t="n">
        <v>0.11885</v>
      </c>
      <c r="Q1439" s="0" t="n">
        <f aca="false">C1439-C$3</f>
        <v>2.39265</v>
      </c>
      <c r="Y1439" s="0" t="n">
        <f aca="false">K1439-K$3</f>
        <v>0.11578</v>
      </c>
    </row>
    <row r="1440" customFormat="false" ht="15" hidden="false" customHeight="false" outlineLevel="0" collapsed="false">
      <c r="C1440" s="0" t="n">
        <v>3.79656</v>
      </c>
      <c r="K1440" s="0" t="n">
        <v>0.11908</v>
      </c>
      <c r="Q1440" s="0" t="n">
        <f aca="false">C1440-C$3</f>
        <v>2.39437</v>
      </c>
      <c r="Y1440" s="0" t="n">
        <f aca="false">K1440-K$3</f>
        <v>0.11601</v>
      </c>
    </row>
    <row r="1441" customFormat="false" ht="15" hidden="false" customHeight="false" outlineLevel="0" collapsed="false">
      <c r="C1441" s="0" t="n">
        <v>3.79828</v>
      </c>
      <c r="K1441" s="0" t="n">
        <v>0.11929</v>
      </c>
      <c r="Q1441" s="0" t="n">
        <f aca="false">C1441-C$3</f>
        <v>2.39609</v>
      </c>
      <c r="Y1441" s="0" t="n">
        <f aca="false">K1441-K$3</f>
        <v>0.11622</v>
      </c>
    </row>
    <row r="1442" customFormat="false" ht="15" hidden="false" customHeight="false" outlineLevel="0" collapsed="false">
      <c r="C1442" s="0" t="n">
        <v>3.79984</v>
      </c>
      <c r="K1442" s="0" t="n">
        <v>0.1197</v>
      </c>
      <c r="Q1442" s="0" t="n">
        <f aca="false">C1442-C$3</f>
        <v>2.39765</v>
      </c>
      <c r="Y1442" s="0" t="n">
        <f aca="false">K1442-K$3</f>
        <v>0.11663</v>
      </c>
    </row>
    <row r="1443" customFormat="false" ht="15" hidden="false" customHeight="false" outlineLevel="0" collapsed="false">
      <c r="C1443" s="0" t="n">
        <v>3.80156</v>
      </c>
      <c r="K1443" s="0" t="n">
        <v>0.11999</v>
      </c>
      <c r="Q1443" s="0" t="n">
        <f aca="false">C1443-C$3</f>
        <v>2.39937</v>
      </c>
      <c r="Y1443" s="0" t="n">
        <f aca="false">K1443-K$3</f>
        <v>0.11692</v>
      </c>
    </row>
    <row r="1444" customFormat="false" ht="15" hidden="false" customHeight="false" outlineLevel="0" collapsed="false">
      <c r="C1444" s="0" t="n">
        <v>3.80328</v>
      </c>
      <c r="K1444" s="0" t="n">
        <v>0.12033</v>
      </c>
      <c r="Q1444" s="0" t="n">
        <f aca="false">C1444-C$3</f>
        <v>2.40109</v>
      </c>
      <c r="Y1444" s="0" t="n">
        <f aca="false">K1444-K$3</f>
        <v>0.11726</v>
      </c>
    </row>
    <row r="1445" customFormat="false" ht="15" hidden="false" customHeight="false" outlineLevel="0" collapsed="false">
      <c r="C1445" s="0" t="n">
        <v>3.80516</v>
      </c>
      <c r="K1445" s="0" t="n">
        <v>0.12075</v>
      </c>
      <c r="Q1445" s="0" t="n">
        <f aca="false">C1445-C$3</f>
        <v>2.40297</v>
      </c>
      <c r="Y1445" s="0" t="n">
        <f aca="false">K1445-K$3</f>
        <v>0.11768</v>
      </c>
    </row>
    <row r="1446" customFormat="false" ht="15" hidden="false" customHeight="false" outlineLevel="0" collapsed="false">
      <c r="C1446" s="0" t="n">
        <v>3.80703</v>
      </c>
      <c r="K1446" s="0" t="n">
        <v>0.12121</v>
      </c>
      <c r="Q1446" s="0" t="n">
        <f aca="false">C1446-C$3</f>
        <v>2.40484</v>
      </c>
      <c r="Y1446" s="0" t="n">
        <f aca="false">K1446-K$3</f>
        <v>0.11814</v>
      </c>
    </row>
    <row r="1447" customFormat="false" ht="15" hidden="false" customHeight="false" outlineLevel="0" collapsed="false">
      <c r="C1447" s="0" t="n">
        <v>3.80875</v>
      </c>
      <c r="K1447" s="0" t="n">
        <v>0.12155</v>
      </c>
      <c r="Q1447" s="0" t="n">
        <f aca="false">C1447-C$3</f>
        <v>2.40656</v>
      </c>
      <c r="Y1447" s="0" t="n">
        <f aca="false">K1447-K$3</f>
        <v>0.11848</v>
      </c>
    </row>
    <row r="1448" customFormat="false" ht="15" hidden="false" customHeight="false" outlineLevel="0" collapsed="false">
      <c r="C1448" s="0" t="n">
        <v>3.80984</v>
      </c>
      <c r="K1448" s="0" t="n">
        <v>0.12141</v>
      </c>
      <c r="Q1448" s="0" t="n">
        <f aca="false">C1448-C$3</f>
        <v>2.40765</v>
      </c>
      <c r="Y1448" s="0" t="n">
        <f aca="false">K1448-K$3</f>
        <v>0.11834</v>
      </c>
    </row>
    <row r="1449" customFormat="false" ht="15" hidden="false" customHeight="false" outlineLevel="0" collapsed="false">
      <c r="C1449" s="0" t="n">
        <v>3.81141</v>
      </c>
      <c r="K1449" s="0" t="n">
        <v>0.12135</v>
      </c>
      <c r="Q1449" s="0" t="n">
        <f aca="false">C1449-C$3</f>
        <v>2.40922</v>
      </c>
      <c r="Y1449" s="0" t="n">
        <f aca="false">K1449-K$3</f>
        <v>0.11828</v>
      </c>
    </row>
    <row r="1450" customFormat="false" ht="15" hidden="false" customHeight="false" outlineLevel="0" collapsed="false">
      <c r="C1450" s="0" t="n">
        <v>3.81359</v>
      </c>
      <c r="K1450" s="0" t="n">
        <v>0.12194</v>
      </c>
      <c r="Q1450" s="0" t="n">
        <f aca="false">C1450-C$3</f>
        <v>2.4114</v>
      </c>
      <c r="Y1450" s="0" t="n">
        <f aca="false">K1450-K$3</f>
        <v>0.11887</v>
      </c>
    </row>
    <row r="1451" customFormat="false" ht="15" hidden="false" customHeight="false" outlineLevel="0" collapsed="false">
      <c r="C1451" s="0" t="n">
        <v>3.81562</v>
      </c>
      <c r="K1451" s="0" t="n">
        <v>0.12265</v>
      </c>
      <c r="Q1451" s="0" t="n">
        <f aca="false">C1451-C$3</f>
        <v>2.41343</v>
      </c>
      <c r="Y1451" s="0" t="n">
        <f aca="false">K1451-K$3</f>
        <v>0.11958</v>
      </c>
    </row>
    <row r="1452" customFormat="false" ht="15" hidden="false" customHeight="false" outlineLevel="0" collapsed="false">
      <c r="C1452" s="0" t="n">
        <v>3.81719</v>
      </c>
      <c r="K1452" s="0" t="n">
        <v>0.12285</v>
      </c>
      <c r="Q1452" s="0" t="n">
        <f aca="false">C1452-C$3</f>
        <v>2.415</v>
      </c>
      <c r="Y1452" s="0" t="n">
        <f aca="false">K1452-K$3</f>
        <v>0.11978</v>
      </c>
    </row>
    <row r="1453" customFormat="false" ht="15" hidden="false" customHeight="false" outlineLevel="0" collapsed="false">
      <c r="C1453" s="0" t="n">
        <v>3.81875</v>
      </c>
      <c r="K1453" s="0" t="n">
        <v>0.12293</v>
      </c>
      <c r="Q1453" s="0" t="n">
        <f aca="false">C1453-C$3</f>
        <v>2.41656</v>
      </c>
      <c r="Y1453" s="0" t="n">
        <f aca="false">K1453-K$3</f>
        <v>0.11986</v>
      </c>
    </row>
    <row r="1454" customFormat="false" ht="15" hidden="false" customHeight="false" outlineLevel="0" collapsed="false">
      <c r="C1454" s="0" t="n">
        <v>3.82016</v>
      </c>
      <c r="K1454" s="0" t="n">
        <v>0.12291</v>
      </c>
      <c r="Q1454" s="0" t="n">
        <f aca="false">C1454-C$3</f>
        <v>2.41797</v>
      </c>
      <c r="Y1454" s="0" t="n">
        <f aca="false">K1454-K$3</f>
        <v>0.11984</v>
      </c>
    </row>
    <row r="1455" customFormat="false" ht="15" hidden="false" customHeight="false" outlineLevel="0" collapsed="false">
      <c r="C1455" s="0" t="n">
        <v>3.82172</v>
      </c>
      <c r="K1455" s="0" t="n">
        <v>0.12301</v>
      </c>
      <c r="Q1455" s="0" t="n">
        <f aca="false">C1455-C$3</f>
        <v>2.41953</v>
      </c>
      <c r="Y1455" s="0" t="n">
        <f aca="false">K1455-K$3</f>
        <v>0.11994</v>
      </c>
    </row>
    <row r="1456" customFormat="false" ht="15" hidden="false" customHeight="false" outlineLevel="0" collapsed="false">
      <c r="C1456" s="0" t="n">
        <v>3.82344</v>
      </c>
      <c r="K1456" s="0" t="n">
        <v>0.12324</v>
      </c>
      <c r="Q1456" s="0" t="n">
        <f aca="false">C1456-C$3</f>
        <v>2.42125</v>
      </c>
      <c r="Y1456" s="0" t="n">
        <f aca="false">K1456-K$3</f>
        <v>0.12017</v>
      </c>
    </row>
    <row r="1457" customFormat="false" ht="15" hidden="false" customHeight="false" outlineLevel="0" collapsed="false">
      <c r="C1457" s="0" t="n">
        <v>3.82531</v>
      </c>
      <c r="K1457" s="0" t="n">
        <v>0.12354</v>
      </c>
      <c r="Q1457" s="0" t="n">
        <f aca="false">C1457-C$3</f>
        <v>2.42312</v>
      </c>
      <c r="Y1457" s="0" t="n">
        <f aca="false">K1457-K$3</f>
        <v>0.12047</v>
      </c>
    </row>
    <row r="1458" customFormat="false" ht="15" hidden="false" customHeight="false" outlineLevel="0" collapsed="false">
      <c r="C1458" s="0" t="n">
        <v>3.82687</v>
      </c>
      <c r="K1458" s="0" t="n">
        <v>0.12382</v>
      </c>
      <c r="Q1458" s="0" t="n">
        <f aca="false">C1458-C$3</f>
        <v>2.42468</v>
      </c>
      <c r="Y1458" s="0" t="n">
        <f aca="false">K1458-K$3</f>
        <v>0.12075</v>
      </c>
    </row>
    <row r="1459" customFormat="false" ht="15" hidden="false" customHeight="false" outlineLevel="0" collapsed="false">
      <c r="C1459" s="0" t="n">
        <v>3.82844</v>
      </c>
      <c r="K1459" s="0" t="n">
        <v>0.12395</v>
      </c>
      <c r="Q1459" s="0" t="n">
        <f aca="false">C1459-C$3</f>
        <v>2.42625</v>
      </c>
      <c r="Y1459" s="0" t="n">
        <f aca="false">K1459-K$3</f>
        <v>0.12088</v>
      </c>
    </row>
    <row r="1460" customFormat="false" ht="15" hidden="false" customHeight="false" outlineLevel="0" collapsed="false">
      <c r="C1460" s="0" t="n">
        <v>3.83</v>
      </c>
      <c r="K1460" s="0" t="n">
        <v>0.12416</v>
      </c>
      <c r="Q1460" s="0" t="n">
        <f aca="false">C1460-C$3</f>
        <v>2.42781</v>
      </c>
      <c r="Y1460" s="0" t="n">
        <f aca="false">K1460-K$3</f>
        <v>0.12109</v>
      </c>
    </row>
    <row r="1461" customFormat="false" ht="15" hidden="false" customHeight="false" outlineLevel="0" collapsed="false">
      <c r="C1461" s="0" t="n">
        <v>3.83172</v>
      </c>
      <c r="K1461" s="0" t="n">
        <v>0.12444</v>
      </c>
      <c r="Q1461" s="0" t="n">
        <f aca="false">C1461-C$3</f>
        <v>2.42953</v>
      </c>
      <c r="Y1461" s="0" t="n">
        <f aca="false">K1461-K$3</f>
        <v>0.12137</v>
      </c>
    </row>
    <row r="1462" customFormat="false" ht="15" hidden="false" customHeight="false" outlineLevel="0" collapsed="false">
      <c r="C1462" s="0" t="n">
        <v>3.83344</v>
      </c>
      <c r="K1462" s="0" t="n">
        <v>0.12503</v>
      </c>
      <c r="Q1462" s="0" t="n">
        <f aca="false">C1462-C$3</f>
        <v>2.43125</v>
      </c>
      <c r="Y1462" s="0" t="n">
        <f aca="false">K1462-K$3</f>
        <v>0.12196</v>
      </c>
    </row>
    <row r="1463" customFormat="false" ht="15" hidden="false" customHeight="false" outlineLevel="0" collapsed="false">
      <c r="C1463" s="0" t="n">
        <v>3.83516</v>
      </c>
      <c r="K1463" s="0" t="n">
        <v>0.1253</v>
      </c>
      <c r="Q1463" s="0" t="n">
        <f aca="false">C1463-C$3</f>
        <v>2.43297</v>
      </c>
      <c r="Y1463" s="0" t="n">
        <f aca="false">K1463-K$3</f>
        <v>0.12223</v>
      </c>
    </row>
    <row r="1464" customFormat="false" ht="15" hidden="false" customHeight="false" outlineLevel="0" collapsed="false">
      <c r="C1464" s="0" t="n">
        <v>3.83672</v>
      </c>
      <c r="K1464" s="0" t="n">
        <v>0.1254</v>
      </c>
      <c r="Q1464" s="0" t="n">
        <f aca="false">C1464-C$3</f>
        <v>2.43453</v>
      </c>
      <c r="Y1464" s="0" t="n">
        <f aca="false">K1464-K$3</f>
        <v>0.12233</v>
      </c>
    </row>
    <row r="1465" customFormat="false" ht="15" hidden="false" customHeight="false" outlineLevel="0" collapsed="false">
      <c r="C1465" s="0" t="n">
        <v>3.83828</v>
      </c>
      <c r="K1465" s="0" t="n">
        <v>0.12555</v>
      </c>
      <c r="Q1465" s="0" t="n">
        <f aca="false">C1465-C$3</f>
        <v>2.43609</v>
      </c>
      <c r="Y1465" s="0" t="n">
        <f aca="false">K1465-K$3</f>
        <v>0.12248</v>
      </c>
    </row>
    <row r="1466" customFormat="false" ht="15" hidden="false" customHeight="false" outlineLevel="0" collapsed="false">
      <c r="C1466" s="0" t="n">
        <v>3.83984</v>
      </c>
      <c r="K1466" s="0" t="n">
        <v>0.12584</v>
      </c>
      <c r="Q1466" s="0" t="n">
        <f aca="false">C1466-C$3</f>
        <v>2.43765</v>
      </c>
      <c r="Y1466" s="0" t="n">
        <f aca="false">K1466-K$3</f>
        <v>0.12277</v>
      </c>
    </row>
    <row r="1467" customFormat="false" ht="15" hidden="false" customHeight="false" outlineLevel="0" collapsed="false">
      <c r="C1467" s="0" t="n">
        <v>3.84172</v>
      </c>
      <c r="K1467" s="0" t="n">
        <v>0.12621</v>
      </c>
      <c r="Q1467" s="0" t="n">
        <f aca="false">C1467-C$3</f>
        <v>2.43953</v>
      </c>
      <c r="Y1467" s="0" t="n">
        <f aca="false">K1467-K$3</f>
        <v>0.12314</v>
      </c>
    </row>
    <row r="1468" customFormat="false" ht="15" hidden="false" customHeight="false" outlineLevel="0" collapsed="false">
      <c r="C1468" s="0" t="n">
        <v>3.84359</v>
      </c>
      <c r="K1468" s="0" t="n">
        <v>0.12668</v>
      </c>
      <c r="Q1468" s="0" t="n">
        <f aca="false">C1468-C$3</f>
        <v>2.4414</v>
      </c>
      <c r="Y1468" s="0" t="n">
        <f aca="false">K1468-K$3</f>
        <v>0.12361</v>
      </c>
    </row>
    <row r="1469" customFormat="false" ht="15" hidden="false" customHeight="false" outlineLevel="0" collapsed="false">
      <c r="C1469" s="0" t="n">
        <v>3.84531</v>
      </c>
      <c r="K1469" s="0" t="n">
        <v>0.12704</v>
      </c>
      <c r="Q1469" s="0" t="n">
        <f aca="false">C1469-C$3</f>
        <v>2.44312</v>
      </c>
      <c r="Y1469" s="0" t="n">
        <f aca="false">K1469-K$3</f>
        <v>0.12397</v>
      </c>
    </row>
    <row r="1470" customFormat="false" ht="15" hidden="false" customHeight="false" outlineLevel="0" collapsed="false">
      <c r="C1470" s="0" t="n">
        <v>3.84687</v>
      </c>
      <c r="K1470" s="0" t="n">
        <v>0.12719</v>
      </c>
      <c r="Q1470" s="0" t="n">
        <f aca="false">C1470-C$3</f>
        <v>2.44468</v>
      </c>
      <c r="Y1470" s="0" t="n">
        <f aca="false">K1470-K$3</f>
        <v>0.12412</v>
      </c>
    </row>
    <row r="1471" customFormat="false" ht="15" hidden="false" customHeight="false" outlineLevel="0" collapsed="false">
      <c r="C1471" s="0" t="n">
        <v>3.84844</v>
      </c>
      <c r="K1471" s="0" t="n">
        <v>0.12735</v>
      </c>
      <c r="Q1471" s="0" t="n">
        <f aca="false">C1471-C$3</f>
        <v>2.44625</v>
      </c>
      <c r="Y1471" s="0" t="n">
        <f aca="false">K1471-K$3</f>
        <v>0.12428</v>
      </c>
    </row>
    <row r="1472" customFormat="false" ht="15" hidden="false" customHeight="false" outlineLevel="0" collapsed="false">
      <c r="C1472" s="0" t="n">
        <v>3.85016</v>
      </c>
      <c r="K1472" s="0" t="n">
        <v>0.12762</v>
      </c>
      <c r="Q1472" s="0" t="n">
        <f aca="false">C1472-C$3</f>
        <v>2.44797</v>
      </c>
      <c r="Y1472" s="0" t="n">
        <f aca="false">K1472-K$3</f>
        <v>0.12455</v>
      </c>
    </row>
    <row r="1473" customFormat="false" ht="15" hidden="false" customHeight="false" outlineLevel="0" collapsed="false">
      <c r="C1473" s="0" t="n">
        <v>3.85172</v>
      </c>
      <c r="K1473" s="0" t="n">
        <v>0.12783</v>
      </c>
      <c r="Q1473" s="0" t="n">
        <f aca="false">C1473-C$3</f>
        <v>2.44953</v>
      </c>
      <c r="Y1473" s="0" t="n">
        <f aca="false">K1473-K$3</f>
        <v>0.12476</v>
      </c>
    </row>
    <row r="1474" customFormat="false" ht="15" hidden="false" customHeight="false" outlineLevel="0" collapsed="false">
      <c r="C1474" s="0" t="n">
        <v>3.85344</v>
      </c>
      <c r="K1474" s="0" t="n">
        <v>0.12814</v>
      </c>
      <c r="Q1474" s="0" t="n">
        <f aca="false">C1474-C$3</f>
        <v>2.45125</v>
      </c>
      <c r="Y1474" s="0" t="n">
        <f aca="false">K1474-K$3</f>
        <v>0.12507</v>
      </c>
    </row>
    <row r="1475" customFormat="false" ht="15" hidden="false" customHeight="false" outlineLevel="0" collapsed="false">
      <c r="C1475" s="0" t="n">
        <v>3.85516</v>
      </c>
      <c r="K1475" s="0" t="n">
        <v>0.12839</v>
      </c>
      <c r="Q1475" s="0" t="n">
        <f aca="false">C1475-C$3</f>
        <v>2.45297</v>
      </c>
      <c r="Y1475" s="0" t="n">
        <f aca="false">K1475-K$3</f>
        <v>0.12532</v>
      </c>
    </row>
    <row r="1476" customFormat="false" ht="15" hidden="false" customHeight="false" outlineLevel="0" collapsed="false">
      <c r="C1476" s="0" t="n">
        <v>3.85687</v>
      </c>
      <c r="K1476" s="0" t="n">
        <v>0.12868</v>
      </c>
      <c r="Q1476" s="0" t="n">
        <f aca="false">C1476-C$3</f>
        <v>2.45468</v>
      </c>
      <c r="Y1476" s="0" t="n">
        <f aca="false">K1476-K$3</f>
        <v>0.12561</v>
      </c>
    </row>
    <row r="1477" customFormat="false" ht="15" hidden="false" customHeight="false" outlineLevel="0" collapsed="false">
      <c r="C1477" s="0" t="n">
        <v>3.85859</v>
      </c>
      <c r="K1477" s="0" t="n">
        <v>0.12895</v>
      </c>
      <c r="Q1477" s="0" t="n">
        <f aca="false">C1477-C$3</f>
        <v>2.4564</v>
      </c>
      <c r="Y1477" s="0" t="n">
        <f aca="false">K1477-K$3</f>
        <v>0.12588</v>
      </c>
    </row>
    <row r="1478" customFormat="false" ht="15" hidden="false" customHeight="false" outlineLevel="0" collapsed="false">
      <c r="C1478" s="0" t="n">
        <v>3.86031</v>
      </c>
      <c r="K1478" s="0" t="n">
        <v>0.12932</v>
      </c>
      <c r="Q1478" s="0" t="n">
        <f aca="false">C1478-C$3</f>
        <v>2.45812</v>
      </c>
      <c r="Y1478" s="0" t="n">
        <f aca="false">K1478-K$3</f>
        <v>0.12625</v>
      </c>
    </row>
    <row r="1479" customFormat="false" ht="15" hidden="false" customHeight="false" outlineLevel="0" collapsed="false">
      <c r="C1479" s="0" t="n">
        <v>3.86234</v>
      </c>
      <c r="K1479" s="0" t="n">
        <v>0.12964</v>
      </c>
      <c r="Q1479" s="0" t="n">
        <f aca="false">C1479-C$3</f>
        <v>2.46015</v>
      </c>
      <c r="Y1479" s="0" t="n">
        <f aca="false">K1479-K$3</f>
        <v>0.12657</v>
      </c>
    </row>
    <row r="1480" customFormat="false" ht="15" hidden="false" customHeight="false" outlineLevel="0" collapsed="false">
      <c r="C1480" s="0" t="n">
        <v>3.86422</v>
      </c>
      <c r="K1480" s="0" t="n">
        <v>0.13001</v>
      </c>
      <c r="Q1480" s="0" t="n">
        <f aca="false">C1480-C$3</f>
        <v>2.46203</v>
      </c>
      <c r="Y1480" s="0" t="n">
        <f aca="false">K1480-K$3</f>
        <v>0.12694</v>
      </c>
    </row>
    <row r="1481" customFormat="false" ht="15" hidden="false" customHeight="false" outlineLevel="0" collapsed="false">
      <c r="C1481" s="0" t="n">
        <v>3.86562</v>
      </c>
      <c r="K1481" s="0" t="n">
        <v>0.13012</v>
      </c>
      <c r="Q1481" s="0" t="n">
        <f aca="false">C1481-C$3</f>
        <v>2.46343</v>
      </c>
      <c r="Y1481" s="0" t="n">
        <f aca="false">K1481-K$3</f>
        <v>0.12705</v>
      </c>
    </row>
    <row r="1482" customFormat="false" ht="15" hidden="false" customHeight="false" outlineLevel="0" collapsed="false">
      <c r="C1482" s="0" t="n">
        <v>3.86672</v>
      </c>
      <c r="K1482" s="0" t="n">
        <v>0.12966</v>
      </c>
      <c r="Q1482" s="0" t="n">
        <f aca="false">C1482-C$3</f>
        <v>2.46453</v>
      </c>
      <c r="Y1482" s="0" t="n">
        <f aca="false">K1482-K$3</f>
        <v>0.12659</v>
      </c>
    </row>
    <row r="1483" customFormat="false" ht="15" hidden="false" customHeight="false" outlineLevel="0" collapsed="false">
      <c r="C1483" s="0" t="n">
        <v>3.86812</v>
      </c>
      <c r="K1483" s="0" t="n">
        <v>0.12982</v>
      </c>
      <c r="Q1483" s="0" t="n">
        <f aca="false">C1483-C$3</f>
        <v>2.46593</v>
      </c>
      <c r="Y1483" s="0" t="n">
        <f aca="false">K1483-K$3</f>
        <v>0.12675</v>
      </c>
    </row>
    <row r="1484" customFormat="false" ht="15" hidden="false" customHeight="false" outlineLevel="0" collapsed="false">
      <c r="C1484" s="0" t="n">
        <v>3.86984</v>
      </c>
      <c r="K1484" s="0" t="n">
        <v>0.13014</v>
      </c>
      <c r="Q1484" s="0" t="n">
        <f aca="false">C1484-C$3</f>
        <v>2.46765</v>
      </c>
      <c r="Y1484" s="0" t="n">
        <f aca="false">K1484-K$3</f>
        <v>0.12707</v>
      </c>
    </row>
    <row r="1485" customFormat="false" ht="15" hidden="false" customHeight="false" outlineLevel="0" collapsed="false">
      <c r="C1485" s="0" t="n">
        <v>3.87172</v>
      </c>
      <c r="K1485" s="0" t="n">
        <v>0.13054</v>
      </c>
      <c r="Q1485" s="0" t="n">
        <f aca="false">C1485-C$3</f>
        <v>2.46953</v>
      </c>
      <c r="Y1485" s="0" t="n">
        <f aca="false">K1485-K$3</f>
        <v>0.12747</v>
      </c>
    </row>
    <row r="1486" customFormat="false" ht="15" hidden="false" customHeight="false" outlineLevel="0" collapsed="false">
      <c r="C1486" s="0" t="n">
        <v>3.87328</v>
      </c>
      <c r="K1486" s="0" t="n">
        <v>0.13084</v>
      </c>
      <c r="Q1486" s="0" t="n">
        <f aca="false">C1486-C$3</f>
        <v>2.47109</v>
      </c>
      <c r="Y1486" s="0" t="n">
        <f aca="false">K1486-K$3</f>
        <v>0.12777</v>
      </c>
    </row>
    <row r="1487" customFormat="false" ht="15" hidden="false" customHeight="false" outlineLevel="0" collapsed="false">
      <c r="C1487" s="0" t="n">
        <v>3.87484</v>
      </c>
      <c r="K1487" s="0" t="n">
        <v>0.13102</v>
      </c>
      <c r="Q1487" s="0" t="n">
        <f aca="false">C1487-C$3</f>
        <v>2.47265</v>
      </c>
      <c r="Y1487" s="0" t="n">
        <f aca="false">K1487-K$3</f>
        <v>0.12795</v>
      </c>
    </row>
    <row r="1488" customFormat="false" ht="15" hidden="false" customHeight="false" outlineLevel="0" collapsed="false">
      <c r="C1488" s="0" t="n">
        <v>3.87641</v>
      </c>
      <c r="K1488" s="0" t="n">
        <v>0.1313</v>
      </c>
      <c r="Q1488" s="0" t="n">
        <f aca="false">C1488-C$3</f>
        <v>2.47422</v>
      </c>
      <c r="Y1488" s="0" t="n">
        <f aca="false">K1488-K$3</f>
        <v>0.12823</v>
      </c>
    </row>
    <row r="1489" customFormat="false" ht="15" hidden="false" customHeight="false" outlineLevel="0" collapsed="false">
      <c r="C1489" s="0" t="n">
        <v>3.87797</v>
      </c>
      <c r="K1489" s="0" t="n">
        <v>0.13157</v>
      </c>
      <c r="Q1489" s="0" t="n">
        <f aca="false">C1489-C$3</f>
        <v>2.47578</v>
      </c>
      <c r="Y1489" s="0" t="n">
        <f aca="false">K1489-K$3</f>
        <v>0.1285</v>
      </c>
    </row>
    <row r="1490" customFormat="false" ht="15" hidden="false" customHeight="false" outlineLevel="0" collapsed="false">
      <c r="C1490" s="0" t="n">
        <v>3.87969</v>
      </c>
      <c r="K1490" s="0" t="n">
        <v>0.13202</v>
      </c>
      <c r="Q1490" s="0" t="n">
        <f aca="false">C1490-C$3</f>
        <v>2.4775</v>
      </c>
      <c r="Y1490" s="0" t="n">
        <f aca="false">K1490-K$3</f>
        <v>0.12895</v>
      </c>
    </row>
    <row r="1491" customFormat="false" ht="15" hidden="false" customHeight="false" outlineLevel="0" collapsed="false">
      <c r="C1491" s="0" t="n">
        <v>3.88141</v>
      </c>
      <c r="K1491" s="0" t="n">
        <v>0.13226</v>
      </c>
      <c r="Q1491" s="0" t="n">
        <f aca="false">C1491-C$3</f>
        <v>2.47922</v>
      </c>
      <c r="Y1491" s="0" t="n">
        <f aca="false">K1491-K$3</f>
        <v>0.12919</v>
      </c>
    </row>
    <row r="1492" customFormat="false" ht="15" hidden="false" customHeight="false" outlineLevel="0" collapsed="false">
      <c r="C1492" s="0" t="n">
        <v>3.88312</v>
      </c>
      <c r="K1492" s="0" t="n">
        <v>0.13259</v>
      </c>
      <c r="Q1492" s="0" t="n">
        <f aca="false">C1492-C$3</f>
        <v>2.48093</v>
      </c>
      <c r="Y1492" s="0" t="n">
        <f aca="false">K1492-K$3</f>
        <v>0.12952</v>
      </c>
    </row>
    <row r="1493" customFormat="false" ht="15" hidden="false" customHeight="false" outlineLevel="0" collapsed="false">
      <c r="C1493" s="0" t="n">
        <v>3.88484</v>
      </c>
      <c r="K1493" s="0" t="n">
        <v>0.13289</v>
      </c>
      <c r="Q1493" s="0" t="n">
        <f aca="false">C1493-C$3</f>
        <v>2.48265</v>
      </c>
      <c r="Y1493" s="0" t="n">
        <f aca="false">K1493-K$3</f>
        <v>0.12982</v>
      </c>
    </row>
    <row r="1494" customFormat="false" ht="15" hidden="false" customHeight="false" outlineLevel="0" collapsed="false">
      <c r="C1494" s="0" t="n">
        <v>3.88656</v>
      </c>
      <c r="K1494" s="0" t="n">
        <v>0.13317</v>
      </c>
      <c r="Q1494" s="0" t="n">
        <f aca="false">C1494-C$3</f>
        <v>2.48437</v>
      </c>
      <c r="Y1494" s="0" t="n">
        <f aca="false">K1494-K$3</f>
        <v>0.1301</v>
      </c>
    </row>
    <row r="1495" customFormat="false" ht="15" hidden="false" customHeight="false" outlineLevel="0" collapsed="false">
      <c r="C1495" s="0" t="n">
        <v>3.88844</v>
      </c>
      <c r="K1495" s="0" t="n">
        <v>0.13365</v>
      </c>
      <c r="Q1495" s="0" t="n">
        <f aca="false">C1495-C$3</f>
        <v>2.48625</v>
      </c>
      <c r="Y1495" s="0" t="n">
        <f aca="false">K1495-K$3</f>
        <v>0.13058</v>
      </c>
    </row>
    <row r="1496" customFormat="false" ht="15" hidden="false" customHeight="false" outlineLevel="0" collapsed="false">
      <c r="C1496" s="0" t="n">
        <v>3.89016</v>
      </c>
      <c r="K1496" s="0" t="n">
        <v>0.13421</v>
      </c>
      <c r="Q1496" s="0" t="n">
        <f aca="false">C1496-C$3</f>
        <v>2.48797</v>
      </c>
      <c r="Y1496" s="0" t="n">
        <f aca="false">K1496-K$3</f>
        <v>0.13114</v>
      </c>
    </row>
    <row r="1497" customFormat="false" ht="15" hidden="false" customHeight="false" outlineLevel="0" collapsed="false">
      <c r="C1497" s="0" t="n">
        <v>3.89187</v>
      </c>
      <c r="K1497" s="0" t="n">
        <v>0.13449</v>
      </c>
      <c r="Q1497" s="0" t="n">
        <f aca="false">C1497-C$3</f>
        <v>2.48968</v>
      </c>
      <c r="Y1497" s="0" t="n">
        <f aca="false">K1497-K$3</f>
        <v>0.13142</v>
      </c>
    </row>
    <row r="1498" customFormat="false" ht="15" hidden="false" customHeight="false" outlineLevel="0" collapsed="false">
      <c r="C1498" s="0" t="n">
        <v>3.89344</v>
      </c>
      <c r="K1498" s="0" t="n">
        <v>0.13463</v>
      </c>
      <c r="Q1498" s="0" t="n">
        <f aca="false">C1498-C$3</f>
        <v>2.49125</v>
      </c>
      <c r="Y1498" s="0" t="n">
        <f aca="false">K1498-K$3</f>
        <v>0.13156</v>
      </c>
    </row>
    <row r="1499" customFormat="false" ht="15" hidden="false" customHeight="false" outlineLevel="0" collapsed="false">
      <c r="C1499" s="0" t="n">
        <v>3.895</v>
      </c>
      <c r="K1499" s="0" t="n">
        <v>0.13469</v>
      </c>
      <c r="Q1499" s="0" t="n">
        <f aca="false">C1499-C$3</f>
        <v>2.49281</v>
      </c>
      <c r="Y1499" s="0" t="n">
        <f aca="false">K1499-K$3</f>
        <v>0.13162</v>
      </c>
    </row>
    <row r="1500" customFormat="false" ht="15" hidden="false" customHeight="false" outlineLevel="0" collapsed="false">
      <c r="C1500" s="0" t="n">
        <v>3.89656</v>
      </c>
      <c r="K1500" s="0" t="n">
        <v>0.13505</v>
      </c>
      <c r="Q1500" s="0" t="n">
        <f aca="false">C1500-C$3</f>
        <v>2.49437</v>
      </c>
      <c r="Y1500" s="0" t="n">
        <f aca="false">K1500-K$3</f>
        <v>0.13198</v>
      </c>
    </row>
    <row r="1501" customFormat="false" ht="15" hidden="false" customHeight="false" outlineLevel="0" collapsed="false">
      <c r="C1501" s="0" t="n">
        <v>3.89859</v>
      </c>
      <c r="K1501" s="0" t="n">
        <v>0.1355</v>
      </c>
      <c r="Q1501" s="0" t="n">
        <f aca="false">C1501-C$3</f>
        <v>2.4964</v>
      </c>
      <c r="Y1501" s="0" t="n">
        <f aca="false">K1501-K$3</f>
        <v>0.13243</v>
      </c>
    </row>
    <row r="1502" customFormat="false" ht="15" hidden="false" customHeight="false" outlineLevel="0" collapsed="false">
      <c r="C1502" s="0" t="n">
        <v>3.90031</v>
      </c>
      <c r="K1502" s="0" t="n">
        <v>0.13601</v>
      </c>
      <c r="Q1502" s="0" t="n">
        <f aca="false">C1502-C$3</f>
        <v>2.49812</v>
      </c>
      <c r="Y1502" s="0" t="n">
        <f aca="false">K1502-K$3</f>
        <v>0.13294</v>
      </c>
    </row>
    <row r="1503" customFormat="false" ht="15" hidden="false" customHeight="false" outlineLevel="0" collapsed="false">
      <c r="C1503" s="0" t="n">
        <v>3.90203</v>
      </c>
      <c r="K1503" s="0" t="n">
        <v>0.13623</v>
      </c>
      <c r="Q1503" s="0" t="n">
        <f aca="false">C1503-C$3</f>
        <v>2.49984</v>
      </c>
      <c r="Y1503" s="0" t="n">
        <f aca="false">K1503-K$3</f>
        <v>0.13316</v>
      </c>
    </row>
    <row r="1504" customFormat="false" ht="15" hidden="false" customHeight="false" outlineLevel="0" collapsed="false">
      <c r="C1504" s="0" t="n">
        <v>3.90359</v>
      </c>
      <c r="K1504" s="0" t="n">
        <v>0.13633</v>
      </c>
      <c r="Q1504" s="0" t="n">
        <f aca="false">C1504-C$3</f>
        <v>2.5014</v>
      </c>
      <c r="Y1504" s="0" t="n">
        <f aca="false">K1504-K$3</f>
        <v>0.13326</v>
      </c>
    </row>
    <row r="1505" customFormat="false" ht="15" hidden="false" customHeight="false" outlineLevel="0" collapsed="false">
      <c r="C1505" s="0" t="n">
        <v>3.90531</v>
      </c>
      <c r="K1505" s="0" t="n">
        <v>0.13647</v>
      </c>
      <c r="Q1505" s="0" t="n">
        <f aca="false">C1505-C$3</f>
        <v>2.50312</v>
      </c>
      <c r="Y1505" s="0" t="n">
        <f aca="false">K1505-K$3</f>
        <v>0.1334</v>
      </c>
    </row>
    <row r="1506" customFormat="false" ht="15" hidden="false" customHeight="false" outlineLevel="0" collapsed="false">
      <c r="C1506" s="0" t="n">
        <v>3.90687</v>
      </c>
      <c r="K1506" s="0" t="n">
        <v>0.13671</v>
      </c>
      <c r="Q1506" s="0" t="n">
        <f aca="false">C1506-C$3</f>
        <v>2.50468</v>
      </c>
      <c r="Y1506" s="0" t="n">
        <f aca="false">K1506-K$3</f>
        <v>0.13364</v>
      </c>
    </row>
    <row r="1507" customFormat="false" ht="15" hidden="false" customHeight="false" outlineLevel="0" collapsed="false">
      <c r="C1507" s="0" t="n">
        <v>3.90844</v>
      </c>
      <c r="K1507" s="0" t="n">
        <v>0.13689</v>
      </c>
      <c r="Q1507" s="0" t="n">
        <f aca="false">C1507-C$3</f>
        <v>2.50625</v>
      </c>
      <c r="Y1507" s="0" t="n">
        <f aca="false">K1507-K$3</f>
        <v>0.13382</v>
      </c>
    </row>
    <row r="1508" customFormat="false" ht="15" hidden="false" customHeight="false" outlineLevel="0" collapsed="false">
      <c r="C1508" s="0" t="n">
        <v>3.90984</v>
      </c>
      <c r="K1508" s="0" t="n">
        <v>0.13693</v>
      </c>
      <c r="Q1508" s="0" t="n">
        <f aca="false">C1508-C$3</f>
        <v>2.50765</v>
      </c>
      <c r="Y1508" s="0" t="n">
        <f aca="false">K1508-K$3</f>
        <v>0.13386</v>
      </c>
    </row>
    <row r="1509" customFormat="false" ht="15" hidden="false" customHeight="false" outlineLevel="0" collapsed="false">
      <c r="C1509" s="0" t="n">
        <v>3.91141</v>
      </c>
      <c r="K1509" s="0" t="n">
        <v>0.1371</v>
      </c>
      <c r="Q1509" s="0" t="n">
        <f aca="false">C1509-C$3</f>
        <v>2.50922</v>
      </c>
      <c r="Y1509" s="0" t="n">
        <f aca="false">K1509-K$3</f>
        <v>0.13403</v>
      </c>
    </row>
    <row r="1510" customFormat="false" ht="15" hidden="false" customHeight="false" outlineLevel="0" collapsed="false">
      <c r="C1510" s="0" t="n">
        <v>3.91312</v>
      </c>
      <c r="K1510" s="0" t="n">
        <v>0.13747</v>
      </c>
      <c r="Q1510" s="0" t="n">
        <f aca="false">C1510-C$3</f>
        <v>2.51093</v>
      </c>
      <c r="Y1510" s="0" t="n">
        <f aca="false">K1510-K$3</f>
        <v>0.1344</v>
      </c>
    </row>
    <row r="1511" customFormat="false" ht="15" hidden="false" customHeight="false" outlineLevel="0" collapsed="false">
      <c r="C1511" s="0" t="n">
        <v>3.91484</v>
      </c>
      <c r="K1511" s="0" t="n">
        <v>0.13793</v>
      </c>
      <c r="Q1511" s="0" t="n">
        <f aca="false">C1511-C$3</f>
        <v>2.51265</v>
      </c>
      <c r="Y1511" s="0" t="n">
        <f aca="false">K1511-K$3</f>
        <v>0.13486</v>
      </c>
    </row>
    <row r="1512" customFormat="false" ht="15" hidden="false" customHeight="false" outlineLevel="0" collapsed="false">
      <c r="C1512" s="0" t="n">
        <v>3.91656</v>
      </c>
      <c r="K1512" s="0" t="n">
        <v>0.13849</v>
      </c>
      <c r="Q1512" s="0" t="n">
        <f aca="false">C1512-C$3</f>
        <v>2.51437</v>
      </c>
      <c r="Y1512" s="0" t="n">
        <f aca="false">K1512-K$3</f>
        <v>0.13542</v>
      </c>
    </row>
    <row r="1513" customFormat="false" ht="15" hidden="false" customHeight="false" outlineLevel="0" collapsed="false">
      <c r="C1513" s="0" t="n">
        <v>3.91844</v>
      </c>
      <c r="K1513" s="0" t="n">
        <v>0.13893</v>
      </c>
      <c r="Q1513" s="0" t="n">
        <f aca="false">C1513-C$3</f>
        <v>2.51625</v>
      </c>
      <c r="Y1513" s="0" t="n">
        <f aca="false">K1513-K$3</f>
        <v>0.13586</v>
      </c>
    </row>
    <row r="1514" customFormat="false" ht="15" hidden="false" customHeight="false" outlineLevel="0" collapsed="false">
      <c r="C1514" s="0" t="n">
        <v>3.92016</v>
      </c>
      <c r="K1514" s="0" t="n">
        <v>0.1393</v>
      </c>
      <c r="Q1514" s="0" t="n">
        <f aca="false">C1514-C$3</f>
        <v>2.51797</v>
      </c>
      <c r="Y1514" s="0" t="n">
        <f aca="false">K1514-K$3</f>
        <v>0.13623</v>
      </c>
    </row>
    <row r="1515" customFormat="false" ht="15" hidden="false" customHeight="false" outlineLevel="0" collapsed="false">
      <c r="C1515" s="0" t="n">
        <v>3.92203</v>
      </c>
      <c r="K1515" s="0" t="n">
        <v>0.13981</v>
      </c>
      <c r="Q1515" s="0" t="n">
        <f aca="false">C1515-C$3</f>
        <v>2.51984</v>
      </c>
      <c r="Y1515" s="0" t="n">
        <f aca="false">K1515-K$3</f>
        <v>0.13674</v>
      </c>
    </row>
    <row r="1516" customFormat="false" ht="15" hidden="false" customHeight="false" outlineLevel="0" collapsed="false">
      <c r="C1516" s="0" t="n">
        <v>3.92344</v>
      </c>
      <c r="K1516" s="0" t="n">
        <v>0.13983</v>
      </c>
      <c r="Q1516" s="0" t="n">
        <f aca="false">C1516-C$3</f>
        <v>2.52125</v>
      </c>
      <c r="Y1516" s="0" t="n">
        <f aca="false">K1516-K$3</f>
        <v>0.13676</v>
      </c>
    </row>
    <row r="1517" customFormat="false" ht="15" hidden="false" customHeight="false" outlineLevel="0" collapsed="false">
      <c r="C1517" s="0" t="n">
        <v>3.92469</v>
      </c>
      <c r="K1517" s="0" t="n">
        <v>0.13966</v>
      </c>
      <c r="Q1517" s="0" t="n">
        <f aca="false">C1517-C$3</f>
        <v>2.5225</v>
      </c>
      <c r="Y1517" s="0" t="n">
        <f aca="false">K1517-K$3</f>
        <v>0.13659</v>
      </c>
    </row>
    <row r="1518" customFormat="false" ht="15" hidden="false" customHeight="false" outlineLevel="0" collapsed="false">
      <c r="C1518" s="0" t="n">
        <v>3.92656</v>
      </c>
      <c r="K1518" s="0" t="n">
        <v>0.14023</v>
      </c>
      <c r="Q1518" s="0" t="n">
        <f aca="false">C1518-C$3</f>
        <v>2.52437</v>
      </c>
      <c r="Y1518" s="0" t="n">
        <f aca="false">K1518-K$3</f>
        <v>0.13716</v>
      </c>
    </row>
    <row r="1519" customFormat="false" ht="15" hidden="false" customHeight="false" outlineLevel="0" collapsed="false">
      <c r="C1519" s="0" t="n">
        <v>3.92844</v>
      </c>
      <c r="K1519" s="0" t="n">
        <v>0.14077</v>
      </c>
      <c r="Q1519" s="0" t="n">
        <f aca="false">C1519-C$3</f>
        <v>2.52625</v>
      </c>
      <c r="Y1519" s="0" t="n">
        <f aca="false">K1519-K$3</f>
        <v>0.1377</v>
      </c>
    </row>
    <row r="1520" customFormat="false" ht="15" hidden="false" customHeight="false" outlineLevel="0" collapsed="false">
      <c r="C1520" s="0" t="n">
        <v>3.93031</v>
      </c>
      <c r="K1520" s="0" t="n">
        <v>0.14129</v>
      </c>
      <c r="Q1520" s="0" t="n">
        <f aca="false">C1520-C$3</f>
        <v>2.52812</v>
      </c>
      <c r="Y1520" s="0" t="n">
        <f aca="false">K1520-K$3</f>
        <v>0.13822</v>
      </c>
    </row>
    <row r="1521" customFormat="false" ht="15" hidden="false" customHeight="false" outlineLevel="0" collapsed="false">
      <c r="C1521" s="0" t="n">
        <v>3.93187</v>
      </c>
      <c r="K1521" s="0" t="n">
        <v>0.14154</v>
      </c>
      <c r="Q1521" s="0" t="n">
        <f aca="false">C1521-C$3</f>
        <v>2.52968</v>
      </c>
      <c r="Y1521" s="0" t="n">
        <f aca="false">K1521-K$3</f>
        <v>0.13847</v>
      </c>
    </row>
    <row r="1522" customFormat="false" ht="15" hidden="false" customHeight="false" outlineLevel="0" collapsed="false">
      <c r="C1522" s="0" t="n">
        <v>3.93359</v>
      </c>
      <c r="K1522" s="0" t="n">
        <v>0.14175</v>
      </c>
      <c r="Q1522" s="0" t="n">
        <f aca="false">C1522-C$3</f>
        <v>2.5314</v>
      </c>
      <c r="Y1522" s="0" t="n">
        <f aca="false">K1522-K$3</f>
        <v>0.13868</v>
      </c>
    </row>
    <row r="1523" customFormat="false" ht="15" hidden="false" customHeight="false" outlineLevel="0" collapsed="false">
      <c r="C1523" s="0" t="n">
        <v>3.935</v>
      </c>
      <c r="K1523" s="0" t="n">
        <v>0.14187</v>
      </c>
      <c r="Q1523" s="0" t="n">
        <f aca="false">C1523-C$3</f>
        <v>2.53281</v>
      </c>
      <c r="Y1523" s="0" t="n">
        <f aca="false">K1523-K$3</f>
        <v>0.1388</v>
      </c>
    </row>
    <row r="1524" customFormat="false" ht="15" hidden="false" customHeight="false" outlineLevel="0" collapsed="false">
      <c r="C1524" s="0" t="n">
        <v>3.93656</v>
      </c>
      <c r="K1524" s="0" t="n">
        <v>0.14201</v>
      </c>
      <c r="Q1524" s="0" t="n">
        <f aca="false">C1524-C$3</f>
        <v>2.53437</v>
      </c>
      <c r="Y1524" s="0" t="n">
        <f aca="false">K1524-K$3</f>
        <v>0.13894</v>
      </c>
    </row>
    <row r="1525" customFormat="false" ht="15" hidden="false" customHeight="false" outlineLevel="0" collapsed="false">
      <c r="C1525" s="0" t="n">
        <v>3.93828</v>
      </c>
      <c r="K1525" s="0" t="n">
        <v>0.14232</v>
      </c>
      <c r="Q1525" s="0" t="n">
        <f aca="false">C1525-C$3</f>
        <v>2.53609</v>
      </c>
      <c r="Y1525" s="0" t="n">
        <f aca="false">K1525-K$3</f>
        <v>0.13925</v>
      </c>
    </row>
    <row r="1526" customFormat="false" ht="15" hidden="false" customHeight="false" outlineLevel="0" collapsed="false">
      <c r="C1526" s="0" t="n">
        <v>3.94</v>
      </c>
      <c r="K1526" s="0" t="n">
        <v>0.14277</v>
      </c>
      <c r="Q1526" s="0" t="n">
        <f aca="false">C1526-C$3</f>
        <v>2.53781</v>
      </c>
      <c r="Y1526" s="0" t="n">
        <f aca="false">K1526-K$3</f>
        <v>0.1397</v>
      </c>
    </row>
    <row r="1527" customFormat="false" ht="15" hidden="false" customHeight="false" outlineLevel="0" collapsed="false">
      <c r="C1527" s="0" t="n">
        <v>3.94172</v>
      </c>
      <c r="K1527" s="0" t="n">
        <v>0.14313</v>
      </c>
      <c r="Q1527" s="0" t="n">
        <f aca="false">C1527-C$3</f>
        <v>2.53953</v>
      </c>
      <c r="Y1527" s="0" t="n">
        <f aca="false">K1527-K$3</f>
        <v>0.14006</v>
      </c>
    </row>
    <row r="1528" customFormat="false" ht="15" hidden="false" customHeight="false" outlineLevel="0" collapsed="false">
      <c r="C1528" s="0" t="n">
        <v>3.94344</v>
      </c>
      <c r="K1528" s="0" t="n">
        <v>0.14338</v>
      </c>
      <c r="Q1528" s="0" t="n">
        <f aca="false">C1528-C$3</f>
        <v>2.54125</v>
      </c>
      <c r="Y1528" s="0" t="n">
        <f aca="false">K1528-K$3</f>
        <v>0.14031</v>
      </c>
    </row>
    <row r="1529" customFormat="false" ht="15" hidden="false" customHeight="false" outlineLevel="0" collapsed="false">
      <c r="C1529" s="0" t="n">
        <v>3.94531</v>
      </c>
      <c r="K1529" s="0" t="n">
        <v>0.14376</v>
      </c>
      <c r="Q1529" s="0" t="n">
        <f aca="false">C1529-C$3</f>
        <v>2.54312</v>
      </c>
      <c r="Y1529" s="0" t="n">
        <f aca="false">K1529-K$3</f>
        <v>0.14069</v>
      </c>
    </row>
    <row r="1530" customFormat="false" ht="15" hidden="false" customHeight="false" outlineLevel="0" collapsed="false">
      <c r="C1530" s="0" t="n">
        <v>3.94719</v>
      </c>
      <c r="K1530" s="0" t="n">
        <v>0.14426</v>
      </c>
      <c r="Q1530" s="0" t="n">
        <f aca="false">C1530-C$3</f>
        <v>2.545</v>
      </c>
      <c r="Y1530" s="0" t="n">
        <f aca="false">K1530-K$3</f>
        <v>0.14119</v>
      </c>
    </row>
    <row r="1531" customFormat="false" ht="15" hidden="false" customHeight="false" outlineLevel="0" collapsed="false">
      <c r="C1531" s="0" t="n">
        <v>3.94875</v>
      </c>
      <c r="K1531" s="0" t="n">
        <v>0.14434</v>
      </c>
      <c r="Q1531" s="0" t="n">
        <f aca="false">C1531-C$3</f>
        <v>2.54656</v>
      </c>
      <c r="Y1531" s="0" t="n">
        <f aca="false">K1531-K$3</f>
        <v>0.14127</v>
      </c>
    </row>
    <row r="1532" customFormat="false" ht="15" hidden="false" customHeight="false" outlineLevel="0" collapsed="false">
      <c r="C1532" s="0" t="n">
        <v>3.95016</v>
      </c>
      <c r="K1532" s="0" t="n">
        <v>0.14435</v>
      </c>
      <c r="Q1532" s="0" t="n">
        <f aca="false">C1532-C$3</f>
        <v>2.54797</v>
      </c>
      <c r="Y1532" s="0" t="n">
        <f aca="false">K1532-K$3</f>
        <v>0.14128</v>
      </c>
    </row>
    <row r="1533" customFormat="false" ht="15" hidden="false" customHeight="false" outlineLevel="0" collapsed="false">
      <c r="C1533" s="0" t="n">
        <v>3.95141</v>
      </c>
      <c r="K1533" s="0" t="n">
        <v>0.14432</v>
      </c>
      <c r="Q1533" s="0" t="n">
        <f aca="false">C1533-C$3</f>
        <v>2.54922</v>
      </c>
      <c r="Y1533" s="0" t="n">
        <f aca="false">K1533-K$3</f>
        <v>0.14125</v>
      </c>
    </row>
    <row r="1534" customFormat="false" ht="15" hidden="false" customHeight="false" outlineLevel="0" collapsed="false">
      <c r="C1534" s="0" t="n">
        <v>3.95312</v>
      </c>
      <c r="K1534" s="0" t="n">
        <v>0.14449</v>
      </c>
      <c r="Q1534" s="0" t="n">
        <f aca="false">C1534-C$3</f>
        <v>2.55093</v>
      </c>
      <c r="Y1534" s="0" t="n">
        <f aca="false">K1534-K$3</f>
        <v>0.14142</v>
      </c>
    </row>
    <row r="1535" customFormat="false" ht="15" hidden="false" customHeight="false" outlineLevel="0" collapsed="false">
      <c r="C1535" s="0" t="n">
        <v>3.955</v>
      </c>
      <c r="K1535" s="0" t="n">
        <v>0.1451</v>
      </c>
      <c r="Q1535" s="0" t="n">
        <f aca="false">C1535-C$3</f>
        <v>2.55281</v>
      </c>
      <c r="Y1535" s="0" t="n">
        <f aca="false">K1535-K$3</f>
        <v>0.14203</v>
      </c>
    </row>
    <row r="1536" customFormat="false" ht="15" hidden="false" customHeight="false" outlineLevel="0" collapsed="false">
      <c r="C1536" s="0" t="n">
        <v>3.95672</v>
      </c>
      <c r="K1536" s="0" t="n">
        <v>0.14564</v>
      </c>
      <c r="Q1536" s="0" t="n">
        <f aca="false">C1536-C$3</f>
        <v>2.55453</v>
      </c>
      <c r="Y1536" s="0" t="n">
        <f aca="false">K1536-K$3</f>
        <v>0.14257</v>
      </c>
    </row>
    <row r="1537" customFormat="false" ht="15" hidden="false" customHeight="false" outlineLevel="0" collapsed="false">
      <c r="C1537" s="0" t="n">
        <v>3.95828</v>
      </c>
      <c r="K1537" s="0" t="n">
        <v>0.14586</v>
      </c>
      <c r="Q1537" s="0" t="n">
        <f aca="false">C1537-C$3</f>
        <v>2.55609</v>
      </c>
      <c r="Y1537" s="0" t="n">
        <f aca="false">K1537-K$3</f>
        <v>0.14279</v>
      </c>
    </row>
    <row r="1538" customFormat="false" ht="15" hidden="false" customHeight="false" outlineLevel="0" collapsed="false">
      <c r="C1538" s="0" t="n">
        <v>3.95984</v>
      </c>
      <c r="K1538" s="0" t="n">
        <v>0.14606</v>
      </c>
      <c r="Q1538" s="0" t="n">
        <f aca="false">C1538-C$3</f>
        <v>2.55765</v>
      </c>
      <c r="Y1538" s="0" t="n">
        <f aca="false">K1538-K$3</f>
        <v>0.14299</v>
      </c>
    </row>
    <row r="1539" customFormat="false" ht="15" hidden="false" customHeight="false" outlineLevel="0" collapsed="false">
      <c r="C1539" s="0" t="n">
        <v>3.96156</v>
      </c>
      <c r="K1539" s="0" t="n">
        <v>0.14624</v>
      </c>
      <c r="Q1539" s="0" t="n">
        <f aca="false">C1539-C$3</f>
        <v>2.55937</v>
      </c>
      <c r="Y1539" s="0" t="n">
        <f aca="false">K1539-K$3</f>
        <v>0.14317</v>
      </c>
    </row>
    <row r="1540" customFormat="false" ht="15" hidden="false" customHeight="false" outlineLevel="0" collapsed="false">
      <c r="C1540" s="0" t="n">
        <v>3.96312</v>
      </c>
      <c r="K1540" s="0" t="n">
        <v>0.14657</v>
      </c>
      <c r="Q1540" s="0" t="n">
        <f aca="false">C1540-C$3</f>
        <v>2.56093</v>
      </c>
      <c r="Y1540" s="0" t="n">
        <f aca="false">K1540-K$3</f>
        <v>0.1435</v>
      </c>
    </row>
    <row r="1541" customFormat="false" ht="15" hidden="false" customHeight="false" outlineLevel="0" collapsed="false">
      <c r="C1541" s="0" t="n">
        <v>3.96484</v>
      </c>
      <c r="K1541" s="0" t="n">
        <v>0.14694</v>
      </c>
      <c r="Q1541" s="0" t="n">
        <f aca="false">C1541-C$3</f>
        <v>2.56265</v>
      </c>
      <c r="Y1541" s="0" t="n">
        <f aca="false">K1541-K$3</f>
        <v>0.14387</v>
      </c>
    </row>
    <row r="1542" customFormat="false" ht="15" hidden="false" customHeight="false" outlineLevel="0" collapsed="false">
      <c r="C1542" s="0" t="n">
        <v>3.96656</v>
      </c>
      <c r="K1542" s="0" t="n">
        <v>0.14729</v>
      </c>
      <c r="Q1542" s="0" t="n">
        <f aca="false">C1542-C$3</f>
        <v>2.56437</v>
      </c>
      <c r="Y1542" s="0" t="n">
        <f aca="false">K1542-K$3</f>
        <v>0.14422</v>
      </c>
    </row>
    <row r="1543" customFormat="false" ht="15" hidden="false" customHeight="false" outlineLevel="0" collapsed="false">
      <c r="C1543" s="0" t="n">
        <v>3.96812</v>
      </c>
      <c r="K1543" s="0" t="n">
        <v>0.14758</v>
      </c>
      <c r="Q1543" s="0" t="n">
        <f aca="false">C1543-C$3</f>
        <v>2.56593</v>
      </c>
      <c r="Y1543" s="0" t="n">
        <f aca="false">K1543-K$3</f>
        <v>0.14451</v>
      </c>
    </row>
    <row r="1544" customFormat="false" ht="15" hidden="false" customHeight="false" outlineLevel="0" collapsed="false">
      <c r="C1544" s="0" t="n">
        <v>3.96984</v>
      </c>
      <c r="K1544" s="0" t="n">
        <v>0.14793</v>
      </c>
      <c r="Q1544" s="0" t="n">
        <f aca="false">C1544-C$3</f>
        <v>2.56765</v>
      </c>
      <c r="Y1544" s="0" t="n">
        <f aca="false">K1544-K$3</f>
        <v>0.14486</v>
      </c>
    </row>
    <row r="1545" customFormat="false" ht="15" hidden="false" customHeight="false" outlineLevel="0" collapsed="false">
      <c r="C1545" s="0" t="n">
        <v>3.97172</v>
      </c>
      <c r="K1545" s="0" t="n">
        <v>0.1484</v>
      </c>
      <c r="Q1545" s="0" t="n">
        <f aca="false">C1545-C$3</f>
        <v>2.56953</v>
      </c>
      <c r="Y1545" s="0" t="n">
        <f aca="false">K1545-K$3</f>
        <v>0.14533</v>
      </c>
    </row>
    <row r="1546" customFormat="false" ht="15" hidden="false" customHeight="false" outlineLevel="0" collapsed="false">
      <c r="C1546" s="0" t="n">
        <v>3.97344</v>
      </c>
      <c r="K1546" s="0" t="n">
        <v>0.14893</v>
      </c>
      <c r="Q1546" s="0" t="n">
        <f aca="false">C1546-C$3</f>
        <v>2.57125</v>
      </c>
      <c r="Y1546" s="0" t="n">
        <f aca="false">K1546-K$3</f>
        <v>0.14586</v>
      </c>
    </row>
    <row r="1547" customFormat="false" ht="15" hidden="false" customHeight="false" outlineLevel="0" collapsed="false">
      <c r="C1547" s="0" t="n">
        <v>3.97547</v>
      </c>
      <c r="K1547" s="0" t="n">
        <v>0.14951</v>
      </c>
      <c r="Q1547" s="0" t="n">
        <f aca="false">C1547-C$3</f>
        <v>2.57328</v>
      </c>
      <c r="Y1547" s="0" t="n">
        <f aca="false">K1547-K$3</f>
        <v>0.14644</v>
      </c>
    </row>
    <row r="1548" customFormat="false" ht="15" hidden="false" customHeight="false" outlineLevel="0" collapsed="false">
      <c r="C1548" s="0" t="n">
        <v>3.97734</v>
      </c>
      <c r="K1548" s="0" t="n">
        <v>0.15019</v>
      </c>
      <c r="Q1548" s="0" t="n">
        <f aca="false">C1548-C$3</f>
        <v>2.57515</v>
      </c>
      <c r="Y1548" s="0" t="n">
        <f aca="false">K1548-K$3</f>
        <v>0.14712</v>
      </c>
    </row>
    <row r="1549" customFormat="false" ht="15" hidden="false" customHeight="false" outlineLevel="0" collapsed="false">
      <c r="C1549" s="0" t="n">
        <v>3.97922</v>
      </c>
      <c r="K1549" s="0" t="n">
        <v>0.1506</v>
      </c>
      <c r="Q1549" s="0" t="n">
        <f aca="false">C1549-C$3</f>
        <v>2.57703</v>
      </c>
      <c r="Y1549" s="0" t="n">
        <f aca="false">K1549-K$3</f>
        <v>0.14753</v>
      </c>
    </row>
    <row r="1550" customFormat="false" ht="15" hidden="false" customHeight="false" outlineLevel="0" collapsed="false">
      <c r="C1550" s="0" t="n">
        <v>3.98047</v>
      </c>
      <c r="K1550" s="0" t="n">
        <v>0.15062</v>
      </c>
      <c r="Q1550" s="0" t="n">
        <f aca="false">C1550-C$3</f>
        <v>2.57828</v>
      </c>
      <c r="Y1550" s="0" t="n">
        <f aca="false">K1550-K$3</f>
        <v>0.14755</v>
      </c>
    </row>
    <row r="1551" customFormat="false" ht="15" hidden="false" customHeight="false" outlineLevel="0" collapsed="false">
      <c r="C1551" s="0" t="n">
        <v>3.98172</v>
      </c>
      <c r="K1551" s="0" t="n">
        <v>0.15026</v>
      </c>
      <c r="Q1551" s="0" t="n">
        <f aca="false">C1551-C$3</f>
        <v>2.57953</v>
      </c>
      <c r="Y1551" s="0" t="n">
        <f aca="false">K1551-K$3</f>
        <v>0.14719</v>
      </c>
    </row>
    <row r="1552" customFormat="false" ht="15" hidden="false" customHeight="false" outlineLevel="0" collapsed="false">
      <c r="C1552" s="0" t="n">
        <v>3.98344</v>
      </c>
      <c r="K1552" s="0" t="n">
        <v>0.15045</v>
      </c>
      <c r="Q1552" s="0" t="n">
        <f aca="false">C1552-C$3</f>
        <v>2.58125</v>
      </c>
      <c r="Y1552" s="0" t="n">
        <f aca="false">K1552-K$3</f>
        <v>0.14738</v>
      </c>
    </row>
    <row r="1553" customFormat="false" ht="15" hidden="false" customHeight="false" outlineLevel="0" collapsed="false">
      <c r="C1553" s="0" t="n">
        <v>3.98531</v>
      </c>
      <c r="K1553" s="0" t="n">
        <v>0.15111</v>
      </c>
      <c r="Q1553" s="0" t="n">
        <f aca="false">C1553-C$3</f>
        <v>2.58312</v>
      </c>
      <c r="Y1553" s="0" t="n">
        <f aca="false">K1553-K$3</f>
        <v>0.14804</v>
      </c>
    </row>
    <row r="1554" customFormat="false" ht="15" hidden="false" customHeight="false" outlineLevel="0" collapsed="false">
      <c r="C1554" s="0" t="n">
        <v>3.98719</v>
      </c>
      <c r="K1554" s="0" t="n">
        <v>0.15171</v>
      </c>
      <c r="Q1554" s="0" t="n">
        <f aca="false">C1554-C$3</f>
        <v>2.585</v>
      </c>
      <c r="Y1554" s="0" t="n">
        <f aca="false">K1554-K$3</f>
        <v>0.14864</v>
      </c>
    </row>
    <row r="1555" customFormat="false" ht="15" hidden="false" customHeight="false" outlineLevel="0" collapsed="false">
      <c r="C1555" s="0" t="n">
        <v>3.98875</v>
      </c>
      <c r="K1555" s="0" t="n">
        <v>0.15182</v>
      </c>
      <c r="Q1555" s="0" t="n">
        <f aca="false">C1555-C$3</f>
        <v>2.58656</v>
      </c>
      <c r="Y1555" s="0" t="n">
        <f aca="false">K1555-K$3</f>
        <v>0.14875</v>
      </c>
    </row>
    <row r="1556" customFormat="false" ht="15" hidden="false" customHeight="false" outlineLevel="0" collapsed="false">
      <c r="C1556" s="0" t="n">
        <v>3.99031</v>
      </c>
      <c r="K1556" s="0" t="n">
        <v>0.1519</v>
      </c>
      <c r="Q1556" s="0" t="n">
        <f aca="false">C1556-C$3</f>
        <v>2.58812</v>
      </c>
      <c r="Y1556" s="0" t="n">
        <f aca="false">K1556-K$3</f>
        <v>0.14883</v>
      </c>
    </row>
    <row r="1557" customFormat="false" ht="15" hidden="false" customHeight="false" outlineLevel="0" collapsed="false">
      <c r="C1557" s="0" t="n">
        <v>3.99172</v>
      </c>
      <c r="K1557" s="0" t="n">
        <v>0.15198</v>
      </c>
      <c r="Q1557" s="0" t="n">
        <f aca="false">C1557-C$3</f>
        <v>2.58953</v>
      </c>
      <c r="Y1557" s="0" t="n">
        <f aca="false">K1557-K$3</f>
        <v>0.14891</v>
      </c>
    </row>
    <row r="1558" customFormat="false" ht="15" hidden="false" customHeight="false" outlineLevel="0" collapsed="false">
      <c r="C1558" s="0" t="n">
        <v>3.99328</v>
      </c>
      <c r="K1558" s="0" t="n">
        <v>0.15215</v>
      </c>
      <c r="Q1558" s="0" t="n">
        <f aca="false">C1558-C$3</f>
        <v>2.59109</v>
      </c>
      <c r="Y1558" s="0" t="n">
        <f aca="false">K1558-K$3</f>
        <v>0.14908</v>
      </c>
    </row>
    <row r="1559" customFormat="false" ht="15" hidden="false" customHeight="false" outlineLevel="0" collapsed="false">
      <c r="C1559" s="0" t="n">
        <v>3.99484</v>
      </c>
      <c r="K1559" s="0" t="n">
        <v>0.15238</v>
      </c>
      <c r="Q1559" s="0" t="n">
        <f aca="false">C1559-C$3</f>
        <v>2.59265</v>
      </c>
      <c r="Y1559" s="0" t="n">
        <f aca="false">K1559-K$3</f>
        <v>0.14931</v>
      </c>
    </row>
    <row r="1560" customFormat="false" ht="15" hidden="false" customHeight="false" outlineLevel="0" collapsed="false">
      <c r="C1560" s="0" t="n">
        <v>3.99656</v>
      </c>
      <c r="K1560" s="0" t="n">
        <v>0.15297</v>
      </c>
      <c r="Q1560" s="0" t="n">
        <f aca="false">C1560-C$3</f>
        <v>2.59437</v>
      </c>
      <c r="Y1560" s="0" t="n">
        <f aca="false">K1560-K$3</f>
        <v>0.1499</v>
      </c>
    </row>
    <row r="1561" customFormat="false" ht="15" hidden="false" customHeight="false" outlineLevel="0" collapsed="false">
      <c r="C1561" s="0" t="n">
        <v>3.99828</v>
      </c>
      <c r="K1561" s="0" t="n">
        <v>0.15337</v>
      </c>
      <c r="Q1561" s="0" t="n">
        <f aca="false">C1561-C$3</f>
        <v>2.59609</v>
      </c>
      <c r="Y1561" s="0" t="n">
        <f aca="false">K1561-K$3</f>
        <v>0.1503</v>
      </c>
    </row>
    <row r="1562" customFormat="false" ht="15" hidden="false" customHeight="false" outlineLevel="0" collapsed="false">
      <c r="C1562" s="0" t="n">
        <v>4</v>
      </c>
      <c r="K1562" s="0" t="n">
        <v>0.15375</v>
      </c>
      <c r="Q1562" s="0" t="n">
        <f aca="false">C1562-C$3</f>
        <v>2.59781</v>
      </c>
      <c r="Y1562" s="0" t="n">
        <f aca="false">K1562-K$3</f>
        <v>0.15068</v>
      </c>
    </row>
    <row r="1563" customFormat="false" ht="15" hidden="false" customHeight="false" outlineLevel="0" collapsed="false">
      <c r="C1563" s="0" t="n">
        <v>4.00172</v>
      </c>
      <c r="K1563" s="0" t="n">
        <v>0.15409</v>
      </c>
      <c r="Q1563" s="0" t="n">
        <f aca="false">C1563-C$3</f>
        <v>2.59953</v>
      </c>
      <c r="Y1563" s="0" t="n">
        <f aca="false">K1563-K$3</f>
        <v>0.15102</v>
      </c>
    </row>
    <row r="1564" customFormat="false" ht="15" hidden="false" customHeight="false" outlineLevel="0" collapsed="false">
      <c r="C1564" s="0" t="n">
        <v>4.00344</v>
      </c>
      <c r="K1564" s="0" t="n">
        <v>0.15461</v>
      </c>
      <c r="Q1564" s="0" t="n">
        <f aca="false">C1564-C$3</f>
        <v>2.60125</v>
      </c>
      <c r="Y1564" s="0" t="n">
        <f aca="false">K1564-K$3</f>
        <v>0.15154</v>
      </c>
    </row>
    <row r="1565" customFormat="false" ht="15" hidden="false" customHeight="false" outlineLevel="0" collapsed="false">
      <c r="C1565" s="0" t="n">
        <v>4.00516</v>
      </c>
      <c r="K1565" s="0" t="n">
        <v>0.15494</v>
      </c>
      <c r="Q1565" s="0" t="n">
        <f aca="false">C1565-C$3</f>
        <v>2.60297</v>
      </c>
      <c r="Y1565" s="0" t="n">
        <f aca="false">K1565-K$3</f>
        <v>0.15187</v>
      </c>
    </row>
    <row r="1566" customFormat="false" ht="15" hidden="false" customHeight="false" outlineLevel="0" collapsed="false">
      <c r="C1566" s="0" t="n">
        <v>4.00672</v>
      </c>
      <c r="K1566" s="0" t="n">
        <v>0.15507</v>
      </c>
      <c r="Q1566" s="0" t="n">
        <f aca="false">C1566-C$3</f>
        <v>2.60453</v>
      </c>
      <c r="Y1566" s="0" t="n">
        <f aca="false">K1566-K$3</f>
        <v>0.152</v>
      </c>
    </row>
    <row r="1567" customFormat="false" ht="15" hidden="false" customHeight="false" outlineLevel="0" collapsed="false">
      <c r="C1567" s="0" t="n">
        <v>4.00828</v>
      </c>
      <c r="K1567" s="0" t="n">
        <v>0.15535</v>
      </c>
      <c r="Q1567" s="0" t="n">
        <f aca="false">C1567-C$3</f>
        <v>2.60609</v>
      </c>
      <c r="Y1567" s="0" t="n">
        <f aca="false">K1567-K$3</f>
        <v>0.15228</v>
      </c>
    </row>
    <row r="1568" customFormat="false" ht="15" hidden="false" customHeight="false" outlineLevel="0" collapsed="false">
      <c r="C1568" s="0" t="n">
        <v>4.01</v>
      </c>
      <c r="K1568" s="0" t="n">
        <v>0.15584</v>
      </c>
      <c r="Q1568" s="0" t="n">
        <f aca="false">C1568-C$3</f>
        <v>2.60781</v>
      </c>
      <c r="Y1568" s="0" t="n">
        <f aca="false">K1568-K$3</f>
        <v>0.15277</v>
      </c>
    </row>
    <row r="1569" customFormat="false" ht="15" hidden="false" customHeight="false" outlineLevel="0" collapsed="false">
      <c r="C1569" s="0" t="n">
        <v>4.01203</v>
      </c>
      <c r="K1569" s="0" t="n">
        <v>0.15646</v>
      </c>
      <c r="Q1569" s="0" t="n">
        <f aca="false">C1569-C$3</f>
        <v>2.60984</v>
      </c>
      <c r="Y1569" s="0" t="n">
        <f aca="false">K1569-K$3</f>
        <v>0.15339</v>
      </c>
    </row>
    <row r="1570" customFormat="false" ht="15" hidden="false" customHeight="false" outlineLevel="0" collapsed="false">
      <c r="C1570" s="0" t="n">
        <v>4.01375</v>
      </c>
      <c r="K1570" s="0" t="n">
        <v>0.1569</v>
      </c>
      <c r="Q1570" s="0" t="n">
        <f aca="false">C1570-C$3</f>
        <v>2.61156</v>
      </c>
      <c r="Y1570" s="0" t="n">
        <f aca="false">K1570-K$3</f>
        <v>0.15383</v>
      </c>
    </row>
    <row r="1571" customFormat="false" ht="15" hidden="false" customHeight="false" outlineLevel="0" collapsed="false">
      <c r="C1571" s="0" t="n">
        <v>4.01531</v>
      </c>
      <c r="K1571" s="0" t="n">
        <v>0.15698</v>
      </c>
      <c r="Q1571" s="0" t="n">
        <f aca="false">C1571-C$3</f>
        <v>2.61312</v>
      </c>
      <c r="Y1571" s="0" t="n">
        <f aca="false">K1571-K$3</f>
        <v>0.15391</v>
      </c>
    </row>
    <row r="1572" customFormat="false" ht="15" hidden="false" customHeight="false" outlineLevel="0" collapsed="false">
      <c r="C1572" s="0" t="n">
        <v>4.01687</v>
      </c>
      <c r="K1572" s="0" t="n">
        <v>0.15705</v>
      </c>
      <c r="Q1572" s="0" t="n">
        <f aca="false">C1572-C$3</f>
        <v>2.61468</v>
      </c>
      <c r="Y1572" s="0" t="n">
        <f aca="false">K1572-K$3</f>
        <v>0.15398</v>
      </c>
    </row>
    <row r="1573" customFormat="false" ht="15" hidden="false" customHeight="false" outlineLevel="0" collapsed="false">
      <c r="C1573" s="0" t="n">
        <v>4.01844</v>
      </c>
      <c r="K1573" s="0" t="n">
        <v>0.15736</v>
      </c>
      <c r="Q1573" s="0" t="n">
        <f aca="false">C1573-C$3</f>
        <v>2.61625</v>
      </c>
      <c r="Y1573" s="0" t="n">
        <f aca="false">K1573-K$3</f>
        <v>0.15429</v>
      </c>
    </row>
    <row r="1574" customFormat="false" ht="15" hidden="false" customHeight="false" outlineLevel="0" collapsed="false">
      <c r="C1574" s="0" t="n">
        <v>4.02016</v>
      </c>
      <c r="K1574" s="0" t="n">
        <v>0.15788</v>
      </c>
      <c r="Q1574" s="0" t="n">
        <f aca="false">C1574-C$3</f>
        <v>2.61797</v>
      </c>
      <c r="Y1574" s="0" t="n">
        <f aca="false">K1574-K$3</f>
        <v>0.15481</v>
      </c>
    </row>
    <row r="1575" customFormat="false" ht="15" hidden="false" customHeight="false" outlineLevel="0" collapsed="false">
      <c r="C1575" s="0" t="n">
        <v>4.02187</v>
      </c>
      <c r="K1575" s="0" t="n">
        <v>0.15826</v>
      </c>
      <c r="Q1575" s="0" t="n">
        <f aca="false">C1575-C$3</f>
        <v>2.61968</v>
      </c>
      <c r="Y1575" s="0" t="n">
        <f aca="false">K1575-K$3</f>
        <v>0.15519</v>
      </c>
    </row>
    <row r="1576" customFormat="false" ht="15" hidden="false" customHeight="false" outlineLevel="0" collapsed="false">
      <c r="C1576" s="0" t="n">
        <v>4.02359</v>
      </c>
      <c r="K1576" s="0" t="n">
        <v>0.15858</v>
      </c>
      <c r="Q1576" s="0" t="n">
        <f aca="false">C1576-C$3</f>
        <v>2.6214</v>
      </c>
      <c r="Y1576" s="0" t="n">
        <f aca="false">K1576-K$3</f>
        <v>0.15551</v>
      </c>
    </row>
    <row r="1577" customFormat="false" ht="15" hidden="false" customHeight="false" outlineLevel="0" collapsed="false">
      <c r="C1577" s="0" t="n">
        <v>4.02516</v>
      </c>
      <c r="K1577" s="0" t="n">
        <v>0.15881</v>
      </c>
      <c r="Q1577" s="0" t="n">
        <f aca="false">C1577-C$3</f>
        <v>2.62297</v>
      </c>
      <c r="Y1577" s="0" t="n">
        <f aca="false">K1577-K$3</f>
        <v>0.15574</v>
      </c>
    </row>
    <row r="1578" customFormat="false" ht="15" hidden="false" customHeight="false" outlineLevel="0" collapsed="false">
      <c r="C1578" s="0" t="n">
        <v>4.02672</v>
      </c>
      <c r="K1578" s="0" t="n">
        <v>0.1591</v>
      </c>
      <c r="Q1578" s="0" t="n">
        <f aca="false">C1578-C$3</f>
        <v>2.62453</v>
      </c>
      <c r="Y1578" s="0" t="n">
        <f aca="false">K1578-K$3</f>
        <v>0.15603</v>
      </c>
    </row>
    <row r="1579" customFormat="false" ht="15" hidden="false" customHeight="false" outlineLevel="0" collapsed="false">
      <c r="C1579" s="0" t="n">
        <v>4.02859</v>
      </c>
      <c r="K1579" s="0" t="n">
        <v>0.15945</v>
      </c>
      <c r="Q1579" s="0" t="n">
        <f aca="false">C1579-C$3</f>
        <v>2.6264</v>
      </c>
      <c r="Y1579" s="0" t="n">
        <f aca="false">K1579-K$3</f>
        <v>0.15638</v>
      </c>
    </row>
    <row r="1580" customFormat="false" ht="15" hidden="false" customHeight="false" outlineLevel="0" collapsed="false">
      <c r="C1580" s="0" t="n">
        <v>4.03047</v>
      </c>
      <c r="K1580" s="0" t="n">
        <v>0.16003</v>
      </c>
      <c r="Q1580" s="0" t="n">
        <f aca="false">C1580-C$3</f>
        <v>2.62828</v>
      </c>
      <c r="Y1580" s="0" t="n">
        <f aca="false">K1580-K$3</f>
        <v>0.15696</v>
      </c>
    </row>
    <row r="1581" customFormat="false" ht="15" hidden="false" customHeight="false" outlineLevel="0" collapsed="false">
      <c r="C1581" s="0" t="n">
        <v>4.03234</v>
      </c>
      <c r="K1581" s="0" t="n">
        <v>0.16037</v>
      </c>
      <c r="Q1581" s="0" t="n">
        <f aca="false">C1581-C$3</f>
        <v>2.63015</v>
      </c>
      <c r="Y1581" s="0" t="n">
        <f aca="false">K1581-K$3</f>
        <v>0.1573</v>
      </c>
    </row>
    <row r="1582" customFormat="false" ht="15" hidden="false" customHeight="false" outlineLevel="0" collapsed="false">
      <c r="C1582" s="0" t="n">
        <v>4.03406</v>
      </c>
      <c r="K1582" s="0" t="n">
        <v>0.16092</v>
      </c>
      <c r="Q1582" s="0" t="n">
        <f aca="false">C1582-C$3</f>
        <v>2.63187</v>
      </c>
      <c r="Y1582" s="0" t="n">
        <f aca="false">K1582-K$3</f>
        <v>0.15785</v>
      </c>
    </row>
    <row r="1583" customFormat="false" ht="15" hidden="false" customHeight="false" outlineLevel="0" collapsed="false">
      <c r="C1583" s="0" t="n">
        <v>4.03562</v>
      </c>
      <c r="K1583" s="0" t="n">
        <v>0.16105</v>
      </c>
      <c r="Q1583" s="0" t="n">
        <f aca="false">C1583-C$3</f>
        <v>2.63343</v>
      </c>
      <c r="Y1583" s="0" t="n">
        <f aca="false">K1583-K$3</f>
        <v>0.15798</v>
      </c>
    </row>
    <row r="1584" customFormat="false" ht="15" hidden="false" customHeight="false" outlineLevel="0" collapsed="false">
      <c r="C1584" s="0" t="n">
        <v>4.03703</v>
      </c>
      <c r="K1584" s="0" t="n">
        <v>0.16115</v>
      </c>
      <c r="Q1584" s="0" t="n">
        <f aca="false">C1584-C$3</f>
        <v>2.63484</v>
      </c>
      <c r="Y1584" s="0" t="n">
        <f aca="false">K1584-K$3</f>
        <v>0.15808</v>
      </c>
    </row>
    <row r="1585" customFormat="false" ht="15" hidden="false" customHeight="false" outlineLevel="0" collapsed="false">
      <c r="C1585" s="0" t="n">
        <v>4.03797</v>
      </c>
      <c r="K1585" s="0" t="n">
        <v>0.16086</v>
      </c>
      <c r="Q1585" s="0" t="n">
        <f aca="false">C1585-C$3</f>
        <v>2.63578</v>
      </c>
      <c r="Y1585" s="0" t="n">
        <f aca="false">K1585-K$3</f>
        <v>0.15779</v>
      </c>
    </row>
    <row r="1586" customFormat="false" ht="15" hidden="false" customHeight="false" outlineLevel="0" collapsed="false">
      <c r="C1586" s="0" t="n">
        <v>4.03969</v>
      </c>
      <c r="K1586" s="0" t="n">
        <v>0.16124</v>
      </c>
      <c r="Q1586" s="0" t="n">
        <f aca="false">C1586-C$3</f>
        <v>2.6375</v>
      </c>
      <c r="Y1586" s="0" t="n">
        <f aca="false">K1586-K$3</f>
        <v>0.15817</v>
      </c>
    </row>
    <row r="1587" customFormat="false" ht="15" hidden="false" customHeight="false" outlineLevel="0" collapsed="false">
      <c r="C1587" s="0" t="n">
        <v>4.04172</v>
      </c>
      <c r="K1587" s="0" t="n">
        <v>0.16194</v>
      </c>
      <c r="Q1587" s="0" t="n">
        <f aca="false">C1587-C$3</f>
        <v>2.63953</v>
      </c>
      <c r="Y1587" s="0" t="n">
        <f aca="false">K1587-K$3</f>
        <v>0.15887</v>
      </c>
    </row>
    <row r="1588" customFormat="false" ht="15" hidden="false" customHeight="false" outlineLevel="0" collapsed="false">
      <c r="C1588" s="0" t="n">
        <v>4.04344</v>
      </c>
      <c r="K1588" s="0" t="n">
        <v>0.16258</v>
      </c>
      <c r="Q1588" s="0" t="n">
        <f aca="false">C1588-C$3</f>
        <v>2.64125</v>
      </c>
      <c r="Y1588" s="0" t="n">
        <f aca="false">K1588-K$3</f>
        <v>0.15951</v>
      </c>
    </row>
    <row r="1589" customFormat="false" ht="15" hidden="false" customHeight="false" outlineLevel="0" collapsed="false">
      <c r="C1589" s="0" t="n">
        <v>4.04516</v>
      </c>
      <c r="K1589" s="0" t="n">
        <v>0.16292</v>
      </c>
      <c r="Q1589" s="0" t="n">
        <f aca="false">C1589-C$3</f>
        <v>2.64297</v>
      </c>
      <c r="Y1589" s="0" t="n">
        <f aca="false">K1589-K$3</f>
        <v>0.15985</v>
      </c>
    </row>
    <row r="1590" customFormat="false" ht="15" hidden="false" customHeight="false" outlineLevel="0" collapsed="false">
      <c r="C1590" s="0" t="n">
        <v>4.04672</v>
      </c>
      <c r="K1590" s="0" t="n">
        <v>0.16313</v>
      </c>
      <c r="Q1590" s="0" t="n">
        <f aca="false">C1590-C$3</f>
        <v>2.64453</v>
      </c>
      <c r="Y1590" s="0" t="n">
        <f aca="false">K1590-K$3</f>
        <v>0.16006</v>
      </c>
    </row>
    <row r="1591" customFormat="false" ht="15" hidden="false" customHeight="false" outlineLevel="0" collapsed="false">
      <c r="C1591" s="0" t="n">
        <v>4.04828</v>
      </c>
      <c r="K1591" s="0" t="n">
        <v>0.16337</v>
      </c>
      <c r="Q1591" s="0" t="n">
        <f aca="false">C1591-C$3</f>
        <v>2.64609</v>
      </c>
      <c r="Y1591" s="0" t="n">
        <f aca="false">K1591-K$3</f>
        <v>0.1603</v>
      </c>
    </row>
    <row r="1592" customFormat="false" ht="15" hidden="false" customHeight="false" outlineLevel="0" collapsed="false">
      <c r="C1592" s="0" t="n">
        <v>4.04984</v>
      </c>
      <c r="K1592" s="0" t="n">
        <v>0.16383</v>
      </c>
      <c r="Q1592" s="0" t="n">
        <f aca="false">C1592-C$3</f>
        <v>2.64765</v>
      </c>
      <c r="Y1592" s="0" t="n">
        <f aca="false">K1592-K$3</f>
        <v>0.16076</v>
      </c>
    </row>
    <row r="1593" customFormat="false" ht="15" hidden="false" customHeight="false" outlineLevel="0" collapsed="false">
      <c r="C1593" s="0" t="n">
        <v>4.05156</v>
      </c>
      <c r="K1593" s="0" t="n">
        <v>0.16405</v>
      </c>
      <c r="Q1593" s="0" t="n">
        <f aca="false">C1593-C$3</f>
        <v>2.64937</v>
      </c>
      <c r="Y1593" s="0" t="n">
        <f aca="false">K1593-K$3</f>
        <v>0.16098</v>
      </c>
    </row>
    <row r="1594" customFormat="false" ht="15" hidden="false" customHeight="false" outlineLevel="0" collapsed="false">
      <c r="C1594" s="0" t="n">
        <v>4.05312</v>
      </c>
      <c r="K1594" s="0" t="n">
        <v>0.16436</v>
      </c>
      <c r="Q1594" s="0" t="n">
        <f aca="false">C1594-C$3</f>
        <v>2.65093</v>
      </c>
      <c r="Y1594" s="0" t="n">
        <f aca="false">K1594-K$3</f>
        <v>0.16129</v>
      </c>
    </row>
    <row r="1595" customFormat="false" ht="15" hidden="false" customHeight="false" outlineLevel="0" collapsed="false">
      <c r="C1595" s="0" t="n">
        <v>4.05484</v>
      </c>
      <c r="K1595" s="0" t="n">
        <v>0.16477</v>
      </c>
      <c r="Q1595" s="0" t="n">
        <f aca="false">C1595-C$3</f>
        <v>2.65265</v>
      </c>
      <c r="Y1595" s="0" t="n">
        <f aca="false">K1595-K$3</f>
        <v>0.1617</v>
      </c>
    </row>
    <row r="1596" customFormat="false" ht="15" hidden="false" customHeight="false" outlineLevel="0" collapsed="false">
      <c r="C1596" s="0" t="n">
        <v>4.05672</v>
      </c>
      <c r="K1596" s="0" t="n">
        <v>0.16532</v>
      </c>
      <c r="Q1596" s="0" t="n">
        <f aca="false">C1596-C$3</f>
        <v>2.65453</v>
      </c>
      <c r="Y1596" s="0" t="n">
        <f aca="false">K1596-K$3</f>
        <v>0.16225</v>
      </c>
    </row>
    <row r="1597" customFormat="false" ht="15" hidden="false" customHeight="false" outlineLevel="0" collapsed="false">
      <c r="C1597" s="0" t="n">
        <v>4.05844</v>
      </c>
      <c r="K1597" s="0" t="n">
        <v>0.16591</v>
      </c>
      <c r="Q1597" s="0" t="n">
        <f aca="false">C1597-C$3</f>
        <v>2.65625</v>
      </c>
      <c r="Y1597" s="0" t="n">
        <f aca="false">K1597-K$3</f>
        <v>0.16284</v>
      </c>
    </row>
    <row r="1598" customFormat="false" ht="15" hidden="false" customHeight="false" outlineLevel="0" collapsed="false">
      <c r="C1598" s="0" t="n">
        <v>4.06031</v>
      </c>
      <c r="K1598" s="0" t="n">
        <v>0.16634</v>
      </c>
      <c r="Q1598" s="0" t="n">
        <f aca="false">C1598-C$3</f>
        <v>2.65812</v>
      </c>
      <c r="Y1598" s="0" t="n">
        <f aca="false">K1598-K$3</f>
        <v>0.16327</v>
      </c>
    </row>
    <row r="1599" customFormat="false" ht="15" hidden="false" customHeight="false" outlineLevel="0" collapsed="false">
      <c r="C1599" s="0" t="n">
        <v>4.06187</v>
      </c>
      <c r="K1599" s="0" t="n">
        <v>0.16649</v>
      </c>
      <c r="Q1599" s="0" t="n">
        <f aca="false">C1599-C$3</f>
        <v>2.65968</v>
      </c>
      <c r="Y1599" s="0" t="n">
        <f aca="false">K1599-K$3</f>
        <v>0.16342</v>
      </c>
    </row>
    <row r="1600" customFormat="false" ht="15" hidden="false" customHeight="false" outlineLevel="0" collapsed="false">
      <c r="C1600" s="0" t="n">
        <v>4.06344</v>
      </c>
      <c r="K1600" s="0" t="n">
        <v>0.16636</v>
      </c>
      <c r="Q1600" s="0" t="n">
        <f aca="false">C1600-C$3</f>
        <v>2.66125</v>
      </c>
      <c r="Y1600" s="0" t="n">
        <f aca="false">K1600-K$3</f>
        <v>0.16329</v>
      </c>
    </row>
    <row r="1601" customFormat="false" ht="15" hidden="false" customHeight="false" outlineLevel="0" collapsed="false">
      <c r="C1601" s="0" t="n">
        <v>4.065</v>
      </c>
      <c r="K1601" s="0" t="n">
        <v>0.16661</v>
      </c>
      <c r="Q1601" s="0" t="n">
        <f aca="false">C1601-C$3</f>
        <v>2.66281</v>
      </c>
      <c r="Y1601" s="0" t="n">
        <f aca="false">K1601-K$3</f>
        <v>0.16354</v>
      </c>
    </row>
    <row r="1602" customFormat="false" ht="15" hidden="false" customHeight="false" outlineLevel="0" collapsed="false">
      <c r="C1602" s="0" t="n">
        <v>4.06687</v>
      </c>
      <c r="K1602" s="0" t="n">
        <v>0.16713</v>
      </c>
      <c r="Q1602" s="0" t="n">
        <f aca="false">C1602-C$3</f>
        <v>2.66468</v>
      </c>
      <c r="Y1602" s="0" t="n">
        <f aca="false">K1602-K$3</f>
        <v>0.16406</v>
      </c>
    </row>
    <row r="1603" customFormat="false" ht="15" hidden="false" customHeight="false" outlineLevel="0" collapsed="false">
      <c r="C1603" s="0" t="n">
        <v>4.06891</v>
      </c>
      <c r="K1603" s="0" t="n">
        <v>0.16785</v>
      </c>
      <c r="Q1603" s="0" t="n">
        <f aca="false">C1603-C$3</f>
        <v>2.66672</v>
      </c>
      <c r="Y1603" s="0" t="n">
        <f aca="false">K1603-K$3</f>
        <v>0.16478</v>
      </c>
    </row>
    <row r="1604" customFormat="false" ht="15" hidden="false" customHeight="false" outlineLevel="0" collapsed="false">
      <c r="C1604" s="0" t="n">
        <v>4.07062</v>
      </c>
      <c r="K1604" s="0" t="n">
        <v>0.16819</v>
      </c>
      <c r="Q1604" s="0" t="n">
        <f aca="false">C1604-C$3</f>
        <v>2.66843</v>
      </c>
      <c r="Y1604" s="0" t="n">
        <f aca="false">K1604-K$3</f>
        <v>0.16512</v>
      </c>
    </row>
    <row r="1605" customFormat="false" ht="15" hidden="false" customHeight="false" outlineLevel="0" collapsed="false">
      <c r="C1605" s="0" t="n">
        <v>4.07203</v>
      </c>
      <c r="K1605" s="0" t="n">
        <v>0.1683</v>
      </c>
      <c r="Q1605" s="0" t="n">
        <f aca="false">C1605-C$3</f>
        <v>2.66984</v>
      </c>
      <c r="Y1605" s="0" t="n">
        <f aca="false">K1605-K$3</f>
        <v>0.16523</v>
      </c>
    </row>
    <row r="1606" customFormat="false" ht="15" hidden="false" customHeight="false" outlineLevel="0" collapsed="false">
      <c r="C1606" s="0" t="n">
        <v>4.07359</v>
      </c>
      <c r="K1606" s="0" t="n">
        <v>0.16843</v>
      </c>
      <c r="Q1606" s="0" t="n">
        <f aca="false">C1606-C$3</f>
        <v>2.6714</v>
      </c>
      <c r="Y1606" s="0" t="n">
        <f aca="false">K1606-K$3</f>
        <v>0.16536</v>
      </c>
    </row>
    <row r="1607" customFormat="false" ht="15" hidden="false" customHeight="false" outlineLevel="0" collapsed="false">
      <c r="C1607" s="0" t="n">
        <v>4.075</v>
      </c>
      <c r="K1607" s="0" t="n">
        <v>0.16851</v>
      </c>
      <c r="Q1607" s="0" t="n">
        <f aca="false">C1607-C$3</f>
        <v>2.67281</v>
      </c>
      <c r="Y1607" s="0" t="n">
        <f aca="false">K1607-K$3</f>
        <v>0.16544</v>
      </c>
    </row>
    <row r="1608" customFormat="false" ht="15" hidden="false" customHeight="false" outlineLevel="0" collapsed="false">
      <c r="C1608" s="0" t="n">
        <v>4.07656</v>
      </c>
      <c r="K1608" s="0" t="n">
        <v>0.16869</v>
      </c>
      <c r="Q1608" s="0" t="n">
        <f aca="false">C1608-C$3</f>
        <v>2.67437</v>
      </c>
      <c r="Y1608" s="0" t="n">
        <f aca="false">K1608-K$3</f>
        <v>0.16562</v>
      </c>
    </row>
    <row r="1609" customFormat="false" ht="15" hidden="false" customHeight="false" outlineLevel="0" collapsed="false">
      <c r="C1609" s="0" t="n">
        <v>4.07812</v>
      </c>
      <c r="K1609" s="0" t="n">
        <v>0.16902</v>
      </c>
      <c r="Q1609" s="0" t="n">
        <f aca="false">C1609-C$3</f>
        <v>2.67593</v>
      </c>
      <c r="Y1609" s="0" t="n">
        <f aca="false">K1609-K$3</f>
        <v>0.16595</v>
      </c>
    </row>
    <row r="1610" customFormat="false" ht="15" hidden="false" customHeight="false" outlineLevel="0" collapsed="false">
      <c r="C1610" s="0" t="n">
        <v>4.07969</v>
      </c>
      <c r="K1610" s="0" t="n">
        <v>0.16922</v>
      </c>
      <c r="Q1610" s="0" t="n">
        <f aca="false">C1610-C$3</f>
        <v>2.6775</v>
      </c>
      <c r="Y1610" s="0" t="n">
        <f aca="false">K1610-K$3</f>
        <v>0.16615</v>
      </c>
    </row>
    <row r="1611" customFormat="false" ht="15" hidden="false" customHeight="false" outlineLevel="0" collapsed="false">
      <c r="C1611" s="0" t="n">
        <v>4.08125</v>
      </c>
      <c r="K1611" s="0" t="n">
        <v>0.1696</v>
      </c>
      <c r="Q1611" s="0" t="n">
        <f aca="false">C1611-C$3</f>
        <v>2.67906</v>
      </c>
      <c r="Y1611" s="0" t="n">
        <f aca="false">K1611-K$3</f>
        <v>0.16653</v>
      </c>
    </row>
    <row r="1612" customFormat="false" ht="15" hidden="false" customHeight="false" outlineLevel="0" collapsed="false">
      <c r="C1612" s="0" t="n">
        <v>4.08297</v>
      </c>
      <c r="K1612" s="0" t="n">
        <v>0.17001</v>
      </c>
      <c r="Q1612" s="0" t="n">
        <f aca="false">C1612-C$3</f>
        <v>2.68078</v>
      </c>
      <c r="Y1612" s="0" t="n">
        <f aca="false">K1612-K$3</f>
        <v>0.16694</v>
      </c>
    </row>
    <row r="1613" customFormat="false" ht="15" hidden="false" customHeight="false" outlineLevel="0" collapsed="false">
      <c r="C1613" s="0" t="n">
        <v>4.08469</v>
      </c>
      <c r="K1613" s="0" t="n">
        <v>0.1704</v>
      </c>
      <c r="Q1613" s="0" t="n">
        <f aca="false">C1613-C$3</f>
        <v>2.6825</v>
      </c>
      <c r="Y1613" s="0" t="n">
        <f aca="false">K1613-K$3</f>
        <v>0.16733</v>
      </c>
    </row>
    <row r="1614" customFormat="false" ht="15" hidden="false" customHeight="false" outlineLevel="0" collapsed="false">
      <c r="C1614" s="0" t="n">
        <v>4.08656</v>
      </c>
      <c r="K1614" s="0" t="n">
        <v>0.17098</v>
      </c>
      <c r="Q1614" s="0" t="n">
        <f aca="false">C1614-C$3</f>
        <v>2.68437</v>
      </c>
      <c r="Y1614" s="0" t="n">
        <f aca="false">K1614-K$3</f>
        <v>0.16791</v>
      </c>
    </row>
    <row r="1615" customFormat="false" ht="15" hidden="false" customHeight="false" outlineLevel="0" collapsed="false">
      <c r="C1615" s="0" t="n">
        <v>4.08844</v>
      </c>
      <c r="K1615" s="0" t="n">
        <v>0.17167</v>
      </c>
      <c r="Q1615" s="0" t="n">
        <f aca="false">C1615-C$3</f>
        <v>2.68625</v>
      </c>
      <c r="Y1615" s="0" t="n">
        <f aca="false">K1615-K$3</f>
        <v>0.1686</v>
      </c>
    </row>
    <row r="1616" customFormat="false" ht="15" hidden="false" customHeight="false" outlineLevel="0" collapsed="false">
      <c r="C1616" s="0" t="n">
        <v>4.09031</v>
      </c>
      <c r="K1616" s="0" t="n">
        <v>0.17212</v>
      </c>
      <c r="Q1616" s="0" t="n">
        <f aca="false">C1616-C$3</f>
        <v>2.68812</v>
      </c>
      <c r="Y1616" s="0" t="n">
        <f aca="false">K1616-K$3</f>
        <v>0.16905</v>
      </c>
    </row>
    <row r="1617" customFormat="false" ht="15" hidden="false" customHeight="false" outlineLevel="0" collapsed="false">
      <c r="C1617" s="0" t="n">
        <v>4.09219</v>
      </c>
      <c r="K1617" s="0" t="n">
        <v>0.17277</v>
      </c>
      <c r="Q1617" s="0" t="n">
        <f aca="false">C1617-C$3</f>
        <v>2.69</v>
      </c>
      <c r="Y1617" s="0" t="n">
        <f aca="false">K1617-K$3</f>
        <v>0.1697</v>
      </c>
    </row>
    <row r="1618" customFormat="false" ht="15" hidden="false" customHeight="false" outlineLevel="0" collapsed="false">
      <c r="C1618" s="0" t="n">
        <v>4.09375</v>
      </c>
      <c r="K1618" s="0" t="n">
        <v>0.17313</v>
      </c>
      <c r="Q1618" s="0" t="n">
        <f aca="false">C1618-C$3</f>
        <v>2.69156</v>
      </c>
      <c r="Y1618" s="0" t="n">
        <f aca="false">K1618-K$3</f>
        <v>0.17006</v>
      </c>
    </row>
    <row r="1619" customFormat="false" ht="15" hidden="false" customHeight="false" outlineLevel="0" collapsed="false">
      <c r="C1619" s="0" t="n">
        <v>4.095</v>
      </c>
      <c r="K1619" s="0" t="n">
        <v>0.17294</v>
      </c>
      <c r="Q1619" s="0" t="n">
        <f aca="false">C1619-C$3</f>
        <v>2.69281</v>
      </c>
      <c r="Y1619" s="0" t="n">
        <f aca="false">K1619-K$3</f>
        <v>0.16987</v>
      </c>
    </row>
    <row r="1620" customFormat="false" ht="15" hidden="false" customHeight="false" outlineLevel="0" collapsed="false">
      <c r="C1620" s="0" t="n">
        <v>4.09641</v>
      </c>
      <c r="K1620" s="0" t="n">
        <v>0.1728</v>
      </c>
      <c r="Q1620" s="0" t="n">
        <f aca="false">C1620-C$3</f>
        <v>2.69422</v>
      </c>
      <c r="Y1620" s="0" t="n">
        <f aca="false">K1620-K$3</f>
        <v>0.16973</v>
      </c>
    </row>
    <row r="1621" customFormat="false" ht="15" hidden="false" customHeight="false" outlineLevel="0" collapsed="false">
      <c r="C1621" s="0" t="n">
        <v>4.09828</v>
      </c>
      <c r="K1621" s="0" t="n">
        <v>0.17344</v>
      </c>
      <c r="Q1621" s="0" t="n">
        <f aca="false">C1621-C$3</f>
        <v>2.69609</v>
      </c>
      <c r="Y1621" s="0" t="n">
        <f aca="false">K1621-K$3</f>
        <v>0.17037</v>
      </c>
    </row>
    <row r="1622" customFormat="false" ht="15" hidden="false" customHeight="false" outlineLevel="0" collapsed="false">
      <c r="C1622" s="0" t="n">
        <v>4.10016</v>
      </c>
      <c r="K1622" s="0" t="n">
        <v>0.17406</v>
      </c>
      <c r="Q1622" s="0" t="n">
        <f aca="false">C1622-C$3</f>
        <v>2.69797</v>
      </c>
      <c r="Y1622" s="0" t="n">
        <f aca="false">K1622-K$3</f>
        <v>0.17099</v>
      </c>
    </row>
    <row r="1623" customFormat="false" ht="15" hidden="false" customHeight="false" outlineLevel="0" collapsed="false">
      <c r="C1623" s="0" t="n">
        <v>4.10187</v>
      </c>
      <c r="K1623" s="0" t="n">
        <v>0.17474</v>
      </c>
      <c r="Q1623" s="0" t="n">
        <f aca="false">C1623-C$3</f>
        <v>2.69968</v>
      </c>
      <c r="Y1623" s="0" t="n">
        <f aca="false">K1623-K$3</f>
        <v>0.17167</v>
      </c>
    </row>
    <row r="1624" customFormat="false" ht="15" hidden="false" customHeight="false" outlineLevel="0" collapsed="false">
      <c r="C1624" s="0" t="n">
        <v>4.10344</v>
      </c>
      <c r="K1624" s="0" t="n">
        <v>0.17493</v>
      </c>
      <c r="Q1624" s="0" t="n">
        <f aca="false">C1624-C$3</f>
        <v>2.70125</v>
      </c>
      <c r="Y1624" s="0" t="n">
        <f aca="false">K1624-K$3</f>
        <v>0.17186</v>
      </c>
    </row>
    <row r="1625" customFormat="false" ht="15" hidden="false" customHeight="false" outlineLevel="0" collapsed="false">
      <c r="C1625" s="0" t="n">
        <v>4.105</v>
      </c>
      <c r="K1625" s="0" t="n">
        <v>0.17515</v>
      </c>
      <c r="Q1625" s="0" t="n">
        <f aca="false">C1625-C$3</f>
        <v>2.70281</v>
      </c>
      <c r="Y1625" s="0" t="n">
        <f aca="false">K1625-K$3</f>
        <v>0.17208</v>
      </c>
    </row>
    <row r="1626" customFormat="false" ht="15" hidden="false" customHeight="false" outlineLevel="0" collapsed="false">
      <c r="C1626" s="0" t="n">
        <v>4.10656</v>
      </c>
      <c r="K1626" s="0" t="n">
        <v>0.17534</v>
      </c>
      <c r="Q1626" s="0" t="n">
        <f aca="false">C1626-C$3</f>
        <v>2.70437</v>
      </c>
      <c r="Y1626" s="0" t="n">
        <f aca="false">K1626-K$3</f>
        <v>0.17227</v>
      </c>
    </row>
    <row r="1627" customFormat="false" ht="15" hidden="false" customHeight="false" outlineLevel="0" collapsed="false">
      <c r="C1627" s="0" t="n">
        <v>4.10828</v>
      </c>
      <c r="K1627" s="0" t="n">
        <v>0.17575</v>
      </c>
      <c r="Q1627" s="0" t="n">
        <f aca="false">C1627-C$3</f>
        <v>2.70609</v>
      </c>
      <c r="Y1627" s="0" t="n">
        <f aca="false">K1627-K$3</f>
        <v>0.17268</v>
      </c>
    </row>
    <row r="1628" customFormat="false" ht="15" hidden="false" customHeight="false" outlineLevel="0" collapsed="false">
      <c r="C1628" s="0" t="n">
        <v>4.11</v>
      </c>
      <c r="K1628" s="0" t="n">
        <v>0.17625</v>
      </c>
      <c r="Q1628" s="0" t="n">
        <f aca="false">C1628-C$3</f>
        <v>2.70781</v>
      </c>
      <c r="Y1628" s="0" t="n">
        <f aca="false">K1628-K$3</f>
        <v>0.17318</v>
      </c>
    </row>
    <row r="1629" customFormat="false" ht="15" hidden="false" customHeight="false" outlineLevel="0" collapsed="false">
      <c r="C1629" s="0" t="n">
        <v>4.11187</v>
      </c>
      <c r="K1629" s="0" t="n">
        <v>0.17666</v>
      </c>
      <c r="Q1629" s="0" t="n">
        <f aca="false">C1629-C$3</f>
        <v>2.70968</v>
      </c>
      <c r="Y1629" s="0" t="n">
        <f aca="false">K1629-K$3</f>
        <v>0.17359</v>
      </c>
    </row>
    <row r="1630" customFormat="false" ht="15" hidden="false" customHeight="false" outlineLevel="0" collapsed="false">
      <c r="C1630" s="0" t="n">
        <v>4.11359</v>
      </c>
      <c r="K1630" s="0" t="n">
        <v>0.17706</v>
      </c>
      <c r="Q1630" s="0" t="n">
        <f aca="false">C1630-C$3</f>
        <v>2.7114</v>
      </c>
      <c r="Y1630" s="0" t="n">
        <f aca="false">K1630-K$3</f>
        <v>0.17399</v>
      </c>
    </row>
    <row r="1631" customFormat="false" ht="15" hidden="false" customHeight="false" outlineLevel="0" collapsed="false">
      <c r="C1631" s="0" t="n">
        <v>4.11547</v>
      </c>
      <c r="K1631" s="0" t="n">
        <v>0.17761</v>
      </c>
      <c r="Q1631" s="0" t="n">
        <f aca="false">C1631-C$3</f>
        <v>2.71328</v>
      </c>
      <c r="Y1631" s="0" t="n">
        <f aca="false">K1631-K$3</f>
        <v>0.17454</v>
      </c>
    </row>
    <row r="1632" customFormat="false" ht="15" hidden="false" customHeight="false" outlineLevel="0" collapsed="false">
      <c r="C1632" s="0" t="n">
        <v>4.11719</v>
      </c>
      <c r="K1632" s="0" t="n">
        <v>0.17785</v>
      </c>
      <c r="Q1632" s="0" t="n">
        <f aca="false">C1632-C$3</f>
        <v>2.715</v>
      </c>
      <c r="Y1632" s="0" t="n">
        <f aca="false">K1632-K$3</f>
        <v>0.17478</v>
      </c>
    </row>
    <row r="1633" customFormat="false" ht="15" hidden="false" customHeight="false" outlineLevel="0" collapsed="false">
      <c r="C1633" s="0" t="n">
        <v>4.11844</v>
      </c>
      <c r="K1633" s="0" t="n">
        <v>0.17781</v>
      </c>
      <c r="Q1633" s="0" t="n">
        <f aca="false">C1633-C$3</f>
        <v>2.71625</v>
      </c>
      <c r="Y1633" s="0" t="n">
        <f aca="false">K1633-K$3</f>
        <v>0.17474</v>
      </c>
    </row>
    <row r="1634" customFormat="false" ht="15" hidden="false" customHeight="false" outlineLevel="0" collapsed="false">
      <c r="C1634" s="0" t="n">
        <v>4.11969</v>
      </c>
      <c r="K1634" s="0" t="n">
        <v>0.17778</v>
      </c>
      <c r="Q1634" s="0" t="n">
        <f aca="false">C1634-C$3</f>
        <v>2.7175</v>
      </c>
      <c r="Y1634" s="0" t="n">
        <f aca="false">K1634-K$3</f>
        <v>0.17471</v>
      </c>
    </row>
    <row r="1635" customFormat="false" ht="15" hidden="false" customHeight="false" outlineLevel="0" collapsed="false">
      <c r="C1635" s="0" t="n">
        <v>4.12156</v>
      </c>
      <c r="K1635" s="0" t="n">
        <v>0.17823</v>
      </c>
      <c r="Q1635" s="0" t="n">
        <f aca="false">C1635-C$3</f>
        <v>2.71937</v>
      </c>
      <c r="Y1635" s="0" t="n">
        <f aca="false">K1635-K$3</f>
        <v>0.17516</v>
      </c>
    </row>
    <row r="1636" customFormat="false" ht="15" hidden="false" customHeight="false" outlineLevel="0" collapsed="false">
      <c r="C1636" s="0" t="n">
        <v>4.12359</v>
      </c>
      <c r="K1636" s="0" t="n">
        <v>0.1791</v>
      </c>
      <c r="Q1636" s="0" t="n">
        <f aca="false">C1636-C$3</f>
        <v>2.7214</v>
      </c>
      <c r="Y1636" s="0" t="n">
        <f aca="false">K1636-K$3</f>
        <v>0.17603</v>
      </c>
    </row>
    <row r="1637" customFormat="false" ht="15" hidden="false" customHeight="false" outlineLevel="0" collapsed="false">
      <c r="C1637" s="0" t="n">
        <v>4.12562</v>
      </c>
      <c r="K1637" s="0" t="n">
        <v>0.1799</v>
      </c>
      <c r="Q1637" s="0" t="n">
        <f aca="false">C1637-C$3</f>
        <v>2.72343</v>
      </c>
      <c r="Y1637" s="0" t="n">
        <f aca="false">K1637-K$3</f>
        <v>0.17683</v>
      </c>
    </row>
    <row r="1638" customFormat="false" ht="15" hidden="false" customHeight="false" outlineLevel="0" collapsed="false">
      <c r="C1638" s="0" t="n">
        <v>4.12719</v>
      </c>
      <c r="K1638" s="0" t="n">
        <v>0.18037</v>
      </c>
      <c r="Q1638" s="0" t="n">
        <f aca="false">C1638-C$3</f>
        <v>2.725</v>
      </c>
      <c r="Y1638" s="0" t="n">
        <f aca="false">K1638-K$3</f>
        <v>0.1773</v>
      </c>
    </row>
    <row r="1639" customFormat="false" ht="15" hidden="false" customHeight="false" outlineLevel="0" collapsed="false">
      <c r="C1639" s="0" t="n">
        <v>4.12875</v>
      </c>
      <c r="K1639" s="0" t="n">
        <v>0.18052</v>
      </c>
      <c r="Q1639" s="0" t="n">
        <f aca="false">C1639-C$3</f>
        <v>2.72656</v>
      </c>
      <c r="Y1639" s="0" t="n">
        <f aca="false">K1639-K$3</f>
        <v>0.17745</v>
      </c>
    </row>
    <row r="1640" customFormat="false" ht="15" hidden="false" customHeight="false" outlineLevel="0" collapsed="false">
      <c r="C1640" s="0" t="n">
        <v>4.13031</v>
      </c>
      <c r="K1640" s="0" t="n">
        <v>0.18068</v>
      </c>
      <c r="Q1640" s="0" t="n">
        <f aca="false">C1640-C$3</f>
        <v>2.72812</v>
      </c>
      <c r="Y1640" s="0" t="n">
        <f aca="false">K1640-K$3</f>
        <v>0.17761</v>
      </c>
    </row>
    <row r="1641" customFormat="false" ht="15" hidden="false" customHeight="false" outlineLevel="0" collapsed="false">
      <c r="C1641" s="0" t="n">
        <v>4.13187</v>
      </c>
      <c r="K1641" s="0" t="n">
        <v>0.18097</v>
      </c>
      <c r="Q1641" s="0" t="n">
        <f aca="false">C1641-C$3</f>
        <v>2.72968</v>
      </c>
      <c r="Y1641" s="0" t="n">
        <f aca="false">K1641-K$3</f>
        <v>0.1779</v>
      </c>
    </row>
    <row r="1642" customFormat="false" ht="15" hidden="false" customHeight="false" outlineLevel="0" collapsed="false">
      <c r="C1642" s="0" t="n">
        <v>4.13359</v>
      </c>
      <c r="K1642" s="0" t="n">
        <v>0.18145</v>
      </c>
      <c r="Q1642" s="0" t="n">
        <f aca="false">C1642-C$3</f>
        <v>2.7314</v>
      </c>
      <c r="Y1642" s="0" t="n">
        <f aca="false">K1642-K$3</f>
        <v>0.17838</v>
      </c>
    </row>
    <row r="1643" customFormat="false" ht="15" hidden="false" customHeight="false" outlineLevel="0" collapsed="false">
      <c r="C1643" s="0" t="n">
        <v>4.13516</v>
      </c>
      <c r="K1643" s="0" t="n">
        <v>0.18177</v>
      </c>
      <c r="Q1643" s="0" t="n">
        <f aca="false">C1643-C$3</f>
        <v>2.73297</v>
      </c>
      <c r="Y1643" s="0" t="n">
        <f aca="false">K1643-K$3</f>
        <v>0.1787</v>
      </c>
    </row>
    <row r="1644" customFormat="false" ht="15" hidden="false" customHeight="false" outlineLevel="0" collapsed="false">
      <c r="C1644" s="0" t="n">
        <v>4.13703</v>
      </c>
      <c r="K1644" s="0" t="n">
        <v>0.1822</v>
      </c>
      <c r="Q1644" s="0" t="n">
        <f aca="false">C1644-C$3</f>
        <v>2.73484</v>
      </c>
      <c r="Y1644" s="0" t="n">
        <f aca="false">K1644-K$3</f>
        <v>0.17913</v>
      </c>
    </row>
    <row r="1645" customFormat="false" ht="15" hidden="false" customHeight="false" outlineLevel="0" collapsed="false">
      <c r="C1645" s="0" t="n">
        <v>4.13859</v>
      </c>
      <c r="K1645" s="0" t="n">
        <v>0.18265</v>
      </c>
      <c r="Q1645" s="0" t="n">
        <f aca="false">C1645-C$3</f>
        <v>2.7364</v>
      </c>
      <c r="Y1645" s="0" t="n">
        <f aca="false">K1645-K$3</f>
        <v>0.17958</v>
      </c>
    </row>
    <row r="1646" customFormat="false" ht="15" hidden="false" customHeight="false" outlineLevel="0" collapsed="false">
      <c r="C1646" s="0" t="n">
        <v>4.14031</v>
      </c>
      <c r="K1646" s="0" t="n">
        <v>0.18307</v>
      </c>
      <c r="Q1646" s="0" t="n">
        <f aca="false">C1646-C$3</f>
        <v>2.73812</v>
      </c>
      <c r="Y1646" s="0" t="n">
        <f aca="false">K1646-K$3</f>
        <v>0.18</v>
      </c>
    </row>
    <row r="1647" customFormat="false" ht="15" hidden="false" customHeight="false" outlineLevel="0" collapsed="false">
      <c r="C1647" s="0" t="n">
        <v>4.14203</v>
      </c>
      <c r="K1647" s="0" t="n">
        <v>0.18353</v>
      </c>
      <c r="Q1647" s="0" t="n">
        <f aca="false">C1647-C$3</f>
        <v>2.73984</v>
      </c>
      <c r="Y1647" s="0" t="n">
        <f aca="false">K1647-K$3</f>
        <v>0.18046</v>
      </c>
    </row>
    <row r="1648" customFormat="false" ht="15" hidden="false" customHeight="false" outlineLevel="0" collapsed="false">
      <c r="C1648" s="0" t="n">
        <v>4.14375</v>
      </c>
      <c r="K1648" s="0" t="n">
        <v>0.18388</v>
      </c>
      <c r="Q1648" s="0" t="n">
        <f aca="false">C1648-C$3</f>
        <v>2.74156</v>
      </c>
      <c r="Y1648" s="0" t="n">
        <f aca="false">K1648-K$3</f>
        <v>0.18081</v>
      </c>
    </row>
    <row r="1649" customFormat="false" ht="15" hidden="false" customHeight="false" outlineLevel="0" collapsed="false">
      <c r="C1649" s="0" t="n">
        <v>4.14531</v>
      </c>
      <c r="K1649" s="0" t="n">
        <v>0.18435</v>
      </c>
      <c r="Q1649" s="0" t="n">
        <f aca="false">C1649-C$3</f>
        <v>2.74312</v>
      </c>
      <c r="Y1649" s="0" t="n">
        <f aca="false">K1649-K$3</f>
        <v>0.18128</v>
      </c>
    </row>
    <row r="1650" customFormat="false" ht="15" hidden="false" customHeight="false" outlineLevel="0" collapsed="false">
      <c r="C1650" s="0" t="n">
        <v>4.14719</v>
      </c>
      <c r="K1650" s="0" t="n">
        <v>0.18498</v>
      </c>
      <c r="Q1650" s="0" t="n">
        <f aca="false">C1650-C$3</f>
        <v>2.745</v>
      </c>
      <c r="Y1650" s="0" t="n">
        <f aca="false">K1650-K$3</f>
        <v>0.18191</v>
      </c>
    </row>
    <row r="1651" customFormat="false" ht="15" hidden="false" customHeight="false" outlineLevel="0" collapsed="false">
      <c r="C1651" s="0" t="n">
        <v>4.14906</v>
      </c>
      <c r="K1651" s="0" t="n">
        <v>0.18552</v>
      </c>
      <c r="Q1651" s="0" t="n">
        <f aca="false">C1651-C$3</f>
        <v>2.74687</v>
      </c>
      <c r="Y1651" s="0" t="n">
        <f aca="false">K1651-K$3</f>
        <v>0.18245</v>
      </c>
    </row>
    <row r="1652" customFormat="false" ht="15" hidden="false" customHeight="false" outlineLevel="0" collapsed="false">
      <c r="C1652" s="0" t="n">
        <v>4.15062</v>
      </c>
      <c r="K1652" s="0" t="n">
        <v>0.18595</v>
      </c>
      <c r="Q1652" s="0" t="n">
        <f aca="false">C1652-C$3</f>
        <v>2.74843</v>
      </c>
      <c r="Y1652" s="0" t="n">
        <f aca="false">K1652-K$3</f>
        <v>0.18288</v>
      </c>
    </row>
    <row r="1653" customFormat="false" ht="15" hidden="false" customHeight="false" outlineLevel="0" collapsed="false">
      <c r="C1653" s="0" t="n">
        <v>4.15187</v>
      </c>
      <c r="K1653" s="0" t="n">
        <v>0.1857</v>
      </c>
      <c r="Q1653" s="0" t="n">
        <f aca="false">C1653-C$3</f>
        <v>2.74968</v>
      </c>
      <c r="Y1653" s="0" t="n">
        <f aca="false">K1653-K$3</f>
        <v>0.18263</v>
      </c>
    </row>
    <row r="1654" customFormat="false" ht="15" hidden="false" customHeight="false" outlineLevel="0" collapsed="false">
      <c r="C1654" s="0" t="n">
        <v>4.15344</v>
      </c>
      <c r="K1654" s="0" t="n">
        <v>0.18567</v>
      </c>
      <c r="Q1654" s="0" t="n">
        <f aca="false">C1654-C$3</f>
        <v>2.75125</v>
      </c>
      <c r="Y1654" s="0" t="n">
        <f aca="false">K1654-K$3</f>
        <v>0.1826</v>
      </c>
    </row>
    <row r="1655" customFormat="false" ht="15" hidden="false" customHeight="false" outlineLevel="0" collapsed="false">
      <c r="C1655" s="0" t="n">
        <v>4.15531</v>
      </c>
      <c r="K1655" s="0" t="n">
        <v>0.18639</v>
      </c>
      <c r="Q1655" s="0" t="n">
        <f aca="false">C1655-C$3</f>
        <v>2.75312</v>
      </c>
      <c r="Y1655" s="0" t="n">
        <f aca="false">K1655-K$3</f>
        <v>0.18332</v>
      </c>
    </row>
    <row r="1656" customFormat="false" ht="15" hidden="false" customHeight="false" outlineLevel="0" collapsed="false">
      <c r="C1656" s="0" t="n">
        <v>4.15703</v>
      </c>
      <c r="K1656" s="0" t="n">
        <v>0.18694</v>
      </c>
      <c r="Q1656" s="0" t="n">
        <f aca="false">C1656-C$3</f>
        <v>2.75484</v>
      </c>
      <c r="Y1656" s="0" t="n">
        <f aca="false">K1656-K$3</f>
        <v>0.18387</v>
      </c>
    </row>
    <row r="1657" customFormat="false" ht="15" hidden="false" customHeight="false" outlineLevel="0" collapsed="false">
      <c r="C1657" s="0" t="n">
        <v>4.15844</v>
      </c>
      <c r="K1657" s="0" t="n">
        <v>0.18695</v>
      </c>
      <c r="Q1657" s="0" t="n">
        <f aca="false">C1657-C$3</f>
        <v>2.75625</v>
      </c>
      <c r="Y1657" s="0" t="n">
        <f aca="false">K1657-K$3</f>
        <v>0.18388</v>
      </c>
    </row>
    <row r="1658" customFormat="false" ht="15" hidden="false" customHeight="false" outlineLevel="0" collapsed="false">
      <c r="C1658" s="0" t="n">
        <v>4.15984</v>
      </c>
      <c r="K1658" s="0" t="n">
        <v>0.18702</v>
      </c>
      <c r="Q1658" s="0" t="n">
        <f aca="false">C1658-C$3</f>
        <v>2.75765</v>
      </c>
      <c r="Y1658" s="0" t="n">
        <f aca="false">K1658-K$3</f>
        <v>0.18395</v>
      </c>
    </row>
    <row r="1659" customFormat="false" ht="15" hidden="false" customHeight="false" outlineLevel="0" collapsed="false">
      <c r="C1659" s="0" t="n">
        <v>4.16141</v>
      </c>
      <c r="K1659" s="0" t="n">
        <v>0.18723</v>
      </c>
      <c r="Q1659" s="0" t="n">
        <f aca="false">C1659-C$3</f>
        <v>2.75922</v>
      </c>
      <c r="Y1659" s="0" t="n">
        <f aca="false">K1659-K$3</f>
        <v>0.18416</v>
      </c>
    </row>
    <row r="1660" customFormat="false" ht="15" hidden="false" customHeight="false" outlineLevel="0" collapsed="false">
      <c r="C1660" s="0" t="n">
        <v>4.16312</v>
      </c>
      <c r="K1660" s="0" t="n">
        <v>0.18785</v>
      </c>
      <c r="Q1660" s="0" t="n">
        <f aca="false">C1660-C$3</f>
        <v>2.76093</v>
      </c>
      <c r="Y1660" s="0" t="n">
        <f aca="false">K1660-K$3</f>
        <v>0.18478</v>
      </c>
    </row>
    <row r="1661" customFormat="false" ht="15" hidden="false" customHeight="false" outlineLevel="0" collapsed="false">
      <c r="C1661" s="0" t="n">
        <v>4.16469</v>
      </c>
      <c r="K1661" s="0" t="n">
        <v>0.18838</v>
      </c>
      <c r="Q1661" s="0" t="n">
        <f aca="false">C1661-C$3</f>
        <v>2.7625</v>
      </c>
      <c r="Y1661" s="0" t="n">
        <f aca="false">K1661-K$3</f>
        <v>0.18531</v>
      </c>
    </row>
    <row r="1662" customFormat="false" ht="15" hidden="false" customHeight="false" outlineLevel="0" collapsed="false">
      <c r="C1662" s="0" t="n">
        <v>4.16641</v>
      </c>
      <c r="K1662" s="0" t="n">
        <v>0.18877</v>
      </c>
      <c r="Q1662" s="0" t="n">
        <f aca="false">C1662-C$3</f>
        <v>2.76422</v>
      </c>
      <c r="Y1662" s="0" t="n">
        <f aca="false">K1662-K$3</f>
        <v>0.1857</v>
      </c>
    </row>
    <row r="1663" customFormat="false" ht="15" hidden="false" customHeight="false" outlineLevel="0" collapsed="false">
      <c r="C1663" s="0" t="n">
        <v>4.16812</v>
      </c>
      <c r="K1663" s="0" t="n">
        <v>0.18915</v>
      </c>
      <c r="Q1663" s="0" t="n">
        <f aca="false">C1663-C$3</f>
        <v>2.76593</v>
      </c>
      <c r="Y1663" s="0" t="n">
        <f aca="false">K1663-K$3</f>
        <v>0.18608</v>
      </c>
    </row>
    <row r="1664" customFormat="false" ht="15" hidden="false" customHeight="false" outlineLevel="0" collapsed="false">
      <c r="C1664" s="0" t="n">
        <v>4.16984</v>
      </c>
      <c r="K1664" s="0" t="n">
        <v>0.18965</v>
      </c>
      <c r="Q1664" s="0" t="n">
        <f aca="false">C1664-C$3</f>
        <v>2.76765</v>
      </c>
      <c r="Y1664" s="0" t="n">
        <f aca="false">K1664-K$3</f>
        <v>0.18658</v>
      </c>
    </row>
    <row r="1665" customFormat="false" ht="15" hidden="false" customHeight="false" outlineLevel="0" collapsed="false">
      <c r="C1665" s="0" t="n">
        <v>4.17156</v>
      </c>
      <c r="K1665" s="0" t="n">
        <v>0.19017</v>
      </c>
      <c r="Q1665" s="0" t="n">
        <f aca="false">C1665-C$3</f>
        <v>2.76937</v>
      </c>
      <c r="Y1665" s="0" t="n">
        <f aca="false">K1665-K$3</f>
        <v>0.1871</v>
      </c>
    </row>
    <row r="1666" customFormat="false" ht="15" hidden="false" customHeight="false" outlineLevel="0" collapsed="false">
      <c r="C1666" s="0" t="n">
        <v>4.17328</v>
      </c>
      <c r="K1666" s="0" t="n">
        <v>0.1906</v>
      </c>
      <c r="Q1666" s="0" t="n">
        <f aca="false">C1666-C$3</f>
        <v>2.77109</v>
      </c>
      <c r="Y1666" s="0" t="n">
        <f aca="false">K1666-K$3</f>
        <v>0.18753</v>
      </c>
    </row>
    <row r="1667" customFormat="false" ht="15" hidden="false" customHeight="false" outlineLevel="0" collapsed="false">
      <c r="C1667" s="0" t="n">
        <v>4.17484</v>
      </c>
      <c r="K1667" s="0" t="n">
        <v>0.19099</v>
      </c>
      <c r="Q1667" s="0" t="n">
        <f aca="false">C1667-C$3</f>
        <v>2.77265</v>
      </c>
      <c r="Y1667" s="0" t="n">
        <f aca="false">K1667-K$3</f>
        <v>0.18792</v>
      </c>
    </row>
    <row r="1668" customFormat="false" ht="15" hidden="false" customHeight="false" outlineLevel="0" collapsed="false">
      <c r="C1668" s="0" t="n">
        <v>4.17625</v>
      </c>
      <c r="K1668" s="0" t="n">
        <v>0.19113</v>
      </c>
      <c r="Q1668" s="0" t="n">
        <f aca="false">C1668-C$3</f>
        <v>2.77406</v>
      </c>
      <c r="Y1668" s="0" t="n">
        <f aca="false">K1668-K$3</f>
        <v>0.18806</v>
      </c>
    </row>
    <row r="1669" customFormat="false" ht="15" hidden="false" customHeight="false" outlineLevel="0" collapsed="false">
      <c r="C1669" s="0" t="n">
        <v>4.17812</v>
      </c>
      <c r="K1669" s="0" t="n">
        <v>0.19161</v>
      </c>
      <c r="Q1669" s="0" t="n">
        <f aca="false">C1669-C$3</f>
        <v>2.77593</v>
      </c>
      <c r="Y1669" s="0" t="n">
        <f aca="false">K1669-K$3</f>
        <v>0.18854</v>
      </c>
    </row>
    <row r="1670" customFormat="false" ht="15" hidden="false" customHeight="false" outlineLevel="0" collapsed="false">
      <c r="C1670" s="0" t="n">
        <v>4.18</v>
      </c>
      <c r="K1670" s="0" t="n">
        <v>0.19241</v>
      </c>
      <c r="Q1670" s="0" t="n">
        <f aca="false">C1670-C$3</f>
        <v>2.77781</v>
      </c>
      <c r="Y1670" s="0" t="n">
        <f aca="false">K1670-K$3</f>
        <v>0.18934</v>
      </c>
    </row>
    <row r="1671" customFormat="false" ht="15" hidden="false" customHeight="false" outlineLevel="0" collapsed="false">
      <c r="C1671" s="0" t="n">
        <v>4.18187</v>
      </c>
      <c r="K1671" s="0" t="n">
        <v>0.19316</v>
      </c>
      <c r="Q1671" s="0" t="n">
        <f aca="false">C1671-C$3</f>
        <v>2.77968</v>
      </c>
      <c r="Y1671" s="0" t="n">
        <f aca="false">K1671-K$3</f>
        <v>0.19009</v>
      </c>
    </row>
    <row r="1672" customFormat="false" ht="15" hidden="false" customHeight="false" outlineLevel="0" collapsed="false">
      <c r="C1672" s="0" t="n">
        <v>4.18375</v>
      </c>
      <c r="K1672" s="0" t="n">
        <v>0.19368</v>
      </c>
      <c r="Q1672" s="0" t="n">
        <f aca="false">C1672-C$3</f>
        <v>2.78156</v>
      </c>
      <c r="Y1672" s="0" t="n">
        <f aca="false">K1672-K$3</f>
        <v>0.19061</v>
      </c>
    </row>
    <row r="1673" customFormat="false" ht="15" hidden="false" customHeight="false" outlineLevel="0" collapsed="false">
      <c r="C1673" s="0" t="n">
        <v>4.18531</v>
      </c>
      <c r="K1673" s="0" t="n">
        <v>0.19396</v>
      </c>
      <c r="Q1673" s="0" t="n">
        <f aca="false">C1673-C$3</f>
        <v>2.78312</v>
      </c>
      <c r="Y1673" s="0" t="n">
        <f aca="false">K1673-K$3</f>
        <v>0.19089</v>
      </c>
    </row>
    <row r="1674" customFormat="false" ht="15" hidden="false" customHeight="false" outlineLevel="0" collapsed="false">
      <c r="C1674" s="0" t="n">
        <v>4.18687</v>
      </c>
      <c r="K1674" s="0" t="n">
        <v>0.19421</v>
      </c>
      <c r="Q1674" s="0" t="n">
        <f aca="false">C1674-C$3</f>
        <v>2.78468</v>
      </c>
      <c r="Y1674" s="0" t="n">
        <f aca="false">K1674-K$3</f>
        <v>0.19114</v>
      </c>
    </row>
    <row r="1675" customFormat="false" ht="15" hidden="false" customHeight="false" outlineLevel="0" collapsed="false">
      <c r="C1675" s="0" t="n">
        <v>4.18859</v>
      </c>
      <c r="K1675" s="0" t="n">
        <v>0.19463</v>
      </c>
      <c r="Q1675" s="0" t="n">
        <f aca="false">C1675-C$3</f>
        <v>2.7864</v>
      </c>
      <c r="Y1675" s="0" t="n">
        <f aca="false">K1675-K$3</f>
        <v>0.19156</v>
      </c>
    </row>
    <row r="1676" customFormat="false" ht="15" hidden="false" customHeight="false" outlineLevel="0" collapsed="false">
      <c r="C1676" s="0" t="n">
        <v>4.19016</v>
      </c>
      <c r="K1676" s="0" t="n">
        <v>0.19506</v>
      </c>
      <c r="Q1676" s="0" t="n">
        <f aca="false">C1676-C$3</f>
        <v>2.78797</v>
      </c>
      <c r="Y1676" s="0" t="n">
        <f aca="false">K1676-K$3</f>
        <v>0.19199</v>
      </c>
    </row>
    <row r="1677" customFormat="false" ht="15" hidden="false" customHeight="false" outlineLevel="0" collapsed="false">
      <c r="C1677" s="0" t="n">
        <v>4.19187</v>
      </c>
      <c r="K1677" s="0" t="n">
        <v>0.19545</v>
      </c>
      <c r="Q1677" s="0" t="n">
        <f aca="false">C1677-C$3</f>
        <v>2.78968</v>
      </c>
      <c r="Y1677" s="0" t="n">
        <f aca="false">K1677-K$3</f>
        <v>0.19238</v>
      </c>
    </row>
    <row r="1678" customFormat="false" ht="15" hidden="false" customHeight="false" outlineLevel="0" collapsed="false">
      <c r="C1678" s="0" t="n">
        <v>4.19359</v>
      </c>
      <c r="K1678" s="0" t="n">
        <v>0.19581</v>
      </c>
      <c r="Q1678" s="0" t="n">
        <f aca="false">C1678-C$3</f>
        <v>2.7914</v>
      </c>
      <c r="Y1678" s="0" t="n">
        <f aca="false">K1678-K$3</f>
        <v>0.19274</v>
      </c>
    </row>
    <row r="1679" customFormat="false" ht="15" hidden="false" customHeight="false" outlineLevel="0" collapsed="false">
      <c r="C1679" s="0" t="n">
        <v>4.19531</v>
      </c>
      <c r="K1679" s="0" t="n">
        <v>0.19604</v>
      </c>
      <c r="Q1679" s="0" t="n">
        <f aca="false">C1679-C$3</f>
        <v>2.79312</v>
      </c>
      <c r="Y1679" s="0" t="n">
        <f aca="false">K1679-K$3</f>
        <v>0.19297</v>
      </c>
    </row>
    <row r="1680" customFormat="false" ht="15" hidden="false" customHeight="false" outlineLevel="0" collapsed="false">
      <c r="C1680" s="0" t="n">
        <v>4.19687</v>
      </c>
      <c r="K1680" s="0" t="n">
        <v>0.19637</v>
      </c>
      <c r="Q1680" s="0" t="n">
        <f aca="false">C1680-C$3</f>
        <v>2.79468</v>
      </c>
      <c r="Y1680" s="0" t="n">
        <f aca="false">K1680-K$3</f>
        <v>0.1933</v>
      </c>
    </row>
    <row r="1681" customFormat="false" ht="15" hidden="false" customHeight="false" outlineLevel="0" collapsed="false">
      <c r="C1681" s="0" t="n">
        <v>4.19875</v>
      </c>
      <c r="K1681" s="0" t="n">
        <v>0.19675</v>
      </c>
      <c r="Q1681" s="0" t="n">
        <f aca="false">C1681-C$3</f>
        <v>2.79656</v>
      </c>
      <c r="Y1681" s="0" t="n">
        <f aca="false">K1681-K$3</f>
        <v>0.19368</v>
      </c>
    </row>
    <row r="1682" customFormat="false" ht="15" hidden="false" customHeight="false" outlineLevel="0" collapsed="false">
      <c r="C1682" s="0" t="n">
        <v>4.20031</v>
      </c>
      <c r="K1682" s="0" t="n">
        <v>0.19712</v>
      </c>
      <c r="Q1682" s="0" t="n">
        <f aca="false">C1682-C$3</f>
        <v>2.79812</v>
      </c>
      <c r="Y1682" s="0" t="n">
        <f aca="false">K1682-K$3</f>
        <v>0.19405</v>
      </c>
    </row>
    <row r="1683" customFormat="false" ht="15" hidden="false" customHeight="false" outlineLevel="0" collapsed="false">
      <c r="C1683" s="0" t="n">
        <v>4.20187</v>
      </c>
      <c r="K1683" s="0" t="n">
        <v>0.1973</v>
      </c>
      <c r="Q1683" s="0" t="n">
        <f aca="false">C1683-C$3</f>
        <v>2.79968</v>
      </c>
      <c r="Y1683" s="0" t="n">
        <f aca="false">K1683-K$3</f>
        <v>0.19423</v>
      </c>
    </row>
    <row r="1684" customFormat="false" ht="15" hidden="false" customHeight="false" outlineLevel="0" collapsed="false">
      <c r="C1684" s="0" t="n">
        <v>4.20344</v>
      </c>
      <c r="K1684" s="0" t="n">
        <v>0.19759</v>
      </c>
      <c r="Q1684" s="0" t="n">
        <f aca="false">C1684-C$3</f>
        <v>2.80125</v>
      </c>
      <c r="Y1684" s="0" t="n">
        <f aca="false">K1684-K$3</f>
        <v>0.19452</v>
      </c>
    </row>
    <row r="1685" customFormat="false" ht="15" hidden="false" customHeight="false" outlineLevel="0" collapsed="false">
      <c r="C1685" s="0" t="n">
        <v>4.20516</v>
      </c>
      <c r="K1685" s="0" t="n">
        <v>0.19815</v>
      </c>
      <c r="Q1685" s="0" t="n">
        <f aca="false">C1685-C$3</f>
        <v>2.80297</v>
      </c>
      <c r="Y1685" s="0" t="n">
        <f aca="false">K1685-K$3</f>
        <v>0.19508</v>
      </c>
    </row>
    <row r="1686" customFormat="false" ht="15" hidden="false" customHeight="false" outlineLevel="0" collapsed="false">
      <c r="C1686" s="0" t="n">
        <v>4.20687</v>
      </c>
      <c r="K1686" s="0" t="n">
        <v>0.19869</v>
      </c>
      <c r="Q1686" s="0" t="n">
        <f aca="false">C1686-C$3</f>
        <v>2.80468</v>
      </c>
      <c r="Y1686" s="0" t="n">
        <f aca="false">K1686-K$3</f>
        <v>0.19562</v>
      </c>
    </row>
    <row r="1687" customFormat="false" ht="15" hidden="false" customHeight="false" outlineLevel="0" collapsed="false">
      <c r="C1687" s="0" t="n">
        <v>4.20812</v>
      </c>
      <c r="K1687" s="0" t="n">
        <v>0.19862</v>
      </c>
      <c r="Q1687" s="0" t="n">
        <f aca="false">C1687-C$3</f>
        <v>2.80593</v>
      </c>
      <c r="Y1687" s="0" t="n">
        <f aca="false">K1687-K$3</f>
        <v>0.19555</v>
      </c>
    </row>
    <row r="1688" customFormat="false" ht="15" hidden="false" customHeight="false" outlineLevel="0" collapsed="false">
      <c r="C1688" s="0" t="n">
        <v>4.20969</v>
      </c>
      <c r="K1688" s="0" t="n">
        <v>0.19888</v>
      </c>
      <c r="Q1688" s="0" t="n">
        <f aca="false">C1688-C$3</f>
        <v>2.8075</v>
      </c>
      <c r="Y1688" s="0" t="n">
        <f aca="false">K1688-K$3</f>
        <v>0.19581</v>
      </c>
    </row>
    <row r="1689" customFormat="false" ht="15" hidden="false" customHeight="false" outlineLevel="0" collapsed="false">
      <c r="C1689" s="0" t="n">
        <v>4.21156</v>
      </c>
      <c r="K1689" s="0" t="n">
        <v>0.19959</v>
      </c>
      <c r="Q1689" s="0" t="n">
        <f aca="false">C1689-C$3</f>
        <v>2.80937</v>
      </c>
      <c r="Y1689" s="0" t="n">
        <f aca="false">K1689-K$3</f>
        <v>0.19652</v>
      </c>
    </row>
    <row r="1690" customFormat="false" ht="15" hidden="false" customHeight="false" outlineLevel="0" collapsed="false">
      <c r="C1690" s="0" t="n">
        <v>4.21344</v>
      </c>
      <c r="K1690" s="0" t="n">
        <v>0.20037</v>
      </c>
      <c r="Q1690" s="0" t="n">
        <f aca="false">C1690-C$3</f>
        <v>2.81125</v>
      </c>
      <c r="Y1690" s="0" t="n">
        <f aca="false">K1690-K$3</f>
        <v>0.1973</v>
      </c>
    </row>
    <row r="1691" customFormat="false" ht="15" hidden="false" customHeight="false" outlineLevel="0" collapsed="false">
      <c r="C1691" s="0" t="n">
        <v>4.215</v>
      </c>
      <c r="K1691" s="0" t="n">
        <v>0.20077</v>
      </c>
      <c r="Q1691" s="0" t="n">
        <f aca="false">C1691-C$3</f>
        <v>2.81281</v>
      </c>
      <c r="Y1691" s="0" t="n">
        <f aca="false">K1691-K$3</f>
        <v>0.1977</v>
      </c>
    </row>
    <row r="1692" customFormat="false" ht="15" hidden="false" customHeight="false" outlineLevel="0" collapsed="false">
      <c r="C1692" s="0" t="n">
        <v>4.21656</v>
      </c>
      <c r="K1692" s="0" t="n">
        <v>0.20103</v>
      </c>
      <c r="Q1692" s="0" t="n">
        <f aca="false">C1692-C$3</f>
        <v>2.81437</v>
      </c>
      <c r="Y1692" s="0" t="n">
        <f aca="false">K1692-K$3</f>
        <v>0.19796</v>
      </c>
    </row>
    <row r="1693" customFormat="false" ht="15" hidden="false" customHeight="false" outlineLevel="0" collapsed="false">
      <c r="C1693" s="0" t="n">
        <v>4.21828</v>
      </c>
      <c r="K1693" s="0" t="n">
        <v>0.20136</v>
      </c>
      <c r="Q1693" s="0" t="n">
        <f aca="false">C1693-C$3</f>
        <v>2.81609</v>
      </c>
      <c r="Y1693" s="0" t="n">
        <f aca="false">K1693-K$3</f>
        <v>0.19829</v>
      </c>
    </row>
    <row r="1694" customFormat="false" ht="15" hidden="false" customHeight="false" outlineLevel="0" collapsed="false">
      <c r="C1694" s="0" t="n">
        <v>4.21984</v>
      </c>
      <c r="K1694" s="0" t="n">
        <v>0.20183</v>
      </c>
      <c r="Q1694" s="0" t="n">
        <f aca="false">C1694-C$3</f>
        <v>2.81765</v>
      </c>
      <c r="Y1694" s="0" t="n">
        <f aca="false">K1694-K$3</f>
        <v>0.19876</v>
      </c>
    </row>
    <row r="1695" customFormat="false" ht="15" hidden="false" customHeight="false" outlineLevel="0" collapsed="false">
      <c r="C1695" s="0" t="n">
        <v>4.22156</v>
      </c>
      <c r="K1695" s="0" t="n">
        <v>0.20232</v>
      </c>
      <c r="Q1695" s="0" t="n">
        <f aca="false">C1695-C$3</f>
        <v>2.81937</v>
      </c>
      <c r="Y1695" s="0" t="n">
        <f aca="false">K1695-K$3</f>
        <v>0.19925</v>
      </c>
    </row>
    <row r="1696" customFormat="false" ht="15" hidden="false" customHeight="false" outlineLevel="0" collapsed="false">
      <c r="C1696" s="0" t="n">
        <v>4.22328</v>
      </c>
      <c r="K1696" s="0" t="n">
        <v>0.20281</v>
      </c>
      <c r="Q1696" s="0" t="n">
        <f aca="false">C1696-C$3</f>
        <v>2.82109</v>
      </c>
      <c r="Y1696" s="0" t="n">
        <f aca="false">K1696-K$3</f>
        <v>0.19974</v>
      </c>
    </row>
    <row r="1697" customFormat="false" ht="15" hidden="false" customHeight="false" outlineLevel="0" collapsed="false">
      <c r="C1697" s="0" t="n">
        <v>4.225</v>
      </c>
      <c r="K1697" s="0" t="n">
        <v>0.20326</v>
      </c>
      <c r="Q1697" s="0" t="n">
        <f aca="false">C1697-C$3</f>
        <v>2.82281</v>
      </c>
      <c r="Y1697" s="0" t="n">
        <f aca="false">K1697-K$3</f>
        <v>0.20019</v>
      </c>
    </row>
    <row r="1698" customFormat="false" ht="15" hidden="false" customHeight="false" outlineLevel="0" collapsed="false">
      <c r="C1698" s="0" t="n">
        <v>4.22672</v>
      </c>
      <c r="K1698" s="0" t="n">
        <v>0.20388</v>
      </c>
      <c r="Q1698" s="0" t="n">
        <f aca="false">C1698-C$3</f>
        <v>2.82453</v>
      </c>
      <c r="Y1698" s="0" t="n">
        <f aca="false">K1698-K$3</f>
        <v>0.20081</v>
      </c>
    </row>
    <row r="1699" customFormat="false" ht="15" hidden="false" customHeight="false" outlineLevel="0" collapsed="false">
      <c r="C1699" s="0" t="n">
        <v>4.22844</v>
      </c>
      <c r="K1699" s="0" t="n">
        <v>0.20436</v>
      </c>
      <c r="Q1699" s="0" t="n">
        <f aca="false">C1699-C$3</f>
        <v>2.82625</v>
      </c>
      <c r="Y1699" s="0" t="n">
        <f aca="false">K1699-K$3</f>
        <v>0.20129</v>
      </c>
    </row>
    <row r="1700" customFormat="false" ht="15" hidden="false" customHeight="false" outlineLevel="0" collapsed="false">
      <c r="C1700" s="0" t="n">
        <v>4.23031</v>
      </c>
      <c r="K1700" s="0" t="n">
        <v>0.20515</v>
      </c>
      <c r="Q1700" s="0" t="n">
        <f aca="false">C1700-C$3</f>
        <v>2.82812</v>
      </c>
      <c r="Y1700" s="0" t="n">
        <f aca="false">K1700-K$3</f>
        <v>0.20208</v>
      </c>
    </row>
    <row r="1701" customFormat="false" ht="15" hidden="false" customHeight="false" outlineLevel="0" collapsed="false">
      <c r="C1701" s="0" t="n">
        <v>4.23203</v>
      </c>
      <c r="K1701" s="0" t="n">
        <v>0.20563</v>
      </c>
      <c r="Q1701" s="0" t="n">
        <f aca="false">C1701-C$3</f>
        <v>2.82984</v>
      </c>
      <c r="Y1701" s="0" t="n">
        <f aca="false">K1701-K$3</f>
        <v>0.20256</v>
      </c>
    </row>
    <row r="1702" customFormat="false" ht="15" hidden="false" customHeight="false" outlineLevel="0" collapsed="false">
      <c r="C1702" s="0" t="n">
        <v>4.23344</v>
      </c>
      <c r="K1702" s="0" t="n">
        <v>0.20558</v>
      </c>
      <c r="Q1702" s="0" t="n">
        <f aca="false">C1702-C$3</f>
        <v>2.83125</v>
      </c>
      <c r="Y1702" s="0" t="n">
        <f aca="false">K1702-K$3</f>
        <v>0.20251</v>
      </c>
    </row>
    <row r="1703" customFormat="false" ht="15" hidden="false" customHeight="false" outlineLevel="0" collapsed="false">
      <c r="C1703" s="0" t="n">
        <v>4.235</v>
      </c>
      <c r="K1703" s="0" t="n">
        <v>0.20579</v>
      </c>
      <c r="Q1703" s="0" t="n">
        <f aca="false">C1703-C$3</f>
        <v>2.83281</v>
      </c>
      <c r="Y1703" s="0" t="n">
        <f aca="false">K1703-K$3</f>
        <v>0.20272</v>
      </c>
    </row>
    <row r="1704" customFormat="false" ht="15" hidden="false" customHeight="false" outlineLevel="0" collapsed="false">
      <c r="C1704" s="0" t="n">
        <v>4.23703</v>
      </c>
      <c r="K1704" s="0" t="n">
        <v>0.20655</v>
      </c>
      <c r="Q1704" s="0" t="n">
        <f aca="false">C1704-C$3</f>
        <v>2.83484</v>
      </c>
      <c r="Y1704" s="0" t="n">
        <f aca="false">K1704-K$3</f>
        <v>0.20348</v>
      </c>
    </row>
    <row r="1705" customFormat="false" ht="15" hidden="false" customHeight="false" outlineLevel="0" collapsed="false">
      <c r="C1705" s="0" t="n">
        <v>4.23906</v>
      </c>
      <c r="K1705" s="0" t="n">
        <v>0.20729</v>
      </c>
      <c r="Q1705" s="0" t="n">
        <f aca="false">C1705-C$3</f>
        <v>2.83687</v>
      </c>
      <c r="Y1705" s="0" t="n">
        <f aca="false">K1705-K$3</f>
        <v>0.20422</v>
      </c>
    </row>
    <row r="1706" customFormat="false" ht="15" hidden="false" customHeight="false" outlineLevel="0" collapsed="false">
      <c r="C1706" s="0" t="n">
        <v>4.24062</v>
      </c>
      <c r="K1706" s="0" t="n">
        <v>0.20761</v>
      </c>
      <c r="Q1706" s="0" t="n">
        <f aca="false">C1706-C$3</f>
        <v>2.83843</v>
      </c>
      <c r="Y1706" s="0" t="n">
        <f aca="false">K1706-K$3</f>
        <v>0.20454</v>
      </c>
    </row>
    <row r="1707" customFormat="false" ht="15" hidden="false" customHeight="false" outlineLevel="0" collapsed="false">
      <c r="C1707" s="0" t="n">
        <v>4.24203</v>
      </c>
      <c r="K1707" s="0" t="n">
        <v>0.20762</v>
      </c>
      <c r="Q1707" s="0" t="n">
        <f aca="false">C1707-C$3</f>
        <v>2.83984</v>
      </c>
      <c r="Y1707" s="0" t="n">
        <f aca="false">K1707-K$3</f>
        <v>0.20455</v>
      </c>
    </row>
    <row r="1708" customFormat="false" ht="15" hidden="false" customHeight="false" outlineLevel="0" collapsed="false">
      <c r="C1708" s="0" t="n">
        <v>4.24328</v>
      </c>
      <c r="K1708" s="0" t="n">
        <v>0.20749</v>
      </c>
      <c r="Q1708" s="0" t="n">
        <f aca="false">C1708-C$3</f>
        <v>2.84109</v>
      </c>
      <c r="Y1708" s="0" t="n">
        <f aca="false">K1708-K$3</f>
        <v>0.20442</v>
      </c>
    </row>
    <row r="1709" customFormat="false" ht="15" hidden="false" customHeight="false" outlineLevel="0" collapsed="false">
      <c r="C1709" s="0" t="n">
        <v>4.24469</v>
      </c>
      <c r="K1709" s="0" t="n">
        <v>0.20757</v>
      </c>
      <c r="Q1709" s="0" t="n">
        <f aca="false">C1709-C$3</f>
        <v>2.8425</v>
      </c>
      <c r="Y1709" s="0" t="n">
        <f aca="false">K1709-K$3</f>
        <v>0.2045</v>
      </c>
    </row>
    <row r="1710" customFormat="false" ht="15" hidden="false" customHeight="false" outlineLevel="0" collapsed="false">
      <c r="C1710" s="0" t="n">
        <v>4.24641</v>
      </c>
      <c r="K1710" s="0" t="n">
        <v>0.2081</v>
      </c>
      <c r="Q1710" s="0" t="n">
        <f aca="false">C1710-C$3</f>
        <v>2.84422</v>
      </c>
      <c r="Y1710" s="0" t="n">
        <f aca="false">K1710-K$3</f>
        <v>0.20503</v>
      </c>
    </row>
    <row r="1711" customFormat="false" ht="15" hidden="false" customHeight="false" outlineLevel="0" collapsed="false">
      <c r="C1711" s="0" t="n">
        <v>4.24812</v>
      </c>
      <c r="K1711" s="0" t="n">
        <v>0.20862</v>
      </c>
      <c r="Q1711" s="0" t="n">
        <f aca="false">C1711-C$3</f>
        <v>2.84593</v>
      </c>
      <c r="Y1711" s="0" t="n">
        <f aca="false">K1711-K$3</f>
        <v>0.20555</v>
      </c>
    </row>
    <row r="1712" customFormat="false" ht="15" hidden="false" customHeight="false" outlineLevel="0" collapsed="false">
      <c r="C1712" s="0" t="n">
        <v>4.24969</v>
      </c>
      <c r="K1712" s="0" t="n">
        <v>0.20917</v>
      </c>
      <c r="Q1712" s="0" t="n">
        <f aca="false">C1712-C$3</f>
        <v>2.8475</v>
      </c>
      <c r="Y1712" s="0" t="n">
        <f aca="false">K1712-K$3</f>
        <v>0.2061</v>
      </c>
    </row>
    <row r="1713" customFormat="false" ht="15" hidden="false" customHeight="false" outlineLevel="0" collapsed="false">
      <c r="C1713" s="0" t="n">
        <v>4.25141</v>
      </c>
      <c r="K1713" s="0" t="n">
        <v>0.20964</v>
      </c>
      <c r="Q1713" s="0" t="n">
        <f aca="false">C1713-C$3</f>
        <v>2.84922</v>
      </c>
      <c r="Y1713" s="0" t="n">
        <f aca="false">K1713-K$3</f>
        <v>0.20657</v>
      </c>
    </row>
    <row r="1714" customFormat="false" ht="15" hidden="false" customHeight="false" outlineLevel="0" collapsed="false">
      <c r="C1714" s="0" t="n">
        <v>4.25312</v>
      </c>
      <c r="K1714" s="0" t="n">
        <v>0.21023</v>
      </c>
      <c r="Q1714" s="0" t="n">
        <f aca="false">C1714-C$3</f>
        <v>2.85093</v>
      </c>
      <c r="Y1714" s="0" t="n">
        <f aca="false">K1714-K$3</f>
        <v>0.20716</v>
      </c>
    </row>
    <row r="1715" customFormat="false" ht="15" hidden="false" customHeight="false" outlineLevel="0" collapsed="false">
      <c r="C1715" s="0" t="n">
        <v>4.25484</v>
      </c>
      <c r="K1715" s="0" t="n">
        <v>0.21084</v>
      </c>
      <c r="Q1715" s="0" t="n">
        <f aca="false">C1715-C$3</f>
        <v>2.85265</v>
      </c>
      <c r="Y1715" s="0" t="n">
        <f aca="false">K1715-K$3</f>
        <v>0.20777</v>
      </c>
    </row>
    <row r="1716" customFormat="false" ht="15" hidden="false" customHeight="false" outlineLevel="0" collapsed="false">
      <c r="C1716" s="0" t="n">
        <v>4.25672</v>
      </c>
      <c r="K1716" s="0" t="n">
        <v>0.21153</v>
      </c>
      <c r="Q1716" s="0" t="n">
        <f aca="false">C1716-C$3</f>
        <v>2.85453</v>
      </c>
      <c r="Y1716" s="0" t="n">
        <f aca="false">K1716-K$3</f>
        <v>0.20846</v>
      </c>
    </row>
    <row r="1717" customFormat="false" ht="15" hidden="false" customHeight="false" outlineLevel="0" collapsed="false">
      <c r="C1717" s="0" t="n">
        <v>4.25859</v>
      </c>
      <c r="K1717" s="0" t="n">
        <v>0.21216</v>
      </c>
      <c r="Q1717" s="0" t="n">
        <f aca="false">C1717-C$3</f>
        <v>2.8564</v>
      </c>
      <c r="Y1717" s="0" t="n">
        <f aca="false">K1717-K$3</f>
        <v>0.20909</v>
      </c>
    </row>
    <row r="1718" customFormat="false" ht="15" hidden="false" customHeight="false" outlineLevel="0" collapsed="false">
      <c r="C1718" s="0" t="n">
        <v>4.26047</v>
      </c>
      <c r="K1718" s="0" t="n">
        <v>0.21293</v>
      </c>
      <c r="Q1718" s="0" t="n">
        <f aca="false">C1718-C$3</f>
        <v>2.85828</v>
      </c>
      <c r="Y1718" s="0" t="n">
        <f aca="false">K1718-K$3</f>
        <v>0.20986</v>
      </c>
    </row>
    <row r="1719" customFormat="false" ht="15" hidden="false" customHeight="false" outlineLevel="0" collapsed="false">
      <c r="C1719" s="0" t="n">
        <v>4.26219</v>
      </c>
      <c r="K1719" s="0" t="n">
        <v>0.21358</v>
      </c>
      <c r="Q1719" s="0" t="n">
        <f aca="false">C1719-C$3</f>
        <v>2.86</v>
      </c>
      <c r="Y1719" s="0" t="n">
        <f aca="false">K1719-K$3</f>
        <v>0.21051</v>
      </c>
    </row>
    <row r="1720" customFormat="false" ht="15" hidden="false" customHeight="false" outlineLevel="0" collapsed="false">
      <c r="C1720" s="0" t="n">
        <v>4.26391</v>
      </c>
      <c r="K1720" s="0" t="n">
        <v>0.21383</v>
      </c>
      <c r="Q1720" s="0" t="n">
        <f aca="false">C1720-C$3</f>
        <v>2.86172</v>
      </c>
      <c r="Y1720" s="0" t="n">
        <f aca="false">K1720-K$3</f>
        <v>0.21076</v>
      </c>
    </row>
    <row r="1721" customFormat="false" ht="15" hidden="false" customHeight="false" outlineLevel="0" collapsed="false">
      <c r="C1721" s="0" t="n">
        <v>4.265</v>
      </c>
      <c r="K1721" s="0" t="n">
        <v>0.21355</v>
      </c>
      <c r="Q1721" s="0" t="n">
        <f aca="false">C1721-C$3</f>
        <v>2.86281</v>
      </c>
      <c r="Y1721" s="0" t="n">
        <f aca="false">K1721-K$3</f>
        <v>0.21048</v>
      </c>
    </row>
    <row r="1722" customFormat="false" ht="15" hidden="false" customHeight="false" outlineLevel="0" collapsed="false">
      <c r="C1722" s="0" t="n">
        <v>4.26641</v>
      </c>
      <c r="K1722" s="0" t="n">
        <v>0.21365</v>
      </c>
      <c r="Q1722" s="0" t="n">
        <f aca="false">C1722-C$3</f>
        <v>2.86422</v>
      </c>
      <c r="Y1722" s="0" t="n">
        <f aca="false">K1722-K$3</f>
        <v>0.21058</v>
      </c>
    </row>
    <row r="1723" customFormat="false" ht="15" hidden="false" customHeight="false" outlineLevel="0" collapsed="false">
      <c r="C1723" s="0" t="n">
        <v>4.26844</v>
      </c>
      <c r="K1723" s="0" t="n">
        <v>0.21451</v>
      </c>
      <c r="Q1723" s="0" t="n">
        <f aca="false">C1723-C$3</f>
        <v>2.86625</v>
      </c>
      <c r="Y1723" s="0" t="n">
        <f aca="false">K1723-K$3</f>
        <v>0.21144</v>
      </c>
    </row>
    <row r="1724" customFormat="false" ht="15" hidden="false" customHeight="false" outlineLevel="0" collapsed="false">
      <c r="C1724" s="0" t="n">
        <v>4.27016</v>
      </c>
      <c r="K1724" s="0" t="n">
        <v>0.21527</v>
      </c>
      <c r="Q1724" s="0" t="n">
        <f aca="false">C1724-C$3</f>
        <v>2.86797</v>
      </c>
      <c r="Y1724" s="0" t="n">
        <f aca="false">K1724-K$3</f>
        <v>0.2122</v>
      </c>
    </row>
    <row r="1725" customFormat="false" ht="15" hidden="false" customHeight="false" outlineLevel="0" collapsed="false">
      <c r="C1725" s="0" t="n">
        <v>4.27187</v>
      </c>
      <c r="K1725" s="0" t="n">
        <v>0.21579</v>
      </c>
      <c r="Q1725" s="0" t="n">
        <f aca="false">C1725-C$3</f>
        <v>2.86968</v>
      </c>
      <c r="Y1725" s="0" t="n">
        <f aca="false">K1725-K$3</f>
        <v>0.21272</v>
      </c>
    </row>
    <row r="1726" customFormat="false" ht="15" hidden="false" customHeight="false" outlineLevel="0" collapsed="false">
      <c r="C1726" s="0" t="n">
        <v>4.27344</v>
      </c>
      <c r="K1726" s="0" t="n">
        <v>0.21611</v>
      </c>
      <c r="Q1726" s="0" t="n">
        <f aca="false">C1726-C$3</f>
        <v>2.87125</v>
      </c>
      <c r="Y1726" s="0" t="n">
        <f aca="false">K1726-K$3</f>
        <v>0.21304</v>
      </c>
    </row>
    <row r="1727" customFormat="false" ht="15" hidden="false" customHeight="false" outlineLevel="0" collapsed="false">
      <c r="C1727" s="0" t="n">
        <v>4.275</v>
      </c>
      <c r="K1727" s="0" t="n">
        <v>0.2164</v>
      </c>
      <c r="Q1727" s="0" t="n">
        <f aca="false">C1727-C$3</f>
        <v>2.87281</v>
      </c>
      <c r="Y1727" s="0" t="n">
        <f aca="false">K1727-K$3</f>
        <v>0.21333</v>
      </c>
    </row>
    <row r="1728" customFormat="false" ht="15" hidden="false" customHeight="false" outlineLevel="0" collapsed="false">
      <c r="C1728" s="0" t="n">
        <v>4.27672</v>
      </c>
      <c r="K1728" s="0" t="n">
        <v>0.21671</v>
      </c>
      <c r="Q1728" s="0" t="n">
        <f aca="false">C1728-C$3</f>
        <v>2.87453</v>
      </c>
      <c r="Y1728" s="0" t="n">
        <f aca="false">K1728-K$3</f>
        <v>0.21364</v>
      </c>
    </row>
    <row r="1729" customFormat="false" ht="15" hidden="false" customHeight="false" outlineLevel="0" collapsed="false">
      <c r="C1729" s="0" t="n">
        <v>4.27844</v>
      </c>
      <c r="K1729" s="0" t="n">
        <v>0.21711</v>
      </c>
      <c r="Q1729" s="0" t="n">
        <f aca="false">C1729-C$3</f>
        <v>2.87625</v>
      </c>
      <c r="Y1729" s="0" t="n">
        <f aca="false">K1729-K$3</f>
        <v>0.21404</v>
      </c>
    </row>
    <row r="1730" customFormat="false" ht="15" hidden="false" customHeight="false" outlineLevel="0" collapsed="false">
      <c r="C1730" s="0" t="n">
        <v>4.28031</v>
      </c>
      <c r="K1730" s="0" t="n">
        <v>0.21755</v>
      </c>
      <c r="Q1730" s="0" t="n">
        <f aca="false">C1730-C$3</f>
        <v>2.87812</v>
      </c>
      <c r="Y1730" s="0" t="n">
        <f aca="false">K1730-K$3</f>
        <v>0.21448</v>
      </c>
    </row>
    <row r="1731" customFormat="false" ht="15" hidden="false" customHeight="false" outlineLevel="0" collapsed="false">
      <c r="C1731" s="0" t="n">
        <v>4.28203</v>
      </c>
      <c r="K1731" s="0" t="n">
        <v>0.21811</v>
      </c>
      <c r="Q1731" s="0" t="n">
        <f aca="false">C1731-C$3</f>
        <v>2.87984</v>
      </c>
      <c r="Y1731" s="0" t="n">
        <f aca="false">K1731-K$3</f>
        <v>0.21504</v>
      </c>
    </row>
    <row r="1732" customFormat="false" ht="15" hidden="false" customHeight="false" outlineLevel="0" collapsed="false">
      <c r="C1732" s="0" t="n">
        <v>4.28359</v>
      </c>
      <c r="K1732" s="0" t="n">
        <v>0.2185</v>
      </c>
      <c r="Q1732" s="0" t="n">
        <f aca="false">C1732-C$3</f>
        <v>2.8814</v>
      </c>
      <c r="Y1732" s="0" t="n">
        <f aca="false">K1732-K$3</f>
        <v>0.21543</v>
      </c>
    </row>
    <row r="1733" customFormat="false" ht="15" hidden="false" customHeight="false" outlineLevel="0" collapsed="false">
      <c r="C1733" s="0" t="n">
        <v>4.285</v>
      </c>
      <c r="K1733" s="0" t="n">
        <v>0.21878</v>
      </c>
      <c r="Q1733" s="0" t="n">
        <f aca="false">C1733-C$3</f>
        <v>2.88281</v>
      </c>
      <c r="Y1733" s="0" t="n">
        <f aca="false">K1733-K$3</f>
        <v>0.21571</v>
      </c>
    </row>
    <row r="1734" customFormat="false" ht="15" hidden="false" customHeight="false" outlineLevel="0" collapsed="false">
      <c r="C1734" s="0" t="n">
        <v>4.28656</v>
      </c>
      <c r="K1734" s="0" t="n">
        <v>0.21907</v>
      </c>
      <c r="Q1734" s="0" t="n">
        <f aca="false">C1734-C$3</f>
        <v>2.88437</v>
      </c>
      <c r="Y1734" s="0" t="n">
        <f aca="false">K1734-K$3</f>
        <v>0.216</v>
      </c>
    </row>
    <row r="1735" customFormat="false" ht="15" hidden="false" customHeight="false" outlineLevel="0" collapsed="false">
      <c r="C1735" s="0" t="n">
        <v>4.28828</v>
      </c>
      <c r="K1735" s="0" t="n">
        <v>0.2195</v>
      </c>
      <c r="Q1735" s="0" t="n">
        <f aca="false">C1735-C$3</f>
        <v>2.88609</v>
      </c>
      <c r="Y1735" s="0" t="n">
        <f aca="false">K1735-K$3</f>
        <v>0.21643</v>
      </c>
    </row>
    <row r="1736" customFormat="false" ht="15" hidden="false" customHeight="false" outlineLevel="0" collapsed="false">
      <c r="C1736" s="0" t="n">
        <v>4.28984</v>
      </c>
      <c r="K1736" s="0" t="n">
        <v>0.21995</v>
      </c>
      <c r="Q1736" s="0" t="n">
        <f aca="false">C1736-C$3</f>
        <v>2.88765</v>
      </c>
      <c r="Y1736" s="0" t="n">
        <f aca="false">K1736-K$3</f>
        <v>0.21688</v>
      </c>
    </row>
    <row r="1737" customFormat="false" ht="15" hidden="false" customHeight="false" outlineLevel="0" collapsed="false">
      <c r="C1737" s="0" t="n">
        <v>4.29141</v>
      </c>
      <c r="K1737" s="0" t="n">
        <v>0.22024</v>
      </c>
      <c r="Q1737" s="0" t="n">
        <f aca="false">C1737-C$3</f>
        <v>2.88922</v>
      </c>
      <c r="Y1737" s="0" t="n">
        <f aca="false">K1737-K$3</f>
        <v>0.21717</v>
      </c>
    </row>
    <row r="1738" customFormat="false" ht="15" hidden="false" customHeight="false" outlineLevel="0" collapsed="false">
      <c r="C1738" s="0" t="n">
        <v>4.29328</v>
      </c>
      <c r="K1738" s="0" t="n">
        <v>0.22094</v>
      </c>
      <c r="Q1738" s="0" t="n">
        <f aca="false">C1738-C$3</f>
        <v>2.89109</v>
      </c>
      <c r="Y1738" s="0" t="n">
        <f aca="false">K1738-K$3</f>
        <v>0.21787</v>
      </c>
    </row>
    <row r="1739" customFormat="false" ht="15" hidden="false" customHeight="false" outlineLevel="0" collapsed="false">
      <c r="C1739" s="0" t="n">
        <v>4.295</v>
      </c>
      <c r="K1739" s="0" t="n">
        <v>0.22166</v>
      </c>
      <c r="Q1739" s="0" t="n">
        <f aca="false">C1739-C$3</f>
        <v>2.89281</v>
      </c>
      <c r="Y1739" s="0" t="n">
        <f aca="false">K1739-K$3</f>
        <v>0.21859</v>
      </c>
    </row>
    <row r="1740" customFormat="false" ht="15" hidden="false" customHeight="false" outlineLevel="0" collapsed="false">
      <c r="C1740" s="0" t="n">
        <v>4.29672</v>
      </c>
      <c r="K1740" s="0" t="n">
        <v>0.22228</v>
      </c>
      <c r="Q1740" s="0" t="n">
        <f aca="false">C1740-C$3</f>
        <v>2.89453</v>
      </c>
      <c r="Y1740" s="0" t="n">
        <f aca="false">K1740-K$3</f>
        <v>0.21921</v>
      </c>
    </row>
    <row r="1741" customFormat="false" ht="15" hidden="false" customHeight="false" outlineLevel="0" collapsed="false">
      <c r="C1741" s="0" t="n">
        <v>4.29828</v>
      </c>
      <c r="K1741" s="0" t="n">
        <v>0.22266</v>
      </c>
      <c r="Q1741" s="0" t="n">
        <f aca="false">C1741-C$3</f>
        <v>2.89609</v>
      </c>
      <c r="Y1741" s="0" t="n">
        <f aca="false">K1741-K$3</f>
        <v>0.21959</v>
      </c>
    </row>
    <row r="1742" customFormat="false" ht="15" hidden="false" customHeight="false" outlineLevel="0" collapsed="false">
      <c r="C1742" s="0" t="n">
        <v>4.29984</v>
      </c>
      <c r="K1742" s="0" t="n">
        <v>0.22308</v>
      </c>
      <c r="Q1742" s="0" t="n">
        <f aca="false">C1742-C$3</f>
        <v>2.89765</v>
      </c>
      <c r="Y1742" s="0" t="n">
        <f aca="false">K1742-K$3</f>
        <v>0.22001</v>
      </c>
    </row>
    <row r="1743" customFormat="false" ht="15" hidden="false" customHeight="false" outlineLevel="0" collapsed="false">
      <c r="C1743" s="0" t="n">
        <v>4.30141</v>
      </c>
      <c r="K1743" s="0" t="n">
        <v>0.2233</v>
      </c>
      <c r="Q1743" s="0" t="n">
        <f aca="false">C1743-C$3</f>
        <v>2.89922</v>
      </c>
      <c r="Y1743" s="0" t="n">
        <f aca="false">K1743-K$3</f>
        <v>0.22023</v>
      </c>
    </row>
    <row r="1744" customFormat="false" ht="15" hidden="false" customHeight="false" outlineLevel="0" collapsed="false">
      <c r="C1744" s="0" t="n">
        <v>4.30312</v>
      </c>
      <c r="K1744" s="0" t="n">
        <v>0.22389</v>
      </c>
      <c r="Q1744" s="0" t="n">
        <f aca="false">C1744-C$3</f>
        <v>2.90093</v>
      </c>
      <c r="Y1744" s="0" t="n">
        <f aca="false">K1744-K$3</f>
        <v>0.22082</v>
      </c>
    </row>
    <row r="1745" customFormat="false" ht="15" hidden="false" customHeight="false" outlineLevel="0" collapsed="false">
      <c r="C1745" s="0" t="n">
        <v>4.305</v>
      </c>
      <c r="K1745" s="0" t="n">
        <v>0.22448</v>
      </c>
      <c r="Q1745" s="0" t="n">
        <f aca="false">C1745-C$3</f>
        <v>2.90281</v>
      </c>
      <c r="Y1745" s="0" t="n">
        <f aca="false">K1745-K$3</f>
        <v>0.22141</v>
      </c>
    </row>
    <row r="1746" customFormat="false" ht="15" hidden="false" customHeight="false" outlineLevel="0" collapsed="false">
      <c r="C1746" s="0" t="n">
        <v>4.30656</v>
      </c>
      <c r="K1746" s="0" t="n">
        <v>0.22506</v>
      </c>
      <c r="Q1746" s="0" t="n">
        <f aca="false">C1746-C$3</f>
        <v>2.90437</v>
      </c>
      <c r="Y1746" s="0" t="n">
        <f aca="false">K1746-K$3</f>
        <v>0.22199</v>
      </c>
    </row>
    <row r="1747" customFormat="false" ht="15" hidden="false" customHeight="false" outlineLevel="0" collapsed="false">
      <c r="C1747" s="0" t="n">
        <v>4.30812</v>
      </c>
      <c r="K1747" s="0" t="n">
        <v>0.22544</v>
      </c>
      <c r="Q1747" s="0" t="n">
        <f aca="false">C1747-C$3</f>
        <v>2.90593</v>
      </c>
      <c r="Y1747" s="0" t="n">
        <f aca="false">K1747-K$3</f>
        <v>0.22237</v>
      </c>
    </row>
    <row r="1748" customFormat="false" ht="15" hidden="false" customHeight="false" outlineLevel="0" collapsed="false">
      <c r="C1748" s="0" t="n">
        <v>4.30984</v>
      </c>
      <c r="K1748" s="0" t="n">
        <v>0.22594</v>
      </c>
      <c r="Q1748" s="0" t="n">
        <f aca="false">C1748-C$3</f>
        <v>2.90765</v>
      </c>
      <c r="Y1748" s="0" t="n">
        <f aca="false">K1748-K$3</f>
        <v>0.22287</v>
      </c>
    </row>
    <row r="1749" customFormat="false" ht="15" hidden="false" customHeight="false" outlineLevel="0" collapsed="false">
      <c r="C1749" s="0" t="n">
        <v>4.31172</v>
      </c>
      <c r="K1749" s="0" t="n">
        <v>0.22653</v>
      </c>
      <c r="Q1749" s="0" t="n">
        <f aca="false">C1749-C$3</f>
        <v>2.90953</v>
      </c>
      <c r="Y1749" s="0" t="n">
        <f aca="false">K1749-K$3</f>
        <v>0.22346</v>
      </c>
    </row>
    <row r="1750" customFormat="false" ht="15" hidden="false" customHeight="false" outlineLevel="0" collapsed="false">
      <c r="C1750" s="0" t="n">
        <v>4.31344</v>
      </c>
      <c r="K1750" s="0" t="n">
        <v>0.22726</v>
      </c>
      <c r="Q1750" s="0" t="n">
        <f aca="false">C1750-C$3</f>
        <v>2.91125</v>
      </c>
      <c r="Y1750" s="0" t="n">
        <f aca="false">K1750-K$3</f>
        <v>0.22419</v>
      </c>
    </row>
    <row r="1751" customFormat="false" ht="15" hidden="false" customHeight="false" outlineLevel="0" collapsed="false">
      <c r="C1751" s="0" t="n">
        <v>4.31516</v>
      </c>
      <c r="K1751" s="0" t="n">
        <v>0.22782</v>
      </c>
      <c r="Q1751" s="0" t="n">
        <f aca="false">C1751-C$3</f>
        <v>2.91297</v>
      </c>
      <c r="Y1751" s="0" t="n">
        <f aca="false">K1751-K$3</f>
        <v>0.22475</v>
      </c>
    </row>
    <row r="1752" customFormat="false" ht="15" hidden="false" customHeight="false" outlineLevel="0" collapsed="false">
      <c r="C1752" s="0" t="n">
        <v>4.31719</v>
      </c>
      <c r="K1752" s="0" t="n">
        <v>0.22863</v>
      </c>
      <c r="Q1752" s="0" t="n">
        <f aca="false">C1752-C$3</f>
        <v>2.915</v>
      </c>
      <c r="Y1752" s="0" t="n">
        <f aca="false">K1752-K$3</f>
        <v>0.22556</v>
      </c>
    </row>
    <row r="1753" customFormat="false" ht="15" hidden="false" customHeight="false" outlineLevel="0" collapsed="false">
      <c r="C1753" s="0" t="n">
        <v>4.31906</v>
      </c>
      <c r="K1753" s="0" t="n">
        <v>0.22936</v>
      </c>
      <c r="Q1753" s="0" t="n">
        <f aca="false">C1753-C$3</f>
        <v>2.91687</v>
      </c>
      <c r="Y1753" s="0" t="n">
        <f aca="false">K1753-K$3</f>
        <v>0.22629</v>
      </c>
    </row>
    <row r="1754" customFormat="false" ht="15" hidden="false" customHeight="false" outlineLevel="0" collapsed="false">
      <c r="C1754" s="0" t="n">
        <v>4.32078</v>
      </c>
      <c r="K1754" s="0" t="n">
        <v>0.22981</v>
      </c>
      <c r="Q1754" s="0" t="n">
        <f aca="false">C1754-C$3</f>
        <v>2.91859</v>
      </c>
      <c r="Y1754" s="0" t="n">
        <f aca="false">K1754-K$3</f>
        <v>0.22674</v>
      </c>
    </row>
    <row r="1755" customFormat="false" ht="15" hidden="false" customHeight="false" outlineLevel="0" collapsed="false">
      <c r="C1755" s="0" t="n">
        <v>4.32187</v>
      </c>
      <c r="K1755" s="0" t="n">
        <v>0.2293</v>
      </c>
      <c r="Q1755" s="0" t="n">
        <f aca="false">C1755-C$3</f>
        <v>2.91968</v>
      </c>
      <c r="Y1755" s="0" t="n">
        <f aca="false">K1755-K$3</f>
        <v>0.22623</v>
      </c>
    </row>
    <row r="1756" customFormat="false" ht="15" hidden="false" customHeight="false" outlineLevel="0" collapsed="false">
      <c r="C1756" s="0" t="n">
        <v>4.32328</v>
      </c>
      <c r="K1756" s="0" t="n">
        <v>0.22926</v>
      </c>
      <c r="Q1756" s="0" t="n">
        <f aca="false">C1756-C$3</f>
        <v>2.92109</v>
      </c>
      <c r="Y1756" s="0" t="n">
        <f aca="false">K1756-K$3</f>
        <v>0.22619</v>
      </c>
    </row>
    <row r="1757" customFormat="false" ht="15" hidden="false" customHeight="false" outlineLevel="0" collapsed="false">
      <c r="C1757" s="0" t="n">
        <v>4.32516</v>
      </c>
      <c r="K1757" s="0" t="n">
        <v>0.22997</v>
      </c>
      <c r="Q1757" s="0" t="n">
        <f aca="false">C1757-C$3</f>
        <v>2.92297</v>
      </c>
      <c r="Y1757" s="0" t="n">
        <f aca="false">K1757-K$3</f>
        <v>0.2269</v>
      </c>
    </row>
    <row r="1758" customFormat="false" ht="15" hidden="false" customHeight="false" outlineLevel="0" collapsed="false">
      <c r="C1758" s="0" t="n">
        <v>4.32703</v>
      </c>
      <c r="K1758" s="0" t="n">
        <v>0.23072</v>
      </c>
      <c r="Q1758" s="0" t="n">
        <f aca="false">C1758-C$3</f>
        <v>2.92484</v>
      </c>
      <c r="Y1758" s="0" t="n">
        <f aca="false">K1758-K$3</f>
        <v>0.22765</v>
      </c>
    </row>
    <row r="1759" customFormat="false" ht="15" hidden="false" customHeight="false" outlineLevel="0" collapsed="false">
      <c r="C1759" s="0" t="n">
        <v>4.32844</v>
      </c>
      <c r="K1759" s="0" t="n">
        <v>0.2311</v>
      </c>
      <c r="Q1759" s="0" t="n">
        <f aca="false">C1759-C$3</f>
        <v>2.92625</v>
      </c>
      <c r="Y1759" s="0" t="n">
        <f aca="false">K1759-K$3</f>
        <v>0.22803</v>
      </c>
    </row>
    <row r="1760" customFormat="false" ht="15" hidden="false" customHeight="false" outlineLevel="0" collapsed="false">
      <c r="C1760" s="0" t="n">
        <v>4.33</v>
      </c>
      <c r="K1760" s="0" t="n">
        <v>0.23142</v>
      </c>
      <c r="Q1760" s="0" t="n">
        <f aca="false">C1760-C$3</f>
        <v>2.92781</v>
      </c>
      <c r="Y1760" s="0" t="n">
        <f aca="false">K1760-K$3</f>
        <v>0.22835</v>
      </c>
    </row>
    <row r="1761" customFormat="false" ht="15" hidden="false" customHeight="false" outlineLevel="0" collapsed="false">
      <c r="C1761" s="0" t="n">
        <v>4.33156</v>
      </c>
      <c r="K1761" s="0" t="n">
        <v>0.23164</v>
      </c>
      <c r="Q1761" s="0" t="n">
        <f aca="false">C1761-C$3</f>
        <v>2.92937</v>
      </c>
      <c r="Y1761" s="0" t="n">
        <f aca="false">K1761-K$3</f>
        <v>0.22857</v>
      </c>
    </row>
    <row r="1762" customFormat="false" ht="15" hidden="false" customHeight="false" outlineLevel="0" collapsed="false">
      <c r="C1762" s="0" t="n">
        <v>4.33312</v>
      </c>
      <c r="K1762" s="0" t="n">
        <v>0.23214</v>
      </c>
      <c r="Q1762" s="0" t="n">
        <f aca="false">C1762-C$3</f>
        <v>2.93093</v>
      </c>
      <c r="Y1762" s="0" t="n">
        <f aca="false">K1762-K$3</f>
        <v>0.22907</v>
      </c>
    </row>
    <row r="1763" customFormat="false" ht="15" hidden="false" customHeight="false" outlineLevel="0" collapsed="false">
      <c r="C1763" s="0" t="n">
        <v>4.335</v>
      </c>
      <c r="K1763" s="0" t="n">
        <v>0.23282</v>
      </c>
      <c r="Q1763" s="0" t="n">
        <f aca="false">C1763-C$3</f>
        <v>2.93281</v>
      </c>
      <c r="Y1763" s="0" t="n">
        <f aca="false">K1763-K$3</f>
        <v>0.22975</v>
      </c>
    </row>
    <row r="1764" customFormat="false" ht="15" hidden="false" customHeight="false" outlineLevel="0" collapsed="false">
      <c r="C1764" s="0" t="n">
        <v>4.33672</v>
      </c>
      <c r="K1764" s="0" t="n">
        <v>0.23354</v>
      </c>
      <c r="Q1764" s="0" t="n">
        <f aca="false">C1764-C$3</f>
        <v>2.93453</v>
      </c>
      <c r="Y1764" s="0" t="n">
        <f aca="false">K1764-K$3</f>
        <v>0.23047</v>
      </c>
    </row>
    <row r="1765" customFormat="false" ht="15" hidden="false" customHeight="false" outlineLevel="0" collapsed="false">
      <c r="C1765" s="0" t="n">
        <v>4.33828</v>
      </c>
      <c r="K1765" s="0" t="n">
        <v>0.23411</v>
      </c>
      <c r="Q1765" s="0" t="n">
        <f aca="false">C1765-C$3</f>
        <v>2.93609</v>
      </c>
      <c r="Y1765" s="0" t="n">
        <f aca="false">K1765-K$3</f>
        <v>0.23104</v>
      </c>
    </row>
    <row r="1766" customFormat="false" ht="15" hidden="false" customHeight="false" outlineLevel="0" collapsed="false">
      <c r="C1766" s="0" t="n">
        <v>4.34</v>
      </c>
      <c r="K1766" s="0" t="n">
        <v>0.23465</v>
      </c>
      <c r="Q1766" s="0" t="n">
        <f aca="false">C1766-C$3</f>
        <v>2.93781</v>
      </c>
      <c r="Y1766" s="0" t="n">
        <f aca="false">K1766-K$3</f>
        <v>0.23158</v>
      </c>
    </row>
    <row r="1767" customFormat="false" ht="15" hidden="false" customHeight="false" outlineLevel="0" collapsed="false">
      <c r="C1767" s="0" t="n">
        <v>4.34187</v>
      </c>
      <c r="K1767" s="0" t="n">
        <v>0.23527</v>
      </c>
      <c r="Q1767" s="0" t="n">
        <f aca="false">C1767-C$3</f>
        <v>2.93968</v>
      </c>
      <c r="Y1767" s="0" t="n">
        <f aca="false">K1767-K$3</f>
        <v>0.2322</v>
      </c>
    </row>
    <row r="1768" customFormat="false" ht="15" hidden="false" customHeight="false" outlineLevel="0" collapsed="false">
      <c r="C1768" s="0" t="n">
        <v>4.34375</v>
      </c>
      <c r="K1768" s="0" t="n">
        <v>0.23625</v>
      </c>
      <c r="Q1768" s="0" t="n">
        <f aca="false">C1768-C$3</f>
        <v>2.94156</v>
      </c>
      <c r="Y1768" s="0" t="n">
        <f aca="false">K1768-K$3</f>
        <v>0.23318</v>
      </c>
    </row>
    <row r="1769" customFormat="false" ht="15" hidden="false" customHeight="false" outlineLevel="0" collapsed="false">
      <c r="C1769" s="0" t="n">
        <v>4.34578</v>
      </c>
      <c r="K1769" s="0" t="n">
        <v>0.23714</v>
      </c>
      <c r="Q1769" s="0" t="n">
        <f aca="false">C1769-C$3</f>
        <v>2.94359</v>
      </c>
      <c r="Y1769" s="0" t="n">
        <f aca="false">K1769-K$3</f>
        <v>0.23407</v>
      </c>
    </row>
    <row r="1770" customFormat="false" ht="15" hidden="false" customHeight="false" outlineLevel="0" collapsed="false">
      <c r="C1770" s="0" t="n">
        <v>4.34719</v>
      </c>
      <c r="K1770" s="0" t="n">
        <v>0.2372</v>
      </c>
      <c r="Q1770" s="0" t="n">
        <f aca="false">C1770-C$3</f>
        <v>2.945</v>
      </c>
      <c r="Y1770" s="0" t="n">
        <f aca="false">K1770-K$3</f>
        <v>0.23413</v>
      </c>
    </row>
    <row r="1771" customFormat="false" ht="15" hidden="false" customHeight="false" outlineLevel="0" collapsed="false">
      <c r="C1771" s="0" t="n">
        <v>4.34844</v>
      </c>
      <c r="K1771" s="0" t="n">
        <v>0.23725</v>
      </c>
      <c r="Q1771" s="0" t="n">
        <f aca="false">C1771-C$3</f>
        <v>2.94625</v>
      </c>
      <c r="Y1771" s="0" t="n">
        <f aca="false">K1771-K$3</f>
        <v>0.23418</v>
      </c>
    </row>
    <row r="1772" customFormat="false" ht="15" hidden="false" customHeight="false" outlineLevel="0" collapsed="false">
      <c r="C1772" s="0" t="n">
        <v>4.35016</v>
      </c>
      <c r="K1772" s="0" t="n">
        <v>0.23764</v>
      </c>
      <c r="Q1772" s="0" t="n">
        <f aca="false">C1772-C$3</f>
        <v>2.94797</v>
      </c>
      <c r="Y1772" s="0" t="n">
        <f aca="false">K1772-K$3</f>
        <v>0.23457</v>
      </c>
    </row>
    <row r="1773" customFormat="false" ht="15" hidden="false" customHeight="false" outlineLevel="0" collapsed="false">
      <c r="C1773" s="0" t="n">
        <v>4.35219</v>
      </c>
      <c r="K1773" s="0" t="n">
        <v>0.23861</v>
      </c>
      <c r="Q1773" s="0" t="n">
        <f aca="false">C1773-C$3</f>
        <v>2.95</v>
      </c>
      <c r="Y1773" s="0" t="n">
        <f aca="false">K1773-K$3</f>
        <v>0.23554</v>
      </c>
    </row>
    <row r="1774" customFormat="false" ht="15" hidden="false" customHeight="false" outlineLevel="0" collapsed="false">
      <c r="C1774" s="0" t="n">
        <v>4.35406</v>
      </c>
      <c r="K1774" s="0" t="n">
        <v>0.23962</v>
      </c>
      <c r="Q1774" s="0" t="n">
        <f aca="false">C1774-C$3</f>
        <v>2.95187</v>
      </c>
      <c r="Y1774" s="0" t="n">
        <f aca="false">K1774-K$3</f>
        <v>0.23655</v>
      </c>
    </row>
    <row r="1775" customFormat="false" ht="15" hidden="false" customHeight="false" outlineLevel="0" collapsed="false">
      <c r="C1775" s="0" t="n">
        <v>4.35562</v>
      </c>
      <c r="K1775" s="0" t="n">
        <v>0.24008</v>
      </c>
      <c r="Q1775" s="0" t="n">
        <f aca="false">C1775-C$3</f>
        <v>2.95343</v>
      </c>
      <c r="Y1775" s="0" t="n">
        <f aca="false">K1775-K$3</f>
        <v>0.23701</v>
      </c>
    </row>
    <row r="1776" customFormat="false" ht="15" hidden="false" customHeight="false" outlineLevel="0" collapsed="false">
      <c r="C1776" s="0" t="n">
        <v>4.35719</v>
      </c>
      <c r="K1776" s="0" t="n">
        <v>0.24021</v>
      </c>
      <c r="Q1776" s="0" t="n">
        <f aca="false">C1776-C$3</f>
        <v>2.955</v>
      </c>
      <c r="Y1776" s="0" t="n">
        <f aca="false">K1776-K$3</f>
        <v>0.23714</v>
      </c>
    </row>
    <row r="1777" customFormat="false" ht="15" hidden="false" customHeight="false" outlineLevel="0" collapsed="false">
      <c r="C1777" s="0" t="n">
        <v>4.35875</v>
      </c>
      <c r="K1777" s="0" t="n">
        <v>0.24037</v>
      </c>
      <c r="Q1777" s="0" t="n">
        <f aca="false">C1777-C$3</f>
        <v>2.95656</v>
      </c>
      <c r="Y1777" s="0" t="n">
        <f aca="false">K1777-K$3</f>
        <v>0.2373</v>
      </c>
    </row>
    <row r="1778" customFormat="false" ht="15" hidden="false" customHeight="false" outlineLevel="0" collapsed="false">
      <c r="C1778" s="0" t="n">
        <v>4.36031</v>
      </c>
      <c r="K1778" s="0" t="n">
        <v>0.24068</v>
      </c>
      <c r="Q1778" s="0" t="n">
        <f aca="false">C1778-C$3</f>
        <v>2.95812</v>
      </c>
      <c r="Y1778" s="0" t="n">
        <f aca="false">K1778-K$3</f>
        <v>0.23761</v>
      </c>
    </row>
    <row r="1779" customFormat="false" ht="15" hidden="false" customHeight="false" outlineLevel="0" collapsed="false">
      <c r="C1779" s="0" t="n">
        <v>4.36203</v>
      </c>
      <c r="K1779" s="0" t="n">
        <v>0.24119</v>
      </c>
      <c r="Q1779" s="0" t="n">
        <f aca="false">C1779-C$3</f>
        <v>2.95984</v>
      </c>
      <c r="Y1779" s="0" t="n">
        <f aca="false">K1779-K$3</f>
        <v>0.23812</v>
      </c>
    </row>
    <row r="1780" customFormat="false" ht="15" hidden="false" customHeight="false" outlineLevel="0" collapsed="false">
      <c r="C1780" s="0" t="n">
        <v>4.36375</v>
      </c>
      <c r="K1780" s="0" t="n">
        <v>0.24177</v>
      </c>
      <c r="Q1780" s="0" t="n">
        <f aca="false">C1780-C$3</f>
        <v>2.96156</v>
      </c>
      <c r="Y1780" s="0" t="n">
        <f aca="false">K1780-K$3</f>
        <v>0.2387</v>
      </c>
    </row>
    <row r="1781" customFormat="false" ht="15" hidden="false" customHeight="false" outlineLevel="0" collapsed="false">
      <c r="C1781" s="0" t="n">
        <v>4.36531</v>
      </c>
      <c r="K1781" s="0" t="n">
        <v>0.24212</v>
      </c>
      <c r="Q1781" s="0" t="n">
        <f aca="false">C1781-C$3</f>
        <v>2.96312</v>
      </c>
      <c r="Y1781" s="0" t="n">
        <f aca="false">K1781-K$3</f>
        <v>0.23905</v>
      </c>
    </row>
    <row r="1782" customFormat="false" ht="15" hidden="false" customHeight="false" outlineLevel="0" collapsed="false">
      <c r="C1782" s="0" t="n">
        <v>4.36687</v>
      </c>
      <c r="K1782" s="0" t="n">
        <v>0.24258</v>
      </c>
      <c r="Q1782" s="0" t="n">
        <f aca="false">C1782-C$3</f>
        <v>2.96468</v>
      </c>
      <c r="Y1782" s="0" t="n">
        <f aca="false">K1782-K$3</f>
        <v>0.23951</v>
      </c>
    </row>
    <row r="1783" customFormat="false" ht="15" hidden="false" customHeight="false" outlineLevel="0" collapsed="false">
      <c r="C1783" s="0" t="n">
        <v>4.36844</v>
      </c>
      <c r="K1783" s="0" t="n">
        <v>0.2428</v>
      </c>
      <c r="Q1783" s="0" t="n">
        <f aca="false">C1783-C$3</f>
        <v>2.96625</v>
      </c>
      <c r="Y1783" s="0" t="n">
        <f aca="false">K1783-K$3</f>
        <v>0.23973</v>
      </c>
    </row>
    <row r="1784" customFormat="false" ht="15" hidden="false" customHeight="false" outlineLevel="0" collapsed="false">
      <c r="C1784" s="0" t="n">
        <v>4.37016</v>
      </c>
      <c r="K1784" s="0" t="n">
        <v>0.24324</v>
      </c>
      <c r="Q1784" s="0" t="n">
        <f aca="false">C1784-C$3</f>
        <v>2.96797</v>
      </c>
      <c r="Y1784" s="0" t="n">
        <f aca="false">K1784-K$3</f>
        <v>0.24017</v>
      </c>
    </row>
    <row r="1785" customFormat="false" ht="15" hidden="false" customHeight="false" outlineLevel="0" collapsed="false">
      <c r="C1785" s="0" t="n">
        <v>4.37172</v>
      </c>
      <c r="K1785" s="0" t="n">
        <v>0.24376</v>
      </c>
      <c r="Q1785" s="0" t="n">
        <f aca="false">C1785-C$3</f>
        <v>2.96953</v>
      </c>
      <c r="Y1785" s="0" t="n">
        <f aca="false">K1785-K$3</f>
        <v>0.24069</v>
      </c>
    </row>
    <row r="1786" customFormat="false" ht="15" hidden="false" customHeight="false" outlineLevel="0" collapsed="false">
      <c r="C1786" s="0" t="n">
        <v>4.37344</v>
      </c>
      <c r="K1786" s="0" t="n">
        <v>0.2443</v>
      </c>
      <c r="Q1786" s="0" t="n">
        <f aca="false">C1786-C$3</f>
        <v>2.97125</v>
      </c>
      <c r="Y1786" s="0" t="n">
        <f aca="false">K1786-K$3</f>
        <v>0.24123</v>
      </c>
    </row>
    <row r="1787" customFormat="false" ht="15" hidden="false" customHeight="false" outlineLevel="0" collapsed="false">
      <c r="C1787" s="0" t="n">
        <v>4.37531</v>
      </c>
      <c r="K1787" s="0" t="n">
        <v>0.24518</v>
      </c>
      <c r="Q1787" s="0" t="n">
        <f aca="false">C1787-C$3</f>
        <v>2.97312</v>
      </c>
      <c r="Y1787" s="0" t="n">
        <f aca="false">K1787-K$3</f>
        <v>0.24211</v>
      </c>
    </row>
    <row r="1788" customFormat="false" ht="15" hidden="false" customHeight="false" outlineLevel="0" collapsed="false">
      <c r="C1788" s="0" t="n">
        <v>4.37719</v>
      </c>
      <c r="K1788" s="0" t="n">
        <v>0.24601</v>
      </c>
      <c r="Q1788" s="0" t="n">
        <f aca="false">C1788-C$3</f>
        <v>2.975</v>
      </c>
      <c r="Y1788" s="0" t="n">
        <f aca="false">K1788-K$3</f>
        <v>0.24294</v>
      </c>
    </row>
    <row r="1789" customFormat="false" ht="15" hidden="false" customHeight="false" outlineLevel="0" collapsed="false">
      <c r="C1789" s="0" t="n">
        <v>4.37828</v>
      </c>
      <c r="K1789" s="0" t="n">
        <v>0.24574</v>
      </c>
      <c r="Q1789" s="0" t="n">
        <f aca="false">C1789-C$3</f>
        <v>2.97609</v>
      </c>
      <c r="Y1789" s="0" t="n">
        <f aca="false">K1789-K$3</f>
        <v>0.24267</v>
      </c>
    </row>
    <row r="1790" customFormat="false" ht="15" hidden="false" customHeight="false" outlineLevel="0" collapsed="false">
      <c r="C1790" s="0" t="n">
        <v>4.37969</v>
      </c>
      <c r="K1790" s="0" t="n">
        <v>0.24586</v>
      </c>
      <c r="Q1790" s="0" t="n">
        <f aca="false">C1790-C$3</f>
        <v>2.9775</v>
      </c>
      <c r="Y1790" s="0" t="n">
        <f aca="false">K1790-K$3</f>
        <v>0.24279</v>
      </c>
    </row>
    <row r="1791" customFormat="false" ht="15" hidden="false" customHeight="false" outlineLevel="0" collapsed="false">
      <c r="C1791" s="0" t="n">
        <v>4.38172</v>
      </c>
      <c r="K1791" s="0" t="n">
        <v>0.24688</v>
      </c>
      <c r="Q1791" s="0" t="n">
        <f aca="false">C1791-C$3</f>
        <v>2.97953</v>
      </c>
      <c r="Y1791" s="0" t="n">
        <f aca="false">K1791-K$3</f>
        <v>0.24381</v>
      </c>
    </row>
    <row r="1792" customFormat="false" ht="15" hidden="false" customHeight="false" outlineLevel="0" collapsed="false">
      <c r="C1792" s="0" t="n">
        <v>4.38344</v>
      </c>
      <c r="K1792" s="0" t="n">
        <v>0.24769</v>
      </c>
      <c r="Q1792" s="0" t="n">
        <f aca="false">C1792-C$3</f>
        <v>2.98125</v>
      </c>
      <c r="Y1792" s="0" t="n">
        <f aca="false">K1792-K$3</f>
        <v>0.24462</v>
      </c>
    </row>
    <row r="1793" customFormat="false" ht="15" hidden="false" customHeight="false" outlineLevel="0" collapsed="false">
      <c r="C1793" s="0" t="n">
        <v>4.38516</v>
      </c>
      <c r="K1793" s="0" t="n">
        <v>0.24816</v>
      </c>
      <c r="Q1793" s="0" t="n">
        <f aca="false">C1793-C$3</f>
        <v>2.98297</v>
      </c>
      <c r="Y1793" s="0" t="n">
        <f aca="false">K1793-K$3</f>
        <v>0.24509</v>
      </c>
    </row>
    <row r="1794" customFormat="false" ht="15" hidden="false" customHeight="false" outlineLevel="0" collapsed="false">
      <c r="C1794" s="0" t="n">
        <v>4.38656</v>
      </c>
      <c r="K1794" s="0" t="n">
        <v>0.24852</v>
      </c>
      <c r="Q1794" s="0" t="n">
        <f aca="false">C1794-C$3</f>
        <v>2.98437</v>
      </c>
      <c r="Y1794" s="0" t="n">
        <f aca="false">K1794-K$3</f>
        <v>0.24545</v>
      </c>
    </row>
    <row r="1795" customFormat="false" ht="15" hidden="false" customHeight="false" outlineLevel="0" collapsed="false">
      <c r="C1795" s="0" t="n">
        <v>4.38812</v>
      </c>
      <c r="K1795" s="0" t="n">
        <v>0.24887</v>
      </c>
      <c r="Q1795" s="0" t="n">
        <f aca="false">C1795-C$3</f>
        <v>2.98593</v>
      </c>
      <c r="Y1795" s="0" t="n">
        <f aca="false">K1795-K$3</f>
        <v>0.2458</v>
      </c>
    </row>
    <row r="1796" customFormat="false" ht="15" hidden="false" customHeight="false" outlineLevel="0" collapsed="false">
      <c r="C1796" s="0" t="n">
        <v>4.38984</v>
      </c>
      <c r="K1796" s="0" t="n">
        <v>0.24949</v>
      </c>
      <c r="Q1796" s="0" t="n">
        <f aca="false">C1796-C$3</f>
        <v>2.98765</v>
      </c>
      <c r="Y1796" s="0" t="n">
        <f aca="false">K1796-K$3</f>
        <v>0.24642</v>
      </c>
    </row>
    <row r="1797" customFormat="false" ht="15" hidden="false" customHeight="false" outlineLevel="0" collapsed="false">
      <c r="C1797" s="0" t="n">
        <v>4.39156</v>
      </c>
      <c r="K1797" s="0" t="n">
        <v>0.25021</v>
      </c>
      <c r="Q1797" s="0" t="n">
        <f aca="false">C1797-C$3</f>
        <v>2.98937</v>
      </c>
      <c r="Y1797" s="0" t="n">
        <f aca="false">K1797-K$3</f>
        <v>0.24714</v>
      </c>
    </row>
    <row r="1798" customFormat="false" ht="15" hidden="false" customHeight="false" outlineLevel="0" collapsed="false">
      <c r="C1798" s="0" t="n">
        <v>4.39328</v>
      </c>
      <c r="K1798" s="0" t="n">
        <v>0.25078</v>
      </c>
      <c r="Q1798" s="0" t="n">
        <f aca="false">C1798-C$3</f>
        <v>2.99109</v>
      </c>
      <c r="Y1798" s="0" t="n">
        <f aca="false">K1798-K$3</f>
        <v>0.24771</v>
      </c>
    </row>
    <row r="1799" customFormat="false" ht="15" hidden="false" customHeight="false" outlineLevel="0" collapsed="false">
      <c r="C1799" s="0" t="n">
        <v>4.395</v>
      </c>
      <c r="K1799" s="0" t="n">
        <v>0.25141</v>
      </c>
      <c r="Q1799" s="0" t="n">
        <f aca="false">C1799-C$3</f>
        <v>2.99281</v>
      </c>
      <c r="Y1799" s="0" t="n">
        <f aca="false">K1799-K$3</f>
        <v>0.24834</v>
      </c>
    </row>
    <row r="1800" customFormat="false" ht="15" hidden="false" customHeight="false" outlineLevel="0" collapsed="false">
      <c r="C1800" s="0" t="n">
        <v>4.39656</v>
      </c>
      <c r="K1800" s="0" t="n">
        <v>0.25191</v>
      </c>
      <c r="Q1800" s="0" t="n">
        <f aca="false">C1800-C$3</f>
        <v>2.99437</v>
      </c>
      <c r="Y1800" s="0" t="n">
        <f aca="false">K1800-K$3</f>
        <v>0.24884</v>
      </c>
    </row>
    <row r="1801" customFormat="false" ht="15" hidden="false" customHeight="false" outlineLevel="0" collapsed="false">
      <c r="C1801" s="0" t="n">
        <v>4.39828</v>
      </c>
      <c r="K1801" s="0" t="n">
        <v>0.25247</v>
      </c>
      <c r="Q1801" s="0" t="n">
        <f aca="false">C1801-C$3</f>
        <v>2.99609</v>
      </c>
      <c r="Y1801" s="0" t="n">
        <f aca="false">K1801-K$3</f>
        <v>0.2494</v>
      </c>
    </row>
    <row r="1802" customFormat="false" ht="15" hidden="false" customHeight="false" outlineLevel="0" collapsed="false">
      <c r="C1802" s="0" t="n">
        <v>4.40031</v>
      </c>
      <c r="K1802" s="0" t="n">
        <v>0.25343</v>
      </c>
      <c r="Q1802" s="0" t="n">
        <f aca="false">C1802-C$3</f>
        <v>2.99812</v>
      </c>
      <c r="Y1802" s="0" t="n">
        <f aca="false">K1802-K$3</f>
        <v>0.25036</v>
      </c>
    </row>
    <row r="1803" customFormat="false" ht="15" hidden="false" customHeight="false" outlineLevel="0" collapsed="false">
      <c r="C1803" s="0" t="n">
        <v>4.40234</v>
      </c>
      <c r="K1803" s="0" t="n">
        <v>0.25441</v>
      </c>
      <c r="Q1803" s="0" t="n">
        <f aca="false">C1803-C$3</f>
        <v>3.00015</v>
      </c>
      <c r="Y1803" s="0" t="n">
        <f aca="false">K1803-K$3</f>
        <v>0.25134</v>
      </c>
    </row>
    <row r="1804" customFormat="false" ht="15" hidden="false" customHeight="false" outlineLevel="0" collapsed="false">
      <c r="C1804" s="0" t="n">
        <v>4.40391</v>
      </c>
      <c r="K1804" s="0" t="n">
        <v>0.25476</v>
      </c>
      <c r="Q1804" s="0" t="n">
        <f aca="false">C1804-C$3</f>
        <v>3.00172</v>
      </c>
      <c r="Y1804" s="0" t="n">
        <f aca="false">K1804-K$3</f>
        <v>0.25169</v>
      </c>
    </row>
    <row r="1805" customFormat="false" ht="15" hidden="false" customHeight="false" outlineLevel="0" collapsed="false">
      <c r="C1805" s="0" t="n">
        <v>4.40531</v>
      </c>
      <c r="K1805" s="0" t="n">
        <v>0.25475</v>
      </c>
      <c r="Q1805" s="0" t="n">
        <f aca="false">C1805-C$3</f>
        <v>3.00312</v>
      </c>
      <c r="Y1805" s="0" t="n">
        <f aca="false">K1805-K$3</f>
        <v>0.25168</v>
      </c>
    </row>
    <row r="1806" customFormat="false" ht="15" hidden="false" customHeight="false" outlineLevel="0" collapsed="false">
      <c r="C1806" s="0" t="n">
        <v>4.40687</v>
      </c>
      <c r="K1806" s="0" t="n">
        <v>0.25487</v>
      </c>
      <c r="Q1806" s="0" t="n">
        <f aca="false">C1806-C$3</f>
        <v>3.00468</v>
      </c>
      <c r="Y1806" s="0" t="n">
        <f aca="false">K1806-K$3</f>
        <v>0.2518</v>
      </c>
    </row>
    <row r="1807" customFormat="false" ht="15" hidden="false" customHeight="false" outlineLevel="0" collapsed="false">
      <c r="C1807" s="0" t="n">
        <v>4.40859</v>
      </c>
      <c r="K1807" s="0" t="n">
        <v>0.25546</v>
      </c>
      <c r="Q1807" s="0" t="n">
        <f aca="false">C1807-C$3</f>
        <v>3.0064</v>
      </c>
      <c r="Y1807" s="0" t="n">
        <f aca="false">K1807-K$3</f>
        <v>0.25239</v>
      </c>
    </row>
    <row r="1808" customFormat="false" ht="15" hidden="false" customHeight="false" outlineLevel="0" collapsed="false">
      <c r="C1808" s="0" t="n">
        <v>4.41031</v>
      </c>
      <c r="K1808" s="0" t="n">
        <v>0.25617</v>
      </c>
      <c r="Q1808" s="0" t="n">
        <f aca="false">C1808-C$3</f>
        <v>3.00812</v>
      </c>
      <c r="Y1808" s="0" t="n">
        <f aca="false">K1808-K$3</f>
        <v>0.2531</v>
      </c>
    </row>
    <row r="1809" customFormat="false" ht="15" hidden="false" customHeight="false" outlineLevel="0" collapsed="false">
      <c r="C1809" s="0" t="n">
        <v>4.41187</v>
      </c>
      <c r="K1809" s="0" t="n">
        <v>0.25659</v>
      </c>
      <c r="Q1809" s="0" t="n">
        <f aca="false">C1809-C$3</f>
        <v>3.00968</v>
      </c>
      <c r="Y1809" s="0" t="n">
        <f aca="false">K1809-K$3</f>
        <v>0.25352</v>
      </c>
    </row>
    <row r="1810" customFormat="false" ht="15" hidden="false" customHeight="false" outlineLevel="0" collapsed="false">
      <c r="C1810" s="0" t="n">
        <v>4.41344</v>
      </c>
      <c r="K1810" s="0" t="n">
        <v>0.25688</v>
      </c>
      <c r="Q1810" s="0" t="n">
        <f aca="false">C1810-C$3</f>
        <v>3.01125</v>
      </c>
      <c r="Y1810" s="0" t="n">
        <f aca="false">K1810-K$3</f>
        <v>0.25381</v>
      </c>
    </row>
    <row r="1811" customFormat="false" ht="15" hidden="false" customHeight="false" outlineLevel="0" collapsed="false">
      <c r="C1811" s="0" t="n">
        <v>4.41484</v>
      </c>
      <c r="K1811" s="0" t="n">
        <v>0.25718</v>
      </c>
      <c r="Q1811" s="0" t="n">
        <f aca="false">C1811-C$3</f>
        <v>3.01265</v>
      </c>
      <c r="Y1811" s="0" t="n">
        <f aca="false">K1811-K$3</f>
        <v>0.25411</v>
      </c>
    </row>
    <row r="1812" customFormat="false" ht="15" hidden="false" customHeight="false" outlineLevel="0" collapsed="false">
      <c r="C1812" s="0" t="n">
        <v>4.41641</v>
      </c>
      <c r="K1812" s="0" t="n">
        <v>0.2576</v>
      </c>
      <c r="Q1812" s="0" t="n">
        <f aca="false">C1812-C$3</f>
        <v>3.01422</v>
      </c>
      <c r="Y1812" s="0" t="n">
        <f aca="false">K1812-K$3</f>
        <v>0.25453</v>
      </c>
    </row>
    <row r="1813" customFormat="false" ht="15" hidden="false" customHeight="false" outlineLevel="0" collapsed="false">
      <c r="C1813" s="0" t="n">
        <v>4.41812</v>
      </c>
      <c r="K1813" s="0" t="n">
        <v>0.25823</v>
      </c>
      <c r="Q1813" s="0" t="n">
        <f aca="false">C1813-C$3</f>
        <v>3.01593</v>
      </c>
      <c r="Y1813" s="0" t="n">
        <f aca="false">K1813-K$3</f>
        <v>0.25516</v>
      </c>
    </row>
    <row r="1814" customFormat="false" ht="15" hidden="false" customHeight="false" outlineLevel="0" collapsed="false">
      <c r="C1814" s="0" t="n">
        <v>4.41984</v>
      </c>
      <c r="K1814" s="0" t="n">
        <v>0.25896</v>
      </c>
      <c r="Q1814" s="0" t="n">
        <f aca="false">C1814-C$3</f>
        <v>3.01765</v>
      </c>
      <c r="Y1814" s="0" t="n">
        <f aca="false">K1814-K$3</f>
        <v>0.25589</v>
      </c>
    </row>
    <row r="1815" customFormat="false" ht="15" hidden="false" customHeight="false" outlineLevel="0" collapsed="false">
      <c r="C1815" s="0" t="n">
        <v>4.42156</v>
      </c>
      <c r="K1815" s="0" t="n">
        <v>0.25955</v>
      </c>
      <c r="Q1815" s="0" t="n">
        <f aca="false">C1815-C$3</f>
        <v>3.01937</v>
      </c>
      <c r="Y1815" s="0" t="n">
        <f aca="false">K1815-K$3</f>
        <v>0.25648</v>
      </c>
    </row>
    <row r="1816" customFormat="false" ht="15" hidden="false" customHeight="false" outlineLevel="0" collapsed="false">
      <c r="C1816" s="0" t="n">
        <v>4.42312</v>
      </c>
      <c r="K1816" s="0" t="n">
        <v>0.26012</v>
      </c>
      <c r="Q1816" s="0" t="n">
        <f aca="false">C1816-C$3</f>
        <v>3.02093</v>
      </c>
      <c r="Y1816" s="0" t="n">
        <f aca="false">K1816-K$3</f>
        <v>0.25705</v>
      </c>
    </row>
    <row r="1817" customFormat="false" ht="15" hidden="false" customHeight="false" outlineLevel="0" collapsed="false">
      <c r="C1817" s="0" t="n">
        <v>4.42484</v>
      </c>
      <c r="K1817" s="0" t="n">
        <v>0.26069</v>
      </c>
      <c r="Q1817" s="0" t="n">
        <f aca="false">C1817-C$3</f>
        <v>3.02265</v>
      </c>
      <c r="Y1817" s="0" t="n">
        <f aca="false">K1817-K$3</f>
        <v>0.25762</v>
      </c>
    </row>
    <row r="1818" customFormat="false" ht="15" hidden="false" customHeight="false" outlineLevel="0" collapsed="false">
      <c r="C1818" s="0" t="n">
        <v>4.42656</v>
      </c>
      <c r="K1818" s="0" t="n">
        <v>0.26141</v>
      </c>
      <c r="Q1818" s="0" t="n">
        <f aca="false">C1818-C$3</f>
        <v>3.02437</v>
      </c>
      <c r="Y1818" s="0" t="n">
        <f aca="false">K1818-K$3</f>
        <v>0.25834</v>
      </c>
    </row>
    <row r="1819" customFormat="false" ht="15" hidden="false" customHeight="false" outlineLevel="0" collapsed="false">
      <c r="C1819" s="0" t="n">
        <v>4.42844</v>
      </c>
      <c r="K1819" s="0" t="n">
        <v>0.26222</v>
      </c>
      <c r="Q1819" s="0" t="n">
        <f aca="false">C1819-C$3</f>
        <v>3.02625</v>
      </c>
      <c r="Y1819" s="0" t="n">
        <f aca="false">K1819-K$3</f>
        <v>0.25915</v>
      </c>
    </row>
    <row r="1820" customFormat="false" ht="15" hidden="false" customHeight="false" outlineLevel="0" collapsed="false">
      <c r="C1820" s="0" t="n">
        <v>4.43031</v>
      </c>
      <c r="K1820" s="0" t="n">
        <v>0.2633</v>
      </c>
      <c r="Q1820" s="0" t="n">
        <f aca="false">C1820-C$3</f>
        <v>3.02812</v>
      </c>
      <c r="Y1820" s="0" t="n">
        <f aca="false">K1820-K$3</f>
        <v>0.26023</v>
      </c>
    </row>
    <row r="1821" customFormat="false" ht="15" hidden="false" customHeight="false" outlineLevel="0" collapsed="false">
      <c r="C1821" s="0" t="n">
        <v>4.43234</v>
      </c>
      <c r="K1821" s="0" t="n">
        <v>0.26439</v>
      </c>
      <c r="Q1821" s="0" t="n">
        <f aca="false">C1821-C$3</f>
        <v>3.03015</v>
      </c>
      <c r="Y1821" s="0" t="n">
        <f aca="false">K1821-K$3</f>
        <v>0.26132</v>
      </c>
    </row>
    <row r="1822" customFormat="false" ht="15" hidden="false" customHeight="false" outlineLevel="0" collapsed="false">
      <c r="C1822" s="0" t="n">
        <v>4.43391</v>
      </c>
      <c r="K1822" s="0" t="n">
        <v>0.26519</v>
      </c>
      <c r="Q1822" s="0" t="n">
        <f aca="false">C1822-C$3</f>
        <v>3.03172</v>
      </c>
      <c r="Y1822" s="0" t="n">
        <f aca="false">K1822-K$3</f>
        <v>0.26212</v>
      </c>
    </row>
    <row r="1823" customFormat="false" ht="15" hidden="false" customHeight="false" outlineLevel="0" collapsed="false">
      <c r="C1823" s="0" t="n">
        <v>4.435</v>
      </c>
      <c r="K1823" s="0" t="n">
        <v>0.26466</v>
      </c>
      <c r="Q1823" s="0" t="n">
        <f aca="false">C1823-C$3</f>
        <v>3.03281</v>
      </c>
      <c r="Y1823" s="0" t="n">
        <f aca="false">K1823-K$3</f>
        <v>0.26159</v>
      </c>
    </row>
    <row r="1824" customFormat="false" ht="15" hidden="false" customHeight="false" outlineLevel="0" collapsed="false">
      <c r="C1824" s="0" t="n">
        <v>4.43656</v>
      </c>
      <c r="K1824" s="0" t="n">
        <v>0.26474</v>
      </c>
      <c r="Q1824" s="0" t="n">
        <f aca="false">C1824-C$3</f>
        <v>3.03437</v>
      </c>
      <c r="Y1824" s="0" t="n">
        <f aca="false">K1824-K$3</f>
        <v>0.26167</v>
      </c>
    </row>
    <row r="1825" customFormat="false" ht="15" hidden="false" customHeight="false" outlineLevel="0" collapsed="false">
      <c r="C1825" s="0" t="n">
        <v>4.43844</v>
      </c>
      <c r="K1825" s="0" t="n">
        <v>0.26572</v>
      </c>
      <c r="Q1825" s="0" t="n">
        <f aca="false">C1825-C$3</f>
        <v>3.03625</v>
      </c>
      <c r="Y1825" s="0" t="n">
        <f aca="false">K1825-K$3</f>
        <v>0.26265</v>
      </c>
    </row>
    <row r="1826" customFormat="false" ht="15" hidden="false" customHeight="false" outlineLevel="0" collapsed="false">
      <c r="C1826" s="0" t="n">
        <v>4.44047</v>
      </c>
      <c r="K1826" s="0" t="n">
        <v>0.26679</v>
      </c>
      <c r="Q1826" s="0" t="n">
        <f aca="false">C1826-C$3</f>
        <v>3.03828</v>
      </c>
      <c r="Y1826" s="0" t="n">
        <f aca="false">K1826-K$3</f>
        <v>0.26372</v>
      </c>
    </row>
    <row r="1827" customFormat="false" ht="15" hidden="false" customHeight="false" outlineLevel="0" collapsed="false">
      <c r="C1827" s="0" t="n">
        <v>4.44203</v>
      </c>
      <c r="K1827" s="0" t="n">
        <v>0.26731</v>
      </c>
      <c r="Q1827" s="0" t="n">
        <f aca="false">C1827-C$3</f>
        <v>3.03984</v>
      </c>
      <c r="Y1827" s="0" t="n">
        <f aca="false">K1827-K$3</f>
        <v>0.26424</v>
      </c>
    </row>
    <row r="1828" customFormat="false" ht="15" hidden="false" customHeight="false" outlineLevel="0" collapsed="false">
      <c r="C1828" s="0" t="n">
        <v>4.44359</v>
      </c>
      <c r="K1828" s="0" t="n">
        <v>0.26753</v>
      </c>
      <c r="Q1828" s="0" t="n">
        <f aca="false">C1828-C$3</f>
        <v>3.0414</v>
      </c>
      <c r="Y1828" s="0" t="n">
        <f aca="false">K1828-K$3</f>
        <v>0.26446</v>
      </c>
    </row>
    <row r="1829" customFormat="false" ht="15" hidden="false" customHeight="false" outlineLevel="0" collapsed="false">
      <c r="C1829" s="0" t="n">
        <v>4.44516</v>
      </c>
      <c r="K1829" s="0" t="n">
        <v>0.26794</v>
      </c>
      <c r="Q1829" s="0" t="n">
        <f aca="false">C1829-C$3</f>
        <v>3.04297</v>
      </c>
      <c r="Y1829" s="0" t="n">
        <f aca="false">K1829-K$3</f>
        <v>0.26487</v>
      </c>
    </row>
    <row r="1830" customFormat="false" ht="15" hidden="false" customHeight="false" outlineLevel="0" collapsed="false">
      <c r="C1830" s="0" t="n">
        <v>4.44687</v>
      </c>
      <c r="K1830" s="0" t="n">
        <v>0.26837</v>
      </c>
      <c r="Q1830" s="0" t="n">
        <f aca="false">C1830-C$3</f>
        <v>3.04468</v>
      </c>
      <c r="Y1830" s="0" t="n">
        <f aca="false">K1830-K$3</f>
        <v>0.2653</v>
      </c>
    </row>
    <row r="1831" customFormat="false" ht="15" hidden="false" customHeight="false" outlineLevel="0" collapsed="false">
      <c r="C1831" s="0" t="n">
        <v>4.44875</v>
      </c>
      <c r="K1831" s="0" t="n">
        <v>0.269</v>
      </c>
      <c r="Q1831" s="0" t="n">
        <f aca="false">C1831-C$3</f>
        <v>3.04656</v>
      </c>
      <c r="Y1831" s="0" t="n">
        <f aca="false">K1831-K$3</f>
        <v>0.26593</v>
      </c>
    </row>
    <row r="1832" customFormat="false" ht="15" hidden="false" customHeight="false" outlineLevel="0" collapsed="false">
      <c r="C1832" s="0" t="n">
        <v>4.45031</v>
      </c>
      <c r="K1832" s="0" t="n">
        <v>0.26952</v>
      </c>
      <c r="Q1832" s="0" t="n">
        <f aca="false">C1832-C$3</f>
        <v>3.04812</v>
      </c>
      <c r="Y1832" s="0" t="n">
        <f aca="false">K1832-K$3</f>
        <v>0.26645</v>
      </c>
    </row>
    <row r="1833" customFormat="false" ht="15" hidden="false" customHeight="false" outlineLevel="0" collapsed="false">
      <c r="C1833" s="0" t="n">
        <v>4.45172</v>
      </c>
      <c r="K1833" s="0" t="n">
        <v>0.2698</v>
      </c>
      <c r="Q1833" s="0" t="n">
        <f aca="false">C1833-C$3</f>
        <v>3.04953</v>
      </c>
      <c r="Y1833" s="0" t="n">
        <f aca="false">K1833-K$3</f>
        <v>0.26673</v>
      </c>
    </row>
    <row r="1834" customFormat="false" ht="15" hidden="false" customHeight="false" outlineLevel="0" collapsed="false">
      <c r="C1834" s="0" t="n">
        <v>4.45328</v>
      </c>
      <c r="K1834" s="0" t="n">
        <v>0.27011</v>
      </c>
      <c r="Q1834" s="0" t="n">
        <f aca="false">C1834-C$3</f>
        <v>3.05109</v>
      </c>
      <c r="Y1834" s="0" t="n">
        <f aca="false">K1834-K$3</f>
        <v>0.26704</v>
      </c>
    </row>
    <row r="1835" customFormat="false" ht="15" hidden="false" customHeight="false" outlineLevel="0" collapsed="false">
      <c r="C1835" s="0" t="n">
        <v>4.45484</v>
      </c>
      <c r="K1835" s="0" t="n">
        <v>0.27066</v>
      </c>
      <c r="Q1835" s="0" t="n">
        <f aca="false">C1835-C$3</f>
        <v>3.05265</v>
      </c>
      <c r="Y1835" s="0" t="n">
        <f aca="false">K1835-K$3</f>
        <v>0.26759</v>
      </c>
    </row>
    <row r="1836" customFormat="false" ht="15" hidden="false" customHeight="false" outlineLevel="0" collapsed="false">
      <c r="C1836" s="0" t="n">
        <v>4.45672</v>
      </c>
      <c r="K1836" s="0" t="n">
        <v>0.27145</v>
      </c>
      <c r="Q1836" s="0" t="n">
        <f aca="false">C1836-C$3</f>
        <v>3.05453</v>
      </c>
      <c r="Y1836" s="0" t="n">
        <f aca="false">K1836-K$3</f>
        <v>0.26838</v>
      </c>
    </row>
    <row r="1837" customFormat="false" ht="15" hidden="false" customHeight="false" outlineLevel="0" collapsed="false">
      <c r="C1837" s="0" t="n">
        <v>4.45844</v>
      </c>
      <c r="K1837" s="0" t="n">
        <v>0.27226</v>
      </c>
      <c r="Q1837" s="0" t="n">
        <f aca="false">C1837-C$3</f>
        <v>3.05625</v>
      </c>
      <c r="Y1837" s="0" t="n">
        <f aca="false">K1837-K$3</f>
        <v>0.26919</v>
      </c>
    </row>
    <row r="1838" customFormat="false" ht="15" hidden="false" customHeight="false" outlineLevel="0" collapsed="false">
      <c r="C1838" s="0" t="n">
        <v>4.46</v>
      </c>
      <c r="K1838" s="0" t="n">
        <v>0.2729</v>
      </c>
      <c r="Q1838" s="0" t="n">
        <f aca="false">C1838-C$3</f>
        <v>3.05781</v>
      </c>
      <c r="Y1838" s="0" t="n">
        <f aca="false">K1838-K$3</f>
        <v>0.26983</v>
      </c>
    </row>
    <row r="1839" customFormat="false" ht="15" hidden="false" customHeight="false" outlineLevel="0" collapsed="false">
      <c r="C1839" s="0" t="n">
        <v>4.46156</v>
      </c>
      <c r="K1839" s="0" t="n">
        <v>0.27313</v>
      </c>
      <c r="Q1839" s="0" t="n">
        <f aca="false">C1839-C$3</f>
        <v>3.05937</v>
      </c>
      <c r="Y1839" s="0" t="n">
        <f aca="false">K1839-K$3</f>
        <v>0.27006</v>
      </c>
    </row>
    <row r="1840" customFormat="false" ht="15" hidden="false" customHeight="false" outlineLevel="0" collapsed="false">
      <c r="C1840" s="0" t="n">
        <v>4.46312</v>
      </c>
      <c r="K1840" s="0" t="n">
        <v>0.27353</v>
      </c>
      <c r="Q1840" s="0" t="n">
        <f aca="false">C1840-C$3</f>
        <v>3.06093</v>
      </c>
      <c r="Y1840" s="0" t="n">
        <f aca="false">K1840-K$3</f>
        <v>0.27046</v>
      </c>
    </row>
    <row r="1841" customFormat="false" ht="15" hidden="false" customHeight="false" outlineLevel="0" collapsed="false">
      <c r="C1841" s="0" t="n">
        <v>4.46484</v>
      </c>
      <c r="K1841" s="0" t="n">
        <v>0.27433</v>
      </c>
      <c r="Q1841" s="0" t="n">
        <f aca="false">C1841-C$3</f>
        <v>3.06265</v>
      </c>
      <c r="Y1841" s="0" t="n">
        <f aca="false">K1841-K$3</f>
        <v>0.27126</v>
      </c>
    </row>
    <row r="1842" customFormat="false" ht="15" hidden="false" customHeight="false" outlineLevel="0" collapsed="false">
      <c r="C1842" s="0" t="n">
        <v>4.46672</v>
      </c>
      <c r="K1842" s="0" t="n">
        <v>0.27525</v>
      </c>
      <c r="Q1842" s="0" t="n">
        <f aca="false">C1842-C$3</f>
        <v>3.06453</v>
      </c>
      <c r="Y1842" s="0" t="n">
        <f aca="false">K1842-K$3</f>
        <v>0.27218</v>
      </c>
    </row>
    <row r="1843" customFormat="false" ht="15" hidden="false" customHeight="false" outlineLevel="0" collapsed="false">
      <c r="C1843" s="0" t="n">
        <v>4.46844</v>
      </c>
      <c r="K1843" s="0" t="n">
        <v>0.27608</v>
      </c>
      <c r="Q1843" s="0" t="n">
        <f aca="false">C1843-C$3</f>
        <v>3.06625</v>
      </c>
      <c r="Y1843" s="0" t="n">
        <f aca="false">K1843-K$3</f>
        <v>0.27301</v>
      </c>
    </row>
    <row r="1844" customFormat="false" ht="15" hidden="false" customHeight="false" outlineLevel="0" collapsed="false">
      <c r="C1844" s="0" t="n">
        <v>4.47</v>
      </c>
      <c r="K1844" s="0" t="n">
        <v>0.27668</v>
      </c>
      <c r="Q1844" s="0" t="n">
        <f aca="false">C1844-C$3</f>
        <v>3.06781</v>
      </c>
      <c r="Y1844" s="0" t="n">
        <f aca="false">K1844-K$3</f>
        <v>0.27361</v>
      </c>
    </row>
    <row r="1845" customFormat="false" ht="15" hidden="false" customHeight="false" outlineLevel="0" collapsed="false">
      <c r="C1845" s="0" t="n">
        <v>4.47156</v>
      </c>
      <c r="K1845" s="0" t="n">
        <v>0.27704</v>
      </c>
      <c r="Q1845" s="0" t="n">
        <f aca="false">C1845-C$3</f>
        <v>3.06937</v>
      </c>
      <c r="Y1845" s="0" t="n">
        <f aca="false">K1845-K$3</f>
        <v>0.27397</v>
      </c>
    </row>
    <row r="1846" customFormat="false" ht="15" hidden="false" customHeight="false" outlineLevel="0" collapsed="false">
      <c r="C1846" s="0" t="n">
        <v>4.47328</v>
      </c>
      <c r="K1846" s="0" t="n">
        <v>0.27754</v>
      </c>
      <c r="Q1846" s="0" t="n">
        <f aca="false">C1846-C$3</f>
        <v>3.07109</v>
      </c>
      <c r="Y1846" s="0" t="n">
        <f aca="false">K1846-K$3</f>
        <v>0.27447</v>
      </c>
    </row>
    <row r="1847" customFormat="false" ht="15" hidden="false" customHeight="false" outlineLevel="0" collapsed="false">
      <c r="C1847" s="0" t="n">
        <v>4.47484</v>
      </c>
      <c r="K1847" s="0" t="n">
        <v>0.27818</v>
      </c>
      <c r="Q1847" s="0" t="n">
        <f aca="false">C1847-C$3</f>
        <v>3.07265</v>
      </c>
      <c r="Y1847" s="0" t="n">
        <f aca="false">K1847-K$3</f>
        <v>0.27511</v>
      </c>
    </row>
    <row r="1848" customFormat="false" ht="15" hidden="false" customHeight="false" outlineLevel="0" collapsed="false">
      <c r="C1848" s="0" t="n">
        <v>4.47656</v>
      </c>
      <c r="K1848" s="0" t="n">
        <v>0.27893</v>
      </c>
      <c r="Q1848" s="0" t="n">
        <f aca="false">C1848-C$3</f>
        <v>3.07437</v>
      </c>
      <c r="Y1848" s="0" t="n">
        <f aca="false">K1848-K$3</f>
        <v>0.27586</v>
      </c>
    </row>
    <row r="1849" customFormat="false" ht="15" hidden="false" customHeight="false" outlineLevel="0" collapsed="false">
      <c r="C1849" s="0" t="n">
        <v>4.47828</v>
      </c>
      <c r="K1849" s="0" t="n">
        <v>0.2796</v>
      </c>
      <c r="Q1849" s="0" t="n">
        <f aca="false">C1849-C$3</f>
        <v>3.07609</v>
      </c>
      <c r="Y1849" s="0" t="n">
        <f aca="false">K1849-K$3</f>
        <v>0.27653</v>
      </c>
    </row>
    <row r="1850" customFormat="false" ht="15" hidden="false" customHeight="false" outlineLevel="0" collapsed="false">
      <c r="C1850" s="0" t="n">
        <v>4.47984</v>
      </c>
      <c r="K1850" s="0" t="n">
        <v>0.28026</v>
      </c>
      <c r="Q1850" s="0" t="n">
        <f aca="false">C1850-C$3</f>
        <v>3.07765</v>
      </c>
      <c r="Y1850" s="0" t="n">
        <f aca="false">K1850-K$3</f>
        <v>0.27719</v>
      </c>
    </row>
    <row r="1851" customFormat="false" ht="15" hidden="false" customHeight="false" outlineLevel="0" collapsed="false">
      <c r="C1851" s="0" t="n">
        <v>4.48172</v>
      </c>
      <c r="K1851" s="0" t="n">
        <v>0.28097</v>
      </c>
      <c r="Q1851" s="0" t="n">
        <f aca="false">C1851-C$3</f>
        <v>3.07953</v>
      </c>
      <c r="Y1851" s="0" t="n">
        <f aca="false">K1851-K$3</f>
        <v>0.2779</v>
      </c>
    </row>
    <row r="1852" customFormat="false" ht="15" hidden="false" customHeight="false" outlineLevel="0" collapsed="false">
      <c r="C1852" s="0" t="n">
        <v>4.48344</v>
      </c>
      <c r="K1852" s="0" t="n">
        <v>0.28171</v>
      </c>
      <c r="Q1852" s="0" t="n">
        <f aca="false">C1852-C$3</f>
        <v>3.08125</v>
      </c>
      <c r="Y1852" s="0" t="n">
        <f aca="false">K1852-K$3</f>
        <v>0.27864</v>
      </c>
    </row>
    <row r="1853" customFormat="false" ht="15" hidden="false" customHeight="false" outlineLevel="0" collapsed="false">
      <c r="C1853" s="0" t="n">
        <v>4.48516</v>
      </c>
      <c r="K1853" s="0" t="n">
        <v>0.28246</v>
      </c>
      <c r="Q1853" s="0" t="n">
        <f aca="false">C1853-C$3</f>
        <v>3.08297</v>
      </c>
      <c r="Y1853" s="0" t="n">
        <f aca="false">K1853-K$3</f>
        <v>0.27939</v>
      </c>
    </row>
    <row r="1854" customFormat="false" ht="15" hidden="false" customHeight="false" outlineLevel="0" collapsed="false">
      <c r="C1854" s="0" t="n">
        <v>4.48703</v>
      </c>
      <c r="K1854" s="0" t="n">
        <v>0.28312</v>
      </c>
      <c r="Q1854" s="0" t="n">
        <f aca="false">C1854-C$3</f>
        <v>3.08484</v>
      </c>
      <c r="Y1854" s="0" t="n">
        <f aca="false">K1854-K$3</f>
        <v>0.28005</v>
      </c>
    </row>
    <row r="1855" customFormat="false" ht="15" hidden="false" customHeight="false" outlineLevel="0" collapsed="false">
      <c r="C1855" s="0" t="n">
        <v>4.48875</v>
      </c>
      <c r="K1855" s="0" t="n">
        <v>0.28383</v>
      </c>
      <c r="Q1855" s="0" t="n">
        <f aca="false">C1855-C$3</f>
        <v>3.08656</v>
      </c>
      <c r="Y1855" s="0" t="n">
        <f aca="false">K1855-K$3</f>
        <v>0.28076</v>
      </c>
    </row>
    <row r="1856" customFormat="false" ht="15" hidden="false" customHeight="false" outlineLevel="0" collapsed="false">
      <c r="C1856" s="0" t="n">
        <v>4.49047</v>
      </c>
      <c r="K1856" s="0" t="n">
        <v>0.2845</v>
      </c>
      <c r="Q1856" s="0" t="n">
        <f aca="false">C1856-C$3</f>
        <v>3.08828</v>
      </c>
      <c r="Y1856" s="0" t="n">
        <f aca="false">K1856-K$3</f>
        <v>0.28143</v>
      </c>
    </row>
    <row r="1857" customFormat="false" ht="15" hidden="false" customHeight="false" outlineLevel="0" collapsed="false">
      <c r="C1857" s="0" t="n">
        <v>4.49156</v>
      </c>
      <c r="K1857" s="0" t="n">
        <v>0.28386</v>
      </c>
      <c r="Q1857" s="0" t="n">
        <f aca="false">C1857-C$3</f>
        <v>3.08937</v>
      </c>
      <c r="Y1857" s="0" t="n">
        <f aca="false">K1857-K$3</f>
        <v>0.28079</v>
      </c>
    </row>
    <row r="1858" customFormat="false" ht="15" hidden="false" customHeight="false" outlineLevel="0" collapsed="false">
      <c r="C1858" s="0" t="n">
        <v>4.49297</v>
      </c>
      <c r="K1858" s="0" t="n">
        <v>0.28401</v>
      </c>
      <c r="Q1858" s="0" t="n">
        <f aca="false">C1858-C$3</f>
        <v>3.09078</v>
      </c>
      <c r="Y1858" s="0" t="n">
        <f aca="false">K1858-K$3</f>
        <v>0.28094</v>
      </c>
    </row>
    <row r="1859" customFormat="false" ht="15" hidden="false" customHeight="false" outlineLevel="0" collapsed="false">
      <c r="C1859" s="0" t="n">
        <v>4.49484</v>
      </c>
      <c r="K1859" s="0" t="n">
        <v>0.28504</v>
      </c>
      <c r="Q1859" s="0" t="n">
        <f aca="false">C1859-C$3</f>
        <v>3.09265</v>
      </c>
      <c r="Y1859" s="0" t="n">
        <f aca="false">K1859-K$3</f>
        <v>0.28197</v>
      </c>
    </row>
    <row r="1860" customFormat="false" ht="15" hidden="false" customHeight="false" outlineLevel="0" collapsed="false">
      <c r="C1860" s="0" t="n">
        <v>4.49672</v>
      </c>
      <c r="K1860" s="0" t="n">
        <v>0.28614</v>
      </c>
      <c r="Q1860" s="0" t="n">
        <f aca="false">C1860-C$3</f>
        <v>3.09453</v>
      </c>
      <c r="Y1860" s="0" t="n">
        <f aca="false">K1860-K$3</f>
        <v>0.28307</v>
      </c>
    </row>
    <row r="1861" customFormat="false" ht="15" hidden="false" customHeight="false" outlineLevel="0" collapsed="false">
      <c r="C1861" s="0" t="n">
        <v>4.49844</v>
      </c>
      <c r="K1861" s="0" t="n">
        <v>0.28716</v>
      </c>
      <c r="Q1861" s="0" t="n">
        <f aca="false">C1861-C$3</f>
        <v>3.09625</v>
      </c>
      <c r="Y1861" s="0" t="n">
        <f aca="false">K1861-K$3</f>
        <v>0.28409</v>
      </c>
    </row>
    <row r="1862" customFormat="false" ht="15" hidden="false" customHeight="false" outlineLevel="0" collapsed="false">
      <c r="C1862" s="0" t="n">
        <v>4.50016</v>
      </c>
      <c r="K1862" s="0" t="n">
        <v>0.28775</v>
      </c>
      <c r="Q1862" s="0" t="n">
        <f aca="false">C1862-C$3</f>
        <v>3.09797</v>
      </c>
      <c r="Y1862" s="0" t="n">
        <f aca="false">K1862-K$3</f>
        <v>0.28468</v>
      </c>
    </row>
    <row r="1863" customFormat="false" ht="15" hidden="false" customHeight="false" outlineLevel="0" collapsed="false">
      <c r="C1863" s="0" t="n">
        <v>4.50172</v>
      </c>
      <c r="K1863" s="0" t="n">
        <v>0.28824</v>
      </c>
      <c r="Q1863" s="0" t="n">
        <f aca="false">C1863-C$3</f>
        <v>3.09953</v>
      </c>
      <c r="Y1863" s="0" t="n">
        <f aca="false">K1863-K$3</f>
        <v>0.28517</v>
      </c>
    </row>
    <row r="1864" customFormat="false" ht="15" hidden="false" customHeight="false" outlineLevel="0" collapsed="false">
      <c r="C1864" s="0" t="n">
        <v>4.50328</v>
      </c>
      <c r="K1864" s="0" t="n">
        <v>0.28863</v>
      </c>
      <c r="Q1864" s="0" t="n">
        <f aca="false">C1864-C$3</f>
        <v>3.10109</v>
      </c>
      <c r="Y1864" s="0" t="n">
        <f aca="false">K1864-K$3</f>
        <v>0.28556</v>
      </c>
    </row>
    <row r="1865" customFormat="false" ht="15" hidden="false" customHeight="false" outlineLevel="0" collapsed="false">
      <c r="C1865" s="0" t="n">
        <v>4.50484</v>
      </c>
      <c r="K1865" s="0" t="n">
        <v>0.28916</v>
      </c>
      <c r="Q1865" s="0" t="n">
        <f aca="false">C1865-C$3</f>
        <v>3.10265</v>
      </c>
      <c r="Y1865" s="0" t="n">
        <f aca="false">K1865-K$3</f>
        <v>0.28609</v>
      </c>
    </row>
    <row r="1866" customFormat="false" ht="15" hidden="false" customHeight="false" outlineLevel="0" collapsed="false">
      <c r="C1866" s="0" t="n">
        <v>4.50656</v>
      </c>
      <c r="K1866" s="0" t="n">
        <v>0.28983</v>
      </c>
      <c r="Q1866" s="0" t="n">
        <f aca="false">C1866-C$3</f>
        <v>3.10437</v>
      </c>
      <c r="Y1866" s="0" t="n">
        <f aca="false">K1866-K$3</f>
        <v>0.28676</v>
      </c>
    </row>
    <row r="1867" customFormat="false" ht="15" hidden="false" customHeight="false" outlineLevel="0" collapsed="false">
      <c r="C1867" s="0" t="n">
        <v>4.50828</v>
      </c>
      <c r="K1867" s="0" t="n">
        <v>0.29074</v>
      </c>
      <c r="Q1867" s="0" t="n">
        <f aca="false">C1867-C$3</f>
        <v>3.10609</v>
      </c>
      <c r="Y1867" s="0" t="n">
        <f aca="false">K1867-K$3</f>
        <v>0.28767</v>
      </c>
    </row>
    <row r="1868" customFormat="false" ht="15" hidden="false" customHeight="false" outlineLevel="0" collapsed="false">
      <c r="C1868" s="0" t="n">
        <v>4.51</v>
      </c>
      <c r="K1868" s="0" t="n">
        <v>0.29165</v>
      </c>
      <c r="Q1868" s="0" t="n">
        <f aca="false">C1868-C$3</f>
        <v>3.10781</v>
      </c>
      <c r="Y1868" s="0" t="n">
        <f aca="false">K1868-K$3</f>
        <v>0.28858</v>
      </c>
    </row>
    <row r="1869" customFormat="false" ht="15" hidden="false" customHeight="false" outlineLevel="0" collapsed="false">
      <c r="C1869" s="0" t="n">
        <v>4.51172</v>
      </c>
      <c r="K1869" s="0" t="n">
        <v>0.29247</v>
      </c>
      <c r="Q1869" s="0" t="n">
        <f aca="false">C1869-C$3</f>
        <v>3.10953</v>
      </c>
      <c r="Y1869" s="0" t="n">
        <f aca="false">K1869-K$3</f>
        <v>0.2894</v>
      </c>
    </row>
    <row r="1870" customFormat="false" ht="15" hidden="false" customHeight="false" outlineLevel="0" collapsed="false">
      <c r="C1870" s="0" t="n">
        <v>4.51375</v>
      </c>
      <c r="K1870" s="0" t="n">
        <v>0.2935</v>
      </c>
      <c r="Q1870" s="0" t="n">
        <f aca="false">C1870-C$3</f>
        <v>3.11156</v>
      </c>
      <c r="Y1870" s="0" t="n">
        <f aca="false">K1870-K$3</f>
        <v>0.29043</v>
      </c>
    </row>
    <row r="1871" customFormat="false" ht="15" hidden="false" customHeight="false" outlineLevel="0" collapsed="false">
      <c r="C1871" s="0" t="n">
        <v>4.51562</v>
      </c>
      <c r="K1871" s="0" t="n">
        <v>0.29462</v>
      </c>
      <c r="Q1871" s="0" t="n">
        <f aca="false">C1871-C$3</f>
        <v>3.11343</v>
      </c>
      <c r="Y1871" s="0" t="n">
        <f aca="false">K1871-K$3</f>
        <v>0.29155</v>
      </c>
    </row>
    <row r="1872" customFormat="false" ht="15" hidden="false" customHeight="false" outlineLevel="0" collapsed="false">
      <c r="C1872" s="0" t="n">
        <v>4.51703</v>
      </c>
      <c r="K1872" s="0" t="n">
        <v>0.29512</v>
      </c>
      <c r="Q1872" s="0" t="n">
        <f aca="false">C1872-C$3</f>
        <v>3.11484</v>
      </c>
      <c r="Y1872" s="0" t="n">
        <f aca="false">K1872-K$3</f>
        <v>0.29205</v>
      </c>
    </row>
    <row r="1873" customFormat="false" ht="15" hidden="false" customHeight="false" outlineLevel="0" collapsed="false">
      <c r="C1873" s="0" t="n">
        <v>4.51859</v>
      </c>
      <c r="K1873" s="0" t="n">
        <v>0.29517</v>
      </c>
      <c r="Q1873" s="0" t="n">
        <f aca="false">C1873-C$3</f>
        <v>3.1164</v>
      </c>
      <c r="Y1873" s="0" t="n">
        <f aca="false">K1873-K$3</f>
        <v>0.2921</v>
      </c>
    </row>
    <row r="1874" customFormat="false" ht="15" hidden="false" customHeight="false" outlineLevel="0" collapsed="false">
      <c r="C1874" s="0" t="n">
        <v>4.52</v>
      </c>
      <c r="K1874" s="0" t="n">
        <v>0.29553</v>
      </c>
      <c r="Q1874" s="0" t="n">
        <f aca="false">C1874-C$3</f>
        <v>3.11781</v>
      </c>
      <c r="Y1874" s="0" t="n">
        <f aca="false">K1874-K$3</f>
        <v>0.29246</v>
      </c>
    </row>
    <row r="1875" customFormat="false" ht="15" hidden="false" customHeight="false" outlineLevel="0" collapsed="false">
      <c r="C1875" s="0" t="n">
        <v>4.52172</v>
      </c>
      <c r="K1875" s="0" t="n">
        <v>0.29602</v>
      </c>
      <c r="Q1875" s="0" t="n">
        <f aca="false">C1875-C$3</f>
        <v>3.11953</v>
      </c>
      <c r="Y1875" s="0" t="n">
        <f aca="false">K1875-K$3</f>
        <v>0.29295</v>
      </c>
    </row>
    <row r="1876" customFormat="false" ht="15" hidden="false" customHeight="false" outlineLevel="0" collapsed="false">
      <c r="C1876" s="0" t="n">
        <v>4.52359</v>
      </c>
      <c r="K1876" s="0" t="n">
        <v>0.29713</v>
      </c>
      <c r="Q1876" s="0" t="n">
        <f aca="false">C1876-C$3</f>
        <v>3.1214</v>
      </c>
      <c r="Y1876" s="0" t="n">
        <f aca="false">K1876-K$3</f>
        <v>0.29406</v>
      </c>
    </row>
    <row r="1877" customFormat="false" ht="15" hidden="false" customHeight="false" outlineLevel="0" collapsed="false">
      <c r="C1877" s="0" t="n">
        <v>4.52531</v>
      </c>
      <c r="K1877" s="0" t="n">
        <v>0.29808</v>
      </c>
      <c r="Q1877" s="0" t="n">
        <f aca="false">C1877-C$3</f>
        <v>3.12312</v>
      </c>
      <c r="Y1877" s="0" t="n">
        <f aca="false">K1877-K$3</f>
        <v>0.29501</v>
      </c>
    </row>
    <row r="1878" customFormat="false" ht="15" hidden="false" customHeight="false" outlineLevel="0" collapsed="false">
      <c r="C1878" s="0" t="n">
        <v>4.52703</v>
      </c>
      <c r="K1878" s="0" t="n">
        <v>0.29868</v>
      </c>
      <c r="Q1878" s="0" t="n">
        <f aca="false">C1878-C$3</f>
        <v>3.12484</v>
      </c>
      <c r="Y1878" s="0" t="n">
        <f aca="false">K1878-K$3</f>
        <v>0.29561</v>
      </c>
    </row>
    <row r="1879" customFormat="false" ht="15" hidden="false" customHeight="false" outlineLevel="0" collapsed="false">
      <c r="C1879" s="0" t="n">
        <v>4.52875</v>
      </c>
      <c r="K1879" s="0" t="n">
        <v>0.29911</v>
      </c>
      <c r="Q1879" s="0" t="n">
        <f aca="false">C1879-C$3</f>
        <v>3.12656</v>
      </c>
      <c r="Y1879" s="0" t="n">
        <f aca="false">K1879-K$3</f>
        <v>0.29604</v>
      </c>
    </row>
    <row r="1880" customFormat="false" ht="15" hidden="false" customHeight="false" outlineLevel="0" collapsed="false">
      <c r="C1880" s="0" t="n">
        <v>4.53016</v>
      </c>
      <c r="K1880" s="0" t="n">
        <v>0.29933</v>
      </c>
      <c r="Q1880" s="0" t="n">
        <f aca="false">C1880-C$3</f>
        <v>3.12797</v>
      </c>
      <c r="Y1880" s="0" t="n">
        <f aca="false">K1880-K$3</f>
        <v>0.29626</v>
      </c>
    </row>
    <row r="1881" customFormat="false" ht="15" hidden="false" customHeight="false" outlineLevel="0" collapsed="false">
      <c r="C1881" s="0" t="n">
        <v>4.53187</v>
      </c>
      <c r="K1881" s="0" t="n">
        <v>0.29991</v>
      </c>
      <c r="Q1881" s="0" t="n">
        <f aca="false">C1881-C$3</f>
        <v>3.12968</v>
      </c>
      <c r="Y1881" s="0" t="n">
        <f aca="false">K1881-K$3</f>
        <v>0.29684</v>
      </c>
    </row>
    <row r="1882" customFormat="false" ht="15" hidden="false" customHeight="false" outlineLevel="0" collapsed="false">
      <c r="C1882" s="0" t="n">
        <v>4.53344</v>
      </c>
      <c r="K1882" s="0" t="n">
        <v>0.30039</v>
      </c>
      <c r="Q1882" s="0" t="n">
        <f aca="false">C1882-C$3</f>
        <v>3.13125</v>
      </c>
      <c r="Y1882" s="0" t="n">
        <f aca="false">K1882-K$3</f>
        <v>0.29732</v>
      </c>
    </row>
    <row r="1883" customFormat="false" ht="15" hidden="false" customHeight="false" outlineLevel="0" collapsed="false">
      <c r="C1883" s="0" t="n">
        <v>4.535</v>
      </c>
      <c r="K1883" s="0" t="n">
        <v>0.30075</v>
      </c>
      <c r="Q1883" s="0" t="n">
        <f aca="false">C1883-C$3</f>
        <v>3.13281</v>
      </c>
      <c r="Y1883" s="0" t="n">
        <f aca="false">K1883-K$3</f>
        <v>0.29768</v>
      </c>
    </row>
    <row r="1884" customFormat="false" ht="15" hidden="false" customHeight="false" outlineLevel="0" collapsed="false">
      <c r="C1884" s="0" t="n">
        <v>4.53656</v>
      </c>
      <c r="K1884" s="0" t="n">
        <v>0.30118</v>
      </c>
      <c r="Q1884" s="0" t="n">
        <f aca="false">C1884-C$3</f>
        <v>3.13437</v>
      </c>
      <c r="Y1884" s="0" t="n">
        <f aca="false">K1884-K$3</f>
        <v>0.29811</v>
      </c>
    </row>
    <row r="1885" customFormat="false" ht="15" hidden="false" customHeight="false" outlineLevel="0" collapsed="false">
      <c r="C1885" s="0" t="n">
        <v>4.53812</v>
      </c>
      <c r="K1885" s="0" t="n">
        <v>0.30193</v>
      </c>
      <c r="Q1885" s="0" t="n">
        <f aca="false">C1885-C$3</f>
        <v>3.13593</v>
      </c>
      <c r="Y1885" s="0" t="n">
        <f aca="false">K1885-K$3</f>
        <v>0.29886</v>
      </c>
    </row>
    <row r="1886" customFormat="false" ht="15" hidden="false" customHeight="false" outlineLevel="0" collapsed="false">
      <c r="C1886" s="0" t="n">
        <v>4.53984</v>
      </c>
      <c r="K1886" s="0" t="n">
        <v>0.30258</v>
      </c>
      <c r="Q1886" s="0" t="n">
        <f aca="false">C1886-C$3</f>
        <v>3.13765</v>
      </c>
      <c r="Y1886" s="0" t="n">
        <f aca="false">K1886-K$3</f>
        <v>0.29951</v>
      </c>
    </row>
    <row r="1887" customFormat="false" ht="15" hidden="false" customHeight="false" outlineLevel="0" collapsed="false">
      <c r="C1887" s="0" t="n">
        <v>4.54156</v>
      </c>
      <c r="K1887" s="0" t="n">
        <v>0.30346</v>
      </c>
      <c r="Q1887" s="0" t="n">
        <f aca="false">C1887-C$3</f>
        <v>3.13937</v>
      </c>
      <c r="Y1887" s="0" t="n">
        <f aca="false">K1887-K$3</f>
        <v>0.30039</v>
      </c>
    </row>
    <row r="1888" customFormat="false" ht="15" hidden="false" customHeight="false" outlineLevel="0" collapsed="false">
      <c r="C1888" s="0" t="n">
        <v>4.54328</v>
      </c>
      <c r="K1888" s="0" t="n">
        <v>0.30429</v>
      </c>
      <c r="Q1888" s="0" t="n">
        <f aca="false">C1888-C$3</f>
        <v>3.14109</v>
      </c>
      <c r="Y1888" s="0" t="n">
        <f aca="false">K1888-K$3</f>
        <v>0.30122</v>
      </c>
    </row>
    <row r="1889" customFormat="false" ht="15" hidden="false" customHeight="false" outlineLevel="0" collapsed="false">
      <c r="C1889" s="0" t="n">
        <v>4.54516</v>
      </c>
      <c r="K1889" s="0" t="n">
        <v>0.30532</v>
      </c>
      <c r="Q1889" s="0" t="n">
        <f aca="false">C1889-C$3</f>
        <v>3.14297</v>
      </c>
      <c r="Y1889" s="0" t="n">
        <f aca="false">K1889-K$3</f>
        <v>0.30225</v>
      </c>
    </row>
    <row r="1890" customFormat="false" ht="15" hidden="false" customHeight="false" outlineLevel="0" collapsed="false">
      <c r="C1890" s="0" t="n">
        <v>4.54703</v>
      </c>
      <c r="K1890" s="0" t="n">
        <v>0.30641</v>
      </c>
      <c r="Q1890" s="0" t="n">
        <f aca="false">C1890-C$3</f>
        <v>3.14484</v>
      </c>
      <c r="Y1890" s="0" t="n">
        <f aca="false">K1890-K$3</f>
        <v>0.30334</v>
      </c>
    </row>
    <row r="1891" customFormat="false" ht="15" hidden="false" customHeight="false" outlineLevel="0" collapsed="false">
      <c r="C1891" s="0" t="n">
        <v>4.54844</v>
      </c>
      <c r="K1891" s="0" t="n">
        <v>0.30675</v>
      </c>
      <c r="Q1891" s="0" t="n">
        <f aca="false">C1891-C$3</f>
        <v>3.14625</v>
      </c>
      <c r="Y1891" s="0" t="n">
        <f aca="false">K1891-K$3</f>
        <v>0.30368</v>
      </c>
    </row>
    <row r="1892" customFormat="false" ht="15" hidden="false" customHeight="false" outlineLevel="0" collapsed="false">
      <c r="C1892" s="0" t="n">
        <v>4.54969</v>
      </c>
      <c r="K1892" s="0" t="n">
        <v>0.30668</v>
      </c>
      <c r="Q1892" s="0" t="n">
        <f aca="false">C1892-C$3</f>
        <v>3.1475</v>
      </c>
      <c r="Y1892" s="0" t="n">
        <f aca="false">K1892-K$3</f>
        <v>0.30361</v>
      </c>
    </row>
    <row r="1893" customFormat="false" ht="15" hidden="false" customHeight="false" outlineLevel="0" collapsed="false">
      <c r="C1893" s="0" t="n">
        <v>4.55156</v>
      </c>
      <c r="K1893" s="0" t="n">
        <v>0.30749</v>
      </c>
      <c r="Q1893" s="0" t="n">
        <f aca="false">C1893-C$3</f>
        <v>3.14937</v>
      </c>
      <c r="Y1893" s="0" t="n">
        <f aca="false">K1893-K$3</f>
        <v>0.30442</v>
      </c>
    </row>
    <row r="1894" customFormat="false" ht="15" hidden="false" customHeight="false" outlineLevel="0" collapsed="false">
      <c r="C1894" s="0" t="n">
        <v>4.55344</v>
      </c>
      <c r="K1894" s="0" t="n">
        <v>0.30868</v>
      </c>
      <c r="Q1894" s="0" t="n">
        <f aca="false">C1894-C$3</f>
        <v>3.15125</v>
      </c>
      <c r="Y1894" s="0" t="n">
        <f aca="false">K1894-K$3</f>
        <v>0.30561</v>
      </c>
    </row>
    <row r="1895" customFormat="false" ht="15" hidden="false" customHeight="false" outlineLevel="0" collapsed="false">
      <c r="C1895" s="0" t="n">
        <v>4.55516</v>
      </c>
      <c r="K1895" s="0" t="n">
        <v>0.30959</v>
      </c>
      <c r="Q1895" s="0" t="n">
        <f aca="false">C1895-C$3</f>
        <v>3.15297</v>
      </c>
      <c r="Y1895" s="0" t="n">
        <f aca="false">K1895-K$3</f>
        <v>0.30652</v>
      </c>
    </row>
    <row r="1896" customFormat="false" ht="15" hidden="false" customHeight="false" outlineLevel="0" collapsed="false">
      <c r="C1896" s="0" t="n">
        <v>4.55687</v>
      </c>
      <c r="K1896" s="0" t="n">
        <v>0.31026</v>
      </c>
      <c r="Q1896" s="0" t="n">
        <f aca="false">C1896-C$3</f>
        <v>3.15468</v>
      </c>
      <c r="Y1896" s="0" t="n">
        <f aca="false">K1896-K$3</f>
        <v>0.30719</v>
      </c>
    </row>
    <row r="1897" customFormat="false" ht="15" hidden="false" customHeight="false" outlineLevel="0" collapsed="false">
      <c r="C1897" s="0" t="n">
        <v>4.55844</v>
      </c>
      <c r="K1897" s="0" t="n">
        <v>0.31082</v>
      </c>
      <c r="Q1897" s="0" t="n">
        <f aca="false">C1897-C$3</f>
        <v>3.15625</v>
      </c>
      <c r="Y1897" s="0" t="n">
        <f aca="false">K1897-K$3</f>
        <v>0.30775</v>
      </c>
    </row>
    <row r="1898" customFormat="false" ht="15" hidden="false" customHeight="false" outlineLevel="0" collapsed="false">
      <c r="C1898" s="0" t="n">
        <v>4.56</v>
      </c>
      <c r="K1898" s="0" t="n">
        <v>0.31125</v>
      </c>
      <c r="Q1898" s="0" t="n">
        <f aca="false">C1898-C$3</f>
        <v>3.15781</v>
      </c>
      <c r="Y1898" s="0" t="n">
        <f aca="false">K1898-K$3</f>
        <v>0.30818</v>
      </c>
    </row>
    <row r="1899" customFormat="false" ht="15" hidden="false" customHeight="false" outlineLevel="0" collapsed="false">
      <c r="C1899" s="0" t="n">
        <v>4.56156</v>
      </c>
      <c r="K1899" s="0" t="n">
        <v>0.3118</v>
      </c>
      <c r="Q1899" s="0" t="n">
        <f aca="false">C1899-C$3</f>
        <v>3.15937</v>
      </c>
      <c r="Y1899" s="0" t="n">
        <f aca="false">K1899-K$3</f>
        <v>0.30873</v>
      </c>
    </row>
    <row r="1900" customFormat="false" ht="15" hidden="false" customHeight="false" outlineLevel="0" collapsed="false">
      <c r="C1900" s="0" t="n">
        <v>4.56328</v>
      </c>
      <c r="K1900" s="0" t="n">
        <v>0.31255</v>
      </c>
      <c r="Q1900" s="0" t="n">
        <f aca="false">C1900-C$3</f>
        <v>3.16109</v>
      </c>
      <c r="Y1900" s="0" t="n">
        <f aca="false">K1900-K$3</f>
        <v>0.30948</v>
      </c>
    </row>
    <row r="1901" customFormat="false" ht="15" hidden="false" customHeight="false" outlineLevel="0" collapsed="false">
      <c r="C1901" s="0" t="n">
        <v>4.565</v>
      </c>
      <c r="K1901" s="0" t="n">
        <v>0.31337</v>
      </c>
      <c r="Q1901" s="0" t="n">
        <f aca="false">C1901-C$3</f>
        <v>3.16281</v>
      </c>
      <c r="Y1901" s="0" t="n">
        <f aca="false">K1901-K$3</f>
        <v>0.3103</v>
      </c>
    </row>
    <row r="1902" customFormat="false" ht="15" hidden="false" customHeight="false" outlineLevel="0" collapsed="false">
      <c r="C1902" s="0" t="n">
        <v>4.56672</v>
      </c>
      <c r="K1902" s="0" t="n">
        <v>0.31418</v>
      </c>
      <c r="Q1902" s="0" t="n">
        <f aca="false">C1902-C$3</f>
        <v>3.16453</v>
      </c>
      <c r="Y1902" s="0" t="n">
        <f aca="false">K1902-K$3</f>
        <v>0.31111</v>
      </c>
    </row>
    <row r="1903" customFormat="false" ht="15" hidden="false" customHeight="false" outlineLevel="0" collapsed="false">
      <c r="C1903" s="0" t="n">
        <v>4.56844</v>
      </c>
      <c r="K1903" s="0" t="n">
        <v>0.31488</v>
      </c>
      <c r="Q1903" s="0" t="n">
        <f aca="false">C1903-C$3</f>
        <v>3.16625</v>
      </c>
      <c r="Y1903" s="0" t="n">
        <f aca="false">K1903-K$3</f>
        <v>0.31181</v>
      </c>
    </row>
    <row r="1904" customFormat="false" ht="15" hidden="false" customHeight="false" outlineLevel="0" collapsed="false">
      <c r="C1904" s="0" t="n">
        <v>4.57047</v>
      </c>
      <c r="K1904" s="0" t="n">
        <v>0.3159</v>
      </c>
      <c r="Q1904" s="0" t="n">
        <f aca="false">C1904-C$3</f>
        <v>3.16828</v>
      </c>
      <c r="Y1904" s="0" t="n">
        <f aca="false">K1904-K$3</f>
        <v>0.31283</v>
      </c>
    </row>
    <row r="1905" customFormat="false" ht="15" hidden="false" customHeight="false" outlineLevel="0" collapsed="false">
      <c r="C1905" s="0" t="n">
        <v>4.57234</v>
      </c>
      <c r="K1905" s="0" t="n">
        <v>0.3168</v>
      </c>
      <c r="Q1905" s="0" t="n">
        <f aca="false">C1905-C$3</f>
        <v>3.17015</v>
      </c>
      <c r="Y1905" s="0" t="n">
        <f aca="false">K1905-K$3</f>
        <v>0.31373</v>
      </c>
    </row>
    <row r="1906" customFormat="false" ht="15" hidden="false" customHeight="false" outlineLevel="0" collapsed="false">
      <c r="C1906" s="0" t="n">
        <v>4.57391</v>
      </c>
      <c r="K1906" s="0" t="n">
        <v>0.31716</v>
      </c>
      <c r="Q1906" s="0" t="n">
        <f aca="false">C1906-C$3</f>
        <v>3.17172</v>
      </c>
      <c r="Y1906" s="0" t="n">
        <f aca="false">K1906-K$3</f>
        <v>0.31409</v>
      </c>
    </row>
    <row r="1907" customFormat="false" ht="15" hidden="false" customHeight="false" outlineLevel="0" collapsed="false">
      <c r="C1907" s="0" t="n">
        <v>4.57531</v>
      </c>
      <c r="K1907" s="0" t="n">
        <v>0.31749</v>
      </c>
      <c r="Q1907" s="0" t="n">
        <f aca="false">C1907-C$3</f>
        <v>3.17312</v>
      </c>
      <c r="Y1907" s="0" t="n">
        <f aca="false">K1907-K$3</f>
        <v>0.31442</v>
      </c>
    </row>
    <row r="1908" customFormat="false" ht="15" hidden="false" customHeight="false" outlineLevel="0" collapsed="false">
      <c r="C1908" s="0" t="n">
        <v>4.57672</v>
      </c>
      <c r="K1908" s="0" t="n">
        <v>0.31765</v>
      </c>
      <c r="Q1908" s="0" t="n">
        <f aca="false">C1908-C$3</f>
        <v>3.17453</v>
      </c>
      <c r="Y1908" s="0" t="n">
        <f aca="false">K1908-K$3</f>
        <v>0.31458</v>
      </c>
    </row>
    <row r="1909" customFormat="false" ht="15" hidden="false" customHeight="false" outlineLevel="0" collapsed="false">
      <c r="C1909" s="0" t="n">
        <v>4.57859</v>
      </c>
      <c r="K1909" s="0" t="n">
        <v>0.31844</v>
      </c>
      <c r="Q1909" s="0" t="n">
        <f aca="false">C1909-C$3</f>
        <v>3.1764</v>
      </c>
      <c r="Y1909" s="0" t="n">
        <f aca="false">K1909-K$3</f>
        <v>0.31537</v>
      </c>
    </row>
    <row r="1910" customFormat="false" ht="15" hidden="false" customHeight="false" outlineLevel="0" collapsed="false">
      <c r="C1910" s="0" t="n">
        <v>4.58047</v>
      </c>
      <c r="K1910" s="0" t="n">
        <v>0.31976</v>
      </c>
      <c r="Q1910" s="0" t="n">
        <f aca="false">C1910-C$3</f>
        <v>3.17828</v>
      </c>
      <c r="Y1910" s="0" t="n">
        <f aca="false">K1910-K$3</f>
        <v>0.31669</v>
      </c>
    </row>
    <row r="1911" customFormat="false" ht="15" hidden="false" customHeight="false" outlineLevel="0" collapsed="false">
      <c r="C1911" s="0" t="n">
        <v>4.58219</v>
      </c>
      <c r="K1911" s="0" t="n">
        <v>0.32054</v>
      </c>
      <c r="Q1911" s="0" t="n">
        <f aca="false">C1911-C$3</f>
        <v>3.18</v>
      </c>
      <c r="Y1911" s="0" t="n">
        <f aca="false">K1911-K$3</f>
        <v>0.31747</v>
      </c>
    </row>
    <row r="1912" customFormat="false" ht="15" hidden="false" customHeight="false" outlineLevel="0" collapsed="false">
      <c r="C1912" s="0" t="n">
        <v>4.58359</v>
      </c>
      <c r="K1912" s="0" t="n">
        <v>0.32094</v>
      </c>
      <c r="Q1912" s="0" t="n">
        <f aca="false">C1912-C$3</f>
        <v>3.1814</v>
      </c>
      <c r="Y1912" s="0" t="n">
        <f aca="false">K1912-K$3</f>
        <v>0.31787</v>
      </c>
    </row>
    <row r="1913" customFormat="false" ht="15" hidden="false" customHeight="false" outlineLevel="0" collapsed="false">
      <c r="C1913" s="0" t="n">
        <v>4.58516</v>
      </c>
      <c r="K1913" s="0" t="n">
        <v>0.32146</v>
      </c>
      <c r="Q1913" s="0" t="n">
        <f aca="false">C1913-C$3</f>
        <v>3.18297</v>
      </c>
      <c r="Y1913" s="0" t="n">
        <f aca="false">K1913-K$3</f>
        <v>0.31839</v>
      </c>
    </row>
    <row r="1914" customFormat="false" ht="15" hidden="false" customHeight="false" outlineLevel="0" collapsed="false">
      <c r="C1914" s="0" t="n">
        <v>4.58687</v>
      </c>
      <c r="K1914" s="0" t="n">
        <v>0.32216</v>
      </c>
      <c r="Q1914" s="0" t="n">
        <f aca="false">C1914-C$3</f>
        <v>3.18468</v>
      </c>
      <c r="Y1914" s="0" t="n">
        <f aca="false">K1914-K$3</f>
        <v>0.31909</v>
      </c>
    </row>
    <row r="1915" customFormat="false" ht="15" hidden="false" customHeight="false" outlineLevel="0" collapsed="false">
      <c r="C1915" s="0" t="n">
        <v>4.58859</v>
      </c>
      <c r="K1915" s="0" t="n">
        <v>0.32291</v>
      </c>
      <c r="Q1915" s="0" t="n">
        <f aca="false">C1915-C$3</f>
        <v>3.1864</v>
      </c>
      <c r="Y1915" s="0" t="n">
        <f aca="false">K1915-K$3</f>
        <v>0.31984</v>
      </c>
    </row>
    <row r="1916" customFormat="false" ht="15" hidden="false" customHeight="false" outlineLevel="0" collapsed="false">
      <c r="C1916" s="0" t="n">
        <v>4.59016</v>
      </c>
      <c r="K1916" s="0" t="n">
        <v>0.32356</v>
      </c>
      <c r="Q1916" s="0" t="n">
        <f aca="false">C1916-C$3</f>
        <v>3.18797</v>
      </c>
      <c r="Y1916" s="0" t="n">
        <f aca="false">K1916-K$3</f>
        <v>0.32049</v>
      </c>
    </row>
    <row r="1917" customFormat="false" ht="15" hidden="false" customHeight="false" outlineLevel="0" collapsed="false">
      <c r="C1917" s="0" t="n">
        <v>4.59172</v>
      </c>
      <c r="K1917" s="0" t="n">
        <v>0.32422</v>
      </c>
      <c r="Q1917" s="0" t="n">
        <f aca="false">C1917-C$3</f>
        <v>3.18953</v>
      </c>
      <c r="Y1917" s="0" t="n">
        <f aca="false">K1917-K$3</f>
        <v>0.32115</v>
      </c>
    </row>
    <row r="1918" customFormat="false" ht="15" hidden="false" customHeight="false" outlineLevel="0" collapsed="false">
      <c r="C1918" s="0" t="n">
        <v>4.59328</v>
      </c>
      <c r="K1918" s="0" t="n">
        <v>0.32478</v>
      </c>
      <c r="Q1918" s="0" t="n">
        <f aca="false">C1918-C$3</f>
        <v>3.19109</v>
      </c>
      <c r="Y1918" s="0" t="n">
        <f aca="false">K1918-K$3</f>
        <v>0.32171</v>
      </c>
    </row>
    <row r="1919" customFormat="false" ht="15" hidden="false" customHeight="false" outlineLevel="0" collapsed="false">
      <c r="C1919" s="0" t="n">
        <v>4.59484</v>
      </c>
      <c r="K1919" s="0" t="n">
        <v>0.32537</v>
      </c>
      <c r="Q1919" s="0" t="n">
        <f aca="false">C1919-C$3</f>
        <v>3.19265</v>
      </c>
      <c r="Y1919" s="0" t="n">
        <f aca="false">K1919-K$3</f>
        <v>0.3223</v>
      </c>
    </row>
    <row r="1920" customFormat="false" ht="15" hidden="false" customHeight="false" outlineLevel="0" collapsed="false">
      <c r="C1920" s="0" t="n">
        <v>4.59656</v>
      </c>
      <c r="K1920" s="0" t="n">
        <v>0.32623</v>
      </c>
      <c r="Q1920" s="0" t="n">
        <f aca="false">C1920-C$3</f>
        <v>3.19437</v>
      </c>
      <c r="Y1920" s="0" t="n">
        <f aca="false">K1920-K$3</f>
        <v>0.32316</v>
      </c>
    </row>
    <row r="1921" customFormat="false" ht="15" hidden="false" customHeight="false" outlineLevel="0" collapsed="false">
      <c r="C1921" s="0" t="n">
        <v>4.59828</v>
      </c>
      <c r="K1921" s="0" t="n">
        <v>0.3272</v>
      </c>
      <c r="Q1921" s="0" t="n">
        <f aca="false">C1921-C$3</f>
        <v>3.19609</v>
      </c>
      <c r="Y1921" s="0" t="n">
        <f aca="false">K1921-K$3</f>
        <v>0.32413</v>
      </c>
    </row>
    <row r="1922" customFormat="false" ht="15" hidden="false" customHeight="false" outlineLevel="0" collapsed="false">
      <c r="C1922" s="0" t="n">
        <v>4.60016</v>
      </c>
      <c r="K1922" s="0" t="n">
        <v>0.32823</v>
      </c>
      <c r="Q1922" s="0" t="n">
        <f aca="false">C1922-C$3</f>
        <v>3.19797</v>
      </c>
      <c r="Y1922" s="0" t="n">
        <f aca="false">K1922-K$3</f>
        <v>0.32516</v>
      </c>
    </row>
    <row r="1923" customFormat="false" ht="15" hidden="false" customHeight="false" outlineLevel="0" collapsed="false">
      <c r="C1923" s="0" t="n">
        <v>4.60203</v>
      </c>
      <c r="K1923" s="0" t="n">
        <v>0.32929</v>
      </c>
      <c r="Q1923" s="0" t="n">
        <f aca="false">C1923-C$3</f>
        <v>3.19984</v>
      </c>
      <c r="Y1923" s="0" t="n">
        <f aca="false">K1923-K$3</f>
        <v>0.32622</v>
      </c>
    </row>
    <row r="1924" customFormat="false" ht="15" hidden="false" customHeight="false" outlineLevel="0" collapsed="false">
      <c r="C1924" s="0" t="n">
        <v>4.60375</v>
      </c>
      <c r="K1924" s="0" t="n">
        <v>0.33042</v>
      </c>
      <c r="Q1924" s="0" t="n">
        <f aca="false">C1924-C$3</f>
        <v>3.20156</v>
      </c>
      <c r="Y1924" s="0" t="n">
        <f aca="false">K1924-K$3</f>
        <v>0.32735</v>
      </c>
    </row>
    <row r="1925" customFormat="false" ht="15" hidden="false" customHeight="false" outlineLevel="0" collapsed="false">
      <c r="C1925" s="0" t="n">
        <v>4.60531</v>
      </c>
      <c r="K1925" s="0" t="n">
        <v>0.33107</v>
      </c>
      <c r="Q1925" s="0" t="n">
        <f aca="false">C1925-C$3</f>
        <v>3.20312</v>
      </c>
      <c r="Y1925" s="0" t="n">
        <f aca="false">K1925-K$3</f>
        <v>0.328</v>
      </c>
    </row>
    <row r="1926" customFormat="false" ht="15" hidden="false" customHeight="false" outlineLevel="0" collapsed="false">
      <c r="C1926" s="0" t="n">
        <v>4.60656</v>
      </c>
      <c r="K1926" s="0" t="n">
        <v>0.33075</v>
      </c>
      <c r="Q1926" s="0" t="n">
        <f aca="false">C1926-C$3</f>
        <v>3.20437</v>
      </c>
      <c r="Y1926" s="0" t="n">
        <f aca="false">K1926-K$3</f>
        <v>0.32768</v>
      </c>
    </row>
    <row r="1927" customFormat="false" ht="15" hidden="false" customHeight="false" outlineLevel="0" collapsed="false">
      <c r="C1927" s="0" t="n">
        <v>4.60812</v>
      </c>
      <c r="K1927" s="0" t="n">
        <v>0.33108</v>
      </c>
      <c r="Q1927" s="0" t="n">
        <f aca="false">C1927-C$3</f>
        <v>3.20593</v>
      </c>
      <c r="Y1927" s="0" t="n">
        <f aca="false">K1927-K$3</f>
        <v>0.32801</v>
      </c>
    </row>
    <row r="1928" customFormat="false" ht="15" hidden="false" customHeight="false" outlineLevel="0" collapsed="false">
      <c r="C1928" s="0" t="n">
        <v>4.61016</v>
      </c>
      <c r="K1928" s="0" t="n">
        <v>0.33252</v>
      </c>
      <c r="Q1928" s="0" t="n">
        <f aca="false">C1928-C$3</f>
        <v>3.20797</v>
      </c>
      <c r="Y1928" s="0" t="n">
        <f aca="false">K1928-K$3</f>
        <v>0.32945</v>
      </c>
    </row>
    <row r="1929" customFormat="false" ht="15" hidden="false" customHeight="false" outlineLevel="0" collapsed="false">
      <c r="C1929" s="0" t="n">
        <v>4.61203</v>
      </c>
      <c r="K1929" s="0" t="n">
        <v>0.33375</v>
      </c>
      <c r="Q1929" s="0" t="n">
        <f aca="false">C1929-C$3</f>
        <v>3.20984</v>
      </c>
      <c r="Y1929" s="0" t="n">
        <f aca="false">K1929-K$3</f>
        <v>0.33068</v>
      </c>
    </row>
    <row r="1930" customFormat="false" ht="15" hidden="false" customHeight="false" outlineLevel="0" collapsed="false">
      <c r="C1930" s="0" t="n">
        <v>4.61375</v>
      </c>
      <c r="K1930" s="0" t="n">
        <v>0.33439</v>
      </c>
      <c r="Q1930" s="0" t="n">
        <f aca="false">C1930-C$3</f>
        <v>3.21156</v>
      </c>
      <c r="Y1930" s="0" t="n">
        <f aca="false">K1930-K$3</f>
        <v>0.33132</v>
      </c>
    </row>
    <row r="1931" customFormat="false" ht="15" hidden="false" customHeight="false" outlineLevel="0" collapsed="false">
      <c r="C1931" s="0" t="n">
        <v>4.61516</v>
      </c>
      <c r="K1931" s="0" t="n">
        <v>0.33464</v>
      </c>
      <c r="Q1931" s="0" t="n">
        <f aca="false">C1931-C$3</f>
        <v>3.21297</v>
      </c>
      <c r="Y1931" s="0" t="n">
        <f aca="false">K1931-K$3</f>
        <v>0.33157</v>
      </c>
    </row>
    <row r="1932" customFormat="false" ht="15" hidden="false" customHeight="false" outlineLevel="0" collapsed="false">
      <c r="C1932" s="0" t="n">
        <v>4.61687</v>
      </c>
      <c r="K1932" s="0" t="n">
        <v>0.33518</v>
      </c>
      <c r="Q1932" s="0" t="n">
        <f aca="false">C1932-C$3</f>
        <v>3.21468</v>
      </c>
      <c r="Y1932" s="0" t="n">
        <f aca="false">K1932-K$3</f>
        <v>0.33211</v>
      </c>
    </row>
    <row r="1933" customFormat="false" ht="15" hidden="false" customHeight="false" outlineLevel="0" collapsed="false">
      <c r="C1933" s="0" t="n">
        <v>4.61828</v>
      </c>
      <c r="K1933" s="0" t="n">
        <v>0.33553</v>
      </c>
      <c r="Q1933" s="0" t="n">
        <f aca="false">C1933-C$3</f>
        <v>3.21609</v>
      </c>
      <c r="Y1933" s="0" t="n">
        <f aca="false">K1933-K$3</f>
        <v>0.33246</v>
      </c>
    </row>
    <row r="1934" customFormat="false" ht="15" hidden="false" customHeight="false" outlineLevel="0" collapsed="false">
      <c r="C1934" s="0" t="n">
        <v>4.61984</v>
      </c>
      <c r="K1934" s="0" t="n">
        <v>0.33588</v>
      </c>
      <c r="Q1934" s="0" t="n">
        <f aca="false">C1934-C$3</f>
        <v>3.21765</v>
      </c>
      <c r="Y1934" s="0" t="n">
        <f aca="false">K1934-K$3</f>
        <v>0.33281</v>
      </c>
    </row>
    <row r="1935" customFormat="false" ht="15" hidden="false" customHeight="false" outlineLevel="0" collapsed="false">
      <c r="C1935" s="0" t="n">
        <v>4.62141</v>
      </c>
      <c r="K1935" s="0" t="n">
        <v>0.33661</v>
      </c>
      <c r="Q1935" s="0" t="n">
        <f aca="false">C1935-C$3</f>
        <v>3.21922</v>
      </c>
      <c r="Y1935" s="0" t="n">
        <f aca="false">K1935-K$3</f>
        <v>0.33354</v>
      </c>
    </row>
    <row r="1936" customFormat="false" ht="15" hidden="false" customHeight="false" outlineLevel="0" collapsed="false">
      <c r="C1936" s="0" t="n">
        <v>4.62297</v>
      </c>
      <c r="K1936" s="0" t="n">
        <v>0.33737</v>
      </c>
      <c r="Q1936" s="0" t="n">
        <f aca="false">C1936-C$3</f>
        <v>3.22078</v>
      </c>
      <c r="Y1936" s="0" t="n">
        <f aca="false">K1936-K$3</f>
        <v>0.3343</v>
      </c>
    </row>
    <row r="1937" customFormat="false" ht="15" hidden="false" customHeight="false" outlineLevel="0" collapsed="false">
      <c r="C1937" s="0" t="n">
        <v>4.62469</v>
      </c>
      <c r="K1937" s="0" t="n">
        <v>0.33814</v>
      </c>
      <c r="Q1937" s="0" t="n">
        <f aca="false">C1937-C$3</f>
        <v>3.2225</v>
      </c>
      <c r="Y1937" s="0" t="n">
        <f aca="false">K1937-K$3</f>
        <v>0.33507</v>
      </c>
    </row>
    <row r="1938" customFormat="false" ht="15" hidden="false" customHeight="false" outlineLevel="0" collapsed="false">
      <c r="C1938" s="0" t="n">
        <v>4.62656</v>
      </c>
      <c r="K1938" s="0" t="n">
        <v>0.33937</v>
      </c>
      <c r="Q1938" s="0" t="n">
        <f aca="false">C1938-C$3</f>
        <v>3.22437</v>
      </c>
      <c r="Y1938" s="0" t="n">
        <f aca="false">K1938-K$3</f>
        <v>0.3363</v>
      </c>
    </row>
    <row r="1939" customFormat="false" ht="15" hidden="false" customHeight="false" outlineLevel="0" collapsed="false">
      <c r="C1939" s="0" t="n">
        <v>4.62828</v>
      </c>
      <c r="K1939" s="0" t="n">
        <v>0.34041</v>
      </c>
      <c r="Q1939" s="0" t="n">
        <f aca="false">C1939-C$3</f>
        <v>3.22609</v>
      </c>
      <c r="Y1939" s="0" t="n">
        <f aca="false">K1939-K$3</f>
        <v>0.33734</v>
      </c>
    </row>
    <row r="1940" customFormat="false" ht="15" hidden="false" customHeight="false" outlineLevel="0" collapsed="false">
      <c r="C1940" s="0" t="n">
        <v>4.63</v>
      </c>
      <c r="K1940" s="0" t="n">
        <v>0.34126</v>
      </c>
      <c r="Q1940" s="0" t="n">
        <f aca="false">C1940-C$3</f>
        <v>3.22781</v>
      </c>
      <c r="Y1940" s="0" t="n">
        <f aca="false">K1940-K$3</f>
        <v>0.33819</v>
      </c>
    </row>
    <row r="1941" customFormat="false" ht="15" hidden="false" customHeight="false" outlineLevel="0" collapsed="false">
      <c r="C1941" s="0" t="n">
        <v>4.63156</v>
      </c>
      <c r="K1941" s="0" t="n">
        <v>0.34175</v>
      </c>
      <c r="Q1941" s="0" t="n">
        <f aca="false">C1941-C$3</f>
        <v>3.22937</v>
      </c>
      <c r="Y1941" s="0" t="n">
        <f aca="false">K1941-K$3</f>
        <v>0.33868</v>
      </c>
    </row>
    <row r="1942" customFormat="false" ht="15" hidden="false" customHeight="false" outlineLevel="0" collapsed="false">
      <c r="C1942" s="0" t="n">
        <v>4.63312</v>
      </c>
      <c r="K1942" s="0" t="n">
        <v>0.34234</v>
      </c>
      <c r="Q1942" s="0" t="n">
        <f aca="false">C1942-C$3</f>
        <v>3.23093</v>
      </c>
      <c r="Y1942" s="0" t="n">
        <f aca="false">K1942-K$3</f>
        <v>0.33927</v>
      </c>
    </row>
    <row r="1943" customFormat="false" ht="15" hidden="false" customHeight="false" outlineLevel="0" collapsed="false">
      <c r="C1943" s="0" t="n">
        <v>4.635</v>
      </c>
      <c r="K1943" s="0" t="n">
        <v>0.34346</v>
      </c>
      <c r="Q1943" s="0" t="n">
        <f aca="false">C1943-C$3</f>
        <v>3.23281</v>
      </c>
      <c r="Y1943" s="0" t="n">
        <f aca="false">K1943-K$3</f>
        <v>0.34039</v>
      </c>
    </row>
    <row r="1944" customFormat="false" ht="15" hidden="false" customHeight="false" outlineLevel="0" collapsed="false">
      <c r="C1944" s="0" t="n">
        <v>4.63687</v>
      </c>
      <c r="K1944" s="0" t="n">
        <v>0.34483</v>
      </c>
      <c r="Q1944" s="0" t="n">
        <f aca="false">C1944-C$3</f>
        <v>3.23468</v>
      </c>
      <c r="Y1944" s="0" t="n">
        <f aca="false">K1944-K$3</f>
        <v>0.34176</v>
      </c>
    </row>
    <row r="1945" customFormat="false" ht="15" hidden="false" customHeight="false" outlineLevel="0" collapsed="false">
      <c r="C1945" s="0" t="n">
        <v>4.63875</v>
      </c>
      <c r="K1945" s="0" t="n">
        <v>0.34608</v>
      </c>
      <c r="Q1945" s="0" t="n">
        <f aca="false">C1945-C$3</f>
        <v>3.23656</v>
      </c>
      <c r="Y1945" s="0" t="n">
        <f aca="false">K1945-K$3</f>
        <v>0.34301</v>
      </c>
    </row>
    <row r="1946" customFormat="false" ht="15" hidden="false" customHeight="false" outlineLevel="0" collapsed="false">
      <c r="C1946" s="0" t="n">
        <v>4.64031</v>
      </c>
      <c r="K1946" s="0" t="n">
        <v>0.34668</v>
      </c>
      <c r="Q1946" s="0" t="n">
        <f aca="false">C1946-C$3</f>
        <v>3.23812</v>
      </c>
      <c r="Y1946" s="0" t="n">
        <f aca="false">K1946-K$3</f>
        <v>0.34361</v>
      </c>
    </row>
    <row r="1947" customFormat="false" ht="15" hidden="false" customHeight="false" outlineLevel="0" collapsed="false">
      <c r="C1947" s="0" t="n">
        <v>4.64187</v>
      </c>
      <c r="K1947" s="0" t="n">
        <v>0.34708</v>
      </c>
      <c r="Q1947" s="0" t="n">
        <f aca="false">C1947-C$3</f>
        <v>3.23968</v>
      </c>
      <c r="Y1947" s="0" t="n">
        <f aca="false">K1947-K$3</f>
        <v>0.34401</v>
      </c>
    </row>
    <row r="1948" customFormat="false" ht="15" hidden="false" customHeight="false" outlineLevel="0" collapsed="false">
      <c r="C1948" s="0" t="n">
        <v>4.64344</v>
      </c>
      <c r="K1948" s="0" t="n">
        <v>0.34783</v>
      </c>
      <c r="Q1948" s="0" t="n">
        <f aca="false">C1948-C$3</f>
        <v>3.24125</v>
      </c>
      <c r="Y1948" s="0" t="n">
        <f aca="false">K1948-K$3</f>
        <v>0.34476</v>
      </c>
    </row>
    <row r="1949" customFormat="false" ht="15" hidden="false" customHeight="false" outlineLevel="0" collapsed="false">
      <c r="C1949" s="0" t="n">
        <v>4.64516</v>
      </c>
      <c r="K1949" s="0" t="n">
        <v>0.34866</v>
      </c>
      <c r="Q1949" s="0" t="n">
        <f aca="false">C1949-C$3</f>
        <v>3.24297</v>
      </c>
      <c r="Y1949" s="0" t="n">
        <f aca="false">K1949-K$3</f>
        <v>0.34559</v>
      </c>
    </row>
    <row r="1950" customFormat="false" ht="15" hidden="false" customHeight="false" outlineLevel="0" collapsed="false">
      <c r="C1950" s="0" t="n">
        <v>4.64687</v>
      </c>
      <c r="K1950" s="0" t="n">
        <v>0.34969</v>
      </c>
      <c r="Q1950" s="0" t="n">
        <f aca="false">C1950-C$3</f>
        <v>3.24468</v>
      </c>
      <c r="Y1950" s="0" t="n">
        <f aca="false">K1950-K$3</f>
        <v>0.34662</v>
      </c>
    </row>
    <row r="1951" customFormat="false" ht="15" hidden="false" customHeight="false" outlineLevel="0" collapsed="false">
      <c r="C1951" s="0" t="n">
        <v>4.64844</v>
      </c>
      <c r="K1951" s="0" t="n">
        <v>0.35031</v>
      </c>
      <c r="Q1951" s="0" t="n">
        <f aca="false">C1951-C$3</f>
        <v>3.24625</v>
      </c>
      <c r="Y1951" s="0" t="n">
        <f aca="false">K1951-K$3</f>
        <v>0.34724</v>
      </c>
    </row>
    <row r="1952" customFormat="false" ht="15" hidden="false" customHeight="false" outlineLevel="0" collapsed="false">
      <c r="C1952" s="0" t="n">
        <v>4.65</v>
      </c>
      <c r="K1952" s="0" t="n">
        <v>0.35086</v>
      </c>
      <c r="Q1952" s="0" t="n">
        <f aca="false">C1952-C$3</f>
        <v>3.24781</v>
      </c>
      <c r="Y1952" s="0" t="n">
        <f aca="false">K1952-K$3</f>
        <v>0.34779</v>
      </c>
    </row>
    <row r="1953" customFormat="false" ht="15" hidden="false" customHeight="false" outlineLevel="0" collapsed="false">
      <c r="C1953" s="0" t="n">
        <v>4.65172</v>
      </c>
      <c r="K1953" s="0" t="n">
        <v>0.35156</v>
      </c>
      <c r="Q1953" s="0" t="n">
        <f aca="false">C1953-C$3</f>
        <v>3.24953</v>
      </c>
      <c r="Y1953" s="0" t="n">
        <f aca="false">K1953-K$3</f>
        <v>0.34849</v>
      </c>
    </row>
    <row r="1954" customFormat="false" ht="15" hidden="false" customHeight="false" outlineLevel="0" collapsed="false">
      <c r="C1954" s="0" t="n">
        <v>4.65344</v>
      </c>
      <c r="K1954" s="0" t="n">
        <v>0.35241</v>
      </c>
      <c r="Q1954" s="0" t="n">
        <f aca="false">C1954-C$3</f>
        <v>3.25125</v>
      </c>
      <c r="Y1954" s="0" t="n">
        <f aca="false">K1954-K$3</f>
        <v>0.34934</v>
      </c>
    </row>
    <row r="1955" customFormat="false" ht="15" hidden="false" customHeight="false" outlineLevel="0" collapsed="false">
      <c r="C1955" s="0" t="n">
        <v>4.65531</v>
      </c>
      <c r="K1955" s="0" t="n">
        <v>0.35348</v>
      </c>
      <c r="Q1955" s="0" t="n">
        <f aca="false">C1955-C$3</f>
        <v>3.25312</v>
      </c>
      <c r="Y1955" s="0" t="n">
        <f aca="false">K1955-K$3</f>
        <v>0.35041</v>
      </c>
    </row>
    <row r="1956" customFormat="false" ht="15" hidden="false" customHeight="false" outlineLevel="0" collapsed="false">
      <c r="C1956" s="0" t="n">
        <v>4.65719</v>
      </c>
      <c r="K1956" s="0" t="n">
        <v>0.35467</v>
      </c>
      <c r="Q1956" s="0" t="n">
        <f aca="false">C1956-C$3</f>
        <v>3.255</v>
      </c>
      <c r="Y1956" s="0" t="n">
        <f aca="false">K1956-K$3</f>
        <v>0.3516</v>
      </c>
    </row>
    <row r="1957" customFormat="false" ht="15" hidden="false" customHeight="false" outlineLevel="0" collapsed="false">
      <c r="C1957" s="0" t="n">
        <v>4.65906</v>
      </c>
      <c r="K1957" s="0" t="n">
        <v>0.35584</v>
      </c>
      <c r="Q1957" s="0" t="n">
        <f aca="false">C1957-C$3</f>
        <v>3.25687</v>
      </c>
      <c r="Y1957" s="0" t="n">
        <f aca="false">K1957-K$3</f>
        <v>0.35277</v>
      </c>
    </row>
    <row r="1958" customFormat="false" ht="15" hidden="false" customHeight="false" outlineLevel="0" collapsed="false">
      <c r="C1958" s="0" t="n">
        <v>4.66062</v>
      </c>
      <c r="K1958" s="0" t="n">
        <v>0.35628</v>
      </c>
      <c r="Q1958" s="0" t="n">
        <f aca="false">C1958-C$3</f>
        <v>3.25843</v>
      </c>
      <c r="Y1958" s="0" t="n">
        <f aca="false">K1958-K$3</f>
        <v>0.35321</v>
      </c>
    </row>
    <row r="1959" customFormat="false" ht="15" hidden="false" customHeight="false" outlineLevel="0" collapsed="false">
      <c r="C1959" s="0" t="n">
        <v>4.66187</v>
      </c>
      <c r="K1959" s="0" t="n">
        <v>0.35645</v>
      </c>
      <c r="Q1959" s="0" t="n">
        <f aca="false">C1959-C$3</f>
        <v>3.25968</v>
      </c>
      <c r="Y1959" s="0" t="n">
        <f aca="false">K1959-K$3</f>
        <v>0.35338</v>
      </c>
    </row>
    <row r="1960" customFormat="false" ht="15" hidden="false" customHeight="false" outlineLevel="0" collapsed="false">
      <c r="C1960" s="0" t="n">
        <v>4.66297</v>
      </c>
      <c r="K1960" s="0" t="n">
        <v>0.35586</v>
      </c>
      <c r="Q1960" s="0" t="n">
        <f aca="false">C1960-C$3</f>
        <v>3.26078</v>
      </c>
      <c r="Y1960" s="0" t="n">
        <f aca="false">K1960-K$3</f>
        <v>0.35279</v>
      </c>
    </row>
    <row r="1961" customFormat="false" ht="15" hidden="false" customHeight="false" outlineLevel="0" collapsed="false">
      <c r="C1961" s="0" t="n">
        <v>4.66453</v>
      </c>
      <c r="K1961" s="0" t="n">
        <v>0.35634</v>
      </c>
      <c r="Q1961" s="0" t="n">
        <f aca="false">C1961-C$3</f>
        <v>3.26234</v>
      </c>
      <c r="Y1961" s="0" t="n">
        <f aca="false">K1961-K$3</f>
        <v>0.35327</v>
      </c>
    </row>
    <row r="1962" customFormat="false" ht="15" hidden="false" customHeight="false" outlineLevel="0" collapsed="false">
      <c r="C1962" s="0" t="n">
        <v>4.66656</v>
      </c>
      <c r="K1962" s="0" t="n">
        <v>0.35783</v>
      </c>
      <c r="Q1962" s="0" t="n">
        <f aca="false">C1962-C$3</f>
        <v>3.26437</v>
      </c>
      <c r="Y1962" s="0" t="n">
        <f aca="false">K1962-K$3</f>
        <v>0.35476</v>
      </c>
    </row>
    <row r="1963" customFormat="false" ht="15" hidden="false" customHeight="false" outlineLevel="0" collapsed="false">
      <c r="C1963" s="0" t="n">
        <v>4.66844</v>
      </c>
      <c r="K1963" s="0" t="n">
        <v>0.35953</v>
      </c>
      <c r="Q1963" s="0" t="n">
        <f aca="false">C1963-C$3</f>
        <v>3.26625</v>
      </c>
      <c r="Y1963" s="0" t="n">
        <f aca="false">K1963-K$3</f>
        <v>0.35646</v>
      </c>
    </row>
    <row r="1964" customFormat="false" ht="15" hidden="false" customHeight="false" outlineLevel="0" collapsed="false">
      <c r="C1964" s="0" t="n">
        <v>4.67031</v>
      </c>
      <c r="K1964" s="0" t="n">
        <v>0.36079</v>
      </c>
      <c r="Q1964" s="0" t="n">
        <f aca="false">C1964-C$3</f>
        <v>3.26812</v>
      </c>
      <c r="Y1964" s="0" t="n">
        <f aca="false">K1964-K$3</f>
        <v>0.35772</v>
      </c>
    </row>
    <row r="1965" customFormat="false" ht="15" hidden="false" customHeight="false" outlineLevel="0" collapsed="false">
      <c r="C1965" s="0" t="n">
        <v>4.67187</v>
      </c>
      <c r="K1965" s="0" t="n">
        <v>0.36161</v>
      </c>
      <c r="Q1965" s="0" t="n">
        <f aca="false">C1965-C$3</f>
        <v>3.26968</v>
      </c>
      <c r="Y1965" s="0" t="n">
        <f aca="false">K1965-K$3</f>
        <v>0.35854</v>
      </c>
    </row>
    <row r="1966" customFormat="false" ht="15" hidden="false" customHeight="false" outlineLevel="0" collapsed="false">
      <c r="C1966" s="0" t="n">
        <v>4.67359</v>
      </c>
      <c r="K1966" s="0" t="n">
        <v>0.36233</v>
      </c>
      <c r="Q1966" s="0" t="n">
        <f aca="false">C1966-C$3</f>
        <v>3.2714</v>
      </c>
      <c r="Y1966" s="0" t="n">
        <f aca="false">K1966-K$3</f>
        <v>0.35926</v>
      </c>
    </row>
    <row r="1967" customFormat="false" ht="15" hidden="false" customHeight="false" outlineLevel="0" collapsed="false">
      <c r="C1967" s="0" t="n">
        <v>4.67516</v>
      </c>
      <c r="K1967" s="0" t="n">
        <v>0.36315</v>
      </c>
      <c r="Q1967" s="0" t="n">
        <f aca="false">C1967-C$3</f>
        <v>3.27297</v>
      </c>
      <c r="Y1967" s="0" t="n">
        <f aca="false">K1967-K$3</f>
        <v>0.36008</v>
      </c>
    </row>
    <row r="1968" customFormat="false" ht="15" hidden="false" customHeight="false" outlineLevel="0" collapsed="false">
      <c r="C1968" s="0" t="n">
        <v>4.67687</v>
      </c>
      <c r="K1968" s="0" t="n">
        <v>0.36399</v>
      </c>
      <c r="Q1968" s="0" t="n">
        <f aca="false">C1968-C$3</f>
        <v>3.27468</v>
      </c>
      <c r="Y1968" s="0" t="n">
        <f aca="false">K1968-K$3</f>
        <v>0.36092</v>
      </c>
    </row>
    <row r="1969" customFormat="false" ht="15" hidden="false" customHeight="false" outlineLevel="0" collapsed="false">
      <c r="C1969" s="0" t="n">
        <v>4.67859</v>
      </c>
      <c r="K1969" s="0" t="n">
        <v>0.36487</v>
      </c>
      <c r="Q1969" s="0" t="n">
        <f aca="false">C1969-C$3</f>
        <v>3.2764</v>
      </c>
      <c r="Y1969" s="0" t="n">
        <f aca="false">K1969-K$3</f>
        <v>0.3618</v>
      </c>
    </row>
    <row r="1970" customFormat="false" ht="15" hidden="false" customHeight="false" outlineLevel="0" collapsed="false">
      <c r="C1970" s="0" t="n">
        <v>4.68031</v>
      </c>
      <c r="K1970" s="0" t="n">
        <v>0.36595</v>
      </c>
      <c r="Q1970" s="0" t="n">
        <f aca="false">C1970-C$3</f>
        <v>3.27812</v>
      </c>
      <c r="Y1970" s="0" t="n">
        <f aca="false">K1970-K$3</f>
        <v>0.36288</v>
      </c>
    </row>
    <row r="1971" customFormat="false" ht="15" hidden="false" customHeight="false" outlineLevel="0" collapsed="false">
      <c r="C1971" s="0" t="n">
        <v>4.68219</v>
      </c>
      <c r="K1971" s="0" t="n">
        <v>0.3672</v>
      </c>
      <c r="Q1971" s="0" t="n">
        <f aca="false">C1971-C$3</f>
        <v>3.28</v>
      </c>
      <c r="Y1971" s="0" t="n">
        <f aca="false">K1971-K$3</f>
        <v>0.36413</v>
      </c>
    </row>
    <row r="1972" customFormat="false" ht="15" hidden="false" customHeight="false" outlineLevel="0" collapsed="false">
      <c r="C1972" s="0" t="n">
        <v>4.68391</v>
      </c>
      <c r="K1972" s="0" t="n">
        <v>0.36819</v>
      </c>
      <c r="Q1972" s="0" t="n">
        <f aca="false">C1972-C$3</f>
        <v>3.28172</v>
      </c>
      <c r="Y1972" s="0" t="n">
        <f aca="false">K1972-K$3</f>
        <v>0.36512</v>
      </c>
    </row>
    <row r="1973" customFormat="false" ht="15" hidden="false" customHeight="false" outlineLevel="0" collapsed="false">
      <c r="C1973" s="0" t="n">
        <v>4.68547</v>
      </c>
      <c r="K1973" s="0" t="n">
        <v>0.36901</v>
      </c>
      <c r="Q1973" s="0" t="n">
        <f aca="false">C1973-C$3</f>
        <v>3.28328</v>
      </c>
      <c r="Y1973" s="0" t="n">
        <f aca="false">K1973-K$3</f>
        <v>0.36594</v>
      </c>
    </row>
    <row r="1974" customFormat="false" ht="15" hidden="false" customHeight="false" outlineLevel="0" collapsed="false">
      <c r="C1974" s="0" t="n">
        <v>4.68703</v>
      </c>
      <c r="K1974" s="0" t="n">
        <v>0.3694</v>
      </c>
      <c r="Q1974" s="0" t="n">
        <f aca="false">C1974-C$3</f>
        <v>3.28484</v>
      </c>
      <c r="Y1974" s="0" t="n">
        <f aca="false">K1974-K$3</f>
        <v>0.36633</v>
      </c>
    </row>
    <row r="1975" customFormat="false" ht="15" hidden="false" customHeight="false" outlineLevel="0" collapsed="false">
      <c r="C1975" s="0" t="n">
        <v>4.68844</v>
      </c>
      <c r="K1975" s="0" t="n">
        <v>0.3698</v>
      </c>
      <c r="Q1975" s="0" t="n">
        <f aca="false">C1975-C$3</f>
        <v>3.28625</v>
      </c>
      <c r="Y1975" s="0" t="n">
        <f aca="false">K1975-K$3</f>
        <v>0.36673</v>
      </c>
    </row>
    <row r="1976" customFormat="false" ht="15" hidden="false" customHeight="false" outlineLevel="0" collapsed="false">
      <c r="C1976" s="0" t="n">
        <v>4.69016</v>
      </c>
      <c r="K1976" s="0" t="n">
        <v>0.3708</v>
      </c>
      <c r="Q1976" s="0" t="n">
        <f aca="false">C1976-C$3</f>
        <v>3.28797</v>
      </c>
      <c r="Y1976" s="0" t="n">
        <f aca="false">K1976-K$3</f>
        <v>0.36773</v>
      </c>
    </row>
    <row r="1977" customFormat="false" ht="15" hidden="false" customHeight="false" outlineLevel="0" collapsed="false">
      <c r="C1977" s="0" t="n">
        <v>4.69203</v>
      </c>
      <c r="K1977" s="0" t="n">
        <v>0.37206</v>
      </c>
      <c r="Q1977" s="0" t="n">
        <f aca="false">C1977-C$3</f>
        <v>3.28984</v>
      </c>
      <c r="Y1977" s="0" t="n">
        <f aca="false">K1977-K$3</f>
        <v>0.36899</v>
      </c>
    </row>
    <row r="1978" customFormat="false" ht="15" hidden="false" customHeight="false" outlineLevel="0" collapsed="false">
      <c r="C1978" s="0" t="n">
        <v>4.69406</v>
      </c>
      <c r="K1978" s="0" t="n">
        <v>0.3734</v>
      </c>
      <c r="Q1978" s="0" t="n">
        <f aca="false">C1978-C$3</f>
        <v>3.29187</v>
      </c>
      <c r="Y1978" s="0" t="n">
        <f aca="false">K1978-K$3</f>
        <v>0.37033</v>
      </c>
    </row>
    <row r="1979" customFormat="false" ht="15" hidden="false" customHeight="false" outlineLevel="0" collapsed="false">
      <c r="C1979" s="0" t="n">
        <v>4.69562</v>
      </c>
      <c r="K1979" s="0" t="n">
        <v>0.37395</v>
      </c>
      <c r="Q1979" s="0" t="n">
        <f aca="false">C1979-C$3</f>
        <v>3.29343</v>
      </c>
      <c r="Y1979" s="0" t="n">
        <f aca="false">K1979-K$3</f>
        <v>0.37088</v>
      </c>
    </row>
    <row r="1980" customFormat="false" ht="15" hidden="false" customHeight="false" outlineLevel="0" collapsed="false">
      <c r="C1980" s="0" t="n">
        <v>4.69703</v>
      </c>
      <c r="K1980" s="0" t="n">
        <v>0.3741</v>
      </c>
      <c r="Q1980" s="0" t="n">
        <f aca="false">C1980-C$3</f>
        <v>3.29484</v>
      </c>
      <c r="Y1980" s="0" t="n">
        <f aca="false">K1980-K$3</f>
        <v>0.37103</v>
      </c>
    </row>
    <row r="1981" customFormat="false" ht="15" hidden="false" customHeight="false" outlineLevel="0" collapsed="false">
      <c r="C1981" s="0" t="n">
        <v>4.69859</v>
      </c>
      <c r="K1981" s="0" t="n">
        <v>0.37441</v>
      </c>
      <c r="Q1981" s="0" t="n">
        <f aca="false">C1981-C$3</f>
        <v>3.2964</v>
      </c>
      <c r="Y1981" s="0" t="n">
        <f aca="false">K1981-K$3</f>
        <v>0.37134</v>
      </c>
    </row>
    <row r="1982" customFormat="false" ht="15" hidden="false" customHeight="false" outlineLevel="0" collapsed="false">
      <c r="C1982" s="0" t="n">
        <v>4.70016</v>
      </c>
      <c r="K1982" s="0" t="n">
        <v>0.37502</v>
      </c>
      <c r="Q1982" s="0" t="n">
        <f aca="false">C1982-C$3</f>
        <v>3.29797</v>
      </c>
      <c r="Y1982" s="0" t="n">
        <f aca="false">K1982-K$3</f>
        <v>0.37195</v>
      </c>
    </row>
    <row r="1983" customFormat="false" ht="15" hidden="false" customHeight="false" outlineLevel="0" collapsed="false">
      <c r="C1983" s="0" t="n">
        <v>4.70172</v>
      </c>
      <c r="K1983" s="0" t="n">
        <v>0.37571</v>
      </c>
      <c r="Q1983" s="0" t="n">
        <f aca="false">C1983-C$3</f>
        <v>3.29953</v>
      </c>
      <c r="Y1983" s="0" t="n">
        <f aca="false">K1983-K$3</f>
        <v>0.37264</v>
      </c>
    </row>
    <row r="1984" customFormat="false" ht="15" hidden="false" customHeight="false" outlineLevel="0" collapsed="false">
      <c r="C1984" s="0" t="n">
        <v>4.70312</v>
      </c>
      <c r="K1984" s="0" t="n">
        <v>0.37617</v>
      </c>
      <c r="Q1984" s="0" t="n">
        <f aca="false">C1984-C$3</f>
        <v>3.30093</v>
      </c>
      <c r="Y1984" s="0" t="n">
        <f aca="false">K1984-K$3</f>
        <v>0.3731</v>
      </c>
    </row>
    <row r="1985" customFormat="false" ht="15" hidden="false" customHeight="false" outlineLevel="0" collapsed="false">
      <c r="C1985" s="0" t="n">
        <v>4.70469</v>
      </c>
      <c r="K1985" s="0" t="n">
        <v>0.37667</v>
      </c>
      <c r="Q1985" s="0" t="n">
        <f aca="false">C1985-C$3</f>
        <v>3.3025</v>
      </c>
      <c r="Y1985" s="0" t="n">
        <f aca="false">K1985-K$3</f>
        <v>0.3736</v>
      </c>
    </row>
    <row r="1986" customFormat="false" ht="15" hidden="false" customHeight="false" outlineLevel="0" collapsed="false">
      <c r="C1986" s="0" t="n">
        <v>4.70641</v>
      </c>
      <c r="K1986" s="0" t="n">
        <v>0.37758</v>
      </c>
      <c r="Q1986" s="0" t="n">
        <f aca="false">C1986-C$3</f>
        <v>3.30422</v>
      </c>
      <c r="Y1986" s="0" t="n">
        <f aca="false">K1986-K$3</f>
        <v>0.37451</v>
      </c>
    </row>
    <row r="1987" customFormat="false" ht="15" hidden="false" customHeight="false" outlineLevel="0" collapsed="false">
      <c r="C1987" s="0" t="n">
        <v>4.70797</v>
      </c>
      <c r="K1987" s="0" t="n">
        <v>0.37854</v>
      </c>
      <c r="Q1987" s="0" t="n">
        <f aca="false">C1987-C$3</f>
        <v>3.30578</v>
      </c>
      <c r="Y1987" s="0" t="n">
        <f aca="false">K1987-K$3</f>
        <v>0.37547</v>
      </c>
    </row>
    <row r="1988" customFormat="false" ht="15" hidden="false" customHeight="false" outlineLevel="0" collapsed="false">
      <c r="C1988" s="0" t="n">
        <v>4.70984</v>
      </c>
      <c r="K1988" s="0" t="n">
        <v>0.37969</v>
      </c>
      <c r="Q1988" s="0" t="n">
        <f aca="false">C1988-C$3</f>
        <v>3.30765</v>
      </c>
      <c r="Y1988" s="0" t="n">
        <f aca="false">K1988-K$3</f>
        <v>0.37662</v>
      </c>
    </row>
    <row r="1989" customFormat="false" ht="15" hidden="false" customHeight="false" outlineLevel="0" collapsed="false">
      <c r="C1989" s="0" t="n">
        <v>4.71156</v>
      </c>
      <c r="K1989" s="0" t="n">
        <v>0.38096</v>
      </c>
      <c r="Q1989" s="0" t="n">
        <f aca="false">C1989-C$3</f>
        <v>3.30937</v>
      </c>
      <c r="Y1989" s="0" t="n">
        <f aca="false">K1989-K$3</f>
        <v>0.37789</v>
      </c>
    </row>
    <row r="1990" customFormat="false" ht="15" hidden="false" customHeight="false" outlineLevel="0" collapsed="false">
      <c r="C1990" s="0" t="n">
        <v>4.71344</v>
      </c>
      <c r="K1990" s="0" t="n">
        <v>0.38215</v>
      </c>
      <c r="Q1990" s="0" t="n">
        <f aca="false">C1990-C$3</f>
        <v>3.31125</v>
      </c>
      <c r="Y1990" s="0" t="n">
        <f aca="false">K1990-K$3</f>
        <v>0.37908</v>
      </c>
    </row>
    <row r="1991" customFormat="false" ht="15" hidden="false" customHeight="false" outlineLevel="0" collapsed="false">
      <c r="C1991" s="0" t="n">
        <v>4.71531</v>
      </c>
      <c r="K1991" s="0" t="n">
        <v>0.38349</v>
      </c>
      <c r="Q1991" s="0" t="n">
        <f aca="false">C1991-C$3</f>
        <v>3.31312</v>
      </c>
      <c r="Y1991" s="0" t="n">
        <f aca="false">K1991-K$3</f>
        <v>0.38042</v>
      </c>
    </row>
    <row r="1992" customFormat="false" ht="15" hidden="false" customHeight="false" outlineLevel="0" collapsed="false">
      <c r="C1992" s="0" t="n">
        <v>4.71719</v>
      </c>
      <c r="K1992" s="0" t="n">
        <v>0.38474</v>
      </c>
      <c r="Q1992" s="0" t="n">
        <f aca="false">C1992-C$3</f>
        <v>3.315</v>
      </c>
      <c r="Y1992" s="0" t="n">
        <f aca="false">K1992-K$3</f>
        <v>0.38167</v>
      </c>
    </row>
    <row r="1993" customFormat="false" ht="15" hidden="false" customHeight="false" outlineLevel="0" collapsed="false">
      <c r="C1993" s="0" t="n">
        <v>4.71891</v>
      </c>
      <c r="K1993" s="0" t="n">
        <v>0.38563</v>
      </c>
      <c r="Q1993" s="0" t="n">
        <f aca="false">C1993-C$3</f>
        <v>3.31672</v>
      </c>
      <c r="Y1993" s="0" t="n">
        <f aca="false">K1993-K$3</f>
        <v>0.38256</v>
      </c>
    </row>
    <row r="1994" customFormat="false" ht="15" hidden="false" customHeight="false" outlineLevel="0" collapsed="false">
      <c r="C1994" s="0" t="n">
        <v>4.72</v>
      </c>
      <c r="K1994" s="0" t="n">
        <v>0.38535</v>
      </c>
      <c r="Q1994" s="0" t="n">
        <f aca="false">C1994-C$3</f>
        <v>3.31781</v>
      </c>
      <c r="Y1994" s="0" t="n">
        <f aca="false">K1994-K$3</f>
        <v>0.38228</v>
      </c>
    </row>
    <row r="1995" customFormat="false" ht="15" hidden="false" customHeight="false" outlineLevel="0" collapsed="false">
      <c r="C1995" s="0" t="n">
        <v>4.72141</v>
      </c>
      <c r="K1995" s="0" t="n">
        <v>0.38556</v>
      </c>
      <c r="Q1995" s="0" t="n">
        <f aca="false">C1995-C$3</f>
        <v>3.31922</v>
      </c>
      <c r="Y1995" s="0" t="n">
        <f aca="false">K1995-K$3</f>
        <v>0.38249</v>
      </c>
    </row>
    <row r="1996" customFormat="false" ht="15" hidden="false" customHeight="false" outlineLevel="0" collapsed="false">
      <c r="C1996" s="0" t="n">
        <v>4.72328</v>
      </c>
      <c r="K1996" s="0" t="n">
        <v>0.38684</v>
      </c>
      <c r="Q1996" s="0" t="n">
        <f aca="false">C1996-C$3</f>
        <v>3.32109</v>
      </c>
      <c r="Y1996" s="0" t="n">
        <f aca="false">K1996-K$3</f>
        <v>0.38377</v>
      </c>
    </row>
    <row r="1997" customFormat="false" ht="15" hidden="false" customHeight="false" outlineLevel="0" collapsed="false">
      <c r="C1997" s="0" t="n">
        <v>4.72516</v>
      </c>
      <c r="K1997" s="0" t="n">
        <v>0.38841</v>
      </c>
      <c r="Q1997" s="0" t="n">
        <f aca="false">C1997-C$3</f>
        <v>3.32297</v>
      </c>
      <c r="Y1997" s="0" t="n">
        <f aca="false">K1997-K$3</f>
        <v>0.38534</v>
      </c>
    </row>
    <row r="1998" customFormat="false" ht="15" hidden="false" customHeight="false" outlineLevel="0" collapsed="false">
      <c r="C1998" s="0" t="n">
        <v>4.72687</v>
      </c>
      <c r="K1998" s="0" t="n">
        <v>0.38972</v>
      </c>
      <c r="Q1998" s="0" t="n">
        <f aca="false">C1998-C$3</f>
        <v>3.32468</v>
      </c>
      <c r="Y1998" s="0" t="n">
        <f aca="false">K1998-K$3</f>
        <v>0.38665</v>
      </c>
    </row>
    <row r="1999" customFormat="false" ht="15" hidden="false" customHeight="false" outlineLevel="0" collapsed="false">
      <c r="C1999" s="0" t="n">
        <v>4.72844</v>
      </c>
      <c r="K1999" s="0" t="n">
        <v>0.3905</v>
      </c>
      <c r="Q1999" s="0" t="n">
        <f aca="false">C1999-C$3</f>
        <v>3.32625</v>
      </c>
      <c r="Y1999" s="0" t="n">
        <f aca="false">K1999-K$3</f>
        <v>0.38743</v>
      </c>
    </row>
    <row r="2000" customFormat="false" ht="15" hidden="false" customHeight="false" outlineLevel="0" collapsed="false">
      <c r="C2000" s="0" t="n">
        <v>4.73016</v>
      </c>
      <c r="K2000" s="0" t="n">
        <v>0.39135</v>
      </c>
      <c r="Q2000" s="0" t="n">
        <f aca="false">C2000-C$3</f>
        <v>3.32797</v>
      </c>
      <c r="Y2000" s="0" t="n">
        <f aca="false">K2000-K$3</f>
        <v>0.38828</v>
      </c>
    </row>
    <row r="2001" customFormat="false" ht="15" hidden="false" customHeight="false" outlineLevel="0" collapsed="false">
      <c r="C2001" s="0" t="n">
        <v>4.73187</v>
      </c>
      <c r="K2001" s="0" t="n">
        <v>0.3922</v>
      </c>
      <c r="Q2001" s="0" t="n">
        <f aca="false">C2001-C$3</f>
        <v>3.32968</v>
      </c>
      <c r="Y2001" s="0" t="n">
        <f aca="false">K2001-K$3</f>
        <v>0.38913</v>
      </c>
    </row>
    <row r="2002" customFormat="false" ht="15" hidden="false" customHeight="false" outlineLevel="0" collapsed="false">
      <c r="C2002" s="0" t="n">
        <v>4.73344</v>
      </c>
      <c r="K2002" s="0" t="n">
        <v>0.39304</v>
      </c>
      <c r="Q2002" s="0" t="n">
        <f aca="false">C2002-C$3</f>
        <v>3.33125</v>
      </c>
      <c r="Y2002" s="0" t="n">
        <f aca="false">K2002-K$3</f>
        <v>0.38997</v>
      </c>
    </row>
    <row r="2003" customFormat="false" ht="15" hidden="false" customHeight="false" outlineLevel="0" collapsed="false">
      <c r="C2003" s="0" t="n">
        <v>4.73516</v>
      </c>
      <c r="K2003" s="0" t="n">
        <v>0.3939</v>
      </c>
      <c r="Q2003" s="0" t="n">
        <f aca="false">C2003-C$3</f>
        <v>3.33297</v>
      </c>
      <c r="Y2003" s="0" t="n">
        <f aca="false">K2003-K$3</f>
        <v>0.39083</v>
      </c>
    </row>
    <row r="2004" customFormat="false" ht="15" hidden="false" customHeight="false" outlineLevel="0" collapsed="false">
      <c r="C2004" s="0" t="n">
        <v>4.73687</v>
      </c>
      <c r="K2004" s="0" t="n">
        <v>0.39483</v>
      </c>
      <c r="Q2004" s="0" t="n">
        <f aca="false">C2004-C$3</f>
        <v>3.33468</v>
      </c>
      <c r="Y2004" s="0" t="n">
        <f aca="false">K2004-K$3</f>
        <v>0.39176</v>
      </c>
    </row>
    <row r="2005" customFormat="false" ht="15" hidden="false" customHeight="false" outlineLevel="0" collapsed="false">
      <c r="C2005" s="0" t="n">
        <v>4.73875</v>
      </c>
      <c r="K2005" s="0" t="n">
        <v>0.39584</v>
      </c>
      <c r="Q2005" s="0" t="n">
        <f aca="false">C2005-C$3</f>
        <v>3.33656</v>
      </c>
      <c r="Y2005" s="0" t="n">
        <f aca="false">K2005-K$3</f>
        <v>0.39277</v>
      </c>
    </row>
    <row r="2006" customFormat="false" ht="15" hidden="false" customHeight="false" outlineLevel="0" collapsed="false">
      <c r="C2006" s="0" t="n">
        <v>4.74047</v>
      </c>
      <c r="K2006" s="0" t="n">
        <v>0.39691</v>
      </c>
      <c r="Q2006" s="0" t="n">
        <f aca="false">C2006-C$3</f>
        <v>3.33828</v>
      </c>
      <c r="Y2006" s="0" t="n">
        <f aca="false">K2006-K$3</f>
        <v>0.39384</v>
      </c>
    </row>
    <row r="2007" customFormat="false" ht="15" hidden="false" customHeight="false" outlineLevel="0" collapsed="false">
      <c r="C2007" s="0" t="n">
        <v>4.74219</v>
      </c>
      <c r="K2007" s="0" t="n">
        <v>0.39778</v>
      </c>
      <c r="Q2007" s="0" t="n">
        <f aca="false">C2007-C$3</f>
        <v>3.34</v>
      </c>
      <c r="Y2007" s="0" t="n">
        <f aca="false">K2007-K$3</f>
        <v>0.39471</v>
      </c>
    </row>
    <row r="2008" customFormat="false" ht="15" hidden="false" customHeight="false" outlineLevel="0" collapsed="false">
      <c r="C2008" s="0" t="n">
        <v>4.74344</v>
      </c>
      <c r="K2008" s="0" t="n">
        <v>0.39773</v>
      </c>
      <c r="Q2008" s="0" t="n">
        <f aca="false">C2008-C$3</f>
        <v>3.34125</v>
      </c>
      <c r="Y2008" s="0" t="n">
        <f aca="false">K2008-K$3</f>
        <v>0.39466</v>
      </c>
    </row>
    <row r="2009" customFormat="false" ht="15" hidden="false" customHeight="false" outlineLevel="0" collapsed="false">
      <c r="C2009" s="0" t="n">
        <v>4.74469</v>
      </c>
      <c r="K2009" s="0" t="n">
        <v>0.39771</v>
      </c>
      <c r="Q2009" s="0" t="n">
        <f aca="false">C2009-C$3</f>
        <v>3.3425</v>
      </c>
      <c r="Y2009" s="0" t="n">
        <f aca="false">K2009-K$3</f>
        <v>0.39464</v>
      </c>
    </row>
    <row r="2010" customFormat="false" ht="15" hidden="false" customHeight="false" outlineLevel="0" collapsed="false">
      <c r="C2010" s="0" t="n">
        <v>4.74641</v>
      </c>
      <c r="K2010" s="0" t="n">
        <v>0.39865</v>
      </c>
      <c r="Q2010" s="0" t="n">
        <f aca="false">C2010-C$3</f>
        <v>3.34422</v>
      </c>
      <c r="Y2010" s="0" t="n">
        <f aca="false">K2010-K$3</f>
        <v>0.39558</v>
      </c>
    </row>
    <row r="2011" customFormat="false" ht="15" hidden="false" customHeight="false" outlineLevel="0" collapsed="false">
      <c r="C2011" s="0" t="n">
        <v>4.74844</v>
      </c>
      <c r="K2011" s="0" t="n">
        <v>0.40015</v>
      </c>
      <c r="Q2011" s="0" t="n">
        <f aca="false">C2011-C$3</f>
        <v>3.34625</v>
      </c>
      <c r="Y2011" s="0" t="n">
        <f aca="false">K2011-K$3</f>
        <v>0.39708</v>
      </c>
    </row>
    <row r="2012" customFormat="false" ht="15" hidden="false" customHeight="false" outlineLevel="0" collapsed="false">
      <c r="C2012" s="0" t="n">
        <v>4.75031</v>
      </c>
      <c r="K2012" s="0" t="n">
        <v>0.40195</v>
      </c>
      <c r="Q2012" s="0" t="n">
        <f aca="false">C2012-C$3</f>
        <v>3.34812</v>
      </c>
      <c r="Y2012" s="0" t="n">
        <f aca="false">K2012-K$3</f>
        <v>0.39888</v>
      </c>
    </row>
    <row r="2013" customFormat="false" ht="15" hidden="false" customHeight="false" outlineLevel="0" collapsed="false">
      <c r="C2013" s="0" t="n">
        <v>4.75203</v>
      </c>
      <c r="K2013" s="0" t="n">
        <v>0.40296</v>
      </c>
      <c r="Q2013" s="0" t="n">
        <f aca="false">C2013-C$3</f>
        <v>3.34984</v>
      </c>
      <c r="Y2013" s="0" t="n">
        <f aca="false">K2013-K$3</f>
        <v>0.39989</v>
      </c>
    </row>
    <row r="2014" customFormat="false" ht="15" hidden="false" customHeight="false" outlineLevel="0" collapsed="false">
      <c r="C2014" s="0" t="n">
        <v>4.75359</v>
      </c>
      <c r="K2014" s="0" t="n">
        <v>0.40357</v>
      </c>
      <c r="Q2014" s="0" t="n">
        <f aca="false">C2014-C$3</f>
        <v>3.3514</v>
      </c>
      <c r="Y2014" s="0" t="n">
        <f aca="false">K2014-K$3</f>
        <v>0.4005</v>
      </c>
    </row>
    <row r="2015" customFormat="false" ht="15" hidden="false" customHeight="false" outlineLevel="0" collapsed="false">
      <c r="C2015" s="0" t="n">
        <v>4.75516</v>
      </c>
      <c r="K2015" s="0" t="n">
        <v>0.40435</v>
      </c>
      <c r="Q2015" s="0" t="n">
        <f aca="false">C2015-C$3</f>
        <v>3.35297</v>
      </c>
      <c r="Y2015" s="0" t="n">
        <f aca="false">K2015-K$3</f>
        <v>0.40128</v>
      </c>
    </row>
    <row r="2016" customFormat="false" ht="15" hidden="false" customHeight="false" outlineLevel="0" collapsed="false">
      <c r="C2016" s="0" t="n">
        <v>4.75672</v>
      </c>
      <c r="K2016" s="0" t="n">
        <v>0.40512</v>
      </c>
      <c r="Q2016" s="0" t="n">
        <f aca="false">C2016-C$3</f>
        <v>3.35453</v>
      </c>
      <c r="Y2016" s="0" t="n">
        <f aca="false">K2016-K$3</f>
        <v>0.40205</v>
      </c>
    </row>
    <row r="2017" customFormat="false" ht="15" hidden="false" customHeight="false" outlineLevel="0" collapsed="false">
      <c r="C2017" s="0" t="n">
        <v>4.75828</v>
      </c>
      <c r="K2017" s="0" t="n">
        <v>0.40583</v>
      </c>
      <c r="Q2017" s="0" t="n">
        <f aca="false">C2017-C$3</f>
        <v>3.35609</v>
      </c>
      <c r="Y2017" s="0" t="n">
        <f aca="false">K2017-K$3</f>
        <v>0.40276</v>
      </c>
    </row>
    <row r="2018" customFormat="false" ht="15" hidden="false" customHeight="false" outlineLevel="0" collapsed="false">
      <c r="C2018" s="0" t="n">
        <v>4.75984</v>
      </c>
      <c r="K2018" s="0" t="n">
        <v>0.40654</v>
      </c>
      <c r="Q2018" s="0" t="n">
        <f aca="false">C2018-C$3</f>
        <v>3.35765</v>
      </c>
      <c r="Y2018" s="0" t="n">
        <f aca="false">K2018-K$3</f>
        <v>0.40347</v>
      </c>
    </row>
    <row r="2019" customFormat="false" ht="15" hidden="false" customHeight="false" outlineLevel="0" collapsed="false">
      <c r="C2019" s="0" t="n">
        <v>4.76156</v>
      </c>
      <c r="K2019" s="0" t="n">
        <v>0.40747</v>
      </c>
      <c r="Q2019" s="0" t="n">
        <f aca="false">C2019-C$3</f>
        <v>3.35937</v>
      </c>
      <c r="Y2019" s="0" t="n">
        <f aca="false">K2019-K$3</f>
        <v>0.4044</v>
      </c>
    </row>
    <row r="2020" customFormat="false" ht="15" hidden="false" customHeight="false" outlineLevel="0" collapsed="false">
      <c r="C2020" s="0" t="n">
        <v>4.76328</v>
      </c>
      <c r="K2020" s="0" t="n">
        <v>0.40865</v>
      </c>
      <c r="Q2020" s="0" t="n">
        <f aca="false">C2020-C$3</f>
        <v>3.36109</v>
      </c>
      <c r="Y2020" s="0" t="n">
        <f aca="false">K2020-K$3</f>
        <v>0.40558</v>
      </c>
    </row>
    <row r="2021" customFormat="false" ht="15" hidden="false" customHeight="false" outlineLevel="0" collapsed="false">
      <c r="C2021" s="0" t="n">
        <v>4.765</v>
      </c>
      <c r="K2021" s="0" t="n">
        <v>0.4098</v>
      </c>
      <c r="Q2021" s="0" t="n">
        <f aca="false">C2021-C$3</f>
        <v>3.36281</v>
      </c>
      <c r="Y2021" s="0" t="n">
        <f aca="false">K2021-K$3</f>
        <v>0.40673</v>
      </c>
    </row>
    <row r="2022" customFormat="false" ht="15" hidden="false" customHeight="false" outlineLevel="0" collapsed="false">
      <c r="C2022" s="0" t="n">
        <v>4.76672</v>
      </c>
      <c r="K2022" s="0" t="n">
        <v>0.41097</v>
      </c>
      <c r="Q2022" s="0" t="n">
        <f aca="false">C2022-C$3</f>
        <v>3.36453</v>
      </c>
      <c r="Y2022" s="0" t="n">
        <f aca="false">K2022-K$3</f>
        <v>0.4079</v>
      </c>
    </row>
    <row r="2023" customFormat="false" ht="15" hidden="false" customHeight="false" outlineLevel="0" collapsed="false">
      <c r="C2023" s="0" t="n">
        <v>4.76828</v>
      </c>
      <c r="K2023" s="0" t="n">
        <v>0.41187</v>
      </c>
      <c r="Q2023" s="0" t="n">
        <f aca="false">C2023-C$3</f>
        <v>3.36609</v>
      </c>
      <c r="Y2023" s="0" t="n">
        <f aca="false">K2023-K$3</f>
        <v>0.4088</v>
      </c>
    </row>
    <row r="2024" customFormat="false" ht="15" hidden="false" customHeight="false" outlineLevel="0" collapsed="false">
      <c r="C2024" s="0" t="n">
        <v>4.77</v>
      </c>
      <c r="K2024" s="0" t="n">
        <v>0.413</v>
      </c>
      <c r="Q2024" s="0" t="n">
        <f aca="false">C2024-C$3</f>
        <v>3.36781</v>
      </c>
      <c r="Y2024" s="0" t="n">
        <f aca="false">K2024-K$3</f>
        <v>0.40993</v>
      </c>
    </row>
    <row r="2025" customFormat="false" ht="15" hidden="false" customHeight="false" outlineLevel="0" collapsed="false">
      <c r="C2025" s="0" t="n">
        <v>4.77203</v>
      </c>
      <c r="K2025" s="0" t="n">
        <v>0.41452</v>
      </c>
      <c r="Q2025" s="0" t="n">
        <f aca="false">C2025-C$3</f>
        <v>3.36984</v>
      </c>
      <c r="Y2025" s="0" t="n">
        <f aca="false">K2025-K$3</f>
        <v>0.41145</v>
      </c>
    </row>
    <row r="2026" customFormat="false" ht="15" hidden="false" customHeight="false" outlineLevel="0" collapsed="false">
      <c r="C2026" s="0" t="n">
        <v>4.77391</v>
      </c>
      <c r="K2026" s="0" t="n">
        <v>0.41608</v>
      </c>
      <c r="Q2026" s="0" t="n">
        <f aca="false">C2026-C$3</f>
        <v>3.37172</v>
      </c>
      <c r="Y2026" s="0" t="n">
        <f aca="false">K2026-K$3</f>
        <v>0.41301</v>
      </c>
    </row>
    <row r="2027" customFormat="false" ht="15" hidden="false" customHeight="false" outlineLevel="0" collapsed="false">
      <c r="C2027" s="0" t="n">
        <v>4.77562</v>
      </c>
      <c r="K2027" s="0" t="n">
        <v>0.41716</v>
      </c>
      <c r="Q2027" s="0" t="n">
        <f aca="false">C2027-C$3</f>
        <v>3.37343</v>
      </c>
      <c r="Y2027" s="0" t="n">
        <f aca="false">K2027-K$3</f>
        <v>0.41409</v>
      </c>
    </row>
    <row r="2028" customFormat="false" ht="15" hidden="false" customHeight="false" outlineLevel="0" collapsed="false">
      <c r="C2028" s="0" t="n">
        <v>4.77687</v>
      </c>
      <c r="K2028" s="0" t="n">
        <v>0.41676</v>
      </c>
      <c r="Q2028" s="0" t="n">
        <f aca="false">C2028-C$3</f>
        <v>3.37468</v>
      </c>
      <c r="Y2028" s="0" t="n">
        <f aca="false">K2028-K$3</f>
        <v>0.41369</v>
      </c>
    </row>
    <row r="2029" customFormat="false" ht="15" hidden="false" customHeight="false" outlineLevel="0" collapsed="false">
      <c r="C2029" s="0" t="n">
        <v>4.77828</v>
      </c>
      <c r="K2029" s="0" t="n">
        <v>0.4169</v>
      </c>
      <c r="Q2029" s="0" t="n">
        <f aca="false">C2029-C$3</f>
        <v>3.37609</v>
      </c>
      <c r="Y2029" s="0" t="n">
        <f aca="false">K2029-K$3</f>
        <v>0.41383</v>
      </c>
    </row>
    <row r="2030" customFormat="false" ht="15" hidden="false" customHeight="false" outlineLevel="0" collapsed="false">
      <c r="C2030" s="0" t="n">
        <v>4.78016</v>
      </c>
      <c r="K2030" s="0" t="n">
        <v>0.41823</v>
      </c>
      <c r="Q2030" s="0" t="n">
        <f aca="false">C2030-C$3</f>
        <v>3.37797</v>
      </c>
      <c r="Y2030" s="0" t="n">
        <f aca="false">K2030-K$3</f>
        <v>0.41516</v>
      </c>
    </row>
    <row r="2031" customFormat="false" ht="15" hidden="false" customHeight="false" outlineLevel="0" collapsed="false">
      <c r="C2031" s="0" t="n">
        <v>4.78203</v>
      </c>
      <c r="K2031" s="0" t="n">
        <v>0.41936</v>
      </c>
      <c r="Q2031" s="0" t="n">
        <f aca="false">C2031-C$3</f>
        <v>3.37984</v>
      </c>
      <c r="Y2031" s="0" t="n">
        <f aca="false">K2031-K$3</f>
        <v>0.41629</v>
      </c>
    </row>
    <row r="2032" customFormat="false" ht="15" hidden="false" customHeight="false" outlineLevel="0" collapsed="false">
      <c r="C2032" s="0" t="n">
        <v>4.78359</v>
      </c>
      <c r="K2032" s="0" t="n">
        <v>0.42036</v>
      </c>
      <c r="Q2032" s="0" t="n">
        <f aca="false">C2032-C$3</f>
        <v>3.3814</v>
      </c>
      <c r="Y2032" s="0" t="n">
        <f aca="false">K2032-K$3</f>
        <v>0.41729</v>
      </c>
    </row>
    <row r="2033" customFormat="false" ht="15" hidden="false" customHeight="false" outlineLevel="0" collapsed="false">
      <c r="C2033" s="0" t="n">
        <v>4.78516</v>
      </c>
      <c r="K2033" s="0" t="n">
        <v>0.42085</v>
      </c>
      <c r="Q2033" s="0" t="n">
        <f aca="false">C2033-C$3</f>
        <v>3.38297</v>
      </c>
      <c r="Y2033" s="0" t="n">
        <f aca="false">K2033-K$3</f>
        <v>0.41778</v>
      </c>
    </row>
    <row r="2034" customFormat="false" ht="15" hidden="false" customHeight="false" outlineLevel="0" collapsed="false">
      <c r="C2034" s="0" t="n">
        <v>4.78656</v>
      </c>
      <c r="K2034" s="0" t="n">
        <v>0.42127</v>
      </c>
      <c r="Q2034" s="0" t="n">
        <f aca="false">C2034-C$3</f>
        <v>3.38437</v>
      </c>
      <c r="Y2034" s="0" t="n">
        <f aca="false">K2034-K$3</f>
        <v>0.4182</v>
      </c>
    </row>
    <row r="2035" customFormat="false" ht="15" hidden="false" customHeight="false" outlineLevel="0" collapsed="false">
      <c r="C2035" s="0" t="n">
        <v>4.78812</v>
      </c>
      <c r="K2035" s="0" t="n">
        <v>0.42214</v>
      </c>
      <c r="Q2035" s="0" t="n">
        <f aca="false">C2035-C$3</f>
        <v>3.38593</v>
      </c>
      <c r="Y2035" s="0" t="n">
        <f aca="false">K2035-K$3</f>
        <v>0.41907</v>
      </c>
    </row>
    <row r="2036" customFormat="false" ht="15" hidden="false" customHeight="false" outlineLevel="0" collapsed="false">
      <c r="C2036" s="0" t="n">
        <v>4.78969</v>
      </c>
      <c r="K2036" s="0" t="n">
        <v>0.42317</v>
      </c>
      <c r="Q2036" s="0" t="n">
        <f aca="false">C2036-C$3</f>
        <v>3.3875</v>
      </c>
      <c r="Y2036" s="0" t="n">
        <f aca="false">K2036-K$3</f>
        <v>0.4201</v>
      </c>
    </row>
    <row r="2037" customFormat="false" ht="15" hidden="false" customHeight="false" outlineLevel="0" collapsed="false">
      <c r="C2037" s="0" t="n">
        <v>4.79141</v>
      </c>
      <c r="K2037" s="0" t="n">
        <v>0.42411</v>
      </c>
      <c r="Q2037" s="0" t="n">
        <f aca="false">C2037-C$3</f>
        <v>3.38922</v>
      </c>
      <c r="Y2037" s="0" t="n">
        <f aca="false">K2037-K$3</f>
        <v>0.42104</v>
      </c>
    </row>
    <row r="2038" customFormat="false" ht="15" hidden="false" customHeight="false" outlineLevel="0" collapsed="false">
      <c r="C2038" s="0" t="n">
        <v>4.79312</v>
      </c>
      <c r="K2038" s="0" t="n">
        <v>0.42517</v>
      </c>
      <c r="Q2038" s="0" t="n">
        <f aca="false">C2038-C$3</f>
        <v>3.39093</v>
      </c>
      <c r="Y2038" s="0" t="n">
        <f aca="false">K2038-K$3</f>
        <v>0.4221</v>
      </c>
    </row>
    <row r="2039" customFormat="false" ht="15" hidden="false" customHeight="false" outlineLevel="0" collapsed="false">
      <c r="C2039" s="0" t="n">
        <v>4.795</v>
      </c>
      <c r="K2039" s="0" t="n">
        <v>0.42661</v>
      </c>
      <c r="Q2039" s="0" t="n">
        <f aca="false">C2039-C$3</f>
        <v>3.39281</v>
      </c>
      <c r="Y2039" s="0" t="n">
        <f aca="false">K2039-K$3</f>
        <v>0.42354</v>
      </c>
    </row>
    <row r="2040" customFormat="false" ht="15" hidden="false" customHeight="false" outlineLevel="0" collapsed="false">
      <c r="C2040" s="0" t="n">
        <v>4.79687</v>
      </c>
      <c r="K2040" s="0" t="n">
        <v>0.42816</v>
      </c>
      <c r="Q2040" s="0" t="n">
        <f aca="false">C2040-C$3</f>
        <v>3.39468</v>
      </c>
      <c r="Y2040" s="0" t="n">
        <f aca="false">K2040-K$3</f>
        <v>0.42509</v>
      </c>
    </row>
    <row r="2041" customFormat="false" ht="15" hidden="false" customHeight="false" outlineLevel="0" collapsed="false">
      <c r="C2041" s="0" t="n">
        <v>4.79875</v>
      </c>
      <c r="K2041" s="0" t="n">
        <v>0.42973</v>
      </c>
      <c r="Q2041" s="0" t="n">
        <f aca="false">C2041-C$3</f>
        <v>3.39656</v>
      </c>
      <c r="Y2041" s="0" t="n">
        <f aca="false">K2041-K$3</f>
        <v>0.42666</v>
      </c>
    </row>
    <row r="2042" customFormat="false" ht="15" hidden="false" customHeight="false" outlineLevel="0" collapsed="false">
      <c r="C2042" s="0" t="n">
        <v>4.80016</v>
      </c>
      <c r="K2042" s="0" t="n">
        <v>0.43059</v>
      </c>
      <c r="Q2042" s="0" t="n">
        <f aca="false">C2042-C$3</f>
        <v>3.39797</v>
      </c>
      <c r="Y2042" s="0" t="n">
        <f aca="false">K2042-K$3</f>
        <v>0.42752</v>
      </c>
    </row>
    <row r="2043" customFormat="false" ht="15" hidden="false" customHeight="false" outlineLevel="0" collapsed="false">
      <c r="C2043" s="0" t="n">
        <v>4.80172</v>
      </c>
      <c r="K2043" s="0" t="n">
        <v>0.43085</v>
      </c>
      <c r="Q2043" s="0" t="n">
        <f aca="false">C2043-C$3</f>
        <v>3.39953</v>
      </c>
      <c r="Y2043" s="0" t="n">
        <f aca="false">K2043-K$3</f>
        <v>0.42778</v>
      </c>
    </row>
    <row r="2044" customFormat="false" ht="15" hidden="false" customHeight="false" outlineLevel="0" collapsed="false">
      <c r="C2044" s="0" t="n">
        <v>4.80344</v>
      </c>
      <c r="K2044" s="0" t="n">
        <v>0.43201</v>
      </c>
      <c r="Q2044" s="0" t="n">
        <f aca="false">C2044-C$3</f>
        <v>3.40125</v>
      </c>
      <c r="Y2044" s="0" t="n">
        <f aca="false">K2044-K$3</f>
        <v>0.42894</v>
      </c>
    </row>
    <row r="2045" customFormat="false" ht="15" hidden="false" customHeight="false" outlineLevel="0" collapsed="false">
      <c r="C2045" s="0" t="n">
        <v>4.80516</v>
      </c>
      <c r="K2045" s="0" t="n">
        <v>0.43344</v>
      </c>
      <c r="Q2045" s="0" t="n">
        <f aca="false">C2045-C$3</f>
        <v>3.40297</v>
      </c>
      <c r="Y2045" s="0" t="n">
        <f aca="false">K2045-K$3</f>
        <v>0.43037</v>
      </c>
    </row>
    <row r="2046" customFormat="false" ht="15" hidden="false" customHeight="false" outlineLevel="0" collapsed="false">
      <c r="C2046" s="0" t="n">
        <v>4.80703</v>
      </c>
      <c r="K2046" s="0" t="n">
        <v>0.43479</v>
      </c>
      <c r="Q2046" s="0" t="n">
        <f aca="false">C2046-C$3</f>
        <v>3.40484</v>
      </c>
      <c r="Y2046" s="0" t="n">
        <f aca="false">K2046-K$3</f>
        <v>0.43172</v>
      </c>
    </row>
    <row r="2047" customFormat="false" ht="15" hidden="false" customHeight="false" outlineLevel="0" collapsed="false">
      <c r="C2047" s="0" t="n">
        <v>4.80859</v>
      </c>
      <c r="K2047" s="0" t="n">
        <v>0.43566</v>
      </c>
      <c r="Q2047" s="0" t="n">
        <f aca="false">C2047-C$3</f>
        <v>3.4064</v>
      </c>
      <c r="Y2047" s="0" t="n">
        <f aca="false">K2047-K$3</f>
        <v>0.43259</v>
      </c>
    </row>
    <row r="2048" customFormat="false" ht="15" hidden="false" customHeight="false" outlineLevel="0" collapsed="false">
      <c r="C2048" s="0" t="n">
        <v>4.81016</v>
      </c>
      <c r="K2048" s="0" t="n">
        <v>0.43646</v>
      </c>
      <c r="Q2048" s="0" t="n">
        <f aca="false">C2048-C$3</f>
        <v>3.40797</v>
      </c>
      <c r="Y2048" s="0" t="n">
        <f aca="false">K2048-K$3</f>
        <v>0.43339</v>
      </c>
    </row>
    <row r="2049" customFormat="false" ht="15" hidden="false" customHeight="false" outlineLevel="0" collapsed="false">
      <c r="C2049" s="0" t="n">
        <v>4.81172</v>
      </c>
      <c r="K2049" s="0" t="n">
        <v>0.43715</v>
      </c>
      <c r="Q2049" s="0" t="n">
        <f aca="false">C2049-C$3</f>
        <v>3.40953</v>
      </c>
      <c r="Y2049" s="0" t="n">
        <f aca="false">K2049-K$3</f>
        <v>0.43408</v>
      </c>
    </row>
    <row r="2050" customFormat="false" ht="15" hidden="false" customHeight="false" outlineLevel="0" collapsed="false">
      <c r="C2050" s="0" t="n">
        <v>4.81328</v>
      </c>
      <c r="K2050" s="0" t="n">
        <v>0.43787</v>
      </c>
      <c r="Q2050" s="0" t="n">
        <f aca="false">C2050-C$3</f>
        <v>3.41109</v>
      </c>
      <c r="Y2050" s="0" t="n">
        <f aca="false">K2050-K$3</f>
        <v>0.4348</v>
      </c>
    </row>
    <row r="2051" customFormat="false" ht="15" hidden="false" customHeight="false" outlineLevel="0" collapsed="false">
      <c r="C2051" s="0" t="n">
        <v>4.81484</v>
      </c>
      <c r="K2051" s="0" t="n">
        <v>0.43875</v>
      </c>
      <c r="Q2051" s="0" t="n">
        <f aca="false">C2051-C$3</f>
        <v>3.41265</v>
      </c>
      <c r="Y2051" s="0" t="n">
        <f aca="false">K2051-K$3</f>
        <v>0.43568</v>
      </c>
    </row>
    <row r="2052" customFormat="false" ht="15" hidden="false" customHeight="false" outlineLevel="0" collapsed="false">
      <c r="C2052" s="0" t="n">
        <v>4.81656</v>
      </c>
      <c r="K2052" s="0" t="n">
        <v>0.43978</v>
      </c>
      <c r="Q2052" s="0" t="n">
        <f aca="false">C2052-C$3</f>
        <v>3.41437</v>
      </c>
      <c r="Y2052" s="0" t="n">
        <f aca="false">K2052-K$3</f>
        <v>0.43671</v>
      </c>
    </row>
    <row r="2053" customFormat="false" ht="15" hidden="false" customHeight="false" outlineLevel="0" collapsed="false">
      <c r="C2053" s="0" t="n">
        <v>4.81828</v>
      </c>
      <c r="K2053" s="0" t="n">
        <v>0.44081</v>
      </c>
      <c r="Q2053" s="0" t="n">
        <f aca="false">C2053-C$3</f>
        <v>3.41609</v>
      </c>
      <c r="Y2053" s="0" t="n">
        <f aca="false">K2053-K$3</f>
        <v>0.43774</v>
      </c>
    </row>
    <row r="2054" customFormat="false" ht="15" hidden="false" customHeight="false" outlineLevel="0" collapsed="false">
      <c r="C2054" s="0" t="n">
        <v>4.82</v>
      </c>
      <c r="K2054" s="0" t="n">
        <v>0.44165</v>
      </c>
      <c r="Q2054" s="0" t="n">
        <f aca="false">C2054-C$3</f>
        <v>3.41781</v>
      </c>
      <c r="Y2054" s="0" t="n">
        <f aca="false">K2054-K$3</f>
        <v>0.43858</v>
      </c>
    </row>
    <row r="2055" customFormat="false" ht="15" hidden="false" customHeight="false" outlineLevel="0" collapsed="false">
      <c r="C2055" s="0" t="n">
        <v>4.82172</v>
      </c>
      <c r="K2055" s="0" t="n">
        <v>0.44251</v>
      </c>
      <c r="Q2055" s="0" t="n">
        <f aca="false">C2055-C$3</f>
        <v>3.41953</v>
      </c>
      <c r="Y2055" s="0" t="n">
        <f aca="false">K2055-K$3</f>
        <v>0.43944</v>
      </c>
    </row>
    <row r="2056" customFormat="false" ht="15" hidden="false" customHeight="false" outlineLevel="0" collapsed="false">
      <c r="C2056" s="0" t="n">
        <v>4.82344</v>
      </c>
      <c r="K2056" s="0" t="n">
        <v>0.44353</v>
      </c>
      <c r="Q2056" s="0" t="n">
        <f aca="false">C2056-C$3</f>
        <v>3.42125</v>
      </c>
      <c r="Y2056" s="0" t="n">
        <f aca="false">K2056-K$3</f>
        <v>0.44046</v>
      </c>
    </row>
    <row r="2057" customFormat="false" ht="15" hidden="false" customHeight="false" outlineLevel="0" collapsed="false">
      <c r="C2057" s="0" t="n">
        <v>4.82516</v>
      </c>
      <c r="K2057" s="0" t="n">
        <v>0.44478</v>
      </c>
      <c r="Q2057" s="0" t="n">
        <f aca="false">C2057-C$3</f>
        <v>3.42297</v>
      </c>
      <c r="Y2057" s="0" t="n">
        <f aca="false">K2057-K$3</f>
        <v>0.44171</v>
      </c>
    </row>
    <row r="2058" customFormat="false" ht="15" hidden="false" customHeight="false" outlineLevel="0" collapsed="false">
      <c r="C2058" s="0" t="n">
        <v>4.82687</v>
      </c>
      <c r="K2058" s="0" t="n">
        <v>0.44575</v>
      </c>
      <c r="Q2058" s="0" t="n">
        <f aca="false">C2058-C$3</f>
        <v>3.42468</v>
      </c>
      <c r="Y2058" s="0" t="n">
        <f aca="false">K2058-K$3</f>
        <v>0.44268</v>
      </c>
    </row>
    <row r="2059" customFormat="false" ht="15" hidden="false" customHeight="false" outlineLevel="0" collapsed="false">
      <c r="C2059" s="0" t="n">
        <v>4.82844</v>
      </c>
      <c r="K2059" s="0" t="n">
        <v>0.44672</v>
      </c>
      <c r="Q2059" s="0" t="n">
        <f aca="false">C2059-C$3</f>
        <v>3.42625</v>
      </c>
      <c r="Y2059" s="0" t="n">
        <f aca="false">K2059-K$3</f>
        <v>0.44365</v>
      </c>
    </row>
    <row r="2060" customFormat="false" ht="15" hidden="false" customHeight="false" outlineLevel="0" collapsed="false">
      <c r="C2060" s="0" t="n">
        <v>4.83016</v>
      </c>
      <c r="K2060" s="0" t="n">
        <v>0.44792</v>
      </c>
      <c r="Q2060" s="0" t="n">
        <f aca="false">C2060-C$3</f>
        <v>3.42797</v>
      </c>
      <c r="Y2060" s="0" t="n">
        <f aca="false">K2060-K$3</f>
        <v>0.44485</v>
      </c>
    </row>
    <row r="2061" customFormat="false" ht="15" hidden="false" customHeight="false" outlineLevel="0" collapsed="false">
      <c r="C2061" s="0" t="n">
        <v>4.83203</v>
      </c>
      <c r="K2061" s="0" t="n">
        <v>0.44912</v>
      </c>
      <c r="Q2061" s="0" t="n">
        <f aca="false">C2061-C$3</f>
        <v>3.42984</v>
      </c>
      <c r="Y2061" s="0" t="n">
        <f aca="false">K2061-K$3</f>
        <v>0.44605</v>
      </c>
    </row>
    <row r="2062" customFormat="false" ht="15" hidden="false" customHeight="false" outlineLevel="0" collapsed="false">
      <c r="C2062" s="0" t="n">
        <v>4.83312</v>
      </c>
      <c r="K2062" s="0" t="n">
        <v>0.4492</v>
      </c>
      <c r="Q2062" s="0" t="n">
        <f aca="false">C2062-C$3</f>
        <v>3.43093</v>
      </c>
      <c r="Y2062" s="0" t="n">
        <f aca="false">K2062-K$3</f>
        <v>0.44613</v>
      </c>
    </row>
    <row r="2063" customFormat="false" ht="15" hidden="false" customHeight="false" outlineLevel="0" collapsed="false">
      <c r="C2063" s="0" t="n">
        <v>4.83469</v>
      </c>
      <c r="K2063" s="0" t="n">
        <v>0.44965</v>
      </c>
      <c r="Q2063" s="0" t="n">
        <f aca="false">C2063-C$3</f>
        <v>3.4325</v>
      </c>
      <c r="Y2063" s="0" t="n">
        <f aca="false">K2063-K$3</f>
        <v>0.44658</v>
      </c>
    </row>
    <row r="2064" customFormat="false" ht="15" hidden="false" customHeight="false" outlineLevel="0" collapsed="false">
      <c r="C2064" s="0" t="n">
        <v>4.83656</v>
      </c>
      <c r="K2064" s="0" t="n">
        <v>0.45118</v>
      </c>
      <c r="Q2064" s="0" t="n">
        <f aca="false">C2064-C$3</f>
        <v>3.43437</v>
      </c>
      <c r="Y2064" s="0" t="n">
        <f aca="false">K2064-K$3</f>
        <v>0.44811</v>
      </c>
    </row>
    <row r="2065" customFormat="false" ht="15" hidden="false" customHeight="false" outlineLevel="0" collapsed="false">
      <c r="C2065" s="0" t="n">
        <v>4.83844</v>
      </c>
      <c r="K2065" s="0" t="n">
        <v>0.45289</v>
      </c>
      <c r="Q2065" s="0" t="n">
        <f aca="false">C2065-C$3</f>
        <v>3.43625</v>
      </c>
      <c r="Y2065" s="0" t="n">
        <f aca="false">K2065-K$3</f>
        <v>0.44982</v>
      </c>
    </row>
    <row r="2066" customFormat="false" ht="15" hidden="false" customHeight="false" outlineLevel="0" collapsed="false">
      <c r="C2066" s="0" t="n">
        <v>4.84</v>
      </c>
      <c r="K2066" s="0" t="n">
        <v>0.45392</v>
      </c>
      <c r="Q2066" s="0" t="n">
        <f aca="false">C2066-C$3</f>
        <v>3.43781</v>
      </c>
      <c r="Y2066" s="0" t="n">
        <f aca="false">K2066-K$3</f>
        <v>0.45085</v>
      </c>
    </row>
    <row r="2067" customFormat="false" ht="15" hidden="false" customHeight="false" outlineLevel="0" collapsed="false">
      <c r="C2067" s="0" t="n">
        <v>4.84156</v>
      </c>
      <c r="K2067" s="0" t="n">
        <v>0.45474</v>
      </c>
      <c r="Q2067" s="0" t="n">
        <f aca="false">C2067-C$3</f>
        <v>3.43937</v>
      </c>
      <c r="Y2067" s="0" t="n">
        <f aca="false">K2067-K$3</f>
        <v>0.45167</v>
      </c>
    </row>
    <row r="2068" customFormat="false" ht="15" hidden="false" customHeight="false" outlineLevel="0" collapsed="false">
      <c r="C2068" s="0" t="n">
        <v>4.84328</v>
      </c>
      <c r="K2068" s="0" t="n">
        <v>0.45568</v>
      </c>
      <c r="Q2068" s="0" t="n">
        <f aca="false">C2068-C$3</f>
        <v>3.44109</v>
      </c>
      <c r="Y2068" s="0" t="n">
        <f aca="false">K2068-K$3</f>
        <v>0.45261</v>
      </c>
    </row>
    <row r="2069" customFormat="false" ht="15" hidden="false" customHeight="false" outlineLevel="0" collapsed="false">
      <c r="C2069" s="0" t="n">
        <v>4.84484</v>
      </c>
      <c r="K2069" s="0" t="n">
        <v>0.45684</v>
      </c>
      <c r="Q2069" s="0" t="n">
        <f aca="false">C2069-C$3</f>
        <v>3.44265</v>
      </c>
      <c r="Y2069" s="0" t="n">
        <f aca="false">K2069-K$3</f>
        <v>0.45377</v>
      </c>
    </row>
    <row r="2070" customFormat="false" ht="15" hidden="false" customHeight="false" outlineLevel="0" collapsed="false">
      <c r="C2070" s="0" t="n">
        <v>4.84656</v>
      </c>
      <c r="K2070" s="0" t="n">
        <v>0.45798</v>
      </c>
      <c r="Q2070" s="0" t="n">
        <f aca="false">C2070-C$3</f>
        <v>3.44437</v>
      </c>
      <c r="Y2070" s="0" t="n">
        <f aca="false">K2070-K$3</f>
        <v>0.45491</v>
      </c>
    </row>
    <row r="2071" customFormat="false" ht="15" hidden="false" customHeight="false" outlineLevel="0" collapsed="false">
      <c r="C2071" s="0" t="n">
        <v>4.84828</v>
      </c>
      <c r="K2071" s="0" t="n">
        <v>0.45931</v>
      </c>
      <c r="Q2071" s="0" t="n">
        <f aca="false">C2071-C$3</f>
        <v>3.44609</v>
      </c>
      <c r="Y2071" s="0" t="n">
        <f aca="false">K2071-K$3</f>
        <v>0.45624</v>
      </c>
    </row>
    <row r="2072" customFormat="false" ht="15" hidden="false" customHeight="false" outlineLevel="0" collapsed="false">
      <c r="C2072" s="0" t="n">
        <v>4.85</v>
      </c>
      <c r="K2072" s="0" t="n">
        <v>0.4603</v>
      </c>
      <c r="Q2072" s="0" t="n">
        <f aca="false">C2072-C$3</f>
        <v>3.44781</v>
      </c>
      <c r="Y2072" s="0" t="n">
        <f aca="false">K2072-K$3</f>
        <v>0.45723</v>
      </c>
    </row>
    <row r="2073" customFormat="false" ht="15" hidden="false" customHeight="false" outlineLevel="0" collapsed="false">
      <c r="C2073" s="0" t="n">
        <v>4.85172</v>
      </c>
      <c r="K2073" s="0" t="n">
        <v>0.46145</v>
      </c>
      <c r="Q2073" s="0" t="n">
        <f aca="false">C2073-C$3</f>
        <v>3.44953</v>
      </c>
      <c r="Y2073" s="0" t="n">
        <f aca="false">K2073-K$3</f>
        <v>0.45838</v>
      </c>
    </row>
    <row r="2074" customFormat="false" ht="15" hidden="false" customHeight="false" outlineLevel="0" collapsed="false">
      <c r="C2074" s="0" t="n">
        <v>4.85344</v>
      </c>
      <c r="K2074" s="0" t="n">
        <v>0.46264</v>
      </c>
      <c r="Q2074" s="0" t="n">
        <f aca="false">C2074-C$3</f>
        <v>3.45125</v>
      </c>
      <c r="Y2074" s="0" t="n">
        <f aca="false">K2074-K$3</f>
        <v>0.45957</v>
      </c>
    </row>
    <row r="2075" customFormat="false" ht="15" hidden="false" customHeight="false" outlineLevel="0" collapsed="false">
      <c r="C2075" s="0" t="n">
        <v>4.85531</v>
      </c>
      <c r="K2075" s="0" t="n">
        <v>0.46428</v>
      </c>
      <c r="Q2075" s="0" t="n">
        <f aca="false">C2075-C$3</f>
        <v>3.45312</v>
      </c>
      <c r="Y2075" s="0" t="n">
        <f aca="false">K2075-K$3</f>
        <v>0.46121</v>
      </c>
    </row>
    <row r="2076" customFormat="false" ht="15" hidden="false" customHeight="false" outlineLevel="0" collapsed="false">
      <c r="C2076" s="0" t="n">
        <v>4.85719</v>
      </c>
      <c r="K2076" s="0" t="n">
        <v>0.46573</v>
      </c>
      <c r="Q2076" s="0" t="n">
        <f aca="false">C2076-C$3</f>
        <v>3.455</v>
      </c>
      <c r="Y2076" s="0" t="n">
        <f aca="false">K2076-K$3</f>
        <v>0.46266</v>
      </c>
    </row>
    <row r="2077" customFormat="false" ht="15" hidden="false" customHeight="false" outlineLevel="0" collapsed="false">
      <c r="C2077" s="0" t="n">
        <v>4.85859</v>
      </c>
      <c r="K2077" s="0" t="n">
        <v>0.46619</v>
      </c>
      <c r="Q2077" s="0" t="n">
        <f aca="false">C2077-C$3</f>
        <v>3.4564</v>
      </c>
      <c r="Y2077" s="0" t="n">
        <f aca="false">K2077-K$3</f>
        <v>0.46312</v>
      </c>
    </row>
    <row r="2078" customFormat="false" ht="15" hidden="false" customHeight="false" outlineLevel="0" collapsed="false">
      <c r="C2078" s="0" t="n">
        <v>4.86031</v>
      </c>
      <c r="K2078" s="0" t="n">
        <v>0.46711</v>
      </c>
      <c r="Q2078" s="0" t="n">
        <f aca="false">C2078-C$3</f>
        <v>3.45812</v>
      </c>
      <c r="Y2078" s="0" t="n">
        <f aca="false">K2078-K$3</f>
        <v>0.46404</v>
      </c>
    </row>
    <row r="2079" customFormat="false" ht="15" hidden="false" customHeight="false" outlineLevel="0" collapsed="false">
      <c r="C2079" s="0" t="n">
        <v>4.8625</v>
      </c>
      <c r="K2079" s="0" t="n">
        <v>0.46905</v>
      </c>
      <c r="Q2079" s="0" t="n">
        <f aca="false">C2079-C$3</f>
        <v>3.46031</v>
      </c>
      <c r="Y2079" s="0" t="n">
        <f aca="false">K2079-K$3</f>
        <v>0.46598</v>
      </c>
    </row>
    <row r="2080" customFormat="false" ht="15" hidden="false" customHeight="false" outlineLevel="0" collapsed="false">
      <c r="C2080" s="0" t="n">
        <v>4.86437</v>
      </c>
      <c r="K2080" s="0" t="n">
        <v>0.4705</v>
      </c>
      <c r="Q2080" s="0" t="n">
        <f aca="false">C2080-C$3</f>
        <v>3.46218</v>
      </c>
      <c r="Y2080" s="0" t="n">
        <f aca="false">K2080-K$3</f>
        <v>0.46743</v>
      </c>
    </row>
    <row r="2081" customFormat="false" ht="15" hidden="false" customHeight="false" outlineLevel="0" collapsed="false">
      <c r="C2081" s="0" t="n">
        <v>4.86594</v>
      </c>
      <c r="K2081" s="0" t="n">
        <v>0.4712</v>
      </c>
      <c r="Q2081" s="0" t="n">
        <f aca="false">C2081-C$3</f>
        <v>3.46375</v>
      </c>
      <c r="Y2081" s="0" t="n">
        <f aca="false">K2081-K$3</f>
        <v>0.46813</v>
      </c>
    </row>
    <row r="2082" customFormat="false" ht="15" hidden="false" customHeight="false" outlineLevel="0" collapsed="false">
      <c r="C2082" s="0" t="n">
        <v>4.86719</v>
      </c>
      <c r="K2082" s="0" t="n">
        <v>0.47151</v>
      </c>
      <c r="Q2082" s="0" t="n">
        <f aca="false">C2082-C$3</f>
        <v>3.465</v>
      </c>
      <c r="Y2082" s="0" t="n">
        <f aca="false">K2082-K$3</f>
        <v>0.46844</v>
      </c>
    </row>
    <row r="2083" customFormat="false" ht="15" hidden="false" customHeight="false" outlineLevel="0" collapsed="false">
      <c r="C2083" s="0" t="n">
        <v>4.86859</v>
      </c>
      <c r="K2083" s="0" t="n">
        <v>0.47159</v>
      </c>
      <c r="Q2083" s="0" t="n">
        <f aca="false">C2083-C$3</f>
        <v>3.4664</v>
      </c>
      <c r="Y2083" s="0" t="n">
        <f aca="false">K2083-K$3</f>
        <v>0.46852</v>
      </c>
    </row>
    <row r="2084" customFormat="false" ht="15" hidden="false" customHeight="false" outlineLevel="0" collapsed="false">
      <c r="C2084" s="0" t="n">
        <v>4.87016</v>
      </c>
      <c r="K2084" s="0" t="n">
        <v>0.47225</v>
      </c>
      <c r="Q2084" s="0" t="n">
        <f aca="false">C2084-C$3</f>
        <v>3.46797</v>
      </c>
      <c r="Y2084" s="0" t="n">
        <f aca="false">K2084-K$3</f>
        <v>0.46918</v>
      </c>
    </row>
    <row r="2085" customFormat="false" ht="15" hidden="false" customHeight="false" outlineLevel="0" collapsed="false">
      <c r="C2085" s="0" t="n">
        <v>4.87172</v>
      </c>
      <c r="K2085" s="0" t="n">
        <v>0.47328</v>
      </c>
      <c r="Q2085" s="0" t="n">
        <f aca="false">C2085-C$3</f>
        <v>3.46953</v>
      </c>
      <c r="Y2085" s="0" t="n">
        <f aca="false">K2085-K$3</f>
        <v>0.47021</v>
      </c>
    </row>
    <row r="2086" customFormat="false" ht="15" hidden="false" customHeight="false" outlineLevel="0" collapsed="false">
      <c r="C2086" s="0" t="n">
        <v>4.87344</v>
      </c>
      <c r="K2086" s="0" t="n">
        <v>0.47454</v>
      </c>
      <c r="Q2086" s="0" t="n">
        <f aca="false">C2086-C$3</f>
        <v>3.47125</v>
      </c>
      <c r="Y2086" s="0" t="n">
        <f aca="false">K2086-K$3</f>
        <v>0.47147</v>
      </c>
    </row>
    <row r="2087" customFormat="false" ht="15" hidden="false" customHeight="false" outlineLevel="0" collapsed="false">
      <c r="C2087" s="0" t="n">
        <v>4.875</v>
      </c>
      <c r="K2087" s="0" t="n">
        <v>0.4756</v>
      </c>
      <c r="Q2087" s="0" t="n">
        <f aca="false">C2087-C$3</f>
        <v>3.47281</v>
      </c>
      <c r="Y2087" s="0" t="n">
        <f aca="false">K2087-K$3</f>
        <v>0.47253</v>
      </c>
    </row>
    <row r="2088" customFormat="false" ht="15" hidden="false" customHeight="false" outlineLevel="0" collapsed="false">
      <c r="C2088" s="0" t="n">
        <v>4.87656</v>
      </c>
      <c r="K2088" s="0" t="n">
        <v>0.47663</v>
      </c>
      <c r="Q2088" s="0" t="n">
        <f aca="false">C2088-C$3</f>
        <v>3.47437</v>
      </c>
      <c r="Y2088" s="0" t="n">
        <f aca="false">K2088-K$3</f>
        <v>0.47356</v>
      </c>
    </row>
    <row r="2089" customFormat="false" ht="15" hidden="false" customHeight="false" outlineLevel="0" collapsed="false">
      <c r="C2089" s="0" t="n">
        <v>4.87828</v>
      </c>
      <c r="K2089" s="0" t="n">
        <v>0.47792</v>
      </c>
      <c r="Q2089" s="0" t="n">
        <f aca="false">C2089-C$3</f>
        <v>3.47609</v>
      </c>
      <c r="Y2089" s="0" t="n">
        <f aca="false">K2089-K$3</f>
        <v>0.47485</v>
      </c>
    </row>
    <row r="2090" customFormat="false" ht="15" hidden="false" customHeight="false" outlineLevel="0" collapsed="false">
      <c r="C2090" s="0" t="n">
        <v>4.88</v>
      </c>
      <c r="K2090" s="0" t="n">
        <v>0.4793</v>
      </c>
      <c r="Q2090" s="0" t="n">
        <f aca="false">C2090-C$3</f>
        <v>3.47781</v>
      </c>
      <c r="Y2090" s="0" t="n">
        <f aca="false">K2090-K$3</f>
        <v>0.47623</v>
      </c>
    </row>
    <row r="2091" customFormat="false" ht="15" hidden="false" customHeight="false" outlineLevel="0" collapsed="false">
      <c r="C2091" s="0" t="n">
        <v>4.88187</v>
      </c>
      <c r="K2091" s="0" t="n">
        <v>0.48074</v>
      </c>
      <c r="Q2091" s="0" t="n">
        <f aca="false">C2091-C$3</f>
        <v>3.47968</v>
      </c>
      <c r="Y2091" s="0" t="n">
        <f aca="false">K2091-K$3</f>
        <v>0.47767</v>
      </c>
    </row>
    <row r="2092" customFormat="false" ht="15" hidden="false" customHeight="false" outlineLevel="0" collapsed="false">
      <c r="C2092" s="0" t="n">
        <v>4.88375</v>
      </c>
      <c r="K2092" s="0" t="n">
        <v>0.48253</v>
      </c>
      <c r="Q2092" s="0" t="n">
        <f aca="false">C2092-C$3</f>
        <v>3.48156</v>
      </c>
      <c r="Y2092" s="0" t="n">
        <f aca="false">K2092-K$3</f>
        <v>0.47946</v>
      </c>
    </row>
    <row r="2093" customFormat="false" ht="15" hidden="false" customHeight="false" outlineLevel="0" collapsed="false">
      <c r="C2093" s="0" t="n">
        <v>4.88578</v>
      </c>
      <c r="K2093" s="0" t="n">
        <v>0.48437</v>
      </c>
      <c r="Q2093" s="0" t="n">
        <f aca="false">C2093-C$3</f>
        <v>3.48359</v>
      </c>
      <c r="Y2093" s="0" t="n">
        <f aca="false">K2093-K$3</f>
        <v>0.4813</v>
      </c>
    </row>
    <row r="2094" customFormat="false" ht="15" hidden="false" customHeight="false" outlineLevel="0" collapsed="false">
      <c r="C2094" s="0" t="n">
        <v>4.8875</v>
      </c>
      <c r="K2094" s="0" t="n">
        <v>0.48588</v>
      </c>
      <c r="Q2094" s="0" t="n">
        <f aca="false">C2094-C$3</f>
        <v>3.48531</v>
      </c>
      <c r="Y2094" s="0" t="n">
        <f aca="false">K2094-K$3</f>
        <v>0.48281</v>
      </c>
    </row>
    <row r="2095" customFormat="false" ht="15" hidden="false" customHeight="false" outlineLevel="0" collapsed="false">
      <c r="C2095" s="0" t="n">
        <v>4.88906</v>
      </c>
      <c r="K2095" s="0" t="n">
        <v>0.48673</v>
      </c>
      <c r="Q2095" s="0" t="n">
        <f aca="false">C2095-C$3</f>
        <v>3.48687</v>
      </c>
      <c r="Y2095" s="0" t="n">
        <f aca="false">K2095-K$3</f>
        <v>0.48366</v>
      </c>
    </row>
    <row r="2096" customFormat="false" ht="15" hidden="false" customHeight="false" outlineLevel="0" collapsed="false">
      <c r="C2096" s="0" t="n">
        <v>4.89016</v>
      </c>
      <c r="K2096" s="0" t="n">
        <v>0.4862</v>
      </c>
      <c r="Q2096" s="0" t="n">
        <f aca="false">C2096-C$3</f>
        <v>3.48797</v>
      </c>
      <c r="Y2096" s="0" t="n">
        <f aca="false">K2096-K$3</f>
        <v>0.48313</v>
      </c>
    </row>
    <row r="2097" customFormat="false" ht="15" hidden="false" customHeight="false" outlineLevel="0" collapsed="false">
      <c r="C2097" s="0" t="n">
        <v>4.89156</v>
      </c>
      <c r="K2097" s="0" t="n">
        <v>0.48679</v>
      </c>
      <c r="Q2097" s="0" t="n">
        <f aca="false">C2097-C$3</f>
        <v>3.48937</v>
      </c>
      <c r="Y2097" s="0" t="n">
        <f aca="false">K2097-K$3</f>
        <v>0.48372</v>
      </c>
    </row>
    <row r="2098" customFormat="false" ht="15" hidden="false" customHeight="false" outlineLevel="0" collapsed="false">
      <c r="C2098" s="0" t="n">
        <v>4.89344</v>
      </c>
      <c r="K2098" s="0" t="n">
        <v>0.48846</v>
      </c>
      <c r="Q2098" s="0" t="n">
        <f aca="false">C2098-C$3</f>
        <v>3.49125</v>
      </c>
      <c r="Y2098" s="0" t="n">
        <f aca="false">K2098-K$3</f>
        <v>0.48539</v>
      </c>
    </row>
    <row r="2099" customFormat="false" ht="15" hidden="false" customHeight="false" outlineLevel="0" collapsed="false">
      <c r="C2099" s="0" t="n">
        <v>4.89516</v>
      </c>
      <c r="K2099" s="0" t="n">
        <v>0.48996</v>
      </c>
      <c r="Q2099" s="0" t="n">
        <f aca="false">C2099-C$3</f>
        <v>3.49297</v>
      </c>
      <c r="Y2099" s="0" t="n">
        <f aca="false">K2099-K$3</f>
        <v>0.48689</v>
      </c>
    </row>
    <row r="2100" customFormat="false" ht="15" hidden="false" customHeight="false" outlineLevel="0" collapsed="false">
      <c r="C2100" s="0" t="n">
        <v>4.89703</v>
      </c>
      <c r="K2100" s="0" t="n">
        <v>0.49156</v>
      </c>
      <c r="Q2100" s="0" t="n">
        <f aca="false">C2100-C$3</f>
        <v>3.49484</v>
      </c>
      <c r="Y2100" s="0" t="n">
        <f aca="false">K2100-K$3</f>
        <v>0.48849</v>
      </c>
    </row>
    <row r="2101" customFormat="false" ht="15" hidden="false" customHeight="false" outlineLevel="0" collapsed="false">
      <c r="C2101" s="0" t="n">
        <v>4.89859</v>
      </c>
      <c r="K2101" s="0" t="n">
        <v>0.49253</v>
      </c>
      <c r="Q2101" s="0" t="n">
        <f aca="false">C2101-C$3</f>
        <v>3.4964</v>
      </c>
      <c r="Y2101" s="0" t="n">
        <f aca="false">K2101-K$3</f>
        <v>0.48946</v>
      </c>
    </row>
    <row r="2102" customFormat="false" ht="15" hidden="false" customHeight="false" outlineLevel="0" collapsed="false">
      <c r="C2102" s="0" t="n">
        <v>4.90016</v>
      </c>
      <c r="K2102" s="0" t="n">
        <v>0.49337</v>
      </c>
      <c r="Q2102" s="0" t="n">
        <f aca="false">C2102-C$3</f>
        <v>3.49797</v>
      </c>
      <c r="Y2102" s="0" t="n">
        <f aca="false">K2102-K$3</f>
        <v>0.4903</v>
      </c>
    </row>
    <row r="2103" customFormat="false" ht="15" hidden="false" customHeight="false" outlineLevel="0" collapsed="false">
      <c r="C2103" s="0" t="n">
        <v>4.90172</v>
      </c>
      <c r="K2103" s="0" t="n">
        <v>0.49427</v>
      </c>
      <c r="Q2103" s="0" t="n">
        <f aca="false">C2103-C$3</f>
        <v>3.49953</v>
      </c>
      <c r="Y2103" s="0" t="n">
        <f aca="false">K2103-K$3</f>
        <v>0.4912</v>
      </c>
    </row>
    <row r="2104" customFormat="false" ht="15" hidden="false" customHeight="false" outlineLevel="0" collapsed="false">
      <c r="C2104" s="0" t="n">
        <v>4.90328</v>
      </c>
      <c r="K2104" s="0" t="n">
        <v>0.49502</v>
      </c>
      <c r="Q2104" s="0" t="n">
        <f aca="false">C2104-C$3</f>
        <v>3.50109</v>
      </c>
      <c r="Y2104" s="0" t="n">
        <f aca="false">K2104-K$3</f>
        <v>0.49195</v>
      </c>
    </row>
    <row r="2105" customFormat="false" ht="15" hidden="false" customHeight="false" outlineLevel="0" collapsed="false">
      <c r="C2105" s="0" t="n">
        <v>4.905</v>
      </c>
      <c r="K2105" s="0" t="n">
        <v>0.49603</v>
      </c>
      <c r="Q2105" s="0" t="n">
        <f aca="false">C2105-C$3</f>
        <v>3.50281</v>
      </c>
      <c r="Y2105" s="0" t="n">
        <f aca="false">K2105-K$3</f>
        <v>0.49296</v>
      </c>
    </row>
    <row r="2106" customFormat="false" ht="15" hidden="false" customHeight="false" outlineLevel="0" collapsed="false">
      <c r="C2106" s="0" t="n">
        <v>4.90672</v>
      </c>
      <c r="K2106" s="0" t="n">
        <v>0.49705</v>
      </c>
      <c r="Q2106" s="0" t="n">
        <f aca="false">C2106-C$3</f>
        <v>3.50453</v>
      </c>
      <c r="Y2106" s="0" t="n">
        <f aca="false">K2106-K$3</f>
        <v>0.49398</v>
      </c>
    </row>
    <row r="2107" customFormat="false" ht="15" hidden="false" customHeight="false" outlineLevel="0" collapsed="false">
      <c r="C2107" s="0" t="n">
        <v>4.90828</v>
      </c>
      <c r="K2107" s="0" t="n">
        <v>0.49775</v>
      </c>
      <c r="Q2107" s="0" t="n">
        <f aca="false">C2107-C$3</f>
        <v>3.50609</v>
      </c>
      <c r="Y2107" s="0" t="n">
        <f aca="false">K2107-K$3</f>
        <v>0.49468</v>
      </c>
    </row>
    <row r="2108" customFormat="false" ht="15" hidden="false" customHeight="false" outlineLevel="0" collapsed="false">
      <c r="C2108" s="0" t="n">
        <v>4.90984</v>
      </c>
      <c r="K2108" s="0" t="n">
        <v>0.49852</v>
      </c>
      <c r="Q2108" s="0" t="n">
        <f aca="false">C2108-C$3</f>
        <v>3.50765</v>
      </c>
      <c r="Y2108" s="0" t="n">
        <f aca="false">K2108-K$3</f>
        <v>0.49545</v>
      </c>
    </row>
    <row r="2109" customFormat="false" ht="15" hidden="false" customHeight="false" outlineLevel="0" collapsed="false">
      <c r="C2109" s="0" t="n">
        <v>4.91141</v>
      </c>
      <c r="K2109" s="0" t="n">
        <v>0.49945</v>
      </c>
      <c r="Q2109" s="0" t="n">
        <f aca="false">C2109-C$3</f>
        <v>3.50922</v>
      </c>
      <c r="Y2109" s="0" t="n">
        <f aca="false">K2109-K$3</f>
        <v>0.49638</v>
      </c>
    </row>
    <row r="2110" customFormat="false" ht="15" hidden="false" customHeight="false" outlineLevel="0" collapsed="false">
      <c r="C2110" s="0" t="n">
        <v>4.91312</v>
      </c>
      <c r="K2110" s="0" t="n">
        <v>0.50054</v>
      </c>
      <c r="Q2110" s="0" t="n">
        <f aca="false">C2110-C$3</f>
        <v>3.51093</v>
      </c>
      <c r="Y2110" s="0" t="n">
        <f aca="false">K2110-K$3</f>
        <v>0.49747</v>
      </c>
    </row>
    <row r="2111" customFormat="false" ht="15" hidden="false" customHeight="false" outlineLevel="0" collapsed="false">
      <c r="C2111" s="0" t="n">
        <v>4.91453</v>
      </c>
      <c r="K2111" s="0" t="n">
        <v>0.50147</v>
      </c>
      <c r="Q2111" s="0" t="n">
        <f aca="false">C2111-C$3</f>
        <v>3.51234</v>
      </c>
      <c r="Y2111" s="0" t="n">
        <f aca="false">K2111-K$3</f>
        <v>0.4984</v>
      </c>
    </row>
    <row r="2112" customFormat="false" ht="15" hidden="false" customHeight="false" outlineLevel="0" collapsed="false">
      <c r="C2112" s="0" t="n">
        <v>4.91609</v>
      </c>
      <c r="K2112" s="0" t="n">
        <v>0.50231</v>
      </c>
      <c r="Q2112" s="0" t="n">
        <f aca="false">C2112-C$3</f>
        <v>3.5139</v>
      </c>
      <c r="Y2112" s="0" t="n">
        <f aca="false">K2112-K$3</f>
        <v>0.49924</v>
      </c>
    </row>
    <row r="2113" customFormat="false" ht="15" hidden="false" customHeight="false" outlineLevel="0" collapsed="false">
      <c r="C2113" s="0" t="n">
        <v>4.91797</v>
      </c>
      <c r="K2113" s="0" t="n">
        <v>0.50373</v>
      </c>
      <c r="Q2113" s="0" t="n">
        <f aca="false">C2113-C$3</f>
        <v>3.51578</v>
      </c>
      <c r="Y2113" s="0" t="n">
        <f aca="false">K2113-K$3</f>
        <v>0.50066</v>
      </c>
    </row>
    <row r="2114" customFormat="false" ht="15" hidden="false" customHeight="false" outlineLevel="0" collapsed="false">
      <c r="C2114" s="0" t="n">
        <v>4.91969</v>
      </c>
      <c r="K2114" s="0" t="n">
        <v>0.50524</v>
      </c>
      <c r="Q2114" s="0" t="n">
        <f aca="false">C2114-C$3</f>
        <v>3.5175</v>
      </c>
      <c r="Y2114" s="0" t="n">
        <f aca="false">K2114-K$3</f>
        <v>0.50217</v>
      </c>
    </row>
    <row r="2115" customFormat="false" ht="15" hidden="false" customHeight="false" outlineLevel="0" collapsed="false">
      <c r="C2115" s="0" t="n">
        <v>4.92156</v>
      </c>
      <c r="K2115" s="0" t="n">
        <v>0.50684</v>
      </c>
      <c r="Q2115" s="0" t="n">
        <f aca="false">C2115-C$3</f>
        <v>3.51937</v>
      </c>
      <c r="Y2115" s="0" t="n">
        <f aca="false">K2115-K$3</f>
        <v>0.50377</v>
      </c>
    </row>
    <row r="2116" customFormat="false" ht="15" hidden="false" customHeight="false" outlineLevel="0" collapsed="false">
      <c r="C2116" s="0" t="n">
        <v>4.92328</v>
      </c>
      <c r="K2116" s="0" t="n">
        <v>0.50807</v>
      </c>
      <c r="Q2116" s="0" t="n">
        <f aca="false">C2116-C$3</f>
        <v>3.52109</v>
      </c>
      <c r="Y2116" s="0" t="n">
        <f aca="false">K2116-K$3</f>
        <v>0.505</v>
      </c>
    </row>
    <row r="2117" customFormat="false" ht="15" hidden="false" customHeight="false" outlineLevel="0" collapsed="false">
      <c r="C2117" s="0" t="n">
        <v>4.92484</v>
      </c>
      <c r="K2117" s="0" t="n">
        <v>0.50927</v>
      </c>
      <c r="Q2117" s="0" t="n">
        <f aca="false">C2117-C$3</f>
        <v>3.52265</v>
      </c>
      <c r="Y2117" s="0" t="n">
        <f aca="false">K2117-K$3</f>
        <v>0.5062</v>
      </c>
    </row>
    <row r="2118" customFormat="false" ht="15" hidden="false" customHeight="false" outlineLevel="0" collapsed="false">
      <c r="C2118" s="0" t="n">
        <v>4.92641</v>
      </c>
      <c r="K2118" s="0" t="n">
        <v>0.51021</v>
      </c>
      <c r="Q2118" s="0" t="n">
        <f aca="false">C2118-C$3</f>
        <v>3.52422</v>
      </c>
      <c r="Y2118" s="0" t="n">
        <f aca="false">K2118-K$3</f>
        <v>0.50714</v>
      </c>
    </row>
    <row r="2119" customFormat="false" ht="15" hidden="false" customHeight="false" outlineLevel="0" collapsed="false">
      <c r="C2119" s="0" t="n">
        <v>4.92812</v>
      </c>
      <c r="K2119" s="0" t="n">
        <v>0.51119</v>
      </c>
      <c r="Q2119" s="0" t="n">
        <f aca="false">C2119-C$3</f>
        <v>3.52593</v>
      </c>
      <c r="Y2119" s="0" t="n">
        <f aca="false">K2119-K$3</f>
        <v>0.50812</v>
      </c>
    </row>
    <row r="2120" customFormat="false" ht="15" hidden="false" customHeight="false" outlineLevel="0" collapsed="false">
      <c r="C2120" s="0" t="n">
        <v>4.92984</v>
      </c>
      <c r="K2120" s="0" t="n">
        <v>0.51253</v>
      </c>
      <c r="Q2120" s="0" t="n">
        <f aca="false">C2120-C$3</f>
        <v>3.52765</v>
      </c>
      <c r="Y2120" s="0" t="n">
        <f aca="false">K2120-K$3</f>
        <v>0.50946</v>
      </c>
    </row>
    <row r="2121" customFormat="false" ht="15" hidden="false" customHeight="false" outlineLevel="0" collapsed="false">
      <c r="C2121" s="0" t="n">
        <v>4.93156</v>
      </c>
      <c r="K2121" s="0" t="n">
        <v>0.51399</v>
      </c>
      <c r="Q2121" s="0" t="n">
        <f aca="false">C2121-C$3</f>
        <v>3.52937</v>
      </c>
      <c r="Y2121" s="0" t="n">
        <f aca="false">K2121-K$3</f>
        <v>0.51092</v>
      </c>
    </row>
    <row r="2122" customFormat="false" ht="15" hidden="false" customHeight="false" outlineLevel="0" collapsed="false">
      <c r="C2122" s="0" t="n">
        <v>4.93312</v>
      </c>
      <c r="K2122" s="0" t="n">
        <v>0.51528</v>
      </c>
      <c r="Q2122" s="0" t="n">
        <f aca="false">C2122-C$3</f>
        <v>3.53093</v>
      </c>
      <c r="Y2122" s="0" t="n">
        <f aca="false">K2122-K$3</f>
        <v>0.51221</v>
      </c>
    </row>
    <row r="2123" customFormat="false" ht="15" hidden="false" customHeight="false" outlineLevel="0" collapsed="false">
      <c r="C2123" s="0" t="n">
        <v>4.93484</v>
      </c>
      <c r="K2123" s="0" t="n">
        <v>0.51648</v>
      </c>
      <c r="Q2123" s="0" t="n">
        <f aca="false">C2123-C$3</f>
        <v>3.53265</v>
      </c>
      <c r="Y2123" s="0" t="n">
        <f aca="false">K2123-K$3</f>
        <v>0.51341</v>
      </c>
    </row>
    <row r="2124" customFormat="false" ht="15" hidden="false" customHeight="false" outlineLevel="0" collapsed="false">
      <c r="C2124" s="0" t="n">
        <v>4.93672</v>
      </c>
      <c r="K2124" s="0" t="n">
        <v>0.51806</v>
      </c>
      <c r="Q2124" s="0" t="n">
        <f aca="false">C2124-C$3</f>
        <v>3.53453</v>
      </c>
      <c r="Y2124" s="0" t="n">
        <f aca="false">K2124-K$3</f>
        <v>0.51499</v>
      </c>
    </row>
    <row r="2125" customFormat="false" ht="15" hidden="false" customHeight="false" outlineLevel="0" collapsed="false">
      <c r="C2125" s="0" t="n">
        <v>4.93859</v>
      </c>
      <c r="K2125" s="0" t="n">
        <v>0.5197</v>
      </c>
      <c r="Q2125" s="0" t="n">
        <f aca="false">C2125-C$3</f>
        <v>3.5364</v>
      </c>
      <c r="Y2125" s="0" t="n">
        <f aca="false">K2125-K$3</f>
        <v>0.51663</v>
      </c>
    </row>
    <row r="2126" customFormat="false" ht="15" hidden="false" customHeight="false" outlineLevel="0" collapsed="false">
      <c r="C2126" s="0" t="n">
        <v>4.94047</v>
      </c>
      <c r="K2126" s="0" t="n">
        <v>0.52137</v>
      </c>
      <c r="Q2126" s="0" t="n">
        <f aca="false">C2126-C$3</f>
        <v>3.53828</v>
      </c>
      <c r="Y2126" s="0" t="n">
        <f aca="false">K2126-K$3</f>
        <v>0.5183</v>
      </c>
    </row>
    <row r="2127" customFormat="false" ht="15" hidden="false" customHeight="false" outlineLevel="0" collapsed="false">
      <c r="C2127" s="0" t="n">
        <v>4.94234</v>
      </c>
      <c r="K2127" s="0" t="n">
        <v>0.52328</v>
      </c>
      <c r="Q2127" s="0" t="n">
        <f aca="false">C2127-C$3</f>
        <v>3.54015</v>
      </c>
      <c r="Y2127" s="0" t="n">
        <f aca="false">K2127-K$3</f>
        <v>0.52021</v>
      </c>
    </row>
    <row r="2128" customFormat="false" ht="15" hidden="false" customHeight="false" outlineLevel="0" collapsed="false">
      <c r="C2128" s="0" t="n">
        <v>4.94422</v>
      </c>
      <c r="K2128" s="0" t="n">
        <v>0.52486</v>
      </c>
      <c r="Q2128" s="0" t="n">
        <f aca="false">C2128-C$3</f>
        <v>3.54203</v>
      </c>
      <c r="Y2128" s="0" t="n">
        <f aca="false">K2128-K$3</f>
        <v>0.52179</v>
      </c>
    </row>
    <row r="2129" customFormat="false" ht="15" hidden="false" customHeight="false" outlineLevel="0" collapsed="false">
      <c r="C2129" s="0" t="n">
        <v>4.94578</v>
      </c>
      <c r="K2129" s="0" t="n">
        <v>0.52595</v>
      </c>
      <c r="Q2129" s="0" t="n">
        <f aca="false">C2129-C$3</f>
        <v>3.54359</v>
      </c>
      <c r="Y2129" s="0" t="n">
        <f aca="false">K2129-K$3</f>
        <v>0.52288</v>
      </c>
    </row>
    <row r="2130" customFormat="false" ht="15" hidden="false" customHeight="false" outlineLevel="0" collapsed="false">
      <c r="C2130" s="0" t="n">
        <v>4.94703</v>
      </c>
      <c r="K2130" s="0" t="n">
        <v>0.52536</v>
      </c>
      <c r="Q2130" s="0" t="n">
        <f aca="false">C2130-C$3</f>
        <v>3.54484</v>
      </c>
      <c r="Y2130" s="0" t="n">
        <f aca="false">K2130-K$3</f>
        <v>0.52229</v>
      </c>
    </row>
    <row r="2131" customFormat="false" ht="15" hidden="false" customHeight="false" outlineLevel="0" collapsed="false">
      <c r="C2131" s="0" t="n">
        <v>4.94859</v>
      </c>
      <c r="K2131" s="0" t="n">
        <v>0.52569</v>
      </c>
      <c r="Q2131" s="0" t="n">
        <f aca="false">C2131-C$3</f>
        <v>3.5464</v>
      </c>
      <c r="Y2131" s="0" t="n">
        <f aca="false">K2131-K$3</f>
        <v>0.52262</v>
      </c>
    </row>
    <row r="2132" customFormat="false" ht="15" hidden="false" customHeight="false" outlineLevel="0" collapsed="false">
      <c r="C2132" s="0" t="n">
        <v>4.95062</v>
      </c>
      <c r="K2132" s="0" t="n">
        <v>0.52769</v>
      </c>
      <c r="Q2132" s="0" t="n">
        <f aca="false">C2132-C$3</f>
        <v>3.54843</v>
      </c>
      <c r="Y2132" s="0" t="n">
        <f aca="false">K2132-K$3</f>
        <v>0.52462</v>
      </c>
    </row>
    <row r="2133" customFormat="false" ht="15" hidden="false" customHeight="false" outlineLevel="0" collapsed="false">
      <c r="C2133" s="0" t="n">
        <v>4.95219</v>
      </c>
      <c r="K2133" s="0" t="n">
        <v>0.52904</v>
      </c>
      <c r="Q2133" s="0" t="n">
        <f aca="false">C2133-C$3</f>
        <v>3.55</v>
      </c>
      <c r="Y2133" s="0" t="n">
        <f aca="false">K2133-K$3</f>
        <v>0.52597</v>
      </c>
    </row>
    <row r="2134" customFormat="false" ht="15" hidden="false" customHeight="false" outlineLevel="0" collapsed="false">
      <c r="C2134" s="0" t="n">
        <v>4.95359</v>
      </c>
      <c r="K2134" s="0" t="n">
        <v>0.52948</v>
      </c>
      <c r="Q2134" s="0" t="n">
        <f aca="false">C2134-C$3</f>
        <v>3.5514</v>
      </c>
      <c r="Y2134" s="0" t="n">
        <f aca="false">K2134-K$3</f>
        <v>0.52641</v>
      </c>
    </row>
    <row r="2135" customFormat="false" ht="15" hidden="false" customHeight="false" outlineLevel="0" collapsed="false">
      <c r="C2135" s="0" t="n">
        <v>4.955</v>
      </c>
      <c r="K2135" s="0" t="n">
        <v>0.53004</v>
      </c>
      <c r="Q2135" s="0" t="n">
        <f aca="false">C2135-C$3</f>
        <v>3.55281</v>
      </c>
      <c r="Y2135" s="0" t="n">
        <f aca="false">K2135-K$3</f>
        <v>0.52697</v>
      </c>
    </row>
    <row r="2136" customFormat="false" ht="15" hidden="false" customHeight="false" outlineLevel="0" collapsed="false">
      <c r="C2136" s="0" t="n">
        <v>4.95656</v>
      </c>
      <c r="K2136" s="0" t="n">
        <v>0.53066</v>
      </c>
      <c r="Q2136" s="0" t="n">
        <f aca="false">C2136-C$3</f>
        <v>3.55437</v>
      </c>
      <c r="Y2136" s="0" t="n">
        <f aca="false">K2136-K$3</f>
        <v>0.52759</v>
      </c>
    </row>
    <row r="2137" customFormat="false" ht="15" hidden="false" customHeight="false" outlineLevel="0" collapsed="false">
      <c r="C2137" s="0" t="n">
        <v>4.95812</v>
      </c>
      <c r="K2137" s="0" t="n">
        <v>0.53177</v>
      </c>
      <c r="Q2137" s="0" t="n">
        <f aca="false">C2137-C$3</f>
        <v>3.55593</v>
      </c>
      <c r="Y2137" s="0" t="n">
        <f aca="false">K2137-K$3</f>
        <v>0.5287</v>
      </c>
    </row>
    <row r="2138" customFormat="false" ht="15" hidden="false" customHeight="false" outlineLevel="0" collapsed="false">
      <c r="C2138" s="0" t="n">
        <v>4.95984</v>
      </c>
      <c r="K2138" s="0" t="n">
        <v>0.53323</v>
      </c>
      <c r="Q2138" s="0" t="n">
        <f aca="false">C2138-C$3</f>
        <v>3.55765</v>
      </c>
      <c r="Y2138" s="0" t="n">
        <f aca="false">K2138-K$3</f>
        <v>0.53016</v>
      </c>
    </row>
    <row r="2139" customFormat="false" ht="15" hidden="false" customHeight="false" outlineLevel="0" collapsed="false">
      <c r="C2139" s="0" t="n">
        <v>4.96156</v>
      </c>
      <c r="K2139" s="0" t="n">
        <v>0.53487</v>
      </c>
      <c r="Q2139" s="0" t="n">
        <f aca="false">C2139-C$3</f>
        <v>3.55937</v>
      </c>
      <c r="Y2139" s="0" t="n">
        <f aca="false">K2139-K$3</f>
        <v>0.5318</v>
      </c>
    </row>
    <row r="2140" customFormat="false" ht="15" hidden="false" customHeight="false" outlineLevel="0" collapsed="false">
      <c r="C2140" s="0" t="n">
        <v>4.96328</v>
      </c>
      <c r="K2140" s="0" t="n">
        <v>0.53618</v>
      </c>
      <c r="Q2140" s="0" t="n">
        <f aca="false">C2140-C$3</f>
        <v>3.56109</v>
      </c>
      <c r="Y2140" s="0" t="n">
        <f aca="false">K2140-K$3</f>
        <v>0.53311</v>
      </c>
    </row>
    <row r="2141" customFormat="false" ht="15" hidden="false" customHeight="false" outlineLevel="0" collapsed="false">
      <c r="C2141" s="0" t="n">
        <v>4.965</v>
      </c>
      <c r="K2141" s="0" t="n">
        <v>0.53732</v>
      </c>
      <c r="Q2141" s="0" t="n">
        <f aca="false">C2141-C$3</f>
        <v>3.56281</v>
      </c>
      <c r="Y2141" s="0" t="n">
        <f aca="false">K2141-K$3</f>
        <v>0.53425</v>
      </c>
    </row>
    <row r="2142" customFormat="false" ht="15" hidden="false" customHeight="false" outlineLevel="0" collapsed="false">
      <c r="C2142" s="0" t="n">
        <v>4.96672</v>
      </c>
      <c r="K2142" s="0" t="n">
        <v>0.53872</v>
      </c>
      <c r="Q2142" s="0" t="n">
        <f aca="false">C2142-C$3</f>
        <v>3.56453</v>
      </c>
      <c r="Y2142" s="0" t="n">
        <f aca="false">K2142-K$3</f>
        <v>0.53565</v>
      </c>
    </row>
    <row r="2143" customFormat="false" ht="15" hidden="false" customHeight="false" outlineLevel="0" collapsed="false">
      <c r="C2143" s="0" t="n">
        <v>4.96859</v>
      </c>
      <c r="K2143" s="0" t="n">
        <v>0.54034</v>
      </c>
      <c r="Q2143" s="0" t="n">
        <f aca="false">C2143-C$3</f>
        <v>3.5664</v>
      </c>
      <c r="Y2143" s="0" t="n">
        <f aca="false">K2143-K$3</f>
        <v>0.53727</v>
      </c>
    </row>
    <row r="2144" customFormat="false" ht="15" hidden="false" customHeight="false" outlineLevel="0" collapsed="false">
      <c r="C2144" s="0" t="n">
        <v>4.97047</v>
      </c>
      <c r="K2144" s="0" t="n">
        <v>0.54229</v>
      </c>
      <c r="Q2144" s="0" t="n">
        <f aca="false">C2144-C$3</f>
        <v>3.56828</v>
      </c>
      <c r="Y2144" s="0" t="n">
        <f aca="false">K2144-K$3</f>
        <v>0.53922</v>
      </c>
    </row>
    <row r="2145" customFormat="false" ht="15" hidden="false" customHeight="false" outlineLevel="0" collapsed="false">
      <c r="C2145" s="0" t="n">
        <v>4.97203</v>
      </c>
      <c r="K2145" s="0" t="n">
        <v>0.54337</v>
      </c>
      <c r="Q2145" s="0" t="n">
        <f aca="false">C2145-C$3</f>
        <v>3.56984</v>
      </c>
      <c r="Y2145" s="0" t="n">
        <f aca="false">K2145-K$3</f>
        <v>0.5403</v>
      </c>
    </row>
    <row r="2146" customFormat="false" ht="15" hidden="false" customHeight="false" outlineLevel="0" collapsed="false">
      <c r="C2146" s="0" t="n">
        <v>4.97328</v>
      </c>
      <c r="K2146" s="0" t="n">
        <v>0.54392</v>
      </c>
      <c r="Q2146" s="0" t="n">
        <f aca="false">C2146-C$3</f>
        <v>3.57109</v>
      </c>
      <c r="Y2146" s="0" t="n">
        <f aca="false">K2146-K$3</f>
        <v>0.54085</v>
      </c>
    </row>
    <row r="2147" customFormat="false" ht="15" hidden="false" customHeight="false" outlineLevel="0" collapsed="false">
      <c r="C2147" s="0" t="n">
        <v>4.975</v>
      </c>
      <c r="K2147" s="0" t="n">
        <v>0.54488</v>
      </c>
      <c r="Q2147" s="0" t="n">
        <f aca="false">C2147-C$3</f>
        <v>3.57281</v>
      </c>
      <c r="Y2147" s="0" t="n">
        <f aca="false">K2147-K$3</f>
        <v>0.54181</v>
      </c>
    </row>
    <row r="2148" customFormat="false" ht="15" hidden="false" customHeight="false" outlineLevel="0" collapsed="false">
      <c r="C2148" s="0" t="n">
        <v>4.97703</v>
      </c>
      <c r="K2148" s="0" t="n">
        <v>0.54706</v>
      </c>
      <c r="Q2148" s="0" t="n">
        <f aca="false">C2148-C$3</f>
        <v>3.57484</v>
      </c>
      <c r="Y2148" s="0" t="n">
        <f aca="false">K2148-K$3</f>
        <v>0.54399</v>
      </c>
    </row>
    <row r="2149" customFormat="false" ht="15" hidden="false" customHeight="false" outlineLevel="0" collapsed="false">
      <c r="C2149" s="0" t="n">
        <v>4.97891</v>
      </c>
      <c r="K2149" s="0" t="n">
        <v>0.54908</v>
      </c>
      <c r="Q2149" s="0" t="n">
        <f aca="false">C2149-C$3</f>
        <v>3.57672</v>
      </c>
      <c r="Y2149" s="0" t="n">
        <f aca="false">K2149-K$3</f>
        <v>0.54601</v>
      </c>
    </row>
    <row r="2150" customFormat="false" ht="15" hidden="false" customHeight="false" outlineLevel="0" collapsed="false">
      <c r="C2150" s="0" t="n">
        <v>4.98047</v>
      </c>
      <c r="K2150" s="0" t="n">
        <v>0.55003</v>
      </c>
      <c r="Q2150" s="0" t="n">
        <f aca="false">C2150-C$3</f>
        <v>3.57828</v>
      </c>
      <c r="Y2150" s="0" t="n">
        <f aca="false">K2150-K$3</f>
        <v>0.54696</v>
      </c>
    </row>
    <row r="2151" customFormat="false" ht="15" hidden="false" customHeight="false" outlineLevel="0" collapsed="false">
      <c r="C2151" s="0" t="n">
        <v>4.98203</v>
      </c>
      <c r="K2151" s="0" t="n">
        <v>0.55068</v>
      </c>
      <c r="Q2151" s="0" t="n">
        <f aca="false">C2151-C$3</f>
        <v>3.57984</v>
      </c>
      <c r="Y2151" s="0" t="n">
        <f aca="false">K2151-K$3</f>
        <v>0.54761</v>
      </c>
    </row>
    <row r="2152" customFormat="false" ht="15" hidden="false" customHeight="false" outlineLevel="0" collapsed="false">
      <c r="C2152" s="0" t="n">
        <v>4.98344</v>
      </c>
      <c r="K2152" s="0" t="n">
        <v>0.55143</v>
      </c>
      <c r="Q2152" s="0" t="n">
        <f aca="false">C2152-C$3</f>
        <v>3.58125</v>
      </c>
      <c r="Y2152" s="0" t="n">
        <f aca="false">K2152-K$3</f>
        <v>0.54836</v>
      </c>
    </row>
    <row r="2153" customFormat="false" ht="15" hidden="false" customHeight="false" outlineLevel="0" collapsed="false">
      <c r="C2153" s="0" t="n">
        <v>4.98516</v>
      </c>
      <c r="K2153" s="0" t="n">
        <v>0.55246</v>
      </c>
      <c r="Q2153" s="0" t="n">
        <f aca="false">C2153-C$3</f>
        <v>3.58297</v>
      </c>
      <c r="Y2153" s="0" t="n">
        <f aca="false">K2153-K$3</f>
        <v>0.54939</v>
      </c>
    </row>
    <row r="2154" customFormat="false" ht="15" hidden="false" customHeight="false" outlineLevel="0" collapsed="false">
      <c r="C2154" s="0" t="n">
        <v>4.98672</v>
      </c>
      <c r="K2154" s="0" t="n">
        <v>0.55346</v>
      </c>
      <c r="Q2154" s="0" t="n">
        <f aca="false">C2154-C$3</f>
        <v>3.58453</v>
      </c>
      <c r="Y2154" s="0" t="n">
        <f aca="false">K2154-K$3</f>
        <v>0.55039</v>
      </c>
    </row>
    <row r="2155" customFormat="false" ht="15" hidden="false" customHeight="false" outlineLevel="0" collapsed="false">
      <c r="C2155" s="0" t="n">
        <v>4.98844</v>
      </c>
      <c r="K2155" s="0" t="n">
        <v>0.55452</v>
      </c>
      <c r="Q2155" s="0" t="n">
        <f aca="false">C2155-C$3</f>
        <v>3.58625</v>
      </c>
      <c r="Y2155" s="0" t="n">
        <f aca="false">K2155-K$3</f>
        <v>0.55145</v>
      </c>
    </row>
    <row r="2156" customFormat="false" ht="15" hidden="false" customHeight="false" outlineLevel="0" collapsed="false">
      <c r="C2156" s="0" t="n">
        <v>4.99016</v>
      </c>
      <c r="K2156" s="0" t="n">
        <v>0.55563</v>
      </c>
      <c r="Q2156" s="0" t="n">
        <f aca="false">C2156-C$3</f>
        <v>3.58797</v>
      </c>
      <c r="Y2156" s="0" t="n">
        <f aca="false">K2156-K$3</f>
        <v>0.55256</v>
      </c>
    </row>
    <row r="2157" customFormat="false" ht="15" hidden="false" customHeight="false" outlineLevel="0" collapsed="false">
      <c r="C2157" s="0" t="n">
        <v>4.99187</v>
      </c>
      <c r="K2157" s="0" t="n">
        <v>0.55684</v>
      </c>
      <c r="Q2157" s="0" t="n">
        <f aca="false">C2157-C$3</f>
        <v>3.58968</v>
      </c>
      <c r="Y2157" s="0" t="n">
        <f aca="false">K2157-K$3</f>
        <v>0.55377</v>
      </c>
    </row>
    <row r="2158" customFormat="false" ht="15" hidden="false" customHeight="false" outlineLevel="0" collapsed="false">
      <c r="C2158" s="0" t="n">
        <v>4.99359</v>
      </c>
      <c r="K2158" s="0" t="n">
        <v>0.55816</v>
      </c>
      <c r="Q2158" s="0" t="n">
        <f aca="false">C2158-C$3</f>
        <v>3.5914</v>
      </c>
      <c r="Y2158" s="0" t="n">
        <f aca="false">K2158-K$3</f>
        <v>0.55509</v>
      </c>
    </row>
    <row r="2159" customFormat="false" ht="15" hidden="false" customHeight="false" outlineLevel="0" collapsed="false">
      <c r="C2159" s="0" t="n">
        <v>4.99516</v>
      </c>
      <c r="K2159" s="0" t="n">
        <v>0.5593</v>
      </c>
      <c r="Q2159" s="0" t="n">
        <f aca="false">C2159-C$3</f>
        <v>3.59297</v>
      </c>
      <c r="Y2159" s="0" t="n">
        <f aca="false">K2159-K$3</f>
        <v>0.55623</v>
      </c>
    </row>
    <row r="2160" customFormat="false" ht="15" hidden="false" customHeight="false" outlineLevel="0" collapsed="false">
      <c r="C2160" s="0" t="n">
        <v>4.99687</v>
      </c>
      <c r="K2160" s="0" t="n">
        <v>0.56039</v>
      </c>
      <c r="Q2160" s="0" t="n">
        <f aca="false">C2160-C$3</f>
        <v>3.59468</v>
      </c>
      <c r="Y2160" s="0" t="n">
        <f aca="false">K2160-K$3</f>
        <v>0.55732</v>
      </c>
    </row>
    <row r="2161" customFormat="false" ht="15" hidden="false" customHeight="false" outlineLevel="0" collapsed="false">
      <c r="C2161" s="0" t="n">
        <v>4.99859</v>
      </c>
      <c r="K2161" s="0" t="n">
        <v>0.56171</v>
      </c>
      <c r="Q2161" s="0" t="n">
        <f aca="false">C2161-C$3</f>
        <v>3.5964</v>
      </c>
      <c r="Y2161" s="0" t="n">
        <f aca="false">K2161-K$3</f>
        <v>0.55864</v>
      </c>
    </row>
    <row r="2162" customFormat="false" ht="15" hidden="false" customHeight="false" outlineLevel="0" collapsed="false">
      <c r="C2162" s="0" t="n">
        <v>5.00031</v>
      </c>
      <c r="K2162" s="0" t="n">
        <v>0.56336</v>
      </c>
      <c r="Q2162" s="0" t="n">
        <f aca="false">C2162-C$3</f>
        <v>3.59812</v>
      </c>
      <c r="Y2162" s="0" t="n">
        <f aca="false">K2162-K$3</f>
        <v>0.56029</v>
      </c>
    </row>
    <row r="2163" customFormat="false" ht="15" hidden="false" customHeight="false" outlineLevel="0" collapsed="false">
      <c r="C2163" s="0" t="n">
        <v>5.00203</v>
      </c>
      <c r="K2163" s="0" t="n">
        <v>0.5649</v>
      </c>
      <c r="Q2163" s="0" t="n">
        <f aca="false">C2163-C$3</f>
        <v>3.59984</v>
      </c>
      <c r="Y2163" s="0" t="n">
        <f aca="false">K2163-K$3</f>
        <v>0.56183</v>
      </c>
    </row>
    <row r="2164" customFormat="false" ht="15" hidden="false" customHeight="false" outlineLevel="0" collapsed="false">
      <c r="C2164" s="0" t="n">
        <v>5.00312</v>
      </c>
      <c r="K2164" s="0" t="n">
        <v>0.56492</v>
      </c>
      <c r="Q2164" s="0" t="n">
        <f aca="false">C2164-C$3</f>
        <v>3.60093</v>
      </c>
      <c r="Y2164" s="0" t="n">
        <f aca="false">K2164-K$3</f>
        <v>0.56185</v>
      </c>
    </row>
    <row r="2165" customFormat="false" ht="15" hidden="false" customHeight="false" outlineLevel="0" collapsed="false">
      <c r="C2165" s="0" t="n">
        <v>5.00469</v>
      </c>
      <c r="K2165" s="0" t="n">
        <v>0.56532</v>
      </c>
      <c r="Q2165" s="0" t="n">
        <f aca="false">C2165-C$3</f>
        <v>3.6025</v>
      </c>
      <c r="Y2165" s="0" t="n">
        <f aca="false">K2165-K$3</f>
        <v>0.56225</v>
      </c>
    </row>
    <row r="2166" customFormat="false" ht="15" hidden="false" customHeight="false" outlineLevel="0" collapsed="false">
      <c r="C2166" s="0" t="n">
        <v>5.00672</v>
      </c>
      <c r="K2166" s="0" t="n">
        <v>0.56755</v>
      </c>
      <c r="Q2166" s="0" t="n">
        <f aca="false">C2166-C$3</f>
        <v>3.60453</v>
      </c>
      <c r="Y2166" s="0" t="n">
        <f aca="false">K2166-K$3</f>
        <v>0.56448</v>
      </c>
    </row>
    <row r="2167" customFormat="false" ht="15" hidden="false" customHeight="false" outlineLevel="0" collapsed="false">
      <c r="C2167" s="0" t="n">
        <v>5.00859</v>
      </c>
      <c r="K2167" s="0" t="n">
        <v>0.56956</v>
      </c>
      <c r="Q2167" s="0" t="n">
        <f aca="false">C2167-C$3</f>
        <v>3.6064</v>
      </c>
      <c r="Y2167" s="0" t="n">
        <f aca="false">K2167-K$3</f>
        <v>0.56649</v>
      </c>
    </row>
    <row r="2168" customFormat="false" ht="15" hidden="false" customHeight="false" outlineLevel="0" collapsed="false">
      <c r="C2168" s="0" t="n">
        <v>5.01016</v>
      </c>
      <c r="K2168" s="0" t="n">
        <v>0.57104</v>
      </c>
      <c r="Q2168" s="0" t="n">
        <f aca="false">C2168-C$3</f>
        <v>3.60797</v>
      </c>
      <c r="Y2168" s="0" t="n">
        <f aca="false">K2168-K$3</f>
        <v>0.56797</v>
      </c>
    </row>
    <row r="2169" customFormat="false" ht="15" hidden="false" customHeight="false" outlineLevel="0" collapsed="false">
      <c r="C2169" s="0" t="n">
        <v>5.01172</v>
      </c>
      <c r="K2169" s="0" t="n">
        <v>0.572</v>
      </c>
      <c r="Q2169" s="0" t="n">
        <f aca="false">C2169-C$3</f>
        <v>3.60953</v>
      </c>
      <c r="Y2169" s="0" t="n">
        <f aca="false">K2169-K$3</f>
        <v>0.56893</v>
      </c>
    </row>
    <row r="2170" customFormat="false" ht="15" hidden="false" customHeight="false" outlineLevel="0" collapsed="false">
      <c r="C2170" s="0" t="n">
        <v>5.01328</v>
      </c>
      <c r="K2170" s="0" t="n">
        <v>0.57294</v>
      </c>
      <c r="Q2170" s="0" t="n">
        <f aca="false">C2170-C$3</f>
        <v>3.61109</v>
      </c>
      <c r="Y2170" s="0" t="n">
        <f aca="false">K2170-K$3</f>
        <v>0.56987</v>
      </c>
    </row>
    <row r="2171" customFormat="false" ht="15" hidden="false" customHeight="false" outlineLevel="0" collapsed="false">
      <c r="C2171" s="0" t="n">
        <v>5.015</v>
      </c>
      <c r="K2171" s="0" t="n">
        <v>0.57405</v>
      </c>
      <c r="Q2171" s="0" t="n">
        <f aca="false">C2171-C$3</f>
        <v>3.61281</v>
      </c>
      <c r="Y2171" s="0" t="n">
        <f aca="false">K2171-K$3</f>
        <v>0.57098</v>
      </c>
    </row>
    <row r="2172" customFormat="false" ht="15" hidden="false" customHeight="false" outlineLevel="0" collapsed="false">
      <c r="C2172" s="0" t="n">
        <v>5.01656</v>
      </c>
      <c r="K2172" s="0" t="n">
        <v>0.5756</v>
      </c>
      <c r="Q2172" s="0" t="n">
        <f aca="false">C2172-C$3</f>
        <v>3.61437</v>
      </c>
      <c r="Y2172" s="0" t="n">
        <f aca="false">K2172-K$3</f>
        <v>0.57253</v>
      </c>
    </row>
    <row r="2173" customFormat="false" ht="15" hidden="false" customHeight="false" outlineLevel="0" collapsed="false">
      <c r="C2173" s="0" t="n">
        <v>5.01844</v>
      </c>
      <c r="K2173" s="0" t="n">
        <v>0.57718</v>
      </c>
      <c r="Q2173" s="0" t="n">
        <f aca="false">C2173-C$3</f>
        <v>3.61625</v>
      </c>
      <c r="Y2173" s="0" t="n">
        <f aca="false">K2173-K$3</f>
        <v>0.57411</v>
      </c>
    </row>
    <row r="2174" customFormat="false" ht="15" hidden="false" customHeight="false" outlineLevel="0" collapsed="false">
      <c r="C2174" s="0" t="n">
        <v>5.02016</v>
      </c>
      <c r="K2174" s="0" t="n">
        <v>0.57898</v>
      </c>
      <c r="Q2174" s="0" t="n">
        <f aca="false">C2174-C$3</f>
        <v>3.61797</v>
      </c>
      <c r="Y2174" s="0" t="n">
        <f aca="false">K2174-K$3</f>
        <v>0.57591</v>
      </c>
    </row>
    <row r="2175" customFormat="false" ht="15" hidden="false" customHeight="false" outlineLevel="0" collapsed="false">
      <c r="C2175" s="0" t="n">
        <v>5.02203</v>
      </c>
      <c r="K2175" s="0" t="n">
        <v>0.58065</v>
      </c>
      <c r="Q2175" s="0" t="n">
        <f aca="false">C2175-C$3</f>
        <v>3.61984</v>
      </c>
      <c r="Y2175" s="0" t="n">
        <f aca="false">K2175-K$3</f>
        <v>0.57758</v>
      </c>
    </row>
    <row r="2176" customFormat="false" ht="15" hidden="false" customHeight="false" outlineLevel="0" collapsed="false">
      <c r="C2176" s="0" t="n">
        <v>5.02375</v>
      </c>
      <c r="K2176" s="0" t="n">
        <v>0.58226</v>
      </c>
      <c r="Q2176" s="0" t="n">
        <f aca="false">C2176-C$3</f>
        <v>3.62156</v>
      </c>
      <c r="Y2176" s="0" t="n">
        <f aca="false">K2176-K$3</f>
        <v>0.57919</v>
      </c>
    </row>
    <row r="2177" customFormat="false" ht="15" hidden="false" customHeight="false" outlineLevel="0" collapsed="false">
      <c r="C2177" s="0" t="n">
        <v>5.02562</v>
      </c>
      <c r="K2177" s="0" t="n">
        <v>0.58395</v>
      </c>
      <c r="Q2177" s="0" t="n">
        <f aca="false">C2177-C$3</f>
        <v>3.62343</v>
      </c>
      <c r="Y2177" s="0" t="n">
        <f aca="false">K2177-K$3</f>
        <v>0.58088</v>
      </c>
    </row>
    <row r="2178" customFormat="false" ht="15" hidden="false" customHeight="false" outlineLevel="0" collapsed="false">
      <c r="C2178" s="0" t="n">
        <v>5.02734</v>
      </c>
      <c r="K2178" s="0" t="n">
        <v>0.58546</v>
      </c>
      <c r="Q2178" s="0" t="n">
        <f aca="false">C2178-C$3</f>
        <v>3.62515</v>
      </c>
      <c r="Y2178" s="0" t="n">
        <f aca="false">K2178-K$3</f>
        <v>0.58239</v>
      </c>
    </row>
    <row r="2179" customFormat="false" ht="15" hidden="false" customHeight="false" outlineLevel="0" collapsed="false">
      <c r="C2179" s="0" t="n">
        <v>5.02891</v>
      </c>
      <c r="K2179" s="0" t="n">
        <v>0.58644</v>
      </c>
      <c r="Q2179" s="0" t="n">
        <f aca="false">C2179-C$3</f>
        <v>3.62672</v>
      </c>
      <c r="Y2179" s="0" t="n">
        <f aca="false">K2179-K$3</f>
        <v>0.58337</v>
      </c>
    </row>
    <row r="2180" customFormat="false" ht="15" hidden="false" customHeight="false" outlineLevel="0" collapsed="false">
      <c r="C2180" s="0" t="n">
        <v>5.03047</v>
      </c>
      <c r="K2180" s="0" t="n">
        <v>0.58682</v>
      </c>
      <c r="Q2180" s="0" t="n">
        <f aca="false">C2180-C$3</f>
        <v>3.62828</v>
      </c>
      <c r="Y2180" s="0" t="n">
        <f aca="false">K2180-K$3</f>
        <v>0.58375</v>
      </c>
    </row>
    <row r="2181" customFormat="false" ht="15" hidden="false" customHeight="false" outlineLevel="0" collapsed="false">
      <c r="C2181" s="0" t="n">
        <v>5.03187</v>
      </c>
      <c r="K2181" s="0" t="n">
        <v>0.58722</v>
      </c>
      <c r="Q2181" s="0" t="n">
        <f aca="false">C2181-C$3</f>
        <v>3.62968</v>
      </c>
      <c r="Y2181" s="0" t="n">
        <f aca="false">K2181-K$3</f>
        <v>0.58415</v>
      </c>
    </row>
    <row r="2182" customFormat="false" ht="15" hidden="false" customHeight="false" outlineLevel="0" collapsed="false">
      <c r="C2182" s="0" t="n">
        <v>5.03375</v>
      </c>
      <c r="K2182" s="0" t="n">
        <v>0.58849</v>
      </c>
      <c r="Q2182" s="0" t="n">
        <f aca="false">C2182-C$3</f>
        <v>3.63156</v>
      </c>
      <c r="Y2182" s="0" t="n">
        <f aca="false">K2182-K$3</f>
        <v>0.58542</v>
      </c>
    </row>
    <row r="2183" customFormat="false" ht="15" hidden="false" customHeight="false" outlineLevel="0" collapsed="false">
      <c r="C2183" s="0" t="n">
        <v>5.03547</v>
      </c>
      <c r="K2183" s="0" t="n">
        <v>0.59014</v>
      </c>
      <c r="Q2183" s="0" t="n">
        <f aca="false">C2183-C$3</f>
        <v>3.63328</v>
      </c>
      <c r="Y2183" s="0" t="n">
        <f aca="false">K2183-K$3</f>
        <v>0.58707</v>
      </c>
    </row>
    <row r="2184" customFormat="false" ht="15" hidden="false" customHeight="false" outlineLevel="0" collapsed="false">
      <c r="C2184" s="0" t="n">
        <v>5.03687</v>
      </c>
      <c r="K2184" s="0" t="n">
        <v>0.59095</v>
      </c>
      <c r="Q2184" s="0" t="n">
        <f aca="false">C2184-C$3</f>
        <v>3.63468</v>
      </c>
      <c r="Y2184" s="0" t="n">
        <f aca="false">K2184-K$3</f>
        <v>0.58788</v>
      </c>
    </row>
    <row r="2185" customFormat="false" ht="15" hidden="false" customHeight="false" outlineLevel="0" collapsed="false">
      <c r="C2185" s="0" t="n">
        <v>5.03844</v>
      </c>
      <c r="K2185" s="0" t="n">
        <v>0.5919</v>
      </c>
      <c r="Q2185" s="0" t="n">
        <f aca="false">C2185-C$3</f>
        <v>3.63625</v>
      </c>
      <c r="Y2185" s="0" t="n">
        <f aca="false">K2185-K$3</f>
        <v>0.58883</v>
      </c>
    </row>
    <row r="2186" customFormat="false" ht="15" hidden="false" customHeight="false" outlineLevel="0" collapsed="false">
      <c r="C2186" s="0" t="n">
        <v>5.03984</v>
      </c>
      <c r="K2186" s="0" t="n">
        <v>0.59289</v>
      </c>
      <c r="Q2186" s="0" t="n">
        <f aca="false">C2186-C$3</f>
        <v>3.63765</v>
      </c>
      <c r="Y2186" s="0" t="n">
        <f aca="false">K2186-K$3</f>
        <v>0.58982</v>
      </c>
    </row>
    <row r="2187" customFormat="false" ht="15" hidden="false" customHeight="false" outlineLevel="0" collapsed="false">
      <c r="C2187" s="0" t="n">
        <v>5.04156</v>
      </c>
      <c r="K2187" s="0" t="n">
        <v>0.59399</v>
      </c>
      <c r="Q2187" s="0" t="n">
        <f aca="false">C2187-C$3</f>
        <v>3.63937</v>
      </c>
      <c r="Y2187" s="0" t="n">
        <f aca="false">K2187-K$3</f>
        <v>0.59092</v>
      </c>
    </row>
    <row r="2188" customFormat="false" ht="15" hidden="false" customHeight="false" outlineLevel="0" collapsed="false">
      <c r="C2188" s="0" t="n">
        <v>5.04312</v>
      </c>
      <c r="K2188" s="0" t="n">
        <v>0.59543</v>
      </c>
      <c r="Q2188" s="0" t="n">
        <f aca="false">C2188-C$3</f>
        <v>3.64093</v>
      </c>
      <c r="Y2188" s="0" t="n">
        <f aca="false">K2188-K$3</f>
        <v>0.59236</v>
      </c>
    </row>
    <row r="2189" customFormat="false" ht="15" hidden="false" customHeight="false" outlineLevel="0" collapsed="false">
      <c r="C2189" s="0" t="n">
        <v>5.045</v>
      </c>
      <c r="K2189" s="0" t="n">
        <v>0.59709</v>
      </c>
      <c r="Q2189" s="0" t="n">
        <f aca="false">C2189-C$3</f>
        <v>3.64281</v>
      </c>
      <c r="Y2189" s="0" t="n">
        <f aca="false">K2189-K$3</f>
        <v>0.59402</v>
      </c>
    </row>
    <row r="2190" customFormat="false" ht="15" hidden="false" customHeight="false" outlineLevel="0" collapsed="false">
      <c r="C2190" s="0" t="n">
        <v>5.04656</v>
      </c>
      <c r="K2190" s="0" t="n">
        <v>0.59835</v>
      </c>
      <c r="Q2190" s="0" t="n">
        <f aca="false">C2190-C$3</f>
        <v>3.64437</v>
      </c>
      <c r="Y2190" s="0" t="n">
        <f aca="false">K2190-K$3</f>
        <v>0.59528</v>
      </c>
    </row>
    <row r="2191" customFormat="false" ht="15" hidden="false" customHeight="false" outlineLevel="0" collapsed="false">
      <c r="C2191" s="0" t="n">
        <v>5.04828</v>
      </c>
      <c r="K2191" s="0" t="n">
        <v>0.59971</v>
      </c>
      <c r="Q2191" s="0" t="n">
        <f aca="false">C2191-C$3</f>
        <v>3.64609</v>
      </c>
      <c r="Y2191" s="0" t="n">
        <f aca="false">K2191-K$3</f>
        <v>0.59664</v>
      </c>
    </row>
    <row r="2192" customFormat="false" ht="15" hidden="false" customHeight="false" outlineLevel="0" collapsed="false">
      <c r="C2192" s="0" t="n">
        <v>5.04984</v>
      </c>
      <c r="K2192" s="0" t="n">
        <v>0.60113</v>
      </c>
      <c r="Q2192" s="0" t="n">
        <f aca="false">C2192-C$3</f>
        <v>3.64765</v>
      </c>
      <c r="Y2192" s="0" t="n">
        <f aca="false">K2192-K$3</f>
        <v>0.59806</v>
      </c>
    </row>
    <row r="2193" customFormat="false" ht="15" hidden="false" customHeight="false" outlineLevel="0" collapsed="false">
      <c r="C2193" s="0" t="n">
        <v>5.05172</v>
      </c>
      <c r="K2193" s="0" t="n">
        <v>0.60283</v>
      </c>
      <c r="Q2193" s="0" t="n">
        <f aca="false">C2193-C$3</f>
        <v>3.64953</v>
      </c>
      <c r="Y2193" s="0" t="n">
        <f aca="false">K2193-K$3</f>
        <v>0.59976</v>
      </c>
    </row>
    <row r="2194" customFormat="false" ht="15" hidden="false" customHeight="false" outlineLevel="0" collapsed="false">
      <c r="C2194" s="0" t="n">
        <v>5.05344</v>
      </c>
      <c r="K2194" s="0" t="n">
        <v>0.6046</v>
      </c>
      <c r="Q2194" s="0" t="n">
        <f aca="false">C2194-C$3</f>
        <v>3.65125</v>
      </c>
      <c r="Y2194" s="0" t="n">
        <f aca="false">K2194-K$3</f>
        <v>0.60153</v>
      </c>
    </row>
    <row r="2195" customFormat="false" ht="15" hidden="false" customHeight="false" outlineLevel="0" collapsed="false">
      <c r="C2195" s="0" t="n">
        <v>5.05547</v>
      </c>
      <c r="K2195" s="0" t="n">
        <v>0.60675</v>
      </c>
      <c r="Q2195" s="0" t="n">
        <f aca="false">C2195-C$3</f>
        <v>3.65328</v>
      </c>
      <c r="Y2195" s="0" t="n">
        <f aca="false">K2195-K$3</f>
        <v>0.60368</v>
      </c>
    </row>
    <row r="2196" customFormat="false" ht="15" hidden="false" customHeight="false" outlineLevel="0" collapsed="false">
      <c r="C2196" s="0" t="n">
        <v>5.05734</v>
      </c>
      <c r="K2196" s="0" t="n">
        <v>0.60882</v>
      </c>
      <c r="Q2196" s="0" t="n">
        <f aca="false">C2196-C$3</f>
        <v>3.65515</v>
      </c>
      <c r="Y2196" s="0" t="n">
        <f aca="false">K2196-K$3</f>
        <v>0.60575</v>
      </c>
    </row>
    <row r="2197" customFormat="false" ht="15" hidden="false" customHeight="false" outlineLevel="0" collapsed="false">
      <c r="C2197" s="0" t="n">
        <v>5.05891</v>
      </c>
      <c r="K2197" s="0" t="n">
        <v>0.61025</v>
      </c>
      <c r="Q2197" s="0" t="n">
        <f aca="false">C2197-C$3</f>
        <v>3.65672</v>
      </c>
      <c r="Y2197" s="0" t="n">
        <f aca="false">K2197-K$3</f>
        <v>0.60718</v>
      </c>
    </row>
    <row r="2198" customFormat="false" ht="15" hidden="false" customHeight="false" outlineLevel="0" collapsed="false">
      <c r="C2198" s="0" t="n">
        <v>5.06</v>
      </c>
      <c r="K2198" s="0" t="n">
        <v>0.60968</v>
      </c>
      <c r="Q2198" s="0" t="n">
        <f aca="false">C2198-C$3</f>
        <v>3.65781</v>
      </c>
      <c r="Y2198" s="0" t="n">
        <f aca="false">K2198-K$3</f>
        <v>0.60661</v>
      </c>
    </row>
    <row r="2199" customFormat="false" ht="15" hidden="false" customHeight="false" outlineLevel="0" collapsed="false">
      <c r="C2199" s="0" t="n">
        <v>5.06156</v>
      </c>
      <c r="K2199" s="0" t="n">
        <v>0.61033</v>
      </c>
      <c r="Q2199" s="0" t="n">
        <f aca="false">C2199-C$3</f>
        <v>3.65937</v>
      </c>
      <c r="Y2199" s="0" t="n">
        <f aca="false">K2199-K$3</f>
        <v>0.60726</v>
      </c>
    </row>
    <row r="2200" customFormat="false" ht="15" hidden="false" customHeight="false" outlineLevel="0" collapsed="false">
      <c r="C2200" s="0" t="n">
        <v>5.06359</v>
      </c>
      <c r="K2200" s="0" t="n">
        <v>0.61285</v>
      </c>
      <c r="Q2200" s="0" t="n">
        <f aca="false">C2200-C$3</f>
        <v>3.6614</v>
      </c>
      <c r="Y2200" s="0" t="n">
        <f aca="false">K2200-K$3</f>
        <v>0.60978</v>
      </c>
    </row>
    <row r="2201" customFormat="false" ht="15" hidden="false" customHeight="false" outlineLevel="0" collapsed="false">
      <c r="C2201" s="0" t="n">
        <v>5.06547</v>
      </c>
      <c r="K2201" s="0" t="n">
        <v>0.61517</v>
      </c>
      <c r="Q2201" s="0" t="n">
        <f aca="false">C2201-C$3</f>
        <v>3.66328</v>
      </c>
      <c r="Y2201" s="0" t="n">
        <f aca="false">K2201-K$3</f>
        <v>0.6121</v>
      </c>
    </row>
    <row r="2202" customFormat="false" ht="15" hidden="false" customHeight="false" outlineLevel="0" collapsed="false">
      <c r="C2202" s="0" t="n">
        <v>5.06719</v>
      </c>
      <c r="K2202" s="0" t="n">
        <v>0.6164</v>
      </c>
      <c r="Q2202" s="0" t="n">
        <f aca="false">C2202-C$3</f>
        <v>3.665</v>
      </c>
      <c r="Y2202" s="0" t="n">
        <f aca="false">K2202-K$3</f>
        <v>0.61333</v>
      </c>
    </row>
    <row r="2203" customFormat="false" ht="15" hidden="false" customHeight="false" outlineLevel="0" collapsed="false">
      <c r="C2203" s="0" t="n">
        <v>5.06859</v>
      </c>
      <c r="K2203" s="0" t="n">
        <v>0.61715</v>
      </c>
      <c r="Q2203" s="0" t="n">
        <f aca="false">C2203-C$3</f>
        <v>3.6664</v>
      </c>
      <c r="Y2203" s="0" t="n">
        <f aca="false">K2203-K$3</f>
        <v>0.61408</v>
      </c>
    </row>
    <row r="2204" customFormat="false" ht="15" hidden="false" customHeight="false" outlineLevel="0" collapsed="false">
      <c r="C2204" s="0" t="n">
        <v>5.07016</v>
      </c>
      <c r="K2204" s="0" t="n">
        <v>0.61768</v>
      </c>
      <c r="Q2204" s="0" t="n">
        <f aca="false">C2204-C$3</f>
        <v>3.66797</v>
      </c>
      <c r="Y2204" s="0" t="n">
        <f aca="false">K2204-K$3</f>
        <v>0.61461</v>
      </c>
    </row>
    <row r="2205" customFormat="false" ht="15" hidden="false" customHeight="false" outlineLevel="0" collapsed="false">
      <c r="C2205" s="0" t="n">
        <v>5.07172</v>
      </c>
      <c r="K2205" s="0" t="n">
        <v>0.61849</v>
      </c>
      <c r="Q2205" s="0" t="n">
        <f aca="false">C2205-C$3</f>
        <v>3.66953</v>
      </c>
      <c r="Y2205" s="0" t="n">
        <f aca="false">K2205-K$3</f>
        <v>0.61542</v>
      </c>
    </row>
    <row r="2206" customFormat="false" ht="15" hidden="false" customHeight="false" outlineLevel="0" collapsed="false">
      <c r="C2206" s="0" t="n">
        <v>5.07328</v>
      </c>
      <c r="K2206" s="0" t="n">
        <v>0.61952</v>
      </c>
      <c r="Q2206" s="0" t="n">
        <f aca="false">C2206-C$3</f>
        <v>3.67109</v>
      </c>
      <c r="Y2206" s="0" t="n">
        <f aca="false">K2206-K$3</f>
        <v>0.61645</v>
      </c>
    </row>
    <row r="2207" customFormat="false" ht="15" hidden="false" customHeight="false" outlineLevel="0" collapsed="false">
      <c r="C2207" s="0" t="n">
        <v>5.075</v>
      </c>
      <c r="K2207" s="0" t="n">
        <v>0.6208</v>
      </c>
      <c r="Q2207" s="0" t="n">
        <f aca="false">C2207-C$3</f>
        <v>3.67281</v>
      </c>
      <c r="Y2207" s="0" t="n">
        <f aca="false">K2207-K$3</f>
        <v>0.61773</v>
      </c>
    </row>
    <row r="2208" customFormat="false" ht="15" hidden="false" customHeight="false" outlineLevel="0" collapsed="false">
      <c r="C2208" s="0" t="n">
        <v>5.07656</v>
      </c>
      <c r="K2208" s="0" t="n">
        <v>0.62193</v>
      </c>
      <c r="Q2208" s="0" t="n">
        <f aca="false">C2208-C$3</f>
        <v>3.67437</v>
      </c>
      <c r="Y2208" s="0" t="n">
        <f aca="false">K2208-K$3</f>
        <v>0.61886</v>
      </c>
    </row>
    <row r="2209" customFormat="false" ht="15" hidden="false" customHeight="false" outlineLevel="0" collapsed="false">
      <c r="C2209" s="0" t="n">
        <v>5.07812</v>
      </c>
      <c r="K2209" s="0" t="n">
        <v>0.62284</v>
      </c>
      <c r="Q2209" s="0" t="n">
        <f aca="false">C2209-C$3</f>
        <v>3.67593</v>
      </c>
      <c r="Y2209" s="0" t="n">
        <f aca="false">K2209-K$3</f>
        <v>0.61977</v>
      </c>
    </row>
    <row r="2210" customFormat="false" ht="15" hidden="false" customHeight="false" outlineLevel="0" collapsed="false">
      <c r="C2210" s="0" t="n">
        <v>5.07969</v>
      </c>
      <c r="K2210" s="0" t="n">
        <v>0.624</v>
      </c>
      <c r="Q2210" s="0" t="n">
        <f aca="false">C2210-C$3</f>
        <v>3.6775</v>
      </c>
      <c r="Y2210" s="0" t="n">
        <f aca="false">K2210-K$3</f>
        <v>0.62093</v>
      </c>
    </row>
    <row r="2211" customFormat="false" ht="15" hidden="false" customHeight="false" outlineLevel="0" collapsed="false">
      <c r="C2211" s="0" t="n">
        <v>5.08141</v>
      </c>
      <c r="K2211" s="0" t="n">
        <v>0.62578</v>
      </c>
      <c r="Q2211" s="0" t="n">
        <f aca="false">C2211-C$3</f>
        <v>3.67922</v>
      </c>
      <c r="Y2211" s="0" t="n">
        <f aca="false">K2211-K$3</f>
        <v>0.62271</v>
      </c>
    </row>
    <row r="2212" customFormat="false" ht="15" hidden="false" customHeight="false" outlineLevel="0" collapsed="false">
      <c r="C2212" s="0" t="n">
        <v>5.08328</v>
      </c>
      <c r="K2212" s="0" t="n">
        <v>0.62798</v>
      </c>
      <c r="Q2212" s="0" t="n">
        <f aca="false">C2212-C$3</f>
        <v>3.68109</v>
      </c>
      <c r="Y2212" s="0" t="n">
        <f aca="false">K2212-K$3</f>
        <v>0.62491</v>
      </c>
    </row>
    <row r="2213" customFormat="false" ht="15" hidden="false" customHeight="false" outlineLevel="0" collapsed="false">
      <c r="C2213" s="0" t="n">
        <v>5.085</v>
      </c>
      <c r="K2213" s="0" t="n">
        <v>0.62962</v>
      </c>
      <c r="Q2213" s="0" t="n">
        <f aca="false">C2213-C$3</f>
        <v>3.68281</v>
      </c>
      <c r="Y2213" s="0" t="n">
        <f aca="false">K2213-K$3</f>
        <v>0.62655</v>
      </c>
    </row>
    <row r="2214" customFormat="false" ht="15" hidden="false" customHeight="false" outlineLevel="0" collapsed="false">
      <c r="C2214" s="0" t="n">
        <v>5.08656</v>
      </c>
      <c r="K2214" s="0" t="n">
        <v>0.63059</v>
      </c>
      <c r="Q2214" s="0" t="n">
        <f aca="false">C2214-C$3</f>
        <v>3.68437</v>
      </c>
      <c r="Y2214" s="0" t="n">
        <f aca="false">K2214-K$3</f>
        <v>0.62752</v>
      </c>
    </row>
    <row r="2215" customFormat="false" ht="15" hidden="false" customHeight="false" outlineLevel="0" collapsed="false">
      <c r="C2215" s="0" t="n">
        <v>5.08812</v>
      </c>
      <c r="K2215" s="0" t="n">
        <v>0.63168</v>
      </c>
      <c r="Q2215" s="0" t="n">
        <f aca="false">C2215-C$3</f>
        <v>3.68593</v>
      </c>
      <c r="Y2215" s="0" t="n">
        <f aca="false">K2215-K$3</f>
        <v>0.62861</v>
      </c>
    </row>
    <row r="2216" customFormat="false" ht="15" hidden="false" customHeight="false" outlineLevel="0" collapsed="false">
      <c r="C2216" s="0" t="n">
        <v>5.08984</v>
      </c>
      <c r="K2216" s="0" t="n">
        <v>0.63325</v>
      </c>
      <c r="Q2216" s="0" t="n">
        <f aca="false">C2216-C$3</f>
        <v>3.68765</v>
      </c>
      <c r="Y2216" s="0" t="n">
        <f aca="false">K2216-K$3</f>
        <v>0.63018</v>
      </c>
    </row>
    <row r="2217" customFormat="false" ht="15" hidden="false" customHeight="false" outlineLevel="0" collapsed="false">
      <c r="C2217" s="0" t="n">
        <v>5.09172</v>
      </c>
      <c r="K2217" s="0" t="n">
        <v>0.63512</v>
      </c>
      <c r="Q2217" s="0" t="n">
        <f aca="false">C2217-C$3</f>
        <v>3.68953</v>
      </c>
      <c r="Y2217" s="0" t="n">
        <f aca="false">K2217-K$3</f>
        <v>0.63205</v>
      </c>
    </row>
    <row r="2218" customFormat="false" ht="15" hidden="false" customHeight="false" outlineLevel="0" collapsed="false">
      <c r="C2218" s="0" t="n">
        <v>5.09344</v>
      </c>
      <c r="K2218" s="0" t="n">
        <v>0.63695</v>
      </c>
      <c r="Q2218" s="0" t="n">
        <f aca="false">C2218-C$3</f>
        <v>3.69125</v>
      </c>
      <c r="Y2218" s="0" t="n">
        <f aca="false">K2218-K$3</f>
        <v>0.63388</v>
      </c>
    </row>
    <row r="2219" customFormat="false" ht="15" hidden="false" customHeight="false" outlineLevel="0" collapsed="false">
      <c r="C2219" s="0" t="n">
        <v>5.095</v>
      </c>
      <c r="K2219" s="0" t="n">
        <v>0.63803</v>
      </c>
      <c r="Q2219" s="0" t="n">
        <f aca="false">C2219-C$3</f>
        <v>3.69281</v>
      </c>
      <c r="Y2219" s="0" t="n">
        <f aca="false">K2219-K$3</f>
        <v>0.63496</v>
      </c>
    </row>
    <row r="2220" customFormat="false" ht="15" hidden="false" customHeight="false" outlineLevel="0" collapsed="false">
      <c r="C2220" s="0" t="n">
        <v>5.09656</v>
      </c>
      <c r="K2220" s="0" t="n">
        <v>0.639</v>
      </c>
      <c r="Q2220" s="0" t="n">
        <f aca="false">C2220-C$3</f>
        <v>3.69437</v>
      </c>
      <c r="Y2220" s="0" t="n">
        <f aca="false">K2220-K$3</f>
        <v>0.63593</v>
      </c>
    </row>
    <row r="2221" customFormat="false" ht="15" hidden="false" customHeight="false" outlineLevel="0" collapsed="false">
      <c r="C2221" s="0" t="n">
        <v>5.09812</v>
      </c>
      <c r="K2221" s="0" t="n">
        <v>0.64032</v>
      </c>
      <c r="Q2221" s="0" t="n">
        <f aca="false">C2221-C$3</f>
        <v>3.69593</v>
      </c>
      <c r="Y2221" s="0" t="n">
        <f aca="false">K2221-K$3</f>
        <v>0.63725</v>
      </c>
    </row>
    <row r="2222" customFormat="false" ht="15" hidden="false" customHeight="false" outlineLevel="0" collapsed="false">
      <c r="C2222" s="0" t="n">
        <v>5.09984</v>
      </c>
      <c r="K2222" s="0" t="n">
        <v>0.64162</v>
      </c>
      <c r="Q2222" s="0" t="n">
        <f aca="false">C2222-C$3</f>
        <v>3.69765</v>
      </c>
      <c r="Y2222" s="0" t="n">
        <f aca="false">K2222-K$3</f>
        <v>0.63855</v>
      </c>
    </row>
    <row r="2223" customFormat="false" ht="15" hidden="false" customHeight="false" outlineLevel="0" collapsed="false">
      <c r="C2223" s="0" t="n">
        <v>5.10156</v>
      </c>
      <c r="K2223" s="0" t="n">
        <v>0.6432</v>
      </c>
      <c r="Q2223" s="0" t="n">
        <f aca="false">C2223-C$3</f>
        <v>3.69937</v>
      </c>
      <c r="Y2223" s="0" t="n">
        <f aca="false">K2223-K$3</f>
        <v>0.64013</v>
      </c>
    </row>
    <row r="2224" customFormat="false" ht="15" hidden="false" customHeight="false" outlineLevel="0" collapsed="false">
      <c r="C2224" s="0" t="n">
        <v>5.10312</v>
      </c>
      <c r="K2224" s="0" t="n">
        <v>0.64485</v>
      </c>
      <c r="Q2224" s="0" t="n">
        <f aca="false">C2224-C$3</f>
        <v>3.70093</v>
      </c>
      <c r="Y2224" s="0" t="n">
        <f aca="false">K2224-K$3</f>
        <v>0.64178</v>
      </c>
    </row>
    <row r="2225" customFormat="false" ht="15" hidden="false" customHeight="false" outlineLevel="0" collapsed="false">
      <c r="C2225" s="0" t="n">
        <v>5.10484</v>
      </c>
      <c r="K2225" s="0" t="n">
        <v>0.64634</v>
      </c>
      <c r="Q2225" s="0" t="n">
        <f aca="false">C2225-C$3</f>
        <v>3.70265</v>
      </c>
      <c r="Y2225" s="0" t="n">
        <f aca="false">K2225-K$3</f>
        <v>0.64327</v>
      </c>
    </row>
    <row r="2226" customFormat="false" ht="15" hidden="false" customHeight="false" outlineLevel="0" collapsed="false">
      <c r="C2226" s="0" t="n">
        <v>5.10656</v>
      </c>
      <c r="K2226" s="0" t="n">
        <v>0.64802</v>
      </c>
      <c r="Q2226" s="0" t="n">
        <f aca="false">C2226-C$3</f>
        <v>3.70437</v>
      </c>
      <c r="Y2226" s="0" t="n">
        <f aca="false">K2226-K$3</f>
        <v>0.64495</v>
      </c>
    </row>
    <row r="2227" customFormat="false" ht="15" hidden="false" customHeight="false" outlineLevel="0" collapsed="false">
      <c r="C2227" s="0" t="n">
        <v>5.10828</v>
      </c>
      <c r="K2227" s="0" t="n">
        <v>0.64946</v>
      </c>
      <c r="Q2227" s="0" t="n">
        <f aca="false">C2227-C$3</f>
        <v>3.70609</v>
      </c>
      <c r="Y2227" s="0" t="n">
        <f aca="false">K2227-K$3</f>
        <v>0.64639</v>
      </c>
    </row>
    <row r="2228" customFormat="false" ht="15" hidden="false" customHeight="false" outlineLevel="0" collapsed="false">
      <c r="C2228" s="0" t="n">
        <v>5.11016</v>
      </c>
      <c r="K2228" s="0" t="n">
        <v>0.651</v>
      </c>
      <c r="Q2228" s="0" t="n">
        <f aca="false">C2228-C$3</f>
        <v>3.70797</v>
      </c>
      <c r="Y2228" s="0" t="n">
        <f aca="false">K2228-K$3</f>
        <v>0.64793</v>
      </c>
    </row>
    <row r="2229" customFormat="false" ht="15" hidden="false" customHeight="false" outlineLevel="0" collapsed="false">
      <c r="C2229" s="0" t="n">
        <v>5.11203</v>
      </c>
      <c r="K2229" s="0" t="n">
        <v>0.65287</v>
      </c>
      <c r="Q2229" s="0" t="n">
        <f aca="false">C2229-C$3</f>
        <v>3.70984</v>
      </c>
      <c r="Y2229" s="0" t="n">
        <f aca="false">K2229-K$3</f>
        <v>0.6498</v>
      </c>
    </row>
    <row r="2230" customFormat="false" ht="15" hidden="false" customHeight="false" outlineLevel="0" collapsed="false">
      <c r="C2230" s="0" t="n">
        <v>5.11391</v>
      </c>
      <c r="K2230" s="0" t="n">
        <v>0.65478</v>
      </c>
      <c r="Q2230" s="0" t="n">
        <f aca="false">C2230-C$3</f>
        <v>3.71172</v>
      </c>
      <c r="Y2230" s="0" t="n">
        <f aca="false">K2230-K$3</f>
        <v>0.65171</v>
      </c>
    </row>
    <row r="2231" customFormat="false" ht="15" hidden="false" customHeight="false" outlineLevel="0" collapsed="false">
      <c r="C2231" s="0" t="n">
        <v>5.11547</v>
      </c>
      <c r="K2231" s="0" t="n">
        <v>0.65619</v>
      </c>
      <c r="Q2231" s="0" t="n">
        <f aca="false">C2231-C$3</f>
        <v>3.71328</v>
      </c>
      <c r="Y2231" s="0" t="n">
        <f aca="false">K2231-K$3</f>
        <v>0.65312</v>
      </c>
    </row>
    <row r="2232" customFormat="false" ht="15" hidden="false" customHeight="false" outlineLevel="0" collapsed="false">
      <c r="C2232" s="0" t="n">
        <v>5.11672</v>
      </c>
      <c r="K2232" s="0" t="n">
        <v>0.65542</v>
      </c>
      <c r="Q2232" s="0" t="n">
        <f aca="false">C2232-C$3</f>
        <v>3.71453</v>
      </c>
      <c r="Y2232" s="0" t="n">
        <f aca="false">K2232-K$3</f>
        <v>0.65235</v>
      </c>
    </row>
    <row r="2233" customFormat="false" ht="15" hidden="false" customHeight="false" outlineLevel="0" collapsed="false">
      <c r="C2233" s="0" t="n">
        <v>5.11812</v>
      </c>
      <c r="K2233" s="0" t="n">
        <v>0.65609</v>
      </c>
      <c r="Q2233" s="0" t="n">
        <f aca="false">C2233-C$3</f>
        <v>3.71593</v>
      </c>
      <c r="Y2233" s="0" t="n">
        <f aca="false">K2233-K$3</f>
        <v>0.65302</v>
      </c>
    </row>
    <row r="2234" customFormat="false" ht="15" hidden="false" customHeight="false" outlineLevel="0" collapsed="false">
      <c r="C2234" s="0" t="n">
        <v>5.11984</v>
      </c>
      <c r="K2234" s="0" t="n">
        <v>0.65785</v>
      </c>
      <c r="Q2234" s="0" t="n">
        <f aca="false">C2234-C$3</f>
        <v>3.71765</v>
      </c>
      <c r="Y2234" s="0" t="n">
        <f aca="false">K2234-K$3</f>
        <v>0.65478</v>
      </c>
    </row>
    <row r="2235" customFormat="false" ht="15" hidden="false" customHeight="false" outlineLevel="0" collapsed="false">
      <c r="C2235" s="0" t="n">
        <v>5.12172</v>
      </c>
      <c r="K2235" s="0" t="n">
        <v>0.65966</v>
      </c>
      <c r="Q2235" s="0" t="n">
        <f aca="false">C2235-C$3</f>
        <v>3.71953</v>
      </c>
      <c r="Y2235" s="0" t="n">
        <f aca="false">K2235-K$3</f>
        <v>0.65659</v>
      </c>
    </row>
    <row r="2236" customFormat="false" ht="15" hidden="false" customHeight="false" outlineLevel="0" collapsed="false">
      <c r="C2236" s="0" t="n">
        <v>5.12328</v>
      </c>
      <c r="K2236" s="0" t="n">
        <v>0.66099</v>
      </c>
      <c r="Q2236" s="0" t="n">
        <f aca="false">C2236-C$3</f>
        <v>3.72109</v>
      </c>
      <c r="Y2236" s="0" t="n">
        <f aca="false">K2236-K$3</f>
        <v>0.65792</v>
      </c>
    </row>
    <row r="2237" customFormat="false" ht="15" hidden="false" customHeight="false" outlineLevel="0" collapsed="false">
      <c r="C2237" s="0" t="n">
        <v>5.12469</v>
      </c>
      <c r="K2237" s="0" t="n">
        <v>0.66203</v>
      </c>
      <c r="Q2237" s="0" t="n">
        <f aca="false">C2237-C$3</f>
        <v>3.7225</v>
      </c>
      <c r="Y2237" s="0" t="n">
        <f aca="false">K2237-K$3</f>
        <v>0.65896</v>
      </c>
    </row>
    <row r="2238" customFormat="false" ht="15" hidden="false" customHeight="false" outlineLevel="0" collapsed="false">
      <c r="C2238" s="0" t="n">
        <v>5.12641</v>
      </c>
      <c r="K2238" s="0" t="n">
        <v>0.66336</v>
      </c>
      <c r="Q2238" s="0" t="n">
        <f aca="false">C2238-C$3</f>
        <v>3.72422</v>
      </c>
      <c r="Y2238" s="0" t="n">
        <f aca="false">K2238-K$3</f>
        <v>0.66029</v>
      </c>
    </row>
    <row r="2239" customFormat="false" ht="15" hidden="false" customHeight="false" outlineLevel="0" collapsed="false">
      <c r="C2239" s="0" t="n">
        <v>5.12797</v>
      </c>
      <c r="K2239" s="0" t="n">
        <v>0.66459</v>
      </c>
      <c r="Q2239" s="0" t="n">
        <f aca="false">C2239-C$3</f>
        <v>3.72578</v>
      </c>
      <c r="Y2239" s="0" t="n">
        <f aca="false">K2239-K$3</f>
        <v>0.66152</v>
      </c>
    </row>
    <row r="2240" customFormat="false" ht="15" hidden="false" customHeight="false" outlineLevel="0" collapsed="false">
      <c r="C2240" s="0" t="n">
        <v>5.12969</v>
      </c>
      <c r="K2240" s="0" t="n">
        <v>0.66654</v>
      </c>
      <c r="Q2240" s="0" t="n">
        <f aca="false">C2240-C$3</f>
        <v>3.7275</v>
      </c>
      <c r="Y2240" s="0" t="n">
        <f aca="false">K2240-K$3</f>
        <v>0.66347</v>
      </c>
    </row>
    <row r="2241" customFormat="false" ht="15" hidden="false" customHeight="false" outlineLevel="0" collapsed="false">
      <c r="C2241" s="0" t="n">
        <v>5.13141</v>
      </c>
      <c r="K2241" s="0" t="n">
        <v>0.66822</v>
      </c>
      <c r="Q2241" s="0" t="n">
        <f aca="false">C2241-C$3</f>
        <v>3.72922</v>
      </c>
      <c r="Y2241" s="0" t="n">
        <f aca="false">K2241-K$3</f>
        <v>0.66515</v>
      </c>
    </row>
    <row r="2242" customFormat="false" ht="15" hidden="false" customHeight="false" outlineLevel="0" collapsed="false">
      <c r="C2242" s="0" t="n">
        <v>5.13312</v>
      </c>
      <c r="K2242" s="0" t="n">
        <v>0.66993</v>
      </c>
      <c r="Q2242" s="0" t="n">
        <f aca="false">C2242-C$3</f>
        <v>3.73093</v>
      </c>
      <c r="Y2242" s="0" t="n">
        <f aca="false">K2242-K$3</f>
        <v>0.66686</v>
      </c>
    </row>
    <row r="2243" customFormat="false" ht="15" hidden="false" customHeight="false" outlineLevel="0" collapsed="false">
      <c r="C2243" s="0" t="n">
        <v>5.135</v>
      </c>
      <c r="K2243" s="0" t="n">
        <v>0.67169</v>
      </c>
      <c r="Q2243" s="0" t="n">
        <f aca="false">C2243-C$3</f>
        <v>3.73281</v>
      </c>
      <c r="Y2243" s="0" t="n">
        <f aca="false">K2243-K$3</f>
        <v>0.66862</v>
      </c>
    </row>
    <row r="2244" customFormat="false" ht="15" hidden="false" customHeight="false" outlineLevel="0" collapsed="false">
      <c r="C2244" s="0" t="n">
        <v>5.13656</v>
      </c>
      <c r="K2244" s="0" t="n">
        <v>0.67311</v>
      </c>
      <c r="Q2244" s="0" t="n">
        <f aca="false">C2244-C$3</f>
        <v>3.73437</v>
      </c>
      <c r="Y2244" s="0" t="n">
        <f aca="false">K2244-K$3</f>
        <v>0.67004</v>
      </c>
    </row>
    <row r="2245" customFormat="false" ht="15" hidden="false" customHeight="false" outlineLevel="0" collapsed="false">
      <c r="C2245" s="0" t="n">
        <v>5.13828</v>
      </c>
      <c r="K2245" s="0" t="n">
        <v>0.67474</v>
      </c>
      <c r="Q2245" s="0" t="n">
        <f aca="false">C2245-C$3</f>
        <v>3.73609</v>
      </c>
      <c r="Y2245" s="0" t="n">
        <f aca="false">K2245-K$3</f>
        <v>0.67167</v>
      </c>
    </row>
    <row r="2246" customFormat="false" ht="15" hidden="false" customHeight="false" outlineLevel="0" collapsed="false">
      <c r="C2246" s="0" t="n">
        <v>5.14</v>
      </c>
      <c r="K2246" s="0" t="n">
        <v>0.67646</v>
      </c>
      <c r="Q2246" s="0" t="n">
        <f aca="false">C2246-C$3</f>
        <v>3.73781</v>
      </c>
      <c r="Y2246" s="0" t="n">
        <f aca="false">K2246-K$3</f>
        <v>0.67339</v>
      </c>
    </row>
    <row r="2247" customFormat="false" ht="15" hidden="false" customHeight="false" outlineLevel="0" collapsed="false">
      <c r="C2247" s="0" t="n">
        <v>5.14172</v>
      </c>
      <c r="K2247" s="0" t="n">
        <v>0.67812</v>
      </c>
      <c r="Q2247" s="0" t="n">
        <f aca="false">C2247-C$3</f>
        <v>3.73953</v>
      </c>
      <c r="Y2247" s="0" t="n">
        <f aca="false">K2247-K$3</f>
        <v>0.67505</v>
      </c>
    </row>
    <row r="2248" customFormat="false" ht="15" hidden="false" customHeight="false" outlineLevel="0" collapsed="false">
      <c r="C2248" s="0" t="n">
        <v>5.14328</v>
      </c>
      <c r="K2248" s="0" t="n">
        <v>0.67925</v>
      </c>
      <c r="Q2248" s="0" t="n">
        <f aca="false">C2248-C$3</f>
        <v>3.74109</v>
      </c>
      <c r="Y2248" s="0" t="n">
        <f aca="false">K2248-K$3</f>
        <v>0.67618</v>
      </c>
    </row>
    <row r="2249" customFormat="false" ht="15" hidden="false" customHeight="false" outlineLevel="0" collapsed="false">
      <c r="C2249" s="0" t="n">
        <v>5.14484</v>
      </c>
      <c r="K2249" s="0" t="n">
        <v>0.68034</v>
      </c>
      <c r="Q2249" s="0" t="n">
        <f aca="false">C2249-C$3</f>
        <v>3.74265</v>
      </c>
      <c r="Y2249" s="0" t="n">
        <f aca="false">K2249-K$3</f>
        <v>0.67727</v>
      </c>
    </row>
    <row r="2250" customFormat="false" ht="15" hidden="false" customHeight="false" outlineLevel="0" collapsed="false">
      <c r="C2250" s="0" t="n">
        <v>5.14672</v>
      </c>
      <c r="K2250" s="0" t="n">
        <v>0.68201</v>
      </c>
      <c r="Q2250" s="0" t="n">
        <f aca="false">C2250-C$3</f>
        <v>3.74453</v>
      </c>
      <c r="Y2250" s="0" t="n">
        <f aca="false">K2250-K$3</f>
        <v>0.67894</v>
      </c>
    </row>
    <row r="2251" customFormat="false" ht="15" hidden="false" customHeight="false" outlineLevel="0" collapsed="false">
      <c r="C2251" s="0" t="n">
        <v>5.14859</v>
      </c>
      <c r="K2251" s="0" t="n">
        <v>0.68424</v>
      </c>
      <c r="Q2251" s="0" t="n">
        <f aca="false">C2251-C$3</f>
        <v>3.7464</v>
      </c>
      <c r="Y2251" s="0" t="n">
        <f aca="false">K2251-K$3</f>
        <v>0.68117</v>
      </c>
    </row>
    <row r="2252" customFormat="false" ht="15" hidden="false" customHeight="false" outlineLevel="0" collapsed="false">
      <c r="C2252" s="0" t="n">
        <v>5.15047</v>
      </c>
      <c r="K2252" s="0" t="n">
        <v>0.68624</v>
      </c>
      <c r="Q2252" s="0" t="n">
        <f aca="false">C2252-C$3</f>
        <v>3.74828</v>
      </c>
      <c r="Y2252" s="0" t="n">
        <f aca="false">K2252-K$3</f>
        <v>0.68317</v>
      </c>
    </row>
    <row r="2253" customFormat="false" ht="15" hidden="false" customHeight="false" outlineLevel="0" collapsed="false">
      <c r="C2253" s="0" t="n">
        <v>5.15203</v>
      </c>
      <c r="K2253" s="0" t="n">
        <v>0.6872</v>
      </c>
      <c r="Q2253" s="0" t="n">
        <f aca="false">C2253-C$3</f>
        <v>3.74984</v>
      </c>
      <c r="Y2253" s="0" t="n">
        <f aca="false">K2253-K$3</f>
        <v>0.68413</v>
      </c>
    </row>
    <row r="2254" customFormat="false" ht="15" hidden="false" customHeight="false" outlineLevel="0" collapsed="false">
      <c r="C2254" s="0" t="n">
        <v>5.15359</v>
      </c>
      <c r="K2254" s="0" t="n">
        <v>0.68808</v>
      </c>
      <c r="Q2254" s="0" t="n">
        <f aca="false">C2254-C$3</f>
        <v>3.7514</v>
      </c>
      <c r="Y2254" s="0" t="n">
        <f aca="false">K2254-K$3</f>
        <v>0.68501</v>
      </c>
    </row>
    <row r="2255" customFormat="false" ht="15" hidden="false" customHeight="false" outlineLevel="0" collapsed="false">
      <c r="C2255" s="0" t="n">
        <v>5.15516</v>
      </c>
      <c r="K2255" s="0" t="n">
        <v>0.68898</v>
      </c>
      <c r="Q2255" s="0" t="n">
        <f aca="false">C2255-C$3</f>
        <v>3.75297</v>
      </c>
      <c r="Y2255" s="0" t="n">
        <f aca="false">K2255-K$3</f>
        <v>0.68591</v>
      </c>
    </row>
    <row r="2256" customFormat="false" ht="15" hidden="false" customHeight="false" outlineLevel="0" collapsed="false">
      <c r="C2256" s="0" t="n">
        <v>5.15672</v>
      </c>
      <c r="K2256" s="0" t="n">
        <v>0.69002</v>
      </c>
      <c r="Q2256" s="0" t="n">
        <f aca="false">C2256-C$3</f>
        <v>3.75453</v>
      </c>
      <c r="Y2256" s="0" t="n">
        <f aca="false">K2256-K$3</f>
        <v>0.68695</v>
      </c>
    </row>
    <row r="2257" customFormat="false" ht="15" hidden="false" customHeight="false" outlineLevel="0" collapsed="false">
      <c r="C2257" s="0" t="n">
        <v>5.15844</v>
      </c>
      <c r="K2257" s="0" t="n">
        <v>0.69108</v>
      </c>
      <c r="Q2257" s="0" t="n">
        <f aca="false">C2257-C$3</f>
        <v>3.75625</v>
      </c>
      <c r="Y2257" s="0" t="n">
        <f aca="false">K2257-K$3</f>
        <v>0.68801</v>
      </c>
    </row>
    <row r="2258" customFormat="false" ht="15" hidden="false" customHeight="false" outlineLevel="0" collapsed="false">
      <c r="C2258" s="0" t="n">
        <v>5.15984</v>
      </c>
      <c r="K2258" s="0" t="n">
        <v>0.69207</v>
      </c>
      <c r="Q2258" s="0" t="n">
        <f aca="false">C2258-C$3</f>
        <v>3.75765</v>
      </c>
      <c r="Y2258" s="0" t="n">
        <f aca="false">K2258-K$3</f>
        <v>0.689</v>
      </c>
    </row>
    <row r="2259" customFormat="false" ht="15" hidden="false" customHeight="false" outlineLevel="0" collapsed="false">
      <c r="C2259" s="0" t="n">
        <v>5.16125</v>
      </c>
      <c r="K2259" s="0" t="n">
        <v>0.69288</v>
      </c>
      <c r="Q2259" s="0" t="n">
        <f aca="false">C2259-C$3</f>
        <v>3.75906</v>
      </c>
      <c r="Y2259" s="0" t="n">
        <f aca="false">K2259-K$3</f>
        <v>0.68981</v>
      </c>
    </row>
    <row r="2260" customFormat="false" ht="15" hidden="false" customHeight="false" outlineLevel="0" collapsed="false">
      <c r="C2260" s="0" t="n">
        <v>5.16297</v>
      </c>
      <c r="K2260" s="0" t="n">
        <v>0.69421</v>
      </c>
      <c r="Q2260" s="0" t="n">
        <f aca="false">C2260-C$3</f>
        <v>3.76078</v>
      </c>
      <c r="Y2260" s="0" t="n">
        <f aca="false">K2260-K$3</f>
        <v>0.69114</v>
      </c>
    </row>
    <row r="2261" customFormat="false" ht="15" hidden="false" customHeight="false" outlineLevel="0" collapsed="false">
      <c r="C2261" s="0" t="n">
        <v>5.16469</v>
      </c>
      <c r="K2261" s="0" t="n">
        <v>0.69611</v>
      </c>
      <c r="Q2261" s="0" t="n">
        <f aca="false">C2261-C$3</f>
        <v>3.7625</v>
      </c>
      <c r="Y2261" s="0" t="n">
        <f aca="false">K2261-K$3</f>
        <v>0.69304</v>
      </c>
    </row>
    <row r="2262" customFormat="false" ht="15" hidden="false" customHeight="false" outlineLevel="0" collapsed="false">
      <c r="C2262" s="0" t="n">
        <v>5.16656</v>
      </c>
      <c r="K2262" s="0" t="n">
        <v>0.69808</v>
      </c>
      <c r="Q2262" s="0" t="n">
        <f aca="false">C2262-C$3</f>
        <v>3.76437</v>
      </c>
      <c r="Y2262" s="0" t="n">
        <f aca="false">K2262-K$3</f>
        <v>0.69501</v>
      </c>
    </row>
    <row r="2263" customFormat="false" ht="15" hidden="false" customHeight="false" outlineLevel="0" collapsed="false">
      <c r="C2263" s="0" t="n">
        <v>5.16828</v>
      </c>
      <c r="K2263" s="0" t="n">
        <v>0.70019</v>
      </c>
      <c r="Q2263" s="0" t="n">
        <f aca="false">C2263-C$3</f>
        <v>3.76609</v>
      </c>
      <c r="Y2263" s="0" t="n">
        <f aca="false">K2263-K$3</f>
        <v>0.69712</v>
      </c>
    </row>
    <row r="2264" customFormat="false" ht="15" hidden="false" customHeight="false" outlineLevel="0" collapsed="false">
      <c r="C2264" s="0" t="n">
        <v>5.17016</v>
      </c>
      <c r="K2264" s="0" t="n">
        <v>0.70223</v>
      </c>
      <c r="Q2264" s="0" t="n">
        <f aca="false">C2264-C$3</f>
        <v>3.76797</v>
      </c>
      <c r="Y2264" s="0" t="n">
        <f aca="false">K2264-K$3</f>
        <v>0.69916</v>
      </c>
    </row>
    <row r="2265" customFormat="false" ht="15" hidden="false" customHeight="false" outlineLevel="0" collapsed="false">
      <c r="C2265" s="0" t="n">
        <v>5.17203</v>
      </c>
      <c r="K2265" s="0" t="n">
        <v>0.70442</v>
      </c>
      <c r="Q2265" s="0" t="n">
        <f aca="false">C2265-C$3</f>
        <v>3.76984</v>
      </c>
      <c r="Y2265" s="0" t="n">
        <f aca="false">K2265-K$3</f>
        <v>0.70135</v>
      </c>
    </row>
    <row r="2266" customFormat="false" ht="15" hidden="false" customHeight="false" outlineLevel="0" collapsed="false">
      <c r="C2266" s="0" t="n">
        <v>5.17344</v>
      </c>
      <c r="K2266" s="0" t="n">
        <v>0.70519</v>
      </c>
      <c r="Q2266" s="0" t="n">
        <f aca="false">C2266-C$3</f>
        <v>3.77125</v>
      </c>
      <c r="Y2266" s="0" t="n">
        <f aca="false">K2266-K$3</f>
        <v>0.70212</v>
      </c>
    </row>
    <row r="2267" customFormat="false" ht="15" hidden="false" customHeight="false" outlineLevel="0" collapsed="false">
      <c r="C2267" s="0" t="n">
        <v>5.17484</v>
      </c>
      <c r="K2267" s="0" t="n">
        <v>0.70542</v>
      </c>
      <c r="Q2267" s="0" t="n">
        <f aca="false">C2267-C$3</f>
        <v>3.77265</v>
      </c>
      <c r="Y2267" s="0" t="n">
        <f aca="false">K2267-K$3</f>
        <v>0.70235</v>
      </c>
    </row>
    <row r="2268" customFormat="false" ht="15" hidden="false" customHeight="false" outlineLevel="0" collapsed="false">
      <c r="C2268" s="0" t="n">
        <v>5.17656</v>
      </c>
      <c r="K2268" s="0" t="n">
        <v>0.70718</v>
      </c>
      <c r="Q2268" s="0" t="n">
        <f aca="false">C2268-C$3</f>
        <v>3.77437</v>
      </c>
      <c r="Y2268" s="0" t="n">
        <f aca="false">K2268-K$3</f>
        <v>0.70411</v>
      </c>
    </row>
    <row r="2269" customFormat="false" ht="15" hidden="false" customHeight="false" outlineLevel="0" collapsed="false">
      <c r="C2269" s="0" t="n">
        <v>5.17844</v>
      </c>
      <c r="K2269" s="0" t="n">
        <v>0.70956</v>
      </c>
      <c r="Q2269" s="0" t="n">
        <f aca="false">C2269-C$3</f>
        <v>3.77625</v>
      </c>
      <c r="Y2269" s="0" t="n">
        <f aca="false">K2269-K$3</f>
        <v>0.70649</v>
      </c>
    </row>
    <row r="2270" customFormat="false" ht="15" hidden="false" customHeight="false" outlineLevel="0" collapsed="false">
      <c r="C2270" s="0" t="n">
        <v>5.18031</v>
      </c>
      <c r="K2270" s="0" t="n">
        <v>0.71159</v>
      </c>
      <c r="Q2270" s="0" t="n">
        <f aca="false">C2270-C$3</f>
        <v>3.77812</v>
      </c>
      <c r="Y2270" s="0" t="n">
        <f aca="false">K2270-K$3</f>
        <v>0.70852</v>
      </c>
    </row>
    <row r="2271" customFormat="false" ht="15" hidden="false" customHeight="false" outlineLevel="0" collapsed="false">
      <c r="C2271" s="0" t="n">
        <v>5.18187</v>
      </c>
      <c r="K2271" s="0" t="n">
        <v>0.71297</v>
      </c>
      <c r="Q2271" s="0" t="n">
        <f aca="false">C2271-C$3</f>
        <v>3.77968</v>
      </c>
      <c r="Y2271" s="0" t="n">
        <f aca="false">K2271-K$3</f>
        <v>0.7099</v>
      </c>
    </row>
    <row r="2272" customFormat="false" ht="15" hidden="false" customHeight="false" outlineLevel="0" collapsed="false">
      <c r="C2272" s="0" t="n">
        <v>5.18344</v>
      </c>
      <c r="K2272" s="0" t="n">
        <v>0.71404</v>
      </c>
      <c r="Q2272" s="0" t="n">
        <f aca="false">C2272-C$3</f>
        <v>3.78125</v>
      </c>
      <c r="Y2272" s="0" t="n">
        <f aca="false">K2272-K$3</f>
        <v>0.71097</v>
      </c>
    </row>
    <row r="2273" customFormat="false" ht="15" hidden="false" customHeight="false" outlineLevel="0" collapsed="false">
      <c r="C2273" s="0" t="n">
        <v>5.185</v>
      </c>
      <c r="K2273" s="0" t="n">
        <v>0.71522</v>
      </c>
      <c r="Q2273" s="0" t="n">
        <f aca="false">C2273-C$3</f>
        <v>3.78281</v>
      </c>
      <c r="Y2273" s="0" t="n">
        <f aca="false">K2273-K$3</f>
        <v>0.71215</v>
      </c>
    </row>
    <row r="2274" customFormat="false" ht="15" hidden="false" customHeight="false" outlineLevel="0" collapsed="false">
      <c r="C2274" s="0" t="n">
        <v>5.18656</v>
      </c>
      <c r="K2274" s="0" t="n">
        <v>0.71639</v>
      </c>
      <c r="Q2274" s="0" t="n">
        <f aca="false">C2274-C$3</f>
        <v>3.78437</v>
      </c>
      <c r="Y2274" s="0" t="n">
        <f aca="false">K2274-K$3</f>
        <v>0.71332</v>
      </c>
    </row>
    <row r="2275" customFormat="false" ht="15" hidden="false" customHeight="false" outlineLevel="0" collapsed="false">
      <c r="C2275" s="0" t="n">
        <v>5.18828</v>
      </c>
      <c r="K2275" s="0" t="n">
        <v>0.71779</v>
      </c>
      <c r="Q2275" s="0" t="n">
        <f aca="false">C2275-C$3</f>
        <v>3.78609</v>
      </c>
      <c r="Y2275" s="0" t="n">
        <f aca="false">K2275-K$3</f>
        <v>0.71472</v>
      </c>
    </row>
    <row r="2276" customFormat="false" ht="15" hidden="false" customHeight="false" outlineLevel="0" collapsed="false">
      <c r="C2276" s="0" t="n">
        <v>5.19</v>
      </c>
      <c r="K2276" s="0" t="n">
        <v>0.71957</v>
      </c>
      <c r="Q2276" s="0" t="n">
        <f aca="false">C2276-C$3</f>
        <v>3.78781</v>
      </c>
      <c r="Y2276" s="0" t="n">
        <f aca="false">K2276-K$3</f>
        <v>0.7165</v>
      </c>
    </row>
    <row r="2277" customFormat="false" ht="15" hidden="false" customHeight="false" outlineLevel="0" collapsed="false">
      <c r="C2277" s="0" t="n">
        <v>5.19187</v>
      </c>
      <c r="K2277" s="0" t="n">
        <v>0.72134</v>
      </c>
      <c r="Q2277" s="0" t="n">
        <f aca="false">C2277-C$3</f>
        <v>3.78968</v>
      </c>
      <c r="Y2277" s="0" t="n">
        <f aca="false">K2277-K$3</f>
        <v>0.71827</v>
      </c>
    </row>
    <row r="2278" customFormat="false" ht="15" hidden="false" customHeight="false" outlineLevel="0" collapsed="false">
      <c r="C2278" s="0" t="n">
        <v>5.19375</v>
      </c>
      <c r="K2278" s="0" t="n">
        <v>0.72303</v>
      </c>
      <c r="Q2278" s="0" t="n">
        <f aca="false">C2278-C$3</f>
        <v>3.79156</v>
      </c>
      <c r="Y2278" s="0" t="n">
        <f aca="false">K2278-K$3</f>
        <v>0.71996</v>
      </c>
    </row>
    <row r="2279" customFormat="false" ht="15" hidden="false" customHeight="false" outlineLevel="0" collapsed="false">
      <c r="C2279" s="0" t="n">
        <v>5.19562</v>
      </c>
      <c r="K2279" s="0" t="n">
        <v>0.7251</v>
      </c>
      <c r="Q2279" s="0" t="n">
        <f aca="false">C2279-C$3</f>
        <v>3.79343</v>
      </c>
      <c r="Y2279" s="0" t="n">
        <f aca="false">K2279-K$3</f>
        <v>0.72203</v>
      </c>
    </row>
    <row r="2280" customFormat="false" ht="15" hidden="false" customHeight="false" outlineLevel="0" collapsed="false">
      <c r="C2280" s="0" t="n">
        <v>5.1975</v>
      </c>
      <c r="K2280" s="0" t="n">
        <v>0.72671</v>
      </c>
      <c r="Q2280" s="0" t="n">
        <f aca="false">C2280-C$3</f>
        <v>3.79531</v>
      </c>
      <c r="Y2280" s="0" t="n">
        <f aca="false">K2280-K$3</f>
        <v>0.72364</v>
      </c>
    </row>
    <row r="2281" customFormat="false" ht="15" hidden="false" customHeight="false" outlineLevel="0" collapsed="false">
      <c r="C2281" s="0" t="n">
        <v>5.19891</v>
      </c>
      <c r="K2281" s="0" t="n">
        <v>0.72754</v>
      </c>
      <c r="Q2281" s="0" t="n">
        <f aca="false">C2281-C$3</f>
        <v>3.79672</v>
      </c>
      <c r="Y2281" s="0" t="n">
        <f aca="false">K2281-K$3</f>
        <v>0.72447</v>
      </c>
    </row>
    <row r="2282" customFormat="false" ht="15" hidden="false" customHeight="false" outlineLevel="0" collapsed="false">
      <c r="C2282" s="0" t="n">
        <v>5.20047</v>
      </c>
      <c r="K2282" s="0" t="n">
        <v>0.72817</v>
      </c>
      <c r="Q2282" s="0" t="n">
        <f aca="false">C2282-C$3</f>
        <v>3.79828</v>
      </c>
      <c r="Y2282" s="0" t="n">
        <f aca="false">K2282-K$3</f>
        <v>0.7251</v>
      </c>
    </row>
    <row r="2283" customFormat="false" ht="15" hidden="false" customHeight="false" outlineLevel="0" collapsed="false">
      <c r="C2283" s="0" t="n">
        <v>5.20187</v>
      </c>
      <c r="K2283" s="0" t="n">
        <v>0.72863</v>
      </c>
      <c r="Q2283" s="0" t="n">
        <f aca="false">C2283-C$3</f>
        <v>3.79968</v>
      </c>
      <c r="Y2283" s="0" t="n">
        <f aca="false">K2283-K$3</f>
        <v>0.72556</v>
      </c>
    </row>
    <row r="2284" customFormat="false" ht="15" hidden="false" customHeight="false" outlineLevel="0" collapsed="false">
      <c r="C2284" s="0" t="n">
        <v>5.20344</v>
      </c>
      <c r="K2284" s="0" t="n">
        <v>0.72986</v>
      </c>
      <c r="Q2284" s="0" t="n">
        <f aca="false">C2284-C$3</f>
        <v>3.80125</v>
      </c>
      <c r="Y2284" s="0" t="n">
        <f aca="false">K2284-K$3</f>
        <v>0.72679</v>
      </c>
    </row>
    <row r="2285" customFormat="false" ht="15" hidden="false" customHeight="false" outlineLevel="0" collapsed="false">
      <c r="C2285" s="0" t="n">
        <v>5.20531</v>
      </c>
      <c r="K2285" s="0" t="n">
        <v>0.73199</v>
      </c>
      <c r="Q2285" s="0" t="n">
        <f aca="false">C2285-C$3</f>
        <v>3.80312</v>
      </c>
      <c r="Y2285" s="0" t="n">
        <f aca="false">K2285-K$3</f>
        <v>0.72892</v>
      </c>
    </row>
    <row r="2286" customFormat="false" ht="15" hidden="false" customHeight="false" outlineLevel="0" collapsed="false">
      <c r="C2286" s="0" t="n">
        <v>5.20703</v>
      </c>
      <c r="K2286" s="0" t="n">
        <v>0.7338</v>
      </c>
      <c r="Q2286" s="0" t="n">
        <f aca="false">C2286-C$3</f>
        <v>3.80484</v>
      </c>
      <c r="Y2286" s="0" t="n">
        <f aca="false">K2286-K$3</f>
        <v>0.73073</v>
      </c>
    </row>
    <row r="2287" customFormat="false" ht="15" hidden="false" customHeight="false" outlineLevel="0" collapsed="false">
      <c r="C2287" s="0" t="n">
        <v>5.20859</v>
      </c>
      <c r="K2287" s="0" t="n">
        <v>0.73496</v>
      </c>
      <c r="Q2287" s="0" t="n">
        <f aca="false">C2287-C$3</f>
        <v>3.8064</v>
      </c>
      <c r="Y2287" s="0" t="n">
        <f aca="false">K2287-K$3</f>
        <v>0.73189</v>
      </c>
    </row>
    <row r="2288" customFormat="false" ht="15" hidden="false" customHeight="false" outlineLevel="0" collapsed="false">
      <c r="C2288" s="0" t="n">
        <v>5.21031</v>
      </c>
      <c r="K2288" s="0" t="n">
        <v>0.73612</v>
      </c>
      <c r="Q2288" s="0" t="n">
        <f aca="false">C2288-C$3</f>
        <v>3.80812</v>
      </c>
      <c r="Y2288" s="0" t="n">
        <f aca="false">K2288-K$3</f>
        <v>0.73305</v>
      </c>
    </row>
    <row r="2289" customFormat="false" ht="15" hidden="false" customHeight="false" outlineLevel="0" collapsed="false">
      <c r="C2289" s="0" t="n">
        <v>5.21187</v>
      </c>
      <c r="K2289" s="0" t="n">
        <v>0.73748</v>
      </c>
      <c r="Q2289" s="0" t="n">
        <f aca="false">C2289-C$3</f>
        <v>3.80968</v>
      </c>
      <c r="Y2289" s="0" t="n">
        <f aca="false">K2289-K$3</f>
        <v>0.73441</v>
      </c>
    </row>
    <row r="2290" customFormat="false" ht="15" hidden="false" customHeight="false" outlineLevel="0" collapsed="false">
      <c r="C2290" s="0" t="n">
        <v>5.21344</v>
      </c>
      <c r="K2290" s="0" t="n">
        <v>0.73862</v>
      </c>
      <c r="Q2290" s="0" t="n">
        <f aca="false">C2290-C$3</f>
        <v>3.81125</v>
      </c>
      <c r="Y2290" s="0" t="n">
        <f aca="false">K2290-K$3</f>
        <v>0.73555</v>
      </c>
    </row>
    <row r="2291" customFormat="false" ht="15" hidden="false" customHeight="false" outlineLevel="0" collapsed="false">
      <c r="C2291" s="0" t="n">
        <v>5.21516</v>
      </c>
      <c r="K2291" s="0" t="n">
        <v>0.74022</v>
      </c>
      <c r="Q2291" s="0" t="n">
        <f aca="false">C2291-C$3</f>
        <v>3.81297</v>
      </c>
      <c r="Y2291" s="0" t="n">
        <f aca="false">K2291-K$3</f>
        <v>0.73715</v>
      </c>
    </row>
    <row r="2292" customFormat="false" ht="15" hidden="false" customHeight="false" outlineLevel="0" collapsed="false">
      <c r="C2292" s="0" t="n">
        <v>5.21672</v>
      </c>
      <c r="K2292" s="0" t="n">
        <v>0.74135</v>
      </c>
      <c r="Q2292" s="0" t="n">
        <f aca="false">C2292-C$3</f>
        <v>3.81453</v>
      </c>
      <c r="Y2292" s="0" t="n">
        <f aca="false">K2292-K$3</f>
        <v>0.73828</v>
      </c>
    </row>
    <row r="2293" customFormat="false" ht="15" hidden="false" customHeight="false" outlineLevel="0" collapsed="false">
      <c r="C2293" s="0" t="n">
        <v>5.21828</v>
      </c>
      <c r="K2293" s="0" t="n">
        <v>0.74273</v>
      </c>
      <c r="Q2293" s="0" t="n">
        <f aca="false">C2293-C$3</f>
        <v>3.81609</v>
      </c>
      <c r="Y2293" s="0" t="n">
        <f aca="false">K2293-K$3</f>
        <v>0.73966</v>
      </c>
    </row>
    <row r="2294" customFormat="false" ht="15" hidden="false" customHeight="false" outlineLevel="0" collapsed="false">
      <c r="C2294" s="0" t="n">
        <v>5.21984</v>
      </c>
      <c r="K2294" s="0" t="n">
        <v>0.74383</v>
      </c>
      <c r="Q2294" s="0" t="n">
        <f aca="false">C2294-C$3</f>
        <v>3.81765</v>
      </c>
      <c r="Y2294" s="0" t="n">
        <f aca="false">K2294-K$3</f>
        <v>0.74076</v>
      </c>
    </row>
    <row r="2295" customFormat="false" ht="15" hidden="false" customHeight="false" outlineLevel="0" collapsed="false">
      <c r="C2295" s="0" t="n">
        <v>5.22172</v>
      </c>
      <c r="K2295" s="0" t="n">
        <v>0.74554</v>
      </c>
      <c r="Q2295" s="0" t="n">
        <f aca="false">C2295-C$3</f>
        <v>3.81953</v>
      </c>
      <c r="Y2295" s="0" t="n">
        <f aca="false">K2295-K$3</f>
        <v>0.74247</v>
      </c>
    </row>
    <row r="2296" customFormat="false" ht="15" hidden="false" customHeight="false" outlineLevel="0" collapsed="false">
      <c r="C2296" s="0" t="n">
        <v>5.22344</v>
      </c>
      <c r="K2296" s="0" t="n">
        <v>0.7473</v>
      </c>
      <c r="Q2296" s="0" t="n">
        <f aca="false">C2296-C$3</f>
        <v>3.82125</v>
      </c>
      <c r="Y2296" s="0" t="n">
        <f aca="false">K2296-K$3</f>
        <v>0.74423</v>
      </c>
    </row>
    <row r="2297" customFormat="false" ht="15" hidden="false" customHeight="false" outlineLevel="0" collapsed="false">
      <c r="C2297" s="0" t="n">
        <v>5.22516</v>
      </c>
      <c r="K2297" s="0" t="n">
        <v>0.74897</v>
      </c>
      <c r="Q2297" s="0" t="n">
        <f aca="false">C2297-C$3</f>
        <v>3.82297</v>
      </c>
      <c r="Y2297" s="0" t="n">
        <f aca="false">K2297-K$3</f>
        <v>0.7459</v>
      </c>
    </row>
    <row r="2298" customFormat="false" ht="15" hidden="false" customHeight="false" outlineLevel="0" collapsed="false">
      <c r="C2298" s="0" t="n">
        <v>5.22703</v>
      </c>
      <c r="K2298" s="0" t="n">
        <v>0.75114</v>
      </c>
      <c r="Q2298" s="0" t="n">
        <f aca="false">C2298-C$3</f>
        <v>3.82484</v>
      </c>
      <c r="Y2298" s="0" t="n">
        <f aca="false">K2298-K$3</f>
        <v>0.74807</v>
      </c>
    </row>
    <row r="2299" customFormat="false" ht="15" hidden="false" customHeight="false" outlineLevel="0" collapsed="false">
      <c r="C2299" s="0" t="n">
        <v>5.22891</v>
      </c>
      <c r="K2299" s="0" t="n">
        <v>0.75324</v>
      </c>
      <c r="Q2299" s="0" t="n">
        <f aca="false">C2299-C$3</f>
        <v>3.82672</v>
      </c>
      <c r="Y2299" s="0" t="n">
        <f aca="false">K2299-K$3</f>
        <v>0.75017</v>
      </c>
    </row>
    <row r="2300" customFormat="false" ht="15" hidden="false" customHeight="false" outlineLevel="0" collapsed="false">
      <c r="C2300" s="0" t="n">
        <v>5.23047</v>
      </c>
      <c r="K2300" s="0" t="n">
        <v>0.75462</v>
      </c>
      <c r="Q2300" s="0" t="n">
        <f aca="false">C2300-C$3</f>
        <v>3.82828</v>
      </c>
      <c r="Y2300" s="0" t="n">
        <f aca="false">K2300-K$3</f>
        <v>0.75155</v>
      </c>
    </row>
    <row r="2301" customFormat="false" ht="15" hidden="false" customHeight="false" outlineLevel="0" collapsed="false">
      <c r="C2301" s="0" t="n">
        <v>5.23156</v>
      </c>
      <c r="K2301" s="0" t="n">
        <v>0.75398</v>
      </c>
      <c r="Q2301" s="0" t="n">
        <f aca="false">C2301-C$3</f>
        <v>3.82937</v>
      </c>
      <c r="Y2301" s="0" t="n">
        <f aca="false">K2301-K$3</f>
        <v>0.75091</v>
      </c>
    </row>
    <row r="2302" customFormat="false" ht="15" hidden="false" customHeight="false" outlineLevel="0" collapsed="false">
      <c r="C2302" s="0" t="n">
        <v>5.23328</v>
      </c>
      <c r="K2302" s="0" t="n">
        <v>0.7548</v>
      </c>
      <c r="Q2302" s="0" t="n">
        <f aca="false">C2302-C$3</f>
        <v>3.83109</v>
      </c>
      <c r="Y2302" s="0" t="n">
        <f aca="false">K2302-K$3</f>
        <v>0.75173</v>
      </c>
    </row>
    <row r="2303" customFormat="false" ht="15" hidden="false" customHeight="false" outlineLevel="0" collapsed="false">
      <c r="C2303" s="0" t="n">
        <v>5.23516</v>
      </c>
      <c r="K2303" s="0" t="n">
        <v>0.75685</v>
      </c>
      <c r="Q2303" s="0" t="n">
        <f aca="false">C2303-C$3</f>
        <v>3.83297</v>
      </c>
      <c r="Y2303" s="0" t="n">
        <f aca="false">K2303-K$3</f>
        <v>0.75378</v>
      </c>
    </row>
    <row r="2304" customFormat="false" ht="15" hidden="false" customHeight="false" outlineLevel="0" collapsed="false">
      <c r="C2304" s="0" t="n">
        <v>5.23703</v>
      </c>
      <c r="K2304" s="0" t="n">
        <v>0.7584</v>
      </c>
      <c r="Q2304" s="0" t="n">
        <f aca="false">C2304-C$3</f>
        <v>3.83484</v>
      </c>
      <c r="Y2304" s="0" t="n">
        <f aca="false">K2304-K$3</f>
        <v>0.75533</v>
      </c>
    </row>
    <row r="2305" customFormat="false" ht="15" hidden="false" customHeight="false" outlineLevel="0" collapsed="false">
      <c r="C2305" s="0" t="n">
        <v>5.23859</v>
      </c>
      <c r="K2305" s="0" t="n">
        <v>0.7596</v>
      </c>
      <c r="Q2305" s="0" t="n">
        <f aca="false">C2305-C$3</f>
        <v>3.8364</v>
      </c>
      <c r="Y2305" s="0" t="n">
        <f aca="false">K2305-K$3</f>
        <v>0.75653</v>
      </c>
    </row>
    <row r="2306" customFormat="false" ht="15" hidden="false" customHeight="false" outlineLevel="0" collapsed="false">
      <c r="C2306" s="0" t="n">
        <v>5.24016</v>
      </c>
      <c r="K2306" s="0" t="n">
        <v>0.76031</v>
      </c>
      <c r="Q2306" s="0" t="n">
        <f aca="false">C2306-C$3</f>
        <v>3.83797</v>
      </c>
      <c r="Y2306" s="0" t="n">
        <f aca="false">K2306-K$3</f>
        <v>0.75724</v>
      </c>
    </row>
    <row r="2307" customFormat="false" ht="15" hidden="false" customHeight="false" outlineLevel="0" collapsed="false">
      <c r="C2307" s="0" t="n">
        <v>5.24156</v>
      </c>
      <c r="K2307" s="0" t="n">
        <v>0.76087</v>
      </c>
      <c r="Q2307" s="0" t="n">
        <f aca="false">C2307-C$3</f>
        <v>3.83937</v>
      </c>
      <c r="Y2307" s="0" t="n">
        <f aca="false">K2307-K$3</f>
        <v>0.7578</v>
      </c>
    </row>
    <row r="2308" customFormat="false" ht="15" hidden="false" customHeight="false" outlineLevel="0" collapsed="false">
      <c r="C2308" s="0" t="n">
        <v>5.24312</v>
      </c>
      <c r="K2308" s="0" t="n">
        <v>0.76174</v>
      </c>
      <c r="Q2308" s="0" t="n">
        <f aca="false">C2308-C$3</f>
        <v>3.84093</v>
      </c>
      <c r="Y2308" s="0" t="n">
        <f aca="false">K2308-K$3</f>
        <v>0.75867</v>
      </c>
    </row>
    <row r="2309" customFormat="false" ht="15" hidden="false" customHeight="false" outlineLevel="0" collapsed="false">
      <c r="C2309" s="0" t="n">
        <v>5.24469</v>
      </c>
      <c r="K2309" s="0" t="n">
        <v>0.76274</v>
      </c>
      <c r="Q2309" s="0" t="n">
        <f aca="false">C2309-C$3</f>
        <v>3.8425</v>
      </c>
      <c r="Y2309" s="0" t="n">
        <f aca="false">K2309-K$3</f>
        <v>0.75967</v>
      </c>
    </row>
    <row r="2310" customFormat="false" ht="15" hidden="false" customHeight="false" outlineLevel="0" collapsed="false">
      <c r="C2310" s="0" t="n">
        <v>5.24641</v>
      </c>
      <c r="K2310" s="0" t="n">
        <v>0.76445</v>
      </c>
      <c r="Q2310" s="0" t="n">
        <f aca="false">C2310-C$3</f>
        <v>3.84422</v>
      </c>
      <c r="Y2310" s="0" t="n">
        <f aca="false">K2310-K$3</f>
        <v>0.76138</v>
      </c>
    </row>
    <row r="2311" customFormat="false" ht="15" hidden="false" customHeight="false" outlineLevel="0" collapsed="false">
      <c r="C2311" s="0" t="n">
        <v>5.24812</v>
      </c>
      <c r="K2311" s="0" t="n">
        <v>0.76626</v>
      </c>
      <c r="Q2311" s="0" t="n">
        <f aca="false">C2311-C$3</f>
        <v>3.84593</v>
      </c>
      <c r="Y2311" s="0" t="n">
        <f aca="false">K2311-K$3</f>
        <v>0.76319</v>
      </c>
    </row>
    <row r="2312" customFormat="false" ht="15" hidden="false" customHeight="false" outlineLevel="0" collapsed="false">
      <c r="C2312" s="0" t="n">
        <v>5.24984</v>
      </c>
      <c r="K2312" s="0" t="n">
        <v>0.76776</v>
      </c>
      <c r="Q2312" s="0" t="n">
        <f aca="false">C2312-C$3</f>
        <v>3.84765</v>
      </c>
      <c r="Y2312" s="0" t="n">
        <f aca="false">K2312-K$3</f>
        <v>0.76469</v>
      </c>
    </row>
    <row r="2313" customFormat="false" ht="15" hidden="false" customHeight="false" outlineLevel="0" collapsed="false">
      <c r="C2313" s="0" t="n">
        <v>5.25172</v>
      </c>
      <c r="K2313" s="0" t="n">
        <v>0.76959</v>
      </c>
      <c r="Q2313" s="0" t="n">
        <f aca="false">C2313-C$3</f>
        <v>3.84953</v>
      </c>
      <c r="Y2313" s="0" t="n">
        <f aca="false">K2313-K$3</f>
        <v>0.76652</v>
      </c>
    </row>
    <row r="2314" customFormat="false" ht="15" hidden="false" customHeight="false" outlineLevel="0" collapsed="false">
      <c r="C2314" s="0" t="n">
        <v>5.25344</v>
      </c>
      <c r="K2314" s="0" t="n">
        <v>0.77119</v>
      </c>
      <c r="Q2314" s="0" t="n">
        <f aca="false">C2314-C$3</f>
        <v>3.85125</v>
      </c>
      <c r="Y2314" s="0" t="n">
        <f aca="false">K2314-K$3</f>
        <v>0.76812</v>
      </c>
    </row>
    <row r="2315" customFormat="false" ht="15" hidden="false" customHeight="false" outlineLevel="0" collapsed="false">
      <c r="C2315" s="0" t="n">
        <v>5.25516</v>
      </c>
      <c r="K2315" s="0" t="n">
        <v>0.77266</v>
      </c>
      <c r="Q2315" s="0" t="n">
        <f aca="false">C2315-C$3</f>
        <v>3.85297</v>
      </c>
      <c r="Y2315" s="0" t="n">
        <f aca="false">K2315-K$3</f>
        <v>0.76959</v>
      </c>
    </row>
    <row r="2316" customFormat="false" ht="15" hidden="false" customHeight="false" outlineLevel="0" collapsed="false">
      <c r="C2316" s="0" t="n">
        <v>5.25656</v>
      </c>
      <c r="K2316" s="0" t="n">
        <v>0.77351</v>
      </c>
      <c r="Q2316" s="0" t="n">
        <f aca="false">C2316-C$3</f>
        <v>3.85437</v>
      </c>
      <c r="Y2316" s="0" t="n">
        <f aca="false">K2316-K$3</f>
        <v>0.77044</v>
      </c>
    </row>
    <row r="2317" customFormat="false" ht="15" hidden="false" customHeight="false" outlineLevel="0" collapsed="false">
      <c r="C2317" s="0" t="n">
        <v>5.25828</v>
      </c>
      <c r="K2317" s="0" t="n">
        <v>0.77442</v>
      </c>
      <c r="Q2317" s="0" t="n">
        <f aca="false">C2317-C$3</f>
        <v>3.85609</v>
      </c>
      <c r="Y2317" s="0" t="n">
        <f aca="false">K2317-K$3</f>
        <v>0.77135</v>
      </c>
    </row>
    <row r="2318" customFormat="false" ht="15" hidden="false" customHeight="false" outlineLevel="0" collapsed="false">
      <c r="C2318" s="0" t="n">
        <v>5.26</v>
      </c>
      <c r="K2318" s="0" t="n">
        <v>0.77613</v>
      </c>
      <c r="Q2318" s="0" t="n">
        <f aca="false">C2318-C$3</f>
        <v>3.85781</v>
      </c>
      <c r="Y2318" s="0" t="n">
        <f aca="false">K2318-K$3</f>
        <v>0.77306</v>
      </c>
    </row>
    <row r="2319" customFormat="false" ht="15" hidden="false" customHeight="false" outlineLevel="0" collapsed="false">
      <c r="C2319" s="0" t="n">
        <v>5.26203</v>
      </c>
      <c r="K2319" s="0" t="n">
        <v>0.77825</v>
      </c>
      <c r="Q2319" s="0" t="n">
        <f aca="false">C2319-C$3</f>
        <v>3.85984</v>
      </c>
      <c r="Y2319" s="0" t="n">
        <f aca="false">K2319-K$3</f>
        <v>0.77518</v>
      </c>
    </row>
    <row r="2320" customFormat="false" ht="15" hidden="false" customHeight="false" outlineLevel="0" collapsed="false">
      <c r="C2320" s="0" t="n">
        <v>5.26375</v>
      </c>
      <c r="K2320" s="0" t="n">
        <v>0.78032</v>
      </c>
      <c r="Q2320" s="0" t="n">
        <f aca="false">C2320-C$3</f>
        <v>3.86156</v>
      </c>
      <c r="Y2320" s="0" t="n">
        <f aca="false">K2320-K$3</f>
        <v>0.77725</v>
      </c>
    </row>
    <row r="2321" customFormat="false" ht="15" hidden="false" customHeight="false" outlineLevel="0" collapsed="false">
      <c r="C2321" s="0" t="n">
        <v>5.26531</v>
      </c>
      <c r="K2321" s="0" t="n">
        <v>0.78142</v>
      </c>
      <c r="Q2321" s="0" t="n">
        <f aca="false">C2321-C$3</f>
        <v>3.86312</v>
      </c>
      <c r="Y2321" s="0" t="n">
        <f aca="false">K2321-K$3</f>
        <v>0.77835</v>
      </c>
    </row>
    <row r="2322" customFormat="false" ht="15" hidden="false" customHeight="false" outlineLevel="0" collapsed="false">
      <c r="C2322" s="0" t="n">
        <v>5.26687</v>
      </c>
      <c r="K2322" s="0" t="n">
        <v>0.78213</v>
      </c>
      <c r="Q2322" s="0" t="n">
        <f aca="false">C2322-C$3</f>
        <v>3.86468</v>
      </c>
      <c r="Y2322" s="0" t="n">
        <f aca="false">K2322-K$3</f>
        <v>0.77906</v>
      </c>
    </row>
    <row r="2323" customFormat="false" ht="15" hidden="false" customHeight="false" outlineLevel="0" collapsed="false">
      <c r="C2323" s="0" t="n">
        <v>5.26844</v>
      </c>
      <c r="K2323" s="0" t="n">
        <v>0.78318</v>
      </c>
      <c r="Q2323" s="0" t="n">
        <f aca="false">C2323-C$3</f>
        <v>3.86625</v>
      </c>
      <c r="Y2323" s="0" t="n">
        <f aca="false">K2323-K$3</f>
        <v>0.78011</v>
      </c>
    </row>
    <row r="2324" customFormat="false" ht="15" hidden="false" customHeight="false" outlineLevel="0" collapsed="false">
      <c r="C2324" s="0" t="n">
        <v>5.27016</v>
      </c>
      <c r="K2324" s="0" t="n">
        <v>0.7846</v>
      </c>
      <c r="Q2324" s="0" t="n">
        <f aca="false">C2324-C$3</f>
        <v>3.86797</v>
      </c>
      <c r="Y2324" s="0" t="n">
        <f aca="false">K2324-K$3</f>
        <v>0.78153</v>
      </c>
    </row>
    <row r="2325" customFormat="false" ht="15" hidden="false" customHeight="false" outlineLevel="0" collapsed="false">
      <c r="C2325" s="0" t="n">
        <v>5.27187</v>
      </c>
      <c r="K2325" s="0" t="n">
        <v>0.78624</v>
      </c>
      <c r="Q2325" s="0" t="n">
        <f aca="false">C2325-C$3</f>
        <v>3.86968</v>
      </c>
      <c r="Y2325" s="0" t="n">
        <f aca="false">K2325-K$3</f>
        <v>0.78317</v>
      </c>
    </row>
    <row r="2326" customFormat="false" ht="15" hidden="false" customHeight="false" outlineLevel="0" collapsed="false">
      <c r="C2326" s="0" t="n">
        <v>5.27359</v>
      </c>
      <c r="K2326" s="0" t="n">
        <v>0.78746</v>
      </c>
      <c r="Q2326" s="0" t="n">
        <f aca="false">C2326-C$3</f>
        <v>3.8714</v>
      </c>
      <c r="Y2326" s="0" t="n">
        <f aca="false">K2326-K$3</f>
        <v>0.78439</v>
      </c>
    </row>
    <row r="2327" customFormat="false" ht="15" hidden="false" customHeight="false" outlineLevel="0" collapsed="false">
      <c r="C2327" s="0" t="n">
        <v>5.27516</v>
      </c>
      <c r="K2327" s="0" t="n">
        <v>0.78861</v>
      </c>
      <c r="Q2327" s="0" t="n">
        <f aca="false">C2327-C$3</f>
        <v>3.87297</v>
      </c>
      <c r="Y2327" s="0" t="n">
        <f aca="false">K2327-K$3</f>
        <v>0.78554</v>
      </c>
    </row>
    <row r="2328" customFormat="false" ht="15" hidden="false" customHeight="false" outlineLevel="0" collapsed="false">
      <c r="C2328" s="0" t="n">
        <v>5.27687</v>
      </c>
      <c r="K2328" s="0" t="n">
        <v>0.78985</v>
      </c>
      <c r="Q2328" s="0" t="n">
        <f aca="false">C2328-C$3</f>
        <v>3.87468</v>
      </c>
      <c r="Y2328" s="0" t="n">
        <f aca="false">K2328-K$3</f>
        <v>0.78678</v>
      </c>
    </row>
    <row r="2329" customFormat="false" ht="15" hidden="false" customHeight="false" outlineLevel="0" collapsed="false">
      <c r="C2329" s="0" t="n">
        <v>5.27875</v>
      </c>
      <c r="K2329" s="0" t="n">
        <v>0.79119</v>
      </c>
      <c r="Q2329" s="0" t="n">
        <f aca="false">C2329-C$3</f>
        <v>3.87656</v>
      </c>
      <c r="Y2329" s="0" t="n">
        <f aca="false">K2329-K$3</f>
        <v>0.78812</v>
      </c>
    </row>
    <row r="2330" customFormat="false" ht="15" hidden="false" customHeight="false" outlineLevel="0" collapsed="false">
      <c r="C2330" s="0" t="n">
        <v>5.28047</v>
      </c>
      <c r="K2330" s="0" t="n">
        <v>0.79237</v>
      </c>
      <c r="Q2330" s="0" t="n">
        <f aca="false">C2330-C$3</f>
        <v>3.87828</v>
      </c>
      <c r="Y2330" s="0" t="n">
        <f aca="false">K2330-K$3</f>
        <v>0.7893</v>
      </c>
    </row>
    <row r="2331" customFormat="false" ht="15" hidden="false" customHeight="false" outlineLevel="0" collapsed="false">
      <c r="C2331" s="0" t="n">
        <v>5.28219</v>
      </c>
      <c r="K2331" s="0" t="n">
        <v>0.79369</v>
      </c>
      <c r="Q2331" s="0" t="n">
        <f aca="false">C2331-C$3</f>
        <v>3.88</v>
      </c>
      <c r="Y2331" s="0" t="n">
        <f aca="false">K2331-K$3</f>
        <v>0.79062</v>
      </c>
    </row>
    <row r="2332" customFormat="false" ht="15" hidden="false" customHeight="false" outlineLevel="0" collapsed="false">
      <c r="C2332" s="0" t="n">
        <v>5.28391</v>
      </c>
      <c r="K2332" s="0" t="n">
        <v>0.79511</v>
      </c>
      <c r="Q2332" s="0" t="n">
        <f aca="false">C2332-C$3</f>
        <v>3.88172</v>
      </c>
      <c r="Y2332" s="0" t="n">
        <f aca="false">K2332-K$3</f>
        <v>0.79204</v>
      </c>
    </row>
    <row r="2333" customFormat="false" ht="15" hidden="false" customHeight="false" outlineLevel="0" collapsed="false">
      <c r="C2333" s="0" t="n">
        <v>5.28562</v>
      </c>
      <c r="K2333" s="0" t="n">
        <v>0.79609</v>
      </c>
      <c r="Q2333" s="0" t="n">
        <f aca="false">C2333-C$3</f>
        <v>3.88343</v>
      </c>
      <c r="Y2333" s="0" t="n">
        <f aca="false">K2333-K$3</f>
        <v>0.79302</v>
      </c>
    </row>
    <row r="2334" customFormat="false" ht="15" hidden="false" customHeight="false" outlineLevel="0" collapsed="false">
      <c r="C2334" s="0" t="n">
        <v>5.28687</v>
      </c>
      <c r="K2334" s="0" t="n">
        <v>0.79649</v>
      </c>
      <c r="Q2334" s="0" t="n">
        <f aca="false">C2334-C$3</f>
        <v>3.88468</v>
      </c>
      <c r="Y2334" s="0" t="n">
        <f aca="false">K2334-K$3</f>
        <v>0.79342</v>
      </c>
    </row>
    <row r="2335" customFormat="false" ht="15" hidden="false" customHeight="false" outlineLevel="0" collapsed="false">
      <c r="C2335" s="0" t="n">
        <v>5.28797</v>
      </c>
      <c r="K2335" s="0" t="n">
        <v>0.7957</v>
      </c>
      <c r="Q2335" s="0" t="n">
        <f aca="false">C2335-C$3</f>
        <v>3.88578</v>
      </c>
      <c r="Y2335" s="0" t="n">
        <f aca="false">K2335-K$3</f>
        <v>0.79263</v>
      </c>
    </row>
    <row r="2336" customFormat="false" ht="15" hidden="false" customHeight="false" outlineLevel="0" collapsed="false">
      <c r="C2336" s="0" t="n">
        <v>5.28953</v>
      </c>
      <c r="K2336" s="0" t="n">
        <v>0.79641</v>
      </c>
      <c r="Q2336" s="0" t="n">
        <f aca="false">C2336-C$3</f>
        <v>3.88734</v>
      </c>
      <c r="Y2336" s="0" t="n">
        <f aca="false">K2336-K$3</f>
        <v>0.79334</v>
      </c>
    </row>
    <row r="2337" customFormat="false" ht="15" hidden="false" customHeight="false" outlineLevel="0" collapsed="false">
      <c r="C2337" s="0" t="n">
        <v>5.29156</v>
      </c>
      <c r="K2337" s="0" t="n">
        <v>0.79873</v>
      </c>
      <c r="Q2337" s="0" t="n">
        <f aca="false">C2337-C$3</f>
        <v>3.88937</v>
      </c>
      <c r="Y2337" s="0" t="n">
        <f aca="false">K2337-K$3</f>
        <v>0.79566</v>
      </c>
    </row>
    <row r="2338" customFormat="false" ht="15" hidden="false" customHeight="false" outlineLevel="0" collapsed="false">
      <c r="C2338" s="0" t="n">
        <v>5.29344</v>
      </c>
      <c r="K2338" s="0" t="n">
        <v>0.80104</v>
      </c>
      <c r="Q2338" s="0" t="n">
        <f aca="false">C2338-C$3</f>
        <v>3.89125</v>
      </c>
      <c r="Y2338" s="0" t="n">
        <f aca="false">K2338-K$3</f>
        <v>0.79797</v>
      </c>
    </row>
    <row r="2339" customFormat="false" ht="15" hidden="false" customHeight="false" outlineLevel="0" collapsed="false">
      <c r="C2339" s="0" t="n">
        <v>5.295</v>
      </c>
      <c r="K2339" s="0" t="n">
        <v>0.80231</v>
      </c>
      <c r="Q2339" s="0" t="n">
        <f aca="false">C2339-C$3</f>
        <v>3.89281</v>
      </c>
      <c r="Y2339" s="0" t="n">
        <f aca="false">K2339-K$3</f>
        <v>0.79924</v>
      </c>
    </row>
    <row r="2340" customFormat="false" ht="15" hidden="false" customHeight="false" outlineLevel="0" collapsed="false">
      <c r="C2340" s="0" t="n">
        <v>5.29656</v>
      </c>
      <c r="K2340" s="0" t="n">
        <v>0.80308</v>
      </c>
      <c r="Q2340" s="0" t="n">
        <f aca="false">C2340-C$3</f>
        <v>3.89437</v>
      </c>
      <c r="Y2340" s="0" t="n">
        <f aca="false">K2340-K$3</f>
        <v>0.80001</v>
      </c>
    </row>
    <row r="2341" customFormat="false" ht="15" hidden="false" customHeight="false" outlineLevel="0" collapsed="false">
      <c r="C2341" s="0" t="n">
        <v>5.29828</v>
      </c>
      <c r="K2341" s="0" t="n">
        <v>0.80394</v>
      </c>
      <c r="Q2341" s="0" t="n">
        <f aca="false">C2341-C$3</f>
        <v>3.89609</v>
      </c>
      <c r="Y2341" s="0" t="n">
        <f aca="false">K2341-K$3</f>
        <v>0.80087</v>
      </c>
    </row>
    <row r="2342" customFormat="false" ht="15" hidden="false" customHeight="false" outlineLevel="0" collapsed="false">
      <c r="C2342" s="0" t="n">
        <v>5.29984</v>
      </c>
      <c r="K2342" s="0" t="n">
        <v>0.80469</v>
      </c>
      <c r="Q2342" s="0" t="n">
        <f aca="false">C2342-C$3</f>
        <v>3.89765</v>
      </c>
      <c r="Y2342" s="0" t="n">
        <f aca="false">K2342-K$3</f>
        <v>0.80162</v>
      </c>
    </row>
    <row r="2343" customFormat="false" ht="15" hidden="false" customHeight="false" outlineLevel="0" collapsed="false">
      <c r="C2343" s="0" t="n">
        <v>5.30141</v>
      </c>
      <c r="K2343" s="0" t="n">
        <v>0.80581</v>
      </c>
      <c r="Q2343" s="0" t="n">
        <f aca="false">C2343-C$3</f>
        <v>3.89922</v>
      </c>
      <c r="Y2343" s="0" t="n">
        <f aca="false">K2343-K$3</f>
        <v>0.80274</v>
      </c>
    </row>
    <row r="2344" customFormat="false" ht="15" hidden="false" customHeight="false" outlineLevel="0" collapsed="false">
      <c r="C2344" s="0" t="n">
        <v>5.30312</v>
      </c>
      <c r="K2344" s="0" t="n">
        <v>0.80677</v>
      </c>
      <c r="Q2344" s="0" t="n">
        <f aca="false">C2344-C$3</f>
        <v>3.90093</v>
      </c>
      <c r="Y2344" s="0" t="n">
        <f aca="false">K2344-K$3</f>
        <v>0.8037</v>
      </c>
    </row>
    <row r="2345" customFormat="false" ht="15" hidden="false" customHeight="false" outlineLevel="0" collapsed="false">
      <c r="C2345" s="0" t="n">
        <v>5.30484</v>
      </c>
      <c r="K2345" s="0" t="n">
        <v>0.80709</v>
      </c>
      <c r="Q2345" s="0" t="n">
        <f aca="false">C2345-C$3</f>
        <v>3.90265</v>
      </c>
      <c r="Y2345" s="0" t="n">
        <f aca="false">K2345-K$3</f>
        <v>0.80402</v>
      </c>
    </row>
    <row r="2346" customFormat="false" ht="15" hidden="false" customHeight="false" outlineLevel="0" collapsed="false">
      <c r="C2346" s="0" t="n">
        <v>5.30656</v>
      </c>
      <c r="K2346" s="0" t="n">
        <v>0.80749</v>
      </c>
      <c r="Q2346" s="0" t="n">
        <f aca="false">C2346-C$3</f>
        <v>3.90437</v>
      </c>
      <c r="Y2346" s="0" t="n">
        <f aca="false">K2346-K$3</f>
        <v>0.80442</v>
      </c>
    </row>
    <row r="2347" customFormat="false" ht="15" hidden="false" customHeight="false" outlineLevel="0" collapsed="false">
      <c r="C2347" s="0" t="n">
        <v>5.30844</v>
      </c>
      <c r="K2347" s="0" t="n">
        <v>0.80859</v>
      </c>
      <c r="Q2347" s="0" t="n">
        <f aca="false">C2347-C$3</f>
        <v>3.90625</v>
      </c>
      <c r="Y2347" s="0" t="n">
        <f aca="false">K2347-K$3</f>
        <v>0.80552</v>
      </c>
    </row>
    <row r="2348" customFormat="false" ht="15" hidden="false" customHeight="false" outlineLevel="0" collapsed="false">
      <c r="C2348" s="0" t="n">
        <v>5.31031</v>
      </c>
      <c r="K2348" s="0" t="n">
        <v>0.80982</v>
      </c>
      <c r="Q2348" s="0" t="n">
        <f aca="false">C2348-C$3</f>
        <v>3.90812</v>
      </c>
      <c r="Y2348" s="0" t="n">
        <f aca="false">K2348-K$3</f>
        <v>0.80675</v>
      </c>
    </row>
    <row r="2349" customFormat="false" ht="15" hidden="false" customHeight="false" outlineLevel="0" collapsed="false">
      <c r="C2349" s="0" t="n">
        <v>5.31187</v>
      </c>
      <c r="K2349" s="0" t="n">
        <v>0.81056</v>
      </c>
      <c r="Q2349" s="0" t="n">
        <f aca="false">C2349-C$3</f>
        <v>3.90968</v>
      </c>
      <c r="Y2349" s="0" t="n">
        <f aca="false">K2349-K$3</f>
        <v>0.80749</v>
      </c>
    </row>
    <row r="2350" customFormat="false" ht="15" hidden="false" customHeight="false" outlineLevel="0" collapsed="false">
      <c r="C2350" s="0" t="n">
        <v>5.31344</v>
      </c>
      <c r="K2350" s="0" t="n">
        <v>0.81114</v>
      </c>
      <c r="Q2350" s="0" t="n">
        <f aca="false">C2350-C$3</f>
        <v>3.91125</v>
      </c>
      <c r="Y2350" s="0" t="n">
        <f aca="false">K2350-K$3</f>
        <v>0.80807</v>
      </c>
    </row>
    <row r="2351" customFormat="false" ht="15" hidden="false" customHeight="false" outlineLevel="0" collapsed="false">
      <c r="C2351" s="0" t="n">
        <v>5.31516</v>
      </c>
      <c r="K2351" s="0" t="n">
        <v>0.81217</v>
      </c>
      <c r="Q2351" s="0" t="n">
        <f aca="false">C2351-C$3</f>
        <v>3.91297</v>
      </c>
      <c r="Y2351" s="0" t="n">
        <f aca="false">K2351-K$3</f>
        <v>0.8091</v>
      </c>
    </row>
    <row r="2352" customFormat="false" ht="15" hidden="false" customHeight="false" outlineLevel="0" collapsed="false">
      <c r="C2352" s="0" t="n">
        <v>5.31734</v>
      </c>
      <c r="K2352" s="0" t="n">
        <v>0.81437</v>
      </c>
      <c r="Q2352" s="0" t="n">
        <f aca="false">C2352-C$3</f>
        <v>3.91515</v>
      </c>
      <c r="Y2352" s="0" t="n">
        <f aca="false">K2352-K$3</f>
        <v>0.8113</v>
      </c>
    </row>
    <row r="2353" customFormat="false" ht="15" hidden="false" customHeight="false" outlineLevel="0" collapsed="false">
      <c r="C2353" s="0" t="n">
        <v>5.31937</v>
      </c>
      <c r="K2353" s="0" t="n">
        <v>0.81645</v>
      </c>
      <c r="Q2353" s="0" t="n">
        <f aca="false">C2353-C$3</f>
        <v>3.91718</v>
      </c>
      <c r="Y2353" s="0" t="n">
        <f aca="false">K2353-K$3</f>
        <v>0.81338</v>
      </c>
    </row>
    <row r="2354" customFormat="false" ht="15" hidden="false" customHeight="false" outlineLevel="0" collapsed="false">
      <c r="C2354" s="0" t="n">
        <v>5.32078</v>
      </c>
      <c r="K2354" s="0" t="n">
        <v>0.81655</v>
      </c>
      <c r="Q2354" s="0" t="n">
        <f aca="false">C2354-C$3</f>
        <v>3.91859</v>
      </c>
      <c r="Y2354" s="0" t="n">
        <f aca="false">K2354-K$3</f>
        <v>0.81348</v>
      </c>
    </row>
    <row r="2355" customFormat="false" ht="15" hidden="false" customHeight="false" outlineLevel="0" collapsed="false">
      <c r="C2355" s="0" t="n">
        <v>5.32219</v>
      </c>
      <c r="K2355" s="0" t="n">
        <v>0.81635</v>
      </c>
      <c r="Q2355" s="0" t="n">
        <f aca="false">C2355-C$3</f>
        <v>3.92</v>
      </c>
      <c r="Y2355" s="0" t="n">
        <f aca="false">K2355-K$3</f>
        <v>0.81328</v>
      </c>
    </row>
    <row r="2356" customFormat="false" ht="15" hidden="false" customHeight="false" outlineLevel="0" collapsed="false">
      <c r="C2356" s="0" t="n">
        <v>5.32359</v>
      </c>
      <c r="K2356" s="0" t="n">
        <v>0.81652</v>
      </c>
      <c r="Q2356" s="0" t="n">
        <f aca="false">C2356-C$3</f>
        <v>3.9214</v>
      </c>
      <c r="Y2356" s="0" t="n">
        <f aca="false">K2356-K$3</f>
        <v>0.81345</v>
      </c>
    </row>
    <row r="2357" customFormat="false" ht="15" hidden="false" customHeight="false" outlineLevel="0" collapsed="false">
      <c r="C2357" s="0" t="n">
        <v>5.32531</v>
      </c>
      <c r="K2357" s="0" t="n">
        <v>0.8175</v>
      </c>
      <c r="Q2357" s="0" t="n">
        <f aca="false">C2357-C$3</f>
        <v>3.92312</v>
      </c>
      <c r="Y2357" s="0" t="n">
        <f aca="false">K2357-K$3</f>
        <v>0.81443</v>
      </c>
    </row>
    <row r="2358" customFormat="false" ht="15" hidden="false" customHeight="false" outlineLevel="0" collapsed="false">
      <c r="C2358" s="0" t="n">
        <v>5.32687</v>
      </c>
      <c r="K2358" s="0" t="n">
        <v>0.81879</v>
      </c>
      <c r="Q2358" s="0" t="n">
        <f aca="false">C2358-C$3</f>
        <v>3.92468</v>
      </c>
      <c r="Y2358" s="0" t="n">
        <f aca="false">K2358-K$3</f>
        <v>0.81572</v>
      </c>
    </row>
    <row r="2359" customFormat="false" ht="15" hidden="false" customHeight="false" outlineLevel="0" collapsed="false">
      <c r="C2359" s="0" t="n">
        <v>5.32828</v>
      </c>
      <c r="K2359" s="0" t="n">
        <v>0.81929</v>
      </c>
      <c r="Q2359" s="0" t="n">
        <f aca="false">C2359-C$3</f>
        <v>3.92609</v>
      </c>
      <c r="Y2359" s="0" t="n">
        <f aca="false">K2359-K$3</f>
        <v>0.81622</v>
      </c>
    </row>
    <row r="2360" customFormat="false" ht="15" hidden="false" customHeight="false" outlineLevel="0" collapsed="false">
      <c r="C2360" s="0" t="n">
        <v>5.32984</v>
      </c>
      <c r="K2360" s="0" t="n">
        <v>0.81968</v>
      </c>
      <c r="Q2360" s="0" t="n">
        <f aca="false">C2360-C$3</f>
        <v>3.92765</v>
      </c>
      <c r="Y2360" s="0" t="n">
        <f aca="false">K2360-K$3</f>
        <v>0.81661</v>
      </c>
    </row>
    <row r="2361" customFormat="false" ht="15" hidden="false" customHeight="false" outlineLevel="0" collapsed="false">
      <c r="C2361" s="0" t="n">
        <v>5.33141</v>
      </c>
      <c r="K2361" s="0" t="n">
        <v>0.82067</v>
      </c>
      <c r="Q2361" s="0" t="n">
        <f aca="false">C2361-C$3</f>
        <v>3.92922</v>
      </c>
      <c r="Y2361" s="0" t="n">
        <f aca="false">K2361-K$3</f>
        <v>0.8176</v>
      </c>
    </row>
    <row r="2362" customFormat="false" ht="15" hidden="false" customHeight="false" outlineLevel="0" collapsed="false">
      <c r="C2362" s="0" t="n">
        <v>5.33297</v>
      </c>
      <c r="K2362" s="0" t="n">
        <v>0.82198</v>
      </c>
      <c r="Q2362" s="0" t="n">
        <f aca="false">C2362-C$3</f>
        <v>3.93078</v>
      </c>
      <c r="Y2362" s="0" t="n">
        <f aca="false">K2362-K$3</f>
        <v>0.81891</v>
      </c>
    </row>
    <row r="2363" customFormat="false" ht="15" hidden="false" customHeight="false" outlineLevel="0" collapsed="false">
      <c r="C2363" s="0" t="n">
        <v>5.33484</v>
      </c>
      <c r="K2363" s="0" t="n">
        <v>0.82362</v>
      </c>
      <c r="Q2363" s="0" t="n">
        <f aca="false">C2363-C$3</f>
        <v>3.93265</v>
      </c>
      <c r="Y2363" s="0" t="n">
        <f aca="false">K2363-K$3</f>
        <v>0.82055</v>
      </c>
    </row>
    <row r="2364" customFormat="false" ht="15" hidden="false" customHeight="false" outlineLevel="0" collapsed="false">
      <c r="C2364" s="0" t="n">
        <v>5.33672</v>
      </c>
      <c r="K2364" s="0" t="n">
        <v>0.82556</v>
      </c>
      <c r="Q2364" s="0" t="n">
        <f aca="false">C2364-C$3</f>
        <v>3.93453</v>
      </c>
      <c r="Y2364" s="0" t="n">
        <f aca="false">K2364-K$3</f>
        <v>0.82249</v>
      </c>
    </row>
    <row r="2365" customFormat="false" ht="15" hidden="false" customHeight="false" outlineLevel="0" collapsed="false">
      <c r="C2365" s="0" t="n">
        <v>5.33859</v>
      </c>
      <c r="K2365" s="0" t="n">
        <v>0.82735</v>
      </c>
      <c r="Q2365" s="0" t="n">
        <f aca="false">C2365-C$3</f>
        <v>3.9364</v>
      </c>
      <c r="Y2365" s="0" t="n">
        <f aca="false">K2365-K$3</f>
        <v>0.82428</v>
      </c>
    </row>
    <row r="2366" customFormat="false" ht="15" hidden="false" customHeight="false" outlineLevel="0" collapsed="false">
      <c r="C2366" s="0" t="n">
        <v>5.34047</v>
      </c>
      <c r="K2366" s="0" t="n">
        <v>0.82907</v>
      </c>
      <c r="Q2366" s="0" t="n">
        <f aca="false">C2366-C$3</f>
        <v>3.93828</v>
      </c>
      <c r="Y2366" s="0" t="n">
        <f aca="false">K2366-K$3</f>
        <v>0.826</v>
      </c>
    </row>
    <row r="2367" customFormat="false" ht="15" hidden="false" customHeight="false" outlineLevel="0" collapsed="false">
      <c r="C2367" s="0" t="n">
        <v>5.34219</v>
      </c>
      <c r="K2367" s="0" t="n">
        <v>0.83039</v>
      </c>
      <c r="Q2367" s="0" t="n">
        <f aca="false">C2367-C$3</f>
        <v>3.94</v>
      </c>
      <c r="Y2367" s="0" t="n">
        <f aca="false">K2367-K$3</f>
        <v>0.82732</v>
      </c>
    </row>
    <row r="2368" customFormat="false" ht="15" hidden="false" customHeight="false" outlineLevel="0" collapsed="false">
      <c r="C2368" s="0" t="n">
        <v>5.34375</v>
      </c>
      <c r="K2368" s="0" t="n">
        <v>0.83112</v>
      </c>
      <c r="Q2368" s="0" t="n">
        <f aca="false">C2368-C$3</f>
        <v>3.94156</v>
      </c>
      <c r="Y2368" s="0" t="n">
        <f aca="false">K2368-K$3</f>
        <v>0.82805</v>
      </c>
    </row>
    <row r="2369" customFormat="false" ht="15" hidden="false" customHeight="false" outlineLevel="0" collapsed="false">
      <c r="C2369" s="0" t="n">
        <v>5.34484</v>
      </c>
      <c r="K2369" s="0" t="n">
        <v>0.83047</v>
      </c>
      <c r="Q2369" s="0" t="n">
        <f aca="false">C2369-C$3</f>
        <v>3.94265</v>
      </c>
      <c r="Y2369" s="0" t="n">
        <f aca="false">K2369-K$3</f>
        <v>0.8274</v>
      </c>
    </row>
    <row r="2370" customFormat="false" ht="15" hidden="false" customHeight="false" outlineLevel="0" collapsed="false">
      <c r="C2370" s="0" t="n">
        <v>5.34625</v>
      </c>
      <c r="K2370" s="0" t="n">
        <v>0.83057</v>
      </c>
      <c r="Q2370" s="0" t="n">
        <f aca="false">C2370-C$3</f>
        <v>3.94406</v>
      </c>
      <c r="Y2370" s="0" t="n">
        <f aca="false">K2370-K$3</f>
        <v>0.8275</v>
      </c>
    </row>
    <row r="2371" customFormat="false" ht="15" hidden="false" customHeight="false" outlineLevel="0" collapsed="false">
      <c r="C2371" s="0" t="n">
        <v>5.34812</v>
      </c>
      <c r="K2371" s="0" t="n">
        <v>0.83229</v>
      </c>
      <c r="Q2371" s="0" t="n">
        <f aca="false">C2371-C$3</f>
        <v>3.94593</v>
      </c>
      <c r="Y2371" s="0" t="n">
        <f aca="false">K2371-K$3</f>
        <v>0.82922</v>
      </c>
    </row>
    <row r="2372" customFormat="false" ht="15" hidden="false" customHeight="false" outlineLevel="0" collapsed="false">
      <c r="C2372" s="0" t="n">
        <v>5.35</v>
      </c>
      <c r="K2372" s="0" t="n">
        <v>0.83408</v>
      </c>
      <c r="Q2372" s="0" t="n">
        <f aca="false">C2372-C$3</f>
        <v>3.94781</v>
      </c>
      <c r="Y2372" s="0" t="n">
        <f aca="false">K2372-K$3</f>
        <v>0.83101</v>
      </c>
    </row>
    <row r="2373" customFormat="false" ht="15" hidden="false" customHeight="false" outlineLevel="0" collapsed="false">
      <c r="C2373" s="0" t="n">
        <v>5.35156</v>
      </c>
      <c r="K2373" s="0" t="n">
        <v>0.83536</v>
      </c>
      <c r="Q2373" s="0" t="n">
        <f aca="false">C2373-C$3</f>
        <v>3.94937</v>
      </c>
      <c r="Y2373" s="0" t="n">
        <f aca="false">K2373-K$3</f>
        <v>0.83229</v>
      </c>
    </row>
    <row r="2374" customFormat="false" ht="15" hidden="false" customHeight="false" outlineLevel="0" collapsed="false">
      <c r="C2374" s="0" t="n">
        <v>5.35312</v>
      </c>
      <c r="K2374" s="0" t="n">
        <v>0.83577</v>
      </c>
      <c r="Q2374" s="0" t="n">
        <f aca="false">C2374-C$3</f>
        <v>3.95093</v>
      </c>
      <c r="Y2374" s="0" t="n">
        <f aca="false">K2374-K$3</f>
        <v>0.8327</v>
      </c>
    </row>
    <row r="2375" customFormat="false" ht="15" hidden="false" customHeight="false" outlineLevel="0" collapsed="false">
      <c r="C2375" s="0" t="n">
        <v>5.35469</v>
      </c>
      <c r="K2375" s="0" t="n">
        <v>0.83653</v>
      </c>
      <c r="Q2375" s="0" t="n">
        <f aca="false">C2375-C$3</f>
        <v>3.9525</v>
      </c>
      <c r="Y2375" s="0" t="n">
        <f aca="false">K2375-K$3</f>
        <v>0.83346</v>
      </c>
    </row>
    <row r="2376" customFormat="false" ht="15" hidden="false" customHeight="false" outlineLevel="0" collapsed="false">
      <c r="C2376" s="0" t="n">
        <v>5.35641</v>
      </c>
      <c r="K2376" s="0" t="n">
        <v>0.83762</v>
      </c>
      <c r="Q2376" s="0" t="n">
        <f aca="false">C2376-C$3</f>
        <v>3.95422</v>
      </c>
      <c r="Y2376" s="0" t="n">
        <f aca="false">K2376-K$3</f>
        <v>0.83455</v>
      </c>
    </row>
    <row r="2377" customFormat="false" ht="15" hidden="false" customHeight="false" outlineLevel="0" collapsed="false">
      <c r="C2377" s="0" t="n">
        <v>5.35812</v>
      </c>
      <c r="K2377" s="0" t="n">
        <v>0.83884</v>
      </c>
      <c r="Q2377" s="0" t="n">
        <f aca="false">C2377-C$3</f>
        <v>3.95593</v>
      </c>
      <c r="Y2377" s="0" t="n">
        <f aca="false">K2377-K$3</f>
        <v>0.83577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W3361"/>
  <sheetViews>
    <sheetView showFormulas="false" showGridLines="true" showRowColHeaders="true" showZeros="true" rightToLeft="false" tabSelected="false" showOutlineSymbols="true" defaultGridColor="true" view="normal" topLeftCell="W839" colorId="64" zoomScale="100" zoomScaleNormal="100" zoomScalePageLayoutView="100" workbookViewId="0">
      <selection pane="topLeft" activeCell="AG864" activeCellId="0" sqref="AG864"/>
    </sheetView>
  </sheetViews>
  <sheetFormatPr defaultColWidth="10.5390625" defaultRowHeight="15" zeroHeight="false" outlineLevelRow="0" outlineLevelCol="0"/>
  <cols>
    <col collapsed="false" customWidth="true" hidden="false" outlineLevel="0" max="14" min="14" style="1" width="11.43"/>
    <col collapsed="false" customWidth="true" hidden="false" outlineLevel="0" max="29" min="29" style="2" width="11.43"/>
  </cols>
  <sheetData>
    <row r="1" customFormat="false" ht="15" hidden="false" customHeight="false" outlineLevel="0" collapsed="false">
      <c r="A1" s="0" t="s">
        <v>26</v>
      </c>
      <c r="I1" s="0" t="s">
        <v>11</v>
      </c>
      <c r="O1" s="0" t="s">
        <v>12</v>
      </c>
      <c r="W1" s="0" t="s">
        <v>13</v>
      </c>
    </row>
    <row r="2" customFormat="false" ht="15" hidden="false" customHeight="false" outlineLevel="0" collapsed="false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E2" s="0" t="s">
        <v>24</v>
      </c>
      <c r="AH2" s="0" t="s">
        <v>25</v>
      </c>
    </row>
    <row r="3" customFormat="false" ht="13.8" hidden="false" customHeight="false" outlineLevel="0" collapsed="false">
      <c r="A3" s="0" t="n">
        <v>0.60266</v>
      </c>
      <c r="B3" s="0" t="n">
        <v>0.60187</v>
      </c>
      <c r="C3" s="0" t="n">
        <v>1.50203</v>
      </c>
      <c r="D3" s="0" t="n">
        <v>1.00297</v>
      </c>
      <c r="E3" s="0" t="n">
        <v>0.80187</v>
      </c>
      <c r="I3" s="0" t="n">
        <v>0.0029</v>
      </c>
      <c r="J3" s="0" t="n">
        <v>0.00147</v>
      </c>
      <c r="K3" s="0" t="n">
        <v>0.00618</v>
      </c>
      <c r="L3" s="0" t="n">
        <v>0.00684</v>
      </c>
      <c r="M3" s="0" t="n">
        <v>0.00417</v>
      </c>
      <c r="O3" s="0" t="n">
        <f aca="false">A3-A$3</f>
        <v>0</v>
      </c>
      <c r="P3" s="0" t="n">
        <f aca="false">B3-B$3</f>
        <v>0</v>
      </c>
      <c r="Q3" s="0" t="n">
        <f aca="false">C3-C$3</f>
        <v>0</v>
      </c>
      <c r="R3" s="0" t="n">
        <f aca="false">D3-D$3</f>
        <v>0</v>
      </c>
      <c r="S3" s="0" t="n">
        <f aca="false">E3-E$3</f>
        <v>0</v>
      </c>
      <c r="W3" s="0" t="n">
        <f aca="false">I3-I$3</f>
        <v>0</v>
      </c>
      <c r="X3" s="0" t="n">
        <f aca="false">J3-J$3</f>
        <v>0</v>
      </c>
      <c r="Y3" s="0" t="n">
        <f aca="false">K3-K$3</f>
        <v>0</v>
      </c>
      <c r="Z3" s="0" t="n">
        <f aca="false">L3-L$3</f>
        <v>0</v>
      </c>
      <c r="AA3" s="0" t="n">
        <f aca="false">M3-M$3</f>
        <v>0</v>
      </c>
      <c r="AE3" s="0" t="n">
        <f aca="false">AVERAGE(O3:S3)</f>
        <v>0</v>
      </c>
      <c r="AG3" s="0" t="n">
        <f aca="false">AVERAGE(Q3:U3)</f>
        <v>0</v>
      </c>
      <c r="AH3" s="0" t="n">
        <f aca="false">AVERAGE(W3:AA3)</f>
        <v>0</v>
      </c>
      <c r="AI3" s="0" t="n">
        <f aca="false">_xlfn.STDEV.S(W3:AA3)/SQRT(5)</f>
        <v>0</v>
      </c>
    </row>
    <row r="4" customFormat="false" ht="13.8" hidden="false" customHeight="false" outlineLevel="0" collapsed="false">
      <c r="A4" s="0" t="n">
        <v>0.60453</v>
      </c>
      <c r="B4" s="0" t="n">
        <v>0.60328</v>
      </c>
      <c r="C4" s="0" t="n">
        <v>1.50375</v>
      </c>
      <c r="D4" s="0" t="n">
        <v>1.00469</v>
      </c>
      <c r="E4" s="0" t="n">
        <v>0.80344</v>
      </c>
      <c r="I4" s="0" t="n">
        <v>0.00295</v>
      </c>
      <c r="J4" s="0" t="n">
        <v>0.00158</v>
      </c>
      <c r="K4" s="0" t="n">
        <v>0.00623</v>
      </c>
      <c r="L4" s="0" t="n">
        <v>0.00688</v>
      </c>
      <c r="M4" s="0" t="n">
        <v>0.00423</v>
      </c>
      <c r="O4" s="0" t="n">
        <f aca="false">A4-A$3</f>
        <v>0.00187000000000004</v>
      </c>
      <c r="P4" s="0" t="n">
        <f aca="false">B4-B$3</f>
        <v>0.00141000000000002</v>
      </c>
      <c r="Q4" s="0" t="n">
        <f aca="false">C4-C$3</f>
        <v>0.00171999999999994</v>
      </c>
      <c r="R4" s="0" t="n">
        <f aca="false">D4-D$3</f>
        <v>0.00172000000000017</v>
      </c>
      <c r="S4" s="0" t="n">
        <f aca="false">E4-E$3</f>
        <v>0.00157000000000007</v>
      </c>
      <c r="W4" s="0" t="n">
        <f aca="false">I4-I$3</f>
        <v>5.00000000000001E-005</v>
      </c>
      <c r="X4" s="0" t="n">
        <f aca="false">J4-J$3</f>
        <v>0.00011</v>
      </c>
      <c r="Y4" s="0" t="n">
        <f aca="false">K4-K$3</f>
        <v>5.00000000000006E-005</v>
      </c>
      <c r="Z4" s="0" t="n">
        <f aca="false">L4-L$3</f>
        <v>4.00000000000001E-005</v>
      </c>
      <c r="AA4" s="0" t="n">
        <f aca="false">M4-M$3</f>
        <v>6.00000000000002E-005</v>
      </c>
      <c r="AE4" s="0" t="n">
        <f aca="false">AVERAGE(O4:S4)</f>
        <v>0.00165800000000005</v>
      </c>
      <c r="AG4" s="0" t="n">
        <f aca="false">AVERAGE(Q4:U4)</f>
        <v>0.00167000000000006</v>
      </c>
      <c r="AH4" s="0" t="n">
        <f aca="false">AVERAGE(W4:AA4)</f>
        <v>6.20000000000002E-005</v>
      </c>
      <c r="AI4" s="0" t="n">
        <f aca="false">_xlfn.STDEV.S(W4:AA4)/SQRT(5)</f>
        <v>1.24096736459908E-005</v>
      </c>
    </row>
    <row r="5" customFormat="false" ht="13.8" hidden="false" customHeight="false" outlineLevel="0" collapsed="false">
      <c r="A5" s="0" t="n">
        <v>0.60625</v>
      </c>
      <c r="B5" s="0" t="n">
        <v>0.60484</v>
      </c>
      <c r="C5" s="0" t="n">
        <v>1.50516</v>
      </c>
      <c r="D5" s="0" t="n">
        <v>1.00656</v>
      </c>
      <c r="E5" s="0" t="n">
        <v>0.805</v>
      </c>
      <c r="I5" s="0" t="n">
        <v>0.00284</v>
      </c>
      <c r="J5" s="0" t="n">
        <v>0.00157</v>
      </c>
      <c r="K5" s="0" t="n">
        <v>0.00629</v>
      </c>
      <c r="L5" s="0" t="n">
        <v>0.0069</v>
      </c>
      <c r="M5" s="0" t="n">
        <v>0.00407</v>
      </c>
      <c r="O5" s="0" t="n">
        <f aca="false">A5-A$3</f>
        <v>0.00358999999999998</v>
      </c>
      <c r="P5" s="0" t="n">
        <f aca="false">B5-B$3</f>
        <v>0.00297000000000003</v>
      </c>
      <c r="Q5" s="0" t="n">
        <f aca="false">C5-C$3</f>
        <v>0.00313000000000008</v>
      </c>
      <c r="R5" s="0" t="n">
        <f aca="false">D5-D$3</f>
        <v>0.00358999999999998</v>
      </c>
      <c r="S5" s="0" t="n">
        <f aca="false">E5-E$3</f>
        <v>0.00313000000000008</v>
      </c>
      <c r="W5" s="0" t="n">
        <f aca="false">I5-I$3</f>
        <v>-5.99999999999997E-005</v>
      </c>
      <c r="X5" s="0" t="n">
        <f aca="false">J5-J$3</f>
        <v>0.0001</v>
      </c>
      <c r="Y5" s="0" t="n">
        <f aca="false">K5-K$3</f>
        <v>0.00011</v>
      </c>
      <c r="Z5" s="0" t="n">
        <f aca="false">L5-L$3</f>
        <v>6.00000000000002E-005</v>
      </c>
      <c r="AA5" s="0" t="n">
        <f aca="false">M5-M$3</f>
        <v>-0.0001</v>
      </c>
      <c r="AE5" s="0" t="n">
        <f aca="false">AVERAGE(O5:S5)</f>
        <v>0.00328200000000003</v>
      </c>
      <c r="AG5" s="0" t="n">
        <f aca="false">AVERAGE(Q5:U5)</f>
        <v>0.00328333333333338</v>
      </c>
      <c r="AH5" s="0" t="n">
        <f aca="false">AVERAGE(W5:AA5)</f>
        <v>2.2E-005</v>
      </c>
      <c r="AI5" s="0" t="n">
        <f aca="false">_xlfn.STDEV.S(W5:AA5)/SQRT(5)</f>
        <v>4.29418211071678E-005</v>
      </c>
    </row>
    <row r="6" customFormat="false" ht="13.8" hidden="false" customHeight="false" outlineLevel="0" collapsed="false">
      <c r="A6" s="0" t="n">
        <v>0.60797</v>
      </c>
      <c r="B6" s="0" t="n">
        <v>0.60641</v>
      </c>
      <c r="C6" s="0" t="n">
        <v>1.50656</v>
      </c>
      <c r="D6" s="0" t="n">
        <v>1.00844</v>
      </c>
      <c r="E6" s="0" t="n">
        <v>0.80656</v>
      </c>
      <c r="I6" s="0" t="n">
        <v>0.00296</v>
      </c>
      <c r="J6" s="0" t="n">
        <v>0.00161</v>
      </c>
      <c r="K6" s="0" t="n">
        <v>0.00627</v>
      </c>
      <c r="L6" s="0" t="n">
        <v>0.00697</v>
      </c>
      <c r="M6" s="0" t="n">
        <v>0.00408</v>
      </c>
      <c r="O6" s="0" t="n">
        <f aca="false">A6-A$3</f>
        <v>0.00531000000000004</v>
      </c>
      <c r="P6" s="0" t="n">
        <f aca="false">B6-B$3</f>
        <v>0.00453999999999999</v>
      </c>
      <c r="Q6" s="0" t="n">
        <f aca="false">C6-C$3</f>
        <v>0.00452999999999992</v>
      </c>
      <c r="R6" s="0" t="n">
        <f aca="false">D6-D$3</f>
        <v>0.00547000000000009</v>
      </c>
      <c r="S6" s="0" t="n">
        <f aca="false">E6-E$3</f>
        <v>0.00469000000000008</v>
      </c>
      <c r="W6" s="0" t="n">
        <f aca="false">I6-I$3</f>
        <v>6.00000000000002E-005</v>
      </c>
      <c r="X6" s="0" t="n">
        <f aca="false">J6-J$3</f>
        <v>0.00014</v>
      </c>
      <c r="Y6" s="0" t="n">
        <f aca="false">K6-K$3</f>
        <v>9.00000000000007E-005</v>
      </c>
      <c r="Z6" s="0" t="n">
        <f aca="false">L6-L$3</f>
        <v>0.00013</v>
      </c>
      <c r="AA6" s="0" t="n">
        <f aca="false">M6-M$3</f>
        <v>-8.99999999999998E-005</v>
      </c>
      <c r="AE6" s="0" t="n">
        <f aca="false">AVERAGE(O6:S6)</f>
        <v>0.00490800000000002</v>
      </c>
      <c r="AG6" s="0" t="n">
        <f aca="false">AVERAGE(Q6:U6)</f>
        <v>0.0048966666666667</v>
      </c>
      <c r="AH6" s="0" t="n">
        <f aca="false">AVERAGE(W6:AA6)</f>
        <v>6.60000000000002E-005</v>
      </c>
      <c r="AI6" s="0" t="n">
        <f aca="false">_xlfn.STDEV.S(W6:AA6)/SQRT(5)</f>
        <v>4.1545156155682E-005</v>
      </c>
    </row>
    <row r="7" customFormat="false" ht="13.8" hidden="false" customHeight="false" outlineLevel="0" collapsed="false">
      <c r="A7" s="0" t="n">
        <v>0.60984</v>
      </c>
      <c r="B7" s="0" t="n">
        <v>0.60797</v>
      </c>
      <c r="C7" s="0" t="n">
        <v>1.50828</v>
      </c>
      <c r="D7" s="0" t="n">
        <v>1.01031</v>
      </c>
      <c r="E7" s="0" t="n">
        <v>0.80828</v>
      </c>
      <c r="I7" s="0" t="n">
        <v>0.00293</v>
      </c>
      <c r="J7" s="0" t="n">
        <v>0.00157</v>
      </c>
      <c r="K7" s="0" t="n">
        <v>0.00615</v>
      </c>
      <c r="L7" s="0" t="n">
        <v>0.00691</v>
      </c>
      <c r="M7" s="0" t="n">
        <v>0.00414</v>
      </c>
      <c r="O7" s="0" t="n">
        <f aca="false">A7-A$3</f>
        <v>0.00718000000000008</v>
      </c>
      <c r="P7" s="0" t="n">
        <f aca="false">B7-B$3</f>
        <v>0.00609999999999999</v>
      </c>
      <c r="Q7" s="0" t="n">
        <f aca="false">C7-C$3</f>
        <v>0.00625000000000009</v>
      </c>
      <c r="R7" s="0" t="n">
        <f aca="false">D7-D$3</f>
        <v>0.00734000000000012</v>
      </c>
      <c r="S7" s="0" t="n">
        <f aca="false">E7-E$3</f>
        <v>0.00641000000000003</v>
      </c>
      <c r="W7" s="0" t="n">
        <f aca="false">I7-I$3</f>
        <v>3.00000000000001E-005</v>
      </c>
      <c r="X7" s="0" t="n">
        <f aca="false">J7-J$3</f>
        <v>0.0001</v>
      </c>
      <c r="Y7" s="0" t="n">
        <f aca="false">K7-K$3</f>
        <v>-2.99999999999996E-005</v>
      </c>
      <c r="Z7" s="0" t="n">
        <f aca="false">L7-L$3</f>
        <v>7.00000000000006E-005</v>
      </c>
      <c r="AA7" s="0" t="n">
        <f aca="false">M7-M$3</f>
        <v>-3.00000000000005E-005</v>
      </c>
      <c r="AE7" s="0" t="n">
        <f aca="false">AVERAGE(O7:S7)</f>
        <v>0.00665600000000006</v>
      </c>
      <c r="AG7" s="0" t="n">
        <f aca="false">AVERAGE(Q7:U7)</f>
        <v>0.00666666666666675</v>
      </c>
      <c r="AH7" s="0" t="n">
        <f aca="false">AVERAGE(W7:AA7)</f>
        <v>2.80000000000001E-005</v>
      </c>
      <c r="AI7" s="0" t="n">
        <f aca="false">_xlfn.STDEV.S(W7:AA7)/SQRT(5)</f>
        <v>2.61533936612441E-005</v>
      </c>
    </row>
    <row r="8" customFormat="false" ht="13.8" hidden="false" customHeight="false" outlineLevel="0" collapsed="false">
      <c r="A8" s="0" t="n">
        <v>0.61156</v>
      </c>
      <c r="B8" s="0" t="n">
        <v>0.60953</v>
      </c>
      <c r="C8" s="0" t="n">
        <v>1.51</v>
      </c>
      <c r="D8" s="0" t="n">
        <v>1.01141</v>
      </c>
      <c r="E8" s="0" t="n">
        <v>0.81</v>
      </c>
      <c r="I8" s="0" t="n">
        <v>0.00304</v>
      </c>
      <c r="J8" s="0" t="n">
        <v>0.00152</v>
      </c>
      <c r="K8" s="0" t="n">
        <v>0.00613</v>
      </c>
      <c r="L8" s="0" t="n">
        <v>0.00689</v>
      </c>
      <c r="M8" s="0" t="n">
        <v>0.00413</v>
      </c>
      <c r="O8" s="0" t="n">
        <f aca="false">A8-A$3</f>
        <v>0.00890000000000002</v>
      </c>
      <c r="P8" s="0" t="n">
        <f aca="false">B8-B$3</f>
        <v>0.00766</v>
      </c>
      <c r="Q8" s="0" t="n">
        <f aca="false">C8-C$3</f>
        <v>0.00797000000000003</v>
      </c>
      <c r="R8" s="0" t="n">
        <f aca="false">D8-D$3</f>
        <v>0.00844</v>
      </c>
      <c r="S8" s="0" t="n">
        <f aca="false">E8-E$3</f>
        <v>0.00813000000000008</v>
      </c>
      <c r="W8" s="0" t="n">
        <f aca="false">I8-I$3</f>
        <v>0.00014</v>
      </c>
      <c r="X8" s="0" t="n">
        <f aca="false">J8-J$3</f>
        <v>5.00000000000001E-005</v>
      </c>
      <c r="Y8" s="0" t="n">
        <f aca="false">K8-K$3</f>
        <v>-4.99999999999997E-005</v>
      </c>
      <c r="Z8" s="0" t="n">
        <f aca="false">L8-L$3</f>
        <v>5.00000000000006E-005</v>
      </c>
      <c r="AA8" s="0" t="n">
        <f aca="false">M8-M$3</f>
        <v>-4.00000000000001E-005</v>
      </c>
      <c r="AE8" s="0" t="n">
        <f aca="false">AVERAGE(O8:S8)</f>
        <v>0.00822000000000003</v>
      </c>
      <c r="AG8" s="0" t="n">
        <f aca="false">AVERAGE(Q8:U8)</f>
        <v>0.00818000000000004</v>
      </c>
      <c r="AH8" s="0" t="n">
        <f aca="false">AVERAGE(W8:AA8)</f>
        <v>3.00000000000002E-005</v>
      </c>
      <c r="AI8" s="0" t="n">
        <f aca="false">_xlfn.STDEV.S(W8:AA8)/SQRT(5)</f>
        <v>3.47850542618522E-005</v>
      </c>
    </row>
    <row r="9" customFormat="false" ht="13.8" hidden="false" customHeight="false" outlineLevel="0" collapsed="false">
      <c r="A9" s="0" t="n">
        <v>0.61328</v>
      </c>
      <c r="B9" s="0" t="n">
        <v>0.61125</v>
      </c>
      <c r="C9" s="0" t="n">
        <v>1.51172</v>
      </c>
      <c r="D9" s="0" t="n">
        <v>1.01297</v>
      </c>
      <c r="E9" s="0" t="n">
        <v>0.81187</v>
      </c>
      <c r="I9" s="0" t="n">
        <v>0.00303</v>
      </c>
      <c r="J9" s="0" t="n">
        <v>0.00154</v>
      </c>
      <c r="K9" s="0" t="n">
        <v>0.00613</v>
      </c>
      <c r="L9" s="0" t="n">
        <v>0.00696</v>
      </c>
      <c r="M9" s="0" t="n">
        <v>0.00418</v>
      </c>
      <c r="O9" s="0" t="n">
        <f aca="false">A9-A$3</f>
        <v>0.0106200000000001</v>
      </c>
      <c r="P9" s="0" t="n">
        <f aca="false">B9-B$3</f>
        <v>0.00937999999999994</v>
      </c>
      <c r="Q9" s="0" t="n">
        <f aca="false">C9-C$3</f>
        <v>0.00968999999999998</v>
      </c>
      <c r="R9" s="0" t="n">
        <f aca="false">D9-D$3</f>
        <v>0.01</v>
      </c>
      <c r="S9" s="0" t="n">
        <f aca="false">E9-E$3</f>
        <v>0.01</v>
      </c>
      <c r="W9" s="0" t="n">
        <f aca="false">I9-I$3</f>
        <v>0.00013</v>
      </c>
      <c r="X9" s="0" t="n">
        <f aca="false">J9-J$3</f>
        <v>7E-005</v>
      </c>
      <c r="Y9" s="0" t="n">
        <f aca="false">K9-K$3</f>
        <v>-4.99999999999997E-005</v>
      </c>
      <c r="Z9" s="0" t="n">
        <f aca="false">L9-L$3</f>
        <v>0.00012</v>
      </c>
      <c r="AA9" s="0" t="n">
        <f aca="false">M9-M$3</f>
        <v>9.99999999999959E-006</v>
      </c>
      <c r="AE9" s="0" t="n">
        <f aca="false">AVERAGE(O9:S9)</f>
        <v>0.009938</v>
      </c>
      <c r="AG9" s="0" t="n">
        <f aca="false">AVERAGE(Q9:U9)</f>
        <v>0.00989666666666667</v>
      </c>
      <c r="AH9" s="0" t="n">
        <f aca="false">AVERAGE(W9:AA9)</f>
        <v>5.60000000000001E-005</v>
      </c>
      <c r="AI9" s="0" t="n">
        <f aca="false">_xlfn.STDEV.S(W9:AA9)/SQRT(5)</f>
        <v>3.4E-005</v>
      </c>
    </row>
    <row r="10" customFormat="false" ht="13.8" hidden="false" customHeight="false" outlineLevel="0" collapsed="false">
      <c r="A10" s="0" t="n">
        <v>0.61484</v>
      </c>
      <c r="B10" s="0" t="n">
        <v>0.61297</v>
      </c>
      <c r="C10" s="0" t="n">
        <v>1.51328</v>
      </c>
      <c r="D10" s="0" t="n">
        <v>1.01516</v>
      </c>
      <c r="E10" s="0" t="n">
        <v>0.81391</v>
      </c>
      <c r="I10" s="0" t="n">
        <v>0.00297</v>
      </c>
      <c r="J10" s="0" t="n">
        <v>0.00157</v>
      </c>
      <c r="K10" s="0" t="n">
        <v>0.00613</v>
      </c>
      <c r="L10" s="0" t="n">
        <v>0.00698</v>
      </c>
      <c r="M10" s="0" t="n">
        <v>0.00419</v>
      </c>
      <c r="O10" s="0" t="n">
        <f aca="false">A10-A$3</f>
        <v>0.0121800000000001</v>
      </c>
      <c r="P10" s="0" t="n">
        <f aca="false">B10-B$3</f>
        <v>0.0111</v>
      </c>
      <c r="Q10" s="0" t="n">
        <f aca="false">C10-C$3</f>
        <v>0.01125</v>
      </c>
      <c r="R10" s="0" t="n">
        <f aca="false">D10-D$3</f>
        <v>0.0121900000000001</v>
      </c>
      <c r="S10" s="0" t="n">
        <f aca="false">E10-E$3</f>
        <v>0.0120400000000001</v>
      </c>
      <c r="W10" s="0" t="n">
        <f aca="false">I10-I$3</f>
        <v>7.00000000000002E-005</v>
      </c>
      <c r="X10" s="0" t="n">
        <f aca="false">J10-J$3</f>
        <v>0.0001</v>
      </c>
      <c r="Y10" s="0" t="n">
        <f aca="false">K10-K$3</f>
        <v>-4.99999999999997E-005</v>
      </c>
      <c r="Z10" s="0" t="n">
        <f aca="false">L10-L$3</f>
        <v>0.00014</v>
      </c>
      <c r="AA10" s="0" t="n">
        <f aca="false">M10-M$3</f>
        <v>2E-005</v>
      </c>
      <c r="AE10" s="0" t="n">
        <f aca="false">AVERAGE(O10:S10)</f>
        <v>0.0117520000000001</v>
      </c>
      <c r="AG10" s="0" t="n">
        <f aca="false">AVERAGE(Q10:U10)</f>
        <v>0.0118266666666667</v>
      </c>
      <c r="AH10" s="0" t="n">
        <f aca="false">AVERAGE(W10:AA10)</f>
        <v>5.60000000000002E-005</v>
      </c>
      <c r="AI10" s="0" t="n">
        <f aca="false">_xlfn.STDEV.S(W10:AA10)/SQRT(5)</f>
        <v>3.29545141065682E-005</v>
      </c>
    </row>
    <row r="11" customFormat="false" ht="13.8" hidden="false" customHeight="false" outlineLevel="0" collapsed="false">
      <c r="A11" s="0" t="n">
        <v>0.61625</v>
      </c>
      <c r="B11" s="0" t="n">
        <v>0.61469</v>
      </c>
      <c r="C11" s="0" t="n">
        <v>1.51484</v>
      </c>
      <c r="D11" s="0" t="n">
        <v>1.01719</v>
      </c>
      <c r="E11" s="0" t="n">
        <v>0.81578</v>
      </c>
      <c r="I11" s="0" t="n">
        <v>0.00299</v>
      </c>
      <c r="J11" s="0" t="n">
        <v>0.00153</v>
      </c>
      <c r="K11" s="0" t="n">
        <v>0.00617</v>
      </c>
      <c r="L11" s="0" t="n">
        <v>0.00711</v>
      </c>
      <c r="M11" s="0" t="n">
        <v>0.00423</v>
      </c>
      <c r="O11" s="0" t="n">
        <f aca="false">A11-A$3</f>
        <v>0.01359</v>
      </c>
      <c r="P11" s="0" t="n">
        <f aca="false">B11-B$3</f>
        <v>0.0128199999999999</v>
      </c>
      <c r="Q11" s="0" t="n">
        <f aca="false">C11-C$3</f>
        <v>0.01281</v>
      </c>
      <c r="R11" s="0" t="n">
        <f aca="false">D11-D$3</f>
        <v>0.0142200000000001</v>
      </c>
      <c r="S11" s="0" t="n">
        <f aca="false">E11-E$3</f>
        <v>0.01391</v>
      </c>
      <c r="W11" s="0" t="n">
        <f aca="false">I11-I$3</f>
        <v>9.00000000000002E-005</v>
      </c>
      <c r="X11" s="0" t="n">
        <f aca="false">J11-J$3</f>
        <v>6E-005</v>
      </c>
      <c r="Y11" s="0" t="n">
        <f aca="false">K11-K$3</f>
        <v>-9.99999999999959E-006</v>
      </c>
      <c r="Z11" s="0" t="n">
        <f aca="false">L11-L$3</f>
        <v>0.00027</v>
      </c>
      <c r="AA11" s="0" t="n">
        <f aca="false">M11-M$3</f>
        <v>6.00000000000002E-005</v>
      </c>
      <c r="AE11" s="0" t="n">
        <f aca="false">AVERAGE(O11:S11)</f>
        <v>0.01347</v>
      </c>
      <c r="AG11" s="0" t="n">
        <f aca="false">AVERAGE(Q11:U11)</f>
        <v>0.0136466666666667</v>
      </c>
      <c r="AH11" s="0" t="n">
        <f aca="false">AVERAGE(W11:AA11)</f>
        <v>9.40000000000002E-005</v>
      </c>
      <c r="AI11" s="0" t="n">
        <f aca="false">_xlfn.STDEV.S(W11:AA11)/SQRT(5)</f>
        <v>4.69680742632695E-005</v>
      </c>
    </row>
    <row r="12" customFormat="false" ht="13.8" hidden="false" customHeight="false" outlineLevel="0" collapsed="false">
      <c r="A12" s="0" t="n">
        <v>0.61797</v>
      </c>
      <c r="B12" s="0" t="n">
        <v>0.61656</v>
      </c>
      <c r="C12" s="0" t="n">
        <v>1.51625</v>
      </c>
      <c r="D12" s="0" t="n">
        <v>1.01875</v>
      </c>
      <c r="E12" s="0" t="n">
        <v>0.81703</v>
      </c>
      <c r="I12" s="0" t="n">
        <v>0.00298</v>
      </c>
      <c r="J12" s="0" t="n">
        <v>0.00145</v>
      </c>
      <c r="K12" s="0" t="n">
        <v>0.00619</v>
      </c>
      <c r="L12" s="0" t="n">
        <v>0.00706</v>
      </c>
      <c r="M12" s="0" t="n">
        <v>0.00434</v>
      </c>
      <c r="O12" s="0" t="n">
        <f aca="false">A12-A$3</f>
        <v>0.01531</v>
      </c>
      <c r="P12" s="0" t="n">
        <f aca="false">B12-B$3</f>
        <v>0.01469</v>
      </c>
      <c r="Q12" s="0" t="n">
        <f aca="false">C12-C$3</f>
        <v>0.0142200000000001</v>
      </c>
      <c r="R12" s="0" t="n">
        <f aca="false">D12-D$3</f>
        <v>0.0157800000000001</v>
      </c>
      <c r="S12" s="0" t="n">
        <f aca="false">E12-E$3</f>
        <v>0.0151600000000001</v>
      </c>
      <c r="W12" s="0" t="n">
        <f aca="false">I12-I$3</f>
        <v>8.00000000000002E-005</v>
      </c>
      <c r="X12" s="0" t="n">
        <f aca="false">J12-J$3</f>
        <v>-2E-005</v>
      </c>
      <c r="Y12" s="0" t="n">
        <f aca="false">K12-K$3</f>
        <v>1.00000000000005E-005</v>
      </c>
      <c r="Z12" s="0" t="n">
        <f aca="false">L12-L$3</f>
        <v>0.000220000000000001</v>
      </c>
      <c r="AA12" s="0" t="n">
        <f aca="false">M12-M$3</f>
        <v>0.00017</v>
      </c>
      <c r="AE12" s="0" t="n">
        <f aca="false">AVERAGE(O12:S12)</f>
        <v>0.0150320000000001</v>
      </c>
      <c r="AG12" s="0" t="n">
        <f aca="false">AVERAGE(Q12:U12)</f>
        <v>0.0150533333333334</v>
      </c>
      <c r="AH12" s="0" t="n">
        <f aca="false">AVERAGE(W12:AA12)</f>
        <v>9.20000000000002E-005</v>
      </c>
      <c r="AI12" s="0" t="n">
        <f aca="false">_xlfn.STDEV.S(W12:AA12)/SQRT(5)</f>
        <v>4.57602447545902E-005</v>
      </c>
    </row>
    <row r="13" customFormat="false" ht="13.8" hidden="false" customHeight="false" outlineLevel="0" collapsed="false">
      <c r="A13" s="0" t="n">
        <v>0.61984</v>
      </c>
      <c r="B13" s="0" t="n">
        <v>0.61844</v>
      </c>
      <c r="C13" s="0" t="n">
        <v>1.51781</v>
      </c>
      <c r="D13" s="0" t="n">
        <v>1.02</v>
      </c>
      <c r="E13" s="0" t="n">
        <v>0.81812</v>
      </c>
      <c r="I13" s="0" t="n">
        <v>0.00298</v>
      </c>
      <c r="J13" s="0" t="n">
        <v>0.00149</v>
      </c>
      <c r="K13" s="0" t="n">
        <v>0.00628</v>
      </c>
      <c r="L13" s="0" t="n">
        <v>0.00711</v>
      </c>
      <c r="M13" s="0" t="n">
        <v>0.00434</v>
      </c>
      <c r="O13" s="0" t="n">
        <f aca="false">A13-A$3</f>
        <v>0.01718</v>
      </c>
      <c r="P13" s="0" t="n">
        <f aca="false">B13-B$3</f>
        <v>0.01657</v>
      </c>
      <c r="Q13" s="0" t="n">
        <f aca="false">C13-C$3</f>
        <v>0.0157800000000001</v>
      </c>
      <c r="R13" s="0" t="n">
        <f aca="false">D13-D$3</f>
        <v>0.0170300000000001</v>
      </c>
      <c r="S13" s="0" t="n">
        <f aca="false">E13-E$3</f>
        <v>0.01625</v>
      </c>
      <c r="W13" s="0" t="n">
        <f aca="false">I13-I$3</f>
        <v>8.00000000000002E-005</v>
      </c>
      <c r="X13" s="0" t="n">
        <f aca="false">J13-J$3</f>
        <v>2E-005</v>
      </c>
      <c r="Y13" s="0" t="n">
        <f aca="false">K13-K$3</f>
        <v>0.0001</v>
      </c>
      <c r="Z13" s="0" t="n">
        <f aca="false">L13-L$3</f>
        <v>0.00027</v>
      </c>
      <c r="AA13" s="0" t="n">
        <f aca="false">M13-M$3</f>
        <v>0.00017</v>
      </c>
      <c r="AE13" s="0" t="n">
        <f aca="false">AVERAGE(O13:S13)</f>
        <v>0.016562</v>
      </c>
      <c r="AG13" s="0" t="n">
        <f aca="false">AVERAGE(Q13:U13)</f>
        <v>0.0163533333333334</v>
      </c>
      <c r="AH13" s="0" t="n">
        <f aca="false">AVERAGE(W13:AA13)</f>
        <v>0.000128</v>
      </c>
      <c r="AI13" s="0" t="n">
        <f aca="false">_xlfn.STDEV.S(W13:AA13)/SQRT(5)</f>
        <v>4.28252262107277E-005</v>
      </c>
    </row>
    <row r="14" customFormat="false" ht="13.8" hidden="false" customHeight="false" outlineLevel="0" collapsed="false">
      <c r="A14" s="0" t="n">
        <v>0.62156</v>
      </c>
      <c r="B14" s="0" t="n">
        <v>0.62016</v>
      </c>
      <c r="C14" s="0" t="n">
        <v>1.51969</v>
      </c>
      <c r="D14" s="0" t="n">
        <v>1.02141</v>
      </c>
      <c r="E14" s="0" t="n">
        <v>0.81984</v>
      </c>
      <c r="I14" s="0" t="n">
        <v>0.00296</v>
      </c>
      <c r="J14" s="0" t="n">
        <v>0.00157</v>
      </c>
      <c r="K14" s="0" t="n">
        <v>0.00627</v>
      </c>
      <c r="L14" s="0" t="n">
        <v>0.00707</v>
      </c>
      <c r="M14" s="0" t="n">
        <v>0.0043</v>
      </c>
      <c r="O14" s="0" t="n">
        <f aca="false">A14-A$3</f>
        <v>0.0189</v>
      </c>
      <c r="P14" s="0" t="n">
        <f aca="false">B14-B$3</f>
        <v>0.01829</v>
      </c>
      <c r="Q14" s="0" t="n">
        <f aca="false">C14-C$3</f>
        <v>0.01766</v>
      </c>
      <c r="R14" s="0" t="n">
        <f aca="false">D14-D$3</f>
        <v>0.01844</v>
      </c>
      <c r="S14" s="0" t="n">
        <f aca="false">E14-E$3</f>
        <v>0.01797</v>
      </c>
      <c r="W14" s="0" t="n">
        <f aca="false">I14-I$3</f>
        <v>6.00000000000002E-005</v>
      </c>
      <c r="X14" s="0" t="n">
        <f aca="false">J14-J$3</f>
        <v>0.0001</v>
      </c>
      <c r="Y14" s="0" t="n">
        <f aca="false">K14-K$3</f>
        <v>9.00000000000007E-005</v>
      </c>
      <c r="Z14" s="0" t="n">
        <f aca="false">L14-L$3</f>
        <v>0.00023</v>
      </c>
      <c r="AA14" s="0" t="n">
        <f aca="false">M14-M$3</f>
        <v>0.00013</v>
      </c>
      <c r="AE14" s="0" t="n">
        <f aca="false">AVERAGE(O14:S14)</f>
        <v>0.018252</v>
      </c>
      <c r="AG14" s="0" t="n">
        <f aca="false">AVERAGE(Q14:U14)</f>
        <v>0.0180233333333334</v>
      </c>
      <c r="AH14" s="0" t="n">
        <f aca="false">AVERAGE(W14:AA14)</f>
        <v>0.000122</v>
      </c>
      <c r="AI14" s="0" t="n">
        <f aca="false">_xlfn.STDEV.S(W14:AA14)/SQRT(5)</f>
        <v>2.92232783924049E-005</v>
      </c>
    </row>
    <row r="15" customFormat="false" ht="13.8" hidden="false" customHeight="false" outlineLevel="0" collapsed="false">
      <c r="A15" s="0" t="n">
        <v>0.62328</v>
      </c>
      <c r="B15" s="0" t="n">
        <v>0.62187</v>
      </c>
      <c r="C15" s="0" t="n">
        <v>1.52141</v>
      </c>
      <c r="D15" s="0" t="n">
        <v>1.02297</v>
      </c>
      <c r="E15" s="0" t="n">
        <v>0.82172</v>
      </c>
      <c r="I15" s="0" t="n">
        <v>0.0031</v>
      </c>
      <c r="J15" s="0" t="n">
        <v>0.00157</v>
      </c>
      <c r="K15" s="0" t="n">
        <v>0.00639</v>
      </c>
      <c r="L15" s="0" t="n">
        <v>0.00713</v>
      </c>
      <c r="M15" s="0" t="n">
        <v>0.00443</v>
      </c>
      <c r="O15" s="0" t="n">
        <f aca="false">A15-A$3</f>
        <v>0.02062</v>
      </c>
      <c r="P15" s="0" t="n">
        <f aca="false">B15-B$3</f>
        <v>0.02</v>
      </c>
      <c r="Q15" s="0" t="n">
        <f aca="false">C15-C$3</f>
        <v>0.01938</v>
      </c>
      <c r="R15" s="0" t="n">
        <f aca="false">D15-D$3</f>
        <v>0.02</v>
      </c>
      <c r="S15" s="0" t="n">
        <f aca="false">E15-E$3</f>
        <v>0.01985</v>
      </c>
      <c r="W15" s="0" t="n">
        <f aca="false">I15-I$3</f>
        <v>0.0002</v>
      </c>
      <c r="X15" s="0" t="n">
        <f aca="false">J15-J$3</f>
        <v>0.0001</v>
      </c>
      <c r="Y15" s="0" t="n">
        <f aca="false">K15-K$3</f>
        <v>0.00021</v>
      </c>
      <c r="Z15" s="0" t="n">
        <f aca="false">L15-L$3</f>
        <v>0.00029</v>
      </c>
      <c r="AA15" s="0" t="n">
        <f aca="false">M15-M$3</f>
        <v>0.00026</v>
      </c>
      <c r="AE15" s="0" t="n">
        <f aca="false">AVERAGE(O15:S15)</f>
        <v>0.01997</v>
      </c>
      <c r="AG15" s="0" t="n">
        <f aca="false">AVERAGE(Q15:U15)</f>
        <v>0.0197433333333333</v>
      </c>
      <c r="AH15" s="0" t="n">
        <f aca="false">AVERAGE(W15:AA15)</f>
        <v>0.000212</v>
      </c>
      <c r="AI15" s="0" t="n">
        <f aca="false">_xlfn.STDEV.S(W15:AA15)/SQRT(5)</f>
        <v>3.24653661614959E-005</v>
      </c>
    </row>
    <row r="16" customFormat="false" ht="13.8" hidden="false" customHeight="false" outlineLevel="0" collapsed="false">
      <c r="A16" s="0" t="n">
        <v>0.62484</v>
      </c>
      <c r="B16" s="0" t="n">
        <v>0.62312</v>
      </c>
      <c r="C16" s="0" t="n">
        <v>1.52312</v>
      </c>
      <c r="D16" s="0" t="n">
        <v>1.02453</v>
      </c>
      <c r="E16" s="0" t="n">
        <v>0.82359</v>
      </c>
      <c r="I16" s="0" t="n">
        <v>0.00301</v>
      </c>
      <c r="J16" s="0" t="n">
        <v>0.00156</v>
      </c>
      <c r="K16" s="0" t="n">
        <v>0.00629</v>
      </c>
      <c r="L16" s="0" t="n">
        <v>0.00704</v>
      </c>
      <c r="M16" s="0" t="n">
        <v>0.00435</v>
      </c>
      <c r="O16" s="0" t="n">
        <f aca="false">A16-A$3</f>
        <v>0.02218</v>
      </c>
      <c r="P16" s="0" t="n">
        <f aca="false">B16-B$3</f>
        <v>0.02125</v>
      </c>
      <c r="Q16" s="0" t="n">
        <f aca="false">C16-C$3</f>
        <v>0.0210900000000001</v>
      </c>
      <c r="R16" s="0" t="n">
        <f aca="false">D16-D$3</f>
        <v>0.02156</v>
      </c>
      <c r="S16" s="0" t="n">
        <f aca="false">E16-E$3</f>
        <v>0.0217200000000001</v>
      </c>
      <c r="W16" s="0" t="n">
        <f aca="false">I16-I$3</f>
        <v>0.00011</v>
      </c>
      <c r="X16" s="0" t="n">
        <f aca="false">J16-J$3</f>
        <v>9E-005</v>
      </c>
      <c r="Y16" s="0" t="n">
        <f aca="false">K16-K$3</f>
        <v>0.00011</v>
      </c>
      <c r="Z16" s="0" t="n">
        <f aca="false">L16-L$3</f>
        <v>0.000200000000000001</v>
      </c>
      <c r="AA16" s="0" t="n">
        <f aca="false">M16-M$3</f>
        <v>0.00018</v>
      </c>
      <c r="AE16" s="0" t="n">
        <f aca="false">AVERAGE(O16:S16)</f>
        <v>0.02156</v>
      </c>
      <c r="AG16" s="0" t="n">
        <f aca="false">AVERAGE(Q16:U16)</f>
        <v>0.0214566666666667</v>
      </c>
      <c r="AH16" s="0" t="n">
        <f aca="false">AVERAGE(W16:AA16)</f>
        <v>0.000138</v>
      </c>
      <c r="AI16" s="0" t="n">
        <f aca="false">_xlfn.STDEV.S(W16:AA16)/SQRT(5)</f>
        <v>2.17715410570773E-005</v>
      </c>
    </row>
    <row r="17" customFormat="false" ht="13.8" hidden="false" customHeight="false" outlineLevel="0" collapsed="false">
      <c r="A17" s="0" t="n">
        <v>0.62641</v>
      </c>
      <c r="B17" s="0" t="n">
        <v>0.62453</v>
      </c>
      <c r="C17" s="0" t="n">
        <v>1.52469</v>
      </c>
      <c r="D17" s="0" t="n">
        <v>1.02625</v>
      </c>
      <c r="E17" s="0" t="n">
        <v>0.82516</v>
      </c>
      <c r="I17" s="0" t="n">
        <v>0.00295</v>
      </c>
      <c r="J17" s="0" t="n">
        <v>0.00154</v>
      </c>
      <c r="K17" s="0" t="n">
        <v>0.00626</v>
      </c>
      <c r="L17" s="0" t="n">
        <v>0.00721</v>
      </c>
      <c r="M17" s="0" t="n">
        <v>0.00435</v>
      </c>
      <c r="O17" s="0" t="n">
        <f aca="false">A17-A$3</f>
        <v>0.02375</v>
      </c>
      <c r="P17" s="0" t="n">
        <f aca="false">B17-B$3</f>
        <v>0.02266</v>
      </c>
      <c r="Q17" s="0" t="n">
        <f aca="false">C17-C$3</f>
        <v>0.0226600000000001</v>
      </c>
      <c r="R17" s="0" t="n">
        <f aca="false">D17-D$3</f>
        <v>0.0232800000000002</v>
      </c>
      <c r="S17" s="0" t="n">
        <f aca="false">E17-E$3</f>
        <v>0.02329</v>
      </c>
      <c r="W17" s="0" t="n">
        <f aca="false">I17-I$3</f>
        <v>5.00000000000001E-005</v>
      </c>
      <c r="X17" s="0" t="n">
        <f aca="false">J17-J$3</f>
        <v>7E-005</v>
      </c>
      <c r="Y17" s="0" t="n">
        <f aca="false">K17-K$3</f>
        <v>8.00000000000002E-005</v>
      </c>
      <c r="Z17" s="0" t="n">
        <f aca="false">L17-L$3</f>
        <v>0.00037</v>
      </c>
      <c r="AA17" s="0" t="n">
        <f aca="false">M17-M$3</f>
        <v>0.00018</v>
      </c>
      <c r="AE17" s="0" t="n">
        <f aca="false">AVERAGE(O17:S17)</f>
        <v>0.0231280000000001</v>
      </c>
      <c r="AG17" s="0" t="n">
        <f aca="false">AVERAGE(Q17:U17)</f>
        <v>0.0230766666666668</v>
      </c>
      <c r="AH17" s="0" t="n">
        <f aca="false">AVERAGE(W17:AA17)</f>
        <v>0.00015</v>
      </c>
      <c r="AI17" s="0" t="n">
        <f aca="false">_xlfn.STDEV.S(W17:AA17)/SQRT(5)</f>
        <v>5.94138031100519E-005</v>
      </c>
    </row>
    <row r="18" customFormat="false" ht="13.8" hidden="false" customHeight="false" outlineLevel="0" collapsed="false">
      <c r="A18" s="0" t="n">
        <v>0.62797</v>
      </c>
      <c r="B18" s="0" t="n">
        <v>0.62641</v>
      </c>
      <c r="C18" s="0" t="n">
        <v>1.52625</v>
      </c>
      <c r="D18" s="0" t="n">
        <v>1.02781</v>
      </c>
      <c r="E18" s="0" t="n">
        <v>0.82672</v>
      </c>
      <c r="I18" s="0" t="n">
        <v>0.00308</v>
      </c>
      <c r="J18" s="0" t="n">
        <v>0.00159</v>
      </c>
      <c r="K18" s="0" t="n">
        <v>0.00627</v>
      </c>
      <c r="L18" s="0" t="n">
        <v>0.00717</v>
      </c>
      <c r="M18" s="0" t="n">
        <v>0.00434</v>
      </c>
      <c r="O18" s="0" t="n">
        <f aca="false">A18-A$3</f>
        <v>0.0253100000000001</v>
      </c>
      <c r="P18" s="0" t="n">
        <f aca="false">B18-B$3</f>
        <v>0.02454</v>
      </c>
      <c r="Q18" s="0" t="n">
        <f aca="false">C18-C$3</f>
        <v>0.0242200000000001</v>
      </c>
      <c r="R18" s="0" t="n">
        <f aca="false">D18-D$3</f>
        <v>0.02484</v>
      </c>
      <c r="S18" s="0" t="n">
        <f aca="false">E18-E$3</f>
        <v>0.02485</v>
      </c>
      <c r="W18" s="0" t="n">
        <f aca="false">I18-I$3</f>
        <v>0.00018</v>
      </c>
      <c r="X18" s="0" t="n">
        <f aca="false">J18-J$3</f>
        <v>0.00012</v>
      </c>
      <c r="Y18" s="0" t="n">
        <f aca="false">K18-K$3</f>
        <v>9.00000000000007E-005</v>
      </c>
      <c r="Z18" s="0" t="n">
        <f aca="false">L18-L$3</f>
        <v>0.00033</v>
      </c>
      <c r="AA18" s="0" t="n">
        <f aca="false">M18-M$3</f>
        <v>0.00017</v>
      </c>
      <c r="AE18" s="0" t="n">
        <f aca="false">AVERAGE(O18:S18)</f>
        <v>0.024752</v>
      </c>
      <c r="AG18" s="0" t="n">
        <f aca="false">AVERAGE(Q18:U18)</f>
        <v>0.0246366666666667</v>
      </c>
      <c r="AH18" s="0" t="n">
        <f aca="false">AVERAGE(W18:AA18)</f>
        <v>0.000178</v>
      </c>
      <c r="AI18" s="0" t="n">
        <f aca="false">_xlfn.STDEV.S(W18:AA18)/SQRT(5)</f>
        <v>4.14004830889689E-005</v>
      </c>
    </row>
    <row r="19" customFormat="false" ht="13.8" hidden="false" customHeight="false" outlineLevel="0" collapsed="false">
      <c r="A19" s="0" t="n">
        <v>0.62969</v>
      </c>
      <c r="B19" s="0" t="n">
        <v>0.62828</v>
      </c>
      <c r="C19" s="0" t="n">
        <v>1.52797</v>
      </c>
      <c r="D19" s="0" t="n">
        <v>1.02969</v>
      </c>
      <c r="E19" s="0" t="n">
        <v>0.82828</v>
      </c>
      <c r="I19" s="0" t="n">
        <v>0.00298</v>
      </c>
      <c r="J19" s="0" t="n">
        <v>0.00161</v>
      </c>
      <c r="K19" s="0" t="n">
        <v>0.00628</v>
      </c>
      <c r="L19" s="0" t="n">
        <v>0.00717</v>
      </c>
      <c r="M19" s="0" t="n">
        <v>0.00428</v>
      </c>
      <c r="O19" s="0" t="n">
        <f aca="false">A19-A$3</f>
        <v>0.02703</v>
      </c>
      <c r="P19" s="0" t="n">
        <f aca="false">B19-B$3</f>
        <v>0.0264099999999999</v>
      </c>
      <c r="Q19" s="0" t="n">
        <f aca="false">C19-C$3</f>
        <v>0.0259400000000001</v>
      </c>
      <c r="R19" s="0" t="n">
        <f aca="false">D19-D$3</f>
        <v>0.0267200000000001</v>
      </c>
      <c r="S19" s="0" t="n">
        <f aca="false">E19-E$3</f>
        <v>0.02641</v>
      </c>
      <c r="W19" s="0" t="n">
        <f aca="false">I19-I$3</f>
        <v>8.00000000000002E-005</v>
      </c>
      <c r="X19" s="0" t="n">
        <f aca="false">J19-J$3</f>
        <v>0.00014</v>
      </c>
      <c r="Y19" s="0" t="n">
        <f aca="false">K19-K$3</f>
        <v>0.0001</v>
      </c>
      <c r="Z19" s="0" t="n">
        <f aca="false">L19-L$3</f>
        <v>0.00033</v>
      </c>
      <c r="AA19" s="0" t="n">
        <f aca="false">M19-M$3</f>
        <v>0.00011</v>
      </c>
      <c r="AE19" s="0" t="n">
        <f aca="false">AVERAGE(O19:S19)</f>
        <v>0.026502</v>
      </c>
      <c r="AG19" s="0" t="n">
        <f aca="false">AVERAGE(Q19:U19)</f>
        <v>0.0263566666666667</v>
      </c>
      <c r="AH19" s="0" t="n">
        <f aca="false">AVERAGE(W19:AA19)</f>
        <v>0.000152</v>
      </c>
      <c r="AI19" s="0" t="n">
        <f aca="false">_xlfn.STDEV.S(W19:AA19)/SQRT(5)</f>
        <v>4.55411901469429E-005</v>
      </c>
    </row>
    <row r="20" customFormat="false" ht="13.8" hidden="false" customHeight="false" outlineLevel="0" collapsed="false">
      <c r="A20" s="0" t="n">
        <v>0.63141</v>
      </c>
      <c r="B20" s="0" t="n">
        <v>0.63</v>
      </c>
      <c r="C20" s="0" t="n">
        <v>1.52984</v>
      </c>
      <c r="D20" s="0" t="n">
        <v>1.03125</v>
      </c>
      <c r="E20" s="0" t="n">
        <v>0.82984</v>
      </c>
      <c r="I20" s="0" t="n">
        <v>0.00313</v>
      </c>
      <c r="J20" s="0" t="n">
        <v>0.00159</v>
      </c>
      <c r="K20" s="0" t="n">
        <v>0.00638</v>
      </c>
      <c r="L20" s="0" t="n">
        <v>0.00722</v>
      </c>
      <c r="M20" s="0" t="n">
        <v>0.00442</v>
      </c>
      <c r="O20" s="0" t="n">
        <f aca="false">A20-A$3</f>
        <v>0.0287500000000001</v>
      </c>
      <c r="P20" s="0" t="n">
        <f aca="false">B20-B$3</f>
        <v>0.02813</v>
      </c>
      <c r="Q20" s="0" t="n">
        <f aca="false">C20-C$3</f>
        <v>0.0278100000000001</v>
      </c>
      <c r="R20" s="0" t="n">
        <f aca="false">D20-D$3</f>
        <v>0.0282800000000001</v>
      </c>
      <c r="S20" s="0" t="n">
        <f aca="false">E20-E$3</f>
        <v>0.02797</v>
      </c>
      <c r="W20" s="0" t="n">
        <f aca="false">I20-I$3</f>
        <v>0.00023</v>
      </c>
      <c r="X20" s="0" t="n">
        <f aca="false">J20-J$3</f>
        <v>0.00012</v>
      </c>
      <c r="Y20" s="0" t="n">
        <f aca="false">K20-K$3</f>
        <v>0.000200000000000001</v>
      </c>
      <c r="Z20" s="0" t="n">
        <f aca="false">L20-L$3</f>
        <v>0.00038</v>
      </c>
      <c r="AA20" s="0" t="n">
        <f aca="false">M20-M$3</f>
        <v>0.00025</v>
      </c>
      <c r="AE20" s="0" t="n">
        <f aca="false">AVERAGE(O20:S20)</f>
        <v>0.0281880000000001</v>
      </c>
      <c r="AG20" s="0" t="n">
        <f aca="false">AVERAGE(Q20:U20)</f>
        <v>0.0280200000000001</v>
      </c>
      <c r="AH20" s="0" t="n">
        <f aca="false">AVERAGE(W20:AA20)</f>
        <v>0.000236</v>
      </c>
      <c r="AI20" s="0" t="n">
        <f aca="false">_xlfn.STDEV.S(W20:AA20)/SQRT(5)</f>
        <v>4.22610932182309E-005</v>
      </c>
    </row>
    <row r="21" customFormat="false" ht="13.8" hidden="false" customHeight="false" outlineLevel="0" collapsed="false">
      <c r="A21" s="0" t="n">
        <v>0.63312</v>
      </c>
      <c r="B21" s="0" t="n">
        <v>0.63141</v>
      </c>
      <c r="C21" s="0" t="n">
        <v>1.53172</v>
      </c>
      <c r="D21" s="0" t="n">
        <v>1.03297</v>
      </c>
      <c r="E21" s="0" t="n">
        <v>0.83156</v>
      </c>
      <c r="I21" s="0" t="n">
        <v>0.00307</v>
      </c>
      <c r="J21" s="0" t="n">
        <v>0.00155</v>
      </c>
      <c r="K21" s="0" t="n">
        <v>0.00639</v>
      </c>
      <c r="L21" s="0" t="n">
        <v>0.00719</v>
      </c>
      <c r="M21" s="0" t="n">
        <v>0.00444</v>
      </c>
      <c r="O21" s="0" t="n">
        <f aca="false">A21-A$3</f>
        <v>0.03046</v>
      </c>
      <c r="P21" s="0" t="n">
        <f aca="false">B21-B$3</f>
        <v>0.02954</v>
      </c>
      <c r="Q21" s="0" t="n">
        <f aca="false">C21-C$3</f>
        <v>0.02969</v>
      </c>
      <c r="R21" s="0" t="n">
        <f aca="false">D21-D$3</f>
        <v>0.03</v>
      </c>
      <c r="S21" s="0" t="n">
        <f aca="false">E21-E$3</f>
        <v>0.02969</v>
      </c>
      <c r="W21" s="0" t="n">
        <f aca="false">I21-I$3</f>
        <v>0.00017</v>
      </c>
      <c r="X21" s="0" t="n">
        <f aca="false">J21-J$3</f>
        <v>8E-005</v>
      </c>
      <c r="Y21" s="0" t="n">
        <f aca="false">K21-K$3</f>
        <v>0.00021</v>
      </c>
      <c r="Z21" s="0" t="n">
        <f aca="false">L21-L$3</f>
        <v>0.00035</v>
      </c>
      <c r="AA21" s="0" t="n">
        <f aca="false">M21-M$3</f>
        <v>0.00027</v>
      </c>
      <c r="AE21" s="0" t="n">
        <f aca="false">AVERAGE(O21:S21)</f>
        <v>0.029876</v>
      </c>
      <c r="AG21" s="0" t="n">
        <f aca="false">AVERAGE(Q21:U21)</f>
        <v>0.0297933333333333</v>
      </c>
      <c r="AH21" s="0" t="n">
        <f aca="false">AVERAGE(W21:AA21)</f>
        <v>0.000216</v>
      </c>
      <c r="AI21" s="0" t="n">
        <f aca="false">_xlfn.STDEV.S(W21:AA21)/SQRT(5)</f>
        <v>4.55631429995782E-005</v>
      </c>
    </row>
    <row r="22" customFormat="false" ht="13.8" hidden="false" customHeight="false" outlineLevel="0" collapsed="false">
      <c r="A22" s="0" t="n">
        <v>0.635</v>
      </c>
      <c r="B22" s="0" t="n">
        <v>0.63312</v>
      </c>
      <c r="C22" s="0" t="n">
        <v>1.53359</v>
      </c>
      <c r="D22" s="0" t="n">
        <v>1.03469</v>
      </c>
      <c r="E22" s="0" t="n">
        <v>0.83328</v>
      </c>
      <c r="I22" s="0" t="n">
        <v>0.00304</v>
      </c>
      <c r="J22" s="0" t="n">
        <v>0.00167</v>
      </c>
      <c r="K22" s="0" t="n">
        <v>0.00641</v>
      </c>
      <c r="L22" s="0" t="n">
        <v>0.00726</v>
      </c>
      <c r="M22" s="0" t="n">
        <v>0.00441</v>
      </c>
      <c r="O22" s="0" t="n">
        <f aca="false">A22-A$3</f>
        <v>0.03234</v>
      </c>
      <c r="P22" s="0" t="n">
        <f aca="false">B22-B$3</f>
        <v>0.03125</v>
      </c>
      <c r="Q22" s="0" t="n">
        <f aca="false">C22-C$3</f>
        <v>0.03156</v>
      </c>
      <c r="R22" s="0" t="n">
        <f aca="false">D22-D$3</f>
        <v>0.0317200000000002</v>
      </c>
      <c r="S22" s="0" t="n">
        <f aca="false">E22-E$3</f>
        <v>0.03141</v>
      </c>
      <c r="W22" s="0" t="n">
        <f aca="false">I22-I$3</f>
        <v>0.00014</v>
      </c>
      <c r="X22" s="0" t="n">
        <f aca="false">J22-J$3</f>
        <v>0.0002</v>
      </c>
      <c r="Y22" s="0" t="n">
        <f aca="false">K22-K$3</f>
        <v>0.00023</v>
      </c>
      <c r="Z22" s="0" t="n">
        <f aca="false">L22-L$3</f>
        <v>0.00042</v>
      </c>
      <c r="AA22" s="0" t="n">
        <f aca="false">M22-M$3</f>
        <v>0.00024</v>
      </c>
      <c r="AE22" s="0" t="n">
        <f aca="false">AVERAGE(O22:S22)</f>
        <v>0.0316560000000001</v>
      </c>
      <c r="AG22" s="0" t="n">
        <f aca="false">AVERAGE(Q22:U22)</f>
        <v>0.0315633333333334</v>
      </c>
      <c r="AH22" s="0" t="n">
        <f aca="false">AVERAGE(W22:AA22)</f>
        <v>0.000246</v>
      </c>
      <c r="AI22" s="0" t="n">
        <f aca="false">_xlfn.STDEV.S(W22:AA22)/SQRT(5)</f>
        <v>4.68614980554399E-005</v>
      </c>
    </row>
    <row r="23" customFormat="false" ht="13.8" hidden="false" customHeight="false" outlineLevel="0" collapsed="false">
      <c r="A23" s="0" t="n">
        <v>0.63672</v>
      </c>
      <c r="B23" s="0" t="n">
        <v>0.63484</v>
      </c>
      <c r="C23" s="0" t="n">
        <v>1.535</v>
      </c>
      <c r="D23" s="0" t="n">
        <v>1.03672</v>
      </c>
      <c r="E23" s="0" t="n">
        <v>0.835</v>
      </c>
      <c r="I23" s="0" t="n">
        <v>0.00304</v>
      </c>
      <c r="J23" s="0" t="n">
        <v>0.0016</v>
      </c>
      <c r="K23" s="0" t="n">
        <v>0.00642</v>
      </c>
      <c r="L23" s="0" t="n">
        <v>0.0073</v>
      </c>
      <c r="M23" s="0" t="n">
        <v>0.0045</v>
      </c>
      <c r="O23" s="0" t="n">
        <f aca="false">A23-A$3</f>
        <v>0.03406</v>
      </c>
      <c r="P23" s="0" t="n">
        <f aca="false">B23-B$3</f>
        <v>0.0329699999999999</v>
      </c>
      <c r="Q23" s="0" t="n">
        <f aca="false">C23-C$3</f>
        <v>0.0329699999999999</v>
      </c>
      <c r="R23" s="0" t="n">
        <f aca="false">D23-D$3</f>
        <v>0.0337500000000002</v>
      </c>
      <c r="S23" s="0" t="n">
        <f aca="false">E23-E$3</f>
        <v>0.03313</v>
      </c>
      <c r="W23" s="0" t="n">
        <f aca="false">I23-I$3</f>
        <v>0.00014</v>
      </c>
      <c r="X23" s="0" t="n">
        <f aca="false">J23-J$3</f>
        <v>0.00013</v>
      </c>
      <c r="Y23" s="0" t="n">
        <f aca="false">K23-K$3</f>
        <v>0.000240000000000001</v>
      </c>
      <c r="Z23" s="0" t="n">
        <f aca="false">L23-L$3</f>
        <v>0.00046</v>
      </c>
      <c r="AA23" s="0" t="n">
        <f aca="false">M23-M$3</f>
        <v>0.00033</v>
      </c>
      <c r="AE23" s="0" t="n">
        <f aca="false">AVERAGE(O23:S23)</f>
        <v>0.033376</v>
      </c>
      <c r="AG23" s="0" t="n">
        <f aca="false">AVERAGE(Q23:U23)</f>
        <v>0.0332833333333334</v>
      </c>
      <c r="AH23" s="0" t="n">
        <f aca="false">AVERAGE(W23:AA23)</f>
        <v>0.00026</v>
      </c>
      <c r="AI23" s="0" t="n">
        <f aca="false">_xlfn.STDEV.S(W23:AA23)/SQRT(5)</f>
        <v>6.18869937870632E-005</v>
      </c>
    </row>
    <row r="24" customFormat="false" ht="13.8" hidden="false" customHeight="false" outlineLevel="0" collapsed="false">
      <c r="A24" s="0" t="n">
        <v>0.63859</v>
      </c>
      <c r="B24" s="0" t="n">
        <v>0.63672</v>
      </c>
      <c r="C24" s="0" t="n">
        <v>1.53625</v>
      </c>
      <c r="D24" s="0" t="n">
        <v>1.03859</v>
      </c>
      <c r="E24" s="0" t="n">
        <v>0.83656</v>
      </c>
      <c r="I24" s="0" t="n">
        <v>0.00309</v>
      </c>
      <c r="J24" s="0" t="n">
        <v>0.00167</v>
      </c>
      <c r="K24" s="0" t="n">
        <v>0.0064</v>
      </c>
      <c r="L24" s="0" t="n">
        <v>0.0073</v>
      </c>
      <c r="M24" s="0" t="n">
        <v>0.00444</v>
      </c>
      <c r="O24" s="0" t="n">
        <f aca="false">A24-A$3</f>
        <v>0.03593</v>
      </c>
      <c r="P24" s="0" t="n">
        <f aca="false">B24-B$3</f>
        <v>0.0348499999999999</v>
      </c>
      <c r="Q24" s="0" t="n">
        <f aca="false">C24-C$3</f>
        <v>0.0342199999999999</v>
      </c>
      <c r="R24" s="0" t="n">
        <f aca="false">D24-D$3</f>
        <v>0.03562</v>
      </c>
      <c r="S24" s="0" t="n">
        <f aca="false">E24-E$3</f>
        <v>0.03469</v>
      </c>
      <c r="W24" s="0" t="n">
        <f aca="false">I24-I$3</f>
        <v>0.00019</v>
      </c>
      <c r="X24" s="0" t="n">
        <f aca="false">J24-J$3</f>
        <v>0.0002</v>
      </c>
      <c r="Y24" s="0" t="n">
        <f aca="false">K24-K$3</f>
        <v>0.000220000000000001</v>
      </c>
      <c r="Z24" s="0" t="n">
        <f aca="false">L24-L$3</f>
        <v>0.00046</v>
      </c>
      <c r="AA24" s="0" t="n">
        <f aca="false">M24-M$3</f>
        <v>0.00027</v>
      </c>
      <c r="AE24" s="0" t="n">
        <f aca="false">AVERAGE(O24:S24)</f>
        <v>0.035062</v>
      </c>
      <c r="AG24" s="0" t="n">
        <f aca="false">AVERAGE(Q24:U24)</f>
        <v>0.0348433333333333</v>
      </c>
      <c r="AH24" s="0" t="n">
        <f aca="false">AVERAGE(W24:AA24)</f>
        <v>0.000268</v>
      </c>
      <c r="AI24" s="0" t="n">
        <f aca="false">_xlfn.STDEV.S(W24:AA24)/SQRT(5)</f>
        <v>4.99399639567351E-005</v>
      </c>
    </row>
    <row r="25" customFormat="false" ht="13.8" hidden="false" customHeight="false" outlineLevel="0" collapsed="false">
      <c r="A25" s="0" t="n">
        <v>0.64047</v>
      </c>
      <c r="B25" s="0" t="n">
        <v>0.63844</v>
      </c>
      <c r="C25" s="0" t="n">
        <v>1.53781</v>
      </c>
      <c r="D25" s="0" t="n">
        <v>1.04031</v>
      </c>
      <c r="E25" s="0" t="n">
        <v>0.83828</v>
      </c>
      <c r="I25" s="0" t="n">
        <v>0.00311</v>
      </c>
      <c r="J25" s="0" t="n">
        <v>0.00153</v>
      </c>
      <c r="K25" s="0" t="n">
        <v>0.00638</v>
      </c>
      <c r="L25" s="0" t="n">
        <v>0.00744</v>
      </c>
      <c r="M25" s="0" t="n">
        <v>0.00449</v>
      </c>
      <c r="O25" s="0" t="n">
        <f aca="false">A25-A$3</f>
        <v>0.03781</v>
      </c>
      <c r="P25" s="0" t="n">
        <f aca="false">B25-B$3</f>
        <v>0.03657</v>
      </c>
      <c r="Q25" s="0" t="n">
        <f aca="false">C25-C$3</f>
        <v>0.0357799999999999</v>
      </c>
      <c r="R25" s="0" t="n">
        <f aca="false">D25-D$3</f>
        <v>0.0373400000000001</v>
      </c>
      <c r="S25" s="0" t="n">
        <f aca="false">E25-E$3</f>
        <v>0.0364100000000001</v>
      </c>
      <c r="W25" s="0" t="n">
        <f aca="false">I25-I$3</f>
        <v>0.00021</v>
      </c>
      <c r="X25" s="0" t="n">
        <f aca="false">J25-J$3</f>
        <v>6E-005</v>
      </c>
      <c r="Y25" s="0" t="n">
        <f aca="false">K25-K$3</f>
        <v>0.000200000000000001</v>
      </c>
      <c r="Z25" s="0" t="n">
        <f aca="false">L25-L$3</f>
        <v>0.000600000000000001</v>
      </c>
      <c r="AA25" s="0" t="n">
        <f aca="false">M25-M$3</f>
        <v>0.00032</v>
      </c>
      <c r="AE25" s="0" t="n">
        <f aca="false">AVERAGE(O25:S25)</f>
        <v>0.036782</v>
      </c>
      <c r="AG25" s="0" t="n">
        <f aca="false">AVERAGE(Q25:U25)</f>
        <v>0.03651</v>
      </c>
      <c r="AH25" s="0" t="n">
        <f aca="false">AVERAGE(W25:AA25)</f>
        <v>0.000278</v>
      </c>
      <c r="AI25" s="0" t="n">
        <f aca="false">_xlfn.STDEV.S(W25:AA25)/SQRT(5)</f>
        <v>9.04654630231892E-005</v>
      </c>
    </row>
    <row r="26" customFormat="false" ht="13.8" hidden="false" customHeight="false" outlineLevel="0" collapsed="false">
      <c r="A26" s="0" t="n">
        <v>0.64203</v>
      </c>
      <c r="B26" s="0" t="n">
        <v>0.64016</v>
      </c>
      <c r="C26" s="0" t="n">
        <v>1.53984</v>
      </c>
      <c r="D26" s="0" t="n">
        <v>1.04187</v>
      </c>
      <c r="E26" s="0" t="n">
        <v>0.84016</v>
      </c>
      <c r="I26" s="0" t="n">
        <v>0.00303</v>
      </c>
      <c r="J26" s="0" t="n">
        <v>0.00156</v>
      </c>
      <c r="K26" s="0" t="n">
        <v>0.00633</v>
      </c>
      <c r="L26" s="0" t="n">
        <v>0.00737</v>
      </c>
      <c r="M26" s="0" t="n">
        <v>0.00455</v>
      </c>
      <c r="O26" s="0" t="n">
        <f aca="false">A26-A$3</f>
        <v>0.03937</v>
      </c>
      <c r="P26" s="0" t="n">
        <f aca="false">B26-B$3</f>
        <v>0.0382899999999999</v>
      </c>
      <c r="Q26" s="0" t="n">
        <f aca="false">C26-C$3</f>
        <v>0.0378100000000001</v>
      </c>
      <c r="R26" s="0" t="n">
        <f aca="false">D26-D$3</f>
        <v>0.0389000000000002</v>
      </c>
      <c r="S26" s="0" t="n">
        <f aca="false">E26-E$3</f>
        <v>0.03829</v>
      </c>
      <c r="W26" s="0" t="n">
        <f aca="false">I26-I$3</f>
        <v>0.00013</v>
      </c>
      <c r="X26" s="0" t="n">
        <f aca="false">J26-J$3</f>
        <v>9E-005</v>
      </c>
      <c r="Y26" s="0" t="n">
        <f aca="false">K26-K$3</f>
        <v>0.00015</v>
      </c>
      <c r="Z26" s="0" t="n">
        <f aca="false">L26-L$3</f>
        <v>0.00053</v>
      </c>
      <c r="AA26" s="0" t="n">
        <f aca="false">M26-M$3</f>
        <v>0.00038</v>
      </c>
      <c r="AE26" s="0" t="n">
        <f aca="false">AVERAGE(O26:S26)</f>
        <v>0.038532</v>
      </c>
      <c r="AG26" s="0" t="n">
        <f aca="false">AVERAGE(Q26:U26)</f>
        <v>0.0383333333333334</v>
      </c>
      <c r="AH26" s="0" t="n">
        <f aca="false">AVERAGE(W26:AA26)</f>
        <v>0.000256</v>
      </c>
      <c r="AI26" s="0" t="n">
        <f aca="false">_xlfn.STDEV.S(W26:AA26)/SQRT(5)</f>
        <v>8.51821577561874E-005</v>
      </c>
    </row>
    <row r="27" customFormat="false" ht="13.8" hidden="false" customHeight="false" outlineLevel="0" collapsed="false">
      <c r="A27" s="0" t="n">
        <v>0.64344</v>
      </c>
      <c r="B27" s="0" t="n">
        <v>0.64187</v>
      </c>
      <c r="C27" s="0" t="n">
        <v>1.54172</v>
      </c>
      <c r="D27" s="0" t="n">
        <v>1.04312</v>
      </c>
      <c r="E27" s="0" t="n">
        <v>0.84203</v>
      </c>
      <c r="I27" s="0" t="n">
        <v>0.00307</v>
      </c>
      <c r="J27" s="0" t="n">
        <v>0.00157</v>
      </c>
      <c r="K27" s="0" t="n">
        <v>0.00629</v>
      </c>
      <c r="L27" s="0" t="n">
        <v>0.00737</v>
      </c>
      <c r="M27" s="0" t="n">
        <v>0.00449</v>
      </c>
      <c r="O27" s="0" t="n">
        <f aca="false">A27-A$3</f>
        <v>0.04078</v>
      </c>
      <c r="P27" s="0" t="n">
        <f aca="false">B27-B$3</f>
        <v>0.04</v>
      </c>
      <c r="Q27" s="0" t="n">
        <f aca="false">C27-C$3</f>
        <v>0.03969</v>
      </c>
      <c r="R27" s="0" t="n">
        <f aca="false">D27-D$3</f>
        <v>0.0401500000000001</v>
      </c>
      <c r="S27" s="0" t="n">
        <f aca="false">E27-E$3</f>
        <v>0.04016</v>
      </c>
      <c r="W27" s="0" t="n">
        <f aca="false">I27-I$3</f>
        <v>0.00017</v>
      </c>
      <c r="X27" s="0" t="n">
        <f aca="false">J27-J$3</f>
        <v>0.0001</v>
      </c>
      <c r="Y27" s="0" t="n">
        <f aca="false">K27-K$3</f>
        <v>0.00011</v>
      </c>
      <c r="Z27" s="0" t="n">
        <f aca="false">L27-L$3</f>
        <v>0.00053</v>
      </c>
      <c r="AA27" s="0" t="n">
        <f aca="false">M27-M$3</f>
        <v>0.00032</v>
      </c>
      <c r="AE27" s="0" t="n">
        <f aca="false">AVERAGE(O27:S27)</f>
        <v>0.040156</v>
      </c>
      <c r="AG27" s="0" t="n">
        <f aca="false">AVERAGE(Q27:U27)</f>
        <v>0.04</v>
      </c>
      <c r="AH27" s="0" t="n">
        <f aca="false">AVERAGE(W27:AA27)</f>
        <v>0.000246</v>
      </c>
      <c r="AI27" s="0" t="n">
        <f aca="false">_xlfn.STDEV.S(W27:AA27)/SQRT(5)</f>
        <v>8.11541742610939E-005</v>
      </c>
    </row>
    <row r="28" customFormat="false" ht="13.8" hidden="false" customHeight="false" outlineLevel="0" collapsed="false">
      <c r="A28" s="0" t="n">
        <v>0.64484</v>
      </c>
      <c r="B28" s="0" t="n">
        <v>0.64375</v>
      </c>
      <c r="C28" s="0" t="n">
        <v>1.54344</v>
      </c>
      <c r="D28" s="0" t="n">
        <v>1.04469</v>
      </c>
      <c r="E28" s="0" t="n">
        <v>0.84391</v>
      </c>
      <c r="I28" s="0" t="n">
        <v>0.00302</v>
      </c>
      <c r="J28" s="0" t="n">
        <v>0.00158</v>
      </c>
      <c r="K28" s="0" t="n">
        <v>0.00635</v>
      </c>
      <c r="L28" s="0" t="n">
        <v>0.00753</v>
      </c>
      <c r="M28" s="0" t="n">
        <v>0.00455</v>
      </c>
      <c r="O28" s="0" t="n">
        <f aca="false">A28-A$3</f>
        <v>0.04218</v>
      </c>
      <c r="P28" s="0" t="n">
        <f aca="false">B28-B$3</f>
        <v>0.04188</v>
      </c>
      <c r="Q28" s="0" t="n">
        <f aca="false">C28-C$3</f>
        <v>0.04141</v>
      </c>
      <c r="R28" s="0" t="n">
        <f aca="false">D28-D$3</f>
        <v>0.04172</v>
      </c>
      <c r="S28" s="0" t="n">
        <f aca="false">E28-E$3</f>
        <v>0.0420400000000001</v>
      </c>
      <c r="W28" s="0" t="n">
        <f aca="false">I28-I$3</f>
        <v>0.00012</v>
      </c>
      <c r="X28" s="0" t="n">
        <f aca="false">J28-J$3</f>
        <v>0.00011</v>
      </c>
      <c r="Y28" s="0" t="n">
        <f aca="false">K28-K$3</f>
        <v>0.00017</v>
      </c>
      <c r="Z28" s="0" t="n">
        <f aca="false">L28-L$3</f>
        <v>0.000690000000000001</v>
      </c>
      <c r="AA28" s="0" t="n">
        <f aca="false">M28-M$3</f>
        <v>0.00038</v>
      </c>
      <c r="AE28" s="0" t="n">
        <f aca="false">AVERAGE(O28:S28)</f>
        <v>0.041846</v>
      </c>
      <c r="AG28" s="0" t="n">
        <f aca="false">AVERAGE(Q28:U28)</f>
        <v>0.0417233333333333</v>
      </c>
      <c r="AH28" s="0" t="n">
        <f aca="false">AVERAGE(W28:AA28)</f>
        <v>0.000294</v>
      </c>
      <c r="AI28" s="0" t="n">
        <f aca="false">_xlfn.STDEV.S(W28:AA28)/SQRT(5)</f>
        <v>0.000110390216957845</v>
      </c>
    </row>
    <row r="29" customFormat="false" ht="13.8" hidden="false" customHeight="false" outlineLevel="0" collapsed="false">
      <c r="A29" s="0" t="n">
        <v>0.64578</v>
      </c>
      <c r="B29" s="0" t="n">
        <v>0.64531</v>
      </c>
      <c r="C29" s="0" t="n">
        <v>1.545</v>
      </c>
      <c r="D29" s="0" t="n">
        <v>1.04641</v>
      </c>
      <c r="E29" s="0" t="n">
        <v>0.84516</v>
      </c>
      <c r="I29" s="0" t="n">
        <v>0.00308</v>
      </c>
      <c r="J29" s="0" t="n">
        <v>0.00163</v>
      </c>
      <c r="K29" s="0" t="n">
        <v>0.00647</v>
      </c>
      <c r="L29" s="0" t="n">
        <v>0.00746</v>
      </c>
      <c r="M29" s="0" t="n">
        <v>0.00456</v>
      </c>
      <c r="O29" s="0" t="n">
        <f aca="false">A29-A$3</f>
        <v>0.0431200000000001</v>
      </c>
      <c r="P29" s="0" t="n">
        <f aca="false">B29-B$3</f>
        <v>0.04344</v>
      </c>
      <c r="Q29" s="0" t="n">
        <f aca="false">C29-C$3</f>
        <v>0.04297</v>
      </c>
      <c r="R29" s="0" t="n">
        <f aca="false">D29-D$3</f>
        <v>0.0434400000000001</v>
      </c>
      <c r="S29" s="0" t="n">
        <f aca="false">E29-E$3</f>
        <v>0.0432900000000001</v>
      </c>
      <c r="W29" s="0" t="n">
        <f aca="false">I29-I$3</f>
        <v>0.00018</v>
      </c>
      <c r="X29" s="0" t="n">
        <f aca="false">J29-J$3</f>
        <v>0.00016</v>
      </c>
      <c r="Y29" s="0" t="n">
        <f aca="false">K29-K$3</f>
        <v>0.00029</v>
      </c>
      <c r="Z29" s="0" t="n">
        <f aca="false">L29-L$3</f>
        <v>0.00062</v>
      </c>
      <c r="AA29" s="0" t="n">
        <f aca="false">M29-M$3</f>
        <v>0.00039</v>
      </c>
      <c r="AE29" s="0" t="n">
        <f aca="false">AVERAGE(O29:S29)</f>
        <v>0.0432520000000001</v>
      </c>
      <c r="AG29" s="0" t="n">
        <f aca="false">AVERAGE(Q29:U29)</f>
        <v>0.0432333333333334</v>
      </c>
      <c r="AH29" s="0" t="n">
        <f aca="false">AVERAGE(W29:AA29)</f>
        <v>0.000328</v>
      </c>
      <c r="AI29" s="0" t="n">
        <f aca="false">_xlfn.STDEV.S(W29:AA29)/SQRT(5)</f>
        <v>8.3868945385047E-005</v>
      </c>
    </row>
    <row r="30" customFormat="false" ht="13.8" hidden="false" customHeight="false" outlineLevel="0" collapsed="false">
      <c r="A30" s="0" t="n">
        <v>0.6475</v>
      </c>
      <c r="B30" s="0" t="n">
        <v>0.64672</v>
      </c>
      <c r="C30" s="0" t="n">
        <v>1.54656</v>
      </c>
      <c r="D30" s="0" t="n">
        <v>1.04828</v>
      </c>
      <c r="E30" s="0" t="n">
        <v>0.84656</v>
      </c>
      <c r="I30" s="0" t="n">
        <v>0.0031</v>
      </c>
      <c r="J30" s="0" t="n">
        <v>0.00161</v>
      </c>
      <c r="K30" s="0" t="n">
        <v>0.00644</v>
      </c>
      <c r="L30" s="0" t="n">
        <v>0.00754</v>
      </c>
      <c r="M30" s="0" t="n">
        <v>0.0046</v>
      </c>
      <c r="O30" s="0" t="n">
        <f aca="false">A30-A$3</f>
        <v>0.04484</v>
      </c>
      <c r="P30" s="0" t="n">
        <f aca="false">B30-B$3</f>
        <v>0.0448499999999999</v>
      </c>
      <c r="Q30" s="0" t="n">
        <f aca="false">C30-C$3</f>
        <v>0.04453</v>
      </c>
      <c r="R30" s="0" t="n">
        <f aca="false">D30-D$3</f>
        <v>0.0453100000000002</v>
      </c>
      <c r="S30" s="0" t="n">
        <f aca="false">E30-E$3</f>
        <v>0.04469</v>
      </c>
      <c r="W30" s="0" t="n">
        <f aca="false">I30-I$3</f>
        <v>0.0002</v>
      </c>
      <c r="X30" s="0" t="n">
        <f aca="false">J30-J$3</f>
        <v>0.00014</v>
      </c>
      <c r="Y30" s="0" t="n">
        <f aca="false">K30-K$3</f>
        <v>0.000260000000000001</v>
      </c>
      <c r="Z30" s="0" t="n">
        <f aca="false">L30-L$3</f>
        <v>0.0007</v>
      </c>
      <c r="AA30" s="0" t="n">
        <f aca="false">M30-M$3</f>
        <v>0.00043</v>
      </c>
      <c r="AE30" s="0" t="n">
        <f aca="false">AVERAGE(O30:S30)</f>
        <v>0.044844</v>
      </c>
      <c r="AG30" s="0" t="n">
        <f aca="false">AVERAGE(Q30:U30)</f>
        <v>0.0448433333333334</v>
      </c>
      <c r="AH30" s="0" t="n">
        <f aca="false">AVERAGE(W30:AA30)</f>
        <v>0.000346</v>
      </c>
      <c r="AI30" s="0" t="n">
        <f aca="false">_xlfn.STDEV.S(W30:AA30)/SQRT(5)</f>
        <v>0.000100876161703348</v>
      </c>
    </row>
    <row r="31" customFormat="false" ht="13.8" hidden="false" customHeight="false" outlineLevel="0" collapsed="false">
      <c r="A31" s="0" t="n">
        <v>0.64969</v>
      </c>
      <c r="B31" s="0" t="n">
        <v>0.64797</v>
      </c>
      <c r="C31" s="0" t="n">
        <v>1.54812</v>
      </c>
      <c r="D31" s="0" t="n">
        <v>1.05</v>
      </c>
      <c r="E31" s="0" t="n">
        <v>0.84844</v>
      </c>
      <c r="I31" s="0" t="n">
        <v>0.00305</v>
      </c>
      <c r="J31" s="0" t="n">
        <v>0.00163</v>
      </c>
      <c r="K31" s="0" t="n">
        <v>0.00651</v>
      </c>
      <c r="L31" s="0" t="n">
        <v>0.00758</v>
      </c>
      <c r="M31" s="0" t="n">
        <v>0.00468</v>
      </c>
      <c r="O31" s="0" t="n">
        <f aca="false">A31-A$3</f>
        <v>0.04703</v>
      </c>
      <c r="P31" s="0" t="n">
        <f aca="false">B31-B$3</f>
        <v>0.0461</v>
      </c>
      <c r="Q31" s="0" t="n">
        <f aca="false">C31-C$3</f>
        <v>0.04609</v>
      </c>
      <c r="R31" s="0" t="n">
        <f aca="false">D31-D$3</f>
        <v>0.0470300000000001</v>
      </c>
      <c r="S31" s="0" t="n">
        <f aca="false">E31-E$3</f>
        <v>0.04657</v>
      </c>
      <c r="W31" s="0" t="n">
        <f aca="false">I31-I$3</f>
        <v>0.00015</v>
      </c>
      <c r="X31" s="0" t="n">
        <f aca="false">J31-J$3</f>
        <v>0.00016</v>
      </c>
      <c r="Y31" s="0" t="n">
        <f aca="false">K31-K$3</f>
        <v>0.00033</v>
      </c>
      <c r="Z31" s="0" t="n">
        <f aca="false">L31-L$3</f>
        <v>0.00074</v>
      </c>
      <c r="AA31" s="0" t="n">
        <f aca="false">M31-M$3</f>
        <v>0.00051</v>
      </c>
      <c r="AE31" s="0" t="n">
        <f aca="false">AVERAGE(O31:S31)</f>
        <v>0.046564</v>
      </c>
      <c r="AG31" s="0" t="n">
        <f aca="false">AVERAGE(Q31:U31)</f>
        <v>0.0465633333333334</v>
      </c>
      <c r="AH31" s="0" t="n">
        <f aca="false">AVERAGE(W31:AA31)</f>
        <v>0.000378</v>
      </c>
      <c r="AI31" s="0" t="n">
        <f aca="false">_xlfn.STDEV.S(W31:AA31)/SQRT(5)</f>
        <v>0.000111865991257397</v>
      </c>
    </row>
    <row r="32" customFormat="false" ht="13.8" hidden="false" customHeight="false" outlineLevel="0" collapsed="false">
      <c r="A32" s="0" t="n">
        <v>0.65141</v>
      </c>
      <c r="B32" s="0" t="n">
        <v>0.64969</v>
      </c>
      <c r="C32" s="0" t="n">
        <v>1.54984</v>
      </c>
      <c r="D32" s="0" t="n">
        <v>1.05156</v>
      </c>
      <c r="E32" s="0" t="n">
        <v>0.85031</v>
      </c>
      <c r="I32" s="0" t="n">
        <v>0.00308</v>
      </c>
      <c r="J32" s="0" t="n">
        <v>0.00163</v>
      </c>
      <c r="K32" s="0" t="n">
        <v>0.00646</v>
      </c>
      <c r="L32" s="0" t="n">
        <v>0.00759</v>
      </c>
      <c r="M32" s="0" t="n">
        <v>0.00457</v>
      </c>
      <c r="O32" s="0" t="n">
        <f aca="false">A32-A$3</f>
        <v>0.0487500000000001</v>
      </c>
      <c r="P32" s="0" t="n">
        <f aca="false">B32-B$3</f>
        <v>0.04782</v>
      </c>
      <c r="Q32" s="0" t="n">
        <f aca="false">C32-C$3</f>
        <v>0.0478100000000001</v>
      </c>
      <c r="R32" s="0" t="n">
        <f aca="false">D32-D$3</f>
        <v>0.0485900000000001</v>
      </c>
      <c r="S32" s="0" t="n">
        <f aca="false">E32-E$3</f>
        <v>0.04844</v>
      </c>
      <c r="W32" s="0" t="n">
        <f aca="false">I32-I$3</f>
        <v>0.00018</v>
      </c>
      <c r="X32" s="0" t="n">
        <f aca="false">J32-J$3</f>
        <v>0.00016</v>
      </c>
      <c r="Y32" s="0" t="n">
        <f aca="false">K32-K$3</f>
        <v>0.00028</v>
      </c>
      <c r="Z32" s="0" t="n">
        <f aca="false">L32-L$3</f>
        <v>0.000750000000000001</v>
      </c>
      <c r="AA32" s="0" t="n">
        <f aca="false">M32-M$3</f>
        <v>0.0004</v>
      </c>
      <c r="AE32" s="0" t="n">
        <f aca="false">AVERAGE(O32:S32)</f>
        <v>0.0482820000000001</v>
      </c>
      <c r="AG32" s="0" t="n">
        <f aca="false">AVERAGE(Q32:U32)</f>
        <v>0.0482800000000001</v>
      </c>
      <c r="AH32" s="0" t="n">
        <f aca="false">AVERAGE(W32:AA32)</f>
        <v>0.000354</v>
      </c>
      <c r="AI32" s="0" t="n">
        <f aca="false">_xlfn.STDEV.S(W32:AA32)/SQRT(5)</f>
        <v>0.00010777754868246</v>
      </c>
    </row>
    <row r="33" customFormat="false" ht="13.8" hidden="false" customHeight="false" outlineLevel="0" collapsed="false">
      <c r="A33" s="0" t="n">
        <v>0.65297</v>
      </c>
      <c r="B33" s="0" t="n">
        <v>0.65187</v>
      </c>
      <c r="C33" s="0" t="n">
        <v>1.55156</v>
      </c>
      <c r="D33" s="0" t="n">
        <v>1.05312</v>
      </c>
      <c r="E33" s="0" t="n">
        <v>0.85203</v>
      </c>
      <c r="I33" s="0" t="n">
        <v>0.00305</v>
      </c>
      <c r="J33" s="0" t="n">
        <v>0.00167</v>
      </c>
      <c r="K33" s="0" t="n">
        <v>0.00646</v>
      </c>
      <c r="L33" s="0" t="n">
        <v>0.00764</v>
      </c>
      <c r="M33" s="0" t="n">
        <v>0.0046</v>
      </c>
      <c r="O33" s="0" t="n">
        <f aca="false">A33-A$3</f>
        <v>0.0503100000000001</v>
      </c>
      <c r="P33" s="0" t="n">
        <f aca="false">B33-B$3</f>
        <v>0.0499999999999999</v>
      </c>
      <c r="Q33" s="0" t="n">
        <f aca="false">C33-C$3</f>
        <v>0.0495300000000001</v>
      </c>
      <c r="R33" s="0" t="n">
        <f aca="false">D33-D$3</f>
        <v>0.0501500000000001</v>
      </c>
      <c r="S33" s="0" t="n">
        <f aca="false">E33-E$3</f>
        <v>0.05016</v>
      </c>
      <c r="W33" s="0" t="n">
        <f aca="false">I33-I$3</f>
        <v>0.00015</v>
      </c>
      <c r="X33" s="0" t="n">
        <f aca="false">J33-J$3</f>
        <v>0.0002</v>
      </c>
      <c r="Y33" s="0" t="n">
        <f aca="false">K33-K$3</f>
        <v>0.00028</v>
      </c>
      <c r="Z33" s="0" t="n">
        <f aca="false">L33-L$3</f>
        <v>0.0008</v>
      </c>
      <c r="AA33" s="0" t="n">
        <f aca="false">M33-M$3</f>
        <v>0.00043</v>
      </c>
      <c r="AE33" s="0" t="n">
        <f aca="false">AVERAGE(O33:S33)</f>
        <v>0.05003</v>
      </c>
      <c r="AG33" s="0" t="n">
        <f aca="false">AVERAGE(Q33:U33)</f>
        <v>0.0499466666666667</v>
      </c>
      <c r="AH33" s="0" t="n">
        <f aca="false">AVERAGE(W33:AA33)</f>
        <v>0.000372</v>
      </c>
      <c r="AI33" s="0" t="n">
        <f aca="false">_xlfn.STDEV.S(W33:AA33)/SQRT(5)</f>
        <v>0.000117021365570566</v>
      </c>
    </row>
    <row r="34" customFormat="false" ht="13.8" hidden="false" customHeight="false" outlineLevel="0" collapsed="false">
      <c r="A34" s="0" t="n">
        <v>0.65453</v>
      </c>
      <c r="B34" s="0" t="n">
        <v>0.65391</v>
      </c>
      <c r="C34" s="0" t="n">
        <v>1.55297</v>
      </c>
      <c r="D34" s="0" t="n">
        <v>1.05484</v>
      </c>
      <c r="E34" s="0" t="n">
        <v>0.85359</v>
      </c>
      <c r="I34" s="0" t="n">
        <v>0.00318</v>
      </c>
      <c r="J34" s="0" t="n">
        <v>0.00171</v>
      </c>
      <c r="K34" s="0" t="n">
        <v>0.00647</v>
      </c>
      <c r="L34" s="0" t="n">
        <v>0.0077</v>
      </c>
      <c r="M34" s="0" t="n">
        <v>0.00468</v>
      </c>
      <c r="O34" s="0" t="n">
        <f aca="false">A34-A$3</f>
        <v>0.05187</v>
      </c>
      <c r="P34" s="0" t="n">
        <f aca="false">B34-B$3</f>
        <v>0.05204</v>
      </c>
      <c r="Q34" s="0" t="n">
        <f aca="false">C34-C$3</f>
        <v>0.05094</v>
      </c>
      <c r="R34" s="0" t="n">
        <f aca="false">D34-D$3</f>
        <v>0.0518700000000001</v>
      </c>
      <c r="S34" s="0" t="n">
        <f aca="false">E34-E$3</f>
        <v>0.05172</v>
      </c>
      <c r="W34" s="0" t="n">
        <f aca="false">I34-I$3</f>
        <v>0.00028</v>
      </c>
      <c r="X34" s="0" t="n">
        <f aca="false">J34-J$3</f>
        <v>0.00024</v>
      </c>
      <c r="Y34" s="0" t="n">
        <f aca="false">K34-K$3</f>
        <v>0.00029</v>
      </c>
      <c r="Z34" s="0" t="n">
        <f aca="false">L34-L$3</f>
        <v>0.000860000000000001</v>
      </c>
      <c r="AA34" s="0" t="n">
        <f aca="false">M34-M$3</f>
        <v>0.00051</v>
      </c>
      <c r="AE34" s="0" t="n">
        <f aca="false">AVERAGE(O34:S34)</f>
        <v>0.051688</v>
      </c>
      <c r="AG34" s="0" t="n">
        <f aca="false">AVERAGE(Q34:U34)</f>
        <v>0.05151</v>
      </c>
      <c r="AH34" s="0" t="n">
        <f aca="false">AVERAGE(W34:AA34)</f>
        <v>0.000436</v>
      </c>
      <c r="AI34" s="0" t="n">
        <f aca="false">_xlfn.STDEV.S(W34:AA34)/SQRT(5)</f>
        <v>0.000116043095443029</v>
      </c>
    </row>
    <row r="35" customFormat="false" ht="13.8" hidden="false" customHeight="false" outlineLevel="0" collapsed="false">
      <c r="A35" s="0" t="n">
        <v>0.65625</v>
      </c>
      <c r="B35" s="0" t="n">
        <v>0.65547</v>
      </c>
      <c r="C35" s="0" t="n">
        <v>1.55453</v>
      </c>
      <c r="D35" s="0" t="n">
        <v>1.05656</v>
      </c>
      <c r="E35" s="0" t="n">
        <v>0.85516</v>
      </c>
      <c r="I35" s="0" t="n">
        <v>0.00316</v>
      </c>
      <c r="J35" s="0" t="n">
        <v>0.00167</v>
      </c>
      <c r="K35" s="0" t="n">
        <v>0.00652</v>
      </c>
      <c r="L35" s="0" t="n">
        <v>0.00776</v>
      </c>
      <c r="M35" s="0" t="n">
        <v>0.00472</v>
      </c>
      <c r="O35" s="0" t="n">
        <f aca="false">A35-A$3</f>
        <v>0.05359</v>
      </c>
      <c r="P35" s="0" t="n">
        <f aca="false">B35-B$3</f>
        <v>0.0536</v>
      </c>
      <c r="Q35" s="0" t="n">
        <f aca="false">C35-C$3</f>
        <v>0.0525</v>
      </c>
      <c r="R35" s="0" t="n">
        <f aca="false">D35-D$3</f>
        <v>0.05359</v>
      </c>
      <c r="S35" s="0" t="n">
        <f aca="false">E35-E$3</f>
        <v>0.0532900000000001</v>
      </c>
      <c r="W35" s="0" t="n">
        <f aca="false">I35-I$3</f>
        <v>0.00026</v>
      </c>
      <c r="X35" s="0" t="n">
        <f aca="false">J35-J$3</f>
        <v>0.0002</v>
      </c>
      <c r="Y35" s="0" t="n">
        <f aca="false">K35-K$3</f>
        <v>0.00034</v>
      </c>
      <c r="Z35" s="0" t="n">
        <f aca="false">L35-L$3</f>
        <v>0.000920000000000001</v>
      </c>
      <c r="AA35" s="0" t="n">
        <f aca="false">M35-M$3</f>
        <v>0.00055</v>
      </c>
      <c r="AE35" s="0" t="n">
        <f aca="false">AVERAGE(O35:S35)</f>
        <v>0.053314</v>
      </c>
      <c r="AG35" s="0" t="n">
        <f aca="false">AVERAGE(Q35:U35)</f>
        <v>0.0531266666666667</v>
      </c>
      <c r="AH35" s="0" t="n">
        <f aca="false">AVERAGE(W35:AA35)</f>
        <v>0.000454</v>
      </c>
      <c r="AI35" s="0" t="n">
        <f aca="false">_xlfn.STDEV.S(W35:AA35)/SQRT(5)</f>
        <v>0.000130675169791357</v>
      </c>
    </row>
    <row r="36" customFormat="false" ht="13.8" hidden="false" customHeight="false" outlineLevel="0" collapsed="false">
      <c r="A36" s="0" t="n">
        <v>0.65797</v>
      </c>
      <c r="B36" s="0" t="n">
        <v>0.65703</v>
      </c>
      <c r="C36" s="0" t="n">
        <v>1.55625</v>
      </c>
      <c r="D36" s="0" t="n">
        <v>1.05844</v>
      </c>
      <c r="E36" s="0" t="n">
        <v>0.85687</v>
      </c>
      <c r="I36" s="0" t="n">
        <v>0.00325</v>
      </c>
      <c r="J36" s="0" t="n">
        <v>0.0016</v>
      </c>
      <c r="K36" s="0" t="n">
        <v>0.0066</v>
      </c>
      <c r="L36" s="0" t="n">
        <v>0.00783</v>
      </c>
      <c r="M36" s="0" t="n">
        <v>0.00473</v>
      </c>
      <c r="O36" s="0" t="n">
        <f aca="false">A36-A$3</f>
        <v>0.0553100000000001</v>
      </c>
      <c r="P36" s="0" t="n">
        <f aca="false">B36-B$3</f>
        <v>0.05516</v>
      </c>
      <c r="Q36" s="0" t="n">
        <f aca="false">C36-C$3</f>
        <v>0.0542199999999999</v>
      </c>
      <c r="R36" s="0" t="n">
        <f aca="false">D36-D$3</f>
        <v>0.0554700000000001</v>
      </c>
      <c r="S36" s="0" t="n">
        <f aca="false">E36-E$3</f>
        <v>0.055</v>
      </c>
      <c r="W36" s="0" t="n">
        <f aca="false">I36-I$3</f>
        <v>0.00035</v>
      </c>
      <c r="X36" s="0" t="n">
        <f aca="false">J36-J$3</f>
        <v>0.00013</v>
      </c>
      <c r="Y36" s="0" t="n">
        <f aca="false">K36-K$3</f>
        <v>0.00042</v>
      </c>
      <c r="Z36" s="0" t="n">
        <f aca="false">L36-L$3</f>
        <v>0.00099</v>
      </c>
      <c r="AA36" s="0" t="n">
        <f aca="false">M36-M$3</f>
        <v>0.00056</v>
      </c>
      <c r="AE36" s="0" t="n">
        <f aca="false">AVERAGE(O36:S36)</f>
        <v>0.055032</v>
      </c>
      <c r="AG36" s="0" t="n">
        <f aca="false">AVERAGE(Q36:U36)</f>
        <v>0.0548966666666667</v>
      </c>
      <c r="AH36" s="0" t="n">
        <f aca="false">AVERAGE(W36:AA36)</f>
        <v>0.00049</v>
      </c>
      <c r="AI36" s="0" t="n">
        <f aca="false">_xlfn.STDEV.S(W36:AA36)/SQRT(5)</f>
        <v>0.000143003496460751</v>
      </c>
    </row>
    <row r="37" customFormat="false" ht="13.8" hidden="false" customHeight="false" outlineLevel="0" collapsed="false">
      <c r="A37" s="0" t="n">
        <v>0.65969</v>
      </c>
      <c r="B37" s="0" t="n">
        <v>0.65859</v>
      </c>
      <c r="C37" s="0" t="n">
        <v>1.55812</v>
      </c>
      <c r="D37" s="0" t="n">
        <v>1.06016</v>
      </c>
      <c r="E37" s="0" t="n">
        <v>0.85859</v>
      </c>
      <c r="I37" s="0" t="n">
        <v>0.00323</v>
      </c>
      <c r="J37" s="0" t="n">
        <v>0.00167</v>
      </c>
      <c r="K37" s="0" t="n">
        <v>0.00651</v>
      </c>
      <c r="L37" s="0" t="n">
        <v>0.00779</v>
      </c>
      <c r="M37" s="0" t="n">
        <v>0.00463</v>
      </c>
      <c r="O37" s="0" t="n">
        <f aca="false">A37-A$3</f>
        <v>0.05703</v>
      </c>
      <c r="P37" s="0" t="n">
        <f aca="false">B37-B$3</f>
        <v>0.05672</v>
      </c>
      <c r="Q37" s="0" t="n">
        <f aca="false">C37-C$3</f>
        <v>0.05609</v>
      </c>
      <c r="R37" s="0" t="n">
        <f aca="false">D37-D$3</f>
        <v>0.0571900000000001</v>
      </c>
      <c r="S37" s="0" t="n">
        <f aca="false">E37-E$3</f>
        <v>0.05672</v>
      </c>
      <c r="W37" s="0" t="n">
        <f aca="false">I37-I$3</f>
        <v>0.00033</v>
      </c>
      <c r="X37" s="0" t="n">
        <f aca="false">J37-J$3</f>
        <v>0.0002</v>
      </c>
      <c r="Y37" s="0" t="n">
        <f aca="false">K37-K$3</f>
        <v>0.00033</v>
      </c>
      <c r="Z37" s="0" t="n">
        <f aca="false">L37-L$3</f>
        <v>0.00095</v>
      </c>
      <c r="AA37" s="0" t="n">
        <f aca="false">M37-M$3</f>
        <v>0.000459999999999999</v>
      </c>
      <c r="AE37" s="0" t="n">
        <f aca="false">AVERAGE(O37:S37)</f>
        <v>0.05675</v>
      </c>
      <c r="AG37" s="0" t="n">
        <f aca="false">AVERAGE(Q37:U37)</f>
        <v>0.0566666666666667</v>
      </c>
      <c r="AH37" s="0" t="n">
        <f aca="false">AVERAGE(W37:AA37)</f>
        <v>0.000454</v>
      </c>
      <c r="AI37" s="0" t="n">
        <f aca="false">_xlfn.STDEV.S(W37:AA37)/SQRT(5)</f>
        <v>0.000130636901371703</v>
      </c>
    </row>
    <row r="38" customFormat="false" ht="13.8" hidden="false" customHeight="false" outlineLevel="0" collapsed="false">
      <c r="A38" s="0" t="n">
        <v>0.66141</v>
      </c>
      <c r="B38" s="0" t="n">
        <v>0.66016</v>
      </c>
      <c r="C38" s="0" t="n">
        <v>1.55984</v>
      </c>
      <c r="D38" s="0" t="n">
        <v>1.06172</v>
      </c>
      <c r="E38" s="0" t="n">
        <v>0.86016</v>
      </c>
      <c r="I38" s="0" t="n">
        <v>0.00312</v>
      </c>
      <c r="J38" s="0" t="n">
        <v>0.00168</v>
      </c>
      <c r="K38" s="0" t="n">
        <v>0.00658</v>
      </c>
      <c r="L38" s="0" t="n">
        <v>0.00793</v>
      </c>
      <c r="M38" s="0" t="n">
        <v>0.00468</v>
      </c>
      <c r="O38" s="0" t="n">
        <f aca="false">A38-A$3</f>
        <v>0.0587500000000001</v>
      </c>
      <c r="P38" s="0" t="n">
        <f aca="false">B38-B$3</f>
        <v>0.05829</v>
      </c>
      <c r="Q38" s="0" t="n">
        <f aca="false">C38-C$3</f>
        <v>0.0578099999999999</v>
      </c>
      <c r="R38" s="0" t="n">
        <f aca="false">D38-D$3</f>
        <v>0.0587500000000001</v>
      </c>
      <c r="S38" s="0" t="n">
        <f aca="false">E38-E$3</f>
        <v>0.0582900000000001</v>
      </c>
      <c r="W38" s="0" t="n">
        <f aca="false">I38-I$3</f>
        <v>0.00022</v>
      </c>
      <c r="X38" s="0" t="n">
        <f aca="false">J38-J$3</f>
        <v>0.00021</v>
      </c>
      <c r="Y38" s="0" t="n">
        <f aca="false">K38-K$3</f>
        <v>0.0004</v>
      </c>
      <c r="Z38" s="0" t="n">
        <f aca="false">L38-L$3</f>
        <v>0.00109</v>
      </c>
      <c r="AA38" s="0" t="n">
        <f aca="false">M38-M$3</f>
        <v>0.00051</v>
      </c>
      <c r="AE38" s="0" t="n">
        <f aca="false">AVERAGE(O38:S38)</f>
        <v>0.058378</v>
      </c>
      <c r="AG38" s="0" t="n">
        <f aca="false">AVERAGE(Q38:U38)</f>
        <v>0.0582833333333334</v>
      </c>
      <c r="AH38" s="0" t="n">
        <f aca="false">AVERAGE(W38:AA38)</f>
        <v>0.000486</v>
      </c>
      <c r="AI38" s="0" t="n">
        <f aca="false">_xlfn.STDEV.S(W38:AA38)/SQRT(5)</f>
        <v>0.000161201736963347</v>
      </c>
    </row>
    <row r="39" customFormat="false" ht="13.8" hidden="false" customHeight="false" outlineLevel="0" collapsed="false">
      <c r="A39" s="0" t="n">
        <v>0.66312</v>
      </c>
      <c r="B39" s="0" t="n">
        <v>0.66172</v>
      </c>
      <c r="C39" s="0" t="n">
        <v>1.56141</v>
      </c>
      <c r="D39" s="0" t="n">
        <v>1.06312</v>
      </c>
      <c r="E39" s="0" t="n">
        <v>0.86156</v>
      </c>
      <c r="I39" s="0" t="n">
        <v>0.00325</v>
      </c>
      <c r="J39" s="0" t="n">
        <v>0.00162</v>
      </c>
      <c r="K39" s="0" t="n">
        <v>0.00658</v>
      </c>
      <c r="L39" s="0" t="n">
        <v>0.00764</v>
      </c>
      <c r="M39" s="0" t="n">
        <v>0.00472</v>
      </c>
      <c r="O39" s="0" t="n">
        <f aca="false">A39-A$3</f>
        <v>0.0604600000000001</v>
      </c>
      <c r="P39" s="0" t="n">
        <f aca="false">B39-B$3</f>
        <v>0.05985</v>
      </c>
      <c r="Q39" s="0" t="n">
        <f aca="false">C39-C$3</f>
        <v>0.05938</v>
      </c>
      <c r="R39" s="0" t="n">
        <f aca="false">D39-D$3</f>
        <v>0.0601500000000002</v>
      </c>
      <c r="S39" s="0" t="n">
        <f aca="false">E39-E$3</f>
        <v>0.05969</v>
      </c>
      <c r="W39" s="0" t="n">
        <f aca="false">I39-I$3</f>
        <v>0.00035</v>
      </c>
      <c r="X39" s="0" t="n">
        <f aca="false">J39-J$3</f>
        <v>0.00015</v>
      </c>
      <c r="Y39" s="0" t="n">
        <f aca="false">K39-K$3</f>
        <v>0.0004</v>
      </c>
      <c r="Z39" s="0" t="n">
        <f aca="false">L39-L$3</f>
        <v>0.0008</v>
      </c>
      <c r="AA39" s="0" t="n">
        <f aca="false">M39-M$3</f>
        <v>0.00055</v>
      </c>
      <c r="AE39" s="0" t="n">
        <f aca="false">AVERAGE(O39:S39)</f>
        <v>0.059906</v>
      </c>
      <c r="AG39" s="0" t="n">
        <f aca="false">AVERAGE(Q39:U39)</f>
        <v>0.05974</v>
      </c>
      <c r="AH39" s="0" t="n">
        <f aca="false">AVERAGE(W39:AA39)</f>
        <v>0.00045</v>
      </c>
      <c r="AI39" s="0" t="n">
        <f aca="false">_xlfn.STDEV.S(W39:AA39)/SQRT(5)</f>
        <v>0.000108397416943394</v>
      </c>
    </row>
    <row r="40" customFormat="false" ht="13.8" hidden="false" customHeight="false" outlineLevel="0" collapsed="false">
      <c r="A40" s="0" t="n">
        <v>0.665</v>
      </c>
      <c r="B40" s="0" t="n">
        <v>0.66328</v>
      </c>
      <c r="C40" s="0" t="n">
        <v>1.56297</v>
      </c>
      <c r="D40" s="0" t="n">
        <v>1.06469</v>
      </c>
      <c r="E40" s="0" t="n">
        <v>0.86328</v>
      </c>
      <c r="I40" s="0" t="n">
        <v>0.00326</v>
      </c>
      <c r="J40" s="0" t="n">
        <v>0.00168</v>
      </c>
      <c r="K40" s="0" t="n">
        <v>0.00664</v>
      </c>
      <c r="L40" s="0" t="n">
        <v>0.0078</v>
      </c>
      <c r="M40" s="0" t="n">
        <v>0.00472</v>
      </c>
      <c r="O40" s="0" t="n">
        <f aca="false">A40-A$3</f>
        <v>0.0623400000000001</v>
      </c>
      <c r="P40" s="0" t="n">
        <f aca="false">B40-B$3</f>
        <v>0.06141</v>
      </c>
      <c r="Q40" s="0" t="n">
        <f aca="false">C40-C$3</f>
        <v>0.06094</v>
      </c>
      <c r="R40" s="0" t="n">
        <f aca="false">D40-D$3</f>
        <v>0.06172</v>
      </c>
      <c r="S40" s="0" t="n">
        <f aca="false">E40-E$3</f>
        <v>0.0614100000000001</v>
      </c>
      <c r="W40" s="0" t="n">
        <f aca="false">I40-I$3</f>
        <v>0.00036</v>
      </c>
      <c r="X40" s="0" t="n">
        <f aca="false">J40-J$3</f>
        <v>0.00021</v>
      </c>
      <c r="Y40" s="0" t="n">
        <f aca="false">K40-K$3</f>
        <v>0.00046</v>
      </c>
      <c r="Z40" s="0" t="n">
        <f aca="false">L40-L$3</f>
        <v>0.00096</v>
      </c>
      <c r="AA40" s="0" t="n">
        <f aca="false">M40-M$3</f>
        <v>0.00055</v>
      </c>
      <c r="AE40" s="0" t="n">
        <f aca="false">AVERAGE(O40:S40)</f>
        <v>0.061564</v>
      </c>
      <c r="AG40" s="0" t="n">
        <f aca="false">AVERAGE(Q40:U40)</f>
        <v>0.0613566666666667</v>
      </c>
      <c r="AH40" s="0" t="n">
        <f aca="false">AVERAGE(W40:AA40)</f>
        <v>0.000508</v>
      </c>
      <c r="AI40" s="0" t="n">
        <f aca="false">_xlfn.STDEV.S(W40:AA40)/SQRT(5)</f>
        <v>0.000126309144562062</v>
      </c>
    </row>
    <row r="41" customFormat="false" ht="13.8" hidden="false" customHeight="false" outlineLevel="0" collapsed="false">
      <c r="A41" s="0" t="n">
        <v>0.66687</v>
      </c>
      <c r="B41" s="0" t="n">
        <v>0.665</v>
      </c>
      <c r="C41" s="0" t="n">
        <v>1.56453</v>
      </c>
      <c r="D41" s="0" t="n">
        <v>1.06656</v>
      </c>
      <c r="E41" s="0" t="n">
        <v>0.865</v>
      </c>
      <c r="I41" s="0" t="n">
        <v>0.00316</v>
      </c>
      <c r="J41" s="0" t="n">
        <v>0.00156</v>
      </c>
      <c r="K41" s="0" t="n">
        <v>0.0067</v>
      </c>
      <c r="L41" s="0" t="n">
        <v>0.0078</v>
      </c>
      <c r="M41" s="0" t="n">
        <v>0.00473</v>
      </c>
      <c r="O41" s="0" t="n">
        <f aca="false">A41-A$3</f>
        <v>0.06421</v>
      </c>
      <c r="P41" s="0" t="n">
        <f aca="false">B41-B$3</f>
        <v>0.06313</v>
      </c>
      <c r="Q41" s="0" t="n">
        <f aca="false">C41-C$3</f>
        <v>0.0625</v>
      </c>
      <c r="R41" s="0" t="n">
        <f aca="false">D41-D$3</f>
        <v>0.06359</v>
      </c>
      <c r="S41" s="0" t="n">
        <f aca="false">E41-E$3</f>
        <v>0.06313</v>
      </c>
      <c r="W41" s="0" t="n">
        <f aca="false">I41-I$3</f>
        <v>0.00026</v>
      </c>
      <c r="X41" s="0" t="n">
        <f aca="false">J41-J$3</f>
        <v>9E-005</v>
      </c>
      <c r="Y41" s="0" t="n">
        <f aca="false">K41-K$3</f>
        <v>0.00052</v>
      </c>
      <c r="Z41" s="0" t="n">
        <f aca="false">L41-L$3</f>
        <v>0.00096</v>
      </c>
      <c r="AA41" s="0" t="n">
        <f aca="false">M41-M$3</f>
        <v>0.00056</v>
      </c>
      <c r="AE41" s="0" t="n">
        <f aca="false">AVERAGE(O41:S41)</f>
        <v>0.063312</v>
      </c>
      <c r="AG41" s="0" t="n">
        <f aca="false">AVERAGE(Q41:U41)</f>
        <v>0.0630733333333334</v>
      </c>
      <c r="AH41" s="0" t="n">
        <f aca="false">AVERAGE(W41:AA41)</f>
        <v>0.000478</v>
      </c>
      <c r="AI41" s="0" t="n">
        <f aca="false">_xlfn.STDEV.S(W41:AA41)/SQRT(5)</f>
        <v>0.00014813507349713</v>
      </c>
    </row>
    <row r="42" customFormat="false" ht="13.8" hidden="false" customHeight="false" outlineLevel="0" collapsed="false">
      <c r="A42" s="0" t="n">
        <v>0.66859</v>
      </c>
      <c r="B42" s="0" t="n">
        <v>0.66656</v>
      </c>
      <c r="C42" s="0" t="n">
        <v>1.56641</v>
      </c>
      <c r="D42" s="0" t="n">
        <v>1.06812</v>
      </c>
      <c r="E42" s="0" t="n">
        <v>0.86687</v>
      </c>
      <c r="I42" s="0" t="n">
        <v>0.00319</v>
      </c>
      <c r="J42" s="0" t="n">
        <v>0.0016</v>
      </c>
      <c r="K42" s="0" t="n">
        <v>0.00663</v>
      </c>
      <c r="L42" s="0" t="n">
        <v>0.00775</v>
      </c>
      <c r="M42" s="0" t="n">
        <v>0.00481</v>
      </c>
      <c r="O42" s="0" t="n">
        <f aca="false">A42-A$3</f>
        <v>0.06593</v>
      </c>
      <c r="P42" s="0" t="n">
        <f aca="false">B42-B$3</f>
        <v>0.06469</v>
      </c>
      <c r="Q42" s="0" t="n">
        <f aca="false">C42-C$3</f>
        <v>0.0643800000000001</v>
      </c>
      <c r="R42" s="0" t="n">
        <f aca="false">D42-D$3</f>
        <v>0.06515</v>
      </c>
      <c r="S42" s="0" t="n">
        <f aca="false">E42-E$3</f>
        <v>0.0650000000000001</v>
      </c>
      <c r="W42" s="0" t="n">
        <f aca="false">I42-I$3</f>
        <v>0.00029</v>
      </c>
      <c r="X42" s="0" t="n">
        <f aca="false">J42-J$3</f>
        <v>0.00013</v>
      </c>
      <c r="Y42" s="0" t="n">
        <f aca="false">K42-K$3</f>
        <v>0.00045</v>
      </c>
      <c r="Z42" s="0" t="n">
        <f aca="false">L42-L$3</f>
        <v>0.00091</v>
      </c>
      <c r="AA42" s="0" t="n">
        <f aca="false">M42-M$3</f>
        <v>0.00064</v>
      </c>
      <c r="AE42" s="0" t="n">
        <f aca="false">AVERAGE(O42:S42)</f>
        <v>0.0650300000000001</v>
      </c>
      <c r="AG42" s="0" t="n">
        <f aca="false">AVERAGE(Q42:U42)</f>
        <v>0.0648433333333334</v>
      </c>
      <c r="AH42" s="0" t="n">
        <f aca="false">AVERAGE(W42:AA42)</f>
        <v>0.000484</v>
      </c>
      <c r="AI42" s="0" t="n">
        <f aca="false">_xlfn.STDEV.S(W42:AA42)/SQRT(5)</f>
        <v>0.000136</v>
      </c>
    </row>
    <row r="43" customFormat="false" ht="13.8" hidden="false" customHeight="false" outlineLevel="0" collapsed="false">
      <c r="A43" s="0" t="n">
        <v>0.67</v>
      </c>
      <c r="B43" s="0" t="n">
        <v>0.66812</v>
      </c>
      <c r="C43" s="0" t="n">
        <v>1.56828</v>
      </c>
      <c r="D43" s="0" t="n">
        <v>1.06953</v>
      </c>
      <c r="E43" s="0" t="n">
        <v>0.86875</v>
      </c>
      <c r="I43" s="0" t="n">
        <v>0.00323</v>
      </c>
      <c r="J43" s="0" t="n">
        <v>0.00165</v>
      </c>
      <c r="K43" s="0" t="n">
        <v>0.00659</v>
      </c>
      <c r="L43" s="0" t="n">
        <v>0.00793</v>
      </c>
      <c r="M43" s="0" t="n">
        <v>0.00472</v>
      </c>
      <c r="O43" s="0" t="n">
        <f aca="false">A43-A$3</f>
        <v>0.0673400000000001</v>
      </c>
      <c r="P43" s="0" t="n">
        <f aca="false">B43-B$3</f>
        <v>0.06625</v>
      </c>
      <c r="Q43" s="0" t="n">
        <f aca="false">C43-C$3</f>
        <v>0.0662499999999999</v>
      </c>
      <c r="R43" s="0" t="n">
        <f aca="false">D43-D$3</f>
        <v>0.0665600000000002</v>
      </c>
      <c r="S43" s="0" t="n">
        <f aca="false">E43-E$3</f>
        <v>0.0668800000000001</v>
      </c>
      <c r="W43" s="0" t="n">
        <f aca="false">I43-I$3</f>
        <v>0.00033</v>
      </c>
      <c r="X43" s="0" t="n">
        <f aca="false">J43-J$3</f>
        <v>0.00018</v>
      </c>
      <c r="Y43" s="0" t="n">
        <f aca="false">K43-K$3</f>
        <v>0.000410000000000001</v>
      </c>
      <c r="Z43" s="0" t="n">
        <f aca="false">L43-L$3</f>
        <v>0.00109</v>
      </c>
      <c r="AA43" s="0" t="n">
        <f aca="false">M43-M$3</f>
        <v>0.00055</v>
      </c>
      <c r="AE43" s="0" t="n">
        <f aca="false">AVERAGE(O43:S43)</f>
        <v>0.0666560000000001</v>
      </c>
      <c r="AG43" s="0" t="n">
        <f aca="false">AVERAGE(Q43:U43)</f>
        <v>0.0665633333333334</v>
      </c>
      <c r="AH43" s="0" t="n">
        <f aca="false">AVERAGE(W43:AA43)</f>
        <v>0.000512</v>
      </c>
      <c r="AI43" s="0" t="n">
        <f aca="false">_xlfn.STDEV.S(W43:AA43)/SQRT(5)</f>
        <v>0.000156409718368137</v>
      </c>
    </row>
    <row r="44" customFormat="false" ht="13.8" hidden="false" customHeight="false" outlineLevel="0" collapsed="false">
      <c r="A44" s="0" t="n">
        <v>0.67141</v>
      </c>
      <c r="B44" s="0" t="n">
        <v>0.67</v>
      </c>
      <c r="C44" s="0" t="n">
        <v>1.57</v>
      </c>
      <c r="D44" s="0" t="n">
        <v>1.07125</v>
      </c>
      <c r="E44" s="0" t="n">
        <v>0.87078</v>
      </c>
      <c r="I44" s="0" t="n">
        <v>0.00329</v>
      </c>
      <c r="J44" s="0" t="n">
        <v>0.00167</v>
      </c>
      <c r="K44" s="0" t="n">
        <v>0.0067</v>
      </c>
      <c r="L44" s="0" t="n">
        <v>0.00797</v>
      </c>
      <c r="M44" s="0" t="n">
        <v>0.00489</v>
      </c>
      <c r="O44" s="0" t="n">
        <f aca="false">A44-A$3</f>
        <v>0.06875</v>
      </c>
      <c r="P44" s="0" t="n">
        <f aca="false">B44-B$3</f>
        <v>0.06813</v>
      </c>
      <c r="Q44" s="0" t="n">
        <f aca="false">C44-C$3</f>
        <v>0.0679700000000001</v>
      </c>
      <c r="R44" s="0" t="n">
        <f aca="false">D44-D$3</f>
        <v>0.0682800000000001</v>
      </c>
      <c r="S44" s="0" t="n">
        <f aca="false">E44-E$3</f>
        <v>0.06891</v>
      </c>
      <c r="W44" s="0" t="n">
        <f aca="false">I44-I$3</f>
        <v>0.00039</v>
      </c>
      <c r="X44" s="0" t="n">
        <f aca="false">J44-J$3</f>
        <v>0.0002</v>
      </c>
      <c r="Y44" s="0" t="n">
        <f aca="false">K44-K$3</f>
        <v>0.00052</v>
      </c>
      <c r="Z44" s="0" t="n">
        <f aca="false">L44-L$3</f>
        <v>0.00113</v>
      </c>
      <c r="AA44" s="0" t="n">
        <f aca="false">M44-M$3</f>
        <v>0.00072</v>
      </c>
      <c r="AE44" s="0" t="n">
        <f aca="false">AVERAGE(O44:S44)</f>
        <v>0.0684080000000001</v>
      </c>
      <c r="AG44" s="0" t="n">
        <f aca="false">AVERAGE(Q44:U44)</f>
        <v>0.0683866666666667</v>
      </c>
      <c r="AH44" s="0" t="n">
        <f aca="false">AVERAGE(W44:AA44)</f>
        <v>0.000592</v>
      </c>
      <c r="AI44" s="0" t="n">
        <f aca="false">_xlfn.STDEV.S(W44:AA44)/SQRT(5)</f>
        <v>0.000158977985897419</v>
      </c>
    </row>
    <row r="45" customFormat="false" ht="13.8" hidden="false" customHeight="false" outlineLevel="0" collapsed="false">
      <c r="A45" s="0" t="n">
        <v>0.67297</v>
      </c>
      <c r="B45" s="0" t="n">
        <v>0.67172</v>
      </c>
      <c r="C45" s="0" t="n">
        <v>1.57156</v>
      </c>
      <c r="D45" s="0" t="n">
        <v>1.07312</v>
      </c>
      <c r="E45" s="0" t="n">
        <v>0.8725</v>
      </c>
      <c r="I45" s="0" t="n">
        <v>0.0032</v>
      </c>
      <c r="J45" s="0" t="n">
        <v>0.00168</v>
      </c>
      <c r="K45" s="0" t="n">
        <v>0.00659</v>
      </c>
      <c r="L45" s="0" t="n">
        <v>0.00792</v>
      </c>
      <c r="M45" s="0" t="n">
        <v>0.0049</v>
      </c>
      <c r="O45" s="0" t="n">
        <f aca="false">A45-A$3</f>
        <v>0.07031</v>
      </c>
      <c r="P45" s="0" t="n">
        <f aca="false">B45-B$3</f>
        <v>0.06985</v>
      </c>
      <c r="Q45" s="0" t="n">
        <f aca="false">C45-C$3</f>
        <v>0.0695300000000001</v>
      </c>
      <c r="R45" s="0" t="n">
        <f aca="false">D45-D$3</f>
        <v>0.0701500000000002</v>
      </c>
      <c r="S45" s="0" t="n">
        <f aca="false">E45-E$3</f>
        <v>0.0706300000000001</v>
      </c>
      <c r="W45" s="0" t="n">
        <f aca="false">I45-I$3</f>
        <v>0.0003</v>
      </c>
      <c r="X45" s="0" t="n">
        <f aca="false">J45-J$3</f>
        <v>0.00021</v>
      </c>
      <c r="Y45" s="0" t="n">
        <f aca="false">K45-K$3</f>
        <v>0.000410000000000001</v>
      </c>
      <c r="Z45" s="0" t="n">
        <f aca="false">L45-L$3</f>
        <v>0.00108</v>
      </c>
      <c r="AA45" s="0" t="n">
        <f aca="false">M45-M$3</f>
        <v>0.00073</v>
      </c>
      <c r="AE45" s="0" t="n">
        <f aca="false">AVERAGE(O45:S45)</f>
        <v>0.0700940000000001</v>
      </c>
      <c r="AG45" s="0" t="n">
        <f aca="false">AVERAGE(Q45:U45)</f>
        <v>0.0701033333333335</v>
      </c>
      <c r="AH45" s="0" t="n">
        <f aca="false">AVERAGE(W45:AA45)</f>
        <v>0.000546</v>
      </c>
      <c r="AI45" s="0" t="n">
        <f aca="false">_xlfn.STDEV.S(W45:AA45)/SQRT(5)</f>
        <v>0.000159831160916762</v>
      </c>
    </row>
    <row r="46" customFormat="false" ht="13.8" hidden="false" customHeight="false" outlineLevel="0" collapsed="false">
      <c r="A46" s="0" t="n">
        <v>0.67516</v>
      </c>
      <c r="B46" s="0" t="n">
        <v>0.67344</v>
      </c>
      <c r="C46" s="0" t="n">
        <v>1.57312</v>
      </c>
      <c r="D46" s="0" t="n">
        <v>1.075</v>
      </c>
      <c r="E46" s="0" t="n">
        <v>0.87406</v>
      </c>
      <c r="I46" s="0" t="n">
        <v>0.00322</v>
      </c>
      <c r="J46" s="0" t="n">
        <v>0.00161</v>
      </c>
      <c r="K46" s="0" t="n">
        <v>0.0067</v>
      </c>
      <c r="L46" s="0" t="n">
        <v>0.00803</v>
      </c>
      <c r="M46" s="0" t="n">
        <v>0.00484</v>
      </c>
      <c r="O46" s="0" t="n">
        <f aca="false">A46-A$3</f>
        <v>0.0725</v>
      </c>
      <c r="P46" s="0" t="n">
        <f aca="false">B46-B$3</f>
        <v>0.07157</v>
      </c>
      <c r="Q46" s="0" t="n">
        <f aca="false">C46-C$3</f>
        <v>0.0710900000000001</v>
      </c>
      <c r="R46" s="0" t="n">
        <f aca="false">D46-D$3</f>
        <v>0.07203</v>
      </c>
      <c r="S46" s="0" t="n">
        <f aca="false">E46-E$3</f>
        <v>0.07219</v>
      </c>
      <c r="W46" s="0" t="n">
        <f aca="false">I46-I$3</f>
        <v>0.00032</v>
      </c>
      <c r="X46" s="0" t="n">
        <f aca="false">J46-J$3</f>
        <v>0.00014</v>
      </c>
      <c r="Y46" s="0" t="n">
        <f aca="false">K46-K$3</f>
        <v>0.00052</v>
      </c>
      <c r="Z46" s="0" t="n">
        <f aca="false">L46-L$3</f>
        <v>0.00119</v>
      </c>
      <c r="AA46" s="0" t="n">
        <f aca="false">M46-M$3</f>
        <v>0.00067</v>
      </c>
      <c r="AE46" s="0" t="n">
        <f aca="false">AVERAGE(O46:S46)</f>
        <v>0.071876</v>
      </c>
      <c r="AG46" s="0" t="n">
        <f aca="false">AVERAGE(Q46:U46)</f>
        <v>0.07177</v>
      </c>
      <c r="AH46" s="0" t="n">
        <f aca="false">AVERAGE(W46:AA46)</f>
        <v>0.000568</v>
      </c>
      <c r="AI46" s="0" t="n">
        <f aca="false">_xlfn.STDEV.S(W46:AA46)/SQRT(5)</f>
        <v>0.000179482589684905</v>
      </c>
    </row>
    <row r="47" customFormat="false" ht="13.8" hidden="false" customHeight="false" outlineLevel="0" collapsed="false">
      <c r="A47" s="0" t="n">
        <v>0.67703</v>
      </c>
      <c r="B47" s="0" t="n">
        <v>0.67547</v>
      </c>
      <c r="C47" s="0" t="n">
        <v>1.57453</v>
      </c>
      <c r="D47" s="0" t="n">
        <v>1.07672</v>
      </c>
      <c r="E47" s="0" t="n">
        <v>0.875</v>
      </c>
      <c r="I47" s="0" t="n">
        <v>0.00317</v>
      </c>
      <c r="J47" s="0" t="n">
        <v>0.00169</v>
      </c>
      <c r="K47" s="0" t="n">
        <v>0.00669</v>
      </c>
      <c r="L47" s="0" t="n">
        <v>0.00803</v>
      </c>
      <c r="M47" s="0" t="n">
        <v>0.00499</v>
      </c>
      <c r="O47" s="0" t="n">
        <f aca="false">A47-A$3</f>
        <v>0.0743700000000001</v>
      </c>
      <c r="P47" s="0" t="n">
        <f aca="false">B47-B$3</f>
        <v>0.0736</v>
      </c>
      <c r="Q47" s="0" t="n">
        <f aca="false">C47-C$3</f>
        <v>0.0725</v>
      </c>
      <c r="R47" s="0" t="n">
        <f aca="false">D47-D$3</f>
        <v>0.07375</v>
      </c>
      <c r="S47" s="0" t="n">
        <f aca="false">E47-E$3</f>
        <v>0.07313</v>
      </c>
      <c r="W47" s="0" t="n">
        <f aca="false">I47-I$3</f>
        <v>0.00027</v>
      </c>
      <c r="X47" s="0" t="n">
        <f aca="false">J47-J$3</f>
        <v>0.00022</v>
      </c>
      <c r="Y47" s="0" t="n">
        <f aca="false">K47-K$3</f>
        <v>0.00051</v>
      </c>
      <c r="Z47" s="0" t="n">
        <f aca="false">L47-L$3</f>
        <v>0.00119</v>
      </c>
      <c r="AA47" s="0" t="n">
        <f aca="false">M47-M$3</f>
        <v>0.00082</v>
      </c>
      <c r="AE47" s="0" t="n">
        <f aca="false">AVERAGE(O47:S47)</f>
        <v>0.07347</v>
      </c>
      <c r="AG47" s="0" t="n">
        <f aca="false">AVERAGE(Q47:U47)</f>
        <v>0.0731266666666667</v>
      </c>
      <c r="AH47" s="0" t="n">
        <f aca="false">AVERAGE(W47:AA47)</f>
        <v>0.000602</v>
      </c>
      <c r="AI47" s="0" t="n">
        <f aca="false">_xlfn.STDEV.S(W47:AA47)/SQRT(5)</f>
        <v>0.000181367031182627</v>
      </c>
    </row>
    <row r="48" customFormat="false" ht="13.8" hidden="false" customHeight="false" outlineLevel="0" collapsed="false">
      <c r="A48" s="0" t="n">
        <v>0.67875</v>
      </c>
      <c r="B48" s="0" t="n">
        <v>0.67734</v>
      </c>
      <c r="C48" s="0" t="n">
        <v>1.57625</v>
      </c>
      <c r="D48" s="0" t="n">
        <v>1.07828</v>
      </c>
      <c r="E48" s="0" t="n">
        <v>0.87641</v>
      </c>
      <c r="I48" s="0" t="n">
        <v>0.00322</v>
      </c>
      <c r="J48" s="0" t="n">
        <v>0.00168</v>
      </c>
      <c r="K48" s="0" t="n">
        <v>0.00675</v>
      </c>
      <c r="L48" s="0" t="n">
        <v>0.00774</v>
      </c>
      <c r="M48" s="0" t="n">
        <v>0.00498</v>
      </c>
      <c r="O48" s="0" t="n">
        <f aca="false">A48-A$3</f>
        <v>0.07609</v>
      </c>
      <c r="P48" s="0" t="n">
        <f aca="false">B48-B$3</f>
        <v>0.07547</v>
      </c>
      <c r="Q48" s="0" t="n">
        <f aca="false">C48-C$3</f>
        <v>0.07422</v>
      </c>
      <c r="R48" s="0" t="n">
        <f aca="false">D48-D$3</f>
        <v>0.07531</v>
      </c>
      <c r="S48" s="0" t="n">
        <f aca="false">E48-E$3</f>
        <v>0.0745400000000001</v>
      </c>
      <c r="W48" s="0" t="n">
        <f aca="false">I48-I$3</f>
        <v>0.00032</v>
      </c>
      <c r="X48" s="0" t="n">
        <f aca="false">J48-J$3</f>
        <v>0.00021</v>
      </c>
      <c r="Y48" s="0" t="n">
        <f aca="false">K48-K$3</f>
        <v>0.00057</v>
      </c>
      <c r="Z48" s="0" t="n">
        <f aca="false">L48-L$3</f>
        <v>0.000900000000000001</v>
      </c>
      <c r="AA48" s="0" t="n">
        <f aca="false">M48-M$3</f>
        <v>0.00081</v>
      </c>
      <c r="AE48" s="0" t="n">
        <f aca="false">AVERAGE(O48:S48)</f>
        <v>0.075126</v>
      </c>
      <c r="AG48" s="0" t="n">
        <f aca="false">AVERAGE(Q48:U48)</f>
        <v>0.07469</v>
      </c>
      <c r="AH48" s="0" t="n">
        <f aca="false">AVERAGE(W48:AA48)</f>
        <v>0.000562</v>
      </c>
      <c r="AI48" s="0" t="n">
        <f aca="false">_xlfn.STDEV.S(W48:AA48)/SQRT(5)</f>
        <v>0.000133843191832831</v>
      </c>
    </row>
    <row r="49" customFormat="false" ht="13.8" hidden="false" customHeight="false" outlineLevel="0" collapsed="false">
      <c r="A49" s="0" t="n">
        <v>0.68016</v>
      </c>
      <c r="B49" s="0" t="n">
        <v>0.67906</v>
      </c>
      <c r="C49" s="0" t="n">
        <v>1.57781</v>
      </c>
      <c r="D49" s="0" t="n">
        <v>1.07984</v>
      </c>
      <c r="E49" s="0" t="n">
        <v>0.87828</v>
      </c>
      <c r="I49" s="0" t="n">
        <v>0.00316</v>
      </c>
      <c r="J49" s="0" t="n">
        <v>0.00172</v>
      </c>
      <c r="K49" s="0" t="n">
        <v>0.00677</v>
      </c>
      <c r="L49" s="0" t="n">
        <v>0.00771</v>
      </c>
      <c r="M49" s="0" t="n">
        <v>0.00503</v>
      </c>
      <c r="O49" s="0" t="n">
        <f aca="false">A49-A$3</f>
        <v>0.0775</v>
      </c>
      <c r="P49" s="0" t="n">
        <f aca="false">B49-B$3</f>
        <v>0.07719</v>
      </c>
      <c r="Q49" s="0" t="n">
        <f aca="false">C49-C$3</f>
        <v>0.07578</v>
      </c>
      <c r="R49" s="0" t="n">
        <f aca="false">D49-D$3</f>
        <v>0.07687</v>
      </c>
      <c r="S49" s="0" t="n">
        <f aca="false">E49-E$3</f>
        <v>0.07641</v>
      </c>
      <c r="W49" s="0" t="n">
        <f aca="false">I49-I$3</f>
        <v>0.00026</v>
      </c>
      <c r="X49" s="0" t="n">
        <f aca="false">J49-J$3</f>
        <v>0.00025</v>
      </c>
      <c r="Y49" s="0" t="n">
        <f aca="false">K49-K$3</f>
        <v>0.00059</v>
      </c>
      <c r="Z49" s="0" t="n">
        <f aca="false">L49-L$3</f>
        <v>0.00087</v>
      </c>
      <c r="AA49" s="0" t="n">
        <f aca="false">M49-M$3</f>
        <v>0.00086</v>
      </c>
      <c r="AE49" s="0" t="n">
        <f aca="false">AVERAGE(O49:S49)</f>
        <v>0.07675</v>
      </c>
      <c r="AG49" s="0" t="n">
        <f aca="false">AVERAGE(Q49:U49)</f>
        <v>0.0763533333333333</v>
      </c>
      <c r="AH49" s="0" t="n">
        <f aca="false">AVERAGE(W49:AA49)</f>
        <v>0.000566</v>
      </c>
      <c r="AI49" s="0" t="n">
        <f aca="false">_xlfn.STDEV.S(W49:AA49)/SQRT(5)</f>
        <v>0.000136550357011617</v>
      </c>
    </row>
    <row r="50" customFormat="false" ht="13.8" hidden="false" customHeight="false" outlineLevel="0" collapsed="false">
      <c r="A50" s="0" t="n">
        <v>0.68172</v>
      </c>
      <c r="B50" s="0" t="n">
        <v>0.68016</v>
      </c>
      <c r="C50" s="0" t="n">
        <v>1.57953</v>
      </c>
      <c r="D50" s="0" t="n">
        <v>1.08156</v>
      </c>
      <c r="E50" s="0" t="n">
        <v>0.88016</v>
      </c>
      <c r="I50" s="0" t="n">
        <v>0.00309</v>
      </c>
      <c r="J50" s="0" t="n">
        <v>0.00176</v>
      </c>
      <c r="K50" s="0" t="n">
        <v>0.00686</v>
      </c>
      <c r="L50" s="0" t="n">
        <v>0.00766</v>
      </c>
      <c r="M50" s="0" t="n">
        <v>0.00512</v>
      </c>
      <c r="O50" s="0" t="n">
        <f aca="false">A50-A$3</f>
        <v>0.07906</v>
      </c>
      <c r="P50" s="0" t="n">
        <f aca="false">B50-B$3</f>
        <v>0.07829</v>
      </c>
      <c r="Q50" s="0" t="n">
        <f aca="false">C50-C$3</f>
        <v>0.0775000000000001</v>
      </c>
      <c r="R50" s="0" t="n">
        <f aca="false">D50-D$3</f>
        <v>0.0785900000000002</v>
      </c>
      <c r="S50" s="0" t="n">
        <f aca="false">E50-E$3</f>
        <v>0.0782900000000001</v>
      </c>
      <c r="W50" s="0" t="n">
        <f aca="false">I50-I$3</f>
        <v>0.00019</v>
      </c>
      <c r="X50" s="0" t="n">
        <f aca="false">J50-J$3</f>
        <v>0.00029</v>
      </c>
      <c r="Y50" s="0" t="n">
        <f aca="false">K50-K$3</f>
        <v>0.00068</v>
      </c>
      <c r="Z50" s="0" t="n">
        <f aca="false">L50-L$3</f>
        <v>0.00082</v>
      </c>
      <c r="AA50" s="0" t="n">
        <f aca="false">M50-M$3</f>
        <v>0.00095</v>
      </c>
      <c r="AE50" s="0" t="n">
        <f aca="false">AVERAGE(O50:S50)</f>
        <v>0.0783460000000001</v>
      </c>
      <c r="AG50" s="0" t="n">
        <f aca="false">AVERAGE(Q50:U50)</f>
        <v>0.0781266666666668</v>
      </c>
      <c r="AH50" s="0" t="n">
        <f aca="false">AVERAGE(W50:AA50)</f>
        <v>0.000586</v>
      </c>
      <c r="AI50" s="0" t="n">
        <f aca="false">_xlfn.STDEV.S(W50:AA50)/SQRT(5)</f>
        <v>0.00014841158984392</v>
      </c>
    </row>
    <row r="51" customFormat="false" ht="13.8" hidden="false" customHeight="false" outlineLevel="0" collapsed="false">
      <c r="A51" s="0" t="n">
        <v>0.68328</v>
      </c>
      <c r="B51" s="0" t="n">
        <v>0.68156</v>
      </c>
      <c r="C51" s="0" t="n">
        <v>1.58125</v>
      </c>
      <c r="D51" s="0" t="n">
        <v>1.08344</v>
      </c>
      <c r="E51" s="0" t="n">
        <v>0.88187</v>
      </c>
      <c r="I51" s="0" t="n">
        <v>0.00317</v>
      </c>
      <c r="J51" s="0" t="n">
        <v>0.00175</v>
      </c>
      <c r="K51" s="0" t="n">
        <v>0.00678</v>
      </c>
      <c r="L51" s="0" t="n">
        <v>0.00765</v>
      </c>
      <c r="M51" s="0" t="n">
        <v>0.00498</v>
      </c>
      <c r="O51" s="0" t="n">
        <f aca="false">A51-A$3</f>
        <v>0.08062</v>
      </c>
      <c r="P51" s="0" t="n">
        <f aca="false">B51-B$3</f>
        <v>0.07969</v>
      </c>
      <c r="Q51" s="0" t="n">
        <f aca="false">C51-C$3</f>
        <v>0.0792200000000001</v>
      </c>
      <c r="R51" s="0" t="n">
        <f aca="false">D51-D$3</f>
        <v>0.08047</v>
      </c>
      <c r="S51" s="0" t="n">
        <f aca="false">E51-E$3</f>
        <v>0.0800000000000001</v>
      </c>
      <c r="W51" s="0" t="n">
        <f aca="false">I51-I$3</f>
        <v>0.00027</v>
      </c>
      <c r="X51" s="0" t="n">
        <f aca="false">J51-J$3</f>
        <v>0.00028</v>
      </c>
      <c r="Y51" s="0" t="n">
        <f aca="false">K51-K$3</f>
        <v>0.0006</v>
      </c>
      <c r="Z51" s="0" t="n">
        <f aca="false">L51-L$3</f>
        <v>0.00081</v>
      </c>
      <c r="AA51" s="0" t="n">
        <f aca="false">M51-M$3</f>
        <v>0.00081</v>
      </c>
      <c r="AE51" s="0" t="n">
        <f aca="false">AVERAGE(O51:S51)</f>
        <v>0.08</v>
      </c>
      <c r="AG51" s="0" t="n">
        <f aca="false">AVERAGE(Q51:U51)</f>
        <v>0.0798966666666667</v>
      </c>
      <c r="AH51" s="0" t="n">
        <f aca="false">AVERAGE(W51:AA51)</f>
        <v>0.000554</v>
      </c>
      <c r="AI51" s="0" t="n">
        <f aca="false">_xlfn.STDEV.S(W51:AA51)/SQRT(5)</f>
        <v>0.000120191513843532</v>
      </c>
    </row>
    <row r="52" customFormat="false" ht="13.8" hidden="false" customHeight="false" outlineLevel="0" collapsed="false">
      <c r="A52" s="0" t="n">
        <v>0.68484</v>
      </c>
      <c r="B52" s="0" t="n">
        <v>0.68359</v>
      </c>
      <c r="C52" s="0" t="n">
        <v>1.58297</v>
      </c>
      <c r="D52" s="0" t="n">
        <v>1.085</v>
      </c>
      <c r="E52" s="0" t="n">
        <v>0.88344</v>
      </c>
      <c r="I52" s="0" t="n">
        <v>0.00319</v>
      </c>
      <c r="J52" s="0" t="n">
        <v>0.00171</v>
      </c>
      <c r="K52" s="0" t="n">
        <v>0.0068</v>
      </c>
      <c r="L52" s="0" t="n">
        <v>0.00769</v>
      </c>
      <c r="M52" s="0" t="n">
        <v>0.00503</v>
      </c>
      <c r="O52" s="0" t="n">
        <f aca="false">A52-A$3</f>
        <v>0.08218</v>
      </c>
      <c r="P52" s="0" t="n">
        <f aca="false">B52-B$3</f>
        <v>0.08172</v>
      </c>
      <c r="Q52" s="0" t="n">
        <f aca="false">C52-C$3</f>
        <v>0.08094</v>
      </c>
      <c r="R52" s="0" t="n">
        <f aca="false">D52-D$3</f>
        <v>0.0820300000000001</v>
      </c>
      <c r="S52" s="0" t="n">
        <f aca="false">E52-E$3</f>
        <v>0.08157</v>
      </c>
      <c r="W52" s="0" t="n">
        <f aca="false">I52-I$3</f>
        <v>0.00029</v>
      </c>
      <c r="X52" s="0" t="n">
        <f aca="false">J52-J$3</f>
        <v>0.00024</v>
      </c>
      <c r="Y52" s="0" t="n">
        <f aca="false">K52-K$3</f>
        <v>0.00062</v>
      </c>
      <c r="Z52" s="0" t="n">
        <f aca="false">L52-L$3</f>
        <v>0.00085</v>
      </c>
      <c r="AA52" s="0" t="n">
        <f aca="false">M52-M$3</f>
        <v>0.00086</v>
      </c>
      <c r="AE52" s="0" t="n">
        <f aca="false">AVERAGE(O52:S52)</f>
        <v>0.081688</v>
      </c>
      <c r="AG52" s="0" t="n">
        <f aca="false">AVERAGE(Q52:U52)</f>
        <v>0.0815133333333334</v>
      </c>
      <c r="AH52" s="0" t="n">
        <f aca="false">AVERAGE(W52:AA52)</f>
        <v>0.000572</v>
      </c>
      <c r="AI52" s="0" t="n">
        <f aca="false">_xlfn.STDEV.S(W52:AA52)/SQRT(5)</f>
        <v>0.000132717745610751</v>
      </c>
    </row>
    <row r="53" customFormat="false" ht="13.8" hidden="false" customHeight="false" outlineLevel="0" collapsed="false">
      <c r="A53" s="0" t="n">
        <v>0.68641</v>
      </c>
      <c r="B53" s="0" t="n">
        <v>0.68547</v>
      </c>
      <c r="C53" s="0" t="n">
        <v>1.58484</v>
      </c>
      <c r="D53" s="0" t="n">
        <v>1.08656</v>
      </c>
      <c r="E53" s="0" t="n">
        <v>0.885</v>
      </c>
      <c r="I53" s="0" t="n">
        <v>0.00321</v>
      </c>
      <c r="J53" s="0" t="n">
        <v>0.00173</v>
      </c>
      <c r="K53" s="0" t="n">
        <v>0.00683</v>
      </c>
      <c r="L53" s="0" t="n">
        <v>0.0077</v>
      </c>
      <c r="M53" s="0" t="n">
        <v>0.00498</v>
      </c>
      <c r="O53" s="0" t="n">
        <f aca="false">A53-A$3</f>
        <v>0.08375</v>
      </c>
      <c r="P53" s="0" t="n">
        <f aca="false">B53-B$3</f>
        <v>0.0836</v>
      </c>
      <c r="Q53" s="0" t="n">
        <f aca="false">C53-C$3</f>
        <v>0.08281</v>
      </c>
      <c r="R53" s="0" t="n">
        <f aca="false">D53-D$3</f>
        <v>0.0835900000000001</v>
      </c>
      <c r="S53" s="0" t="n">
        <f aca="false">E53-E$3</f>
        <v>0.08313</v>
      </c>
      <c r="W53" s="0" t="n">
        <f aca="false">I53-I$3</f>
        <v>0.00031</v>
      </c>
      <c r="X53" s="0" t="n">
        <f aca="false">J53-J$3</f>
        <v>0.00026</v>
      </c>
      <c r="Y53" s="0" t="n">
        <f aca="false">K53-K$3</f>
        <v>0.00065</v>
      </c>
      <c r="Z53" s="0" t="n">
        <f aca="false">L53-L$3</f>
        <v>0.000860000000000001</v>
      </c>
      <c r="AA53" s="0" t="n">
        <f aca="false">M53-M$3</f>
        <v>0.00081</v>
      </c>
      <c r="AE53" s="0" t="n">
        <f aca="false">AVERAGE(O53:S53)</f>
        <v>0.083376</v>
      </c>
      <c r="AG53" s="0" t="n">
        <f aca="false">AVERAGE(Q53:U53)</f>
        <v>0.0831766666666667</v>
      </c>
      <c r="AH53" s="0" t="n">
        <f aca="false">AVERAGE(W53:AA53)</f>
        <v>0.000578</v>
      </c>
      <c r="AI53" s="0" t="n">
        <f aca="false">_xlfn.STDEV.S(W53:AA53)/SQRT(5)</f>
        <v>0.000124795833263775</v>
      </c>
    </row>
    <row r="54" customFormat="false" ht="13.8" hidden="false" customHeight="false" outlineLevel="0" collapsed="false">
      <c r="A54" s="0" t="n">
        <v>0.68797</v>
      </c>
      <c r="B54" s="0" t="n">
        <v>0.68703</v>
      </c>
      <c r="C54" s="0" t="n">
        <v>1.58672</v>
      </c>
      <c r="D54" s="0" t="n">
        <v>1.08828</v>
      </c>
      <c r="E54" s="0" t="n">
        <v>0.88656</v>
      </c>
      <c r="I54" s="0" t="n">
        <v>0.00321</v>
      </c>
      <c r="J54" s="0" t="n">
        <v>0.00174</v>
      </c>
      <c r="K54" s="0" t="n">
        <v>0.00678</v>
      </c>
      <c r="L54" s="0" t="n">
        <v>0.00761</v>
      </c>
      <c r="M54" s="0" t="n">
        <v>0.00499</v>
      </c>
      <c r="O54" s="0" t="n">
        <f aca="false">A54-A$3</f>
        <v>0.08531</v>
      </c>
      <c r="P54" s="0" t="n">
        <f aca="false">B54-B$3</f>
        <v>0.08516</v>
      </c>
      <c r="Q54" s="0" t="n">
        <f aca="false">C54-C$3</f>
        <v>0.0846899999999999</v>
      </c>
      <c r="R54" s="0" t="n">
        <f aca="false">D54-D$3</f>
        <v>0.08531</v>
      </c>
      <c r="S54" s="0" t="n">
        <f aca="false">E54-E$3</f>
        <v>0.0846900000000001</v>
      </c>
      <c r="W54" s="0" t="n">
        <f aca="false">I54-I$3</f>
        <v>0.00031</v>
      </c>
      <c r="X54" s="0" t="n">
        <f aca="false">J54-J$3</f>
        <v>0.00027</v>
      </c>
      <c r="Y54" s="0" t="n">
        <f aca="false">K54-K$3</f>
        <v>0.0006</v>
      </c>
      <c r="Z54" s="0" t="n">
        <f aca="false">L54-L$3</f>
        <v>0.00077</v>
      </c>
      <c r="AA54" s="0" t="n">
        <f aca="false">M54-M$3</f>
        <v>0.00082</v>
      </c>
      <c r="AE54" s="0" t="n">
        <f aca="false">AVERAGE(O54:S54)</f>
        <v>0.085032</v>
      </c>
      <c r="AG54" s="0" t="n">
        <f aca="false">AVERAGE(Q54:U54)</f>
        <v>0.0848966666666667</v>
      </c>
      <c r="AH54" s="0" t="n">
        <f aca="false">AVERAGE(W54:AA54)</f>
        <v>0.000554</v>
      </c>
      <c r="AI54" s="0" t="n">
        <f aca="false">_xlfn.STDEV.S(W54:AA54)/SQRT(5)</f>
        <v>0.000113956131910485</v>
      </c>
    </row>
    <row r="55" customFormat="false" ht="13.8" hidden="false" customHeight="false" outlineLevel="0" collapsed="false">
      <c r="A55" s="0" t="n">
        <v>0.68953</v>
      </c>
      <c r="B55" s="0" t="n">
        <v>0.68828</v>
      </c>
      <c r="C55" s="0" t="n">
        <v>1.58859</v>
      </c>
      <c r="D55" s="0" t="n">
        <v>1.09</v>
      </c>
      <c r="E55" s="0" t="n">
        <v>0.88828</v>
      </c>
      <c r="I55" s="0" t="n">
        <v>0.00331</v>
      </c>
      <c r="J55" s="0" t="n">
        <v>0.00175</v>
      </c>
      <c r="K55" s="0" t="n">
        <v>0.00674</v>
      </c>
      <c r="L55" s="0" t="n">
        <v>0.00765</v>
      </c>
      <c r="M55" s="0" t="n">
        <v>0.00506</v>
      </c>
      <c r="O55" s="0" t="n">
        <f aca="false">A55-A$3</f>
        <v>0.08687</v>
      </c>
      <c r="P55" s="0" t="n">
        <f aca="false">B55-B$3</f>
        <v>0.08641</v>
      </c>
      <c r="Q55" s="0" t="n">
        <f aca="false">C55-C$3</f>
        <v>0.08656</v>
      </c>
      <c r="R55" s="0" t="n">
        <f aca="false">D55-D$3</f>
        <v>0.0870300000000002</v>
      </c>
      <c r="S55" s="0" t="n">
        <f aca="false">E55-E$3</f>
        <v>0.08641</v>
      </c>
      <c r="W55" s="0" t="n">
        <f aca="false">I55-I$3</f>
        <v>0.00041</v>
      </c>
      <c r="X55" s="0" t="n">
        <f aca="false">J55-J$3</f>
        <v>0.00028</v>
      </c>
      <c r="Y55" s="0" t="n">
        <f aca="false">K55-K$3</f>
        <v>0.000560000000000001</v>
      </c>
      <c r="Z55" s="0" t="n">
        <f aca="false">L55-L$3</f>
        <v>0.00081</v>
      </c>
      <c r="AA55" s="0" t="n">
        <f aca="false">M55-M$3</f>
        <v>0.00089</v>
      </c>
      <c r="AE55" s="0" t="n">
        <f aca="false">AVERAGE(O55:S55)</f>
        <v>0.086656</v>
      </c>
      <c r="AG55" s="0" t="n">
        <f aca="false">AVERAGE(Q55:U55)</f>
        <v>0.0866666666666667</v>
      </c>
      <c r="AH55" s="0" t="n">
        <f aca="false">AVERAGE(W55:AA55)</f>
        <v>0.00059</v>
      </c>
      <c r="AI55" s="0" t="n">
        <f aca="false">_xlfn.STDEV.S(W55:AA55)/SQRT(5)</f>
        <v>0.000115715167545141</v>
      </c>
    </row>
    <row r="56" customFormat="false" ht="13.8" hidden="false" customHeight="false" outlineLevel="0" collapsed="false">
      <c r="A56" s="0" t="n">
        <v>0.69125</v>
      </c>
      <c r="B56" s="0" t="n">
        <v>0.68969</v>
      </c>
      <c r="C56" s="0" t="n">
        <v>1.59047</v>
      </c>
      <c r="D56" s="0" t="n">
        <v>1.09172</v>
      </c>
      <c r="E56" s="0" t="n">
        <v>0.89</v>
      </c>
      <c r="I56" s="0" t="n">
        <v>0.00325</v>
      </c>
      <c r="J56" s="0" t="n">
        <v>0.00177</v>
      </c>
      <c r="K56" s="0" t="n">
        <v>0.00677</v>
      </c>
      <c r="L56" s="0" t="n">
        <v>0.00768</v>
      </c>
      <c r="M56" s="0" t="n">
        <v>0.00506</v>
      </c>
      <c r="O56" s="0" t="n">
        <f aca="false">A56-A$3</f>
        <v>0.0885900000000001</v>
      </c>
      <c r="P56" s="0" t="n">
        <f aca="false">B56-B$3</f>
        <v>0.08782</v>
      </c>
      <c r="Q56" s="0" t="n">
        <f aca="false">C56-C$3</f>
        <v>0.0884400000000001</v>
      </c>
      <c r="R56" s="0" t="n">
        <f aca="false">D56-D$3</f>
        <v>0.0887500000000001</v>
      </c>
      <c r="S56" s="0" t="n">
        <f aca="false">E56-E$3</f>
        <v>0.08813</v>
      </c>
      <c r="W56" s="0" t="n">
        <f aca="false">I56-I$3</f>
        <v>0.00035</v>
      </c>
      <c r="X56" s="0" t="n">
        <f aca="false">J56-J$3</f>
        <v>0.0003</v>
      </c>
      <c r="Y56" s="0" t="n">
        <f aca="false">K56-K$3</f>
        <v>0.00059</v>
      </c>
      <c r="Z56" s="0" t="n">
        <f aca="false">L56-L$3</f>
        <v>0.00084</v>
      </c>
      <c r="AA56" s="0" t="n">
        <f aca="false">M56-M$3</f>
        <v>0.00089</v>
      </c>
      <c r="AE56" s="0" t="n">
        <f aca="false">AVERAGE(O56:S56)</f>
        <v>0.0883460000000001</v>
      </c>
      <c r="AG56" s="0" t="n">
        <f aca="false">AVERAGE(Q56:U56)</f>
        <v>0.0884400000000001</v>
      </c>
      <c r="AH56" s="0" t="n">
        <f aca="false">AVERAGE(W56:AA56)</f>
        <v>0.000594</v>
      </c>
      <c r="AI56" s="0" t="n">
        <f aca="false">_xlfn.STDEV.S(W56:AA56)/SQRT(5)</f>
        <v>0.000121268297588446</v>
      </c>
    </row>
    <row r="57" customFormat="false" ht="13.8" hidden="false" customHeight="false" outlineLevel="0" collapsed="false">
      <c r="A57" s="0" t="n">
        <v>0.69297</v>
      </c>
      <c r="B57" s="0" t="n">
        <v>0.69141</v>
      </c>
      <c r="C57" s="0" t="n">
        <v>1.59172</v>
      </c>
      <c r="D57" s="0" t="n">
        <v>1.09344</v>
      </c>
      <c r="E57" s="0" t="n">
        <v>0.89172</v>
      </c>
      <c r="I57" s="0" t="n">
        <v>0.00323</v>
      </c>
      <c r="J57" s="0" t="n">
        <v>0.00161</v>
      </c>
      <c r="K57" s="0" t="n">
        <v>0.0068</v>
      </c>
      <c r="L57" s="0" t="n">
        <v>0.00782</v>
      </c>
      <c r="M57" s="0" t="n">
        <v>0.0051</v>
      </c>
      <c r="O57" s="0" t="n">
        <f aca="false">A57-A$3</f>
        <v>0.09031</v>
      </c>
      <c r="P57" s="0" t="n">
        <f aca="false">B57-B$3</f>
        <v>0.08954</v>
      </c>
      <c r="Q57" s="0" t="n">
        <f aca="false">C57-C$3</f>
        <v>0.0896900000000001</v>
      </c>
      <c r="R57" s="0" t="n">
        <f aca="false">D57-D$3</f>
        <v>0.09047</v>
      </c>
      <c r="S57" s="0" t="n">
        <f aca="false">E57-E$3</f>
        <v>0.08985</v>
      </c>
      <c r="W57" s="0" t="n">
        <f aca="false">I57-I$3</f>
        <v>0.00033</v>
      </c>
      <c r="X57" s="0" t="n">
        <f aca="false">J57-J$3</f>
        <v>0.00014</v>
      </c>
      <c r="Y57" s="0" t="n">
        <f aca="false">K57-K$3</f>
        <v>0.00062</v>
      </c>
      <c r="Z57" s="0" t="n">
        <f aca="false">L57-L$3</f>
        <v>0.000980000000000001</v>
      </c>
      <c r="AA57" s="0" t="n">
        <f aca="false">M57-M$3</f>
        <v>0.00093</v>
      </c>
      <c r="AE57" s="0" t="n">
        <f aca="false">AVERAGE(O57:S57)</f>
        <v>0.089972</v>
      </c>
      <c r="AG57" s="0" t="n">
        <f aca="false">AVERAGE(Q57:U57)</f>
        <v>0.0900033333333334</v>
      </c>
      <c r="AH57" s="0" t="n">
        <f aca="false">AVERAGE(W57:AA57)</f>
        <v>0.0006</v>
      </c>
      <c r="AI57" s="0" t="n">
        <f aca="false">_xlfn.STDEV.S(W57:AA57)/SQRT(5)</f>
        <v>0.000164042677373908</v>
      </c>
    </row>
    <row r="58" customFormat="false" ht="13.8" hidden="false" customHeight="false" outlineLevel="0" collapsed="false">
      <c r="A58" s="0" t="n">
        <v>0.69469</v>
      </c>
      <c r="B58" s="0" t="n">
        <v>0.69297</v>
      </c>
      <c r="C58" s="0" t="n">
        <v>1.59297</v>
      </c>
      <c r="D58" s="0" t="n">
        <v>1.09516</v>
      </c>
      <c r="E58" s="0" t="n">
        <v>0.89344</v>
      </c>
      <c r="I58" s="0" t="n">
        <v>0.00318</v>
      </c>
      <c r="J58" s="0" t="n">
        <v>0.00174</v>
      </c>
      <c r="K58" s="0" t="n">
        <v>0.00682</v>
      </c>
      <c r="L58" s="0" t="n">
        <v>0.00783</v>
      </c>
      <c r="M58" s="0" t="n">
        <v>0.0051</v>
      </c>
      <c r="O58" s="0" t="n">
        <f aca="false">A58-A$3</f>
        <v>0.0920300000000001</v>
      </c>
      <c r="P58" s="0" t="n">
        <f aca="false">B58-B$3</f>
        <v>0.0911</v>
      </c>
      <c r="Q58" s="0" t="n">
        <f aca="false">C58-C$3</f>
        <v>0.09094</v>
      </c>
      <c r="R58" s="0" t="n">
        <f aca="false">D58-D$3</f>
        <v>0.09219</v>
      </c>
      <c r="S58" s="0" t="n">
        <f aca="false">E58-E$3</f>
        <v>0.09157</v>
      </c>
      <c r="W58" s="0" t="n">
        <f aca="false">I58-I$3</f>
        <v>0.00028</v>
      </c>
      <c r="X58" s="0" t="n">
        <f aca="false">J58-J$3</f>
        <v>0.00027</v>
      </c>
      <c r="Y58" s="0" t="n">
        <f aca="false">K58-K$3</f>
        <v>0.00064</v>
      </c>
      <c r="Z58" s="0" t="n">
        <f aca="false">L58-L$3</f>
        <v>0.00099</v>
      </c>
      <c r="AA58" s="0" t="n">
        <f aca="false">M58-M$3</f>
        <v>0.00093</v>
      </c>
      <c r="AE58" s="0" t="n">
        <f aca="false">AVERAGE(O58:S58)</f>
        <v>0.091566</v>
      </c>
      <c r="AG58" s="0" t="n">
        <f aca="false">AVERAGE(Q58:U58)</f>
        <v>0.0915666666666667</v>
      </c>
      <c r="AH58" s="0" t="n">
        <f aca="false">AVERAGE(W58:AA58)</f>
        <v>0.000622</v>
      </c>
      <c r="AI58" s="0" t="n">
        <f aca="false">_xlfn.STDEV.S(W58:AA58)/SQRT(5)</f>
        <v>0.000153538268845262</v>
      </c>
    </row>
    <row r="59" customFormat="false" ht="13.8" hidden="false" customHeight="false" outlineLevel="0" collapsed="false">
      <c r="A59" s="0" t="n">
        <v>0.69656</v>
      </c>
      <c r="B59" s="0" t="n">
        <v>0.69469</v>
      </c>
      <c r="C59" s="0" t="n">
        <v>1.59453</v>
      </c>
      <c r="D59" s="0" t="n">
        <v>1.09703</v>
      </c>
      <c r="E59" s="0" t="n">
        <v>0.89531</v>
      </c>
      <c r="I59" s="0" t="n">
        <v>0.00329</v>
      </c>
      <c r="J59" s="0" t="n">
        <v>0.00176</v>
      </c>
      <c r="K59" s="0" t="n">
        <v>0.00682</v>
      </c>
      <c r="L59" s="0" t="n">
        <v>0.00788</v>
      </c>
      <c r="M59" s="0" t="n">
        <v>0.00511</v>
      </c>
      <c r="O59" s="0" t="n">
        <f aca="false">A59-A$3</f>
        <v>0.0939</v>
      </c>
      <c r="P59" s="0" t="n">
        <f aca="false">B59-B$3</f>
        <v>0.09282</v>
      </c>
      <c r="Q59" s="0" t="n">
        <f aca="false">C59-C$3</f>
        <v>0.0925</v>
      </c>
      <c r="R59" s="0" t="n">
        <f aca="false">D59-D$3</f>
        <v>0.09406</v>
      </c>
      <c r="S59" s="0" t="n">
        <f aca="false">E59-E$3</f>
        <v>0.0934400000000001</v>
      </c>
      <c r="W59" s="0" t="n">
        <f aca="false">I59-I$3</f>
        <v>0.00039</v>
      </c>
      <c r="X59" s="0" t="n">
        <f aca="false">J59-J$3</f>
        <v>0.00029</v>
      </c>
      <c r="Y59" s="0" t="n">
        <f aca="false">K59-K$3</f>
        <v>0.00064</v>
      </c>
      <c r="Z59" s="0" t="n">
        <f aca="false">L59-L$3</f>
        <v>0.00104</v>
      </c>
      <c r="AA59" s="0" t="n">
        <f aca="false">M59-M$3</f>
        <v>0.00094</v>
      </c>
      <c r="AE59" s="0" t="n">
        <f aca="false">AVERAGE(O59:S59)</f>
        <v>0.093344</v>
      </c>
      <c r="AG59" s="0" t="n">
        <f aca="false">AVERAGE(Q59:U59)</f>
        <v>0.0933333333333334</v>
      </c>
      <c r="AH59" s="0" t="n">
        <f aca="false">AVERAGE(W59:AA59)</f>
        <v>0.00066</v>
      </c>
      <c r="AI59" s="0" t="n">
        <f aca="false">_xlfn.STDEV.S(W59:AA59)/SQRT(5)</f>
        <v>0.000147139389695622</v>
      </c>
    </row>
    <row r="60" customFormat="false" ht="13.8" hidden="false" customHeight="false" outlineLevel="0" collapsed="false">
      <c r="A60" s="0" t="n">
        <v>0.69844</v>
      </c>
      <c r="B60" s="0" t="n">
        <v>0.69641</v>
      </c>
      <c r="C60" s="0" t="n">
        <v>1.59625</v>
      </c>
      <c r="D60" s="0" t="n">
        <v>1.09859</v>
      </c>
      <c r="E60" s="0" t="n">
        <v>0.89719</v>
      </c>
      <c r="I60" s="0" t="n">
        <v>0.00323</v>
      </c>
      <c r="J60" s="0" t="n">
        <v>0.00175</v>
      </c>
      <c r="K60" s="0" t="n">
        <v>0.00677</v>
      </c>
      <c r="L60" s="0" t="n">
        <v>0.0079</v>
      </c>
      <c r="M60" s="0" t="n">
        <v>0.00513</v>
      </c>
      <c r="O60" s="0" t="n">
        <f aca="false">A60-A$3</f>
        <v>0.09578</v>
      </c>
      <c r="P60" s="0" t="n">
        <f aca="false">B60-B$3</f>
        <v>0.09454</v>
      </c>
      <c r="Q60" s="0" t="n">
        <f aca="false">C60-C$3</f>
        <v>0.09422</v>
      </c>
      <c r="R60" s="0" t="n">
        <f aca="false">D60-D$3</f>
        <v>0.09562</v>
      </c>
      <c r="S60" s="0" t="n">
        <f aca="false">E60-E$3</f>
        <v>0.0953200000000001</v>
      </c>
      <c r="W60" s="0" t="n">
        <f aca="false">I60-I$3</f>
        <v>0.00033</v>
      </c>
      <c r="X60" s="0" t="n">
        <f aca="false">J60-J$3</f>
        <v>0.00028</v>
      </c>
      <c r="Y60" s="0" t="n">
        <f aca="false">K60-K$3</f>
        <v>0.00059</v>
      </c>
      <c r="Z60" s="0" t="n">
        <f aca="false">L60-L$3</f>
        <v>0.00106</v>
      </c>
      <c r="AA60" s="0" t="n">
        <f aca="false">M60-M$3</f>
        <v>0.00096</v>
      </c>
      <c r="AE60" s="0" t="n">
        <f aca="false">AVERAGE(O60:S60)</f>
        <v>0.095096</v>
      </c>
      <c r="AG60" s="0" t="n">
        <f aca="false">AVERAGE(Q60:U60)</f>
        <v>0.0950533333333334</v>
      </c>
      <c r="AH60" s="0" t="n">
        <f aca="false">AVERAGE(W60:AA60)</f>
        <v>0.000644</v>
      </c>
      <c r="AI60" s="0" t="n">
        <f aca="false">_xlfn.STDEV.S(W60:AA60)/SQRT(5)</f>
        <v>0.000159204271299485</v>
      </c>
    </row>
    <row r="61" customFormat="false" ht="13.8" hidden="false" customHeight="false" outlineLevel="0" collapsed="false">
      <c r="A61" s="0" t="n">
        <v>0.70016</v>
      </c>
      <c r="B61" s="0" t="n">
        <v>0.69812</v>
      </c>
      <c r="C61" s="0" t="n">
        <v>1.59797</v>
      </c>
      <c r="D61" s="0" t="n">
        <v>1.09984</v>
      </c>
      <c r="E61" s="0" t="n">
        <v>0.89906</v>
      </c>
      <c r="I61" s="0" t="n">
        <v>0.00318</v>
      </c>
      <c r="J61" s="0" t="n">
        <v>0.00181</v>
      </c>
      <c r="K61" s="0" t="n">
        <v>0.00692</v>
      </c>
      <c r="L61" s="0" t="n">
        <v>0.00807</v>
      </c>
      <c r="M61" s="0" t="n">
        <v>0.00525</v>
      </c>
      <c r="O61" s="0" t="n">
        <f aca="false">A61-A$3</f>
        <v>0.0975</v>
      </c>
      <c r="P61" s="0" t="n">
        <f aca="false">B61-B$3</f>
        <v>0.09625</v>
      </c>
      <c r="Q61" s="0" t="n">
        <f aca="false">C61-C$3</f>
        <v>0.0959399999999999</v>
      </c>
      <c r="R61" s="0" t="n">
        <f aca="false">D61-D$3</f>
        <v>0.09687</v>
      </c>
      <c r="S61" s="0" t="n">
        <f aca="false">E61-E$3</f>
        <v>0.09719</v>
      </c>
      <c r="W61" s="0" t="n">
        <f aca="false">I61-I$3</f>
        <v>0.00028</v>
      </c>
      <c r="X61" s="0" t="n">
        <f aca="false">J61-J$3</f>
        <v>0.00034</v>
      </c>
      <c r="Y61" s="0" t="n">
        <f aca="false">K61-K$3</f>
        <v>0.00074</v>
      </c>
      <c r="Z61" s="0" t="n">
        <f aca="false">L61-L$3</f>
        <v>0.00123</v>
      </c>
      <c r="AA61" s="0" t="n">
        <f aca="false">M61-M$3</f>
        <v>0.00108</v>
      </c>
      <c r="AE61" s="0" t="n">
        <f aca="false">AVERAGE(O61:S61)</f>
        <v>0.09675</v>
      </c>
      <c r="AG61" s="0" t="n">
        <f aca="false">AVERAGE(Q61:U61)</f>
        <v>0.0966666666666666</v>
      </c>
      <c r="AH61" s="0" t="n">
        <f aca="false">AVERAGE(W61:AA61)</f>
        <v>0.000734</v>
      </c>
      <c r="AI61" s="0" t="n">
        <f aca="false">_xlfn.STDEV.S(W61:AA61)/SQRT(5)</f>
        <v>0.000190672494083442</v>
      </c>
    </row>
    <row r="62" customFormat="false" ht="13.8" hidden="false" customHeight="false" outlineLevel="0" collapsed="false">
      <c r="A62" s="0" t="n">
        <v>0.70172</v>
      </c>
      <c r="B62" s="0" t="n">
        <v>0.69984</v>
      </c>
      <c r="C62" s="0" t="n">
        <v>1.59953</v>
      </c>
      <c r="D62" s="0" t="n">
        <v>1.10156</v>
      </c>
      <c r="E62" s="0" t="n">
        <v>0.90062</v>
      </c>
      <c r="I62" s="0" t="n">
        <v>0.00322</v>
      </c>
      <c r="J62" s="0" t="n">
        <v>0.00177</v>
      </c>
      <c r="K62" s="0" t="n">
        <v>0.00683</v>
      </c>
      <c r="L62" s="0" t="n">
        <v>0.00798</v>
      </c>
      <c r="M62" s="0" t="n">
        <v>0.00517</v>
      </c>
      <c r="O62" s="0" t="n">
        <f aca="false">A62-A$3</f>
        <v>0.09906</v>
      </c>
      <c r="P62" s="0" t="n">
        <f aca="false">B62-B$3</f>
        <v>0.09797</v>
      </c>
      <c r="Q62" s="0" t="n">
        <f aca="false">C62-C$3</f>
        <v>0.0974999999999999</v>
      </c>
      <c r="R62" s="0" t="n">
        <f aca="false">D62-D$3</f>
        <v>0.0985900000000002</v>
      </c>
      <c r="S62" s="0" t="n">
        <f aca="false">E62-E$3</f>
        <v>0.09875</v>
      </c>
      <c r="W62" s="0" t="n">
        <f aca="false">I62-I$3</f>
        <v>0.00032</v>
      </c>
      <c r="X62" s="0" t="n">
        <f aca="false">J62-J$3</f>
        <v>0.0003</v>
      </c>
      <c r="Y62" s="0" t="n">
        <f aca="false">K62-K$3</f>
        <v>0.00065</v>
      </c>
      <c r="Z62" s="0" t="n">
        <f aca="false">L62-L$3</f>
        <v>0.00114</v>
      </c>
      <c r="AA62" s="0" t="n">
        <f aca="false">M62-M$3</f>
        <v>0.001</v>
      </c>
      <c r="AE62" s="0" t="n">
        <f aca="false">AVERAGE(O62:S62)</f>
        <v>0.098374</v>
      </c>
      <c r="AG62" s="0" t="n">
        <f aca="false">AVERAGE(Q62:U62)</f>
        <v>0.09828</v>
      </c>
      <c r="AH62" s="0" t="n">
        <f aca="false">AVERAGE(W62:AA62)</f>
        <v>0.000682</v>
      </c>
      <c r="AI62" s="0" t="n">
        <f aca="false">_xlfn.STDEV.S(W62:AA62)/SQRT(5)</f>
        <v>0.000171592540630413</v>
      </c>
    </row>
    <row r="63" customFormat="false" ht="13.8" hidden="false" customHeight="false" outlineLevel="0" collapsed="false">
      <c r="A63" s="0" t="n">
        <v>0.70297</v>
      </c>
      <c r="B63" s="0" t="n">
        <v>0.70156</v>
      </c>
      <c r="C63" s="0" t="n">
        <v>1.60109</v>
      </c>
      <c r="D63" s="0" t="n">
        <v>1.10328</v>
      </c>
      <c r="E63" s="0" t="n">
        <v>0.90172</v>
      </c>
      <c r="I63" s="0" t="n">
        <v>0.00318</v>
      </c>
      <c r="J63" s="0" t="n">
        <v>0.00175</v>
      </c>
      <c r="K63" s="0" t="n">
        <v>0.00692</v>
      </c>
      <c r="L63" s="0" t="n">
        <v>0.00802</v>
      </c>
      <c r="M63" s="0" t="n">
        <v>0.00521</v>
      </c>
      <c r="O63" s="0" t="n">
        <f aca="false">A63-A$3</f>
        <v>0.10031</v>
      </c>
      <c r="P63" s="0" t="n">
        <f aca="false">B63-B$3</f>
        <v>0.0996899999999999</v>
      </c>
      <c r="Q63" s="0" t="n">
        <f aca="false">C63-C$3</f>
        <v>0.0990599999999999</v>
      </c>
      <c r="R63" s="0" t="n">
        <f aca="false">D63-D$3</f>
        <v>0.10031</v>
      </c>
      <c r="S63" s="0" t="n">
        <f aca="false">E63-E$3</f>
        <v>0.09985</v>
      </c>
      <c r="W63" s="0" t="n">
        <f aca="false">I63-I$3</f>
        <v>0.00028</v>
      </c>
      <c r="X63" s="0" t="n">
        <f aca="false">J63-J$3</f>
        <v>0.00028</v>
      </c>
      <c r="Y63" s="0" t="n">
        <f aca="false">K63-K$3</f>
        <v>0.00074</v>
      </c>
      <c r="Z63" s="0" t="n">
        <f aca="false">L63-L$3</f>
        <v>0.00118</v>
      </c>
      <c r="AA63" s="0" t="n">
        <f aca="false">M63-M$3</f>
        <v>0.00104</v>
      </c>
      <c r="AE63" s="0" t="n">
        <f aca="false">AVERAGE(O63:S63)</f>
        <v>0.099844</v>
      </c>
      <c r="AG63" s="0" t="n">
        <f aca="false">AVERAGE(Q63:U63)</f>
        <v>0.09974</v>
      </c>
      <c r="AH63" s="0" t="n">
        <f aca="false">AVERAGE(W63:AA63)</f>
        <v>0.000704</v>
      </c>
      <c r="AI63" s="0" t="n">
        <f aca="false">_xlfn.STDEV.S(W63:AA63)/SQRT(5)</f>
        <v>0.000187125626251457</v>
      </c>
    </row>
    <row r="64" customFormat="false" ht="13.8" hidden="false" customHeight="false" outlineLevel="0" collapsed="false">
      <c r="A64" s="0" t="n">
        <v>0.70437</v>
      </c>
      <c r="B64" s="0" t="n">
        <v>0.70312</v>
      </c>
      <c r="C64" s="0" t="n">
        <v>1.60281</v>
      </c>
      <c r="D64" s="0" t="n">
        <v>1.105</v>
      </c>
      <c r="E64" s="0" t="n">
        <v>0.90297</v>
      </c>
      <c r="I64" s="0" t="n">
        <v>0.00312</v>
      </c>
      <c r="J64" s="0" t="n">
        <v>0.00172</v>
      </c>
      <c r="K64" s="0" t="n">
        <v>0.00685</v>
      </c>
      <c r="L64" s="0" t="n">
        <v>0.00804</v>
      </c>
      <c r="M64" s="0" t="n">
        <v>0.00525</v>
      </c>
      <c r="O64" s="0" t="n">
        <f aca="false">A64-A$3</f>
        <v>0.10171</v>
      </c>
      <c r="P64" s="0" t="n">
        <f aca="false">B64-B$3</f>
        <v>0.10125</v>
      </c>
      <c r="Q64" s="0" t="n">
        <f aca="false">C64-C$3</f>
        <v>0.10078</v>
      </c>
      <c r="R64" s="0" t="n">
        <f aca="false">D64-D$3</f>
        <v>0.10203</v>
      </c>
      <c r="S64" s="0" t="n">
        <f aca="false">E64-E$3</f>
        <v>0.1011</v>
      </c>
      <c r="W64" s="0" t="n">
        <f aca="false">I64-I$3</f>
        <v>0.00022</v>
      </c>
      <c r="X64" s="0" t="n">
        <f aca="false">J64-J$3</f>
        <v>0.00025</v>
      </c>
      <c r="Y64" s="0" t="n">
        <f aca="false">K64-K$3</f>
        <v>0.00067</v>
      </c>
      <c r="Z64" s="0" t="n">
        <f aca="false">L64-L$3</f>
        <v>0.0012</v>
      </c>
      <c r="AA64" s="0" t="n">
        <f aca="false">M64-M$3</f>
        <v>0.00108</v>
      </c>
      <c r="AE64" s="0" t="n">
        <f aca="false">AVERAGE(O64:S64)</f>
        <v>0.101374</v>
      </c>
      <c r="AG64" s="0" t="n">
        <f aca="false">AVERAGE(Q64:U64)</f>
        <v>0.101303333333333</v>
      </c>
      <c r="AH64" s="0" t="n">
        <f aca="false">AVERAGE(W64:AA64)</f>
        <v>0.000684</v>
      </c>
      <c r="AI64" s="0" t="n">
        <f aca="false">_xlfn.STDEV.S(W64:AA64)/SQRT(5)</f>
        <v>0.000203337158433967</v>
      </c>
    </row>
    <row r="65" customFormat="false" ht="13.8" hidden="false" customHeight="false" outlineLevel="0" collapsed="false">
      <c r="A65" s="0" t="n">
        <v>0.70625</v>
      </c>
      <c r="B65" s="0" t="n">
        <v>0.70453</v>
      </c>
      <c r="C65" s="0" t="n">
        <v>1.60453</v>
      </c>
      <c r="D65" s="0" t="n">
        <v>1.10641</v>
      </c>
      <c r="E65" s="0" t="n">
        <v>0.90484</v>
      </c>
      <c r="I65" s="0" t="n">
        <v>0.00324</v>
      </c>
      <c r="J65" s="0" t="n">
        <v>0.00178</v>
      </c>
      <c r="K65" s="0" t="n">
        <v>0.0069</v>
      </c>
      <c r="L65" s="0" t="n">
        <v>0.0081</v>
      </c>
      <c r="M65" s="0" t="n">
        <v>0.00525</v>
      </c>
      <c r="O65" s="0" t="n">
        <f aca="false">A65-A$3</f>
        <v>0.10359</v>
      </c>
      <c r="P65" s="0" t="n">
        <f aca="false">B65-B$3</f>
        <v>0.10266</v>
      </c>
      <c r="Q65" s="0" t="n">
        <f aca="false">C65-C$3</f>
        <v>0.1025</v>
      </c>
      <c r="R65" s="0" t="n">
        <f aca="false">D65-D$3</f>
        <v>0.10344</v>
      </c>
      <c r="S65" s="0" t="n">
        <f aca="false">E65-E$3</f>
        <v>0.10297</v>
      </c>
      <c r="W65" s="0" t="n">
        <f aca="false">I65-I$3</f>
        <v>0.00034</v>
      </c>
      <c r="X65" s="0" t="n">
        <f aca="false">J65-J$3</f>
        <v>0.00031</v>
      </c>
      <c r="Y65" s="0" t="n">
        <f aca="false">K65-K$3</f>
        <v>0.00072</v>
      </c>
      <c r="Z65" s="0" t="n">
        <f aca="false">L65-L$3</f>
        <v>0.00126</v>
      </c>
      <c r="AA65" s="0" t="n">
        <f aca="false">M65-M$3</f>
        <v>0.00108</v>
      </c>
      <c r="AE65" s="0" t="n">
        <f aca="false">AVERAGE(O65:S65)</f>
        <v>0.103032</v>
      </c>
      <c r="AG65" s="0" t="n">
        <f aca="false">AVERAGE(Q65:U65)</f>
        <v>0.10297</v>
      </c>
      <c r="AH65" s="0" t="n">
        <f aca="false">AVERAGE(W65:AA65)</f>
        <v>0.000742</v>
      </c>
      <c r="AI65" s="0" t="n">
        <f aca="false">_xlfn.STDEV.S(W65:AA65)/SQRT(5)</f>
        <v>0.000191217154042204</v>
      </c>
    </row>
    <row r="66" customFormat="false" ht="13.8" hidden="false" customHeight="false" outlineLevel="0" collapsed="false">
      <c r="A66" s="0" t="n">
        <v>0.70812</v>
      </c>
      <c r="B66" s="0" t="n">
        <v>0.70641</v>
      </c>
      <c r="C66" s="0" t="n">
        <v>1.60625</v>
      </c>
      <c r="D66" s="0" t="n">
        <v>1.10797</v>
      </c>
      <c r="E66" s="0" t="n">
        <v>0.90672</v>
      </c>
      <c r="I66" s="0" t="n">
        <v>0.00322</v>
      </c>
      <c r="J66" s="0" t="n">
        <v>0.00172</v>
      </c>
      <c r="K66" s="0" t="n">
        <v>0.00698</v>
      </c>
      <c r="L66" s="0" t="n">
        <v>0.00815</v>
      </c>
      <c r="M66" s="0" t="n">
        <v>0.00527</v>
      </c>
      <c r="O66" s="0" t="n">
        <f aca="false">A66-A$3</f>
        <v>0.10546</v>
      </c>
      <c r="P66" s="0" t="n">
        <f aca="false">B66-B$3</f>
        <v>0.10454</v>
      </c>
      <c r="Q66" s="0" t="n">
        <f aca="false">C66-C$3</f>
        <v>0.10422</v>
      </c>
      <c r="R66" s="0" t="n">
        <f aca="false">D66-D$3</f>
        <v>0.105</v>
      </c>
      <c r="S66" s="0" t="n">
        <f aca="false">E66-E$3</f>
        <v>0.10485</v>
      </c>
      <c r="W66" s="0" t="n">
        <f aca="false">I66-I$3</f>
        <v>0.00032</v>
      </c>
      <c r="X66" s="0" t="n">
        <f aca="false">J66-J$3</f>
        <v>0.00025</v>
      </c>
      <c r="Y66" s="0" t="n">
        <f aca="false">K66-K$3</f>
        <v>0.0008</v>
      </c>
      <c r="Z66" s="0" t="n">
        <f aca="false">L66-L$3</f>
        <v>0.00131</v>
      </c>
      <c r="AA66" s="0" t="n">
        <f aca="false">M66-M$3</f>
        <v>0.0011</v>
      </c>
      <c r="AE66" s="0" t="n">
        <f aca="false">AVERAGE(O66:S66)</f>
        <v>0.104814</v>
      </c>
      <c r="AG66" s="0" t="n">
        <f aca="false">AVERAGE(Q66:U66)</f>
        <v>0.10469</v>
      </c>
      <c r="AH66" s="0" t="n">
        <f aca="false">AVERAGE(W66:AA66)</f>
        <v>0.000756</v>
      </c>
      <c r="AI66" s="0" t="n">
        <f aca="false">_xlfn.STDEV.S(W66:AA66)/SQRT(5)</f>
        <v>0.000208964111751276</v>
      </c>
    </row>
    <row r="67" customFormat="false" ht="13.8" hidden="false" customHeight="false" outlineLevel="0" collapsed="false">
      <c r="A67" s="0" t="n">
        <v>0.70984</v>
      </c>
      <c r="B67" s="0" t="n">
        <v>0.70859</v>
      </c>
      <c r="C67" s="0" t="n">
        <v>1.60812</v>
      </c>
      <c r="D67" s="0" t="n">
        <v>1.10937</v>
      </c>
      <c r="E67" s="0" t="n">
        <v>0.90844</v>
      </c>
      <c r="I67" s="0" t="n">
        <v>0.00332</v>
      </c>
      <c r="J67" s="0" t="n">
        <v>0.00174</v>
      </c>
      <c r="K67" s="0" t="n">
        <v>0.00695</v>
      </c>
      <c r="L67" s="0" t="n">
        <v>0.00817</v>
      </c>
      <c r="M67" s="0" t="n">
        <v>0.00532</v>
      </c>
      <c r="O67" s="0" t="n">
        <f aca="false">A67-A$3</f>
        <v>0.10718</v>
      </c>
      <c r="P67" s="0" t="n">
        <f aca="false">B67-B$3</f>
        <v>0.10672</v>
      </c>
      <c r="Q67" s="0" t="n">
        <f aca="false">C67-C$3</f>
        <v>0.10609</v>
      </c>
      <c r="R67" s="0" t="n">
        <f aca="false">D67-D$3</f>
        <v>0.1064</v>
      </c>
      <c r="S67" s="0" t="n">
        <f aca="false">E67-E$3</f>
        <v>0.10657</v>
      </c>
      <c r="W67" s="0" t="n">
        <f aca="false">I67-I$3</f>
        <v>0.00042</v>
      </c>
      <c r="X67" s="0" t="n">
        <f aca="false">J67-J$3</f>
        <v>0.00027</v>
      </c>
      <c r="Y67" s="0" t="n">
        <f aca="false">K67-K$3</f>
        <v>0.00077</v>
      </c>
      <c r="Z67" s="0" t="n">
        <f aca="false">L67-L$3</f>
        <v>0.00133</v>
      </c>
      <c r="AA67" s="0" t="n">
        <f aca="false">M67-M$3</f>
        <v>0.00115</v>
      </c>
      <c r="AE67" s="0" t="n">
        <f aca="false">AVERAGE(O67:S67)</f>
        <v>0.106592</v>
      </c>
      <c r="AG67" s="0" t="n">
        <f aca="false">AVERAGE(Q67:U67)</f>
        <v>0.106353333333333</v>
      </c>
      <c r="AH67" s="0" t="n">
        <f aca="false">AVERAGE(W67:AA67)</f>
        <v>0.000788</v>
      </c>
      <c r="AI67" s="0" t="n">
        <f aca="false">_xlfn.STDEV.S(W67:AA67)/SQRT(5)</f>
        <v>0.000203577994881569</v>
      </c>
    </row>
    <row r="68" customFormat="false" ht="13.8" hidden="false" customHeight="false" outlineLevel="0" collapsed="false">
      <c r="A68" s="0" t="n">
        <v>0.71141</v>
      </c>
      <c r="B68" s="0" t="n">
        <v>0.71047</v>
      </c>
      <c r="C68" s="0" t="n">
        <v>1.60969</v>
      </c>
      <c r="D68" s="0" t="n">
        <v>1.11094</v>
      </c>
      <c r="E68" s="0" t="n">
        <v>0.91</v>
      </c>
      <c r="I68" s="0" t="n">
        <v>0.00332</v>
      </c>
      <c r="J68" s="0" t="n">
        <v>0.00166</v>
      </c>
      <c r="K68" s="0" t="n">
        <v>0.00695</v>
      </c>
      <c r="L68" s="0" t="n">
        <v>0.00831</v>
      </c>
      <c r="M68" s="0" t="n">
        <v>0.00535</v>
      </c>
      <c r="O68" s="0" t="n">
        <f aca="false">A68-A$3</f>
        <v>0.10875</v>
      </c>
      <c r="P68" s="0" t="n">
        <f aca="false">B68-B$3</f>
        <v>0.1086</v>
      </c>
      <c r="Q68" s="0" t="n">
        <f aca="false">C68-C$3</f>
        <v>0.10766</v>
      </c>
      <c r="R68" s="0" t="n">
        <f aca="false">D68-D$3</f>
        <v>0.10797</v>
      </c>
      <c r="S68" s="0" t="n">
        <f aca="false">E68-E$3</f>
        <v>0.10813</v>
      </c>
      <c r="W68" s="0" t="n">
        <f aca="false">I68-I$3</f>
        <v>0.00042</v>
      </c>
      <c r="X68" s="0" t="n">
        <f aca="false">J68-J$3</f>
        <v>0.00019</v>
      </c>
      <c r="Y68" s="0" t="n">
        <f aca="false">K68-K$3</f>
        <v>0.00077</v>
      </c>
      <c r="Z68" s="0" t="n">
        <f aca="false">L68-L$3</f>
        <v>0.00147</v>
      </c>
      <c r="AA68" s="0" t="n">
        <f aca="false">M68-M$3</f>
        <v>0.00118</v>
      </c>
      <c r="AE68" s="0" t="n">
        <f aca="false">AVERAGE(O68:S68)</f>
        <v>0.108222</v>
      </c>
      <c r="AG68" s="0" t="n">
        <f aca="false">AVERAGE(Q68:U68)</f>
        <v>0.10792</v>
      </c>
      <c r="AH68" s="0" t="n">
        <f aca="false">AVERAGE(W68:AA68)</f>
        <v>0.000806</v>
      </c>
      <c r="AI68" s="0" t="n">
        <f aca="false">_xlfn.STDEV.S(W68:AA68)/SQRT(5)</f>
        <v>0.000235639555253357</v>
      </c>
    </row>
    <row r="69" customFormat="false" ht="13.8" hidden="false" customHeight="false" outlineLevel="0" collapsed="false">
      <c r="A69" s="0" t="n">
        <v>0.71297</v>
      </c>
      <c r="B69" s="0" t="n">
        <v>0.71219</v>
      </c>
      <c r="C69" s="0" t="n">
        <v>1.61141</v>
      </c>
      <c r="D69" s="0" t="n">
        <v>1.11266</v>
      </c>
      <c r="E69" s="0" t="n">
        <v>0.91156</v>
      </c>
      <c r="I69" s="0" t="n">
        <v>0.00324</v>
      </c>
      <c r="J69" s="0" t="n">
        <v>0.00181</v>
      </c>
      <c r="K69" s="0" t="n">
        <v>0.00696</v>
      </c>
      <c r="L69" s="0" t="n">
        <v>0.00828</v>
      </c>
      <c r="M69" s="0" t="n">
        <v>0.00541</v>
      </c>
      <c r="O69" s="0" t="n">
        <f aca="false">A69-A$3</f>
        <v>0.11031</v>
      </c>
      <c r="P69" s="0" t="n">
        <f aca="false">B69-B$3</f>
        <v>0.11032</v>
      </c>
      <c r="Q69" s="0" t="n">
        <f aca="false">C69-C$3</f>
        <v>0.10938</v>
      </c>
      <c r="R69" s="0" t="n">
        <f aca="false">D69-D$3</f>
        <v>0.10969</v>
      </c>
      <c r="S69" s="0" t="n">
        <f aca="false">E69-E$3</f>
        <v>0.10969</v>
      </c>
      <c r="W69" s="0" t="n">
        <f aca="false">I69-I$3</f>
        <v>0.00034</v>
      </c>
      <c r="X69" s="0" t="n">
        <f aca="false">J69-J$3</f>
        <v>0.00034</v>
      </c>
      <c r="Y69" s="0" t="n">
        <f aca="false">K69-K$3</f>
        <v>0.00078</v>
      </c>
      <c r="Z69" s="0" t="n">
        <f aca="false">L69-L$3</f>
        <v>0.00144</v>
      </c>
      <c r="AA69" s="0" t="n">
        <f aca="false">M69-M$3</f>
        <v>0.00124</v>
      </c>
      <c r="AE69" s="0" t="n">
        <f aca="false">AVERAGE(O69:S69)</f>
        <v>0.109878</v>
      </c>
      <c r="AG69" s="0" t="n">
        <f aca="false">AVERAGE(Q69:U69)</f>
        <v>0.109586666666667</v>
      </c>
      <c r="AH69" s="0" t="n">
        <f aca="false">AVERAGE(W69:AA69)</f>
        <v>0.000828</v>
      </c>
      <c r="AI69" s="0" t="n">
        <f aca="false">_xlfn.STDEV.S(W69:AA69)/SQRT(5)</f>
        <v>0.000226150392438306</v>
      </c>
    </row>
    <row r="70" customFormat="false" ht="13.8" hidden="false" customHeight="false" outlineLevel="0" collapsed="false">
      <c r="A70" s="0" t="n">
        <v>0.71469</v>
      </c>
      <c r="B70" s="0" t="n">
        <v>0.71375</v>
      </c>
      <c r="C70" s="0" t="n">
        <v>1.61312</v>
      </c>
      <c r="D70" s="0" t="n">
        <v>1.11453</v>
      </c>
      <c r="E70" s="0" t="n">
        <v>0.91328</v>
      </c>
      <c r="I70" s="0" t="n">
        <v>0.00327</v>
      </c>
      <c r="J70" s="0" t="n">
        <v>0.00183</v>
      </c>
      <c r="K70" s="0" t="n">
        <v>0.00704</v>
      </c>
      <c r="L70" s="0" t="n">
        <v>0.00842</v>
      </c>
      <c r="M70" s="0" t="n">
        <v>0.0054</v>
      </c>
      <c r="O70" s="0" t="n">
        <f aca="false">A70-A$3</f>
        <v>0.11203</v>
      </c>
      <c r="P70" s="0" t="n">
        <f aca="false">B70-B$3</f>
        <v>0.11188</v>
      </c>
      <c r="Q70" s="0" t="n">
        <f aca="false">C70-C$3</f>
        <v>0.11109</v>
      </c>
      <c r="R70" s="0" t="n">
        <f aca="false">D70-D$3</f>
        <v>0.11156</v>
      </c>
      <c r="S70" s="0" t="n">
        <f aca="false">E70-E$3</f>
        <v>0.11141</v>
      </c>
      <c r="W70" s="0" t="n">
        <f aca="false">I70-I$3</f>
        <v>0.00037</v>
      </c>
      <c r="X70" s="0" t="n">
        <f aca="false">J70-J$3</f>
        <v>0.00036</v>
      </c>
      <c r="Y70" s="0" t="n">
        <f aca="false">K70-K$3</f>
        <v>0.000860000000000001</v>
      </c>
      <c r="Z70" s="0" t="n">
        <f aca="false">L70-L$3</f>
        <v>0.00158</v>
      </c>
      <c r="AA70" s="0" t="n">
        <f aca="false">M70-M$3</f>
        <v>0.00123</v>
      </c>
      <c r="AE70" s="0" t="n">
        <f aca="false">AVERAGE(O70:S70)</f>
        <v>0.111594</v>
      </c>
      <c r="AG70" s="0" t="n">
        <f aca="false">AVERAGE(Q70:U70)</f>
        <v>0.111353333333333</v>
      </c>
      <c r="AH70" s="0" t="n">
        <f aca="false">AVERAGE(W70:AA70)</f>
        <v>0.00088</v>
      </c>
      <c r="AI70" s="0" t="n">
        <f aca="false">_xlfn.STDEV.S(W70:AA70)/SQRT(5)</f>
        <v>0.000239102488485587</v>
      </c>
    </row>
    <row r="71" customFormat="false" ht="13.8" hidden="false" customHeight="false" outlineLevel="0" collapsed="false">
      <c r="A71" s="0" t="n">
        <v>0.71641</v>
      </c>
      <c r="B71" s="0" t="n">
        <v>0.71531</v>
      </c>
      <c r="C71" s="0" t="n">
        <v>1.61484</v>
      </c>
      <c r="D71" s="0" t="n">
        <v>1.11625</v>
      </c>
      <c r="E71" s="0" t="n">
        <v>0.915</v>
      </c>
      <c r="I71" s="0" t="n">
        <v>0.00326</v>
      </c>
      <c r="J71" s="0" t="n">
        <v>0.0018</v>
      </c>
      <c r="K71" s="0" t="n">
        <v>0.00704</v>
      </c>
      <c r="L71" s="0" t="n">
        <v>0.00843</v>
      </c>
      <c r="M71" s="0" t="n">
        <v>0.0054</v>
      </c>
      <c r="O71" s="0" t="n">
        <f aca="false">A71-A$3</f>
        <v>0.11375</v>
      </c>
      <c r="P71" s="0" t="n">
        <f aca="false">B71-B$3</f>
        <v>0.11344</v>
      </c>
      <c r="Q71" s="0" t="n">
        <f aca="false">C71-C$3</f>
        <v>0.11281</v>
      </c>
      <c r="R71" s="0" t="n">
        <f aca="false">D71-D$3</f>
        <v>0.11328</v>
      </c>
      <c r="S71" s="0" t="n">
        <f aca="false">E71-E$3</f>
        <v>0.11313</v>
      </c>
      <c r="W71" s="0" t="n">
        <f aca="false">I71-I$3</f>
        <v>0.00036</v>
      </c>
      <c r="X71" s="0" t="n">
        <f aca="false">J71-J$3</f>
        <v>0.00033</v>
      </c>
      <c r="Y71" s="0" t="n">
        <f aca="false">K71-K$3</f>
        <v>0.000860000000000001</v>
      </c>
      <c r="Z71" s="0" t="n">
        <f aca="false">L71-L$3</f>
        <v>0.00159</v>
      </c>
      <c r="AA71" s="0" t="n">
        <f aca="false">M71-M$3</f>
        <v>0.00123</v>
      </c>
      <c r="AE71" s="0" t="n">
        <f aca="false">AVERAGE(O71:S71)</f>
        <v>0.113282</v>
      </c>
      <c r="AG71" s="0" t="n">
        <f aca="false">AVERAGE(Q71:U71)</f>
        <v>0.113073333333333</v>
      </c>
      <c r="AH71" s="0" t="n">
        <f aca="false">AVERAGE(W71:AA71)</f>
        <v>0.000874</v>
      </c>
      <c r="AI71" s="0" t="n">
        <f aca="false">_xlfn.STDEV.S(W71:AA71)/SQRT(5)</f>
        <v>0.000244920395230777</v>
      </c>
    </row>
    <row r="72" customFormat="false" ht="13.8" hidden="false" customHeight="false" outlineLevel="0" collapsed="false">
      <c r="A72" s="0" t="n">
        <v>0.71812</v>
      </c>
      <c r="B72" s="0" t="n">
        <v>0.71687</v>
      </c>
      <c r="C72" s="0" t="n">
        <v>1.61672</v>
      </c>
      <c r="D72" s="0" t="n">
        <v>1.11797</v>
      </c>
      <c r="E72" s="0" t="n">
        <v>0.91672</v>
      </c>
      <c r="I72" s="0" t="n">
        <v>0.00321</v>
      </c>
      <c r="J72" s="0" t="n">
        <v>0.00182</v>
      </c>
      <c r="K72" s="0" t="n">
        <v>0.00695</v>
      </c>
      <c r="L72" s="0" t="n">
        <v>0.00845</v>
      </c>
      <c r="M72" s="0" t="n">
        <v>0.00541</v>
      </c>
      <c r="O72" s="0" t="n">
        <f aca="false">A72-A$3</f>
        <v>0.11546</v>
      </c>
      <c r="P72" s="0" t="n">
        <f aca="false">B72-B$3</f>
        <v>0.115</v>
      </c>
      <c r="Q72" s="0" t="n">
        <f aca="false">C72-C$3</f>
        <v>0.11469</v>
      </c>
      <c r="R72" s="0" t="n">
        <f aca="false">D72-D$3</f>
        <v>0.115</v>
      </c>
      <c r="S72" s="0" t="n">
        <f aca="false">E72-E$3</f>
        <v>0.11485</v>
      </c>
      <c r="W72" s="0" t="n">
        <f aca="false">I72-I$3</f>
        <v>0.00031</v>
      </c>
      <c r="X72" s="0" t="n">
        <f aca="false">J72-J$3</f>
        <v>0.00035</v>
      </c>
      <c r="Y72" s="0" t="n">
        <f aca="false">K72-K$3</f>
        <v>0.00077</v>
      </c>
      <c r="Z72" s="0" t="n">
        <f aca="false">L72-L$3</f>
        <v>0.00161</v>
      </c>
      <c r="AA72" s="0" t="n">
        <f aca="false">M72-M$3</f>
        <v>0.00124</v>
      </c>
      <c r="AE72" s="0" t="n">
        <f aca="false">AVERAGE(O72:S72)</f>
        <v>0.115</v>
      </c>
      <c r="AG72" s="0" t="n">
        <f aca="false">AVERAGE(Q72:U72)</f>
        <v>0.114846666666667</v>
      </c>
      <c r="AH72" s="0" t="n">
        <f aca="false">AVERAGE(W72:AA72)</f>
        <v>0.000856</v>
      </c>
      <c r="AI72" s="0" t="n">
        <f aca="false">_xlfn.STDEV.S(W72:AA72)/SQRT(5)</f>
        <v>0.00025273701747073</v>
      </c>
    </row>
    <row r="73" customFormat="false" ht="13.8" hidden="false" customHeight="false" outlineLevel="0" collapsed="false">
      <c r="A73" s="0" t="n">
        <v>0.71984</v>
      </c>
      <c r="B73" s="0" t="n">
        <v>0.71859</v>
      </c>
      <c r="C73" s="0" t="n">
        <v>1.61844</v>
      </c>
      <c r="D73" s="0" t="n">
        <v>1.11984</v>
      </c>
      <c r="E73" s="0" t="n">
        <v>0.91828</v>
      </c>
      <c r="I73" s="0" t="n">
        <v>0.00331</v>
      </c>
      <c r="J73" s="0" t="n">
        <v>0.00178</v>
      </c>
      <c r="K73" s="0" t="n">
        <v>0.00709</v>
      </c>
      <c r="L73" s="0" t="n">
        <v>0.00847</v>
      </c>
      <c r="M73" s="0" t="n">
        <v>0.00543</v>
      </c>
      <c r="O73" s="0" t="n">
        <f aca="false">A73-A$3</f>
        <v>0.11718</v>
      </c>
      <c r="P73" s="0" t="n">
        <f aca="false">B73-B$3</f>
        <v>0.11672</v>
      </c>
      <c r="Q73" s="0" t="n">
        <f aca="false">C73-C$3</f>
        <v>0.11641</v>
      </c>
      <c r="R73" s="0" t="n">
        <f aca="false">D73-D$3</f>
        <v>0.11687</v>
      </c>
      <c r="S73" s="0" t="n">
        <f aca="false">E73-E$3</f>
        <v>0.11641</v>
      </c>
      <c r="W73" s="0" t="n">
        <f aca="false">I73-I$3</f>
        <v>0.00041</v>
      </c>
      <c r="X73" s="0" t="n">
        <f aca="false">J73-J$3</f>
        <v>0.00031</v>
      </c>
      <c r="Y73" s="0" t="n">
        <f aca="false">K73-K$3</f>
        <v>0.00091</v>
      </c>
      <c r="Z73" s="0" t="n">
        <f aca="false">L73-L$3</f>
        <v>0.00163</v>
      </c>
      <c r="AA73" s="0" t="n">
        <f aca="false">M73-M$3</f>
        <v>0.00126</v>
      </c>
      <c r="AE73" s="0" t="n">
        <f aca="false">AVERAGE(O73:S73)</f>
        <v>0.116718</v>
      </c>
      <c r="AG73" s="0" t="n">
        <f aca="false">AVERAGE(Q73:U73)</f>
        <v>0.116563333333333</v>
      </c>
      <c r="AH73" s="0" t="n">
        <f aca="false">AVERAGE(W73:AA73)</f>
        <v>0.000904</v>
      </c>
      <c r="AI73" s="0" t="n">
        <f aca="false">_xlfn.STDEV.S(W73:AA73)/SQRT(5)</f>
        <v>0.000250071989634985</v>
      </c>
    </row>
    <row r="74" customFormat="false" ht="13.8" hidden="false" customHeight="false" outlineLevel="0" collapsed="false">
      <c r="A74" s="0" t="n">
        <v>0.72172</v>
      </c>
      <c r="B74" s="0" t="n">
        <v>0.72031</v>
      </c>
      <c r="C74" s="0" t="n">
        <v>1.61984</v>
      </c>
      <c r="D74" s="0" t="n">
        <v>1.12156</v>
      </c>
      <c r="E74" s="0" t="n">
        <v>0.92</v>
      </c>
      <c r="I74" s="0" t="n">
        <v>0.00334</v>
      </c>
      <c r="J74" s="0" t="n">
        <v>0.00179</v>
      </c>
      <c r="K74" s="0" t="n">
        <v>0.00713</v>
      </c>
      <c r="L74" s="0" t="n">
        <v>0.00849</v>
      </c>
      <c r="M74" s="0" t="n">
        <v>0.00542</v>
      </c>
      <c r="O74" s="0" t="n">
        <f aca="false">A74-A$3</f>
        <v>0.11906</v>
      </c>
      <c r="P74" s="0" t="n">
        <f aca="false">B74-B$3</f>
        <v>0.11844</v>
      </c>
      <c r="Q74" s="0" t="n">
        <f aca="false">C74-C$3</f>
        <v>0.11781</v>
      </c>
      <c r="R74" s="0" t="n">
        <f aca="false">D74-D$3</f>
        <v>0.11859</v>
      </c>
      <c r="S74" s="0" t="n">
        <f aca="false">E74-E$3</f>
        <v>0.11813</v>
      </c>
      <c r="W74" s="0" t="n">
        <f aca="false">I74-I$3</f>
        <v>0.00044</v>
      </c>
      <c r="X74" s="0" t="n">
        <f aca="false">J74-J$3</f>
        <v>0.00032</v>
      </c>
      <c r="Y74" s="0" t="n">
        <f aca="false">K74-K$3</f>
        <v>0.00095</v>
      </c>
      <c r="Z74" s="0" t="n">
        <f aca="false">L74-L$3</f>
        <v>0.00165</v>
      </c>
      <c r="AA74" s="0" t="n">
        <f aca="false">M74-M$3</f>
        <v>0.00125</v>
      </c>
      <c r="AE74" s="0" t="n">
        <f aca="false">AVERAGE(O74:S74)</f>
        <v>0.118406</v>
      </c>
      <c r="AG74" s="0" t="n">
        <f aca="false">AVERAGE(Q74:U74)</f>
        <v>0.118176666666667</v>
      </c>
      <c r="AH74" s="0" t="n">
        <f aca="false">AVERAGE(W74:AA74)</f>
        <v>0.000922</v>
      </c>
      <c r="AI74" s="0" t="n">
        <f aca="false">_xlfn.STDEV.S(W74:AA74)/SQRT(5)</f>
        <v>0.000248302235189295</v>
      </c>
    </row>
    <row r="75" customFormat="false" ht="13.8" hidden="false" customHeight="false" outlineLevel="0" collapsed="false">
      <c r="A75" s="0" t="n">
        <v>0.72359</v>
      </c>
      <c r="B75" s="0" t="n">
        <v>0.72187</v>
      </c>
      <c r="C75" s="0" t="n">
        <v>1.62141</v>
      </c>
      <c r="D75" s="0" t="n">
        <v>1.12328</v>
      </c>
      <c r="E75" s="0" t="n">
        <v>0.92172</v>
      </c>
      <c r="I75" s="0" t="n">
        <v>0.00325</v>
      </c>
      <c r="J75" s="0" t="n">
        <v>0.0018</v>
      </c>
      <c r="K75" s="0" t="n">
        <v>0.00707</v>
      </c>
      <c r="L75" s="0" t="n">
        <v>0.00846</v>
      </c>
      <c r="M75" s="0" t="n">
        <v>0.00549</v>
      </c>
      <c r="O75" s="0" t="n">
        <f aca="false">A75-A$3</f>
        <v>0.12093</v>
      </c>
      <c r="P75" s="0" t="n">
        <f aca="false">B75-B$3</f>
        <v>0.12</v>
      </c>
      <c r="Q75" s="0" t="n">
        <f aca="false">C75-C$3</f>
        <v>0.11938</v>
      </c>
      <c r="R75" s="0" t="n">
        <f aca="false">D75-D$3</f>
        <v>0.12031</v>
      </c>
      <c r="S75" s="0" t="n">
        <f aca="false">E75-E$3</f>
        <v>0.11985</v>
      </c>
      <c r="W75" s="0" t="n">
        <f aca="false">I75-I$3</f>
        <v>0.00035</v>
      </c>
      <c r="X75" s="0" t="n">
        <f aca="false">J75-J$3</f>
        <v>0.00033</v>
      </c>
      <c r="Y75" s="0" t="n">
        <f aca="false">K75-K$3</f>
        <v>0.00089</v>
      </c>
      <c r="Z75" s="0" t="n">
        <f aca="false">L75-L$3</f>
        <v>0.00162</v>
      </c>
      <c r="AA75" s="0" t="n">
        <f aca="false">M75-M$3</f>
        <v>0.00132</v>
      </c>
      <c r="AE75" s="0" t="n">
        <f aca="false">AVERAGE(O75:S75)</f>
        <v>0.120094</v>
      </c>
      <c r="AG75" s="0" t="n">
        <f aca="false">AVERAGE(Q75:U75)</f>
        <v>0.119846666666667</v>
      </c>
      <c r="AH75" s="0" t="n">
        <f aca="false">AVERAGE(W75:AA75)</f>
        <v>0.000902</v>
      </c>
      <c r="AI75" s="0" t="n">
        <f aca="false">_xlfn.STDEV.S(W75:AA75)/SQRT(5)</f>
        <v>0.000257126428046594</v>
      </c>
    </row>
    <row r="76" customFormat="false" ht="13.8" hidden="false" customHeight="false" outlineLevel="0" collapsed="false">
      <c r="A76" s="0" t="n">
        <v>0.72516</v>
      </c>
      <c r="B76" s="0" t="n">
        <v>0.72359</v>
      </c>
      <c r="C76" s="0" t="n">
        <v>1.62312</v>
      </c>
      <c r="D76" s="0" t="n">
        <v>1.12516</v>
      </c>
      <c r="E76" s="0" t="n">
        <v>0.92344</v>
      </c>
      <c r="I76" s="0" t="n">
        <v>0.00332</v>
      </c>
      <c r="J76" s="0" t="n">
        <v>0.00177</v>
      </c>
      <c r="K76" s="0" t="n">
        <v>0.00709</v>
      </c>
      <c r="L76" s="0" t="n">
        <v>0.00851</v>
      </c>
      <c r="M76" s="0" t="n">
        <v>0.00549</v>
      </c>
      <c r="O76" s="0" t="n">
        <f aca="false">A76-A$3</f>
        <v>0.1225</v>
      </c>
      <c r="P76" s="0" t="n">
        <f aca="false">B76-B$3</f>
        <v>0.12172</v>
      </c>
      <c r="Q76" s="0" t="n">
        <f aca="false">C76-C$3</f>
        <v>0.12109</v>
      </c>
      <c r="R76" s="0" t="n">
        <f aca="false">D76-D$3</f>
        <v>0.12219</v>
      </c>
      <c r="S76" s="0" t="n">
        <f aca="false">E76-E$3</f>
        <v>0.12157</v>
      </c>
      <c r="W76" s="0" t="n">
        <f aca="false">I76-I$3</f>
        <v>0.00042</v>
      </c>
      <c r="X76" s="0" t="n">
        <f aca="false">J76-J$3</f>
        <v>0.0003</v>
      </c>
      <c r="Y76" s="0" t="n">
        <f aca="false">K76-K$3</f>
        <v>0.00091</v>
      </c>
      <c r="Z76" s="0" t="n">
        <f aca="false">L76-L$3</f>
        <v>0.00167</v>
      </c>
      <c r="AA76" s="0" t="n">
        <f aca="false">M76-M$3</f>
        <v>0.00132</v>
      </c>
      <c r="AE76" s="0" t="n">
        <f aca="false">AVERAGE(O76:S76)</f>
        <v>0.121814</v>
      </c>
      <c r="AG76" s="0" t="n">
        <f aca="false">AVERAGE(Q76:U76)</f>
        <v>0.121616666666667</v>
      </c>
      <c r="AH76" s="0" t="n">
        <f aca="false">AVERAGE(W76:AA76)</f>
        <v>0.000924</v>
      </c>
      <c r="AI76" s="0" t="n">
        <f aca="false">_xlfn.STDEV.S(W76:AA76)/SQRT(5)</f>
        <v>0.000260472647316374</v>
      </c>
    </row>
    <row r="77" customFormat="false" ht="13.8" hidden="false" customHeight="false" outlineLevel="0" collapsed="false">
      <c r="A77" s="0" t="n">
        <v>0.72641</v>
      </c>
      <c r="B77" s="0" t="n">
        <v>0.72531</v>
      </c>
      <c r="C77" s="0" t="n">
        <v>1.625</v>
      </c>
      <c r="D77" s="0" t="n">
        <v>1.12641</v>
      </c>
      <c r="E77" s="0" t="n">
        <v>0.92516</v>
      </c>
      <c r="I77" s="0" t="n">
        <v>0.00328</v>
      </c>
      <c r="J77" s="0" t="n">
        <v>0.00184</v>
      </c>
      <c r="K77" s="0" t="n">
        <v>0.00712</v>
      </c>
      <c r="L77" s="0" t="n">
        <v>0.0085</v>
      </c>
      <c r="M77" s="0" t="n">
        <v>0.00561</v>
      </c>
      <c r="O77" s="0" t="n">
        <f aca="false">A77-A$3</f>
        <v>0.12375</v>
      </c>
      <c r="P77" s="0" t="n">
        <f aca="false">B77-B$3</f>
        <v>0.12344</v>
      </c>
      <c r="Q77" s="0" t="n">
        <f aca="false">C77-C$3</f>
        <v>0.12297</v>
      </c>
      <c r="R77" s="0" t="n">
        <f aca="false">D77-D$3</f>
        <v>0.12344</v>
      </c>
      <c r="S77" s="0" t="n">
        <f aca="false">E77-E$3</f>
        <v>0.12329</v>
      </c>
      <c r="W77" s="0" t="n">
        <f aca="false">I77-I$3</f>
        <v>0.00038</v>
      </c>
      <c r="X77" s="0" t="n">
        <f aca="false">J77-J$3</f>
        <v>0.00037</v>
      </c>
      <c r="Y77" s="0" t="n">
        <f aca="false">K77-K$3</f>
        <v>0.00094</v>
      </c>
      <c r="Z77" s="0" t="n">
        <f aca="false">L77-L$3</f>
        <v>0.00166</v>
      </c>
      <c r="AA77" s="0" t="n">
        <f aca="false">M77-M$3</f>
        <v>0.00144</v>
      </c>
      <c r="AE77" s="0" t="n">
        <f aca="false">AVERAGE(O77:S77)</f>
        <v>0.123378</v>
      </c>
      <c r="AG77" s="0" t="n">
        <f aca="false">AVERAGE(Q77:U77)</f>
        <v>0.123233333333333</v>
      </c>
      <c r="AH77" s="0" t="n">
        <f aca="false">AVERAGE(W77:AA77)</f>
        <v>0.000958</v>
      </c>
      <c r="AI77" s="0" t="n">
        <f aca="false">_xlfn.STDEV.S(W77:AA77)/SQRT(5)</f>
        <v>0.000265073574692009</v>
      </c>
    </row>
    <row r="78" customFormat="false" ht="13.8" hidden="false" customHeight="false" outlineLevel="0" collapsed="false">
      <c r="A78" s="0" t="n">
        <v>0.72766</v>
      </c>
      <c r="B78" s="0" t="n">
        <v>0.72703</v>
      </c>
      <c r="C78" s="0" t="n">
        <v>1.62687</v>
      </c>
      <c r="D78" s="0" t="n">
        <v>1.12797</v>
      </c>
      <c r="E78" s="0" t="n">
        <v>0.92719</v>
      </c>
      <c r="I78" s="0" t="n">
        <v>0.00334</v>
      </c>
      <c r="J78" s="0" t="n">
        <v>0.00179</v>
      </c>
      <c r="K78" s="0" t="n">
        <v>0.00715</v>
      </c>
      <c r="L78" s="0" t="n">
        <v>0.00862</v>
      </c>
      <c r="M78" s="0" t="n">
        <v>0.0056</v>
      </c>
      <c r="O78" s="0" t="n">
        <f aca="false">A78-A$3</f>
        <v>0.125</v>
      </c>
      <c r="P78" s="0" t="n">
        <f aca="false">B78-B$3</f>
        <v>0.12516</v>
      </c>
      <c r="Q78" s="0" t="n">
        <f aca="false">C78-C$3</f>
        <v>0.12484</v>
      </c>
      <c r="R78" s="0" t="n">
        <f aca="false">D78-D$3</f>
        <v>0.125</v>
      </c>
      <c r="S78" s="0" t="n">
        <f aca="false">E78-E$3</f>
        <v>0.12532</v>
      </c>
      <c r="W78" s="0" t="n">
        <f aca="false">I78-I$3</f>
        <v>0.00044</v>
      </c>
      <c r="X78" s="0" t="n">
        <f aca="false">J78-J$3</f>
        <v>0.00032</v>
      </c>
      <c r="Y78" s="0" t="n">
        <f aca="false">K78-K$3</f>
        <v>0.00097</v>
      </c>
      <c r="Z78" s="0" t="n">
        <f aca="false">L78-L$3</f>
        <v>0.00178</v>
      </c>
      <c r="AA78" s="0" t="n">
        <f aca="false">M78-M$3</f>
        <v>0.00143</v>
      </c>
      <c r="AE78" s="0" t="n">
        <f aca="false">AVERAGE(O78:S78)</f>
        <v>0.125064</v>
      </c>
      <c r="AG78" s="0" t="n">
        <f aca="false">AVERAGE(Q78:U78)</f>
        <v>0.125053333333333</v>
      </c>
      <c r="AH78" s="0" t="n">
        <f aca="false">AVERAGE(W78:AA78)</f>
        <v>0.000988</v>
      </c>
      <c r="AI78" s="0" t="n">
        <f aca="false">_xlfn.STDEV.S(W78:AA78)/SQRT(5)</f>
        <v>0.000280132111690181</v>
      </c>
    </row>
    <row r="79" customFormat="false" ht="13.8" hidden="false" customHeight="false" outlineLevel="0" collapsed="false">
      <c r="A79" s="0" t="n">
        <v>0.72937</v>
      </c>
      <c r="B79" s="0" t="n">
        <v>0.72875</v>
      </c>
      <c r="C79" s="0" t="n">
        <v>1.62859</v>
      </c>
      <c r="D79" s="0" t="n">
        <v>1.13016</v>
      </c>
      <c r="E79" s="0" t="n">
        <v>0.92906</v>
      </c>
      <c r="I79" s="0" t="n">
        <v>0.00331</v>
      </c>
      <c r="J79" s="0" t="n">
        <v>0.0018</v>
      </c>
      <c r="K79" s="0" t="n">
        <v>0.00717</v>
      </c>
      <c r="L79" s="0" t="n">
        <v>0.00871</v>
      </c>
      <c r="M79" s="0" t="n">
        <v>0.00553</v>
      </c>
      <c r="O79" s="0" t="n">
        <f aca="false">A79-A$3</f>
        <v>0.12671</v>
      </c>
      <c r="P79" s="0" t="n">
        <f aca="false">B79-B$3</f>
        <v>0.12688</v>
      </c>
      <c r="Q79" s="0" t="n">
        <f aca="false">C79-C$3</f>
        <v>0.12656</v>
      </c>
      <c r="R79" s="0" t="n">
        <f aca="false">D79-D$3</f>
        <v>0.12719</v>
      </c>
      <c r="S79" s="0" t="n">
        <f aca="false">E79-E$3</f>
        <v>0.12719</v>
      </c>
      <c r="W79" s="0" t="n">
        <f aca="false">I79-I$3</f>
        <v>0.00041</v>
      </c>
      <c r="X79" s="0" t="n">
        <f aca="false">J79-J$3</f>
        <v>0.00033</v>
      </c>
      <c r="Y79" s="0" t="n">
        <f aca="false">K79-K$3</f>
        <v>0.00099</v>
      </c>
      <c r="Z79" s="0" t="n">
        <f aca="false">L79-L$3</f>
        <v>0.00187</v>
      </c>
      <c r="AA79" s="0" t="n">
        <f aca="false">M79-M$3</f>
        <v>0.00136</v>
      </c>
      <c r="AE79" s="0" t="n">
        <f aca="false">AVERAGE(O79:S79)</f>
        <v>0.126906</v>
      </c>
      <c r="AG79" s="0" t="n">
        <f aca="false">AVERAGE(Q79:U79)</f>
        <v>0.12698</v>
      </c>
      <c r="AH79" s="0" t="n">
        <f aca="false">AVERAGE(W79:AA79)</f>
        <v>0.000992</v>
      </c>
      <c r="AI79" s="0" t="n">
        <f aca="false">_xlfn.STDEV.S(W79:AA79)/SQRT(5)</f>
        <v>0.0002901103238425</v>
      </c>
    </row>
    <row r="80" customFormat="false" ht="13.8" hidden="false" customHeight="false" outlineLevel="0" collapsed="false">
      <c r="A80" s="0" t="n">
        <v>0.73156</v>
      </c>
      <c r="B80" s="0" t="n">
        <v>0.73031</v>
      </c>
      <c r="C80" s="0" t="n">
        <v>1.63016</v>
      </c>
      <c r="D80" s="0" t="n">
        <v>1.13203</v>
      </c>
      <c r="E80" s="0" t="n">
        <v>0.93078</v>
      </c>
      <c r="I80" s="0" t="n">
        <v>0.00338</v>
      </c>
      <c r="J80" s="0" t="n">
        <v>0.00177</v>
      </c>
      <c r="K80" s="0" t="n">
        <v>0.00718</v>
      </c>
      <c r="L80" s="0" t="n">
        <v>0.00877</v>
      </c>
      <c r="M80" s="0" t="n">
        <v>0.00555</v>
      </c>
      <c r="O80" s="0" t="n">
        <f aca="false">A80-A$3</f>
        <v>0.1289</v>
      </c>
      <c r="P80" s="0" t="n">
        <f aca="false">B80-B$3</f>
        <v>0.12844</v>
      </c>
      <c r="Q80" s="0" t="n">
        <f aca="false">C80-C$3</f>
        <v>0.12813</v>
      </c>
      <c r="R80" s="0" t="n">
        <f aca="false">D80-D$3</f>
        <v>0.12906</v>
      </c>
      <c r="S80" s="0" t="n">
        <f aca="false">E80-E$3</f>
        <v>0.12891</v>
      </c>
      <c r="W80" s="0" t="n">
        <f aca="false">I80-I$3</f>
        <v>0.00048</v>
      </c>
      <c r="X80" s="0" t="n">
        <f aca="false">J80-J$3</f>
        <v>0.0003</v>
      </c>
      <c r="Y80" s="0" t="n">
        <f aca="false">K80-K$3</f>
        <v>0.001</v>
      </c>
      <c r="Z80" s="0" t="n">
        <f aca="false">L80-L$3</f>
        <v>0.00193</v>
      </c>
      <c r="AA80" s="0" t="n">
        <f aca="false">M80-M$3</f>
        <v>0.00138</v>
      </c>
      <c r="AE80" s="0" t="n">
        <f aca="false">AVERAGE(O80:S80)</f>
        <v>0.128688</v>
      </c>
      <c r="AG80" s="0" t="n">
        <f aca="false">AVERAGE(Q80:U80)</f>
        <v>0.1287</v>
      </c>
      <c r="AH80" s="0" t="n">
        <f aca="false">AVERAGE(W80:AA80)</f>
        <v>0.001018</v>
      </c>
      <c r="AI80" s="0" t="n">
        <f aca="false">_xlfn.STDEV.S(W80:AA80)/SQRT(5)</f>
        <v>0.000297328101598218</v>
      </c>
    </row>
    <row r="81" customFormat="false" ht="13.8" hidden="false" customHeight="false" outlineLevel="0" collapsed="false">
      <c r="A81" s="0" t="n">
        <v>0.73344</v>
      </c>
      <c r="B81" s="0" t="n">
        <v>0.73203</v>
      </c>
      <c r="C81" s="0" t="n">
        <v>1.63172</v>
      </c>
      <c r="D81" s="0" t="n">
        <v>1.13359</v>
      </c>
      <c r="E81" s="0" t="n">
        <v>0.93187</v>
      </c>
      <c r="I81" s="0" t="n">
        <v>0.00337</v>
      </c>
      <c r="J81" s="0" t="n">
        <v>0.00187</v>
      </c>
      <c r="K81" s="0" t="n">
        <v>0.00712</v>
      </c>
      <c r="L81" s="0" t="n">
        <v>0.00873</v>
      </c>
      <c r="M81" s="0" t="n">
        <v>0.0056</v>
      </c>
      <c r="O81" s="0" t="n">
        <f aca="false">A81-A$3</f>
        <v>0.13078</v>
      </c>
      <c r="P81" s="0" t="n">
        <f aca="false">B81-B$3</f>
        <v>0.13016</v>
      </c>
      <c r="Q81" s="0" t="n">
        <f aca="false">C81-C$3</f>
        <v>0.12969</v>
      </c>
      <c r="R81" s="0" t="n">
        <f aca="false">D81-D$3</f>
        <v>0.13062</v>
      </c>
      <c r="S81" s="0" t="n">
        <f aca="false">E81-E$3</f>
        <v>0.13</v>
      </c>
      <c r="W81" s="0" t="n">
        <f aca="false">I81-I$3</f>
        <v>0.00047</v>
      </c>
      <c r="X81" s="0" t="n">
        <f aca="false">J81-J$3</f>
        <v>0.0004</v>
      </c>
      <c r="Y81" s="0" t="n">
        <f aca="false">K81-K$3</f>
        <v>0.00094</v>
      </c>
      <c r="Z81" s="0" t="n">
        <f aca="false">L81-L$3</f>
        <v>0.00189</v>
      </c>
      <c r="AA81" s="0" t="n">
        <f aca="false">M81-M$3</f>
        <v>0.00143</v>
      </c>
      <c r="AE81" s="0" t="n">
        <f aca="false">AVERAGE(O81:S81)</f>
        <v>0.13025</v>
      </c>
      <c r="AG81" s="0" t="n">
        <f aca="false">AVERAGE(Q81:U81)</f>
        <v>0.130103333333333</v>
      </c>
      <c r="AH81" s="0" t="n">
        <f aca="false">AVERAGE(W81:AA81)</f>
        <v>0.001026</v>
      </c>
      <c r="AI81" s="0" t="n">
        <f aca="false">_xlfn.STDEV.S(W81:AA81)/SQRT(5)</f>
        <v>0.00028443980030931</v>
      </c>
    </row>
    <row r="82" customFormat="false" ht="13.8" hidden="false" customHeight="false" outlineLevel="0" collapsed="false">
      <c r="A82" s="0" t="n">
        <v>0.735</v>
      </c>
      <c r="B82" s="0" t="n">
        <v>0.73359</v>
      </c>
      <c r="C82" s="0" t="n">
        <v>1.63328</v>
      </c>
      <c r="D82" s="0" t="n">
        <v>1.135</v>
      </c>
      <c r="E82" s="0" t="n">
        <v>0.93312</v>
      </c>
      <c r="I82" s="0" t="n">
        <v>0.00346</v>
      </c>
      <c r="J82" s="0" t="n">
        <v>0.00186</v>
      </c>
      <c r="K82" s="0" t="n">
        <v>0.00718</v>
      </c>
      <c r="L82" s="0" t="n">
        <v>0.00876</v>
      </c>
      <c r="M82" s="0" t="n">
        <v>0.0056</v>
      </c>
      <c r="O82" s="0" t="n">
        <f aca="false">A82-A$3</f>
        <v>0.13234</v>
      </c>
      <c r="P82" s="0" t="n">
        <f aca="false">B82-B$3</f>
        <v>0.13172</v>
      </c>
      <c r="Q82" s="0" t="n">
        <f aca="false">C82-C$3</f>
        <v>0.13125</v>
      </c>
      <c r="R82" s="0" t="n">
        <f aca="false">D82-D$3</f>
        <v>0.13203</v>
      </c>
      <c r="S82" s="0" t="n">
        <f aca="false">E82-E$3</f>
        <v>0.13125</v>
      </c>
      <c r="W82" s="0" t="n">
        <f aca="false">I82-I$3</f>
        <v>0.00056</v>
      </c>
      <c r="X82" s="0" t="n">
        <f aca="false">J82-J$3</f>
        <v>0.00039</v>
      </c>
      <c r="Y82" s="0" t="n">
        <f aca="false">K82-K$3</f>
        <v>0.001</v>
      </c>
      <c r="Z82" s="0" t="n">
        <f aca="false">L82-L$3</f>
        <v>0.00192</v>
      </c>
      <c r="AA82" s="0" t="n">
        <f aca="false">M82-M$3</f>
        <v>0.00143</v>
      </c>
      <c r="AE82" s="0" t="n">
        <f aca="false">AVERAGE(O82:S82)</f>
        <v>0.131718</v>
      </c>
      <c r="AG82" s="0" t="n">
        <f aca="false">AVERAGE(Q82:U82)</f>
        <v>0.13151</v>
      </c>
      <c r="AH82" s="0" t="n">
        <f aca="false">AVERAGE(W82:AA82)</f>
        <v>0.00106</v>
      </c>
      <c r="AI82" s="0" t="n">
        <f aca="false">_xlfn.STDEV.S(W82:AA82)/SQRT(5)</f>
        <v>0.000280980426364542</v>
      </c>
    </row>
    <row r="83" customFormat="false" ht="13.8" hidden="false" customHeight="false" outlineLevel="0" collapsed="false">
      <c r="A83" s="0" t="n">
        <v>0.73656</v>
      </c>
      <c r="B83" s="0" t="n">
        <v>0.73531</v>
      </c>
      <c r="C83" s="0" t="n">
        <v>1.635</v>
      </c>
      <c r="D83" s="0" t="n">
        <v>1.13641</v>
      </c>
      <c r="E83" s="0" t="n">
        <v>0.935</v>
      </c>
      <c r="I83" s="0" t="n">
        <v>0.00339</v>
      </c>
      <c r="J83" s="0" t="n">
        <v>0.00179</v>
      </c>
      <c r="K83" s="0" t="n">
        <v>0.00719</v>
      </c>
      <c r="L83" s="0" t="n">
        <v>0.0088</v>
      </c>
      <c r="M83" s="0" t="n">
        <v>0.0057</v>
      </c>
      <c r="O83" s="0" t="n">
        <f aca="false">A83-A$3</f>
        <v>0.1339</v>
      </c>
      <c r="P83" s="0" t="n">
        <f aca="false">B83-B$3</f>
        <v>0.13344</v>
      </c>
      <c r="Q83" s="0" t="n">
        <f aca="false">C83-C$3</f>
        <v>0.13297</v>
      </c>
      <c r="R83" s="0" t="n">
        <f aca="false">D83-D$3</f>
        <v>0.13344</v>
      </c>
      <c r="S83" s="0" t="n">
        <f aca="false">E83-E$3</f>
        <v>0.13313</v>
      </c>
      <c r="W83" s="0" t="n">
        <f aca="false">I83-I$3</f>
        <v>0.00049</v>
      </c>
      <c r="X83" s="0" t="n">
        <f aca="false">J83-J$3</f>
        <v>0.00032</v>
      </c>
      <c r="Y83" s="0" t="n">
        <f aca="false">K83-K$3</f>
        <v>0.00101</v>
      </c>
      <c r="Z83" s="0" t="n">
        <f aca="false">L83-L$3</f>
        <v>0.00196</v>
      </c>
      <c r="AA83" s="0" t="n">
        <f aca="false">M83-M$3</f>
        <v>0.00153</v>
      </c>
      <c r="AE83" s="0" t="n">
        <f aca="false">AVERAGE(O83:S83)</f>
        <v>0.133376</v>
      </c>
      <c r="AG83" s="0" t="n">
        <f aca="false">AVERAGE(Q83:U83)</f>
        <v>0.13318</v>
      </c>
      <c r="AH83" s="0" t="n">
        <f aca="false">AVERAGE(W83:AA83)</f>
        <v>0.001062</v>
      </c>
      <c r="AI83" s="0" t="n">
        <f aca="false">_xlfn.STDEV.S(W83:AA83)/SQRT(5)</f>
        <v>0.000308697262702474</v>
      </c>
    </row>
    <row r="84" customFormat="false" ht="13.8" hidden="false" customHeight="false" outlineLevel="0" collapsed="false">
      <c r="A84" s="0" t="n">
        <v>0.73828</v>
      </c>
      <c r="B84" s="0" t="n">
        <v>0.73641</v>
      </c>
      <c r="C84" s="0" t="n">
        <v>1.63641</v>
      </c>
      <c r="D84" s="0" t="n">
        <v>1.13797</v>
      </c>
      <c r="E84" s="0" t="n">
        <v>0.93687</v>
      </c>
      <c r="I84" s="0" t="n">
        <v>0.00345</v>
      </c>
      <c r="J84" s="0" t="n">
        <v>0.00191</v>
      </c>
      <c r="K84" s="0" t="n">
        <v>0.00727</v>
      </c>
      <c r="L84" s="0" t="n">
        <v>0.00875</v>
      </c>
      <c r="M84" s="0" t="n">
        <v>0.0056</v>
      </c>
      <c r="O84" s="0" t="n">
        <f aca="false">A84-A$3</f>
        <v>0.13562</v>
      </c>
      <c r="P84" s="0" t="n">
        <f aca="false">B84-B$3</f>
        <v>0.13454</v>
      </c>
      <c r="Q84" s="0" t="n">
        <f aca="false">C84-C$3</f>
        <v>0.13438</v>
      </c>
      <c r="R84" s="0" t="n">
        <f aca="false">D84-D$3</f>
        <v>0.135</v>
      </c>
      <c r="S84" s="0" t="n">
        <f aca="false">E84-E$3</f>
        <v>0.135</v>
      </c>
      <c r="W84" s="0" t="n">
        <f aca="false">I84-I$3</f>
        <v>0.00055</v>
      </c>
      <c r="X84" s="0" t="n">
        <f aca="false">J84-J$3</f>
        <v>0.00044</v>
      </c>
      <c r="Y84" s="0" t="n">
        <f aca="false">K84-K$3</f>
        <v>0.00109</v>
      </c>
      <c r="Z84" s="0" t="n">
        <f aca="false">L84-L$3</f>
        <v>0.00191</v>
      </c>
      <c r="AA84" s="0" t="n">
        <f aca="false">M84-M$3</f>
        <v>0.00143</v>
      </c>
      <c r="AE84" s="0" t="n">
        <f aca="false">AVERAGE(O84:S84)</f>
        <v>0.134908</v>
      </c>
      <c r="AG84" s="0" t="n">
        <f aca="false">AVERAGE(Q84:U84)</f>
        <v>0.134793333333333</v>
      </c>
      <c r="AH84" s="0" t="n">
        <f aca="false">AVERAGE(W84:AA84)</f>
        <v>0.001084</v>
      </c>
      <c r="AI84" s="0" t="n">
        <f aca="false">_xlfn.STDEV.S(W84:AA84)/SQRT(5)</f>
        <v>0.000274036493920062</v>
      </c>
    </row>
    <row r="85" customFormat="false" ht="13.8" hidden="false" customHeight="false" outlineLevel="0" collapsed="false">
      <c r="A85" s="0" t="n">
        <v>0.73984</v>
      </c>
      <c r="B85" s="0" t="n">
        <v>0.73781</v>
      </c>
      <c r="C85" s="0" t="n">
        <v>1.63781</v>
      </c>
      <c r="D85" s="0" t="n">
        <v>1.13969</v>
      </c>
      <c r="E85" s="0" t="n">
        <v>0.93875</v>
      </c>
      <c r="I85" s="0" t="n">
        <v>0.00345</v>
      </c>
      <c r="J85" s="0" t="n">
        <v>0.00183</v>
      </c>
      <c r="K85" s="0" t="n">
        <v>0.00727</v>
      </c>
      <c r="L85" s="0" t="n">
        <v>0.0088</v>
      </c>
      <c r="M85" s="0" t="n">
        <v>0.00575</v>
      </c>
      <c r="O85" s="0" t="n">
        <f aca="false">A85-A$3</f>
        <v>0.13718</v>
      </c>
      <c r="P85" s="0" t="n">
        <f aca="false">B85-B$3</f>
        <v>0.13594</v>
      </c>
      <c r="Q85" s="0" t="n">
        <f aca="false">C85-C$3</f>
        <v>0.13578</v>
      </c>
      <c r="R85" s="0" t="n">
        <f aca="false">D85-D$3</f>
        <v>0.13672</v>
      </c>
      <c r="S85" s="0" t="n">
        <f aca="false">E85-E$3</f>
        <v>0.13688</v>
      </c>
      <c r="W85" s="0" t="n">
        <f aca="false">I85-I$3</f>
        <v>0.00055</v>
      </c>
      <c r="X85" s="0" t="n">
        <f aca="false">J85-J$3</f>
        <v>0.00036</v>
      </c>
      <c r="Y85" s="0" t="n">
        <f aca="false">K85-K$3</f>
        <v>0.00109</v>
      </c>
      <c r="Z85" s="0" t="n">
        <f aca="false">L85-L$3</f>
        <v>0.00196</v>
      </c>
      <c r="AA85" s="0" t="n">
        <f aca="false">M85-M$3</f>
        <v>0.00158</v>
      </c>
      <c r="AE85" s="0" t="n">
        <f aca="false">AVERAGE(O85:S85)</f>
        <v>0.1365</v>
      </c>
      <c r="AG85" s="0" t="n">
        <f aca="false">AVERAGE(Q85:U85)</f>
        <v>0.13646</v>
      </c>
      <c r="AH85" s="0" t="n">
        <f aca="false">AVERAGE(W85:AA85)</f>
        <v>0.001108</v>
      </c>
      <c r="AI85" s="0" t="n">
        <f aca="false">_xlfn.STDEV.S(W85:AA85)/SQRT(5)</f>
        <v>0.000301652117512873</v>
      </c>
    </row>
    <row r="86" customFormat="false" ht="13.8" hidden="false" customHeight="false" outlineLevel="0" collapsed="false">
      <c r="A86" s="0" t="n">
        <v>0.74141</v>
      </c>
      <c r="B86" s="0" t="n">
        <v>0.73969</v>
      </c>
      <c r="C86" s="0" t="n">
        <v>1.63953</v>
      </c>
      <c r="D86" s="0" t="n">
        <v>1.14141</v>
      </c>
      <c r="E86" s="0" t="n">
        <v>0.94031</v>
      </c>
      <c r="I86" s="0" t="n">
        <v>0.00345</v>
      </c>
      <c r="J86" s="0" t="n">
        <v>0.00189</v>
      </c>
      <c r="K86" s="0" t="n">
        <v>0.00728</v>
      </c>
      <c r="L86" s="0" t="n">
        <v>0.00882</v>
      </c>
      <c r="M86" s="0" t="n">
        <v>0.00572</v>
      </c>
      <c r="O86" s="0" t="n">
        <f aca="false">A86-A$3</f>
        <v>0.13875</v>
      </c>
      <c r="P86" s="0" t="n">
        <f aca="false">B86-B$3</f>
        <v>0.13782</v>
      </c>
      <c r="Q86" s="0" t="n">
        <f aca="false">C86-C$3</f>
        <v>0.1375</v>
      </c>
      <c r="R86" s="0" t="n">
        <f aca="false">D86-D$3</f>
        <v>0.13844</v>
      </c>
      <c r="S86" s="0" t="n">
        <f aca="false">E86-E$3</f>
        <v>0.13844</v>
      </c>
      <c r="W86" s="0" t="n">
        <f aca="false">I86-I$3</f>
        <v>0.00055</v>
      </c>
      <c r="X86" s="0" t="n">
        <f aca="false">J86-J$3</f>
        <v>0.00042</v>
      </c>
      <c r="Y86" s="0" t="n">
        <f aca="false">K86-K$3</f>
        <v>0.0011</v>
      </c>
      <c r="Z86" s="0" t="n">
        <f aca="false">L86-L$3</f>
        <v>0.00198</v>
      </c>
      <c r="AA86" s="0" t="n">
        <f aca="false">M86-M$3</f>
        <v>0.00155</v>
      </c>
      <c r="AE86" s="0" t="n">
        <f aca="false">AVERAGE(O86:S86)</f>
        <v>0.13819</v>
      </c>
      <c r="AG86" s="0" t="n">
        <f aca="false">AVERAGE(Q86:U86)</f>
        <v>0.138126666666667</v>
      </c>
      <c r="AH86" s="0" t="n">
        <f aca="false">AVERAGE(W86:AA86)</f>
        <v>0.00112</v>
      </c>
      <c r="AI86" s="0" t="n">
        <f aca="false">_xlfn.STDEV.S(W86:AA86)/SQRT(5)</f>
        <v>0.000294940672000319</v>
      </c>
    </row>
    <row r="87" customFormat="false" ht="13.8" hidden="false" customHeight="false" outlineLevel="0" collapsed="false">
      <c r="A87" s="0" t="n">
        <v>0.74297</v>
      </c>
      <c r="B87" s="0" t="n">
        <v>0.74156</v>
      </c>
      <c r="C87" s="0" t="n">
        <v>1.64125</v>
      </c>
      <c r="D87" s="0" t="n">
        <v>1.14312</v>
      </c>
      <c r="E87" s="0" t="n">
        <v>0.94187</v>
      </c>
      <c r="I87" s="0" t="n">
        <v>0.0035</v>
      </c>
      <c r="J87" s="0" t="n">
        <v>0.00192</v>
      </c>
      <c r="K87" s="0" t="n">
        <v>0.00733</v>
      </c>
      <c r="L87" s="0" t="n">
        <v>0.00886</v>
      </c>
      <c r="M87" s="0" t="n">
        <v>0.0057</v>
      </c>
      <c r="O87" s="0" t="n">
        <f aca="false">A87-A$3</f>
        <v>0.14031</v>
      </c>
      <c r="P87" s="0" t="n">
        <f aca="false">B87-B$3</f>
        <v>0.13969</v>
      </c>
      <c r="Q87" s="0" t="n">
        <f aca="false">C87-C$3</f>
        <v>0.13922</v>
      </c>
      <c r="R87" s="0" t="n">
        <f aca="false">D87-D$3</f>
        <v>0.14015</v>
      </c>
      <c r="S87" s="0" t="n">
        <f aca="false">E87-E$3</f>
        <v>0.14</v>
      </c>
      <c r="W87" s="0" t="n">
        <f aca="false">I87-I$3</f>
        <v>0.0006</v>
      </c>
      <c r="X87" s="0" t="n">
        <f aca="false">J87-J$3</f>
        <v>0.00045</v>
      </c>
      <c r="Y87" s="0" t="n">
        <f aca="false">K87-K$3</f>
        <v>0.00115</v>
      </c>
      <c r="Z87" s="0" t="n">
        <f aca="false">L87-L$3</f>
        <v>0.00202</v>
      </c>
      <c r="AA87" s="0" t="n">
        <f aca="false">M87-M$3</f>
        <v>0.00153</v>
      </c>
      <c r="AE87" s="0" t="n">
        <f aca="false">AVERAGE(O87:S87)</f>
        <v>0.139874</v>
      </c>
      <c r="AG87" s="0" t="n">
        <f aca="false">AVERAGE(Q87:U87)</f>
        <v>0.13979</v>
      </c>
      <c r="AH87" s="0" t="n">
        <f aca="false">AVERAGE(W87:AA87)</f>
        <v>0.00115</v>
      </c>
      <c r="AI87" s="0" t="n">
        <f aca="false">_xlfn.STDEV.S(W87:AA87)/SQRT(5)</f>
        <v>0.000291015463506667</v>
      </c>
    </row>
    <row r="88" customFormat="false" ht="13.8" hidden="false" customHeight="false" outlineLevel="0" collapsed="false">
      <c r="A88" s="0" t="n">
        <v>0.74469</v>
      </c>
      <c r="B88" s="0" t="n">
        <v>0.74328</v>
      </c>
      <c r="C88" s="0" t="n">
        <v>1.64297</v>
      </c>
      <c r="D88" s="0" t="n">
        <v>1.14469</v>
      </c>
      <c r="E88" s="0" t="n">
        <v>0.94328</v>
      </c>
      <c r="I88" s="0" t="n">
        <v>0.00343</v>
      </c>
      <c r="J88" s="0" t="n">
        <v>0.00183</v>
      </c>
      <c r="K88" s="0" t="n">
        <v>0.00738</v>
      </c>
      <c r="L88" s="0" t="n">
        <v>0.00894</v>
      </c>
      <c r="M88" s="0" t="n">
        <v>0.0058</v>
      </c>
      <c r="O88" s="0" t="n">
        <f aca="false">A88-A$3</f>
        <v>0.14203</v>
      </c>
      <c r="P88" s="0" t="n">
        <f aca="false">B88-B$3</f>
        <v>0.14141</v>
      </c>
      <c r="Q88" s="0" t="n">
        <f aca="false">C88-C$3</f>
        <v>0.14094</v>
      </c>
      <c r="R88" s="0" t="n">
        <f aca="false">D88-D$3</f>
        <v>0.14172</v>
      </c>
      <c r="S88" s="0" t="n">
        <f aca="false">E88-E$3</f>
        <v>0.14141</v>
      </c>
      <c r="W88" s="0" t="n">
        <f aca="false">I88-I$3</f>
        <v>0.00053</v>
      </c>
      <c r="X88" s="0" t="n">
        <f aca="false">J88-J$3</f>
        <v>0.00036</v>
      </c>
      <c r="Y88" s="0" t="n">
        <f aca="false">K88-K$3</f>
        <v>0.0012</v>
      </c>
      <c r="Z88" s="0" t="n">
        <f aca="false">L88-L$3</f>
        <v>0.0021</v>
      </c>
      <c r="AA88" s="0" t="n">
        <f aca="false">M88-M$3</f>
        <v>0.00163</v>
      </c>
      <c r="AE88" s="0" t="n">
        <f aca="false">AVERAGE(O88:S88)</f>
        <v>0.141502</v>
      </c>
      <c r="AG88" s="0" t="n">
        <f aca="false">AVERAGE(Q88:U88)</f>
        <v>0.141356666666667</v>
      </c>
      <c r="AH88" s="0" t="n">
        <f aca="false">AVERAGE(W88:AA88)</f>
        <v>0.001164</v>
      </c>
      <c r="AI88" s="0" t="n">
        <f aca="false">_xlfn.STDEV.S(W88:AA88)/SQRT(5)</f>
        <v>0.000327331636112368</v>
      </c>
    </row>
    <row r="89" customFormat="false" ht="13.8" hidden="false" customHeight="false" outlineLevel="0" collapsed="false">
      <c r="A89" s="0" t="n">
        <v>0.74641</v>
      </c>
      <c r="B89" s="0" t="n">
        <v>0.74484</v>
      </c>
      <c r="C89" s="0" t="n">
        <v>1.64469</v>
      </c>
      <c r="D89" s="0" t="n">
        <v>1.14625</v>
      </c>
      <c r="E89" s="0" t="n">
        <v>0.94484</v>
      </c>
      <c r="I89" s="0" t="n">
        <v>0.00349</v>
      </c>
      <c r="J89" s="0" t="n">
        <v>0.00182</v>
      </c>
      <c r="K89" s="0" t="n">
        <v>0.00732</v>
      </c>
      <c r="L89" s="0" t="n">
        <v>0.00893</v>
      </c>
      <c r="M89" s="0" t="n">
        <v>0.00575</v>
      </c>
      <c r="O89" s="0" t="n">
        <f aca="false">A89-A$3</f>
        <v>0.14375</v>
      </c>
      <c r="P89" s="0" t="n">
        <f aca="false">B89-B$3</f>
        <v>0.14297</v>
      </c>
      <c r="Q89" s="0" t="n">
        <f aca="false">C89-C$3</f>
        <v>0.14266</v>
      </c>
      <c r="R89" s="0" t="n">
        <f aca="false">D89-D$3</f>
        <v>0.14328</v>
      </c>
      <c r="S89" s="0" t="n">
        <f aca="false">E89-E$3</f>
        <v>0.14297</v>
      </c>
      <c r="W89" s="0" t="n">
        <f aca="false">I89-I$3</f>
        <v>0.00059</v>
      </c>
      <c r="X89" s="0" t="n">
        <f aca="false">J89-J$3</f>
        <v>0.00035</v>
      </c>
      <c r="Y89" s="0" t="n">
        <f aca="false">K89-K$3</f>
        <v>0.00114</v>
      </c>
      <c r="Z89" s="0" t="n">
        <f aca="false">L89-L$3</f>
        <v>0.00209</v>
      </c>
      <c r="AA89" s="0" t="n">
        <f aca="false">M89-M$3</f>
        <v>0.00158</v>
      </c>
      <c r="AE89" s="0" t="n">
        <f aca="false">AVERAGE(O89:S89)</f>
        <v>0.143126</v>
      </c>
      <c r="AG89" s="0" t="n">
        <f aca="false">AVERAGE(Q89:U89)</f>
        <v>0.14297</v>
      </c>
      <c r="AH89" s="0" t="n">
        <f aca="false">AVERAGE(W89:AA89)</f>
        <v>0.00115</v>
      </c>
      <c r="AI89" s="0" t="n">
        <f aca="false">_xlfn.STDEV.S(W89:AA89)/SQRT(5)</f>
        <v>0.000317977986659454</v>
      </c>
    </row>
    <row r="90" customFormat="false" ht="13.8" hidden="false" customHeight="false" outlineLevel="0" collapsed="false">
      <c r="A90" s="0" t="n">
        <v>0.74812</v>
      </c>
      <c r="B90" s="0" t="n">
        <v>0.74641</v>
      </c>
      <c r="C90" s="0" t="n">
        <v>1.64672</v>
      </c>
      <c r="D90" s="0" t="n">
        <v>1.14781</v>
      </c>
      <c r="E90" s="0" t="n">
        <v>0.94656</v>
      </c>
      <c r="I90" s="0" t="n">
        <v>0.00341</v>
      </c>
      <c r="J90" s="0" t="n">
        <v>0.0019</v>
      </c>
      <c r="K90" s="0" t="n">
        <v>0.00733</v>
      </c>
      <c r="L90" s="0" t="n">
        <v>0.00908</v>
      </c>
      <c r="M90" s="0" t="n">
        <v>0.00581</v>
      </c>
      <c r="O90" s="0" t="n">
        <f aca="false">A90-A$3</f>
        <v>0.14546</v>
      </c>
      <c r="P90" s="0" t="n">
        <f aca="false">B90-B$3</f>
        <v>0.14454</v>
      </c>
      <c r="Q90" s="0" t="n">
        <f aca="false">C90-C$3</f>
        <v>0.14469</v>
      </c>
      <c r="R90" s="0" t="n">
        <f aca="false">D90-D$3</f>
        <v>0.14484</v>
      </c>
      <c r="S90" s="0" t="n">
        <f aca="false">E90-E$3</f>
        <v>0.14469</v>
      </c>
      <c r="W90" s="0" t="n">
        <f aca="false">I90-I$3</f>
        <v>0.00051</v>
      </c>
      <c r="X90" s="0" t="n">
        <f aca="false">J90-J$3</f>
        <v>0.00043</v>
      </c>
      <c r="Y90" s="0" t="n">
        <f aca="false">K90-K$3</f>
        <v>0.00115</v>
      </c>
      <c r="Z90" s="0" t="n">
        <f aca="false">L90-L$3</f>
        <v>0.00224</v>
      </c>
      <c r="AA90" s="0" t="n">
        <f aca="false">M90-M$3</f>
        <v>0.00164</v>
      </c>
      <c r="AE90" s="0" t="n">
        <f aca="false">AVERAGE(O90:S90)</f>
        <v>0.144844</v>
      </c>
      <c r="AG90" s="0" t="n">
        <f aca="false">AVERAGE(Q90:U90)</f>
        <v>0.14474</v>
      </c>
      <c r="AH90" s="0" t="n">
        <f aca="false">AVERAGE(W90:AA90)</f>
        <v>0.001194</v>
      </c>
      <c r="AI90" s="0" t="n">
        <f aca="false">_xlfn.STDEV.S(W90:AA90)/SQRT(5)</f>
        <v>0.000342528830903327</v>
      </c>
    </row>
    <row r="91" customFormat="false" ht="13.8" hidden="false" customHeight="false" outlineLevel="0" collapsed="false">
      <c r="A91" s="0" t="n">
        <v>0.74969</v>
      </c>
      <c r="B91" s="0" t="n">
        <v>0.74812</v>
      </c>
      <c r="C91" s="0" t="n">
        <v>1.64859</v>
      </c>
      <c r="D91" s="0" t="n">
        <v>1.14969</v>
      </c>
      <c r="E91" s="0" t="n">
        <v>0.94828</v>
      </c>
      <c r="I91" s="0" t="n">
        <v>0.00345</v>
      </c>
      <c r="J91" s="0" t="n">
        <v>0.00189</v>
      </c>
      <c r="K91" s="0" t="n">
        <v>0.0074</v>
      </c>
      <c r="L91" s="0" t="n">
        <v>0.00911</v>
      </c>
      <c r="M91" s="0" t="n">
        <v>0.00586</v>
      </c>
      <c r="O91" s="0" t="n">
        <f aca="false">A91-A$3</f>
        <v>0.14703</v>
      </c>
      <c r="P91" s="0" t="n">
        <f aca="false">B91-B$3</f>
        <v>0.14625</v>
      </c>
      <c r="Q91" s="0" t="n">
        <f aca="false">C91-C$3</f>
        <v>0.14656</v>
      </c>
      <c r="R91" s="0" t="n">
        <f aca="false">D91-D$3</f>
        <v>0.14672</v>
      </c>
      <c r="S91" s="0" t="n">
        <f aca="false">E91-E$3</f>
        <v>0.14641</v>
      </c>
      <c r="W91" s="0" t="n">
        <f aca="false">I91-I$3</f>
        <v>0.00055</v>
      </c>
      <c r="X91" s="0" t="n">
        <f aca="false">J91-J$3</f>
        <v>0.00042</v>
      </c>
      <c r="Y91" s="0" t="n">
        <f aca="false">K91-K$3</f>
        <v>0.00122</v>
      </c>
      <c r="Z91" s="0" t="n">
        <f aca="false">L91-L$3</f>
        <v>0.00227</v>
      </c>
      <c r="AA91" s="0" t="n">
        <f aca="false">M91-M$3</f>
        <v>0.00169</v>
      </c>
      <c r="AE91" s="0" t="n">
        <f aca="false">AVERAGE(O91:S91)</f>
        <v>0.146594</v>
      </c>
      <c r="AG91" s="0" t="n">
        <f aca="false">AVERAGE(Q91:U91)</f>
        <v>0.146563333333333</v>
      </c>
      <c r="AH91" s="0" t="n">
        <f aca="false">AVERAGE(W91:AA91)</f>
        <v>0.00123</v>
      </c>
      <c r="AI91" s="0" t="n">
        <f aca="false">_xlfn.STDEV.S(W91:AA91)/SQRT(5)</f>
        <v>0.000347260708978139</v>
      </c>
    </row>
    <row r="92" customFormat="false" ht="13.8" hidden="false" customHeight="false" outlineLevel="0" collapsed="false">
      <c r="A92" s="0" t="n">
        <v>0.75141</v>
      </c>
      <c r="B92" s="0" t="n">
        <v>0.74969</v>
      </c>
      <c r="C92" s="0" t="n">
        <v>1.64969</v>
      </c>
      <c r="D92" s="0" t="n">
        <v>1.15156</v>
      </c>
      <c r="E92" s="0" t="n">
        <v>0.95</v>
      </c>
      <c r="I92" s="0" t="n">
        <v>0.00343</v>
      </c>
      <c r="J92" s="0" t="n">
        <v>0.00198</v>
      </c>
      <c r="K92" s="0" t="n">
        <v>0.00738</v>
      </c>
      <c r="L92" s="0" t="n">
        <v>0.00918</v>
      </c>
      <c r="M92" s="0" t="n">
        <v>0.00586</v>
      </c>
      <c r="O92" s="0" t="n">
        <f aca="false">A92-A$3</f>
        <v>0.14875</v>
      </c>
      <c r="P92" s="0" t="n">
        <f aca="false">B92-B$3</f>
        <v>0.14782</v>
      </c>
      <c r="Q92" s="0" t="n">
        <f aca="false">C92-C$3</f>
        <v>0.14766</v>
      </c>
      <c r="R92" s="0" t="n">
        <f aca="false">D92-D$3</f>
        <v>0.14859</v>
      </c>
      <c r="S92" s="0" t="n">
        <f aca="false">E92-E$3</f>
        <v>0.14813</v>
      </c>
      <c r="W92" s="0" t="n">
        <f aca="false">I92-I$3</f>
        <v>0.00053</v>
      </c>
      <c r="X92" s="0" t="n">
        <f aca="false">J92-J$3</f>
        <v>0.00051</v>
      </c>
      <c r="Y92" s="0" t="n">
        <f aca="false">K92-K$3</f>
        <v>0.0012</v>
      </c>
      <c r="Z92" s="0" t="n">
        <f aca="false">L92-L$3</f>
        <v>0.00234</v>
      </c>
      <c r="AA92" s="0" t="n">
        <f aca="false">M92-M$3</f>
        <v>0.00169</v>
      </c>
      <c r="AE92" s="0" t="n">
        <f aca="false">AVERAGE(O92:S92)</f>
        <v>0.14819</v>
      </c>
      <c r="AG92" s="0" t="n">
        <f aca="false">AVERAGE(Q92:U92)</f>
        <v>0.148126666666667</v>
      </c>
      <c r="AH92" s="0" t="n">
        <f aca="false">AVERAGE(W92:AA92)</f>
        <v>0.001254</v>
      </c>
      <c r="AI92" s="0" t="n">
        <f aca="false">_xlfn.STDEV.S(W92:AA92)/SQRT(5)</f>
        <v>0.000350008571323618</v>
      </c>
    </row>
    <row r="93" customFormat="false" ht="13.8" hidden="false" customHeight="false" outlineLevel="0" collapsed="false">
      <c r="A93" s="0" t="n">
        <v>0.75328</v>
      </c>
      <c r="B93" s="0" t="n">
        <v>0.75156</v>
      </c>
      <c r="C93" s="0" t="n">
        <v>1.65125</v>
      </c>
      <c r="D93" s="0" t="n">
        <v>1.15344</v>
      </c>
      <c r="E93" s="0" t="n">
        <v>0.95172</v>
      </c>
      <c r="I93" s="0" t="n">
        <v>0.00354</v>
      </c>
      <c r="J93" s="0" t="n">
        <v>0.00195</v>
      </c>
      <c r="K93" s="0" t="n">
        <v>0.00746</v>
      </c>
      <c r="L93" s="0" t="n">
        <v>0.00924</v>
      </c>
      <c r="M93" s="0" t="n">
        <v>0.0059</v>
      </c>
      <c r="O93" s="0" t="n">
        <f aca="false">A93-A$3</f>
        <v>0.15062</v>
      </c>
      <c r="P93" s="0" t="n">
        <f aca="false">B93-B$3</f>
        <v>0.14969</v>
      </c>
      <c r="Q93" s="0" t="n">
        <f aca="false">C93-C$3</f>
        <v>0.14922</v>
      </c>
      <c r="R93" s="0" t="n">
        <f aca="false">D93-D$3</f>
        <v>0.15047</v>
      </c>
      <c r="S93" s="0" t="n">
        <f aca="false">E93-E$3</f>
        <v>0.14985</v>
      </c>
      <c r="W93" s="0" t="n">
        <f aca="false">I93-I$3</f>
        <v>0.00064</v>
      </c>
      <c r="X93" s="0" t="n">
        <f aca="false">J93-J$3</f>
        <v>0.00048</v>
      </c>
      <c r="Y93" s="0" t="n">
        <f aca="false">K93-K$3</f>
        <v>0.00128</v>
      </c>
      <c r="Z93" s="0" t="n">
        <f aca="false">L93-L$3</f>
        <v>0.0024</v>
      </c>
      <c r="AA93" s="0" t="n">
        <f aca="false">M93-M$3</f>
        <v>0.00173</v>
      </c>
      <c r="AE93" s="0" t="n">
        <f aca="false">AVERAGE(O93:S93)</f>
        <v>0.14997</v>
      </c>
      <c r="AG93" s="0" t="n">
        <f aca="false">AVERAGE(Q93:U93)</f>
        <v>0.149846666666667</v>
      </c>
      <c r="AH93" s="0" t="n">
        <f aca="false">AVERAGE(W93:AA93)</f>
        <v>0.001306</v>
      </c>
      <c r="AI93" s="0" t="n">
        <f aca="false">_xlfn.STDEV.S(W93:AA93)/SQRT(5)</f>
        <v>0.000353773939119319</v>
      </c>
    </row>
    <row r="94" customFormat="false" ht="13.8" hidden="false" customHeight="false" outlineLevel="0" collapsed="false">
      <c r="A94" s="0" t="n">
        <v>0.75516</v>
      </c>
      <c r="B94" s="0" t="n">
        <v>0.75328</v>
      </c>
      <c r="C94" s="0" t="n">
        <v>1.65312</v>
      </c>
      <c r="D94" s="0" t="n">
        <v>1.155</v>
      </c>
      <c r="E94" s="0" t="n">
        <v>0.95359</v>
      </c>
      <c r="I94" s="0" t="n">
        <v>0.00354</v>
      </c>
      <c r="J94" s="0" t="n">
        <v>0.00195</v>
      </c>
      <c r="K94" s="0" t="n">
        <v>0.00749</v>
      </c>
      <c r="L94" s="0" t="n">
        <v>0.00928</v>
      </c>
      <c r="M94" s="0" t="n">
        <v>0.00594</v>
      </c>
      <c r="O94" s="0" t="n">
        <f aca="false">A94-A$3</f>
        <v>0.1525</v>
      </c>
      <c r="P94" s="0" t="n">
        <f aca="false">B94-B$3</f>
        <v>0.15141</v>
      </c>
      <c r="Q94" s="0" t="n">
        <f aca="false">C94-C$3</f>
        <v>0.15109</v>
      </c>
      <c r="R94" s="0" t="n">
        <f aca="false">D94-D$3</f>
        <v>0.15203</v>
      </c>
      <c r="S94" s="0" t="n">
        <f aca="false">E94-E$3</f>
        <v>0.15172</v>
      </c>
      <c r="W94" s="0" t="n">
        <f aca="false">I94-I$3</f>
        <v>0.00064</v>
      </c>
      <c r="X94" s="0" t="n">
        <f aca="false">J94-J$3</f>
        <v>0.00048</v>
      </c>
      <c r="Y94" s="0" t="n">
        <f aca="false">K94-K$3</f>
        <v>0.00131</v>
      </c>
      <c r="Z94" s="0" t="n">
        <f aca="false">L94-L$3</f>
        <v>0.00244</v>
      </c>
      <c r="AA94" s="0" t="n">
        <f aca="false">M94-M$3</f>
        <v>0.00177</v>
      </c>
      <c r="AE94" s="0" t="n">
        <f aca="false">AVERAGE(O94:S94)</f>
        <v>0.15175</v>
      </c>
      <c r="AG94" s="0" t="n">
        <f aca="false">AVERAGE(Q94:U94)</f>
        <v>0.151613333333333</v>
      </c>
      <c r="AH94" s="0" t="n">
        <f aca="false">AVERAGE(W94:AA94)</f>
        <v>0.001328</v>
      </c>
      <c r="AI94" s="0" t="n">
        <f aca="false">_xlfn.STDEV.S(W94:AA94)/SQRT(5)</f>
        <v>0.000362262335883818</v>
      </c>
    </row>
    <row r="95" customFormat="false" ht="13.8" hidden="false" customHeight="false" outlineLevel="0" collapsed="false">
      <c r="A95" s="0" t="n">
        <v>0.75687</v>
      </c>
      <c r="B95" s="0" t="n">
        <v>0.755</v>
      </c>
      <c r="C95" s="0" t="n">
        <v>1.655</v>
      </c>
      <c r="D95" s="0" t="n">
        <v>1.15609</v>
      </c>
      <c r="E95" s="0" t="n">
        <v>0.95531</v>
      </c>
      <c r="I95" s="0" t="n">
        <v>0.00351</v>
      </c>
      <c r="J95" s="0" t="n">
        <v>0.00197</v>
      </c>
      <c r="K95" s="0" t="n">
        <v>0.00761</v>
      </c>
      <c r="L95" s="0" t="n">
        <v>0.00932</v>
      </c>
      <c r="M95" s="0" t="n">
        <v>0.00587</v>
      </c>
      <c r="O95" s="0" t="n">
        <f aca="false">A95-A$3</f>
        <v>0.15421</v>
      </c>
      <c r="P95" s="0" t="n">
        <f aca="false">B95-B$3</f>
        <v>0.15313</v>
      </c>
      <c r="Q95" s="0" t="n">
        <f aca="false">C95-C$3</f>
        <v>0.15297</v>
      </c>
      <c r="R95" s="0" t="n">
        <f aca="false">D95-D$3</f>
        <v>0.15312</v>
      </c>
      <c r="S95" s="0" t="n">
        <f aca="false">E95-E$3</f>
        <v>0.15344</v>
      </c>
      <c r="W95" s="0" t="n">
        <f aca="false">I95-I$3</f>
        <v>0.00061</v>
      </c>
      <c r="X95" s="0" t="n">
        <f aca="false">J95-J$3</f>
        <v>0.0005</v>
      </c>
      <c r="Y95" s="0" t="n">
        <f aca="false">K95-K$3</f>
        <v>0.00143</v>
      </c>
      <c r="Z95" s="0" t="n">
        <f aca="false">L95-L$3</f>
        <v>0.00248</v>
      </c>
      <c r="AA95" s="0" t="n">
        <f aca="false">M95-M$3</f>
        <v>0.0017</v>
      </c>
      <c r="AE95" s="0" t="n">
        <f aca="false">AVERAGE(O95:S95)</f>
        <v>0.153374</v>
      </c>
      <c r="AG95" s="0" t="n">
        <f aca="false">AVERAGE(Q95:U95)</f>
        <v>0.153176666666667</v>
      </c>
      <c r="AH95" s="0" t="n">
        <f aca="false">AVERAGE(W95:AA95)</f>
        <v>0.001344</v>
      </c>
      <c r="AI95" s="0" t="n">
        <f aca="false">_xlfn.STDEV.S(W95:AA95)/SQRT(5)</f>
        <v>0.000365767685833508</v>
      </c>
    </row>
    <row r="96" customFormat="false" ht="13.8" hidden="false" customHeight="false" outlineLevel="0" collapsed="false">
      <c r="A96" s="0" t="n">
        <v>0.75844</v>
      </c>
      <c r="B96" s="0" t="n">
        <v>0.75687</v>
      </c>
      <c r="C96" s="0" t="n">
        <v>1.65672</v>
      </c>
      <c r="D96" s="0" t="n">
        <v>1.15766</v>
      </c>
      <c r="E96" s="0" t="n">
        <v>0.95703</v>
      </c>
      <c r="I96" s="0" t="n">
        <v>0.00351</v>
      </c>
      <c r="J96" s="0" t="n">
        <v>0.00199</v>
      </c>
      <c r="K96" s="0" t="n">
        <v>0.00757</v>
      </c>
      <c r="L96" s="0" t="n">
        <v>0.00939</v>
      </c>
      <c r="M96" s="0" t="n">
        <v>0.00603</v>
      </c>
      <c r="O96" s="0" t="n">
        <f aca="false">A96-A$3</f>
        <v>0.15578</v>
      </c>
      <c r="P96" s="0" t="n">
        <f aca="false">B96-B$3</f>
        <v>0.155</v>
      </c>
      <c r="Q96" s="0" t="n">
        <f aca="false">C96-C$3</f>
        <v>0.15469</v>
      </c>
      <c r="R96" s="0" t="n">
        <f aca="false">D96-D$3</f>
        <v>0.15469</v>
      </c>
      <c r="S96" s="0" t="n">
        <f aca="false">E96-E$3</f>
        <v>0.15516</v>
      </c>
      <c r="W96" s="0" t="n">
        <f aca="false">I96-I$3</f>
        <v>0.00061</v>
      </c>
      <c r="X96" s="0" t="n">
        <f aca="false">J96-J$3</f>
        <v>0.00052</v>
      </c>
      <c r="Y96" s="0" t="n">
        <f aca="false">K96-K$3</f>
        <v>0.00139</v>
      </c>
      <c r="Z96" s="0" t="n">
        <f aca="false">L96-L$3</f>
        <v>0.00255</v>
      </c>
      <c r="AA96" s="0" t="n">
        <f aca="false">M96-M$3</f>
        <v>0.00186</v>
      </c>
      <c r="AE96" s="0" t="n">
        <f aca="false">AVERAGE(O96:S96)</f>
        <v>0.155064</v>
      </c>
      <c r="AG96" s="0" t="n">
        <f aca="false">AVERAGE(Q96:U96)</f>
        <v>0.154846666666667</v>
      </c>
      <c r="AH96" s="0" t="n">
        <f aca="false">AVERAGE(W96:AA96)</f>
        <v>0.001386</v>
      </c>
      <c r="AI96" s="0" t="n">
        <f aca="false">_xlfn.STDEV.S(W96:AA96)/SQRT(5)</f>
        <v>0.000382865511635613</v>
      </c>
    </row>
    <row r="97" customFormat="false" ht="13.8" hidden="false" customHeight="false" outlineLevel="0" collapsed="false">
      <c r="A97" s="0" t="n">
        <v>0.75953</v>
      </c>
      <c r="B97" s="0" t="n">
        <v>0.75875</v>
      </c>
      <c r="C97" s="0" t="n">
        <v>1.65828</v>
      </c>
      <c r="D97" s="0" t="n">
        <v>1.15984</v>
      </c>
      <c r="E97" s="0" t="n">
        <v>0.95844</v>
      </c>
      <c r="I97" s="0" t="n">
        <v>0.00351</v>
      </c>
      <c r="J97" s="0" t="n">
        <v>0.00193</v>
      </c>
      <c r="K97" s="0" t="n">
        <v>0.00752</v>
      </c>
      <c r="L97" s="0" t="n">
        <v>0.00949</v>
      </c>
      <c r="M97" s="0" t="n">
        <v>0.00598</v>
      </c>
      <c r="O97" s="0" t="n">
        <f aca="false">A97-A$3</f>
        <v>0.15687</v>
      </c>
      <c r="P97" s="0" t="n">
        <f aca="false">B97-B$3</f>
        <v>0.15688</v>
      </c>
      <c r="Q97" s="0" t="n">
        <f aca="false">C97-C$3</f>
        <v>0.15625</v>
      </c>
      <c r="R97" s="0" t="n">
        <f aca="false">D97-D$3</f>
        <v>0.15687</v>
      </c>
      <c r="S97" s="0" t="n">
        <f aca="false">E97-E$3</f>
        <v>0.15657</v>
      </c>
      <c r="W97" s="0" t="n">
        <f aca="false">I97-I$3</f>
        <v>0.00061</v>
      </c>
      <c r="X97" s="0" t="n">
        <f aca="false">J97-J$3</f>
        <v>0.00046</v>
      </c>
      <c r="Y97" s="0" t="n">
        <f aca="false">K97-K$3</f>
        <v>0.00134</v>
      </c>
      <c r="Z97" s="0" t="n">
        <f aca="false">L97-L$3</f>
        <v>0.00265</v>
      </c>
      <c r="AA97" s="0" t="n">
        <f aca="false">M97-M$3</f>
        <v>0.00181</v>
      </c>
      <c r="AE97" s="0" t="n">
        <f aca="false">AVERAGE(O97:S97)</f>
        <v>0.156688</v>
      </c>
      <c r="AG97" s="0" t="n">
        <f aca="false">AVERAGE(Q97:U97)</f>
        <v>0.156563333333333</v>
      </c>
      <c r="AH97" s="0" t="n">
        <f aca="false">AVERAGE(W97:AA97)</f>
        <v>0.001374</v>
      </c>
      <c r="AI97" s="0" t="n">
        <f aca="false">_xlfn.STDEV.S(W97:AA97)/SQRT(5)</f>
        <v>0.000402400298210625</v>
      </c>
    </row>
    <row r="98" customFormat="false" ht="13.8" hidden="false" customHeight="false" outlineLevel="0" collapsed="false">
      <c r="A98" s="0" t="n">
        <v>0.76109</v>
      </c>
      <c r="B98" s="0" t="n">
        <v>0.76031</v>
      </c>
      <c r="C98" s="0" t="n">
        <v>1.65984</v>
      </c>
      <c r="D98" s="0" t="n">
        <v>1.16172</v>
      </c>
      <c r="E98" s="0" t="n">
        <v>0.96</v>
      </c>
      <c r="I98" s="0" t="n">
        <v>0.00362</v>
      </c>
      <c r="J98" s="0" t="n">
        <v>0.00193</v>
      </c>
      <c r="K98" s="0" t="n">
        <v>0.00749</v>
      </c>
      <c r="L98" s="0" t="n">
        <v>0.00948</v>
      </c>
      <c r="M98" s="0" t="n">
        <v>0.00601</v>
      </c>
      <c r="O98" s="0" t="n">
        <f aca="false">A98-A$3</f>
        <v>0.15843</v>
      </c>
      <c r="P98" s="0" t="n">
        <f aca="false">B98-B$3</f>
        <v>0.15844</v>
      </c>
      <c r="Q98" s="0" t="n">
        <f aca="false">C98-C$3</f>
        <v>0.15781</v>
      </c>
      <c r="R98" s="0" t="n">
        <f aca="false">D98-D$3</f>
        <v>0.15875</v>
      </c>
      <c r="S98" s="0" t="n">
        <f aca="false">E98-E$3</f>
        <v>0.15813</v>
      </c>
      <c r="W98" s="0" t="n">
        <f aca="false">I98-I$3</f>
        <v>0.00072</v>
      </c>
      <c r="X98" s="0" t="n">
        <f aca="false">J98-J$3</f>
        <v>0.00046</v>
      </c>
      <c r="Y98" s="0" t="n">
        <f aca="false">K98-K$3</f>
        <v>0.00131</v>
      </c>
      <c r="Z98" s="0" t="n">
        <f aca="false">L98-L$3</f>
        <v>0.00264</v>
      </c>
      <c r="AA98" s="0" t="n">
        <f aca="false">M98-M$3</f>
        <v>0.00184</v>
      </c>
      <c r="AE98" s="0" t="n">
        <f aca="false">AVERAGE(O98:S98)</f>
        <v>0.158312</v>
      </c>
      <c r="AG98" s="0" t="n">
        <f aca="false">AVERAGE(Q98:U98)</f>
        <v>0.15823</v>
      </c>
      <c r="AH98" s="0" t="n">
        <f aca="false">AVERAGE(W98:AA98)</f>
        <v>0.001394</v>
      </c>
      <c r="AI98" s="0" t="n">
        <f aca="false">_xlfn.STDEV.S(W98:AA98)/SQRT(5)</f>
        <v>0.000392754376169127</v>
      </c>
    </row>
    <row r="99" customFormat="false" ht="13.8" hidden="false" customHeight="false" outlineLevel="0" collapsed="false">
      <c r="A99" s="0" t="n">
        <v>0.76312</v>
      </c>
      <c r="B99" s="0" t="n">
        <v>0.76172</v>
      </c>
      <c r="C99" s="0" t="n">
        <v>1.66141</v>
      </c>
      <c r="D99" s="0" t="n">
        <v>1.16344</v>
      </c>
      <c r="E99" s="0" t="n">
        <v>0.96187</v>
      </c>
      <c r="I99" s="0" t="n">
        <v>0.0035</v>
      </c>
      <c r="J99" s="0" t="n">
        <v>0.002</v>
      </c>
      <c r="K99" s="0" t="n">
        <v>0.00747</v>
      </c>
      <c r="L99" s="0" t="n">
        <v>0.00952</v>
      </c>
      <c r="M99" s="0" t="n">
        <v>0.00594</v>
      </c>
      <c r="O99" s="0" t="n">
        <f aca="false">A99-A$3</f>
        <v>0.16046</v>
      </c>
      <c r="P99" s="0" t="n">
        <f aca="false">B99-B$3</f>
        <v>0.15985</v>
      </c>
      <c r="Q99" s="0" t="n">
        <f aca="false">C99-C$3</f>
        <v>0.15938</v>
      </c>
      <c r="R99" s="0" t="n">
        <f aca="false">D99-D$3</f>
        <v>0.16047</v>
      </c>
      <c r="S99" s="0" t="n">
        <f aca="false">E99-E$3</f>
        <v>0.16</v>
      </c>
      <c r="W99" s="0" t="n">
        <f aca="false">I99-I$3</f>
        <v>0.0006</v>
      </c>
      <c r="X99" s="0" t="n">
        <f aca="false">J99-J$3</f>
        <v>0.00053</v>
      </c>
      <c r="Y99" s="0" t="n">
        <f aca="false">K99-K$3</f>
        <v>0.00129</v>
      </c>
      <c r="Z99" s="0" t="n">
        <f aca="false">L99-L$3</f>
        <v>0.00268</v>
      </c>
      <c r="AA99" s="0" t="n">
        <f aca="false">M99-M$3</f>
        <v>0.00177</v>
      </c>
      <c r="AE99" s="0" t="n">
        <f aca="false">AVERAGE(O99:S99)</f>
        <v>0.160032</v>
      </c>
      <c r="AG99" s="0" t="n">
        <f aca="false">AVERAGE(Q99:U99)</f>
        <v>0.15995</v>
      </c>
      <c r="AH99" s="0" t="n">
        <f aca="false">AVERAGE(W99:AA99)</f>
        <v>0.001374</v>
      </c>
      <c r="AI99" s="0" t="n">
        <f aca="false">_xlfn.STDEV.S(W99:AA99)/SQRT(5)</f>
        <v>0.000398805717110475</v>
      </c>
    </row>
    <row r="100" customFormat="false" ht="13.8" hidden="false" customHeight="false" outlineLevel="0" collapsed="false">
      <c r="A100" s="0" t="n">
        <v>0.76484</v>
      </c>
      <c r="B100" s="0" t="n">
        <v>0.76328</v>
      </c>
      <c r="C100" s="0" t="n">
        <v>1.66297</v>
      </c>
      <c r="D100" s="0" t="n">
        <v>1.16484</v>
      </c>
      <c r="E100" s="0" t="n">
        <v>0.96375</v>
      </c>
      <c r="I100" s="0" t="n">
        <v>0.00357</v>
      </c>
      <c r="J100" s="0" t="n">
        <v>0.00196</v>
      </c>
      <c r="K100" s="0" t="n">
        <v>0.00745</v>
      </c>
      <c r="L100" s="0" t="n">
        <v>0.0095</v>
      </c>
      <c r="M100" s="0" t="n">
        <v>0.00593</v>
      </c>
      <c r="O100" s="0" t="n">
        <f aca="false">A100-A$3</f>
        <v>0.16218</v>
      </c>
      <c r="P100" s="0" t="n">
        <f aca="false">B100-B$3</f>
        <v>0.16141</v>
      </c>
      <c r="Q100" s="0" t="n">
        <f aca="false">C100-C$3</f>
        <v>0.16094</v>
      </c>
      <c r="R100" s="0" t="n">
        <f aca="false">D100-D$3</f>
        <v>0.16187</v>
      </c>
      <c r="S100" s="0" t="n">
        <f aca="false">E100-E$3</f>
        <v>0.16188</v>
      </c>
      <c r="W100" s="0" t="n">
        <f aca="false">I100-I$3</f>
        <v>0.00067</v>
      </c>
      <c r="X100" s="0" t="n">
        <f aca="false">J100-J$3</f>
        <v>0.00049</v>
      </c>
      <c r="Y100" s="0" t="n">
        <f aca="false">K100-K$3</f>
        <v>0.00127</v>
      </c>
      <c r="Z100" s="0" t="n">
        <f aca="false">L100-L$3</f>
        <v>0.00266</v>
      </c>
      <c r="AA100" s="0" t="n">
        <f aca="false">M100-M$3</f>
        <v>0.00176</v>
      </c>
      <c r="AE100" s="0" t="n">
        <f aca="false">AVERAGE(O100:S100)</f>
        <v>0.161656</v>
      </c>
      <c r="AG100" s="0" t="n">
        <f aca="false">AVERAGE(Q100:U100)</f>
        <v>0.161563333333333</v>
      </c>
      <c r="AH100" s="0" t="n">
        <f aca="false">AVERAGE(W100:AA100)</f>
        <v>0.00137</v>
      </c>
      <c r="AI100" s="0" t="n">
        <f aca="false">_xlfn.STDEV.S(W100:AA100)/SQRT(5)</f>
        <v>0.000393103039927193</v>
      </c>
    </row>
    <row r="101" customFormat="false" ht="13.8" hidden="false" customHeight="false" outlineLevel="0" collapsed="false">
      <c r="A101" s="0" t="n">
        <v>0.76641</v>
      </c>
      <c r="B101" s="0" t="n">
        <v>0.76547</v>
      </c>
      <c r="C101" s="0" t="n">
        <v>1.66484</v>
      </c>
      <c r="D101" s="0" t="n">
        <v>1.16625</v>
      </c>
      <c r="E101" s="0" t="n">
        <v>0.96547</v>
      </c>
      <c r="I101" s="0" t="n">
        <v>0.00359</v>
      </c>
      <c r="J101" s="0" t="n">
        <v>0.00206</v>
      </c>
      <c r="K101" s="0" t="n">
        <v>0.00745</v>
      </c>
      <c r="L101" s="0" t="n">
        <v>0.00969</v>
      </c>
      <c r="M101" s="0" t="n">
        <v>0.00602</v>
      </c>
      <c r="O101" s="0" t="n">
        <f aca="false">A101-A$3</f>
        <v>0.16375</v>
      </c>
      <c r="P101" s="0" t="n">
        <f aca="false">B101-B$3</f>
        <v>0.1636</v>
      </c>
      <c r="Q101" s="0" t="n">
        <f aca="false">C101-C$3</f>
        <v>0.16281</v>
      </c>
      <c r="R101" s="0" t="n">
        <f aca="false">D101-D$3</f>
        <v>0.16328</v>
      </c>
      <c r="S101" s="0" t="n">
        <f aca="false">E101-E$3</f>
        <v>0.1636</v>
      </c>
      <c r="W101" s="0" t="n">
        <f aca="false">I101-I$3</f>
        <v>0.00069</v>
      </c>
      <c r="X101" s="0" t="n">
        <f aca="false">J101-J$3</f>
        <v>0.00059</v>
      </c>
      <c r="Y101" s="0" t="n">
        <f aca="false">K101-K$3</f>
        <v>0.00127</v>
      </c>
      <c r="Z101" s="0" t="n">
        <f aca="false">L101-L$3</f>
        <v>0.00285</v>
      </c>
      <c r="AA101" s="0" t="n">
        <f aca="false">M101-M$3</f>
        <v>0.00185</v>
      </c>
      <c r="AE101" s="0" t="n">
        <f aca="false">AVERAGE(O101:S101)</f>
        <v>0.163408</v>
      </c>
      <c r="AG101" s="0" t="n">
        <f aca="false">AVERAGE(Q101:U101)</f>
        <v>0.16323</v>
      </c>
      <c r="AH101" s="0" t="n">
        <f aca="false">AVERAGE(W101:AA101)</f>
        <v>0.00145</v>
      </c>
      <c r="AI101" s="0" t="n">
        <f aca="false">_xlfn.STDEV.S(W101:AA101)/SQRT(5)</f>
        <v>0.000416509303617578</v>
      </c>
    </row>
    <row r="102" customFormat="false" ht="13.8" hidden="false" customHeight="false" outlineLevel="0" collapsed="false">
      <c r="A102" s="0" t="n">
        <v>0.76781</v>
      </c>
      <c r="B102" s="0" t="n">
        <v>0.76734</v>
      </c>
      <c r="C102" s="0" t="n">
        <v>1.66656</v>
      </c>
      <c r="D102" s="0" t="n">
        <v>1.16781</v>
      </c>
      <c r="E102" s="0" t="n">
        <v>0.96703</v>
      </c>
      <c r="I102" s="0" t="n">
        <v>0.00365</v>
      </c>
      <c r="J102" s="0" t="n">
        <v>0.00204</v>
      </c>
      <c r="K102" s="0" t="n">
        <v>0.00747</v>
      </c>
      <c r="L102" s="0" t="n">
        <v>0.00969</v>
      </c>
      <c r="M102" s="0" t="n">
        <v>0.00598</v>
      </c>
      <c r="O102" s="0" t="n">
        <f aca="false">A102-A$3</f>
        <v>0.16515</v>
      </c>
      <c r="P102" s="0" t="n">
        <f aca="false">B102-B$3</f>
        <v>0.16547</v>
      </c>
      <c r="Q102" s="0" t="n">
        <f aca="false">C102-C$3</f>
        <v>0.16453</v>
      </c>
      <c r="R102" s="0" t="n">
        <f aca="false">D102-D$3</f>
        <v>0.16484</v>
      </c>
      <c r="S102" s="0" t="n">
        <f aca="false">E102-E$3</f>
        <v>0.16516</v>
      </c>
      <c r="W102" s="0" t="n">
        <f aca="false">I102-I$3</f>
        <v>0.00075</v>
      </c>
      <c r="X102" s="0" t="n">
        <f aca="false">J102-J$3</f>
        <v>0.00057</v>
      </c>
      <c r="Y102" s="0" t="n">
        <f aca="false">K102-K$3</f>
        <v>0.00129</v>
      </c>
      <c r="Z102" s="0" t="n">
        <f aca="false">L102-L$3</f>
        <v>0.00285</v>
      </c>
      <c r="AA102" s="0" t="n">
        <f aca="false">M102-M$3</f>
        <v>0.00181</v>
      </c>
      <c r="AE102" s="0" t="n">
        <f aca="false">AVERAGE(O102:S102)</f>
        <v>0.16503</v>
      </c>
      <c r="AG102" s="0" t="n">
        <f aca="false">AVERAGE(Q102:U102)</f>
        <v>0.164843333333333</v>
      </c>
      <c r="AH102" s="0" t="n">
        <f aca="false">AVERAGE(W102:AA102)</f>
        <v>0.001454</v>
      </c>
      <c r="AI102" s="0" t="n">
        <f aca="false">_xlfn.STDEV.S(W102:AA102)/SQRT(5)</f>
        <v>0.000411066904530151</v>
      </c>
    </row>
    <row r="103" customFormat="false" ht="13.8" hidden="false" customHeight="false" outlineLevel="0" collapsed="false">
      <c r="A103" s="0" t="n">
        <v>0.76937</v>
      </c>
      <c r="B103" s="0" t="n">
        <v>0.76891</v>
      </c>
      <c r="C103" s="0" t="n">
        <v>1.66844</v>
      </c>
      <c r="D103" s="0" t="n">
        <v>1.16969</v>
      </c>
      <c r="E103" s="0" t="n">
        <v>0.96859</v>
      </c>
      <c r="I103" s="0" t="n">
        <v>0.00357</v>
      </c>
      <c r="J103" s="0" t="n">
        <v>0.00205</v>
      </c>
      <c r="K103" s="0" t="n">
        <v>0.00756</v>
      </c>
      <c r="L103" s="0" t="n">
        <v>0.00967</v>
      </c>
      <c r="M103" s="0" t="n">
        <v>0.00606</v>
      </c>
      <c r="O103" s="0" t="n">
        <f aca="false">A103-A$3</f>
        <v>0.16671</v>
      </c>
      <c r="P103" s="0" t="n">
        <f aca="false">B103-B$3</f>
        <v>0.16704</v>
      </c>
      <c r="Q103" s="0" t="n">
        <f aca="false">C103-C$3</f>
        <v>0.16641</v>
      </c>
      <c r="R103" s="0" t="n">
        <f aca="false">D103-D$3</f>
        <v>0.16672</v>
      </c>
      <c r="S103" s="0" t="n">
        <f aca="false">E103-E$3</f>
        <v>0.16672</v>
      </c>
      <c r="W103" s="0" t="n">
        <f aca="false">I103-I$3</f>
        <v>0.00067</v>
      </c>
      <c r="X103" s="0" t="n">
        <f aca="false">J103-J$3</f>
        <v>0.00058</v>
      </c>
      <c r="Y103" s="0" t="n">
        <f aca="false">K103-K$3</f>
        <v>0.00138</v>
      </c>
      <c r="Z103" s="0" t="n">
        <f aca="false">L103-L$3</f>
        <v>0.00283</v>
      </c>
      <c r="AA103" s="0" t="n">
        <f aca="false">M103-M$3</f>
        <v>0.00189</v>
      </c>
      <c r="AE103" s="0" t="n">
        <f aca="false">AVERAGE(O103:S103)</f>
        <v>0.16672</v>
      </c>
      <c r="AG103" s="0" t="n">
        <f aca="false">AVERAGE(Q103:U103)</f>
        <v>0.166616666666667</v>
      </c>
      <c r="AH103" s="0" t="n">
        <f aca="false">AVERAGE(W103:AA103)</f>
        <v>0.00147</v>
      </c>
      <c r="AI103" s="0" t="n">
        <f aca="false">_xlfn.STDEV.S(W103:AA103)/SQRT(5)</f>
        <v>0.000416305176523185</v>
      </c>
    </row>
    <row r="104" customFormat="false" ht="13.8" hidden="false" customHeight="false" outlineLevel="0" collapsed="false">
      <c r="A104" s="0" t="n">
        <v>0.77094</v>
      </c>
      <c r="B104" s="0" t="n">
        <v>0.77031</v>
      </c>
      <c r="C104" s="0" t="n">
        <v>1.67031</v>
      </c>
      <c r="D104" s="0" t="n">
        <v>1.17141</v>
      </c>
      <c r="E104" s="0" t="n">
        <v>0.97031</v>
      </c>
      <c r="I104" s="0" t="n">
        <v>0.00368</v>
      </c>
      <c r="J104" s="0" t="n">
        <v>0.00208</v>
      </c>
      <c r="K104" s="0" t="n">
        <v>0.00761</v>
      </c>
      <c r="L104" s="0" t="n">
        <v>0.00967</v>
      </c>
      <c r="M104" s="0" t="n">
        <v>0.00613</v>
      </c>
      <c r="O104" s="0" t="n">
        <f aca="false">A104-A$3</f>
        <v>0.16828</v>
      </c>
      <c r="P104" s="0" t="n">
        <f aca="false">B104-B$3</f>
        <v>0.16844</v>
      </c>
      <c r="Q104" s="0" t="n">
        <f aca="false">C104-C$3</f>
        <v>0.16828</v>
      </c>
      <c r="R104" s="0" t="n">
        <f aca="false">D104-D$3</f>
        <v>0.16844</v>
      </c>
      <c r="S104" s="0" t="n">
        <f aca="false">E104-E$3</f>
        <v>0.16844</v>
      </c>
      <c r="W104" s="0" t="n">
        <f aca="false">I104-I$3</f>
        <v>0.00078</v>
      </c>
      <c r="X104" s="0" t="n">
        <f aca="false">J104-J$3</f>
        <v>0.00061</v>
      </c>
      <c r="Y104" s="0" t="n">
        <f aca="false">K104-K$3</f>
        <v>0.00143</v>
      </c>
      <c r="Z104" s="0" t="n">
        <f aca="false">L104-L$3</f>
        <v>0.00283</v>
      </c>
      <c r="AA104" s="0" t="n">
        <f aca="false">M104-M$3</f>
        <v>0.00196</v>
      </c>
      <c r="AE104" s="0" t="n">
        <f aca="false">AVERAGE(O104:S104)</f>
        <v>0.168376</v>
      </c>
      <c r="AG104" s="0" t="n">
        <f aca="false">AVERAGE(Q104:U104)</f>
        <v>0.168386666666667</v>
      </c>
      <c r="AH104" s="0" t="n">
        <f aca="false">AVERAGE(W104:AA104)</f>
        <v>0.001522</v>
      </c>
      <c r="AI104" s="0" t="n">
        <f aca="false">_xlfn.STDEV.S(W104:AA104)/SQRT(5)</f>
        <v>0.000405800443568018</v>
      </c>
    </row>
    <row r="105" customFormat="false" ht="13.8" hidden="false" customHeight="false" outlineLevel="0" collapsed="false">
      <c r="A105" s="0" t="n">
        <v>0.77266</v>
      </c>
      <c r="B105" s="0" t="n">
        <v>0.77172</v>
      </c>
      <c r="C105" s="0" t="n">
        <v>1.67219</v>
      </c>
      <c r="D105" s="0" t="n">
        <v>1.17312</v>
      </c>
      <c r="E105" s="0" t="n">
        <v>0.97203</v>
      </c>
      <c r="I105" s="0" t="n">
        <v>0.00359</v>
      </c>
      <c r="J105" s="0" t="n">
        <v>0.00204</v>
      </c>
      <c r="K105" s="0" t="n">
        <v>0.00768</v>
      </c>
      <c r="L105" s="0" t="n">
        <v>0.00961</v>
      </c>
      <c r="M105" s="0" t="n">
        <v>0.00608</v>
      </c>
      <c r="O105" s="0" t="n">
        <f aca="false">A105-A$3</f>
        <v>0.17</v>
      </c>
      <c r="P105" s="0" t="n">
        <f aca="false">B105-B$3</f>
        <v>0.16985</v>
      </c>
      <c r="Q105" s="0" t="n">
        <f aca="false">C105-C$3</f>
        <v>0.17016</v>
      </c>
      <c r="R105" s="0" t="n">
        <f aca="false">D105-D$3</f>
        <v>0.17015</v>
      </c>
      <c r="S105" s="0" t="n">
        <f aca="false">E105-E$3</f>
        <v>0.17016</v>
      </c>
      <c r="W105" s="0" t="n">
        <f aca="false">I105-I$3</f>
        <v>0.00069</v>
      </c>
      <c r="X105" s="0" t="n">
        <f aca="false">J105-J$3</f>
        <v>0.00057</v>
      </c>
      <c r="Y105" s="0" t="n">
        <f aca="false">K105-K$3</f>
        <v>0.0015</v>
      </c>
      <c r="Z105" s="0" t="n">
        <f aca="false">L105-L$3</f>
        <v>0.00277</v>
      </c>
      <c r="AA105" s="0" t="n">
        <f aca="false">M105-M$3</f>
        <v>0.00191</v>
      </c>
      <c r="AE105" s="0" t="n">
        <f aca="false">AVERAGE(O105:S105)</f>
        <v>0.170064</v>
      </c>
      <c r="AG105" s="0" t="n">
        <f aca="false">AVERAGE(Q105:U105)</f>
        <v>0.170156666666667</v>
      </c>
      <c r="AH105" s="0" t="n">
        <f aca="false">AVERAGE(W105:AA105)</f>
        <v>0.001488</v>
      </c>
      <c r="AI105" s="0" t="n">
        <f aca="false">_xlfn.STDEV.S(W105:AA105)/SQRT(5)</f>
        <v>0.000406280691148374</v>
      </c>
    </row>
    <row r="106" customFormat="false" ht="13.8" hidden="false" customHeight="false" outlineLevel="0" collapsed="false">
      <c r="A106" s="0" t="n">
        <v>0.77422</v>
      </c>
      <c r="B106" s="0" t="n">
        <v>0.77312</v>
      </c>
      <c r="C106" s="0" t="n">
        <v>1.67391</v>
      </c>
      <c r="D106" s="0" t="n">
        <v>1.17484</v>
      </c>
      <c r="E106" s="0" t="n">
        <v>0.97359</v>
      </c>
      <c r="I106" s="0" t="n">
        <v>0.00363</v>
      </c>
      <c r="J106" s="0" t="n">
        <v>0.00192</v>
      </c>
      <c r="K106" s="0" t="n">
        <v>0.00766</v>
      </c>
      <c r="L106" s="0" t="n">
        <v>0.00969</v>
      </c>
      <c r="M106" s="0" t="n">
        <v>0.00624</v>
      </c>
      <c r="O106" s="0" t="n">
        <f aca="false">A106-A$3</f>
        <v>0.17156</v>
      </c>
      <c r="P106" s="0" t="n">
        <f aca="false">B106-B$3</f>
        <v>0.17125</v>
      </c>
      <c r="Q106" s="0" t="n">
        <f aca="false">C106-C$3</f>
        <v>0.17188</v>
      </c>
      <c r="R106" s="0" t="n">
        <f aca="false">D106-D$3</f>
        <v>0.17187</v>
      </c>
      <c r="S106" s="0" t="n">
        <f aca="false">E106-E$3</f>
        <v>0.17172</v>
      </c>
      <c r="W106" s="0" t="n">
        <f aca="false">I106-I$3</f>
        <v>0.00073</v>
      </c>
      <c r="X106" s="0" t="n">
        <f aca="false">J106-J$3</f>
        <v>0.00045</v>
      </c>
      <c r="Y106" s="0" t="n">
        <f aca="false">K106-K$3</f>
        <v>0.00148</v>
      </c>
      <c r="Z106" s="0" t="n">
        <f aca="false">L106-L$3</f>
        <v>0.00285</v>
      </c>
      <c r="AA106" s="0" t="n">
        <f aca="false">M106-M$3</f>
        <v>0.00207</v>
      </c>
      <c r="AE106" s="0" t="n">
        <f aca="false">AVERAGE(O106:S106)</f>
        <v>0.171656</v>
      </c>
      <c r="AG106" s="0" t="n">
        <f aca="false">AVERAGE(Q106:U106)</f>
        <v>0.171823333333333</v>
      </c>
      <c r="AH106" s="0" t="n">
        <f aca="false">AVERAGE(W106:AA106)</f>
        <v>0.001516</v>
      </c>
      <c r="AI106" s="0" t="n">
        <f aca="false">_xlfn.STDEV.S(W106:AA106)/SQRT(5)</f>
        <v>0.000438287576825992</v>
      </c>
    </row>
    <row r="107" customFormat="false" ht="13.8" hidden="false" customHeight="false" outlineLevel="0" collapsed="false">
      <c r="A107" s="0" t="n">
        <v>0.77609</v>
      </c>
      <c r="B107" s="0" t="n">
        <v>0.77469</v>
      </c>
      <c r="C107" s="0" t="n">
        <v>1.67516</v>
      </c>
      <c r="D107" s="0" t="n">
        <v>1.17672</v>
      </c>
      <c r="E107" s="0" t="n">
        <v>0.97531</v>
      </c>
      <c r="I107" s="0" t="n">
        <v>0.00366</v>
      </c>
      <c r="J107" s="0" t="n">
        <v>0.0021</v>
      </c>
      <c r="K107" s="0" t="n">
        <v>0.0076</v>
      </c>
      <c r="L107" s="0" t="n">
        <v>0.00988</v>
      </c>
      <c r="M107" s="0" t="n">
        <v>0.00621</v>
      </c>
      <c r="O107" s="0" t="n">
        <f aca="false">A107-A$3</f>
        <v>0.17343</v>
      </c>
      <c r="P107" s="0" t="n">
        <f aca="false">B107-B$3</f>
        <v>0.17282</v>
      </c>
      <c r="Q107" s="0" t="n">
        <f aca="false">C107-C$3</f>
        <v>0.17313</v>
      </c>
      <c r="R107" s="0" t="n">
        <f aca="false">D107-D$3</f>
        <v>0.17375</v>
      </c>
      <c r="S107" s="0" t="n">
        <f aca="false">E107-E$3</f>
        <v>0.17344</v>
      </c>
      <c r="W107" s="0" t="n">
        <f aca="false">I107-I$3</f>
        <v>0.00076</v>
      </c>
      <c r="X107" s="0" t="n">
        <f aca="false">J107-J$3</f>
        <v>0.00063</v>
      </c>
      <c r="Y107" s="0" t="n">
        <f aca="false">K107-K$3</f>
        <v>0.00142</v>
      </c>
      <c r="Z107" s="0" t="n">
        <f aca="false">L107-L$3</f>
        <v>0.00304</v>
      </c>
      <c r="AA107" s="0" t="n">
        <f aca="false">M107-M$3</f>
        <v>0.00204</v>
      </c>
      <c r="AE107" s="0" t="n">
        <f aca="false">AVERAGE(O107:S107)</f>
        <v>0.173314</v>
      </c>
      <c r="AG107" s="0" t="n">
        <f aca="false">AVERAGE(Q107:U107)</f>
        <v>0.17344</v>
      </c>
      <c r="AH107" s="0" t="n">
        <f aca="false">AVERAGE(W107:AA107)</f>
        <v>0.001578</v>
      </c>
      <c r="AI107" s="0" t="n">
        <f aca="false">_xlfn.STDEV.S(W107:AA107)/SQRT(5)</f>
        <v>0.000444054050764093</v>
      </c>
    </row>
    <row r="108" customFormat="false" ht="13.8" hidden="false" customHeight="false" outlineLevel="0" collapsed="false">
      <c r="A108" s="0" t="n">
        <v>0.77797</v>
      </c>
      <c r="B108" s="0" t="n">
        <v>0.77625</v>
      </c>
      <c r="C108" s="0" t="n">
        <v>1.67656</v>
      </c>
      <c r="D108" s="0" t="n">
        <v>1.17875</v>
      </c>
      <c r="E108" s="0" t="n">
        <v>0.97687</v>
      </c>
      <c r="I108" s="0" t="n">
        <v>0.00368</v>
      </c>
      <c r="J108" s="0" t="n">
        <v>0.00203</v>
      </c>
      <c r="K108" s="0" t="n">
        <v>0.00765</v>
      </c>
      <c r="L108" s="0" t="n">
        <v>0.00987</v>
      </c>
      <c r="M108" s="0" t="n">
        <v>0.00622</v>
      </c>
      <c r="O108" s="0" t="n">
        <f aca="false">A108-A$3</f>
        <v>0.17531</v>
      </c>
      <c r="P108" s="0" t="n">
        <f aca="false">B108-B$3</f>
        <v>0.17438</v>
      </c>
      <c r="Q108" s="0" t="n">
        <f aca="false">C108-C$3</f>
        <v>0.17453</v>
      </c>
      <c r="R108" s="0" t="n">
        <f aca="false">D108-D$3</f>
        <v>0.17578</v>
      </c>
      <c r="S108" s="0" t="n">
        <f aca="false">E108-E$3</f>
        <v>0.175</v>
      </c>
      <c r="W108" s="0" t="n">
        <f aca="false">I108-I$3</f>
        <v>0.00078</v>
      </c>
      <c r="X108" s="0" t="n">
        <f aca="false">J108-J$3</f>
        <v>0.00056</v>
      </c>
      <c r="Y108" s="0" t="n">
        <f aca="false">K108-K$3</f>
        <v>0.00147</v>
      </c>
      <c r="Z108" s="0" t="n">
        <f aca="false">L108-L$3</f>
        <v>0.00303</v>
      </c>
      <c r="AA108" s="0" t="n">
        <f aca="false">M108-M$3</f>
        <v>0.00205</v>
      </c>
      <c r="AE108" s="0" t="n">
        <f aca="false">AVERAGE(O108:S108)</f>
        <v>0.175</v>
      </c>
      <c r="AG108" s="0" t="n">
        <f aca="false">AVERAGE(Q108:U108)</f>
        <v>0.175103333333333</v>
      </c>
      <c r="AH108" s="0" t="n">
        <f aca="false">AVERAGE(W108:AA108)</f>
        <v>0.001578</v>
      </c>
      <c r="AI108" s="0" t="n">
        <f aca="false">_xlfn.STDEV.S(W108:AA108)/SQRT(5)</f>
        <v>0.00044810043517051</v>
      </c>
    </row>
    <row r="109" customFormat="false" ht="13.8" hidden="false" customHeight="false" outlineLevel="0" collapsed="false">
      <c r="A109" s="0" t="n">
        <v>0.77969</v>
      </c>
      <c r="B109" s="0" t="n">
        <v>0.77797</v>
      </c>
      <c r="C109" s="0" t="n">
        <v>1.67781</v>
      </c>
      <c r="D109" s="0" t="n">
        <v>1.18047</v>
      </c>
      <c r="E109" s="0" t="n">
        <v>0.97859</v>
      </c>
      <c r="I109" s="0" t="n">
        <v>0.00366</v>
      </c>
      <c r="J109" s="0" t="n">
        <v>0.00207</v>
      </c>
      <c r="K109" s="0" t="n">
        <v>0.00763</v>
      </c>
      <c r="L109" s="0" t="n">
        <v>0.00991</v>
      </c>
      <c r="M109" s="0" t="n">
        <v>0.00629</v>
      </c>
      <c r="O109" s="0" t="n">
        <f aca="false">A109-A$3</f>
        <v>0.17703</v>
      </c>
      <c r="P109" s="0" t="n">
        <f aca="false">B109-B$3</f>
        <v>0.1761</v>
      </c>
      <c r="Q109" s="0" t="n">
        <f aca="false">C109-C$3</f>
        <v>0.17578</v>
      </c>
      <c r="R109" s="0" t="n">
        <f aca="false">D109-D$3</f>
        <v>0.1775</v>
      </c>
      <c r="S109" s="0" t="n">
        <f aca="false">E109-E$3</f>
        <v>0.17672</v>
      </c>
      <c r="W109" s="0" t="n">
        <f aca="false">I109-I$3</f>
        <v>0.00076</v>
      </c>
      <c r="X109" s="0" t="n">
        <f aca="false">J109-J$3</f>
        <v>0.0006</v>
      </c>
      <c r="Y109" s="0" t="n">
        <f aca="false">K109-K$3</f>
        <v>0.00145</v>
      </c>
      <c r="Z109" s="0" t="n">
        <f aca="false">L109-L$3</f>
        <v>0.00307</v>
      </c>
      <c r="AA109" s="0" t="n">
        <f aca="false">M109-M$3</f>
        <v>0.00212</v>
      </c>
      <c r="AE109" s="0" t="n">
        <f aca="false">AVERAGE(O109:S109)</f>
        <v>0.176626</v>
      </c>
      <c r="AG109" s="0" t="n">
        <f aca="false">AVERAGE(Q109:U109)</f>
        <v>0.176666666666667</v>
      </c>
      <c r="AH109" s="0" t="n">
        <f aca="false">AVERAGE(W109:AA109)</f>
        <v>0.0016</v>
      </c>
      <c r="AI109" s="0" t="n">
        <f aca="false">_xlfn.STDEV.S(W109:AA109)/SQRT(5)</f>
        <v>0.00045603727917792</v>
      </c>
    </row>
    <row r="110" customFormat="false" ht="13.8" hidden="false" customHeight="false" outlineLevel="0" collapsed="false">
      <c r="A110" s="0" t="n">
        <v>0.78141</v>
      </c>
      <c r="B110" s="0" t="n">
        <v>0.77969</v>
      </c>
      <c r="C110" s="0" t="n">
        <v>1.67953</v>
      </c>
      <c r="D110" s="0" t="n">
        <v>1.18219</v>
      </c>
      <c r="E110" s="0" t="n">
        <v>0.98016</v>
      </c>
      <c r="I110" s="0" t="n">
        <v>0.00364</v>
      </c>
      <c r="J110" s="0" t="n">
        <v>0.00203</v>
      </c>
      <c r="K110" s="0" t="n">
        <v>0.00764</v>
      </c>
      <c r="L110" s="0" t="n">
        <v>0.01005</v>
      </c>
      <c r="M110" s="0" t="n">
        <v>0.00626</v>
      </c>
      <c r="O110" s="0" t="n">
        <f aca="false">A110-A$3</f>
        <v>0.17875</v>
      </c>
      <c r="P110" s="0" t="n">
        <f aca="false">B110-B$3</f>
        <v>0.17782</v>
      </c>
      <c r="Q110" s="0" t="n">
        <f aca="false">C110-C$3</f>
        <v>0.1775</v>
      </c>
      <c r="R110" s="0" t="n">
        <f aca="false">D110-D$3</f>
        <v>0.17922</v>
      </c>
      <c r="S110" s="0" t="n">
        <f aca="false">E110-E$3</f>
        <v>0.17829</v>
      </c>
      <c r="W110" s="0" t="n">
        <f aca="false">I110-I$3</f>
        <v>0.00074</v>
      </c>
      <c r="X110" s="0" t="n">
        <f aca="false">J110-J$3</f>
        <v>0.00056</v>
      </c>
      <c r="Y110" s="0" t="n">
        <f aca="false">K110-K$3</f>
        <v>0.00146</v>
      </c>
      <c r="Z110" s="0" t="n">
        <f aca="false">L110-L$3</f>
        <v>0.00321</v>
      </c>
      <c r="AA110" s="0" t="n">
        <f aca="false">M110-M$3</f>
        <v>0.00209</v>
      </c>
      <c r="AE110" s="0" t="n">
        <f aca="false">AVERAGE(O110:S110)</f>
        <v>0.178316</v>
      </c>
      <c r="AG110" s="0" t="n">
        <f aca="false">AVERAGE(Q110:U110)</f>
        <v>0.178336666666667</v>
      </c>
      <c r="AH110" s="0" t="n">
        <f aca="false">AVERAGE(W110:AA110)</f>
        <v>0.001612</v>
      </c>
      <c r="AI110" s="0" t="n">
        <f aca="false">_xlfn.STDEV.S(W110:AA110)/SQRT(5)</f>
        <v>0.000483336321829841</v>
      </c>
    </row>
    <row r="111" customFormat="false" ht="13.8" hidden="false" customHeight="false" outlineLevel="0" collapsed="false">
      <c r="A111" s="0" t="n">
        <v>0.78281</v>
      </c>
      <c r="B111" s="0" t="n">
        <v>0.78141</v>
      </c>
      <c r="C111" s="0" t="n">
        <v>1.68156</v>
      </c>
      <c r="D111" s="0" t="n">
        <v>1.18344</v>
      </c>
      <c r="E111" s="0" t="n">
        <v>0.98203</v>
      </c>
      <c r="I111" s="0" t="n">
        <v>0.00367</v>
      </c>
      <c r="J111" s="0" t="n">
        <v>0.00208</v>
      </c>
      <c r="K111" s="0" t="n">
        <v>0.0077</v>
      </c>
      <c r="L111" s="0" t="n">
        <v>0.01008</v>
      </c>
      <c r="M111" s="0" t="n">
        <v>0.00633</v>
      </c>
      <c r="O111" s="0" t="n">
        <f aca="false">A111-A$3</f>
        <v>0.18015</v>
      </c>
      <c r="P111" s="0" t="n">
        <f aca="false">B111-B$3</f>
        <v>0.17954</v>
      </c>
      <c r="Q111" s="0" t="n">
        <f aca="false">C111-C$3</f>
        <v>0.17953</v>
      </c>
      <c r="R111" s="0" t="n">
        <f aca="false">D111-D$3</f>
        <v>0.18047</v>
      </c>
      <c r="S111" s="0" t="n">
        <f aca="false">E111-E$3</f>
        <v>0.18016</v>
      </c>
      <c r="W111" s="0" t="n">
        <f aca="false">I111-I$3</f>
        <v>0.00077</v>
      </c>
      <c r="X111" s="0" t="n">
        <f aca="false">J111-J$3</f>
        <v>0.00061</v>
      </c>
      <c r="Y111" s="0" t="n">
        <f aca="false">K111-K$3</f>
        <v>0.00152</v>
      </c>
      <c r="Z111" s="0" t="n">
        <f aca="false">L111-L$3</f>
        <v>0.00324</v>
      </c>
      <c r="AA111" s="0" t="n">
        <f aca="false">M111-M$3</f>
        <v>0.00216</v>
      </c>
      <c r="AE111" s="0" t="n">
        <f aca="false">AVERAGE(O111:S111)</f>
        <v>0.17997</v>
      </c>
      <c r="AG111" s="0" t="n">
        <f aca="false">AVERAGE(Q111:U111)</f>
        <v>0.180053333333333</v>
      </c>
      <c r="AH111" s="0" t="n">
        <f aca="false">AVERAGE(W111:AA111)</f>
        <v>0.00166</v>
      </c>
      <c r="AI111" s="0" t="n">
        <f aca="false">_xlfn.STDEV.S(W111:AA111)/SQRT(5)</f>
        <v>0.00048273180960032</v>
      </c>
    </row>
    <row r="112" customFormat="false" ht="13.8" hidden="false" customHeight="false" outlineLevel="0" collapsed="false">
      <c r="A112" s="0" t="n">
        <v>0.78422</v>
      </c>
      <c r="B112" s="0" t="n">
        <v>0.78328</v>
      </c>
      <c r="C112" s="0" t="n">
        <v>1.68312</v>
      </c>
      <c r="D112" s="0" t="n">
        <v>1.18469</v>
      </c>
      <c r="E112" s="0" t="n">
        <v>0.98406</v>
      </c>
      <c r="I112" s="0" t="n">
        <v>0.00369</v>
      </c>
      <c r="J112" s="0" t="n">
        <v>0.00203</v>
      </c>
      <c r="K112" s="0" t="n">
        <v>0.00766</v>
      </c>
      <c r="L112" s="0" t="n">
        <v>0.01012</v>
      </c>
      <c r="M112" s="0" t="n">
        <v>0.00636</v>
      </c>
      <c r="O112" s="0" t="n">
        <f aca="false">A112-A$3</f>
        <v>0.18156</v>
      </c>
      <c r="P112" s="0" t="n">
        <f aca="false">B112-B$3</f>
        <v>0.18141</v>
      </c>
      <c r="Q112" s="0" t="n">
        <f aca="false">C112-C$3</f>
        <v>0.18109</v>
      </c>
      <c r="R112" s="0" t="n">
        <f aca="false">D112-D$3</f>
        <v>0.18172</v>
      </c>
      <c r="S112" s="0" t="n">
        <f aca="false">E112-E$3</f>
        <v>0.18219</v>
      </c>
      <c r="W112" s="0" t="n">
        <f aca="false">I112-I$3</f>
        <v>0.00079</v>
      </c>
      <c r="X112" s="0" t="n">
        <f aca="false">J112-J$3</f>
        <v>0.00056</v>
      </c>
      <c r="Y112" s="0" t="n">
        <f aca="false">K112-K$3</f>
        <v>0.00148</v>
      </c>
      <c r="Z112" s="0" t="n">
        <f aca="false">L112-L$3</f>
        <v>0.00328</v>
      </c>
      <c r="AA112" s="0" t="n">
        <f aca="false">M112-M$3</f>
        <v>0.00219</v>
      </c>
      <c r="AE112" s="0" t="n">
        <f aca="false">AVERAGE(O112:S112)</f>
        <v>0.181594</v>
      </c>
      <c r="AG112" s="0" t="n">
        <f aca="false">AVERAGE(Q112:U112)</f>
        <v>0.181666666666667</v>
      </c>
      <c r="AH112" s="0" t="n">
        <f aca="false">AVERAGE(W112:AA112)</f>
        <v>0.00166</v>
      </c>
      <c r="AI112" s="0" t="n">
        <f aca="false">_xlfn.STDEV.S(W112:AA112)/SQRT(5)</f>
        <v>0.000495207027413788</v>
      </c>
    </row>
    <row r="113" customFormat="false" ht="13.8" hidden="false" customHeight="false" outlineLevel="0" collapsed="false">
      <c r="A113" s="0" t="n">
        <v>0.78625</v>
      </c>
      <c r="B113" s="0" t="n">
        <v>0.785</v>
      </c>
      <c r="C113" s="0" t="n">
        <v>1.68484</v>
      </c>
      <c r="D113" s="0" t="n">
        <v>1.18641</v>
      </c>
      <c r="E113" s="0" t="n">
        <v>0.98562</v>
      </c>
      <c r="I113" s="0" t="n">
        <v>0.00379</v>
      </c>
      <c r="J113" s="0" t="n">
        <v>0.00209</v>
      </c>
      <c r="K113" s="0" t="n">
        <v>0.00776</v>
      </c>
      <c r="L113" s="0" t="n">
        <v>0.00998</v>
      </c>
      <c r="M113" s="0" t="n">
        <v>0.0062</v>
      </c>
      <c r="O113" s="0" t="n">
        <f aca="false">A113-A$3</f>
        <v>0.18359</v>
      </c>
      <c r="P113" s="0" t="n">
        <f aca="false">B113-B$3</f>
        <v>0.18313</v>
      </c>
      <c r="Q113" s="0" t="n">
        <f aca="false">C113-C$3</f>
        <v>0.18281</v>
      </c>
      <c r="R113" s="0" t="n">
        <f aca="false">D113-D$3</f>
        <v>0.18344</v>
      </c>
      <c r="S113" s="0" t="n">
        <f aca="false">E113-E$3</f>
        <v>0.18375</v>
      </c>
      <c r="W113" s="0" t="n">
        <f aca="false">I113-I$3</f>
        <v>0.00089</v>
      </c>
      <c r="X113" s="0" t="n">
        <f aca="false">J113-J$3</f>
        <v>0.00062</v>
      </c>
      <c r="Y113" s="0" t="n">
        <f aca="false">K113-K$3</f>
        <v>0.00158</v>
      </c>
      <c r="Z113" s="0" t="n">
        <f aca="false">L113-L$3</f>
        <v>0.00314</v>
      </c>
      <c r="AA113" s="0" t="n">
        <f aca="false">M113-M$3</f>
        <v>0.00203</v>
      </c>
      <c r="AE113" s="0" t="n">
        <f aca="false">AVERAGE(O113:S113)</f>
        <v>0.183344</v>
      </c>
      <c r="AG113" s="0" t="n">
        <f aca="false">AVERAGE(Q113:U113)</f>
        <v>0.183333333333333</v>
      </c>
      <c r="AH113" s="0" t="n">
        <f aca="false">AVERAGE(W113:AA113)</f>
        <v>0.001652</v>
      </c>
      <c r="AI113" s="0" t="n">
        <f aca="false">_xlfn.STDEV.S(W113:AA113)/SQRT(5)</f>
        <v>0.000447653884156052</v>
      </c>
    </row>
    <row r="114" customFormat="false" ht="13.8" hidden="false" customHeight="false" outlineLevel="0" collapsed="false">
      <c r="A114" s="0" t="n">
        <v>0.78844</v>
      </c>
      <c r="B114" s="0" t="n">
        <v>0.78672</v>
      </c>
      <c r="C114" s="0" t="n">
        <v>1.68656</v>
      </c>
      <c r="D114" s="0" t="n">
        <v>1.18812</v>
      </c>
      <c r="E114" s="0" t="n">
        <v>0.98719</v>
      </c>
      <c r="I114" s="0" t="n">
        <v>0.00372</v>
      </c>
      <c r="J114" s="0" t="n">
        <v>0.00203</v>
      </c>
      <c r="K114" s="0" t="n">
        <v>0.00775</v>
      </c>
      <c r="L114" s="0" t="n">
        <v>0.01008</v>
      </c>
      <c r="M114" s="0" t="n">
        <v>0.00642</v>
      </c>
      <c r="O114" s="0" t="n">
        <f aca="false">A114-A$3</f>
        <v>0.18578</v>
      </c>
      <c r="P114" s="0" t="n">
        <f aca="false">B114-B$3</f>
        <v>0.18485</v>
      </c>
      <c r="Q114" s="0" t="n">
        <f aca="false">C114-C$3</f>
        <v>0.18453</v>
      </c>
      <c r="R114" s="0" t="n">
        <f aca="false">D114-D$3</f>
        <v>0.18515</v>
      </c>
      <c r="S114" s="0" t="n">
        <f aca="false">E114-E$3</f>
        <v>0.18532</v>
      </c>
      <c r="W114" s="0" t="n">
        <f aca="false">I114-I$3</f>
        <v>0.00082</v>
      </c>
      <c r="X114" s="0" t="n">
        <f aca="false">J114-J$3</f>
        <v>0.00056</v>
      </c>
      <c r="Y114" s="0" t="n">
        <f aca="false">K114-K$3</f>
        <v>0.00157</v>
      </c>
      <c r="Z114" s="0" t="n">
        <f aca="false">L114-L$3</f>
        <v>0.00324</v>
      </c>
      <c r="AA114" s="0" t="n">
        <f aca="false">M114-M$3</f>
        <v>0.00225</v>
      </c>
      <c r="AE114" s="0" t="n">
        <f aca="false">AVERAGE(O114:S114)</f>
        <v>0.185126</v>
      </c>
      <c r="AG114" s="0" t="n">
        <f aca="false">AVERAGE(Q114:U114)</f>
        <v>0.185</v>
      </c>
      <c r="AH114" s="0" t="n">
        <f aca="false">AVERAGE(W114:AA114)</f>
        <v>0.001688</v>
      </c>
      <c r="AI114" s="0" t="n">
        <f aca="false">_xlfn.STDEV.S(W114:AA114)/SQRT(5)</f>
        <v>0.000488071716041813</v>
      </c>
    </row>
    <row r="115" customFormat="false" ht="13.8" hidden="false" customHeight="false" outlineLevel="0" collapsed="false">
      <c r="A115" s="0" t="n">
        <v>0.79031</v>
      </c>
      <c r="B115" s="0" t="n">
        <v>0.78859</v>
      </c>
      <c r="C115" s="0" t="n">
        <v>1.68812</v>
      </c>
      <c r="D115" s="0" t="n">
        <v>1.18984</v>
      </c>
      <c r="E115" s="0" t="n">
        <v>0.98844</v>
      </c>
      <c r="I115" s="0" t="n">
        <v>0.00384</v>
      </c>
      <c r="J115" s="0" t="n">
        <v>0.00208</v>
      </c>
      <c r="K115" s="0" t="n">
        <v>0.0078</v>
      </c>
      <c r="L115" s="0" t="n">
        <v>0.01007</v>
      </c>
      <c r="M115" s="0" t="n">
        <v>0.00643</v>
      </c>
      <c r="O115" s="0" t="n">
        <f aca="false">A115-A$3</f>
        <v>0.18765</v>
      </c>
      <c r="P115" s="0" t="n">
        <f aca="false">B115-B$3</f>
        <v>0.18672</v>
      </c>
      <c r="Q115" s="0" t="n">
        <f aca="false">C115-C$3</f>
        <v>0.18609</v>
      </c>
      <c r="R115" s="0" t="n">
        <f aca="false">D115-D$3</f>
        <v>0.18687</v>
      </c>
      <c r="S115" s="0" t="n">
        <f aca="false">E115-E$3</f>
        <v>0.18657</v>
      </c>
      <c r="W115" s="0" t="n">
        <f aca="false">I115-I$3</f>
        <v>0.00094</v>
      </c>
      <c r="X115" s="0" t="n">
        <f aca="false">J115-J$3</f>
        <v>0.00061</v>
      </c>
      <c r="Y115" s="0" t="n">
        <f aca="false">K115-K$3</f>
        <v>0.00162</v>
      </c>
      <c r="Z115" s="0" t="n">
        <f aca="false">L115-L$3</f>
        <v>0.00323</v>
      </c>
      <c r="AA115" s="0" t="n">
        <f aca="false">M115-M$3</f>
        <v>0.00226</v>
      </c>
      <c r="AE115" s="0" t="n">
        <f aca="false">AVERAGE(O115:S115)</f>
        <v>0.18678</v>
      </c>
      <c r="AG115" s="0" t="n">
        <f aca="false">AVERAGE(Q115:U115)</f>
        <v>0.18651</v>
      </c>
      <c r="AH115" s="0" t="n">
        <f aca="false">AVERAGE(W115:AA115)</f>
        <v>0.001732</v>
      </c>
      <c r="AI115" s="0" t="n">
        <f aca="false">_xlfn.STDEV.S(W115:AA115)/SQRT(5)</f>
        <v>0.000470185069945867</v>
      </c>
    </row>
    <row r="116" customFormat="false" ht="13.8" hidden="false" customHeight="false" outlineLevel="0" collapsed="false">
      <c r="A116" s="0" t="n">
        <v>0.79187</v>
      </c>
      <c r="B116" s="0" t="n">
        <v>0.79047</v>
      </c>
      <c r="C116" s="0" t="n">
        <v>1.68969</v>
      </c>
      <c r="D116" s="0" t="n">
        <v>1.19141</v>
      </c>
      <c r="E116" s="0" t="n">
        <v>0.98953</v>
      </c>
      <c r="I116" s="0" t="n">
        <v>0.00379</v>
      </c>
      <c r="J116" s="0" t="n">
        <v>0.00202</v>
      </c>
      <c r="K116" s="0" t="n">
        <v>0.0078</v>
      </c>
      <c r="L116" s="0" t="n">
        <v>0.01001</v>
      </c>
      <c r="M116" s="0" t="n">
        <v>0.00633</v>
      </c>
      <c r="O116" s="0" t="n">
        <f aca="false">A116-A$3</f>
        <v>0.18921</v>
      </c>
      <c r="P116" s="0" t="n">
        <f aca="false">B116-B$3</f>
        <v>0.1886</v>
      </c>
      <c r="Q116" s="0" t="n">
        <f aca="false">C116-C$3</f>
        <v>0.18766</v>
      </c>
      <c r="R116" s="0" t="n">
        <f aca="false">D116-D$3</f>
        <v>0.18844</v>
      </c>
      <c r="S116" s="0" t="n">
        <f aca="false">E116-E$3</f>
        <v>0.18766</v>
      </c>
      <c r="W116" s="0" t="n">
        <f aca="false">I116-I$3</f>
        <v>0.00089</v>
      </c>
      <c r="X116" s="0" t="n">
        <f aca="false">J116-J$3</f>
        <v>0.00055</v>
      </c>
      <c r="Y116" s="0" t="n">
        <f aca="false">K116-K$3</f>
        <v>0.00162</v>
      </c>
      <c r="Z116" s="0" t="n">
        <f aca="false">L116-L$3</f>
        <v>0.00317</v>
      </c>
      <c r="AA116" s="0" t="n">
        <f aca="false">M116-M$3</f>
        <v>0.00216</v>
      </c>
      <c r="AE116" s="0" t="n">
        <f aca="false">AVERAGE(O116:S116)</f>
        <v>0.188314</v>
      </c>
      <c r="AG116" s="0" t="n">
        <f aca="false">AVERAGE(Q116:U116)</f>
        <v>0.18792</v>
      </c>
      <c r="AH116" s="0" t="n">
        <f aca="false">AVERAGE(W116:AA116)</f>
        <v>0.001678</v>
      </c>
      <c r="AI116" s="0" t="n">
        <f aca="false">_xlfn.STDEV.S(W116:AA116)/SQRT(5)</f>
        <v>0.000466641189780756</v>
      </c>
    </row>
    <row r="117" customFormat="false" ht="13.8" hidden="false" customHeight="false" outlineLevel="0" collapsed="false">
      <c r="A117" s="0" t="n">
        <v>0.79344</v>
      </c>
      <c r="B117" s="0" t="n">
        <v>0.79219</v>
      </c>
      <c r="C117" s="0" t="n">
        <v>1.69125</v>
      </c>
      <c r="D117" s="0" t="n">
        <v>1.19281</v>
      </c>
      <c r="E117" s="0" t="n">
        <v>0.99141</v>
      </c>
      <c r="I117" s="0" t="n">
        <v>0.00376</v>
      </c>
      <c r="J117" s="0" t="n">
        <v>0.00204</v>
      </c>
      <c r="K117" s="0" t="n">
        <v>0.00779</v>
      </c>
      <c r="L117" s="0" t="n">
        <v>0.01013</v>
      </c>
      <c r="M117" s="0" t="n">
        <v>0.00641</v>
      </c>
      <c r="O117" s="0" t="n">
        <f aca="false">A117-A$3</f>
        <v>0.19078</v>
      </c>
      <c r="P117" s="0" t="n">
        <f aca="false">B117-B$3</f>
        <v>0.19032</v>
      </c>
      <c r="Q117" s="0" t="n">
        <f aca="false">C117-C$3</f>
        <v>0.18922</v>
      </c>
      <c r="R117" s="0" t="n">
        <f aca="false">D117-D$3</f>
        <v>0.18984</v>
      </c>
      <c r="S117" s="0" t="n">
        <f aca="false">E117-E$3</f>
        <v>0.18954</v>
      </c>
      <c r="W117" s="0" t="n">
        <f aca="false">I117-I$3</f>
        <v>0.00086</v>
      </c>
      <c r="X117" s="0" t="n">
        <f aca="false">J117-J$3</f>
        <v>0.00057</v>
      </c>
      <c r="Y117" s="0" t="n">
        <f aca="false">K117-K$3</f>
        <v>0.00161</v>
      </c>
      <c r="Z117" s="0" t="n">
        <f aca="false">L117-L$3</f>
        <v>0.00329</v>
      </c>
      <c r="AA117" s="0" t="n">
        <f aca="false">M117-M$3</f>
        <v>0.00224</v>
      </c>
      <c r="AE117" s="0" t="n">
        <f aca="false">AVERAGE(O117:S117)</f>
        <v>0.18994</v>
      </c>
      <c r="AG117" s="0" t="n">
        <f aca="false">AVERAGE(Q117:U117)</f>
        <v>0.189533333333333</v>
      </c>
      <c r="AH117" s="0" t="n">
        <f aca="false">AVERAGE(W117:AA117)</f>
        <v>0.001714</v>
      </c>
      <c r="AI117" s="0" t="n">
        <f aca="false">_xlfn.STDEV.S(W117:AA117)/SQRT(5)</f>
        <v>0.000490373327170228</v>
      </c>
    </row>
    <row r="118" customFormat="false" ht="13.8" hidden="false" customHeight="false" outlineLevel="0" collapsed="false">
      <c r="A118" s="0" t="n">
        <v>0.795</v>
      </c>
      <c r="B118" s="0" t="n">
        <v>0.79328</v>
      </c>
      <c r="C118" s="0" t="n">
        <v>1.69297</v>
      </c>
      <c r="D118" s="0" t="n">
        <v>1.19453</v>
      </c>
      <c r="E118" s="0" t="n">
        <v>0.99344</v>
      </c>
      <c r="I118" s="0" t="n">
        <v>0.00381</v>
      </c>
      <c r="J118" s="0" t="n">
        <v>0.00213</v>
      </c>
      <c r="K118" s="0" t="n">
        <v>0.00783</v>
      </c>
      <c r="L118" s="0" t="n">
        <v>0.01023</v>
      </c>
      <c r="M118" s="0" t="n">
        <v>0.00635</v>
      </c>
      <c r="O118" s="0" t="n">
        <f aca="false">A118-A$3</f>
        <v>0.19234</v>
      </c>
      <c r="P118" s="0" t="n">
        <f aca="false">B118-B$3</f>
        <v>0.19141</v>
      </c>
      <c r="Q118" s="0" t="n">
        <f aca="false">C118-C$3</f>
        <v>0.19094</v>
      </c>
      <c r="R118" s="0" t="n">
        <f aca="false">D118-D$3</f>
        <v>0.19156</v>
      </c>
      <c r="S118" s="0" t="n">
        <f aca="false">E118-E$3</f>
        <v>0.19157</v>
      </c>
      <c r="W118" s="0" t="n">
        <f aca="false">I118-I$3</f>
        <v>0.00091</v>
      </c>
      <c r="X118" s="0" t="n">
        <f aca="false">J118-J$3</f>
        <v>0.00066</v>
      </c>
      <c r="Y118" s="0" t="n">
        <f aca="false">K118-K$3</f>
        <v>0.00165</v>
      </c>
      <c r="Z118" s="0" t="n">
        <f aca="false">L118-L$3</f>
        <v>0.00339</v>
      </c>
      <c r="AA118" s="0" t="n">
        <f aca="false">M118-M$3</f>
        <v>0.00218</v>
      </c>
      <c r="AE118" s="0" t="n">
        <f aca="false">AVERAGE(O118:S118)</f>
        <v>0.191564</v>
      </c>
      <c r="AG118" s="0" t="n">
        <f aca="false">AVERAGE(Q118:U118)</f>
        <v>0.191356666666667</v>
      </c>
      <c r="AH118" s="0" t="n">
        <f aca="false">AVERAGE(W118:AA118)</f>
        <v>0.001758</v>
      </c>
      <c r="AI118" s="0" t="n">
        <f aca="false">_xlfn.STDEV.S(W118:AA118)/SQRT(5)</f>
        <v>0.000488767838549142</v>
      </c>
    </row>
    <row r="119" customFormat="false" ht="13.8" hidden="false" customHeight="false" outlineLevel="0" collapsed="false">
      <c r="A119" s="0" t="n">
        <v>0.79656</v>
      </c>
      <c r="B119" s="0" t="n">
        <v>0.79469</v>
      </c>
      <c r="C119" s="0" t="n">
        <v>1.69453</v>
      </c>
      <c r="D119" s="0" t="n">
        <v>1.19625</v>
      </c>
      <c r="E119" s="0" t="n">
        <v>0.99516</v>
      </c>
      <c r="I119" s="0" t="n">
        <v>0.00381</v>
      </c>
      <c r="J119" s="0" t="n">
        <v>0.00213</v>
      </c>
      <c r="K119" s="0" t="n">
        <v>0.00786</v>
      </c>
      <c r="L119" s="0" t="n">
        <v>0.01026</v>
      </c>
      <c r="M119" s="0" t="n">
        <v>0.00639</v>
      </c>
      <c r="O119" s="0" t="n">
        <f aca="false">A119-A$3</f>
        <v>0.1939</v>
      </c>
      <c r="P119" s="0" t="n">
        <f aca="false">B119-B$3</f>
        <v>0.19282</v>
      </c>
      <c r="Q119" s="0" t="n">
        <f aca="false">C119-C$3</f>
        <v>0.1925</v>
      </c>
      <c r="R119" s="0" t="n">
        <f aca="false">D119-D$3</f>
        <v>0.19328</v>
      </c>
      <c r="S119" s="0" t="n">
        <f aca="false">E119-E$3</f>
        <v>0.19329</v>
      </c>
      <c r="W119" s="0" t="n">
        <f aca="false">I119-I$3</f>
        <v>0.00091</v>
      </c>
      <c r="X119" s="0" t="n">
        <f aca="false">J119-J$3</f>
        <v>0.00066</v>
      </c>
      <c r="Y119" s="0" t="n">
        <f aca="false">K119-K$3</f>
        <v>0.00168</v>
      </c>
      <c r="Z119" s="0" t="n">
        <f aca="false">L119-L$3</f>
        <v>0.00342</v>
      </c>
      <c r="AA119" s="0" t="n">
        <f aca="false">M119-M$3</f>
        <v>0.00222</v>
      </c>
      <c r="AE119" s="0" t="n">
        <f aca="false">AVERAGE(O119:S119)</f>
        <v>0.193158</v>
      </c>
      <c r="AG119" s="0" t="n">
        <f aca="false">AVERAGE(Q119:U119)</f>
        <v>0.193023333333333</v>
      </c>
      <c r="AH119" s="0" t="n">
        <f aca="false">AVERAGE(W119:AA119)</f>
        <v>0.001778</v>
      </c>
      <c r="AI119" s="0" t="n">
        <f aca="false">_xlfn.STDEV.S(W119:AA119)/SQRT(5)</f>
        <v>0.000495200969304383</v>
      </c>
    </row>
    <row r="120" customFormat="false" ht="13.8" hidden="false" customHeight="false" outlineLevel="0" collapsed="false">
      <c r="A120" s="0" t="n">
        <v>0.79812</v>
      </c>
      <c r="B120" s="0" t="n">
        <v>0.79672</v>
      </c>
      <c r="C120" s="0" t="n">
        <v>1.69625</v>
      </c>
      <c r="D120" s="0" t="n">
        <v>1.19812</v>
      </c>
      <c r="E120" s="0" t="n">
        <v>0.99672</v>
      </c>
      <c r="I120" s="0" t="n">
        <v>0.0038</v>
      </c>
      <c r="J120" s="0" t="n">
        <v>0.00213</v>
      </c>
      <c r="K120" s="0" t="n">
        <v>0.00783</v>
      </c>
      <c r="L120" s="0" t="n">
        <v>0.01037</v>
      </c>
      <c r="M120" s="0" t="n">
        <v>0.00648</v>
      </c>
      <c r="O120" s="0" t="n">
        <f aca="false">A120-A$3</f>
        <v>0.19546</v>
      </c>
      <c r="P120" s="0" t="n">
        <f aca="false">B120-B$3</f>
        <v>0.19485</v>
      </c>
      <c r="Q120" s="0" t="n">
        <f aca="false">C120-C$3</f>
        <v>0.19422</v>
      </c>
      <c r="R120" s="0" t="n">
        <f aca="false">D120-D$3</f>
        <v>0.19515</v>
      </c>
      <c r="S120" s="0" t="n">
        <f aca="false">E120-E$3</f>
        <v>0.19485</v>
      </c>
      <c r="W120" s="0" t="n">
        <f aca="false">I120-I$3</f>
        <v>0.0009</v>
      </c>
      <c r="X120" s="0" t="n">
        <f aca="false">J120-J$3</f>
        <v>0.00066</v>
      </c>
      <c r="Y120" s="0" t="n">
        <f aca="false">K120-K$3</f>
        <v>0.00165</v>
      </c>
      <c r="Z120" s="0" t="n">
        <f aca="false">L120-L$3</f>
        <v>0.00353</v>
      </c>
      <c r="AA120" s="0" t="n">
        <f aca="false">M120-M$3</f>
        <v>0.00231</v>
      </c>
      <c r="AE120" s="0" t="n">
        <f aca="false">AVERAGE(O120:S120)</f>
        <v>0.194906</v>
      </c>
      <c r="AG120" s="0" t="n">
        <f aca="false">AVERAGE(Q120:U120)</f>
        <v>0.19474</v>
      </c>
      <c r="AH120" s="0" t="n">
        <f aca="false">AVERAGE(W120:AA120)</f>
        <v>0.00181</v>
      </c>
      <c r="AI120" s="0" t="n">
        <f aca="false">_xlfn.STDEV.S(W120:AA120)/SQRT(5)</f>
        <v>0.000518873780412925</v>
      </c>
    </row>
    <row r="121" customFormat="false" ht="13.8" hidden="false" customHeight="false" outlineLevel="0" collapsed="false">
      <c r="A121" s="0" t="n">
        <v>0.79969</v>
      </c>
      <c r="B121" s="0" t="n">
        <v>0.79859</v>
      </c>
      <c r="C121" s="0" t="n">
        <v>1.69812</v>
      </c>
      <c r="D121" s="0" t="n">
        <v>1.19969</v>
      </c>
      <c r="E121" s="0" t="n">
        <v>0.99828</v>
      </c>
      <c r="I121" s="0" t="n">
        <v>0.00383</v>
      </c>
      <c r="J121" s="0" t="n">
        <v>0.00217</v>
      </c>
      <c r="K121" s="0" t="n">
        <v>0.00782</v>
      </c>
      <c r="L121" s="0" t="n">
        <v>0.01046</v>
      </c>
      <c r="M121" s="0" t="n">
        <v>0.00659</v>
      </c>
      <c r="O121" s="0" t="n">
        <f aca="false">A121-A$3</f>
        <v>0.19703</v>
      </c>
      <c r="P121" s="0" t="n">
        <f aca="false">B121-B$3</f>
        <v>0.19672</v>
      </c>
      <c r="Q121" s="0" t="n">
        <f aca="false">C121-C$3</f>
        <v>0.19609</v>
      </c>
      <c r="R121" s="0" t="n">
        <f aca="false">D121-D$3</f>
        <v>0.19672</v>
      </c>
      <c r="S121" s="0" t="n">
        <f aca="false">E121-E$3</f>
        <v>0.19641</v>
      </c>
      <c r="W121" s="0" t="n">
        <f aca="false">I121-I$3</f>
        <v>0.00093</v>
      </c>
      <c r="X121" s="0" t="n">
        <f aca="false">J121-J$3</f>
        <v>0.0007</v>
      </c>
      <c r="Y121" s="0" t="n">
        <f aca="false">K121-K$3</f>
        <v>0.00164</v>
      </c>
      <c r="Z121" s="0" t="n">
        <f aca="false">L121-L$3</f>
        <v>0.00362</v>
      </c>
      <c r="AA121" s="0" t="n">
        <f aca="false">M121-M$3</f>
        <v>0.00242</v>
      </c>
      <c r="AE121" s="0" t="n">
        <f aca="false">AVERAGE(O121:S121)</f>
        <v>0.196594</v>
      </c>
      <c r="AG121" s="0" t="n">
        <f aca="false">AVERAGE(Q121:U121)</f>
        <v>0.196406666666667</v>
      </c>
      <c r="AH121" s="0" t="n">
        <f aca="false">AVERAGE(W121:AA121)</f>
        <v>0.001862</v>
      </c>
      <c r="AI121" s="0" t="n">
        <f aca="false">_xlfn.STDEV.S(W121:AA121)/SQRT(5)</f>
        <v>0.000532450936706848</v>
      </c>
    </row>
    <row r="122" customFormat="false" ht="13.8" hidden="false" customHeight="false" outlineLevel="0" collapsed="false">
      <c r="A122" s="0" t="n">
        <v>0.80125</v>
      </c>
      <c r="B122" s="0" t="n">
        <v>0.80031</v>
      </c>
      <c r="C122" s="0" t="n">
        <v>1.69984</v>
      </c>
      <c r="D122" s="0" t="n">
        <v>1.20125</v>
      </c>
      <c r="E122" s="0" t="n">
        <v>0.99984</v>
      </c>
      <c r="I122" s="0" t="n">
        <v>0.00379</v>
      </c>
      <c r="J122" s="0" t="n">
        <v>0.00216</v>
      </c>
      <c r="K122" s="0" t="n">
        <v>0.00788</v>
      </c>
      <c r="L122" s="0" t="n">
        <v>0.01051</v>
      </c>
      <c r="M122" s="0" t="n">
        <v>0.00657</v>
      </c>
      <c r="O122" s="0" t="n">
        <f aca="false">A122-A$3</f>
        <v>0.19859</v>
      </c>
      <c r="P122" s="0" t="n">
        <f aca="false">B122-B$3</f>
        <v>0.19844</v>
      </c>
      <c r="Q122" s="0" t="n">
        <f aca="false">C122-C$3</f>
        <v>0.19781</v>
      </c>
      <c r="R122" s="0" t="n">
        <f aca="false">D122-D$3</f>
        <v>0.19828</v>
      </c>
      <c r="S122" s="0" t="n">
        <f aca="false">E122-E$3</f>
        <v>0.19797</v>
      </c>
      <c r="W122" s="0" t="n">
        <f aca="false">I122-I$3</f>
        <v>0.00089</v>
      </c>
      <c r="X122" s="0" t="n">
        <f aca="false">J122-J$3</f>
        <v>0.00069</v>
      </c>
      <c r="Y122" s="0" t="n">
        <f aca="false">K122-K$3</f>
        <v>0.0017</v>
      </c>
      <c r="Z122" s="0" t="n">
        <f aca="false">L122-L$3</f>
        <v>0.00367</v>
      </c>
      <c r="AA122" s="0" t="n">
        <f aca="false">M122-M$3</f>
        <v>0.0024</v>
      </c>
      <c r="AE122" s="0" t="n">
        <f aca="false">AVERAGE(O122:S122)</f>
        <v>0.198218</v>
      </c>
      <c r="AG122" s="0" t="n">
        <f aca="false">AVERAGE(Q122:U122)</f>
        <v>0.19802</v>
      </c>
      <c r="AH122" s="0" t="n">
        <f aca="false">AVERAGE(W122:AA122)</f>
        <v>0.00187</v>
      </c>
      <c r="AI122" s="0" t="n">
        <f aca="false">_xlfn.STDEV.S(W122:AA122)/SQRT(5)</f>
        <v>0.000543258686078741</v>
      </c>
    </row>
    <row r="123" customFormat="false" ht="13.8" hidden="false" customHeight="false" outlineLevel="0" collapsed="false">
      <c r="A123" s="0" t="n">
        <v>0.80297</v>
      </c>
      <c r="B123" s="0" t="n">
        <v>0.80187</v>
      </c>
      <c r="C123" s="0" t="n">
        <v>1.70156</v>
      </c>
      <c r="D123" s="0" t="n">
        <v>1.20297</v>
      </c>
      <c r="E123" s="0" t="n">
        <v>1.00156</v>
      </c>
      <c r="I123" s="0" t="n">
        <v>0.00379</v>
      </c>
      <c r="J123" s="0" t="n">
        <v>0.00213</v>
      </c>
      <c r="K123" s="0" t="n">
        <v>0.00775</v>
      </c>
      <c r="L123" s="0" t="n">
        <v>0.01061</v>
      </c>
      <c r="M123" s="0" t="n">
        <v>0.0066</v>
      </c>
      <c r="O123" s="0" t="n">
        <f aca="false">A123-A$3</f>
        <v>0.20031</v>
      </c>
      <c r="P123" s="0" t="n">
        <f aca="false">B123-B$3</f>
        <v>0.2</v>
      </c>
      <c r="Q123" s="0" t="n">
        <f aca="false">C123-C$3</f>
        <v>0.19953</v>
      </c>
      <c r="R123" s="0" t="n">
        <f aca="false">D123-D$3</f>
        <v>0.2</v>
      </c>
      <c r="S123" s="0" t="n">
        <f aca="false">E123-E$3</f>
        <v>0.19969</v>
      </c>
      <c r="W123" s="0" t="n">
        <f aca="false">I123-I$3</f>
        <v>0.00089</v>
      </c>
      <c r="X123" s="0" t="n">
        <f aca="false">J123-J$3</f>
        <v>0.00066</v>
      </c>
      <c r="Y123" s="0" t="n">
        <f aca="false">K123-K$3</f>
        <v>0.00157</v>
      </c>
      <c r="Z123" s="0" t="n">
        <f aca="false">L123-L$3</f>
        <v>0.00377</v>
      </c>
      <c r="AA123" s="0" t="n">
        <f aca="false">M123-M$3</f>
        <v>0.00243</v>
      </c>
      <c r="AE123" s="0" t="n">
        <f aca="false">AVERAGE(O123:S123)</f>
        <v>0.199906</v>
      </c>
      <c r="AG123" s="0" t="n">
        <f aca="false">AVERAGE(Q123:U123)</f>
        <v>0.19974</v>
      </c>
      <c r="AH123" s="0" t="n">
        <f aca="false">AVERAGE(W123:AA123)</f>
        <v>0.001864</v>
      </c>
      <c r="AI123" s="0" t="n">
        <f aca="false">_xlfn.STDEV.S(W123:AA123)/SQRT(5)</f>
        <v>0.00056735879300492</v>
      </c>
    </row>
    <row r="124" customFormat="false" ht="13.8" hidden="false" customHeight="false" outlineLevel="0" collapsed="false">
      <c r="A124" s="0" t="n">
        <v>0.80469</v>
      </c>
      <c r="B124" s="0" t="n">
        <v>0.80359</v>
      </c>
      <c r="C124" s="0" t="n">
        <v>1.70359</v>
      </c>
      <c r="D124" s="0" t="n">
        <v>1.20469</v>
      </c>
      <c r="E124" s="0" t="n">
        <v>1.00328</v>
      </c>
      <c r="I124" s="0" t="n">
        <v>0.00382</v>
      </c>
      <c r="J124" s="0" t="n">
        <v>0.00223</v>
      </c>
      <c r="K124" s="0" t="n">
        <v>0.00785</v>
      </c>
      <c r="L124" s="0" t="n">
        <v>0.01064</v>
      </c>
      <c r="M124" s="0" t="n">
        <v>0.00664</v>
      </c>
      <c r="O124" s="0" t="n">
        <f aca="false">A124-A$3</f>
        <v>0.20203</v>
      </c>
      <c r="P124" s="0" t="n">
        <f aca="false">B124-B$3</f>
        <v>0.20172</v>
      </c>
      <c r="Q124" s="0" t="n">
        <f aca="false">C124-C$3</f>
        <v>0.20156</v>
      </c>
      <c r="R124" s="0" t="n">
        <f aca="false">D124-D$3</f>
        <v>0.20172</v>
      </c>
      <c r="S124" s="0" t="n">
        <f aca="false">E124-E$3</f>
        <v>0.20141</v>
      </c>
      <c r="W124" s="0" t="n">
        <f aca="false">I124-I$3</f>
        <v>0.00092</v>
      </c>
      <c r="X124" s="0" t="n">
        <f aca="false">J124-J$3</f>
        <v>0.00076</v>
      </c>
      <c r="Y124" s="0" t="n">
        <f aca="false">K124-K$3</f>
        <v>0.00167</v>
      </c>
      <c r="Z124" s="0" t="n">
        <f aca="false">L124-L$3</f>
        <v>0.0038</v>
      </c>
      <c r="AA124" s="0" t="n">
        <f aca="false">M124-M$3</f>
        <v>0.00247</v>
      </c>
      <c r="AE124" s="0" t="n">
        <f aca="false">AVERAGE(O124:S124)</f>
        <v>0.201688</v>
      </c>
      <c r="AG124" s="0" t="n">
        <f aca="false">AVERAGE(Q124:U124)</f>
        <v>0.201563333333333</v>
      </c>
      <c r="AH124" s="0" t="n">
        <f aca="false">AVERAGE(W124:AA124)</f>
        <v>0.001924</v>
      </c>
      <c r="AI124" s="0" t="n">
        <f aca="false">_xlfn.STDEV.S(W124:AA124)/SQRT(5)</f>
        <v>0.000558789763685771</v>
      </c>
    </row>
    <row r="125" customFormat="false" ht="13.8" hidden="false" customHeight="false" outlineLevel="0" collapsed="false">
      <c r="A125" s="0" t="n">
        <v>0.80641</v>
      </c>
      <c r="B125" s="0" t="n">
        <v>0.80516</v>
      </c>
      <c r="C125" s="0" t="n">
        <v>1.70531</v>
      </c>
      <c r="D125" s="0" t="n">
        <v>1.20656</v>
      </c>
      <c r="E125" s="0" t="n">
        <v>1.005</v>
      </c>
      <c r="I125" s="0" t="n">
        <v>0.00373</v>
      </c>
      <c r="J125" s="0" t="n">
        <v>0.00218</v>
      </c>
      <c r="K125" s="0" t="n">
        <v>0.00787</v>
      </c>
      <c r="L125" s="0" t="n">
        <v>0.01064</v>
      </c>
      <c r="M125" s="0" t="n">
        <v>0.00668</v>
      </c>
      <c r="O125" s="0" t="n">
        <f aca="false">A125-A$3</f>
        <v>0.20375</v>
      </c>
      <c r="P125" s="0" t="n">
        <f aca="false">B125-B$3</f>
        <v>0.20329</v>
      </c>
      <c r="Q125" s="0" t="n">
        <f aca="false">C125-C$3</f>
        <v>0.20328</v>
      </c>
      <c r="R125" s="0" t="n">
        <f aca="false">D125-D$3</f>
        <v>0.20359</v>
      </c>
      <c r="S125" s="0" t="n">
        <f aca="false">E125-E$3</f>
        <v>0.20313</v>
      </c>
      <c r="W125" s="0" t="n">
        <f aca="false">I125-I$3</f>
        <v>0.00083</v>
      </c>
      <c r="X125" s="0" t="n">
        <f aca="false">J125-J$3</f>
        <v>0.00071</v>
      </c>
      <c r="Y125" s="0" t="n">
        <f aca="false">K125-K$3</f>
        <v>0.00169</v>
      </c>
      <c r="Z125" s="0" t="n">
        <f aca="false">L125-L$3</f>
        <v>0.0038</v>
      </c>
      <c r="AA125" s="0" t="n">
        <f aca="false">M125-M$3</f>
        <v>0.00251</v>
      </c>
      <c r="AE125" s="0" t="n">
        <f aca="false">AVERAGE(O125:S125)</f>
        <v>0.203408</v>
      </c>
      <c r="AG125" s="0" t="n">
        <f aca="false">AVERAGE(Q125:U125)</f>
        <v>0.203333333333333</v>
      </c>
      <c r="AH125" s="0" t="n">
        <f aca="false">AVERAGE(W125:AA125)</f>
        <v>0.001908</v>
      </c>
      <c r="AI125" s="0" t="n">
        <f aca="false">_xlfn.STDEV.S(W125:AA125)/SQRT(5)</f>
        <v>0.000573885005902751</v>
      </c>
    </row>
    <row r="126" customFormat="false" ht="13.8" hidden="false" customHeight="false" outlineLevel="0" collapsed="false">
      <c r="A126" s="0" t="n">
        <v>0.80797</v>
      </c>
      <c r="B126" s="0" t="n">
        <v>0.80687</v>
      </c>
      <c r="C126" s="0" t="n">
        <v>1.70656</v>
      </c>
      <c r="D126" s="0" t="n">
        <v>1.20844</v>
      </c>
      <c r="E126" s="0" t="n">
        <v>1.00672</v>
      </c>
      <c r="I126" s="0" t="n">
        <v>0.00383</v>
      </c>
      <c r="J126" s="0" t="n">
        <v>0.00215</v>
      </c>
      <c r="K126" s="0" t="n">
        <v>0.00788</v>
      </c>
      <c r="L126" s="0" t="n">
        <v>0.01058</v>
      </c>
      <c r="M126" s="0" t="n">
        <v>0.00663</v>
      </c>
      <c r="O126" s="0" t="n">
        <f aca="false">A126-A$3</f>
        <v>0.20531</v>
      </c>
      <c r="P126" s="0" t="n">
        <f aca="false">B126-B$3</f>
        <v>0.205</v>
      </c>
      <c r="Q126" s="0" t="n">
        <f aca="false">C126-C$3</f>
        <v>0.20453</v>
      </c>
      <c r="R126" s="0" t="n">
        <f aca="false">D126-D$3</f>
        <v>0.20547</v>
      </c>
      <c r="S126" s="0" t="n">
        <f aca="false">E126-E$3</f>
        <v>0.20485</v>
      </c>
      <c r="W126" s="0" t="n">
        <f aca="false">I126-I$3</f>
        <v>0.00093</v>
      </c>
      <c r="X126" s="0" t="n">
        <f aca="false">J126-J$3</f>
        <v>0.00068</v>
      </c>
      <c r="Y126" s="0" t="n">
        <f aca="false">K126-K$3</f>
        <v>0.0017</v>
      </c>
      <c r="Z126" s="0" t="n">
        <f aca="false">L126-L$3</f>
        <v>0.00374</v>
      </c>
      <c r="AA126" s="0" t="n">
        <f aca="false">M126-M$3</f>
        <v>0.00246</v>
      </c>
      <c r="AE126" s="0" t="n">
        <f aca="false">AVERAGE(O126:S126)</f>
        <v>0.205032</v>
      </c>
      <c r="AG126" s="0" t="n">
        <f aca="false">AVERAGE(Q126:U126)</f>
        <v>0.20495</v>
      </c>
      <c r="AH126" s="0" t="n">
        <f aca="false">AVERAGE(W126:AA126)</f>
        <v>0.001902</v>
      </c>
      <c r="AI126" s="0" t="n">
        <f aca="false">_xlfn.STDEV.S(W126:AA126)/SQRT(5)</f>
        <v>0.000555359343128393</v>
      </c>
    </row>
    <row r="127" customFormat="false" ht="13.8" hidden="false" customHeight="false" outlineLevel="0" collapsed="false">
      <c r="A127" s="0" t="n">
        <v>0.80969</v>
      </c>
      <c r="B127" s="0" t="n">
        <v>0.80844</v>
      </c>
      <c r="C127" s="0" t="n">
        <v>1.70797</v>
      </c>
      <c r="D127" s="0" t="n">
        <v>1.21047</v>
      </c>
      <c r="E127" s="0" t="n">
        <v>1.00844</v>
      </c>
      <c r="I127" s="0" t="n">
        <v>0.00385</v>
      </c>
      <c r="J127" s="0" t="n">
        <v>0.00217</v>
      </c>
      <c r="K127" s="0" t="n">
        <v>0.00789</v>
      </c>
      <c r="L127" s="0" t="n">
        <v>0.01055</v>
      </c>
      <c r="M127" s="0" t="n">
        <v>0.00676</v>
      </c>
      <c r="O127" s="0" t="n">
        <f aca="false">A127-A$3</f>
        <v>0.20703</v>
      </c>
      <c r="P127" s="0" t="n">
        <f aca="false">B127-B$3</f>
        <v>0.20657</v>
      </c>
      <c r="Q127" s="0" t="n">
        <f aca="false">C127-C$3</f>
        <v>0.20594</v>
      </c>
      <c r="R127" s="0" t="n">
        <f aca="false">D127-D$3</f>
        <v>0.2075</v>
      </c>
      <c r="S127" s="0" t="n">
        <f aca="false">E127-E$3</f>
        <v>0.20657</v>
      </c>
      <c r="W127" s="0" t="n">
        <f aca="false">I127-I$3</f>
        <v>0.00095</v>
      </c>
      <c r="X127" s="0" t="n">
        <f aca="false">J127-J$3</f>
        <v>0.0007</v>
      </c>
      <c r="Y127" s="0" t="n">
        <f aca="false">K127-K$3</f>
        <v>0.00171</v>
      </c>
      <c r="Z127" s="0" t="n">
        <f aca="false">L127-L$3</f>
        <v>0.00371</v>
      </c>
      <c r="AA127" s="0" t="n">
        <f aca="false">M127-M$3</f>
        <v>0.00259</v>
      </c>
      <c r="AE127" s="0" t="n">
        <f aca="false">AVERAGE(O127:S127)</f>
        <v>0.206722</v>
      </c>
      <c r="AG127" s="0" t="n">
        <f aca="false">AVERAGE(Q127:U127)</f>
        <v>0.20667</v>
      </c>
      <c r="AH127" s="0" t="n">
        <f aca="false">AVERAGE(W127:AA127)</f>
        <v>0.001932</v>
      </c>
      <c r="AI127" s="0" t="n">
        <f aca="false">_xlfn.STDEV.S(W127:AA127)/SQRT(5)</f>
        <v>0.000553429308945596</v>
      </c>
    </row>
    <row r="128" customFormat="false" ht="13.8" hidden="false" customHeight="false" outlineLevel="0" collapsed="false">
      <c r="A128" s="0" t="n">
        <v>0.81141</v>
      </c>
      <c r="B128" s="0" t="n">
        <v>0.81016</v>
      </c>
      <c r="C128" s="0" t="n">
        <v>1.70969</v>
      </c>
      <c r="D128" s="0" t="n">
        <v>1.21187</v>
      </c>
      <c r="E128" s="0" t="n">
        <v>1.01016</v>
      </c>
      <c r="I128" s="0" t="n">
        <v>0.00387</v>
      </c>
      <c r="J128" s="0" t="n">
        <v>0.00212</v>
      </c>
      <c r="K128" s="0" t="n">
        <v>0.00793</v>
      </c>
      <c r="L128" s="0" t="n">
        <v>0.01054</v>
      </c>
      <c r="M128" s="0" t="n">
        <v>0.00675</v>
      </c>
      <c r="O128" s="0" t="n">
        <f aca="false">A128-A$3</f>
        <v>0.20875</v>
      </c>
      <c r="P128" s="0" t="n">
        <f aca="false">B128-B$3</f>
        <v>0.20829</v>
      </c>
      <c r="Q128" s="0" t="n">
        <f aca="false">C128-C$3</f>
        <v>0.20766</v>
      </c>
      <c r="R128" s="0" t="n">
        <f aca="false">D128-D$3</f>
        <v>0.2089</v>
      </c>
      <c r="S128" s="0" t="n">
        <f aca="false">E128-E$3</f>
        <v>0.20829</v>
      </c>
      <c r="W128" s="0" t="n">
        <f aca="false">I128-I$3</f>
        <v>0.00097</v>
      </c>
      <c r="X128" s="0" t="n">
        <f aca="false">J128-J$3</f>
        <v>0.00065</v>
      </c>
      <c r="Y128" s="0" t="n">
        <f aca="false">K128-K$3</f>
        <v>0.00175</v>
      </c>
      <c r="Z128" s="0" t="n">
        <f aca="false">L128-L$3</f>
        <v>0.0037</v>
      </c>
      <c r="AA128" s="0" t="n">
        <f aca="false">M128-M$3</f>
        <v>0.00258</v>
      </c>
      <c r="AE128" s="0" t="n">
        <f aca="false">AVERAGE(O128:S128)</f>
        <v>0.208378</v>
      </c>
      <c r="AG128" s="0" t="n">
        <f aca="false">AVERAGE(Q128:U128)</f>
        <v>0.208283333333333</v>
      </c>
      <c r="AH128" s="0" t="n">
        <f aca="false">AVERAGE(W128:AA128)</f>
        <v>0.00193</v>
      </c>
      <c r="AI128" s="0" t="n">
        <f aca="false">_xlfn.STDEV.S(W128:AA128)/SQRT(5)</f>
        <v>0.000554427632788987</v>
      </c>
    </row>
    <row r="129" customFormat="false" ht="13.8" hidden="false" customHeight="false" outlineLevel="0" collapsed="false">
      <c r="A129" s="0" t="n">
        <v>0.81312</v>
      </c>
      <c r="B129" s="0" t="n">
        <v>0.81187</v>
      </c>
      <c r="C129" s="0" t="n">
        <v>1.71172</v>
      </c>
      <c r="D129" s="0" t="n">
        <v>1.21312</v>
      </c>
      <c r="E129" s="0" t="n">
        <v>1.01203</v>
      </c>
      <c r="I129" s="0" t="n">
        <v>0.00396</v>
      </c>
      <c r="J129" s="0" t="n">
        <v>0.00223</v>
      </c>
      <c r="K129" s="0" t="n">
        <v>0.00795</v>
      </c>
      <c r="L129" s="0" t="n">
        <v>0.01074</v>
      </c>
      <c r="M129" s="0" t="n">
        <v>0.00678</v>
      </c>
      <c r="O129" s="0" t="n">
        <f aca="false">A129-A$3</f>
        <v>0.21046</v>
      </c>
      <c r="P129" s="0" t="n">
        <f aca="false">B129-B$3</f>
        <v>0.21</v>
      </c>
      <c r="Q129" s="0" t="n">
        <f aca="false">C129-C$3</f>
        <v>0.20969</v>
      </c>
      <c r="R129" s="0" t="n">
        <f aca="false">D129-D$3</f>
        <v>0.21015</v>
      </c>
      <c r="S129" s="0" t="n">
        <f aca="false">E129-E$3</f>
        <v>0.21016</v>
      </c>
      <c r="W129" s="0" t="n">
        <f aca="false">I129-I$3</f>
        <v>0.00106</v>
      </c>
      <c r="X129" s="0" t="n">
        <f aca="false">J129-J$3</f>
        <v>0.00076</v>
      </c>
      <c r="Y129" s="0" t="n">
        <f aca="false">K129-K$3</f>
        <v>0.00177</v>
      </c>
      <c r="Z129" s="0" t="n">
        <f aca="false">L129-L$3</f>
        <v>0.0039</v>
      </c>
      <c r="AA129" s="0" t="n">
        <f aca="false">M129-M$3</f>
        <v>0.00261</v>
      </c>
      <c r="AE129" s="0" t="n">
        <f aca="false">AVERAGE(O129:S129)</f>
        <v>0.210092</v>
      </c>
      <c r="AG129" s="0" t="n">
        <f aca="false">AVERAGE(Q129:U129)</f>
        <v>0.21</v>
      </c>
      <c r="AH129" s="0" t="n">
        <f aca="false">AVERAGE(W129:AA129)</f>
        <v>0.00202</v>
      </c>
      <c r="AI129" s="0" t="n">
        <f aca="false">_xlfn.STDEV.S(W129:AA129)/SQRT(5)</f>
        <v>0.000568075699181016</v>
      </c>
    </row>
    <row r="130" customFormat="false" ht="13.8" hidden="false" customHeight="false" outlineLevel="0" collapsed="false">
      <c r="A130" s="0" t="n">
        <v>0.81484</v>
      </c>
      <c r="B130" s="0" t="n">
        <v>0.81344</v>
      </c>
      <c r="C130" s="0" t="n">
        <v>1.71359</v>
      </c>
      <c r="D130" s="0" t="n">
        <v>1.21453</v>
      </c>
      <c r="E130" s="0" t="n">
        <v>1.01359</v>
      </c>
      <c r="I130" s="0" t="n">
        <v>0.00399</v>
      </c>
      <c r="J130" s="0" t="n">
        <v>0.00222</v>
      </c>
      <c r="K130" s="0" t="n">
        <v>0.0079</v>
      </c>
      <c r="L130" s="0" t="n">
        <v>0.01076</v>
      </c>
      <c r="M130" s="0" t="n">
        <v>0.00668</v>
      </c>
      <c r="O130" s="0" t="n">
        <f aca="false">A130-A$3</f>
        <v>0.21218</v>
      </c>
      <c r="P130" s="0" t="n">
        <f aca="false">B130-B$3</f>
        <v>0.21157</v>
      </c>
      <c r="Q130" s="0" t="n">
        <f aca="false">C130-C$3</f>
        <v>0.21156</v>
      </c>
      <c r="R130" s="0" t="n">
        <f aca="false">D130-D$3</f>
        <v>0.21156</v>
      </c>
      <c r="S130" s="0" t="n">
        <f aca="false">E130-E$3</f>
        <v>0.21172</v>
      </c>
      <c r="W130" s="0" t="n">
        <f aca="false">I130-I$3</f>
        <v>0.00109</v>
      </c>
      <c r="X130" s="0" t="n">
        <f aca="false">J130-J$3</f>
        <v>0.00075</v>
      </c>
      <c r="Y130" s="0" t="n">
        <f aca="false">K130-K$3</f>
        <v>0.00172</v>
      </c>
      <c r="Z130" s="0" t="n">
        <f aca="false">L130-L$3</f>
        <v>0.00392</v>
      </c>
      <c r="AA130" s="0" t="n">
        <f aca="false">M130-M$3</f>
        <v>0.00251</v>
      </c>
      <c r="AE130" s="0" t="n">
        <f aca="false">AVERAGE(O130:S130)</f>
        <v>0.211718</v>
      </c>
      <c r="AG130" s="0" t="n">
        <f aca="false">AVERAGE(Q130:U130)</f>
        <v>0.211613333333333</v>
      </c>
      <c r="AH130" s="0" t="n">
        <f aca="false">AVERAGE(W130:AA130)</f>
        <v>0.001998</v>
      </c>
      <c r="AI130" s="0" t="n">
        <f aca="false">_xlfn.STDEV.S(W130:AA130)/SQRT(5)</f>
        <v>0.000566369137577252</v>
      </c>
    </row>
    <row r="131" customFormat="false" ht="13.8" hidden="false" customHeight="false" outlineLevel="0" collapsed="false">
      <c r="A131" s="0" t="n">
        <v>0.81594</v>
      </c>
      <c r="B131" s="0" t="n">
        <v>0.815</v>
      </c>
      <c r="C131" s="0" t="n">
        <v>1.71531</v>
      </c>
      <c r="D131" s="0" t="n">
        <v>1.21656</v>
      </c>
      <c r="E131" s="0" t="n">
        <v>1.01484</v>
      </c>
      <c r="I131" s="0" t="n">
        <v>0.00395</v>
      </c>
      <c r="J131" s="0" t="n">
        <v>0.00214</v>
      </c>
      <c r="K131" s="0" t="n">
        <v>0.008</v>
      </c>
      <c r="L131" s="0" t="n">
        <v>0.01089</v>
      </c>
      <c r="M131" s="0" t="n">
        <v>0.00653</v>
      </c>
      <c r="O131" s="0" t="n">
        <f aca="false">A131-A$3</f>
        <v>0.21328</v>
      </c>
      <c r="P131" s="0" t="n">
        <f aca="false">B131-B$3</f>
        <v>0.21313</v>
      </c>
      <c r="Q131" s="0" t="n">
        <f aca="false">C131-C$3</f>
        <v>0.21328</v>
      </c>
      <c r="R131" s="0" t="n">
        <f aca="false">D131-D$3</f>
        <v>0.21359</v>
      </c>
      <c r="S131" s="0" t="n">
        <f aca="false">E131-E$3</f>
        <v>0.21297</v>
      </c>
      <c r="W131" s="0" t="n">
        <f aca="false">I131-I$3</f>
        <v>0.00105</v>
      </c>
      <c r="X131" s="0" t="n">
        <f aca="false">J131-J$3</f>
        <v>0.00067</v>
      </c>
      <c r="Y131" s="0" t="n">
        <f aca="false">K131-K$3</f>
        <v>0.00182</v>
      </c>
      <c r="Z131" s="0" t="n">
        <f aca="false">L131-L$3</f>
        <v>0.00405</v>
      </c>
      <c r="AA131" s="0" t="n">
        <f aca="false">M131-M$3</f>
        <v>0.00236</v>
      </c>
      <c r="AE131" s="0" t="n">
        <f aca="false">AVERAGE(O131:S131)</f>
        <v>0.21325</v>
      </c>
      <c r="AG131" s="0" t="n">
        <f aca="false">AVERAGE(Q131:U131)</f>
        <v>0.21328</v>
      </c>
      <c r="AH131" s="0" t="n">
        <f aca="false">AVERAGE(W131:AA131)</f>
        <v>0.00199</v>
      </c>
      <c r="AI131" s="0" t="n">
        <f aca="false">_xlfn.STDEV.S(W131:AA131)/SQRT(5)</f>
        <v>0.000593102014833873</v>
      </c>
    </row>
    <row r="132" customFormat="false" ht="13.8" hidden="false" customHeight="false" outlineLevel="0" collapsed="false">
      <c r="A132" s="0" t="n">
        <v>0.81766</v>
      </c>
      <c r="B132" s="0" t="n">
        <v>0.81656</v>
      </c>
      <c r="C132" s="0" t="n">
        <v>1.71687</v>
      </c>
      <c r="D132" s="0" t="n">
        <v>1.21844</v>
      </c>
      <c r="E132" s="0" t="n">
        <v>1.01672</v>
      </c>
      <c r="I132" s="0" t="n">
        <v>0.00402</v>
      </c>
      <c r="J132" s="0" t="n">
        <v>0.00218</v>
      </c>
      <c r="K132" s="0" t="n">
        <v>0.00804</v>
      </c>
      <c r="L132" s="0" t="n">
        <v>0.0109</v>
      </c>
      <c r="M132" s="0" t="n">
        <v>0.00647</v>
      </c>
      <c r="O132" s="0" t="n">
        <f aca="false">A132-A$3</f>
        <v>0.215</v>
      </c>
      <c r="P132" s="0" t="n">
        <f aca="false">B132-B$3</f>
        <v>0.21469</v>
      </c>
      <c r="Q132" s="0" t="n">
        <f aca="false">C132-C$3</f>
        <v>0.21484</v>
      </c>
      <c r="R132" s="0" t="n">
        <f aca="false">D132-D$3</f>
        <v>0.21547</v>
      </c>
      <c r="S132" s="0" t="n">
        <f aca="false">E132-E$3</f>
        <v>0.21485</v>
      </c>
      <c r="W132" s="0" t="n">
        <f aca="false">I132-I$3</f>
        <v>0.00112</v>
      </c>
      <c r="X132" s="0" t="n">
        <f aca="false">J132-J$3</f>
        <v>0.00071</v>
      </c>
      <c r="Y132" s="0" t="n">
        <f aca="false">K132-K$3</f>
        <v>0.00186</v>
      </c>
      <c r="Z132" s="0" t="n">
        <f aca="false">L132-L$3</f>
        <v>0.00406</v>
      </c>
      <c r="AA132" s="0" t="n">
        <f aca="false">M132-M$3</f>
        <v>0.0023</v>
      </c>
      <c r="AE132" s="0" t="n">
        <f aca="false">AVERAGE(O132:S132)</f>
        <v>0.21497</v>
      </c>
      <c r="AG132" s="0" t="n">
        <f aca="false">AVERAGE(Q132:U132)</f>
        <v>0.215053333333333</v>
      </c>
      <c r="AH132" s="0" t="n">
        <f aca="false">AVERAGE(W132:AA132)</f>
        <v>0.00201</v>
      </c>
      <c r="AI132" s="0" t="n">
        <f aca="false">_xlfn.STDEV.S(W132:AA132)/SQRT(5)</f>
        <v>0.000582717770451528</v>
      </c>
    </row>
    <row r="133" customFormat="false" ht="13.8" hidden="false" customHeight="false" outlineLevel="0" collapsed="false">
      <c r="A133" s="0" t="n">
        <v>0.81953</v>
      </c>
      <c r="B133" s="0" t="n">
        <v>0.81812</v>
      </c>
      <c r="C133" s="0" t="n">
        <v>1.71812</v>
      </c>
      <c r="D133" s="0" t="n">
        <v>1.22016</v>
      </c>
      <c r="E133" s="0" t="n">
        <v>1.01891</v>
      </c>
      <c r="I133" s="0" t="n">
        <v>0.00401</v>
      </c>
      <c r="J133" s="0" t="n">
        <v>0.00218</v>
      </c>
      <c r="K133" s="0" t="n">
        <v>0.00799</v>
      </c>
      <c r="L133" s="0" t="n">
        <v>0.01097</v>
      </c>
      <c r="M133" s="0" t="n">
        <v>0.00647</v>
      </c>
      <c r="O133" s="0" t="n">
        <f aca="false">A133-A$3</f>
        <v>0.21687</v>
      </c>
      <c r="P133" s="0" t="n">
        <f aca="false">B133-B$3</f>
        <v>0.21625</v>
      </c>
      <c r="Q133" s="0" t="n">
        <f aca="false">C133-C$3</f>
        <v>0.21609</v>
      </c>
      <c r="R133" s="0" t="n">
        <f aca="false">D133-D$3</f>
        <v>0.21719</v>
      </c>
      <c r="S133" s="0" t="n">
        <f aca="false">E133-E$3</f>
        <v>0.21704</v>
      </c>
      <c r="W133" s="0" t="n">
        <f aca="false">I133-I$3</f>
        <v>0.00111</v>
      </c>
      <c r="X133" s="0" t="n">
        <f aca="false">J133-J$3</f>
        <v>0.00071</v>
      </c>
      <c r="Y133" s="0" t="n">
        <f aca="false">K133-K$3</f>
        <v>0.00181</v>
      </c>
      <c r="Z133" s="0" t="n">
        <f aca="false">L133-L$3</f>
        <v>0.00413</v>
      </c>
      <c r="AA133" s="0" t="n">
        <f aca="false">M133-M$3</f>
        <v>0.0023</v>
      </c>
      <c r="AE133" s="0" t="n">
        <f aca="false">AVERAGE(O133:S133)</f>
        <v>0.216688</v>
      </c>
      <c r="AG133" s="0" t="n">
        <f aca="false">AVERAGE(Q133:U133)</f>
        <v>0.216773333333333</v>
      </c>
      <c r="AH133" s="0" t="n">
        <f aca="false">AVERAGE(W133:AA133)</f>
        <v>0.002012</v>
      </c>
      <c r="AI133" s="0" t="n">
        <f aca="false">_xlfn.STDEV.S(W133:AA133)/SQRT(5)</f>
        <v>0.000596593664062903</v>
      </c>
    </row>
    <row r="134" customFormat="false" ht="13.8" hidden="false" customHeight="false" outlineLevel="0" collapsed="false">
      <c r="A134" s="0" t="n">
        <v>0.82156</v>
      </c>
      <c r="B134" s="0" t="n">
        <v>0.81969</v>
      </c>
      <c r="C134" s="0" t="n">
        <v>1.71969</v>
      </c>
      <c r="D134" s="0" t="n">
        <v>1.22172</v>
      </c>
      <c r="E134" s="0" t="n">
        <v>1.02078</v>
      </c>
      <c r="I134" s="0" t="n">
        <v>0.00406</v>
      </c>
      <c r="J134" s="0" t="n">
        <v>0.00219</v>
      </c>
      <c r="K134" s="0" t="n">
        <v>0.00808</v>
      </c>
      <c r="L134" s="0" t="n">
        <v>0.01105</v>
      </c>
      <c r="M134" s="0" t="n">
        <v>0.00652</v>
      </c>
      <c r="O134" s="0" t="n">
        <f aca="false">A134-A$3</f>
        <v>0.2189</v>
      </c>
      <c r="P134" s="0" t="n">
        <f aca="false">B134-B$3</f>
        <v>0.21782</v>
      </c>
      <c r="Q134" s="0" t="n">
        <f aca="false">C134-C$3</f>
        <v>0.21766</v>
      </c>
      <c r="R134" s="0" t="n">
        <f aca="false">D134-D$3</f>
        <v>0.21875</v>
      </c>
      <c r="S134" s="0" t="n">
        <f aca="false">E134-E$3</f>
        <v>0.21891</v>
      </c>
      <c r="W134" s="0" t="n">
        <f aca="false">I134-I$3</f>
        <v>0.00116</v>
      </c>
      <c r="X134" s="0" t="n">
        <f aca="false">J134-J$3</f>
        <v>0.00072</v>
      </c>
      <c r="Y134" s="0" t="n">
        <f aca="false">K134-K$3</f>
        <v>0.0019</v>
      </c>
      <c r="Z134" s="0" t="n">
        <f aca="false">L134-L$3</f>
        <v>0.00421</v>
      </c>
      <c r="AA134" s="0" t="n">
        <f aca="false">M134-M$3</f>
        <v>0.00235</v>
      </c>
      <c r="AE134" s="0" t="n">
        <f aca="false">AVERAGE(O134:S134)</f>
        <v>0.218408</v>
      </c>
      <c r="AG134" s="0" t="n">
        <f aca="false">AVERAGE(Q134:U134)</f>
        <v>0.21844</v>
      </c>
      <c r="AH134" s="0" t="n">
        <f aca="false">AVERAGE(W134:AA134)</f>
        <v>0.002068</v>
      </c>
      <c r="AI134" s="0" t="n">
        <f aca="false">_xlfn.STDEV.S(W134:AA134)/SQRT(5)</f>
        <v>0.00060570124649038</v>
      </c>
    </row>
    <row r="135" customFormat="false" ht="13.8" hidden="false" customHeight="false" outlineLevel="0" collapsed="false">
      <c r="A135" s="0" t="n">
        <v>0.82312</v>
      </c>
      <c r="B135" s="0" t="n">
        <v>0.82141</v>
      </c>
      <c r="C135" s="0" t="n">
        <v>1.72125</v>
      </c>
      <c r="D135" s="0" t="n">
        <v>1.22328</v>
      </c>
      <c r="E135" s="0" t="n">
        <v>1.02219</v>
      </c>
      <c r="I135" s="0" t="n">
        <v>0.00404</v>
      </c>
      <c r="J135" s="0" t="n">
        <v>0.00228</v>
      </c>
      <c r="K135" s="0" t="n">
        <v>0.00802</v>
      </c>
      <c r="L135" s="0" t="n">
        <v>0.01108</v>
      </c>
      <c r="M135" s="0" t="n">
        <v>0.00659</v>
      </c>
      <c r="O135" s="0" t="n">
        <f aca="false">A135-A$3</f>
        <v>0.22046</v>
      </c>
      <c r="P135" s="0" t="n">
        <f aca="false">B135-B$3</f>
        <v>0.21954</v>
      </c>
      <c r="Q135" s="0" t="n">
        <f aca="false">C135-C$3</f>
        <v>0.21922</v>
      </c>
      <c r="R135" s="0" t="n">
        <f aca="false">D135-D$3</f>
        <v>0.22031</v>
      </c>
      <c r="S135" s="0" t="n">
        <f aca="false">E135-E$3</f>
        <v>0.22032</v>
      </c>
      <c r="W135" s="0" t="n">
        <f aca="false">I135-I$3</f>
        <v>0.00114</v>
      </c>
      <c r="X135" s="0" t="n">
        <f aca="false">J135-J$3</f>
        <v>0.00081</v>
      </c>
      <c r="Y135" s="0" t="n">
        <f aca="false">K135-K$3</f>
        <v>0.00184</v>
      </c>
      <c r="Z135" s="0" t="n">
        <f aca="false">L135-L$3</f>
        <v>0.00424</v>
      </c>
      <c r="AA135" s="0" t="n">
        <f aca="false">M135-M$3</f>
        <v>0.00242</v>
      </c>
      <c r="AE135" s="0" t="n">
        <f aca="false">AVERAGE(O135:S135)</f>
        <v>0.21997</v>
      </c>
      <c r="AG135" s="0" t="n">
        <f aca="false">AVERAGE(Q135:U135)</f>
        <v>0.21995</v>
      </c>
      <c r="AH135" s="0" t="n">
        <f aca="false">AVERAGE(W135:AA135)</f>
        <v>0.00209</v>
      </c>
      <c r="AI135" s="0" t="n">
        <f aca="false">_xlfn.STDEV.S(W135:AA135)/SQRT(5)</f>
        <v>0.000605590620799233</v>
      </c>
    </row>
    <row r="136" customFormat="false" ht="13.8" hidden="false" customHeight="false" outlineLevel="0" collapsed="false">
      <c r="A136" s="0" t="n">
        <v>0.82469</v>
      </c>
      <c r="B136" s="0" t="n">
        <v>0.82344</v>
      </c>
      <c r="C136" s="0" t="n">
        <v>1.72312</v>
      </c>
      <c r="D136" s="0" t="n">
        <v>1.225</v>
      </c>
      <c r="E136" s="0" t="n">
        <v>1.02359</v>
      </c>
      <c r="I136" s="0" t="n">
        <v>0.00401</v>
      </c>
      <c r="J136" s="0" t="n">
        <v>0.00224</v>
      </c>
      <c r="K136" s="0" t="n">
        <v>0.00809</v>
      </c>
      <c r="L136" s="0" t="n">
        <v>0.01114</v>
      </c>
      <c r="M136" s="0" t="n">
        <v>0.00658</v>
      </c>
      <c r="O136" s="0" t="n">
        <f aca="false">A136-A$3</f>
        <v>0.22203</v>
      </c>
      <c r="P136" s="0" t="n">
        <f aca="false">B136-B$3</f>
        <v>0.22157</v>
      </c>
      <c r="Q136" s="0" t="n">
        <f aca="false">C136-C$3</f>
        <v>0.22109</v>
      </c>
      <c r="R136" s="0" t="n">
        <f aca="false">D136-D$3</f>
        <v>0.22203</v>
      </c>
      <c r="S136" s="0" t="n">
        <f aca="false">E136-E$3</f>
        <v>0.22172</v>
      </c>
      <c r="W136" s="0" t="n">
        <f aca="false">I136-I$3</f>
        <v>0.00111</v>
      </c>
      <c r="X136" s="0" t="n">
        <f aca="false">J136-J$3</f>
        <v>0.00077</v>
      </c>
      <c r="Y136" s="0" t="n">
        <f aca="false">K136-K$3</f>
        <v>0.00191</v>
      </c>
      <c r="Z136" s="0" t="n">
        <f aca="false">L136-L$3</f>
        <v>0.0043</v>
      </c>
      <c r="AA136" s="0" t="n">
        <f aca="false">M136-M$3</f>
        <v>0.00241</v>
      </c>
      <c r="AE136" s="0" t="n">
        <f aca="false">AVERAGE(O136:S136)</f>
        <v>0.221688</v>
      </c>
      <c r="AG136" s="0" t="n">
        <f aca="false">AVERAGE(Q136:U136)</f>
        <v>0.221613333333333</v>
      </c>
      <c r="AH136" s="0" t="n">
        <f aca="false">AVERAGE(W136:AA136)</f>
        <v>0.0021</v>
      </c>
      <c r="AI136" s="0" t="n">
        <f aca="false">_xlfn.STDEV.S(W136:AA136)/SQRT(5)</f>
        <v>0.000621337267512581</v>
      </c>
    </row>
    <row r="137" customFormat="false" ht="13.8" hidden="false" customHeight="false" outlineLevel="0" collapsed="false">
      <c r="A137" s="0" t="n">
        <v>0.82625</v>
      </c>
      <c r="B137" s="0" t="n">
        <v>0.82547</v>
      </c>
      <c r="C137" s="0" t="n">
        <v>1.72484</v>
      </c>
      <c r="D137" s="0" t="n">
        <v>1.22672</v>
      </c>
      <c r="E137" s="0" t="n">
        <v>1.025</v>
      </c>
      <c r="I137" s="0" t="n">
        <v>0.00409</v>
      </c>
      <c r="J137" s="0" t="n">
        <v>0.00226</v>
      </c>
      <c r="K137" s="0" t="n">
        <v>0.0081</v>
      </c>
      <c r="L137" s="0" t="n">
        <v>0.01117</v>
      </c>
      <c r="M137" s="0" t="n">
        <v>0.00658</v>
      </c>
      <c r="O137" s="0" t="n">
        <f aca="false">A137-A$3</f>
        <v>0.22359</v>
      </c>
      <c r="P137" s="0" t="n">
        <f aca="false">B137-B$3</f>
        <v>0.2236</v>
      </c>
      <c r="Q137" s="0" t="n">
        <f aca="false">C137-C$3</f>
        <v>0.22281</v>
      </c>
      <c r="R137" s="0" t="n">
        <f aca="false">D137-D$3</f>
        <v>0.22375</v>
      </c>
      <c r="S137" s="0" t="n">
        <f aca="false">E137-E$3</f>
        <v>0.22313</v>
      </c>
      <c r="W137" s="0" t="n">
        <f aca="false">I137-I$3</f>
        <v>0.00119</v>
      </c>
      <c r="X137" s="0" t="n">
        <f aca="false">J137-J$3</f>
        <v>0.00079</v>
      </c>
      <c r="Y137" s="0" t="n">
        <f aca="false">K137-K$3</f>
        <v>0.00192</v>
      </c>
      <c r="Z137" s="0" t="n">
        <f aca="false">L137-L$3</f>
        <v>0.00433</v>
      </c>
      <c r="AA137" s="0" t="n">
        <f aca="false">M137-M$3</f>
        <v>0.00241</v>
      </c>
      <c r="AE137" s="0" t="n">
        <f aca="false">AVERAGE(O137:S137)</f>
        <v>0.223376</v>
      </c>
      <c r="AG137" s="0" t="n">
        <f aca="false">AVERAGE(Q137:U137)</f>
        <v>0.22323</v>
      </c>
      <c r="AH137" s="0" t="n">
        <f aca="false">AVERAGE(W137:AA137)</f>
        <v>0.002128</v>
      </c>
      <c r="AI137" s="0" t="n">
        <f aca="false">_xlfn.STDEV.S(W137:AA137)/SQRT(5)</f>
        <v>0.000618129436283373</v>
      </c>
    </row>
    <row r="138" customFormat="false" ht="13.8" hidden="false" customHeight="false" outlineLevel="0" collapsed="false">
      <c r="A138" s="0" t="n">
        <v>0.82797</v>
      </c>
      <c r="B138" s="0" t="n">
        <v>0.82703</v>
      </c>
      <c r="C138" s="0" t="n">
        <v>1.72656</v>
      </c>
      <c r="D138" s="0" t="n">
        <v>1.22828</v>
      </c>
      <c r="E138" s="0" t="n">
        <v>1.02656</v>
      </c>
      <c r="I138" s="0" t="n">
        <v>0.0041</v>
      </c>
      <c r="J138" s="0" t="n">
        <v>0.00223</v>
      </c>
      <c r="K138" s="0" t="n">
        <v>0.00816</v>
      </c>
      <c r="L138" s="0" t="n">
        <v>0.01121</v>
      </c>
      <c r="M138" s="0" t="n">
        <v>0.00661</v>
      </c>
      <c r="O138" s="0" t="n">
        <f aca="false">A138-A$3</f>
        <v>0.22531</v>
      </c>
      <c r="P138" s="0" t="n">
        <f aca="false">B138-B$3</f>
        <v>0.22516</v>
      </c>
      <c r="Q138" s="0" t="n">
        <f aca="false">C138-C$3</f>
        <v>0.22453</v>
      </c>
      <c r="R138" s="0" t="n">
        <f aca="false">D138-D$3</f>
        <v>0.22531</v>
      </c>
      <c r="S138" s="0" t="n">
        <f aca="false">E138-E$3</f>
        <v>0.22469</v>
      </c>
      <c r="W138" s="0" t="n">
        <f aca="false">I138-I$3</f>
        <v>0.0012</v>
      </c>
      <c r="X138" s="0" t="n">
        <f aca="false">J138-J$3</f>
        <v>0.00076</v>
      </c>
      <c r="Y138" s="0" t="n">
        <f aca="false">K138-K$3</f>
        <v>0.00198</v>
      </c>
      <c r="Z138" s="0" t="n">
        <f aca="false">L138-L$3</f>
        <v>0.00437</v>
      </c>
      <c r="AA138" s="0" t="n">
        <f aca="false">M138-M$3</f>
        <v>0.00244</v>
      </c>
      <c r="AE138" s="0" t="n">
        <f aca="false">AVERAGE(O138:S138)</f>
        <v>0.225</v>
      </c>
      <c r="AG138" s="0" t="n">
        <f aca="false">AVERAGE(Q138:U138)</f>
        <v>0.224843333333333</v>
      </c>
      <c r="AH138" s="0" t="n">
        <f aca="false">AVERAGE(W138:AA138)</f>
        <v>0.00215</v>
      </c>
      <c r="AI138" s="0" t="n">
        <f aca="false">_xlfn.STDEV.S(W138:AA138)/SQRT(5)</f>
        <v>0.000627534859589489</v>
      </c>
    </row>
    <row r="139" customFormat="false" ht="13.8" hidden="false" customHeight="false" outlineLevel="0" collapsed="false">
      <c r="A139" s="0" t="n">
        <v>0.82969</v>
      </c>
      <c r="B139" s="0" t="n">
        <v>0.82844</v>
      </c>
      <c r="C139" s="0" t="n">
        <v>1.72844</v>
      </c>
      <c r="D139" s="0" t="n">
        <v>1.22969</v>
      </c>
      <c r="E139" s="0" t="n">
        <v>1.02828</v>
      </c>
      <c r="I139" s="0" t="n">
        <v>0.00393</v>
      </c>
      <c r="J139" s="0" t="n">
        <v>0.00221</v>
      </c>
      <c r="K139" s="0" t="n">
        <v>0.00816</v>
      </c>
      <c r="L139" s="0" t="n">
        <v>0.01122</v>
      </c>
      <c r="M139" s="0" t="n">
        <v>0.00663</v>
      </c>
      <c r="O139" s="0" t="n">
        <f aca="false">A139-A$3</f>
        <v>0.22703</v>
      </c>
      <c r="P139" s="0" t="n">
        <f aca="false">B139-B$3</f>
        <v>0.22657</v>
      </c>
      <c r="Q139" s="0" t="n">
        <f aca="false">C139-C$3</f>
        <v>0.22641</v>
      </c>
      <c r="R139" s="0" t="n">
        <f aca="false">D139-D$3</f>
        <v>0.22672</v>
      </c>
      <c r="S139" s="0" t="n">
        <f aca="false">E139-E$3</f>
        <v>0.22641</v>
      </c>
      <c r="W139" s="0" t="n">
        <f aca="false">I139-I$3</f>
        <v>0.00103</v>
      </c>
      <c r="X139" s="0" t="n">
        <f aca="false">J139-J$3</f>
        <v>0.00074</v>
      </c>
      <c r="Y139" s="0" t="n">
        <f aca="false">K139-K$3</f>
        <v>0.00198</v>
      </c>
      <c r="Z139" s="0" t="n">
        <f aca="false">L139-L$3</f>
        <v>0.00438</v>
      </c>
      <c r="AA139" s="0" t="n">
        <f aca="false">M139-M$3</f>
        <v>0.00246</v>
      </c>
      <c r="AE139" s="0" t="n">
        <f aca="false">AVERAGE(O139:S139)</f>
        <v>0.226628</v>
      </c>
      <c r="AG139" s="0" t="n">
        <f aca="false">AVERAGE(Q139:U139)</f>
        <v>0.226513333333333</v>
      </c>
      <c r="AH139" s="0" t="n">
        <f aca="false">AVERAGE(W139:AA139)</f>
        <v>0.002118</v>
      </c>
      <c r="AI139" s="0" t="n">
        <f aca="false">_xlfn.STDEV.S(W139:AA139)/SQRT(5)</f>
        <v>0.000645572614041209</v>
      </c>
    </row>
    <row r="140" customFormat="false" ht="13.8" hidden="false" customHeight="false" outlineLevel="0" collapsed="false">
      <c r="A140" s="0" t="n">
        <v>0.83141</v>
      </c>
      <c r="B140" s="0" t="n">
        <v>0.83</v>
      </c>
      <c r="C140" s="0" t="n">
        <v>1.73016</v>
      </c>
      <c r="D140" s="0" t="n">
        <v>1.23125</v>
      </c>
      <c r="E140" s="0" t="n">
        <v>1.02984</v>
      </c>
      <c r="I140" s="0" t="n">
        <v>0.00395</v>
      </c>
      <c r="J140" s="0" t="n">
        <v>0.00221</v>
      </c>
      <c r="K140" s="0" t="n">
        <v>0.00821</v>
      </c>
      <c r="L140" s="0" t="n">
        <v>0.01117</v>
      </c>
      <c r="M140" s="0" t="n">
        <v>0.00676</v>
      </c>
      <c r="O140" s="0" t="n">
        <f aca="false">A140-A$3</f>
        <v>0.22875</v>
      </c>
      <c r="P140" s="0" t="n">
        <f aca="false">B140-B$3</f>
        <v>0.22813</v>
      </c>
      <c r="Q140" s="0" t="n">
        <f aca="false">C140-C$3</f>
        <v>0.22813</v>
      </c>
      <c r="R140" s="0" t="n">
        <f aca="false">D140-D$3</f>
        <v>0.22828</v>
      </c>
      <c r="S140" s="0" t="n">
        <f aca="false">E140-E$3</f>
        <v>0.22797</v>
      </c>
      <c r="W140" s="0" t="n">
        <f aca="false">I140-I$3</f>
        <v>0.00105</v>
      </c>
      <c r="X140" s="0" t="n">
        <f aca="false">J140-J$3</f>
        <v>0.00074</v>
      </c>
      <c r="Y140" s="0" t="n">
        <f aca="false">K140-K$3</f>
        <v>0.00203</v>
      </c>
      <c r="Z140" s="0" t="n">
        <f aca="false">L140-L$3</f>
        <v>0.00433</v>
      </c>
      <c r="AA140" s="0" t="n">
        <f aca="false">M140-M$3</f>
        <v>0.00259</v>
      </c>
      <c r="AE140" s="0" t="n">
        <f aca="false">AVERAGE(O140:S140)</f>
        <v>0.228252</v>
      </c>
      <c r="AG140" s="0" t="n">
        <f aca="false">AVERAGE(Q140:U140)</f>
        <v>0.228126666666667</v>
      </c>
      <c r="AH140" s="0" t="n">
        <f aca="false">AVERAGE(W140:AA140)</f>
        <v>0.002148</v>
      </c>
      <c r="AI140" s="0" t="n">
        <f aca="false">_xlfn.STDEV.S(W140:AA140)/SQRT(5)</f>
        <v>0.000638689282828513</v>
      </c>
    </row>
    <row r="141" customFormat="false" ht="13.8" hidden="false" customHeight="false" outlineLevel="0" collapsed="false">
      <c r="A141" s="0" t="n">
        <v>0.83312</v>
      </c>
      <c r="B141" s="0" t="n">
        <v>0.83156</v>
      </c>
      <c r="C141" s="0" t="n">
        <v>1.73187</v>
      </c>
      <c r="D141" s="0" t="n">
        <v>1.23297</v>
      </c>
      <c r="E141" s="0" t="n">
        <v>1.03156</v>
      </c>
      <c r="I141" s="0" t="n">
        <v>0.00402</v>
      </c>
      <c r="J141" s="0" t="n">
        <v>0.00225</v>
      </c>
      <c r="K141" s="0" t="n">
        <v>0.00818</v>
      </c>
      <c r="L141" s="0" t="n">
        <v>0.01111</v>
      </c>
      <c r="M141" s="0" t="n">
        <v>0.00678</v>
      </c>
      <c r="O141" s="0" t="n">
        <f aca="false">A141-A$3</f>
        <v>0.23046</v>
      </c>
      <c r="P141" s="0" t="n">
        <f aca="false">B141-B$3</f>
        <v>0.22969</v>
      </c>
      <c r="Q141" s="0" t="n">
        <f aca="false">C141-C$3</f>
        <v>0.22984</v>
      </c>
      <c r="R141" s="0" t="n">
        <f aca="false">D141-D$3</f>
        <v>0.23</v>
      </c>
      <c r="S141" s="0" t="n">
        <f aca="false">E141-E$3</f>
        <v>0.22969</v>
      </c>
      <c r="W141" s="0" t="n">
        <f aca="false">I141-I$3</f>
        <v>0.00112</v>
      </c>
      <c r="X141" s="0" t="n">
        <f aca="false">J141-J$3</f>
        <v>0.00078</v>
      </c>
      <c r="Y141" s="0" t="n">
        <f aca="false">K141-K$3</f>
        <v>0.002</v>
      </c>
      <c r="Z141" s="0" t="n">
        <f aca="false">L141-L$3</f>
        <v>0.00427</v>
      </c>
      <c r="AA141" s="0" t="n">
        <f aca="false">M141-M$3</f>
        <v>0.00261</v>
      </c>
      <c r="AE141" s="0" t="n">
        <f aca="false">AVERAGE(O141:S141)</f>
        <v>0.229936</v>
      </c>
      <c r="AG141" s="0" t="n">
        <f aca="false">AVERAGE(Q141:U141)</f>
        <v>0.229843333333333</v>
      </c>
      <c r="AH141" s="0" t="n">
        <f aca="false">AVERAGE(W141:AA141)</f>
        <v>0.002156</v>
      </c>
      <c r="AI141" s="0" t="n">
        <f aca="false">_xlfn.STDEV.S(W141:AA141)/SQRT(5)</f>
        <v>0.000619117113315405</v>
      </c>
    </row>
    <row r="142" customFormat="false" ht="13.8" hidden="false" customHeight="false" outlineLevel="0" collapsed="false">
      <c r="A142" s="0" t="n">
        <v>0.83484</v>
      </c>
      <c r="B142" s="0" t="n">
        <v>0.83328</v>
      </c>
      <c r="C142" s="0" t="n">
        <v>1.73312</v>
      </c>
      <c r="D142" s="0" t="n">
        <v>1.23469</v>
      </c>
      <c r="E142" s="0" t="n">
        <v>1.03328</v>
      </c>
      <c r="I142" s="0" t="n">
        <v>0.00396</v>
      </c>
      <c r="J142" s="0" t="n">
        <v>0.00235</v>
      </c>
      <c r="K142" s="0" t="n">
        <v>0.00764</v>
      </c>
      <c r="L142" s="0" t="n">
        <v>0.01121</v>
      </c>
      <c r="M142" s="0" t="n">
        <v>0.00678</v>
      </c>
      <c r="O142" s="0" t="n">
        <f aca="false">A142-A$3</f>
        <v>0.23218</v>
      </c>
      <c r="P142" s="0" t="n">
        <f aca="false">B142-B$3</f>
        <v>0.23141</v>
      </c>
      <c r="Q142" s="0" t="n">
        <f aca="false">C142-C$3</f>
        <v>0.23109</v>
      </c>
      <c r="R142" s="0" t="n">
        <f aca="false">D142-D$3</f>
        <v>0.23172</v>
      </c>
      <c r="S142" s="0" t="n">
        <f aca="false">E142-E$3</f>
        <v>0.23141</v>
      </c>
      <c r="W142" s="0" t="n">
        <f aca="false">I142-I$3</f>
        <v>0.00106</v>
      </c>
      <c r="X142" s="0" t="n">
        <f aca="false">J142-J$3</f>
        <v>0.00088</v>
      </c>
      <c r="Y142" s="0" t="n">
        <f aca="false">K142-K$3</f>
        <v>0.00146</v>
      </c>
      <c r="Z142" s="0" t="n">
        <f aca="false">L142-L$3</f>
        <v>0.00437</v>
      </c>
      <c r="AA142" s="0" t="n">
        <f aca="false">M142-M$3</f>
        <v>0.00261</v>
      </c>
      <c r="AE142" s="0" t="n">
        <f aca="false">AVERAGE(O142:S142)</f>
        <v>0.231562</v>
      </c>
      <c r="AG142" s="0" t="n">
        <f aca="false">AVERAGE(Q142:U142)</f>
        <v>0.231406666666667</v>
      </c>
      <c r="AH142" s="0" t="n">
        <f aca="false">AVERAGE(W142:AA142)</f>
        <v>0.002076</v>
      </c>
      <c r="AI142" s="0" t="n">
        <f aca="false">_xlfn.STDEV.S(W142:AA142)/SQRT(5)</f>
        <v>0.000647677388828728</v>
      </c>
    </row>
    <row r="143" customFormat="false" ht="13.8" hidden="false" customHeight="false" outlineLevel="0" collapsed="false">
      <c r="A143" s="0" t="n">
        <v>0.83672</v>
      </c>
      <c r="B143" s="0" t="n">
        <v>0.83484</v>
      </c>
      <c r="C143" s="0" t="n">
        <v>1.735</v>
      </c>
      <c r="D143" s="0" t="n">
        <v>1.23656</v>
      </c>
      <c r="E143" s="0" t="n">
        <v>1.035</v>
      </c>
      <c r="I143" s="0" t="n">
        <v>0.00413</v>
      </c>
      <c r="J143" s="0" t="n">
        <v>0.0022</v>
      </c>
      <c r="K143" s="0" t="n">
        <v>0.00769</v>
      </c>
      <c r="L143" s="0" t="n">
        <v>0.0113</v>
      </c>
      <c r="M143" s="0" t="n">
        <v>0.00691</v>
      </c>
      <c r="O143" s="0" t="n">
        <f aca="false">A143-A$3</f>
        <v>0.23406</v>
      </c>
      <c r="P143" s="0" t="n">
        <f aca="false">B143-B$3</f>
        <v>0.23297</v>
      </c>
      <c r="Q143" s="0" t="n">
        <f aca="false">C143-C$3</f>
        <v>0.23297</v>
      </c>
      <c r="R143" s="0" t="n">
        <f aca="false">D143-D$3</f>
        <v>0.23359</v>
      </c>
      <c r="S143" s="0" t="n">
        <f aca="false">E143-E$3</f>
        <v>0.23313</v>
      </c>
      <c r="W143" s="0" t="n">
        <f aca="false">I143-I$3</f>
        <v>0.00123</v>
      </c>
      <c r="X143" s="0" t="n">
        <f aca="false">J143-J$3</f>
        <v>0.00073</v>
      </c>
      <c r="Y143" s="0" t="n">
        <f aca="false">K143-K$3</f>
        <v>0.00151</v>
      </c>
      <c r="Z143" s="0" t="n">
        <f aca="false">L143-L$3</f>
        <v>0.00446</v>
      </c>
      <c r="AA143" s="0" t="n">
        <f aca="false">M143-M$3</f>
        <v>0.00274</v>
      </c>
      <c r="AE143" s="0" t="n">
        <f aca="false">AVERAGE(O143:S143)</f>
        <v>0.233344</v>
      </c>
      <c r="AG143" s="0" t="n">
        <f aca="false">AVERAGE(Q143:U143)</f>
        <v>0.23323</v>
      </c>
      <c r="AH143" s="0" t="n">
        <f aca="false">AVERAGE(W143:AA143)</f>
        <v>0.002134</v>
      </c>
      <c r="AI143" s="0" t="n">
        <f aca="false">_xlfn.STDEV.S(W143:AA143)/SQRT(5)</f>
        <v>0.00066915319621145</v>
      </c>
    </row>
    <row r="144" customFormat="false" ht="13.8" hidden="false" customHeight="false" outlineLevel="0" collapsed="false">
      <c r="A144" s="0" t="n">
        <v>0.83859</v>
      </c>
      <c r="B144" s="0" t="n">
        <v>0.83656</v>
      </c>
      <c r="C144" s="0" t="n">
        <v>1.73687</v>
      </c>
      <c r="D144" s="0" t="n">
        <v>1.23844</v>
      </c>
      <c r="E144" s="0" t="n">
        <v>1.03672</v>
      </c>
      <c r="I144" s="0" t="n">
        <v>0.00404</v>
      </c>
      <c r="J144" s="0" t="n">
        <v>0.00229</v>
      </c>
      <c r="K144" s="0" t="n">
        <v>0.00769</v>
      </c>
      <c r="L144" s="0" t="n">
        <v>0.01143</v>
      </c>
      <c r="M144" s="0" t="n">
        <v>0.00688</v>
      </c>
      <c r="O144" s="0" t="n">
        <f aca="false">A144-A$3</f>
        <v>0.23593</v>
      </c>
      <c r="P144" s="0" t="n">
        <f aca="false">B144-B$3</f>
        <v>0.23469</v>
      </c>
      <c r="Q144" s="0" t="n">
        <f aca="false">C144-C$3</f>
        <v>0.23484</v>
      </c>
      <c r="R144" s="0" t="n">
        <f aca="false">D144-D$3</f>
        <v>0.23547</v>
      </c>
      <c r="S144" s="0" t="n">
        <f aca="false">E144-E$3</f>
        <v>0.23485</v>
      </c>
      <c r="W144" s="0" t="n">
        <f aca="false">I144-I$3</f>
        <v>0.00114</v>
      </c>
      <c r="X144" s="0" t="n">
        <f aca="false">J144-J$3</f>
        <v>0.00082</v>
      </c>
      <c r="Y144" s="0" t="n">
        <f aca="false">K144-K$3</f>
        <v>0.00151</v>
      </c>
      <c r="Z144" s="0" t="n">
        <f aca="false">L144-L$3</f>
        <v>0.00459</v>
      </c>
      <c r="AA144" s="0" t="n">
        <f aca="false">M144-M$3</f>
        <v>0.00271</v>
      </c>
      <c r="AE144" s="0" t="n">
        <f aca="false">AVERAGE(O144:S144)</f>
        <v>0.235156</v>
      </c>
      <c r="AG144" s="0" t="n">
        <f aca="false">AVERAGE(Q144:U144)</f>
        <v>0.235053333333333</v>
      </c>
      <c r="AH144" s="0" t="n">
        <f aca="false">AVERAGE(W144:AA144)</f>
        <v>0.002154</v>
      </c>
      <c r="AI144" s="0" t="n">
        <f aca="false">_xlfn.STDEV.S(W144:AA144)/SQRT(5)</f>
        <v>0.000687957847545909</v>
      </c>
    </row>
    <row r="145" customFormat="false" ht="13.8" hidden="false" customHeight="false" outlineLevel="0" collapsed="false">
      <c r="A145" s="0" t="n">
        <v>0.84016</v>
      </c>
      <c r="B145" s="0" t="n">
        <v>0.83812</v>
      </c>
      <c r="C145" s="0" t="n">
        <v>1.73875</v>
      </c>
      <c r="D145" s="0" t="n">
        <v>1.23984</v>
      </c>
      <c r="E145" s="0" t="n">
        <v>1.03844</v>
      </c>
      <c r="I145" s="0" t="n">
        <v>0.00409</v>
      </c>
      <c r="J145" s="0" t="n">
        <v>0.00236</v>
      </c>
      <c r="K145" s="0" t="n">
        <v>0.00776</v>
      </c>
      <c r="L145" s="0" t="n">
        <v>0.01148</v>
      </c>
      <c r="M145" s="0" t="n">
        <v>0.00686</v>
      </c>
      <c r="O145" s="0" t="n">
        <f aca="false">A145-A$3</f>
        <v>0.2375</v>
      </c>
      <c r="P145" s="0" t="n">
        <f aca="false">B145-B$3</f>
        <v>0.23625</v>
      </c>
      <c r="Q145" s="0" t="n">
        <f aca="false">C145-C$3</f>
        <v>0.23672</v>
      </c>
      <c r="R145" s="0" t="n">
        <f aca="false">D145-D$3</f>
        <v>0.23687</v>
      </c>
      <c r="S145" s="0" t="n">
        <f aca="false">E145-E$3</f>
        <v>0.23657</v>
      </c>
      <c r="W145" s="0" t="n">
        <f aca="false">I145-I$3</f>
        <v>0.00119</v>
      </c>
      <c r="X145" s="0" t="n">
        <f aca="false">J145-J$3</f>
        <v>0.00089</v>
      </c>
      <c r="Y145" s="0" t="n">
        <f aca="false">K145-K$3</f>
        <v>0.00158</v>
      </c>
      <c r="Z145" s="0" t="n">
        <f aca="false">L145-L$3</f>
        <v>0.00464</v>
      </c>
      <c r="AA145" s="0" t="n">
        <f aca="false">M145-M$3</f>
        <v>0.00269</v>
      </c>
      <c r="AE145" s="0" t="n">
        <f aca="false">AVERAGE(O145:S145)</f>
        <v>0.236782</v>
      </c>
      <c r="AG145" s="0" t="n">
        <f aca="false">AVERAGE(Q145:U145)</f>
        <v>0.23672</v>
      </c>
      <c r="AH145" s="0" t="n">
        <f aca="false">AVERAGE(W145:AA145)</f>
        <v>0.002198</v>
      </c>
      <c r="AI145" s="0" t="n">
        <f aca="false">_xlfn.STDEV.S(W145:AA145)/SQRT(5)</f>
        <v>0.000682432414236018</v>
      </c>
    </row>
    <row r="146" customFormat="false" ht="13.8" hidden="false" customHeight="false" outlineLevel="0" collapsed="false">
      <c r="A146" s="0" t="n">
        <v>0.84141</v>
      </c>
      <c r="B146" s="0" t="n">
        <v>0.83984</v>
      </c>
      <c r="C146" s="0" t="n">
        <v>1.74031</v>
      </c>
      <c r="D146" s="0" t="n">
        <v>1.24125</v>
      </c>
      <c r="E146" s="0" t="n">
        <v>1.04031</v>
      </c>
      <c r="I146" s="0" t="n">
        <v>0.00406</v>
      </c>
      <c r="J146" s="0" t="n">
        <v>0.00233</v>
      </c>
      <c r="K146" s="0" t="n">
        <v>0.00771</v>
      </c>
      <c r="L146" s="0" t="n">
        <v>0.0115</v>
      </c>
      <c r="M146" s="0" t="n">
        <v>0.00705</v>
      </c>
      <c r="O146" s="0" t="n">
        <f aca="false">A146-A$3</f>
        <v>0.23875</v>
      </c>
      <c r="P146" s="0" t="n">
        <f aca="false">B146-B$3</f>
        <v>0.23797</v>
      </c>
      <c r="Q146" s="0" t="n">
        <f aca="false">C146-C$3</f>
        <v>0.23828</v>
      </c>
      <c r="R146" s="0" t="n">
        <f aca="false">D146-D$3</f>
        <v>0.23828</v>
      </c>
      <c r="S146" s="0" t="n">
        <f aca="false">E146-E$3</f>
        <v>0.23844</v>
      </c>
      <c r="W146" s="0" t="n">
        <f aca="false">I146-I$3</f>
        <v>0.00116</v>
      </c>
      <c r="X146" s="0" t="n">
        <f aca="false">J146-J$3</f>
        <v>0.00086</v>
      </c>
      <c r="Y146" s="0" t="n">
        <f aca="false">K146-K$3</f>
        <v>0.00153</v>
      </c>
      <c r="Z146" s="0" t="n">
        <f aca="false">L146-L$3</f>
        <v>0.00466</v>
      </c>
      <c r="AA146" s="0" t="n">
        <f aca="false">M146-M$3</f>
        <v>0.00288</v>
      </c>
      <c r="AE146" s="0" t="n">
        <f aca="false">AVERAGE(O146:S146)</f>
        <v>0.238344</v>
      </c>
      <c r="AG146" s="0" t="n">
        <f aca="false">AVERAGE(Q146:U146)</f>
        <v>0.238333333333333</v>
      </c>
      <c r="AH146" s="0" t="n">
        <f aca="false">AVERAGE(W146:AA146)</f>
        <v>0.002218</v>
      </c>
      <c r="AI146" s="0" t="n">
        <f aca="false">_xlfn.STDEV.S(W146:AA146)/SQRT(5)</f>
        <v>0.000701372939312603</v>
      </c>
    </row>
    <row r="147" customFormat="false" ht="13.8" hidden="false" customHeight="false" outlineLevel="0" collapsed="false">
      <c r="A147" s="0" t="n">
        <v>0.84328</v>
      </c>
      <c r="B147" s="0" t="n">
        <v>0.84172</v>
      </c>
      <c r="C147" s="0" t="n">
        <v>1.74172</v>
      </c>
      <c r="D147" s="0" t="n">
        <v>1.24312</v>
      </c>
      <c r="E147" s="0" t="n">
        <v>1.04219</v>
      </c>
      <c r="I147" s="0" t="n">
        <v>0.00405</v>
      </c>
      <c r="J147" s="0" t="n">
        <v>0.00232</v>
      </c>
      <c r="K147" s="0" t="n">
        <v>0.00783</v>
      </c>
      <c r="L147" s="0" t="n">
        <v>0.01159</v>
      </c>
      <c r="M147" s="0" t="n">
        <v>0.00702</v>
      </c>
      <c r="O147" s="0" t="n">
        <f aca="false">A147-A$3</f>
        <v>0.24062</v>
      </c>
      <c r="P147" s="0" t="n">
        <f aca="false">B147-B$3</f>
        <v>0.23985</v>
      </c>
      <c r="Q147" s="0" t="n">
        <f aca="false">C147-C$3</f>
        <v>0.23969</v>
      </c>
      <c r="R147" s="0" t="n">
        <f aca="false">D147-D$3</f>
        <v>0.24015</v>
      </c>
      <c r="S147" s="0" t="n">
        <f aca="false">E147-E$3</f>
        <v>0.24032</v>
      </c>
      <c r="W147" s="0" t="n">
        <f aca="false">I147-I$3</f>
        <v>0.00115</v>
      </c>
      <c r="X147" s="0" t="n">
        <f aca="false">J147-J$3</f>
        <v>0.00085</v>
      </c>
      <c r="Y147" s="0" t="n">
        <f aca="false">K147-K$3</f>
        <v>0.00165</v>
      </c>
      <c r="Z147" s="0" t="n">
        <f aca="false">L147-L$3</f>
        <v>0.00475</v>
      </c>
      <c r="AA147" s="0" t="n">
        <f aca="false">M147-M$3</f>
        <v>0.00285</v>
      </c>
      <c r="AE147" s="0" t="n">
        <f aca="false">AVERAGE(O147:S147)</f>
        <v>0.240126</v>
      </c>
      <c r="AG147" s="0" t="n">
        <f aca="false">AVERAGE(Q147:U147)</f>
        <v>0.240053333333333</v>
      </c>
      <c r="AH147" s="0" t="n">
        <f aca="false">AVERAGE(W147:AA147)</f>
        <v>0.00225</v>
      </c>
      <c r="AI147" s="0" t="n">
        <f aca="false">_xlfn.STDEV.S(W147:AA147)/SQRT(5)</f>
        <v>0.000712039324756716</v>
      </c>
    </row>
    <row r="148" customFormat="false" ht="13.8" hidden="false" customHeight="false" outlineLevel="0" collapsed="false">
      <c r="A148" s="0" t="n">
        <v>0.84547</v>
      </c>
      <c r="B148" s="0" t="n">
        <v>0.84359</v>
      </c>
      <c r="C148" s="0" t="n">
        <v>1.74328</v>
      </c>
      <c r="D148" s="0" t="n">
        <v>1.245</v>
      </c>
      <c r="E148" s="0" t="n">
        <v>1.04391</v>
      </c>
      <c r="I148" s="0" t="n">
        <v>0.00417</v>
      </c>
      <c r="J148" s="0" t="n">
        <v>0.00221</v>
      </c>
      <c r="K148" s="0" t="n">
        <v>0.0078</v>
      </c>
      <c r="L148" s="0" t="n">
        <v>0.01171</v>
      </c>
      <c r="M148" s="0" t="n">
        <v>0.00708</v>
      </c>
      <c r="O148" s="0" t="n">
        <f aca="false">A148-A$3</f>
        <v>0.24281</v>
      </c>
      <c r="P148" s="0" t="n">
        <f aca="false">B148-B$3</f>
        <v>0.24172</v>
      </c>
      <c r="Q148" s="0" t="n">
        <f aca="false">C148-C$3</f>
        <v>0.24125</v>
      </c>
      <c r="R148" s="0" t="n">
        <f aca="false">D148-D$3</f>
        <v>0.24203</v>
      </c>
      <c r="S148" s="0" t="n">
        <f aca="false">E148-E$3</f>
        <v>0.24204</v>
      </c>
      <c r="W148" s="0" t="n">
        <f aca="false">I148-I$3</f>
        <v>0.00127</v>
      </c>
      <c r="X148" s="0" t="n">
        <f aca="false">J148-J$3</f>
        <v>0.00074</v>
      </c>
      <c r="Y148" s="0" t="n">
        <f aca="false">K148-K$3</f>
        <v>0.00162</v>
      </c>
      <c r="Z148" s="0" t="n">
        <f aca="false">L148-L$3</f>
        <v>0.00487</v>
      </c>
      <c r="AA148" s="0" t="n">
        <f aca="false">M148-M$3</f>
        <v>0.00291</v>
      </c>
      <c r="AE148" s="0" t="n">
        <f aca="false">AVERAGE(O148:S148)</f>
        <v>0.24197</v>
      </c>
      <c r="AG148" s="0" t="n">
        <f aca="false">AVERAGE(Q148:U148)</f>
        <v>0.241773333333333</v>
      </c>
      <c r="AH148" s="0" t="n">
        <f aca="false">AVERAGE(W148:AA148)</f>
        <v>0.002282</v>
      </c>
      <c r="AI148" s="0" t="n">
        <f aca="false">_xlfn.STDEV.S(W148:AA148)/SQRT(5)</f>
        <v>0.000739333483618861</v>
      </c>
    </row>
    <row r="149" customFormat="false" ht="13.8" hidden="false" customHeight="false" outlineLevel="0" collapsed="false">
      <c r="A149" s="0" t="n">
        <v>0.8475</v>
      </c>
      <c r="B149" s="0" t="n">
        <v>0.84547</v>
      </c>
      <c r="C149" s="0" t="n">
        <v>1.74469</v>
      </c>
      <c r="D149" s="0" t="n">
        <v>1.24672</v>
      </c>
      <c r="E149" s="0" t="n">
        <v>1.04531</v>
      </c>
      <c r="I149" s="0" t="n">
        <v>0.00414</v>
      </c>
      <c r="J149" s="0" t="n">
        <v>0.00232</v>
      </c>
      <c r="K149" s="0" t="n">
        <v>0.00785</v>
      </c>
      <c r="L149" s="0" t="n">
        <v>0.01189</v>
      </c>
      <c r="M149" s="0" t="n">
        <v>0.00696</v>
      </c>
      <c r="O149" s="0" t="n">
        <f aca="false">A149-A$3</f>
        <v>0.24484</v>
      </c>
      <c r="P149" s="0" t="n">
        <f aca="false">B149-B$3</f>
        <v>0.2436</v>
      </c>
      <c r="Q149" s="0" t="n">
        <f aca="false">C149-C$3</f>
        <v>0.24266</v>
      </c>
      <c r="R149" s="0" t="n">
        <f aca="false">D149-D$3</f>
        <v>0.24375</v>
      </c>
      <c r="S149" s="0" t="n">
        <f aca="false">E149-E$3</f>
        <v>0.24344</v>
      </c>
      <c r="W149" s="0" t="n">
        <f aca="false">I149-I$3</f>
        <v>0.00124</v>
      </c>
      <c r="X149" s="0" t="n">
        <f aca="false">J149-J$3</f>
        <v>0.00085</v>
      </c>
      <c r="Y149" s="0" t="n">
        <f aca="false">K149-K$3</f>
        <v>0.00167</v>
      </c>
      <c r="Z149" s="0" t="n">
        <f aca="false">L149-L$3</f>
        <v>0.00505</v>
      </c>
      <c r="AA149" s="0" t="n">
        <f aca="false">M149-M$3</f>
        <v>0.00279</v>
      </c>
      <c r="AE149" s="0" t="n">
        <f aca="false">AVERAGE(O149:S149)</f>
        <v>0.243658</v>
      </c>
      <c r="AG149" s="0" t="n">
        <f aca="false">AVERAGE(Q149:U149)</f>
        <v>0.243283333333333</v>
      </c>
      <c r="AH149" s="0" t="n">
        <f aca="false">AVERAGE(W149:AA149)</f>
        <v>0.00232</v>
      </c>
      <c r="AI149" s="0" t="n">
        <f aca="false">_xlfn.STDEV.S(W149:AA149)/SQRT(5)</f>
        <v>0.000755764513588724</v>
      </c>
    </row>
    <row r="150" customFormat="false" ht="13.8" hidden="false" customHeight="false" outlineLevel="0" collapsed="false">
      <c r="A150" s="0" t="n">
        <v>0.84891</v>
      </c>
      <c r="B150" s="0" t="n">
        <v>0.84734</v>
      </c>
      <c r="C150" s="0" t="n">
        <v>1.74625</v>
      </c>
      <c r="D150" s="0" t="n">
        <v>1.24844</v>
      </c>
      <c r="E150" s="0" t="n">
        <v>1.04641</v>
      </c>
      <c r="I150" s="0" t="n">
        <v>0.00416</v>
      </c>
      <c r="J150" s="0" t="n">
        <v>0.00242</v>
      </c>
      <c r="K150" s="0" t="n">
        <v>0.00794</v>
      </c>
      <c r="L150" s="0" t="n">
        <v>0.01192</v>
      </c>
      <c r="M150" s="0" t="n">
        <v>0.00686</v>
      </c>
      <c r="O150" s="0" t="n">
        <f aca="false">A150-A$3</f>
        <v>0.24625</v>
      </c>
      <c r="P150" s="0" t="n">
        <f aca="false">B150-B$3</f>
        <v>0.24547</v>
      </c>
      <c r="Q150" s="0" t="n">
        <f aca="false">C150-C$3</f>
        <v>0.24422</v>
      </c>
      <c r="R150" s="0" t="n">
        <f aca="false">D150-D$3</f>
        <v>0.24547</v>
      </c>
      <c r="S150" s="0" t="n">
        <f aca="false">E150-E$3</f>
        <v>0.24454</v>
      </c>
      <c r="W150" s="0" t="n">
        <f aca="false">I150-I$3</f>
        <v>0.00126</v>
      </c>
      <c r="X150" s="0" t="n">
        <f aca="false">J150-J$3</f>
        <v>0.00095</v>
      </c>
      <c r="Y150" s="0" t="n">
        <f aca="false">K150-K$3</f>
        <v>0.00176</v>
      </c>
      <c r="Z150" s="0" t="n">
        <f aca="false">L150-L$3</f>
        <v>0.00508</v>
      </c>
      <c r="AA150" s="0" t="n">
        <f aca="false">M150-M$3</f>
        <v>0.00269</v>
      </c>
      <c r="AE150" s="0" t="n">
        <f aca="false">AVERAGE(O150:S150)</f>
        <v>0.24519</v>
      </c>
      <c r="AG150" s="0" t="n">
        <f aca="false">AVERAGE(Q150:U150)</f>
        <v>0.244743333333333</v>
      </c>
      <c r="AH150" s="0" t="n">
        <f aca="false">AVERAGE(W150:AA150)</f>
        <v>0.002348</v>
      </c>
      <c r="AI150" s="0" t="n">
        <f aca="false">_xlfn.STDEV.S(W150:AA150)/SQRT(5)</f>
        <v>0.000743797015320712</v>
      </c>
    </row>
    <row r="151" customFormat="false" ht="13.8" hidden="false" customHeight="false" outlineLevel="0" collapsed="false">
      <c r="A151" s="0" t="n">
        <v>0.85016</v>
      </c>
      <c r="B151" s="0" t="n">
        <v>0.84891</v>
      </c>
      <c r="C151" s="0" t="n">
        <v>1.74797</v>
      </c>
      <c r="D151" s="0" t="n">
        <v>1.25</v>
      </c>
      <c r="E151" s="0" t="n">
        <v>1.04797</v>
      </c>
      <c r="I151" s="0" t="n">
        <v>0.00414</v>
      </c>
      <c r="J151" s="0" t="n">
        <v>0.00239</v>
      </c>
      <c r="K151" s="0" t="n">
        <v>0.00798</v>
      </c>
      <c r="L151" s="0" t="n">
        <v>0.01198</v>
      </c>
      <c r="M151" s="0" t="n">
        <v>0.00702</v>
      </c>
      <c r="O151" s="0" t="n">
        <f aca="false">A151-A$3</f>
        <v>0.2475</v>
      </c>
      <c r="P151" s="0" t="n">
        <f aca="false">B151-B$3</f>
        <v>0.24704</v>
      </c>
      <c r="Q151" s="0" t="n">
        <f aca="false">C151-C$3</f>
        <v>0.24594</v>
      </c>
      <c r="R151" s="0" t="n">
        <f aca="false">D151-D$3</f>
        <v>0.24703</v>
      </c>
      <c r="S151" s="0" t="n">
        <f aca="false">E151-E$3</f>
        <v>0.2461</v>
      </c>
      <c r="W151" s="0" t="n">
        <f aca="false">I151-I$3</f>
        <v>0.00124</v>
      </c>
      <c r="X151" s="0" t="n">
        <f aca="false">J151-J$3</f>
        <v>0.00092</v>
      </c>
      <c r="Y151" s="0" t="n">
        <f aca="false">K151-K$3</f>
        <v>0.0018</v>
      </c>
      <c r="Z151" s="0" t="n">
        <f aca="false">L151-L$3</f>
        <v>0.00514</v>
      </c>
      <c r="AA151" s="0" t="n">
        <f aca="false">M151-M$3</f>
        <v>0.00285</v>
      </c>
      <c r="AE151" s="0" t="n">
        <f aca="false">AVERAGE(O151:S151)</f>
        <v>0.246722</v>
      </c>
      <c r="AG151" s="0" t="n">
        <f aca="false">AVERAGE(Q151:U151)</f>
        <v>0.246356666666667</v>
      </c>
      <c r="AH151" s="0" t="n">
        <f aca="false">AVERAGE(W151:AA151)</f>
        <v>0.00239</v>
      </c>
      <c r="AI151" s="0" t="n">
        <f aca="false">_xlfn.STDEV.S(W151:AA151)/SQRT(5)</f>
        <v>0.000761761117411489</v>
      </c>
    </row>
    <row r="152" customFormat="false" ht="13.8" hidden="false" customHeight="false" outlineLevel="0" collapsed="false">
      <c r="A152" s="0" t="n">
        <v>0.85141</v>
      </c>
      <c r="B152" s="0" t="n">
        <v>0.85</v>
      </c>
      <c r="C152" s="0" t="n">
        <v>1.74953</v>
      </c>
      <c r="D152" s="0" t="n">
        <v>1.25172</v>
      </c>
      <c r="E152" s="0" t="n">
        <v>1.05</v>
      </c>
      <c r="I152" s="0" t="n">
        <v>0.00413</v>
      </c>
      <c r="J152" s="0" t="n">
        <v>0.00252</v>
      </c>
      <c r="K152" s="0" t="n">
        <v>0.00802</v>
      </c>
      <c r="L152" s="0" t="n">
        <v>0.01206</v>
      </c>
      <c r="M152" s="0" t="n">
        <v>0.00709</v>
      </c>
      <c r="O152" s="0" t="n">
        <f aca="false">A152-A$3</f>
        <v>0.24875</v>
      </c>
      <c r="P152" s="0" t="n">
        <f aca="false">B152-B$3</f>
        <v>0.24813</v>
      </c>
      <c r="Q152" s="0" t="n">
        <f aca="false">C152-C$3</f>
        <v>0.2475</v>
      </c>
      <c r="R152" s="0" t="n">
        <f aca="false">D152-D$3</f>
        <v>0.24875</v>
      </c>
      <c r="S152" s="0" t="n">
        <f aca="false">E152-E$3</f>
        <v>0.24813</v>
      </c>
      <c r="W152" s="0" t="n">
        <f aca="false">I152-I$3</f>
        <v>0.00123</v>
      </c>
      <c r="X152" s="0" t="n">
        <f aca="false">J152-J$3</f>
        <v>0.00105</v>
      </c>
      <c r="Y152" s="0" t="n">
        <f aca="false">K152-K$3</f>
        <v>0.00184</v>
      </c>
      <c r="Z152" s="0" t="n">
        <f aca="false">L152-L$3</f>
        <v>0.00522</v>
      </c>
      <c r="AA152" s="0" t="n">
        <f aca="false">M152-M$3</f>
        <v>0.00292</v>
      </c>
      <c r="AE152" s="0" t="n">
        <f aca="false">AVERAGE(O152:S152)</f>
        <v>0.248252</v>
      </c>
      <c r="AG152" s="0" t="n">
        <f aca="false">AVERAGE(Q152:U152)</f>
        <v>0.248126666666667</v>
      </c>
      <c r="AH152" s="0" t="n">
        <f aca="false">AVERAGE(W152:AA152)</f>
        <v>0.002452</v>
      </c>
      <c r="AI152" s="0" t="n">
        <f aca="false">_xlfn.STDEV.S(W152:AA152)/SQRT(5)</f>
        <v>0.00076531954110685</v>
      </c>
    </row>
    <row r="153" customFormat="false" ht="13.8" hidden="false" customHeight="false" outlineLevel="0" collapsed="false">
      <c r="A153" s="0" t="n">
        <v>0.85281</v>
      </c>
      <c r="B153" s="0" t="n">
        <v>0.85172</v>
      </c>
      <c r="C153" s="0" t="n">
        <v>1.75125</v>
      </c>
      <c r="D153" s="0" t="n">
        <v>1.25344</v>
      </c>
      <c r="E153" s="0" t="n">
        <v>1.05187</v>
      </c>
      <c r="I153" s="0" t="n">
        <v>0.00413</v>
      </c>
      <c r="J153" s="0" t="n">
        <v>0.00251</v>
      </c>
      <c r="K153" s="0" t="n">
        <v>0.00799</v>
      </c>
      <c r="L153" s="0" t="n">
        <v>0.01213</v>
      </c>
      <c r="M153" s="0" t="n">
        <v>0.00713</v>
      </c>
      <c r="O153" s="0" t="n">
        <f aca="false">A153-A$3</f>
        <v>0.25015</v>
      </c>
      <c r="P153" s="0" t="n">
        <f aca="false">B153-B$3</f>
        <v>0.24985</v>
      </c>
      <c r="Q153" s="0" t="n">
        <f aca="false">C153-C$3</f>
        <v>0.24922</v>
      </c>
      <c r="R153" s="0" t="n">
        <f aca="false">D153-D$3</f>
        <v>0.25047</v>
      </c>
      <c r="S153" s="0" t="n">
        <f aca="false">E153-E$3</f>
        <v>0.25</v>
      </c>
      <c r="W153" s="0" t="n">
        <f aca="false">I153-I$3</f>
        <v>0.00123</v>
      </c>
      <c r="X153" s="0" t="n">
        <f aca="false">J153-J$3</f>
        <v>0.00104</v>
      </c>
      <c r="Y153" s="0" t="n">
        <f aca="false">K153-K$3</f>
        <v>0.00181</v>
      </c>
      <c r="Z153" s="0" t="n">
        <f aca="false">L153-L$3</f>
        <v>0.00529</v>
      </c>
      <c r="AA153" s="0" t="n">
        <f aca="false">M153-M$3</f>
        <v>0.00296</v>
      </c>
      <c r="AE153" s="0" t="n">
        <f aca="false">AVERAGE(O153:S153)</f>
        <v>0.249938</v>
      </c>
      <c r="AG153" s="0" t="n">
        <f aca="false">AVERAGE(Q153:U153)</f>
        <v>0.249896666666667</v>
      </c>
      <c r="AH153" s="0" t="n">
        <f aca="false">AVERAGE(W153:AA153)</f>
        <v>0.002466</v>
      </c>
      <c r="AI153" s="0" t="n">
        <f aca="false">_xlfn.STDEV.S(W153:AA153)/SQRT(5)</f>
        <v>0.000781361632024506</v>
      </c>
    </row>
    <row r="154" customFormat="false" ht="13.8" hidden="false" customHeight="false" outlineLevel="0" collapsed="false">
      <c r="A154" s="0" t="n">
        <v>0.85453</v>
      </c>
      <c r="B154" s="0" t="n">
        <v>0.85375</v>
      </c>
      <c r="C154" s="0" t="n">
        <v>1.75297</v>
      </c>
      <c r="D154" s="0" t="n">
        <v>1.255</v>
      </c>
      <c r="E154" s="0" t="n">
        <v>1.05359</v>
      </c>
      <c r="I154" s="0" t="n">
        <v>0.00413</v>
      </c>
      <c r="J154" s="0" t="n">
        <v>0.00245</v>
      </c>
      <c r="K154" s="0" t="n">
        <v>0.008</v>
      </c>
      <c r="L154" s="0" t="n">
        <v>0.01217</v>
      </c>
      <c r="M154" s="0" t="n">
        <v>0.00724</v>
      </c>
      <c r="O154" s="0" t="n">
        <f aca="false">A154-A$3</f>
        <v>0.25187</v>
      </c>
      <c r="P154" s="0" t="n">
        <f aca="false">B154-B$3</f>
        <v>0.25188</v>
      </c>
      <c r="Q154" s="0" t="n">
        <f aca="false">C154-C$3</f>
        <v>0.25094</v>
      </c>
      <c r="R154" s="0" t="n">
        <f aca="false">D154-D$3</f>
        <v>0.25203</v>
      </c>
      <c r="S154" s="0" t="n">
        <f aca="false">E154-E$3</f>
        <v>0.25172</v>
      </c>
      <c r="W154" s="0" t="n">
        <f aca="false">I154-I$3</f>
        <v>0.00123</v>
      </c>
      <c r="X154" s="0" t="n">
        <f aca="false">J154-J$3</f>
        <v>0.00098</v>
      </c>
      <c r="Y154" s="0" t="n">
        <f aca="false">K154-K$3</f>
        <v>0.00182</v>
      </c>
      <c r="Z154" s="0" t="n">
        <f aca="false">L154-L$3</f>
        <v>0.00533</v>
      </c>
      <c r="AA154" s="0" t="n">
        <f aca="false">M154-M$3</f>
        <v>0.00307</v>
      </c>
      <c r="AE154" s="0" t="n">
        <f aca="false">AVERAGE(O154:S154)</f>
        <v>0.251688</v>
      </c>
      <c r="AG154" s="0" t="n">
        <f aca="false">AVERAGE(Q154:U154)</f>
        <v>0.251563333333333</v>
      </c>
      <c r="AH154" s="0" t="n">
        <f aca="false">AVERAGE(W154:AA154)</f>
        <v>0.002486</v>
      </c>
      <c r="AI154" s="0" t="n">
        <f aca="false">_xlfn.STDEV.S(W154:AA154)/SQRT(5)</f>
        <v>0.000797449684933162</v>
      </c>
    </row>
    <row r="155" customFormat="false" ht="13.8" hidden="false" customHeight="false" outlineLevel="0" collapsed="false">
      <c r="A155" s="0" t="n">
        <v>0.85625</v>
      </c>
      <c r="B155" s="0" t="n">
        <v>0.85562</v>
      </c>
      <c r="C155" s="0" t="n">
        <v>1.75469</v>
      </c>
      <c r="D155" s="0" t="n">
        <v>1.25656</v>
      </c>
      <c r="E155" s="0" t="n">
        <v>1.05516</v>
      </c>
      <c r="I155" s="0" t="n">
        <v>0.0041</v>
      </c>
      <c r="J155" s="0" t="n">
        <v>0.00247</v>
      </c>
      <c r="K155" s="0" t="n">
        <v>0.00804</v>
      </c>
      <c r="L155" s="0" t="n">
        <v>0.01221</v>
      </c>
      <c r="M155" s="0" t="n">
        <v>0.00719</v>
      </c>
      <c r="O155" s="0" t="n">
        <f aca="false">A155-A$3</f>
        <v>0.25359</v>
      </c>
      <c r="P155" s="0" t="n">
        <f aca="false">B155-B$3</f>
        <v>0.25375</v>
      </c>
      <c r="Q155" s="0" t="n">
        <f aca="false">C155-C$3</f>
        <v>0.25266</v>
      </c>
      <c r="R155" s="0" t="n">
        <f aca="false">D155-D$3</f>
        <v>0.25359</v>
      </c>
      <c r="S155" s="0" t="n">
        <f aca="false">E155-E$3</f>
        <v>0.25329</v>
      </c>
      <c r="W155" s="0" t="n">
        <f aca="false">I155-I$3</f>
        <v>0.0012</v>
      </c>
      <c r="X155" s="0" t="n">
        <f aca="false">J155-J$3</f>
        <v>0.001</v>
      </c>
      <c r="Y155" s="0" t="n">
        <f aca="false">K155-K$3</f>
        <v>0.00186</v>
      </c>
      <c r="Z155" s="0" t="n">
        <f aca="false">L155-L$3</f>
        <v>0.00537</v>
      </c>
      <c r="AA155" s="0" t="n">
        <f aca="false">M155-M$3</f>
        <v>0.00302</v>
      </c>
      <c r="AE155" s="0" t="n">
        <f aca="false">AVERAGE(O155:S155)</f>
        <v>0.253376</v>
      </c>
      <c r="AG155" s="0" t="n">
        <f aca="false">AVERAGE(Q155:U155)</f>
        <v>0.25318</v>
      </c>
      <c r="AH155" s="0" t="n">
        <f aca="false">AVERAGE(W155:AA155)</f>
        <v>0.00249</v>
      </c>
      <c r="AI155" s="0" t="n">
        <f aca="false">_xlfn.STDEV.S(W155:AA155)/SQRT(5)</f>
        <v>0.000801760562761726</v>
      </c>
    </row>
    <row r="156" customFormat="false" ht="13.8" hidden="false" customHeight="false" outlineLevel="0" collapsed="false">
      <c r="A156" s="0" t="n">
        <v>0.85797</v>
      </c>
      <c r="B156" s="0" t="n">
        <v>0.85703</v>
      </c>
      <c r="C156" s="0" t="n">
        <v>1.75656</v>
      </c>
      <c r="D156" s="0" t="n">
        <v>1.25812</v>
      </c>
      <c r="E156" s="0" t="n">
        <v>1.05656</v>
      </c>
      <c r="I156" s="0" t="n">
        <v>0.00415</v>
      </c>
      <c r="J156" s="0" t="n">
        <v>0.0024</v>
      </c>
      <c r="K156" s="0" t="n">
        <v>0.0081</v>
      </c>
      <c r="L156" s="0" t="n">
        <v>0.01235</v>
      </c>
      <c r="M156" s="0" t="n">
        <v>0.00735</v>
      </c>
      <c r="O156" s="0" t="n">
        <f aca="false">A156-A$3</f>
        <v>0.25531</v>
      </c>
      <c r="P156" s="0" t="n">
        <f aca="false">B156-B$3</f>
        <v>0.25516</v>
      </c>
      <c r="Q156" s="0" t="n">
        <f aca="false">C156-C$3</f>
        <v>0.25453</v>
      </c>
      <c r="R156" s="0" t="n">
        <f aca="false">D156-D$3</f>
        <v>0.25515</v>
      </c>
      <c r="S156" s="0" t="n">
        <f aca="false">E156-E$3</f>
        <v>0.25469</v>
      </c>
      <c r="W156" s="0" t="n">
        <f aca="false">I156-I$3</f>
        <v>0.00125</v>
      </c>
      <c r="X156" s="0" t="n">
        <f aca="false">J156-J$3</f>
        <v>0.00093</v>
      </c>
      <c r="Y156" s="0" t="n">
        <f aca="false">K156-K$3</f>
        <v>0.00192</v>
      </c>
      <c r="Z156" s="0" t="n">
        <f aca="false">L156-L$3</f>
        <v>0.00551</v>
      </c>
      <c r="AA156" s="0" t="n">
        <f aca="false">M156-M$3</f>
        <v>0.00318</v>
      </c>
      <c r="AE156" s="0" t="n">
        <f aca="false">AVERAGE(O156:S156)</f>
        <v>0.254968</v>
      </c>
      <c r="AG156" s="0" t="n">
        <f aca="false">AVERAGE(Q156:U156)</f>
        <v>0.25479</v>
      </c>
      <c r="AH156" s="0" t="n">
        <f aca="false">AVERAGE(W156:AA156)</f>
        <v>0.002558</v>
      </c>
      <c r="AI156" s="0" t="n">
        <f aca="false">_xlfn.STDEV.S(W156:AA156)/SQRT(5)</f>
        <v>0.000832750863103726</v>
      </c>
    </row>
    <row r="157" customFormat="false" ht="13.8" hidden="false" customHeight="false" outlineLevel="0" collapsed="false">
      <c r="A157" s="0" t="n">
        <v>0.85969</v>
      </c>
      <c r="B157" s="0" t="n">
        <v>0.85844</v>
      </c>
      <c r="C157" s="0" t="n">
        <v>1.75844</v>
      </c>
      <c r="D157" s="0" t="n">
        <v>1.25984</v>
      </c>
      <c r="E157" s="0" t="n">
        <v>1.05828</v>
      </c>
      <c r="I157" s="0" t="n">
        <v>0.00421</v>
      </c>
      <c r="J157" s="0" t="n">
        <v>0.00243</v>
      </c>
      <c r="K157" s="0" t="n">
        <v>0.00809</v>
      </c>
      <c r="L157" s="0" t="n">
        <v>0.01237</v>
      </c>
      <c r="M157" s="0" t="n">
        <v>0.00729</v>
      </c>
      <c r="O157" s="0" t="n">
        <f aca="false">A157-A$3</f>
        <v>0.25703</v>
      </c>
      <c r="P157" s="0" t="n">
        <f aca="false">B157-B$3</f>
        <v>0.25657</v>
      </c>
      <c r="Q157" s="0" t="n">
        <f aca="false">C157-C$3</f>
        <v>0.25641</v>
      </c>
      <c r="R157" s="0" t="n">
        <f aca="false">D157-D$3</f>
        <v>0.25687</v>
      </c>
      <c r="S157" s="0" t="n">
        <f aca="false">E157-E$3</f>
        <v>0.25641</v>
      </c>
      <c r="W157" s="0" t="n">
        <f aca="false">I157-I$3</f>
        <v>0.00131</v>
      </c>
      <c r="X157" s="0" t="n">
        <f aca="false">J157-J$3</f>
        <v>0.00096</v>
      </c>
      <c r="Y157" s="0" t="n">
        <f aca="false">K157-K$3</f>
        <v>0.00191</v>
      </c>
      <c r="Z157" s="0" t="n">
        <f aca="false">L157-L$3</f>
        <v>0.00553</v>
      </c>
      <c r="AA157" s="0" t="n">
        <f aca="false">M157-M$3</f>
        <v>0.00312</v>
      </c>
      <c r="AE157" s="0" t="n">
        <f aca="false">AVERAGE(O157:S157)</f>
        <v>0.256658</v>
      </c>
      <c r="AG157" s="0" t="n">
        <f aca="false">AVERAGE(Q157:U157)</f>
        <v>0.256563333333333</v>
      </c>
      <c r="AH157" s="0" t="n">
        <f aca="false">AVERAGE(W157:AA157)</f>
        <v>0.002566</v>
      </c>
      <c r="AI157" s="0" t="n">
        <f aca="false">_xlfn.STDEV.S(W157:AA157)/SQRT(5)</f>
        <v>0.00082702236970955</v>
      </c>
    </row>
    <row r="158" customFormat="false" ht="13.8" hidden="false" customHeight="false" outlineLevel="0" collapsed="false">
      <c r="A158" s="0" t="n">
        <v>0.86125</v>
      </c>
      <c r="B158" s="0" t="n">
        <v>0.86</v>
      </c>
      <c r="C158" s="0" t="n">
        <v>1.76016</v>
      </c>
      <c r="D158" s="0" t="n">
        <v>1.26156</v>
      </c>
      <c r="E158" s="0" t="n">
        <v>1.05984</v>
      </c>
      <c r="I158" s="0" t="n">
        <v>0.00419</v>
      </c>
      <c r="J158" s="0" t="n">
        <v>0.00233</v>
      </c>
      <c r="K158" s="0" t="n">
        <v>0.00806</v>
      </c>
      <c r="L158" s="0" t="n">
        <v>0.01251</v>
      </c>
      <c r="M158" s="0" t="n">
        <v>0.00743</v>
      </c>
      <c r="O158" s="0" t="n">
        <f aca="false">A158-A$3</f>
        <v>0.25859</v>
      </c>
      <c r="P158" s="0" t="n">
        <f aca="false">B158-B$3</f>
        <v>0.25813</v>
      </c>
      <c r="Q158" s="0" t="n">
        <f aca="false">C158-C$3</f>
        <v>0.25813</v>
      </c>
      <c r="R158" s="0" t="n">
        <f aca="false">D158-D$3</f>
        <v>0.25859</v>
      </c>
      <c r="S158" s="0" t="n">
        <f aca="false">E158-E$3</f>
        <v>0.25797</v>
      </c>
      <c r="W158" s="0" t="n">
        <f aca="false">I158-I$3</f>
        <v>0.00129</v>
      </c>
      <c r="X158" s="0" t="n">
        <f aca="false">J158-J$3</f>
        <v>0.00086</v>
      </c>
      <c r="Y158" s="0" t="n">
        <f aca="false">K158-K$3</f>
        <v>0.00188</v>
      </c>
      <c r="Z158" s="0" t="n">
        <f aca="false">L158-L$3</f>
        <v>0.00567</v>
      </c>
      <c r="AA158" s="0" t="n">
        <f aca="false">M158-M$3</f>
        <v>0.00326</v>
      </c>
      <c r="AE158" s="0" t="n">
        <f aca="false">AVERAGE(O158:S158)</f>
        <v>0.258282</v>
      </c>
      <c r="AG158" s="0" t="n">
        <f aca="false">AVERAGE(Q158:U158)</f>
        <v>0.25823</v>
      </c>
      <c r="AH158" s="0" t="n">
        <f aca="false">AVERAGE(W158:AA158)</f>
        <v>0.002592</v>
      </c>
      <c r="AI158" s="0" t="n">
        <f aca="false">_xlfn.STDEV.S(W158:AA158)/SQRT(5)</f>
        <v>0.000869548158528324</v>
      </c>
    </row>
    <row r="159" customFormat="false" ht="13.8" hidden="false" customHeight="false" outlineLevel="0" collapsed="false">
      <c r="A159" s="0" t="n">
        <v>0.86312</v>
      </c>
      <c r="B159" s="0" t="n">
        <v>0.86141</v>
      </c>
      <c r="C159" s="0" t="n">
        <v>1.76172</v>
      </c>
      <c r="D159" s="0" t="n">
        <v>1.26344</v>
      </c>
      <c r="E159" s="0" t="n">
        <v>1.06172</v>
      </c>
      <c r="I159" s="0" t="n">
        <v>0.00424</v>
      </c>
      <c r="J159" s="0" t="n">
        <v>0.00243</v>
      </c>
      <c r="K159" s="0" t="n">
        <v>0.00818</v>
      </c>
      <c r="L159" s="0" t="n">
        <v>0.01263</v>
      </c>
      <c r="M159" s="0" t="n">
        <v>0.00747</v>
      </c>
      <c r="O159" s="0" t="n">
        <f aca="false">A159-A$3</f>
        <v>0.26046</v>
      </c>
      <c r="P159" s="0" t="n">
        <f aca="false">B159-B$3</f>
        <v>0.25954</v>
      </c>
      <c r="Q159" s="0" t="n">
        <f aca="false">C159-C$3</f>
        <v>0.25969</v>
      </c>
      <c r="R159" s="0" t="n">
        <f aca="false">D159-D$3</f>
        <v>0.26047</v>
      </c>
      <c r="S159" s="0" t="n">
        <f aca="false">E159-E$3</f>
        <v>0.25985</v>
      </c>
      <c r="W159" s="0" t="n">
        <f aca="false">I159-I$3</f>
        <v>0.00134</v>
      </c>
      <c r="X159" s="0" t="n">
        <f aca="false">J159-J$3</f>
        <v>0.00096</v>
      </c>
      <c r="Y159" s="0" t="n">
        <f aca="false">K159-K$3</f>
        <v>0.002</v>
      </c>
      <c r="Z159" s="0" t="n">
        <f aca="false">L159-L$3</f>
        <v>0.00579</v>
      </c>
      <c r="AA159" s="0" t="n">
        <f aca="false">M159-M$3</f>
        <v>0.0033</v>
      </c>
      <c r="AE159" s="0" t="n">
        <f aca="false">AVERAGE(O159:S159)</f>
        <v>0.260002</v>
      </c>
      <c r="AG159" s="0" t="n">
        <f aca="false">AVERAGE(Q159:U159)</f>
        <v>0.260003333333333</v>
      </c>
      <c r="AH159" s="0" t="n">
        <f aca="false">AVERAGE(W159:AA159)</f>
        <v>0.002678</v>
      </c>
      <c r="AI159" s="0" t="n">
        <f aca="false">_xlfn.STDEV.S(W159:AA159)/SQRT(5)</f>
        <v>0.000873867266808867</v>
      </c>
    </row>
    <row r="160" customFormat="false" ht="13.8" hidden="false" customHeight="false" outlineLevel="0" collapsed="false">
      <c r="A160" s="0" t="n">
        <v>0.86484</v>
      </c>
      <c r="B160" s="0" t="n">
        <v>0.86312</v>
      </c>
      <c r="C160" s="0" t="n">
        <v>1.76312</v>
      </c>
      <c r="D160" s="0" t="n">
        <v>1.26531</v>
      </c>
      <c r="E160" s="0" t="n">
        <v>1.06344</v>
      </c>
      <c r="I160" s="0" t="n">
        <v>0.00422</v>
      </c>
      <c r="J160" s="0" t="n">
        <v>0.00241</v>
      </c>
      <c r="K160" s="0" t="n">
        <v>0.00816</v>
      </c>
      <c r="L160" s="0" t="n">
        <v>0.01276</v>
      </c>
      <c r="M160" s="0" t="n">
        <v>0.00734</v>
      </c>
      <c r="O160" s="0" t="n">
        <f aca="false">A160-A$3</f>
        <v>0.26218</v>
      </c>
      <c r="P160" s="0" t="n">
        <f aca="false">B160-B$3</f>
        <v>0.26125</v>
      </c>
      <c r="Q160" s="0" t="n">
        <f aca="false">C160-C$3</f>
        <v>0.26109</v>
      </c>
      <c r="R160" s="0" t="n">
        <f aca="false">D160-D$3</f>
        <v>0.26234</v>
      </c>
      <c r="S160" s="0" t="n">
        <f aca="false">E160-E$3</f>
        <v>0.26157</v>
      </c>
      <c r="W160" s="0" t="n">
        <f aca="false">I160-I$3</f>
        <v>0.00132</v>
      </c>
      <c r="X160" s="0" t="n">
        <f aca="false">J160-J$3</f>
        <v>0.00094</v>
      </c>
      <c r="Y160" s="0" t="n">
        <f aca="false">K160-K$3</f>
        <v>0.00198</v>
      </c>
      <c r="Z160" s="0" t="n">
        <f aca="false">L160-L$3</f>
        <v>0.00592</v>
      </c>
      <c r="AA160" s="0" t="n">
        <f aca="false">M160-M$3</f>
        <v>0.00317</v>
      </c>
      <c r="AE160" s="0" t="n">
        <f aca="false">AVERAGE(O160:S160)</f>
        <v>0.261686</v>
      </c>
      <c r="AG160" s="0" t="n">
        <f aca="false">AVERAGE(Q160:U160)</f>
        <v>0.261666666666667</v>
      </c>
      <c r="AH160" s="0" t="n">
        <f aca="false">AVERAGE(W160:AA160)</f>
        <v>0.002666</v>
      </c>
      <c r="AI160" s="0" t="n">
        <f aca="false">_xlfn.STDEV.S(W160:AA160)/SQRT(5)</f>
        <v>0.000897327142128221</v>
      </c>
    </row>
    <row r="161" customFormat="false" ht="13.8" hidden="false" customHeight="false" outlineLevel="0" collapsed="false">
      <c r="A161" s="0" t="n">
        <v>0.86672</v>
      </c>
      <c r="B161" s="0" t="n">
        <v>0.86484</v>
      </c>
      <c r="C161" s="0" t="n">
        <v>1.76422</v>
      </c>
      <c r="D161" s="0" t="n">
        <v>1.26703</v>
      </c>
      <c r="E161" s="0" t="n">
        <v>1.06516</v>
      </c>
      <c r="I161" s="0" t="n">
        <v>0.00432</v>
      </c>
      <c r="J161" s="0" t="n">
        <v>0.00242</v>
      </c>
      <c r="K161" s="0" t="n">
        <v>0.00822</v>
      </c>
      <c r="L161" s="0" t="n">
        <v>0.01282</v>
      </c>
      <c r="M161" s="0" t="n">
        <v>0.00755</v>
      </c>
      <c r="O161" s="0" t="n">
        <f aca="false">A161-A$3</f>
        <v>0.26406</v>
      </c>
      <c r="P161" s="0" t="n">
        <f aca="false">B161-B$3</f>
        <v>0.26297</v>
      </c>
      <c r="Q161" s="0" t="n">
        <f aca="false">C161-C$3</f>
        <v>0.26219</v>
      </c>
      <c r="R161" s="0" t="n">
        <f aca="false">D161-D$3</f>
        <v>0.26406</v>
      </c>
      <c r="S161" s="0" t="n">
        <f aca="false">E161-E$3</f>
        <v>0.26329</v>
      </c>
      <c r="W161" s="0" t="n">
        <f aca="false">I161-I$3</f>
        <v>0.00142</v>
      </c>
      <c r="X161" s="0" t="n">
        <f aca="false">J161-J$3</f>
        <v>0.00095</v>
      </c>
      <c r="Y161" s="0" t="n">
        <f aca="false">K161-K$3</f>
        <v>0.00204</v>
      </c>
      <c r="Z161" s="0" t="n">
        <f aca="false">L161-L$3</f>
        <v>0.00598</v>
      </c>
      <c r="AA161" s="0" t="n">
        <f aca="false">M161-M$3</f>
        <v>0.00338</v>
      </c>
      <c r="AE161" s="0" t="n">
        <f aca="false">AVERAGE(O161:S161)</f>
        <v>0.263314</v>
      </c>
      <c r="AG161" s="0" t="n">
        <f aca="false">AVERAGE(Q161:U161)</f>
        <v>0.26318</v>
      </c>
      <c r="AH161" s="0" t="n">
        <f aca="false">AVERAGE(W161:AA161)</f>
        <v>0.002754</v>
      </c>
      <c r="AI161" s="0" t="n">
        <f aca="false">_xlfn.STDEV.S(W161:AA161)/SQRT(5)</f>
        <v>0.000903955751129445</v>
      </c>
    </row>
    <row r="162" customFormat="false" ht="13.8" hidden="false" customHeight="false" outlineLevel="0" collapsed="false">
      <c r="A162" s="0" t="n">
        <v>0.86859</v>
      </c>
      <c r="B162" s="0" t="n">
        <v>0.86656</v>
      </c>
      <c r="C162" s="0" t="n">
        <v>1.76609</v>
      </c>
      <c r="D162" s="0" t="n">
        <v>1.26859</v>
      </c>
      <c r="E162" s="0" t="n">
        <v>1.06672</v>
      </c>
      <c r="I162" s="0" t="n">
        <v>0.00433</v>
      </c>
      <c r="J162" s="0" t="n">
        <v>0.00247</v>
      </c>
      <c r="K162" s="0" t="n">
        <v>0.00824</v>
      </c>
      <c r="L162" s="0" t="n">
        <v>0.01273</v>
      </c>
      <c r="M162" s="0" t="n">
        <v>0.00743</v>
      </c>
      <c r="O162" s="0" t="n">
        <f aca="false">A162-A$3</f>
        <v>0.26593</v>
      </c>
      <c r="P162" s="0" t="n">
        <f aca="false">B162-B$3</f>
        <v>0.26469</v>
      </c>
      <c r="Q162" s="0" t="n">
        <f aca="false">C162-C$3</f>
        <v>0.26406</v>
      </c>
      <c r="R162" s="0" t="n">
        <f aca="false">D162-D$3</f>
        <v>0.26562</v>
      </c>
      <c r="S162" s="0" t="n">
        <f aca="false">E162-E$3</f>
        <v>0.26485</v>
      </c>
      <c r="W162" s="0" t="n">
        <f aca="false">I162-I$3</f>
        <v>0.00143</v>
      </c>
      <c r="X162" s="0" t="n">
        <f aca="false">J162-J$3</f>
        <v>0.001</v>
      </c>
      <c r="Y162" s="0" t="n">
        <f aca="false">K162-K$3</f>
        <v>0.00206</v>
      </c>
      <c r="Z162" s="0" t="n">
        <f aca="false">L162-L$3</f>
        <v>0.00589</v>
      </c>
      <c r="AA162" s="0" t="n">
        <f aca="false">M162-M$3</f>
        <v>0.00326</v>
      </c>
      <c r="AE162" s="0" t="n">
        <f aca="false">AVERAGE(O162:S162)</f>
        <v>0.26503</v>
      </c>
      <c r="AG162" s="0" t="n">
        <f aca="false">AVERAGE(Q162:U162)</f>
        <v>0.264843333333333</v>
      </c>
      <c r="AH162" s="0" t="n">
        <f aca="false">AVERAGE(W162:AA162)</f>
        <v>0.002728</v>
      </c>
      <c r="AI162" s="0" t="n">
        <f aca="false">_xlfn.STDEV.S(W162:AA162)/SQRT(5)</f>
        <v>0.000877447434322991</v>
      </c>
    </row>
    <row r="163" customFormat="false" ht="13.8" hidden="false" customHeight="false" outlineLevel="0" collapsed="false">
      <c r="A163" s="0" t="n">
        <v>0.87031</v>
      </c>
      <c r="B163" s="0" t="n">
        <v>0.86828</v>
      </c>
      <c r="C163" s="0" t="n">
        <v>1.76797</v>
      </c>
      <c r="D163" s="0" t="n">
        <v>1.26969</v>
      </c>
      <c r="E163" s="0" t="n">
        <v>1.06844</v>
      </c>
      <c r="I163" s="0" t="n">
        <v>0.00438</v>
      </c>
      <c r="J163" s="0" t="n">
        <v>0.00253</v>
      </c>
      <c r="K163" s="0" t="n">
        <v>0.00819</v>
      </c>
      <c r="L163" s="0" t="n">
        <v>0.01277</v>
      </c>
      <c r="M163" s="0" t="n">
        <v>0.0075</v>
      </c>
      <c r="O163" s="0" t="n">
        <f aca="false">A163-A$3</f>
        <v>0.26765</v>
      </c>
      <c r="P163" s="0" t="n">
        <f aca="false">B163-B$3</f>
        <v>0.26641</v>
      </c>
      <c r="Q163" s="0" t="n">
        <f aca="false">C163-C$3</f>
        <v>0.26594</v>
      </c>
      <c r="R163" s="0" t="n">
        <f aca="false">D163-D$3</f>
        <v>0.26672</v>
      </c>
      <c r="S163" s="0" t="n">
        <f aca="false">E163-E$3</f>
        <v>0.26657</v>
      </c>
      <c r="W163" s="0" t="n">
        <f aca="false">I163-I$3</f>
        <v>0.00148</v>
      </c>
      <c r="X163" s="0" t="n">
        <f aca="false">J163-J$3</f>
        <v>0.00106</v>
      </c>
      <c r="Y163" s="0" t="n">
        <f aca="false">K163-K$3</f>
        <v>0.00201</v>
      </c>
      <c r="Z163" s="0" t="n">
        <f aca="false">L163-L$3</f>
        <v>0.00593</v>
      </c>
      <c r="AA163" s="0" t="n">
        <f aca="false">M163-M$3</f>
        <v>0.00333</v>
      </c>
      <c r="AE163" s="0" t="n">
        <f aca="false">AVERAGE(O163:S163)</f>
        <v>0.266658</v>
      </c>
      <c r="AG163" s="0" t="n">
        <f aca="false">AVERAGE(Q163:U163)</f>
        <v>0.26641</v>
      </c>
      <c r="AH163" s="0" t="n">
        <f aca="false">AVERAGE(W163:AA163)</f>
        <v>0.002762</v>
      </c>
      <c r="AI163" s="0" t="n">
        <f aca="false">_xlfn.STDEV.S(W163:AA163)/SQRT(5)</f>
        <v>0.00087933725043353</v>
      </c>
    </row>
    <row r="164" customFormat="false" ht="13.8" hidden="false" customHeight="false" outlineLevel="0" collapsed="false">
      <c r="A164" s="0" t="n">
        <v>0.87172</v>
      </c>
      <c r="B164" s="0" t="n">
        <v>0.87016</v>
      </c>
      <c r="C164" s="0" t="n">
        <v>1.76984</v>
      </c>
      <c r="D164" s="0" t="n">
        <v>1.27109</v>
      </c>
      <c r="E164" s="0" t="n">
        <v>1.06984</v>
      </c>
      <c r="I164" s="0" t="n">
        <v>0.00434</v>
      </c>
      <c r="J164" s="0" t="n">
        <v>0.00248</v>
      </c>
      <c r="K164" s="0" t="n">
        <v>0.00822</v>
      </c>
      <c r="L164" s="0" t="n">
        <v>0.01284</v>
      </c>
      <c r="M164" s="0" t="n">
        <v>0.00755</v>
      </c>
      <c r="O164" s="0" t="n">
        <f aca="false">A164-A$3</f>
        <v>0.26906</v>
      </c>
      <c r="P164" s="0" t="n">
        <f aca="false">B164-B$3</f>
        <v>0.26829</v>
      </c>
      <c r="Q164" s="0" t="n">
        <f aca="false">C164-C$3</f>
        <v>0.26781</v>
      </c>
      <c r="R164" s="0" t="n">
        <f aca="false">D164-D$3</f>
        <v>0.26812</v>
      </c>
      <c r="S164" s="0" t="n">
        <f aca="false">E164-E$3</f>
        <v>0.26797</v>
      </c>
      <c r="W164" s="0" t="n">
        <f aca="false">I164-I$3</f>
        <v>0.00144</v>
      </c>
      <c r="X164" s="0" t="n">
        <f aca="false">J164-J$3</f>
        <v>0.00101</v>
      </c>
      <c r="Y164" s="0" t="n">
        <f aca="false">K164-K$3</f>
        <v>0.00204</v>
      </c>
      <c r="Z164" s="0" t="n">
        <f aca="false">L164-L$3</f>
        <v>0.006</v>
      </c>
      <c r="AA164" s="0" t="n">
        <f aca="false">M164-M$3</f>
        <v>0.00338</v>
      </c>
      <c r="AE164" s="0" t="n">
        <f aca="false">AVERAGE(O164:S164)</f>
        <v>0.26825</v>
      </c>
      <c r="AG164" s="0" t="n">
        <f aca="false">AVERAGE(Q164:U164)</f>
        <v>0.267966666666667</v>
      </c>
      <c r="AH164" s="0" t="n">
        <f aca="false">AVERAGE(W164:AA164)</f>
        <v>0.002774</v>
      </c>
      <c r="AI164" s="0" t="n">
        <f aca="false">_xlfn.STDEV.S(W164:AA164)/SQRT(5)</f>
        <v>0.000900119992001067</v>
      </c>
    </row>
    <row r="165" customFormat="false" ht="13.8" hidden="false" customHeight="false" outlineLevel="0" collapsed="false">
      <c r="A165" s="0" t="n">
        <v>0.87297</v>
      </c>
      <c r="B165" s="0" t="n">
        <v>0.87203</v>
      </c>
      <c r="C165" s="0" t="n">
        <v>1.77141</v>
      </c>
      <c r="D165" s="0" t="n">
        <v>1.27297</v>
      </c>
      <c r="E165" s="0" t="n">
        <v>1.07125</v>
      </c>
      <c r="I165" s="0" t="n">
        <v>0.00436</v>
      </c>
      <c r="J165" s="0" t="n">
        <v>0.00241</v>
      </c>
      <c r="K165" s="0" t="n">
        <v>0.00829</v>
      </c>
      <c r="L165" s="0" t="n">
        <v>0.01287</v>
      </c>
      <c r="M165" s="0" t="n">
        <v>0.00764</v>
      </c>
      <c r="O165" s="0" t="n">
        <f aca="false">A165-A$3</f>
        <v>0.27031</v>
      </c>
      <c r="P165" s="0" t="n">
        <f aca="false">B165-B$3</f>
        <v>0.27016</v>
      </c>
      <c r="Q165" s="0" t="n">
        <f aca="false">C165-C$3</f>
        <v>0.26938</v>
      </c>
      <c r="R165" s="0" t="n">
        <f aca="false">D165-D$3</f>
        <v>0.27</v>
      </c>
      <c r="S165" s="0" t="n">
        <f aca="false">E165-E$3</f>
        <v>0.26938</v>
      </c>
      <c r="W165" s="0" t="n">
        <f aca="false">I165-I$3</f>
        <v>0.00146</v>
      </c>
      <c r="X165" s="0" t="n">
        <f aca="false">J165-J$3</f>
        <v>0.00094</v>
      </c>
      <c r="Y165" s="0" t="n">
        <f aca="false">K165-K$3</f>
        <v>0.00211</v>
      </c>
      <c r="Z165" s="0" t="n">
        <f aca="false">L165-L$3</f>
        <v>0.00603</v>
      </c>
      <c r="AA165" s="0" t="n">
        <f aca="false">M165-M$3</f>
        <v>0.00347</v>
      </c>
      <c r="AE165" s="0" t="n">
        <f aca="false">AVERAGE(O165:S165)</f>
        <v>0.269846</v>
      </c>
      <c r="AG165" s="0" t="n">
        <f aca="false">AVERAGE(Q165:U165)</f>
        <v>0.269586666666667</v>
      </c>
      <c r="AH165" s="0" t="n">
        <f aca="false">AVERAGE(W165:AA165)</f>
        <v>0.002802</v>
      </c>
      <c r="AI165" s="0" t="n">
        <f aca="false">_xlfn.STDEV.S(W165:AA165)/SQRT(5)</f>
        <v>0.000911402216367724</v>
      </c>
    </row>
    <row r="166" customFormat="false" ht="13.8" hidden="false" customHeight="false" outlineLevel="0" collapsed="false">
      <c r="A166" s="0" t="n">
        <v>0.87453</v>
      </c>
      <c r="B166" s="0" t="n">
        <v>0.87375</v>
      </c>
      <c r="C166" s="0" t="n">
        <v>1.77297</v>
      </c>
      <c r="D166" s="0" t="n">
        <v>1.27469</v>
      </c>
      <c r="E166" s="0" t="n">
        <v>1.07297</v>
      </c>
      <c r="I166" s="0" t="n">
        <v>0.00435</v>
      </c>
      <c r="J166" s="0" t="n">
        <v>0.00252</v>
      </c>
      <c r="K166" s="0" t="n">
        <v>0.00835</v>
      </c>
      <c r="L166" s="0" t="n">
        <v>0.01298</v>
      </c>
      <c r="M166" s="0" t="n">
        <v>0.00761</v>
      </c>
      <c r="O166" s="0" t="n">
        <f aca="false">A166-A$3</f>
        <v>0.27187</v>
      </c>
      <c r="P166" s="0" t="n">
        <f aca="false">B166-B$3</f>
        <v>0.27188</v>
      </c>
      <c r="Q166" s="0" t="n">
        <f aca="false">C166-C$3</f>
        <v>0.27094</v>
      </c>
      <c r="R166" s="0" t="n">
        <f aca="false">D166-D$3</f>
        <v>0.27172</v>
      </c>
      <c r="S166" s="0" t="n">
        <f aca="false">E166-E$3</f>
        <v>0.2711</v>
      </c>
      <c r="W166" s="0" t="n">
        <f aca="false">I166-I$3</f>
        <v>0.00145</v>
      </c>
      <c r="X166" s="0" t="n">
        <f aca="false">J166-J$3</f>
        <v>0.00105</v>
      </c>
      <c r="Y166" s="0" t="n">
        <f aca="false">K166-K$3</f>
        <v>0.00217</v>
      </c>
      <c r="Z166" s="0" t="n">
        <f aca="false">L166-L$3</f>
        <v>0.00614</v>
      </c>
      <c r="AA166" s="0" t="n">
        <f aca="false">M166-M$3</f>
        <v>0.00344</v>
      </c>
      <c r="AE166" s="0" t="n">
        <f aca="false">AVERAGE(O166:S166)</f>
        <v>0.271502</v>
      </c>
      <c r="AG166" s="0" t="n">
        <f aca="false">AVERAGE(Q166:U166)</f>
        <v>0.271253333333333</v>
      </c>
      <c r="AH166" s="0" t="n">
        <f aca="false">AVERAGE(W166:AA166)</f>
        <v>0.00285</v>
      </c>
      <c r="AI166" s="0" t="n">
        <f aca="false">_xlfn.STDEV.S(W166:AA166)/SQRT(5)</f>
        <v>0.000917458445925482</v>
      </c>
    </row>
    <row r="167" customFormat="false" ht="13.8" hidden="false" customHeight="false" outlineLevel="0" collapsed="false">
      <c r="A167" s="0" t="n">
        <v>0.87656</v>
      </c>
      <c r="B167" s="0" t="n">
        <v>0.87516</v>
      </c>
      <c r="C167" s="0" t="n">
        <v>1.77453</v>
      </c>
      <c r="D167" s="0" t="n">
        <v>1.27625</v>
      </c>
      <c r="E167" s="0" t="n">
        <v>1.07516</v>
      </c>
      <c r="I167" s="0" t="n">
        <v>0.0043</v>
      </c>
      <c r="J167" s="0" t="n">
        <v>0.0025</v>
      </c>
      <c r="K167" s="0" t="n">
        <v>0.00834</v>
      </c>
      <c r="L167" s="0" t="n">
        <v>0.01263</v>
      </c>
      <c r="M167" s="0" t="n">
        <v>0.00778</v>
      </c>
      <c r="O167" s="0" t="n">
        <f aca="false">A167-A$3</f>
        <v>0.2739</v>
      </c>
      <c r="P167" s="0" t="n">
        <f aca="false">B167-B$3</f>
        <v>0.27329</v>
      </c>
      <c r="Q167" s="0" t="n">
        <f aca="false">C167-C$3</f>
        <v>0.2725</v>
      </c>
      <c r="R167" s="0" t="n">
        <f aca="false">D167-D$3</f>
        <v>0.27328</v>
      </c>
      <c r="S167" s="0" t="n">
        <f aca="false">E167-E$3</f>
        <v>0.27329</v>
      </c>
      <c r="W167" s="0" t="n">
        <f aca="false">I167-I$3</f>
        <v>0.0014</v>
      </c>
      <c r="X167" s="0" t="n">
        <f aca="false">J167-J$3</f>
        <v>0.00103</v>
      </c>
      <c r="Y167" s="0" t="n">
        <f aca="false">K167-K$3</f>
        <v>0.00216</v>
      </c>
      <c r="Z167" s="0" t="n">
        <f aca="false">L167-L$3</f>
        <v>0.00579</v>
      </c>
      <c r="AA167" s="0" t="n">
        <f aca="false">M167-M$3</f>
        <v>0.00361</v>
      </c>
      <c r="AE167" s="0" t="n">
        <f aca="false">AVERAGE(O167:S167)</f>
        <v>0.273252</v>
      </c>
      <c r="AG167" s="0" t="n">
        <f aca="false">AVERAGE(Q167:U167)</f>
        <v>0.273023333333333</v>
      </c>
      <c r="AH167" s="0" t="n">
        <f aca="false">AVERAGE(W167:AA167)</f>
        <v>0.002798</v>
      </c>
      <c r="AI167" s="0" t="n">
        <f aca="false">_xlfn.STDEV.S(W167:AA167)/SQRT(5)</f>
        <v>0.000868869380286819</v>
      </c>
    </row>
    <row r="168" customFormat="false" ht="13.8" hidden="false" customHeight="false" outlineLevel="0" collapsed="false">
      <c r="A168" s="0" t="n">
        <v>0.87859</v>
      </c>
      <c r="B168" s="0" t="n">
        <v>0.87656</v>
      </c>
      <c r="C168" s="0" t="n">
        <v>1.77625</v>
      </c>
      <c r="D168" s="0" t="n">
        <v>1.27781</v>
      </c>
      <c r="E168" s="0" t="n">
        <v>1.07687</v>
      </c>
      <c r="I168" s="0" t="n">
        <v>0.00441</v>
      </c>
      <c r="J168" s="0" t="n">
        <v>0.00244</v>
      </c>
      <c r="K168" s="0" t="n">
        <v>0.00838</v>
      </c>
      <c r="L168" s="0" t="n">
        <v>0.01274</v>
      </c>
      <c r="M168" s="0" t="n">
        <v>0.00767</v>
      </c>
      <c r="O168" s="0" t="n">
        <f aca="false">A168-A$3</f>
        <v>0.27593</v>
      </c>
      <c r="P168" s="0" t="n">
        <f aca="false">B168-B$3</f>
        <v>0.27469</v>
      </c>
      <c r="Q168" s="0" t="n">
        <f aca="false">C168-C$3</f>
        <v>0.27422</v>
      </c>
      <c r="R168" s="0" t="n">
        <f aca="false">D168-D$3</f>
        <v>0.27484</v>
      </c>
      <c r="S168" s="0" t="n">
        <f aca="false">E168-E$3</f>
        <v>0.275</v>
      </c>
      <c r="W168" s="0" t="n">
        <f aca="false">I168-I$3</f>
        <v>0.00151</v>
      </c>
      <c r="X168" s="0" t="n">
        <f aca="false">J168-J$3</f>
        <v>0.00097</v>
      </c>
      <c r="Y168" s="0" t="n">
        <f aca="false">K168-K$3</f>
        <v>0.0022</v>
      </c>
      <c r="Z168" s="0" t="n">
        <f aca="false">L168-L$3</f>
        <v>0.0059</v>
      </c>
      <c r="AA168" s="0" t="n">
        <f aca="false">M168-M$3</f>
        <v>0.0035</v>
      </c>
      <c r="AE168" s="0" t="n">
        <f aca="false">AVERAGE(O168:S168)</f>
        <v>0.274936</v>
      </c>
      <c r="AG168" s="0" t="n">
        <f aca="false">AVERAGE(Q168:U168)</f>
        <v>0.274686666666667</v>
      </c>
      <c r="AH168" s="0" t="n">
        <f aca="false">AVERAGE(W168:AA168)</f>
        <v>0.002816</v>
      </c>
      <c r="AI168" s="0" t="n">
        <f aca="false">_xlfn.STDEV.S(W168:AA168)/SQRT(5)</f>
        <v>0.00087953737839844</v>
      </c>
    </row>
    <row r="169" customFormat="false" ht="13.8" hidden="false" customHeight="false" outlineLevel="0" collapsed="false">
      <c r="A169" s="0" t="n">
        <v>0.88031</v>
      </c>
      <c r="B169" s="0" t="n">
        <v>0.87828</v>
      </c>
      <c r="C169" s="0" t="n">
        <v>1.77797</v>
      </c>
      <c r="D169" s="0" t="n">
        <v>1.27937</v>
      </c>
      <c r="E169" s="0" t="n">
        <v>1.07859</v>
      </c>
      <c r="I169" s="0" t="n">
        <v>0.00434</v>
      </c>
      <c r="J169" s="0" t="n">
        <v>0.00256</v>
      </c>
      <c r="K169" s="0" t="n">
        <v>0.00842</v>
      </c>
      <c r="L169" s="0" t="n">
        <v>0.01278</v>
      </c>
      <c r="M169" s="0" t="n">
        <v>0.00773</v>
      </c>
      <c r="O169" s="0" t="n">
        <f aca="false">A169-A$3</f>
        <v>0.27765</v>
      </c>
      <c r="P169" s="0" t="n">
        <f aca="false">B169-B$3</f>
        <v>0.27641</v>
      </c>
      <c r="Q169" s="0" t="n">
        <f aca="false">C169-C$3</f>
        <v>0.27594</v>
      </c>
      <c r="R169" s="0" t="n">
        <f aca="false">D169-D$3</f>
        <v>0.2764</v>
      </c>
      <c r="S169" s="0" t="n">
        <f aca="false">E169-E$3</f>
        <v>0.27672</v>
      </c>
      <c r="W169" s="0" t="n">
        <f aca="false">I169-I$3</f>
        <v>0.00144</v>
      </c>
      <c r="X169" s="0" t="n">
        <f aca="false">J169-J$3</f>
        <v>0.00109</v>
      </c>
      <c r="Y169" s="0" t="n">
        <f aca="false">K169-K$3</f>
        <v>0.00224</v>
      </c>
      <c r="Z169" s="0" t="n">
        <f aca="false">L169-L$3</f>
        <v>0.00594</v>
      </c>
      <c r="AA169" s="0" t="n">
        <f aca="false">M169-M$3</f>
        <v>0.00356</v>
      </c>
      <c r="AE169" s="0" t="n">
        <f aca="false">AVERAGE(O169:S169)</f>
        <v>0.276624</v>
      </c>
      <c r="AG169" s="0" t="n">
        <f aca="false">AVERAGE(Q169:U169)</f>
        <v>0.276353333333333</v>
      </c>
      <c r="AH169" s="0" t="n">
        <f aca="false">AVERAGE(W169:AA169)</f>
        <v>0.002854</v>
      </c>
      <c r="AI169" s="0" t="n">
        <f aca="false">_xlfn.STDEV.S(W169:AA169)/SQRT(5)</f>
        <v>0.000880622507093703</v>
      </c>
    </row>
    <row r="170" customFormat="false" ht="13.8" hidden="false" customHeight="false" outlineLevel="0" collapsed="false">
      <c r="A170" s="0" t="n">
        <v>0.88187</v>
      </c>
      <c r="B170" s="0" t="n">
        <v>0.88047</v>
      </c>
      <c r="C170" s="0" t="n">
        <v>1.77969</v>
      </c>
      <c r="D170" s="0" t="n">
        <v>1.28109</v>
      </c>
      <c r="E170" s="0" t="n">
        <v>1.08016</v>
      </c>
      <c r="I170" s="0" t="n">
        <v>0.00431</v>
      </c>
      <c r="J170" s="0" t="n">
        <v>0.0025</v>
      </c>
      <c r="K170" s="0" t="n">
        <v>0.00838</v>
      </c>
      <c r="L170" s="0" t="n">
        <v>0.01287</v>
      </c>
      <c r="M170" s="0" t="n">
        <v>0.00777</v>
      </c>
      <c r="O170" s="0" t="n">
        <f aca="false">A170-A$3</f>
        <v>0.27921</v>
      </c>
      <c r="P170" s="0" t="n">
        <f aca="false">B170-B$3</f>
        <v>0.2786</v>
      </c>
      <c r="Q170" s="0" t="n">
        <f aca="false">C170-C$3</f>
        <v>0.27766</v>
      </c>
      <c r="R170" s="0" t="n">
        <f aca="false">D170-D$3</f>
        <v>0.27812</v>
      </c>
      <c r="S170" s="0" t="n">
        <f aca="false">E170-E$3</f>
        <v>0.27829</v>
      </c>
      <c r="W170" s="0" t="n">
        <f aca="false">I170-I$3</f>
        <v>0.00141</v>
      </c>
      <c r="X170" s="0" t="n">
        <f aca="false">J170-J$3</f>
        <v>0.00103</v>
      </c>
      <c r="Y170" s="0" t="n">
        <f aca="false">K170-K$3</f>
        <v>0.0022</v>
      </c>
      <c r="Z170" s="0" t="n">
        <f aca="false">L170-L$3</f>
        <v>0.00603</v>
      </c>
      <c r="AA170" s="0" t="n">
        <f aca="false">M170-M$3</f>
        <v>0.0036</v>
      </c>
      <c r="AE170" s="0" t="n">
        <f aca="false">AVERAGE(O170:S170)</f>
        <v>0.278376</v>
      </c>
      <c r="AG170" s="0" t="n">
        <f aca="false">AVERAGE(Q170:U170)</f>
        <v>0.278023333333333</v>
      </c>
      <c r="AH170" s="0" t="n">
        <f aca="false">AVERAGE(W170:AA170)</f>
        <v>0.002854</v>
      </c>
      <c r="AI170" s="0" t="n">
        <f aca="false">_xlfn.STDEV.S(W170:AA170)/SQRT(5)</f>
        <v>0.000907835888252937</v>
      </c>
    </row>
    <row r="171" customFormat="false" ht="13.8" hidden="false" customHeight="false" outlineLevel="0" collapsed="false">
      <c r="A171" s="0" t="n">
        <v>0.88328</v>
      </c>
      <c r="B171" s="0" t="n">
        <v>0.88234</v>
      </c>
      <c r="C171" s="0" t="n">
        <v>1.78141</v>
      </c>
      <c r="D171" s="0" t="n">
        <v>1.28281</v>
      </c>
      <c r="E171" s="0" t="n">
        <v>1.08187</v>
      </c>
      <c r="I171" s="0" t="n">
        <v>0.00434</v>
      </c>
      <c r="J171" s="0" t="n">
        <v>0.00253</v>
      </c>
      <c r="K171" s="0" t="n">
        <v>0.00845</v>
      </c>
      <c r="L171" s="0" t="n">
        <v>0.01285</v>
      </c>
      <c r="M171" s="0" t="n">
        <v>0.00767</v>
      </c>
      <c r="O171" s="0" t="n">
        <f aca="false">A171-A$3</f>
        <v>0.28062</v>
      </c>
      <c r="P171" s="0" t="n">
        <f aca="false">B171-B$3</f>
        <v>0.28047</v>
      </c>
      <c r="Q171" s="0" t="n">
        <f aca="false">C171-C$3</f>
        <v>0.27938</v>
      </c>
      <c r="R171" s="0" t="n">
        <f aca="false">D171-D$3</f>
        <v>0.27984</v>
      </c>
      <c r="S171" s="0" t="n">
        <f aca="false">E171-E$3</f>
        <v>0.28</v>
      </c>
      <c r="W171" s="0" t="n">
        <f aca="false">I171-I$3</f>
        <v>0.00144</v>
      </c>
      <c r="X171" s="0" t="n">
        <f aca="false">J171-J$3</f>
        <v>0.00106</v>
      </c>
      <c r="Y171" s="0" t="n">
        <f aca="false">K171-K$3</f>
        <v>0.00227</v>
      </c>
      <c r="Z171" s="0" t="n">
        <f aca="false">L171-L$3</f>
        <v>0.00601</v>
      </c>
      <c r="AA171" s="0" t="n">
        <f aca="false">M171-M$3</f>
        <v>0.0035</v>
      </c>
      <c r="AE171" s="0" t="n">
        <f aca="false">AVERAGE(O171:S171)</f>
        <v>0.280062</v>
      </c>
      <c r="AG171" s="0" t="n">
        <f aca="false">AVERAGE(Q171:U171)</f>
        <v>0.27974</v>
      </c>
      <c r="AH171" s="0" t="n">
        <f aca="false">AVERAGE(W171:AA171)</f>
        <v>0.002856</v>
      </c>
      <c r="AI171" s="0" t="n">
        <f aca="false">_xlfn.STDEV.S(W171:AA171)/SQRT(5)</f>
        <v>0.000892651107656289</v>
      </c>
    </row>
    <row r="172" customFormat="false" ht="13.8" hidden="false" customHeight="false" outlineLevel="0" collapsed="false">
      <c r="A172" s="0" t="n">
        <v>0.885</v>
      </c>
      <c r="B172" s="0" t="n">
        <v>0.88391</v>
      </c>
      <c r="C172" s="0" t="n">
        <v>1.78312</v>
      </c>
      <c r="D172" s="0" t="n">
        <v>1.28453</v>
      </c>
      <c r="E172" s="0" t="n">
        <v>1.08344</v>
      </c>
      <c r="I172" s="0" t="n">
        <v>0.00427</v>
      </c>
      <c r="J172" s="0" t="n">
        <v>0.00252</v>
      </c>
      <c r="K172" s="0" t="n">
        <v>0.00839</v>
      </c>
      <c r="L172" s="0" t="n">
        <v>0.01306</v>
      </c>
      <c r="M172" s="0" t="n">
        <v>0.0078</v>
      </c>
      <c r="O172" s="0" t="n">
        <f aca="false">A172-A$3</f>
        <v>0.28234</v>
      </c>
      <c r="P172" s="0" t="n">
        <f aca="false">B172-B$3</f>
        <v>0.28204</v>
      </c>
      <c r="Q172" s="0" t="n">
        <f aca="false">C172-C$3</f>
        <v>0.28109</v>
      </c>
      <c r="R172" s="0" t="n">
        <f aca="false">D172-D$3</f>
        <v>0.28156</v>
      </c>
      <c r="S172" s="0" t="n">
        <f aca="false">E172-E$3</f>
        <v>0.28157</v>
      </c>
      <c r="W172" s="0" t="n">
        <f aca="false">I172-I$3</f>
        <v>0.00137</v>
      </c>
      <c r="X172" s="0" t="n">
        <f aca="false">J172-J$3</f>
        <v>0.00105</v>
      </c>
      <c r="Y172" s="0" t="n">
        <f aca="false">K172-K$3</f>
        <v>0.00221</v>
      </c>
      <c r="Z172" s="0" t="n">
        <f aca="false">L172-L$3</f>
        <v>0.00622</v>
      </c>
      <c r="AA172" s="0" t="n">
        <f aca="false">M172-M$3</f>
        <v>0.00363</v>
      </c>
      <c r="AE172" s="0" t="n">
        <f aca="false">AVERAGE(O172:S172)</f>
        <v>0.28172</v>
      </c>
      <c r="AG172" s="0" t="n">
        <f aca="false">AVERAGE(Q172:U172)</f>
        <v>0.281406666666667</v>
      </c>
      <c r="AH172" s="0" t="n">
        <f aca="false">AVERAGE(W172:AA172)</f>
        <v>0.002896</v>
      </c>
      <c r="AI172" s="0" t="n">
        <f aca="false">_xlfn.STDEV.S(W172:AA172)/SQRT(5)</f>
        <v>0.000943258183107891</v>
      </c>
    </row>
    <row r="173" customFormat="false" ht="13.8" hidden="false" customHeight="false" outlineLevel="0" collapsed="false">
      <c r="A173" s="0" t="n">
        <v>0.88672</v>
      </c>
      <c r="B173" s="0" t="n">
        <v>0.88531</v>
      </c>
      <c r="C173" s="0" t="n">
        <v>1.785</v>
      </c>
      <c r="D173" s="0" t="n">
        <v>1.28625</v>
      </c>
      <c r="E173" s="0" t="n">
        <v>1.085</v>
      </c>
      <c r="I173" s="0" t="n">
        <v>0.00431</v>
      </c>
      <c r="J173" s="0" t="n">
        <v>0.00255</v>
      </c>
      <c r="K173" s="0" t="n">
        <v>0.00846</v>
      </c>
      <c r="L173" s="0" t="n">
        <v>0.0132</v>
      </c>
      <c r="M173" s="0" t="n">
        <v>0.00775</v>
      </c>
      <c r="O173" s="0" t="n">
        <f aca="false">A173-A$3</f>
        <v>0.28406</v>
      </c>
      <c r="P173" s="0" t="n">
        <f aca="false">B173-B$3</f>
        <v>0.28344</v>
      </c>
      <c r="Q173" s="0" t="n">
        <f aca="false">C173-C$3</f>
        <v>0.28297</v>
      </c>
      <c r="R173" s="0" t="n">
        <f aca="false">D173-D$3</f>
        <v>0.28328</v>
      </c>
      <c r="S173" s="0" t="n">
        <f aca="false">E173-E$3</f>
        <v>0.28313</v>
      </c>
      <c r="W173" s="0" t="n">
        <f aca="false">I173-I$3</f>
        <v>0.00141</v>
      </c>
      <c r="X173" s="0" t="n">
        <f aca="false">J173-J$3</f>
        <v>0.00108</v>
      </c>
      <c r="Y173" s="0" t="n">
        <f aca="false">K173-K$3</f>
        <v>0.00228</v>
      </c>
      <c r="Z173" s="0" t="n">
        <f aca="false">L173-L$3</f>
        <v>0.00636</v>
      </c>
      <c r="AA173" s="0" t="n">
        <f aca="false">M173-M$3</f>
        <v>0.00358</v>
      </c>
      <c r="AE173" s="0" t="n">
        <f aca="false">AVERAGE(O173:S173)</f>
        <v>0.283376</v>
      </c>
      <c r="AG173" s="0" t="n">
        <f aca="false">AVERAGE(Q173:U173)</f>
        <v>0.283126666666667</v>
      </c>
      <c r="AH173" s="0" t="n">
        <f aca="false">AVERAGE(W173:AA173)</f>
        <v>0.002942</v>
      </c>
      <c r="AI173" s="0" t="n">
        <f aca="false">_xlfn.STDEV.S(W173:AA173)/SQRT(5)</f>
        <v>0.000957655470406764</v>
      </c>
    </row>
    <row r="174" customFormat="false" ht="13.8" hidden="false" customHeight="false" outlineLevel="0" collapsed="false">
      <c r="A174" s="0" t="n">
        <v>0.88859</v>
      </c>
      <c r="B174" s="0" t="n">
        <v>0.88687</v>
      </c>
      <c r="C174" s="0" t="n">
        <v>1.78672</v>
      </c>
      <c r="D174" s="0" t="n">
        <v>1.28781</v>
      </c>
      <c r="E174" s="0" t="n">
        <v>1.08672</v>
      </c>
      <c r="I174" s="0" t="n">
        <v>0.00436</v>
      </c>
      <c r="J174" s="0" t="n">
        <v>0.00252</v>
      </c>
      <c r="K174" s="0" t="n">
        <v>0.00847</v>
      </c>
      <c r="L174" s="0" t="n">
        <v>0.01314</v>
      </c>
      <c r="M174" s="0" t="n">
        <v>0.00784</v>
      </c>
      <c r="O174" s="0" t="n">
        <f aca="false">A174-A$3</f>
        <v>0.28593</v>
      </c>
      <c r="P174" s="0" t="n">
        <f aca="false">B174-B$3</f>
        <v>0.285</v>
      </c>
      <c r="Q174" s="0" t="n">
        <f aca="false">C174-C$3</f>
        <v>0.28469</v>
      </c>
      <c r="R174" s="0" t="n">
        <f aca="false">D174-D$3</f>
        <v>0.28484</v>
      </c>
      <c r="S174" s="0" t="n">
        <f aca="false">E174-E$3</f>
        <v>0.28485</v>
      </c>
      <c r="W174" s="0" t="n">
        <f aca="false">I174-I$3</f>
        <v>0.00146</v>
      </c>
      <c r="X174" s="0" t="n">
        <f aca="false">J174-J$3</f>
        <v>0.00105</v>
      </c>
      <c r="Y174" s="0" t="n">
        <f aca="false">K174-K$3</f>
        <v>0.00229</v>
      </c>
      <c r="Z174" s="0" t="n">
        <f aca="false">L174-L$3</f>
        <v>0.0063</v>
      </c>
      <c r="AA174" s="0" t="n">
        <f aca="false">M174-M$3</f>
        <v>0.00367</v>
      </c>
      <c r="AE174" s="0" t="n">
        <f aca="false">AVERAGE(O174:S174)</f>
        <v>0.285062</v>
      </c>
      <c r="AG174" s="0" t="n">
        <f aca="false">AVERAGE(Q174:U174)</f>
        <v>0.284793333333333</v>
      </c>
      <c r="AH174" s="0" t="n">
        <f aca="false">AVERAGE(W174:AA174)</f>
        <v>0.002954</v>
      </c>
      <c r="AI174" s="0" t="n">
        <f aca="false">_xlfn.STDEV.S(W174:AA174)/SQRT(5)</f>
        <v>0.000948855099580542</v>
      </c>
    </row>
    <row r="175" customFormat="false" ht="13.8" hidden="false" customHeight="false" outlineLevel="0" collapsed="false">
      <c r="A175" s="0" t="n">
        <v>0.89016</v>
      </c>
      <c r="B175" s="0" t="n">
        <v>0.88844</v>
      </c>
      <c r="C175" s="0" t="n">
        <v>1.78828</v>
      </c>
      <c r="D175" s="0" t="n">
        <v>1.28969</v>
      </c>
      <c r="E175" s="0" t="n">
        <v>1.08844</v>
      </c>
      <c r="I175" s="0" t="n">
        <v>0.00438</v>
      </c>
      <c r="J175" s="0" t="n">
        <v>0.00253</v>
      </c>
      <c r="K175" s="0" t="n">
        <v>0.00857</v>
      </c>
      <c r="L175" s="0" t="n">
        <v>0.01302</v>
      </c>
      <c r="M175" s="0" t="n">
        <v>0.00779</v>
      </c>
      <c r="O175" s="0" t="n">
        <f aca="false">A175-A$3</f>
        <v>0.2875</v>
      </c>
      <c r="P175" s="0" t="n">
        <f aca="false">B175-B$3</f>
        <v>0.28657</v>
      </c>
      <c r="Q175" s="0" t="n">
        <f aca="false">C175-C$3</f>
        <v>0.28625</v>
      </c>
      <c r="R175" s="0" t="n">
        <f aca="false">D175-D$3</f>
        <v>0.28672</v>
      </c>
      <c r="S175" s="0" t="n">
        <f aca="false">E175-E$3</f>
        <v>0.28657</v>
      </c>
      <c r="W175" s="0" t="n">
        <f aca="false">I175-I$3</f>
        <v>0.00148</v>
      </c>
      <c r="X175" s="0" t="n">
        <f aca="false">J175-J$3</f>
        <v>0.00106</v>
      </c>
      <c r="Y175" s="0" t="n">
        <f aca="false">K175-K$3</f>
        <v>0.00239</v>
      </c>
      <c r="Z175" s="0" t="n">
        <f aca="false">L175-L$3</f>
        <v>0.00618</v>
      </c>
      <c r="AA175" s="0" t="n">
        <f aca="false">M175-M$3</f>
        <v>0.00362</v>
      </c>
      <c r="AE175" s="0" t="n">
        <f aca="false">AVERAGE(O175:S175)</f>
        <v>0.286722</v>
      </c>
      <c r="AG175" s="0" t="n">
        <f aca="false">AVERAGE(Q175:U175)</f>
        <v>0.286513333333333</v>
      </c>
      <c r="AH175" s="0" t="n">
        <f aca="false">AVERAGE(W175:AA175)</f>
        <v>0.002946</v>
      </c>
      <c r="AI175" s="0" t="n">
        <f aca="false">_xlfn.STDEV.S(W175:AA175)/SQRT(5)</f>
        <v>0.00092000869561108</v>
      </c>
    </row>
    <row r="176" customFormat="false" ht="13.8" hidden="false" customHeight="false" outlineLevel="0" collapsed="false">
      <c r="A176" s="0" t="n">
        <v>0.89172</v>
      </c>
      <c r="B176" s="0" t="n">
        <v>0.89</v>
      </c>
      <c r="C176" s="0" t="n">
        <v>1.78984</v>
      </c>
      <c r="D176" s="0" t="n">
        <v>1.29141</v>
      </c>
      <c r="E176" s="0" t="n">
        <v>1.09016</v>
      </c>
      <c r="I176" s="0" t="n">
        <v>0.00435</v>
      </c>
      <c r="J176" s="0" t="n">
        <v>0.0026</v>
      </c>
      <c r="K176" s="0" t="n">
        <v>0.00854</v>
      </c>
      <c r="L176" s="0" t="n">
        <v>0.01304</v>
      </c>
      <c r="M176" s="0" t="n">
        <v>0.00771</v>
      </c>
      <c r="O176" s="0" t="n">
        <f aca="false">A176-A$3</f>
        <v>0.28906</v>
      </c>
      <c r="P176" s="0" t="n">
        <f aca="false">B176-B$3</f>
        <v>0.28813</v>
      </c>
      <c r="Q176" s="0" t="n">
        <f aca="false">C176-C$3</f>
        <v>0.28781</v>
      </c>
      <c r="R176" s="0" t="n">
        <f aca="false">D176-D$3</f>
        <v>0.28844</v>
      </c>
      <c r="S176" s="0" t="n">
        <f aca="false">E176-E$3</f>
        <v>0.28829</v>
      </c>
      <c r="W176" s="0" t="n">
        <f aca="false">I176-I$3</f>
        <v>0.00145</v>
      </c>
      <c r="X176" s="0" t="n">
        <f aca="false">J176-J$3</f>
        <v>0.00113</v>
      </c>
      <c r="Y176" s="0" t="n">
        <f aca="false">K176-K$3</f>
        <v>0.00236</v>
      </c>
      <c r="Z176" s="0" t="n">
        <f aca="false">L176-L$3</f>
        <v>0.0062</v>
      </c>
      <c r="AA176" s="0" t="n">
        <f aca="false">M176-M$3</f>
        <v>0.00354</v>
      </c>
      <c r="AE176" s="0" t="n">
        <f aca="false">AVERAGE(O176:S176)</f>
        <v>0.288346</v>
      </c>
      <c r="AG176" s="0" t="n">
        <f aca="false">AVERAGE(Q176:U176)</f>
        <v>0.28818</v>
      </c>
      <c r="AH176" s="0" t="n">
        <f aca="false">AVERAGE(W176:AA176)</f>
        <v>0.002936</v>
      </c>
      <c r="AI176" s="0" t="n">
        <f aca="false">_xlfn.STDEV.S(W176:AA176)/SQRT(5)</f>
        <v>0.000917063792764712</v>
      </c>
    </row>
    <row r="177" customFormat="false" ht="13.8" hidden="false" customHeight="false" outlineLevel="0" collapsed="false">
      <c r="A177" s="0" t="n">
        <v>0.89328</v>
      </c>
      <c r="B177" s="0" t="n">
        <v>0.89156</v>
      </c>
      <c r="C177" s="0" t="n">
        <v>1.79156</v>
      </c>
      <c r="D177" s="0" t="n">
        <v>1.29312</v>
      </c>
      <c r="E177" s="0" t="n">
        <v>1.09187</v>
      </c>
      <c r="I177" s="0" t="n">
        <v>0.00447</v>
      </c>
      <c r="J177" s="0" t="n">
        <v>0.00259</v>
      </c>
      <c r="K177" s="0" t="n">
        <v>0.00871</v>
      </c>
      <c r="L177" s="0" t="n">
        <v>0.01321</v>
      </c>
      <c r="M177" s="0" t="n">
        <v>0.00787</v>
      </c>
      <c r="O177" s="0" t="n">
        <f aca="false">A177-A$3</f>
        <v>0.29062</v>
      </c>
      <c r="P177" s="0" t="n">
        <f aca="false">B177-B$3</f>
        <v>0.28969</v>
      </c>
      <c r="Q177" s="0" t="n">
        <f aca="false">C177-C$3</f>
        <v>0.28953</v>
      </c>
      <c r="R177" s="0" t="n">
        <f aca="false">D177-D$3</f>
        <v>0.29015</v>
      </c>
      <c r="S177" s="0" t="n">
        <f aca="false">E177-E$3</f>
        <v>0.29</v>
      </c>
      <c r="W177" s="0" t="n">
        <f aca="false">I177-I$3</f>
        <v>0.00157</v>
      </c>
      <c r="X177" s="0" t="n">
        <f aca="false">J177-J$3</f>
        <v>0.00112</v>
      </c>
      <c r="Y177" s="0" t="n">
        <f aca="false">K177-K$3</f>
        <v>0.00253</v>
      </c>
      <c r="Z177" s="0" t="n">
        <f aca="false">L177-L$3</f>
        <v>0.00637</v>
      </c>
      <c r="AA177" s="0" t="n">
        <f aca="false">M177-M$3</f>
        <v>0.0037</v>
      </c>
      <c r="AE177" s="0" t="n">
        <f aca="false">AVERAGE(O177:S177)</f>
        <v>0.289998</v>
      </c>
      <c r="AG177" s="0" t="n">
        <f aca="false">AVERAGE(Q177:U177)</f>
        <v>0.289893333333333</v>
      </c>
      <c r="AH177" s="0" t="n">
        <f aca="false">AVERAGE(W177:AA177)</f>
        <v>0.003058</v>
      </c>
      <c r="AI177" s="0" t="n">
        <f aca="false">_xlfn.STDEV.S(W177:AA177)/SQRT(5)</f>
        <v>0.000938889769887818</v>
      </c>
    </row>
    <row r="178" customFormat="false" ht="13.8" hidden="false" customHeight="false" outlineLevel="0" collapsed="false">
      <c r="A178" s="0" t="n">
        <v>0.89516</v>
      </c>
      <c r="B178" s="0" t="n">
        <v>0.89328</v>
      </c>
      <c r="C178" s="0" t="n">
        <v>1.79375</v>
      </c>
      <c r="D178" s="0" t="n">
        <v>1.295</v>
      </c>
      <c r="E178" s="0" t="n">
        <v>1.09359</v>
      </c>
      <c r="I178" s="0" t="n">
        <v>0.00446</v>
      </c>
      <c r="J178" s="0" t="n">
        <v>0.00261</v>
      </c>
      <c r="K178" s="0" t="n">
        <v>0.00858</v>
      </c>
      <c r="L178" s="0" t="n">
        <v>0.0133</v>
      </c>
      <c r="M178" s="0" t="n">
        <v>0.00787</v>
      </c>
      <c r="O178" s="0" t="n">
        <f aca="false">A178-A$3</f>
        <v>0.2925</v>
      </c>
      <c r="P178" s="0" t="n">
        <f aca="false">B178-B$3</f>
        <v>0.29141</v>
      </c>
      <c r="Q178" s="0" t="n">
        <f aca="false">C178-C$3</f>
        <v>0.29172</v>
      </c>
      <c r="R178" s="0" t="n">
        <f aca="false">D178-D$3</f>
        <v>0.29203</v>
      </c>
      <c r="S178" s="0" t="n">
        <f aca="false">E178-E$3</f>
        <v>0.29172</v>
      </c>
      <c r="W178" s="0" t="n">
        <f aca="false">I178-I$3</f>
        <v>0.00156</v>
      </c>
      <c r="X178" s="0" t="n">
        <f aca="false">J178-J$3</f>
        <v>0.00114</v>
      </c>
      <c r="Y178" s="0" t="n">
        <f aca="false">K178-K$3</f>
        <v>0.0024</v>
      </c>
      <c r="Z178" s="0" t="n">
        <f aca="false">L178-L$3</f>
        <v>0.00646</v>
      </c>
      <c r="AA178" s="0" t="n">
        <f aca="false">M178-M$3</f>
        <v>0.0037</v>
      </c>
      <c r="AE178" s="0" t="n">
        <f aca="false">AVERAGE(O178:S178)</f>
        <v>0.291876</v>
      </c>
      <c r="AG178" s="0" t="n">
        <f aca="false">AVERAGE(Q178:U178)</f>
        <v>0.291823333333333</v>
      </c>
      <c r="AH178" s="0" t="n">
        <f aca="false">AVERAGE(W178:AA178)</f>
        <v>0.003052</v>
      </c>
      <c r="AI178" s="0" t="n">
        <f aca="false">_xlfn.STDEV.S(W178:AA178)/SQRT(5)</f>
        <v>0.000957634585841593</v>
      </c>
    </row>
    <row r="179" customFormat="false" ht="13.8" hidden="false" customHeight="false" outlineLevel="0" collapsed="false">
      <c r="A179" s="0" t="n">
        <v>0.89687</v>
      </c>
      <c r="B179" s="0" t="n">
        <v>0.895</v>
      </c>
      <c r="C179" s="0" t="n">
        <v>1.79562</v>
      </c>
      <c r="D179" s="0" t="n">
        <v>1.29641</v>
      </c>
      <c r="E179" s="0" t="n">
        <v>1.09547</v>
      </c>
      <c r="I179" s="0" t="n">
        <v>0.00443</v>
      </c>
      <c r="J179" s="0" t="n">
        <v>0.0026</v>
      </c>
      <c r="K179" s="0" t="n">
        <v>0.00864</v>
      </c>
      <c r="L179" s="0" t="n">
        <v>0.01291</v>
      </c>
      <c r="M179" s="0" t="n">
        <v>0.00799</v>
      </c>
      <c r="O179" s="0" t="n">
        <f aca="false">A179-A$3</f>
        <v>0.29421</v>
      </c>
      <c r="P179" s="0" t="n">
        <f aca="false">B179-B$3</f>
        <v>0.29313</v>
      </c>
      <c r="Q179" s="0" t="n">
        <f aca="false">C179-C$3</f>
        <v>0.29359</v>
      </c>
      <c r="R179" s="0" t="n">
        <f aca="false">D179-D$3</f>
        <v>0.29344</v>
      </c>
      <c r="S179" s="0" t="n">
        <f aca="false">E179-E$3</f>
        <v>0.2936</v>
      </c>
      <c r="W179" s="0" t="n">
        <f aca="false">I179-I$3</f>
        <v>0.00153</v>
      </c>
      <c r="X179" s="0" t="n">
        <f aca="false">J179-J$3</f>
        <v>0.00113</v>
      </c>
      <c r="Y179" s="0" t="n">
        <f aca="false">K179-K$3</f>
        <v>0.00246</v>
      </c>
      <c r="Z179" s="0" t="n">
        <f aca="false">L179-L$3</f>
        <v>0.00607</v>
      </c>
      <c r="AA179" s="0" t="n">
        <f aca="false">M179-M$3</f>
        <v>0.00382</v>
      </c>
      <c r="AE179" s="0" t="n">
        <f aca="false">AVERAGE(O179:S179)</f>
        <v>0.293594</v>
      </c>
      <c r="AG179" s="0" t="n">
        <f aca="false">AVERAGE(Q179:U179)</f>
        <v>0.293543333333333</v>
      </c>
      <c r="AH179" s="0" t="n">
        <f aca="false">AVERAGE(W179:AA179)</f>
        <v>0.003002</v>
      </c>
      <c r="AI179" s="0" t="n">
        <f aca="false">_xlfn.STDEV.S(W179:AA179)/SQRT(5)</f>
        <v>0.000895730986401609</v>
      </c>
    </row>
    <row r="180" customFormat="false" ht="13.8" hidden="false" customHeight="false" outlineLevel="0" collapsed="false">
      <c r="A180" s="0" t="n">
        <v>0.89828</v>
      </c>
      <c r="B180" s="0" t="n">
        <v>0.89656</v>
      </c>
      <c r="C180" s="0" t="n">
        <v>1.79719</v>
      </c>
      <c r="D180" s="0" t="n">
        <v>1.29781</v>
      </c>
      <c r="E180" s="0" t="n">
        <v>1.09719</v>
      </c>
      <c r="I180" s="0" t="n">
        <v>0.00447</v>
      </c>
      <c r="J180" s="0" t="n">
        <v>0.00256</v>
      </c>
      <c r="K180" s="0" t="n">
        <v>0.00864</v>
      </c>
      <c r="L180" s="0" t="n">
        <v>0.01287</v>
      </c>
      <c r="M180" s="0" t="n">
        <v>0.00799</v>
      </c>
      <c r="O180" s="0" t="n">
        <f aca="false">A180-A$3</f>
        <v>0.29562</v>
      </c>
      <c r="P180" s="0" t="n">
        <f aca="false">B180-B$3</f>
        <v>0.29469</v>
      </c>
      <c r="Q180" s="0" t="n">
        <f aca="false">C180-C$3</f>
        <v>0.29516</v>
      </c>
      <c r="R180" s="0" t="n">
        <f aca="false">D180-D$3</f>
        <v>0.29484</v>
      </c>
      <c r="S180" s="0" t="n">
        <f aca="false">E180-E$3</f>
        <v>0.29532</v>
      </c>
      <c r="W180" s="0" t="n">
        <f aca="false">I180-I$3</f>
        <v>0.00157</v>
      </c>
      <c r="X180" s="0" t="n">
        <f aca="false">J180-J$3</f>
        <v>0.00109</v>
      </c>
      <c r="Y180" s="0" t="n">
        <f aca="false">K180-K$3</f>
        <v>0.00246</v>
      </c>
      <c r="Z180" s="0" t="n">
        <f aca="false">L180-L$3</f>
        <v>0.00603</v>
      </c>
      <c r="AA180" s="0" t="n">
        <f aca="false">M180-M$3</f>
        <v>0.00382</v>
      </c>
      <c r="AE180" s="0" t="n">
        <f aca="false">AVERAGE(O180:S180)</f>
        <v>0.295126</v>
      </c>
      <c r="AG180" s="0" t="n">
        <f aca="false">AVERAGE(Q180:U180)</f>
        <v>0.295106666666667</v>
      </c>
      <c r="AH180" s="0" t="n">
        <f aca="false">AVERAGE(W180:AA180)</f>
        <v>0.002994</v>
      </c>
      <c r="AI180" s="0" t="n">
        <f aca="false">_xlfn.STDEV.S(W180:AA180)/SQRT(5)</f>
        <v>0.000889879767159587</v>
      </c>
    </row>
    <row r="181" customFormat="false" ht="13.8" hidden="false" customHeight="false" outlineLevel="0" collapsed="false">
      <c r="A181" s="0" t="n">
        <v>0.89984</v>
      </c>
      <c r="B181" s="0" t="n">
        <v>0.89812</v>
      </c>
      <c r="C181" s="0" t="n">
        <v>1.79844</v>
      </c>
      <c r="D181" s="0" t="n">
        <v>1.29969</v>
      </c>
      <c r="E181" s="0" t="n">
        <v>1.09891</v>
      </c>
      <c r="I181" s="0" t="n">
        <v>0.00443</v>
      </c>
      <c r="J181" s="0" t="n">
        <v>0.00254</v>
      </c>
      <c r="K181" s="0" t="n">
        <v>0.00858</v>
      </c>
      <c r="L181" s="0" t="n">
        <v>0.01303</v>
      </c>
      <c r="M181" s="0" t="n">
        <v>0.00802</v>
      </c>
      <c r="O181" s="0" t="n">
        <f aca="false">A181-A$3</f>
        <v>0.29718</v>
      </c>
      <c r="P181" s="0" t="n">
        <f aca="false">B181-B$3</f>
        <v>0.29625</v>
      </c>
      <c r="Q181" s="0" t="n">
        <f aca="false">C181-C$3</f>
        <v>0.29641</v>
      </c>
      <c r="R181" s="0" t="n">
        <f aca="false">D181-D$3</f>
        <v>0.29672</v>
      </c>
      <c r="S181" s="0" t="n">
        <f aca="false">E181-E$3</f>
        <v>0.29704</v>
      </c>
      <c r="W181" s="0" t="n">
        <f aca="false">I181-I$3</f>
        <v>0.00153</v>
      </c>
      <c r="X181" s="0" t="n">
        <f aca="false">J181-J$3</f>
        <v>0.00107</v>
      </c>
      <c r="Y181" s="0" t="n">
        <f aca="false">K181-K$3</f>
        <v>0.0024</v>
      </c>
      <c r="Z181" s="0" t="n">
        <f aca="false">L181-L$3</f>
        <v>0.00619</v>
      </c>
      <c r="AA181" s="0" t="n">
        <f aca="false">M181-M$3</f>
        <v>0.00385</v>
      </c>
      <c r="AE181" s="0" t="n">
        <f aca="false">AVERAGE(O181:S181)</f>
        <v>0.29672</v>
      </c>
      <c r="AG181" s="0" t="n">
        <f aca="false">AVERAGE(Q181:U181)</f>
        <v>0.296723333333333</v>
      </c>
      <c r="AH181" s="0" t="n">
        <f aca="false">AVERAGE(W181:AA181)</f>
        <v>0.003008</v>
      </c>
      <c r="AI181" s="0" t="n">
        <f aca="false">_xlfn.STDEV.S(W181:AA181)/SQRT(5)</f>
        <v>0.000925853120100591</v>
      </c>
    </row>
    <row r="182" customFormat="false" ht="13.8" hidden="false" customHeight="false" outlineLevel="0" collapsed="false">
      <c r="A182" s="0" t="n">
        <v>0.90172</v>
      </c>
      <c r="B182" s="0" t="n">
        <v>0.89984</v>
      </c>
      <c r="C182" s="0" t="n">
        <v>1.79984</v>
      </c>
      <c r="D182" s="0" t="n">
        <v>1.30156</v>
      </c>
      <c r="E182" s="0" t="n">
        <v>1.10062</v>
      </c>
      <c r="I182" s="0" t="n">
        <v>0.00445</v>
      </c>
      <c r="J182" s="0" t="n">
        <v>0.00258</v>
      </c>
      <c r="K182" s="0" t="n">
        <v>0.00867</v>
      </c>
      <c r="L182" s="0" t="n">
        <v>0.01314</v>
      </c>
      <c r="M182" s="0" t="n">
        <v>0.00804</v>
      </c>
      <c r="O182" s="0" t="n">
        <f aca="false">A182-A$3</f>
        <v>0.29906</v>
      </c>
      <c r="P182" s="0" t="n">
        <f aca="false">B182-B$3</f>
        <v>0.29797</v>
      </c>
      <c r="Q182" s="0" t="n">
        <f aca="false">C182-C$3</f>
        <v>0.29781</v>
      </c>
      <c r="R182" s="0" t="n">
        <f aca="false">D182-D$3</f>
        <v>0.29859</v>
      </c>
      <c r="S182" s="0" t="n">
        <f aca="false">E182-E$3</f>
        <v>0.29875</v>
      </c>
      <c r="W182" s="0" t="n">
        <f aca="false">I182-I$3</f>
        <v>0.00155</v>
      </c>
      <c r="X182" s="0" t="n">
        <f aca="false">J182-J$3</f>
        <v>0.00111</v>
      </c>
      <c r="Y182" s="0" t="n">
        <f aca="false">K182-K$3</f>
        <v>0.00249</v>
      </c>
      <c r="Z182" s="0" t="n">
        <f aca="false">L182-L$3</f>
        <v>0.0063</v>
      </c>
      <c r="AA182" s="0" t="n">
        <f aca="false">M182-M$3</f>
        <v>0.00387</v>
      </c>
      <c r="AE182" s="0" t="n">
        <f aca="false">AVERAGE(O182:S182)</f>
        <v>0.298436</v>
      </c>
      <c r="AG182" s="0" t="n">
        <f aca="false">AVERAGE(Q182:U182)</f>
        <v>0.298383333333333</v>
      </c>
      <c r="AH182" s="0" t="n">
        <f aca="false">AVERAGE(W182:AA182)</f>
        <v>0.003064</v>
      </c>
      <c r="AI182" s="0" t="n">
        <f aca="false">_xlfn.STDEV.S(W182:AA182)/SQRT(5)</f>
        <v>0.000937046423609844</v>
      </c>
    </row>
    <row r="183" customFormat="false" ht="13.8" hidden="false" customHeight="false" outlineLevel="0" collapsed="false">
      <c r="A183" s="0" t="n">
        <v>0.90344</v>
      </c>
      <c r="B183" s="0" t="n">
        <v>0.90156</v>
      </c>
      <c r="C183" s="0" t="n">
        <v>1.80141</v>
      </c>
      <c r="D183" s="0" t="n">
        <v>1.30344</v>
      </c>
      <c r="E183" s="0" t="n">
        <v>1.10203</v>
      </c>
      <c r="I183" s="0" t="n">
        <v>0.00442</v>
      </c>
      <c r="J183" s="0" t="n">
        <v>0.00259</v>
      </c>
      <c r="K183" s="0" t="n">
        <v>0.00863</v>
      </c>
      <c r="L183" s="0" t="n">
        <v>0.01328</v>
      </c>
      <c r="M183" s="0" t="n">
        <v>0.00805</v>
      </c>
      <c r="O183" s="0" t="n">
        <f aca="false">A183-A$3</f>
        <v>0.30078</v>
      </c>
      <c r="P183" s="0" t="n">
        <f aca="false">B183-B$3</f>
        <v>0.29969</v>
      </c>
      <c r="Q183" s="0" t="n">
        <f aca="false">C183-C$3</f>
        <v>0.29938</v>
      </c>
      <c r="R183" s="0" t="n">
        <f aca="false">D183-D$3</f>
        <v>0.30047</v>
      </c>
      <c r="S183" s="0" t="n">
        <f aca="false">E183-E$3</f>
        <v>0.30016</v>
      </c>
      <c r="W183" s="0" t="n">
        <f aca="false">I183-I$3</f>
        <v>0.00152</v>
      </c>
      <c r="X183" s="0" t="n">
        <f aca="false">J183-J$3</f>
        <v>0.00112</v>
      </c>
      <c r="Y183" s="0" t="n">
        <f aca="false">K183-K$3</f>
        <v>0.00245</v>
      </c>
      <c r="Z183" s="0" t="n">
        <f aca="false">L183-L$3</f>
        <v>0.00644</v>
      </c>
      <c r="AA183" s="0" t="n">
        <f aca="false">M183-M$3</f>
        <v>0.00388</v>
      </c>
      <c r="AE183" s="0" t="n">
        <f aca="false">AVERAGE(O183:S183)</f>
        <v>0.300096</v>
      </c>
      <c r="AG183" s="0" t="n">
        <f aca="false">AVERAGE(Q183:U183)</f>
        <v>0.300003333333333</v>
      </c>
      <c r="AH183" s="0" t="n">
        <f aca="false">AVERAGE(W183:AA183)</f>
        <v>0.003082</v>
      </c>
      <c r="AI183" s="0" t="n">
        <f aca="false">_xlfn.STDEV.S(W183:AA183)/SQRT(5)</f>
        <v>0.000964408627087087</v>
      </c>
    </row>
    <row r="184" customFormat="false" ht="13.8" hidden="false" customHeight="false" outlineLevel="0" collapsed="false">
      <c r="A184" s="0" t="n">
        <v>0.905</v>
      </c>
      <c r="B184" s="0" t="n">
        <v>0.90328</v>
      </c>
      <c r="C184" s="0" t="n">
        <v>1.80297</v>
      </c>
      <c r="D184" s="0" t="n">
        <v>1.30516</v>
      </c>
      <c r="E184" s="0" t="n">
        <v>1.10312</v>
      </c>
      <c r="I184" s="0" t="n">
        <v>0.00448</v>
      </c>
      <c r="J184" s="0" t="n">
        <v>0.00265</v>
      </c>
      <c r="K184" s="0" t="n">
        <v>0.00876</v>
      </c>
      <c r="L184" s="0" t="n">
        <v>0.0134</v>
      </c>
      <c r="M184" s="0" t="n">
        <v>0.00818</v>
      </c>
      <c r="O184" s="0" t="n">
        <f aca="false">A184-A$3</f>
        <v>0.30234</v>
      </c>
      <c r="P184" s="0" t="n">
        <f aca="false">B184-B$3</f>
        <v>0.30141</v>
      </c>
      <c r="Q184" s="0" t="n">
        <f aca="false">C184-C$3</f>
        <v>0.30094</v>
      </c>
      <c r="R184" s="0" t="n">
        <f aca="false">D184-D$3</f>
        <v>0.30219</v>
      </c>
      <c r="S184" s="0" t="n">
        <f aca="false">E184-E$3</f>
        <v>0.30125</v>
      </c>
      <c r="W184" s="0" t="n">
        <f aca="false">I184-I$3</f>
        <v>0.00158</v>
      </c>
      <c r="X184" s="0" t="n">
        <f aca="false">J184-J$3</f>
        <v>0.00118</v>
      </c>
      <c r="Y184" s="0" t="n">
        <f aca="false">K184-K$3</f>
        <v>0.00258</v>
      </c>
      <c r="Z184" s="0" t="n">
        <f aca="false">L184-L$3</f>
        <v>0.00656</v>
      </c>
      <c r="AA184" s="0" t="n">
        <f aca="false">M184-M$3</f>
        <v>0.00401</v>
      </c>
      <c r="AE184" s="0" t="n">
        <f aca="false">AVERAGE(O184:S184)</f>
        <v>0.301626</v>
      </c>
      <c r="AG184" s="0" t="n">
        <f aca="false">AVERAGE(Q184:U184)</f>
        <v>0.30146</v>
      </c>
      <c r="AH184" s="0" t="n">
        <f aca="false">AVERAGE(W184:AA184)</f>
        <v>0.003182</v>
      </c>
      <c r="AI184" s="0" t="n">
        <f aca="false">_xlfn.STDEV.S(W184:AA184)/SQRT(5)</f>
        <v>0.000975532675003764</v>
      </c>
    </row>
    <row r="185" customFormat="false" ht="13.8" hidden="false" customHeight="false" outlineLevel="0" collapsed="false">
      <c r="A185" s="0" t="n">
        <v>0.90656</v>
      </c>
      <c r="B185" s="0" t="n">
        <v>0.905</v>
      </c>
      <c r="C185" s="0" t="n">
        <v>1.80469</v>
      </c>
      <c r="D185" s="0" t="n">
        <v>1.30672</v>
      </c>
      <c r="E185" s="0" t="n">
        <v>1.10484</v>
      </c>
      <c r="I185" s="0" t="n">
        <v>0.00447</v>
      </c>
      <c r="J185" s="0" t="n">
        <v>0.00267</v>
      </c>
      <c r="K185" s="0" t="n">
        <v>0.00874</v>
      </c>
      <c r="L185" s="0" t="n">
        <v>0.01338</v>
      </c>
      <c r="M185" s="0" t="n">
        <v>0.00823</v>
      </c>
      <c r="O185" s="0" t="n">
        <f aca="false">A185-A$3</f>
        <v>0.3039</v>
      </c>
      <c r="P185" s="0" t="n">
        <f aca="false">B185-B$3</f>
        <v>0.30313</v>
      </c>
      <c r="Q185" s="0" t="n">
        <f aca="false">C185-C$3</f>
        <v>0.30266</v>
      </c>
      <c r="R185" s="0" t="n">
        <f aca="false">D185-D$3</f>
        <v>0.30375</v>
      </c>
      <c r="S185" s="0" t="n">
        <f aca="false">E185-E$3</f>
        <v>0.30297</v>
      </c>
      <c r="W185" s="0" t="n">
        <f aca="false">I185-I$3</f>
        <v>0.00157</v>
      </c>
      <c r="X185" s="0" t="n">
        <f aca="false">J185-J$3</f>
        <v>0.0012</v>
      </c>
      <c r="Y185" s="0" t="n">
        <f aca="false">K185-K$3</f>
        <v>0.00256</v>
      </c>
      <c r="Z185" s="0" t="n">
        <f aca="false">L185-L$3</f>
        <v>0.00654</v>
      </c>
      <c r="AA185" s="0" t="n">
        <f aca="false">M185-M$3</f>
        <v>0.00406</v>
      </c>
      <c r="AE185" s="0" t="n">
        <f aca="false">AVERAGE(O185:S185)</f>
        <v>0.303282</v>
      </c>
      <c r="AG185" s="0" t="n">
        <f aca="false">AVERAGE(Q185:U185)</f>
        <v>0.303126666666667</v>
      </c>
      <c r="AH185" s="0" t="n">
        <f aca="false">AVERAGE(W185:AA185)</f>
        <v>0.003186</v>
      </c>
      <c r="AI185" s="0" t="n">
        <f aca="false">_xlfn.STDEV.S(W185:AA185)/SQRT(5)</f>
        <v>0.000973671402476215</v>
      </c>
    </row>
    <row r="186" customFormat="false" ht="13.8" hidden="false" customHeight="false" outlineLevel="0" collapsed="false">
      <c r="A186" s="0" t="n">
        <v>0.90812</v>
      </c>
      <c r="B186" s="0" t="n">
        <v>0.90625</v>
      </c>
      <c r="C186" s="0" t="n">
        <v>1.80625</v>
      </c>
      <c r="D186" s="0" t="n">
        <v>1.30844</v>
      </c>
      <c r="E186" s="0" t="n">
        <v>1.10687</v>
      </c>
      <c r="I186" s="0" t="n">
        <v>0.00451</v>
      </c>
      <c r="J186" s="0" t="n">
        <v>0.00263</v>
      </c>
      <c r="K186" s="0" t="n">
        <v>0.0088</v>
      </c>
      <c r="L186" s="0" t="n">
        <v>0.01353</v>
      </c>
      <c r="M186" s="0" t="n">
        <v>0.00822</v>
      </c>
      <c r="O186" s="0" t="n">
        <f aca="false">A186-A$3</f>
        <v>0.30546</v>
      </c>
      <c r="P186" s="0" t="n">
        <f aca="false">B186-B$3</f>
        <v>0.30438</v>
      </c>
      <c r="Q186" s="0" t="n">
        <f aca="false">C186-C$3</f>
        <v>0.30422</v>
      </c>
      <c r="R186" s="0" t="n">
        <f aca="false">D186-D$3</f>
        <v>0.30547</v>
      </c>
      <c r="S186" s="0" t="n">
        <f aca="false">E186-E$3</f>
        <v>0.305</v>
      </c>
      <c r="W186" s="0" t="n">
        <f aca="false">I186-I$3</f>
        <v>0.00161</v>
      </c>
      <c r="X186" s="0" t="n">
        <f aca="false">J186-J$3</f>
        <v>0.00116</v>
      </c>
      <c r="Y186" s="0" t="n">
        <f aca="false">K186-K$3</f>
        <v>0.00262</v>
      </c>
      <c r="Z186" s="0" t="n">
        <f aca="false">L186-L$3</f>
        <v>0.00669</v>
      </c>
      <c r="AA186" s="0" t="n">
        <f aca="false">M186-M$3</f>
        <v>0.00405</v>
      </c>
      <c r="AE186" s="0" t="n">
        <f aca="false">AVERAGE(O186:S186)</f>
        <v>0.304906</v>
      </c>
      <c r="AG186" s="0" t="n">
        <f aca="false">AVERAGE(Q186:U186)</f>
        <v>0.304896666666667</v>
      </c>
      <c r="AH186" s="0" t="n">
        <f aca="false">AVERAGE(W186:AA186)</f>
        <v>0.003226</v>
      </c>
      <c r="AI186" s="0" t="n">
        <f aca="false">_xlfn.STDEV.S(W186:AA186)/SQRT(5)</f>
        <v>0.000998131253893996</v>
      </c>
    </row>
    <row r="187" customFormat="false" ht="13.8" hidden="false" customHeight="false" outlineLevel="0" collapsed="false">
      <c r="A187" s="0" t="n">
        <v>0.90953</v>
      </c>
      <c r="B187" s="0" t="n">
        <v>0.90781</v>
      </c>
      <c r="C187" s="0" t="n">
        <v>1.80797</v>
      </c>
      <c r="D187" s="0" t="n">
        <v>1.31</v>
      </c>
      <c r="E187" s="0" t="n">
        <v>1.10891</v>
      </c>
      <c r="I187" s="0" t="n">
        <v>0.00451</v>
      </c>
      <c r="J187" s="0" t="n">
        <v>0.0026</v>
      </c>
      <c r="K187" s="0" t="n">
        <v>0.00876</v>
      </c>
      <c r="L187" s="0" t="n">
        <v>0.0137</v>
      </c>
      <c r="M187" s="0" t="n">
        <v>0.0083</v>
      </c>
      <c r="O187" s="0" t="n">
        <f aca="false">A187-A$3</f>
        <v>0.30687</v>
      </c>
      <c r="P187" s="0" t="n">
        <f aca="false">B187-B$3</f>
        <v>0.30594</v>
      </c>
      <c r="Q187" s="0" t="n">
        <f aca="false">C187-C$3</f>
        <v>0.30594</v>
      </c>
      <c r="R187" s="0" t="n">
        <f aca="false">D187-D$3</f>
        <v>0.30703</v>
      </c>
      <c r="S187" s="0" t="n">
        <f aca="false">E187-E$3</f>
        <v>0.30704</v>
      </c>
      <c r="W187" s="0" t="n">
        <f aca="false">I187-I$3</f>
        <v>0.00161</v>
      </c>
      <c r="X187" s="0" t="n">
        <f aca="false">J187-J$3</f>
        <v>0.00113</v>
      </c>
      <c r="Y187" s="0" t="n">
        <f aca="false">K187-K$3</f>
        <v>0.00258</v>
      </c>
      <c r="Z187" s="0" t="n">
        <f aca="false">L187-L$3</f>
        <v>0.00686</v>
      </c>
      <c r="AA187" s="0" t="n">
        <f aca="false">M187-M$3</f>
        <v>0.00413</v>
      </c>
      <c r="AE187" s="0" t="n">
        <f aca="false">AVERAGE(O187:S187)</f>
        <v>0.306564</v>
      </c>
      <c r="AG187" s="0" t="n">
        <f aca="false">AVERAGE(Q187:U187)</f>
        <v>0.30667</v>
      </c>
      <c r="AH187" s="0" t="n">
        <f aca="false">AVERAGE(W187:AA187)</f>
        <v>0.003262</v>
      </c>
      <c r="AI187" s="0" t="n">
        <f aca="false">_xlfn.STDEV.S(W187:AA187)/SQRT(5)</f>
        <v>0.00103534245542236</v>
      </c>
    </row>
    <row r="188" customFormat="false" ht="13.8" hidden="false" customHeight="false" outlineLevel="0" collapsed="false">
      <c r="A188" s="0" t="n">
        <v>0.91125</v>
      </c>
      <c r="B188" s="0" t="n">
        <v>0.90969</v>
      </c>
      <c r="C188" s="0" t="n">
        <v>1.80953</v>
      </c>
      <c r="D188" s="0" t="n">
        <v>1.31156</v>
      </c>
      <c r="E188" s="0" t="n">
        <v>1.11016</v>
      </c>
      <c r="I188" s="0" t="n">
        <v>0.00455</v>
      </c>
      <c r="J188" s="0" t="n">
        <v>0.00264</v>
      </c>
      <c r="K188" s="0" t="n">
        <v>0.00878</v>
      </c>
      <c r="L188" s="0" t="n">
        <v>0.01375</v>
      </c>
      <c r="M188" s="0" t="n">
        <v>0.00833</v>
      </c>
      <c r="O188" s="0" t="n">
        <f aca="false">A188-A$3</f>
        <v>0.30859</v>
      </c>
      <c r="P188" s="0" t="n">
        <f aca="false">B188-B$3</f>
        <v>0.30782</v>
      </c>
      <c r="Q188" s="0" t="n">
        <f aca="false">C188-C$3</f>
        <v>0.3075</v>
      </c>
      <c r="R188" s="0" t="n">
        <f aca="false">D188-D$3</f>
        <v>0.30859</v>
      </c>
      <c r="S188" s="0" t="n">
        <f aca="false">E188-E$3</f>
        <v>0.30829</v>
      </c>
      <c r="W188" s="0" t="n">
        <f aca="false">I188-I$3</f>
        <v>0.00165</v>
      </c>
      <c r="X188" s="0" t="n">
        <f aca="false">J188-J$3</f>
        <v>0.00117</v>
      </c>
      <c r="Y188" s="0" t="n">
        <f aca="false">K188-K$3</f>
        <v>0.0026</v>
      </c>
      <c r="Z188" s="0" t="n">
        <f aca="false">L188-L$3</f>
        <v>0.00691</v>
      </c>
      <c r="AA188" s="0" t="n">
        <f aca="false">M188-M$3</f>
        <v>0.00416</v>
      </c>
      <c r="AE188" s="0" t="n">
        <f aca="false">AVERAGE(O188:S188)</f>
        <v>0.308158</v>
      </c>
      <c r="AG188" s="0" t="n">
        <f aca="false">AVERAGE(Q188:U188)</f>
        <v>0.308126666666667</v>
      </c>
      <c r="AH188" s="0" t="n">
        <f aca="false">AVERAGE(W188:AA188)</f>
        <v>0.003298</v>
      </c>
      <c r="AI188" s="0" t="n">
        <f aca="false">_xlfn.STDEV.S(W188:AA188)/SQRT(5)</f>
        <v>0.00103733022707333</v>
      </c>
    </row>
    <row r="189" customFormat="false" ht="13.8" hidden="false" customHeight="false" outlineLevel="0" collapsed="false">
      <c r="A189" s="0" t="n">
        <v>0.91297</v>
      </c>
      <c r="B189" s="0" t="n">
        <v>0.91172</v>
      </c>
      <c r="C189" s="0" t="n">
        <v>1.81141</v>
      </c>
      <c r="D189" s="0" t="n">
        <v>1.31297</v>
      </c>
      <c r="E189" s="0" t="n">
        <v>1.11141</v>
      </c>
      <c r="I189" s="0" t="n">
        <v>0.00451</v>
      </c>
      <c r="J189" s="0" t="n">
        <v>0.00268</v>
      </c>
      <c r="K189" s="0" t="n">
        <v>0.00881</v>
      </c>
      <c r="L189" s="0" t="n">
        <v>0.01373</v>
      </c>
      <c r="M189" s="0" t="n">
        <v>0.00841</v>
      </c>
      <c r="O189" s="0" t="n">
        <f aca="false">A189-A$3</f>
        <v>0.31031</v>
      </c>
      <c r="P189" s="0" t="n">
        <f aca="false">B189-B$3</f>
        <v>0.30985</v>
      </c>
      <c r="Q189" s="0" t="n">
        <f aca="false">C189-C$3</f>
        <v>0.30938</v>
      </c>
      <c r="R189" s="0" t="n">
        <f aca="false">D189-D$3</f>
        <v>0.31</v>
      </c>
      <c r="S189" s="0" t="n">
        <f aca="false">E189-E$3</f>
        <v>0.30954</v>
      </c>
      <c r="W189" s="0" t="n">
        <f aca="false">I189-I$3</f>
        <v>0.00161</v>
      </c>
      <c r="X189" s="0" t="n">
        <f aca="false">J189-J$3</f>
        <v>0.00121</v>
      </c>
      <c r="Y189" s="0" t="n">
        <f aca="false">K189-K$3</f>
        <v>0.00263</v>
      </c>
      <c r="Z189" s="0" t="n">
        <f aca="false">L189-L$3</f>
        <v>0.00689</v>
      </c>
      <c r="AA189" s="0" t="n">
        <f aca="false">M189-M$3</f>
        <v>0.00424</v>
      </c>
      <c r="AE189" s="0" t="n">
        <f aca="false">AVERAGE(O189:S189)</f>
        <v>0.309816</v>
      </c>
      <c r="AG189" s="0" t="n">
        <f aca="false">AVERAGE(Q189:U189)</f>
        <v>0.30964</v>
      </c>
      <c r="AH189" s="0" t="n">
        <f aca="false">AVERAGE(W189:AA189)</f>
        <v>0.003316</v>
      </c>
      <c r="AI189" s="0" t="n">
        <f aca="false">_xlfn.STDEV.S(W189:AA189)/SQRT(5)</f>
        <v>0.00103545931837035</v>
      </c>
    </row>
    <row r="190" customFormat="false" ht="13.8" hidden="false" customHeight="false" outlineLevel="0" collapsed="false">
      <c r="A190" s="0" t="n">
        <v>0.91469</v>
      </c>
      <c r="B190" s="0" t="n">
        <v>0.91344</v>
      </c>
      <c r="C190" s="0" t="n">
        <v>1.81312</v>
      </c>
      <c r="D190" s="0" t="n">
        <v>1.31453</v>
      </c>
      <c r="E190" s="0" t="n">
        <v>1.11297</v>
      </c>
      <c r="I190" s="0" t="n">
        <v>0.00449</v>
      </c>
      <c r="J190" s="0" t="n">
        <v>0.00281</v>
      </c>
      <c r="K190" s="0" t="n">
        <v>0.00884</v>
      </c>
      <c r="L190" s="0" t="n">
        <v>0.01388</v>
      </c>
      <c r="M190" s="0" t="n">
        <v>0.00834</v>
      </c>
      <c r="O190" s="0" t="n">
        <f aca="false">A190-A$3</f>
        <v>0.31203</v>
      </c>
      <c r="P190" s="0" t="n">
        <f aca="false">B190-B$3</f>
        <v>0.31157</v>
      </c>
      <c r="Q190" s="0" t="n">
        <f aca="false">C190-C$3</f>
        <v>0.31109</v>
      </c>
      <c r="R190" s="0" t="n">
        <f aca="false">D190-D$3</f>
        <v>0.31156</v>
      </c>
      <c r="S190" s="0" t="n">
        <f aca="false">E190-E$3</f>
        <v>0.3111</v>
      </c>
      <c r="W190" s="0" t="n">
        <f aca="false">I190-I$3</f>
        <v>0.00159</v>
      </c>
      <c r="X190" s="0" t="n">
        <f aca="false">J190-J$3</f>
        <v>0.00134</v>
      </c>
      <c r="Y190" s="0" t="n">
        <f aca="false">K190-K$3</f>
        <v>0.00266</v>
      </c>
      <c r="Z190" s="0" t="n">
        <f aca="false">L190-L$3</f>
        <v>0.00704</v>
      </c>
      <c r="AA190" s="0" t="n">
        <f aca="false">M190-M$3</f>
        <v>0.00417</v>
      </c>
      <c r="AE190" s="0" t="n">
        <f aca="false">AVERAGE(O190:S190)</f>
        <v>0.31147</v>
      </c>
      <c r="AG190" s="0" t="n">
        <f aca="false">AVERAGE(Q190:U190)</f>
        <v>0.31125</v>
      </c>
      <c r="AH190" s="0" t="n">
        <f aca="false">AVERAGE(W190:AA190)</f>
        <v>0.00336</v>
      </c>
      <c r="AI190" s="0" t="n">
        <f aca="false">_xlfn.STDEV.S(W190:AA190)/SQRT(5)</f>
        <v>0.00104646547960265</v>
      </c>
    </row>
    <row r="191" customFormat="false" ht="13.8" hidden="false" customHeight="false" outlineLevel="0" collapsed="false">
      <c r="A191" s="0" t="n">
        <v>0.91641</v>
      </c>
      <c r="B191" s="0" t="n">
        <v>0.915</v>
      </c>
      <c r="C191" s="0" t="n">
        <v>1.81516</v>
      </c>
      <c r="D191" s="0" t="n">
        <v>1.31625</v>
      </c>
      <c r="E191" s="0" t="n">
        <v>1.11469</v>
      </c>
      <c r="I191" s="0" t="n">
        <v>0.00456</v>
      </c>
      <c r="J191" s="0" t="n">
        <v>0.00265</v>
      </c>
      <c r="K191" s="0" t="n">
        <v>0.00891</v>
      </c>
      <c r="L191" s="0" t="n">
        <v>0.01395</v>
      </c>
      <c r="M191" s="0" t="n">
        <v>0.00839</v>
      </c>
      <c r="O191" s="0" t="n">
        <f aca="false">A191-A$3</f>
        <v>0.31375</v>
      </c>
      <c r="P191" s="0" t="n">
        <f aca="false">B191-B$3</f>
        <v>0.31313</v>
      </c>
      <c r="Q191" s="0" t="n">
        <f aca="false">C191-C$3</f>
        <v>0.31313</v>
      </c>
      <c r="R191" s="0" t="n">
        <f aca="false">D191-D$3</f>
        <v>0.31328</v>
      </c>
      <c r="S191" s="0" t="n">
        <f aca="false">E191-E$3</f>
        <v>0.31282</v>
      </c>
      <c r="W191" s="0" t="n">
        <f aca="false">I191-I$3</f>
        <v>0.00166</v>
      </c>
      <c r="X191" s="0" t="n">
        <f aca="false">J191-J$3</f>
        <v>0.00118</v>
      </c>
      <c r="Y191" s="0" t="n">
        <f aca="false">K191-K$3</f>
        <v>0.00273</v>
      </c>
      <c r="Z191" s="0" t="n">
        <f aca="false">L191-L$3</f>
        <v>0.00711</v>
      </c>
      <c r="AA191" s="0" t="n">
        <f aca="false">M191-M$3</f>
        <v>0.00422</v>
      </c>
      <c r="AE191" s="0" t="n">
        <f aca="false">AVERAGE(O191:S191)</f>
        <v>0.313222</v>
      </c>
      <c r="AG191" s="0" t="n">
        <f aca="false">AVERAGE(Q191:U191)</f>
        <v>0.313076666666667</v>
      </c>
      <c r="AH191" s="0" t="n">
        <f aca="false">AVERAGE(W191:AA191)</f>
        <v>0.00338</v>
      </c>
      <c r="AI191" s="0" t="n">
        <f aca="false">_xlfn.STDEV.S(W191:AA191)/SQRT(5)</f>
        <v>0.00106862996401935</v>
      </c>
    </row>
    <row r="192" customFormat="false" ht="13.8" hidden="false" customHeight="false" outlineLevel="0" collapsed="false">
      <c r="A192" s="0" t="n">
        <v>0.91797</v>
      </c>
      <c r="B192" s="0" t="n">
        <v>0.91641</v>
      </c>
      <c r="C192" s="0" t="n">
        <v>1.81703</v>
      </c>
      <c r="D192" s="0" t="n">
        <v>1.31797</v>
      </c>
      <c r="E192" s="0" t="n">
        <v>1.11641</v>
      </c>
      <c r="I192" s="0" t="n">
        <v>0.00459</v>
      </c>
      <c r="J192" s="0" t="n">
        <v>0.00275</v>
      </c>
      <c r="K192" s="0" t="n">
        <v>0.00893</v>
      </c>
      <c r="L192" s="0" t="n">
        <v>0.01401</v>
      </c>
      <c r="M192" s="0" t="n">
        <v>0.00847</v>
      </c>
      <c r="O192" s="0" t="n">
        <f aca="false">A192-A$3</f>
        <v>0.31531</v>
      </c>
      <c r="P192" s="0" t="n">
        <f aca="false">B192-B$3</f>
        <v>0.31454</v>
      </c>
      <c r="Q192" s="0" t="n">
        <f aca="false">C192-C$3</f>
        <v>0.315</v>
      </c>
      <c r="R192" s="0" t="n">
        <f aca="false">D192-D$3</f>
        <v>0.315</v>
      </c>
      <c r="S192" s="0" t="n">
        <f aca="false">E192-E$3</f>
        <v>0.31454</v>
      </c>
      <c r="W192" s="0" t="n">
        <f aca="false">I192-I$3</f>
        <v>0.00169</v>
      </c>
      <c r="X192" s="0" t="n">
        <f aca="false">J192-J$3</f>
        <v>0.00128</v>
      </c>
      <c r="Y192" s="0" t="n">
        <f aca="false">K192-K$3</f>
        <v>0.00275</v>
      </c>
      <c r="Z192" s="0" t="n">
        <f aca="false">L192-L$3</f>
        <v>0.00717</v>
      </c>
      <c r="AA192" s="0" t="n">
        <f aca="false">M192-M$3</f>
        <v>0.0043</v>
      </c>
      <c r="AE192" s="0" t="n">
        <f aca="false">AVERAGE(O192:S192)</f>
        <v>0.314878</v>
      </c>
      <c r="AG192" s="0" t="n">
        <f aca="false">AVERAGE(Q192:U192)</f>
        <v>0.314846666666667</v>
      </c>
      <c r="AH192" s="0" t="n">
        <f aca="false">AVERAGE(W192:AA192)</f>
        <v>0.003438</v>
      </c>
      <c r="AI192" s="0" t="n">
        <f aca="false">_xlfn.STDEV.S(W192:AA192)/SQRT(5)</f>
        <v>0.0010690341435146</v>
      </c>
    </row>
    <row r="193" customFormat="false" ht="13.8" hidden="false" customHeight="false" outlineLevel="0" collapsed="false">
      <c r="A193" s="0" t="n">
        <v>0.91969</v>
      </c>
      <c r="B193" s="0" t="n">
        <v>0.91812</v>
      </c>
      <c r="C193" s="0" t="n">
        <v>1.81875</v>
      </c>
      <c r="D193" s="0" t="n">
        <v>1.31984</v>
      </c>
      <c r="E193" s="0" t="n">
        <v>1.11812</v>
      </c>
      <c r="I193" s="0" t="n">
        <v>0.00459</v>
      </c>
      <c r="J193" s="0" t="n">
        <v>0.0028</v>
      </c>
      <c r="K193" s="0" t="n">
        <v>0.00889</v>
      </c>
      <c r="L193" s="0" t="n">
        <v>0.01417</v>
      </c>
      <c r="M193" s="0" t="n">
        <v>0.00853</v>
      </c>
      <c r="O193" s="0" t="n">
        <f aca="false">A193-A$3</f>
        <v>0.31703</v>
      </c>
      <c r="P193" s="0" t="n">
        <f aca="false">B193-B$3</f>
        <v>0.31625</v>
      </c>
      <c r="Q193" s="0" t="n">
        <f aca="false">C193-C$3</f>
        <v>0.31672</v>
      </c>
      <c r="R193" s="0" t="n">
        <f aca="false">D193-D$3</f>
        <v>0.31687</v>
      </c>
      <c r="S193" s="0" t="n">
        <f aca="false">E193-E$3</f>
        <v>0.31625</v>
      </c>
      <c r="W193" s="0" t="n">
        <f aca="false">I193-I$3</f>
        <v>0.00169</v>
      </c>
      <c r="X193" s="0" t="n">
        <f aca="false">J193-J$3</f>
        <v>0.00133</v>
      </c>
      <c r="Y193" s="0" t="n">
        <f aca="false">K193-K$3</f>
        <v>0.00271</v>
      </c>
      <c r="Z193" s="0" t="n">
        <f aca="false">L193-L$3</f>
        <v>0.00733</v>
      </c>
      <c r="AA193" s="0" t="n">
        <f aca="false">M193-M$3</f>
        <v>0.00436</v>
      </c>
      <c r="AE193" s="0" t="n">
        <f aca="false">AVERAGE(O193:S193)</f>
        <v>0.316624</v>
      </c>
      <c r="AG193" s="0" t="n">
        <f aca="false">AVERAGE(Q193:U193)</f>
        <v>0.316613333333333</v>
      </c>
      <c r="AH193" s="0" t="n">
        <f aca="false">AVERAGE(W193:AA193)</f>
        <v>0.003484</v>
      </c>
      <c r="AI193" s="0" t="n">
        <f aca="false">_xlfn.STDEV.S(W193:AA193)/SQRT(5)</f>
        <v>0.00109581750305423</v>
      </c>
    </row>
    <row r="194" customFormat="false" ht="13.8" hidden="false" customHeight="false" outlineLevel="0" collapsed="false">
      <c r="A194" s="0" t="n">
        <v>0.92156</v>
      </c>
      <c r="B194" s="0" t="n">
        <v>0.91984</v>
      </c>
      <c r="C194" s="0" t="n">
        <v>1.82016</v>
      </c>
      <c r="D194" s="0" t="n">
        <v>1.32172</v>
      </c>
      <c r="E194" s="0" t="n">
        <v>1.11984</v>
      </c>
      <c r="I194" s="0" t="n">
        <v>0.0045</v>
      </c>
      <c r="J194" s="0" t="n">
        <v>0.00272</v>
      </c>
      <c r="K194" s="0" t="n">
        <v>0.00896</v>
      </c>
      <c r="L194" s="0" t="n">
        <v>0.01425</v>
      </c>
      <c r="M194" s="0" t="n">
        <v>0.00859</v>
      </c>
      <c r="O194" s="0" t="n">
        <f aca="false">A194-A$3</f>
        <v>0.3189</v>
      </c>
      <c r="P194" s="0" t="n">
        <f aca="false">B194-B$3</f>
        <v>0.31797</v>
      </c>
      <c r="Q194" s="0" t="n">
        <f aca="false">C194-C$3</f>
        <v>0.31813</v>
      </c>
      <c r="R194" s="0" t="n">
        <f aca="false">D194-D$3</f>
        <v>0.31875</v>
      </c>
      <c r="S194" s="0" t="n">
        <f aca="false">E194-E$3</f>
        <v>0.31797</v>
      </c>
      <c r="W194" s="0" t="n">
        <f aca="false">I194-I$3</f>
        <v>0.0016</v>
      </c>
      <c r="X194" s="0" t="n">
        <f aca="false">J194-J$3</f>
        <v>0.00125</v>
      </c>
      <c r="Y194" s="0" t="n">
        <f aca="false">K194-K$3</f>
        <v>0.00278</v>
      </c>
      <c r="Z194" s="0" t="n">
        <f aca="false">L194-L$3</f>
        <v>0.00741</v>
      </c>
      <c r="AA194" s="0" t="n">
        <f aca="false">M194-M$3</f>
        <v>0.00442</v>
      </c>
      <c r="AE194" s="0" t="n">
        <f aca="false">AVERAGE(O194:S194)</f>
        <v>0.318344</v>
      </c>
      <c r="AG194" s="0" t="n">
        <f aca="false">AVERAGE(Q194:U194)</f>
        <v>0.318283333333333</v>
      </c>
      <c r="AH194" s="0" t="n">
        <f aca="false">AVERAGE(W194:AA194)</f>
        <v>0.003492</v>
      </c>
      <c r="AI194" s="0" t="n">
        <f aca="false">_xlfn.STDEV.S(W194:AA194)/SQRT(5)</f>
        <v>0.00112527952083027</v>
      </c>
    </row>
    <row r="195" customFormat="false" ht="13.8" hidden="false" customHeight="false" outlineLevel="0" collapsed="false">
      <c r="A195" s="0" t="n">
        <v>0.92359</v>
      </c>
      <c r="B195" s="0" t="n">
        <v>0.92156</v>
      </c>
      <c r="C195" s="0" t="n">
        <v>1.82141</v>
      </c>
      <c r="D195" s="0" t="n">
        <v>1.32359</v>
      </c>
      <c r="E195" s="0" t="n">
        <v>1.12156</v>
      </c>
      <c r="I195" s="0" t="n">
        <v>0.00448</v>
      </c>
      <c r="J195" s="0" t="n">
        <v>0.00277</v>
      </c>
      <c r="K195" s="0" t="n">
        <v>0.00901</v>
      </c>
      <c r="L195" s="0" t="n">
        <v>0.01451</v>
      </c>
      <c r="M195" s="0" t="n">
        <v>0.00857</v>
      </c>
      <c r="O195" s="0" t="n">
        <f aca="false">A195-A$3</f>
        <v>0.32093</v>
      </c>
      <c r="P195" s="0" t="n">
        <f aca="false">B195-B$3</f>
        <v>0.31969</v>
      </c>
      <c r="Q195" s="0" t="n">
        <f aca="false">C195-C$3</f>
        <v>0.31938</v>
      </c>
      <c r="R195" s="0" t="n">
        <f aca="false">D195-D$3</f>
        <v>0.32062</v>
      </c>
      <c r="S195" s="0" t="n">
        <f aca="false">E195-E$3</f>
        <v>0.31969</v>
      </c>
      <c r="W195" s="0" t="n">
        <f aca="false">I195-I$3</f>
        <v>0.00158</v>
      </c>
      <c r="X195" s="0" t="n">
        <f aca="false">J195-J$3</f>
        <v>0.0013</v>
      </c>
      <c r="Y195" s="0" t="n">
        <f aca="false">K195-K$3</f>
        <v>0.00283</v>
      </c>
      <c r="Z195" s="0" t="n">
        <f aca="false">L195-L$3</f>
        <v>0.00767</v>
      </c>
      <c r="AA195" s="0" t="n">
        <f aca="false">M195-M$3</f>
        <v>0.0044</v>
      </c>
      <c r="AE195" s="0" t="n">
        <f aca="false">AVERAGE(O195:S195)</f>
        <v>0.320062</v>
      </c>
      <c r="AG195" s="0" t="n">
        <f aca="false">AVERAGE(Q195:U195)</f>
        <v>0.319896666666667</v>
      </c>
      <c r="AH195" s="0" t="n">
        <f aca="false">AVERAGE(W195:AA195)</f>
        <v>0.003556</v>
      </c>
      <c r="AI195" s="0" t="n">
        <f aca="false">_xlfn.STDEV.S(W195:AA195)/SQRT(5)</f>
        <v>0.00116530081953116</v>
      </c>
    </row>
    <row r="196" customFormat="false" ht="13.8" hidden="false" customHeight="false" outlineLevel="0" collapsed="false">
      <c r="A196" s="0" t="n">
        <v>0.92547</v>
      </c>
      <c r="B196" s="0" t="n">
        <v>0.92328</v>
      </c>
      <c r="C196" s="0" t="n">
        <v>1.82297</v>
      </c>
      <c r="D196" s="0" t="n">
        <v>1.32531</v>
      </c>
      <c r="E196" s="0" t="n">
        <v>1.12344</v>
      </c>
      <c r="I196" s="0" t="n">
        <v>0.00465</v>
      </c>
      <c r="J196" s="0" t="n">
        <v>0.00271</v>
      </c>
      <c r="K196" s="0" t="n">
        <v>0.00905</v>
      </c>
      <c r="L196" s="0" t="n">
        <v>0.01458</v>
      </c>
      <c r="M196" s="0" t="n">
        <v>0.00846</v>
      </c>
      <c r="O196" s="0" t="n">
        <f aca="false">A196-A$3</f>
        <v>0.32281</v>
      </c>
      <c r="P196" s="0" t="n">
        <f aca="false">B196-B$3</f>
        <v>0.32141</v>
      </c>
      <c r="Q196" s="0" t="n">
        <f aca="false">C196-C$3</f>
        <v>0.32094</v>
      </c>
      <c r="R196" s="0" t="n">
        <f aca="false">D196-D$3</f>
        <v>0.32234</v>
      </c>
      <c r="S196" s="0" t="n">
        <f aca="false">E196-E$3</f>
        <v>0.32157</v>
      </c>
      <c r="W196" s="0" t="n">
        <f aca="false">I196-I$3</f>
        <v>0.00175</v>
      </c>
      <c r="X196" s="0" t="n">
        <f aca="false">J196-J$3</f>
        <v>0.00124</v>
      </c>
      <c r="Y196" s="0" t="n">
        <f aca="false">K196-K$3</f>
        <v>0.00287</v>
      </c>
      <c r="Z196" s="0" t="n">
        <f aca="false">L196-L$3</f>
        <v>0.00774</v>
      </c>
      <c r="AA196" s="0" t="n">
        <f aca="false">M196-M$3</f>
        <v>0.00429</v>
      </c>
      <c r="AE196" s="0" t="n">
        <f aca="false">AVERAGE(O196:S196)</f>
        <v>0.321814</v>
      </c>
      <c r="AG196" s="0" t="n">
        <f aca="false">AVERAGE(Q196:U196)</f>
        <v>0.321616666666667</v>
      </c>
      <c r="AH196" s="0" t="n">
        <f aca="false">AVERAGE(W196:AA196)</f>
        <v>0.003578</v>
      </c>
      <c r="AI196" s="0" t="n">
        <f aca="false">_xlfn.STDEV.S(W196:AA196)/SQRT(5)</f>
        <v>0.00116486651595794</v>
      </c>
    </row>
    <row r="197" customFormat="false" ht="13.8" hidden="false" customHeight="false" outlineLevel="0" collapsed="false">
      <c r="A197" s="0" t="n">
        <v>0.92719</v>
      </c>
      <c r="B197" s="0" t="n">
        <v>0.925</v>
      </c>
      <c r="C197" s="0" t="n">
        <v>1.82484</v>
      </c>
      <c r="D197" s="0" t="n">
        <v>1.32641</v>
      </c>
      <c r="E197" s="0" t="n">
        <v>1.12516</v>
      </c>
      <c r="I197" s="0" t="n">
        <v>0.00455</v>
      </c>
      <c r="J197" s="0" t="n">
        <v>0.00269</v>
      </c>
      <c r="K197" s="0" t="n">
        <v>0.00909</v>
      </c>
      <c r="L197" s="0" t="n">
        <v>0.01467</v>
      </c>
      <c r="M197" s="0" t="n">
        <v>0.00813</v>
      </c>
      <c r="O197" s="0" t="n">
        <f aca="false">A197-A$3</f>
        <v>0.32453</v>
      </c>
      <c r="P197" s="0" t="n">
        <f aca="false">B197-B$3</f>
        <v>0.32313</v>
      </c>
      <c r="Q197" s="0" t="n">
        <f aca="false">C197-C$3</f>
        <v>0.32281</v>
      </c>
      <c r="R197" s="0" t="n">
        <f aca="false">D197-D$3</f>
        <v>0.32344</v>
      </c>
      <c r="S197" s="0" t="n">
        <f aca="false">E197-E$3</f>
        <v>0.32329</v>
      </c>
      <c r="W197" s="0" t="n">
        <f aca="false">I197-I$3</f>
        <v>0.00165</v>
      </c>
      <c r="X197" s="0" t="n">
        <f aca="false">J197-J$3</f>
        <v>0.00122</v>
      </c>
      <c r="Y197" s="0" t="n">
        <f aca="false">K197-K$3</f>
        <v>0.00291</v>
      </c>
      <c r="Z197" s="0" t="n">
        <f aca="false">L197-L$3</f>
        <v>0.00783</v>
      </c>
      <c r="AA197" s="0" t="n">
        <f aca="false">M197-M$3</f>
        <v>0.00396</v>
      </c>
      <c r="AE197" s="0" t="n">
        <f aca="false">AVERAGE(O197:S197)</f>
        <v>0.32344</v>
      </c>
      <c r="AG197" s="0" t="n">
        <f aca="false">AVERAGE(Q197:U197)</f>
        <v>0.32318</v>
      </c>
      <c r="AH197" s="0" t="n">
        <f aca="false">AVERAGE(W197:AA197)</f>
        <v>0.003514</v>
      </c>
      <c r="AI197" s="0" t="n">
        <f aca="false">_xlfn.STDEV.S(W197:AA197)/SQRT(5)</f>
        <v>0.00118170470084535</v>
      </c>
    </row>
    <row r="198" customFormat="false" ht="13.8" hidden="false" customHeight="false" outlineLevel="0" collapsed="false">
      <c r="A198" s="0" t="n">
        <v>0.92859</v>
      </c>
      <c r="B198" s="0" t="n">
        <v>0.92672</v>
      </c>
      <c r="C198" s="0" t="n">
        <v>1.82672</v>
      </c>
      <c r="D198" s="0" t="n">
        <v>1.32781</v>
      </c>
      <c r="E198" s="0" t="n">
        <v>1.12656</v>
      </c>
      <c r="I198" s="0" t="n">
        <v>0.00462</v>
      </c>
      <c r="J198" s="0" t="n">
        <v>0.00274</v>
      </c>
      <c r="K198" s="0" t="n">
        <v>0.00897</v>
      </c>
      <c r="L198" s="0" t="n">
        <v>0.01465</v>
      </c>
      <c r="M198" s="0" t="n">
        <v>0.00809</v>
      </c>
      <c r="O198" s="0" t="n">
        <f aca="false">A198-A$3</f>
        <v>0.32593</v>
      </c>
      <c r="P198" s="0" t="n">
        <f aca="false">B198-B$3</f>
        <v>0.32485</v>
      </c>
      <c r="Q198" s="0" t="n">
        <f aca="false">C198-C$3</f>
        <v>0.32469</v>
      </c>
      <c r="R198" s="0" t="n">
        <f aca="false">D198-D$3</f>
        <v>0.32484</v>
      </c>
      <c r="S198" s="0" t="n">
        <f aca="false">E198-E$3</f>
        <v>0.32469</v>
      </c>
      <c r="W198" s="0" t="n">
        <f aca="false">I198-I$3</f>
        <v>0.00172</v>
      </c>
      <c r="X198" s="0" t="n">
        <f aca="false">J198-J$3</f>
        <v>0.00127</v>
      </c>
      <c r="Y198" s="0" t="n">
        <f aca="false">K198-K$3</f>
        <v>0.00279</v>
      </c>
      <c r="Z198" s="0" t="n">
        <f aca="false">L198-L$3</f>
        <v>0.00781</v>
      </c>
      <c r="AA198" s="0" t="n">
        <f aca="false">M198-M$3</f>
        <v>0.00392</v>
      </c>
      <c r="AE198" s="0" t="n">
        <f aca="false">AVERAGE(O198:S198)</f>
        <v>0.325</v>
      </c>
      <c r="AG198" s="0" t="n">
        <f aca="false">AVERAGE(Q198:U198)</f>
        <v>0.32474</v>
      </c>
      <c r="AH198" s="0" t="n">
        <f aca="false">AVERAGE(W198:AA198)</f>
        <v>0.003502</v>
      </c>
      <c r="AI198" s="0" t="n">
        <f aca="false">_xlfn.STDEV.S(W198:AA198)/SQRT(5)</f>
        <v>0.0011704247092402</v>
      </c>
    </row>
    <row r="199" customFormat="false" ht="13.8" hidden="false" customHeight="false" outlineLevel="0" collapsed="false">
      <c r="A199" s="0" t="n">
        <v>0.92984</v>
      </c>
      <c r="B199" s="0" t="n">
        <v>0.92875</v>
      </c>
      <c r="C199" s="0" t="n">
        <v>1.82828</v>
      </c>
      <c r="D199" s="0" t="n">
        <v>1.32969</v>
      </c>
      <c r="E199" s="0" t="n">
        <v>1.12781</v>
      </c>
      <c r="I199" s="0" t="n">
        <v>0.00462</v>
      </c>
      <c r="J199" s="0" t="n">
        <v>0.00273</v>
      </c>
      <c r="K199" s="0" t="n">
        <v>0.00903</v>
      </c>
      <c r="L199" s="0" t="n">
        <v>0.01478</v>
      </c>
      <c r="M199" s="0" t="n">
        <v>0.00813</v>
      </c>
      <c r="O199" s="0" t="n">
        <f aca="false">A199-A$3</f>
        <v>0.32718</v>
      </c>
      <c r="P199" s="0" t="n">
        <f aca="false">B199-B$3</f>
        <v>0.32688</v>
      </c>
      <c r="Q199" s="0" t="n">
        <f aca="false">C199-C$3</f>
        <v>0.32625</v>
      </c>
      <c r="R199" s="0" t="n">
        <f aca="false">D199-D$3</f>
        <v>0.32672</v>
      </c>
      <c r="S199" s="0" t="n">
        <f aca="false">E199-E$3</f>
        <v>0.32594</v>
      </c>
      <c r="W199" s="0" t="n">
        <f aca="false">I199-I$3</f>
        <v>0.00172</v>
      </c>
      <c r="X199" s="0" t="n">
        <f aca="false">J199-J$3</f>
        <v>0.00126</v>
      </c>
      <c r="Y199" s="0" t="n">
        <f aca="false">K199-K$3</f>
        <v>0.00285</v>
      </c>
      <c r="Z199" s="0" t="n">
        <f aca="false">L199-L$3</f>
        <v>0.00794</v>
      </c>
      <c r="AA199" s="0" t="n">
        <f aca="false">M199-M$3</f>
        <v>0.00396</v>
      </c>
      <c r="AE199" s="0" t="n">
        <f aca="false">AVERAGE(O199:S199)</f>
        <v>0.326594</v>
      </c>
      <c r="AG199" s="0" t="n">
        <f aca="false">AVERAGE(Q199:U199)</f>
        <v>0.326303333333333</v>
      </c>
      <c r="AH199" s="0" t="n">
        <f aca="false">AVERAGE(W199:AA199)</f>
        <v>0.003546</v>
      </c>
      <c r="AI199" s="0" t="n">
        <f aca="false">_xlfn.STDEV.S(W199:AA199)/SQRT(5)</f>
        <v>0.00119421773559096</v>
      </c>
    </row>
    <row r="200" customFormat="false" ht="13.8" hidden="false" customHeight="false" outlineLevel="0" collapsed="false">
      <c r="A200" s="0" t="n">
        <v>0.93141</v>
      </c>
      <c r="B200" s="0" t="n">
        <v>0.93062</v>
      </c>
      <c r="C200" s="0" t="n">
        <v>1.82984</v>
      </c>
      <c r="D200" s="0" t="n">
        <v>1.33156</v>
      </c>
      <c r="E200" s="0" t="n">
        <v>1.12953</v>
      </c>
      <c r="I200" s="0" t="n">
        <v>0.00461</v>
      </c>
      <c r="J200" s="0" t="n">
        <v>0.00285</v>
      </c>
      <c r="K200" s="0" t="n">
        <v>0.00898</v>
      </c>
      <c r="L200" s="0" t="n">
        <v>0.01433</v>
      </c>
      <c r="M200" s="0" t="n">
        <v>0.0081</v>
      </c>
      <c r="O200" s="0" t="n">
        <f aca="false">A200-A$3</f>
        <v>0.32875</v>
      </c>
      <c r="P200" s="0" t="n">
        <f aca="false">B200-B$3</f>
        <v>0.32875</v>
      </c>
      <c r="Q200" s="0" t="n">
        <f aca="false">C200-C$3</f>
        <v>0.32781</v>
      </c>
      <c r="R200" s="0" t="n">
        <f aca="false">D200-D$3</f>
        <v>0.32859</v>
      </c>
      <c r="S200" s="0" t="n">
        <f aca="false">E200-E$3</f>
        <v>0.32766</v>
      </c>
      <c r="W200" s="0" t="n">
        <f aca="false">I200-I$3</f>
        <v>0.00171</v>
      </c>
      <c r="X200" s="0" t="n">
        <f aca="false">J200-J$3</f>
        <v>0.00138</v>
      </c>
      <c r="Y200" s="0" t="n">
        <f aca="false">K200-K$3</f>
        <v>0.0028</v>
      </c>
      <c r="Z200" s="0" t="n">
        <f aca="false">L200-L$3</f>
        <v>0.00749</v>
      </c>
      <c r="AA200" s="0" t="n">
        <f aca="false">M200-M$3</f>
        <v>0.00393</v>
      </c>
      <c r="AE200" s="0" t="n">
        <f aca="false">AVERAGE(O200:S200)</f>
        <v>0.328312</v>
      </c>
      <c r="AG200" s="0" t="n">
        <f aca="false">AVERAGE(Q200:U200)</f>
        <v>0.32802</v>
      </c>
      <c r="AH200" s="0" t="n">
        <f aca="false">AVERAGE(W200:AA200)</f>
        <v>0.003462</v>
      </c>
      <c r="AI200" s="0" t="n">
        <f aca="false">_xlfn.STDEV.S(W200:AA200)/SQRT(5)</f>
        <v>0.00110195916439767</v>
      </c>
    </row>
    <row r="201" customFormat="false" ht="13.8" hidden="false" customHeight="false" outlineLevel="0" collapsed="false">
      <c r="A201" s="0" t="n">
        <v>0.93344</v>
      </c>
      <c r="B201" s="0" t="n">
        <v>0.93234</v>
      </c>
      <c r="C201" s="0" t="n">
        <v>1.83141</v>
      </c>
      <c r="D201" s="0" t="n">
        <v>1.33328</v>
      </c>
      <c r="E201" s="0" t="n">
        <v>1.13172</v>
      </c>
      <c r="I201" s="0" t="n">
        <v>0.00465</v>
      </c>
      <c r="J201" s="0" t="n">
        <v>0.00283</v>
      </c>
      <c r="K201" s="0" t="n">
        <v>0.00896</v>
      </c>
      <c r="L201" s="0" t="n">
        <v>0.01445</v>
      </c>
      <c r="M201" s="0" t="n">
        <v>0.00815</v>
      </c>
      <c r="O201" s="0" t="n">
        <f aca="false">A201-A$3</f>
        <v>0.33078</v>
      </c>
      <c r="P201" s="0" t="n">
        <f aca="false">B201-B$3</f>
        <v>0.33047</v>
      </c>
      <c r="Q201" s="0" t="n">
        <f aca="false">C201-C$3</f>
        <v>0.32938</v>
      </c>
      <c r="R201" s="0" t="n">
        <f aca="false">D201-D$3</f>
        <v>0.33031</v>
      </c>
      <c r="S201" s="0" t="n">
        <f aca="false">E201-E$3</f>
        <v>0.32985</v>
      </c>
      <c r="W201" s="0" t="n">
        <f aca="false">I201-I$3</f>
        <v>0.00175</v>
      </c>
      <c r="X201" s="0" t="n">
        <f aca="false">J201-J$3</f>
        <v>0.00136</v>
      </c>
      <c r="Y201" s="0" t="n">
        <f aca="false">K201-K$3</f>
        <v>0.00278</v>
      </c>
      <c r="Z201" s="0" t="n">
        <f aca="false">L201-L$3</f>
        <v>0.00761</v>
      </c>
      <c r="AA201" s="0" t="n">
        <f aca="false">M201-M$3</f>
        <v>0.00398</v>
      </c>
      <c r="AE201" s="0" t="n">
        <f aca="false">AVERAGE(O201:S201)</f>
        <v>0.330158</v>
      </c>
      <c r="AG201" s="0" t="n">
        <f aca="false">AVERAGE(Q201:U201)</f>
        <v>0.329846666666667</v>
      </c>
      <c r="AH201" s="0" t="n">
        <f aca="false">AVERAGE(W201:AA201)</f>
        <v>0.003496</v>
      </c>
      <c r="AI201" s="0" t="n">
        <f aca="false">_xlfn.STDEV.S(W201:AA201)/SQRT(5)</f>
        <v>0.00112434247451566</v>
      </c>
    </row>
    <row r="202" customFormat="false" ht="13.8" hidden="false" customHeight="false" outlineLevel="0" collapsed="false">
      <c r="A202" s="0" t="n">
        <v>0.93516</v>
      </c>
      <c r="B202" s="0" t="n">
        <v>0.93375</v>
      </c>
      <c r="C202" s="0" t="n">
        <v>1.83297</v>
      </c>
      <c r="D202" s="0" t="n">
        <v>1.33484</v>
      </c>
      <c r="E202" s="0" t="n">
        <v>1.13344</v>
      </c>
      <c r="I202" s="0" t="n">
        <v>0.00469</v>
      </c>
      <c r="J202" s="0" t="n">
        <v>0.00279</v>
      </c>
      <c r="K202" s="0" t="n">
        <v>0.00905</v>
      </c>
      <c r="L202" s="0" t="n">
        <v>0.01456</v>
      </c>
      <c r="M202" s="0" t="n">
        <v>0.00825</v>
      </c>
      <c r="O202" s="0" t="n">
        <f aca="false">A202-A$3</f>
        <v>0.3325</v>
      </c>
      <c r="P202" s="0" t="n">
        <f aca="false">B202-B$3</f>
        <v>0.33188</v>
      </c>
      <c r="Q202" s="0" t="n">
        <f aca="false">C202-C$3</f>
        <v>0.33094</v>
      </c>
      <c r="R202" s="0" t="n">
        <f aca="false">D202-D$3</f>
        <v>0.33187</v>
      </c>
      <c r="S202" s="0" t="n">
        <f aca="false">E202-E$3</f>
        <v>0.33157</v>
      </c>
      <c r="W202" s="0" t="n">
        <f aca="false">I202-I$3</f>
        <v>0.00179</v>
      </c>
      <c r="X202" s="0" t="n">
        <f aca="false">J202-J$3</f>
        <v>0.00132</v>
      </c>
      <c r="Y202" s="0" t="n">
        <f aca="false">K202-K$3</f>
        <v>0.00287</v>
      </c>
      <c r="Z202" s="0" t="n">
        <f aca="false">L202-L$3</f>
        <v>0.00772</v>
      </c>
      <c r="AA202" s="0" t="n">
        <f aca="false">M202-M$3</f>
        <v>0.00408</v>
      </c>
      <c r="AE202" s="0" t="n">
        <f aca="false">AVERAGE(O202:S202)</f>
        <v>0.331752</v>
      </c>
      <c r="AG202" s="0" t="n">
        <f aca="false">AVERAGE(Q202:U202)</f>
        <v>0.33146</v>
      </c>
      <c r="AH202" s="0" t="n">
        <f aca="false">AVERAGE(W202:AA202)</f>
        <v>0.003556</v>
      </c>
      <c r="AI202" s="0" t="n">
        <f aca="false">_xlfn.STDEV.S(W202:AA202)/SQRT(5)</f>
        <v>0.00114460735625803</v>
      </c>
    </row>
    <row r="203" customFormat="false" ht="13.8" hidden="false" customHeight="false" outlineLevel="0" collapsed="false">
      <c r="A203" s="0" t="n">
        <v>0.93656</v>
      </c>
      <c r="B203" s="0" t="n">
        <v>0.93516</v>
      </c>
      <c r="C203" s="0" t="n">
        <v>1.83469</v>
      </c>
      <c r="D203" s="0" t="n">
        <v>1.33641</v>
      </c>
      <c r="E203" s="0" t="n">
        <v>1.135</v>
      </c>
      <c r="I203" s="0" t="n">
        <v>0.00467</v>
      </c>
      <c r="J203" s="0" t="n">
        <v>0.00276</v>
      </c>
      <c r="K203" s="0" t="n">
        <v>0.00913</v>
      </c>
      <c r="L203" s="0" t="n">
        <v>0.01474</v>
      </c>
      <c r="M203" s="0" t="n">
        <v>0.00829</v>
      </c>
      <c r="O203" s="0" t="n">
        <f aca="false">A203-A$3</f>
        <v>0.3339</v>
      </c>
      <c r="P203" s="0" t="n">
        <f aca="false">B203-B$3</f>
        <v>0.33329</v>
      </c>
      <c r="Q203" s="0" t="n">
        <f aca="false">C203-C$3</f>
        <v>0.33266</v>
      </c>
      <c r="R203" s="0" t="n">
        <f aca="false">D203-D$3</f>
        <v>0.33344</v>
      </c>
      <c r="S203" s="0" t="n">
        <f aca="false">E203-E$3</f>
        <v>0.33313</v>
      </c>
      <c r="W203" s="0" t="n">
        <f aca="false">I203-I$3</f>
        <v>0.00177</v>
      </c>
      <c r="X203" s="0" t="n">
        <f aca="false">J203-J$3</f>
        <v>0.00129</v>
      </c>
      <c r="Y203" s="0" t="n">
        <f aca="false">K203-K$3</f>
        <v>0.00295</v>
      </c>
      <c r="Z203" s="0" t="n">
        <f aca="false">L203-L$3</f>
        <v>0.0079</v>
      </c>
      <c r="AA203" s="0" t="n">
        <f aca="false">M203-M$3</f>
        <v>0.00412</v>
      </c>
      <c r="AE203" s="0" t="n">
        <f aca="false">AVERAGE(O203:S203)</f>
        <v>0.333284</v>
      </c>
      <c r="AG203" s="0" t="n">
        <f aca="false">AVERAGE(Q203:U203)</f>
        <v>0.333076666666667</v>
      </c>
      <c r="AH203" s="0" t="n">
        <f aca="false">AVERAGE(W203:AA203)</f>
        <v>0.003606</v>
      </c>
      <c r="AI203" s="0" t="n">
        <f aca="false">_xlfn.STDEV.S(W203:AA203)/SQRT(5)</f>
        <v>0.00118041772267278</v>
      </c>
    </row>
    <row r="204" customFormat="false" ht="13.8" hidden="false" customHeight="false" outlineLevel="0" collapsed="false">
      <c r="A204" s="0" t="n">
        <v>0.93812</v>
      </c>
      <c r="B204" s="0" t="n">
        <v>0.93703</v>
      </c>
      <c r="C204" s="0" t="n">
        <v>1.83656</v>
      </c>
      <c r="D204" s="0" t="n">
        <v>1.33781</v>
      </c>
      <c r="E204" s="0" t="n">
        <v>1.13656</v>
      </c>
      <c r="I204" s="0" t="n">
        <v>0.00468</v>
      </c>
      <c r="J204" s="0" t="n">
        <v>0.00277</v>
      </c>
      <c r="K204" s="0" t="n">
        <v>0.0091</v>
      </c>
      <c r="L204" s="0" t="n">
        <v>0.01478</v>
      </c>
      <c r="M204" s="0" t="n">
        <v>0.00838</v>
      </c>
      <c r="O204" s="0" t="n">
        <f aca="false">A204-A$3</f>
        <v>0.33546</v>
      </c>
      <c r="P204" s="0" t="n">
        <f aca="false">B204-B$3</f>
        <v>0.33516</v>
      </c>
      <c r="Q204" s="0" t="n">
        <f aca="false">C204-C$3</f>
        <v>0.33453</v>
      </c>
      <c r="R204" s="0" t="n">
        <f aca="false">D204-D$3</f>
        <v>0.33484</v>
      </c>
      <c r="S204" s="0" t="n">
        <f aca="false">E204-E$3</f>
        <v>0.33469</v>
      </c>
      <c r="W204" s="0" t="n">
        <f aca="false">I204-I$3</f>
        <v>0.00178</v>
      </c>
      <c r="X204" s="0" t="n">
        <f aca="false">J204-J$3</f>
        <v>0.0013</v>
      </c>
      <c r="Y204" s="0" t="n">
        <f aca="false">K204-K$3</f>
        <v>0.00292</v>
      </c>
      <c r="Z204" s="0" t="n">
        <f aca="false">L204-L$3</f>
        <v>0.00794</v>
      </c>
      <c r="AA204" s="0" t="n">
        <f aca="false">M204-M$3</f>
        <v>0.00421</v>
      </c>
      <c r="AE204" s="0" t="n">
        <f aca="false">AVERAGE(O204:S204)</f>
        <v>0.334936</v>
      </c>
      <c r="AG204" s="0" t="n">
        <f aca="false">AVERAGE(Q204:U204)</f>
        <v>0.334686666666667</v>
      </c>
      <c r="AH204" s="0" t="n">
        <f aca="false">AVERAGE(W204:AA204)</f>
        <v>0.00363</v>
      </c>
      <c r="AI204" s="0" t="n">
        <f aca="false">_xlfn.STDEV.S(W204:AA204)/SQRT(5)</f>
        <v>0.0011888650049522</v>
      </c>
    </row>
    <row r="205" customFormat="false" ht="13.8" hidden="false" customHeight="false" outlineLevel="0" collapsed="false">
      <c r="A205" s="0" t="n">
        <v>0.93969</v>
      </c>
      <c r="B205" s="0" t="n">
        <v>0.93891</v>
      </c>
      <c r="C205" s="0" t="n">
        <v>1.83844</v>
      </c>
      <c r="D205" s="0" t="n">
        <v>1.33953</v>
      </c>
      <c r="E205" s="0" t="n">
        <v>1.13828</v>
      </c>
      <c r="I205" s="0" t="n">
        <v>0.00469</v>
      </c>
      <c r="J205" s="0" t="n">
        <v>0.00281</v>
      </c>
      <c r="K205" s="0" t="n">
        <v>0.00914</v>
      </c>
      <c r="L205" s="0" t="n">
        <v>0.01485</v>
      </c>
      <c r="M205" s="0" t="n">
        <v>0.00834</v>
      </c>
      <c r="O205" s="0" t="n">
        <f aca="false">A205-A$3</f>
        <v>0.33703</v>
      </c>
      <c r="P205" s="0" t="n">
        <f aca="false">B205-B$3</f>
        <v>0.33704</v>
      </c>
      <c r="Q205" s="0" t="n">
        <f aca="false">C205-C$3</f>
        <v>0.33641</v>
      </c>
      <c r="R205" s="0" t="n">
        <f aca="false">D205-D$3</f>
        <v>0.33656</v>
      </c>
      <c r="S205" s="0" t="n">
        <f aca="false">E205-E$3</f>
        <v>0.33641</v>
      </c>
      <c r="W205" s="0" t="n">
        <f aca="false">I205-I$3</f>
        <v>0.00179</v>
      </c>
      <c r="X205" s="0" t="n">
        <f aca="false">J205-J$3</f>
        <v>0.00134</v>
      </c>
      <c r="Y205" s="0" t="n">
        <f aca="false">K205-K$3</f>
        <v>0.00296</v>
      </c>
      <c r="Z205" s="0" t="n">
        <f aca="false">L205-L$3</f>
        <v>0.00801</v>
      </c>
      <c r="AA205" s="0" t="n">
        <f aca="false">M205-M$3</f>
        <v>0.00417</v>
      </c>
      <c r="AE205" s="0" t="n">
        <f aca="false">AVERAGE(O205:S205)</f>
        <v>0.33669</v>
      </c>
      <c r="AG205" s="0" t="n">
        <f aca="false">AVERAGE(Q205:U205)</f>
        <v>0.33646</v>
      </c>
      <c r="AH205" s="0" t="n">
        <f aca="false">AVERAGE(W205:AA205)</f>
        <v>0.003654</v>
      </c>
      <c r="AI205" s="0" t="n">
        <f aca="false">_xlfn.STDEV.S(W205:AA205)/SQRT(5)</f>
        <v>0.00119481630387269</v>
      </c>
    </row>
    <row r="206" customFormat="false" ht="13.8" hidden="false" customHeight="false" outlineLevel="0" collapsed="false">
      <c r="A206" s="0" t="n">
        <v>0.94125</v>
      </c>
      <c r="B206" s="0" t="n">
        <v>0.94031</v>
      </c>
      <c r="C206" s="0" t="n">
        <v>1.84031</v>
      </c>
      <c r="D206" s="0" t="n">
        <v>1.34125</v>
      </c>
      <c r="E206" s="0" t="n">
        <v>1.13984</v>
      </c>
      <c r="I206" s="0" t="n">
        <v>0.00472</v>
      </c>
      <c r="J206" s="0" t="n">
        <v>0.00289</v>
      </c>
      <c r="K206" s="0" t="n">
        <v>0.00921</v>
      </c>
      <c r="L206" s="0" t="n">
        <v>0.01505</v>
      </c>
      <c r="M206" s="0" t="n">
        <v>0.00844</v>
      </c>
      <c r="O206" s="0" t="n">
        <f aca="false">A206-A$3</f>
        <v>0.33859</v>
      </c>
      <c r="P206" s="0" t="n">
        <f aca="false">B206-B$3</f>
        <v>0.33844</v>
      </c>
      <c r="Q206" s="0" t="n">
        <f aca="false">C206-C$3</f>
        <v>0.33828</v>
      </c>
      <c r="R206" s="0" t="n">
        <f aca="false">D206-D$3</f>
        <v>0.33828</v>
      </c>
      <c r="S206" s="0" t="n">
        <f aca="false">E206-E$3</f>
        <v>0.33797</v>
      </c>
      <c r="W206" s="0" t="n">
        <f aca="false">I206-I$3</f>
        <v>0.00182</v>
      </c>
      <c r="X206" s="0" t="n">
        <f aca="false">J206-J$3</f>
        <v>0.00142</v>
      </c>
      <c r="Y206" s="0" t="n">
        <f aca="false">K206-K$3</f>
        <v>0.00303</v>
      </c>
      <c r="Z206" s="0" t="n">
        <f aca="false">L206-L$3</f>
        <v>0.00821</v>
      </c>
      <c r="AA206" s="0" t="n">
        <f aca="false">M206-M$3</f>
        <v>0.00427</v>
      </c>
      <c r="AE206" s="0" t="n">
        <f aca="false">AVERAGE(O206:S206)</f>
        <v>0.338312</v>
      </c>
      <c r="AG206" s="0" t="n">
        <f aca="false">AVERAGE(Q206:U206)</f>
        <v>0.338176666666667</v>
      </c>
      <c r="AH206" s="0" t="n">
        <f aca="false">AVERAGE(W206:AA206)</f>
        <v>0.00375</v>
      </c>
      <c r="AI206" s="0" t="n">
        <f aca="false">_xlfn.STDEV.S(W206:AA206)/SQRT(5)</f>
        <v>0.00122135580401454</v>
      </c>
    </row>
    <row r="207" customFormat="false" ht="13.8" hidden="false" customHeight="false" outlineLevel="0" collapsed="false">
      <c r="A207" s="0" t="n">
        <v>0.94297</v>
      </c>
      <c r="B207" s="0" t="n">
        <v>0.94172</v>
      </c>
      <c r="C207" s="0" t="n">
        <v>1.84187</v>
      </c>
      <c r="D207" s="0" t="n">
        <v>1.34281</v>
      </c>
      <c r="E207" s="0" t="n">
        <v>1.14156</v>
      </c>
      <c r="I207" s="0" t="n">
        <v>0.00475</v>
      </c>
      <c r="J207" s="0" t="n">
        <v>0.00286</v>
      </c>
      <c r="K207" s="0" t="n">
        <v>0.00919</v>
      </c>
      <c r="L207" s="0" t="n">
        <v>0.01514</v>
      </c>
      <c r="M207" s="0" t="n">
        <v>0.00851</v>
      </c>
      <c r="O207" s="0" t="n">
        <f aca="false">A207-A$3</f>
        <v>0.34031</v>
      </c>
      <c r="P207" s="0" t="n">
        <f aca="false">B207-B$3</f>
        <v>0.33985</v>
      </c>
      <c r="Q207" s="0" t="n">
        <f aca="false">C207-C$3</f>
        <v>0.33984</v>
      </c>
      <c r="R207" s="0" t="n">
        <f aca="false">D207-D$3</f>
        <v>0.33984</v>
      </c>
      <c r="S207" s="0" t="n">
        <f aca="false">E207-E$3</f>
        <v>0.33969</v>
      </c>
      <c r="W207" s="0" t="n">
        <f aca="false">I207-I$3</f>
        <v>0.00185</v>
      </c>
      <c r="X207" s="0" t="n">
        <f aca="false">J207-J$3</f>
        <v>0.00139</v>
      </c>
      <c r="Y207" s="0" t="n">
        <f aca="false">K207-K$3</f>
        <v>0.00301</v>
      </c>
      <c r="Z207" s="0" t="n">
        <f aca="false">L207-L$3</f>
        <v>0.0083</v>
      </c>
      <c r="AA207" s="0" t="n">
        <f aca="false">M207-M$3</f>
        <v>0.00434</v>
      </c>
      <c r="AE207" s="0" t="n">
        <f aca="false">AVERAGE(O207:S207)</f>
        <v>0.339906</v>
      </c>
      <c r="AG207" s="0" t="n">
        <f aca="false">AVERAGE(Q207:U207)</f>
        <v>0.33979</v>
      </c>
      <c r="AH207" s="0" t="n">
        <f aca="false">AVERAGE(W207:AA207)</f>
        <v>0.003778</v>
      </c>
      <c r="AI207" s="0" t="n">
        <f aca="false">_xlfn.STDEV.S(W207:AA207)/SQRT(5)</f>
        <v>0.00124044105059451</v>
      </c>
    </row>
    <row r="208" customFormat="false" ht="13.8" hidden="false" customHeight="false" outlineLevel="0" collapsed="false">
      <c r="A208" s="0" t="n">
        <v>0.94469</v>
      </c>
      <c r="B208" s="0" t="n">
        <v>0.94328</v>
      </c>
      <c r="C208" s="0" t="n">
        <v>1.84328</v>
      </c>
      <c r="D208" s="0" t="n">
        <v>1.34469</v>
      </c>
      <c r="E208" s="0" t="n">
        <v>1.14312</v>
      </c>
      <c r="I208" s="0" t="n">
        <v>0.00477</v>
      </c>
      <c r="J208" s="0" t="n">
        <v>0.00279</v>
      </c>
      <c r="K208" s="0" t="n">
        <v>0.00915</v>
      </c>
      <c r="L208" s="0" t="n">
        <v>0.01531</v>
      </c>
      <c r="M208" s="0" t="n">
        <v>0.00858</v>
      </c>
      <c r="O208" s="0" t="n">
        <f aca="false">A208-A$3</f>
        <v>0.34203</v>
      </c>
      <c r="P208" s="0" t="n">
        <f aca="false">B208-B$3</f>
        <v>0.34141</v>
      </c>
      <c r="Q208" s="0" t="n">
        <f aca="false">C208-C$3</f>
        <v>0.34125</v>
      </c>
      <c r="R208" s="0" t="n">
        <f aca="false">D208-D$3</f>
        <v>0.34172</v>
      </c>
      <c r="S208" s="0" t="n">
        <f aca="false">E208-E$3</f>
        <v>0.34125</v>
      </c>
      <c r="W208" s="0" t="n">
        <f aca="false">I208-I$3</f>
        <v>0.00187</v>
      </c>
      <c r="X208" s="0" t="n">
        <f aca="false">J208-J$3</f>
        <v>0.00132</v>
      </c>
      <c r="Y208" s="0" t="n">
        <f aca="false">K208-K$3</f>
        <v>0.00297</v>
      </c>
      <c r="Z208" s="0" t="n">
        <f aca="false">L208-L$3</f>
        <v>0.00847</v>
      </c>
      <c r="AA208" s="0" t="n">
        <f aca="false">M208-M$3</f>
        <v>0.00441</v>
      </c>
      <c r="AE208" s="0" t="n">
        <f aca="false">AVERAGE(O208:S208)</f>
        <v>0.341532</v>
      </c>
      <c r="AG208" s="0" t="n">
        <f aca="false">AVERAGE(Q208:U208)</f>
        <v>0.341406666666667</v>
      </c>
      <c r="AH208" s="0" t="n">
        <f aca="false">AVERAGE(W208:AA208)</f>
        <v>0.003808</v>
      </c>
      <c r="AI208" s="0" t="n">
        <f aca="false">_xlfn.STDEV.S(W208:AA208)/SQRT(5)</f>
        <v>0.00127954835782006</v>
      </c>
    </row>
    <row r="209" customFormat="false" ht="13.8" hidden="false" customHeight="false" outlineLevel="0" collapsed="false">
      <c r="A209" s="0" t="n">
        <v>0.94641</v>
      </c>
      <c r="B209" s="0" t="n">
        <v>0.94484</v>
      </c>
      <c r="C209" s="0" t="n">
        <v>1.84469</v>
      </c>
      <c r="D209" s="0" t="n">
        <v>1.34641</v>
      </c>
      <c r="E209" s="0" t="n">
        <v>1.14484</v>
      </c>
      <c r="I209" s="0" t="n">
        <v>0.00467</v>
      </c>
      <c r="J209" s="0" t="n">
        <v>0.00276</v>
      </c>
      <c r="K209" s="0" t="n">
        <v>0.00915</v>
      </c>
      <c r="L209" s="0" t="n">
        <v>0.01532</v>
      </c>
      <c r="M209" s="0" t="n">
        <v>0.00871</v>
      </c>
      <c r="O209" s="0" t="n">
        <f aca="false">A209-A$3</f>
        <v>0.34375</v>
      </c>
      <c r="P209" s="0" t="n">
        <f aca="false">B209-B$3</f>
        <v>0.34297</v>
      </c>
      <c r="Q209" s="0" t="n">
        <f aca="false">C209-C$3</f>
        <v>0.34266</v>
      </c>
      <c r="R209" s="0" t="n">
        <f aca="false">D209-D$3</f>
        <v>0.34344</v>
      </c>
      <c r="S209" s="0" t="n">
        <f aca="false">E209-E$3</f>
        <v>0.34297</v>
      </c>
      <c r="W209" s="0" t="n">
        <f aca="false">I209-I$3</f>
        <v>0.00177</v>
      </c>
      <c r="X209" s="0" t="n">
        <f aca="false">J209-J$3</f>
        <v>0.00129</v>
      </c>
      <c r="Y209" s="0" t="n">
        <f aca="false">K209-K$3</f>
        <v>0.00297</v>
      </c>
      <c r="Z209" s="0" t="n">
        <f aca="false">L209-L$3</f>
        <v>0.00848</v>
      </c>
      <c r="AA209" s="0" t="n">
        <f aca="false">M209-M$3</f>
        <v>0.00454</v>
      </c>
      <c r="AE209" s="0" t="n">
        <f aca="false">AVERAGE(O209:S209)</f>
        <v>0.343158</v>
      </c>
      <c r="AG209" s="0" t="n">
        <f aca="false">AVERAGE(Q209:U209)</f>
        <v>0.343023333333333</v>
      </c>
      <c r="AH209" s="0" t="n">
        <f aca="false">AVERAGE(W209:AA209)</f>
        <v>0.00381</v>
      </c>
      <c r="AI209" s="0" t="n">
        <f aca="false">_xlfn.STDEV.S(W209:AA209)/SQRT(5)</f>
        <v>0.0012953648134792</v>
      </c>
    </row>
    <row r="210" customFormat="false" ht="13.8" hidden="false" customHeight="false" outlineLevel="0" collapsed="false">
      <c r="A210" s="0" t="n">
        <v>0.94797</v>
      </c>
      <c r="B210" s="0" t="n">
        <v>0.94656</v>
      </c>
      <c r="C210" s="0" t="n">
        <v>1.84609</v>
      </c>
      <c r="D210" s="0" t="n">
        <v>1.34828</v>
      </c>
      <c r="E210" s="0" t="n">
        <v>1.14656</v>
      </c>
      <c r="I210" s="0" t="n">
        <v>0.00475</v>
      </c>
      <c r="J210" s="0" t="n">
        <v>0.00292</v>
      </c>
      <c r="K210" s="0" t="n">
        <v>0.00927</v>
      </c>
      <c r="L210" s="0" t="n">
        <v>0.01551</v>
      </c>
      <c r="M210" s="0" t="n">
        <v>0.00863</v>
      </c>
      <c r="O210" s="0" t="n">
        <f aca="false">A210-A$3</f>
        <v>0.34531</v>
      </c>
      <c r="P210" s="0" t="n">
        <f aca="false">B210-B$3</f>
        <v>0.34469</v>
      </c>
      <c r="Q210" s="0" t="n">
        <f aca="false">C210-C$3</f>
        <v>0.34406</v>
      </c>
      <c r="R210" s="0" t="n">
        <f aca="false">D210-D$3</f>
        <v>0.34531</v>
      </c>
      <c r="S210" s="0" t="n">
        <f aca="false">E210-E$3</f>
        <v>0.34469</v>
      </c>
      <c r="W210" s="0" t="n">
        <f aca="false">I210-I$3</f>
        <v>0.00185</v>
      </c>
      <c r="X210" s="0" t="n">
        <f aca="false">J210-J$3</f>
        <v>0.00145</v>
      </c>
      <c r="Y210" s="0" t="n">
        <f aca="false">K210-K$3</f>
        <v>0.00309</v>
      </c>
      <c r="Z210" s="0" t="n">
        <f aca="false">L210-L$3</f>
        <v>0.00867</v>
      </c>
      <c r="AA210" s="0" t="n">
        <f aca="false">M210-M$3</f>
        <v>0.00446</v>
      </c>
      <c r="AE210" s="0" t="n">
        <f aca="false">AVERAGE(O210:S210)</f>
        <v>0.344812</v>
      </c>
      <c r="AG210" s="0" t="n">
        <f aca="false">AVERAGE(Q210:U210)</f>
        <v>0.344686666666667</v>
      </c>
      <c r="AH210" s="0" t="n">
        <f aca="false">AVERAGE(W210:AA210)</f>
        <v>0.003904</v>
      </c>
      <c r="AI210" s="0" t="n">
        <f aca="false">_xlfn.STDEV.S(W210:AA210)/SQRT(5)</f>
        <v>0.00130244999904027</v>
      </c>
    </row>
    <row r="211" customFormat="false" ht="13.8" hidden="false" customHeight="false" outlineLevel="0" collapsed="false">
      <c r="A211" s="0" t="n">
        <v>0.94984</v>
      </c>
      <c r="B211" s="0" t="n">
        <v>0.94828</v>
      </c>
      <c r="C211" s="0" t="n">
        <v>1.84797</v>
      </c>
      <c r="D211" s="0" t="n">
        <v>1.35031</v>
      </c>
      <c r="E211" s="0" t="n">
        <v>1.14844</v>
      </c>
      <c r="I211" s="0" t="n">
        <v>0.00469</v>
      </c>
      <c r="J211" s="0" t="n">
        <v>0.00283</v>
      </c>
      <c r="K211" s="0" t="n">
        <v>0.00931</v>
      </c>
      <c r="L211" s="0" t="n">
        <v>0.01566</v>
      </c>
      <c r="M211" s="0" t="n">
        <v>0.00871</v>
      </c>
      <c r="O211" s="0" t="n">
        <f aca="false">A211-A$3</f>
        <v>0.34718</v>
      </c>
      <c r="P211" s="0" t="n">
        <f aca="false">B211-B$3</f>
        <v>0.34641</v>
      </c>
      <c r="Q211" s="0" t="n">
        <f aca="false">C211-C$3</f>
        <v>0.34594</v>
      </c>
      <c r="R211" s="0" t="n">
        <f aca="false">D211-D$3</f>
        <v>0.34734</v>
      </c>
      <c r="S211" s="0" t="n">
        <f aca="false">E211-E$3</f>
        <v>0.34657</v>
      </c>
      <c r="W211" s="0" t="n">
        <f aca="false">I211-I$3</f>
        <v>0.00179</v>
      </c>
      <c r="X211" s="0" t="n">
        <f aca="false">J211-J$3</f>
        <v>0.00136</v>
      </c>
      <c r="Y211" s="0" t="n">
        <f aca="false">K211-K$3</f>
        <v>0.00313</v>
      </c>
      <c r="Z211" s="0" t="n">
        <f aca="false">L211-L$3</f>
        <v>0.00882</v>
      </c>
      <c r="AA211" s="0" t="n">
        <f aca="false">M211-M$3</f>
        <v>0.00454</v>
      </c>
      <c r="AE211" s="0" t="n">
        <f aca="false">AVERAGE(O211:S211)</f>
        <v>0.346688</v>
      </c>
      <c r="AG211" s="0" t="n">
        <f aca="false">AVERAGE(Q211:U211)</f>
        <v>0.346616666666667</v>
      </c>
      <c r="AH211" s="0" t="n">
        <f aca="false">AVERAGE(W211:AA211)</f>
        <v>0.003928</v>
      </c>
      <c r="AI211" s="0" t="n">
        <f aca="false">_xlfn.STDEV.S(W211:AA211)/SQRT(5)</f>
        <v>0.00134366439262191</v>
      </c>
    </row>
    <row r="212" customFormat="false" ht="13.8" hidden="false" customHeight="false" outlineLevel="0" collapsed="false">
      <c r="A212" s="0" t="n">
        <v>0.95172</v>
      </c>
      <c r="B212" s="0" t="n">
        <v>0.94984</v>
      </c>
      <c r="C212" s="0" t="n">
        <v>1.85016</v>
      </c>
      <c r="D212" s="0" t="n">
        <v>1.35219</v>
      </c>
      <c r="E212" s="0" t="n">
        <v>1.15</v>
      </c>
      <c r="I212" s="0" t="n">
        <v>0.0048</v>
      </c>
      <c r="J212" s="0" t="n">
        <v>0.00289</v>
      </c>
      <c r="K212" s="0" t="n">
        <v>0.00934</v>
      </c>
      <c r="L212" s="0" t="n">
        <v>0.01553</v>
      </c>
      <c r="M212" s="0" t="n">
        <v>0.00882</v>
      </c>
      <c r="O212" s="0" t="n">
        <f aca="false">A212-A$3</f>
        <v>0.34906</v>
      </c>
      <c r="P212" s="0" t="n">
        <f aca="false">B212-B$3</f>
        <v>0.34797</v>
      </c>
      <c r="Q212" s="0" t="n">
        <f aca="false">C212-C$3</f>
        <v>0.34813</v>
      </c>
      <c r="R212" s="0" t="n">
        <f aca="false">D212-D$3</f>
        <v>0.34922</v>
      </c>
      <c r="S212" s="0" t="n">
        <f aca="false">E212-E$3</f>
        <v>0.34813</v>
      </c>
      <c r="W212" s="0" t="n">
        <f aca="false">I212-I$3</f>
        <v>0.0019</v>
      </c>
      <c r="X212" s="0" t="n">
        <f aca="false">J212-J$3</f>
        <v>0.00142</v>
      </c>
      <c r="Y212" s="0" t="n">
        <f aca="false">K212-K$3</f>
        <v>0.00316</v>
      </c>
      <c r="Z212" s="0" t="n">
        <f aca="false">L212-L$3</f>
        <v>0.00869</v>
      </c>
      <c r="AA212" s="0" t="n">
        <f aca="false">M212-M$3</f>
        <v>0.00465</v>
      </c>
      <c r="AE212" s="0" t="n">
        <f aca="false">AVERAGE(O212:S212)</f>
        <v>0.348502</v>
      </c>
      <c r="AG212" s="0" t="n">
        <f aca="false">AVERAGE(Q212:U212)</f>
        <v>0.348493333333333</v>
      </c>
      <c r="AH212" s="0" t="n">
        <f aca="false">AVERAGE(W212:AA212)</f>
        <v>0.003964</v>
      </c>
      <c r="AI212" s="0" t="n">
        <f aca="false">_xlfn.STDEV.S(W212:AA212)/SQRT(5)</f>
        <v>0.0013073660543245</v>
      </c>
    </row>
    <row r="213" customFormat="false" ht="13.8" hidden="false" customHeight="false" outlineLevel="0" collapsed="false">
      <c r="A213" s="0" t="n">
        <v>0.95359</v>
      </c>
      <c r="B213" s="0" t="n">
        <v>0.95156</v>
      </c>
      <c r="C213" s="0" t="n">
        <v>1.85187</v>
      </c>
      <c r="D213" s="0" t="n">
        <v>1.35328</v>
      </c>
      <c r="E213" s="0" t="n">
        <v>1.15156</v>
      </c>
      <c r="I213" s="0" t="n">
        <v>0.00485</v>
      </c>
      <c r="J213" s="0" t="n">
        <v>0.0029</v>
      </c>
      <c r="K213" s="0" t="n">
        <v>0.00932</v>
      </c>
      <c r="L213" s="0" t="n">
        <v>0.01559</v>
      </c>
      <c r="M213" s="0" t="n">
        <v>0.00882</v>
      </c>
      <c r="O213" s="0" t="n">
        <f aca="false">A213-A$3</f>
        <v>0.35093</v>
      </c>
      <c r="P213" s="0" t="n">
        <f aca="false">B213-B$3</f>
        <v>0.34969</v>
      </c>
      <c r="Q213" s="0" t="n">
        <f aca="false">C213-C$3</f>
        <v>0.34984</v>
      </c>
      <c r="R213" s="0" t="n">
        <f aca="false">D213-D$3</f>
        <v>0.35031</v>
      </c>
      <c r="S213" s="0" t="n">
        <f aca="false">E213-E$3</f>
        <v>0.34969</v>
      </c>
      <c r="W213" s="0" t="n">
        <f aca="false">I213-I$3</f>
        <v>0.00195</v>
      </c>
      <c r="X213" s="0" t="n">
        <f aca="false">J213-J$3</f>
        <v>0.00143</v>
      </c>
      <c r="Y213" s="0" t="n">
        <f aca="false">K213-K$3</f>
        <v>0.00314</v>
      </c>
      <c r="Z213" s="0" t="n">
        <f aca="false">L213-L$3</f>
        <v>0.00875</v>
      </c>
      <c r="AA213" s="0" t="n">
        <f aca="false">M213-M$3</f>
        <v>0.00465</v>
      </c>
      <c r="AE213" s="0" t="n">
        <f aca="false">AVERAGE(O213:S213)</f>
        <v>0.350092</v>
      </c>
      <c r="AG213" s="0" t="n">
        <f aca="false">AVERAGE(Q213:U213)</f>
        <v>0.349946666666667</v>
      </c>
      <c r="AH213" s="0" t="n">
        <f aca="false">AVERAGE(W213:AA213)</f>
        <v>0.003984</v>
      </c>
      <c r="AI213" s="0" t="n">
        <f aca="false">_xlfn.STDEV.S(W213:AA213)/SQRT(5)</f>
        <v>0.00131397716875142</v>
      </c>
    </row>
    <row r="214" customFormat="false" ht="13.8" hidden="false" customHeight="false" outlineLevel="0" collapsed="false">
      <c r="A214" s="0" t="n">
        <v>0.95516</v>
      </c>
      <c r="B214" s="0" t="n">
        <v>0.95328</v>
      </c>
      <c r="C214" s="0" t="n">
        <v>1.85344</v>
      </c>
      <c r="D214" s="0" t="n">
        <v>1.35453</v>
      </c>
      <c r="E214" s="0" t="n">
        <v>1.15328</v>
      </c>
      <c r="I214" s="0" t="n">
        <v>0.0048</v>
      </c>
      <c r="J214" s="0" t="n">
        <v>0.00294</v>
      </c>
      <c r="K214" s="0" t="n">
        <v>0.0094</v>
      </c>
      <c r="L214" s="0" t="n">
        <v>0.01552</v>
      </c>
      <c r="M214" s="0" t="n">
        <v>0.00892</v>
      </c>
      <c r="O214" s="0" t="n">
        <f aca="false">A214-A$3</f>
        <v>0.3525</v>
      </c>
      <c r="P214" s="0" t="n">
        <f aca="false">B214-B$3</f>
        <v>0.35141</v>
      </c>
      <c r="Q214" s="0" t="n">
        <f aca="false">C214-C$3</f>
        <v>0.35141</v>
      </c>
      <c r="R214" s="0" t="n">
        <f aca="false">D214-D$3</f>
        <v>0.35156</v>
      </c>
      <c r="S214" s="0" t="n">
        <f aca="false">E214-E$3</f>
        <v>0.35141</v>
      </c>
      <c r="W214" s="0" t="n">
        <f aca="false">I214-I$3</f>
        <v>0.0019</v>
      </c>
      <c r="X214" s="0" t="n">
        <f aca="false">J214-J$3</f>
        <v>0.00147</v>
      </c>
      <c r="Y214" s="0" t="n">
        <f aca="false">K214-K$3</f>
        <v>0.00322</v>
      </c>
      <c r="Z214" s="0" t="n">
        <f aca="false">L214-L$3</f>
        <v>0.00868</v>
      </c>
      <c r="AA214" s="0" t="n">
        <f aca="false">M214-M$3</f>
        <v>0.00475</v>
      </c>
      <c r="AE214" s="0" t="n">
        <f aca="false">AVERAGE(O214:S214)</f>
        <v>0.351658</v>
      </c>
      <c r="AG214" s="0" t="n">
        <f aca="false">AVERAGE(Q214:U214)</f>
        <v>0.35146</v>
      </c>
      <c r="AH214" s="0" t="n">
        <f aca="false">AVERAGE(W214:AA214)</f>
        <v>0.004004</v>
      </c>
      <c r="AI214" s="0" t="n">
        <f aca="false">_xlfn.STDEV.S(W214:AA214)/SQRT(5)</f>
        <v>0.0013016166870473</v>
      </c>
    </row>
    <row r="215" customFormat="false" ht="13.8" hidden="false" customHeight="false" outlineLevel="0" collapsed="false">
      <c r="A215" s="0" t="n">
        <v>0.95641</v>
      </c>
      <c r="B215" s="0" t="n">
        <v>0.955</v>
      </c>
      <c r="C215" s="0" t="n">
        <v>1.85484</v>
      </c>
      <c r="D215" s="0" t="n">
        <v>1.35625</v>
      </c>
      <c r="E215" s="0" t="n">
        <v>1.15516</v>
      </c>
      <c r="I215" s="0" t="n">
        <v>0.0047</v>
      </c>
      <c r="J215" s="0" t="n">
        <v>0.00297</v>
      </c>
      <c r="K215" s="0" t="n">
        <v>0.00934</v>
      </c>
      <c r="L215" s="0" t="n">
        <v>0.01565</v>
      </c>
      <c r="M215" s="0" t="n">
        <v>0.0089</v>
      </c>
      <c r="O215" s="0" t="n">
        <f aca="false">A215-A$3</f>
        <v>0.35375</v>
      </c>
      <c r="P215" s="0" t="n">
        <f aca="false">B215-B$3</f>
        <v>0.35313</v>
      </c>
      <c r="Q215" s="0" t="n">
        <f aca="false">C215-C$3</f>
        <v>0.35281</v>
      </c>
      <c r="R215" s="0" t="n">
        <f aca="false">D215-D$3</f>
        <v>0.35328</v>
      </c>
      <c r="S215" s="0" t="n">
        <f aca="false">E215-E$3</f>
        <v>0.35329</v>
      </c>
      <c r="W215" s="0" t="n">
        <f aca="false">I215-I$3</f>
        <v>0.0018</v>
      </c>
      <c r="X215" s="0" t="n">
        <f aca="false">J215-J$3</f>
        <v>0.0015</v>
      </c>
      <c r="Y215" s="0" t="n">
        <f aca="false">K215-K$3</f>
        <v>0.00316</v>
      </c>
      <c r="Z215" s="0" t="n">
        <f aca="false">L215-L$3</f>
        <v>0.00881</v>
      </c>
      <c r="AA215" s="0" t="n">
        <f aca="false">M215-M$3</f>
        <v>0.00473</v>
      </c>
      <c r="AE215" s="0" t="n">
        <f aca="false">AVERAGE(O215:S215)</f>
        <v>0.353252</v>
      </c>
      <c r="AG215" s="0" t="n">
        <f aca="false">AVERAGE(Q215:U215)</f>
        <v>0.353126666666667</v>
      </c>
      <c r="AH215" s="0" t="n">
        <f aca="false">AVERAGE(W215:AA215)</f>
        <v>0.004</v>
      </c>
      <c r="AI215" s="0" t="n">
        <f aca="false">_xlfn.STDEV.S(W215:AA215)/SQRT(5)</f>
        <v>0.00133162682460215</v>
      </c>
    </row>
    <row r="216" customFormat="false" ht="13.8" hidden="false" customHeight="false" outlineLevel="0" collapsed="false">
      <c r="A216" s="0" t="n">
        <v>0.95828</v>
      </c>
      <c r="B216" s="0" t="n">
        <v>0.95672</v>
      </c>
      <c r="C216" s="0" t="n">
        <v>1.85656</v>
      </c>
      <c r="D216" s="0" t="n">
        <v>1.35812</v>
      </c>
      <c r="E216" s="0" t="n">
        <v>1.15703</v>
      </c>
      <c r="I216" s="0" t="n">
        <v>0.0048</v>
      </c>
      <c r="J216" s="0" t="n">
        <v>0.00299</v>
      </c>
      <c r="K216" s="0" t="n">
        <v>0.00947</v>
      </c>
      <c r="L216" s="0" t="n">
        <v>0.01585</v>
      </c>
      <c r="M216" s="0" t="n">
        <v>0.00899</v>
      </c>
      <c r="O216" s="0" t="n">
        <f aca="false">A216-A$3</f>
        <v>0.35562</v>
      </c>
      <c r="P216" s="0" t="n">
        <f aca="false">B216-B$3</f>
        <v>0.35485</v>
      </c>
      <c r="Q216" s="0" t="n">
        <f aca="false">C216-C$3</f>
        <v>0.35453</v>
      </c>
      <c r="R216" s="0" t="n">
        <f aca="false">D216-D$3</f>
        <v>0.35515</v>
      </c>
      <c r="S216" s="0" t="n">
        <f aca="false">E216-E$3</f>
        <v>0.35516</v>
      </c>
      <c r="W216" s="0" t="n">
        <f aca="false">I216-I$3</f>
        <v>0.0019</v>
      </c>
      <c r="X216" s="0" t="n">
        <f aca="false">J216-J$3</f>
        <v>0.00152</v>
      </c>
      <c r="Y216" s="0" t="n">
        <f aca="false">K216-K$3</f>
        <v>0.00329</v>
      </c>
      <c r="Z216" s="0" t="n">
        <f aca="false">L216-L$3</f>
        <v>0.00901</v>
      </c>
      <c r="AA216" s="0" t="n">
        <f aca="false">M216-M$3</f>
        <v>0.00482</v>
      </c>
      <c r="AE216" s="0" t="n">
        <f aca="false">AVERAGE(O216:S216)</f>
        <v>0.355062</v>
      </c>
      <c r="AG216" s="0" t="n">
        <f aca="false">AVERAGE(Q216:U216)</f>
        <v>0.354946666666667</v>
      </c>
      <c r="AH216" s="0" t="n">
        <f aca="false">AVERAGE(W216:AA216)</f>
        <v>0.004108</v>
      </c>
      <c r="AI216" s="0" t="n">
        <f aca="false">_xlfn.STDEV.S(W216:AA216)/SQRT(5)</f>
        <v>0.00135607300688422</v>
      </c>
    </row>
    <row r="217" customFormat="false" ht="13.8" hidden="false" customHeight="false" outlineLevel="0" collapsed="false">
      <c r="A217" s="0" t="n">
        <v>0.96031</v>
      </c>
      <c r="B217" s="0" t="n">
        <v>0.95875</v>
      </c>
      <c r="C217" s="0" t="n">
        <v>1.85812</v>
      </c>
      <c r="D217" s="0" t="n">
        <v>1.35984</v>
      </c>
      <c r="E217" s="0" t="n">
        <v>1.15859</v>
      </c>
      <c r="I217" s="0" t="n">
        <v>0.00492</v>
      </c>
      <c r="J217" s="0" t="n">
        <v>0.00295</v>
      </c>
      <c r="K217" s="0" t="n">
        <v>0.00947</v>
      </c>
      <c r="L217" s="0" t="n">
        <v>0.01594</v>
      </c>
      <c r="M217" s="0" t="n">
        <v>0.00907</v>
      </c>
      <c r="O217" s="0" t="n">
        <f aca="false">A217-A$3</f>
        <v>0.35765</v>
      </c>
      <c r="P217" s="0" t="n">
        <f aca="false">B217-B$3</f>
        <v>0.35688</v>
      </c>
      <c r="Q217" s="0" t="n">
        <f aca="false">C217-C$3</f>
        <v>0.35609</v>
      </c>
      <c r="R217" s="0" t="n">
        <f aca="false">D217-D$3</f>
        <v>0.35687</v>
      </c>
      <c r="S217" s="0" t="n">
        <f aca="false">E217-E$3</f>
        <v>0.35672</v>
      </c>
      <c r="W217" s="0" t="n">
        <f aca="false">I217-I$3</f>
        <v>0.00202</v>
      </c>
      <c r="X217" s="0" t="n">
        <f aca="false">J217-J$3</f>
        <v>0.00148</v>
      </c>
      <c r="Y217" s="0" t="n">
        <f aca="false">K217-K$3</f>
        <v>0.00329</v>
      </c>
      <c r="Z217" s="0" t="n">
        <f aca="false">L217-L$3</f>
        <v>0.0091</v>
      </c>
      <c r="AA217" s="0" t="n">
        <f aca="false">M217-M$3</f>
        <v>0.0049</v>
      </c>
      <c r="AE217" s="0" t="n">
        <f aca="false">AVERAGE(O217:S217)</f>
        <v>0.356842</v>
      </c>
      <c r="AG217" s="0" t="n">
        <f aca="false">AVERAGE(Q217:U217)</f>
        <v>0.35656</v>
      </c>
      <c r="AH217" s="0" t="n">
        <f aca="false">AVERAGE(W217:AA217)</f>
        <v>0.004158</v>
      </c>
      <c r="AI217" s="0" t="n">
        <f aca="false">_xlfn.STDEV.S(W217:AA217)/SQRT(5)</f>
        <v>0.00136876002279435</v>
      </c>
    </row>
    <row r="218" customFormat="false" ht="13.8" hidden="false" customHeight="false" outlineLevel="0" collapsed="false">
      <c r="A218" s="0" t="n">
        <v>0.96203</v>
      </c>
      <c r="B218" s="0" t="n">
        <v>0.96062</v>
      </c>
      <c r="C218" s="0" t="n">
        <v>1.85969</v>
      </c>
      <c r="D218" s="0" t="n">
        <v>1.36156</v>
      </c>
      <c r="E218" s="0" t="n">
        <v>1.15984</v>
      </c>
      <c r="I218" s="0" t="n">
        <v>0.00486</v>
      </c>
      <c r="J218" s="0" t="n">
        <v>0.00298</v>
      </c>
      <c r="K218" s="0" t="n">
        <v>0.00946</v>
      </c>
      <c r="L218" s="0" t="n">
        <v>0.01625</v>
      </c>
      <c r="M218" s="0" t="n">
        <v>0.00894</v>
      </c>
      <c r="O218" s="0" t="n">
        <f aca="false">A218-A$3</f>
        <v>0.35937</v>
      </c>
      <c r="P218" s="0" t="n">
        <f aca="false">B218-B$3</f>
        <v>0.35875</v>
      </c>
      <c r="Q218" s="0" t="n">
        <f aca="false">C218-C$3</f>
        <v>0.35766</v>
      </c>
      <c r="R218" s="0" t="n">
        <f aca="false">D218-D$3</f>
        <v>0.35859</v>
      </c>
      <c r="S218" s="0" t="n">
        <f aca="false">E218-E$3</f>
        <v>0.35797</v>
      </c>
      <c r="W218" s="0" t="n">
        <f aca="false">I218-I$3</f>
        <v>0.00196</v>
      </c>
      <c r="X218" s="0" t="n">
        <f aca="false">J218-J$3</f>
        <v>0.00151</v>
      </c>
      <c r="Y218" s="0" t="n">
        <f aca="false">K218-K$3</f>
        <v>0.00328</v>
      </c>
      <c r="Z218" s="0" t="n">
        <f aca="false">L218-L$3</f>
        <v>0.00941</v>
      </c>
      <c r="AA218" s="0" t="n">
        <f aca="false">M218-M$3</f>
        <v>0.00477</v>
      </c>
      <c r="AE218" s="0" t="n">
        <f aca="false">AVERAGE(O218:S218)</f>
        <v>0.358468</v>
      </c>
      <c r="AG218" s="0" t="n">
        <f aca="false">AVERAGE(Q218:U218)</f>
        <v>0.358073333333333</v>
      </c>
      <c r="AH218" s="0" t="n">
        <f aca="false">AVERAGE(W218:AA218)</f>
        <v>0.004186</v>
      </c>
      <c r="AI218" s="0" t="n">
        <f aca="false">_xlfn.STDEV.S(W218:AA218)/SQRT(5)</f>
        <v>0.00142422119068633</v>
      </c>
    </row>
    <row r="219" customFormat="false" ht="13.8" hidden="false" customHeight="false" outlineLevel="0" collapsed="false">
      <c r="A219" s="0" t="n">
        <v>0.96359</v>
      </c>
      <c r="B219" s="0" t="n">
        <v>0.96219</v>
      </c>
      <c r="C219" s="0" t="n">
        <v>1.86125</v>
      </c>
      <c r="D219" s="0" t="n">
        <v>1.36328</v>
      </c>
      <c r="E219" s="0" t="n">
        <v>1.16156</v>
      </c>
      <c r="I219" s="0" t="n">
        <v>0.00483</v>
      </c>
      <c r="J219" s="0" t="n">
        <v>0.00286</v>
      </c>
      <c r="K219" s="0" t="n">
        <v>0.00954</v>
      </c>
      <c r="L219" s="0" t="n">
        <v>0.01627</v>
      </c>
      <c r="M219" s="0" t="n">
        <v>0.00906</v>
      </c>
      <c r="O219" s="0" t="n">
        <f aca="false">A219-A$3</f>
        <v>0.36093</v>
      </c>
      <c r="P219" s="0" t="n">
        <f aca="false">B219-B$3</f>
        <v>0.36032</v>
      </c>
      <c r="Q219" s="0" t="n">
        <f aca="false">C219-C$3</f>
        <v>0.35922</v>
      </c>
      <c r="R219" s="0" t="n">
        <f aca="false">D219-D$3</f>
        <v>0.36031</v>
      </c>
      <c r="S219" s="0" t="n">
        <f aca="false">E219-E$3</f>
        <v>0.35969</v>
      </c>
      <c r="W219" s="0" t="n">
        <f aca="false">I219-I$3</f>
        <v>0.00193</v>
      </c>
      <c r="X219" s="0" t="n">
        <f aca="false">J219-J$3</f>
        <v>0.00139</v>
      </c>
      <c r="Y219" s="0" t="n">
        <f aca="false">K219-K$3</f>
        <v>0.00336</v>
      </c>
      <c r="Z219" s="0" t="n">
        <f aca="false">L219-L$3</f>
        <v>0.00943</v>
      </c>
      <c r="AA219" s="0" t="n">
        <f aca="false">M219-M$3</f>
        <v>0.00489</v>
      </c>
      <c r="AE219" s="0" t="n">
        <f aca="false">AVERAGE(O219:S219)</f>
        <v>0.360094</v>
      </c>
      <c r="AG219" s="0" t="n">
        <f aca="false">AVERAGE(Q219:U219)</f>
        <v>0.35974</v>
      </c>
      <c r="AH219" s="0" t="n">
        <f aca="false">AVERAGE(W219:AA219)</f>
        <v>0.0042</v>
      </c>
      <c r="AI219" s="0" t="n">
        <f aca="false">_xlfn.STDEV.S(W219:AA219)/SQRT(5)</f>
        <v>0.00144193619831115</v>
      </c>
    </row>
    <row r="220" customFormat="false" ht="13.8" hidden="false" customHeight="false" outlineLevel="0" collapsed="false">
      <c r="A220" s="0" t="n">
        <v>0.96516</v>
      </c>
      <c r="B220" s="0" t="n">
        <v>0.96328</v>
      </c>
      <c r="C220" s="0" t="n">
        <v>1.86297</v>
      </c>
      <c r="D220" s="0" t="n">
        <v>1.365</v>
      </c>
      <c r="E220" s="0" t="n">
        <v>1.16344</v>
      </c>
      <c r="I220" s="0" t="n">
        <v>0.00487</v>
      </c>
      <c r="J220" s="0" t="n">
        <v>0.00293</v>
      </c>
      <c r="K220" s="0" t="n">
        <v>0.00954</v>
      </c>
      <c r="L220" s="0" t="n">
        <v>0.01633</v>
      </c>
      <c r="M220" s="0" t="n">
        <v>0.00915</v>
      </c>
      <c r="O220" s="0" t="n">
        <f aca="false">A220-A$3</f>
        <v>0.3625</v>
      </c>
      <c r="P220" s="0" t="n">
        <f aca="false">B220-B$3</f>
        <v>0.36141</v>
      </c>
      <c r="Q220" s="0" t="n">
        <f aca="false">C220-C$3</f>
        <v>0.36094</v>
      </c>
      <c r="R220" s="0" t="n">
        <f aca="false">D220-D$3</f>
        <v>0.36203</v>
      </c>
      <c r="S220" s="0" t="n">
        <f aca="false">E220-E$3</f>
        <v>0.36157</v>
      </c>
      <c r="W220" s="0" t="n">
        <f aca="false">I220-I$3</f>
        <v>0.00197</v>
      </c>
      <c r="X220" s="0" t="n">
        <f aca="false">J220-J$3</f>
        <v>0.00146</v>
      </c>
      <c r="Y220" s="0" t="n">
        <f aca="false">K220-K$3</f>
        <v>0.00336</v>
      </c>
      <c r="Z220" s="0" t="n">
        <f aca="false">L220-L$3</f>
        <v>0.00949</v>
      </c>
      <c r="AA220" s="0" t="n">
        <f aca="false">M220-M$3</f>
        <v>0.00498</v>
      </c>
      <c r="AE220" s="0" t="n">
        <f aca="false">AVERAGE(O220:S220)</f>
        <v>0.36169</v>
      </c>
      <c r="AG220" s="0" t="n">
        <f aca="false">AVERAGE(Q220:U220)</f>
        <v>0.361513333333333</v>
      </c>
      <c r="AH220" s="0" t="n">
        <f aca="false">AVERAGE(W220:AA220)</f>
        <v>0.004252</v>
      </c>
      <c r="AI220" s="0" t="n">
        <f aca="false">_xlfn.STDEV.S(W220:AA220)/SQRT(5)</f>
        <v>0.00144507923658186</v>
      </c>
    </row>
    <row r="221" customFormat="false" ht="13.8" hidden="false" customHeight="false" outlineLevel="0" collapsed="false">
      <c r="A221" s="0" t="n">
        <v>0.96672</v>
      </c>
      <c r="B221" s="0" t="n">
        <v>0.96469</v>
      </c>
      <c r="C221" s="0" t="n">
        <v>1.86469</v>
      </c>
      <c r="D221" s="0" t="n">
        <v>1.36656</v>
      </c>
      <c r="E221" s="0" t="n">
        <v>1.16531</v>
      </c>
      <c r="I221" s="0" t="n">
        <v>0.0049</v>
      </c>
      <c r="J221" s="0" t="n">
        <v>0.0029</v>
      </c>
      <c r="K221" s="0" t="n">
        <v>0.00957</v>
      </c>
      <c r="L221" s="0" t="n">
        <v>0.01649</v>
      </c>
      <c r="M221" s="0" t="n">
        <v>0.00922</v>
      </c>
      <c r="O221" s="0" t="n">
        <f aca="false">A221-A$3</f>
        <v>0.36406</v>
      </c>
      <c r="P221" s="0" t="n">
        <f aca="false">B221-B$3</f>
        <v>0.36282</v>
      </c>
      <c r="Q221" s="0" t="n">
        <f aca="false">C221-C$3</f>
        <v>0.36266</v>
      </c>
      <c r="R221" s="0" t="n">
        <f aca="false">D221-D$3</f>
        <v>0.36359</v>
      </c>
      <c r="S221" s="0" t="n">
        <f aca="false">E221-E$3</f>
        <v>0.36344</v>
      </c>
      <c r="W221" s="0" t="n">
        <f aca="false">I221-I$3</f>
        <v>0.002</v>
      </c>
      <c r="X221" s="0" t="n">
        <f aca="false">J221-J$3</f>
        <v>0.00143</v>
      </c>
      <c r="Y221" s="0" t="n">
        <f aca="false">K221-K$3</f>
        <v>0.00339</v>
      </c>
      <c r="Z221" s="0" t="n">
        <f aca="false">L221-L$3</f>
        <v>0.00965</v>
      </c>
      <c r="AA221" s="0" t="n">
        <f aca="false">M221-M$3</f>
        <v>0.00505</v>
      </c>
      <c r="AE221" s="0" t="n">
        <f aca="false">AVERAGE(O221:S221)</f>
        <v>0.363314</v>
      </c>
      <c r="AG221" s="0" t="n">
        <f aca="false">AVERAGE(Q221:U221)</f>
        <v>0.36323</v>
      </c>
      <c r="AH221" s="0" t="n">
        <f aca="false">AVERAGE(W221:AA221)</f>
        <v>0.004304</v>
      </c>
      <c r="AI221" s="0" t="n">
        <f aca="false">_xlfn.STDEV.S(W221:AA221)/SQRT(5)</f>
        <v>0.00147546467256929</v>
      </c>
    </row>
    <row r="222" customFormat="false" ht="13.8" hidden="false" customHeight="false" outlineLevel="0" collapsed="false">
      <c r="A222" s="0" t="n">
        <v>0.96828</v>
      </c>
      <c r="B222" s="0" t="n">
        <v>0.96672</v>
      </c>
      <c r="C222" s="0" t="n">
        <v>1.86641</v>
      </c>
      <c r="D222" s="0" t="n">
        <v>1.36812</v>
      </c>
      <c r="E222" s="0" t="n">
        <v>1.16703</v>
      </c>
      <c r="I222" s="0" t="n">
        <v>0.00488</v>
      </c>
      <c r="J222" s="0" t="n">
        <v>0.00297</v>
      </c>
      <c r="K222" s="0" t="n">
        <v>0.00962</v>
      </c>
      <c r="L222" s="0" t="n">
        <v>0.01649</v>
      </c>
      <c r="M222" s="0" t="n">
        <v>0.00931</v>
      </c>
      <c r="O222" s="0" t="n">
        <f aca="false">A222-A$3</f>
        <v>0.36562</v>
      </c>
      <c r="P222" s="0" t="n">
        <f aca="false">B222-B$3</f>
        <v>0.36485</v>
      </c>
      <c r="Q222" s="0" t="n">
        <f aca="false">C222-C$3</f>
        <v>0.36438</v>
      </c>
      <c r="R222" s="0" t="n">
        <f aca="false">D222-D$3</f>
        <v>0.36515</v>
      </c>
      <c r="S222" s="0" t="n">
        <f aca="false">E222-E$3</f>
        <v>0.36516</v>
      </c>
      <c r="W222" s="0" t="n">
        <f aca="false">I222-I$3</f>
        <v>0.00198</v>
      </c>
      <c r="X222" s="0" t="n">
        <f aca="false">J222-J$3</f>
        <v>0.0015</v>
      </c>
      <c r="Y222" s="0" t="n">
        <f aca="false">K222-K$3</f>
        <v>0.00344</v>
      </c>
      <c r="Z222" s="0" t="n">
        <f aca="false">L222-L$3</f>
        <v>0.00965</v>
      </c>
      <c r="AA222" s="0" t="n">
        <f aca="false">M222-M$3</f>
        <v>0.00514</v>
      </c>
      <c r="AE222" s="0" t="n">
        <f aca="false">AVERAGE(O222:S222)</f>
        <v>0.365032</v>
      </c>
      <c r="AG222" s="0" t="n">
        <f aca="false">AVERAGE(Q222:U222)</f>
        <v>0.364896666666667</v>
      </c>
      <c r="AH222" s="0" t="n">
        <f aca="false">AVERAGE(W222:AA222)</f>
        <v>0.004342</v>
      </c>
      <c r="AI222" s="0" t="n">
        <f aca="false">_xlfn.STDEV.S(W222:AA222)/SQRT(5)</f>
        <v>0.00147107579682354</v>
      </c>
    </row>
    <row r="223" customFormat="false" ht="13.8" hidden="false" customHeight="false" outlineLevel="0" collapsed="false">
      <c r="A223" s="0" t="n">
        <v>0.97</v>
      </c>
      <c r="B223" s="0" t="n">
        <v>0.96875</v>
      </c>
      <c r="C223" s="0" t="n">
        <v>1.86812</v>
      </c>
      <c r="D223" s="0" t="n">
        <v>1.36969</v>
      </c>
      <c r="E223" s="0" t="n">
        <v>1.16859</v>
      </c>
      <c r="I223" s="0" t="n">
        <v>0.00484</v>
      </c>
      <c r="J223" s="0" t="n">
        <v>0.00295</v>
      </c>
      <c r="K223" s="0" t="n">
        <v>0.00967</v>
      </c>
      <c r="L223" s="0" t="n">
        <v>0.01656</v>
      </c>
      <c r="M223" s="0" t="n">
        <v>0.00928</v>
      </c>
      <c r="O223" s="0" t="n">
        <f aca="false">A223-A$3</f>
        <v>0.36734</v>
      </c>
      <c r="P223" s="0" t="n">
        <f aca="false">B223-B$3</f>
        <v>0.36688</v>
      </c>
      <c r="Q223" s="0" t="n">
        <f aca="false">C223-C$3</f>
        <v>0.36609</v>
      </c>
      <c r="R223" s="0" t="n">
        <f aca="false">D223-D$3</f>
        <v>0.36672</v>
      </c>
      <c r="S223" s="0" t="n">
        <f aca="false">E223-E$3</f>
        <v>0.36672</v>
      </c>
      <c r="W223" s="0" t="n">
        <f aca="false">I223-I$3</f>
        <v>0.00194</v>
      </c>
      <c r="X223" s="0" t="n">
        <f aca="false">J223-J$3</f>
        <v>0.00148</v>
      </c>
      <c r="Y223" s="0" t="n">
        <f aca="false">K223-K$3</f>
        <v>0.00349</v>
      </c>
      <c r="Z223" s="0" t="n">
        <f aca="false">L223-L$3</f>
        <v>0.00972</v>
      </c>
      <c r="AA223" s="0" t="n">
        <f aca="false">M223-M$3</f>
        <v>0.00511</v>
      </c>
      <c r="AE223" s="0" t="n">
        <f aca="false">AVERAGE(O223:S223)</f>
        <v>0.36675</v>
      </c>
      <c r="AG223" s="0" t="n">
        <f aca="false">AVERAGE(Q223:U223)</f>
        <v>0.36651</v>
      </c>
      <c r="AH223" s="0" t="n">
        <f aca="false">AVERAGE(W223:AA223)</f>
        <v>0.004348</v>
      </c>
      <c r="AI223" s="0" t="n">
        <f aca="false">_xlfn.STDEV.S(W223:AA223)/SQRT(5)</f>
        <v>0.00148659140317708</v>
      </c>
    </row>
    <row r="224" customFormat="false" ht="13.8" hidden="false" customHeight="false" outlineLevel="0" collapsed="false">
      <c r="A224" s="0" t="n">
        <v>0.97172</v>
      </c>
      <c r="B224" s="0" t="n">
        <v>0.97047</v>
      </c>
      <c r="C224" s="0" t="n">
        <v>1.86984</v>
      </c>
      <c r="D224" s="0" t="n">
        <v>1.37141</v>
      </c>
      <c r="E224" s="0" t="n">
        <v>1.17016</v>
      </c>
      <c r="I224" s="0" t="n">
        <v>0.00495</v>
      </c>
      <c r="J224" s="0" t="n">
        <v>0.00289</v>
      </c>
      <c r="K224" s="0" t="n">
        <v>0.00971</v>
      </c>
      <c r="L224" s="0" t="n">
        <v>0.01666</v>
      </c>
      <c r="M224" s="0" t="n">
        <v>0.0093</v>
      </c>
      <c r="O224" s="0" t="n">
        <f aca="false">A224-A$3</f>
        <v>0.36906</v>
      </c>
      <c r="P224" s="0" t="n">
        <f aca="false">B224-B$3</f>
        <v>0.3686</v>
      </c>
      <c r="Q224" s="0" t="n">
        <f aca="false">C224-C$3</f>
        <v>0.36781</v>
      </c>
      <c r="R224" s="0" t="n">
        <f aca="false">D224-D$3</f>
        <v>0.36844</v>
      </c>
      <c r="S224" s="0" t="n">
        <f aca="false">E224-E$3</f>
        <v>0.36829</v>
      </c>
      <c r="W224" s="0" t="n">
        <f aca="false">I224-I$3</f>
        <v>0.00205</v>
      </c>
      <c r="X224" s="0" t="n">
        <f aca="false">J224-J$3</f>
        <v>0.00142</v>
      </c>
      <c r="Y224" s="0" t="n">
        <f aca="false">K224-K$3</f>
        <v>0.00353</v>
      </c>
      <c r="Z224" s="0" t="n">
        <f aca="false">L224-L$3</f>
        <v>0.00982</v>
      </c>
      <c r="AA224" s="0" t="n">
        <f aca="false">M224-M$3</f>
        <v>0.00513</v>
      </c>
      <c r="AE224" s="0" t="n">
        <f aca="false">AVERAGE(O224:S224)</f>
        <v>0.36844</v>
      </c>
      <c r="AG224" s="0" t="n">
        <f aca="false">AVERAGE(Q224:U224)</f>
        <v>0.36818</v>
      </c>
      <c r="AH224" s="0" t="n">
        <f aca="false">AVERAGE(W224:AA224)</f>
        <v>0.00439</v>
      </c>
      <c r="AI224" s="0" t="n">
        <f aca="false">_xlfn.STDEV.S(W224:AA224)/SQRT(5)</f>
        <v>0.00150114289792811</v>
      </c>
    </row>
    <row r="225" customFormat="false" ht="13.8" hidden="false" customHeight="false" outlineLevel="0" collapsed="false">
      <c r="A225" s="0" t="n">
        <v>0.97328</v>
      </c>
      <c r="B225" s="0" t="n">
        <v>0.97187</v>
      </c>
      <c r="C225" s="0" t="n">
        <v>1.87156</v>
      </c>
      <c r="D225" s="0" t="n">
        <v>1.37328</v>
      </c>
      <c r="E225" s="0" t="n">
        <v>1.17172</v>
      </c>
      <c r="I225" s="0" t="n">
        <v>0.00489</v>
      </c>
      <c r="J225" s="0" t="n">
        <v>0.00294</v>
      </c>
      <c r="K225" s="0" t="n">
        <v>0.00965</v>
      </c>
      <c r="L225" s="0" t="n">
        <v>0.01692</v>
      </c>
      <c r="M225" s="0" t="n">
        <v>0.0094</v>
      </c>
      <c r="O225" s="0" t="n">
        <f aca="false">A225-A$3</f>
        <v>0.37062</v>
      </c>
      <c r="P225" s="0" t="n">
        <f aca="false">B225-B$3</f>
        <v>0.37</v>
      </c>
      <c r="Q225" s="0" t="n">
        <f aca="false">C225-C$3</f>
        <v>0.36953</v>
      </c>
      <c r="R225" s="0" t="n">
        <f aca="false">D225-D$3</f>
        <v>0.37031</v>
      </c>
      <c r="S225" s="0" t="n">
        <f aca="false">E225-E$3</f>
        <v>0.36985</v>
      </c>
      <c r="W225" s="0" t="n">
        <f aca="false">I225-I$3</f>
        <v>0.00199</v>
      </c>
      <c r="X225" s="0" t="n">
        <f aca="false">J225-J$3</f>
        <v>0.00147</v>
      </c>
      <c r="Y225" s="0" t="n">
        <f aca="false">K225-K$3</f>
        <v>0.00347</v>
      </c>
      <c r="Z225" s="0" t="n">
        <f aca="false">L225-L$3</f>
        <v>0.01008</v>
      </c>
      <c r="AA225" s="0" t="n">
        <f aca="false">M225-M$3</f>
        <v>0.00523</v>
      </c>
      <c r="AE225" s="0" t="n">
        <f aca="false">AVERAGE(O225:S225)</f>
        <v>0.370062</v>
      </c>
      <c r="AG225" s="0" t="n">
        <f aca="false">AVERAGE(Q225:U225)</f>
        <v>0.369896666666667</v>
      </c>
      <c r="AH225" s="0" t="n">
        <f aca="false">AVERAGE(W225:AA225)</f>
        <v>0.004448</v>
      </c>
      <c r="AI225" s="0" t="n">
        <f aca="false">_xlfn.STDEV.S(W225:AA225)/SQRT(5)</f>
        <v>0.00155238010809209</v>
      </c>
    </row>
    <row r="226" customFormat="false" ht="13.8" hidden="false" customHeight="false" outlineLevel="0" collapsed="false">
      <c r="A226" s="0" t="n">
        <v>0.975</v>
      </c>
      <c r="B226" s="0" t="n">
        <v>0.97344</v>
      </c>
      <c r="C226" s="0" t="n">
        <v>1.87328</v>
      </c>
      <c r="D226" s="0" t="n">
        <v>1.375</v>
      </c>
      <c r="E226" s="0" t="n">
        <v>1.17344</v>
      </c>
      <c r="I226" s="0" t="n">
        <v>0.00498</v>
      </c>
      <c r="J226" s="0" t="n">
        <v>0.00301</v>
      </c>
      <c r="K226" s="0" t="n">
        <v>0.00969</v>
      </c>
      <c r="L226" s="0" t="n">
        <v>0.01702</v>
      </c>
      <c r="M226" s="0" t="n">
        <v>0.0092</v>
      </c>
      <c r="O226" s="0" t="n">
        <f aca="false">A226-A$3</f>
        <v>0.37234</v>
      </c>
      <c r="P226" s="0" t="n">
        <f aca="false">B226-B$3</f>
        <v>0.37157</v>
      </c>
      <c r="Q226" s="0" t="n">
        <f aca="false">C226-C$3</f>
        <v>0.37125</v>
      </c>
      <c r="R226" s="0" t="n">
        <f aca="false">D226-D$3</f>
        <v>0.37203</v>
      </c>
      <c r="S226" s="0" t="n">
        <f aca="false">E226-E$3</f>
        <v>0.37157</v>
      </c>
      <c r="W226" s="0" t="n">
        <f aca="false">I226-I$3</f>
        <v>0.00208</v>
      </c>
      <c r="X226" s="0" t="n">
        <f aca="false">J226-J$3</f>
        <v>0.00154</v>
      </c>
      <c r="Y226" s="0" t="n">
        <f aca="false">K226-K$3</f>
        <v>0.00351</v>
      </c>
      <c r="Z226" s="0" t="n">
        <f aca="false">L226-L$3</f>
        <v>0.01018</v>
      </c>
      <c r="AA226" s="0" t="n">
        <f aca="false">M226-M$3</f>
        <v>0.00503</v>
      </c>
      <c r="AE226" s="0" t="n">
        <f aca="false">AVERAGE(O226:S226)</f>
        <v>0.371752</v>
      </c>
      <c r="AG226" s="0" t="n">
        <f aca="false">AVERAGE(Q226:U226)</f>
        <v>0.371616666666667</v>
      </c>
      <c r="AH226" s="0" t="n">
        <f aca="false">AVERAGE(W226:AA226)</f>
        <v>0.004468</v>
      </c>
      <c r="AI226" s="0" t="n">
        <f aca="false">_xlfn.STDEV.S(W226:AA226)/SQRT(5)</f>
        <v>0.00155139098875815</v>
      </c>
    </row>
    <row r="227" customFormat="false" ht="13.8" hidden="false" customHeight="false" outlineLevel="0" collapsed="false">
      <c r="A227" s="0" t="n">
        <v>0.97656</v>
      </c>
      <c r="B227" s="0" t="n">
        <v>0.97516</v>
      </c>
      <c r="C227" s="0" t="n">
        <v>1.87516</v>
      </c>
      <c r="D227" s="0" t="n">
        <v>1.37672</v>
      </c>
      <c r="E227" s="0" t="n">
        <v>1.175</v>
      </c>
      <c r="I227" s="0" t="n">
        <v>0.00499</v>
      </c>
      <c r="J227" s="0" t="n">
        <v>0.00299</v>
      </c>
      <c r="K227" s="0" t="n">
        <v>0.00961</v>
      </c>
      <c r="L227" s="0" t="n">
        <v>0.01725</v>
      </c>
      <c r="M227" s="0" t="n">
        <v>0.00932</v>
      </c>
      <c r="O227" s="0" t="n">
        <f aca="false">A227-A$3</f>
        <v>0.3739</v>
      </c>
      <c r="P227" s="0" t="n">
        <f aca="false">B227-B$3</f>
        <v>0.37329</v>
      </c>
      <c r="Q227" s="0" t="n">
        <f aca="false">C227-C$3</f>
        <v>0.37313</v>
      </c>
      <c r="R227" s="0" t="n">
        <f aca="false">D227-D$3</f>
        <v>0.37375</v>
      </c>
      <c r="S227" s="0" t="n">
        <f aca="false">E227-E$3</f>
        <v>0.37313</v>
      </c>
      <c r="W227" s="0" t="n">
        <f aca="false">I227-I$3</f>
        <v>0.00209</v>
      </c>
      <c r="X227" s="0" t="n">
        <f aca="false">J227-J$3</f>
        <v>0.00152</v>
      </c>
      <c r="Y227" s="0" t="n">
        <f aca="false">K227-K$3</f>
        <v>0.00343</v>
      </c>
      <c r="Z227" s="0" t="n">
        <f aca="false">L227-L$3</f>
        <v>0.01041</v>
      </c>
      <c r="AA227" s="0" t="n">
        <f aca="false">M227-M$3</f>
        <v>0.00515</v>
      </c>
      <c r="AE227" s="0" t="n">
        <f aca="false">AVERAGE(O227:S227)</f>
        <v>0.37344</v>
      </c>
      <c r="AG227" s="0" t="n">
        <f aca="false">AVERAGE(Q227:U227)</f>
        <v>0.373336666666667</v>
      </c>
      <c r="AH227" s="0" t="n">
        <f aca="false">AVERAGE(W227:AA227)</f>
        <v>0.00452</v>
      </c>
      <c r="AI227" s="0" t="n">
        <f aca="false">_xlfn.STDEV.S(W227:AA227)/SQRT(5)</f>
        <v>0.00159971872527642</v>
      </c>
    </row>
    <row r="228" customFormat="false" ht="13.8" hidden="false" customHeight="false" outlineLevel="0" collapsed="false">
      <c r="A228" s="0" t="n">
        <v>0.97812</v>
      </c>
      <c r="B228" s="0" t="n">
        <v>0.97687</v>
      </c>
      <c r="C228" s="0" t="n">
        <v>1.87672</v>
      </c>
      <c r="D228" s="0" t="n">
        <v>1.37844</v>
      </c>
      <c r="E228" s="0" t="n">
        <v>1.17672</v>
      </c>
      <c r="I228" s="0" t="n">
        <v>0.00492</v>
      </c>
      <c r="J228" s="0" t="n">
        <v>0.00299</v>
      </c>
      <c r="K228" s="0" t="n">
        <v>0.00958</v>
      </c>
      <c r="L228" s="0" t="n">
        <v>0.01721</v>
      </c>
      <c r="M228" s="0" t="n">
        <v>0.0093</v>
      </c>
      <c r="O228" s="0" t="n">
        <f aca="false">A228-A$3</f>
        <v>0.37546</v>
      </c>
      <c r="P228" s="0" t="n">
        <f aca="false">B228-B$3</f>
        <v>0.375</v>
      </c>
      <c r="Q228" s="0" t="n">
        <f aca="false">C228-C$3</f>
        <v>0.37469</v>
      </c>
      <c r="R228" s="0" t="n">
        <f aca="false">D228-D$3</f>
        <v>0.37547</v>
      </c>
      <c r="S228" s="0" t="n">
        <f aca="false">E228-E$3</f>
        <v>0.37485</v>
      </c>
      <c r="W228" s="0" t="n">
        <f aca="false">I228-I$3</f>
        <v>0.00202</v>
      </c>
      <c r="X228" s="0" t="n">
        <f aca="false">J228-J$3</f>
        <v>0.00152</v>
      </c>
      <c r="Y228" s="0" t="n">
        <f aca="false">K228-K$3</f>
        <v>0.0034</v>
      </c>
      <c r="Z228" s="0" t="n">
        <f aca="false">L228-L$3</f>
        <v>0.01037</v>
      </c>
      <c r="AA228" s="0" t="n">
        <f aca="false">M228-M$3</f>
        <v>0.00513</v>
      </c>
      <c r="AE228" s="0" t="n">
        <f aca="false">AVERAGE(O228:S228)</f>
        <v>0.375094</v>
      </c>
      <c r="AG228" s="0" t="n">
        <f aca="false">AVERAGE(Q228:U228)</f>
        <v>0.375003333333333</v>
      </c>
      <c r="AH228" s="0" t="n">
        <f aca="false">AVERAGE(W228:AA228)</f>
        <v>0.004488</v>
      </c>
      <c r="AI228" s="0" t="n">
        <f aca="false">_xlfn.STDEV.S(W228:AA228)/SQRT(5)</f>
        <v>0.00159834101492767</v>
      </c>
    </row>
    <row r="229" customFormat="false" ht="13.8" hidden="false" customHeight="false" outlineLevel="0" collapsed="false">
      <c r="A229" s="0" t="n">
        <v>0.97984</v>
      </c>
      <c r="B229" s="0" t="n">
        <v>0.97859</v>
      </c>
      <c r="C229" s="0" t="n">
        <v>1.87797</v>
      </c>
      <c r="D229" s="0" t="n">
        <v>1.38031</v>
      </c>
      <c r="E229" s="0" t="n">
        <v>1.17859</v>
      </c>
      <c r="I229" s="0" t="n">
        <v>0.00495</v>
      </c>
      <c r="J229" s="0" t="n">
        <v>0.00305</v>
      </c>
      <c r="K229" s="0" t="n">
        <v>0.00968</v>
      </c>
      <c r="L229" s="0" t="n">
        <v>0.01721</v>
      </c>
      <c r="M229" s="0" t="n">
        <v>0.0094</v>
      </c>
      <c r="O229" s="0" t="n">
        <f aca="false">A229-A$3</f>
        <v>0.37718</v>
      </c>
      <c r="P229" s="0" t="n">
        <f aca="false">B229-B$3</f>
        <v>0.37672</v>
      </c>
      <c r="Q229" s="0" t="n">
        <f aca="false">C229-C$3</f>
        <v>0.37594</v>
      </c>
      <c r="R229" s="0" t="n">
        <f aca="false">D229-D$3</f>
        <v>0.37734</v>
      </c>
      <c r="S229" s="0" t="n">
        <f aca="false">E229-E$3</f>
        <v>0.37672</v>
      </c>
      <c r="W229" s="0" t="n">
        <f aca="false">I229-I$3</f>
        <v>0.00205</v>
      </c>
      <c r="X229" s="0" t="n">
        <f aca="false">J229-J$3</f>
        <v>0.00158</v>
      </c>
      <c r="Y229" s="0" t="n">
        <f aca="false">K229-K$3</f>
        <v>0.0035</v>
      </c>
      <c r="Z229" s="0" t="n">
        <f aca="false">L229-L$3</f>
        <v>0.01037</v>
      </c>
      <c r="AA229" s="0" t="n">
        <f aca="false">M229-M$3</f>
        <v>0.00523</v>
      </c>
      <c r="AE229" s="0" t="n">
        <f aca="false">AVERAGE(O229:S229)</f>
        <v>0.37678</v>
      </c>
      <c r="AG229" s="0" t="n">
        <f aca="false">AVERAGE(Q229:U229)</f>
        <v>0.376666666666667</v>
      </c>
      <c r="AH229" s="0" t="n">
        <f aca="false">AVERAGE(W229:AA229)</f>
        <v>0.004546</v>
      </c>
      <c r="AI229" s="0" t="n">
        <f aca="false">_xlfn.STDEV.S(W229:AA229)/SQRT(5)</f>
        <v>0.00158915260437757</v>
      </c>
    </row>
    <row r="230" customFormat="false" ht="13.8" hidden="false" customHeight="false" outlineLevel="0" collapsed="false">
      <c r="A230" s="0" t="n">
        <v>0.98156</v>
      </c>
      <c r="B230" s="0" t="n">
        <v>0.98031</v>
      </c>
      <c r="C230" s="0" t="n">
        <v>1.87969</v>
      </c>
      <c r="D230" s="0" t="n">
        <v>1.38219</v>
      </c>
      <c r="E230" s="0" t="n">
        <v>1.18047</v>
      </c>
      <c r="I230" s="0" t="n">
        <v>0.00505</v>
      </c>
      <c r="J230" s="0" t="n">
        <v>0.00305</v>
      </c>
      <c r="K230" s="0" t="n">
        <v>0.00969</v>
      </c>
      <c r="L230" s="0" t="n">
        <v>0.0172</v>
      </c>
      <c r="M230" s="0" t="n">
        <v>0.0095</v>
      </c>
      <c r="O230" s="0" t="n">
        <f aca="false">A230-A$3</f>
        <v>0.3789</v>
      </c>
      <c r="P230" s="0" t="n">
        <f aca="false">B230-B$3</f>
        <v>0.37844</v>
      </c>
      <c r="Q230" s="0" t="n">
        <f aca="false">C230-C$3</f>
        <v>0.37766</v>
      </c>
      <c r="R230" s="0" t="n">
        <f aca="false">D230-D$3</f>
        <v>0.37922</v>
      </c>
      <c r="S230" s="0" t="n">
        <f aca="false">E230-E$3</f>
        <v>0.3786</v>
      </c>
      <c r="W230" s="0" t="n">
        <f aca="false">I230-I$3</f>
        <v>0.00215</v>
      </c>
      <c r="X230" s="0" t="n">
        <f aca="false">J230-J$3</f>
        <v>0.00158</v>
      </c>
      <c r="Y230" s="0" t="n">
        <f aca="false">K230-K$3</f>
        <v>0.00351</v>
      </c>
      <c r="Z230" s="0" t="n">
        <f aca="false">L230-L$3</f>
        <v>0.01036</v>
      </c>
      <c r="AA230" s="0" t="n">
        <f aca="false">M230-M$3</f>
        <v>0.00533</v>
      </c>
      <c r="AE230" s="0" t="n">
        <f aca="false">AVERAGE(O230:S230)</f>
        <v>0.378564</v>
      </c>
      <c r="AG230" s="0" t="n">
        <f aca="false">AVERAGE(Q230:U230)</f>
        <v>0.378493333333333</v>
      </c>
      <c r="AH230" s="0" t="n">
        <f aca="false">AVERAGE(W230:AA230)</f>
        <v>0.004586</v>
      </c>
      <c r="AI230" s="0" t="n">
        <f aca="false">_xlfn.STDEV.S(W230:AA230)/SQRT(5)</f>
        <v>0.00158146324649041</v>
      </c>
    </row>
    <row r="231" customFormat="false" ht="13.8" hidden="false" customHeight="false" outlineLevel="0" collapsed="false">
      <c r="A231" s="0" t="n">
        <v>0.98344</v>
      </c>
      <c r="B231" s="0" t="n">
        <v>0.98187</v>
      </c>
      <c r="C231" s="0" t="n">
        <v>1.88156</v>
      </c>
      <c r="D231" s="0" t="n">
        <v>1.38344</v>
      </c>
      <c r="E231" s="0" t="n">
        <v>1.18219</v>
      </c>
      <c r="I231" s="0" t="n">
        <v>0.00493</v>
      </c>
      <c r="J231" s="0" t="n">
        <v>0.00305</v>
      </c>
      <c r="K231" s="0" t="n">
        <v>0.00967</v>
      </c>
      <c r="L231" s="0" t="n">
        <v>0.01722</v>
      </c>
      <c r="M231" s="0" t="n">
        <v>0.00954</v>
      </c>
      <c r="O231" s="0" t="n">
        <f aca="false">A231-A$3</f>
        <v>0.38078</v>
      </c>
      <c r="P231" s="0" t="n">
        <f aca="false">B231-B$3</f>
        <v>0.38</v>
      </c>
      <c r="Q231" s="0" t="n">
        <f aca="false">C231-C$3</f>
        <v>0.37953</v>
      </c>
      <c r="R231" s="0" t="n">
        <f aca="false">D231-D$3</f>
        <v>0.38047</v>
      </c>
      <c r="S231" s="0" t="n">
        <f aca="false">E231-E$3</f>
        <v>0.38032</v>
      </c>
      <c r="W231" s="0" t="n">
        <f aca="false">I231-I$3</f>
        <v>0.00203</v>
      </c>
      <c r="X231" s="0" t="n">
        <f aca="false">J231-J$3</f>
        <v>0.00158</v>
      </c>
      <c r="Y231" s="0" t="n">
        <f aca="false">K231-K$3</f>
        <v>0.00349</v>
      </c>
      <c r="Z231" s="0" t="n">
        <f aca="false">L231-L$3</f>
        <v>0.01038</v>
      </c>
      <c r="AA231" s="0" t="n">
        <f aca="false">M231-M$3</f>
        <v>0.00537</v>
      </c>
      <c r="AE231" s="0" t="n">
        <f aca="false">AVERAGE(O231:S231)</f>
        <v>0.38022</v>
      </c>
      <c r="AG231" s="0" t="n">
        <f aca="false">AVERAGE(Q231:U231)</f>
        <v>0.380106666666667</v>
      </c>
      <c r="AH231" s="0" t="n">
        <f aca="false">AVERAGE(W231:AA231)</f>
        <v>0.00457</v>
      </c>
      <c r="AI231" s="0" t="n">
        <f aca="false">_xlfn.STDEV.S(W231:AA231)/SQRT(5)</f>
        <v>0.00159615475440197</v>
      </c>
    </row>
    <row r="232" customFormat="false" ht="13.8" hidden="false" customHeight="false" outlineLevel="0" collapsed="false">
      <c r="A232" s="0" t="n">
        <v>0.98516</v>
      </c>
      <c r="B232" s="0" t="n">
        <v>0.98344</v>
      </c>
      <c r="C232" s="0" t="n">
        <v>1.88328</v>
      </c>
      <c r="D232" s="0" t="n">
        <v>1.38469</v>
      </c>
      <c r="E232" s="0" t="n">
        <v>1.18391</v>
      </c>
      <c r="I232" s="0" t="n">
        <v>0.00501</v>
      </c>
      <c r="J232" s="0" t="n">
        <v>0.00309</v>
      </c>
      <c r="K232" s="0" t="n">
        <v>0.0097</v>
      </c>
      <c r="L232" s="0" t="n">
        <v>0.01716</v>
      </c>
      <c r="M232" s="0" t="n">
        <v>0.00938</v>
      </c>
      <c r="O232" s="0" t="n">
        <f aca="false">A232-A$3</f>
        <v>0.3825</v>
      </c>
      <c r="P232" s="0" t="n">
        <f aca="false">B232-B$3</f>
        <v>0.38157</v>
      </c>
      <c r="Q232" s="0" t="n">
        <f aca="false">C232-C$3</f>
        <v>0.38125</v>
      </c>
      <c r="R232" s="0" t="n">
        <f aca="false">D232-D$3</f>
        <v>0.38172</v>
      </c>
      <c r="S232" s="0" t="n">
        <f aca="false">E232-E$3</f>
        <v>0.38204</v>
      </c>
      <c r="W232" s="0" t="n">
        <f aca="false">I232-I$3</f>
        <v>0.00211</v>
      </c>
      <c r="X232" s="0" t="n">
        <f aca="false">J232-J$3</f>
        <v>0.00162</v>
      </c>
      <c r="Y232" s="0" t="n">
        <f aca="false">K232-K$3</f>
        <v>0.00352</v>
      </c>
      <c r="Z232" s="0" t="n">
        <f aca="false">L232-L$3</f>
        <v>0.01032</v>
      </c>
      <c r="AA232" s="0" t="n">
        <f aca="false">M232-M$3</f>
        <v>0.00521</v>
      </c>
      <c r="AE232" s="0" t="n">
        <f aca="false">AVERAGE(O232:S232)</f>
        <v>0.381816</v>
      </c>
      <c r="AG232" s="0" t="n">
        <f aca="false">AVERAGE(Q232:U232)</f>
        <v>0.38167</v>
      </c>
      <c r="AH232" s="0" t="n">
        <f aca="false">AVERAGE(W232:AA232)</f>
        <v>0.004556</v>
      </c>
      <c r="AI232" s="0" t="n">
        <f aca="false">_xlfn.STDEV.S(W232:AA232)/SQRT(5)</f>
        <v>0.001570473177103</v>
      </c>
    </row>
    <row r="233" customFormat="false" ht="13.8" hidden="false" customHeight="false" outlineLevel="0" collapsed="false">
      <c r="A233" s="0" t="n">
        <v>0.98625</v>
      </c>
      <c r="B233" s="0" t="n">
        <v>0.985</v>
      </c>
      <c r="C233" s="0" t="n">
        <v>1.885</v>
      </c>
      <c r="D233" s="0" t="n">
        <v>1.38641</v>
      </c>
      <c r="E233" s="0" t="n">
        <v>1.18516</v>
      </c>
      <c r="I233" s="0" t="n">
        <v>0.00505</v>
      </c>
      <c r="J233" s="0" t="n">
        <v>0.0031</v>
      </c>
      <c r="K233" s="0" t="n">
        <v>0.00977</v>
      </c>
      <c r="L233" s="0" t="n">
        <v>0.01739</v>
      </c>
      <c r="M233" s="0" t="n">
        <v>0.00954</v>
      </c>
      <c r="O233" s="0" t="n">
        <f aca="false">A233-A$3</f>
        <v>0.38359</v>
      </c>
      <c r="P233" s="0" t="n">
        <f aca="false">B233-B$3</f>
        <v>0.38313</v>
      </c>
      <c r="Q233" s="0" t="n">
        <f aca="false">C233-C$3</f>
        <v>0.38297</v>
      </c>
      <c r="R233" s="0" t="n">
        <f aca="false">D233-D$3</f>
        <v>0.38344</v>
      </c>
      <c r="S233" s="0" t="n">
        <f aca="false">E233-E$3</f>
        <v>0.38329</v>
      </c>
      <c r="W233" s="0" t="n">
        <f aca="false">I233-I$3</f>
        <v>0.00215</v>
      </c>
      <c r="X233" s="0" t="n">
        <f aca="false">J233-J$3</f>
        <v>0.00163</v>
      </c>
      <c r="Y233" s="0" t="n">
        <f aca="false">K233-K$3</f>
        <v>0.00359</v>
      </c>
      <c r="Z233" s="0" t="n">
        <f aca="false">L233-L$3</f>
        <v>0.01055</v>
      </c>
      <c r="AA233" s="0" t="n">
        <f aca="false">M233-M$3</f>
        <v>0.00537</v>
      </c>
      <c r="AE233" s="0" t="n">
        <f aca="false">AVERAGE(O233:S233)</f>
        <v>0.383284</v>
      </c>
      <c r="AG233" s="0" t="n">
        <f aca="false">AVERAGE(Q233:U233)</f>
        <v>0.383233333333333</v>
      </c>
      <c r="AH233" s="0" t="n">
        <f aca="false">AVERAGE(W233:AA233)</f>
        <v>0.004658</v>
      </c>
      <c r="AI233" s="0" t="n">
        <f aca="false">_xlfn.STDEV.S(W233:AA233)/SQRT(5)</f>
        <v>0.00160969065351079</v>
      </c>
    </row>
    <row r="234" customFormat="false" ht="13.8" hidden="false" customHeight="false" outlineLevel="0" collapsed="false">
      <c r="A234" s="0" t="n">
        <v>0.98781</v>
      </c>
      <c r="B234" s="0" t="n">
        <v>0.98672</v>
      </c>
      <c r="C234" s="0" t="n">
        <v>1.88641</v>
      </c>
      <c r="D234" s="0" t="n">
        <v>1.38828</v>
      </c>
      <c r="E234" s="0" t="n">
        <v>1.18687</v>
      </c>
      <c r="I234" s="0" t="n">
        <v>0.00498</v>
      </c>
      <c r="J234" s="0" t="n">
        <v>0.00311</v>
      </c>
      <c r="K234" s="0" t="n">
        <v>0.00987</v>
      </c>
      <c r="L234" s="0" t="n">
        <v>0.01755</v>
      </c>
      <c r="M234" s="0" t="n">
        <v>0.0096</v>
      </c>
      <c r="O234" s="0" t="n">
        <f aca="false">A234-A$3</f>
        <v>0.38515</v>
      </c>
      <c r="P234" s="0" t="n">
        <f aca="false">B234-B$3</f>
        <v>0.38485</v>
      </c>
      <c r="Q234" s="0" t="n">
        <f aca="false">C234-C$3</f>
        <v>0.38438</v>
      </c>
      <c r="R234" s="0" t="n">
        <f aca="false">D234-D$3</f>
        <v>0.38531</v>
      </c>
      <c r="S234" s="0" t="n">
        <f aca="false">E234-E$3</f>
        <v>0.385</v>
      </c>
      <c r="W234" s="0" t="n">
        <f aca="false">I234-I$3</f>
        <v>0.00208</v>
      </c>
      <c r="X234" s="0" t="n">
        <f aca="false">J234-J$3</f>
        <v>0.00164</v>
      </c>
      <c r="Y234" s="0" t="n">
        <f aca="false">K234-K$3</f>
        <v>0.00369</v>
      </c>
      <c r="Z234" s="0" t="n">
        <f aca="false">L234-L$3</f>
        <v>0.01071</v>
      </c>
      <c r="AA234" s="0" t="n">
        <f aca="false">M234-M$3</f>
        <v>0.00543</v>
      </c>
      <c r="AE234" s="0" t="n">
        <f aca="false">AVERAGE(O234:S234)</f>
        <v>0.384938</v>
      </c>
      <c r="AG234" s="0" t="n">
        <f aca="false">AVERAGE(Q234:U234)</f>
        <v>0.384896666666667</v>
      </c>
      <c r="AH234" s="0" t="n">
        <f aca="false">AVERAGE(W234:AA234)</f>
        <v>0.00471</v>
      </c>
      <c r="AI234" s="0" t="n">
        <f aca="false">_xlfn.STDEV.S(W234:AA234)/SQRT(5)</f>
        <v>0.00164165465308633</v>
      </c>
    </row>
    <row r="235" customFormat="false" ht="13.8" hidden="false" customHeight="false" outlineLevel="0" collapsed="false">
      <c r="A235" s="0" t="n">
        <v>0.98969</v>
      </c>
      <c r="B235" s="0" t="n">
        <v>0.98844</v>
      </c>
      <c r="C235" s="0" t="n">
        <v>1.88781</v>
      </c>
      <c r="D235" s="0" t="n">
        <v>1.39016</v>
      </c>
      <c r="E235" s="0" t="n">
        <v>1.18906</v>
      </c>
      <c r="I235" s="0" t="n">
        <v>0.00508</v>
      </c>
      <c r="J235" s="0" t="n">
        <v>0.00311</v>
      </c>
      <c r="K235" s="0" t="n">
        <v>0.00982</v>
      </c>
      <c r="L235" s="0" t="n">
        <v>0.01771</v>
      </c>
      <c r="M235" s="0" t="n">
        <v>0.00985</v>
      </c>
      <c r="O235" s="0" t="n">
        <f aca="false">A235-A$3</f>
        <v>0.38703</v>
      </c>
      <c r="P235" s="0" t="n">
        <f aca="false">B235-B$3</f>
        <v>0.38657</v>
      </c>
      <c r="Q235" s="0" t="n">
        <f aca="false">C235-C$3</f>
        <v>0.38578</v>
      </c>
      <c r="R235" s="0" t="n">
        <f aca="false">D235-D$3</f>
        <v>0.38719</v>
      </c>
      <c r="S235" s="0" t="n">
        <f aca="false">E235-E$3</f>
        <v>0.38719</v>
      </c>
      <c r="W235" s="0" t="n">
        <f aca="false">I235-I$3</f>
        <v>0.00218</v>
      </c>
      <c r="X235" s="0" t="n">
        <f aca="false">J235-J$3</f>
        <v>0.00164</v>
      </c>
      <c r="Y235" s="0" t="n">
        <f aca="false">K235-K$3</f>
        <v>0.00364</v>
      </c>
      <c r="Z235" s="0" t="n">
        <f aca="false">L235-L$3</f>
        <v>0.01087</v>
      </c>
      <c r="AA235" s="0" t="n">
        <f aca="false">M235-M$3</f>
        <v>0.00568</v>
      </c>
      <c r="AE235" s="0" t="n">
        <f aca="false">AVERAGE(O235:S235)</f>
        <v>0.386752</v>
      </c>
      <c r="AG235" s="0" t="n">
        <f aca="false">AVERAGE(Q235:U235)</f>
        <v>0.38672</v>
      </c>
      <c r="AH235" s="0" t="n">
        <f aca="false">AVERAGE(W235:AA235)</f>
        <v>0.004802</v>
      </c>
      <c r="AI235" s="0" t="n">
        <f aca="false">_xlfn.STDEV.S(W235:AA235)/SQRT(5)</f>
        <v>0.00167055200457813</v>
      </c>
    </row>
    <row r="236" customFormat="false" ht="13.8" hidden="false" customHeight="false" outlineLevel="0" collapsed="false">
      <c r="A236" s="0" t="n">
        <v>0.99156</v>
      </c>
      <c r="B236" s="0" t="n">
        <v>0.99</v>
      </c>
      <c r="C236" s="0" t="n">
        <v>1.88937</v>
      </c>
      <c r="D236" s="0" t="n">
        <v>1.39172</v>
      </c>
      <c r="E236" s="0" t="n">
        <v>1.19094</v>
      </c>
      <c r="I236" s="0" t="n">
        <v>0.00509</v>
      </c>
      <c r="J236" s="0" t="n">
        <v>0.0031</v>
      </c>
      <c r="K236" s="0" t="n">
        <v>0.00984</v>
      </c>
      <c r="L236" s="0" t="n">
        <v>0.01766</v>
      </c>
      <c r="M236" s="0" t="n">
        <v>0.00984</v>
      </c>
      <c r="O236" s="0" t="n">
        <f aca="false">A236-A$3</f>
        <v>0.3889</v>
      </c>
      <c r="P236" s="0" t="n">
        <f aca="false">B236-B$3</f>
        <v>0.38813</v>
      </c>
      <c r="Q236" s="0" t="n">
        <f aca="false">C236-C$3</f>
        <v>0.38734</v>
      </c>
      <c r="R236" s="0" t="n">
        <f aca="false">D236-D$3</f>
        <v>0.38875</v>
      </c>
      <c r="S236" s="0" t="n">
        <f aca="false">E236-E$3</f>
        <v>0.38907</v>
      </c>
      <c r="W236" s="0" t="n">
        <f aca="false">I236-I$3</f>
        <v>0.00219</v>
      </c>
      <c r="X236" s="0" t="n">
        <f aca="false">J236-J$3</f>
        <v>0.00163</v>
      </c>
      <c r="Y236" s="0" t="n">
        <f aca="false">K236-K$3</f>
        <v>0.00366</v>
      </c>
      <c r="Z236" s="0" t="n">
        <f aca="false">L236-L$3</f>
        <v>0.01082</v>
      </c>
      <c r="AA236" s="0" t="n">
        <f aca="false">M236-M$3</f>
        <v>0.00567</v>
      </c>
      <c r="AE236" s="0" t="n">
        <f aca="false">AVERAGE(O236:S236)</f>
        <v>0.388438</v>
      </c>
      <c r="AG236" s="0" t="n">
        <f aca="false">AVERAGE(Q236:U236)</f>
        <v>0.388386666666667</v>
      </c>
      <c r="AH236" s="0" t="n">
        <f aca="false">AVERAGE(W236:AA236)</f>
        <v>0.004794</v>
      </c>
      <c r="AI236" s="0" t="n">
        <f aca="false">_xlfn.STDEV.S(W236:AA236)/SQRT(5)</f>
        <v>0.00166068841147278</v>
      </c>
    </row>
    <row r="237" customFormat="false" ht="13.8" hidden="false" customHeight="false" outlineLevel="0" collapsed="false">
      <c r="A237" s="0" t="n">
        <v>0.99328</v>
      </c>
      <c r="B237" s="0" t="n">
        <v>0.99141</v>
      </c>
      <c r="C237" s="0" t="n">
        <v>1.89109</v>
      </c>
      <c r="D237" s="0" t="n">
        <v>1.39328</v>
      </c>
      <c r="E237" s="0" t="n">
        <v>1.19234</v>
      </c>
      <c r="I237" s="0" t="n">
        <v>0.0051</v>
      </c>
      <c r="J237" s="0" t="n">
        <v>0.00316</v>
      </c>
      <c r="K237" s="0" t="n">
        <v>0.00994</v>
      </c>
      <c r="L237" s="0" t="n">
        <v>0.01773</v>
      </c>
      <c r="M237" s="0" t="n">
        <v>0.00994</v>
      </c>
      <c r="O237" s="0" t="n">
        <f aca="false">A237-A$3</f>
        <v>0.39062</v>
      </c>
      <c r="P237" s="0" t="n">
        <f aca="false">B237-B$3</f>
        <v>0.38954</v>
      </c>
      <c r="Q237" s="0" t="n">
        <f aca="false">C237-C$3</f>
        <v>0.38906</v>
      </c>
      <c r="R237" s="0" t="n">
        <f aca="false">D237-D$3</f>
        <v>0.39031</v>
      </c>
      <c r="S237" s="0" t="n">
        <f aca="false">E237-E$3</f>
        <v>0.39047</v>
      </c>
      <c r="W237" s="0" t="n">
        <f aca="false">I237-I$3</f>
        <v>0.0022</v>
      </c>
      <c r="X237" s="0" t="n">
        <f aca="false">J237-J$3</f>
        <v>0.00169</v>
      </c>
      <c r="Y237" s="0" t="n">
        <f aca="false">K237-K$3</f>
        <v>0.00376</v>
      </c>
      <c r="Z237" s="0" t="n">
        <f aca="false">L237-L$3</f>
        <v>0.01089</v>
      </c>
      <c r="AA237" s="0" t="n">
        <f aca="false">M237-M$3</f>
        <v>0.00577</v>
      </c>
      <c r="AE237" s="0" t="n">
        <f aca="false">AVERAGE(O237:S237)</f>
        <v>0.39</v>
      </c>
      <c r="AG237" s="0" t="n">
        <f aca="false">AVERAGE(Q237:U237)</f>
        <v>0.389946666666667</v>
      </c>
      <c r="AH237" s="0" t="n">
        <f aca="false">AVERAGE(W237:AA237)</f>
        <v>0.004862</v>
      </c>
      <c r="AI237" s="0" t="n">
        <f aca="false">_xlfn.STDEV.S(W237:AA237)/SQRT(5)</f>
        <v>0.00166618546386649</v>
      </c>
    </row>
    <row r="238" customFormat="false" ht="13.8" hidden="false" customHeight="false" outlineLevel="0" collapsed="false">
      <c r="A238" s="0" t="n">
        <v>0.99469</v>
      </c>
      <c r="B238" s="0" t="n">
        <v>0.99312</v>
      </c>
      <c r="C238" s="0" t="n">
        <v>1.89266</v>
      </c>
      <c r="D238" s="0" t="n">
        <v>1.39469</v>
      </c>
      <c r="E238" s="0" t="n">
        <v>1.19344</v>
      </c>
      <c r="I238" s="0" t="n">
        <v>0.00516</v>
      </c>
      <c r="J238" s="0" t="n">
        <v>0.00321</v>
      </c>
      <c r="K238" s="0" t="n">
        <v>0.00999</v>
      </c>
      <c r="L238" s="0" t="n">
        <v>0.01775</v>
      </c>
      <c r="M238" s="0" t="n">
        <v>0.00992</v>
      </c>
      <c r="O238" s="0" t="n">
        <f aca="false">A238-A$3</f>
        <v>0.39203</v>
      </c>
      <c r="P238" s="0" t="n">
        <f aca="false">B238-B$3</f>
        <v>0.39125</v>
      </c>
      <c r="Q238" s="0" t="n">
        <f aca="false">C238-C$3</f>
        <v>0.39063</v>
      </c>
      <c r="R238" s="0" t="n">
        <f aca="false">D238-D$3</f>
        <v>0.39172</v>
      </c>
      <c r="S238" s="0" t="n">
        <f aca="false">E238-E$3</f>
        <v>0.39157</v>
      </c>
      <c r="W238" s="0" t="n">
        <f aca="false">I238-I$3</f>
        <v>0.00226</v>
      </c>
      <c r="X238" s="0" t="n">
        <f aca="false">J238-J$3</f>
        <v>0.00174</v>
      </c>
      <c r="Y238" s="0" t="n">
        <f aca="false">K238-K$3</f>
        <v>0.00381</v>
      </c>
      <c r="Z238" s="0" t="n">
        <f aca="false">L238-L$3</f>
        <v>0.01091</v>
      </c>
      <c r="AA238" s="0" t="n">
        <f aca="false">M238-M$3</f>
        <v>0.00575</v>
      </c>
      <c r="AE238" s="0" t="n">
        <f aca="false">AVERAGE(O238:S238)</f>
        <v>0.39144</v>
      </c>
      <c r="AG238" s="0" t="n">
        <f aca="false">AVERAGE(Q238:U238)</f>
        <v>0.391306666666667</v>
      </c>
      <c r="AH238" s="0" t="n">
        <f aca="false">AVERAGE(W238:AA238)</f>
        <v>0.004894</v>
      </c>
      <c r="AI238" s="0" t="n">
        <f aca="false">_xlfn.STDEV.S(W238:AA238)/SQRT(5)</f>
        <v>0.00165809710210229</v>
      </c>
    </row>
    <row r="239" customFormat="false" ht="13.8" hidden="false" customHeight="false" outlineLevel="0" collapsed="false">
      <c r="A239" s="0" t="n">
        <v>0.99625</v>
      </c>
      <c r="B239" s="0" t="n">
        <v>0.99516</v>
      </c>
      <c r="C239" s="0" t="n">
        <v>1.89437</v>
      </c>
      <c r="D239" s="0" t="n">
        <v>1.39609</v>
      </c>
      <c r="E239" s="0" t="n">
        <v>1.195</v>
      </c>
      <c r="I239" s="0" t="n">
        <v>0.00505</v>
      </c>
      <c r="J239" s="0" t="n">
        <v>0.00313</v>
      </c>
      <c r="K239" s="0" t="n">
        <v>0.01003</v>
      </c>
      <c r="L239" s="0" t="n">
        <v>0.01789</v>
      </c>
      <c r="M239" s="0" t="n">
        <v>0.00998</v>
      </c>
      <c r="O239" s="0" t="n">
        <f aca="false">A239-A$3</f>
        <v>0.39359</v>
      </c>
      <c r="P239" s="0" t="n">
        <f aca="false">B239-B$3</f>
        <v>0.39329</v>
      </c>
      <c r="Q239" s="0" t="n">
        <f aca="false">C239-C$3</f>
        <v>0.39234</v>
      </c>
      <c r="R239" s="0" t="n">
        <f aca="false">D239-D$3</f>
        <v>0.39312</v>
      </c>
      <c r="S239" s="0" t="n">
        <f aca="false">E239-E$3</f>
        <v>0.39313</v>
      </c>
      <c r="W239" s="0" t="n">
        <f aca="false">I239-I$3</f>
        <v>0.00215</v>
      </c>
      <c r="X239" s="0" t="n">
        <f aca="false">J239-J$3</f>
        <v>0.00166</v>
      </c>
      <c r="Y239" s="0" t="n">
        <f aca="false">K239-K$3</f>
        <v>0.00385</v>
      </c>
      <c r="Z239" s="0" t="n">
        <f aca="false">L239-L$3</f>
        <v>0.01105</v>
      </c>
      <c r="AA239" s="0" t="n">
        <f aca="false">M239-M$3</f>
        <v>0.00581</v>
      </c>
      <c r="AE239" s="0" t="n">
        <f aca="false">AVERAGE(O239:S239)</f>
        <v>0.393094</v>
      </c>
      <c r="AG239" s="0" t="n">
        <f aca="false">AVERAGE(Q239:U239)</f>
        <v>0.392863333333333</v>
      </c>
      <c r="AH239" s="0" t="n">
        <f aca="false">AVERAGE(W239:AA239)</f>
        <v>0.004904</v>
      </c>
      <c r="AI239" s="0" t="n">
        <f aca="false">_xlfn.STDEV.S(W239:AA239)/SQRT(5)</f>
        <v>0.0017001929302288</v>
      </c>
    </row>
    <row r="240" customFormat="false" ht="13.8" hidden="false" customHeight="false" outlineLevel="0" collapsed="false">
      <c r="A240" s="0" t="n">
        <v>0.99781</v>
      </c>
      <c r="B240" s="0" t="n">
        <v>0.99687</v>
      </c>
      <c r="C240" s="0" t="n">
        <v>1.89625</v>
      </c>
      <c r="D240" s="0" t="n">
        <v>1.39781</v>
      </c>
      <c r="E240" s="0" t="n">
        <v>1.19656</v>
      </c>
      <c r="I240" s="0" t="n">
        <v>0.00508</v>
      </c>
      <c r="J240" s="0" t="n">
        <v>0.00313</v>
      </c>
      <c r="K240" s="0" t="n">
        <v>0.0101</v>
      </c>
      <c r="L240" s="0" t="n">
        <v>0.01787</v>
      </c>
      <c r="M240" s="0" t="n">
        <v>0.01007</v>
      </c>
      <c r="O240" s="0" t="n">
        <f aca="false">A240-A$3</f>
        <v>0.39515</v>
      </c>
      <c r="P240" s="0" t="n">
        <f aca="false">B240-B$3</f>
        <v>0.395</v>
      </c>
      <c r="Q240" s="0" t="n">
        <f aca="false">C240-C$3</f>
        <v>0.39422</v>
      </c>
      <c r="R240" s="0" t="n">
        <f aca="false">D240-D$3</f>
        <v>0.39484</v>
      </c>
      <c r="S240" s="0" t="n">
        <f aca="false">E240-E$3</f>
        <v>0.39469</v>
      </c>
      <c r="W240" s="0" t="n">
        <f aca="false">I240-I$3</f>
        <v>0.00218</v>
      </c>
      <c r="X240" s="0" t="n">
        <f aca="false">J240-J$3</f>
        <v>0.00166</v>
      </c>
      <c r="Y240" s="0" t="n">
        <f aca="false">K240-K$3</f>
        <v>0.00392</v>
      </c>
      <c r="Z240" s="0" t="n">
        <f aca="false">L240-L$3</f>
        <v>0.01103</v>
      </c>
      <c r="AA240" s="0" t="n">
        <f aca="false">M240-M$3</f>
        <v>0.0059</v>
      </c>
      <c r="AE240" s="0" t="n">
        <f aca="false">AVERAGE(O240:S240)</f>
        <v>0.39478</v>
      </c>
      <c r="AG240" s="0" t="n">
        <f aca="false">AVERAGE(Q240:U240)</f>
        <v>0.394583333333333</v>
      </c>
      <c r="AH240" s="0" t="n">
        <f aca="false">AVERAGE(W240:AA240)</f>
        <v>0.004938</v>
      </c>
      <c r="AI240" s="0" t="n">
        <f aca="false">_xlfn.STDEV.S(W240:AA240)/SQRT(5)</f>
        <v>0.00169449225433461</v>
      </c>
    </row>
    <row r="241" customFormat="false" ht="13.8" hidden="false" customHeight="false" outlineLevel="0" collapsed="false">
      <c r="A241" s="0" t="n">
        <v>0.99953</v>
      </c>
      <c r="B241" s="0" t="n">
        <v>0.99844</v>
      </c>
      <c r="C241" s="0" t="n">
        <v>1.89812</v>
      </c>
      <c r="D241" s="0" t="n">
        <v>1.39953</v>
      </c>
      <c r="E241" s="0" t="n">
        <v>1.19844</v>
      </c>
      <c r="I241" s="0" t="n">
        <v>0.00516</v>
      </c>
      <c r="J241" s="0" t="n">
        <v>0.00313</v>
      </c>
      <c r="K241" s="0" t="n">
        <v>0.01002</v>
      </c>
      <c r="L241" s="0" t="n">
        <v>0.01796</v>
      </c>
      <c r="M241" s="0" t="n">
        <v>0.01007</v>
      </c>
      <c r="O241" s="0" t="n">
        <f aca="false">A241-A$3</f>
        <v>0.39687</v>
      </c>
      <c r="P241" s="0" t="n">
        <f aca="false">B241-B$3</f>
        <v>0.39657</v>
      </c>
      <c r="Q241" s="0" t="n">
        <f aca="false">C241-C$3</f>
        <v>0.39609</v>
      </c>
      <c r="R241" s="0" t="n">
        <f aca="false">D241-D$3</f>
        <v>0.39656</v>
      </c>
      <c r="S241" s="0" t="n">
        <f aca="false">E241-E$3</f>
        <v>0.39657</v>
      </c>
      <c r="W241" s="0" t="n">
        <f aca="false">I241-I$3</f>
        <v>0.00226</v>
      </c>
      <c r="X241" s="0" t="n">
        <f aca="false">J241-J$3</f>
        <v>0.00166</v>
      </c>
      <c r="Y241" s="0" t="n">
        <f aca="false">K241-K$3</f>
        <v>0.00384</v>
      </c>
      <c r="Z241" s="0" t="n">
        <f aca="false">L241-L$3</f>
        <v>0.01112</v>
      </c>
      <c r="AA241" s="0" t="n">
        <f aca="false">M241-M$3</f>
        <v>0.0059</v>
      </c>
      <c r="AE241" s="0" t="n">
        <f aca="false">AVERAGE(O241:S241)</f>
        <v>0.396532</v>
      </c>
      <c r="AG241" s="0" t="n">
        <f aca="false">AVERAGE(Q241:U241)</f>
        <v>0.396406666666667</v>
      </c>
      <c r="AH241" s="0" t="n">
        <f aca="false">AVERAGE(W241:AA241)</f>
        <v>0.004956</v>
      </c>
      <c r="AI241" s="0" t="n">
        <f aca="false">_xlfn.STDEV.S(W241:AA241)/SQRT(5)</f>
        <v>0.00170680285914923</v>
      </c>
    </row>
    <row r="242" customFormat="false" ht="13.8" hidden="false" customHeight="false" outlineLevel="0" collapsed="false">
      <c r="A242" s="0" t="n">
        <v>1.00125</v>
      </c>
      <c r="B242" s="0" t="n">
        <v>1</v>
      </c>
      <c r="C242" s="0" t="n">
        <v>1.9</v>
      </c>
      <c r="D242" s="0" t="n">
        <v>1.40125</v>
      </c>
      <c r="E242" s="0" t="n">
        <v>1.2</v>
      </c>
      <c r="I242" s="0" t="n">
        <v>0.0052</v>
      </c>
      <c r="J242" s="0" t="n">
        <v>0.00314</v>
      </c>
      <c r="K242" s="0" t="n">
        <v>0.01014</v>
      </c>
      <c r="L242" s="0" t="n">
        <v>0.01818</v>
      </c>
      <c r="M242" s="0" t="n">
        <v>0.01008</v>
      </c>
      <c r="O242" s="0" t="n">
        <f aca="false">A242-A$3</f>
        <v>0.39859</v>
      </c>
      <c r="P242" s="0" t="n">
        <f aca="false">B242-B$3</f>
        <v>0.39813</v>
      </c>
      <c r="Q242" s="0" t="n">
        <f aca="false">C242-C$3</f>
        <v>0.39797</v>
      </c>
      <c r="R242" s="0" t="n">
        <f aca="false">D242-D$3</f>
        <v>0.39828</v>
      </c>
      <c r="S242" s="0" t="n">
        <f aca="false">E242-E$3</f>
        <v>0.39813</v>
      </c>
      <c r="W242" s="0" t="n">
        <f aca="false">I242-I$3</f>
        <v>0.0023</v>
      </c>
      <c r="X242" s="0" t="n">
        <f aca="false">J242-J$3</f>
        <v>0.00167</v>
      </c>
      <c r="Y242" s="0" t="n">
        <f aca="false">K242-K$3</f>
        <v>0.00396</v>
      </c>
      <c r="Z242" s="0" t="n">
        <f aca="false">L242-L$3</f>
        <v>0.01134</v>
      </c>
      <c r="AA242" s="0" t="n">
        <f aca="false">M242-M$3</f>
        <v>0.00591</v>
      </c>
      <c r="AE242" s="0" t="n">
        <f aca="false">AVERAGE(O242:S242)</f>
        <v>0.39822</v>
      </c>
      <c r="AG242" s="0" t="n">
        <f aca="false">AVERAGE(Q242:U242)</f>
        <v>0.398126666666667</v>
      </c>
      <c r="AH242" s="0" t="n">
        <f aca="false">AVERAGE(W242:AA242)</f>
        <v>0.005036</v>
      </c>
      <c r="AI242" s="0" t="n">
        <f aca="false">_xlfn.STDEV.S(W242:AA242)/SQRT(5)</f>
        <v>0.00173893243111974</v>
      </c>
    </row>
    <row r="243" customFormat="false" ht="13.8" hidden="false" customHeight="false" outlineLevel="0" collapsed="false">
      <c r="A243" s="0" t="n">
        <v>1.00312</v>
      </c>
      <c r="B243" s="0" t="n">
        <v>1.00156</v>
      </c>
      <c r="C243" s="0" t="n">
        <v>1.90141</v>
      </c>
      <c r="D243" s="0" t="n">
        <v>1.40312</v>
      </c>
      <c r="E243" s="0" t="n">
        <v>1.20156</v>
      </c>
      <c r="I243" s="0" t="n">
        <v>0.00514</v>
      </c>
      <c r="J243" s="0" t="n">
        <v>0.0032</v>
      </c>
      <c r="K243" s="0" t="n">
        <v>0.01018</v>
      </c>
      <c r="L243" s="0" t="n">
        <v>0.01834</v>
      </c>
      <c r="M243" s="0" t="n">
        <v>0.01018</v>
      </c>
      <c r="O243" s="0" t="n">
        <f aca="false">A243-A$3</f>
        <v>0.40046</v>
      </c>
      <c r="P243" s="0" t="n">
        <f aca="false">B243-B$3</f>
        <v>0.39969</v>
      </c>
      <c r="Q243" s="0" t="n">
        <f aca="false">C243-C$3</f>
        <v>0.39938</v>
      </c>
      <c r="R243" s="0" t="n">
        <f aca="false">D243-D$3</f>
        <v>0.40015</v>
      </c>
      <c r="S243" s="0" t="n">
        <f aca="false">E243-E$3</f>
        <v>0.39969</v>
      </c>
      <c r="W243" s="0" t="n">
        <f aca="false">I243-I$3</f>
        <v>0.00224</v>
      </c>
      <c r="X243" s="0" t="n">
        <f aca="false">J243-J$3</f>
        <v>0.00173</v>
      </c>
      <c r="Y243" s="0" t="n">
        <f aca="false">K243-K$3</f>
        <v>0.004</v>
      </c>
      <c r="Z243" s="0" t="n">
        <f aca="false">L243-L$3</f>
        <v>0.0115</v>
      </c>
      <c r="AA243" s="0" t="n">
        <f aca="false">M243-M$3</f>
        <v>0.00601</v>
      </c>
      <c r="AE243" s="0" t="n">
        <f aca="false">AVERAGE(O243:S243)</f>
        <v>0.399874</v>
      </c>
      <c r="AG243" s="0" t="n">
        <f aca="false">AVERAGE(Q243:U243)</f>
        <v>0.39974</v>
      </c>
      <c r="AH243" s="0" t="n">
        <f aca="false">AVERAGE(W243:AA243)</f>
        <v>0.005096</v>
      </c>
      <c r="AI243" s="0" t="n">
        <f aca="false">_xlfn.STDEV.S(W243:AA243)/SQRT(5)</f>
        <v>0.00176825507209791</v>
      </c>
    </row>
    <row r="244" customFormat="false" ht="13.8" hidden="false" customHeight="false" outlineLevel="0" collapsed="false">
      <c r="A244" s="0" t="n">
        <v>1.00484</v>
      </c>
      <c r="B244" s="0" t="n">
        <v>1.00328</v>
      </c>
      <c r="C244" s="0" t="n">
        <v>1.90281</v>
      </c>
      <c r="D244" s="0" t="n">
        <v>1.40484</v>
      </c>
      <c r="E244" s="0" t="n">
        <v>1.20328</v>
      </c>
      <c r="I244" s="0" t="n">
        <v>0.00522</v>
      </c>
      <c r="J244" s="0" t="n">
        <v>0.00325</v>
      </c>
      <c r="K244" s="0" t="n">
        <v>0.01012</v>
      </c>
      <c r="L244" s="0" t="n">
        <v>0.01847</v>
      </c>
      <c r="M244" s="0" t="n">
        <v>0.01021</v>
      </c>
      <c r="O244" s="0" t="n">
        <f aca="false">A244-A$3</f>
        <v>0.40218</v>
      </c>
      <c r="P244" s="0" t="n">
        <f aca="false">B244-B$3</f>
        <v>0.40141</v>
      </c>
      <c r="Q244" s="0" t="n">
        <f aca="false">C244-C$3</f>
        <v>0.40078</v>
      </c>
      <c r="R244" s="0" t="n">
        <f aca="false">D244-D$3</f>
        <v>0.40187</v>
      </c>
      <c r="S244" s="0" t="n">
        <f aca="false">E244-E$3</f>
        <v>0.40141</v>
      </c>
      <c r="W244" s="0" t="n">
        <f aca="false">I244-I$3</f>
        <v>0.00232</v>
      </c>
      <c r="X244" s="0" t="n">
        <f aca="false">J244-J$3</f>
        <v>0.00178</v>
      </c>
      <c r="Y244" s="0" t="n">
        <f aca="false">K244-K$3</f>
        <v>0.00394</v>
      </c>
      <c r="Z244" s="0" t="n">
        <f aca="false">L244-L$3</f>
        <v>0.01163</v>
      </c>
      <c r="AA244" s="0" t="n">
        <f aca="false">M244-M$3</f>
        <v>0.00604</v>
      </c>
      <c r="AE244" s="0" t="n">
        <f aca="false">AVERAGE(O244:S244)</f>
        <v>0.40153</v>
      </c>
      <c r="AG244" s="0" t="n">
        <f aca="false">AVERAGE(Q244:U244)</f>
        <v>0.401353333333333</v>
      </c>
      <c r="AH244" s="0" t="n">
        <f aca="false">AVERAGE(W244:AA244)</f>
        <v>0.005142</v>
      </c>
      <c r="AI244" s="0" t="n">
        <f aca="false">_xlfn.STDEV.S(W244:AA244)/SQRT(5)</f>
        <v>0.00178342479516239</v>
      </c>
    </row>
    <row r="245" customFormat="false" ht="13.8" hidden="false" customHeight="false" outlineLevel="0" collapsed="false">
      <c r="A245" s="0" t="n">
        <v>1.00656</v>
      </c>
      <c r="B245" s="0" t="n">
        <v>1.00484</v>
      </c>
      <c r="C245" s="0" t="n">
        <v>1.90484</v>
      </c>
      <c r="D245" s="0" t="n">
        <v>1.40672</v>
      </c>
      <c r="E245" s="0" t="n">
        <v>1.205</v>
      </c>
      <c r="I245" s="0" t="n">
        <v>0.00517</v>
      </c>
      <c r="J245" s="0" t="n">
        <v>0.00323</v>
      </c>
      <c r="K245" s="0" t="n">
        <v>0.01009</v>
      </c>
      <c r="L245" s="0" t="n">
        <v>0.01863</v>
      </c>
      <c r="M245" s="0" t="n">
        <v>0.00995</v>
      </c>
      <c r="O245" s="0" t="n">
        <f aca="false">A245-A$3</f>
        <v>0.4039</v>
      </c>
      <c r="P245" s="0" t="n">
        <f aca="false">B245-B$3</f>
        <v>0.40297</v>
      </c>
      <c r="Q245" s="0" t="n">
        <f aca="false">C245-C$3</f>
        <v>0.40281</v>
      </c>
      <c r="R245" s="0" t="n">
        <f aca="false">D245-D$3</f>
        <v>0.40375</v>
      </c>
      <c r="S245" s="0" t="n">
        <f aca="false">E245-E$3</f>
        <v>0.40313</v>
      </c>
      <c r="W245" s="0" t="n">
        <f aca="false">I245-I$3</f>
        <v>0.00227</v>
      </c>
      <c r="X245" s="0" t="n">
        <f aca="false">J245-J$3</f>
        <v>0.00176</v>
      </c>
      <c r="Y245" s="0" t="n">
        <f aca="false">K245-K$3</f>
        <v>0.00391</v>
      </c>
      <c r="Z245" s="0" t="n">
        <f aca="false">L245-L$3</f>
        <v>0.01179</v>
      </c>
      <c r="AA245" s="0" t="n">
        <f aca="false">M245-M$3</f>
        <v>0.00578</v>
      </c>
      <c r="AE245" s="0" t="n">
        <f aca="false">AVERAGE(O245:S245)</f>
        <v>0.403312</v>
      </c>
      <c r="AG245" s="0" t="n">
        <f aca="false">AVERAGE(Q245:U245)</f>
        <v>0.40323</v>
      </c>
      <c r="AH245" s="0" t="n">
        <f aca="false">AVERAGE(W245:AA245)</f>
        <v>0.005102</v>
      </c>
      <c r="AI245" s="0" t="n">
        <f aca="false">_xlfn.STDEV.S(W245:AA245)/SQRT(5)</f>
        <v>0.00181382303436691</v>
      </c>
    </row>
    <row r="246" customFormat="false" ht="13.8" hidden="false" customHeight="false" outlineLevel="0" collapsed="false">
      <c r="A246" s="0" t="n">
        <v>1.00844</v>
      </c>
      <c r="B246" s="0" t="n">
        <v>1.00656</v>
      </c>
      <c r="C246" s="0" t="n">
        <v>1.90687</v>
      </c>
      <c r="D246" s="0" t="n">
        <v>1.40859</v>
      </c>
      <c r="E246" s="0" t="n">
        <v>1.20672</v>
      </c>
      <c r="I246" s="0" t="n">
        <v>0.00526</v>
      </c>
      <c r="J246" s="0" t="n">
        <v>0.00325</v>
      </c>
      <c r="K246" s="0" t="n">
        <v>0.01026</v>
      </c>
      <c r="L246" s="0" t="n">
        <v>0.01878</v>
      </c>
      <c r="M246" s="0" t="n">
        <v>0.00975</v>
      </c>
      <c r="O246" s="0" t="n">
        <f aca="false">A246-A$3</f>
        <v>0.40578</v>
      </c>
      <c r="P246" s="0" t="n">
        <f aca="false">B246-B$3</f>
        <v>0.40469</v>
      </c>
      <c r="Q246" s="0" t="n">
        <f aca="false">C246-C$3</f>
        <v>0.40484</v>
      </c>
      <c r="R246" s="0" t="n">
        <f aca="false">D246-D$3</f>
        <v>0.40562</v>
      </c>
      <c r="S246" s="0" t="n">
        <f aca="false">E246-E$3</f>
        <v>0.40485</v>
      </c>
      <c r="W246" s="0" t="n">
        <f aca="false">I246-I$3</f>
        <v>0.00236</v>
      </c>
      <c r="X246" s="0" t="n">
        <f aca="false">J246-J$3</f>
        <v>0.00178</v>
      </c>
      <c r="Y246" s="0" t="n">
        <f aca="false">K246-K$3</f>
        <v>0.00408</v>
      </c>
      <c r="Z246" s="0" t="n">
        <f aca="false">L246-L$3</f>
        <v>0.01194</v>
      </c>
      <c r="AA246" s="0" t="n">
        <f aca="false">M246-M$3</f>
        <v>0.00558</v>
      </c>
      <c r="AE246" s="0" t="n">
        <f aca="false">AVERAGE(O246:S246)</f>
        <v>0.405156</v>
      </c>
      <c r="AG246" s="0" t="n">
        <f aca="false">AVERAGE(Q246:U246)</f>
        <v>0.405103333333333</v>
      </c>
      <c r="AH246" s="0" t="n">
        <f aca="false">AVERAGE(W246:AA246)</f>
        <v>0.005148</v>
      </c>
      <c r="AI246" s="0" t="n">
        <f aca="false">_xlfn.STDEV.S(W246:AA246)/SQRT(5)</f>
        <v>0.00182448458475264</v>
      </c>
    </row>
    <row r="247" customFormat="false" ht="13.8" hidden="false" customHeight="false" outlineLevel="0" collapsed="false">
      <c r="A247" s="0" t="n">
        <v>1.01031</v>
      </c>
      <c r="B247" s="0" t="n">
        <v>1.00812</v>
      </c>
      <c r="C247" s="0" t="n">
        <v>1.90859</v>
      </c>
      <c r="D247" s="0" t="n">
        <v>1.40984</v>
      </c>
      <c r="E247" s="0" t="n">
        <v>1.20859</v>
      </c>
      <c r="I247" s="0" t="n">
        <v>0.00519</v>
      </c>
      <c r="J247" s="0" t="n">
        <v>0.00326</v>
      </c>
      <c r="K247" s="0" t="n">
        <v>0.01025</v>
      </c>
      <c r="L247" s="0" t="n">
        <v>0.01874</v>
      </c>
      <c r="M247" s="0" t="n">
        <v>0.00941</v>
      </c>
      <c r="O247" s="0" t="n">
        <f aca="false">A247-A$3</f>
        <v>0.40765</v>
      </c>
      <c r="P247" s="0" t="n">
        <f aca="false">B247-B$3</f>
        <v>0.40625</v>
      </c>
      <c r="Q247" s="0" t="n">
        <f aca="false">C247-C$3</f>
        <v>0.40656</v>
      </c>
      <c r="R247" s="0" t="n">
        <f aca="false">D247-D$3</f>
        <v>0.40687</v>
      </c>
      <c r="S247" s="0" t="n">
        <f aca="false">E247-E$3</f>
        <v>0.40672</v>
      </c>
      <c r="W247" s="0" t="n">
        <f aca="false">I247-I$3</f>
        <v>0.00229</v>
      </c>
      <c r="X247" s="0" t="n">
        <f aca="false">J247-J$3</f>
        <v>0.00179</v>
      </c>
      <c r="Y247" s="0" t="n">
        <f aca="false">K247-K$3</f>
        <v>0.00407</v>
      </c>
      <c r="Z247" s="0" t="n">
        <f aca="false">L247-L$3</f>
        <v>0.0119</v>
      </c>
      <c r="AA247" s="0" t="n">
        <f aca="false">M247-M$3</f>
        <v>0.00524</v>
      </c>
      <c r="AE247" s="0" t="n">
        <f aca="false">AVERAGE(O247:S247)</f>
        <v>0.40681</v>
      </c>
      <c r="AG247" s="0" t="n">
        <f aca="false">AVERAGE(Q247:U247)</f>
        <v>0.406716666666667</v>
      </c>
      <c r="AH247" s="0" t="n">
        <f aca="false">AVERAGE(W247:AA247)</f>
        <v>0.005058</v>
      </c>
      <c r="AI247" s="0" t="n">
        <f aca="false">_xlfn.STDEV.S(W247:AA247)/SQRT(5)</f>
        <v>0.00181884413845717</v>
      </c>
    </row>
    <row r="248" customFormat="false" ht="13.8" hidden="false" customHeight="false" outlineLevel="0" collapsed="false">
      <c r="A248" s="0" t="n">
        <v>1.01187</v>
      </c>
      <c r="B248" s="0" t="n">
        <v>1.00984</v>
      </c>
      <c r="C248" s="0" t="n">
        <v>1.91016</v>
      </c>
      <c r="D248" s="0" t="n">
        <v>1.41125</v>
      </c>
      <c r="E248" s="0" t="n">
        <v>1.21047</v>
      </c>
      <c r="I248" s="0" t="n">
        <v>0.00527</v>
      </c>
      <c r="J248" s="0" t="n">
        <v>0.00329</v>
      </c>
      <c r="K248" s="0" t="n">
        <v>0.01032</v>
      </c>
      <c r="L248" s="0" t="n">
        <v>0.01885</v>
      </c>
      <c r="M248" s="0" t="n">
        <v>0.0096</v>
      </c>
      <c r="O248" s="0" t="n">
        <f aca="false">A248-A$3</f>
        <v>0.40921</v>
      </c>
      <c r="P248" s="0" t="n">
        <f aca="false">B248-B$3</f>
        <v>0.40797</v>
      </c>
      <c r="Q248" s="0" t="n">
        <f aca="false">C248-C$3</f>
        <v>0.40813</v>
      </c>
      <c r="R248" s="0" t="n">
        <f aca="false">D248-D$3</f>
        <v>0.40828</v>
      </c>
      <c r="S248" s="0" t="n">
        <f aca="false">E248-E$3</f>
        <v>0.4086</v>
      </c>
      <c r="W248" s="0" t="n">
        <f aca="false">I248-I$3</f>
        <v>0.00237</v>
      </c>
      <c r="X248" s="0" t="n">
        <f aca="false">J248-J$3</f>
        <v>0.00182</v>
      </c>
      <c r="Y248" s="0" t="n">
        <f aca="false">K248-K$3</f>
        <v>0.00414</v>
      </c>
      <c r="Z248" s="0" t="n">
        <f aca="false">L248-L$3</f>
        <v>0.01201</v>
      </c>
      <c r="AA248" s="0" t="n">
        <f aca="false">M248-M$3</f>
        <v>0.00543</v>
      </c>
      <c r="AE248" s="0" t="n">
        <f aca="false">AVERAGE(O248:S248)</f>
        <v>0.408438</v>
      </c>
      <c r="AG248" s="0" t="n">
        <f aca="false">AVERAGE(Q248:U248)</f>
        <v>0.408336666666667</v>
      </c>
      <c r="AH248" s="0" t="n">
        <f aca="false">AVERAGE(W248:AA248)</f>
        <v>0.005154</v>
      </c>
      <c r="AI248" s="0" t="n">
        <f aca="false">_xlfn.STDEV.S(W248:AA248)/SQRT(5)</f>
        <v>0.00182996338761189</v>
      </c>
    </row>
    <row r="249" customFormat="false" ht="13.8" hidden="false" customHeight="false" outlineLevel="0" collapsed="false">
      <c r="A249" s="0" t="n">
        <v>1.01328</v>
      </c>
      <c r="B249" s="0" t="n">
        <v>1.01172</v>
      </c>
      <c r="C249" s="0" t="n">
        <v>1.91172</v>
      </c>
      <c r="D249" s="0" t="n">
        <v>1.41328</v>
      </c>
      <c r="E249" s="0" t="n">
        <v>1.21219</v>
      </c>
      <c r="I249" s="0" t="n">
        <v>0.00516</v>
      </c>
      <c r="J249" s="0" t="n">
        <v>0.00324</v>
      </c>
      <c r="K249" s="0" t="n">
        <v>0.0103</v>
      </c>
      <c r="L249" s="0" t="n">
        <v>0.019</v>
      </c>
      <c r="M249" s="0" t="n">
        <v>0.00958</v>
      </c>
      <c r="O249" s="0" t="n">
        <f aca="false">A249-A$3</f>
        <v>0.41062</v>
      </c>
      <c r="P249" s="0" t="n">
        <f aca="false">B249-B$3</f>
        <v>0.40985</v>
      </c>
      <c r="Q249" s="0" t="n">
        <f aca="false">C249-C$3</f>
        <v>0.40969</v>
      </c>
      <c r="R249" s="0" t="n">
        <f aca="false">D249-D$3</f>
        <v>0.41031</v>
      </c>
      <c r="S249" s="0" t="n">
        <f aca="false">E249-E$3</f>
        <v>0.41032</v>
      </c>
      <c r="W249" s="0" t="n">
        <f aca="false">I249-I$3</f>
        <v>0.00226</v>
      </c>
      <c r="X249" s="0" t="n">
        <f aca="false">J249-J$3</f>
        <v>0.00177</v>
      </c>
      <c r="Y249" s="0" t="n">
        <f aca="false">K249-K$3</f>
        <v>0.00412</v>
      </c>
      <c r="Z249" s="0" t="n">
        <f aca="false">L249-L$3</f>
        <v>0.01216</v>
      </c>
      <c r="AA249" s="0" t="n">
        <f aca="false">M249-M$3</f>
        <v>0.00541</v>
      </c>
      <c r="AE249" s="0" t="n">
        <f aca="false">AVERAGE(O249:S249)</f>
        <v>0.410158</v>
      </c>
      <c r="AG249" s="0" t="n">
        <f aca="false">AVERAGE(Q249:U249)</f>
        <v>0.410106666666667</v>
      </c>
      <c r="AH249" s="0" t="n">
        <f aca="false">AVERAGE(W249:AA249)</f>
        <v>0.005144</v>
      </c>
      <c r="AI249" s="0" t="n">
        <f aca="false">_xlfn.STDEV.S(W249:AA249)/SQRT(5)</f>
        <v>0.00187142886586693</v>
      </c>
    </row>
    <row r="250" customFormat="false" ht="13.8" hidden="false" customHeight="false" outlineLevel="0" collapsed="false">
      <c r="A250" s="0" t="n">
        <v>1.01484</v>
      </c>
      <c r="B250" s="0" t="n">
        <v>1.01359</v>
      </c>
      <c r="C250" s="0" t="n">
        <v>1.91328</v>
      </c>
      <c r="D250" s="0" t="n">
        <v>1.41516</v>
      </c>
      <c r="E250" s="0" t="n">
        <v>1.21391</v>
      </c>
      <c r="I250" s="0" t="n">
        <v>0.00524</v>
      </c>
      <c r="J250" s="0" t="n">
        <v>0.00332</v>
      </c>
      <c r="K250" s="0" t="n">
        <v>0.0103</v>
      </c>
      <c r="L250" s="0" t="n">
        <v>0.01917</v>
      </c>
      <c r="M250" s="0" t="n">
        <v>0.0096</v>
      </c>
      <c r="O250" s="0" t="n">
        <f aca="false">A250-A$3</f>
        <v>0.41218</v>
      </c>
      <c r="P250" s="0" t="n">
        <f aca="false">B250-B$3</f>
        <v>0.41172</v>
      </c>
      <c r="Q250" s="0" t="n">
        <f aca="false">C250-C$3</f>
        <v>0.41125</v>
      </c>
      <c r="R250" s="0" t="n">
        <f aca="false">D250-D$3</f>
        <v>0.41219</v>
      </c>
      <c r="S250" s="0" t="n">
        <f aca="false">E250-E$3</f>
        <v>0.41204</v>
      </c>
      <c r="W250" s="0" t="n">
        <f aca="false">I250-I$3</f>
        <v>0.00234</v>
      </c>
      <c r="X250" s="0" t="n">
        <f aca="false">J250-J$3</f>
        <v>0.00185</v>
      </c>
      <c r="Y250" s="0" t="n">
        <f aca="false">K250-K$3</f>
        <v>0.00412</v>
      </c>
      <c r="Z250" s="0" t="n">
        <f aca="false">L250-L$3</f>
        <v>0.01233</v>
      </c>
      <c r="AA250" s="0" t="n">
        <f aca="false">M250-M$3</f>
        <v>0.00543</v>
      </c>
      <c r="AE250" s="0" t="n">
        <f aca="false">AVERAGE(O250:S250)</f>
        <v>0.411876</v>
      </c>
      <c r="AG250" s="0" t="n">
        <f aca="false">AVERAGE(Q250:U250)</f>
        <v>0.411826666666667</v>
      </c>
      <c r="AH250" s="0" t="n">
        <f aca="false">AVERAGE(W250:AA250)</f>
        <v>0.005214</v>
      </c>
      <c r="AI250" s="0" t="n">
        <f aca="false">_xlfn.STDEV.S(W250:AA250)/SQRT(5)</f>
        <v>0.00189020263464</v>
      </c>
    </row>
    <row r="251" customFormat="false" ht="13.8" hidden="false" customHeight="false" outlineLevel="0" collapsed="false">
      <c r="A251" s="0" t="n">
        <v>1.01672</v>
      </c>
      <c r="B251" s="0" t="n">
        <v>1.01547</v>
      </c>
      <c r="C251" s="0" t="n">
        <v>1.91484</v>
      </c>
      <c r="D251" s="0" t="n">
        <v>1.41703</v>
      </c>
      <c r="E251" s="0" t="n">
        <v>1.21531</v>
      </c>
      <c r="I251" s="0" t="n">
        <v>0.00512</v>
      </c>
      <c r="J251" s="0" t="n">
        <v>0.00327</v>
      </c>
      <c r="K251" s="0" t="n">
        <v>0.01036</v>
      </c>
      <c r="L251" s="0" t="n">
        <v>0.01904</v>
      </c>
      <c r="M251" s="0" t="n">
        <v>0.00968</v>
      </c>
      <c r="O251" s="0" t="n">
        <f aca="false">A251-A$3</f>
        <v>0.41406</v>
      </c>
      <c r="P251" s="0" t="n">
        <f aca="false">B251-B$3</f>
        <v>0.4136</v>
      </c>
      <c r="Q251" s="0" t="n">
        <f aca="false">C251-C$3</f>
        <v>0.41281</v>
      </c>
      <c r="R251" s="0" t="n">
        <f aca="false">D251-D$3</f>
        <v>0.41406</v>
      </c>
      <c r="S251" s="0" t="n">
        <f aca="false">E251-E$3</f>
        <v>0.41344</v>
      </c>
      <c r="W251" s="0" t="n">
        <f aca="false">I251-I$3</f>
        <v>0.00222</v>
      </c>
      <c r="X251" s="0" t="n">
        <f aca="false">J251-J$3</f>
        <v>0.0018</v>
      </c>
      <c r="Y251" s="0" t="n">
        <f aca="false">K251-K$3</f>
        <v>0.00418</v>
      </c>
      <c r="Z251" s="0" t="n">
        <f aca="false">L251-L$3</f>
        <v>0.0122</v>
      </c>
      <c r="AA251" s="0" t="n">
        <f aca="false">M251-M$3</f>
        <v>0.00551</v>
      </c>
      <c r="AE251" s="0" t="n">
        <f aca="false">AVERAGE(O251:S251)</f>
        <v>0.413594</v>
      </c>
      <c r="AG251" s="0" t="n">
        <f aca="false">AVERAGE(Q251:U251)</f>
        <v>0.413436666666667</v>
      </c>
      <c r="AH251" s="0" t="n">
        <f aca="false">AVERAGE(W251:AA251)</f>
        <v>0.005182</v>
      </c>
      <c r="AI251" s="0" t="n">
        <f aca="false">_xlfn.STDEV.S(W251:AA251)/SQRT(5)</f>
        <v>0.00187850046579712</v>
      </c>
    </row>
    <row r="252" customFormat="false" ht="13.8" hidden="false" customHeight="false" outlineLevel="0" collapsed="false">
      <c r="A252" s="0" t="n">
        <v>1.01844</v>
      </c>
      <c r="B252" s="0" t="n">
        <v>1.01719</v>
      </c>
      <c r="C252" s="0" t="n">
        <v>1.91641</v>
      </c>
      <c r="D252" s="0" t="n">
        <v>1.41859</v>
      </c>
      <c r="E252" s="0" t="n">
        <v>1.21656</v>
      </c>
      <c r="I252" s="0" t="n">
        <v>0.00521</v>
      </c>
      <c r="J252" s="0" t="n">
        <v>0.00324</v>
      </c>
      <c r="K252" s="0" t="n">
        <v>0.01034</v>
      </c>
      <c r="L252" s="0" t="n">
        <v>0.01877</v>
      </c>
      <c r="M252" s="0" t="n">
        <v>0.00982</v>
      </c>
      <c r="O252" s="0" t="n">
        <f aca="false">A252-A$3</f>
        <v>0.41578</v>
      </c>
      <c r="P252" s="0" t="n">
        <f aca="false">B252-B$3</f>
        <v>0.41532</v>
      </c>
      <c r="Q252" s="0" t="n">
        <f aca="false">C252-C$3</f>
        <v>0.41438</v>
      </c>
      <c r="R252" s="0" t="n">
        <f aca="false">D252-D$3</f>
        <v>0.41562</v>
      </c>
      <c r="S252" s="0" t="n">
        <f aca="false">E252-E$3</f>
        <v>0.41469</v>
      </c>
      <c r="W252" s="0" t="n">
        <f aca="false">I252-I$3</f>
        <v>0.00231</v>
      </c>
      <c r="X252" s="0" t="n">
        <f aca="false">J252-J$3</f>
        <v>0.00177</v>
      </c>
      <c r="Y252" s="0" t="n">
        <f aca="false">K252-K$3</f>
        <v>0.00416</v>
      </c>
      <c r="Z252" s="0" t="n">
        <f aca="false">L252-L$3</f>
        <v>0.01193</v>
      </c>
      <c r="AA252" s="0" t="n">
        <f aca="false">M252-M$3</f>
        <v>0.00565</v>
      </c>
      <c r="AE252" s="0" t="n">
        <f aca="false">AVERAGE(O252:S252)</f>
        <v>0.415158</v>
      </c>
      <c r="AG252" s="0" t="n">
        <f aca="false">AVERAGE(Q252:U252)</f>
        <v>0.414896666666667</v>
      </c>
      <c r="AH252" s="0" t="n">
        <f aca="false">AVERAGE(W252:AA252)</f>
        <v>0.005164</v>
      </c>
      <c r="AI252" s="0" t="n">
        <f aca="false">_xlfn.STDEV.S(W252:AA252)/SQRT(5)</f>
        <v>0.00182602738205099</v>
      </c>
    </row>
    <row r="253" customFormat="false" ht="13.8" hidden="false" customHeight="false" outlineLevel="0" collapsed="false">
      <c r="A253" s="0" t="n">
        <v>1.02</v>
      </c>
      <c r="B253" s="0" t="n">
        <v>1.01875</v>
      </c>
      <c r="C253" s="0" t="n">
        <v>1.91797</v>
      </c>
      <c r="D253" s="0" t="n">
        <v>1.42</v>
      </c>
      <c r="E253" s="0" t="n">
        <v>1.21812</v>
      </c>
      <c r="I253" s="0" t="n">
        <v>0.00521</v>
      </c>
      <c r="J253" s="0" t="n">
        <v>0.00324</v>
      </c>
      <c r="K253" s="0" t="n">
        <v>0.01044</v>
      </c>
      <c r="L253" s="0" t="n">
        <v>0.01887</v>
      </c>
      <c r="M253" s="0" t="n">
        <v>0.00984</v>
      </c>
      <c r="O253" s="0" t="n">
        <f aca="false">A253-A$3</f>
        <v>0.41734</v>
      </c>
      <c r="P253" s="0" t="n">
        <f aca="false">B253-B$3</f>
        <v>0.41688</v>
      </c>
      <c r="Q253" s="0" t="n">
        <f aca="false">C253-C$3</f>
        <v>0.41594</v>
      </c>
      <c r="R253" s="0" t="n">
        <f aca="false">D253-D$3</f>
        <v>0.41703</v>
      </c>
      <c r="S253" s="0" t="n">
        <f aca="false">E253-E$3</f>
        <v>0.41625</v>
      </c>
      <c r="W253" s="0" t="n">
        <f aca="false">I253-I$3</f>
        <v>0.00231</v>
      </c>
      <c r="X253" s="0" t="n">
        <f aca="false">J253-J$3</f>
        <v>0.00177</v>
      </c>
      <c r="Y253" s="0" t="n">
        <f aca="false">K253-K$3</f>
        <v>0.00426</v>
      </c>
      <c r="Z253" s="0" t="n">
        <f aca="false">L253-L$3</f>
        <v>0.01203</v>
      </c>
      <c r="AA253" s="0" t="n">
        <f aca="false">M253-M$3</f>
        <v>0.00567</v>
      </c>
      <c r="AE253" s="0" t="n">
        <f aca="false">AVERAGE(O253:S253)</f>
        <v>0.416688</v>
      </c>
      <c r="AG253" s="0" t="n">
        <f aca="false">AVERAGE(Q253:U253)</f>
        <v>0.416406666666667</v>
      </c>
      <c r="AH253" s="0" t="n">
        <f aca="false">AVERAGE(W253:AA253)</f>
        <v>0.005208</v>
      </c>
      <c r="AI253" s="0" t="n">
        <f aca="false">_xlfn.STDEV.S(W253:AA253)/SQRT(5)</f>
        <v>0.00184214657397288</v>
      </c>
    </row>
    <row r="254" customFormat="false" ht="13.8" hidden="false" customHeight="false" outlineLevel="0" collapsed="false">
      <c r="A254" s="0" t="n">
        <v>1.02141</v>
      </c>
      <c r="B254" s="0" t="n">
        <v>1.01969</v>
      </c>
      <c r="C254" s="0" t="n">
        <v>1.91969</v>
      </c>
      <c r="D254" s="0" t="n">
        <v>1.42156</v>
      </c>
      <c r="E254" s="0" t="n">
        <v>1.22016</v>
      </c>
      <c r="I254" s="0" t="n">
        <v>0.00512</v>
      </c>
      <c r="J254" s="0" t="n">
        <v>0.00332</v>
      </c>
      <c r="K254" s="0" t="n">
        <v>0.01044</v>
      </c>
      <c r="L254" s="0" t="n">
        <v>0.01904</v>
      </c>
      <c r="M254" s="0" t="n">
        <v>0.00995</v>
      </c>
      <c r="O254" s="0" t="n">
        <f aca="false">A254-A$3</f>
        <v>0.41875</v>
      </c>
      <c r="P254" s="0" t="n">
        <f aca="false">B254-B$3</f>
        <v>0.41782</v>
      </c>
      <c r="Q254" s="0" t="n">
        <f aca="false">C254-C$3</f>
        <v>0.41766</v>
      </c>
      <c r="R254" s="0" t="n">
        <f aca="false">D254-D$3</f>
        <v>0.41859</v>
      </c>
      <c r="S254" s="0" t="n">
        <f aca="false">E254-E$3</f>
        <v>0.41829</v>
      </c>
      <c r="W254" s="0" t="n">
        <f aca="false">I254-I$3</f>
        <v>0.00222</v>
      </c>
      <c r="X254" s="0" t="n">
        <f aca="false">J254-J$3</f>
        <v>0.00185</v>
      </c>
      <c r="Y254" s="0" t="n">
        <f aca="false">K254-K$3</f>
        <v>0.00426</v>
      </c>
      <c r="Z254" s="0" t="n">
        <f aca="false">L254-L$3</f>
        <v>0.0122</v>
      </c>
      <c r="AA254" s="0" t="n">
        <f aca="false">M254-M$3</f>
        <v>0.00578</v>
      </c>
      <c r="AE254" s="0" t="n">
        <f aca="false">AVERAGE(O254:S254)</f>
        <v>0.418222</v>
      </c>
      <c r="AG254" s="0" t="n">
        <f aca="false">AVERAGE(Q254:U254)</f>
        <v>0.41818</v>
      </c>
      <c r="AH254" s="0" t="n">
        <f aca="false">AVERAGE(W254:AA254)</f>
        <v>0.005262</v>
      </c>
      <c r="AI254" s="0" t="n">
        <f aca="false">_xlfn.STDEV.S(W254:AA254)/SQRT(5)</f>
        <v>0.00187488239631183</v>
      </c>
    </row>
    <row r="255" customFormat="false" ht="13.8" hidden="false" customHeight="false" outlineLevel="0" collapsed="false">
      <c r="A255" s="0" t="n">
        <v>1.02297</v>
      </c>
      <c r="B255" s="0" t="n">
        <v>1.02141</v>
      </c>
      <c r="C255" s="0" t="n">
        <v>1.92141</v>
      </c>
      <c r="D255" s="0" t="n">
        <v>1.42328</v>
      </c>
      <c r="E255" s="0" t="n">
        <v>1.22203</v>
      </c>
      <c r="I255" s="0" t="n">
        <v>0.0052</v>
      </c>
      <c r="J255" s="0" t="n">
        <v>0.00339</v>
      </c>
      <c r="K255" s="0" t="n">
        <v>0.0105</v>
      </c>
      <c r="L255" s="0" t="n">
        <v>0.01918</v>
      </c>
      <c r="M255" s="0" t="n">
        <v>0.00996</v>
      </c>
      <c r="O255" s="0" t="n">
        <f aca="false">A255-A$3</f>
        <v>0.42031</v>
      </c>
      <c r="P255" s="0" t="n">
        <f aca="false">B255-B$3</f>
        <v>0.41954</v>
      </c>
      <c r="Q255" s="0" t="n">
        <f aca="false">C255-C$3</f>
        <v>0.41938</v>
      </c>
      <c r="R255" s="0" t="n">
        <f aca="false">D255-D$3</f>
        <v>0.42031</v>
      </c>
      <c r="S255" s="0" t="n">
        <f aca="false">E255-E$3</f>
        <v>0.42016</v>
      </c>
      <c r="W255" s="0" t="n">
        <f aca="false">I255-I$3</f>
        <v>0.0023</v>
      </c>
      <c r="X255" s="0" t="n">
        <f aca="false">J255-J$3</f>
        <v>0.00192</v>
      </c>
      <c r="Y255" s="0" t="n">
        <f aca="false">K255-K$3</f>
        <v>0.00432</v>
      </c>
      <c r="Z255" s="0" t="n">
        <f aca="false">L255-L$3</f>
        <v>0.01234</v>
      </c>
      <c r="AA255" s="0" t="n">
        <f aca="false">M255-M$3</f>
        <v>0.00579</v>
      </c>
      <c r="AE255" s="0" t="n">
        <f aca="false">AVERAGE(O255:S255)</f>
        <v>0.41994</v>
      </c>
      <c r="AG255" s="0" t="n">
        <f aca="false">AVERAGE(Q255:U255)</f>
        <v>0.41995</v>
      </c>
      <c r="AH255" s="0" t="n">
        <f aca="false">AVERAGE(W255:AA255)</f>
        <v>0.005334</v>
      </c>
      <c r="AI255" s="0" t="n">
        <f aca="false">_xlfn.STDEV.S(W255:AA255)/SQRT(5)</f>
        <v>0.00188654074962615</v>
      </c>
    </row>
    <row r="256" customFormat="false" ht="13.8" hidden="false" customHeight="false" outlineLevel="0" collapsed="false">
      <c r="A256" s="0" t="n">
        <v>1.02469</v>
      </c>
      <c r="B256" s="0" t="n">
        <v>1.02328</v>
      </c>
      <c r="C256" s="0" t="n">
        <v>1.92312</v>
      </c>
      <c r="D256" s="0" t="n">
        <v>1.42484</v>
      </c>
      <c r="E256" s="0" t="n">
        <v>1.22359</v>
      </c>
      <c r="I256" s="0" t="n">
        <v>0.00526</v>
      </c>
      <c r="J256" s="0" t="n">
        <v>0.00345</v>
      </c>
      <c r="K256" s="0" t="n">
        <v>0.01047</v>
      </c>
      <c r="L256" s="0" t="n">
        <v>0.01934</v>
      </c>
      <c r="M256" s="0" t="n">
        <v>0.01007</v>
      </c>
      <c r="O256" s="0" t="n">
        <f aca="false">A256-A$3</f>
        <v>0.42203</v>
      </c>
      <c r="P256" s="0" t="n">
        <f aca="false">B256-B$3</f>
        <v>0.42141</v>
      </c>
      <c r="Q256" s="0" t="n">
        <f aca="false">C256-C$3</f>
        <v>0.42109</v>
      </c>
      <c r="R256" s="0" t="n">
        <f aca="false">D256-D$3</f>
        <v>0.42187</v>
      </c>
      <c r="S256" s="0" t="n">
        <f aca="false">E256-E$3</f>
        <v>0.42172</v>
      </c>
      <c r="W256" s="0" t="n">
        <f aca="false">I256-I$3</f>
        <v>0.00236</v>
      </c>
      <c r="X256" s="0" t="n">
        <f aca="false">J256-J$3</f>
        <v>0.00198</v>
      </c>
      <c r="Y256" s="0" t="n">
        <f aca="false">K256-K$3</f>
        <v>0.00429</v>
      </c>
      <c r="Z256" s="0" t="n">
        <f aca="false">L256-L$3</f>
        <v>0.0125</v>
      </c>
      <c r="AA256" s="0" t="n">
        <f aca="false">M256-M$3</f>
        <v>0.0059</v>
      </c>
      <c r="AE256" s="0" t="n">
        <f aca="false">AVERAGE(O256:S256)</f>
        <v>0.421624</v>
      </c>
      <c r="AG256" s="0" t="n">
        <f aca="false">AVERAGE(Q256:U256)</f>
        <v>0.42156</v>
      </c>
      <c r="AH256" s="0" t="n">
        <f aca="false">AVERAGE(W256:AA256)</f>
        <v>0.005406</v>
      </c>
      <c r="AI256" s="0" t="n">
        <f aca="false">_xlfn.STDEV.S(W256:AA256)/SQRT(5)</f>
        <v>0.00190827042108816</v>
      </c>
    </row>
    <row r="257" customFormat="false" ht="13.8" hidden="false" customHeight="false" outlineLevel="0" collapsed="false">
      <c r="A257" s="0" t="n">
        <v>1.02641</v>
      </c>
      <c r="B257" s="0" t="n">
        <v>1.025</v>
      </c>
      <c r="C257" s="0" t="n">
        <v>1.925</v>
      </c>
      <c r="D257" s="0" t="n">
        <v>1.42641</v>
      </c>
      <c r="E257" s="0" t="n">
        <v>1.22516</v>
      </c>
      <c r="I257" s="0" t="n">
        <v>0.0052</v>
      </c>
      <c r="J257" s="0" t="n">
        <v>0.00337</v>
      </c>
      <c r="K257" s="0" t="n">
        <v>0.01042</v>
      </c>
      <c r="L257" s="0" t="n">
        <v>0.01946</v>
      </c>
      <c r="M257" s="0" t="n">
        <v>0.01009</v>
      </c>
      <c r="O257" s="0" t="n">
        <f aca="false">A257-A$3</f>
        <v>0.42375</v>
      </c>
      <c r="P257" s="0" t="n">
        <f aca="false">B257-B$3</f>
        <v>0.42313</v>
      </c>
      <c r="Q257" s="0" t="n">
        <f aca="false">C257-C$3</f>
        <v>0.42297</v>
      </c>
      <c r="R257" s="0" t="n">
        <f aca="false">D257-D$3</f>
        <v>0.42344</v>
      </c>
      <c r="S257" s="0" t="n">
        <f aca="false">E257-E$3</f>
        <v>0.42329</v>
      </c>
      <c r="W257" s="0" t="n">
        <f aca="false">I257-I$3</f>
        <v>0.0023</v>
      </c>
      <c r="X257" s="0" t="n">
        <f aca="false">J257-J$3</f>
        <v>0.0019</v>
      </c>
      <c r="Y257" s="0" t="n">
        <f aca="false">K257-K$3</f>
        <v>0.00424</v>
      </c>
      <c r="Z257" s="0" t="n">
        <f aca="false">L257-L$3</f>
        <v>0.01262</v>
      </c>
      <c r="AA257" s="0" t="n">
        <f aca="false">M257-M$3</f>
        <v>0.00592</v>
      </c>
      <c r="AE257" s="0" t="n">
        <f aca="false">AVERAGE(O257:S257)</f>
        <v>0.423316</v>
      </c>
      <c r="AG257" s="0" t="n">
        <f aca="false">AVERAGE(Q257:U257)</f>
        <v>0.423233333333333</v>
      </c>
      <c r="AH257" s="0" t="n">
        <f aca="false">AVERAGE(W257:AA257)</f>
        <v>0.005396</v>
      </c>
      <c r="AI257" s="0" t="n">
        <f aca="false">_xlfn.STDEV.S(W257:AA257)/SQRT(5)</f>
        <v>0.00194427775793481</v>
      </c>
    </row>
    <row r="258" customFormat="false" ht="13.8" hidden="false" customHeight="false" outlineLevel="0" collapsed="false">
      <c r="A258" s="0" t="n">
        <v>1.02812</v>
      </c>
      <c r="B258" s="0" t="n">
        <v>1.02656</v>
      </c>
      <c r="C258" s="0" t="n">
        <v>1.92672</v>
      </c>
      <c r="D258" s="0" t="n">
        <v>1.42797</v>
      </c>
      <c r="E258" s="0" t="n">
        <v>1.22672</v>
      </c>
      <c r="I258" s="0" t="n">
        <v>0.00528</v>
      </c>
      <c r="J258" s="0" t="n">
        <v>0.00338</v>
      </c>
      <c r="K258" s="0" t="n">
        <v>0.00983</v>
      </c>
      <c r="L258" s="0" t="n">
        <v>0.01966</v>
      </c>
      <c r="M258" s="0" t="n">
        <v>0.01017</v>
      </c>
      <c r="O258" s="0" t="n">
        <f aca="false">A258-A$3</f>
        <v>0.42546</v>
      </c>
      <c r="P258" s="0" t="n">
        <f aca="false">B258-B$3</f>
        <v>0.42469</v>
      </c>
      <c r="Q258" s="0" t="n">
        <f aca="false">C258-C$3</f>
        <v>0.42469</v>
      </c>
      <c r="R258" s="0" t="n">
        <f aca="false">D258-D$3</f>
        <v>0.425</v>
      </c>
      <c r="S258" s="0" t="n">
        <f aca="false">E258-E$3</f>
        <v>0.42485</v>
      </c>
      <c r="W258" s="0" t="n">
        <f aca="false">I258-I$3</f>
        <v>0.00238</v>
      </c>
      <c r="X258" s="0" t="n">
        <f aca="false">J258-J$3</f>
        <v>0.00191</v>
      </c>
      <c r="Y258" s="0" t="n">
        <f aca="false">K258-K$3</f>
        <v>0.00365</v>
      </c>
      <c r="Z258" s="0" t="n">
        <f aca="false">L258-L$3</f>
        <v>0.01282</v>
      </c>
      <c r="AA258" s="0" t="n">
        <f aca="false">M258-M$3</f>
        <v>0.006</v>
      </c>
      <c r="AE258" s="0" t="n">
        <f aca="false">AVERAGE(O258:S258)</f>
        <v>0.424938</v>
      </c>
      <c r="AG258" s="0" t="n">
        <f aca="false">AVERAGE(Q258:U258)</f>
        <v>0.424846666666667</v>
      </c>
      <c r="AH258" s="0" t="n">
        <f aca="false">AVERAGE(W258:AA258)</f>
        <v>0.005352</v>
      </c>
      <c r="AI258" s="0" t="n">
        <f aca="false">_xlfn.STDEV.S(W258:AA258)/SQRT(5)</f>
        <v>0.00199709639226553</v>
      </c>
    </row>
    <row r="259" customFormat="false" ht="13.8" hidden="false" customHeight="false" outlineLevel="0" collapsed="false">
      <c r="A259" s="0" t="n">
        <v>1.02984</v>
      </c>
      <c r="B259" s="0" t="n">
        <v>1.02828</v>
      </c>
      <c r="C259" s="0" t="n">
        <v>1.92828</v>
      </c>
      <c r="D259" s="0" t="n">
        <v>1.42969</v>
      </c>
      <c r="E259" s="0" t="n">
        <v>1.22844</v>
      </c>
      <c r="I259" s="0" t="n">
        <v>0.00527</v>
      </c>
      <c r="J259" s="0" t="n">
        <v>0.00332</v>
      </c>
      <c r="K259" s="0" t="n">
        <v>0.00988</v>
      </c>
      <c r="L259" s="0" t="n">
        <v>0.01976</v>
      </c>
      <c r="M259" s="0" t="n">
        <v>0.01028</v>
      </c>
      <c r="O259" s="0" t="n">
        <f aca="false">A259-A$3</f>
        <v>0.42718</v>
      </c>
      <c r="P259" s="0" t="n">
        <f aca="false">B259-B$3</f>
        <v>0.42641</v>
      </c>
      <c r="Q259" s="0" t="n">
        <f aca="false">C259-C$3</f>
        <v>0.42625</v>
      </c>
      <c r="R259" s="0" t="n">
        <f aca="false">D259-D$3</f>
        <v>0.42672</v>
      </c>
      <c r="S259" s="0" t="n">
        <f aca="false">E259-E$3</f>
        <v>0.42657</v>
      </c>
      <c r="W259" s="0" t="n">
        <f aca="false">I259-I$3</f>
        <v>0.00237</v>
      </c>
      <c r="X259" s="0" t="n">
        <f aca="false">J259-J$3</f>
        <v>0.00185</v>
      </c>
      <c r="Y259" s="0" t="n">
        <f aca="false">K259-K$3</f>
        <v>0.0037</v>
      </c>
      <c r="Z259" s="0" t="n">
        <f aca="false">L259-L$3</f>
        <v>0.01292</v>
      </c>
      <c r="AA259" s="0" t="n">
        <f aca="false">M259-M$3</f>
        <v>0.00611</v>
      </c>
      <c r="AE259" s="0" t="n">
        <f aca="false">AVERAGE(O259:S259)</f>
        <v>0.426626</v>
      </c>
      <c r="AG259" s="0" t="n">
        <f aca="false">AVERAGE(Q259:U259)</f>
        <v>0.426513333333333</v>
      </c>
      <c r="AH259" s="0" t="n">
        <f aca="false">AVERAGE(W259:AA259)</f>
        <v>0.00539</v>
      </c>
      <c r="AI259" s="0" t="n">
        <f aca="false">_xlfn.STDEV.S(W259:AA259)/SQRT(5)</f>
        <v>0.00202147718265629</v>
      </c>
    </row>
    <row r="260" customFormat="false" ht="13.8" hidden="false" customHeight="false" outlineLevel="0" collapsed="false">
      <c r="A260" s="0" t="n">
        <v>1.03141</v>
      </c>
      <c r="B260" s="0" t="n">
        <v>1.02984</v>
      </c>
      <c r="C260" s="0" t="n">
        <v>1.93</v>
      </c>
      <c r="D260" s="0" t="n">
        <v>1.43141</v>
      </c>
      <c r="E260" s="0" t="n">
        <v>1.23031</v>
      </c>
      <c r="I260" s="0" t="n">
        <v>0.00531</v>
      </c>
      <c r="J260" s="0" t="n">
        <v>0.00351</v>
      </c>
      <c r="K260" s="0" t="n">
        <v>0.00996</v>
      </c>
      <c r="L260" s="0" t="n">
        <v>0.01994</v>
      </c>
      <c r="M260" s="0" t="n">
        <v>0.01026</v>
      </c>
      <c r="O260" s="0" t="n">
        <f aca="false">A260-A$3</f>
        <v>0.42875</v>
      </c>
      <c r="P260" s="0" t="n">
        <f aca="false">B260-B$3</f>
        <v>0.42797</v>
      </c>
      <c r="Q260" s="0" t="n">
        <f aca="false">C260-C$3</f>
        <v>0.42797</v>
      </c>
      <c r="R260" s="0" t="n">
        <f aca="false">D260-D$3</f>
        <v>0.42844</v>
      </c>
      <c r="S260" s="0" t="n">
        <f aca="false">E260-E$3</f>
        <v>0.42844</v>
      </c>
      <c r="W260" s="0" t="n">
        <f aca="false">I260-I$3</f>
        <v>0.00241</v>
      </c>
      <c r="X260" s="0" t="n">
        <f aca="false">J260-J$3</f>
        <v>0.00204</v>
      </c>
      <c r="Y260" s="0" t="n">
        <f aca="false">K260-K$3</f>
        <v>0.00378</v>
      </c>
      <c r="Z260" s="0" t="n">
        <f aca="false">L260-L$3</f>
        <v>0.0131</v>
      </c>
      <c r="AA260" s="0" t="n">
        <f aca="false">M260-M$3</f>
        <v>0.00609</v>
      </c>
      <c r="AE260" s="0" t="n">
        <f aca="false">AVERAGE(O260:S260)</f>
        <v>0.428314</v>
      </c>
      <c r="AG260" s="0" t="n">
        <f aca="false">AVERAGE(Q260:U260)</f>
        <v>0.428283333333333</v>
      </c>
      <c r="AH260" s="0" t="n">
        <f aca="false">AVERAGE(W260:AA260)</f>
        <v>0.005484</v>
      </c>
      <c r="AI260" s="0" t="n">
        <f aca="false">_xlfn.STDEV.S(W260:AA260)/SQRT(5)</f>
        <v>0.00203205462525002</v>
      </c>
    </row>
    <row r="261" customFormat="false" ht="13.8" hidden="false" customHeight="false" outlineLevel="0" collapsed="false">
      <c r="A261" s="0" t="n">
        <v>1.03297</v>
      </c>
      <c r="B261" s="0" t="n">
        <v>1.03141</v>
      </c>
      <c r="C261" s="0" t="n">
        <v>1.93187</v>
      </c>
      <c r="D261" s="0" t="n">
        <v>1.43312</v>
      </c>
      <c r="E261" s="0" t="n">
        <v>1.23203</v>
      </c>
      <c r="I261" s="0" t="n">
        <v>0.00526</v>
      </c>
      <c r="J261" s="0" t="n">
        <v>0.00343</v>
      </c>
      <c r="K261" s="0" t="n">
        <v>0.00997</v>
      </c>
      <c r="L261" s="0" t="n">
        <v>0.02006</v>
      </c>
      <c r="M261" s="0" t="n">
        <v>0.01037</v>
      </c>
      <c r="O261" s="0" t="n">
        <f aca="false">A261-A$3</f>
        <v>0.43031</v>
      </c>
      <c r="P261" s="0" t="n">
        <f aca="false">B261-B$3</f>
        <v>0.42954</v>
      </c>
      <c r="Q261" s="0" t="n">
        <f aca="false">C261-C$3</f>
        <v>0.42984</v>
      </c>
      <c r="R261" s="0" t="n">
        <f aca="false">D261-D$3</f>
        <v>0.43015</v>
      </c>
      <c r="S261" s="0" t="n">
        <f aca="false">E261-E$3</f>
        <v>0.43016</v>
      </c>
      <c r="W261" s="0" t="n">
        <f aca="false">I261-I$3</f>
        <v>0.00236</v>
      </c>
      <c r="X261" s="0" t="n">
        <f aca="false">J261-J$3</f>
        <v>0.00196</v>
      </c>
      <c r="Y261" s="0" t="n">
        <f aca="false">K261-K$3</f>
        <v>0.00379</v>
      </c>
      <c r="Z261" s="0" t="n">
        <f aca="false">L261-L$3</f>
        <v>0.01322</v>
      </c>
      <c r="AA261" s="0" t="n">
        <f aca="false">M261-M$3</f>
        <v>0.0062</v>
      </c>
      <c r="AE261" s="0" t="n">
        <f aca="false">AVERAGE(O261:S261)</f>
        <v>0.43</v>
      </c>
      <c r="AG261" s="0" t="n">
        <f aca="false">AVERAGE(Q261:U261)</f>
        <v>0.43005</v>
      </c>
      <c r="AH261" s="0" t="n">
        <f aca="false">AVERAGE(W261:AA261)</f>
        <v>0.005506</v>
      </c>
      <c r="AI261" s="0" t="n">
        <f aca="false">_xlfn.STDEV.S(W261:AA261)/SQRT(5)</f>
        <v>0.00206644041772319</v>
      </c>
    </row>
    <row r="262" customFormat="false" ht="13.8" hidden="false" customHeight="false" outlineLevel="0" collapsed="false">
      <c r="A262" s="0" t="n">
        <v>1.03469</v>
      </c>
      <c r="B262" s="0" t="n">
        <v>1.03312</v>
      </c>
      <c r="C262" s="0" t="n">
        <v>1.93344</v>
      </c>
      <c r="D262" s="0" t="n">
        <v>1.43516</v>
      </c>
      <c r="E262" s="0" t="n">
        <v>1.23359</v>
      </c>
      <c r="I262" s="0" t="n">
        <v>0.00522</v>
      </c>
      <c r="J262" s="0" t="n">
        <v>0.0034</v>
      </c>
      <c r="K262" s="0" t="n">
        <v>0.01</v>
      </c>
      <c r="L262" s="0" t="n">
        <v>0.02021</v>
      </c>
      <c r="M262" s="0" t="n">
        <v>0.01051</v>
      </c>
      <c r="O262" s="0" t="n">
        <f aca="false">A262-A$3</f>
        <v>0.43203</v>
      </c>
      <c r="P262" s="0" t="n">
        <f aca="false">B262-B$3</f>
        <v>0.43125</v>
      </c>
      <c r="Q262" s="0" t="n">
        <f aca="false">C262-C$3</f>
        <v>0.43141</v>
      </c>
      <c r="R262" s="0" t="n">
        <f aca="false">D262-D$3</f>
        <v>0.43219</v>
      </c>
      <c r="S262" s="0" t="n">
        <f aca="false">E262-E$3</f>
        <v>0.43172</v>
      </c>
      <c r="W262" s="0" t="n">
        <f aca="false">I262-I$3</f>
        <v>0.00232</v>
      </c>
      <c r="X262" s="0" t="n">
        <f aca="false">J262-J$3</f>
        <v>0.00193</v>
      </c>
      <c r="Y262" s="0" t="n">
        <f aca="false">K262-K$3</f>
        <v>0.00382</v>
      </c>
      <c r="Z262" s="0" t="n">
        <f aca="false">L262-L$3</f>
        <v>0.01337</v>
      </c>
      <c r="AA262" s="0" t="n">
        <f aca="false">M262-M$3</f>
        <v>0.00634</v>
      </c>
      <c r="AE262" s="0" t="n">
        <f aca="false">AVERAGE(O262:S262)</f>
        <v>0.43172</v>
      </c>
      <c r="AG262" s="0" t="n">
        <f aca="false">AVERAGE(Q262:U262)</f>
        <v>0.431773333333333</v>
      </c>
      <c r="AH262" s="0" t="n">
        <f aca="false">AVERAGE(W262:AA262)</f>
        <v>0.005556</v>
      </c>
      <c r="AI262" s="0" t="n">
        <f aca="false">_xlfn.STDEV.S(W262:AA262)/SQRT(5)</f>
        <v>0.00210126771259637</v>
      </c>
    </row>
    <row r="263" customFormat="false" ht="13.8" hidden="false" customHeight="false" outlineLevel="0" collapsed="false">
      <c r="A263" s="0" t="n">
        <v>1.03656</v>
      </c>
      <c r="B263" s="0" t="n">
        <v>1.03484</v>
      </c>
      <c r="C263" s="0" t="n">
        <v>1.93453</v>
      </c>
      <c r="D263" s="0" t="n">
        <v>1.43687</v>
      </c>
      <c r="E263" s="0" t="n">
        <v>1.23516</v>
      </c>
      <c r="I263" s="0" t="n">
        <v>0.00522</v>
      </c>
      <c r="J263" s="0" t="n">
        <v>0.00342</v>
      </c>
      <c r="K263" s="0" t="n">
        <v>0.01002</v>
      </c>
      <c r="L263" s="0" t="n">
        <v>0.02033</v>
      </c>
      <c r="M263" s="0" t="n">
        <v>0.01048</v>
      </c>
      <c r="O263" s="0" t="n">
        <f aca="false">A263-A$3</f>
        <v>0.4339</v>
      </c>
      <c r="P263" s="0" t="n">
        <f aca="false">B263-B$3</f>
        <v>0.43297</v>
      </c>
      <c r="Q263" s="0" t="n">
        <f aca="false">C263-C$3</f>
        <v>0.4325</v>
      </c>
      <c r="R263" s="0" t="n">
        <f aca="false">D263-D$3</f>
        <v>0.4339</v>
      </c>
      <c r="S263" s="0" t="n">
        <f aca="false">E263-E$3</f>
        <v>0.43329</v>
      </c>
      <c r="W263" s="0" t="n">
        <f aca="false">I263-I$3</f>
        <v>0.00232</v>
      </c>
      <c r="X263" s="0" t="n">
        <f aca="false">J263-J$3</f>
        <v>0.00195</v>
      </c>
      <c r="Y263" s="0" t="n">
        <f aca="false">K263-K$3</f>
        <v>0.00384</v>
      </c>
      <c r="Z263" s="0" t="n">
        <f aca="false">L263-L$3</f>
        <v>0.01349</v>
      </c>
      <c r="AA263" s="0" t="n">
        <f aca="false">M263-M$3</f>
        <v>0.00631</v>
      </c>
      <c r="AE263" s="0" t="n">
        <f aca="false">AVERAGE(O263:S263)</f>
        <v>0.433312</v>
      </c>
      <c r="AG263" s="0" t="n">
        <f aca="false">AVERAGE(Q263:U263)</f>
        <v>0.43323</v>
      </c>
      <c r="AH263" s="0" t="n">
        <f aca="false">AVERAGE(W263:AA263)</f>
        <v>0.005582</v>
      </c>
      <c r="AI263" s="0" t="n">
        <f aca="false">_xlfn.STDEV.S(W263:AA263)/SQRT(5)</f>
        <v>0.00212053153713874</v>
      </c>
    </row>
    <row r="264" customFormat="false" ht="13.8" hidden="false" customHeight="false" outlineLevel="0" collapsed="false">
      <c r="A264" s="0" t="n">
        <v>1.03859</v>
      </c>
      <c r="B264" s="0" t="n">
        <v>1.03656</v>
      </c>
      <c r="C264" s="0" t="n">
        <v>1.93625</v>
      </c>
      <c r="D264" s="0" t="n">
        <v>1.43844</v>
      </c>
      <c r="E264" s="0" t="n">
        <v>1.23672</v>
      </c>
      <c r="I264" s="0" t="n">
        <v>0.00521</v>
      </c>
      <c r="J264" s="0" t="n">
        <v>0.00341</v>
      </c>
      <c r="K264" s="0" t="n">
        <v>0.01006</v>
      </c>
      <c r="L264" s="0" t="n">
        <v>0.02037</v>
      </c>
      <c r="M264" s="0" t="n">
        <v>0.01063</v>
      </c>
      <c r="O264" s="0" t="n">
        <f aca="false">A264-A$3</f>
        <v>0.43593</v>
      </c>
      <c r="P264" s="0" t="n">
        <f aca="false">B264-B$3</f>
        <v>0.43469</v>
      </c>
      <c r="Q264" s="0" t="n">
        <f aca="false">C264-C$3</f>
        <v>0.43422</v>
      </c>
      <c r="R264" s="0" t="n">
        <f aca="false">D264-D$3</f>
        <v>0.43547</v>
      </c>
      <c r="S264" s="0" t="n">
        <f aca="false">E264-E$3</f>
        <v>0.43485</v>
      </c>
      <c r="W264" s="0" t="n">
        <f aca="false">I264-I$3</f>
        <v>0.00231</v>
      </c>
      <c r="X264" s="0" t="n">
        <f aca="false">J264-J$3</f>
        <v>0.00194</v>
      </c>
      <c r="Y264" s="0" t="n">
        <f aca="false">K264-K$3</f>
        <v>0.00388</v>
      </c>
      <c r="Z264" s="0" t="n">
        <f aca="false">L264-L$3</f>
        <v>0.01353</v>
      </c>
      <c r="AA264" s="0" t="n">
        <f aca="false">M264-M$3</f>
        <v>0.00646</v>
      </c>
      <c r="AE264" s="0" t="n">
        <f aca="false">AVERAGE(O264:S264)</f>
        <v>0.435032</v>
      </c>
      <c r="AG264" s="0" t="n">
        <f aca="false">AVERAGE(Q264:U264)</f>
        <v>0.434846666666667</v>
      </c>
      <c r="AH264" s="0" t="n">
        <f aca="false">AVERAGE(W264:AA264)</f>
        <v>0.005624</v>
      </c>
      <c r="AI264" s="0" t="n">
        <f aca="false">_xlfn.STDEV.S(W264:AA264)/SQRT(5)</f>
        <v>0.00213072429000094</v>
      </c>
    </row>
    <row r="265" customFormat="false" ht="13.8" hidden="false" customHeight="false" outlineLevel="0" collapsed="false">
      <c r="A265" s="0" t="n">
        <v>1.04031</v>
      </c>
      <c r="B265" s="0" t="n">
        <v>1.03828</v>
      </c>
      <c r="C265" s="0" t="n">
        <v>1.93828</v>
      </c>
      <c r="D265" s="0" t="n">
        <v>1.44</v>
      </c>
      <c r="E265" s="0" t="n">
        <v>1.23844</v>
      </c>
      <c r="I265" s="0" t="n">
        <v>0.00529</v>
      </c>
      <c r="J265" s="0" t="n">
        <v>0.00346</v>
      </c>
      <c r="K265" s="0" t="n">
        <v>0.0101</v>
      </c>
      <c r="L265" s="0" t="n">
        <v>0.02034</v>
      </c>
      <c r="M265" s="0" t="n">
        <v>0.01062</v>
      </c>
      <c r="O265" s="0" t="n">
        <f aca="false">A265-A$3</f>
        <v>0.43765</v>
      </c>
      <c r="P265" s="0" t="n">
        <f aca="false">B265-B$3</f>
        <v>0.43641</v>
      </c>
      <c r="Q265" s="0" t="n">
        <f aca="false">C265-C$3</f>
        <v>0.43625</v>
      </c>
      <c r="R265" s="0" t="n">
        <f aca="false">D265-D$3</f>
        <v>0.43703</v>
      </c>
      <c r="S265" s="0" t="n">
        <f aca="false">E265-E$3</f>
        <v>0.43657</v>
      </c>
      <c r="W265" s="0" t="n">
        <f aca="false">I265-I$3</f>
        <v>0.00239</v>
      </c>
      <c r="X265" s="0" t="n">
        <f aca="false">J265-J$3</f>
        <v>0.00199</v>
      </c>
      <c r="Y265" s="0" t="n">
        <f aca="false">K265-K$3</f>
        <v>0.00392</v>
      </c>
      <c r="Z265" s="0" t="n">
        <f aca="false">L265-L$3</f>
        <v>0.0135</v>
      </c>
      <c r="AA265" s="0" t="n">
        <f aca="false">M265-M$3</f>
        <v>0.00645</v>
      </c>
      <c r="AE265" s="0" t="n">
        <f aca="false">AVERAGE(O265:S265)</f>
        <v>0.436782</v>
      </c>
      <c r="AG265" s="0" t="n">
        <f aca="false">AVERAGE(Q265:U265)</f>
        <v>0.436616666666667</v>
      </c>
      <c r="AH265" s="0" t="n">
        <f aca="false">AVERAGE(W265:AA265)</f>
        <v>0.00565</v>
      </c>
      <c r="AI265" s="0" t="n">
        <f aca="false">_xlfn.STDEV.S(W265:AA265)/SQRT(5)</f>
        <v>0.00211280145778064</v>
      </c>
    </row>
    <row r="266" customFormat="false" ht="13.8" hidden="false" customHeight="false" outlineLevel="0" collapsed="false">
      <c r="A266" s="0" t="n">
        <v>1.04172</v>
      </c>
      <c r="B266" s="0" t="n">
        <v>1.04</v>
      </c>
      <c r="C266" s="0" t="n">
        <v>1.94</v>
      </c>
      <c r="D266" s="0" t="n">
        <v>1.44109</v>
      </c>
      <c r="E266" s="0" t="n">
        <v>1.24031</v>
      </c>
      <c r="I266" s="0" t="n">
        <v>0.00533</v>
      </c>
      <c r="J266" s="0" t="n">
        <v>0.00351</v>
      </c>
      <c r="K266" s="0" t="n">
        <v>0.01014</v>
      </c>
      <c r="L266" s="0" t="n">
        <v>0.02043</v>
      </c>
      <c r="M266" s="0" t="n">
        <v>0.01073</v>
      </c>
      <c r="O266" s="0" t="n">
        <f aca="false">A266-A$3</f>
        <v>0.43906</v>
      </c>
      <c r="P266" s="0" t="n">
        <f aca="false">B266-B$3</f>
        <v>0.43813</v>
      </c>
      <c r="Q266" s="0" t="n">
        <f aca="false">C266-C$3</f>
        <v>0.43797</v>
      </c>
      <c r="R266" s="0" t="n">
        <f aca="false">D266-D$3</f>
        <v>0.43812</v>
      </c>
      <c r="S266" s="0" t="n">
        <f aca="false">E266-E$3</f>
        <v>0.43844</v>
      </c>
      <c r="W266" s="0" t="n">
        <f aca="false">I266-I$3</f>
        <v>0.00243</v>
      </c>
      <c r="X266" s="0" t="n">
        <f aca="false">J266-J$3</f>
        <v>0.00204</v>
      </c>
      <c r="Y266" s="0" t="n">
        <f aca="false">K266-K$3</f>
        <v>0.00396</v>
      </c>
      <c r="Z266" s="0" t="n">
        <f aca="false">L266-L$3</f>
        <v>0.01359</v>
      </c>
      <c r="AA266" s="0" t="n">
        <f aca="false">M266-M$3</f>
        <v>0.00656</v>
      </c>
      <c r="AE266" s="0" t="n">
        <f aca="false">AVERAGE(O266:S266)</f>
        <v>0.438344</v>
      </c>
      <c r="AG266" s="0" t="n">
        <f aca="false">AVERAGE(Q266:U266)</f>
        <v>0.438176666666667</v>
      </c>
      <c r="AH266" s="0" t="n">
        <f aca="false">AVERAGE(W266:AA266)</f>
        <v>0.005716</v>
      </c>
      <c r="AI266" s="0" t="n">
        <f aca="false">_xlfn.STDEV.S(W266:AA266)/SQRT(5)</f>
        <v>0.00212257532257397</v>
      </c>
    </row>
    <row r="267" customFormat="false" ht="13.8" hidden="false" customHeight="false" outlineLevel="0" collapsed="false">
      <c r="A267" s="0" t="n">
        <v>1.04281</v>
      </c>
      <c r="B267" s="0" t="n">
        <v>1.04172</v>
      </c>
      <c r="C267" s="0" t="n">
        <v>1.94172</v>
      </c>
      <c r="D267" s="0" t="n">
        <v>1.44281</v>
      </c>
      <c r="E267" s="0" t="n">
        <v>1.24187</v>
      </c>
      <c r="I267" s="0" t="n">
        <v>0.00523</v>
      </c>
      <c r="J267" s="0" t="n">
        <v>0.00349</v>
      </c>
      <c r="K267" s="0" t="n">
        <v>0.01021</v>
      </c>
      <c r="L267" s="0" t="n">
        <v>0.02069</v>
      </c>
      <c r="M267" s="0" t="n">
        <v>0.01078</v>
      </c>
      <c r="O267" s="0" t="n">
        <f aca="false">A267-A$3</f>
        <v>0.44015</v>
      </c>
      <c r="P267" s="0" t="n">
        <f aca="false">B267-B$3</f>
        <v>0.43985</v>
      </c>
      <c r="Q267" s="0" t="n">
        <f aca="false">C267-C$3</f>
        <v>0.43969</v>
      </c>
      <c r="R267" s="0" t="n">
        <f aca="false">D267-D$3</f>
        <v>0.43984</v>
      </c>
      <c r="S267" s="0" t="n">
        <f aca="false">E267-E$3</f>
        <v>0.44</v>
      </c>
      <c r="W267" s="0" t="n">
        <f aca="false">I267-I$3</f>
        <v>0.00233</v>
      </c>
      <c r="X267" s="0" t="n">
        <f aca="false">J267-J$3</f>
        <v>0.00202</v>
      </c>
      <c r="Y267" s="0" t="n">
        <f aca="false">K267-K$3</f>
        <v>0.00403</v>
      </c>
      <c r="Z267" s="0" t="n">
        <f aca="false">L267-L$3</f>
        <v>0.01385</v>
      </c>
      <c r="AA267" s="0" t="n">
        <f aca="false">M267-M$3</f>
        <v>0.00661</v>
      </c>
      <c r="AE267" s="0" t="n">
        <f aca="false">AVERAGE(O267:S267)</f>
        <v>0.439906</v>
      </c>
      <c r="AG267" s="0" t="n">
        <f aca="false">AVERAGE(Q267:U267)</f>
        <v>0.439843333333333</v>
      </c>
      <c r="AH267" s="0" t="n">
        <f aca="false">AVERAGE(W267:AA267)</f>
        <v>0.005768</v>
      </c>
      <c r="AI267" s="0" t="n">
        <f aca="false">_xlfn.STDEV.S(W267:AA267)/SQRT(5)</f>
        <v>0.00217848204032074</v>
      </c>
    </row>
    <row r="268" customFormat="false" ht="13.8" hidden="false" customHeight="false" outlineLevel="0" collapsed="false">
      <c r="A268" s="0" t="n">
        <v>1.04453</v>
      </c>
      <c r="B268" s="0" t="n">
        <v>1.04359</v>
      </c>
      <c r="C268" s="0" t="n">
        <v>1.94328</v>
      </c>
      <c r="D268" s="0" t="n">
        <v>1.44484</v>
      </c>
      <c r="E268" s="0" t="n">
        <v>1.24328</v>
      </c>
      <c r="I268" s="0" t="n">
        <v>0.00534</v>
      </c>
      <c r="J268" s="0" t="n">
        <v>0.00347</v>
      </c>
      <c r="K268" s="0" t="n">
        <v>0.01027</v>
      </c>
      <c r="L268" s="0" t="n">
        <v>0.0208</v>
      </c>
      <c r="M268" s="0" t="n">
        <v>0.01086</v>
      </c>
      <c r="O268" s="0" t="n">
        <f aca="false">A268-A$3</f>
        <v>0.44187</v>
      </c>
      <c r="P268" s="0" t="n">
        <f aca="false">B268-B$3</f>
        <v>0.44172</v>
      </c>
      <c r="Q268" s="0" t="n">
        <f aca="false">C268-C$3</f>
        <v>0.44125</v>
      </c>
      <c r="R268" s="0" t="n">
        <f aca="false">D268-D$3</f>
        <v>0.44187</v>
      </c>
      <c r="S268" s="0" t="n">
        <f aca="false">E268-E$3</f>
        <v>0.44141</v>
      </c>
      <c r="W268" s="0" t="n">
        <f aca="false">I268-I$3</f>
        <v>0.00244</v>
      </c>
      <c r="X268" s="0" t="n">
        <f aca="false">J268-J$3</f>
        <v>0.002</v>
      </c>
      <c r="Y268" s="0" t="n">
        <f aca="false">K268-K$3</f>
        <v>0.00409</v>
      </c>
      <c r="Z268" s="0" t="n">
        <f aca="false">L268-L$3</f>
        <v>0.01396</v>
      </c>
      <c r="AA268" s="0" t="n">
        <f aca="false">M268-M$3</f>
        <v>0.00669</v>
      </c>
      <c r="AE268" s="0" t="n">
        <f aca="false">AVERAGE(O268:S268)</f>
        <v>0.441624</v>
      </c>
      <c r="AG268" s="0" t="n">
        <f aca="false">AVERAGE(Q268:U268)</f>
        <v>0.44151</v>
      </c>
      <c r="AH268" s="0" t="n">
        <f aca="false">AVERAGE(W268:AA268)</f>
        <v>0.005836</v>
      </c>
      <c r="AI268" s="0" t="n">
        <f aca="false">_xlfn.STDEV.S(W268:AA268)/SQRT(5)</f>
        <v>0.00219117457086376</v>
      </c>
    </row>
    <row r="269" customFormat="false" ht="13.8" hidden="false" customHeight="false" outlineLevel="0" collapsed="false">
      <c r="A269" s="0" t="n">
        <v>1.04656</v>
      </c>
      <c r="B269" s="0" t="n">
        <v>1.04516</v>
      </c>
      <c r="C269" s="0" t="n">
        <v>1.94484</v>
      </c>
      <c r="D269" s="0" t="n">
        <v>1.44656</v>
      </c>
      <c r="E269" s="0" t="n">
        <v>1.24484</v>
      </c>
      <c r="I269" s="0" t="n">
        <v>0.00536</v>
      </c>
      <c r="J269" s="0" t="n">
        <v>0.00352</v>
      </c>
      <c r="K269" s="0" t="n">
        <v>0.01039</v>
      </c>
      <c r="L269" s="0" t="n">
        <v>0.02104</v>
      </c>
      <c r="M269" s="0" t="n">
        <v>0.01092</v>
      </c>
      <c r="O269" s="0" t="n">
        <f aca="false">A269-A$3</f>
        <v>0.4439</v>
      </c>
      <c r="P269" s="0" t="n">
        <f aca="false">B269-B$3</f>
        <v>0.44329</v>
      </c>
      <c r="Q269" s="0" t="n">
        <f aca="false">C269-C$3</f>
        <v>0.44281</v>
      </c>
      <c r="R269" s="0" t="n">
        <f aca="false">D269-D$3</f>
        <v>0.44359</v>
      </c>
      <c r="S269" s="0" t="n">
        <f aca="false">E269-E$3</f>
        <v>0.44297</v>
      </c>
      <c r="W269" s="0" t="n">
        <f aca="false">I269-I$3</f>
        <v>0.00246</v>
      </c>
      <c r="X269" s="0" t="n">
        <f aca="false">J269-J$3</f>
        <v>0.00205</v>
      </c>
      <c r="Y269" s="0" t="n">
        <f aca="false">K269-K$3</f>
        <v>0.00421</v>
      </c>
      <c r="Z269" s="0" t="n">
        <f aca="false">L269-L$3</f>
        <v>0.0142</v>
      </c>
      <c r="AA269" s="0" t="n">
        <f aca="false">M269-M$3</f>
        <v>0.00675</v>
      </c>
      <c r="AE269" s="0" t="n">
        <f aca="false">AVERAGE(O269:S269)</f>
        <v>0.443312</v>
      </c>
      <c r="AG269" s="0" t="n">
        <f aca="false">AVERAGE(Q269:U269)</f>
        <v>0.443123333333333</v>
      </c>
      <c r="AH269" s="0" t="n">
        <f aca="false">AVERAGE(W269:AA269)</f>
        <v>0.005934</v>
      </c>
      <c r="AI269" s="0" t="n">
        <f aca="false">_xlfn.STDEV.S(W269:AA269)/SQRT(5)</f>
        <v>0.00222619540921277</v>
      </c>
    </row>
    <row r="270" customFormat="false" ht="13.8" hidden="false" customHeight="false" outlineLevel="0" collapsed="false">
      <c r="A270" s="0" t="n">
        <v>1.04859</v>
      </c>
      <c r="B270" s="0" t="n">
        <v>1.04687</v>
      </c>
      <c r="C270" s="0" t="n">
        <v>1.94641</v>
      </c>
      <c r="D270" s="0" t="n">
        <v>1.44812</v>
      </c>
      <c r="E270" s="0" t="n">
        <v>1.24687</v>
      </c>
      <c r="I270" s="0" t="n">
        <v>0.0054</v>
      </c>
      <c r="J270" s="0" t="n">
        <v>0.0035</v>
      </c>
      <c r="K270" s="0" t="n">
        <v>0.01036</v>
      </c>
      <c r="L270" s="0" t="n">
        <v>0.02111</v>
      </c>
      <c r="M270" s="0" t="n">
        <v>0.01104</v>
      </c>
      <c r="O270" s="0" t="n">
        <f aca="false">A270-A$3</f>
        <v>0.44593</v>
      </c>
      <c r="P270" s="0" t="n">
        <f aca="false">B270-B$3</f>
        <v>0.445</v>
      </c>
      <c r="Q270" s="0" t="n">
        <f aca="false">C270-C$3</f>
        <v>0.44438</v>
      </c>
      <c r="R270" s="0" t="n">
        <f aca="false">D270-D$3</f>
        <v>0.44515</v>
      </c>
      <c r="S270" s="0" t="n">
        <f aca="false">E270-E$3</f>
        <v>0.445</v>
      </c>
      <c r="W270" s="0" t="n">
        <f aca="false">I270-I$3</f>
        <v>0.0025</v>
      </c>
      <c r="X270" s="0" t="n">
        <f aca="false">J270-J$3</f>
        <v>0.00203</v>
      </c>
      <c r="Y270" s="0" t="n">
        <f aca="false">K270-K$3</f>
        <v>0.00418</v>
      </c>
      <c r="Z270" s="0" t="n">
        <f aca="false">L270-L$3</f>
        <v>0.01427</v>
      </c>
      <c r="AA270" s="0" t="n">
        <f aca="false">M270-M$3</f>
        <v>0.00687</v>
      </c>
      <c r="AE270" s="0" t="n">
        <f aca="false">AVERAGE(O270:S270)</f>
        <v>0.445092</v>
      </c>
      <c r="AG270" s="0" t="n">
        <f aca="false">AVERAGE(Q270:U270)</f>
        <v>0.444843333333333</v>
      </c>
      <c r="AH270" s="0" t="n">
        <f aca="false">AVERAGE(W270:AA270)</f>
        <v>0.00597</v>
      </c>
      <c r="AI270" s="0" t="n">
        <f aca="false">_xlfn.STDEV.S(W270:AA270)/SQRT(5)</f>
        <v>0.00224130096149536</v>
      </c>
    </row>
    <row r="271" customFormat="false" ht="13.8" hidden="false" customHeight="false" outlineLevel="0" collapsed="false">
      <c r="A271" s="0" t="n">
        <v>1.05016</v>
      </c>
      <c r="B271" s="0" t="n">
        <v>1.04828</v>
      </c>
      <c r="C271" s="0" t="n">
        <v>1.94812</v>
      </c>
      <c r="D271" s="0" t="n">
        <v>1.44969</v>
      </c>
      <c r="E271" s="0" t="n">
        <v>1.24859</v>
      </c>
      <c r="I271" s="0" t="n">
        <v>0.0054</v>
      </c>
      <c r="J271" s="0" t="n">
        <v>0.00358</v>
      </c>
      <c r="K271" s="0" t="n">
        <v>0.01045</v>
      </c>
      <c r="L271" s="0" t="n">
        <v>0.02117</v>
      </c>
      <c r="M271" s="0" t="n">
        <v>0.01112</v>
      </c>
      <c r="O271" s="0" t="n">
        <f aca="false">A271-A$3</f>
        <v>0.4475</v>
      </c>
      <c r="P271" s="0" t="n">
        <f aca="false">B271-B$3</f>
        <v>0.44641</v>
      </c>
      <c r="Q271" s="0" t="n">
        <f aca="false">C271-C$3</f>
        <v>0.44609</v>
      </c>
      <c r="R271" s="0" t="n">
        <f aca="false">D271-D$3</f>
        <v>0.44672</v>
      </c>
      <c r="S271" s="0" t="n">
        <f aca="false">E271-E$3</f>
        <v>0.44672</v>
      </c>
      <c r="W271" s="0" t="n">
        <f aca="false">I271-I$3</f>
        <v>0.0025</v>
      </c>
      <c r="X271" s="0" t="n">
        <f aca="false">J271-J$3</f>
        <v>0.00211</v>
      </c>
      <c r="Y271" s="0" t="n">
        <f aca="false">K271-K$3</f>
        <v>0.00427</v>
      </c>
      <c r="Z271" s="0" t="n">
        <f aca="false">L271-L$3</f>
        <v>0.01433</v>
      </c>
      <c r="AA271" s="0" t="n">
        <f aca="false">M271-M$3</f>
        <v>0.00695</v>
      </c>
      <c r="AE271" s="0" t="n">
        <f aca="false">AVERAGE(O271:S271)</f>
        <v>0.446688</v>
      </c>
      <c r="AG271" s="0" t="n">
        <f aca="false">AVERAGE(Q271:U271)</f>
        <v>0.44651</v>
      </c>
      <c r="AH271" s="0" t="n">
        <f aca="false">AVERAGE(W271:AA271)</f>
        <v>0.006032</v>
      </c>
      <c r="AI271" s="0" t="n">
        <f aca="false">_xlfn.STDEV.S(W271:AA271)/SQRT(5)</f>
        <v>0.00224344913024566</v>
      </c>
    </row>
    <row r="272" customFormat="false" ht="13.8" hidden="false" customHeight="false" outlineLevel="0" collapsed="false">
      <c r="A272" s="0" t="n">
        <v>1.05172</v>
      </c>
      <c r="B272" s="0" t="n">
        <v>1.05016</v>
      </c>
      <c r="C272" s="0" t="n">
        <v>1.94969</v>
      </c>
      <c r="D272" s="0" t="n">
        <v>1.45125</v>
      </c>
      <c r="E272" s="0" t="n">
        <v>1.25016</v>
      </c>
      <c r="I272" s="0" t="n">
        <v>0.00542</v>
      </c>
      <c r="J272" s="0" t="n">
        <v>0.00359</v>
      </c>
      <c r="K272" s="0" t="n">
        <v>0.01045</v>
      </c>
      <c r="L272" s="0" t="n">
        <v>0.02138</v>
      </c>
      <c r="M272" s="0" t="n">
        <v>0.01114</v>
      </c>
      <c r="O272" s="0" t="n">
        <f aca="false">A272-A$3</f>
        <v>0.44906</v>
      </c>
      <c r="P272" s="0" t="n">
        <f aca="false">B272-B$3</f>
        <v>0.44829</v>
      </c>
      <c r="Q272" s="0" t="n">
        <f aca="false">C272-C$3</f>
        <v>0.44766</v>
      </c>
      <c r="R272" s="0" t="n">
        <f aca="false">D272-D$3</f>
        <v>0.44828</v>
      </c>
      <c r="S272" s="0" t="n">
        <f aca="false">E272-E$3</f>
        <v>0.44829</v>
      </c>
      <c r="W272" s="0" t="n">
        <f aca="false">I272-I$3</f>
        <v>0.00252</v>
      </c>
      <c r="X272" s="0" t="n">
        <f aca="false">J272-J$3</f>
        <v>0.00212</v>
      </c>
      <c r="Y272" s="0" t="n">
        <f aca="false">K272-K$3</f>
        <v>0.00427</v>
      </c>
      <c r="Z272" s="0" t="n">
        <f aca="false">L272-L$3</f>
        <v>0.01454</v>
      </c>
      <c r="AA272" s="0" t="n">
        <f aca="false">M272-M$3</f>
        <v>0.00697</v>
      </c>
      <c r="AE272" s="0" t="n">
        <f aca="false">AVERAGE(O272:S272)</f>
        <v>0.448316</v>
      </c>
      <c r="AG272" s="0" t="n">
        <f aca="false">AVERAGE(Q272:U272)</f>
        <v>0.448076666666667</v>
      </c>
      <c r="AH272" s="0" t="n">
        <f aca="false">AVERAGE(W272:AA272)</f>
        <v>0.006084</v>
      </c>
      <c r="AI272" s="0" t="n">
        <f aca="false">_xlfn.STDEV.S(W272:AA272)/SQRT(5)</f>
        <v>0.00228029515633393</v>
      </c>
    </row>
    <row r="273" customFormat="false" ht="13.8" hidden="false" customHeight="false" outlineLevel="0" collapsed="false">
      <c r="A273" s="0" t="n">
        <v>1.05328</v>
      </c>
      <c r="B273" s="0" t="n">
        <v>1.05219</v>
      </c>
      <c r="C273" s="0" t="n">
        <v>1.95156</v>
      </c>
      <c r="D273" s="0" t="n">
        <v>1.45297</v>
      </c>
      <c r="E273" s="0" t="n">
        <v>1.25187</v>
      </c>
      <c r="I273" s="0" t="n">
        <v>0.00544</v>
      </c>
      <c r="J273" s="0" t="n">
        <v>0.00356</v>
      </c>
      <c r="K273" s="0" t="n">
        <v>0.01051</v>
      </c>
      <c r="L273" s="0" t="n">
        <v>0.02151</v>
      </c>
      <c r="M273" s="0" t="n">
        <v>0.01119</v>
      </c>
      <c r="O273" s="0" t="n">
        <f aca="false">A273-A$3</f>
        <v>0.45062</v>
      </c>
      <c r="P273" s="0" t="n">
        <f aca="false">B273-B$3</f>
        <v>0.45032</v>
      </c>
      <c r="Q273" s="0" t="n">
        <f aca="false">C273-C$3</f>
        <v>0.44953</v>
      </c>
      <c r="R273" s="0" t="n">
        <f aca="false">D273-D$3</f>
        <v>0.45</v>
      </c>
      <c r="S273" s="0" t="n">
        <f aca="false">E273-E$3</f>
        <v>0.45</v>
      </c>
      <c r="W273" s="0" t="n">
        <f aca="false">I273-I$3</f>
        <v>0.00254</v>
      </c>
      <c r="X273" s="0" t="n">
        <f aca="false">J273-J$3</f>
        <v>0.00209</v>
      </c>
      <c r="Y273" s="0" t="n">
        <f aca="false">K273-K$3</f>
        <v>0.00433</v>
      </c>
      <c r="Z273" s="0" t="n">
        <f aca="false">L273-L$3</f>
        <v>0.01467</v>
      </c>
      <c r="AA273" s="0" t="n">
        <f aca="false">M273-M$3</f>
        <v>0.00702</v>
      </c>
      <c r="AE273" s="0" t="n">
        <f aca="false">AVERAGE(O273:S273)</f>
        <v>0.450094</v>
      </c>
      <c r="AG273" s="0" t="n">
        <f aca="false">AVERAGE(Q273:U273)</f>
        <v>0.449843333333333</v>
      </c>
      <c r="AH273" s="0" t="n">
        <f aca="false">AVERAGE(W273:AA273)</f>
        <v>0.00613</v>
      </c>
      <c r="AI273" s="0" t="n">
        <f aca="false">_xlfn.STDEV.S(W273:AA273)/SQRT(5)</f>
        <v>0.00230405512086842</v>
      </c>
    </row>
    <row r="274" customFormat="false" ht="13.8" hidden="false" customHeight="false" outlineLevel="0" collapsed="false">
      <c r="A274" s="0" t="n">
        <v>1.055</v>
      </c>
      <c r="B274" s="0" t="n">
        <v>1.05391</v>
      </c>
      <c r="C274" s="0" t="n">
        <v>1.95328</v>
      </c>
      <c r="D274" s="0" t="n">
        <v>1.45469</v>
      </c>
      <c r="E274" s="0" t="n">
        <v>1.25344</v>
      </c>
      <c r="I274" s="0" t="n">
        <v>0.00542</v>
      </c>
      <c r="J274" s="0" t="n">
        <v>0.00353</v>
      </c>
      <c r="K274" s="0" t="n">
        <v>0.01053</v>
      </c>
      <c r="L274" s="0" t="n">
        <v>0.02168</v>
      </c>
      <c r="M274" s="0" t="n">
        <v>0.01129</v>
      </c>
      <c r="O274" s="0" t="n">
        <f aca="false">A274-A$3</f>
        <v>0.45234</v>
      </c>
      <c r="P274" s="0" t="n">
        <f aca="false">B274-B$3</f>
        <v>0.45204</v>
      </c>
      <c r="Q274" s="0" t="n">
        <f aca="false">C274-C$3</f>
        <v>0.45125</v>
      </c>
      <c r="R274" s="0" t="n">
        <f aca="false">D274-D$3</f>
        <v>0.45172</v>
      </c>
      <c r="S274" s="0" t="n">
        <f aca="false">E274-E$3</f>
        <v>0.45157</v>
      </c>
      <c r="W274" s="0" t="n">
        <f aca="false">I274-I$3</f>
        <v>0.00252</v>
      </c>
      <c r="X274" s="0" t="n">
        <f aca="false">J274-J$3</f>
        <v>0.00206</v>
      </c>
      <c r="Y274" s="0" t="n">
        <f aca="false">K274-K$3</f>
        <v>0.00435</v>
      </c>
      <c r="Z274" s="0" t="n">
        <f aca="false">L274-L$3</f>
        <v>0.01484</v>
      </c>
      <c r="AA274" s="0" t="n">
        <f aca="false">M274-M$3</f>
        <v>0.00712</v>
      </c>
      <c r="AE274" s="0" t="n">
        <f aca="false">AVERAGE(O274:S274)</f>
        <v>0.451784</v>
      </c>
      <c r="AG274" s="0" t="n">
        <f aca="false">AVERAGE(Q274:U274)</f>
        <v>0.451513333333333</v>
      </c>
      <c r="AH274" s="0" t="n">
        <f aca="false">AVERAGE(W274:AA274)</f>
        <v>0.006178</v>
      </c>
      <c r="AI274" s="0" t="n">
        <f aca="false">_xlfn.STDEV.S(W274:AA274)/SQRT(5)</f>
        <v>0.00234091947747034</v>
      </c>
    </row>
    <row r="275" customFormat="false" ht="13.8" hidden="false" customHeight="false" outlineLevel="0" collapsed="false">
      <c r="A275" s="0" t="n">
        <v>1.05672</v>
      </c>
      <c r="B275" s="0" t="n">
        <v>1.05547</v>
      </c>
      <c r="C275" s="0" t="n">
        <v>1.95516</v>
      </c>
      <c r="D275" s="0" t="n">
        <v>1.45641</v>
      </c>
      <c r="E275" s="0" t="n">
        <v>1.255</v>
      </c>
      <c r="I275" s="0" t="n">
        <v>0.00546</v>
      </c>
      <c r="J275" s="0" t="n">
        <v>0.00359</v>
      </c>
      <c r="K275" s="0" t="n">
        <v>0.01057</v>
      </c>
      <c r="L275" s="0" t="n">
        <v>0.02183</v>
      </c>
      <c r="M275" s="0" t="n">
        <v>0.01122</v>
      </c>
      <c r="O275" s="0" t="n">
        <f aca="false">A275-A$3</f>
        <v>0.45406</v>
      </c>
      <c r="P275" s="0" t="n">
        <f aca="false">B275-B$3</f>
        <v>0.4536</v>
      </c>
      <c r="Q275" s="0" t="n">
        <f aca="false">C275-C$3</f>
        <v>0.45313</v>
      </c>
      <c r="R275" s="0" t="n">
        <f aca="false">D275-D$3</f>
        <v>0.45344</v>
      </c>
      <c r="S275" s="0" t="n">
        <f aca="false">E275-E$3</f>
        <v>0.45313</v>
      </c>
      <c r="W275" s="0" t="n">
        <f aca="false">I275-I$3</f>
        <v>0.00256</v>
      </c>
      <c r="X275" s="0" t="n">
        <f aca="false">J275-J$3</f>
        <v>0.00212</v>
      </c>
      <c r="Y275" s="0" t="n">
        <f aca="false">K275-K$3</f>
        <v>0.00439</v>
      </c>
      <c r="Z275" s="0" t="n">
        <f aca="false">L275-L$3</f>
        <v>0.01499</v>
      </c>
      <c r="AA275" s="0" t="n">
        <f aca="false">M275-M$3</f>
        <v>0.00705</v>
      </c>
      <c r="AE275" s="0" t="n">
        <f aca="false">AVERAGE(O275:S275)</f>
        <v>0.453472</v>
      </c>
      <c r="AG275" s="0" t="n">
        <f aca="false">AVERAGE(Q275:U275)</f>
        <v>0.453233333333333</v>
      </c>
      <c r="AH275" s="0" t="n">
        <f aca="false">AVERAGE(W275:AA275)</f>
        <v>0.006222</v>
      </c>
      <c r="AI275" s="0" t="n">
        <f aca="false">_xlfn.STDEV.S(W275:AA275)/SQRT(5)</f>
        <v>0.00235750164368978</v>
      </c>
    </row>
    <row r="276" customFormat="false" ht="13.8" hidden="false" customHeight="false" outlineLevel="0" collapsed="false">
      <c r="A276" s="0" t="n">
        <v>1.05844</v>
      </c>
      <c r="B276" s="0" t="n">
        <v>1.05687</v>
      </c>
      <c r="C276" s="0" t="n">
        <v>1.95687</v>
      </c>
      <c r="D276" s="0" t="n">
        <v>1.45797</v>
      </c>
      <c r="E276" s="0" t="n">
        <v>1.25672</v>
      </c>
      <c r="I276" s="0" t="n">
        <v>0.00536</v>
      </c>
      <c r="J276" s="0" t="n">
        <v>0.00356</v>
      </c>
      <c r="K276" s="0" t="n">
        <v>0.01065</v>
      </c>
      <c r="L276" s="0" t="n">
        <v>0.02191</v>
      </c>
      <c r="M276" s="0" t="n">
        <v>0.01136</v>
      </c>
      <c r="O276" s="0" t="n">
        <f aca="false">A276-A$3</f>
        <v>0.45578</v>
      </c>
      <c r="P276" s="0" t="n">
        <f aca="false">B276-B$3</f>
        <v>0.455</v>
      </c>
      <c r="Q276" s="0" t="n">
        <f aca="false">C276-C$3</f>
        <v>0.45484</v>
      </c>
      <c r="R276" s="0" t="n">
        <f aca="false">D276-D$3</f>
        <v>0.455</v>
      </c>
      <c r="S276" s="0" t="n">
        <f aca="false">E276-E$3</f>
        <v>0.45485</v>
      </c>
      <c r="W276" s="0" t="n">
        <f aca="false">I276-I$3</f>
        <v>0.00246</v>
      </c>
      <c r="X276" s="0" t="n">
        <f aca="false">J276-J$3</f>
        <v>0.00209</v>
      </c>
      <c r="Y276" s="0" t="n">
        <f aca="false">K276-K$3</f>
        <v>0.00447</v>
      </c>
      <c r="Z276" s="0" t="n">
        <f aca="false">L276-L$3</f>
        <v>0.01507</v>
      </c>
      <c r="AA276" s="0" t="n">
        <f aca="false">M276-M$3</f>
        <v>0.00719</v>
      </c>
      <c r="AE276" s="0" t="n">
        <f aca="false">AVERAGE(O276:S276)</f>
        <v>0.455094</v>
      </c>
      <c r="AG276" s="0" t="n">
        <f aca="false">AVERAGE(Q276:U276)</f>
        <v>0.454896666666667</v>
      </c>
      <c r="AH276" s="0" t="n">
        <f aca="false">AVERAGE(W276:AA276)</f>
        <v>0.006256</v>
      </c>
      <c r="AI276" s="0" t="n">
        <f aca="false">_xlfn.STDEV.S(W276:AA276)/SQRT(5)</f>
        <v>0.0023823719273027</v>
      </c>
    </row>
    <row r="277" customFormat="false" ht="13.8" hidden="false" customHeight="false" outlineLevel="0" collapsed="false">
      <c r="A277" s="0" t="n">
        <v>1.06016</v>
      </c>
      <c r="B277" s="0" t="n">
        <v>1.05844</v>
      </c>
      <c r="C277" s="0" t="n">
        <v>1.95844</v>
      </c>
      <c r="D277" s="0" t="n">
        <v>1.45969</v>
      </c>
      <c r="E277" s="0" t="n">
        <v>1.25828</v>
      </c>
      <c r="I277" s="0" t="n">
        <v>0.00551</v>
      </c>
      <c r="J277" s="0" t="n">
        <v>0.00354</v>
      </c>
      <c r="K277" s="0" t="n">
        <v>0.01061</v>
      </c>
      <c r="L277" s="0" t="n">
        <v>0.02204</v>
      </c>
      <c r="M277" s="0" t="n">
        <v>0.01143</v>
      </c>
      <c r="O277" s="0" t="n">
        <f aca="false">A277-A$3</f>
        <v>0.4575</v>
      </c>
      <c r="P277" s="0" t="n">
        <f aca="false">B277-B$3</f>
        <v>0.45657</v>
      </c>
      <c r="Q277" s="0" t="n">
        <f aca="false">C277-C$3</f>
        <v>0.45641</v>
      </c>
      <c r="R277" s="0" t="n">
        <f aca="false">D277-D$3</f>
        <v>0.45672</v>
      </c>
      <c r="S277" s="0" t="n">
        <f aca="false">E277-E$3</f>
        <v>0.45641</v>
      </c>
      <c r="W277" s="0" t="n">
        <f aca="false">I277-I$3</f>
        <v>0.00261</v>
      </c>
      <c r="X277" s="0" t="n">
        <f aca="false">J277-J$3</f>
        <v>0.00207</v>
      </c>
      <c r="Y277" s="0" t="n">
        <f aca="false">K277-K$3</f>
        <v>0.00443</v>
      </c>
      <c r="Z277" s="0" t="n">
        <f aca="false">L277-L$3</f>
        <v>0.0152</v>
      </c>
      <c r="AA277" s="0" t="n">
        <f aca="false">M277-M$3</f>
        <v>0.00726</v>
      </c>
      <c r="AE277" s="0" t="n">
        <f aca="false">AVERAGE(O277:S277)</f>
        <v>0.456722</v>
      </c>
      <c r="AG277" s="0" t="n">
        <f aca="false">AVERAGE(Q277:U277)</f>
        <v>0.456513333333333</v>
      </c>
      <c r="AH277" s="0" t="n">
        <f aca="false">AVERAGE(W277:AA277)</f>
        <v>0.006314</v>
      </c>
      <c r="AI277" s="0" t="n">
        <f aca="false">_xlfn.STDEV.S(W277:AA277)/SQRT(5)</f>
        <v>0.00239933865888082</v>
      </c>
    </row>
    <row r="278" customFormat="false" ht="13.8" hidden="false" customHeight="false" outlineLevel="0" collapsed="false">
      <c r="A278" s="0" t="n">
        <v>1.06156</v>
      </c>
      <c r="B278" s="0" t="n">
        <v>1.06</v>
      </c>
      <c r="C278" s="0" t="n">
        <v>1.95953</v>
      </c>
      <c r="D278" s="0" t="n">
        <v>1.46156</v>
      </c>
      <c r="E278" s="0" t="n">
        <v>1.26</v>
      </c>
      <c r="I278" s="0" t="n">
        <v>0.00542</v>
      </c>
      <c r="J278" s="0" t="n">
        <v>0.00351</v>
      </c>
      <c r="K278" s="0" t="n">
        <v>0.01066</v>
      </c>
      <c r="L278" s="0" t="n">
        <v>0.02219</v>
      </c>
      <c r="M278" s="0" t="n">
        <v>0.0115</v>
      </c>
      <c r="O278" s="0" t="n">
        <f aca="false">A278-A$3</f>
        <v>0.4589</v>
      </c>
      <c r="P278" s="0" t="n">
        <f aca="false">B278-B$3</f>
        <v>0.45813</v>
      </c>
      <c r="Q278" s="0" t="n">
        <f aca="false">C278-C$3</f>
        <v>0.4575</v>
      </c>
      <c r="R278" s="0" t="n">
        <f aca="false">D278-D$3</f>
        <v>0.45859</v>
      </c>
      <c r="S278" s="0" t="n">
        <f aca="false">E278-E$3</f>
        <v>0.45813</v>
      </c>
      <c r="W278" s="0" t="n">
        <f aca="false">I278-I$3</f>
        <v>0.00252</v>
      </c>
      <c r="X278" s="0" t="n">
        <f aca="false">J278-J$3</f>
        <v>0.00204</v>
      </c>
      <c r="Y278" s="0" t="n">
        <f aca="false">K278-K$3</f>
        <v>0.00448</v>
      </c>
      <c r="Z278" s="0" t="n">
        <f aca="false">L278-L$3</f>
        <v>0.01535</v>
      </c>
      <c r="AA278" s="0" t="n">
        <f aca="false">M278-M$3</f>
        <v>0.00733</v>
      </c>
      <c r="AE278" s="0" t="n">
        <f aca="false">AVERAGE(O278:S278)</f>
        <v>0.45825</v>
      </c>
      <c r="AG278" s="0" t="n">
        <f aca="false">AVERAGE(Q278:U278)</f>
        <v>0.458073333333333</v>
      </c>
      <c r="AH278" s="0" t="n">
        <f aca="false">AVERAGE(W278:AA278)</f>
        <v>0.006344</v>
      </c>
      <c r="AI278" s="0" t="n">
        <f aca="false">_xlfn.STDEV.S(W278:AA278)/SQRT(5)</f>
        <v>0.00243620729824044</v>
      </c>
    </row>
    <row r="279" customFormat="false" ht="13.8" hidden="false" customHeight="false" outlineLevel="0" collapsed="false">
      <c r="A279" s="0" t="n">
        <v>1.06328</v>
      </c>
      <c r="B279" s="0" t="n">
        <v>1.06172</v>
      </c>
      <c r="C279" s="0" t="n">
        <v>1.96141</v>
      </c>
      <c r="D279" s="0" t="n">
        <v>1.46359</v>
      </c>
      <c r="E279" s="0" t="n">
        <v>1.26172</v>
      </c>
      <c r="I279" s="0" t="n">
        <v>0.00546</v>
      </c>
      <c r="J279" s="0" t="n">
        <v>0.00355</v>
      </c>
      <c r="K279" s="0" t="n">
        <v>0.01074</v>
      </c>
      <c r="L279" s="0" t="n">
        <v>0.02236</v>
      </c>
      <c r="M279" s="0" t="n">
        <v>0.01158</v>
      </c>
      <c r="O279" s="0" t="n">
        <f aca="false">A279-A$3</f>
        <v>0.46062</v>
      </c>
      <c r="P279" s="0" t="n">
        <f aca="false">B279-B$3</f>
        <v>0.45985</v>
      </c>
      <c r="Q279" s="0" t="n">
        <f aca="false">C279-C$3</f>
        <v>0.45938</v>
      </c>
      <c r="R279" s="0" t="n">
        <f aca="false">D279-D$3</f>
        <v>0.46062</v>
      </c>
      <c r="S279" s="0" t="n">
        <f aca="false">E279-E$3</f>
        <v>0.45985</v>
      </c>
      <c r="W279" s="0" t="n">
        <f aca="false">I279-I$3</f>
        <v>0.00256</v>
      </c>
      <c r="X279" s="0" t="n">
        <f aca="false">J279-J$3</f>
        <v>0.00208</v>
      </c>
      <c r="Y279" s="0" t="n">
        <f aca="false">K279-K$3</f>
        <v>0.00456</v>
      </c>
      <c r="Z279" s="0" t="n">
        <f aca="false">L279-L$3</f>
        <v>0.01552</v>
      </c>
      <c r="AA279" s="0" t="n">
        <f aca="false">M279-M$3</f>
        <v>0.00741</v>
      </c>
      <c r="AE279" s="0" t="n">
        <f aca="false">AVERAGE(O279:S279)</f>
        <v>0.460064</v>
      </c>
      <c r="AG279" s="0" t="n">
        <f aca="false">AVERAGE(Q279:U279)</f>
        <v>0.45995</v>
      </c>
      <c r="AH279" s="0" t="n">
        <f aca="false">AVERAGE(W279:AA279)</f>
        <v>0.006426</v>
      </c>
      <c r="AI279" s="0" t="n">
        <f aca="false">_xlfn.STDEV.S(W279:AA279)/SQRT(5)</f>
        <v>0.00245951946526146</v>
      </c>
    </row>
    <row r="280" customFormat="false" ht="13.8" hidden="false" customHeight="false" outlineLevel="0" collapsed="false">
      <c r="A280" s="0" t="n">
        <v>1.06484</v>
      </c>
      <c r="B280" s="0" t="n">
        <v>1.06312</v>
      </c>
      <c r="C280" s="0" t="n">
        <v>1.96344</v>
      </c>
      <c r="D280" s="0" t="n">
        <v>1.46516</v>
      </c>
      <c r="E280" s="0" t="n">
        <v>1.26359</v>
      </c>
      <c r="I280" s="0" t="n">
        <v>0.00551</v>
      </c>
      <c r="J280" s="0" t="n">
        <v>0.00367</v>
      </c>
      <c r="K280" s="0" t="n">
        <v>0.01082</v>
      </c>
      <c r="L280" s="0" t="n">
        <v>0.02256</v>
      </c>
      <c r="M280" s="0" t="n">
        <v>0.0114</v>
      </c>
      <c r="O280" s="0" t="n">
        <f aca="false">A280-A$3</f>
        <v>0.46218</v>
      </c>
      <c r="P280" s="0" t="n">
        <f aca="false">B280-B$3</f>
        <v>0.46125</v>
      </c>
      <c r="Q280" s="0" t="n">
        <f aca="false">C280-C$3</f>
        <v>0.46141</v>
      </c>
      <c r="R280" s="0" t="n">
        <f aca="false">D280-D$3</f>
        <v>0.46219</v>
      </c>
      <c r="S280" s="0" t="n">
        <f aca="false">E280-E$3</f>
        <v>0.46172</v>
      </c>
      <c r="W280" s="0" t="n">
        <f aca="false">I280-I$3</f>
        <v>0.00261</v>
      </c>
      <c r="X280" s="0" t="n">
        <f aca="false">J280-J$3</f>
        <v>0.0022</v>
      </c>
      <c r="Y280" s="0" t="n">
        <f aca="false">K280-K$3</f>
        <v>0.00464</v>
      </c>
      <c r="Z280" s="0" t="n">
        <f aca="false">L280-L$3</f>
        <v>0.01572</v>
      </c>
      <c r="AA280" s="0" t="n">
        <f aca="false">M280-M$3</f>
        <v>0.00723</v>
      </c>
      <c r="AE280" s="0" t="n">
        <f aca="false">AVERAGE(O280:S280)</f>
        <v>0.46175</v>
      </c>
      <c r="AG280" s="0" t="n">
        <f aca="false">AVERAGE(Q280:U280)</f>
        <v>0.461773333333333</v>
      </c>
      <c r="AH280" s="0" t="n">
        <f aca="false">AVERAGE(W280:AA280)</f>
        <v>0.00648</v>
      </c>
      <c r="AI280" s="0" t="n">
        <f aca="false">_xlfn.STDEV.S(W280:AA280)/SQRT(5)</f>
        <v>0.00247609571705134</v>
      </c>
    </row>
    <row r="281" customFormat="false" ht="13.8" hidden="false" customHeight="false" outlineLevel="0" collapsed="false">
      <c r="A281" s="0" t="n">
        <v>1.06656</v>
      </c>
      <c r="B281" s="0" t="n">
        <v>1.06469</v>
      </c>
      <c r="C281" s="0" t="n">
        <v>1.96531</v>
      </c>
      <c r="D281" s="0" t="n">
        <v>1.46641</v>
      </c>
      <c r="E281" s="0" t="n">
        <v>1.26547</v>
      </c>
      <c r="I281" s="0" t="n">
        <v>0.00558</v>
      </c>
      <c r="J281" s="0" t="n">
        <v>0.00363</v>
      </c>
      <c r="K281" s="0" t="n">
        <v>0.01084</v>
      </c>
      <c r="L281" s="0" t="n">
        <v>0.02249</v>
      </c>
      <c r="M281" s="0" t="n">
        <v>0.01116</v>
      </c>
      <c r="O281" s="0" t="n">
        <f aca="false">A281-A$3</f>
        <v>0.4639</v>
      </c>
      <c r="P281" s="0" t="n">
        <f aca="false">B281-B$3</f>
        <v>0.46282</v>
      </c>
      <c r="Q281" s="0" t="n">
        <f aca="false">C281-C$3</f>
        <v>0.46328</v>
      </c>
      <c r="R281" s="0" t="n">
        <f aca="false">D281-D$3</f>
        <v>0.46344</v>
      </c>
      <c r="S281" s="0" t="n">
        <f aca="false">E281-E$3</f>
        <v>0.4636</v>
      </c>
      <c r="W281" s="0" t="n">
        <f aca="false">I281-I$3</f>
        <v>0.00268</v>
      </c>
      <c r="X281" s="0" t="n">
        <f aca="false">J281-J$3</f>
        <v>0.00216</v>
      </c>
      <c r="Y281" s="0" t="n">
        <f aca="false">K281-K$3</f>
        <v>0.00466</v>
      </c>
      <c r="Z281" s="0" t="n">
        <f aca="false">L281-L$3</f>
        <v>0.01565</v>
      </c>
      <c r="AA281" s="0" t="n">
        <f aca="false">M281-M$3</f>
        <v>0.00699</v>
      </c>
      <c r="AE281" s="0" t="n">
        <f aca="false">AVERAGE(O281:S281)</f>
        <v>0.463408</v>
      </c>
      <c r="AG281" s="0" t="n">
        <f aca="false">AVERAGE(Q281:U281)</f>
        <v>0.46344</v>
      </c>
      <c r="AH281" s="0" t="n">
        <f aca="false">AVERAGE(W281:AA281)</f>
        <v>0.006428</v>
      </c>
      <c r="AI281" s="0" t="n">
        <f aca="false">_xlfn.STDEV.S(W281:AA281)/SQRT(5)</f>
        <v>0.00245713532390872</v>
      </c>
    </row>
    <row r="282" customFormat="false" ht="13.8" hidden="false" customHeight="false" outlineLevel="0" collapsed="false">
      <c r="A282" s="0" t="n">
        <v>1.06828</v>
      </c>
      <c r="B282" s="0" t="n">
        <v>1.06625</v>
      </c>
      <c r="C282" s="0" t="n">
        <v>1.96687</v>
      </c>
      <c r="D282" s="0" t="n">
        <v>1.46812</v>
      </c>
      <c r="E282" s="0" t="n">
        <v>1.26734</v>
      </c>
      <c r="I282" s="0" t="n">
        <v>0.00547</v>
      </c>
      <c r="J282" s="0" t="n">
        <v>0.00367</v>
      </c>
      <c r="K282" s="0" t="n">
        <v>0.0108</v>
      </c>
      <c r="L282" s="0" t="n">
        <v>0.02262</v>
      </c>
      <c r="M282" s="0" t="n">
        <v>0.01109</v>
      </c>
      <c r="O282" s="0" t="n">
        <f aca="false">A282-A$3</f>
        <v>0.46562</v>
      </c>
      <c r="P282" s="0" t="n">
        <f aca="false">B282-B$3</f>
        <v>0.46438</v>
      </c>
      <c r="Q282" s="0" t="n">
        <f aca="false">C282-C$3</f>
        <v>0.46484</v>
      </c>
      <c r="R282" s="0" t="n">
        <f aca="false">D282-D$3</f>
        <v>0.46515</v>
      </c>
      <c r="S282" s="0" t="n">
        <f aca="false">E282-E$3</f>
        <v>0.46547</v>
      </c>
      <c r="W282" s="0" t="n">
        <f aca="false">I282-I$3</f>
        <v>0.00257</v>
      </c>
      <c r="X282" s="0" t="n">
        <f aca="false">J282-J$3</f>
        <v>0.0022</v>
      </c>
      <c r="Y282" s="0" t="n">
        <f aca="false">K282-K$3</f>
        <v>0.00462</v>
      </c>
      <c r="Z282" s="0" t="n">
        <f aca="false">L282-L$3</f>
        <v>0.01578</v>
      </c>
      <c r="AA282" s="0" t="n">
        <f aca="false">M282-M$3</f>
        <v>0.00692</v>
      </c>
      <c r="AE282" s="0" t="n">
        <f aca="false">AVERAGE(O282:S282)</f>
        <v>0.465092</v>
      </c>
      <c r="AG282" s="0" t="n">
        <f aca="false">AVERAGE(Q282:U282)</f>
        <v>0.465153333333333</v>
      </c>
      <c r="AH282" s="0" t="n">
        <f aca="false">AVERAGE(W282:AA282)</f>
        <v>0.006418</v>
      </c>
      <c r="AI282" s="0" t="n">
        <f aca="false">_xlfn.STDEV.S(W282:AA282)/SQRT(5)</f>
        <v>0.00248727240164804</v>
      </c>
    </row>
    <row r="283" customFormat="false" ht="13.8" hidden="false" customHeight="false" outlineLevel="0" collapsed="false">
      <c r="A283" s="0" t="n">
        <v>1.06969</v>
      </c>
      <c r="B283" s="0" t="n">
        <v>1.06797</v>
      </c>
      <c r="C283" s="0" t="n">
        <v>1.96812</v>
      </c>
      <c r="D283" s="0" t="n">
        <v>1.47016</v>
      </c>
      <c r="E283" s="0" t="n">
        <v>1.26922</v>
      </c>
      <c r="I283" s="0" t="n">
        <v>0.00561</v>
      </c>
      <c r="J283" s="0" t="n">
        <v>0.00362</v>
      </c>
      <c r="K283" s="0" t="n">
        <v>0.01085</v>
      </c>
      <c r="L283" s="0" t="n">
        <v>0.0229</v>
      </c>
      <c r="M283" s="0" t="n">
        <v>0.01108</v>
      </c>
      <c r="O283" s="0" t="n">
        <f aca="false">A283-A$3</f>
        <v>0.46703</v>
      </c>
      <c r="P283" s="0" t="n">
        <f aca="false">B283-B$3</f>
        <v>0.4661</v>
      </c>
      <c r="Q283" s="0" t="n">
        <f aca="false">C283-C$3</f>
        <v>0.46609</v>
      </c>
      <c r="R283" s="0" t="n">
        <f aca="false">D283-D$3</f>
        <v>0.46719</v>
      </c>
      <c r="S283" s="0" t="n">
        <f aca="false">E283-E$3</f>
        <v>0.46735</v>
      </c>
      <c r="W283" s="0" t="n">
        <f aca="false">I283-I$3</f>
        <v>0.00271</v>
      </c>
      <c r="X283" s="0" t="n">
        <f aca="false">J283-J$3</f>
        <v>0.00215</v>
      </c>
      <c r="Y283" s="0" t="n">
        <f aca="false">K283-K$3</f>
        <v>0.00467</v>
      </c>
      <c r="Z283" s="0" t="n">
        <f aca="false">L283-L$3</f>
        <v>0.01606</v>
      </c>
      <c r="AA283" s="0" t="n">
        <f aca="false">M283-M$3</f>
        <v>0.00691</v>
      </c>
      <c r="AE283" s="0" t="n">
        <f aca="false">AVERAGE(O283:S283)</f>
        <v>0.466752</v>
      </c>
      <c r="AG283" s="0" t="n">
        <f aca="false">AVERAGE(Q283:U283)</f>
        <v>0.466876666666667</v>
      </c>
      <c r="AH283" s="0" t="n">
        <f aca="false">AVERAGE(W283:AA283)</f>
        <v>0.0065</v>
      </c>
      <c r="AI283" s="0" t="n">
        <f aca="false">_xlfn.STDEV.S(W283:AA283)/SQRT(5)</f>
        <v>0.00253177013174577</v>
      </c>
    </row>
    <row r="284" customFormat="false" ht="13.8" hidden="false" customHeight="false" outlineLevel="0" collapsed="false">
      <c r="A284" s="0" t="n">
        <v>1.07125</v>
      </c>
      <c r="B284" s="0" t="n">
        <v>1.06969</v>
      </c>
      <c r="C284" s="0" t="n">
        <v>1.96953</v>
      </c>
      <c r="D284" s="0" t="n">
        <v>1.47219</v>
      </c>
      <c r="E284" s="0" t="n">
        <v>1.27094</v>
      </c>
      <c r="I284" s="0" t="n">
        <v>0.00559</v>
      </c>
      <c r="J284" s="0" t="n">
        <v>0.00364</v>
      </c>
      <c r="K284" s="0" t="n">
        <v>0.01084</v>
      </c>
      <c r="L284" s="0" t="n">
        <v>0.0231</v>
      </c>
      <c r="M284" s="0" t="n">
        <v>0.01131</v>
      </c>
      <c r="O284" s="0" t="n">
        <f aca="false">A284-A$3</f>
        <v>0.46859</v>
      </c>
      <c r="P284" s="0" t="n">
        <f aca="false">B284-B$3</f>
        <v>0.46782</v>
      </c>
      <c r="Q284" s="0" t="n">
        <f aca="false">C284-C$3</f>
        <v>0.4675</v>
      </c>
      <c r="R284" s="0" t="n">
        <f aca="false">D284-D$3</f>
        <v>0.46922</v>
      </c>
      <c r="S284" s="0" t="n">
        <f aca="false">E284-E$3</f>
        <v>0.46907</v>
      </c>
      <c r="W284" s="0" t="n">
        <f aca="false">I284-I$3</f>
        <v>0.00269</v>
      </c>
      <c r="X284" s="0" t="n">
        <f aca="false">J284-J$3</f>
        <v>0.00217</v>
      </c>
      <c r="Y284" s="0" t="n">
        <f aca="false">K284-K$3</f>
        <v>0.00466</v>
      </c>
      <c r="Z284" s="0" t="n">
        <f aca="false">L284-L$3</f>
        <v>0.01626</v>
      </c>
      <c r="AA284" s="0" t="n">
        <f aca="false">M284-M$3</f>
        <v>0.00714</v>
      </c>
      <c r="AE284" s="0" t="n">
        <f aca="false">AVERAGE(O284:S284)</f>
        <v>0.46844</v>
      </c>
      <c r="AG284" s="0" t="n">
        <f aca="false">AVERAGE(Q284:U284)</f>
        <v>0.468596666666667</v>
      </c>
      <c r="AH284" s="0" t="n">
        <f aca="false">AVERAGE(W284:AA284)</f>
        <v>0.006584</v>
      </c>
      <c r="AI284" s="0" t="n">
        <f aca="false">_xlfn.STDEV.S(W284:AA284)/SQRT(5)</f>
        <v>0.00257179431525929</v>
      </c>
    </row>
    <row r="285" customFormat="false" ht="13.8" hidden="false" customHeight="false" outlineLevel="0" collapsed="false">
      <c r="A285" s="0" t="n">
        <v>1.07297</v>
      </c>
      <c r="B285" s="0" t="n">
        <v>1.07141</v>
      </c>
      <c r="C285" s="0" t="n">
        <v>1.97094</v>
      </c>
      <c r="D285" s="0" t="n">
        <v>1.47375</v>
      </c>
      <c r="E285" s="0" t="n">
        <v>1.27234</v>
      </c>
      <c r="I285" s="0" t="n">
        <v>0.00561</v>
      </c>
      <c r="J285" s="0" t="n">
        <v>0.00362</v>
      </c>
      <c r="K285" s="0" t="n">
        <v>0.01087</v>
      </c>
      <c r="L285" s="0" t="n">
        <v>0.02321</v>
      </c>
      <c r="M285" s="0" t="n">
        <v>0.01132</v>
      </c>
      <c r="O285" s="0" t="n">
        <f aca="false">A285-A$3</f>
        <v>0.47031</v>
      </c>
      <c r="P285" s="0" t="n">
        <f aca="false">B285-B$3</f>
        <v>0.46954</v>
      </c>
      <c r="Q285" s="0" t="n">
        <f aca="false">C285-C$3</f>
        <v>0.46891</v>
      </c>
      <c r="R285" s="0" t="n">
        <f aca="false">D285-D$3</f>
        <v>0.47078</v>
      </c>
      <c r="S285" s="0" t="n">
        <f aca="false">E285-E$3</f>
        <v>0.47047</v>
      </c>
      <c r="W285" s="0" t="n">
        <f aca="false">I285-I$3</f>
        <v>0.00271</v>
      </c>
      <c r="X285" s="0" t="n">
        <f aca="false">J285-J$3</f>
        <v>0.00215</v>
      </c>
      <c r="Y285" s="0" t="n">
        <f aca="false">K285-K$3</f>
        <v>0.00469</v>
      </c>
      <c r="Z285" s="0" t="n">
        <f aca="false">L285-L$3</f>
        <v>0.01637</v>
      </c>
      <c r="AA285" s="0" t="n">
        <f aca="false">M285-M$3</f>
        <v>0.00715</v>
      </c>
      <c r="AE285" s="0" t="n">
        <f aca="false">AVERAGE(O285:S285)</f>
        <v>0.470002</v>
      </c>
      <c r="AG285" s="0" t="n">
        <f aca="false">AVERAGE(Q285:U285)</f>
        <v>0.470053333333333</v>
      </c>
      <c r="AH285" s="0" t="n">
        <f aca="false">AVERAGE(W285:AA285)</f>
        <v>0.006614</v>
      </c>
      <c r="AI285" s="0" t="n">
        <f aca="false">_xlfn.STDEV.S(W285:AA285)/SQRT(5)</f>
        <v>0.00259168979625263</v>
      </c>
    </row>
    <row r="286" customFormat="false" ht="13.8" hidden="false" customHeight="false" outlineLevel="0" collapsed="false">
      <c r="A286" s="0" t="n">
        <v>1.07484</v>
      </c>
      <c r="B286" s="0" t="n">
        <v>1.07328</v>
      </c>
      <c r="C286" s="0" t="n">
        <v>1.97266</v>
      </c>
      <c r="D286" s="0" t="n">
        <v>1.47516</v>
      </c>
      <c r="E286" s="0" t="n">
        <v>1.27344</v>
      </c>
      <c r="I286" s="0" t="n">
        <v>0.00578</v>
      </c>
      <c r="J286" s="0" t="n">
        <v>0.00373</v>
      </c>
      <c r="K286" s="0" t="n">
        <v>0.011</v>
      </c>
      <c r="L286" s="0" t="n">
        <v>0.02324</v>
      </c>
      <c r="M286" s="0" t="n">
        <v>0.01134</v>
      </c>
      <c r="O286" s="0" t="n">
        <f aca="false">A286-A$3</f>
        <v>0.47218</v>
      </c>
      <c r="P286" s="0" t="n">
        <f aca="false">B286-B$3</f>
        <v>0.47141</v>
      </c>
      <c r="Q286" s="0" t="n">
        <f aca="false">C286-C$3</f>
        <v>0.47063</v>
      </c>
      <c r="R286" s="0" t="n">
        <f aca="false">D286-D$3</f>
        <v>0.47219</v>
      </c>
      <c r="S286" s="0" t="n">
        <f aca="false">E286-E$3</f>
        <v>0.47157</v>
      </c>
      <c r="W286" s="0" t="n">
        <f aca="false">I286-I$3</f>
        <v>0.00288</v>
      </c>
      <c r="X286" s="0" t="n">
        <f aca="false">J286-J$3</f>
        <v>0.00226</v>
      </c>
      <c r="Y286" s="0" t="n">
        <f aca="false">K286-K$3</f>
        <v>0.00482</v>
      </c>
      <c r="Z286" s="0" t="n">
        <f aca="false">L286-L$3</f>
        <v>0.0164</v>
      </c>
      <c r="AA286" s="0" t="n">
        <f aca="false">M286-M$3</f>
        <v>0.00717</v>
      </c>
      <c r="AE286" s="0" t="n">
        <f aca="false">AVERAGE(O286:S286)</f>
        <v>0.471596</v>
      </c>
      <c r="AG286" s="0" t="n">
        <f aca="false">AVERAGE(Q286:U286)</f>
        <v>0.471463333333333</v>
      </c>
      <c r="AH286" s="0" t="n">
        <f aca="false">AVERAGE(W286:AA286)</f>
        <v>0.006706</v>
      </c>
      <c r="AI286" s="0" t="n">
        <f aca="false">_xlfn.STDEV.S(W286:AA286)/SQRT(5)</f>
        <v>0.0025705166795802</v>
      </c>
    </row>
    <row r="287" customFormat="false" ht="13.8" hidden="false" customHeight="false" outlineLevel="0" collapsed="false">
      <c r="A287" s="0" t="n">
        <v>1.07656</v>
      </c>
      <c r="B287" s="0" t="n">
        <v>1.07516</v>
      </c>
      <c r="C287" s="0" t="n">
        <v>1.97437</v>
      </c>
      <c r="D287" s="0" t="n">
        <v>1.47656</v>
      </c>
      <c r="E287" s="0" t="n">
        <v>1.275</v>
      </c>
      <c r="I287" s="0" t="n">
        <v>0.00567</v>
      </c>
      <c r="J287" s="0" t="n">
        <v>0.0038</v>
      </c>
      <c r="K287" s="0" t="n">
        <v>0.0109</v>
      </c>
      <c r="L287" s="0" t="n">
        <v>0.02328</v>
      </c>
      <c r="M287" s="0" t="n">
        <v>0.01141</v>
      </c>
      <c r="O287" s="0" t="n">
        <f aca="false">A287-A$3</f>
        <v>0.4739</v>
      </c>
      <c r="P287" s="0" t="n">
        <f aca="false">B287-B$3</f>
        <v>0.47329</v>
      </c>
      <c r="Q287" s="0" t="n">
        <f aca="false">C287-C$3</f>
        <v>0.47234</v>
      </c>
      <c r="R287" s="0" t="n">
        <f aca="false">D287-D$3</f>
        <v>0.47359</v>
      </c>
      <c r="S287" s="0" t="n">
        <f aca="false">E287-E$3</f>
        <v>0.47313</v>
      </c>
      <c r="W287" s="0" t="n">
        <f aca="false">I287-I$3</f>
        <v>0.00277</v>
      </c>
      <c r="X287" s="0" t="n">
        <f aca="false">J287-J$3</f>
        <v>0.00233</v>
      </c>
      <c r="Y287" s="0" t="n">
        <f aca="false">K287-K$3</f>
        <v>0.00472</v>
      </c>
      <c r="Z287" s="0" t="n">
        <f aca="false">L287-L$3</f>
        <v>0.01644</v>
      </c>
      <c r="AA287" s="0" t="n">
        <f aca="false">M287-M$3</f>
        <v>0.00724</v>
      </c>
      <c r="AE287" s="0" t="n">
        <f aca="false">AVERAGE(O287:S287)</f>
        <v>0.47325</v>
      </c>
      <c r="AG287" s="0" t="n">
        <f aca="false">AVERAGE(Q287:U287)</f>
        <v>0.47302</v>
      </c>
      <c r="AH287" s="0" t="n">
        <f aca="false">AVERAGE(W287:AA287)</f>
        <v>0.0067</v>
      </c>
      <c r="AI287" s="0" t="n">
        <f aca="false">_xlfn.STDEV.S(W287:AA287)/SQRT(5)</f>
        <v>0.00258477658609018</v>
      </c>
    </row>
    <row r="288" customFormat="false" ht="13.8" hidden="false" customHeight="false" outlineLevel="0" collapsed="false">
      <c r="A288" s="0" t="n">
        <v>1.07812</v>
      </c>
      <c r="B288" s="0" t="n">
        <v>1.07656</v>
      </c>
      <c r="C288" s="0" t="n">
        <v>1.97594</v>
      </c>
      <c r="D288" s="0" t="n">
        <v>1.47812</v>
      </c>
      <c r="E288" s="0" t="n">
        <v>1.27672</v>
      </c>
      <c r="I288" s="0" t="n">
        <v>0.00568</v>
      </c>
      <c r="J288" s="0" t="n">
        <v>0.00372</v>
      </c>
      <c r="K288" s="0" t="n">
        <v>0.01092</v>
      </c>
      <c r="L288" s="0" t="n">
        <v>0.02347</v>
      </c>
      <c r="M288" s="0" t="n">
        <v>0.01146</v>
      </c>
      <c r="O288" s="0" t="n">
        <f aca="false">A288-A$3</f>
        <v>0.47546</v>
      </c>
      <c r="P288" s="0" t="n">
        <f aca="false">B288-B$3</f>
        <v>0.47469</v>
      </c>
      <c r="Q288" s="0" t="n">
        <f aca="false">C288-C$3</f>
        <v>0.47391</v>
      </c>
      <c r="R288" s="0" t="n">
        <f aca="false">D288-D$3</f>
        <v>0.47515</v>
      </c>
      <c r="S288" s="0" t="n">
        <f aca="false">E288-E$3</f>
        <v>0.47485</v>
      </c>
      <c r="W288" s="0" t="n">
        <f aca="false">I288-I$3</f>
        <v>0.00278</v>
      </c>
      <c r="X288" s="0" t="n">
        <f aca="false">J288-J$3</f>
        <v>0.00225</v>
      </c>
      <c r="Y288" s="0" t="n">
        <f aca="false">K288-K$3</f>
        <v>0.00474</v>
      </c>
      <c r="Z288" s="0" t="n">
        <f aca="false">L288-L$3</f>
        <v>0.01663</v>
      </c>
      <c r="AA288" s="0" t="n">
        <f aca="false">M288-M$3</f>
        <v>0.00729</v>
      </c>
      <c r="AE288" s="0" t="n">
        <f aca="false">AVERAGE(O288:S288)</f>
        <v>0.474812</v>
      </c>
      <c r="AG288" s="0" t="n">
        <f aca="false">AVERAGE(Q288:U288)</f>
        <v>0.474636666666667</v>
      </c>
      <c r="AH288" s="0" t="n">
        <f aca="false">AVERAGE(W288:AA288)</f>
        <v>0.006738</v>
      </c>
      <c r="AI288" s="0" t="n">
        <f aca="false">_xlfn.STDEV.S(W288:AA288)/SQRT(5)</f>
        <v>0.00262636897636261</v>
      </c>
    </row>
    <row r="289" customFormat="false" ht="13.8" hidden="false" customHeight="false" outlineLevel="0" collapsed="false">
      <c r="A289" s="0" t="n">
        <v>1.07969</v>
      </c>
      <c r="B289" s="0" t="n">
        <v>1.07797</v>
      </c>
      <c r="C289" s="0" t="n">
        <v>1.97766</v>
      </c>
      <c r="D289" s="0" t="n">
        <v>1.47969</v>
      </c>
      <c r="E289" s="0" t="n">
        <v>1.27828</v>
      </c>
      <c r="I289" s="0" t="n">
        <v>0.00563</v>
      </c>
      <c r="J289" s="0" t="n">
        <v>0.00372</v>
      </c>
      <c r="K289" s="0" t="n">
        <v>0.01098</v>
      </c>
      <c r="L289" s="0" t="n">
        <v>0.0235</v>
      </c>
      <c r="M289" s="0" t="n">
        <v>0.01153</v>
      </c>
      <c r="O289" s="0" t="n">
        <f aca="false">A289-A$3</f>
        <v>0.47703</v>
      </c>
      <c r="P289" s="0" t="n">
        <f aca="false">B289-B$3</f>
        <v>0.4761</v>
      </c>
      <c r="Q289" s="0" t="n">
        <f aca="false">C289-C$3</f>
        <v>0.47563</v>
      </c>
      <c r="R289" s="0" t="n">
        <f aca="false">D289-D$3</f>
        <v>0.47672</v>
      </c>
      <c r="S289" s="0" t="n">
        <f aca="false">E289-E$3</f>
        <v>0.47641</v>
      </c>
      <c r="W289" s="0" t="n">
        <f aca="false">I289-I$3</f>
        <v>0.00273</v>
      </c>
      <c r="X289" s="0" t="n">
        <f aca="false">J289-J$3</f>
        <v>0.00225</v>
      </c>
      <c r="Y289" s="0" t="n">
        <f aca="false">K289-K$3</f>
        <v>0.0048</v>
      </c>
      <c r="Z289" s="0" t="n">
        <f aca="false">L289-L$3</f>
        <v>0.01666</v>
      </c>
      <c r="AA289" s="0" t="n">
        <f aca="false">M289-M$3</f>
        <v>0.00736</v>
      </c>
      <c r="AE289" s="0" t="n">
        <f aca="false">AVERAGE(O289:S289)</f>
        <v>0.476378</v>
      </c>
      <c r="AG289" s="0" t="n">
        <f aca="false">AVERAGE(Q289:U289)</f>
        <v>0.476253333333333</v>
      </c>
      <c r="AH289" s="0" t="n">
        <f aca="false">AVERAGE(W289:AA289)</f>
        <v>0.00676</v>
      </c>
      <c r="AI289" s="0" t="n">
        <f aca="false">_xlfn.STDEV.S(W289:AA289)/SQRT(5)</f>
        <v>0.00263431774848821</v>
      </c>
    </row>
    <row r="290" customFormat="false" ht="13.8" hidden="false" customHeight="false" outlineLevel="0" collapsed="false">
      <c r="A290" s="0" t="n">
        <v>1.08125</v>
      </c>
      <c r="B290" s="0" t="n">
        <v>1.07984</v>
      </c>
      <c r="C290" s="0" t="n">
        <v>1.97937</v>
      </c>
      <c r="D290" s="0" t="n">
        <v>1.48125</v>
      </c>
      <c r="E290" s="0" t="n">
        <v>1.27984</v>
      </c>
      <c r="I290" s="0" t="n">
        <v>0.00566</v>
      </c>
      <c r="J290" s="0" t="n">
        <v>0.00372</v>
      </c>
      <c r="K290" s="0" t="n">
        <v>0.01101</v>
      </c>
      <c r="L290" s="0" t="n">
        <v>0.02366</v>
      </c>
      <c r="M290" s="0" t="n">
        <v>0.01164</v>
      </c>
      <c r="O290" s="0" t="n">
        <f aca="false">A290-A$3</f>
        <v>0.47859</v>
      </c>
      <c r="P290" s="0" t="n">
        <f aca="false">B290-B$3</f>
        <v>0.47797</v>
      </c>
      <c r="Q290" s="0" t="n">
        <f aca="false">C290-C$3</f>
        <v>0.47734</v>
      </c>
      <c r="R290" s="0" t="n">
        <f aca="false">D290-D$3</f>
        <v>0.47828</v>
      </c>
      <c r="S290" s="0" t="n">
        <f aca="false">E290-E$3</f>
        <v>0.47797</v>
      </c>
      <c r="W290" s="0" t="n">
        <f aca="false">I290-I$3</f>
        <v>0.00276</v>
      </c>
      <c r="X290" s="0" t="n">
        <f aca="false">J290-J$3</f>
        <v>0.00225</v>
      </c>
      <c r="Y290" s="0" t="n">
        <f aca="false">K290-K$3</f>
        <v>0.00483</v>
      </c>
      <c r="Z290" s="0" t="n">
        <f aca="false">L290-L$3</f>
        <v>0.01682</v>
      </c>
      <c r="AA290" s="0" t="n">
        <f aca="false">M290-M$3</f>
        <v>0.00747</v>
      </c>
      <c r="AE290" s="0" t="n">
        <f aca="false">AVERAGE(O290:S290)</f>
        <v>0.47803</v>
      </c>
      <c r="AG290" s="0" t="n">
        <f aca="false">AVERAGE(Q290:U290)</f>
        <v>0.477863333333333</v>
      </c>
      <c r="AH290" s="0" t="n">
        <f aca="false">AVERAGE(W290:AA290)</f>
        <v>0.006826</v>
      </c>
      <c r="AI290" s="0" t="n">
        <f aca="false">_xlfn.STDEV.S(W290:AA290)/SQRT(5)</f>
        <v>0.00266224454173541</v>
      </c>
    </row>
    <row r="291" customFormat="false" ht="13.8" hidden="false" customHeight="false" outlineLevel="0" collapsed="false">
      <c r="A291" s="0" t="n">
        <v>1.08297</v>
      </c>
      <c r="B291" s="0" t="n">
        <v>1.08172</v>
      </c>
      <c r="C291" s="0" t="n">
        <v>1.98109</v>
      </c>
      <c r="D291" s="0" t="n">
        <v>1.48297</v>
      </c>
      <c r="E291" s="0" t="n">
        <v>1.28156</v>
      </c>
      <c r="I291" s="0" t="n">
        <v>0.00565</v>
      </c>
      <c r="J291" s="0" t="n">
        <v>0.00379</v>
      </c>
      <c r="K291" s="0" t="n">
        <v>0.01106</v>
      </c>
      <c r="L291" s="0" t="n">
        <v>0.0238</v>
      </c>
      <c r="M291" s="0" t="n">
        <v>0.01174</v>
      </c>
      <c r="O291" s="0" t="n">
        <f aca="false">A291-A$3</f>
        <v>0.48031</v>
      </c>
      <c r="P291" s="0" t="n">
        <f aca="false">B291-B$3</f>
        <v>0.47985</v>
      </c>
      <c r="Q291" s="0" t="n">
        <f aca="false">C291-C$3</f>
        <v>0.47906</v>
      </c>
      <c r="R291" s="0" t="n">
        <f aca="false">D291-D$3</f>
        <v>0.48</v>
      </c>
      <c r="S291" s="0" t="n">
        <f aca="false">E291-E$3</f>
        <v>0.47969</v>
      </c>
      <c r="W291" s="0" t="n">
        <f aca="false">I291-I$3</f>
        <v>0.00275</v>
      </c>
      <c r="X291" s="0" t="n">
        <f aca="false">J291-J$3</f>
        <v>0.00232</v>
      </c>
      <c r="Y291" s="0" t="n">
        <f aca="false">K291-K$3</f>
        <v>0.00488</v>
      </c>
      <c r="Z291" s="0" t="n">
        <f aca="false">L291-L$3</f>
        <v>0.01696</v>
      </c>
      <c r="AA291" s="0" t="n">
        <f aca="false">M291-M$3</f>
        <v>0.00757</v>
      </c>
      <c r="AE291" s="0" t="n">
        <f aca="false">AVERAGE(O291:S291)</f>
        <v>0.479782</v>
      </c>
      <c r="AG291" s="0" t="n">
        <f aca="false">AVERAGE(Q291:U291)</f>
        <v>0.479583333333333</v>
      </c>
      <c r="AH291" s="0" t="n">
        <f aca="false">AVERAGE(W291:AA291)</f>
        <v>0.006896</v>
      </c>
      <c r="AI291" s="0" t="n">
        <f aca="false">_xlfn.STDEV.S(W291:AA291)/SQRT(5)</f>
        <v>0.00268264533623064</v>
      </c>
    </row>
    <row r="292" customFormat="false" ht="13.8" hidden="false" customHeight="false" outlineLevel="0" collapsed="false">
      <c r="A292" s="0" t="n">
        <v>1.08453</v>
      </c>
      <c r="B292" s="0" t="n">
        <v>1.08359</v>
      </c>
      <c r="C292" s="0" t="n">
        <v>1.98297</v>
      </c>
      <c r="D292" s="0" t="n">
        <v>1.48469</v>
      </c>
      <c r="E292" s="0" t="n">
        <v>1.28312</v>
      </c>
      <c r="I292" s="0" t="n">
        <v>0.00566</v>
      </c>
      <c r="J292" s="0" t="n">
        <v>0.00383</v>
      </c>
      <c r="K292" s="0" t="n">
        <v>0.01108</v>
      </c>
      <c r="L292" s="0" t="n">
        <v>0.024</v>
      </c>
      <c r="M292" s="0" t="n">
        <v>0.0118</v>
      </c>
      <c r="O292" s="0" t="n">
        <f aca="false">A292-A$3</f>
        <v>0.48187</v>
      </c>
      <c r="P292" s="0" t="n">
        <f aca="false">B292-B$3</f>
        <v>0.48172</v>
      </c>
      <c r="Q292" s="0" t="n">
        <f aca="false">C292-C$3</f>
        <v>0.48094</v>
      </c>
      <c r="R292" s="0" t="n">
        <f aca="false">D292-D$3</f>
        <v>0.48172</v>
      </c>
      <c r="S292" s="0" t="n">
        <f aca="false">E292-E$3</f>
        <v>0.48125</v>
      </c>
      <c r="W292" s="0" t="n">
        <f aca="false">I292-I$3</f>
        <v>0.00276</v>
      </c>
      <c r="X292" s="0" t="n">
        <f aca="false">J292-J$3</f>
        <v>0.00236</v>
      </c>
      <c r="Y292" s="0" t="n">
        <f aca="false">K292-K$3</f>
        <v>0.0049</v>
      </c>
      <c r="Z292" s="0" t="n">
        <f aca="false">L292-L$3</f>
        <v>0.01716</v>
      </c>
      <c r="AA292" s="0" t="n">
        <f aca="false">M292-M$3</f>
        <v>0.00763</v>
      </c>
      <c r="AE292" s="0" t="n">
        <f aca="false">AVERAGE(O292:S292)</f>
        <v>0.4815</v>
      </c>
      <c r="AG292" s="0" t="n">
        <f aca="false">AVERAGE(Q292:U292)</f>
        <v>0.481303333333333</v>
      </c>
      <c r="AH292" s="0" t="n">
        <f aca="false">AVERAGE(W292:AA292)</f>
        <v>0.006962</v>
      </c>
      <c r="AI292" s="0" t="n">
        <f aca="false">_xlfn.STDEV.S(W292:AA292)/SQRT(5)</f>
        <v>0.00271599410897741</v>
      </c>
    </row>
    <row r="293" customFormat="false" ht="13.8" hidden="false" customHeight="false" outlineLevel="0" collapsed="false">
      <c r="A293" s="0" t="n">
        <v>1.08625</v>
      </c>
      <c r="B293" s="0" t="n">
        <v>1.08516</v>
      </c>
      <c r="C293" s="0" t="n">
        <v>1.98484</v>
      </c>
      <c r="D293" s="0" t="n">
        <v>1.48625</v>
      </c>
      <c r="E293" s="0" t="n">
        <v>1.28484</v>
      </c>
      <c r="I293" s="0" t="n">
        <v>0.00566</v>
      </c>
      <c r="J293" s="0" t="n">
        <v>0.00376</v>
      </c>
      <c r="K293" s="0" t="n">
        <v>0.01113</v>
      </c>
      <c r="L293" s="0" t="n">
        <v>0.02405</v>
      </c>
      <c r="M293" s="0" t="n">
        <v>0.01193</v>
      </c>
      <c r="O293" s="0" t="n">
        <f aca="false">A293-A$3</f>
        <v>0.48359</v>
      </c>
      <c r="P293" s="0" t="n">
        <f aca="false">B293-B$3</f>
        <v>0.48329</v>
      </c>
      <c r="Q293" s="0" t="n">
        <f aca="false">C293-C$3</f>
        <v>0.48281</v>
      </c>
      <c r="R293" s="0" t="n">
        <f aca="false">D293-D$3</f>
        <v>0.48328</v>
      </c>
      <c r="S293" s="0" t="n">
        <f aca="false">E293-E$3</f>
        <v>0.48297</v>
      </c>
      <c r="W293" s="0" t="n">
        <f aca="false">I293-I$3</f>
        <v>0.00276</v>
      </c>
      <c r="X293" s="0" t="n">
        <f aca="false">J293-J$3</f>
        <v>0.00229</v>
      </c>
      <c r="Y293" s="0" t="n">
        <f aca="false">K293-K$3</f>
        <v>0.00495</v>
      </c>
      <c r="Z293" s="0" t="n">
        <f aca="false">L293-L$3</f>
        <v>0.01721</v>
      </c>
      <c r="AA293" s="0" t="n">
        <f aca="false">M293-M$3</f>
        <v>0.00776</v>
      </c>
      <c r="AE293" s="0" t="n">
        <f aca="false">AVERAGE(O293:S293)</f>
        <v>0.483188</v>
      </c>
      <c r="AG293" s="0" t="n">
        <f aca="false">AVERAGE(Q293:U293)</f>
        <v>0.48302</v>
      </c>
      <c r="AH293" s="0" t="n">
        <f aca="false">AVERAGE(W293:AA293)</f>
        <v>0.006994</v>
      </c>
      <c r="AI293" s="0" t="n">
        <f aca="false">_xlfn.STDEV.S(W293:AA293)/SQRT(5)</f>
        <v>0.00273116934663525</v>
      </c>
    </row>
    <row r="294" customFormat="false" ht="13.8" hidden="false" customHeight="false" outlineLevel="0" collapsed="false">
      <c r="A294" s="0" t="n">
        <v>1.08781</v>
      </c>
      <c r="B294" s="0" t="n">
        <v>1.08672</v>
      </c>
      <c r="C294" s="0" t="n">
        <v>1.98687</v>
      </c>
      <c r="D294" s="0" t="n">
        <v>1.48797</v>
      </c>
      <c r="E294" s="0" t="n">
        <v>1.28672</v>
      </c>
      <c r="I294" s="0" t="n">
        <v>0.00571</v>
      </c>
      <c r="J294" s="0" t="n">
        <v>0.00379</v>
      </c>
      <c r="K294" s="0" t="n">
        <v>0.01118</v>
      </c>
      <c r="L294" s="0" t="n">
        <v>0.02427</v>
      </c>
      <c r="M294" s="0" t="n">
        <v>0.012</v>
      </c>
      <c r="O294" s="0" t="n">
        <f aca="false">A294-A$3</f>
        <v>0.48515</v>
      </c>
      <c r="P294" s="0" t="n">
        <f aca="false">B294-B$3</f>
        <v>0.48485</v>
      </c>
      <c r="Q294" s="0" t="n">
        <f aca="false">C294-C$3</f>
        <v>0.48484</v>
      </c>
      <c r="R294" s="0" t="n">
        <f aca="false">D294-D$3</f>
        <v>0.485</v>
      </c>
      <c r="S294" s="0" t="n">
        <f aca="false">E294-E$3</f>
        <v>0.48485</v>
      </c>
      <c r="W294" s="0" t="n">
        <f aca="false">I294-I$3</f>
        <v>0.00281</v>
      </c>
      <c r="X294" s="0" t="n">
        <f aca="false">J294-J$3</f>
        <v>0.00232</v>
      </c>
      <c r="Y294" s="0" t="n">
        <f aca="false">K294-K$3</f>
        <v>0.005</v>
      </c>
      <c r="Z294" s="0" t="n">
        <f aca="false">L294-L$3</f>
        <v>0.01743</v>
      </c>
      <c r="AA294" s="0" t="n">
        <f aca="false">M294-M$3</f>
        <v>0.00783</v>
      </c>
      <c r="AE294" s="0" t="n">
        <f aca="false">AVERAGE(O294:S294)</f>
        <v>0.484938</v>
      </c>
      <c r="AG294" s="0" t="n">
        <f aca="false">AVERAGE(Q294:U294)</f>
        <v>0.484896666666667</v>
      </c>
      <c r="AH294" s="0" t="n">
        <f aca="false">AVERAGE(W294:AA294)</f>
        <v>0.007078</v>
      </c>
      <c r="AI294" s="0" t="n">
        <f aca="false">_xlfn.STDEV.S(W294:AA294)/SQRT(5)</f>
        <v>0.00276497631092926</v>
      </c>
    </row>
    <row r="295" customFormat="false" ht="13.8" hidden="false" customHeight="false" outlineLevel="0" collapsed="false">
      <c r="A295" s="0" t="n">
        <v>1.08969</v>
      </c>
      <c r="B295" s="0" t="n">
        <v>1.08828</v>
      </c>
      <c r="C295" s="0" t="n">
        <v>1.98875</v>
      </c>
      <c r="D295" s="0" t="n">
        <v>1.48969</v>
      </c>
      <c r="E295" s="0" t="n">
        <v>1.28828</v>
      </c>
      <c r="I295" s="0" t="n">
        <v>0.00576</v>
      </c>
      <c r="J295" s="0" t="n">
        <v>0.00382</v>
      </c>
      <c r="K295" s="0" t="n">
        <v>0.01126</v>
      </c>
      <c r="L295" s="0" t="n">
        <v>0.02428</v>
      </c>
      <c r="M295" s="0" t="n">
        <v>0.01211</v>
      </c>
      <c r="O295" s="0" t="n">
        <f aca="false">A295-A$3</f>
        <v>0.48703</v>
      </c>
      <c r="P295" s="0" t="n">
        <f aca="false">B295-B$3</f>
        <v>0.48641</v>
      </c>
      <c r="Q295" s="0" t="n">
        <f aca="false">C295-C$3</f>
        <v>0.48672</v>
      </c>
      <c r="R295" s="0" t="n">
        <f aca="false">D295-D$3</f>
        <v>0.48672</v>
      </c>
      <c r="S295" s="0" t="n">
        <f aca="false">E295-E$3</f>
        <v>0.48641</v>
      </c>
      <c r="W295" s="0" t="n">
        <f aca="false">I295-I$3</f>
        <v>0.00286</v>
      </c>
      <c r="X295" s="0" t="n">
        <f aca="false">J295-J$3</f>
        <v>0.00235</v>
      </c>
      <c r="Y295" s="0" t="n">
        <f aca="false">K295-K$3</f>
        <v>0.00508</v>
      </c>
      <c r="Z295" s="0" t="n">
        <f aca="false">L295-L$3</f>
        <v>0.01744</v>
      </c>
      <c r="AA295" s="0" t="n">
        <f aca="false">M295-M$3</f>
        <v>0.00794</v>
      </c>
      <c r="AE295" s="0" t="n">
        <f aca="false">AVERAGE(O295:S295)</f>
        <v>0.486658</v>
      </c>
      <c r="AG295" s="0" t="n">
        <f aca="false">AVERAGE(Q295:U295)</f>
        <v>0.486616666666667</v>
      </c>
      <c r="AH295" s="0" t="n">
        <f aca="false">AVERAGE(W295:AA295)</f>
        <v>0.007134</v>
      </c>
      <c r="AI295" s="0" t="n">
        <f aca="false">_xlfn.STDEV.S(W295:AA295)/SQRT(5)</f>
        <v>0.00275894835036831</v>
      </c>
    </row>
    <row r="296" customFormat="false" ht="13.8" hidden="false" customHeight="false" outlineLevel="0" collapsed="false">
      <c r="A296" s="0" t="n">
        <v>1.09141</v>
      </c>
      <c r="B296" s="0" t="n">
        <v>1.08984</v>
      </c>
      <c r="C296" s="0" t="n">
        <v>1.99016</v>
      </c>
      <c r="D296" s="0" t="n">
        <v>1.49156</v>
      </c>
      <c r="E296" s="0" t="n">
        <v>1.29</v>
      </c>
      <c r="I296" s="0" t="n">
        <v>0.00582</v>
      </c>
      <c r="J296" s="0" t="n">
        <v>0.00392</v>
      </c>
      <c r="K296" s="0" t="n">
        <v>0.01129</v>
      </c>
      <c r="L296" s="0" t="n">
        <v>0.02449</v>
      </c>
      <c r="M296" s="0" t="n">
        <v>0.01214</v>
      </c>
      <c r="O296" s="0" t="n">
        <f aca="false">A296-A$3</f>
        <v>0.48875</v>
      </c>
      <c r="P296" s="0" t="n">
        <f aca="false">B296-B$3</f>
        <v>0.48797</v>
      </c>
      <c r="Q296" s="0" t="n">
        <f aca="false">C296-C$3</f>
        <v>0.48813</v>
      </c>
      <c r="R296" s="0" t="n">
        <f aca="false">D296-D$3</f>
        <v>0.48859</v>
      </c>
      <c r="S296" s="0" t="n">
        <f aca="false">E296-E$3</f>
        <v>0.48813</v>
      </c>
      <c r="W296" s="0" t="n">
        <f aca="false">I296-I$3</f>
        <v>0.00292</v>
      </c>
      <c r="X296" s="0" t="n">
        <f aca="false">J296-J$3</f>
        <v>0.00245</v>
      </c>
      <c r="Y296" s="0" t="n">
        <f aca="false">K296-K$3</f>
        <v>0.00511</v>
      </c>
      <c r="Z296" s="0" t="n">
        <f aca="false">L296-L$3</f>
        <v>0.01765</v>
      </c>
      <c r="AA296" s="0" t="n">
        <f aca="false">M296-M$3</f>
        <v>0.00797</v>
      </c>
      <c r="AE296" s="0" t="n">
        <f aca="false">AVERAGE(O296:S296)</f>
        <v>0.488314</v>
      </c>
      <c r="AG296" s="0" t="n">
        <f aca="false">AVERAGE(Q296:U296)</f>
        <v>0.488283333333333</v>
      </c>
      <c r="AH296" s="0" t="n">
        <f aca="false">AVERAGE(W296:AA296)</f>
        <v>0.00722</v>
      </c>
      <c r="AI296" s="0" t="n">
        <f aca="false">_xlfn.STDEV.S(W296:AA296)/SQRT(5)</f>
        <v>0.00278426291861958</v>
      </c>
    </row>
    <row r="297" customFormat="false" ht="13.8" hidden="false" customHeight="false" outlineLevel="0" collapsed="false">
      <c r="A297" s="0" t="n">
        <v>1.09328</v>
      </c>
      <c r="B297" s="0" t="n">
        <v>1.09156</v>
      </c>
      <c r="C297" s="0" t="n">
        <v>1.99141</v>
      </c>
      <c r="D297" s="0" t="n">
        <v>1.49344</v>
      </c>
      <c r="E297" s="0" t="n">
        <v>1.29187</v>
      </c>
      <c r="I297" s="0" t="n">
        <v>0.00594</v>
      </c>
      <c r="J297" s="0" t="n">
        <v>0.0038</v>
      </c>
      <c r="K297" s="0" t="n">
        <v>0.01129</v>
      </c>
      <c r="L297" s="0" t="n">
        <v>0.02464</v>
      </c>
      <c r="M297" s="0" t="n">
        <v>0.01227</v>
      </c>
      <c r="O297" s="0" t="n">
        <f aca="false">A297-A$3</f>
        <v>0.49062</v>
      </c>
      <c r="P297" s="0" t="n">
        <f aca="false">B297-B$3</f>
        <v>0.48969</v>
      </c>
      <c r="Q297" s="0" t="n">
        <f aca="false">C297-C$3</f>
        <v>0.48938</v>
      </c>
      <c r="R297" s="0" t="n">
        <f aca="false">D297-D$3</f>
        <v>0.49047</v>
      </c>
      <c r="S297" s="0" t="n">
        <f aca="false">E297-E$3</f>
        <v>0.49</v>
      </c>
      <c r="W297" s="0" t="n">
        <f aca="false">I297-I$3</f>
        <v>0.00304</v>
      </c>
      <c r="X297" s="0" t="n">
        <f aca="false">J297-J$3</f>
        <v>0.00233</v>
      </c>
      <c r="Y297" s="0" t="n">
        <f aca="false">K297-K$3</f>
        <v>0.00511</v>
      </c>
      <c r="Z297" s="0" t="n">
        <f aca="false">L297-L$3</f>
        <v>0.0178</v>
      </c>
      <c r="AA297" s="0" t="n">
        <f aca="false">M297-M$3</f>
        <v>0.0081</v>
      </c>
      <c r="AE297" s="0" t="n">
        <f aca="false">AVERAGE(O297:S297)</f>
        <v>0.490032</v>
      </c>
      <c r="AG297" s="0" t="n">
        <f aca="false">AVERAGE(Q297:U297)</f>
        <v>0.48995</v>
      </c>
      <c r="AH297" s="0" t="n">
        <f aca="false">AVERAGE(W297:AA297)</f>
        <v>0.007276</v>
      </c>
      <c r="AI297" s="0" t="n">
        <f aca="false">_xlfn.STDEV.S(W297:AA297)/SQRT(5)</f>
        <v>0.00281541932933622</v>
      </c>
    </row>
    <row r="298" customFormat="false" ht="13.8" hidden="false" customHeight="false" outlineLevel="0" collapsed="false">
      <c r="A298" s="0" t="n">
        <v>1.09531</v>
      </c>
      <c r="B298" s="0" t="n">
        <v>1.09328</v>
      </c>
      <c r="C298" s="0" t="n">
        <v>1.99297</v>
      </c>
      <c r="D298" s="0" t="n">
        <v>1.49516</v>
      </c>
      <c r="E298" s="0" t="n">
        <v>1.29359</v>
      </c>
      <c r="I298" s="0" t="n">
        <v>0.00593</v>
      </c>
      <c r="J298" s="0" t="n">
        <v>0.00386</v>
      </c>
      <c r="K298" s="0" t="n">
        <v>0.01139</v>
      </c>
      <c r="L298" s="0" t="n">
        <v>0.02486</v>
      </c>
      <c r="M298" s="0" t="n">
        <v>0.01236</v>
      </c>
      <c r="O298" s="0" t="n">
        <f aca="false">A298-A$3</f>
        <v>0.49265</v>
      </c>
      <c r="P298" s="0" t="n">
        <f aca="false">B298-B$3</f>
        <v>0.49141</v>
      </c>
      <c r="Q298" s="0" t="n">
        <f aca="false">C298-C$3</f>
        <v>0.49094</v>
      </c>
      <c r="R298" s="0" t="n">
        <f aca="false">D298-D$3</f>
        <v>0.49219</v>
      </c>
      <c r="S298" s="0" t="n">
        <f aca="false">E298-E$3</f>
        <v>0.49172</v>
      </c>
      <c r="W298" s="0" t="n">
        <f aca="false">I298-I$3</f>
        <v>0.00303</v>
      </c>
      <c r="X298" s="0" t="n">
        <f aca="false">J298-J$3</f>
        <v>0.00239</v>
      </c>
      <c r="Y298" s="0" t="n">
        <f aca="false">K298-K$3</f>
        <v>0.00521</v>
      </c>
      <c r="Z298" s="0" t="n">
        <f aca="false">L298-L$3</f>
        <v>0.01802</v>
      </c>
      <c r="AA298" s="0" t="n">
        <f aca="false">M298-M$3</f>
        <v>0.00819</v>
      </c>
      <c r="AE298" s="0" t="n">
        <f aca="false">AVERAGE(O298:S298)</f>
        <v>0.491782</v>
      </c>
      <c r="AG298" s="0" t="n">
        <f aca="false">AVERAGE(Q298:U298)</f>
        <v>0.491616666666667</v>
      </c>
      <c r="AH298" s="0" t="n">
        <f aca="false">AVERAGE(W298:AA298)</f>
        <v>0.007368</v>
      </c>
      <c r="AI298" s="0" t="n">
        <f aca="false">_xlfn.STDEV.S(W298:AA298)/SQRT(5)</f>
        <v>0.00284953048764178</v>
      </c>
    </row>
    <row r="299" customFormat="false" ht="13.8" hidden="false" customHeight="false" outlineLevel="0" collapsed="false">
      <c r="A299" s="0" t="n">
        <v>1.09703</v>
      </c>
      <c r="B299" s="0" t="n">
        <v>1.095</v>
      </c>
      <c r="C299" s="0" t="n">
        <v>1.99484</v>
      </c>
      <c r="D299" s="0" t="n">
        <v>1.49672</v>
      </c>
      <c r="E299" s="0" t="n">
        <v>1.29547</v>
      </c>
      <c r="I299" s="0" t="n">
        <v>0.00594</v>
      </c>
      <c r="J299" s="0" t="n">
        <v>0.0039</v>
      </c>
      <c r="K299" s="0" t="n">
        <v>0.01138</v>
      </c>
      <c r="L299" s="0" t="n">
        <v>0.02487</v>
      </c>
      <c r="M299" s="0" t="n">
        <v>0.01243</v>
      </c>
      <c r="O299" s="0" t="n">
        <f aca="false">A299-A$3</f>
        <v>0.49437</v>
      </c>
      <c r="P299" s="0" t="n">
        <f aca="false">B299-B$3</f>
        <v>0.49313</v>
      </c>
      <c r="Q299" s="0" t="n">
        <f aca="false">C299-C$3</f>
        <v>0.49281</v>
      </c>
      <c r="R299" s="0" t="n">
        <f aca="false">D299-D$3</f>
        <v>0.49375</v>
      </c>
      <c r="S299" s="0" t="n">
        <f aca="false">E299-E$3</f>
        <v>0.4936</v>
      </c>
      <c r="W299" s="0" t="n">
        <f aca="false">I299-I$3</f>
        <v>0.00304</v>
      </c>
      <c r="X299" s="0" t="n">
        <f aca="false">J299-J$3</f>
        <v>0.00243</v>
      </c>
      <c r="Y299" s="0" t="n">
        <f aca="false">K299-K$3</f>
        <v>0.0052</v>
      </c>
      <c r="Z299" s="0" t="n">
        <f aca="false">L299-L$3</f>
        <v>0.01803</v>
      </c>
      <c r="AA299" s="0" t="n">
        <f aca="false">M299-M$3</f>
        <v>0.00826</v>
      </c>
      <c r="AE299" s="0" t="n">
        <f aca="false">AVERAGE(O299:S299)</f>
        <v>0.493532</v>
      </c>
      <c r="AG299" s="0" t="n">
        <f aca="false">AVERAGE(Q299:U299)</f>
        <v>0.493386666666667</v>
      </c>
      <c r="AH299" s="0" t="n">
        <f aca="false">AVERAGE(W299:AA299)</f>
        <v>0.007392</v>
      </c>
      <c r="AI299" s="0" t="n">
        <f aca="false">_xlfn.STDEV.S(W299:AA299)/SQRT(5)</f>
        <v>0.00284856700816393</v>
      </c>
    </row>
    <row r="300" customFormat="false" ht="13.8" hidden="false" customHeight="false" outlineLevel="0" collapsed="false">
      <c r="A300" s="0" t="n">
        <v>1.09844</v>
      </c>
      <c r="B300" s="0" t="n">
        <v>1.09687</v>
      </c>
      <c r="C300" s="0" t="n">
        <v>1.99672</v>
      </c>
      <c r="D300" s="0" t="n">
        <v>1.49797</v>
      </c>
      <c r="E300" s="0" t="n">
        <v>1.29719</v>
      </c>
      <c r="I300" s="0" t="n">
        <v>0.0059</v>
      </c>
      <c r="J300" s="0" t="n">
        <v>0.00387</v>
      </c>
      <c r="K300" s="0" t="n">
        <v>0.01141</v>
      </c>
      <c r="L300" s="0" t="n">
        <v>0.02498</v>
      </c>
      <c r="M300" s="0" t="n">
        <v>0.01252</v>
      </c>
      <c r="O300" s="0" t="n">
        <f aca="false">A300-A$3</f>
        <v>0.49578</v>
      </c>
      <c r="P300" s="0" t="n">
        <f aca="false">B300-B$3</f>
        <v>0.495</v>
      </c>
      <c r="Q300" s="0" t="n">
        <f aca="false">C300-C$3</f>
        <v>0.49469</v>
      </c>
      <c r="R300" s="0" t="n">
        <f aca="false">D300-D$3</f>
        <v>0.495</v>
      </c>
      <c r="S300" s="0" t="n">
        <f aca="false">E300-E$3</f>
        <v>0.49532</v>
      </c>
      <c r="W300" s="0" t="n">
        <f aca="false">I300-I$3</f>
        <v>0.003</v>
      </c>
      <c r="X300" s="0" t="n">
        <f aca="false">J300-J$3</f>
        <v>0.0024</v>
      </c>
      <c r="Y300" s="0" t="n">
        <f aca="false">K300-K$3</f>
        <v>0.00523</v>
      </c>
      <c r="Z300" s="0" t="n">
        <f aca="false">L300-L$3</f>
        <v>0.01814</v>
      </c>
      <c r="AA300" s="0" t="n">
        <f aca="false">M300-M$3</f>
        <v>0.00835</v>
      </c>
      <c r="AE300" s="0" t="n">
        <f aca="false">AVERAGE(O300:S300)</f>
        <v>0.495158</v>
      </c>
      <c r="AG300" s="0" t="n">
        <f aca="false">AVERAGE(Q300:U300)</f>
        <v>0.495003333333333</v>
      </c>
      <c r="AH300" s="0" t="n">
        <f aca="false">AVERAGE(W300:AA300)</f>
        <v>0.007424</v>
      </c>
      <c r="AI300" s="0" t="n">
        <f aca="false">_xlfn.STDEV.S(W300:AA300)/SQRT(5)</f>
        <v>0.00287503147808854</v>
      </c>
    </row>
    <row r="301" customFormat="false" ht="13.8" hidden="false" customHeight="false" outlineLevel="0" collapsed="false">
      <c r="A301" s="0" t="n">
        <v>1.09953</v>
      </c>
      <c r="B301" s="0" t="n">
        <v>1.09875</v>
      </c>
      <c r="C301" s="0" t="n">
        <v>1.99844</v>
      </c>
      <c r="D301" s="0" t="n">
        <v>1.49937</v>
      </c>
      <c r="E301" s="0" t="n">
        <v>1.29875</v>
      </c>
      <c r="I301" s="0" t="n">
        <v>0.00596</v>
      </c>
      <c r="J301" s="0" t="n">
        <v>0.00393</v>
      </c>
      <c r="K301" s="0" t="n">
        <v>0.01148</v>
      </c>
      <c r="L301" s="0" t="n">
        <v>0.02509</v>
      </c>
      <c r="M301" s="0" t="n">
        <v>0.01255</v>
      </c>
      <c r="O301" s="0" t="n">
        <f aca="false">A301-A$3</f>
        <v>0.49687</v>
      </c>
      <c r="P301" s="0" t="n">
        <f aca="false">B301-B$3</f>
        <v>0.49688</v>
      </c>
      <c r="Q301" s="0" t="n">
        <f aca="false">C301-C$3</f>
        <v>0.49641</v>
      </c>
      <c r="R301" s="0" t="n">
        <f aca="false">D301-D$3</f>
        <v>0.4964</v>
      </c>
      <c r="S301" s="0" t="n">
        <f aca="false">E301-E$3</f>
        <v>0.49688</v>
      </c>
      <c r="W301" s="0" t="n">
        <f aca="false">I301-I$3</f>
        <v>0.00306</v>
      </c>
      <c r="X301" s="0" t="n">
        <f aca="false">J301-J$3</f>
        <v>0.00246</v>
      </c>
      <c r="Y301" s="0" t="n">
        <f aca="false">K301-K$3</f>
        <v>0.0053</v>
      </c>
      <c r="Z301" s="0" t="n">
        <f aca="false">L301-L$3</f>
        <v>0.01825</v>
      </c>
      <c r="AA301" s="0" t="n">
        <f aca="false">M301-M$3</f>
        <v>0.00838</v>
      </c>
      <c r="AE301" s="0" t="n">
        <f aca="false">AVERAGE(O301:S301)</f>
        <v>0.496688</v>
      </c>
      <c r="AG301" s="0" t="n">
        <f aca="false">AVERAGE(Q301:U301)</f>
        <v>0.496563333333334</v>
      </c>
      <c r="AH301" s="0" t="n">
        <f aca="false">AVERAGE(W301:AA301)</f>
        <v>0.00749</v>
      </c>
      <c r="AI301" s="0" t="n">
        <f aca="false">_xlfn.STDEV.S(W301:AA301)/SQRT(5)</f>
        <v>0.00288350134385264</v>
      </c>
    </row>
    <row r="302" customFormat="false" ht="13.8" hidden="false" customHeight="false" outlineLevel="0" collapsed="false">
      <c r="A302" s="0" t="n">
        <v>1.10125</v>
      </c>
      <c r="B302" s="0" t="n">
        <v>1.10047</v>
      </c>
      <c r="C302" s="0" t="n">
        <v>2.00016</v>
      </c>
      <c r="D302" s="0" t="n">
        <v>1.50125</v>
      </c>
      <c r="E302" s="0" t="n">
        <v>1.29984</v>
      </c>
      <c r="I302" s="0" t="n">
        <v>0.00603</v>
      </c>
      <c r="J302" s="0" t="n">
        <v>0.00391</v>
      </c>
      <c r="K302" s="0" t="n">
        <v>0.01153</v>
      </c>
      <c r="L302" s="0" t="n">
        <v>0.02532</v>
      </c>
      <c r="M302" s="0" t="n">
        <v>0.01268</v>
      </c>
      <c r="O302" s="0" t="n">
        <f aca="false">A302-A$3</f>
        <v>0.49859</v>
      </c>
      <c r="P302" s="0" t="n">
        <f aca="false">B302-B$3</f>
        <v>0.4986</v>
      </c>
      <c r="Q302" s="0" t="n">
        <f aca="false">C302-C$3</f>
        <v>0.49813</v>
      </c>
      <c r="R302" s="0" t="n">
        <f aca="false">D302-D$3</f>
        <v>0.49828</v>
      </c>
      <c r="S302" s="0" t="n">
        <f aca="false">E302-E$3</f>
        <v>0.49797</v>
      </c>
      <c r="W302" s="0" t="n">
        <f aca="false">I302-I$3</f>
        <v>0.00313</v>
      </c>
      <c r="X302" s="0" t="n">
        <f aca="false">J302-J$3</f>
        <v>0.00244</v>
      </c>
      <c r="Y302" s="0" t="n">
        <f aca="false">K302-K$3</f>
        <v>0.00535</v>
      </c>
      <c r="Z302" s="0" t="n">
        <f aca="false">L302-L$3</f>
        <v>0.01848</v>
      </c>
      <c r="AA302" s="0" t="n">
        <f aca="false">M302-M$3</f>
        <v>0.00851</v>
      </c>
      <c r="AE302" s="0" t="n">
        <f aca="false">AVERAGE(O302:S302)</f>
        <v>0.498314</v>
      </c>
      <c r="AG302" s="0" t="n">
        <f aca="false">AVERAGE(Q302:U302)</f>
        <v>0.498126666666667</v>
      </c>
      <c r="AH302" s="0" t="n">
        <f aca="false">AVERAGE(W302:AA302)</f>
        <v>0.007582</v>
      </c>
      <c r="AI302" s="0" t="n">
        <f aca="false">_xlfn.STDEV.S(W302:AA302)/SQRT(5)</f>
        <v>0.00292292558919997</v>
      </c>
    </row>
    <row r="303" customFormat="false" ht="13.8" hidden="false" customHeight="false" outlineLevel="0" collapsed="false">
      <c r="A303" s="0" t="n">
        <v>1.10297</v>
      </c>
      <c r="B303" s="0" t="n">
        <v>1.10203</v>
      </c>
      <c r="C303" s="0" t="n">
        <v>2.00187</v>
      </c>
      <c r="D303" s="0" t="n">
        <v>1.50328</v>
      </c>
      <c r="E303" s="0" t="n">
        <v>1.30156</v>
      </c>
      <c r="I303" s="0" t="n">
        <v>0.00595</v>
      </c>
      <c r="J303" s="0" t="n">
        <v>0.00399</v>
      </c>
      <c r="K303" s="0" t="n">
        <v>0.01159</v>
      </c>
      <c r="L303" s="0" t="n">
        <v>0.02547</v>
      </c>
      <c r="M303" s="0" t="n">
        <v>0.01251</v>
      </c>
      <c r="O303" s="0" t="n">
        <f aca="false">A303-A$3</f>
        <v>0.50031</v>
      </c>
      <c r="P303" s="0" t="n">
        <f aca="false">B303-B$3</f>
        <v>0.50016</v>
      </c>
      <c r="Q303" s="0" t="n">
        <f aca="false">C303-C$3</f>
        <v>0.49984</v>
      </c>
      <c r="R303" s="0" t="n">
        <f aca="false">D303-D$3</f>
        <v>0.50031</v>
      </c>
      <c r="S303" s="0" t="n">
        <f aca="false">E303-E$3</f>
        <v>0.49969</v>
      </c>
      <c r="W303" s="0" t="n">
        <f aca="false">I303-I$3</f>
        <v>0.00305</v>
      </c>
      <c r="X303" s="0" t="n">
        <f aca="false">J303-J$3</f>
        <v>0.00252</v>
      </c>
      <c r="Y303" s="0" t="n">
        <f aca="false">K303-K$3</f>
        <v>0.00541</v>
      </c>
      <c r="Z303" s="0" t="n">
        <f aca="false">L303-L$3</f>
        <v>0.01863</v>
      </c>
      <c r="AA303" s="0" t="n">
        <f aca="false">M303-M$3</f>
        <v>0.00834</v>
      </c>
      <c r="AE303" s="0" t="n">
        <f aca="false">AVERAGE(O303:S303)</f>
        <v>0.500062</v>
      </c>
      <c r="AG303" s="0" t="n">
        <f aca="false">AVERAGE(Q303:U303)</f>
        <v>0.499946666666667</v>
      </c>
      <c r="AH303" s="0" t="n">
        <f aca="false">AVERAGE(W303:AA303)</f>
        <v>0.00759</v>
      </c>
      <c r="AI303" s="0" t="n">
        <f aca="false">_xlfn.STDEV.S(W303:AA303)/SQRT(5)</f>
        <v>0.00294544563691133</v>
      </c>
    </row>
    <row r="304" customFormat="false" ht="13.8" hidden="false" customHeight="false" outlineLevel="0" collapsed="false">
      <c r="A304" s="0" t="n">
        <v>1.10469</v>
      </c>
      <c r="B304" s="0" t="n">
        <v>1.10344</v>
      </c>
      <c r="C304" s="0" t="n">
        <v>2.00344</v>
      </c>
      <c r="D304" s="0" t="n">
        <v>1.505</v>
      </c>
      <c r="E304" s="0" t="n">
        <v>1.30359</v>
      </c>
      <c r="I304" s="0" t="n">
        <v>0.00592</v>
      </c>
      <c r="J304" s="0" t="n">
        <v>0.00388</v>
      </c>
      <c r="K304" s="0" t="n">
        <v>0.01166</v>
      </c>
      <c r="L304" s="0" t="n">
        <v>0.0257</v>
      </c>
      <c r="M304" s="0" t="n">
        <v>0.01253</v>
      </c>
      <c r="O304" s="0" t="n">
        <f aca="false">A304-A$3</f>
        <v>0.50203</v>
      </c>
      <c r="P304" s="0" t="n">
        <f aca="false">B304-B$3</f>
        <v>0.50157</v>
      </c>
      <c r="Q304" s="0" t="n">
        <f aca="false">C304-C$3</f>
        <v>0.50141</v>
      </c>
      <c r="R304" s="0" t="n">
        <f aca="false">D304-D$3</f>
        <v>0.50203</v>
      </c>
      <c r="S304" s="0" t="n">
        <f aca="false">E304-E$3</f>
        <v>0.50172</v>
      </c>
      <c r="W304" s="0" t="n">
        <f aca="false">I304-I$3</f>
        <v>0.00302</v>
      </c>
      <c r="X304" s="0" t="n">
        <f aca="false">J304-J$3</f>
        <v>0.00241</v>
      </c>
      <c r="Y304" s="0" t="n">
        <f aca="false">K304-K$3</f>
        <v>0.00548</v>
      </c>
      <c r="Z304" s="0" t="n">
        <f aca="false">L304-L$3</f>
        <v>0.01886</v>
      </c>
      <c r="AA304" s="0" t="n">
        <f aca="false">M304-M$3</f>
        <v>0.00836</v>
      </c>
      <c r="AE304" s="0" t="n">
        <f aca="false">AVERAGE(O304:S304)</f>
        <v>0.501752</v>
      </c>
      <c r="AG304" s="0" t="n">
        <f aca="false">AVERAGE(Q304:U304)</f>
        <v>0.50172</v>
      </c>
      <c r="AH304" s="0" t="n">
        <f aca="false">AVERAGE(W304:AA304)</f>
        <v>0.007626</v>
      </c>
      <c r="AI304" s="0" t="n">
        <f aca="false">_xlfn.STDEV.S(W304:AA304)/SQRT(5)</f>
        <v>0.00299807204716631</v>
      </c>
    </row>
    <row r="305" customFormat="false" ht="13.8" hidden="false" customHeight="false" outlineLevel="0" collapsed="false">
      <c r="A305" s="0" t="n">
        <v>1.10625</v>
      </c>
      <c r="B305" s="0" t="n">
        <v>1.10484</v>
      </c>
      <c r="C305" s="0" t="n">
        <v>2.00516</v>
      </c>
      <c r="D305" s="0" t="n">
        <v>1.50656</v>
      </c>
      <c r="E305" s="0" t="n">
        <v>1.30547</v>
      </c>
      <c r="I305" s="0" t="n">
        <v>0.00592</v>
      </c>
      <c r="J305" s="0" t="n">
        <v>0.00398</v>
      </c>
      <c r="K305" s="0" t="n">
        <v>0.01159</v>
      </c>
      <c r="L305" s="0" t="n">
        <v>0.02564</v>
      </c>
      <c r="M305" s="0" t="n">
        <v>0.01269</v>
      </c>
      <c r="O305" s="0" t="n">
        <f aca="false">A305-A$3</f>
        <v>0.50359</v>
      </c>
      <c r="P305" s="0" t="n">
        <f aca="false">B305-B$3</f>
        <v>0.50297</v>
      </c>
      <c r="Q305" s="0" t="n">
        <f aca="false">C305-C$3</f>
        <v>0.50313</v>
      </c>
      <c r="R305" s="0" t="n">
        <f aca="false">D305-D$3</f>
        <v>0.50359</v>
      </c>
      <c r="S305" s="0" t="n">
        <f aca="false">E305-E$3</f>
        <v>0.5036</v>
      </c>
      <c r="W305" s="0" t="n">
        <f aca="false">I305-I$3</f>
        <v>0.00302</v>
      </c>
      <c r="X305" s="0" t="n">
        <f aca="false">J305-J$3</f>
        <v>0.00251</v>
      </c>
      <c r="Y305" s="0" t="n">
        <f aca="false">K305-K$3</f>
        <v>0.00541</v>
      </c>
      <c r="Z305" s="0" t="n">
        <f aca="false">L305-L$3</f>
        <v>0.0188</v>
      </c>
      <c r="AA305" s="0" t="n">
        <f aca="false">M305-M$3</f>
        <v>0.00852</v>
      </c>
      <c r="AE305" s="0" t="n">
        <f aca="false">AVERAGE(O305:S305)</f>
        <v>0.503376</v>
      </c>
      <c r="AG305" s="0" t="n">
        <f aca="false">AVERAGE(Q305:U305)</f>
        <v>0.50344</v>
      </c>
      <c r="AH305" s="0" t="n">
        <f aca="false">AVERAGE(W305:AA305)</f>
        <v>0.007652</v>
      </c>
      <c r="AI305" s="0" t="n">
        <f aca="false">_xlfn.STDEV.S(W305:AA305)/SQRT(5)</f>
        <v>0.00298289691407531</v>
      </c>
    </row>
    <row r="306" customFormat="false" ht="13.8" hidden="false" customHeight="false" outlineLevel="0" collapsed="false">
      <c r="A306" s="0" t="n">
        <v>1.10781</v>
      </c>
      <c r="B306" s="0" t="n">
        <v>1.10641</v>
      </c>
      <c r="C306" s="0" t="n">
        <v>2.00687</v>
      </c>
      <c r="D306" s="0" t="n">
        <v>1.50797</v>
      </c>
      <c r="E306" s="0" t="n">
        <v>1.30687</v>
      </c>
      <c r="I306" s="0" t="n">
        <v>0.00593</v>
      </c>
      <c r="J306" s="0" t="n">
        <v>0.0039</v>
      </c>
      <c r="K306" s="0" t="n">
        <v>0.0117</v>
      </c>
      <c r="L306" s="0" t="n">
        <v>0.02566</v>
      </c>
      <c r="M306" s="0" t="n">
        <v>0.01268</v>
      </c>
      <c r="O306" s="0" t="n">
        <f aca="false">A306-A$3</f>
        <v>0.50515</v>
      </c>
      <c r="P306" s="0" t="n">
        <f aca="false">B306-B$3</f>
        <v>0.50454</v>
      </c>
      <c r="Q306" s="0" t="n">
        <f aca="false">C306-C$3</f>
        <v>0.50484</v>
      </c>
      <c r="R306" s="0" t="n">
        <f aca="false">D306-D$3</f>
        <v>0.505</v>
      </c>
      <c r="S306" s="0" t="n">
        <f aca="false">E306-E$3</f>
        <v>0.505</v>
      </c>
      <c r="W306" s="0" t="n">
        <f aca="false">I306-I$3</f>
        <v>0.00303</v>
      </c>
      <c r="X306" s="0" t="n">
        <f aca="false">J306-J$3</f>
        <v>0.00243</v>
      </c>
      <c r="Y306" s="0" t="n">
        <f aca="false">K306-K$3</f>
        <v>0.00552</v>
      </c>
      <c r="Z306" s="0" t="n">
        <f aca="false">L306-L$3</f>
        <v>0.01882</v>
      </c>
      <c r="AA306" s="0" t="n">
        <f aca="false">M306-M$3</f>
        <v>0.00851</v>
      </c>
      <c r="AE306" s="0" t="n">
        <f aca="false">AVERAGE(O306:S306)</f>
        <v>0.504906</v>
      </c>
      <c r="AG306" s="0" t="n">
        <f aca="false">AVERAGE(Q306:U306)</f>
        <v>0.504946666666667</v>
      </c>
      <c r="AH306" s="0" t="n">
        <f aca="false">AVERAGE(W306:AA306)</f>
        <v>0.007662</v>
      </c>
      <c r="AI306" s="0" t="n">
        <f aca="false">_xlfn.STDEV.S(W306:AA306)/SQRT(5)</f>
        <v>0.00298862409814282</v>
      </c>
    </row>
    <row r="307" customFormat="false" ht="13.8" hidden="false" customHeight="false" outlineLevel="0" collapsed="false">
      <c r="A307" s="0" t="n">
        <v>1.10937</v>
      </c>
      <c r="B307" s="0" t="n">
        <v>1.10812</v>
      </c>
      <c r="C307" s="0" t="n">
        <v>2.00859</v>
      </c>
      <c r="D307" s="0" t="n">
        <v>1.50953</v>
      </c>
      <c r="E307" s="0" t="n">
        <v>1.30844</v>
      </c>
      <c r="I307" s="0" t="n">
        <v>0.00592</v>
      </c>
      <c r="J307" s="0" t="n">
        <v>0.00396</v>
      </c>
      <c r="K307" s="0" t="n">
        <v>0.01157</v>
      </c>
      <c r="L307" s="0" t="n">
        <v>0.02581</v>
      </c>
      <c r="M307" s="0" t="n">
        <v>0.01275</v>
      </c>
      <c r="O307" s="0" t="n">
        <f aca="false">A307-A$3</f>
        <v>0.50671</v>
      </c>
      <c r="P307" s="0" t="n">
        <f aca="false">B307-B$3</f>
        <v>0.50625</v>
      </c>
      <c r="Q307" s="0" t="n">
        <f aca="false">C307-C$3</f>
        <v>0.50656</v>
      </c>
      <c r="R307" s="0" t="n">
        <f aca="false">D307-D$3</f>
        <v>0.50656</v>
      </c>
      <c r="S307" s="0" t="n">
        <f aca="false">E307-E$3</f>
        <v>0.50657</v>
      </c>
      <c r="W307" s="0" t="n">
        <f aca="false">I307-I$3</f>
        <v>0.00302</v>
      </c>
      <c r="X307" s="0" t="n">
        <f aca="false">J307-J$3</f>
        <v>0.00249</v>
      </c>
      <c r="Y307" s="0" t="n">
        <f aca="false">K307-K$3</f>
        <v>0.00539</v>
      </c>
      <c r="Z307" s="0" t="n">
        <f aca="false">L307-L$3</f>
        <v>0.01897</v>
      </c>
      <c r="AA307" s="0" t="n">
        <f aca="false">M307-M$3</f>
        <v>0.00858</v>
      </c>
      <c r="AE307" s="0" t="n">
        <f aca="false">AVERAGE(O307:S307)</f>
        <v>0.50653</v>
      </c>
      <c r="AG307" s="0" t="n">
        <f aca="false">AVERAGE(Q307:U307)</f>
        <v>0.506563333333333</v>
      </c>
      <c r="AH307" s="0" t="n">
        <f aca="false">AVERAGE(W307:AA307)</f>
        <v>0.00769</v>
      </c>
      <c r="AI307" s="0" t="n">
        <f aca="false">_xlfn.STDEV.S(W307:AA307)/SQRT(5)</f>
        <v>0.00301802418810718</v>
      </c>
    </row>
    <row r="308" customFormat="false" ht="13.8" hidden="false" customHeight="false" outlineLevel="0" collapsed="false">
      <c r="A308" s="0" t="n">
        <v>1.11094</v>
      </c>
      <c r="B308" s="0" t="n">
        <v>1.10984</v>
      </c>
      <c r="C308" s="0" t="n">
        <v>2.01016</v>
      </c>
      <c r="D308" s="0" t="n">
        <v>1.51125</v>
      </c>
      <c r="E308" s="0" t="n">
        <v>1.31</v>
      </c>
      <c r="I308" s="0" t="n">
        <v>0.00606</v>
      </c>
      <c r="J308" s="0" t="n">
        <v>0.00406</v>
      </c>
      <c r="K308" s="0" t="n">
        <v>0.01158</v>
      </c>
      <c r="L308" s="0" t="n">
        <v>0.02597</v>
      </c>
      <c r="M308" s="0" t="n">
        <v>0.01288</v>
      </c>
      <c r="O308" s="0" t="n">
        <f aca="false">A308-A$3</f>
        <v>0.50828</v>
      </c>
      <c r="P308" s="0" t="n">
        <f aca="false">B308-B$3</f>
        <v>0.50797</v>
      </c>
      <c r="Q308" s="0" t="n">
        <f aca="false">C308-C$3</f>
        <v>0.50813</v>
      </c>
      <c r="R308" s="0" t="n">
        <f aca="false">D308-D$3</f>
        <v>0.50828</v>
      </c>
      <c r="S308" s="0" t="n">
        <f aca="false">E308-E$3</f>
        <v>0.50813</v>
      </c>
      <c r="W308" s="0" t="n">
        <f aca="false">I308-I$3</f>
        <v>0.00316</v>
      </c>
      <c r="X308" s="0" t="n">
        <f aca="false">J308-J$3</f>
        <v>0.00259</v>
      </c>
      <c r="Y308" s="0" t="n">
        <f aca="false">K308-K$3</f>
        <v>0.0054</v>
      </c>
      <c r="Z308" s="0" t="n">
        <f aca="false">L308-L$3</f>
        <v>0.01913</v>
      </c>
      <c r="AA308" s="0" t="n">
        <f aca="false">M308-M$3</f>
        <v>0.00871</v>
      </c>
      <c r="AE308" s="0" t="n">
        <f aca="false">AVERAGE(O308:S308)</f>
        <v>0.508158</v>
      </c>
      <c r="AG308" s="0" t="n">
        <f aca="false">AVERAGE(Q308:U308)</f>
        <v>0.50818</v>
      </c>
      <c r="AH308" s="0" t="n">
        <f aca="false">AVERAGE(W308:AA308)</f>
        <v>0.007798</v>
      </c>
      <c r="AI308" s="0" t="n">
        <f aca="false">_xlfn.STDEV.S(W308:AA308)/SQRT(5)</f>
        <v>0.00303010461865593</v>
      </c>
    </row>
    <row r="309" customFormat="false" ht="13.8" hidden="false" customHeight="false" outlineLevel="0" collapsed="false">
      <c r="A309" s="0" t="n">
        <v>1.11266</v>
      </c>
      <c r="B309" s="0" t="n">
        <v>1.11141</v>
      </c>
      <c r="C309" s="0" t="n">
        <v>2.01172</v>
      </c>
      <c r="D309" s="0" t="n">
        <v>1.51297</v>
      </c>
      <c r="E309" s="0" t="n">
        <v>1.31156</v>
      </c>
      <c r="I309" s="0" t="n">
        <v>0.00597</v>
      </c>
      <c r="J309" s="0" t="n">
        <v>0.00398</v>
      </c>
      <c r="K309" s="0" t="n">
        <v>0.01158</v>
      </c>
      <c r="L309" s="0" t="n">
        <v>0.02615</v>
      </c>
      <c r="M309" s="0" t="n">
        <v>0.01288</v>
      </c>
      <c r="O309" s="0" t="n">
        <f aca="false">A309-A$3</f>
        <v>0.51</v>
      </c>
      <c r="P309" s="0" t="n">
        <f aca="false">B309-B$3</f>
        <v>0.50954</v>
      </c>
      <c r="Q309" s="0" t="n">
        <f aca="false">C309-C$3</f>
        <v>0.50969</v>
      </c>
      <c r="R309" s="0" t="n">
        <f aca="false">D309-D$3</f>
        <v>0.51</v>
      </c>
      <c r="S309" s="0" t="n">
        <f aca="false">E309-E$3</f>
        <v>0.50969</v>
      </c>
      <c r="W309" s="0" t="n">
        <f aca="false">I309-I$3</f>
        <v>0.00307</v>
      </c>
      <c r="X309" s="0" t="n">
        <f aca="false">J309-J$3</f>
        <v>0.00251</v>
      </c>
      <c r="Y309" s="0" t="n">
        <f aca="false">K309-K$3</f>
        <v>0.0054</v>
      </c>
      <c r="Z309" s="0" t="n">
        <f aca="false">L309-L$3</f>
        <v>0.01931</v>
      </c>
      <c r="AA309" s="0" t="n">
        <f aca="false">M309-M$3</f>
        <v>0.00871</v>
      </c>
      <c r="AE309" s="0" t="n">
        <f aca="false">AVERAGE(O309:S309)</f>
        <v>0.509784</v>
      </c>
      <c r="AG309" s="0" t="n">
        <f aca="false">AVERAGE(Q309:U309)</f>
        <v>0.509793333333333</v>
      </c>
      <c r="AH309" s="0" t="n">
        <f aca="false">AVERAGE(W309:AA309)</f>
        <v>0.0078</v>
      </c>
      <c r="AI309" s="0" t="n">
        <f aca="false">_xlfn.STDEV.S(W309:AA309)/SQRT(5)</f>
        <v>0.00307754122636887</v>
      </c>
    </row>
    <row r="310" customFormat="false" ht="13.8" hidden="false" customHeight="false" outlineLevel="0" collapsed="false">
      <c r="A310" s="0" t="n">
        <v>1.11437</v>
      </c>
      <c r="B310" s="0" t="n">
        <v>1.11312</v>
      </c>
      <c r="C310" s="0" t="n">
        <v>2.01344</v>
      </c>
      <c r="D310" s="0" t="n">
        <v>1.51469</v>
      </c>
      <c r="E310" s="0" t="n">
        <v>1.31328</v>
      </c>
      <c r="I310" s="0" t="n">
        <v>0.00601</v>
      </c>
      <c r="J310" s="0" t="n">
        <v>0.00397</v>
      </c>
      <c r="K310" s="0" t="n">
        <v>0.01157</v>
      </c>
      <c r="L310" s="0" t="n">
        <v>0.02557</v>
      </c>
      <c r="M310" s="0" t="n">
        <v>0.01295</v>
      </c>
      <c r="O310" s="0" t="n">
        <f aca="false">A310-A$3</f>
        <v>0.51171</v>
      </c>
      <c r="P310" s="0" t="n">
        <f aca="false">B310-B$3</f>
        <v>0.51125</v>
      </c>
      <c r="Q310" s="0" t="n">
        <f aca="false">C310-C$3</f>
        <v>0.51141</v>
      </c>
      <c r="R310" s="0" t="n">
        <f aca="false">D310-D$3</f>
        <v>0.51172</v>
      </c>
      <c r="S310" s="0" t="n">
        <f aca="false">E310-E$3</f>
        <v>0.51141</v>
      </c>
      <c r="W310" s="0" t="n">
        <f aca="false">I310-I$3</f>
        <v>0.00311</v>
      </c>
      <c r="X310" s="0" t="n">
        <f aca="false">J310-J$3</f>
        <v>0.0025</v>
      </c>
      <c r="Y310" s="0" t="n">
        <f aca="false">K310-K$3</f>
        <v>0.00539</v>
      </c>
      <c r="Z310" s="0" t="n">
        <f aca="false">L310-L$3</f>
        <v>0.01873</v>
      </c>
      <c r="AA310" s="0" t="n">
        <f aca="false">M310-M$3</f>
        <v>0.00878</v>
      </c>
      <c r="AE310" s="0" t="n">
        <f aca="false">AVERAGE(O310:S310)</f>
        <v>0.5115</v>
      </c>
      <c r="AG310" s="0" t="n">
        <f aca="false">AVERAGE(Q310:U310)</f>
        <v>0.511513333333333</v>
      </c>
      <c r="AH310" s="0" t="n">
        <f aca="false">AVERAGE(W310:AA310)</f>
        <v>0.007702</v>
      </c>
      <c r="AI310" s="0" t="n">
        <f aca="false">_xlfn.STDEV.S(W310:AA310)/SQRT(5)</f>
        <v>0.00296876641048096</v>
      </c>
    </row>
    <row r="311" customFormat="false" ht="13.8" hidden="false" customHeight="false" outlineLevel="0" collapsed="false">
      <c r="A311" s="0" t="n">
        <v>1.11625</v>
      </c>
      <c r="B311" s="0" t="n">
        <v>1.11484</v>
      </c>
      <c r="C311" s="0" t="n">
        <v>2.01516</v>
      </c>
      <c r="D311" s="0" t="n">
        <v>1.51656</v>
      </c>
      <c r="E311" s="0" t="n">
        <v>1.315</v>
      </c>
      <c r="I311" s="0" t="n">
        <v>0.00608</v>
      </c>
      <c r="J311" s="0" t="n">
        <v>0.00401</v>
      </c>
      <c r="K311" s="0" t="n">
        <v>0.01161</v>
      </c>
      <c r="L311" s="0" t="n">
        <v>0.02572</v>
      </c>
      <c r="M311" s="0" t="n">
        <v>0.01292</v>
      </c>
      <c r="O311" s="0" t="n">
        <f aca="false">A311-A$3</f>
        <v>0.51359</v>
      </c>
      <c r="P311" s="0" t="n">
        <f aca="false">B311-B$3</f>
        <v>0.51297</v>
      </c>
      <c r="Q311" s="0" t="n">
        <f aca="false">C311-C$3</f>
        <v>0.51313</v>
      </c>
      <c r="R311" s="0" t="n">
        <f aca="false">D311-D$3</f>
        <v>0.51359</v>
      </c>
      <c r="S311" s="0" t="n">
        <f aca="false">E311-E$3</f>
        <v>0.51313</v>
      </c>
      <c r="W311" s="0" t="n">
        <f aca="false">I311-I$3</f>
        <v>0.00318</v>
      </c>
      <c r="X311" s="0" t="n">
        <f aca="false">J311-J$3</f>
        <v>0.00254</v>
      </c>
      <c r="Y311" s="0" t="n">
        <f aca="false">K311-K$3</f>
        <v>0.00543</v>
      </c>
      <c r="Z311" s="0" t="n">
        <f aca="false">L311-L$3</f>
        <v>0.01888</v>
      </c>
      <c r="AA311" s="0" t="n">
        <f aca="false">M311-M$3</f>
        <v>0.00875</v>
      </c>
      <c r="AE311" s="0" t="n">
        <f aca="false">AVERAGE(O311:S311)</f>
        <v>0.513282</v>
      </c>
      <c r="AG311" s="0" t="n">
        <f aca="false">AVERAGE(Q311:U311)</f>
        <v>0.513283333333333</v>
      </c>
      <c r="AH311" s="0" t="n">
        <f aca="false">AVERAGE(W311:AA311)</f>
        <v>0.007756</v>
      </c>
      <c r="AI311" s="0" t="n">
        <f aca="false">_xlfn.STDEV.S(W311:AA311)/SQRT(5)</f>
        <v>0.00298570025287201</v>
      </c>
    </row>
    <row r="312" customFormat="false" ht="13.8" hidden="false" customHeight="false" outlineLevel="0" collapsed="false">
      <c r="A312" s="0" t="n">
        <v>1.11797</v>
      </c>
      <c r="B312" s="0" t="n">
        <v>1.11641</v>
      </c>
      <c r="C312" s="0" t="n">
        <v>2.01656</v>
      </c>
      <c r="D312" s="0" t="n">
        <v>1.51828</v>
      </c>
      <c r="E312" s="0" t="n">
        <v>1.31656</v>
      </c>
      <c r="I312" s="0" t="n">
        <v>0.00605</v>
      </c>
      <c r="J312" s="0" t="n">
        <v>0.00402</v>
      </c>
      <c r="K312" s="0" t="n">
        <v>0.01167</v>
      </c>
      <c r="L312" s="0" t="n">
        <v>0.02464</v>
      </c>
      <c r="M312" s="0" t="n">
        <v>0.01298</v>
      </c>
      <c r="O312" s="0" t="n">
        <f aca="false">A312-A$3</f>
        <v>0.51531</v>
      </c>
      <c r="P312" s="0" t="n">
        <f aca="false">B312-B$3</f>
        <v>0.51454</v>
      </c>
      <c r="Q312" s="0" t="n">
        <f aca="false">C312-C$3</f>
        <v>0.51453</v>
      </c>
      <c r="R312" s="0" t="n">
        <f aca="false">D312-D$3</f>
        <v>0.51531</v>
      </c>
      <c r="S312" s="0" t="n">
        <f aca="false">E312-E$3</f>
        <v>0.51469</v>
      </c>
      <c r="W312" s="0" t="n">
        <f aca="false">I312-I$3</f>
        <v>0.00315</v>
      </c>
      <c r="X312" s="0" t="n">
        <f aca="false">J312-J$3</f>
        <v>0.00255</v>
      </c>
      <c r="Y312" s="0" t="n">
        <f aca="false">K312-K$3</f>
        <v>0.00549</v>
      </c>
      <c r="Z312" s="0" t="n">
        <f aca="false">L312-L$3</f>
        <v>0.0178</v>
      </c>
      <c r="AA312" s="0" t="n">
        <f aca="false">M312-M$3</f>
        <v>0.00881</v>
      </c>
      <c r="AE312" s="0" t="n">
        <f aca="false">AVERAGE(O312:S312)</f>
        <v>0.514876</v>
      </c>
      <c r="AG312" s="0" t="n">
        <f aca="false">AVERAGE(Q312:U312)</f>
        <v>0.514843333333333</v>
      </c>
      <c r="AH312" s="0" t="n">
        <f aca="false">AVERAGE(W312:AA312)</f>
        <v>0.00756</v>
      </c>
      <c r="AI312" s="0" t="n">
        <f aca="false">_xlfn.STDEV.S(W312:AA312)/SQRT(5)</f>
        <v>0.00278615505670449</v>
      </c>
    </row>
    <row r="313" customFormat="false" ht="13.8" hidden="false" customHeight="false" outlineLevel="0" collapsed="false">
      <c r="A313" s="0" t="n">
        <v>1.11969</v>
      </c>
      <c r="B313" s="0" t="n">
        <v>1.11812</v>
      </c>
      <c r="C313" s="0" t="n">
        <v>2.01812</v>
      </c>
      <c r="D313" s="0" t="n">
        <v>1.51984</v>
      </c>
      <c r="E313" s="0" t="n">
        <v>1.31812</v>
      </c>
      <c r="I313" s="0" t="n">
        <v>0.00611</v>
      </c>
      <c r="J313" s="0" t="n">
        <v>0.00412</v>
      </c>
      <c r="K313" s="0" t="n">
        <v>0.01172</v>
      </c>
      <c r="L313" s="0" t="n">
        <v>0.0243</v>
      </c>
      <c r="M313" s="0" t="n">
        <v>0.01308</v>
      </c>
      <c r="O313" s="0" t="n">
        <f aca="false">A313-A$3</f>
        <v>0.51703</v>
      </c>
      <c r="P313" s="0" t="n">
        <f aca="false">B313-B$3</f>
        <v>0.51625</v>
      </c>
      <c r="Q313" s="0" t="n">
        <f aca="false">C313-C$3</f>
        <v>0.51609</v>
      </c>
      <c r="R313" s="0" t="n">
        <f aca="false">D313-D$3</f>
        <v>0.51687</v>
      </c>
      <c r="S313" s="0" t="n">
        <f aca="false">E313-E$3</f>
        <v>0.51625</v>
      </c>
      <c r="W313" s="0" t="n">
        <f aca="false">I313-I$3</f>
        <v>0.00321</v>
      </c>
      <c r="X313" s="0" t="n">
        <f aca="false">J313-J$3</f>
        <v>0.00265</v>
      </c>
      <c r="Y313" s="0" t="n">
        <f aca="false">K313-K$3</f>
        <v>0.00554</v>
      </c>
      <c r="Z313" s="0" t="n">
        <f aca="false">L313-L$3</f>
        <v>0.01746</v>
      </c>
      <c r="AA313" s="0" t="n">
        <f aca="false">M313-M$3</f>
        <v>0.00891</v>
      </c>
      <c r="AE313" s="0" t="n">
        <f aca="false">AVERAGE(O313:S313)</f>
        <v>0.516498</v>
      </c>
      <c r="AG313" s="0" t="n">
        <f aca="false">AVERAGE(Q313:U313)</f>
        <v>0.516403333333333</v>
      </c>
      <c r="AH313" s="0" t="n">
        <f aca="false">AVERAGE(W313:AA313)</f>
        <v>0.007554</v>
      </c>
      <c r="AI313" s="0" t="n">
        <f aca="false">_xlfn.STDEV.S(W313:AA313)/SQRT(5)</f>
        <v>0.00271056562362913</v>
      </c>
    </row>
    <row r="314" customFormat="false" ht="13.8" hidden="false" customHeight="false" outlineLevel="0" collapsed="false">
      <c r="A314" s="0" t="n">
        <v>1.12141</v>
      </c>
      <c r="B314" s="0" t="n">
        <v>1.11969</v>
      </c>
      <c r="C314" s="0" t="n">
        <v>2.02</v>
      </c>
      <c r="D314" s="0" t="n">
        <v>1.52141</v>
      </c>
      <c r="E314" s="0" t="n">
        <v>1.31969</v>
      </c>
      <c r="I314" s="0" t="n">
        <v>0.00612</v>
      </c>
      <c r="J314" s="0" t="n">
        <v>0.00402</v>
      </c>
      <c r="K314" s="0" t="n">
        <v>0.01177</v>
      </c>
      <c r="L314" s="0" t="n">
        <v>0.02433</v>
      </c>
      <c r="M314" s="0" t="n">
        <v>0.01301</v>
      </c>
      <c r="O314" s="0" t="n">
        <f aca="false">A314-A$3</f>
        <v>0.51875</v>
      </c>
      <c r="P314" s="0" t="n">
        <f aca="false">B314-B$3</f>
        <v>0.51782</v>
      </c>
      <c r="Q314" s="0" t="n">
        <f aca="false">C314-C$3</f>
        <v>0.51797</v>
      </c>
      <c r="R314" s="0" t="n">
        <f aca="false">D314-D$3</f>
        <v>0.51844</v>
      </c>
      <c r="S314" s="0" t="n">
        <f aca="false">E314-E$3</f>
        <v>0.51782</v>
      </c>
      <c r="W314" s="0" t="n">
        <f aca="false">I314-I$3</f>
        <v>0.00322</v>
      </c>
      <c r="X314" s="0" t="n">
        <f aca="false">J314-J$3</f>
        <v>0.00255</v>
      </c>
      <c r="Y314" s="0" t="n">
        <f aca="false">K314-K$3</f>
        <v>0.00559</v>
      </c>
      <c r="Z314" s="0" t="n">
        <f aca="false">L314-L$3</f>
        <v>0.01749</v>
      </c>
      <c r="AA314" s="0" t="n">
        <f aca="false">M314-M$3</f>
        <v>0.00884</v>
      </c>
      <c r="AE314" s="0" t="n">
        <f aca="false">AVERAGE(O314:S314)</f>
        <v>0.51816</v>
      </c>
      <c r="AG314" s="0" t="n">
        <f aca="false">AVERAGE(Q314:U314)</f>
        <v>0.518076666666667</v>
      </c>
      <c r="AH314" s="0" t="n">
        <f aca="false">AVERAGE(W314:AA314)</f>
        <v>0.007538</v>
      </c>
      <c r="AI314" s="0" t="n">
        <f aca="false">_xlfn.STDEV.S(W314:AA314)/SQRT(5)</f>
        <v>0.00272082230217264</v>
      </c>
    </row>
    <row r="315" customFormat="false" ht="13.8" hidden="false" customHeight="false" outlineLevel="0" collapsed="false">
      <c r="A315" s="0" t="n">
        <v>1.12328</v>
      </c>
      <c r="B315" s="0" t="n">
        <v>1.12141</v>
      </c>
      <c r="C315" s="0" t="n">
        <v>2.02187</v>
      </c>
      <c r="D315" s="0" t="n">
        <v>1.5225</v>
      </c>
      <c r="E315" s="0" t="n">
        <v>1.32141</v>
      </c>
      <c r="I315" s="0" t="n">
        <v>0.00612</v>
      </c>
      <c r="J315" s="0" t="n">
        <v>0.00404</v>
      </c>
      <c r="K315" s="0" t="n">
        <v>0.01182</v>
      </c>
      <c r="L315" s="0" t="n">
        <v>0.02454</v>
      </c>
      <c r="M315" s="0" t="n">
        <v>0.01315</v>
      </c>
      <c r="O315" s="0" t="n">
        <f aca="false">A315-A$3</f>
        <v>0.52062</v>
      </c>
      <c r="P315" s="0" t="n">
        <f aca="false">B315-B$3</f>
        <v>0.51954</v>
      </c>
      <c r="Q315" s="0" t="n">
        <f aca="false">C315-C$3</f>
        <v>0.51984</v>
      </c>
      <c r="R315" s="0" t="n">
        <f aca="false">D315-D$3</f>
        <v>0.51953</v>
      </c>
      <c r="S315" s="0" t="n">
        <f aca="false">E315-E$3</f>
        <v>0.51954</v>
      </c>
      <c r="W315" s="0" t="n">
        <f aca="false">I315-I$3</f>
        <v>0.00322</v>
      </c>
      <c r="X315" s="0" t="n">
        <f aca="false">J315-J$3</f>
        <v>0.00257</v>
      </c>
      <c r="Y315" s="0" t="n">
        <f aca="false">K315-K$3</f>
        <v>0.00564</v>
      </c>
      <c r="Z315" s="0" t="n">
        <f aca="false">L315-L$3</f>
        <v>0.0177</v>
      </c>
      <c r="AA315" s="0" t="n">
        <f aca="false">M315-M$3</f>
        <v>0.00898</v>
      </c>
      <c r="AE315" s="0" t="n">
        <f aca="false">AVERAGE(O315:S315)</f>
        <v>0.519814</v>
      </c>
      <c r="AG315" s="0" t="n">
        <f aca="false">AVERAGE(Q315:U315)</f>
        <v>0.519636666666667</v>
      </c>
      <c r="AH315" s="0" t="n">
        <f aca="false">AVERAGE(W315:AA315)</f>
        <v>0.007622</v>
      </c>
      <c r="AI315" s="0" t="n">
        <f aca="false">_xlfn.STDEV.S(W315:AA315)/SQRT(5)</f>
        <v>0.00275897517205212</v>
      </c>
    </row>
    <row r="316" customFormat="false" ht="13.8" hidden="false" customHeight="false" outlineLevel="0" collapsed="false">
      <c r="A316" s="0" t="n">
        <v>1.12484</v>
      </c>
      <c r="B316" s="0" t="n">
        <v>1.12312</v>
      </c>
      <c r="C316" s="0" t="n">
        <v>2.02359</v>
      </c>
      <c r="D316" s="0" t="n">
        <v>1.52422</v>
      </c>
      <c r="E316" s="0" t="n">
        <v>1.32328</v>
      </c>
      <c r="I316" s="0" t="n">
        <v>0.00618</v>
      </c>
      <c r="J316" s="0" t="n">
        <v>0.00398</v>
      </c>
      <c r="K316" s="0" t="n">
        <v>0.01184</v>
      </c>
      <c r="L316" s="0" t="n">
        <v>0.02498</v>
      </c>
      <c r="M316" s="0" t="n">
        <v>0.01334</v>
      </c>
      <c r="O316" s="0" t="n">
        <f aca="false">A316-A$3</f>
        <v>0.52218</v>
      </c>
      <c r="P316" s="0" t="n">
        <f aca="false">B316-B$3</f>
        <v>0.52125</v>
      </c>
      <c r="Q316" s="0" t="n">
        <f aca="false">C316-C$3</f>
        <v>0.52156</v>
      </c>
      <c r="R316" s="0" t="n">
        <f aca="false">D316-D$3</f>
        <v>0.52125</v>
      </c>
      <c r="S316" s="0" t="n">
        <f aca="false">E316-E$3</f>
        <v>0.52141</v>
      </c>
      <c r="W316" s="0" t="n">
        <f aca="false">I316-I$3</f>
        <v>0.00328</v>
      </c>
      <c r="X316" s="0" t="n">
        <f aca="false">J316-J$3</f>
        <v>0.00251</v>
      </c>
      <c r="Y316" s="0" t="n">
        <f aca="false">K316-K$3</f>
        <v>0.00566</v>
      </c>
      <c r="Z316" s="0" t="n">
        <f aca="false">L316-L$3</f>
        <v>0.01814</v>
      </c>
      <c r="AA316" s="0" t="n">
        <f aca="false">M316-M$3</f>
        <v>0.00917</v>
      </c>
      <c r="AE316" s="0" t="n">
        <f aca="false">AVERAGE(O316:S316)</f>
        <v>0.52153</v>
      </c>
      <c r="AG316" s="0" t="n">
        <f aca="false">AVERAGE(Q316:U316)</f>
        <v>0.521406666666667</v>
      </c>
      <c r="AH316" s="0" t="n">
        <f aca="false">AVERAGE(W316:AA316)</f>
        <v>0.007752</v>
      </c>
      <c r="AI316" s="0" t="n">
        <f aca="false">_xlfn.STDEV.S(W316:AA316)/SQRT(5)</f>
        <v>0.00284407348709558</v>
      </c>
    </row>
    <row r="317" customFormat="false" ht="13.8" hidden="false" customHeight="false" outlineLevel="0" collapsed="false">
      <c r="A317" s="0" t="n">
        <v>1.12625</v>
      </c>
      <c r="B317" s="0" t="n">
        <v>1.12484</v>
      </c>
      <c r="C317" s="0" t="n">
        <v>2.02516</v>
      </c>
      <c r="D317" s="0" t="n">
        <v>1.52625</v>
      </c>
      <c r="E317" s="0" t="n">
        <v>1.325</v>
      </c>
      <c r="I317" s="0" t="n">
        <v>0.00616</v>
      </c>
      <c r="J317" s="0" t="n">
        <v>0.00413</v>
      </c>
      <c r="K317" s="0" t="n">
        <v>0.01186</v>
      </c>
      <c r="L317" s="0" t="n">
        <v>0.02538</v>
      </c>
      <c r="M317" s="0" t="n">
        <v>0.01333</v>
      </c>
      <c r="O317" s="0" t="n">
        <f aca="false">A317-A$3</f>
        <v>0.52359</v>
      </c>
      <c r="P317" s="0" t="n">
        <f aca="false">B317-B$3</f>
        <v>0.52297</v>
      </c>
      <c r="Q317" s="0" t="n">
        <f aca="false">C317-C$3</f>
        <v>0.52313</v>
      </c>
      <c r="R317" s="0" t="n">
        <f aca="false">D317-D$3</f>
        <v>0.52328</v>
      </c>
      <c r="S317" s="0" t="n">
        <f aca="false">E317-E$3</f>
        <v>0.52313</v>
      </c>
      <c r="W317" s="0" t="n">
        <f aca="false">I317-I$3</f>
        <v>0.00326</v>
      </c>
      <c r="X317" s="0" t="n">
        <f aca="false">J317-J$3</f>
        <v>0.00266</v>
      </c>
      <c r="Y317" s="0" t="n">
        <f aca="false">K317-K$3</f>
        <v>0.00568</v>
      </c>
      <c r="Z317" s="0" t="n">
        <f aca="false">L317-L$3</f>
        <v>0.01854</v>
      </c>
      <c r="AA317" s="0" t="n">
        <f aca="false">M317-M$3</f>
        <v>0.00916</v>
      </c>
      <c r="AE317" s="0" t="n">
        <f aca="false">AVERAGE(O317:S317)</f>
        <v>0.52322</v>
      </c>
      <c r="AG317" s="0" t="n">
        <f aca="false">AVERAGE(Q317:U317)</f>
        <v>0.52318</v>
      </c>
      <c r="AH317" s="0" t="n">
        <f aca="false">AVERAGE(W317:AA317)</f>
        <v>0.00786</v>
      </c>
      <c r="AI317" s="0" t="n">
        <f aca="false">_xlfn.STDEV.S(W317:AA317)/SQRT(5)</f>
        <v>0.00290434846394161</v>
      </c>
    </row>
    <row r="318" customFormat="false" ht="13.8" hidden="false" customHeight="false" outlineLevel="0" collapsed="false">
      <c r="A318" s="0" t="n">
        <v>1.12781</v>
      </c>
      <c r="B318" s="0" t="n">
        <v>1.12672</v>
      </c>
      <c r="C318" s="0" t="n">
        <v>2.02656</v>
      </c>
      <c r="D318" s="0" t="n">
        <v>1.52812</v>
      </c>
      <c r="E318" s="0" t="n">
        <v>1.32672</v>
      </c>
      <c r="I318" s="0" t="n">
        <v>0.00619</v>
      </c>
      <c r="J318" s="0" t="n">
        <v>0.004</v>
      </c>
      <c r="K318" s="0" t="n">
        <v>0.0119</v>
      </c>
      <c r="L318" s="0" t="n">
        <v>0.02579</v>
      </c>
      <c r="M318" s="0" t="n">
        <v>0.0134</v>
      </c>
      <c r="O318" s="0" t="n">
        <f aca="false">A318-A$3</f>
        <v>0.52515</v>
      </c>
      <c r="P318" s="0" t="n">
        <f aca="false">B318-B$3</f>
        <v>0.52485</v>
      </c>
      <c r="Q318" s="0" t="n">
        <f aca="false">C318-C$3</f>
        <v>0.52453</v>
      </c>
      <c r="R318" s="0" t="n">
        <f aca="false">D318-D$3</f>
        <v>0.52515</v>
      </c>
      <c r="S318" s="0" t="n">
        <f aca="false">E318-E$3</f>
        <v>0.52485</v>
      </c>
      <c r="W318" s="0" t="n">
        <f aca="false">I318-I$3</f>
        <v>0.00329</v>
      </c>
      <c r="X318" s="0" t="n">
        <f aca="false">J318-J$3</f>
        <v>0.00253</v>
      </c>
      <c r="Y318" s="0" t="n">
        <f aca="false">K318-K$3</f>
        <v>0.00572</v>
      </c>
      <c r="Z318" s="0" t="n">
        <f aca="false">L318-L$3</f>
        <v>0.01895</v>
      </c>
      <c r="AA318" s="0" t="n">
        <f aca="false">M318-M$3</f>
        <v>0.00923</v>
      </c>
      <c r="AE318" s="0" t="n">
        <f aca="false">AVERAGE(O318:S318)</f>
        <v>0.524906</v>
      </c>
      <c r="AG318" s="0" t="n">
        <f aca="false">AVERAGE(Q318:U318)</f>
        <v>0.524843333333333</v>
      </c>
      <c r="AH318" s="0" t="n">
        <f aca="false">AVERAGE(W318:AA318)</f>
        <v>0.007944</v>
      </c>
      <c r="AI318" s="0" t="n">
        <f aca="false">_xlfn.STDEV.S(W318:AA318)/SQRT(5)</f>
        <v>0.00298917312981366</v>
      </c>
    </row>
    <row r="319" customFormat="false" ht="13.8" hidden="false" customHeight="false" outlineLevel="0" collapsed="false">
      <c r="A319" s="0" t="n">
        <v>1.12969</v>
      </c>
      <c r="B319" s="0" t="n">
        <v>1.12844</v>
      </c>
      <c r="C319" s="0" t="n">
        <v>2.02812</v>
      </c>
      <c r="D319" s="0" t="n">
        <v>1.52984</v>
      </c>
      <c r="E319" s="0" t="n">
        <v>1.32844</v>
      </c>
      <c r="I319" s="0" t="n">
        <v>0.00617</v>
      </c>
      <c r="J319" s="0" t="n">
        <v>0.00408</v>
      </c>
      <c r="K319" s="0" t="n">
        <v>0.01198</v>
      </c>
      <c r="L319" s="0" t="n">
        <v>0.02601</v>
      </c>
      <c r="M319" s="0" t="n">
        <v>0.01343</v>
      </c>
      <c r="O319" s="0" t="n">
        <f aca="false">A319-A$3</f>
        <v>0.52703</v>
      </c>
      <c r="P319" s="0" t="n">
        <f aca="false">B319-B$3</f>
        <v>0.52657</v>
      </c>
      <c r="Q319" s="0" t="n">
        <f aca="false">C319-C$3</f>
        <v>0.52609</v>
      </c>
      <c r="R319" s="0" t="n">
        <f aca="false">D319-D$3</f>
        <v>0.52687</v>
      </c>
      <c r="S319" s="0" t="n">
        <f aca="false">E319-E$3</f>
        <v>0.52657</v>
      </c>
      <c r="W319" s="0" t="n">
        <f aca="false">I319-I$3</f>
        <v>0.00327</v>
      </c>
      <c r="X319" s="0" t="n">
        <f aca="false">J319-J$3</f>
        <v>0.00261</v>
      </c>
      <c r="Y319" s="0" t="n">
        <f aca="false">K319-K$3</f>
        <v>0.0058</v>
      </c>
      <c r="Z319" s="0" t="n">
        <f aca="false">L319-L$3</f>
        <v>0.01917</v>
      </c>
      <c r="AA319" s="0" t="n">
        <f aca="false">M319-M$3</f>
        <v>0.00926</v>
      </c>
      <c r="AE319" s="0" t="n">
        <f aca="false">AVERAGE(O319:S319)</f>
        <v>0.526626</v>
      </c>
      <c r="AG319" s="0" t="n">
        <f aca="false">AVERAGE(Q319:U319)</f>
        <v>0.52651</v>
      </c>
      <c r="AH319" s="0" t="n">
        <f aca="false">AVERAGE(W319:AA319)</f>
        <v>0.008022</v>
      </c>
      <c r="AI319" s="0" t="n">
        <f aca="false">_xlfn.STDEV.S(W319:AA319)/SQRT(5)</f>
        <v>0.00302174684578308</v>
      </c>
    </row>
    <row r="320" customFormat="false" ht="13.8" hidden="false" customHeight="false" outlineLevel="0" collapsed="false">
      <c r="A320" s="0" t="n">
        <v>1.13172</v>
      </c>
      <c r="B320" s="0" t="n">
        <v>1.13062</v>
      </c>
      <c r="C320" s="0" t="n">
        <v>2.02969</v>
      </c>
      <c r="D320" s="0" t="n">
        <v>1.53156</v>
      </c>
      <c r="E320" s="0" t="n">
        <v>1.32953</v>
      </c>
      <c r="I320" s="0" t="n">
        <v>0.00622</v>
      </c>
      <c r="J320" s="0" t="n">
        <v>0.00411</v>
      </c>
      <c r="K320" s="0" t="n">
        <v>0.01197</v>
      </c>
      <c r="L320" s="0" t="n">
        <v>0.02627</v>
      </c>
      <c r="M320" s="0" t="n">
        <v>0.01344</v>
      </c>
      <c r="O320" s="0" t="n">
        <f aca="false">A320-A$3</f>
        <v>0.52906</v>
      </c>
      <c r="P320" s="0" t="n">
        <f aca="false">B320-B$3</f>
        <v>0.52875</v>
      </c>
      <c r="Q320" s="0" t="n">
        <f aca="false">C320-C$3</f>
        <v>0.52766</v>
      </c>
      <c r="R320" s="0" t="n">
        <f aca="false">D320-D$3</f>
        <v>0.52859</v>
      </c>
      <c r="S320" s="0" t="n">
        <f aca="false">E320-E$3</f>
        <v>0.52766</v>
      </c>
      <c r="W320" s="0" t="n">
        <f aca="false">I320-I$3</f>
        <v>0.00332</v>
      </c>
      <c r="X320" s="0" t="n">
        <f aca="false">J320-J$3</f>
        <v>0.00264</v>
      </c>
      <c r="Y320" s="0" t="n">
        <f aca="false">K320-K$3</f>
        <v>0.00579</v>
      </c>
      <c r="Z320" s="0" t="n">
        <f aca="false">L320-L$3</f>
        <v>0.01943</v>
      </c>
      <c r="AA320" s="0" t="n">
        <f aca="false">M320-M$3</f>
        <v>0.00927</v>
      </c>
      <c r="AE320" s="0" t="n">
        <f aca="false">AVERAGE(O320:S320)</f>
        <v>0.528344</v>
      </c>
      <c r="AG320" s="0" t="n">
        <f aca="false">AVERAGE(Q320:U320)</f>
        <v>0.52797</v>
      </c>
      <c r="AH320" s="0" t="n">
        <f aca="false">AVERAGE(W320:AA320)</f>
        <v>0.00809</v>
      </c>
      <c r="AI320" s="0" t="n">
        <f aca="false">_xlfn.STDEV.S(W320:AA320)/SQRT(5)</f>
        <v>0.00306376728881291</v>
      </c>
    </row>
    <row r="321" customFormat="false" ht="13.8" hidden="false" customHeight="false" outlineLevel="0" collapsed="false">
      <c r="A321" s="0" t="n">
        <v>1.13344</v>
      </c>
      <c r="B321" s="0" t="n">
        <v>1.1325</v>
      </c>
      <c r="C321" s="0" t="n">
        <v>2.03125</v>
      </c>
      <c r="D321" s="0" t="n">
        <v>1.53312</v>
      </c>
      <c r="E321" s="0" t="n">
        <v>1.33125</v>
      </c>
      <c r="I321" s="0" t="n">
        <v>0.0062</v>
      </c>
      <c r="J321" s="0" t="n">
        <v>0.00408</v>
      </c>
      <c r="K321" s="0" t="n">
        <v>0.01203</v>
      </c>
      <c r="L321" s="0" t="n">
        <v>0.02651</v>
      </c>
      <c r="M321" s="0" t="n">
        <v>0.01358</v>
      </c>
      <c r="O321" s="0" t="n">
        <f aca="false">A321-A$3</f>
        <v>0.53078</v>
      </c>
      <c r="P321" s="0" t="n">
        <f aca="false">B321-B$3</f>
        <v>0.53063</v>
      </c>
      <c r="Q321" s="0" t="n">
        <f aca="false">C321-C$3</f>
        <v>0.52922</v>
      </c>
      <c r="R321" s="0" t="n">
        <f aca="false">D321-D$3</f>
        <v>0.53015</v>
      </c>
      <c r="S321" s="0" t="n">
        <f aca="false">E321-E$3</f>
        <v>0.52938</v>
      </c>
      <c r="W321" s="0" t="n">
        <f aca="false">I321-I$3</f>
        <v>0.0033</v>
      </c>
      <c r="X321" s="0" t="n">
        <f aca="false">J321-J$3</f>
        <v>0.00261</v>
      </c>
      <c r="Y321" s="0" t="n">
        <f aca="false">K321-K$3</f>
        <v>0.00585</v>
      </c>
      <c r="Z321" s="0" t="n">
        <f aca="false">L321-L$3</f>
        <v>0.01967</v>
      </c>
      <c r="AA321" s="0" t="n">
        <f aca="false">M321-M$3</f>
        <v>0.00941</v>
      </c>
      <c r="AE321" s="0" t="n">
        <f aca="false">AVERAGE(O321:S321)</f>
        <v>0.530032</v>
      </c>
      <c r="AG321" s="0" t="n">
        <f aca="false">AVERAGE(Q321:U321)</f>
        <v>0.529583333333333</v>
      </c>
      <c r="AH321" s="0" t="n">
        <f aca="false">AVERAGE(W321:AA321)</f>
        <v>0.008168</v>
      </c>
      <c r="AI321" s="0" t="n">
        <f aca="false">_xlfn.STDEV.S(W321:AA321)/SQRT(5)</f>
        <v>0.00311288033820769</v>
      </c>
    </row>
    <row r="322" customFormat="false" ht="13.8" hidden="false" customHeight="false" outlineLevel="0" collapsed="false">
      <c r="A322" s="0" t="n">
        <v>1.135</v>
      </c>
      <c r="B322" s="0" t="n">
        <v>1.13375</v>
      </c>
      <c r="C322" s="0" t="n">
        <v>2.03297</v>
      </c>
      <c r="D322" s="0" t="n">
        <v>1.53469</v>
      </c>
      <c r="E322" s="0" t="n">
        <v>1.33344</v>
      </c>
      <c r="I322" s="0" t="n">
        <v>0.00619</v>
      </c>
      <c r="J322" s="0" t="n">
        <v>0.00414</v>
      </c>
      <c r="K322" s="0" t="n">
        <v>0.01206</v>
      </c>
      <c r="L322" s="0" t="n">
        <v>0.02675</v>
      </c>
      <c r="M322" s="0" t="n">
        <v>0.01363</v>
      </c>
      <c r="O322" s="0" t="n">
        <f aca="false">A322-A$3</f>
        <v>0.53234</v>
      </c>
      <c r="P322" s="0" t="n">
        <f aca="false">B322-B$3</f>
        <v>0.53188</v>
      </c>
      <c r="Q322" s="0" t="n">
        <f aca="false">C322-C$3</f>
        <v>0.53094</v>
      </c>
      <c r="R322" s="0" t="n">
        <f aca="false">D322-D$3</f>
        <v>0.53172</v>
      </c>
      <c r="S322" s="0" t="n">
        <f aca="false">E322-E$3</f>
        <v>0.53157</v>
      </c>
      <c r="W322" s="0" t="n">
        <f aca="false">I322-I$3</f>
        <v>0.00329</v>
      </c>
      <c r="X322" s="0" t="n">
        <f aca="false">J322-J$3</f>
        <v>0.00267</v>
      </c>
      <c r="Y322" s="0" t="n">
        <f aca="false">K322-K$3</f>
        <v>0.00588</v>
      </c>
      <c r="Z322" s="0" t="n">
        <f aca="false">L322-L$3</f>
        <v>0.01991</v>
      </c>
      <c r="AA322" s="0" t="n">
        <f aca="false">M322-M$3</f>
        <v>0.00946</v>
      </c>
      <c r="AE322" s="0" t="n">
        <f aca="false">AVERAGE(O322:S322)</f>
        <v>0.53169</v>
      </c>
      <c r="AG322" s="0" t="n">
        <f aca="false">AVERAGE(Q322:U322)</f>
        <v>0.53141</v>
      </c>
      <c r="AH322" s="0" t="n">
        <f aca="false">AVERAGE(W322:AA322)</f>
        <v>0.008242</v>
      </c>
      <c r="AI322" s="0" t="n">
        <f aca="false">_xlfn.STDEV.S(W322:AA322)/SQRT(5)</f>
        <v>0.00315257260027426</v>
      </c>
    </row>
    <row r="323" customFormat="false" ht="13.8" hidden="false" customHeight="false" outlineLevel="0" collapsed="false">
      <c r="A323" s="0" t="n">
        <v>1.13656</v>
      </c>
      <c r="B323" s="0" t="n">
        <v>1.13484</v>
      </c>
      <c r="C323" s="0" t="n">
        <v>2.03453</v>
      </c>
      <c r="D323" s="0" t="n">
        <v>1.53641</v>
      </c>
      <c r="E323" s="0" t="n">
        <v>1.33516</v>
      </c>
      <c r="I323" s="0" t="n">
        <v>0.00625</v>
      </c>
      <c r="J323" s="0" t="n">
        <v>0.00408</v>
      </c>
      <c r="K323" s="0" t="n">
        <v>0.01215</v>
      </c>
      <c r="L323" s="0" t="n">
        <v>0.02701</v>
      </c>
      <c r="M323" s="0" t="n">
        <v>0.01377</v>
      </c>
      <c r="O323" s="0" t="n">
        <f aca="false">A323-A$3</f>
        <v>0.5339</v>
      </c>
      <c r="P323" s="0" t="n">
        <f aca="false">B323-B$3</f>
        <v>0.53297</v>
      </c>
      <c r="Q323" s="0" t="n">
        <f aca="false">C323-C$3</f>
        <v>0.5325</v>
      </c>
      <c r="R323" s="0" t="n">
        <f aca="false">D323-D$3</f>
        <v>0.53344</v>
      </c>
      <c r="S323" s="0" t="n">
        <f aca="false">E323-E$3</f>
        <v>0.53329</v>
      </c>
      <c r="W323" s="0" t="n">
        <f aca="false">I323-I$3</f>
        <v>0.00335</v>
      </c>
      <c r="X323" s="0" t="n">
        <f aca="false">J323-J$3</f>
        <v>0.00261</v>
      </c>
      <c r="Y323" s="0" t="n">
        <f aca="false">K323-K$3</f>
        <v>0.00597</v>
      </c>
      <c r="Z323" s="0" t="n">
        <f aca="false">L323-L$3</f>
        <v>0.02017</v>
      </c>
      <c r="AA323" s="0" t="n">
        <f aca="false">M323-M$3</f>
        <v>0.0096</v>
      </c>
      <c r="AE323" s="0" t="n">
        <f aca="false">AVERAGE(O323:S323)</f>
        <v>0.53322</v>
      </c>
      <c r="AG323" s="0" t="n">
        <f aca="false">AVERAGE(Q323:U323)</f>
        <v>0.533076666666667</v>
      </c>
      <c r="AH323" s="0" t="n">
        <f aca="false">AVERAGE(W323:AA323)</f>
        <v>0.00834</v>
      </c>
      <c r="AI323" s="0" t="n">
        <f aca="false">_xlfn.STDEV.S(W323:AA323)/SQRT(5)</f>
        <v>0.00320067492882361</v>
      </c>
    </row>
    <row r="324" customFormat="false" ht="13.8" hidden="false" customHeight="false" outlineLevel="0" collapsed="false">
      <c r="A324" s="0" t="n">
        <v>1.13828</v>
      </c>
      <c r="B324" s="0" t="n">
        <v>1.13656</v>
      </c>
      <c r="C324" s="0" t="n">
        <v>2.03625</v>
      </c>
      <c r="D324" s="0" t="n">
        <v>1.53812</v>
      </c>
      <c r="E324" s="0" t="n">
        <v>1.33672</v>
      </c>
      <c r="I324" s="0" t="n">
        <v>0.00629</v>
      </c>
      <c r="J324" s="0" t="n">
        <v>0.00415</v>
      </c>
      <c r="K324" s="0" t="n">
        <v>0.01212</v>
      </c>
      <c r="L324" s="0" t="n">
        <v>0.02718</v>
      </c>
      <c r="M324" s="0" t="n">
        <v>0.01391</v>
      </c>
      <c r="O324" s="0" t="n">
        <f aca="false">A324-A$3</f>
        <v>0.53562</v>
      </c>
      <c r="P324" s="0" t="n">
        <f aca="false">B324-B$3</f>
        <v>0.53469</v>
      </c>
      <c r="Q324" s="0" t="n">
        <f aca="false">C324-C$3</f>
        <v>0.53422</v>
      </c>
      <c r="R324" s="0" t="n">
        <f aca="false">D324-D$3</f>
        <v>0.53515</v>
      </c>
      <c r="S324" s="0" t="n">
        <f aca="false">E324-E$3</f>
        <v>0.53485</v>
      </c>
      <c r="W324" s="0" t="n">
        <f aca="false">I324-I$3</f>
        <v>0.00339</v>
      </c>
      <c r="X324" s="0" t="n">
        <f aca="false">J324-J$3</f>
        <v>0.00268</v>
      </c>
      <c r="Y324" s="0" t="n">
        <f aca="false">K324-K$3</f>
        <v>0.00594</v>
      </c>
      <c r="Z324" s="0" t="n">
        <f aca="false">L324-L$3</f>
        <v>0.02034</v>
      </c>
      <c r="AA324" s="0" t="n">
        <f aca="false">M324-M$3</f>
        <v>0.00974</v>
      </c>
      <c r="AE324" s="0" t="n">
        <f aca="false">AVERAGE(O324:S324)</f>
        <v>0.534906</v>
      </c>
      <c r="AG324" s="0" t="n">
        <f aca="false">AVERAGE(Q324:U324)</f>
        <v>0.53474</v>
      </c>
      <c r="AH324" s="0" t="n">
        <f aca="false">AVERAGE(W324:AA324)</f>
        <v>0.008418</v>
      </c>
      <c r="AI324" s="0" t="n">
        <f aca="false">_xlfn.STDEV.S(W324:AA324)/SQRT(5)</f>
        <v>0.00322666763085385</v>
      </c>
    </row>
    <row r="325" customFormat="false" ht="13.8" hidden="false" customHeight="false" outlineLevel="0" collapsed="false">
      <c r="A325" s="0" t="n">
        <v>1.13984</v>
      </c>
      <c r="B325" s="0" t="n">
        <v>1.13859</v>
      </c>
      <c r="C325" s="0" t="n">
        <v>2.03797</v>
      </c>
      <c r="D325" s="0" t="n">
        <v>1.53984</v>
      </c>
      <c r="E325" s="0" t="n">
        <v>1.33812</v>
      </c>
      <c r="I325" s="0" t="n">
        <v>0.00625</v>
      </c>
      <c r="J325" s="0" t="n">
        <v>0.00413</v>
      </c>
      <c r="K325" s="0" t="n">
        <v>0.01202</v>
      </c>
      <c r="L325" s="0" t="n">
        <v>0.02753</v>
      </c>
      <c r="M325" s="0" t="n">
        <v>0.01391</v>
      </c>
      <c r="O325" s="0" t="n">
        <f aca="false">A325-A$3</f>
        <v>0.53718</v>
      </c>
      <c r="P325" s="0" t="n">
        <f aca="false">B325-B$3</f>
        <v>0.53672</v>
      </c>
      <c r="Q325" s="0" t="n">
        <f aca="false">C325-C$3</f>
        <v>0.53594</v>
      </c>
      <c r="R325" s="0" t="n">
        <f aca="false">D325-D$3</f>
        <v>0.53687</v>
      </c>
      <c r="S325" s="0" t="n">
        <f aca="false">E325-E$3</f>
        <v>0.53625</v>
      </c>
      <c r="W325" s="0" t="n">
        <f aca="false">I325-I$3</f>
        <v>0.00335</v>
      </c>
      <c r="X325" s="0" t="n">
        <f aca="false">J325-J$3</f>
        <v>0.00266</v>
      </c>
      <c r="Y325" s="0" t="n">
        <f aca="false">K325-K$3</f>
        <v>0.00584</v>
      </c>
      <c r="Z325" s="0" t="n">
        <f aca="false">L325-L$3</f>
        <v>0.02069</v>
      </c>
      <c r="AA325" s="0" t="n">
        <f aca="false">M325-M$3</f>
        <v>0.00974</v>
      </c>
      <c r="AE325" s="0" t="n">
        <f aca="false">AVERAGE(O325:S325)</f>
        <v>0.536592</v>
      </c>
      <c r="AG325" s="0" t="n">
        <f aca="false">AVERAGE(Q325:U325)</f>
        <v>0.536353333333333</v>
      </c>
      <c r="AH325" s="0" t="n">
        <f aca="false">AVERAGE(W325:AA325)</f>
        <v>0.008456</v>
      </c>
      <c r="AI325" s="0" t="n">
        <f aca="false">_xlfn.STDEV.S(W325:AA325)/SQRT(5)</f>
        <v>0.00330020999331861</v>
      </c>
    </row>
    <row r="326" customFormat="false" ht="13.8" hidden="false" customHeight="false" outlineLevel="0" collapsed="false">
      <c r="A326" s="0" t="n">
        <v>1.14156</v>
      </c>
      <c r="B326" s="0" t="n">
        <v>1.14062</v>
      </c>
      <c r="C326" s="0" t="n">
        <v>2.03984</v>
      </c>
      <c r="D326" s="0" t="n">
        <v>1.54156</v>
      </c>
      <c r="E326" s="0" t="n">
        <v>1.33969</v>
      </c>
      <c r="I326" s="0" t="n">
        <v>0.00629</v>
      </c>
      <c r="J326" s="0" t="n">
        <v>0.00417</v>
      </c>
      <c r="K326" s="0" t="n">
        <v>0.01206</v>
      </c>
      <c r="L326" s="0" t="n">
        <v>0.0277</v>
      </c>
      <c r="M326" s="0" t="n">
        <v>0.01383</v>
      </c>
      <c r="O326" s="0" t="n">
        <f aca="false">A326-A$3</f>
        <v>0.5389</v>
      </c>
      <c r="P326" s="0" t="n">
        <f aca="false">B326-B$3</f>
        <v>0.53875</v>
      </c>
      <c r="Q326" s="0" t="n">
        <f aca="false">C326-C$3</f>
        <v>0.53781</v>
      </c>
      <c r="R326" s="0" t="n">
        <f aca="false">D326-D$3</f>
        <v>0.53859</v>
      </c>
      <c r="S326" s="0" t="n">
        <f aca="false">E326-E$3</f>
        <v>0.53782</v>
      </c>
      <c r="W326" s="0" t="n">
        <f aca="false">I326-I$3</f>
        <v>0.00339</v>
      </c>
      <c r="X326" s="0" t="n">
        <f aca="false">J326-J$3</f>
        <v>0.0027</v>
      </c>
      <c r="Y326" s="0" t="n">
        <f aca="false">K326-K$3</f>
        <v>0.00588</v>
      </c>
      <c r="Z326" s="0" t="n">
        <f aca="false">L326-L$3</f>
        <v>0.02086</v>
      </c>
      <c r="AA326" s="0" t="n">
        <f aca="false">M326-M$3</f>
        <v>0.00966</v>
      </c>
      <c r="AE326" s="0" t="n">
        <f aca="false">AVERAGE(O326:S326)</f>
        <v>0.538374</v>
      </c>
      <c r="AG326" s="0" t="n">
        <f aca="false">AVERAGE(Q326:U326)</f>
        <v>0.538073333333333</v>
      </c>
      <c r="AH326" s="0" t="n">
        <f aca="false">AVERAGE(W326:AA326)</f>
        <v>0.008498</v>
      </c>
      <c r="AI326" s="0" t="n">
        <f aca="false">_xlfn.STDEV.S(W326:AA326)/SQRT(5)</f>
        <v>0.00332213545780421</v>
      </c>
    </row>
    <row r="327" customFormat="false" ht="13.8" hidden="false" customHeight="false" outlineLevel="0" collapsed="false">
      <c r="A327" s="0" t="n">
        <v>1.14312</v>
      </c>
      <c r="B327" s="0" t="n">
        <v>1.14219</v>
      </c>
      <c r="C327" s="0" t="n">
        <v>2.04172</v>
      </c>
      <c r="D327" s="0" t="n">
        <v>1.54328</v>
      </c>
      <c r="E327" s="0" t="n">
        <v>1.34141</v>
      </c>
      <c r="I327" s="0" t="n">
        <v>0.00631</v>
      </c>
      <c r="J327" s="0" t="n">
        <v>0.00413</v>
      </c>
      <c r="K327" s="0" t="n">
        <v>0.01206</v>
      </c>
      <c r="L327" s="0" t="n">
        <v>0.02798</v>
      </c>
      <c r="M327" s="0" t="n">
        <v>0.01396</v>
      </c>
      <c r="O327" s="0" t="n">
        <f aca="false">A327-A$3</f>
        <v>0.54046</v>
      </c>
      <c r="P327" s="0" t="n">
        <f aca="false">B327-B$3</f>
        <v>0.54032</v>
      </c>
      <c r="Q327" s="0" t="n">
        <f aca="false">C327-C$3</f>
        <v>0.53969</v>
      </c>
      <c r="R327" s="0" t="n">
        <f aca="false">D327-D$3</f>
        <v>0.54031</v>
      </c>
      <c r="S327" s="0" t="n">
        <f aca="false">E327-E$3</f>
        <v>0.53954</v>
      </c>
      <c r="W327" s="0" t="n">
        <f aca="false">I327-I$3</f>
        <v>0.00341</v>
      </c>
      <c r="X327" s="0" t="n">
        <f aca="false">J327-J$3</f>
        <v>0.00266</v>
      </c>
      <c r="Y327" s="0" t="n">
        <f aca="false">K327-K$3</f>
        <v>0.00588</v>
      </c>
      <c r="Z327" s="0" t="n">
        <f aca="false">L327-L$3</f>
        <v>0.02114</v>
      </c>
      <c r="AA327" s="0" t="n">
        <f aca="false">M327-M$3</f>
        <v>0.00979</v>
      </c>
      <c r="AE327" s="0" t="n">
        <f aca="false">AVERAGE(O327:S327)</f>
        <v>0.540064</v>
      </c>
      <c r="AG327" s="0" t="n">
        <f aca="false">AVERAGE(Q327:U327)</f>
        <v>0.539846666666667</v>
      </c>
      <c r="AH327" s="0" t="n">
        <f aca="false">AVERAGE(W327:AA327)</f>
        <v>0.008576</v>
      </c>
      <c r="AI327" s="0" t="n">
        <f aca="false">_xlfn.STDEV.S(W327:AA327)/SQRT(5)</f>
        <v>0.00337848279557555</v>
      </c>
    </row>
    <row r="328" customFormat="false" ht="13.8" hidden="false" customHeight="false" outlineLevel="0" collapsed="false">
      <c r="A328" s="0" t="n">
        <v>1.14453</v>
      </c>
      <c r="B328" s="0" t="n">
        <v>1.14359</v>
      </c>
      <c r="C328" s="0" t="n">
        <v>2.04359</v>
      </c>
      <c r="D328" s="0" t="n">
        <v>1.54516</v>
      </c>
      <c r="E328" s="0" t="n">
        <v>1.34312</v>
      </c>
      <c r="I328" s="0" t="n">
        <v>0.00634</v>
      </c>
      <c r="J328" s="0" t="n">
        <v>0.00425</v>
      </c>
      <c r="K328" s="0" t="n">
        <v>0.01207</v>
      </c>
      <c r="L328" s="0" t="n">
        <v>0.02813</v>
      </c>
      <c r="M328" s="0" t="n">
        <v>0.01398</v>
      </c>
      <c r="O328" s="0" t="n">
        <f aca="false">A328-A$3</f>
        <v>0.54187</v>
      </c>
      <c r="P328" s="0" t="n">
        <f aca="false">B328-B$3</f>
        <v>0.54172</v>
      </c>
      <c r="Q328" s="0" t="n">
        <f aca="false">C328-C$3</f>
        <v>0.54156</v>
      </c>
      <c r="R328" s="0" t="n">
        <f aca="false">D328-D$3</f>
        <v>0.54219</v>
      </c>
      <c r="S328" s="0" t="n">
        <f aca="false">E328-E$3</f>
        <v>0.54125</v>
      </c>
      <c r="W328" s="0" t="n">
        <f aca="false">I328-I$3</f>
        <v>0.00344</v>
      </c>
      <c r="X328" s="0" t="n">
        <f aca="false">J328-J$3</f>
        <v>0.00278</v>
      </c>
      <c r="Y328" s="0" t="n">
        <f aca="false">K328-K$3</f>
        <v>0.00589</v>
      </c>
      <c r="Z328" s="0" t="n">
        <f aca="false">L328-L$3</f>
        <v>0.02129</v>
      </c>
      <c r="AA328" s="0" t="n">
        <f aca="false">M328-M$3</f>
        <v>0.00981</v>
      </c>
      <c r="AE328" s="0" t="n">
        <f aca="false">AVERAGE(O328:S328)</f>
        <v>0.541718</v>
      </c>
      <c r="AG328" s="0" t="n">
        <f aca="false">AVERAGE(Q328:U328)</f>
        <v>0.541666666666667</v>
      </c>
      <c r="AH328" s="0" t="n">
        <f aca="false">AVERAGE(W328:AA328)</f>
        <v>0.008642</v>
      </c>
      <c r="AI328" s="0" t="n">
        <f aca="false">_xlfn.STDEV.S(W328:AA328)/SQRT(5)</f>
        <v>0.00339362254825135</v>
      </c>
    </row>
    <row r="329" customFormat="false" ht="13.8" hidden="false" customHeight="false" outlineLevel="0" collapsed="false">
      <c r="A329" s="0" t="n">
        <v>1.14625</v>
      </c>
      <c r="B329" s="0" t="n">
        <v>1.14516</v>
      </c>
      <c r="C329" s="0" t="n">
        <v>2.04531</v>
      </c>
      <c r="D329" s="0" t="n">
        <v>1.54672</v>
      </c>
      <c r="E329" s="0" t="n">
        <v>1.34484</v>
      </c>
      <c r="I329" s="0" t="n">
        <v>0.00631</v>
      </c>
      <c r="J329" s="0" t="n">
        <v>0.00416</v>
      </c>
      <c r="K329" s="0" t="n">
        <v>0.01219</v>
      </c>
      <c r="L329" s="0" t="n">
        <v>0.02843</v>
      </c>
      <c r="M329" s="0" t="n">
        <v>0.0141</v>
      </c>
      <c r="O329" s="0" t="n">
        <f aca="false">A329-A$3</f>
        <v>0.54359</v>
      </c>
      <c r="P329" s="0" t="n">
        <f aca="false">B329-B$3</f>
        <v>0.54329</v>
      </c>
      <c r="Q329" s="0" t="n">
        <f aca="false">C329-C$3</f>
        <v>0.54328</v>
      </c>
      <c r="R329" s="0" t="n">
        <f aca="false">D329-D$3</f>
        <v>0.54375</v>
      </c>
      <c r="S329" s="0" t="n">
        <f aca="false">E329-E$3</f>
        <v>0.54297</v>
      </c>
      <c r="W329" s="0" t="n">
        <f aca="false">I329-I$3</f>
        <v>0.00341</v>
      </c>
      <c r="X329" s="0" t="n">
        <f aca="false">J329-J$3</f>
        <v>0.00269</v>
      </c>
      <c r="Y329" s="0" t="n">
        <f aca="false">K329-K$3</f>
        <v>0.00601</v>
      </c>
      <c r="Z329" s="0" t="n">
        <f aca="false">L329-L$3</f>
        <v>0.02159</v>
      </c>
      <c r="AA329" s="0" t="n">
        <f aca="false">M329-M$3</f>
        <v>0.00993</v>
      </c>
      <c r="AE329" s="0" t="n">
        <f aca="false">AVERAGE(O329:S329)</f>
        <v>0.543376</v>
      </c>
      <c r="AG329" s="0" t="n">
        <f aca="false">AVERAGE(Q329:U329)</f>
        <v>0.543333333333333</v>
      </c>
      <c r="AH329" s="0" t="n">
        <f aca="false">AVERAGE(W329:AA329)</f>
        <v>0.008726</v>
      </c>
      <c r="AI329" s="0" t="n">
        <f aca="false">_xlfn.STDEV.S(W329:AA329)/SQRT(5)</f>
        <v>0.00345689108882533</v>
      </c>
    </row>
    <row r="330" customFormat="false" ht="13.8" hidden="false" customHeight="false" outlineLevel="0" collapsed="false">
      <c r="A330" s="0" t="n">
        <v>1.14812</v>
      </c>
      <c r="B330" s="0" t="n">
        <v>1.14656</v>
      </c>
      <c r="C330" s="0" t="n">
        <v>2.04687</v>
      </c>
      <c r="D330" s="0" t="n">
        <v>1.54844</v>
      </c>
      <c r="E330" s="0" t="n">
        <v>1.34672</v>
      </c>
      <c r="I330" s="0" t="n">
        <v>0.0063</v>
      </c>
      <c r="J330" s="0" t="n">
        <v>0.00423</v>
      </c>
      <c r="K330" s="0" t="n">
        <v>0.01226</v>
      </c>
      <c r="L330" s="0" t="n">
        <v>0.02852</v>
      </c>
      <c r="M330" s="0" t="n">
        <v>0.01409</v>
      </c>
      <c r="O330" s="0" t="n">
        <f aca="false">A330-A$3</f>
        <v>0.54546</v>
      </c>
      <c r="P330" s="0" t="n">
        <f aca="false">B330-B$3</f>
        <v>0.54469</v>
      </c>
      <c r="Q330" s="0" t="n">
        <f aca="false">C330-C$3</f>
        <v>0.54484</v>
      </c>
      <c r="R330" s="0" t="n">
        <f aca="false">D330-D$3</f>
        <v>0.54547</v>
      </c>
      <c r="S330" s="0" t="n">
        <f aca="false">E330-E$3</f>
        <v>0.54485</v>
      </c>
      <c r="W330" s="0" t="n">
        <f aca="false">I330-I$3</f>
        <v>0.0034</v>
      </c>
      <c r="X330" s="0" t="n">
        <f aca="false">J330-J$3</f>
        <v>0.00276</v>
      </c>
      <c r="Y330" s="0" t="n">
        <f aca="false">K330-K$3</f>
        <v>0.00608</v>
      </c>
      <c r="Z330" s="0" t="n">
        <f aca="false">L330-L$3</f>
        <v>0.02168</v>
      </c>
      <c r="AA330" s="0" t="n">
        <f aca="false">M330-M$3</f>
        <v>0.00992</v>
      </c>
      <c r="AE330" s="0" t="n">
        <f aca="false">AVERAGE(O330:S330)</f>
        <v>0.545062</v>
      </c>
      <c r="AG330" s="0" t="n">
        <f aca="false">AVERAGE(Q330:U330)</f>
        <v>0.545053333333333</v>
      </c>
      <c r="AH330" s="0" t="n">
        <f aca="false">AVERAGE(W330:AA330)</f>
        <v>0.008768</v>
      </c>
      <c r="AI330" s="0" t="n">
        <f aca="false">_xlfn.STDEV.S(W330:AA330)/SQRT(5)</f>
        <v>0.00346542695782208</v>
      </c>
    </row>
    <row r="331" customFormat="false" ht="13.8" hidden="false" customHeight="false" outlineLevel="0" collapsed="false">
      <c r="A331" s="0" t="n">
        <v>1.14984</v>
      </c>
      <c r="B331" s="0" t="n">
        <v>1.14812</v>
      </c>
      <c r="C331" s="0" t="n">
        <v>2.04812</v>
      </c>
      <c r="D331" s="0" t="n">
        <v>1.55031</v>
      </c>
      <c r="E331" s="0" t="n">
        <v>1.34859</v>
      </c>
      <c r="I331" s="0" t="n">
        <v>0.00637</v>
      </c>
      <c r="J331" s="0" t="n">
        <v>0.0043</v>
      </c>
      <c r="K331" s="0" t="n">
        <v>0.01227</v>
      </c>
      <c r="L331" s="0" t="n">
        <v>0.02876</v>
      </c>
      <c r="M331" s="0" t="n">
        <v>0.01422</v>
      </c>
      <c r="O331" s="0" t="n">
        <f aca="false">A331-A$3</f>
        <v>0.54718</v>
      </c>
      <c r="P331" s="0" t="n">
        <f aca="false">B331-B$3</f>
        <v>0.54625</v>
      </c>
      <c r="Q331" s="0" t="n">
        <f aca="false">C331-C$3</f>
        <v>0.54609</v>
      </c>
      <c r="R331" s="0" t="n">
        <f aca="false">D331-D$3</f>
        <v>0.54734</v>
      </c>
      <c r="S331" s="0" t="n">
        <f aca="false">E331-E$3</f>
        <v>0.54672</v>
      </c>
      <c r="W331" s="0" t="n">
        <f aca="false">I331-I$3</f>
        <v>0.00347</v>
      </c>
      <c r="X331" s="0" t="n">
        <f aca="false">J331-J$3</f>
        <v>0.00283</v>
      </c>
      <c r="Y331" s="0" t="n">
        <f aca="false">K331-K$3</f>
        <v>0.00609</v>
      </c>
      <c r="Z331" s="0" t="n">
        <f aca="false">L331-L$3</f>
        <v>0.02192</v>
      </c>
      <c r="AA331" s="0" t="n">
        <f aca="false">M331-M$3</f>
        <v>0.01005</v>
      </c>
      <c r="AE331" s="0" t="n">
        <f aca="false">AVERAGE(O331:S331)</f>
        <v>0.546716</v>
      </c>
      <c r="AG331" s="0" t="n">
        <f aca="false">AVERAGE(Q331:U331)</f>
        <v>0.546716666666667</v>
      </c>
      <c r="AH331" s="0" t="n">
        <f aca="false">AVERAGE(W331:AA331)</f>
        <v>0.008872</v>
      </c>
      <c r="AI331" s="0" t="n">
        <f aca="false">_xlfn.STDEV.S(W331:AA331)/SQRT(5)</f>
        <v>0.00350046339789463</v>
      </c>
    </row>
    <row r="332" customFormat="false" ht="13.8" hidden="false" customHeight="false" outlineLevel="0" collapsed="false">
      <c r="A332" s="0" t="n">
        <v>1.15172</v>
      </c>
      <c r="B332" s="0" t="n">
        <v>1.14984</v>
      </c>
      <c r="C332" s="0" t="n">
        <v>2.04984</v>
      </c>
      <c r="D332" s="0" t="n">
        <v>1.55203</v>
      </c>
      <c r="E332" s="0" t="n">
        <v>1.35047</v>
      </c>
      <c r="I332" s="0" t="n">
        <v>0.00641</v>
      </c>
      <c r="J332" s="0" t="n">
        <v>0.00426</v>
      </c>
      <c r="K332" s="0" t="n">
        <v>0.01231</v>
      </c>
      <c r="L332" s="0" t="n">
        <v>0.02899</v>
      </c>
      <c r="M332" s="0" t="n">
        <v>0.01443</v>
      </c>
      <c r="O332" s="0" t="n">
        <f aca="false">A332-A$3</f>
        <v>0.54906</v>
      </c>
      <c r="P332" s="0" t="n">
        <f aca="false">B332-B$3</f>
        <v>0.54797</v>
      </c>
      <c r="Q332" s="0" t="n">
        <f aca="false">C332-C$3</f>
        <v>0.54781</v>
      </c>
      <c r="R332" s="0" t="n">
        <f aca="false">D332-D$3</f>
        <v>0.54906</v>
      </c>
      <c r="S332" s="0" t="n">
        <f aca="false">E332-E$3</f>
        <v>0.5486</v>
      </c>
      <c r="W332" s="0" t="n">
        <f aca="false">I332-I$3</f>
        <v>0.00351</v>
      </c>
      <c r="X332" s="0" t="n">
        <f aca="false">J332-J$3</f>
        <v>0.00279</v>
      </c>
      <c r="Y332" s="0" t="n">
        <f aca="false">K332-K$3</f>
        <v>0.00613</v>
      </c>
      <c r="Z332" s="0" t="n">
        <f aca="false">L332-L$3</f>
        <v>0.02215</v>
      </c>
      <c r="AA332" s="0" t="n">
        <f aca="false">M332-M$3</f>
        <v>0.01026</v>
      </c>
      <c r="AE332" s="0" t="n">
        <f aca="false">AVERAGE(O332:S332)</f>
        <v>0.5485</v>
      </c>
      <c r="AG332" s="0" t="n">
        <f aca="false">AVERAGE(Q332:U332)</f>
        <v>0.54849</v>
      </c>
      <c r="AH332" s="0" t="n">
        <f aca="false">AVERAGE(W332:AA332)</f>
        <v>0.008968</v>
      </c>
      <c r="AI332" s="0" t="n">
        <f aca="false">_xlfn.STDEV.S(W332:AA332)/SQRT(5)</f>
        <v>0.00354574449164065</v>
      </c>
    </row>
    <row r="333" customFormat="false" ht="13.8" hidden="false" customHeight="false" outlineLevel="0" collapsed="false">
      <c r="A333" s="0" t="n">
        <v>1.15375</v>
      </c>
      <c r="B333" s="0" t="n">
        <v>1.15156</v>
      </c>
      <c r="C333" s="0" t="n">
        <v>2.05172</v>
      </c>
      <c r="D333" s="0" t="n">
        <v>1.55359</v>
      </c>
      <c r="E333" s="0" t="n">
        <v>1.35234</v>
      </c>
      <c r="I333" s="0" t="n">
        <v>0.00644</v>
      </c>
      <c r="J333" s="0" t="n">
        <v>0.00436</v>
      </c>
      <c r="K333" s="0" t="n">
        <v>0.01237</v>
      </c>
      <c r="L333" s="0" t="n">
        <v>0.02909</v>
      </c>
      <c r="M333" s="0" t="n">
        <v>0.01444</v>
      </c>
      <c r="O333" s="0" t="n">
        <f aca="false">A333-A$3</f>
        <v>0.55109</v>
      </c>
      <c r="P333" s="0" t="n">
        <f aca="false">B333-B$3</f>
        <v>0.54969</v>
      </c>
      <c r="Q333" s="0" t="n">
        <f aca="false">C333-C$3</f>
        <v>0.54969</v>
      </c>
      <c r="R333" s="0" t="n">
        <f aca="false">D333-D$3</f>
        <v>0.55062</v>
      </c>
      <c r="S333" s="0" t="n">
        <f aca="false">E333-E$3</f>
        <v>0.55047</v>
      </c>
      <c r="W333" s="0" t="n">
        <f aca="false">I333-I$3</f>
        <v>0.00354</v>
      </c>
      <c r="X333" s="0" t="n">
        <f aca="false">J333-J$3</f>
        <v>0.00289</v>
      </c>
      <c r="Y333" s="0" t="n">
        <f aca="false">K333-K$3</f>
        <v>0.00619</v>
      </c>
      <c r="Z333" s="0" t="n">
        <f aca="false">L333-L$3</f>
        <v>0.02225</v>
      </c>
      <c r="AA333" s="0" t="n">
        <f aca="false">M333-M$3</f>
        <v>0.01027</v>
      </c>
      <c r="AE333" s="0" t="n">
        <f aca="false">AVERAGE(O333:S333)</f>
        <v>0.550312</v>
      </c>
      <c r="AG333" s="0" t="n">
        <f aca="false">AVERAGE(Q333:U333)</f>
        <v>0.55026</v>
      </c>
      <c r="AH333" s="0" t="n">
        <f aca="false">AVERAGE(W333:AA333)</f>
        <v>0.009028</v>
      </c>
      <c r="AI333" s="0" t="n">
        <f aca="false">_xlfn.STDEV.S(W333:AA333)/SQRT(5)</f>
        <v>0.0035511355930181</v>
      </c>
    </row>
    <row r="334" customFormat="false" ht="13.8" hidden="false" customHeight="false" outlineLevel="0" collapsed="false">
      <c r="A334" s="0" t="n">
        <v>1.15531</v>
      </c>
      <c r="B334" s="0" t="n">
        <v>1.15328</v>
      </c>
      <c r="C334" s="0" t="n">
        <v>2.05344</v>
      </c>
      <c r="D334" s="0" t="n">
        <v>1.55469</v>
      </c>
      <c r="E334" s="0" t="n">
        <v>1.35406</v>
      </c>
      <c r="I334" s="0" t="n">
        <v>0.00642</v>
      </c>
      <c r="J334" s="0" t="n">
        <v>0.00429</v>
      </c>
      <c r="K334" s="0" t="n">
        <v>0.01242</v>
      </c>
      <c r="L334" s="0" t="n">
        <v>0.0289</v>
      </c>
      <c r="M334" s="0" t="n">
        <v>0.01454</v>
      </c>
      <c r="O334" s="0" t="n">
        <f aca="false">A334-A$3</f>
        <v>0.55265</v>
      </c>
      <c r="P334" s="0" t="n">
        <f aca="false">B334-B$3</f>
        <v>0.55141</v>
      </c>
      <c r="Q334" s="0" t="n">
        <f aca="false">C334-C$3</f>
        <v>0.55141</v>
      </c>
      <c r="R334" s="0" t="n">
        <f aca="false">D334-D$3</f>
        <v>0.55172</v>
      </c>
      <c r="S334" s="0" t="n">
        <f aca="false">E334-E$3</f>
        <v>0.55219</v>
      </c>
      <c r="W334" s="0" t="n">
        <f aca="false">I334-I$3</f>
        <v>0.00352</v>
      </c>
      <c r="X334" s="0" t="n">
        <f aca="false">J334-J$3</f>
        <v>0.00282</v>
      </c>
      <c r="Y334" s="0" t="n">
        <f aca="false">K334-K$3</f>
        <v>0.00624</v>
      </c>
      <c r="Z334" s="0" t="n">
        <f aca="false">L334-L$3</f>
        <v>0.02206</v>
      </c>
      <c r="AA334" s="0" t="n">
        <f aca="false">M334-M$3</f>
        <v>0.01037</v>
      </c>
      <c r="AE334" s="0" t="n">
        <f aca="false">AVERAGE(O334:S334)</f>
        <v>0.551876</v>
      </c>
      <c r="AG334" s="0" t="n">
        <f aca="false">AVERAGE(Q334:U334)</f>
        <v>0.551773333333333</v>
      </c>
      <c r="AH334" s="0" t="n">
        <f aca="false">AVERAGE(W334:AA334)</f>
        <v>0.009002</v>
      </c>
      <c r="AI334" s="0" t="n">
        <f aca="false">_xlfn.STDEV.S(W334:AA334)/SQRT(5)</f>
        <v>0.00352335692202763</v>
      </c>
    </row>
    <row r="335" customFormat="false" ht="13.8" hidden="false" customHeight="false" outlineLevel="0" collapsed="false">
      <c r="A335" s="0" t="n">
        <v>1.15641</v>
      </c>
      <c r="B335" s="0" t="n">
        <v>1.155</v>
      </c>
      <c r="C335" s="0" t="n">
        <v>2.055</v>
      </c>
      <c r="D335" s="0" t="n">
        <v>1.55625</v>
      </c>
      <c r="E335" s="0" t="n">
        <v>1.35578</v>
      </c>
      <c r="I335" s="0" t="n">
        <v>0.00637</v>
      </c>
      <c r="J335" s="0" t="n">
        <v>0.00435</v>
      </c>
      <c r="K335" s="0" t="n">
        <v>0.01239</v>
      </c>
      <c r="L335" s="0" t="n">
        <v>0.02911</v>
      </c>
      <c r="M335" s="0" t="n">
        <v>0.01457</v>
      </c>
      <c r="O335" s="0" t="n">
        <f aca="false">A335-A$3</f>
        <v>0.55375</v>
      </c>
      <c r="P335" s="0" t="n">
        <f aca="false">B335-B$3</f>
        <v>0.55313</v>
      </c>
      <c r="Q335" s="0" t="n">
        <f aca="false">C335-C$3</f>
        <v>0.55297</v>
      </c>
      <c r="R335" s="0" t="n">
        <f aca="false">D335-D$3</f>
        <v>0.55328</v>
      </c>
      <c r="S335" s="0" t="n">
        <f aca="false">E335-E$3</f>
        <v>0.55391</v>
      </c>
      <c r="W335" s="0" t="n">
        <f aca="false">I335-I$3</f>
        <v>0.00347</v>
      </c>
      <c r="X335" s="0" t="n">
        <f aca="false">J335-J$3</f>
        <v>0.00288</v>
      </c>
      <c r="Y335" s="0" t="n">
        <f aca="false">K335-K$3</f>
        <v>0.00621</v>
      </c>
      <c r="Z335" s="0" t="n">
        <f aca="false">L335-L$3</f>
        <v>0.02227</v>
      </c>
      <c r="AA335" s="0" t="n">
        <f aca="false">M335-M$3</f>
        <v>0.0104</v>
      </c>
      <c r="AE335" s="0" t="n">
        <f aca="false">AVERAGE(O335:S335)</f>
        <v>0.553408</v>
      </c>
      <c r="AG335" s="0" t="n">
        <f aca="false">AVERAGE(Q335:U335)</f>
        <v>0.553386666666667</v>
      </c>
      <c r="AH335" s="0" t="n">
        <f aca="false">AVERAGE(W335:AA335)</f>
        <v>0.009046</v>
      </c>
      <c r="AI335" s="0" t="n">
        <f aca="false">_xlfn.STDEV.S(W335:AA335)/SQRT(5)</f>
        <v>0.00356273574658576</v>
      </c>
    </row>
    <row r="336" customFormat="false" ht="13.8" hidden="false" customHeight="false" outlineLevel="0" collapsed="false">
      <c r="A336" s="0" t="n">
        <v>1.15781</v>
      </c>
      <c r="B336" s="0" t="n">
        <v>1.15687</v>
      </c>
      <c r="C336" s="0" t="n">
        <v>2.05656</v>
      </c>
      <c r="D336" s="0" t="n">
        <v>1.55828</v>
      </c>
      <c r="E336" s="0" t="n">
        <v>1.35719</v>
      </c>
      <c r="I336" s="0" t="n">
        <v>0.00639</v>
      </c>
      <c r="J336" s="0" t="n">
        <v>0.00442</v>
      </c>
      <c r="K336" s="0" t="n">
        <v>0.01241</v>
      </c>
      <c r="L336" s="0" t="n">
        <v>0.0293</v>
      </c>
      <c r="M336" s="0" t="n">
        <v>0.01463</v>
      </c>
      <c r="O336" s="0" t="n">
        <f aca="false">A336-A$3</f>
        <v>0.55515</v>
      </c>
      <c r="P336" s="0" t="n">
        <f aca="false">B336-B$3</f>
        <v>0.555</v>
      </c>
      <c r="Q336" s="0" t="n">
        <f aca="false">C336-C$3</f>
        <v>0.55453</v>
      </c>
      <c r="R336" s="0" t="n">
        <f aca="false">D336-D$3</f>
        <v>0.55531</v>
      </c>
      <c r="S336" s="0" t="n">
        <f aca="false">E336-E$3</f>
        <v>0.55532</v>
      </c>
      <c r="W336" s="0" t="n">
        <f aca="false">I336-I$3</f>
        <v>0.00349</v>
      </c>
      <c r="X336" s="0" t="n">
        <f aca="false">J336-J$3</f>
        <v>0.00295</v>
      </c>
      <c r="Y336" s="0" t="n">
        <f aca="false">K336-K$3</f>
        <v>0.00623</v>
      </c>
      <c r="Z336" s="0" t="n">
        <f aca="false">L336-L$3</f>
        <v>0.02246</v>
      </c>
      <c r="AA336" s="0" t="n">
        <f aca="false">M336-M$3</f>
        <v>0.01046</v>
      </c>
      <c r="AE336" s="0" t="n">
        <f aca="false">AVERAGE(O336:S336)</f>
        <v>0.555062</v>
      </c>
      <c r="AG336" s="0" t="n">
        <f aca="false">AVERAGE(Q336:U336)</f>
        <v>0.555053333333333</v>
      </c>
      <c r="AH336" s="0" t="n">
        <f aca="false">AVERAGE(W336:AA336)</f>
        <v>0.009118</v>
      </c>
      <c r="AI336" s="0" t="n">
        <f aca="false">_xlfn.STDEV.S(W336:AA336)/SQRT(5)</f>
        <v>0.00359074560502412</v>
      </c>
    </row>
    <row r="337" customFormat="false" ht="13.8" hidden="false" customHeight="false" outlineLevel="0" collapsed="false">
      <c r="A337" s="0" t="n">
        <v>1.15969</v>
      </c>
      <c r="B337" s="0" t="n">
        <v>1.15859</v>
      </c>
      <c r="C337" s="0" t="n">
        <v>2.05812</v>
      </c>
      <c r="D337" s="0" t="n">
        <v>1.56031</v>
      </c>
      <c r="E337" s="0" t="n">
        <v>1.35859</v>
      </c>
      <c r="I337" s="0" t="n">
        <v>0.00647</v>
      </c>
      <c r="J337" s="0" t="n">
        <v>0.00431</v>
      </c>
      <c r="K337" s="0" t="n">
        <v>0.01245</v>
      </c>
      <c r="L337" s="0" t="n">
        <v>0.02956</v>
      </c>
      <c r="M337" s="0" t="n">
        <v>0.01474</v>
      </c>
      <c r="O337" s="0" t="n">
        <f aca="false">A337-A$3</f>
        <v>0.55703</v>
      </c>
      <c r="P337" s="0" t="n">
        <f aca="false">B337-B$3</f>
        <v>0.55672</v>
      </c>
      <c r="Q337" s="0" t="n">
        <f aca="false">C337-C$3</f>
        <v>0.55609</v>
      </c>
      <c r="R337" s="0" t="n">
        <f aca="false">D337-D$3</f>
        <v>0.55734</v>
      </c>
      <c r="S337" s="0" t="n">
        <f aca="false">E337-E$3</f>
        <v>0.55672</v>
      </c>
      <c r="W337" s="0" t="n">
        <f aca="false">I337-I$3</f>
        <v>0.00357</v>
      </c>
      <c r="X337" s="0" t="n">
        <f aca="false">J337-J$3</f>
        <v>0.00284</v>
      </c>
      <c r="Y337" s="0" t="n">
        <f aca="false">K337-K$3</f>
        <v>0.00627</v>
      </c>
      <c r="Z337" s="0" t="n">
        <f aca="false">L337-L$3</f>
        <v>0.02272</v>
      </c>
      <c r="AA337" s="0" t="n">
        <f aca="false">M337-M$3</f>
        <v>0.01057</v>
      </c>
      <c r="AE337" s="0" t="n">
        <f aca="false">AVERAGE(O337:S337)</f>
        <v>0.55678</v>
      </c>
      <c r="AG337" s="0" t="n">
        <f aca="false">AVERAGE(Q337:U337)</f>
        <v>0.556716666666667</v>
      </c>
      <c r="AH337" s="0" t="n">
        <f aca="false">AVERAGE(W337:AA337)</f>
        <v>0.009194</v>
      </c>
      <c r="AI337" s="0" t="n">
        <f aca="false">_xlfn.STDEV.S(W337:AA337)/SQRT(5)</f>
        <v>0.00364279096298429</v>
      </c>
    </row>
    <row r="338" customFormat="false" ht="13.8" hidden="false" customHeight="false" outlineLevel="0" collapsed="false">
      <c r="A338" s="0" t="n">
        <v>1.16156</v>
      </c>
      <c r="B338" s="0" t="n">
        <v>1.16</v>
      </c>
      <c r="C338" s="0" t="n">
        <v>2.05969</v>
      </c>
      <c r="D338" s="0" t="n">
        <v>1.56187</v>
      </c>
      <c r="E338" s="0" t="n">
        <v>1.36016</v>
      </c>
      <c r="I338" s="0" t="n">
        <v>0.00648</v>
      </c>
      <c r="J338" s="0" t="n">
        <v>0.00435</v>
      </c>
      <c r="K338" s="0" t="n">
        <v>0.01254</v>
      </c>
      <c r="L338" s="0" t="n">
        <v>0.0298</v>
      </c>
      <c r="M338" s="0" t="n">
        <v>0.01482</v>
      </c>
      <c r="O338" s="0" t="n">
        <f aca="false">A338-A$3</f>
        <v>0.5589</v>
      </c>
      <c r="P338" s="0" t="n">
        <f aca="false">B338-B$3</f>
        <v>0.55813</v>
      </c>
      <c r="Q338" s="0" t="n">
        <f aca="false">C338-C$3</f>
        <v>0.55766</v>
      </c>
      <c r="R338" s="0" t="n">
        <f aca="false">D338-D$3</f>
        <v>0.5589</v>
      </c>
      <c r="S338" s="0" t="n">
        <f aca="false">E338-E$3</f>
        <v>0.55829</v>
      </c>
      <c r="W338" s="0" t="n">
        <f aca="false">I338-I$3</f>
        <v>0.00358</v>
      </c>
      <c r="X338" s="0" t="n">
        <f aca="false">J338-J$3</f>
        <v>0.00288</v>
      </c>
      <c r="Y338" s="0" t="n">
        <f aca="false">K338-K$3</f>
        <v>0.00636</v>
      </c>
      <c r="Z338" s="0" t="n">
        <f aca="false">L338-L$3</f>
        <v>0.02296</v>
      </c>
      <c r="AA338" s="0" t="n">
        <f aca="false">M338-M$3</f>
        <v>0.01065</v>
      </c>
      <c r="AE338" s="0" t="n">
        <f aca="false">AVERAGE(O338:S338)</f>
        <v>0.558376</v>
      </c>
      <c r="AG338" s="0" t="n">
        <f aca="false">AVERAGE(Q338:U338)</f>
        <v>0.558283333333333</v>
      </c>
      <c r="AH338" s="0" t="n">
        <f aca="false">AVERAGE(W338:AA338)</f>
        <v>0.009286</v>
      </c>
      <c r="AI338" s="0" t="n">
        <f aca="false">_xlfn.STDEV.S(W338:AA338)/SQRT(5)</f>
        <v>0.00368100203748925</v>
      </c>
    </row>
    <row r="339" customFormat="false" ht="13.8" hidden="false" customHeight="false" outlineLevel="0" collapsed="false">
      <c r="A339" s="0" t="n">
        <v>1.16328</v>
      </c>
      <c r="B339" s="0" t="n">
        <v>1.16172</v>
      </c>
      <c r="C339" s="0" t="n">
        <v>2.06125</v>
      </c>
      <c r="D339" s="0" t="n">
        <v>1.56312</v>
      </c>
      <c r="E339" s="0" t="n">
        <v>1.36187</v>
      </c>
      <c r="I339" s="0" t="n">
        <v>0.00653</v>
      </c>
      <c r="J339" s="0" t="n">
        <v>0.00443</v>
      </c>
      <c r="K339" s="0" t="n">
        <v>0.01259</v>
      </c>
      <c r="L339" s="0" t="n">
        <v>0.02989</v>
      </c>
      <c r="M339" s="0" t="n">
        <v>0.01486</v>
      </c>
      <c r="O339" s="0" t="n">
        <f aca="false">A339-A$3</f>
        <v>0.56062</v>
      </c>
      <c r="P339" s="0" t="n">
        <f aca="false">B339-B$3</f>
        <v>0.55985</v>
      </c>
      <c r="Q339" s="0" t="n">
        <f aca="false">C339-C$3</f>
        <v>0.55922</v>
      </c>
      <c r="R339" s="0" t="n">
        <f aca="false">D339-D$3</f>
        <v>0.56015</v>
      </c>
      <c r="S339" s="0" t="n">
        <f aca="false">E339-E$3</f>
        <v>0.56</v>
      </c>
      <c r="W339" s="0" t="n">
        <f aca="false">I339-I$3</f>
        <v>0.00363</v>
      </c>
      <c r="X339" s="0" t="n">
        <f aca="false">J339-J$3</f>
        <v>0.00296</v>
      </c>
      <c r="Y339" s="0" t="n">
        <f aca="false">K339-K$3</f>
        <v>0.00641</v>
      </c>
      <c r="Z339" s="0" t="n">
        <f aca="false">L339-L$3</f>
        <v>0.02305</v>
      </c>
      <c r="AA339" s="0" t="n">
        <f aca="false">M339-M$3</f>
        <v>0.01069</v>
      </c>
      <c r="AE339" s="0" t="n">
        <f aca="false">AVERAGE(O339:S339)</f>
        <v>0.559968</v>
      </c>
      <c r="AG339" s="0" t="n">
        <f aca="false">AVERAGE(Q339:U339)</f>
        <v>0.55979</v>
      </c>
      <c r="AH339" s="0" t="n">
        <f aca="false">AVERAGE(W339:AA339)</f>
        <v>0.009348</v>
      </c>
      <c r="AI339" s="0" t="n">
        <f aca="false">_xlfn.STDEV.S(W339:AA339)/SQRT(5)</f>
        <v>0.00368564566935022</v>
      </c>
    </row>
    <row r="340" customFormat="false" ht="13.8" hidden="false" customHeight="false" outlineLevel="0" collapsed="false">
      <c r="A340" s="0" t="n">
        <v>1.165</v>
      </c>
      <c r="B340" s="0" t="n">
        <v>1.16344</v>
      </c>
      <c r="C340" s="0" t="n">
        <v>2.06312</v>
      </c>
      <c r="D340" s="0" t="n">
        <v>1.56453</v>
      </c>
      <c r="E340" s="0" t="n">
        <v>1.36359</v>
      </c>
      <c r="I340" s="0" t="n">
        <v>0.00643</v>
      </c>
      <c r="J340" s="0" t="n">
        <v>0.00456</v>
      </c>
      <c r="K340" s="0" t="n">
        <v>0.01258</v>
      </c>
      <c r="L340" s="0" t="n">
        <v>0.02997</v>
      </c>
      <c r="M340" s="0" t="n">
        <v>0.01477</v>
      </c>
      <c r="O340" s="0" t="n">
        <f aca="false">A340-A$3</f>
        <v>0.56234</v>
      </c>
      <c r="P340" s="0" t="n">
        <f aca="false">B340-B$3</f>
        <v>0.56157</v>
      </c>
      <c r="Q340" s="0" t="n">
        <f aca="false">C340-C$3</f>
        <v>0.56109</v>
      </c>
      <c r="R340" s="0" t="n">
        <f aca="false">D340-D$3</f>
        <v>0.56156</v>
      </c>
      <c r="S340" s="0" t="n">
        <f aca="false">E340-E$3</f>
        <v>0.56172</v>
      </c>
      <c r="W340" s="0" t="n">
        <f aca="false">I340-I$3</f>
        <v>0.00353</v>
      </c>
      <c r="X340" s="0" t="n">
        <f aca="false">J340-J$3</f>
        <v>0.00309</v>
      </c>
      <c r="Y340" s="0" t="n">
        <f aca="false">K340-K$3</f>
        <v>0.0064</v>
      </c>
      <c r="Z340" s="0" t="n">
        <f aca="false">L340-L$3</f>
        <v>0.02313</v>
      </c>
      <c r="AA340" s="0" t="n">
        <f aca="false">M340-M$3</f>
        <v>0.0106</v>
      </c>
      <c r="AE340" s="0" t="n">
        <f aca="false">AVERAGE(O340:S340)</f>
        <v>0.561656</v>
      </c>
      <c r="AG340" s="0" t="n">
        <f aca="false">AVERAGE(Q340:U340)</f>
        <v>0.561456666666667</v>
      </c>
      <c r="AH340" s="0" t="n">
        <f aca="false">AVERAGE(W340:AA340)</f>
        <v>0.00935</v>
      </c>
      <c r="AI340" s="0" t="n">
        <f aca="false">_xlfn.STDEV.S(W340:AA340)/SQRT(5)</f>
        <v>0.00369603436131213</v>
      </c>
    </row>
    <row r="341" customFormat="false" ht="13.8" hidden="false" customHeight="false" outlineLevel="0" collapsed="false">
      <c r="A341" s="0" t="n">
        <v>1.16656</v>
      </c>
      <c r="B341" s="0" t="n">
        <v>1.16547</v>
      </c>
      <c r="C341" s="0" t="n">
        <v>2.06469</v>
      </c>
      <c r="D341" s="0" t="n">
        <v>1.56609</v>
      </c>
      <c r="E341" s="0" t="n">
        <v>1.365</v>
      </c>
      <c r="I341" s="0" t="n">
        <v>0.00646</v>
      </c>
      <c r="J341" s="0" t="n">
        <v>0.00446</v>
      </c>
      <c r="K341" s="0" t="n">
        <v>0.01267</v>
      </c>
      <c r="L341" s="0" t="n">
        <v>0.03019</v>
      </c>
      <c r="M341" s="0" t="n">
        <v>0.01475</v>
      </c>
      <c r="O341" s="0" t="n">
        <f aca="false">A341-A$3</f>
        <v>0.5639</v>
      </c>
      <c r="P341" s="0" t="n">
        <f aca="false">B341-B$3</f>
        <v>0.5636</v>
      </c>
      <c r="Q341" s="0" t="n">
        <f aca="false">C341-C$3</f>
        <v>0.56266</v>
      </c>
      <c r="R341" s="0" t="n">
        <f aca="false">D341-D$3</f>
        <v>0.56312</v>
      </c>
      <c r="S341" s="0" t="n">
        <f aca="false">E341-E$3</f>
        <v>0.56313</v>
      </c>
      <c r="W341" s="0" t="n">
        <f aca="false">I341-I$3</f>
        <v>0.00356</v>
      </c>
      <c r="X341" s="0" t="n">
        <f aca="false">J341-J$3</f>
        <v>0.00299</v>
      </c>
      <c r="Y341" s="0" t="n">
        <f aca="false">K341-K$3</f>
        <v>0.00649</v>
      </c>
      <c r="Z341" s="0" t="n">
        <f aca="false">L341-L$3</f>
        <v>0.02335</v>
      </c>
      <c r="AA341" s="0" t="n">
        <f aca="false">M341-M$3</f>
        <v>0.01058</v>
      </c>
      <c r="AE341" s="0" t="n">
        <f aca="false">AVERAGE(O341:S341)</f>
        <v>0.563282</v>
      </c>
      <c r="AG341" s="0" t="n">
        <f aca="false">AVERAGE(Q341:U341)</f>
        <v>0.56297</v>
      </c>
      <c r="AH341" s="0" t="n">
        <f aca="false">AVERAGE(W341:AA341)</f>
        <v>0.009394</v>
      </c>
      <c r="AI341" s="0" t="n">
        <f aca="false">_xlfn.STDEV.S(W341:AA341)/SQRT(5)</f>
        <v>0.00373936171023879</v>
      </c>
    </row>
    <row r="342" customFormat="false" ht="13.8" hidden="false" customHeight="false" outlineLevel="0" collapsed="false">
      <c r="A342" s="0" t="n">
        <v>1.16797</v>
      </c>
      <c r="B342" s="0" t="n">
        <v>1.16703</v>
      </c>
      <c r="C342" s="0" t="n">
        <v>2.06641</v>
      </c>
      <c r="D342" s="0" t="n">
        <v>1.56797</v>
      </c>
      <c r="E342" s="0" t="n">
        <v>1.36656</v>
      </c>
      <c r="I342" s="0" t="n">
        <v>0.00653</v>
      </c>
      <c r="J342" s="0" t="n">
        <v>0.0045</v>
      </c>
      <c r="K342" s="0" t="n">
        <v>0.01268</v>
      </c>
      <c r="L342" s="0" t="n">
        <v>0.0304</v>
      </c>
      <c r="M342" s="0" t="n">
        <v>0.01474</v>
      </c>
      <c r="O342" s="0" t="n">
        <f aca="false">A342-A$3</f>
        <v>0.56531</v>
      </c>
      <c r="P342" s="0" t="n">
        <f aca="false">B342-B$3</f>
        <v>0.56516</v>
      </c>
      <c r="Q342" s="0" t="n">
        <f aca="false">C342-C$3</f>
        <v>0.56438</v>
      </c>
      <c r="R342" s="0" t="n">
        <f aca="false">D342-D$3</f>
        <v>0.565</v>
      </c>
      <c r="S342" s="0" t="n">
        <f aca="false">E342-E$3</f>
        <v>0.56469</v>
      </c>
      <c r="W342" s="0" t="n">
        <f aca="false">I342-I$3</f>
        <v>0.00363</v>
      </c>
      <c r="X342" s="0" t="n">
        <f aca="false">J342-J$3</f>
        <v>0.00303</v>
      </c>
      <c r="Y342" s="0" t="n">
        <f aca="false">K342-K$3</f>
        <v>0.0065</v>
      </c>
      <c r="Z342" s="0" t="n">
        <f aca="false">L342-L$3</f>
        <v>0.02356</v>
      </c>
      <c r="AA342" s="0" t="n">
        <f aca="false">M342-M$3</f>
        <v>0.01057</v>
      </c>
      <c r="AE342" s="0" t="n">
        <f aca="false">AVERAGE(O342:S342)</f>
        <v>0.564908</v>
      </c>
      <c r="AG342" s="0" t="n">
        <f aca="false">AVERAGE(Q342:U342)</f>
        <v>0.56469</v>
      </c>
      <c r="AH342" s="0" t="n">
        <f aca="false">AVERAGE(W342:AA342)</f>
        <v>0.009458</v>
      </c>
      <c r="AI342" s="0" t="n">
        <f aca="false">_xlfn.STDEV.S(W342:AA342)/SQRT(5)</f>
        <v>0.00376920071102615</v>
      </c>
    </row>
    <row r="343" customFormat="false" ht="13.8" hidden="false" customHeight="false" outlineLevel="0" collapsed="false">
      <c r="A343" s="0" t="n">
        <v>1.16969</v>
      </c>
      <c r="B343" s="0" t="n">
        <v>1.16859</v>
      </c>
      <c r="C343" s="0" t="n">
        <v>2.06828</v>
      </c>
      <c r="D343" s="0" t="n">
        <v>1.56969</v>
      </c>
      <c r="E343" s="0" t="n">
        <v>1.36828</v>
      </c>
      <c r="I343" s="0" t="n">
        <v>0.00651</v>
      </c>
      <c r="J343" s="0" t="n">
        <v>0.00453</v>
      </c>
      <c r="K343" s="0" t="n">
        <v>0.01268</v>
      </c>
      <c r="L343" s="0" t="n">
        <v>0.0307</v>
      </c>
      <c r="M343" s="0" t="n">
        <v>0.01487</v>
      </c>
      <c r="O343" s="0" t="n">
        <f aca="false">A343-A$3</f>
        <v>0.56703</v>
      </c>
      <c r="P343" s="0" t="n">
        <f aca="false">B343-B$3</f>
        <v>0.56672</v>
      </c>
      <c r="Q343" s="0" t="n">
        <f aca="false">C343-C$3</f>
        <v>0.56625</v>
      </c>
      <c r="R343" s="0" t="n">
        <f aca="false">D343-D$3</f>
        <v>0.56672</v>
      </c>
      <c r="S343" s="0" t="n">
        <f aca="false">E343-E$3</f>
        <v>0.56641</v>
      </c>
      <c r="W343" s="0" t="n">
        <f aca="false">I343-I$3</f>
        <v>0.00361</v>
      </c>
      <c r="X343" s="0" t="n">
        <f aca="false">J343-J$3</f>
        <v>0.00306</v>
      </c>
      <c r="Y343" s="0" t="n">
        <f aca="false">K343-K$3</f>
        <v>0.0065</v>
      </c>
      <c r="Z343" s="0" t="n">
        <f aca="false">L343-L$3</f>
        <v>0.02386</v>
      </c>
      <c r="AA343" s="0" t="n">
        <f aca="false">M343-M$3</f>
        <v>0.0107</v>
      </c>
      <c r="AE343" s="0" t="n">
        <f aca="false">AVERAGE(O343:S343)</f>
        <v>0.566626</v>
      </c>
      <c r="AG343" s="0" t="n">
        <f aca="false">AVERAGE(Q343:U343)</f>
        <v>0.56646</v>
      </c>
      <c r="AH343" s="0" t="n">
        <f aca="false">AVERAGE(W343:AA343)</f>
        <v>0.009546</v>
      </c>
      <c r="AI343" s="0" t="n">
        <f aca="false">_xlfn.STDEV.S(W343:AA343)/SQRT(5)</f>
        <v>0.00382625613361155</v>
      </c>
    </row>
    <row r="344" customFormat="false" ht="13.8" hidden="false" customHeight="false" outlineLevel="0" collapsed="false">
      <c r="A344" s="0" t="n">
        <v>1.17141</v>
      </c>
      <c r="B344" s="0" t="n">
        <v>1.17</v>
      </c>
      <c r="C344" s="0" t="n">
        <v>2.07016</v>
      </c>
      <c r="D344" s="0" t="n">
        <v>1.57156</v>
      </c>
      <c r="E344" s="0" t="n">
        <v>1.37</v>
      </c>
      <c r="I344" s="0" t="n">
        <v>0.0066</v>
      </c>
      <c r="J344" s="0" t="n">
        <v>0.00456</v>
      </c>
      <c r="K344" s="0" t="n">
        <v>0.01282</v>
      </c>
      <c r="L344" s="0" t="n">
        <v>0.03098</v>
      </c>
      <c r="M344" s="0" t="n">
        <v>0.01496</v>
      </c>
      <c r="O344" s="0" t="n">
        <f aca="false">A344-A$3</f>
        <v>0.56875</v>
      </c>
      <c r="P344" s="0" t="n">
        <f aca="false">B344-B$3</f>
        <v>0.56813</v>
      </c>
      <c r="Q344" s="0" t="n">
        <f aca="false">C344-C$3</f>
        <v>0.56813</v>
      </c>
      <c r="R344" s="0" t="n">
        <f aca="false">D344-D$3</f>
        <v>0.56859</v>
      </c>
      <c r="S344" s="0" t="n">
        <f aca="false">E344-E$3</f>
        <v>0.56813</v>
      </c>
      <c r="W344" s="0" t="n">
        <f aca="false">I344-I$3</f>
        <v>0.0037</v>
      </c>
      <c r="X344" s="0" t="n">
        <f aca="false">J344-J$3</f>
        <v>0.00309</v>
      </c>
      <c r="Y344" s="0" t="n">
        <f aca="false">K344-K$3</f>
        <v>0.00664</v>
      </c>
      <c r="Z344" s="0" t="n">
        <f aca="false">L344-L$3</f>
        <v>0.02414</v>
      </c>
      <c r="AA344" s="0" t="n">
        <f aca="false">M344-M$3</f>
        <v>0.01079</v>
      </c>
      <c r="AE344" s="0" t="n">
        <f aca="false">AVERAGE(O344:S344)</f>
        <v>0.568346</v>
      </c>
      <c r="AG344" s="0" t="n">
        <f aca="false">AVERAGE(Q344:U344)</f>
        <v>0.568283333333334</v>
      </c>
      <c r="AH344" s="0" t="n">
        <f aca="false">AVERAGE(W344:AA344)</f>
        <v>0.009672</v>
      </c>
      <c r="AI344" s="0" t="n">
        <f aca="false">_xlfn.STDEV.S(W344:AA344)/SQRT(5)</f>
        <v>0.00386492871861824</v>
      </c>
    </row>
    <row r="345" customFormat="false" ht="13.8" hidden="false" customHeight="false" outlineLevel="0" collapsed="false">
      <c r="A345" s="0" t="n">
        <v>1.17312</v>
      </c>
      <c r="B345" s="0" t="n">
        <v>1.17156</v>
      </c>
      <c r="C345" s="0" t="n">
        <v>2.07187</v>
      </c>
      <c r="D345" s="0" t="n">
        <v>1.57328</v>
      </c>
      <c r="E345" s="0" t="n">
        <v>1.37172</v>
      </c>
      <c r="I345" s="0" t="n">
        <v>0.00665</v>
      </c>
      <c r="J345" s="0" t="n">
        <v>0.00456</v>
      </c>
      <c r="K345" s="0" t="n">
        <v>0.01278</v>
      </c>
      <c r="L345" s="0" t="n">
        <v>0.03127</v>
      </c>
      <c r="M345" s="0" t="n">
        <v>0.01505</v>
      </c>
      <c r="O345" s="0" t="n">
        <f aca="false">A345-A$3</f>
        <v>0.57046</v>
      </c>
      <c r="P345" s="0" t="n">
        <f aca="false">B345-B$3</f>
        <v>0.56969</v>
      </c>
      <c r="Q345" s="0" t="n">
        <f aca="false">C345-C$3</f>
        <v>0.56984</v>
      </c>
      <c r="R345" s="0" t="n">
        <f aca="false">D345-D$3</f>
        <v>0.57031</v>
      </c>
      <c r="S345" s="0" t="n">
        <f aca="false">E345-E$3</f>
        <v>0.56985</v>
      </c>
      <c r="W345" s="0" t="n">
        <f aca="false">I345-I$3</f>
        <v>0.00375</v>
      </c>
      <c r="X345" s="0" t="n">
        <f aca="false">J345-J$3</f>
        <v>0.00309</v>
      </c>
      <c r="Y345" s="0" t="n">
        <f aca="false">K345-K$3</f>
        <v>0.0066</v>
      </c>
      <c r="Z345" s="0" t="n">
        <f aca="false">L345-L$3</f>
        <v>0.02443</v>
      </c>
      <c r="AA345" s="0" t="n">
        <f aca="false">M345-M$3</f>
        <v>0.01088</v>
      </c>
      <c r="AE345" s="0" t="n">
        <f aca="false">AVERAGE(O345:S345)</f>
        <v>0.57003</v>
      </c>
      <c r="AG345" s="0" t="n">
        <f aca="false">AVERAGE(Q345:U345)</f>
        <v>0.57</v>
      </c>
      <c r="AH345" s="0" t="n">
        <f aca="false">AVERAGE(W345:AA345)</f>
        <v>0.00975</v>
      </c>
      <c r="AI345" s="0" t="n">
        <f aca="false">_xlfn.STDEV.S(W345:AA345)/SQRT(5)</f>
        <v>0.00391827385464569</v>
      </c>
    </row>
    <row r="346" customFormat="false" ht="13.8" hidden="false" customHeight="false" outlineLevel="0" collapsed="false">
      <c r="A346" s="0" t="n">
        <v>1.17484</v>
      </c>
      <c r="B346" s="0" t="n">
        <v>1.17312</v>
      </c>
      <c r="C346" s="0" t="n">
        <v>2.07344</v>
      </c>
      <c r="D346" s="0" t="n">
        <v>1.57516</v>
      </c>
      <c r="E346" s="0" t="n">
        <v>1.37328</v>
      </c>
      <c r="I346" s="0" t="n">
        <v>0.00662</v>
      </c>
      <c r="J346" s="0" t="n">
        <v>0.00452</v>
      </c>
      <c r="K346" s="0" t="n">
        <v>0.01277</v>
      </c>
      <c r="L346" s="0" t="n">
        <v>0.03146</v>
      </c>
      <c r="M346" s="0" t="n">
        <v>0.01509</v>
      </c>
      <c r="O346" s="0" t="n">
        <f aca="false">A346-A$3</f>
        <v>0.57218</v>
      </c>
      <c r="P346" s="0" t="n">
        <f aca="false">B346-B$3</f>
        <v>0.57125</v>
      </c>
      <c r="Q346" s="0" t="n">
        <f aca="false">C346-C$3</f>
        <v>0.57141</v>
      </c>
      <c r="R346" s="0" t="n">
        <f aca="false">D346-D$3</f>
        <v>0.57219</v>
      </c>
      <c r="S346" s="0" t="n">
        <f aca="false">E346-E$3</f>
        <v>0.57141</v>
      </c>
      <c r="W346" s="0" t="n">
        <f aca="false">I346-I$3</f>
        <v>0.00372</v>
      </c>
      <c r="X346" s="0" t="n">
        <f aca="false">J346-J$3</f>
        <v>0.00305</v>
      </c>
      <c r="Y346" s="0" t="n">
        <f aca="false">K346-K$3</f>
        <v>0.00659</v>
      </c>
      <c r="Z346" s="0" t="n">
        <f aca="false">L346-L$3</f>
        <v>0.02462</v>
      </c>
      <c r="AA346" s="0" t="n">
        <f aca="false">M346-M$3</f>
        <v>0.01092</v>
      </c>
      <c r="AE346" s="0" t="n">
        <f aca="false">AVERAGE(O346:S346)</f>
        <v>0.571688</v>
      </c>
      <c r="AG346" s="0" t="n">
        <f aca="false">AVERAGE(Q346:U346)</f>
        <v>0.57167</v>
      </c>
      <c r="AH346" s="0" t="n">
        <f aca="false">AVERAGE(W346:AA346)</f>
        <v>0.00978</v>
      </c>
      <c r="AI346" s="0" t="n">
        <f aca="false">_xlfn.STDEV.S(W346:AA346)/SQRT(5)</f>
        <v>0.00396054162962593</v>
      </c>
    </row>
    <row r="347" customFormat="false" ht="13.8" hidden="false" customHeight="false" outlineLevel="0" collapsed="false">
      <c r="A347" s="0" t="n">
        <v>1.17672</v>
      </c>
      <c r="B347" s="0" t="n">
        <v>1.17484</v>
      </c>
      <c r="C347" s="0" t="n">
        <v>2.07469</v>
      </c>
      <c r="D347" s="0" t="n">
        <v>1.57703</v>
      </c>
      <c r="E347" s="0" t="n">
        <v>1.375</v>
      </c>
      <c r="I347" s="0" t="n">
        <v>0.00675</v>
      </c>
      <c r="J347" s="0" t="n">
        <v>0.00452</v>
      </c>
      <c r="K347" s="0" t="n">
        <v>0.01222</v>
      </c>
      <c r="L347" s="0" t="n">
        <v>0.03115</v>
      </c>
      <c r="M347" s="0" t="n">
        <v>0.01514</v>
      </c>
      <c r="O347" s="0" t="n">
        <f aca="false">A347-A$3</f>
        <v>0.57406</v>
      </c>
      <c r="P347" s="0" t="n">
        <f aca="false">B347-B$3</f>
        <v>0.57297</v>
      </c>
      <c r="Q347" s="0" t="n">
        <f aca="false">C347-C$3</f>
        <v>0.57266</v>
      </c>
      <c r="R347" s="0" t="n">
        <f aca="false">D347-D$3</f>
        <v>0.57406</v>
      </c>
      <c r="S347" s="0" t="n">
        <f aca="false">E347-E$3</f>
        <v>0.57313</v>
      </c>
      <c r="W347" s="0" t="n">
        <f aca="false">I347-I$3</f>
        <v>0.00385</v>
      </c>
      <c r="X347" s="0" t="n">
        <f aca="false">J347-J$3</f>
        <v>0.00305</v>
      </c>
      <c r="Y347" s="0" t="n">
        <f aca="false">K347-K$3</f>
        <v>0.00604</v>
      </c>
      <c r="Z347" s="0" t="n">
        <f aca="false">L347-L$3</f>
        <v>0.02431</v>
      </c>
      <c r="AA347" s="0" t="n">
        <f aca="false">M347-M$3</f>
        <v>0.01097</v>
      </c>
      <c r="AE347" s="0" t="n">
        <f aca="false">AVERAGE(O347:S347)</f>
        <v>0.573376</v>
      </c>
      <c r="AG347" s="0" t="n">
        <f aca="false">AVERAGE(Q347:U347)</f>
        <v>0.573283333333333</v>
      </c>
      <c r="AH347" s="0" t="n">
        <f aca="false">AVERAGE(W347:AA347)</f>
        <v>0.009644</v>
      </c>
      <c r="AI347" s="0" t="n">
        <f aca="false">_xlfn.STDEV.S(W347:AA347)/SQRT(5)</f>
        <v>0.00391720512610713</v>
      </c>
    </row>
    <row r="348" customFormat="false" ht="13.8" hidden="false" customHeight="false" outlineLevel="0" collapsed="false">
      <c r="A348" s="0" t="n">
        <v>1.17859</v>
      </c>
      <c r="B348" s="0" t="n">
        <v>1.17656</v>
      </c>
      <c r="C348" s="0" t="n">
        <v>2.07641</v>
      </c>
      <c r="D348" s="0" t="n">
        <v>1.57844</v>
      </c>
      <c r="E348" s="0" t="n">
        <v>1.37672</v>
      </c>
      <c r="I348" s="0" t="n">
        <v>0.00673</v>
      </c>
      <c r="J348" s="0" t="n">
        <v>0.00449</v>
      </c>
      <c r="K348" s="0" t="n">
        <v>0.01207</v>
      </c>
      <c r="L348" s="0" t="n">
        <v>0.03084</v>
      </c>
      <c r="M348" s="0" t="n">
        <v>0.01522</v>
      </c>
      <c r="O348" s="0" t="n">
        <f aca="false">A348-A$3</f>
        <v>0.57593</v>
      </c>
      <c r="P348" s="0" t="n">
        <f aca="false">B348-B$3</f>
        <v>0.57469</v>
      </c>
      <c r="Q348" s="0" t="n">
        <f aca="false">C348-C$3</f>
        <v>0.57438</v>
      </c>
      <c r="R348" s="0" t="n">
        <f aca="false">D348-D$3</f>
        <v>0.57547</v>
      </c>
      <c r="S348" s="0" t="n">
        <f aca="false">E348-E$3</f>
        <v>0.57485</v>
      </c>
      <c r="W348" s="0" t="n">
        <f aca="false">I348-I$3</f>
        <v>0.00383</v>
      </c>
      <c r="X348" s="0" t="n">
        <f aca="false">J348-J$3</f>
        <v>0.00302</v>
      </c>
      <c r="Y348" s="0" t="n">
        <f aca="false">K348-K$3</f>
        <v>0.00589</v>
      </c>
      <c r="Z348" s="0" t="n">
        <f aca="false">L348-L$3</f>
        <v>0.024</v>
      </c>
      <c r="AA348" s="0" t="n">
        <f aca="false">M348-M$3</f>
        <v>0.01105</v>
      </c>
      <c r="AE348" s="0" t="n">
        <f aca="false">AVERAGE(O348:S348)</f>
        <v>0.575064</v>
      </c>
      <c r="AG348" s="0" t="n">
        <f aca="false">AVERAGE(Q348:U348)</f>
        <v>0.5749</v>
      </c>
      <c r="AH348" s="0" t="n">
        <f aca="false">AVERAGE(W348:AA348)</f>
        <v>0.009558</v>
      </c>
      <c r="AI348" s="0" t="n">
        <f aca="false">_xlfn.STDEV.S(W348:AA348)/SQRT(5)</f>
        <v>0.00387173785269612</v>
      </c>
    </row>
    <row r="349" customFormat="false" ht="13.8" hidden="false" customHeight="false" outlineLevel="0" collapsed="false">
      <c r="A349" s="0" t="n">
        <v>1.18031</v>
      </c>
      <c r="B349" s="0" t="n">
        <v>1.17828</v>
      </c>
      <c r="C349" s="0" t="n">
        <v>2.07844</v>
      </c>
      <c r="D349" s="0" t="n">
        <v>1.57969</v>
      </c>
      <c r="E349" s="0" t="n">
        <v>1.37844</v>
      </c>
      <c r="I349" s="0" t="n">
        <v>0.00666</v>
      </c>
      <c r="J349" s="0" t="n">
        <v>0.00448</v>
      </c>
      <c r="K349" s="0" t="n">
        <v>0.01217</v>
      </c>
      <c r="L349" s="0" t="n">
        <v>0.03083</v>
      </c>
      <c r="M349" s="0" t="n">
        <v>0.01524</v>
      </c>
      <c r="O349" s="0" t="n">
        <f aca="false">A349-A$3</f>
        <v>0.57765</v>
      </c>
      <c r="P349" s="0" t="n">
        <f aca="false">B349-B$3</f>
        <v>0.57641</v>
      </c>
      <c r="Q349" s="0" t="n">
        <f aca="false">C349-C$3</f>
        <v>0.57641</v>
      </c>
      <c r="R349" s="0" t="n">
        <f aca="false">D349-D$3</f>
        <v>0.57672</v>
      </c>
      <c r="S349" s="0" t="n">
        <f aca="false">E349-E$3</f>
        <v>0.57657</v>
      </c>
      <c r="W349" s="0" t="n">
        <f aca="false">I349-I$3</f>
        <v>0.00376</v>
      </c>
      <c r="X349" s="0" t="n">
        <f aca="false">J349-J$3</f>
        <v>0.00301</v>
      </c>
      <c r="Y349" s="0" t="n">
        <f aca="false">K349-K$3</f>
        <v>0.00599</v>
      </c>
      <c r="Z349" s="0" t="n">
        <f aca="false">L349-L$3</f>
        <v>0.02399</v>
      </c>
      <c r="AA349" s="0" t="n">
        <f aca="false">M349-M$3</f>
        <v>0.01107</v>
      </c>
      <c r="AE349" s="0" t="n">
        <f aca="false">AVERAGE(O349:S349)</f>
        <v>0.576752</v>
      </c>
      <c r="AG349" s="0" t="n">
        <f aca="false">AVERAGE(Q349:U349)</f>
        <v>0.576566666666667</v>
      </c>
      <c r="AH349" s="0" t="n">
        <f aca="false">AVERAGE(W349:AA349)</f>
        <v>0.009564</v>
      </c>
      <c r="AI349" s="0" t="n">
        <f aca="false">_xlfn.STDEV.S(W349:AA349)/SQRT(5)</f>
        <v>0.00387164254548376</v>
      </c>
    </row>
    <row r="350" customFormat="false" ht="13.8" hidden="false" customHeight="false" outlineLevel="0" collapsed="false">
      <c r="A350" s="0" t="n">
        <v>1.18187</v>
      </c>
      <c r="B350" s="0" t="n">
        <v>1.18</v>
      </c>
      <c r="C350" s="0" t="n">
        <v>2.08031</v>
      </c>
      <c r="D350" s="0" t="n">
        <v>1.58156</v>
      </c>
      <c r="E350" s="0" t="n">
        <v>1.38016</v>
      </c>
      <c r="I350" s="0" t="n">
        <v>0.0067</v>
      </c>
      <c r="J350" s="0" t="n">
        <v>0.00458</v>
      </c>
      <c r="K350" s="0" t="n">
        <v>0.01213</v>
      </c>
      <c r="L350" s="0" t="n">
        <v>0.03119</v>
      </c>
      <c r="M350" s="0" t="n">
        <v>0.01541</v>
      </c>
      <c r="O350" s="0" t="n">
        <f aca="false">A350-A$3</f>
        <v>0.57921</v>
      </c>
      <c r="P350" s="0" t="n">
        <f aca="false">B350-B$3</f>
        <v>0.57813</v>
      </c>
      <c r="Q350" s="0" t="n">
        <f aca="false">C350-C$3</f>
        <v>0.57828</v>
      </c>
      <c r="R350" s="0" t="n">
        <f aca="false">D350-D$3</f>
        <v>0.57859</v>
      </c>
      <c r="S350" s="0" t="n">
        <f aca="false">E350-E$3</f>
        <v>0.57829</v>
      </c>
      <c r="W350" s="0" t="n">
        <f aca="false">I350-I$3</f>
        <v>0.0038</v>
      </c>
      <c r="X350" s="0" t="n">
        <f aca="false">J350-J$3</f>
        <v>0.00311</v>
      </c>
      <c r="Y350" s="0" t="n">
        <f aca="false">K350-K$3</f>
        <v>0.00595</v>
      </c>
      <c r="Z350" s="0" t="n">
        <f aca="false">L350-L$3</f>
        <v>0.02435</v>
      </c>
      <c r="AA350" s="0" t="n">
        <f aca="false">M350-M$3</f>
        <v>0.01124</v>
      </c>
      <c r="AE350" s="0" t="n">
        <f aca="false">AVERAGE(O350:S350)</f>
        <v>0.5785</v>
      </c>
      <c r="AG350" s="0" t="n">
        <f aca="false">AVERAGE(Q350:U350)</f>
        <v>0.578386666666667</v>
      </c>
      <c r="AH350" s="0" t="n">
        <f aca="false">AVERAGE(W350:AA350)</f>
        <v>0.00969</v>
      </c>
      <c r="AI350" s="0" t="n">
        <f aca="false">_xlfn.STDEV.S(W350:AA350)/SQRT(5)</f>
        <v>0.0039325195485846</v>
      </c>
    </row>
    <row r="351" customFormat="false" ht="13.8" hidden="false" customHeight="false" outlineLevel="0" collapsed="false">
      <c r="A351" s="0" t="n">
        <v>1.18328</v>
      </c>
      <c r="B351" s="0" t="n">
        <v>1.18156</v>
      </c>
      <c r="C351" s="0" t="n">
        <v>2.08172</v>
      </c>
      <c r="D351" s="0" t="n">
        <v>1.58375</v>
      </c>
      <c r="E351" s="0" t="n">
        <v>1.38187</v>
      </c>
      <c r="I351" s="0" t="n">
        <v>0.00665</v>
      </c>
      <c r="J351" s="0" t="n">
        <v>0.00456</v>
      </c>
      <c r="K351" s="0" t="n">
        <v>0.01223</v>
      </c>
      <c r="L351" s="0" t="n">
        <v>0.03166</v>
      </c>
      <c r="M351" s="0" t="n">
        <v>0.01551</v>
      </c>
      <c r="O351" s="0" t="n">
        <f aca="false">A351-A$3</f>
        <v>0.58062</v>
      </c>
      <c r="P351" s="0" t="n">
        <f aca="false">B351-B$3</f>
        <v>0.57969</v>
      </c>
      <c r="Q351" s="0" t="n">
        <f aca="false">C351-C$3</f>
        <v>0.57969</v>
      </c>
      <c r="R351" s="0" t="n">
        <f aca="false">D351-D$3</f>
        <v>0.58078</v>
      </c>
      <c r="S351" s="0" t="n">
        <f aca="false">E351-E$3</f>
        <v>0.58</v>
      </c>
      <c r="W351" s="0" t="n">
        <f aca="false">I351-I$3</f>
        <v>0.00375</v>
      </c>
      <c r="X351" s="0" t="n">
        <f aca="false">J351-J$3</f>
        <v>0.00309</v>
      </c>
      <c r="Y351" s="0" t="n">
        <f aca="false">K351-K$3</f>
        <v>0.00605</v>
      </c>
      <c r="Z351" s="0" t="n">
        <f aca="false">L351-L$3</f>
        <v>0.02482</v>
      </c>
      <c r="AA351" s="0" t="n">
        <f aca="false">M351-M$3</f>
        <v>0.01134</v>
      </c>
      <c r="AE351" s="0" t="n">
        <f aca="false">AVERAGE(O351:S351)</f>
        <v>0.580156</v>
      </c>
      <c r="AG351" s="0" t="n">
        <f aca="false">AVERAGE(Q351:U351)</f>
        <v>0.580156666666667</v>
      </c>
      <c r="AH351" s="0" t="n">
        <f aca="false">AVERAGE(W351:AA351)</f>
        <v>0.00981</v>
      </c>
      <c r="AI351" s="0" t="n">
        <f aca="false">_xlfn.STDEV.S(W351:AA351)/SQRT(5)</f>
        <v>0.00402281369193255</v>
      </c>
    </row>
    <row r="352" customFormat="false" ht="13.8" hidden="false" customHeight="false" outlineLevel="0" collapsed="false">
      <c r="A352" s="0" t="n">
        <v>1.18469</v>
      </c>
      <c r="B352" s="0" t="n">
        <v>1.18344</v>
      </c>
      <c r="C352" s="0" t="n">
        <v>2.08328</v>
      </c>
      <c r="D352" s="0" t="n">
        <v>1.58562</v>
      </c>
      <c r="E352" s="0" t="n">
        <v>1.38375</v>
      </c>
      <c r="I352" s="0" t="n">
        <v>0.00672</v>
      </c>
      <c r="J352" s="0" t="n">
        <v>0.00458</v>
      </c>
      <c r="K352" s="0" t="n">
        <v>0.01223</v>
      </c>
      <c r="L352" s="0" t="n">
        <v>0.03199</v>
      </c>
      <c r="M352" s="0" t="n">
        <v>0.01519</v>
      </c>
      <c r="O352" s="0" t="n">
        <f aca="false">A352-A$3</f>
        <v>0.58203</v>
      </c>
      <c r="P352" s="0" t="n">
        <f aca="false">B352-B$3</f>
        <v>0.58157</v>
      </c>
      <c r="Q352" s="0" t="n">
        <f aca="false">C352-C$3</f>
        <v>0.58125</v>
      </c>
      <c r="R352" s="0" t="n">
        <f aca="false">D352-D$3</f>
        <v>0.58265</v>
      </c>
      <c r="S352" s="0" t="n">
        <f aca="false">E352-E$3</f>
        <v>0.58188</v>
      </c>
      <c r="W352" s="0" t="n">
        <f aca="false">I352-I$3</f>
        <v>0.00382</v>
      </c>
      <c r="X352" s="0" t="n">
        <f aca="false">J352-J$3</f>
        <v>0.00311</v>
      </c>
      <c r="Y352" s="0" t="n">
        <f aca="false">K352-K$3</f>
        <v>0.00605</v>
      </c>
      <c r="Z352" s="0" t="n">
        <f aca="false">L352-L$3</f>
        <v>0.02515</v>
      </c>
      <c r="AA352" s="0" t="n">
        <f aca="false">M352-M$3</f>
        <v>0.01102</v>
      </c>
      <c r="AE352" s="0" t="n">
        <f aca="false">AVERAGE(O352:S352)</f>
        <v>0.581876</v>
      </c>
      <c r="AG352" s="0" t="n">
        <f aca="false">AVERAGE(Q352:U352)</f>
        <v>0.581926666666667</v>
      </c>
      <c r="AH352" s="0" t="n">
        <f aca="false">AVERAGE(W352:AA352)</f>
        <v>0.00983</v>
      </c>
      <c r="AI352" s="0" t="n">
        <f aca="false">_xlfn.STDEV.S(W352:AA352)/SQRT(5)</f>
        <v>0.00407237891164366</v>
      </c>
    </row>
    <row r="353" customFormat="false" ht="13.8" hidden="false" customHeight="false" outlineLevel="0" collapsed="false">
      <c r="A353" s="0" t="n">
        <v>1.18641</v>
      </c>
      <c r="B353" s="0" t="n">
        <v>1.18547</v>
      </c>
      <c r="C353" s="0" t="n">
        <v>2.08484</v>
      </c>
      <c r="D353" s="0" t="n">
        <v>1.58719</v>
      </c>
      <c r="E353" s="0" t="n">
        <v>1.38516</v>
      </c>
      <c r="I353" s="0" t="n">
        <v>0.00669</v>
      </c>
      <c r="J353" s="0" t="n">
        <v>0.00467</v>
      </c>
      <c r="K353" s="0" t="n">
        <v>0.01226</v>
      </c>
      <c r="L353" s="0" t="n">
        <v>0.03233</v>
      </c>
      <c r="M353" s="0" t="n">
        <v>0.01473</v>
      </c>
      <c r="O353" s="0" t="n">
        <f aca="false">A353-A$3</f>
        <v>0.58375</v>
      </c>
      <c r="P353" s="0" t="n">
        <f aca="false">B353-B$3</f>
        <v>0.5836</v>
      </c>
      <c r="Q353" s="0" t="n">
        <f aca="false">C353-C$3</f>
        <v>0.58281</v>
      </c>
      <c r="R353" s="0" t="n">
        <f aca="false">D353-D$3</f>
        <v>0.58422</v>
      </c>
      <c r="S353" s="0" t="n">
        <f aca="false">E353-E$3</f>
        <v>0.58329</v>
      </c>
      <c r="W353" s="0" t="n">
        <f aca="false">I353-I$3</f>
        <v>0.00379</v>
      </c>
      <c r="X353" s="0" t="n">
        <f aca="false">J353-J$3</f>
        <v>0.0032</v>
      </c>
      <c r="Y353" s="0" t="n">
        <f aca="false">K353-K$3</f>
        <v>0.00608</v>
      </c>
      <c r="Z353" s="0" t="n">
        <f aca="false">L353-L$3</f>
        <v>0.02549</v>
      </c>
      <c r="AA353" s="0" t="n">
        <f aca="false">M353-M$3</f>
        <v>0.01056</v>
      </c>
      <c r="AE353" s="0" t="n">
        <f aca="false">AVERAGE(O353:S353)</f>
        <v>0.583534</v>
      </c>
      <c r="AG353" s="0" t="n">
        <f aca="false">AVERAGE(Q353:U353)</f>
        <v>0.58344</v>
      </c>
      <c r="AH353" s="0" t="n">
        <f aca="false">AVERAGE(W353:AA353)</f>
        <v>0.009824</v>
      </c>
      <c r="AI353" s="0" t="n">
        <f aca="false">_xlfn.STDEV.S(W353:AA353)/SQRT(5)</f>
        <v>0.00412473829472853</v>
      </c>
    </row>
    <row r="354" customFormat="false" ht="13.8" hidden="false" customHeight="false" outlineLevel="0" collapsed="false">
      <c r="A354" s="0" t="n">
        <v>1.18812</v>
      </c>
      <c r="B354" s="0" t="n">
        <v>1.18734</v>
      </c>
      <c r="C354" s="0" t="n">
        <v>2.08641</v>
      </c>
      <c r="D354" s="0" t="n">
        <v>1.58859</v>
      </c>
      <c r="E354" s="0" t="n">
        <v>1.38641</v>
      </c>
      <c r="I354" s="0" t="n">
        <v>0.00668</v>
      </c>
      <c r="J354" s="0" t="n">
        <v>0.00462</v>
      </c>
      <c r="K354" s="0" t="n">
        <v>0.01235</v>
      </c>
      <c r="L354" s="0" t="n">
        <v>0.03245</v>
      </c>
      <c r="M354" s="0" t="n">
        <v>0.01472</v>
      </c>
      <c r="O354" s="0" t="n">
        <f aca="false">A354-A$3</f>
        <v>0.58546</v>
      </c>
      <c r="P354" s="0" t="n">
        <f aca="false">B354-B$3</f>
        <v>0.58547</v>
      </c>
      <c r="Q354" s="0" t="n">
        <f aca="false">C354-C$3</f>
        <v>0.58438</v>
      </c>
      <c r="R354" s="0" t="n">
        <f aca="false">D354-D$3</f>
        <v>0.58562</v>
      </c>
      <c r="S354" s="0" t="n">
        <f aca="false">E354-E$3</f>
        <v>0.58454</v>
      </c>
      <c r="W354" s="0" t="n">
        <f aca="false">I354-I$3</f>
        <v>0.00378</v>
      </c>
      <c r="X354" s="0" t="n">
        <f aca="false">J354-J$3</f>
        <v>0.00315</v>
      </c>
      <c r="Y354" s="0" t="n">
        <f aca="false">K354-K$3</f>
        <v>0.00617</v>
      </c>
      <c r="Z354" s="0" t="n">
        <f aca="false">L354-L$3</f>
        <v>0.02561</v>
      </c>
      <c r="AA354" s="0" t="n">
        <f aca="false">M354-M$3</f>
        <v>0.01055</v>
      </c>
      <c r="AE354" s="0" t="n">
        <f aca="false">AVERAGE(O354:S354)</f>
        <v>0.585094</v>
      </c>
      <c r="AG354" s="0" t="n">
        <f aca="false">AVERAGE(Q354:U354)</f>
        <v>0.584846666666667</v>
      </c>
      <c r="AH354" s="0" t="n">
        <f aca="false">AVERAGE(W354:AA354)</f>
        <v>0.009852</v>
      </c>
      <c r="AI354" s="0" t="n">
        <f aca="false">_xlfn.STDEV.S(W354:AA354)/SQRT(5)</f>
        <v>0.00414816152048109</v>
      </c>
    </row>
    <row r="355" customFormat="false" ht="13.8" hidden="false" customHeight="false" outlineLevel="0" collapsed="false">
      <c r="A355" s="0" t="n">
        <v>1.18969</v>
      </c>
      <c r="B355" s="0" t="n">
        <v>1.18891</v>
      </c>
      <c r="C355" s="0" t="n">
        <v>2.08812</v>
      </c>
      <c r="D355" s="0" t="n">
        <v>1.59016</v>
      </c>
      <c r="E355" s="0" t="n">
        <v>1.38797</v>
      </c>
      <c r="I355" s="0" t="n">
        <v>0.00676</v>
      </c>
      <c r="J355" s="0" t="n">
        <v>0.00465</v>
      </c>
      <c r="K355" s="0" t="n">
        <v>0.0123</v>
      </c>
      <c r="L355" s="0" t="n">
        <v>0.03257</v>
      </c>
      <c r="M355" s="0" t="n">
        <v>0.01486</v>
      </c>
      <c r="O355" s="0" t="n">
        <f aca="false">A355-A$3</f>
        <v>0.58703</v>
      </c>
      <c r="P355" s="0" t="n">
        <f aca="false">B355-B$3</f>
        <v>0.58704</v>
      </c>
      <c r="Q355" s="0" t="n">
        <f aca="false">C355-C$3</f>
        <v>0.58609</v>
      </c>
      <c r="R355" s="0" t="n">
        <f aca="false">D355-D$3</f>
        <v>0.58719</v>
      </c>
      <c r="S355" s="0" t="n">
        <f aca="false">E355-E$3</f>
        <v>0.5861</v>
      </c>
      <c r="W355" s="0" t="n">
        <f aca="false">I355-I$3</f>
        <v>0.00386</v>
      </c>
      <c r="X355" s="0" t="n">
        <f aca="false">J355-J$3</f>
        <v>0.00318</v>
      </c>
      <c r="Y355" s="0" t="n">
        <f aca="false">K355-K$3</f>
        <v>0.00612</v>
      </c>
      <c r="Z355" s="0" t="n">
        <f aca="false">L355-L$3</f>
        <v>0.02573</v>
      </c>
      <c r="AA355" s="0" t="n">
        <f aca="false">M355-M$3</f>
        <v>0.01069</v>
      </c>
      <c r="AE355" s="0" t="n">
        <f aca="false">AVERAGE(O355:S355)</f>
        <v>0.58669</v>
      </c>
      <c r="AG355" s="0" t="n">
        <f aca="false">AVERAGE(Q355:U355)</f>
        <v>0.58646</v>
      </c>
      <c r="AH355" s="0" t="n">
        <f aca="false">AVERAGE(W355:AA355)</f>
        <v>0.009916</v>
      </c>
      <c r="AI355" s="0" t="n">
        <f aca="false">_xlfn.STDEV.S(W355:AA355)/SQRT(5)</f>
        <v>0.00416617402420974</v>
      </c>
    </row>
    <row r="356" customFormat="false" ht="13.8" hidden="false" customHeight="false" outlineLevel="0" collapsed="false">
      <c r="A356" s="0" t="n">
        <v>1.19141</v>
      </c>
      <c r="B356" s="0" t="n">
        <v>1.19016</v>
      </c>
      <c r="C356" s="0" t="n">
        <v>2.08984</v>
      </c>
      <c r="D356" s="0" t="n">
        <v>1.59172</v>
      </c>
      <c r="E356" s="0" t="n">
        <v>1.39</v>
      </c>
      <c r="I356" s="0" t="n">
        <v>0.00675</v>
      </c>
      <c r="J356" s="0" t="n">
        <v>0.0046</v>
      </c>
      <c r="K356" s="0" t="n">
        <v>0.01249</v>
      </c>
      <c r="L356" s="0" t="n">
        <v>0.0329</v>
      </c>
      <c r="M356" s="0" t="n">
        <v>0.01508</v>
      </c>
      <c r="O356" s="0" t="n">
        <f aca="false">A356-A$3</f>
        <v>0.58875</v>
      </c>
      <c r="P356" s="0" t="n">
        <f aca="false">B356-B$3</f>
        <v>0.58829</v>
      </c>
      <c r="Q356" s="0" t="n">
        <f aca="false">C356-C$3</f>
        <v>0.58781</v>
      </c>
      <c r="R356" s="0" t="n">
        <f aca="false">D356-D$3</f>
        <v>0.58875</v>
      </c>
      <c r="S356" s="0" t="n">
        <f aca="false">E356-E$3</f>
        <v>0.58813</v>
      </c>
      <c r="W356" s="0" t="n">
        <f aca="false">I356-I$3</f>
        <v>0.00385</v>
      </c>
      <c r="X356" s="0" t="n">
        <f aca="false">J356-J$3</f>
        <v>0.00313</v>
      </c>
      <c r="Y356" s="0" t="n">
        <f aca="false">K356-K$3</f>
        <v>0.00631</v>
      </c>
      <c r="Z356" s="0" t="n">
        <f aca="false">L356-L$3</f>
        <v>0.02606</v>
      </c>
      <c r="AA356" s="0" t="n">
        <f aca="false">M356-M$3</f>
        <v>0.01091</v>
      </c>
      <c r="AE356" s="0" t="n">
        <f aca="false">AVERAGE(O356:S356)</f>
        <v>0.588346</v>
      </c>
      <c r="AG356" s="0" t="n">
        <f aca="false">AVERAGE(Q356:U356)</f>
        <v>0.58823</v>
      </c>
      <c r="AH356" s="0" t="n">
        <f aca="false">AVERAGE(W356:AA356)</f>
        <v>0.010052</v>
      </c>
      <c r="AI356" s="0" t="n">
        <f aca="false">_xlfn.STDEV.S(W356:AA356)/SQRT(5)</f>
        <v>0.00422713661950971</v>
      </c>
    </row>
    <row r="357" customFormat="false" ht="13.8" hidden="false" customHeight="false" outlineLevel="0" collapsed="false">
      <c r="A357" s="0" t="n">
        <v>1.19297</v>
      </c>
      <c r="B357" s="0" t="n">
        <v>1.19109</v>
      </c>
      <c r="C357" s="0" t="n">
        <v>2.09156</v>
      </c>
      <c r="D357" s="0" t="n">
        <v>1.59328</v>
      </c>
      <c r="E357" s="0" t="n">
        <v>1.39203</v>
      </c>
      <c r="I357" s="0" t="n">
        <v>0.00676</v>
      </c>
      <c r="J357" s="0" t="n">
        <v>0.00474</v>
      </c>
      <c r="K357" s="0" t="n">
        <v>0.01254</v>
      </c>
      <c r="L357" s="0" t="n">
        <v>0.03306</v>
      </c>
      <c r="M357" s="0" t="n">
        <v>0.0151</v>
      </c>
      <c r="O357" s="0" t="n">
        <f aca="false">A357-A$3</f>
        <v>0.59031</v>
      </c>
      <c r="P357" s="0" t="n">
        <f aca="false">B357-B$3</f>
        <v>0.58922</v>
      </c>
      <c r="Q357" s="0" t="n">
        <f aca="false">C357-C$3</f>
        <v>0.58953</v>
      </c>
      <c r="R357" s="0" t="n">
        <f aca="false">D357-D$3</f>
        <v>0.59031</v>
      </c>
      <c r="S357" s="0" t="n">
        <f aca="false">E357-E$3</f>
        <v>0.59016</v>
      </c>
      <c r="W357" s="0" t="n">
        <f aca="false">I357-I$3</f>
        <v>0.00386</v>
      </c>
      <c r="X357" s="0" t="n">
        <f aca="false">J357-J$3</f>
        <v>0.00327</v>
      </c>
      <c r="Y357" s="0" t="n">
        <f aca="false">K357-K$3</f>
        <v>0.00636</v>
      </c>
      <c r="Z357" s="0" t="n">
        <f aca="false">L357-L$3</f>
        <v>0.02622</v>
      </c>
      <c r="AA357" s="0" t="n">
        <f aca="false">M357-M$3</f>
        <v>0.01093</v>
      </c>
      <c r="AE357" s="0" t="n">
        <f aca="false">AVERAGE(O357:S357)</f>
        <v>0.589906</v>
      </c>
      <c r="AG357" s="0" t="n">
        <f aca="false">AVERAGE(Q357:U357)</f>
        <v>0.59</v>
      </c>
      <c r="AH357" s="0" t="n">
        <f aca="false">AVERAGE(W357:AA357)</f>
        <v>0.010128</v>
      </c>
      <c r="AI357" s="0" t="n">
        <f aca="false">_xlfn.STDEV.S(W357:AA357)/SQRT(5)</f>
        <v>0.00424330932174406</v>
      </c>
    </row>
    <row r="358" customFormat="false" ht="13.8" hidden="false" customHeight="false" outlineLevel="0" collapsed="false">
      <c r="A358" s="0" t="n">
        <v>1.19469</v>
      </c>
      <c r="B358" s="0" t="n">
        <v>1.19281</v>
      </c>
      <c r="C358" s="0" t="n">
        <v>2.09344</v>
      </c>
      <c r="D358" s="0" t="n">
        <v>1.59484</v>
      </c>
      <c r="E358" s="0" t="n">
        <v>1.39359</v>
      </c>
      <c r="I358" s="0" t="n">
        <v>0.00672</v>
      </c>
      <c r="J358" s="0" t="n">
        <v>0.00466</v>
      </c>
      <c r="K358" s="0" t="n">
        <v>0.01258</v>
      </c>
      <c r="L358" s="0" t="n">
        <v>0.03335</v>
      </c>
      <c r="M358" s="0" t="n">
        <v>0.01513</v>
      </c>
      <c r="O358" s="0" t="n">
        <f aca="false">A358-A$3</f>
        <v>0.59203</v>
      </c>
      <c r="P358" s="0" t="n">
        <f aca="false">B358-B$3</f>
        <v>0.59094</v>
      </c>
      <c r="Q358" s="0" t="n">
        <f aca="false">C358-C$3</f>
        <v>0.59141</v>
      </c>
      <c r="R358" s="0" t="n">
        <f aca="false">D358-D$3</f>
        <v>0.59187</v>
      </c>
      <c r="S358" s="0" t="n">
        <f aca="false">E358-E$3</f>
        <v>0.59172</v>
      </c>
      <c r="W358" s="0" t="n">
        <f aca="false">I358-I$3</f>
        <v>0.00382</v>
      </c>
      <c r="X358" s="0" t="n">
        <f aca="false">J358-J$3</f>
        <v>0.00319</v>
      </c>
      <c r="Y358" s="0" t="n">
        <f aca="false">K358-K$3</f>
        <v>0.0064</v>
      </c>
      <c r="Z358" s="0" t="n">
        <f aca="false">L358-L$3</f>
        <v>0.02651</v>
      </c>
      <c r="AA358" s="0" t="n">
        <f aca="false">M358-M$3</f>
        <v>0.01096</v>
      </c>
      <c r="AE358" s="0" t="n">
        <f aca="false">AVERAGE(O358:S358)</f>
        <v>0.591594</v>
      </c>
      <c r="AG358" s="0" t="n">
        <f aca="false">AVERAGE(Q358:U358)</f>
        <v>0.591666666666667</v>
      </c>
      <c r="AH358" s="0" t="n">
        <f aca="false">AVERAGE(W358:AA358)</f>
        <v>0.010176</v>
      </c>
      <c r="AI358" s="0" t="n">
        <f aca="false">_xlfn.STDEV.S(W358:AA358)/SQRT(5)</f>
        <v>0.00430624732220526</v>
      </c>
    </row>
    <row r="359" customFormat="false" ht="13.8" hidden="false" customHeight="false" outlineLevel="0" collapsed="false">
      <c r="A359" s="0" t="n">
        <v>1.19625</v>
      </c>
      <c r="B359" s="0" t="n">
        <v>1.195</v>
      </c>
      <c r="C359" s="0" t="n">
        <v>2.09484</v>
      </c>
      <c r="D359" s="0" t="n">
        <v>1.59656</v>
      </c>
      <c r="E359" s="0" t="n">
        <v>1.39516</v>
      </c>
      <c r="I359" s="0" t="n">
        <v>0.00667</v>
      </c>
      <c r="J359" s="0" t="n">
        <v>0.00465</v>
      </c>
      <c r="K359" s="0" t="n">
        <v>0.01262</v>
      </c>
      <c r="L359" s="0" t="n">
        <v>0.03355</v>
      </c>
      <c r="M359" s="0" t="n">
        <v>0.01523</v>
      </c>
      <c r="O359" s="0" t="n">
        <f aca="false">A359-A$3</f>
        <v>0.59359</v>
      </c>
      <c r="P359" s="0" t="n">
        <f aca="false">B359-B$3</f>
        <v>0.59313</v>
      </c>
      <c r="Q359" s="0" t="n">
        <f aca="false">C359-C$3</f>
        <v>0.59281</v>
      </c>
      <c r="R359" s="0" t="n">
        <f aca="false">D359-D$3</f>
        <v>0.59359</v>
      </c>
      <c r="S359" s="0" t="n">
        <f aca="false">E359-E$3</f>
        <v>0.59329</v>
      </c>
      <c r="W359" s="0" t="n">
        <f aca="false">I359-I$3</f>
        <v>0.00377</v>
      </c>
      <c r="X359" s="0" t="n">
        <f aca="false">J359-J$3</f>
        <v>0.00318</v>
      </c>
      <c r="Y359" s="0" t="n">
        <f aca="false">K359-K$3</f>
        <v>0.00644</v>
      </c>
      <c r="Z359" s="0" t="n">
        <f aca="false">L359-L$3</f>
        <v>0.02671</v>
      </c>
      <c r="AA359" s="0" t="n">
        <f aca="false">M359-M$3</f>
        <v>0.01106</v>
      </c>
      <c r="AE359" s="0" t="n">
        <f aca="false">AVERAGE(O359:S359)</f>
        <v>0.593282</v>
      </c>
      <c r="AG359" s="0" t="n">
        <f aca="false">AVERAGE(Q359:U359)</f>
        <v>0.59323</v>
      </c>
      <c r="AH359" s="0" t="n">
        <f aca="false">AVERAGE(W359:AA359)</f>
        <v>0.010232</v>
      </c>
      <c r="AI359" s="0" t="n">
        <f aca="false">_xlfn.STDEV.S(W359:AA359)/SQRT(5)</f>
        <v>0.00434785855335704</v>
      </c>
    </row>
    <row r="360" customFormat="false" ht="13.8" hidden="false" customHeight="false" outlineLevel="0" collapsed="false">
      <c r="A360" s="0" t="n">
        <v>1.19797</v>
      </c>
      <c r="B360" s="0" t="n">
        <v>1.19703</v>
      </c>
      <c r="C360" s="0" t="n">
        <v>2.09656</v>
      </c>
      <c r="D360" s="0" t="n">
        <v>1.59812</v>
      </c>
      <c r="E360" s="0" t="n">
        <v>1.39672</v>
      </c>
      <c r="I360" s="0" t="n">
        <v>0.00666</v>
      </c>
      <c r="J360" s="0" t="n">
        <v>0.00471</v>
      </c>
      <c r="K360" s="0" t="n">
        <v>0.01275</v>
      </c>
      <c r="L360" s="0" t="n">
        <v>0.03379</v>
      </c>
      <c r="M360" s="0" t="n">
        <v>0.01527</v>
      </c>
      <c r="O360" s="0" t="n">
        <f aca="false">A360-A$3</f>
        <v>0.59531</v>
      </c>
      <c r="P360" s="0" t="n">
        <f aca="false">B360-B$3</f>
        <v>0.59516</v>
      </c>
      <c r="Q360" s="0" t="n">
        <f aca="false">C360-C$3</f>
        <v>0.59453</v>
      </c>
      <c r="R360" s="0" t="n">
        <f aca="false">D360-D$3</f>
        <v>0.59515</v>
      </c>
      <c r="S360" s="0" t="n">
        <f aca="false">E360-E$3</f>
        <v>0.59485</v>
      </c>
      <c r="W360" s="0" t="n">
        <f aca="false">I360-I$3</f>
        <v>0.00376</v>
      </c>
      <c r="X360" s="0" t="n">
        <f aca="false">J360-J$3</f>
        <v>0.00324</v>
      </c>
      <c r="Y360" s="0" t="n">
        <f aca="false">K360-K$3</f>
        <v>0.00657</v>
      </c>
      <c r="Z360" s="0" t="n">
        <f aca="false">L360-L$3</f>
        <v>0.02695</v>
      </c>
      <c r="AA360" s="0" t="n">
        <f aca="false">M360-M$3</f>
        <v>0.0111</v>
      </c>
      <c r="AE360" s="0" t="n">
        <f aca="false">AVERAGE(O360:S360)</f>
        <v>0.595</v>
      </c>
      <c r="AG360" s="0" t="n">
        <f aca="false">AVERAGE(Q360:U360)</f>
        <v>0.594843333333333</v>
      </c>
      <c r="AH360" s="0" t="n">
        <f aca="false">AVERAGE(W360:AA360)</f>
        <v>0.010324</v>
      </c>
      <c r="AI360" s="0" t="n">
        <f aca="false">_xlfn.STDEV.S(W360:AA360)/SQRT(5)</f>
        <v>0.00438399201641609</v>
      </c>
    </row>
    <row r="361" customFormat="false" ht="13.8" hidden="false" customHeight="false" outlineLevel="0" collapsed="false">
      <c r="A361" s="0" t="n">
        <v>1.19969</v>
      </c>
      <c r="B361" s="0" t="n">
        <v>1.19859</v>
      </c>
      <c r="C361" s="0" t="n">
        <v>2.09812</v>
      </c>
      <c r="D361" s="0" t="n">
        <v>1.59984</v>
      </c>
      <c r="E361" s="0" t="n">
        <v>1.39828</v>
      </c>
      <c r="I361" s="0" t="n">
        <v>0.0068</v>
      </c>
      <c r="J361" s="0" t="n">
        <v>0.00476</v>
      </c>
      <c r="K361" s="0" t="n">
        <v>0.01276</v>
      </c>
      <c r="L361" s="0" t="n">
        <v>0.034</v>
      </c>
      <c r="M361" s="0" t="n">
        <v>0.01543</v>
      </c>
      <c r="O361" s="0" t="n">
        <f aca="false">A361-A$3</f>
        <v>0.59703</v>
      </c>
      <c r="P361" s="0" t="n">
        <f aca="false">B361-B$3</f>
        <v>0.59672</v>
      </c>
      <c r="Q361" s="0" t="n">
        <f aca="false">C361-C$3</f>
        <v>0.59609</v>
      </c>
      <c r="R361" s="0" t="n">
        <f aca="false">D361-D$3</f>
        <v>0.59687</v>
      </c>
      <c r="S361" s="0" t="n">
        <f aca="false">E361-E$3</f>
        <v>0.59641</v>
      </c>
      <c r="W361" s="0" t="n">
        <f aca="false">I361-I$3</f>
        <v>0.0039</v>
      </c>
      <c r="X361" s="0" t="n">
        <f aca="false">J361-J$3</f>
        <v>0.00329</v>
      </c>
      <c r="Y361" s="0" t="n">
        <f aca="false">K361-K$3</f>
        <v>0.00658</v>
      </c>
      <c r="Z361" s="0" t="n">
        <f aca="false">L361-L$3</f>
        <v>0.02716</v>
      </c>
      <c r="AA361" s="0" t="n">
        <f aca="false">M361-M$3</f>
        <v>0.01126</v>
      </c>
      <c r="AE361" s="0" t="n">
        <f aca="false">AVERAGE(O361:S361)</f>
        <v>0.596624</v>
      </c>
      <c r="AG361" s="0" t="n">
        <f aca="false">AVERAGE(Q361:U361)</f>
        <v>0.596456666666667</v>
      </c>
      <c r="AH361" s="0" t="n">
        <f aca="false">AVERAGE(W361:AA361)</f>
        <v>0.010438</v>
      </c>
      <c r="AI361" s="0" t="n">
        <f aca="false">_xlfn.STDEV.S(W361:AA361)/SQRT(5)</f>
        <v>0.00441035418078866</v>
      </c>
    </row>
    <row r="362" customFormat="false" ht="13.8" hidden="false" customHeight="false" outlineLevel="0" collapsed="false">
      <c r="A362" s="0" t="n">
        <v>1.20125</v>
      </c>
      <c r="B362" s="0" t="n">
        <v>1.2</v>
      </c>
      <c r="C362" s="0" t="n">
        <v>2.09984</v>
      </c>
      <c r="D362" s="0" t="n">
        <v>1.60172</v>
      </c>
      <c r="E362" s="0" t="n">
        <v>1.4</v>
      </c>
      <c r="I362" s="0" t="n">
        <v>0.00678</v>
      </c>
      <c r="J362" s="0" t="n">
        <v>0.00474</v>
      </c>
      <c r="K362" s="0" t="n">
        <v>0.0128</v>
      </c>
      <c r="L362" s="0" t="n">
        <v>0.03437</v>
      </c>
      <c r="M362" s="0" t="n">
        <v>0.01551</v>
      </c>
      <c r="O362" s="0" t="n">
        <f aca="false">A362-A$3</f>
        <v>0.59859</v>
      </c>
      <c r="P362" s="0" t="n">
        <f aca="false">B362-B$3</f>
        <v>0.59813</v>
      </c>
      <c r="Q362" s="0" t="n">
        <f aca="false">C362-C$3</f>
        <v>0.59781</v>
      </c>
      <c r="R362" s="0" t="n">
        <f aca="false">D362-D$3</f>
        <v>0.59875</v>
      </c>
      <c r="S362" s="0" t="n">
        <f aca="false">E362-E$3</f>
        <v>0.59813</v>
      </c>
      <c r="W362" s="0" t="n">
        <f aca="false">I362-I$3</f>
        <v>0.00388</v>
      </c>
      <c r="X362" s="0" t="n">
        <f aca="false">J362-J$3</f>
        <v>0.00327</v>
      </c>
      <c r="Y362" s="0" t="n">
        <f aca="false">K362-K$3</f>
        <v>0.00662</v>
      </c>
      <c r="Z362" s="0" t="n">
        <f aca="false">L362-L$3</f>
        <v>0.02753</v>
      </c>
      <c r="AA362" s="0" t="n">
        <f aca="false">M362-M$3</f>
        <v>0.01134</v>
      </c>
      <c r="AE362" s="0" t="n">
        <f aca="false">AVERAGE(O362:S362)</f>
        <v>0.598282</v>
      </c>
      <c r="AG362" s="0" t="n">
        <f aca="false">AVERAGE(Q362:U362)</f>
        <v>0.59823</v>
      </c>
      <c r="AH362" s="0" t="n">
        <f aca="false">AVERAGE(W362:AA362)</f>
        <v>0.010528</v>
      </c>
      <c r="AI362" s="0" t="n">
        <f aca="false">_xlfn.STDEV.S(W362:AA362)/SQRT(5)</f>
        <v>0.0044826012537365</v>
      </c>
    </row>
    <row r="363" customFormat="false" ht="13.8" hidden="false" customHeight="false" outlineLevel="0" collapsed="false">
      <c r="A363" s="0" t="n">
        <v>1.20297</v>
      </c>
      <c r="B363" s="0" t="n">
        <v>1.20156</v>
      </c>
      <c r="C363" s="0" t="n">
        <v>2.10156</v>
      </c>
      <c r="D363" s="0" t="n">
        <v>1.60344</v>
      </c>
      <c r="E363" s="0" t="n">
        <v>1.40141</v>
      </c>
      <c r="I363" s="0" t="n">
        <v>0.00681</v>
      </c>
      <c r="J363" s="0" t="n">
        <v>0.00475</v>
      </c>
      <c r="K363" s="0" t="n">
        <v>0.0128</v>
      </c>
      <c r="L363" s="0" t="n">
        <v>0.03461</v>
      </c>
      <c r="M363" s="0" t="n">
        <v>0.01565</v>
      </c>
      <c r="O363" s="0" t="n">
        <f aca="false">A363-A$3</f>
        <v>0.60031</v>
      </c>
      <c r="P363" s="0" t="n">
        <f aca="false">B363-B$3</f>
        <v>0.59969</v>
      </c>
      <c r="Q363" s="0" t="n">
        <f aca="false">C363-C$3</f>
        <v>0.59953</v>
      </c>
      <c r="R363" s="0" t="n">
        <f aca="false">D363-D$3</f>
        <v>0.60047</v>
      </c>
      <c r="S363" s="0" t="n">
        <f aca="false">E363-E$3</f>
        <v>0.59954</v>
      </c>
      <c r="W363" s="0" t="n">
        <f aca="false">I363-I$3</f>
        <v>0.00391</v>
      </c>
      <c r="X363" s="0" t="n">
        <f aca="false">J363-J$3</f>
        <v>0.00328</v>
      </c>
      <c r="Y363" s="0" t="n">
        <f aca="false">K363-K$3</f>
        <v>0.00662</v>
      </c>
      <c r="Z363" s="0" t="n">
        <f aca="false">L363-L$3</f>
        <v>0.02777</v>
      </c>
      <c r="AA363" s="0" t="n">
        <f aca="false">M363-M$3</f>
        <v>0.01148</v>
      </c>
      <c r="AE363" s="0" t="n">
        <f aca="false">AVERAGE(O363:S363)</f>
        <v>0.599908</v>
      </c>
      <c r="AG363" s="0" t="n">
        <f aca="false">AVERAGE(Q363:U363)</f>
        <v>0.599846666666667</v>
      </c>
      <c r="AH363" s="0" t="n">
        <f aca="false">AVERAGE(W363:AA363)</f>
        <v>0.010612</v>
      </c>
      <c r="AI363" s="0" t="n">
        <f aca="false">_xlfn.STDEV.S(W363:AA363)/SQRT(5)</f>
        <v>0.00452637537108888</v>
      </c>
    </row>
    <row r="364" customFormat="false" ht="13.8" hidden="false" customHeight="false" outlineLevel="0" collapsed="false">
      <c r="A364" s="0" t="n">
        <v>1.20469</v>
      </c>
      <c r="B364" s="0" t="n">
        <v>1.20312</v>
      </c>
      <c r="C364" s="0" t="n">
        <v>2.10328</v>
      </c>
      <c r="D364" s="0" t="n">
        <v>1.605</v>
      </c>
      <c r="E364" s="0" t="n">
        <v>1.40297</v>
      </c>
      <c r="I364" s="0" t="n">
        <v>0.00685</v>
      </c>
      <c r="J364" s="0" t="n">
        <v>0.00472</v>
      </c>
      <c r="K364" s="0" t="n">
        <v>0.01289</v>
      </c>
      <c r="L364" s="0" t="n">
        <v>0.0349</v>
      </c>
      <c r="M364" s="0" t="n">
        <v>0.01582</v>
      </c>
      <c r="O364" s="0" t="n">
        <f aca="false">A364-A$3</f>
        <v>0.60203</v>
      </c>
      <c r="P364" s="0" t="n">
        <f aca="false">B364-B$3</f>
        <v>0.60125</v>
      </c>
      <c r="Q364" s="0" t="n">
        <f aca="false">C364-C$3</f>
        <v>0.60125</v>
      </c>
      <c r="R364" s="0" t="n">
        <f aca="false">D364-D$3</f>
        <v>0.60203</v>
      </c>
      <c r="S364" s="0" t="n">
        <f aca="false">E364-E$3</f>
        <v>0.6011</v>
      </c>
      <c r="W364" s="0" t="n">
        <f aca="false">I364-I$3</f>
        <v>0.00395</v>
      </c>
      <c r="X364" s="0" t="n">
        <f aca="false">J364-J$3</f>
        <v>0.00325</v>
      </c>
      <c r="Y364" s="0" t="n">
        <f aca="false">K364-K$3</f>
        <v>0.00671</v>
      </c>
      <c r="Z364" s="0" t="n">
        <f aca="false">L364-L$3</f>
        <v>0.02806</v>
      </c>
      <c r="AA364" s="0" t="n">
        <f aca="false">M364-M$3</f>
        <v>0.01165</v>
      </c>
      <c r="AE364" s="0" t="n">
        <f aca="false">AVERAGE(O364:S364)</f>
        <v>0.601532</v>
      </c>
      <c r="AG364" s="0" t="n">
        <f aca="false">AVERAGE(Q364:U364)</f>
        <v>0.60146</v>
      </c>
      <c r="AH364" s="0" t="n">
        <f aca="false">AVERAGE(W364:AA364)</f>
        <v>0.010724</v>
      </c>
      <c r="AI364" s="0" t="n">
        <f aca="false">_xlfn.STDEV.S(W364:AA364)/SQRT(5)</f>
        <v>0.0045785058698226</v>
      </c>
    </row>
    <row r="365" customFormat="false" ht="13.8" hidden="false" customHeight="false" outlineLevel="0" collapsed="false">
      <c r="A365" s="0" t="n">
        <v>1.20656</v>
      </c>
      <c r="B365" s="0" t="n">
        <v>1.20484</v>
      </c>
      <c r="C365" s="0" t="n">
        <v>2.10453</v>
      </c>
      <c r="D365" s="0" t="n">
        <v>1.60672</v>
      </c>
      <c r="E365" s="0" t="n">
        <v>1.40469</v>
      </c>
      <c r="I365" s="0" t="n">
        <v>0.00683</v>
      </c>
      <c r="J365" s="0" t="n">
        <v>0.00478</v>
      </c>
      <c r="K365" s="0" t="n">
        <v>0.01287</v>
      </c>
      <c r="L365" s="0" t="n">
        <v>0.03504</v>
      </c>
      <c r="M365" s="0" t="n">
        <v>0.01582</v>
      </c>
      <c r="O365" s="0" t="n">
        <f aca="false">A365-A$3</f>
        <v>0.6039</v>
      </c>
      <c r="P365" s="0" t="n">
        <f aca="false">B365-B$3</f>
        <v>0.60297</v>
      </c>
      <c r="Q365" s="0" t="n">
        <f aca="false">C365-C$3</f>
        <v>0.6025</v>
      </c>
      <c r="R365" s="0" t="n">
        <f aca="false">D365-D$3</f>
        <v>0.60375</v>
      </c>
      <c r="S365" s="0" t="n">
        <f aca="false">E365-E$3</f>
        <v>0.60282</v>
      </c>
      <c r="W365" s="0" t="n">
        <f aca="false">I365-I$3</f>
        <v>0.00393</v>
      </c>
      <c r="X365" s="0" t="n">
        <f aca="false">J365-J$3</f>
        <v>0.00331</v>
      </c>
      <c r="Y365" s="0" t="n">
        <f aca="false">K365-K$3</f>
        <v>0.00669</v>
      </c>
      <c r="Z365" s="0" t="n">
        <f aca="false">L365-L$3</f>
        <v>0.0282</v>
      </c>
      <c r="AA365" s="0" t="n">
        <f aca="false">M365-M$3</f>
        <v>0.01165</v>
      </c>
      <c r="AE365" s="0" t="n">
        <f aca="false">AVERAGE(O365:S365)</f>
        <v>0.603188</v>
      </c>
      <c r="AG365" s="0" t="n">
        <f aca="false">AVERAGE(Q365:U365)</f>
        <v>0.603023333333333</v>
      </c>
      <c r="AH365" s="0" t="n">
        <f aca="false">AVERAGE(W365:AA365)</f>
        <v>0.010756</v>
      </c>
      <c r="AI365" s="0" t="n">
        <f aca="false">_xlfn.STDEV.S(W365:AA365)/SQRT(5)</f>
        <v>0.00460250975012547</v>
      </c>
    </row>
    <row r="366" customFormat="false" ht="13.8" hidden="false" customHeight="false" outlineLevel="0" collapsed="false">
      <c r="A366" s="0" t="n">
        <v>1.20844</v>
      </c>
      <c r="B366" s="0" t="n">
        <v>1.20656</v>
      </c>
      <c r="C366" s="0" t="n">
        <v>2.10609</v>
      </c>
      <c r="D366" s="0" t="n">
        <v>1.60844</v>
      </c>
      <c r="E366" s="0" t="n">
        <v>1.40656</v>
      </c>
      <c r="I366" s="0" t="n">
        <v>0.00683</v>
      </c>
      <c r="J366" s="0" t="n">
        <v>0.00486</v>
      </c>
      <c r="K366" s="0" t="n">
        <v>0.0129</v>
      </c>
      <c r="L366" s="0" t="n">
        <v>0.03526</v>
      </c>
      <c r="M366" s="0" t="n">
        <v>0.01603</v>
      </c>
      <c r="O366" s="0" t="n">
        <f aca="false">A366-A$3</f>
        <v>0.60578</v>
      </c>
      <c r="P366" s="0" t="n">
        <f aca="false">B366-B$3</f>
        <v>0.60469</v>
      </c>
      <c r="Q366" s="0" t="n">
        <f aca="false">C366-C$3</f>
        <v>0.60406</v>
      </c>
      <c r="R366" s="0" t="n">
        <f aca="false">D366-D$3</f>
        <v>0.60547</v>
      </c>
      <c r="S366" s="0" t="n">
        <f aca="false">E366-E$3</f>
        <v>0.60469</v>
      </c>
      <c r="W366" s="0" t="n">
        <f aca="false">I366-I$3</f>
        <v>0.00393</v>
      </c>
      <c r="X366" s="0" t="n">
        <f aca="false">J366-J$3</f>
        <v>0.00339</v>
      </c>
      <c r="Y366" s="0" t="n">
        <f aca="false">K366-K$3</f>
        <v>0.00672</v>
      </c>
      <c r="Z366" s="0" t="n">
        <f aca="false">L366-L$3</f>
        <v>0.02842</v>
      </c>
      <c r="AA366" s="0" t="n">
        <f aca="false">M366-M$3</f>
        <v>0.01186</v>
      </c>
      <c r="AE366" s="0" t="n">
        <f aca="false">AVERAGE(O366:S366)</f>
        <v>0.604938</v>
      </c>
      <c r="AG366" s="0" t="n">
        <f aca="false">AVERAGE(Q366:U366)</f>
        <v>0.60474</v>
      </c>
      <c r="AH366" s="0" t="n">
        <f aca="false">AVERAGE(W366:AA366)</f>
        <v>0.010864</v>
      </c>
      <c r="AI366" s="0" t="n">
        <f aca="false">_xlfn.STDEV.S(W366:AA366)/SQRT(5)</f>
        <v>0.00463852843043998</v>
      </c>
    </row>
    <row r="367" customFormat="false" ht="13.8" hidden="false" customHeight="false" outlineLevel="0" collapsed="false">
      <c r="A367" s="0" t="n">
        <v>1.21047</v>
      </c>
      <c r="B367" s="0" t="n">
        <v>1.20844</v>
      </c>
      <c r="C367" s="0" t="n">
        <v>2.10812</v>
      </c>
      <c r="D367" s="0" t="n">
        <v>1.61</v>
      </c>
      <c r="E367" s="0" t="n">
        <v>1.40828</v>
      </c>
      <c r="I367" s="0" t="n">
        <v>0.00689</v>
      </c>
      <c r="J367" s="0" t="n">
        <v>0.00488</v>
      </c>
      <c r="K367" s="0" t="n">
        <v>0.01306</v>
      </c>
      <c r="L367" s="0" t="n">
        <v>0.03557</v>
      </c>
      <c r="M367" s="0" t="n">
        <v>0.01615</v>
      </c>
      <c r="O367" s="0" t="n">
        <f aca="false">A367-A$3</f>
        <v>0.60781</v>
      </c>
      <c r="P367" s="0" t="n">
        <f aca="false">B367-B$3</f>
        <v>0.60657</v>
      </c>
      <c r="Q367" s="0" t="n">
        <f aca="false">C367-C$3</f>
        <v>0.60609</v>
      </c>
      <c r="R367" s="0" t="n">
        <f aca="false">D367-D$3</f>
        <v>0.60703</v>
      </c>
      <c r="S367" s="0" t="n">
        <f aca="false">E367-E$3</f>
        <v>0.60641</v>
      </c>
      <c r="W367" s="0" t="n">
        <f aca="false">I367-I$3</f>
        <v>0.00399</v>
      </c>
      <c r="X367" s="0" t="n">
        <f aca="false">J367-J$3</f>
        <v>0.00341</v>
      </c>
      <c r="Y367" s="0" t="n">
        <f aca="false">K367-K$3</f>
        <v>0.00688</v>
      </c>
      <c r="Z367" s="0" t="n">
        <f aca="false">L367-L$3</f>
        <v>0.02873</v>
      </c>
      <c r="AA367" s="0" t="n">
        <f aca="false">M367-M$3</f>
        <v>0.01198</v>
      </c>
      <c r="AE367" s="0" t="n">
        <f aca="false">AVERAGE(O367:S367)</f>
        <v>0.606782</v>
      </c>
      <c r="AG367" s="0" t="n">
        <f aca="false">AVERAGE(Q367:U367)</f>
        <v>0.60651</v>
      </c>
      <c r="AH367" s="0" t="n">
        <f aca="false">AVERAGE(W367:AA367)</f>
        <v>0.010998</v>
      </c>
      <c r="AI367" s="0" t="n">
        <f aca="false">_xlfn.STDEV.S(W367:AA367)/SQRT(5)</f>
        <v>0.00468527416487018</v>
      </c>
    </row>
    <row r="368" customFormat="false" ht="13.8" hidden="false" customHeight="false" outlineLevel="0" collapsed="false">
      <c r="A368" s="0" t="n">
        <v>1.21234</v>
      </c>
      <c r="B368" s="0" t="n">
        <v>1.21016</v>
      </c>
      <c r="C368" s="0" t="n">
        <v>2.11</v>
      </c>
      <c r="D368" s="0" t="n">
        <v>1.61109</v>
      </c>
      <c r="E368" s="0" t="n">
        <v>1.41016</v>
      </c>
      <c r="I368" s="0" t="n">
        <v>0.00693</v>
      </c>
      <c r="J368" s="0" t="n">
        <v>0.00487</v>
      </c>
      <c r="K368" s="0" t="n">
        <v>0.01306</v>
      </c>
      <c r="L368" s="0" t="n">
        <v>0.03549</v>
      </c>
      <c r="M368" s="0" t="n">
        <v>0.01622</v>
      </c>
      <c r="O368" s="0" t="n">
        <f aca="false">A368-A$3</f>
        <v>0.60968</v>
      </c>
      <c r="P368" s="0" t="n">
        <f aca="false">B368-B$3</f>
        <v>0.60829</v>
      </c>
      <c r="Q368" s="0" t="n">
        <f aca="false">C368-C$3</f>
        <v>0.60797</v>
      </c>
      <c r="R368" s="0" t="n">
        <f aca="false">D368-D$3</f>
        <v>0.60812</v>
      </c>
      <c r="S368" s="0" t="n">
        <f aca="false">E368-E$3</f>
        <v>0.60829</v>
      </c>
      <c r="W368" s="0" t="n">
        <f aca="false">I368-I$3</f>
        <v>0.00403</v>
      </c>
      <c r="X368" s="0" t="n">
        <f aca="false">J368-J$3</f>
        <v>0.0034</v>
      </c>
      <c r="Y368" s="0" t="n">
        <f aca="false">K368-K$3</f>
        <v>0.00688</v>
      </c>
      <c r="Z368" s="0" t="n">
        <f aca="false">L368-L$3</f>
        <v>0.02865</v>
      </c>
      <c r="AA368" s="0" t="n">
        <f aca="false">M368-M$3</f>
        <v>0.01205</v>
      </c>
      <c r="AE368" s="0" t="n">
        <f aca="false">AVERAGE(O368:S368)</f>
        <v>0.60847</v>
      </c>
      <c r="AG368" s="0" t="n">
        <f aca="false">AVERAGE(Q368:U368)</f>
        <v>0.608126666666667</v>
      </c>
      <c r="AH368" s="0" t="n">
        <f aca="false">AVERAGE(W368:AA368)</f>
        <v>0.011002</v>
      </c>
      <c r="AI368" s="0" t="n">
        <f aca="false">_xlfn.STDEV.S(W368:AA368)/SQRT(5)</f>
        <v>0.0046687272355536</v>
      </c>
    </row>
    <row r="369" customFormat="false" ht="13.8" hidden="false" customHeight="false" outlineLevel="0" collapsed="false">
      <c r="A369" s="0" t="n">
        <v>1.21344</v>
      </c>
      <c r="B369" s="0" t="n">
        <v>1.21203</v>
      </c>
      <c r="C369" s="0" t="n">
        <v>2.11172</v>
      </c>
      <c r="D369" s="0" t="n">
        <v>1.6125</v>
      </c>
      <c r="E369" s="0" t="n">
        <v>1.41187</v>
      </c>
      <c r="I369" s="0" t="n">
        <v>0.00693</v>
      </c>
      <c r="J369" s="0" t="n">
        <v>0.00485</v>
      </c>
      <c r="K369" s="0" t="n">
        <v>0.01313</v>
      </c>
      <c r="L369" s="0" t="n">
        <v>0.03572</v>
      </c>
      <c r="M369" s="0" t="n">
        <v>0.01632</v>
      </c>
      <c r="O369" s="0" t="n">
        <f aca="false">A369-A$3</f>
        <v>0.61078</v>
      </c>
      <c r="P369" s="0" t="n">
        <f aca="false">B369-B$3</f>
        <v>0.61016</v>
      </c>
      <c r="Q369" s="0" t="n">
        <f aca="false">C369-C$3</f>
        <v>0.60969</v>
      </c>
      <c r="R369" s="0" t="n">
        <f aca="false">D369-D$3</f>
        <v>0.60953</v>
      </c>
      <c r="S369" s="0" t="n">
        <f aca="false">E369-E$3</f>
        <v>0.61</v>
      </c>
      <c r="W369" s="0" t="n">
        <f aca="false">I369-I$3</f>
        <v>0.00403</v>
      </c>
      <c r="X369" s="0" t="n">
        <f aca="false">J369-J$3</f>
        <v>0.00338</v>
      </c>
      <c r="Y369" s="0" t="n">
        <f aca="false">K369-K$3</f>
        <v>0.00695</v>
      </c>
      <c r="Z369" s="0" t="n">
        <f aca="false">L369-L$3</f>
        <v>0.02888</v>
      </c>
      <c r="AA369" s="0" t="n">
        <f aca="false">M369-M$3</f>
        <v>0.01215</v>
      </c>
      <c r="AE369" s="0" t="n">
        <f aca="false">AVERAGE(O369:S369)</f>
        <v>0.610032</v>
      </c>
      <c r="AG369" s="0" t="n">
        <f aca="false">AVERAGE(Q369:U369)</f>
        <v>0.60974</v>
      </c>
      <c r="AH369" s="0" t="n">
        <f aca="false">AVERAGE(W369:AA369)</f>
        <v>0.011078</v>
      </c>
      <c r="AI369" s="0" t="n">
        <f aca="false">_xlfn.STDEV.S(W369:AA369)/SQRT(5)</f>
        <v>0.00471186948036552</v>
      </c>
    </row>
    <row r="370" customFormat="false" ht="13.8" hidden="false" customHeight="false" outlineLevel="0" collapsed="false">
      <c r="A370" s="0" t="n">
        <v>1.21469</v>
      </c>
      <c r="B370" s="0" t="n">
        <v>1.21375</v>
      </c>
      <c r="C370" s="0" t="n">
        <v>2.11328</v>
      </c>
      <c r="D370" s="0" t="n">
        <v>1.61453</v>
      </c>
      <c r="E370" s="0" t="n">
        <v>1.41328</v>
      </c>
      <c r="I370" s="0" t="n">
        <v>0.00694</v>
      </c>
      <c r="J370" s="0" t="n">
        <v>0.0049</v>
      </c>
      <c r="K370" s="0" t="n">
        <v>0.01314</v>
      </c>
      <c r="L370" s="0" t="n">
        <v>0.03621</v>
      </c>
      <c r="M370" s="0" t="n">
        <v>0.01633</v>
      </c>
      <c r="O370" s="0" t="n">
        <f aca="false">A370-A$3</f>
        <v>0.61203</v>
      </c>
      <c r="P370" s="0" t="n">
        <f aca="false">B370-B$3</f>
        <v>0.61188</v>
      </c>
      <c r="Q370" s="0" t="n">
        <f aca="false">C370-C$3</f>
        <v>0.61125</v>
      </c>
      <c r="R370" s="0" t="n">
        <f aca="false">D370-D$3</f>
        <v>0.61156</v>
      </c>
      <c r="S370" s="0" t="n">
        <f aca="false">E370-E$3</f>
        <v>0.61141</v>
      </c>
      <c r="W370" s="0" t="n">
        <f aca="false">I370-I$3</f>
        <v>0.00404</v>
      </c>
      <c r="X370" s="0" t="n">
        <f aca="false">J370-J$3</f>
        <v>0.00343</v>
      </c>
      <c r="Y370" s="0" t="n">
        <f aca="false">K370-K$3</f>
        <v>0.00696</v>
      </c>
      <c r="Z370" s="0" t="n">
        <f aca="false">L370-L$3</f>
        <v>0.02937</v>
      </c>
      <c r="AA370" s="0" t="n">
        <f aca="false">M370-M$3</f>
        <v>0.01216</v>
      </c>
      <c r="AE370" s="0" t="n">
        <f aca="false">AVERAGE(O370:S370)</f>
        <v>0.611626</v>
      </c>
      <c r="AG370" s="0" t="n">
        <f aca="false">AVERAGE(Q370:U370)</f>
        <v>0.611406666666667</v>
      </c>
      <c r="AH370" s="0" t="n">
        <f aca="false">AVERAGE(W370:AA370)</f>
        <v>0.011192</v>
      </c>
      <c r="AI370" s="0" t="n">
        <f aca="false">_xlfn.STDEV.S(W370:AA370)/SQRT(5)</f>
        <v>0.00479940767178618</v>
      </c>
    </row>
    <row r="371" customFormat="false" ht="13.8" hidden="false" customHeight="false" outlineLevel="0" collapsed="false">
      <c r="A371" s="0" t="n">
        <v>1.21641</v>
      </c>
      <c r="B371" s="0" t="n">
        <v>1.21516</v>
      </c>
      <c r="C371" s="0" t="n">
        <v>2.11484</v>
      </c>
      <c r="D371" s="0" t="n">
        <v>1.61641</v>
      </c>
      <c r="E371" s="0" t="n">
        <v>1.41484</v>
      </c>
      <c r="I371" s="0" t="n">
        <v>0.0069</v>
      </c>
      <c r="J371" s="0" t="n">
        <v>0.00498</v>
      </c>
      <c r="K371" s="0" t="n">
        <v>0.01322</v>
      </c>
      <c r="L371" s="0" t="n">
        <v>0.0365</v>
      </c>
      <c r="M371" s="0" t="n">
        <v>0.0164</v>
      </c>
      <c r="O371" s="0" t="n">
        <f aca="false">A371-A$3</f>
        <v>0.61375</v>
      </c>
      <c r="P371" s="0" t="n">
        <f aca="false">B371-B$3</f>
        <v>0.61329</v>
      </c>
      <c r="Q371" s="0" t="n">
        <f aca="false">C371-C$3</f>
        <v>0.61281</v>
      </c>
      <c r="R371" s="0" t="n">
        <f aca="false">D371-D$3</f>
        <v>0.61344</v>
      </c>
      <c r="S371" s="0" t="n">
        <f aca="false">E371-E$3</f>
        <v>0.61297</v>
      </c>
      <c r="W371" s="0" t="n">
        <f aca="false">I371-I$3</f>
        <v>0.004</v>
      </c>
      <c r="X371" s="0" t="n">
        <f aca="false">J371-J$3</f>
        <v>0.00351</v>
      </c>
      <c r="Y371" s="0" t="n">
        <f aca="false">K371-K$3</f>
        <v>0.00704</v>
      </c>
      <c r="Z371" s="0" t="n">
        <f aca="false">L371-L$3</f>
        <v>0.02966</v>
      </c>
      <c r="AA371" s="0" t="n">
        <f aca="false">M371-M$3</f>
        <v>0.01223</v>
      </c>
      <c r="AE371" s="0" t="n">
        <f aca="false">AVERAGE(O371:S371)</f>
        <v>0.613252</v>
      </c>
      <c r="AG371" s="0" t="n">
        <f aca="false">AVERAGE(Q371:U371)</f>
        <v>0.613073333333333</v>
      </c>
      <c r="AH371" s="0" t="n">
        <f aca="false">AVERAGE(W371:AA371)</f>
        <v>0.011288</v>
      </c>
      <c r="AI371" s="0" t="n">
        <f aca="false">_xlfn.STDEV.S(W371:AA371)/SQRT(5)</f>
        <v>0.00484806910016761</v>
      </c>
    </row>
    <row r="372" customFormat="false" ht="13.8" hidden="false" customHeight="false" outlineLevel="0" collapsed="false">
      <c r="A372" s="0" t="n">
        <v>1.21828</v>
      </c>
      <c r="B372" s="0" t="n">
        <v>1.21672</v>
      </c>
      <c r="C372" s="0" t="n">
        <v>2.11641</v>
      </c>
      <c r="D372" s="0" t="n">
        <v>1.61797</v>
      </c>
      <c r="E372" s="0" t="n">
        <v>1.41672</v>
      </c>
      <c r="I372" s="0" t="n">
        <v>0.00685</v>
      </c>
      <c r="J372" s="0" t="n">
        <v>0.00485</v>
      </c>
      <c r="K372" s="0" t="n">
        <v>0.01325</v>
      </c>
      <c r="L372" s="0" t="n">
        <v>0.03675</v>
      </c>
      <c r="M372" s="0" t="n">
        <v>0.01663</v>
      </c>
      <c r="O372" s="0" t="n">
        <f aca="false">A372-A$3</f>
        <v>0.61562</v>
      </c>
      <c r="P372" s="0" t="n">
        <f aca="false">B372-B$3</f>
        <v>0.61485</v>
      </c>
      <c r="Q372" s="0" t="n">
        <f aca="false">C372-C$3</f>
        <v>0.61438</v>
      </c>
      <c r="R372" s="0" t="n">
        <f aca="false">D372-D$3</f>
        <v>0.615</v>
      </c>
      <c r="S372" s="0" t="n">
        <f aca="false">E372-E$3</f>
        <v>0.61485</v>
      </c>
      <c r="W372" s="0" t="n">
        <f aca="false">I372-I$3</f>
        <v>0.00395</v>
      </c>
      <c r="X372" s="0" t="n">
        <f aca="false">J372-J$3</f>
        <v>0.00338</v>
      </c>
      <c r="Y372" s="0" t="n">
        <f aca="false">K372-K$3</f>
        <v>0.00707</v>
      </c>
      <c r="Z372" s="0" t="n">
        <f aca="false">L372-L$3</f>
        <v>0.02991</v>
      </c>
      <c r="AA372" s="0" t="n">
        <f aca="false">M372-M$3</f>
        <v>0.01246</v>
      </c>
      <c r="AE372" s="0" t="n">
        <f aca="false">AVERAGE(O372:S372)</f>
        <v>0.61494</v>
      </c>
      <c r="AG372" s="0" t="n">
        <f aca="false">AVERAGE(Q372:U372)</f>
        <v>0.614743333333333</v>
      </c>
      <c r="AH372" s="0" t="n">
        <f aca="false">AVERAGE(W372:AA372)</f>
        <v>0.011354</v>
      </c>
      <c r="AI372" s="0" t="n">
        <f aca="false">_xlfn.STDEV.S(W372:AA372)/SQRT(5)</f>
        <v>0.00491072764465715</v>
      </c>
    </row>
    <row r="373" customFormat="false" ht="13.8" hidden="false" customHeight="false" outlineLevel="0" collapsed="false">
      <c r="A373" s="0" t="n">
        <v>1.22016</v>
      </c>
      <c r="B373" s="0" t="n">
        <v>1.21828</v>
      </c>
      <c r="C373" s="0" t="n">
        <v>2.11812</v>
      </c>
      <c r="D373" s="0" t="n">
        <v>1.61953</v>
      </c>
      <c r="E373" s="0" t="n">
        <v>1.41891</v>
      </c>
      <c r="I373" s="0" t="n">
        <v>0.00688</v>
      </c>
      <c r="J373" s="0" t="n">
        <v>0.00487</v>
      </c>
      <c r="K373" s="0" t="n">
        <v>0.01325</v>
      </c>
      <c r="L373" s="0" t="n">
        <v>0.03698</v>
      </c>
      <c r="M373" s="0" t="n">
        <v>0.01671</v>
      </c>
      <c r="O373" s="0" t="n">
        <f aca="false">A373-A$3</f>
        <v>0.6175</v>
      </c>
      <c r="P373" s="0" t="n">
        <f aca="false">B373-B$3</f>
        <v>0.61641</v>
      </c>
      <c r="Q373" s="0" t="n">
        <f aca="false">C373-C$3</f>
        <v>0.61609</v>
      </c>
      <c r="R373" s="0" t="n">
        <f aca="false">D373-D$3</f>
        <v>0.61656</v>
      </c>
      <c r="S373" s="0" t="n">
        <f aca="false">E373-E$3</f>
        <v>0.61704</v>
      </c>
      <c r="W373" s="0" t="n">
        <f aca="false">I373-I$3</f>
        <v>0.00398</v>
      </c>
      <c r="X373" s="0" t="n">
        <f aca="false">J373-J$3</f>
        <v>0.0034</v>
      </c>
      <c r="Y373" s="0" t="n">
        <f aca="false">K373-K$3</f>
        <v>0.00707</v>
      </c>
      <c r="Z373" s="0" t="n">
        <f aca="false">L373-L$3</f>
        <v>0.03014</v>
      </c>
      <c r="AA373" s="0" t="n">
        <f aca="false">M373-M$3</f>
        <v>0.01254</v>
      </c>
      <c r="AE373" s="0" t="n">
        <f aca="false">AVERAGE(O373:S373)</f>
        <v>0.61672</v>
      </c>
      <c r="AG373" s="0" t="n">
        <f aca="false">AVERAGE(Q373:U373)</f>
        <v>0.616563333333333</v>
      </c>
      <c r="AH373" s="0" t="n">
        <f aca="false">AVERAGE(W373:AA373)</f>
        <v>0.011426</v>
      </c>
      <c r="AI373" s="0" t="n">
        <f aca="false">_xlfn.STDEV.S(W373:AA373)/SQRT(5)</f>
        <v>0.00495120752948208</v>
      </c>
    </row>
    <row r="374" customFormat="false" ht="13.8" hidden="false" customHeight="false" outlineLevel="0" collapsed="false">
      <c r="A374" s="0" t="n">
        <v>1.22172</v>
      </c>
      <c r="B374" s="0" t="n">
        <v>1.22031</v>
      </c>
      <c r="C374" s="0" t="n">
        <v>2.11984</v>
      </c>
      <c r="D374" s="0" t="n">
        <v>1.62125</v>
      </c>
      <c r="E374" s="0" t="n">
        <v>1.42047</v>
      </c>
      <c r="I374" s="0" t="n">
        <v>0.00696</v>
      </c>
      <c r="J374" s="0" t="n">
        <v>0.00478</v>
      </c>
      <c r="K374" s="0" t="n">
        <v>0.01338</v>
      </c>
      <c r="L374" s="0" t="n">
        <v>0.03719</v>
      </c>
      <c r="M374" s="0" t="n">
        <v>0.01685</v>
      </c>
      <c r="O374" s="0" t="n">
        <f aca="false">A374-A$3</f>
        <v>0.61906</v>
      </c>
      <c r="P374" s="0" t="n">
        <f aca="false">B374-B$3</f>
        <v>0.61844</v>
      </c>
      <c r="Q374" s="0" t="n">
        <f aca="false">C374-C$3</f>
        <v>0.61781</v>
      </c>
      <c r="R374" s="0" t="n">
        <f aca="false">D374-D$3</f>
        <v>0.61828</v>
      </c>
      <c r="S374" s="0" t="n">
        <f aca="false">E374-E$3</f>
        <v>0.6186</v>
      </c>
      <c r="W374" s="0" t="n">
        <f aca="false">I374-I$3</f>
        <v>0.00406</v>
      </c>
      <c r="X374" s="0" t="n">
        <f aca="false">J374-J$3</f>
        <v>0.00331</v>
      </c>
      <c r="Y374" s="0" t="n">
        <f aca="false">K374-K$3</f>
        <v>0.0072</v>
      </c>
      <c r="Z374" s="0" t="n">
        <f aca="false">L374-L$3</f>
        <v>0.03035</v>
      </c>
      <c r="AA374" s="0" t="n">
        <f aca="false">M374-M$3</f>
        <v>0.01268</v>
      </c>
      <c r="AE374" s="0" t="n">
        <f aca="false">AVERAGE(O374:S374)</f>
        <v>0.618438</v>
      </c>
      <c r="AG374" s="0" t="n">
        <f aca="false">AVERAGE(Q374:U374)</f>
        <v>0.61823</v>
      </c>
      <c r="AH374" s="0" t="n">
        <f aca="false">AVERAGE(W374:AA374)</f>
        <v>0.01152</v>
      </c>
      <c r="AI374" s="0" t="n">
        <f aca="false">_xlfn.STDEV.S(W374:AA374)/SQRT(5)</f>
        <v>0.00498814895527389</v>
      </c>
    </row>
    <row r="375" customFormat="false" ht="13.8" hidden="false" customHeight="false" outlineLevel="0" collapsed="false">
      <c r="A375" s="0" t="n">
        <v>1.22328</v>
      </c>
      <c r="B375" s="0" t="n">
        <v>1.22219</v>
      </c>
      <c r="C375" s="0" t="n">
        <v>2.12172</v>
      </c>
      <c r="D375" s="0" t="n">
        <v>1.62281</v>
      </c>
      <c r="E375" s="0" t="n">
        <v>1.42219</v>
      </c>
      <c r="I375" s="0" t="n">
        <v>0.00698</v>
      </c>
      <c r="J375" s="0" t="n">
        <v>0.00478</v>
      </c>
      <c r="K375" s="0" t="n">
        <v>0.01346</v>
      </c>
      <c r="L375" s="0" t="n">
        <v>0.0374</v>
      </c>
      <c r="M375" s="0" t="n">
        <v>0.01691</v>
      </c>
      <c r="O375" s="0" t="n">
        <f aca="false">A375-A$3</f>
        <v>0.62062</v>
      </c>
      <c r="P375" s="0" t="n">
        <f aca="false">B375-B$3</f>
        <v>0.62032</v>
      </c>
      <c r="Q375" s="0" t="n">
        <f aca="false">C375-C$3</f>
        <v>0.61969</v>
      </c>
      <c r="R375" s="0" t="n">
        <f aca="false">D375-D$3</f>
        <v>0.61984</v>
      </c>
      <c r="S375" s="0" t="n">
        <f aca="false">E375-E$3</f>
        <v>0.62032</v>
      </c>
      <c r="W375" s="0" t="n">
        <f aca="false">I375-I$3</f>
        <v>0.00408</v>
      </c>
      <c r="X375" s="0" t="n">
        <f aca="false">J375-J$3</f>
        <v>0.00331</v>
      </c>
      <c r="Y375" s="0" t="n">
        <f aca="false">K375-K$3</f>
        <v>0.00728</v>
      </c>
      <c r="Z375" s="0" t="n">
        <f aca="false">L375-L$3</f>
        <v>0.03056</v>
      </c>
      <c r="AA375" s="0" t="n">
        <f aca="false">M375-M$3</f>
        <v>0.01274</v>
      </c>
      <c r="AE375" s="0" t="n">
        <f aca="false">AVERAGE(O375:S375)</f>
        <v>0.620158</v>
      </c>
      <c r="AG375" s="0" t="n">
        <f aca="false">AVERAGE(Q375:U375)</f>
        <v>0.61995</v>
      </c>
      <c r="AH375" s="0" t="n">
        <f aca="false">AVERAGE(W375:AA375)</f>
        <v>0.011594</v>
      </c>
      <c r="AI375" s="0" t="n">
        <f aca="false">_xlfn.STDEV.S(W375:AA375)/SQRT(5)</f>
        <v>0.00502353421407678</v>
      </c>
    </row>
    <row r="376" customFormat="false" ht="13.8" hidden="false" customHeight="false" outlineLevel="0" collapsed="false">
      <c r="A376" s="0" t="n">
        <v>1.22484</v>
      </c>
      <c r="B376" s="0" t="n">
        <v>1.22391</v>
      </c>
      <c r="C376" s="0" t="n">
        <v>2.12344</v>
      </c>
      <c r="D376" s="0" t="n">
        <v>1.62469</v>
      </c>
      <c r="E376" s="0" t="n">
        <v>1.42375</v>
      </c>
      <c r="I376" s="0" t="n">
        <v>0.00696</v>
      </c>
      <c r="J376" s="0" t="n">
        <v>0.0049</v>
      </c>
      <c r="K376" s="0" t="n">
        <v>0.01353</v>
      </c>
      <c r="L376" s="0" t="n">
        <v>0.03764</v>
      </c>
      <c r="M376" s="0" t="n">
        <v>0.01698</v>
      </c>
      <c r="O376" s="0" t="n">
        <f aca="false">A376-A$3</f>
        <v>0.62218</v>
      </c>
      <c r="P376" s="0" t="n">
        <f aca="false">B376-B$3</f>
        <v>0.62204</v>
      </c>
      <c r="Q376" s="0" t="n">
        <f aca="false">C376-C$3</f>
        <v>0.62141</v>
      </c>
      <c r="R376" s="0" t="n">
        <f aca="false">D376-D$3</f>
        <v>0.62172</v>
      </c>
      <c r="S376" s="0" t="n">
        <f aca="false">E376-E$3</f>
        <v>0.62188</v>
      </c>
      <c r="W376" s="0" t="n">
        <f aca="false">I376-I$3</f>
        <v>0.00406</v>
      </c>
      <c r="X376" s="0" t="n">
        <f aca="false">J376-J$3</f>
        <v>0.00343</v>
      </c>
      <c r="Y376" s="0" t="n">
        <f aca="false">K376-K$3</f>
        <v>0.00735</v>
      </c>
      <c r="Z376" s="0" t="n">
        <f aca="false">L376-L$3</f>
        <v>0.0308</v>
      </c>
      <c r="AA376" s="0" t="n">
        <f aca="false">M376-M$3</f>
        <v>0.01281</v>
      </c>
      <c r="AE376" s="0" t="n">
        <f aca="false">AVERAGE(O376:S376)</f>
        <v>0.621846</v>
      </c>
      <c r="AG376" s="0" t="n">
        <f aca="false">AVERAGE(Q376:U376)</f>
        <v>0.62167</v>
      </c>
      <c r="AH376" s="0" t="n">
        <f aca="false">AVERAGE(W376:AA376)</f>
        <v>0.01169</v>
      </c>
      <c r="AI376" s="0" t="n">
        <f aca="false">_xlfn.STDEV.S(W376:AA376)/SQRT(5)</f>
        <v>0.00505829319039535</v>
      </c>
    </row>
    <row r="377" customFormat="false" ht="13.8" hidden="false" customHeight="false" outlineLevel="0" collapsed="false">
      <c r="A377" s="0" t="n">
        <v>1.22625</v>
      </c>
      <c r="B377" s="0" t="n">
        <v>1.22531</v>
      </c>
      <c r="C377" s="0" t="n">
        <v>2.12516</v>
      </c>
      <c r="D377" s="0" t="n">
        <v>1.62641</v>
      </c>
      <c r="E377" s="0" t="n">
        <v>1.42547</v>
      </c>
      <c r="I377" s="0" t="n">
        <v>0.00704</v>
      </c>
      <c r="J377" s="0" t="n">
        <v>0.00492</v>
      </c>
      <c r="K377" s="0" t="n">
        <v>0.01362</v>
      </c>
      <c r="L377" s="0" t="n">
        <v>0.03784</v>
      </c>
      <c r="M377" s="0" t="n">
        <v>0.0172</v>
      </c>
      <c r="O377" s="0" t="n">
        <f aca="false">A377-A$3</f>
        <v>0.62359</v>
      </c>
      <c r="P377" s="0" t="n">
        <f aca="false">B377-B$3</f>
        <v>0.62344</v>
      </c>
      <c r="Q377" s="0" t="n">
        <f aca="false">C377-C$3</f>
        <v>0.62313</v>
      </c>
      <c r="R377" s="0" t="n">
        <f aca="false">D377-D$3</f>
        <v>0.62344</v>
      </c>
      <c r="S377" s="0" t="n">
        <f aca="false">E377-E$3</f>
        <v>0.6236</v>
      </c>
      <c r="W377" s="0" t="n">
        <f aca="false">I377-I$3</f>
        <v>0.00414</v>
      </c>
      <c r="X377" s="0" t="n">
        <f aca="false">J377-J$3</f>
        <v>0.00345</v>
      </c>
      <c r="Y377" s="0" t="n">
        <f aca="false">K377-K$3</f>
        <v>0.00744</v>
      </c>
      <c r="Z377" s="0" t="n">
        <f aca="false">L377-L$3</f>
        <v>0.031</v>
      </c>
      <c r="AA377" s="0" t="n">
        <f aca="false">M377-M$3</f>
        <v>0.01303</v>
      </c>
      <c r="AE377" s="0" t="n">
        <f aca="false">AVERAGE(O377:S377)</f>
        <v>0.62344</v>
      </c>
      <c r="AG377" s="0" t="n">
        <f aca="false">AVERAGE(Q377:U377)</f>
        <v>0.62339</v>
      </c>
      <c r="AH377" s="0" t="n">
        <f aca="false">AVERAGE(W377:AA377)</f>
        <v>0.011812</v>
      </c>
      <c r="AI377" s="0" t="n">
        <f aca="false">_xlfn.STDEV.S(W377:AA377)/SQRT(5)</f>
        <v>0.00508704177297572</v>
      </c>
    </row>
    <row r="378" customFormat="false" ht="13.8" hidden="false" customHeight="false" outlineLevel="0" collapsed="false">
      <c r="A378" s="0" t="n">
        <v>1.22781</v>
      </c>
      <c r="B378" s="0" t="n">
        <v>1.22687</v>
      </c>
      <c r="C378" s="0" t="n">
        <v>2.12703</v>
      </c>
      <c r="D378" s="0" t="n">
        <v>1.62797</v>
      </c>
      <c r="E378" s="0" t="n">
        <v>1.42719</v>
      </c>
      <c r="I378" s="0" t="n">
        <v>0.00698</v>
      </c>
      <c r="J378" s="0" t="n">
        <v>0.00484</v>
      </c>
      <c r="K378" s="0" t="n">
        <v>0.0136</v>
      </c>
      <c r="L378" s="0" t="n">
        <v>0.03816</v>
      </c>
      <c r="M378" s="0" t="n">
        <v>0.01721</v>
      </c>
      <c r="O378" s="0" t="n">
        <f aca="false">A378-A$3</f>
        <v>0.62515</v>
      </c>
      <c r="P378" s="0" t="n">
        <f aca="false">B378-B$3</f>
        <v>0.625</v>
      </c>
      <c r="Q378" s="0" t="n">
        <f aca="false">C378-C$3</f>
        <v>0.625</v>
      </c>
      <c r="R378" s="0" t="n">
        <f aca="false">D378-D$3</f>
        <v>0.625</v>
      </c>
      <c r="S378" s="0" t="n">
        <f aca="false">E378-E$3</f>
        <v>0.62532</v>
      </c>
      <c r="W378" s="0" t="n">
        <f aca="false">I378-I$3</f>
        <v>0.00408</v>
      </c>
      <c r="X378" s="0" t="n">
        <f aca="false">J378-J$3</f>
        <v>0.00337</v>
      </c>
      <c r="Y378" s="0" t="n">
        <f aca="false">K378-K$3</f>
        <v>0.00742</v>
      </c>
      <c r="Z378" s="0" t="n">
        <f aca="false">L378-L$3</f>
        <v>0.03132</v>
      </c>
      <c r="AA378" s="0" t="n">
        <f aca="false">M378-M$3</f>
        <v>0.01304</v>
      </c>
      <c r="AE378" s="0" t="n">
        <f aca="false">AVERAGE(O378:S378)</f>
        <v>0.625094</v>
      </c>
      <c r="AG378" s="0" t="n">
        <f aca="false">AVERAGE(Q378:U378)</f>
        <v>0.625106666666667</v>
      </c>
      <c r="AH378" s="0" t="n">
        <f aca="false">AVERAGE(W378:AA378)</f>
        <v>0.011846</v>
      </c>
      <c r="AI378" s="0" t="n">
        <f aca="false">_xlfn.STDEV.S(W378:AA378)/SQRT(5)</f>
        <v>0.00515948214455676</v>
      </c>
    </row>
    <row r="379" customFormat="false" ht="13.8" hidden="false" customHeight="false" outlineLevel="0" collapsed="false">
      <c r="A379" s="0" t="n">
        <v>1.22953</v>
      </c>
      <c r="B379" s="0" t="n">
        <v>1.22844</v>
      </c>
      <c r="C379" s="0" t="n">
        <v>2.12875</v>
      </c>
      <c r="D379" s="0" t="n">
        <v>1.62969</v>
      </c>
      <c r="E379" s="0" t="n">
        <v>1.42875</v>
      </c>
      <c r="I379" s="0" t="n">
        <v>0.00697</v>
      </c>
      <c r="J379" s="0" t="n">
        <v>0.00483</v>
      </c>
      <c r="K379" s="0" t="n">
        <v>0.01367</v>
      </c>
      <c r="L379" s="0" t="n">
        <v>0.0385</v>
      </c>
      <c r="M379" s="0" t="n">
        <v>0.01732</v>
      </c>
      <c r="O379" s="0" t="n">
        <f aca="false">A379-A$3</f>
        <v>0.62687</v>
      </c>
      <c r="P379" s="0" t="n">
        <f aca="false">B379-B$3</f>
        <v>0.62657</v>
      </c>
      <c r="Q379" s="0" t="n">
        <f aca="false">C379-C$3</f>
        <v>0.62672</v>
      </c>
      <c r="R379" s="0" t="n">
        <f aca="false">D379-D$3</f>
        <v>0.62672</v>
      </c>
      <c r="S379" s="0" t="n">
        <f aca="false">E379-E$3</f>
        <v>0.62688</v>
      </c>
      <c r="W379" s="0" t="n">
        <f aca="false">I379-I$3</f>
        <v>0.00407</v>
      </c>
      <c r="X379" s="0" t="n">
        <f aca="false">J379-J$3</f>
        <v>0.00336</v>
      </c>
      <c r="Y379" s="0" t="n">
        <f aca="false">K379-K$3</f>
        <v>0.00749</v>
      </c>
      <c r="Z379" s="0" t="n">
        <f aca="false">L379-L$3</f>
        <v>0.03166</v>
      </c>
      <c r="AA379" s="0" t="n">
        <f aca="false">M379-M$3</f>
        <v>0.01315</v>
      </c>
      <c r="AE379" s="0" t="n">
        <f aca="false">AVERAGE(O379:S379)</f>
        <v>0.626752</v>
      </c>
      <c r="AG379" s="0" t="n">
        <f aca="false">AVERAGE(Q379:U379)</f>
        <v>0.626773333333333</v>
      </c>
      <c r="AH379" s="0" t="n">
        <f aca="false">AVERAGE(W379:AA379)</f>
        <v>0.011946</v>
      </c>
      <c r="AI379" s="0" t="n">
        <f aca="false">_xlfn.STDEV.S(W379:AA379)/SQRT(5)</f>
        <v>0.00522349557288986</v>
      </c>
    </row>
    <row r="380" customFormat="false" ht="13.8" hidden="false" customHeight="false" outlineLevel="0" collapsed="false">
      <c r="A380" s="0" t="n">
        <v>1.23125</v>
      </c>
      <c r="B380" s="0" t="n">
        <v>1.23</v>
      </c>
      <c r="C380" s="0" t="n">
        <v>2.13031</v>
      </c>
      <c r="D380" s="0" t="n">
        <v>1.63141</v>
      </c>
      <c r="E380" s="0" t="n">
        <v>1.43031</v>
      </c>
      <c r="I380" s="0" t="n">
        <v>0.007</v>
      </c>
      <c r="J380" s="0" t="n">
        <v>0.00487</v>
      </c>
      <c r="K380" s="0" t="n">
        <v>0.01365</v>
      </c>
      <c r="L380" s="0" t="n">
        <v>0.03872</v>
      </c>
      <c r="M380" s="0" t="n">
        <v>0.01746</v>
      </c>
      <c r="O380" s="0" t="n">
        <f aca="false">A380-A$3</f>
        <v>0.62859</v>
      </c>
      <c r="P380" s="0" t="n">
        <f aca="false">B380-B$3</f>
        <v>0.62813</v>
      </c>
      <c r="Q380" s="0" t="n">
        <f aca="false">C380-C$3</f>
        <v>0.62828</v>
      </c>
      <c r="R380" s="0" t="n">
        <f aca="false">D380-D$3</f>
        <v>0.62844</v>
      </c>
      <c r="S380" s="0" t="n">
        <f aca="false">E380-E$3</f>
        <v>0.62844</v>
      </c>
      <c r="W380" s="0" t="n">
        <f aca="false">I380-I$3</f>
        <v>0.0041</v>
      </c>
      <c r="X380" s="0" t="n">
        <f aca="false">J380-J$3</f>
        <v>0.0034</v>
      </c>
      <c r="Y380" s="0" t="n">
        <f aca="false">K380-K$3</f>
        <v>0.00747</v>
      </c>
      <c r="Z380" s="0" t="n">
        <f aca="false">L380-L$3</f>
        <v>0.03188</v>
      </c>
      <c r="AA380" s="0" t="n">
        <f aca="false">M380-M$3</f>
        <v>0.01329</v>
      </c>
      <c r="AE380" s="0" t="n">
        <f aca="false">AVERAGE(O380:S380)</f>
        <v>0.628376</v>
      </c>
      <c r="AG380" s="0" t="n">
        <f aca="false">AVERAGE(Q380:U380)</f>
        <v>0.628386666666667</v>
      </c>
      <c r="AH380" s="0" t="n">
        <f aca="false">AVERAGE(W380:AA380)</f>
        <v>0.012028</v>
      </c>
      <c r="AI380" s="0" t="n">
        <f aca="false">_xlfn.STDEV.S(W380:AA380)/SQRT(5)</f>
        <v>0.00526196484214784</v>
      </c>
    </row>
    <row r="381" customFormat="false" ht="13.8" hidden="false" customHeight="false" outlineLevel="0" collapsed="false">
      <c r="A381" s="0" t="n">
        <v>1.23297</v>
      </c>
      <c r="B381" s="0" t="n">
        <v>1.23156</v>
      </c>
      <c r="C381" s="0" t="n">
        <v>2.13172</v>
      </c>
      <c r="D381" s="0" t="n">
        <v>1.63312</v>
      </c>
      <c r="E381" s="0" t="n">
        <v>1.43203</v>
      </c>
      <c r="I381" s="0" t="n">
        <v>0.00692</v>
      </c>
      <c r="J381" s="0" t="n">
        <v>0.0049</v>
      </c>
      <c r="K381" s="0" t="n">
        <v>0.0137</v>
      </c>
      <c r="L381" s="0" t="n">
        <v>0.03905</v>
      </c>
      <c r="M381" s="0" t="n">
        <v>0.0175</v>
      </c>
      <c r="O381" s="0" t="n">
        <f aca="false">A381-A$3</f>
        <v>0.63031</v>
      </c>
      <c r="P381" s="0" t="n">
        <f aca="false">B381-B$3</f>
        <v>0.62969</v>
      </c>
      <c r="Q381" s="0" t="n">
        <f aca="false">C381-C$3</f>
        <v>0.62969</v>
      </c>
      <c r="R381" s="0" t="n">
        <f aca="false">D381-D$3</f>
        <v>0.63015</v>
      </c>
      <c r="S381" s="0" t="n">
        <f aca="false">E381-E$3</f>
        <v>0.63016</v>
      </c>
      <c r="W381" s="0" t="n">
        <f aca="false">I381-I$3</f>
        <v>0.00402</v>
      </c>
      <c r="X381" s="0" t="n">
        <f aca="false">J381-J$3</f>
        <v>0.00343</v>
      </c>
      <c r="Y381" s="0" t="n">
        <f aca="false">K381-K$3</f>
        <v>0.00752</v>
      </c>
      <c r="Z381" s="0" t="n">
        <f aca="false">L381-L$3</f>
        <v>0.03221</v>
      </c>
      <c r="AA381" s="0" t="n">
        <f aca="false">M381-M$3</f>
        <v>0.01333</v>
      </c>
      <c r="AE381" s="0" t="n">
        <f aca="false">AVERAGE(O381:S381)</f>
        <v>0.63</v>
      </c>
      <c r="AG381" s="0" t="n">
        <f aca="false">AVERAGE(Q381:U381)</f>
        <v>0.63</v>
      </c>
      <c r="AH381" s="0" t="n">
        <f aca="false">AVERAGE(W381:AA381)</f>
        <v>0.012102</v>
      </c>
      <c r="AI381" s="0" t="n">
        <f aca="false">_xlfn.STDEV.S(W381:AA381)/SQRT(5)</f>
        <v>0.00532614626160416</v>
      </c>
    </row>
    <row r="382" customFormat="false" ht="13.8" hidden="false" customHeight="false" outlineLevel="0" collapsed="false">
      <c r="A382" s="0" t="n">
        <v>1.23484</v>
      </c>
      <c r="B382" s="0" t="n">
        <v>1.23312</v>
      </c>
      <c r="C382" s="0" t="n">
        <v>2.13328</v>
      </c>
      <c r="D382" s="0" t="n">
        <v>1.63484</v>
      </c>
      <c r="E382" s="0" t="n">
        <v>1.43375</v>
      </c>
      <c r="I382" s="0" t="n">
        <v>0.00698</v>
      </c>
      <c r="J382" s="0" t="n">
        <v>0.00487</v>
      </c>
      <c r="K382" s="0" t="n">
        <v>0.01372</v>
      </c>
      <c r="L382" s="0" t="n">
        <v>0.03945</v>
      </c>
      <c r="M382" s="0" t="n">
        <v>0.01767</v>
      </c>
      <c r="O382" s="0" t="n">
        <f aca="false">A382-A$3</f>
        <v>0.63218</v>
      </c>
      <c r="P382" s="0" t="n">
        <f aca="false">B382-B$3</f>
        <v>0.63125</v>
      </c>
      <c r="Q382" s="0" t="n">
        <f aca="false">C382-C$3</f>
        <v>0.63125</v>
      </c>
      <c r="R382" s="0" t="n">
        <f aca="false">D382-D$3</f>
        <v>0.63187</v>
      </c>
      <c r="S382" s="0" t="n">
        <f aca="false">E382-E$3</f>
        <v>0.63188</v>
      </c>
      <c r="W382" s="0" t="n">
        <f aca="false">I382-I$3</f>
        <v>0.00408</v>
      </c>
      <c r="X382" s="0" t="n">
        <f aca="false">J382-J$3</f>
        <v>0.0034</v>
      </c>
      <c r="Y382" s="0" t="n">
        <f aca="false">K382-K$3</f>
        <v>0.00754</v>
      </c>
      <c r="Z382" s="0" t="n">
        <f aca="false">L382-L$3</f>
        <v>0.03261</v>
      </c>
      <c r="AA382" s="0" t="n">
        <f aca="false">M382-M$3</f>
        <v>0.0135</v>
      </c>
      <c r="AE382" s="0" t="n">
        <f aca="false">AVERAGE(O382:S382)</f>
        <v>0.631686</v>
      </c>
      <c r="AG382" s="0" t="n">
        <f aca="false">AVERAGE(Q382:U382)</f>
        <v>0.631666666666667</v>
      </c>
      <c r="AH382" s="0" t="n">
        <f aca="false">AVERAGE(W382:AA382)</f>
        <v>0.012226</v>
      </c>
      <c r="AI382" s="0" t="n">
        <f aca="false">_xlfn.STDEV.S(W382:AA382)/SQRT(5)</f>
        <v>0.00540066995844034</v>
      </c>
    </row>
    <row r="383" customFormat="false" ht="13.8" hidden="false" customHeight="false" outlineLevel="0" collapsed="false">
      <c r="A383" s="0" t="n">
        <v>1.23656</v>
      </c>
      <c r="B383" s="0" t="n">
        <v>1.23484</v>
      </c>
      <c r="C383" s="0" t="n">
        <v>2.135</v>
      </c>
      <c r="D383" s="0" t="n">
        <v>1.63625</v>
      </c>
      <c r="E383" s="0" t="n">
        <v>1.43547</v>
      </c>
      <c r="I383" s="0" t="n">
        <v>0.00696</v>
      </c>
      <c r="J383" s="0" t="n">
        <v>0.00501</v>
      </c>
      <c r="K383" s="0" t="n">
        <v>0.01378</v>
      </c>
      <c r="L383" s="0" t="n">
        <v>0.03937</v>
      </c>
      <c r="M383" s="0" t="n">
        <v>0.01774</v>
      </c>
      <c r="O383" s="0" t="n">
        <f aca="false">A383-A$3</f>
        <v>0.6339</v>
      </c>
      <c r="P383" s="0" t="n">
        <f aca="false">B383-B$3</f>
        <v>0.63297</v>
      </c>
      <c r="Q383" s="0" t="n">
        <f aca="false">C383-C$3</f>
        <v>0.63297</v>
      </c>
      <c r="R383" s="0" t="n">
        <f aca="false">D383-D$3</f>
        <v>0.63328</v>
      </c>
      <c r="S383" s="0" t="n">
        <f aca="false">E383-E$3</f>
        <v>0.6336</v>
      </c>
      <c r="W383" s="0" t="n">
        <f aca="false">I383-I$3</f>
        <v>0.00406</v>
      </c>
      <c r="X383" s="0" t="n">
        <f aca="false">J383-J$3</f>
        <v>0.00354</v>
      </c>
      <c r="Y383" s="0" t="n">
        <f aca="false">K383-K$3</f>
        <v>0.0076</v>
      </c>
      <c r="Z383" s="0" t="n">
        <f aca="false">L383-L$3</f>
        <v>0.03253</v>
      </c>
      <c r="AA383" s="0" t="n">
        <f aca="false">M383-M$3</f>
        <v>0.01357</v>
      </c>
      <c r="AE383" s="0" t="n">
        <f aca="false">AVERAGE(O383:S383)</f>
        <v>0.633344</v>
      </c>
      <c r="AG383" s="0" t="n">
        <f aca="false">AVERAGE(Q383:U383)</f>
        <v>0.633283333333333</v>
      </c>
      <c r="AH383" s="0" t="n">
        <f aca="false">AVERAGE(W383:AA383)</f>
        <v>0.01226</v>
      </c>
      <c r="AI383" s="0" t="n">
        <f aca="false">_xlfn.STDEV.S(W383:AA383)/SQRT(5)</f>
        <v>0.00537393245212479</v>
      </c>
    </row>
    <row r="384" customFormat="false" ht="13.8" hidden="false" customHeight="false" outlineLevel="0" collapsed="false">
      <c r="A384" s="0" t="n">
        <v>1.23828</v>
      </c>
      <c r="B384" s="0" t="n">
        <v>1.23656</v>
      </c>
      <c r="C384" s="0" t="n">
        <v>2.13672</v>
      </c>
      <c r="D384" s="0" t="n">
        <v>1.63781</v>
      </c>
      <c r="E384" s="0" t="n">
        <v>1.43734</v>
      </c>
      <c r="I384" s="0" t="n">
        <v>0.00703</v>
      </c>
      <c r="J384" s="0" t="n">
        <v>0.00493</v>
      </c>
      <c r="K384" s="0" t="n">
        <v>0.0138</v>
      </c>
      <c r="L384" s="0" t="n">
        <v>0.03981</v>
      </c>
      <c r="M384" s="0" t="n">
        <v>0.01787</v>
      </c>
      <c r="O384" s="0" t="n">
        <f aca="false">A384-A$3</f>
        <v>0.63562</v>
      </c>
      <c r="P384" s="0" t="n">
        <f aca="false">B384-B$3</f>
        <v>0.63469</v>
      </c>
      <c r="Q384" s="0" t="n">
        <f aca="false">C384-C$3</f>
        <v>0.63469</v>
      </c>
      <c r="R384" s="0" t="n">
        <f aca="false">D384-D$3</f>
        <v>0.63484</v>
      </c>
      <c r="S384" s="0" t="n">
        <f aca="false">E384-E$3</f>
        <v>0.63547</v>
      </c>
      <c r="W384" s="0" t="n">
        <f aca="false">I384-I$3</f>
        <v>0.00413</v>
      </c>
      <c r="X384" s="0" t="n">
        <f aca="false">J384-J$3</f>
        <v>0.00346</v>
      </c>
      <c r="Y384" s="0" t="n">
        <f aca="false">K384-K$3</f>
        <v>0.00762</v>
      </c>
      <c r="Z384" s="0" t="n">
        <f aca="false">L384-L$3</f>
        <v>0.03297</v>
      </c>
      <c r="AA384" s="0" t="n">
        <f aca="false">M384-M$3</f>
        <v>0.0137</v>
      </c>
      <c r="AE384" s="0" t="n">
        <f aca="false">AVERAGE(O384:S384)</f>
        <v>0.635062</v>
      </c>
      <c r="AG384" s="0" t="n">
        <f aca="false">AVERAGE(Q384:U384)</f>
        <v>0.635</v>
      </c>
      <c r="AH384" s="0" t="n">
        <f aca="false">AVERAGE(W384:AA384)</f>
        <v>0.012376</v>
      </c>
      <c r="AI384" s="0" t="n">
        <f aca="false">_xlfn.STDEV.S(W384:AA384)/SQRT(5)</f>
        <v>0.00545883192633735</v>
      </c>
    </row>
    <row r="385" customFormat="false" ht="13.8" hidden="false" customHeight="false" outlineLevel="0" collapsed="false">
      <c r="A385" s="0" t="n">
        <v>1.23984</v>
      </c>
      <c r="B385" s="0" t="n">
        <v>1.23828</v>
      </c>
      <c r="C385" s="0" t="n">
        <v>2.13828</v>
      </c>
      <c r="D385" s="0" t="n">
        <v>1.63984</v>
      </c>
      <c r="E385" s="0" t="n">
        <v>1.43922</v>
      </c>
      <c r="I385" s="0" t="n">
        <v>0.00704</v>
      </c>
      <c r="J385" s="0" t="n">
        <v>0.00504</v>
      </c>
      <c r="K385" s="0" t="n">
        <v>0.0139</v>
      </c>
      <c r="L385" s="0" t="n">
        <v>0.04011</v>
      </c>
      <c r="M385" s="0" t="n">
        <v>0.01792</v>
      </c>
      <c r="O385" s="0" t="n">
        <f aca="false">A385-A$3</f>
        <v>0.63718</v>
      </c>
      <c r="P385" s="0" t="n">
        <f aca="false">B385-B$3</f>
        <v>0.63641</v>
      </c>
      <c r="Q385" s="0" t="n">
        <f aca="false">C385-C$3</f>
        <v>0.63625</v>
      </c>
      <c r="R385" s="0" t="n">
        <f aca="false">D385-D$3</f>
        <v>0.63687</v>
      </c>
      <c r="S385" s="0" t="n">
        <f aca="false">E385-E$3</f>
        <v>0.63735</v>
      </c>
      <c r="W385" s="0" t="n">
        <f aca="false">I385-I$3</f>
        <v>0.00414</v>
      </c>
      <c r="X385" s="0" t="n">
        <f aca="false">J385-J$3</f>
        <v>0.00357</v>
      </c>
      <c r="Y385" s="0" t="n">
        <f aca="false">K385-K$3</f>
        <v>0.00772</v>
      </c>
      <c r="Z385" s="0" t="n">
        <f aca="false">L385-L$3</f>
        <v>0.03327</v>
      </c>
      <c r="AA385" s="0" t="n">
        <f aca="false">M385-M$3</f>
        <v>0.01375</v>
      </c>
      <c r="AE385" s="0" t="n">
        <f aca="false">AVERAGE(O385:S385)</f>
        <v>0.636812</v>
      </c>
      <c r="AG385" s="0" t="n">
        <f aca="false">AVERAGE(Q385:U385)</f>
        <v>0.636823333333333</v>
      </c>
      <c r="AH385" s="0" t="n">
        <f aca="false">AVERAGE(W385:AA385)</f>
        <v>0.01249</v>
      </c>
      <c r="AI385" s="0" t="n">
        <f aca="false">_xlfn.STDEV.S(W385:AA385)/SQRT(5)</f>
        <v>0.00550198964012111</v>
      </c>
    </row>
    <row r="386" customFormat="false" ht="13.8" hidden="false" customHeight="false" outlineLevel="0" collapsed="false">
      <c r="A386" s="0" t="n">
        <v>1.24141</v>
      </c>
      <c r="B386" s="0" t="n">
        <v>1.24</v>
      </c>
      <c r="C386" s="0" t="n">
        <v>2.13984</v>
      </c>
      <c r="D386" s="0" t="n">
        <v>1.64203</v>
      </c>
      <c r="E386" s="0" t="n">
        <v>1.44078</v>
      </c>
      <c r="I386" s="0" t="n">
        <v>0.00697</v>
      </c>
      <c r="J386" s="0" t="n">
        <v>0.00503</v>
      </c>
      <c r="K386" s="0" t="n">
        <v>0.01393</v>
      </c>
      <c r="L386" s="0" t="n">
        <v>0.04062</v>
      </c>
      <c r="M386" s="0" t="n">
        <v>0.01809</v>
      </c>
      <c r="O386" s="0" t="n">
        <f aca="false">A386-A$3</f>
        <v>0.63875</v>
      </c>
      <c r="P386" s="0" t="n">
        <f aca="false">B386-B$3</f>
        <v>0.63813</v>
      </c>
      <c r="Q386" s="0" t="n">
        <f aca="false">C386-C$3</f>
        <v>0.63781</v>
      </c>
      <c r="R386" s="0" t="n">
        <f aca="false">D386-D$3</f>
        <v>0.63906</v>
      </c>
      <c r="S386" s="0" t="n">
        <f aca="false">E386-E$3</f>
        <v>0.63891</v>
      </c>
      <c r="W386" s="0" t="n">
        <f aca="false">I386-I$3</f>
        <v>0.00407</v>
      </c>
      <c r="X386" s="0" t="n">
        <f aca="false">J386-J$3</f>
        <v>0.00356</v>
      </c>
      <c r="Y386" s="0" t="n">
        <f aca="false">K386-K$3</f>
        <v>0.00775</v>
      </c>
      <c r="Z386" s="0" t="n">
        <f aca="false">L386-L$3</f>
        <v>0.03378</v>
      </c>
      <c r="AA386" s="0" t="n">
        <f aca="false">M386-M$3</f>
        <v>0.01392</v>
      </c>
      <c r="AE386" s="0" t="n">
        <f aca="false">AVERAGE(O386:S386)</f>
        <v>0.638532</v>
      </c>
      <c r="AG386" s="0" t="n">
        <f aca="false">AVERAGE(Q386:U386)</f>
        <v>0.638593333333333</v>
      </c>
      <c r="AH386" s="0" t="n">
        <f aca="false">AVERAGE(W386:AA386)</f>
        <v>0.012616</v>
      </c>
      <c r="AI386" s="0" t="n">
        <f aca="false">_xlfn.STDEV.S(W386:AA386)/SQRT(5)</f>
        <v>0.00560508037408921</v>
      </c>
    </row>
    <row r="387" customFormat="false" ht="13.8" hidden="false" customHeight="false" outlineLevel="0" collapsed="false">
      <c r="A387" s="0" t="n">
        <v>1.24297</v>
      </c>
      <c r="B387" s="0" t="n">
        <v>1.24187</v>
      </c>
      <c r="C387" s="0" t="n">
        <v>2.14125</v>
      </c>
      <c r="D387" s="0" t="n">
        <v>1.64375</v>
      </c>
      <c r="E387" s="0" t="n">
        <v>1.44187</v>
      </c>
      <c r="I387" s="0" t="n">
        <v>0.0071</v>
      </c>
      <c r="J387" s="0" t="n">
        <v>0.00506</v>
      </c>
      <c r="K387" s="0" t="n">
        <v>0.01383</v>
      </c>
      <c r="L387" s="0" t="n">
        <v>0.04086</v>
      </c>
      <c r="M387" s="0" t="n">
        <v>0.01803</v>
      </c>
      <c r="O387" s="0" t="n">
        <f aca="false">A387-A$3</f>
        <v>0.64031</v>
      </c>
      <c r="P387" s="0" t="n">
        <f aca="false">B387-B$3</f>
        <v>0.64</v>
      </c>
      <c r="Q387" s="0" t="n">
        <f aca="false">C387-C$3</f>
        <v>0.63922</v>
      </c>
      <c r="R387" s="0" t="n">
        <f aca="false">D387-D$3</f>
        <v>0.64078</v>
      </c>
      <c r="S387" s="0" t="n">
        <f aca="false">E387-E$3</f>
        <v>0.64</v>
      </c>
      <c r="W387" s="0" t="n">
        <f aca="false">I387-I$3</f>
        <v>0.0042</v>
      </c>
      <c r="X387" s="0" t="n">
        <f aca="false">J387-J$3</f>
        <v>0.00359</v>
      </c>
      <c r="Y387" s="0" t="n">
        <f aca="false">K387-K$3</f>
        <v>0.00765</v>
      </c>
      <c r="Z387" s="0" t="n">
        <f aca="false">L387-L$3</f>
        <v>0.03402</v>
      </c>
      <c r="AA387" s="0" t="n">
        <f aca="false">M387-M$3</f>
        <v>0.01386</v>
      </c>
      <c r="AE387" s="0" t="n">
        <f aca="false">AVERAGE(O387:S387)</f>
        <v>0.640062</v>
      </c>
      <c r="AG387" s="0" t="n">
        <f aca="false">AVERAGE(Q387:U387)</f>
        <v>0.64</v>
      </c>
      <c r="AH387" s="0" t="n">
        <f aca="false">AVERAGE(W387:AA387)</f>
        <v>0.012664</v>
      </c>
      <c r="AI387" s="0" t="n">
        <f aca="false">_xlfn.STDEV.S(W387:AA387)/SQRT(5)</f>
        <v>0.00564192396262126</v>
      </c>
    </row>
    <row r="388" customFormat="false" ht="13.8" hidden="false" customHeight="false" outlineLevel="0" collapsed="false">
      <c r="A388" s="0" t="n">
        <v>1.24484</v>
      </c>
      <c r="B388" s="0" t="n">
        <v>1.24375</v>
      </c>
      <c r="C388" s="0" t="n">
        <v>2.14297</v>
      </c>
      <c r="D388" s="0" t="n">
        <v>1.64516</v>
      </c>
      <c r="E388" s="0" t="n">
        <v>1.44281</v>
      </c>
      <c r="I388" s="0" t="n">
        <v>0.00704</v>
      </c>
      <c r="J388" s="0" t="n">
        <v>0.00517</v>
      </c>
      <c r="K388" s="0" t="n">
        <v>0.01389</v>
      </c>
      <c r="L388" s="0" t="n">
        <v>0.04098</v>
      </c>
      <c r="M388" s="0" t="n">
        <v>0.01763</v>
      </c>
      <c r="O388" s="0" t="n">
        <f aca="false">A388-A$3</f>
        <v>0.64218</v>
      </c>
      <c r="P388" s="0" t="n">
        <f aca="false">B388-B$3</f>
        <v>0.64188</v>
      </c>
      <c r="Q388" s="0" t="n">
        <f aca="false">C388-C$3</f>
        <v>0.64094</v>
      </c>
      <c r="R388" s="0" t="n">
        <f aca="false">D388-D$3</f>
        <v>0.64219</v>
      </c>
      <c r="S388" s="0" t="n">
        <f aca="false">E388-E$3</f>
        <v>0.64094</v>
      </c>
      <c r="W388" s="0" t="n">
        <f aca="false">I388-I$3</f>
        <v>0.00414</v>
      </c>
      <c r="X388" s="0" t="n">
        <f aca="false">J388-J$3</f>
        <v>0.0037</v>
      </c>
      <c r="Y388" s="0" t="n">
        <f aca="false">K388-K$3</f>
        <v>0.00771</v>
      </c>
      <c r="Z388" s="0" t="n">
        <f aca="false">L388-L$3</f>
        <v>0.03414</v>
      </c>
      <c r="AA388" s="0" t="n">
        <f aca="false">M388-M$3</f>
        <v>0.01346</v>
      </c>
      <c r="AE388" s="0" t="n">
        <f aca="false">AVERAGE(O388:S388)</f>
        <v>0.641626</v>
      </c>
      <c r="AG388" s="0" t="n">
        <f aca="false">AVERAGE(Q388:U388)</f>
        <v>0.641356666666667</v>
      </c>
      <c r="AH388" s="0" t="n">
        <f aca="false">AVERAGE(W388:AA388)</f>
        <v>0.01263</v>
      </c>
      <c r="AI388" s="0" t="n">
        <f aca="false">_xlfn.STDEV.S(W388:AA388)/SQRT(5)</f>
        <v>0.00565420374588677</v>
      </c>
    </row>
    <row r="389" customFormat="false" ht="13.8" hidden="false" customHeight="false" outlineLevel="0" collapsed="false">
      <c r="A389" s="0" t="n">
        <v>1.24672</v>
      </c>
      <c r="B389" s="0" t="n">
        <v>1.24531</v>
      </c>
      <c r="C389" s="0" t="n">
        <v>2.14469</v>
      </c>
      <c r="D389" s="0" t="n">
        <v>1.64656</v>
      </c>
      <c r="E389" s="0" t="n">
        <v>1.44453</v>
      </c>
      <c r="I389" s="0" t="n">
        <v>0.00713</v>
      </c>
      <c r="J389" s="0" t="n">
        <v>0.00516</v>
      </c>
      <c r="K389" s="0" t="n">
        <v>0.01392</v>
      </c>
      <c r="L389" s="0" t="n">
        <v>0.04106</v>
      </c>
      <c r="M389" s="0" t="n">
        <v>0.01768</v>
      </c>
      <c r="O389" s="0" t="n">
        <f aca="false">A389-A$3</f>
        <v>0.64406</v>
      </c>
      <c r="P389" s="0" t="n">
        <f aca="false">B389-B$3</f>
        <v>0.64344</v>
      </c>
      <c r="Q389" s="0" t="n">
        <f aca="false">C389-C$3</f>
        <v>0.64266</v>
      </c>
      <c r="R389" s="0" t="n">
        <f aca="false">D389-D$3</f>
        <v>0.64359</v>
      </c>
      <c r="S389" s="0" t="n">
        <f aca="false">E389-E$3</f>
        <v>0.64266</v>
      </c>
      <c r="W389" s="0" t="n">
        <f aca="false">I389-I$3</f>
        <v>0.00423</v>
      </c>
      <c r="X389" s="0" t="n">
        <f aca="false">J389-J$3</f>
        <v>0.00369</v>
      </c>
      <c r="Y389" s="0" t="n">
        <f aca="false">K389-K$3</f>
        <v>0.00774</v>
      </c>
      <c r="Z389" s="0" t="n">
        <f aca="false">L389-L$3</f>
        <v>0.03422</v>
      </c>
      <c r="AA389" s="0" t="n">
        <f aca="false">M389-M$3</f>
        <v>0.01351</v>
      </c>
      <c r="AE389" s="0" t="n">
        <f aca="false">AVERAGE(O389:S389)</f>
        <v>0.643282</v>
      </c>
      <c r="AG389" s="0" t="n">
        <f aca="false">AVERAGE(Q389:U389)</f>
        <v>0.64297</v>
      </c>
      <c r="AH389" s="0" t="n">
        <f aca="false">AVERAGE(W389:AA389)</f>
        <v>0.012678</v>
      </c>
      <c r="AI389" s="0" t="n">
        <f aca="false">_xlfn.STDEV.S(W389:AA389)/SQRT(5)</f>
        <v>0.00566253777029346</v>
      </c>
    </row>
    <row r="390" customFormat="false" ht="13.8" hidden="false" customHeight="false" outlineLevel="0" collapsed="false">
      <c r="A390" s="0" t="n">
        <v>1.24828</v>
      </c>
      <c r="B390" s="0" t="n">
        <v>1.24703</v>
      </c>
      <c r="C390" s="0" t="n">
        <v>2.14641</v>
      </c>
      <c r="D390" s="0" t="n">
        <v>1.64812</v>
      </c>
      <c r="E390" s="0" t="n">
        <v>1.44656</v>
      </c>
      <c r="I390" s="0" t="n">
        <v>0.0071</v>
      </c>
      <c r="J390" s="0" t="n">
        <v>0.00518</v>
      </c>
      <c r="K390" s="0" t="n">
        <v>0.01395</v>
      </c>
      <c r="L390" s="0" t="n">
        <v>0.04142</v>
      </c>
      <c r="M390" s="0" t="n">
        <v>0.01784</v>
      </c>
      <c r="O390" s="0" t="n">
        <f aca="false">A390-A$3</f>
        <v>0.64562</v>
      </c>
      <c r="P390" s="0" t="n">
        <f aca="false">B390-B$3</f>
        <v>0.64516</v>
      </c>
      <c r="Q390" s="0" t="n">
        <f aca="false">C390-C$3</f>
        <v>0.64438</v>
      </c>
      <c r="R390" s="0" t="n">
        <f aca="false">D390-D$3</f>
        <v>0.64515</v>
      </c>
      <c r="S390" s="0" t="n">
        <f aca="false">E390-E$3</f>
        <v>0.64469</v>
      </c>
      <c r="W390" s="0" t="n">
        <f aca="false">I390-I$3</f>
        <v>0.0042</v>
      </c>
      <c r="X390" s="0" t="n">
        <f aca="false">J390-J$3</f>
        <v>0.00371</v>
      </c>
      <c r="Y390" s="0" t="n">
        <f aca="false">K390-K$3</f>
        <v>0.00777</v>
      </c>
      <c r="Z390" s="0" t="n">
        <f aca="false">L390-L$3</f>
        <v>0.03458</v>
      </c>
      <c r="AA390" s="0" t="n">
        <f aca="false">M390-M$3</f>
        <v>0.01367</v>
      </c>
      <c r="AE390" s="0" t="n">
        <f aca="false">AVERAGE(O390:S390)</f>
        <v>0.645</v>
      </c>
      <c r="AG390" s="0" t="n">
        <f aca="false">AVERAGE(Q390:U390)</f>
        <v>0.64474</v>
      </c>
      <c r="AH390" s="0" t="n">
        <f aca="false">AVERAGE(W390:AA390)</f>
        <v>0.012786</v>
      </c>
      <c r="AI390" s="0" t="n">
        <f aca="false">_xlfn.STDEV.S(W390:AA390)/SQRT(5)</f>
        <v>0.00573155005212377</v>
      </c>
    </row>
    <row r="391" customFormat="false" ht="13.8" hidden="false" customHeight="false" outlineLevel="0" collapsed="false">
      <c r="A391" s="0" t="n">
        <v>1.25</v>
      </c>
      <c r="B391" s="0" t="n">
        <v>1.24812</v>
      </c>
      <c r="C391" s="0" t="n">
        <v>2.14797</v>
      </c>
      <c r="D391" s="0" t="n">
        <v>1.64969</v>
      </c>
      <c r="E391" s="0" t="n">
        <v>1.44844</v>
      </c>
      <c r="I391" s="0" t="n">
        <v>0.00703</v>
      </c>
      <c r="J391" s="0" t="n">
        <v>0.00516</v>
      </c>
      <c r="K391" s="0" t="n">
        <v>0.01411</v>
      </c>
      <c r="L391" s="0" t="n">
        <v>0.04165</v>
      </c>
      <c r="M391" s="0" t="n">
        <v>0.01802</v>
      </c>
      <c r="O391" s="0" t="n">
        <f aca="false">A391-A$3</f>
        <v>0.64734</v>
      </c>
      <c r="P391" s="0" t="n">
        <f aca="false">B391-B$3</f>
        <v>0.64625</v>
      </c>
      <c r="Q391" s="0" t="n">
        <f aca="false">C391-C$3</f>
        <v>0.64594</v>
      </c>
      <c r="R391" s="0" t="n">
        <f aca="false">D391-D$3</f>
        <v>0.64672</v>
      </c>
      <c r="S391" s="0" t="n">
        <f aca="false">E391-E$3</f>
        <v>0.64657</v>
      </c>
      <c r="W391" s="0" t="n">
        <f aca="false">I391-I$3</f>
        <v>0.00413</v>
      </c>
      <c r="X391" s="0" t="n">
        <f aca="false">J391-J$3</f>
        <v>0.00369</v>
      </c>
      <c r="Y391" s="0" t="n">
        <f aca="false">K391-K$3</f>
        <v>0.00793</v>
      </c>
      <c r="Z391" s="0" t="n">
        <f aca="false">L391-L$3</f>
        <v>0.03481</v>
      </c>
      <c r="AA391" s="0" t="n">
        <f aca="false">M391-M$3</f>
        <v>0.01385</v>
      </c>
      <c r="AE391" s="0" t="n">
        <f aca="false">AVERAGE(O391:S391)</f>
        <v>0.646564</v>
      </c>
      <c r="AG391" s="0" t="n">
        <f aca="false">AVERAGE(Q391:U391)</f>
        <v>0.64641</v>
      </c>
      <c r="AH391" s="0" t="n">
        <f aca="false">AVERAGE(W391:AA391)</f>
        <v>0.012882</v>
      </c>
      <c r="AI391" s="0" t="n">
        <f aca="false">_xlfn.STDEV.S(W391:AA391)/SQRT(5)</f>
        <v>0.00577662046528937</v>
      </c>
    </row>
    <row r="392" customFormat="false" ht="13.8" hidden="false" customHeight="false" outlineLevel="0" collapsed="false">
      <c r="A392" s="0" t="n">
        <v>1.25156</v>
      </c>
      <c r="B392" s="0" t="n">
        <v>1.24969</v>
      </c>
      <c r="C392" s="0" t="n">
        <v>2.14969</v>
      </c>
      <c r="D392" s="0" t="n">
        <v>1.65141</v>
      </c>
      <c r="E392" s="0" t="n">
        <v>1.45</v>
      </c>
      <c r="I392" s="0" t="n">
        <v>0.00709</v>
      </c>
      <c r="J392" s="0" t="n">
        <v>0.00519</v>
      </c>
      <c r="K392" s="0" t="n">
        <v>0.01413</v>
      </c>
      <c r="L392" s="0" t="n">
        <v>0.04204</v>
      </c>
      <c r="M392" s="0" t="n">
        <v>0.01814</v>
      </c>
      <c r="O392" s="0" t="n">
        <f aca="false">A392-A$3</f>
        <v>0.6489</v>
      </c>
      <c r="P392" s="0" t="n">
        <f aca="false">B392-B$3</f>
        <v>0.64782</v>
      </c>
      <c r="Q392" s="0" t="n">
        <f aca="false">C392-C$3</f>
        <v>0.64766</v>
      </c>
      <c r="R392" s="0" t="n">
        <f aca="false">D392-D$3</f>
        <v>0.64844</v>
      </c>
      <c r="S392" s="0" t="n">
        <f aca="false">E392-E$3</f>
        <v>0.64813</v>
      </c>
      <c r="W392" s="0" t="n">
        <f aca="false">I392-I$3</f>
        <v>0.00419</v>
      </c>
      <c r="X392" s="0" t="n">
        <f aca="false">J392-J$3</f>
        <v>0.00372</v>
      </c>
      <c r="Y392" s="0" t="n">
        <f aca="false">K392-K$3</f>
        <v>0.00795</v>
      </c>
      <c r="Z392" s="0" t="n">
        <f aca="false">L392-L$3</f>
        <v>0.0352</v>
      </c>
      <c r="AA392" s="0" t="n">
        <f aca="false">M392-M$3</f>
        <v>0.01397</v>
      </c>
      <c r="AE392" s="0" t="n">
        <f aca="false">AVERAGE(O392:S392)</f>
        <v>0.64819</v>
      </c>
      <c r="AG392" s="0" t="n">
        <f aca="false">AVERAGE(Q392:U392)</f>
        <v>0.648076666666667</v>
      </c>
      <c r="AH392" s="0" t="n">
        <f aca="false">AVERAGE(W392:AA392)</f>
        <v>0.013006</v>
      </c>
      <c r="AI392" s="0" t="n">
        <f aca="false">_xlfn.STDEV.S(W392:AA392)/SQRT(5)</f>
        <v>0.00584387593981939</v>
      </c>
    </row>
    <row r="393" customFormat="false" ht="13.8" hidden="false" customHeight="false" outlineLevel="0" collapsed="false">
      <c r="A393" s="0" t="n">
        <v>1.25328</v>
      </c>
      <c r="B393" s="0" t="n">
        <v>1.25156</v>
      </c>
      <c r="C393" s="0" t="n">
        <v>2.15141</v>
      </c>
      <c r="D393" s="0" t="n">
        <v>1.65297</v>
      </c>
      <c r="E393" s="0" t="n">
        <v>1.45156</v>
      </c>
      <c r="I393" s="0" t="n">
        <v>0.00718</v>
      </c>
      <c r="J393" s="0" t="n">
        <v>0.00515</v>
      </c>
      <c r="K393" s="0" t="n">
        <v>0.01415</v>
      </c>
      <c r="L393" s="0" t="n">
        <v>0.0421</v>
      </c>
      <c r="M393" s="0" t="n">
        <v>0.01823</v>
      </c>
      <c r="O393" s="0" t="n">
        <f aca="false">A393-A$3</f>
        <v>0.65062</v>
      </c>
      <c r="P393" s="0" t="n">
        <f aca="false">B393-B$3</f>
        <v>0.64969</v>
      </c>
      <c r="Q393" s="0" t="n">
        <f aca="false">C393-C$3</f>
        <v>0.64938</v>
      </c>
      <c r="R393" s="0" t="n">
        <f aca="false">D393-D$3</f>
        <v>0.65</v>
      </c>
      <c r="S393" s="0" t="n">
        <f aca="false">E393-E$3</f>
        <v>0.64969</v>
      </c>
      <c r="W393" s="0" t="n">
        <f aca="false">I393-I$3</f>
        <v>0.00428</v>
      </c>
      <c r="X393" s="0" t="n">
        <f aca="false">J393-J$3</f>
        <v>0.00368</v>
      </c>
      <c r="Y393" s="0" t="n">
        <f aca="false">K393-K$3</f>
        <v>0.00797</v>
      </c>
      <c r="Z393" s="0" t="n">
        <f aca="false">L393-L$3</f>
        <v>0.03526</v>
      </c>
      <c r="AA393" s="0" t="n">
        <f aca="false">M393-M$3</f>
        <v>0.01406</v>
      </c>
      <c r="AE393" s="0" t="n">
        <f aca="false">AVERAGE(O393:S393)</f>
        <v>0.649876</v>
      </c>
      <c r="AG393" s="0" t="n">
        <f aca="false">AVERAGE(Q393:U393)</f>
        <v>0.64969</v>
      </c>
      <c r="AH393" s="0" t="n">
        <f aca="false">AVERAGE(W393:AA393)</f>
        <v>0.01305</v>
      </c>
      <c r="AI393" s="0" t="n">
        <f aca="false">_xlfn.STDEV.S(W393:AA393)/SQRT(5)</f>
        <v>0.00585158269188773</v>
      </c>
    </row>
    <row r="394" customFormat="false" ht="13.8" hidden="false" customHeight="false" outlineLevel="0" collapsed="false">
      <c r="A394" s="0" t="n">
        <v>1.255</v>
      </c>
      <c r="B394" s="0" t="n">
        <v>1.25344</v>
      </c>
      <c r="C394" s="0" t="n">
        <v>2.15297</v>
      </c>
      <c r="D394" s="0" t="n">
        <v>1.65469</v>
      </c>
      <c r="E394" s="0" t="n">
        <v>1.45312</v>
      </c>
      <c r="I394" s="0" t="n">
        <v>0.00716</v>
      </c>
      <c r="J394" s="0" t="n">
        <v>0.00515</v>
      </c>
      <c r="K394" s="0" t="n">
        <v>0.01422</v>
      </c>
      <c r="L394" s="0" t="n">
        <v>0.04253</v>
      </c>
      <c r="M394" s="0" t="n">
        <v>0.01811</v>
      </c>
      <c r="O394" s="0" t="n">
        <f aca="false">A394-A$3</f>
        <v>0.65234</v>
      </c>
      <c r="P394" s="0" t="n">
        <f aca="false">B394-B$3</f>
        <v>0.65157</v>
      </c>
      <c r="Q394" s="0" t="n">
        <f aca="false">C394-C$3</f>
        <v>0.65094</v>
      </c>
      <c r="R394" s="0" t="n">
        <f aca="false">D394-D$3</f>
        <v>0.65172</v>
      </c>
      <c r="S394" s="0" t="n">
        <f aca="false">E394-E$3</f>
        <v>0.65125</v>
      </c>
      <c r="W394" s="0" t="n">
        <f aca="false">I394-I$3</f>
        <v>0.00426</v>
      </c>
      <c r="X394" s="0" t="n">
        <f aca="false">J394-J$3</f>
        <v>0.00368</v>
      </c>
      <c r="Y394" s="0" t="n">
        <f aca="false">K394-K$3</f>
        <v>0.00804</v>
      </c>
      <c r="Z394" s="0" t="n">
        <f aca="false">L394-L$3</f>
        <v>0.03569</v>
      </c>
      <c r="AA394" s="0" t="n">
        <f aca="false">M394-M$3</f>
        <v>0.01394</v>
      </c>
      <c r="AE394" s="0" t="n">
        <f aca="false">AVERAGE(O394:S394)</f>
        <v>0.651564</v>
      </c>
      <c r="AG394" s="0" t="n">
        <f aca="false">AVERAGE(Q394:U394)</f>
        <v>0.651303333333333</v>
      </c>
      <c r="AH394" s="0" t="n">
        <f aca="false">AVERAGE(W394:AA394)</f>
        <v>0.013122</v>
      </c>
      <c r="AI394" s="0" t="n">
        <f aca="false">_xlfn.STDEV.S(W394:AA394)/SQRT(5)</f>
        <v>0.00593083838930045</v>
      </c>
    </row>
    <row r="395" customFormat="false" ht="13.8" hidden="false" customHeight="false" outlineLevel="0" collapsed="false">
      <c r="A395" s="0" t="n">
        <v>1.25656</v>
      </c>
      <c r="B395" s="0" t="n">
        <v>1.25516</v>
      </c>
      <c r="C395" s="0" t="n">
        <v>2.15484</v>
      </c>
      <c r="D395" s="0" t="n">
        <v>1.65641</v>
      </c>
      <c r="E395" s="0" t="n">
        <v>1.45469</v>
      </c>
      <c r="I395" s="0" t="n">
        <v>0.00725</v>
      </c>
      <c r="J395" s="0" t="n">
        <v>0.00517</v>
      </c>
      <c r="K395" s="0" t="n">
        <v>0.0142</v>
      </c>
      <c r="L395" s="0" t="n">
        <v>0.04228</v>
      </c>
      <c r="M395" s="0" t="n">
        <v>0.01822</v>
      </c>
      <c r="O395" s="0" t="n">
        <f aca="false">A395-A$3</f>
        <v>0.6539</v>
      </c>
      <c r="P395" s="0" t="n">
        <f aca="false">B395-B$3</f>
        <v>0.65329</v>
      </c>
      <c r="Q395" s="0" t="n">
        <f aca="false">C395-C$3</f>
        <v>0.65281</v>
      </c>
      <c r="R395" s="0" t="n">
        <f aca="false">D395-D$3</f>
        <v>0.65344</v>
      </c>
      <c r="S395" s="0" t="n">
        <f aca="false">E395-E$3</f>
        <v>0.65282</v>
      </c>
      <c r="W395" s="0" t="n">
        <f aca="false">I395-I$3</f>
        <v>0.00435</v>
      </c>
      <c r="X395" s="0" t="n">
        <f aca="false">J395-J$3</f>
        <v>0.0037</v>
      </c>
      <c r="Y395" s="0" t="n">
        <f aca="false">K395-K$3</f>
        <v>0.00802</v>
      </c>
      <c r="Z395" s="0" t="n">
        <f aca="false">L395-L$3</f>
        <v>0.03544</v>
      </c>
      <c r="AA395" s="0" t="n">
        <f aca="false">M395-M$3</f>
        <v>0.01405</v>
      </c>
      <c r="AE395" s="0" t="n">
        <f aca="false">AVERAGE(O395:S395)</f>
        <v>0.653252</v>
      </c>
      <c r="AG395" s="0" t="n">
        <f aca="false">AVERAGE(Q395:U395)</f>
        <v>0.653023333333333</v>
      </c>
      <c r="AH395" s="0" t="n">
        <f aca="false">AVERAGE(W395:AA395)</f>
        <v>0.013112</v>
      </c>
      <c r="AI395" s="0" t="n">
        <f aca="false">_xlfn.STDEV.S(W395:AA395)/SQRT(5)</f>
        <v>0.00587667542067792</v>
      </c>
    </row>
    <row r="396" customFormat="false" ht="13.8" hidden="false" customHeight="false" outlineLevel="0" collapsed="false">
      <c r="A396" s="0" t="n">
        <v>1.25812</v>
      </c>
      <c r="B396" s="0" t="n">
        <v>1.25656</v>
      </c>
      <c r="C396" s="0" t="n">
        <v>2.15672</v>
      </c>
      <c r="D396" s="0" t="n">
        <v>1.65797</v>
      </c>
      <c r="E396" s="0" t="n">
        <v>1.45641</v>
      </c>
      <c r="I396" s="0" t="n">
        <v>0.00719</v>
      </c>
      <c r="J396" s="0" t="n">
        <v>0.00518</v>
      </c>
      <c r="K396" s="0" t="n">
        <v>0.01425</v>
      </c>
      <c r="L396" s="0" t="n">
        <v>0.04271</v>
      </c>
      <c r="M396" s="0" t="n">
        <v>0.01836</v>
      </c>
      <c r="O396" s="0" t="n">
        <f aca="false">A396-A$3</f>
        <v>0.65546</v>
      </c>
      <c r="P396" s="0" t="n">
        <f aca="false">B396-B$3</f>
        <v>0.65469</v>
      </c>
      <c r="Q396" s="0" t="n">
        <f aca="false">C396-C$3</f>
        <v>0.65469</v>
      </c>
      <c r="R396" s="0" t="n">
        <f aca="false">D396-D$3</f>
        <v>0.655</v>
      </c>
      <c r="S396" s="0" t="n">
        <f aca="false">E396-E$3</f>
        <v>0.65454</v>
      </c>
      <c r="W396" s="0" t="n">
        <f aca="false">I396-I$3</f>
        <v>0.00429</v>
      </c>
      <c r="X396" s="0" t="n">
        <f aca="false">J396-J$3</f>
        <v>0.00371</v>
      </c>
      <c r="Y396" s="0" t="n">
        <f aca="false">K396-K$3</f>
        <v>0.00807</v>
      </c>
      <c r="Z396" s="0" t="n">
        <f aca="false">L396-L$3</f>
        <v>0.03587</v>
      </c>
      <c r="AA396" s="0" t="n">
        <f aca="false">M396-M$3</f>
        <v>0.01419</v>
      </c>
      <c r="AE396" s="0" t="n">
        <f aca="false">AVERAGE(O396:S396)</f>
        <v>0.654876</v>
      </c>
      <c r="AG396" s="0" t="n">
        <f aca="false">AVERAGE(Q396:U396)</f>
        <v>0.654743333333333</v>
      </c>
      <c r="AH396" s="0" t="n">
        <f aca="false">AVERAGE(W396:AA396)</f>
        <v>0.013226</v>
      </c>
      <c r="AI396" s="0" t="n">
        <f aca="false">_xlfn.STDEV.S(W396:AA396)/SQRT(5)</f>
        <v>0.00596100125817802</v>
      </c>
    </row>
    <row r="397" customFormat="false" ht="13.8" hidden="false" customHeight="false" outlineLevel="0" collapsed="false">
      <c r="A397" s="0" t="n">
        <v>1.25969</v>
      </c>
      <c r="B397" s="0" t="n">
        <v>1.25797</v>
      </c>
      <c r="C397" s="0" t="n">
        <v>2.15859</v>
      </c>
      <c r="D397" s="0" t="n">
        <v>1.65984</v>
      </c>
      <c r="E397" s="0" t="n">
        <v>1.45812</v>
      </c>
      <c r="I397" s="0" t="n">
        <v>0.00723</v>
      </c>
      <c r="J397" s="0" t="n">
        <v>0.00524</v>
      </c>
      <c r="K397" s="0" t="n">
        <v>0.01439</v>
      </c>
      <c r="L397" s="0" t="n">
        <v>0.04288</v>
      </c>
      <c r="M397" s="0" t="n">
        <v>0.01855</v>
      </c>
      <c r="O397" s="0" t="n">
        <f aca="false">A397-A$3</f>
        <v>0.65703</v>
      </c>
      <c r="P397" s="0" t="n">
        <f aca="false">B397-B$3</f>
        <v>0.6561</v>
      </c>
      <c r="Q397" s="0" t="n">
        <f aca="false">C397-C$3</f>
        <v>0.65656</v>
      </c>
      <c r="R397" s="0" t="n">
        <f aca="false">D397-D$3</f>
        <v>0.65687</v>
      </c>
      <c r="S397" s="0" t="n">
        <f aca="false">E397-E$3</f>
        <v>0.65625</v>
      </c>
      <c r="W397" s="0" t="n">
        <f aca="false">I397-I$3</f>
        <v>0.00433</v>
      </c>
      <c r="X397" s="0" t="n">
        <f aca="false">J397-J$3</f>
        <v>0.00377</v>
      </c>
      <c r="Y397" s="0" t="n">
        <f aca="false">K397-K$3</f>
        <v>0.00821</v>
      </c>
      <c r="Z397" s="0" t="n">
        <f aca="false">L397-L$3</f>
        <v>0.03604</v>
      </c>
      <c r="AA397" s="0" t="n">
        <f aca="false">M397-M$3</f>
        <v>0.01438</v>
      </c>
      <c r="AE397" s="0" t="n">
        <f aca="false">AVERAGE(O397:S397)</f>
        <v>0.656562</v>
      </c>
      <c r="AG397" s="0" t="n">
        <f aca="false">AVERAGE(Q397:U397)</f>
        <v>0.65656</v>
      </c>
      <c r="AH397" s="0" t="n">
        <f aca="false">AVERAGE(W397:AA397)</f>
        <v>0.013346</v>
      </c>
      <c r="AI397" s="0" t="n">
        <f aca="false">_xlfn.STDEV.S(W397:AA397)/SQRT(5)</f>
        <v>0.00598102549735411</v>
      </c>
    </row>
    <row r="398" customFormat="false" ht="13.8" hidden="false" customHeight="false" outlineLevel="0" collapsed="false">
      <c r="A398" s="0" t="n">
        <v>1.26141</v>
      </c>
      <c r="B398" s="0" t="n">
        <v>1.25969</v>
      </c>
      <c r="C398" s="0" t="n">
        <v>2.16</v>
      </c>
      <c r="D398" s="0" t="n">
        <v>1.66172</v>
      </c>
      <c r="E398" s="0" t="n">
        <v>1.45984</v>
      </c>
      <c r="I398" s="0" t="n">
        <v>0.00724</v>
      </c>
      <c r="J398" s="0" t="n">
        <v>0.00526</v>
      </c>
      <c r="K398" s="0" t="n">
        <v>0.01434</v>
      </c>
      <c r="L398" s="0" t="n">
        <v>0.04351</v>
      </c>
      <c r="M398" s="0" t="n">
        <v>0.01864</v>
      </c>
      <c r="O398" s="0" t="n">
        <f aca="false">A398-A$3</f>
        <v>0.65875</v>
      </c>
      <c r="P398" s="0" t="n">
        <f aca="false">B398-B$3</f>
        <v>0.65782</v>
      </c>
      <c r="Q398" s="0" t="n">
        <f aca="false">C398-C$3</f>
        <v>0.65797</v>
      </c>
      <c r="R398" s="0" t="n">
        <f aca="false">D398-D$3</f>
        <v>0.65875</v>
      </c>
      <c r="S398" s="0" t="n">
        <f aca="false">E398-E$3</f>
        <v>0.65797</v>
      </c>
      <c r="W398" s="0" t="n">
        <f aca="false">I398-I$3</f>
        <v>0.00434</v>
      </c>
      <c r="X398" s="0" t="n">
        <f aca="false">J398-J$3</f>
        <v>0.00379</v>
      </c>
      <c r="Y398" s="0" t="n">
        <f aca="false">K398-K$3</f>
        <v>0.00816</v>
      </c>
      <c r="Z398" s="0" t="n">
        <f aca="false">L398-L$3</f>
        <v>0.03667</v>
      </c>
      <c r="AA398" s="0" t="n">
        <f aca="false">M398-M$3</f>
        <v>0.01447</v>
      </c>
      <c r="AE398" s="0" t="n">
        <f aca="false">AVERAGE(O398:S398)</f>
        <v>0.658252</v>
      </c>
      <c r="AG398" s="0" t="n">
        <f aca="false">AVERAGE(Q398:U398)</f>
        <v>0.65823</v>
      </c>
      <c r="AH398" s="0" t="n">
        <f aca="false">AVERAGE(W398:AA398)</f>
        <v>0.013486</v>
      </c>
      <c r="AI398" s="0" t="n">
        <f aca="false">_xlfn.STDEV.S(W398:AA398)/SQRT(5)</f>
        <v>0.00610120529076018</v>
      </c>
    </row>
    <row r="399" customFormat="false" ht="13.8" hidden="false" customHeight="false" outlineLevel="0" collapsed="false">
      <c r="A399" s="0" t="n">
        <v>1.26312</v>
      </c>
      <c r="B399" s="0" t="n">
        <v>1.26141</v>
      </c>
      <c r="C399" s="0" t="n">
        <v>2.16125</v>
      </c>
      <c r="D399" s="0" t="n">
        <v>1.66359</v>
      </c>
      <c r="E399" s="0" t="n">
        <v>1.46172</v>
      </c>
      <c r="I399" s="0" t="n">
        <v>0.00721</v>
      </c>
      <c r="J399" s="0" t="n">
        <v>0.00529</v>
      </c>
      <c r="K399" s="0" t="n">
        <v>0.01438</v>
      </c>
      <c r="L399" s="0" t="n">
        <v>0.04383</v>
      </c>
      <c r="M399" s="0" t="n">
        <v>0.01881</v>
      </c>
      <c r="O399" s="0" t="n">
        <f aca="false">A399-A$3</f>
        <v>0.66046</v>
      </c>
      <c r="P399" s="0" t="n">
        <f aca="false">B399-B$3</f>
        <v>0.65954</v>
      </c>
      <c r="Q399" s="0" t="n">
        <f aca="false">C399-C$3</f>
        <v>0.65922</v>
      </c>
      <c r="R399" s="0" t="n">
        <f aca="false">D399-D$3</f>
        <v>0.66062</v>
      </c>
      <c r="S399" s="0" t="n">
        <f aca="false">E399-E$3</f>
        <v>0.65985</v>
      </c>
      <c r="W399" s="0" t="n">
        <f aca="false">I399-I$3</f>
        <v>0.00431</v>
      </c>
      <c r="X399" s="0" t="n">
        <f aca="false">J399-J$3</f>
        <v>0.00382</v>
      </c>
      <c r="Y399" s="0" t="n">
        <f aca="false">K399-K$3</f>
        <v>0.0082</v>
      </c>
      <c r="Z399" s="0" t="n">
        <f aca="false">L399-L$3</f>
        <v>0.03699</v>
      </c>
      <c r="AA399" s="0" t="n">
        <f aca="false">M399-M$3</f>
        <v>0.01464</v>
      </c>
      <c r="AE399" s="0" t="n">
        <f aca="false">AVERAGE(O399:S399)</f>
        <v>0.659938</v>
      </c>
      <c r="AG399" s="0" t="n">
        <f aca="false">AVERAGE(Q399:U399)</f>
        <v>0.659896666666667</v>
      </c>
      <c r="AH399" s="0" t="n">
        <f aca="false">AVERAGE(W399:AA399)</f>
        <v>0.013592</v>
      </c>
      <c r="AI399" s="0" t="n">
        <f aca="false">_xlfn.STDEV.S(W399:AA399)/SQRT(5)</f>
        <v>0.00616151718329179</v>
      </c>
    </row>
    <row r="400" customFormat="false" ht="13.8" hidden="false" customHeight="false" outlineLevel="0" collapsed="false">
      <c r="A400" s="0" t="n">
        <v>1.265</v>
      </c>
      <c r="B400" s="0" t="n">
        <v>1.26312</v>
      </c>
      <c r="C400" s="0" t="n">
        <v>2.16297</v>
      </c>
      <c r="D400" s="0" t="n">
        <v>1.66531</v>
      </c>
      <c r="E400" s="0" t="n">
        <v>1.46344</v>
      </c>
      <c r="I400" s="0" t="n">
        <v>0.00721</v>
      </c>
      <c r="J400" s="0" t="n">
        <v>0.00526</v>
      </c>
      <c r="K400" s="0" t="n">
        <v>0.01445</v>
      </c>
      <c r="L400" s="0" t="n">
        <v>0.04422</v>
      </c>
      <c r="M400" s="0" t="n">
        <v>0.01888</v>
      </c>
      <c r="O400" s="0" t="n">
        <f aca="false">A400-A$3</f>
        <v>0.66234</v>
      </c>
      <c r="P400" s="0" t="n">
        <f aca="false">B400-B$3</f>
        <v>0.66125</v>
      </c>
      <c r="Q400" s="0" t="n">
        <f aca="false">C400-C$3</f>
        <v>0.66094</v>
      </c>
      <c r="R400" s="0" t="n">
        <f aca="false">D400-D$3</f>
        <v>0.66234</v>
      </c>
      <c r="S400" s="0" t="n">
        <f aca="false">E400-E$3</f>
        <v>0.66157</v>
      </c>
      <c r="W400" s="0" t="n">
        <f aca="false">I400-I$3</f>
        <v>0.00431</v>
      </c>
      <c r="X400" s="0" t="n">
        <f aca="false">J400-J$3</f>
        <v>0.00379</v>
      </c>
      <c r="Y400" s="0" t="n">
        <f aca="false">K400-K$3</f>
        <v>0.00827</v>
      </c>
      <c r="Z400" s="0" t="n">
        <f aca="false">L400-L$3</f>
        <v>0.03738</v>
      </c>
      <c r="AA400" s="0" t="n">
        <f aca="false">M400-M$3</f>
        <v>0.01471</v>
      </c>
      <c r="AE400" s="0" t="n">
        <f aca="false">AVERAGE(O400:S400)</f>
        <v>0.661688</v>
      </c>
      <c r="AG400" s="0" t="n">
        <f aca="false">AVERAGE(Q400:U400)</f>
        <v>0.661616666666667</v>
      </c>
      <c r="AH400" s="0" t="n">
        <f aca="false">AVERAGE(W400:AA400)</f>
        <v>0.013692</v>
      </c>
      <c r="AI400" s="0" t="n">
        <f aca="false">_xlfn.STDEV.S(W400:AA400)/SQRT(5)</f>
        <v>0.00623549228208968</v>
      </c>
    </row>
    <row r="401" customFormat="false" ht="13.8" hidden="false" customHeight="false" outlineLevel="0" collapsed="false">
      <c r="A401" s="0" t="n">
        <v>1.26687</v>
      </c>
      <c r="B401" s="0" t="n">
        <v>1.265</v>
      </c>
      <c r="C401" s="0" t="n">
        <v>2.165</v>
      </c>
      <c r="D401" s="0" t="n">
        <v>1.66687</v>
      </c>
      <c r="E401" s="0" t="n">
        <v>1.46516</v>
      </c>
      <c r="I401" s="0" t="n">
        <v>0.00728</v>
      </c>
      <c r="J401" s="0" t="n">
        <v>0.00529</v>
      </c>
      <c r="K401" s="0" t="n">
        <v>0.01445</v>
      </c>
      <c r="L401" s="0" t="n">
        <v>0.04433</v>
      </c>
      <c r="M401" s="0" t="n">
        <v>0.01907</v>
      </c>
      <c r="O401" s="0" t="n">
        <f aca="false">A401-A$3</f>
        <v>0.66421</v>
      </c>
      <c r="P401" s="0" t="n">
        <f aca="false">B401-B$3</f>
        <v>0.66313</v>
      </c>
      <c r="Q401" s="0" t="n">
        <f aca="false">C401-C$3</f>
        <v>0.66297</v>
      </c>
      <c r="R401" s="0" t="n">
        <f aca="false">D401-D$3</f>
        <v>0.6639</v>
      </c>
      <c r="S401" s="0" t="n">
        <f aca="false">E401-E$3</f>
        <v>0.66329</v>
      </c>
      <c r="W401" s="0" t="n">
        <f aca="false">I401-I$3</f>
        <v>0.00438</v>
      </c>
      <c r="X401" s="0" t="n">
        <f aca="false">J401-J$3</f>
        <v>0.00382</v>
      </c>
      <c r="Y401" s="0" t="n">
        <f aca="false">K401-K$3</f>
        <v>0.00827</v>
      </c>
      <c r="Z401" s="0" t="n">
        <f aca="false">L401-L$3</f>
        <v>0.03749</v>
      </c>
      <c r="AA401" s="0" t="n">
        <f aca="false">M401-M$3</f>
        <v>0.0149</v>
      </c>
      <c r="AE401" s="0" t="n">
        <f aca="false">AVERAGE(O401:S401)</f>
        <v>0.6635</v>
      </c>
      <c r="AG401" s="0" t="n">
        <f aca="false">AVERAGE(Q401:U401)</f>
        <v>0.663386666666667</v>
      </c>
      <c r="AH401" s="0" t="n">
        <f aca="false">AVERAGE(W401:AA401)</f>
        <v>0.013772</v>
      </c>
      <c r="AI401" s="0" t="n">
        <f aca="false">_xlfn.STDEV.S(W401:AA401)/SQRT(5)</f>
        <v>0.00625035950966022</v>
      </c>
    </row>
    <row r="402" customFormat="false" ht="13.8" hidden="false" customHeight="false" outlineLevel="0" collapsed="false">
      <c r="A402" s="0" t="n">
        <v>1.26859</v>
      </c>
      <c r="B402" s="0" t="n">
        <v>1.26672</v>
      </c>
      <c r="C402" s="0" t="n">
        <v>2.16687</v>
      </c>
      <c r="D402" s="0" t="n">
        <v>1.66797</v>
      </c>
      <c r="E402" s="0" t="n">
        <v>1.46703</v>
      </c>
      <c r="I402" s="0" t="n">
        <v>0.00723</v>
      </c>
      <c r="J402" s="0" t="n">
        <v>0.00535</v>
      </c>
      <c r="K402" s="0" t="n">
        <v>0.01448</v>
      </c>
      <c r="L402" s="0" t="n">
        <v>0.04434</v>
      </c>
      <c r="M402" s="0" t="n">
        <v>0.01924</v>
      </c>
      <c r="O402" s="0" t="n">
        <f aca="false">A402-A$3</f>
        <v>0.66593</v>
      </c>
      <c r="P402" s="0" t="n">
        <f aca="false">B402-B$3</f>
        <v>0.66485</v>
      </c>
      <c r="Q402" s="0" t="n">
        <f aca="false">C402-C$3</f>
        <v>0.66484</v>
      </c>
      <c r="R402" s="0" t="n">
        <f aca="false">D402-D$3</f>
        <v>0.665</v>
      </c>
      <c r="S402" s="0" t="n">
        <f aca="false">E402-E$3</f>
        <v>0.66516</v>
      </c>
      <c r="W402" s="0" t="n">
        <f aca="false">I402-I$3</f>
        <v>0.00433</v>
      </c>
      <c r="X402" s="0" t="n">
        <f aca="false">J402-J$3</f>
        <v>0.00388</v>
      </c>
      <c r="Y402" s="0" t="n">
        <f aca="false">K402-K$3</f>
        <v>0.0083</v>
      </c>
      <c r="Z402" s="0" t="n">
        <f aca="false">L402-L$3</f>
        <v>0.0375</v>
      </c>
      <c r="AA402" s="0" t="n">
        <f aca="false">M402-M$3</f>
        <v>0.01507</v>
      </c>
      <c r="AE402" s="0" t="n">
        <f aca="false">AVERAGE(O402:S402)</f>
        <v>0.665156</v>
      </c>
      <c r="AG402" s="0" t="n">
        <f aca="false">AVERAGE(Q402:U402)</f>
        <v>0.665</v>
      </c>
      <c r="AH402" s="0" t="n">
        <f aca="false">AVERAGE(W402:AA402)</f>
        <v>0.013816</v>
      </c>
      <c r="AI402" s="0" t="n">
        <f aca="false">_xlfn.STDEV.S(W402:AA402)/SQRT(5)</f>
        <v>0.00625155548643695</v>
      </c>
    </row>
    <row r="403" customFormat="false" ht="13.8" hidden="false" customHeight="false" outlineLevel="0" collapsed="false">
      <c r="A403" s="0" t="n">
        <v>1.26984</v>
      </c>
      <c r="B403" s="0" t="n">
        <v>1.26844</v>
      </c>
      <c r="C403" s="0" t="n">
        <v>2.16828</v>
      </c>
      <c r="D403" s="0" t="n">
        <v>1.66953</v>
      </c>
      <c r="E403" s="0" t="n">
        <v>1.46875</v>
      </c>
      <c r="I403" s="0" t="n">
        <v>0.00722</v>
      </c>
      <c r="J403" s="0" t="n">
        <v>0.00535</v>
      </c>
      <c r="K403" s="0" t="n">
        <v>0.01427</v>
      </c>
      <c r="L403" s="0" t="n">
        <v>0.04463</v>
      </c>
      <c r="M403" s="0" t="n">
        <v>0.0193</v>
      </c>
      <c r="O403" s="0" t="n">
        <f aca="false">A403-A$3</f>
        <v>0.66718</v>
      </c>
      <c r="P403" s="0" t="n">
        <f aca="false">B403-B$3</f>
        <v>0.66657</v>
      </c>
      <c r="Q403" s="0" t="n">
        <f aca="false">C403-C$3</f>
        <v>0.66625</v>
      </c>
      <c r="R403" s="0" t="n">
        <f aca="false">D403-D$3</f>
        <v>0.66656</v>
      </c>
      <c r="S403" s="0" t="n">
        <f aca="false">E403-E$3</f>
        <v>0.66688</v>
      </c>
      <c r="W403" s="0" t="n">
        <f aca="false">I403-I$3</f>
        <v>0.00432</v>
      </c>
      <c r="X403" s="0" t="n">
        <f aca="false">J403-J$3</f>
        <v>0.00388</v>
      </c>
      <c r="Y403" s="0" t="n">
        <f aca="false">K403-K$3</f>
        <v>0.00809</v>
      </c>
      <c r="Z403" s="0" t="n">
        <f aca="false">L403-L$3</f>
        <v>0.03779</v>
      </c>
      <c r="AA403" s="0" t="n">
        <f aca="false">M403-M$3</f>
        <v>0.01513</v>
      </c>
      <c r="AE403" s="0" t="n">
        <f aca="false">AVERAGE(O403:S403)</f>
        <v>0.666688</v>
      </c>
      <c r="AG403" s="0" t="n">
        <f aca="false">AVERAGE(Q403:U403)</f>
        <v>0.666563333333333</v>
      </c>
      <c r="AH403" s="0" t="n">
        <f aca="false">AVERAGE(W403:AA403)</f>
        <v>0.013842</v>
      </c>
      <c r="AI403" s="0" t="n">
        <f aca="false">_xlfn.STDEV.S(W403:AA403)/SQRT(5)</f>
        <v>0.00631728216878113</v>
      </c>
    </row>
    <row r="404" customFormat="false" ht="13.8" hidden="false" customHeight="false" outlineLevel="0" collapsed="false">
      <c r="A404" s="0" t="n">
        <v>1.27078</v>
      </c>
      <c r="B404" s="0" t="n">
        <v>1.27</v>
      </c>
      <c r="C404" s="0" t="n">
        <v>2.16984</v>
      </c>
      <c r="D404" s="0" t="n">
        <v>1.67156</v>
      </c>
      <c r="E404" s="0" t="n">
        <v>1.47016</v>
      </c>
      <c r="I404" s="0" t="n">
        <v>0.00717</v>
      </c>
      <c r="J404" s="0" t="n">
        <v>0.00548</v>
      </c>
      <c r="K404" s="0" t="n">
        <v>0.01434</v>
      </c>
      <c r="L404" s="0" t="n">
        <v>0.04501</v>
      </c>
      <c r="M404" s="0" t="n">
        <v>0.01942</v>
      </c>
      <c r="O404" s="0" t="n">
        <f aca="false">A404-A$3</f>
        <v>0.66812</v>
      </c>
      <c r="P404" s="0" t="n">
        <f aca="false">B404-B$3</f>
        <v>0.66813</v>
      </c>
      <c r="Q404" s="0" t="n">
        <f aca="false">C404-C$3</f>
        <v>0.66781</v>
      </c>
      <c r="R404" s="0" t="n">
        <f aca="false">D404-D$3</f>
        <v>0.66859</v>
      </c>
      <c r="S404" s="0" t="n">
        <f aca="false">E404-E$3</f>
        <v>0.66829</v>
      </c>
      <c r="W404" s="0" t="n">
        <f aca="false">I404-I$3</f>
        <v>0.00427</v>
      </c>
      <c r="X404" s="0" t="n">
        <f aca="false">J404-J$3</f>
        <v>0.00401</v>
      </c>
      <c r="Y404" s="0" t="n">
        <f aca="false">K404-K$3</f>
        <v>0.00816</v>
      </c>
      <c r="Z404" s="0" t="n">
        <f aca="false">L404-L$3</f>
        <v>0.03817</v>
      </c>
      <c r="AA404" s="0" t="n">
        <f aca="false">M404-M$3</f>
        <v>0.01525</v>
      </c>
      <c r="AE404" s="0" t="n">
        <f aca="false">AVERAGE(O404:S404)</f>
        <v>0.668188</v>
      </c>
      <c r="AG404" s="0" t="n">
        <f aca="false">AVERAGE(Q404:U404)</f>
        <v>0.66823</v>
      </c>
      <c r="AH404" s="0" t="n">
        <f aca="false">AVERAGE(W404:AA404)</f>
        <v>0.013972</v>
      </c>
      <c r="AI404" s="0" t="n">
        <f aca="false">_xlfn.STDEV.S(W404:AA404)/SQRT(5)</f>
        <v>0.00638093284716271</v>
      </c>
    </row>
    <row r="405" customFormat="false" ht="13.8" hidden="false" customHeight="false" outlineLevel="0" collapsed="false">
      <c r="A405" s="0" t="n">
        <v>1.2725</v>
      </c>
      <c r="B405" s="0" t="n">
        <v>1.27141</v>
      </c>
      <c r="C405" s="0" t="n">
        <v>2.17125</v>
      </c>
      <c r="D405" s="0" t="n">
        <v>1.67344</v>
      </c>
      <c r="E405" s="0" t="n">
        <v>1.47156</v>
      </c>
      <c r="I405" s="0" t="n">
        <v>0.00719</v>
      </c>
      <c r="J405" s="0" t="n">
        <v>0.0054</v>
      </c>
      <c r="K405" s="0" t="n">
        <v>0.01435</v>
      </c>
      <c r="L405" s="0" t="n">
        <v>0.04526</v>
      </c>
      <c r="M405" s="0" t="n">
        <v>0.01953</v>
      </c>
      <c r="O405" s="0" t="n">
        <f aca="false">A405-A$3</f>
        <v>0.66984</v>
      </c>
      <c r="P405" s="0" t="n">
        <f aca="false">B405-B$3</f>
        <v>0.66954</v>
      </c>
      <c r="Q405" s="0" t="n">
        <f aca="false">C405-C$3</f>
        <v>0.66922</v>
      </c>
      <c r="R405" s="0" t="n">
        <f aca="false">D405-D$3</f>
        <v>0.67047</v>
      </c>
      <c r="S405" s="0" t="n">
        <f aca="false">E405-E$3</f>
        <v>0.66969</v>
      </c>
      <c r="W405" s="0" t="n">
        <f aca="false">I405-I$3</f>
        <v>0.00429</v>
      </c>
      <c r="X405" s="0" t="n">
        <f aca="false">J405-J$3</f>
        <v>0.00393</v>
      </c>
      <c r="Y405" s="0" t="n">
        <f aca="false">K405-K$3</f>
        <v>0.00817</v>
      </c>
      <c r="Z405" s="0" t="n">
        <f aca="false">L405-L$3</f>
        <v>0.03842</v>
      </c>
      <c r="AA405" s="0" t="n">
        <f aca="false">M405-M$3</f>
        <v>0.01536</v>
      </c>
      <c r="AE405" s="0" t="n">
        <f aca="false">AVERAGE(O405:S405)</f>
        <v>0.669752</v>
      </c>
      <c r="AG405" s="0" t="n">
        <f aca="false">AVERAGE(Q405:U405)</f>
        <v>0.669793333333333</v>
      </c>
      <c r="AH405" s="0" t="n">
        <f aca="false">AVERAGE(W405:AA405)</f>
        <v>0.014034</v>
      </c>
      <c r="AI405" s="0" t="n">
        <f aca="false">_xlfn.STDEV.S(W405:AA405)/SQRT(5)</f>
        <v>0.00643373188748179</v>
      </c>
    </row>
    <row r="406" customFormat="false" ht="13.8" hidden="false" customHeight="false" outlineLevel="0" collapsed="false">
      <c r="A406" s="0" t="n">
        <v>1.27453</v>
      </c>
      <c r="B406" s="0" t="n">
        <v>1.27281</v>
      </c>
      <c r="C406" s="0" t="n">
        <v>2.17297</v>
      </c>
      <c r="D406" s="0" t="n">
        <v>1.67516</v>
      </c>
      <c r="E406" s="0" t="n">
        <v>1.47344</v>
      </c>
      <c r="I406" s="0" t="n">
        <v>0.00726</v>
      </c>
      <c r="J406" s="0" t="n">
        <v>0.0054</v>
      </c>
      <c r="K406" s="0" t="n">
        <v>0.01445</v>
      </c>
      <c r="L406" s="0" t="n">
        <v>0.04571</v>
      </c>
      <c r="M406" s="0" t="n">
        <v>0.01955</v>
      </c>
      <c r="O406" s="0" t="n">
        <f aca="false">A406-A$3</f>
        <v>0.67187</v>
      </c>
      <c r="P406" s="0" t="n">
        <f aca="false">B406-B$3</f>
        <v>0.67094</v>
      </c>
      <c r="Q406" s="0" t="n">
        <f aca="false">C406-C$3</f>
        <v>0.67094</v>
      </c>
      <c r="R406" s="0" t="n">
        <f aca="false">D406-D$3</f>
        <v>0.67219</v>
      </c>
      <c r="S406" s="0" t="n">
        <f aca="false">E406-E$3</f>
        <v>0.67157</v>
      </c>
      <c r="W406" s="0" t="n">
        <f aca="false">I406-I$3</f>
        <v>0.00436</v>
      </c>
      <c r="X406" s="0" t="n">
        <f aca="false">J406-J$3</f>
        <v>0.00393</v>
      </c>
      <c r="Y406" s="0" t="n">
        <f aca="false">K406-K$3</f>
        <v>0.00827</v>
      </c>
      <c r="Z406" s="0" t="n">
        <f aca="false">L406-L$3</f>
        <v>0.03887</v>
      </c>
      <c r="AA406" s="0" t="n">
        <f aca="false">M406-M$3</f>
        <v>0.01538</v>
      </c>
      <c r="AE406" s="0" t="n">
        <f aca="false">AVERAGE(O406:S406)</f>
        <v>0.671502</v>
      </c>
      <c r="AG406" s="0" t="n">
        <f aca="false">AVERAGE(Q406:U406)</f>
        <v>0.671566666666667</v>
      </c>
      <c r="AH406" s="0" t="n">
        <f aca="false">AVERAGE(W406:AA406)</f>
        <v>0.014162</v>
      </c>
      <c r="AI406" s="0" t="n">
        <f aca="false">_xlfn.STDEV.S(W406:AA406)/SQRT(5)</f>
        <v>0.0065094449840213</v>
      </c>
    </row>
    <row r="407" customFormat="false" ht="13.8" hidden="false" customHeight="false" outlineLevel="0" collapsed="false">
      <c r="A407" s="0" t="n">
        <v>1.27641</v>
      </c>
      <c r="B407" s="0" t="n">
        <v>1.27437</v>
      </c>
      <c r="C407" s="0" t="n">
        <v>2.17469</v>
      </c>
      <c r="D407" s="0" t="n">
        <v>1.67656</v>
      </c>
      <c r="E407" s="0" t="n">
        <v>1.47547</v>
      </c>
      <c r="I407" s="0" t="n">
        <v>0.00738</v>
      </c>
      <c r="J407" s="0" t="n">
        <v>0.0054</v>
      </c>
      <c r="K407" s="0" t="n">
        <v>0.01457</v>
      </c>
      <c r="L407" s="0" t="n">
        <v>0.04577</v>
      </c>
      <c r="M407" s="0" t="n">
        <v>0.01984</v>
      </c>
      <c r="O407" s="0" t="n">
        <f aca="false">A407-A$3</f>
        <v>0.67375</v>
      </c>
      <c r="P407" s="0" t="n">
        <f aca="false">B407-B$3</f>
        <v>0.6725</v>
      </c>
      <c r="Q407" s="0" t="n">
        <f aca="false">C407-C$3</f>
        <v>0.67266</v>
      </c>
      <c r="R407" s="0" t="n">
        <f aca="false">D407-D$3</f>
        <v>0.67359</v>
      </c>
      <c r="S407" s="0" t="n">
        <f aca="false">E407-E$3</f>
        <v>0.6736</v>
      </c>
      <c r="W407" s="0" t="n">
        <f aca="false">I407-I$3</f>
        <v>0.00448</v>
      </c>
      <c r="X407" s="0" t="n">
        <f aca="false">J407-J$3</f>
        <v>0.00393</v>
      </c>
      <c r="Y407" s="0" t="n">
        <f aca="false">K407-K$3</f>
        <v>0.00839</v>
      </c>
      <c r="Z407" s="0" t="n">
        <f aca="false">L407-L$3</f>
        <v>0.03893</v>
      </c>
      <c r="AA407" s="0" t="n">
        <f aca="false">M407-M$3</f>
        <v>0.01567</v>
      </c>
      <c r="AE407" s="0" t="n">
        <f aca="false">AVERAGE(O407:S407)</f>
        <v>0.67322</v>
      </c>
      <c r="AG407" s="0" t="n">
        <f aca="false">AVERAGE(Q407:U407)</f>
        <v>0.673283333333333</v>
      </c>
      <c r="AH407" s="0" t="n">
        <f aca="false">AVERAGE(W407:AA407)</f>
        <v>0.01428</v>
      </c>
      <c r="AI407" s="0" t="n">
        <f aca="false">_xlfn.STDEV.S(W407:AA407)/SQRT(5)</f>
        <v>0.00650925955850587</v>
      </c>
    </row>
    <row r="408" customFormat="false" ht="13.8" hidden="false" customHeight="false" outlineLevel="0" collapsed="false">
      <c r="A408" s="0" t="n">
        <v>1.27797</v>
      </c>
      <c r="B408" s="0" t="n">
        <v>1.27656</v>
      </c>
      <c r="C408" s="0" t="n">
        <v>2.17641</v>
      </c>
      <c r="D408" s="0" t="n">
        <v>1.67812</v>
      </c>
      <c r="E408" s="0" t="n">
        <v>1.47719</v>
      </c>
      <c r="I408" s="0" t="n">
        <v>0.0073</v>
      </c>
      <c r="J408" s="0" t="n">
        <v>0.00551</v>
      </c>
      <c r="K408" s="0" t="n">
        <v>0.0146</v>
      </c>
      <c r="L408" s="0" t="n">
        <v>0.04607</v>
      </c>
      <c r="M408" s="0" t="n">
        <v>0.01988</v>
      </c>
      <c r="O408" s="0" t="n">
        <f aca="false">A408-A$3</f>
        <v>0.67531</v>
      </c>
      <c r="P408" s="0" t="n">
        <f aca="false">B408-B$3</f>
        <v>0.67469</v>
      </c>
      <c r="Q408" s="0" t="n">
        <f aca="false">C408-C$3</f>
        <v>0.67438</v>
      </c>
      <c r="R408" s="0" t="n">
        <f aca="false">D408-D$3</f>
        <v>0.67515</v>
      </c>
      <c r="S408" s="0" t="n">
        <f aca="false">E408-E$3</f>
        <v>0.67532</v>
      </c>
      <c r="W408" s="0" t="n">
        <f aca="false">I408-I$3</f>
        <v>0.0044</v>
      </c>
      <c r="X408" s="0" t="n">
        <f aca="false">J408-J$3</f>
        <v>0.00404</v>
      </c>
      <c r="Y408" s="0" t="n">
        <f aca="false">K408-K$3</f>
        <v>0.00842</v>
      </c>
      <c r="Z408" s="0" t="n">
        <f aca="false">L408-L$3</f>
        <v>0.03923</v>
      </c>
      <c r="AA408" s="0" t="n">
        <f aca="false">M408-M$3</f>
        <v>0.01571</v>
      </c>
      <c r="AE408" s="0" t="n">
        <f aca="false">AVERAGE(O408:S408)</f>
        <v>0.67497</v>
      </c>
      <c r="AG408" s="0" t="n">
        <f aca="false">AVERAGE(Q408:U408)</f>
        <v>0.67495</v>
      </c>
      <c r="AH408" s="0" t="n">
        <f aca="false">AVERAGE(W408:AA408)</f>
        <v>0.01436</v>
      </c>
      <c r="AI408" s="0" t="n">
        <f aca="false">_xlfn.STDEV.S(W408:AA408)/SQRT(5)</f>
        <v>0.00656249571428431</v>
      </c>
    </row>
    <row r="409" customFormat="false" ht="13.8" hidden="false" customHeight="false" outlineLevel="0" collapsed="false">
      <c r="A409" s="0" t="n">
        <v>1.27953</v>
      </c>
      <c r="B409" s="0" t="n">
        <v>1.27859</v>
      </c>
      <c r="C409" s="0" t="n">
        <v>2.17781</v>
      </c>
      <c r="D409" s="0" t="n">
        <v>1.67984</v>
      </c>
      <c r="E409" s="0" t="n">
        <v>1.47891</v>
      </c>
      <c r="I409" s="0" t="n">
        <v>0.00737</v>
      </c>
      <c r="J409" s="0" t="n">
        <v>0.0055</v>
      </c>
      <c r="K409" s="0" t="n">
        <v>0.01467</v>
      </c>
      <c r="L409" s="0" t="n">
        <v>0.04644</v>
      </c>
      <c r="M409" s="0" t="n">
        <v>0.01937</v>
      </c>
      <c r="O409" s="0" t="n">
        <f aca="false">A409-A$3</f>
        <v>0.67687</v>
      </c>
      <c r="P409" s="0" t="n">
        <f aca="false">B409-B$3</f>
        <v>0.67672</v>
      </c>
      <c r="Q409" s="0" t="n">
        <f aca="false">C409-C$3</f>
        <v>0.67578</v>
      </c>
      <c r="R409" s="0" t="n">
        <f aca="false">D409-D$3</f>
        <v>0.67687</v>
      </c>
      <c r="S409" s="0" t="n">
        <f aca="false">E409-E$3</f>
        <v>0.67704</v>
      </c>
      <c r="W409" s="0" t="n">
        <f aca="false">I409-I$3</f>
        <v>0.00447</v>
      </c>
      <c r="X409" s="0" t="n">
        <f aca="false">J409-J$3</f>
        <v>0.00403</v>
      </c>
      <c r="Y409" s="0" t="n">
        <f aca="false">K409-K$3</f>
        <v>0.00849</v>
      </c>
      <c r="Z409" s="0" t="n">
        <f aca="false">L409-L$3</f>
        <v>0.0396</v>
      </c>
      <c r="AA409" s="0" t="n">
        <f aca="false">M409-M$3</f>
        <v>0.0152</v>
      </c>
      <c r="AE409" s="0" t="n">
        <f aca="false">AVERAGE(O409:S409)</f>
        <v>0.676656</v>
      </c>
      <c r="AG409" s="0" t="n">
        <f aca="false">AVERAGE(Q409:U409)</f>
        <v>0.676563333333333</v>
      </c>
      <c r="AH409" s="0" t="n">
        <f aca="false">AVERAGE(W409:AA409)</f>
        <v>0.014358</v>
      </c>
      <c r="AI409" s="0" t="n">
        <f aca="false">_xlfn.STDEV.S(W409:AA409)/SQRT(5)</f>
        <v>0.00662095567120034</v>
      </c>
    </row>
    <row r="410" customFormat="false" ht="13.8" hidden="false" customHeight="false" outlineLevel="0" collapsed="false">
      <c r="A410" s="0" t="n">
        <v>1.28125</v>
      </c>
      <c r="B410" s="0" t="n">
        <v>1.28016</v>
      </c>
      <c r="C410" s="0" t="n">
        <v>2.17937</v>
      </c>
      <c r="D410" s="0" t="n">
        <v>1.68156</v>
      </c>
      <c r="E410" s="0" t="n">
        <v>1.48047</v>
      </c>
      <c r="I410" s="0" t="n">
        <v>0.00742</v>
      </c>
      <c r="J410" s="0" t="n">
        <v>0.00552</v>
      </c>
      <c r="K410" s="0" t="n">
        <v>0.01468</v>
      </c>
      <c r="L410" s="0" t="n">
        <v>0.04677</v>
      </c>
      <c r="M410" s="0" t="n">
        <v>0.01914</v>
      </c>
      <c r="O410" s="0" t="n">
        <f aca="false">A410-A$3</f>
        <v>0.67859</v>
      </c>
      <c r="P410" s="0" t="n">
        <f aca="false">B410-B$3</f>
        <v>0.67829</v>
      </c>
      <c r="Q410" s="0" t="n">
        <f aca="false">C410-C$3</f>
        <v>0.67734</v>
      </c>
      <c r="R410" s="0" t="n">
        <f aca="false">D410-D$3</f>
        <v>0.67859</v>
      </c>
      <c r="S410" s="0" t="n">
        <f aca="false">E410-E$3</f>
        <v>0.6786</v>
      </c>
      <c r="W410" s="0" t="n">
        <f aca="false">I410-I$3</f>
        <v>0.00452</v>
      </c>
      <c r="X410" s="0" t="n">
        <f aca="false">J410-J$3</f>
        <v>0.00405</v>
      </c>
      <c r="Y410" s="0" t="n">
        <f aca="false">K410-K$3</f>
        <v>0.0085</v>
      </c>
      <c r="Z410" s="0" t="n">
        <f aca="false">L410-L$3</f>
        <v>0.03993</v>
      </c>
      <c r="AA410" s="0" t="n">
        <f aca="false">M410-M$3</f>
        <v>0.01497</v>
      </c>
      <c r="AE410" s="0" t="n">
        <f aca="false">AVERAGE(O410:S410)</f>
        <v>0.678282</v>
      </c>
      <c r="AG410" s="0" t="n">
        <f aca="false">AVERAGE(Q410:U410)</f>
        <v>0.678176666666667</v>
      </c>
      <c r="AH410" s="0" t="n">
        <f aca="false">AVERAGE(W410:AA410)</f>
        <v>0.014394</v>
      </c>
      <c r="AI410" s="0" t="n">
        <f aca="false">_xlfn.STDEV.S(W410:AA410)/SQRT(5)</f>
        <v>0.00667702224049014</v>
      </c>
    </row>
    <row r="411" customFormat="false" ht="13.8" hidden="false" customHeight="false" outlineLevel="0" collapsed="false">
      <c r="A411" s="0" t="n">
        <v>1.28297</v>
      </c>
      <c r="B411" s="0" t="n">
        <v>1.28172</v>
      </c>
      <c r="C411" s="0" t="n">
        <v>2.18109</v>
      </c>
      <c r="D411" s="0" t="n">
        <v>1.68312</v>
      </c>
      <c r="E411" s="0" t="n">
        <v>1.48203</v>
      </c>
      <c r="I411" s="0" t="n">
        <v>0.00741</v>
      </c>
      <c r="J411" s="0" t="n">
        <v>0.00547</v>
      </c>
      <c r="K411" s="0" t="n">
        <v>0.01478</v>
      </c>
      <c r="L411" s="0" t="n">
        <v>0.04719</v>
      </c>
      <c r="M411" s="0" t="n">
        <v>0.01922</v>
      </c>
      <c r="O411" s="0" t="n">
        <f aca="false">A411-A$3</f>
        <v>0.68031</v>
      </c>
      <c r="P411" s="0" t="n">
        <f aca="false">B411-B$3</f>
        <v>0.67985</v>
      </c>
      <c r="Q411" s="0" t="n">
        <f aca="false">C411-C$3</f>
        <v>0.67906</v>
      </c>
      <c r="R411" s="0" t="n">
        <f aca="false">D411-D$3</f>
        <v>0.68015</v>
      </c>
      <c r="S411" s="0" t="n">
        <f aca="false">E411-E$3</f>
        <v>0.68016</v>
      </c>
      <c r="W411" s="0" t="n">
        <f aca="false">I411-I$3</f>
        <v>0.00451</v>
      </c>
      <c r="X411" s="0" t="n">
        <f aca="false">J411-J$3</f>
        <v>0.004</v>
      </c>
      <c r="Y411" s="0" t="n">
        <f aca="false">K411-K$3</f>
        <v>0.0086</v>
      </c>
      <c r="Z411" s="0" t="n">
        <f aca="false">L411-L$3</f>
        <v>0.04035</v>
      </c>
      <c r="AA411" s="0" t="n">
        <f aca="false">M411-M$3</f>
        <v>0.01505</v>
      </c>
      <c r="AE411" s="0" t="n">
        <f aca="false">AVERAGE(O411:S411)</f>
        <v>0.679906</v>
      </c>
      <c r="AG411" s="0" t="n">
        <f aca="false">AVERAGE(Q411:U411)</f>
        <v>0.67979</v>
      </c>
      <c r="AH411" s="0" t="n">
        <f aca="false">AVERAGE(W411:AA411)</f>
        <v>0.014502</v>
      </c>
      <c r="AI411" s="0" t="n">
        <f aca="false">_xlfn.STDEV.S(W411:AA411)/SQRT(5)</f>
        <v>0.00675790307713865</v>
      </c>
    </row>
    <row r="412" customFormat="false" ht="13.8" hidden="false" customHeight="false" outlineLevel="0" collapsed="false">
      <c r="A412" s="0" t="n">
        <v>1.28469</v>
      </c>
      <c r="B412" s="0" t="n">
        <v>1.28328</v>
      </c>
      <c r="C412" s="0" t="n">
        <v>2.18297</v>
      </c>
      <c r="D412" s="0" t="n">
        <v>1.68469</v>
      </c>
      <c r="E412" s="0" t="n">
        <v>1.48344</v>
      </c>
      <c r="I412" s="0" t="n">
        <v>0.00743</v>
      </c>
      <c r="J412" s="0" t="n">
        <v>0.00553</v>
      </c>
      <c r="K412" s="0" t="n">
        <v>0.01486</v>
      </c>
      <c r="L412" s="0" t="n">
        <v>0.04737</v>
      </c>
      <c r="M412" s="0" t="n">
        <v>0.01936</v>
      </c>
      <c r="O412" s="0" t="n">
        <f aca="false">A412-A$3</f>
        <v>0.68203</v>
      </c>
      <c r="P412" s="0" t="n">
        <f aca="false">B412-B$3</f>
        <v>0.68141</v>
      </c>
      <c r="Q412" s="0" t="n">
        <f aca="false">C412-C$3</f>
        <v>0.68094</v>
      </c>
      <c r="R412" s="0" t="n">
        <f aca="false">D412-D$3</f>
        <v>0.68172</v>
      </c>
      <c r="S412" s="0" t="n">
        <f aca="false">E412-E$3</f>
        <v>0.68157</v>
      </c>
      <c r="W412" s="0" t="n">
        <f aca="false">I412-I$3</f>
        <v>0.00453</v>
      </c>
      <c r="X412" s="0" t="n">
        <f aca="false">J412-J$3</f>
        <v>0.00406</v>
      </c>
      <c r="Y412" s="0" t="n">
        <f aca="false">K412-K$3</f>
        <v>0.00868</v>
      </c>
      <c r="Z412" s="0" t="n">
        <f aca="false">L412-L$3</f>
        <v>0.04053</v>
      </c>
      <c r="AA412" s="0" t="n">
        <f aca="false">M412-M$3</f>
        <v>0.01519</v>
      </c>
      <c r="AE412" s="0" t="n">
        <f aca="false">AVERAGE(O412:S412)</f>
        <v>0.681534</v>
      </c>
      <c r="AG412" s="0" t="n">
        <f aca="false">AVERAGE(Q412:U412)</f>
        <v>0.68141</v>
      </c>
      <c r="AH412" s="0" t="n">
        <f aca="false">AVERAGE(W412:AA412)</f>
        <v>0.014598</v>
      </c>
      <c r="AI412" s="0" t="n">
        <f aca="false">_xlfn.STDEV.S(W412:AA412)/SQRT(5)</f>
        <v>0.00678327310374571</v>
      </c>
    </row>
    <row r="413" customFormat="false" ht="13.8" hidden="false" customHeight="false" outlineLevel="0" collapsed="false">
      <c r="A413" s="0" t="n">
        <v>1.28625</v>
      </c>
      <c r="B413" s="0" t="n">
        <v>1.28469</v>
      </c>
      <c r="C413" s="0" t="n">
        <v>2.18484</v>
      </c>
      <c r="D413" s="0" t="n">
        <v>1.68625</v>
      </c>
      <c r="E413" s="0" t="n">
        <v>1.48484</v>
      </c>
      <c r="I413" s="0" t="n">
        <v>0.00741</v>
      </c>
      <c r="J413" s="0" t="n">
        <v>0.00557</v>
      </c>
      <c r="K413" s="0" t="n">
        <v>0.01486</v>
      </c>
      <c r="L413" s="0" t="n">
        <v>0.04771</v>
      </c>
      <c r="M413" s="0" t="n">
        <v>0.01954</v>
      </c>
      <c r="O413" s="0" t="n">
        <f aca="false">A413-A$3</f>
        <v>0.68359</v>
      </c>
      <c r="P413" s="0" t="n">
        <f aca="false">B413-B$3</f>
        <v>0.68282</v>
      </c>
      <c r="Q413" s="0" t="n">
        <f aca="false">C413-C$3</f>
        <v>0.68281</v>
      </c>
      <c r="R413" s="0" t="n">
        <f aca="false">D413-D$3</f>
        <v>0.68328</v>
      </c>
      <c r="S413" s="0" t="n">
        <f aca="false">E413-E$3</f>
        <v>0.68297</v>
      </c>
      <c r="W413" s="0" t="n">
        <f aca="false">I413-I$3</f>
        <v>0.00451</v>
      </c>
      <c r="X413" s="0" t="n">
        <f aca="false">J413-J$3</f>
        <v>0.0041</v>
      </c>
      <c r="Y413" s="0" t="n">
        <f aca="false">K413-K$3</f>
        <v>0.00868</v>
      </c>
      <c r="Z413" s="0" t="n">
        <f aca="false">L413-L$3</f>
        <v>0.04087</v>
      </c>
      <c r="AA413" s="0" t="n">
        <f aca="false">M413-M$3</f>
        <v>0.01537</v>
      </c>
      <c r="AE413" s="0" t="n">
        <f aca="false">AVERAGE(O413:S413)</f>
        <v>0.683094</v>
      </c>
      <c r="AG413" s="0" t="n">
        <f aca="false">AVERAGE(Q413:U413)</f>
        <v>0.68302</v>
      </c>
      <c r="AH413" s="0" t="n">
        <f aca="false">AVERAGE(W413:AA413)</f>
        <v>0.014706</v>
      </c>
      <c r="AI413" s="0" t="n">
        <f aca="false">_xlfn.STDEV.S(W413:AA413)/SQRT(5)</f>
        <v>0.00684745982098471</v>
      </c>
    </row>
    <row r="414" customFormat="false" ht="13.8" hidden="false" customHeight="false" outlineLevel="0" collapsed="false">
      <c r="A414" s="0" t="n">
        <v>1.28812</v>
      </c>
      <c r="B414" s="0" t="n">
        <v>1.28641</v>
      </c>
      <c r="C414" s="0" t="n">
        <v>2.18656</v>
      </c>
      <c r="D414" s="0" t="n">
        <v>1.68781</v>
      </c>
      <c r="E414" s="0" t="n">
        <v>1.48641</v>
      </c>
      <c r="I414" s="0" t="n">
        <v>0.00749</v>
      </c>
      <c r="J414" s="0" t="n">
        <v>0.00553</v>
      </c>
      <c r="K414" s="0" t="n">
        <v>0.01502</v>
      </c>
      <c r="L414" s="0" t="n">
        <v>0.04788</v>
      </c>
      <c r="M414" s="0" t="n">
        <v>0.01955</v>
      </c>
      <c r="O414" s="0" t="n">
        <f aca="false">A414-A$3</f>
        <v>0.68546</v>
      </c>
      <c r="P414" s="0" t="n">
        <f aca="false">B414-B$3</f>
        <v>0.68454</v>
      </c>
      <c r="Q414" s="0" t="n">
        <f aca="false">C414-C$3</f>
        <v>0.68453</v>
      </c>
      <c r="R414" s="0" t="n">
        <f aca="false">D414-D$3</f>
        <v>0.68484</v>
      </c>
      <c r="S414" s="0" t="n">
        <f aca="false">E414-E$3</f>
        <v>0.68454</v>
      </c>
      <c r="W414" s="0" t="n">
        <f aca="false">I414-I$3</f>
        <v>0.00459</v>
      </c>
      <c r="X414" s="0" t="n">
        <f aca="false">J414-J$3</f>
        <v>0.00406</v>
      </c>
      <c r="Y414" s="0" t="n">
        <f aca="false">K414-K$3</f>
        <v>0.00884</v>
      </c>
      <c r="Z414" s="0" t="n">
        <f aca="false">L414-L$3</f>
        <v>0.04104</v>
      </c>
      <c r="AA414" s="0" t="n">
        <f aca="false">M414-M$3</f>
        <v>0.01538</v>
      </c>
      <c r="AE414" s="0" t="n">
        <f aca="false">AVERAGE(O414:S414)</f>
        <v>0.684782</v>
      </c>
      <c r="AG414" s="0" t="n">
        <f aca="false">AVERAGE(Q414:U414)</f>
        <v>0.684636666666667</v>
      </c>
      <c r="AH414" s="0" t="n">
        <f aca="false">AVERAGE(W414:AA414)</f>
        <v>0.014782</v>
      </c>
      <c r="AI414" s="0" t="n">
        <f aca="false">_xlfn.STDEV.S(W414:AA414)/SQRT(5)</f>
        <v>0.00687017350581483</v>
      </c>
    </row>
    <row r="415" customFormat="false" ht="13.8" hidden="false" customHeight="false" outlineLevel="0" collapsed="false">
      <c r="A415" s="0" t="n">
        <v>1.28984</v>
      </c>
      <c r="B415" s="0" t="n">
        <v>1.28797</v>
      </c>
      <c r="C415" s="0" t="n">
        <v>2.18797</v>
      </c>
      <c r="D415" s="0" t="n">
        <v>1.68953</v>
      </c>
      <c r="E415" s="0" t="n">
        <v>1.48812</v>
      </c>
      <c r="I415" s="0" t="n">
        <v>0.00741</v>
      </c>
      <c r="J415" s="0" t="n">
        <v>0.00557</v>
      </c>
      <c r="K415" s="0" t="n">
        <v>0.0149</v>
      </c>
      <c r="L415" s="0" t="n">
        <v>0.04836</v>
      </c>
      <c r="M415" s="0" t="n">
        <v>0.01974</v>
      </c>
      <c r="O415" s="0" t="n">
        <f aca="false">A415-A$3</f>
        <v>0.68718</v>
      </c>
      <c r="P415" s="0" t="n">
        <f aca="false">B415-B$3</f>
        <v>0.6861</v>
      </c>
      <c r="Q415" s="0" t="n">
        <f aca="false">C415-C$3</f>
        <v>0.68594</v>
      </c>
      <c r="R415" s="0" t="n">
        <f aca="false">D415-D$3</f>
        <v>0.68656</v>
      </c>
      <c r="S415" s="0" t="n">
        <f aca="false">E415-E$3</f>
        <v>0.68625</v>
      </c>
      <c r="W415" s="0" t="n">
        <f aca="false">I415-I$3</f>
        <v>0.00451</v>
      </c>
      <c r="X415" s="0" t="n">
        <f aca="false">J415-J$3</f>
        <v>0.0041</v>
      </c>
      <c r="Y415" s="0" t="n">
        <f aca="false">K415-K$3</f>
        <v>0.00872</v>
      </c>
      <c r="Z415" s="0" t="n">
        <f aca="false">L415-L$3</f>
        <v>0.04152</v>
      </c>
      <c r="AA415" s="0" t="n">
        <f aca="false">M415-M$3</f>
        <v>0.01557</v>
      </c>
      <c r="AE415" s="0" t="n">
        <f aca="false">AVERAGE(O415:S415)</f>
        <v>0.686406</v>
      </c>
      <c r="AG415" s="0" t="n">
        <f aca="false">AVERAGE(Q415:U415)</f>
        <v>0.68625</v>
      </c>
      <c r="AH415" s="0" t="n">
        <f aca="false">AVERAGE(W415:AA415)</f>
        <v>0.014884</v>
      </c>
      <c r="AI415" s="0" t="n">
        <f aca="false">_xlfn.STDEV.S(W415:AA415)/SQRT(5)</f>
        <v>0.00697085547117425</v>
      </c>
    </row>
    <row r="416" customFormat="false" ht="13.8" hidden="false" customHeight="false" outlineLevel="0" collapsed="false">
      <c r="A416" s="0" t="n">
        <v>1.29172</v>
      </c>
      <c r="B416" s="0" t="n">
        <v>1.28969</v>
      </c>
      <c r="C416" s="0" t="n">
        <v>2.18969</v>
      </c>
      <c r="D416" s="0" t="n">
        <v>1.69141</v>
      </c>
      <c r="E416" s="0" t="n">
        <v>1.49</v>
      </c>
      <c r="I416" s="0" t="n">
        <v>0.00742</v>
      </c>
      <c r="J416" s="0" t="n">
        <v>0.0056</v>
      </c>
      <c r="K416" s="0" t="n">
        <v>0.01496</v>
      </c>
      <c r="L416" s="0" t="n">
        <v>0.04868</v>
      </c>
      <c r="M416" s="0" t="n">
        <v>0.01996</v>
      </c>
      <c r="O416" s="0" t="n">
        <f aca="false">A416-A$3</f>
        <v>0.68906</v>
      </c>
      <c r="P416" s="0" t="n">
        <f aca="false">B416-B$3</f>
        <v>0.68782</v>
      </c>
      <c r="Q416" s="0" t="n">
        <f aca="false">C416-C$3</f>
        <v>0.68766</v>
      </c>
      <c r="R416" s="0" t="n">
        <f aca="false">D416-D$3</f>
        <v>0.68844</v>
      </c>
      <c r="S416" s="0" t="n">
        <f aca="false">E416-E$3</f>
        <v>0.68813</v>
      </c>
      <c r="W416" s="0" t="n">
        <f aca="false">I416-I$3</f>
        <v>0.00452</v>
      </c>
      <c r="X416" s="0" t="n">
        <f aca="false">J416-J$3</f>
        <v>0.00413</v>
      </c>
      <c r="Y416" s="0" t="n">
        <f aca="false">K416-K$3</f>
        <v>0.00878</v>
      </c>
      <c r="Z416" s="0" t="n">
        <f aca="false">L416-L$3</f>
        <v>0.04184</v>
      </c>
      <c r="AA416" s="0" t="n">
        <f aca="false">M416-M$3</f>
        <v>0.01579</v>
      </c>
      <c r="AE416" s="0" t="n">
        <f aca="false">AVERAGE(O416:S416)</f>
        <v>0.688222</v>
      </c>
      <c r="AG416" s="0" t="n">
        <f aca="false">AVERAGE(Q416:U416)</f>
        <v>0.688076666666667</v>
      </c>
      <c r="AH416" s="0" t="n">
        <f aca="false">AVERAGE(W416:AA416)</f>
        <v>0.015012</v>
      </c>
      <c r="AI416" s="0" t="n">
        <f aca="false">_xlfn.STDEV.S(W416:AA416)/SQRT(5)</f>
        <v>0.00702739169251295</v>
      </c>
    </row>
    <row r="417" customFormat="false" ht="13.8" hidden="false" customHeight="false" outlineLevel="0" collapsed="false">
      <c r="A417" s="0" t="n">
        <v>1.29359</v>
      </c>
      <c r="B417" s="0" t="n">
        <v>1.29156</v>
      </c>
      <c r="C417" s="0" t="n">
        <v>2.19141</v>
      </c>
      <c r="D417" s="0" t="n">
        <v>1.69312</v>
      </c>
      <c r="E417" s="0" t="n">
        <v>1.49172</v>
      </c>
      <c r="I417" s="0" t="n">
        <v>0.00738</v>
      </c>
      <c r="J417" s="0" t="n">
        <v>0.00559</v>
      </c>
      <c r="K417" s="0" t="n">
        <v>0.01493</v>
      </c>
      <c r="L417" s="0" t="n">
        <v>0.04925</v>
      </c>
      <c r="M417" s="0" t="n">
        <v>0.02011</v>
      </c>
      <c r="O417" s="0" t="n">
        <f aca="false">A417-A$3</f>
        <v>0.69093</v>
      </c>
      <c r="P417" s="0" t="n">
        <f aca="false">B417-B$3</f>
        <v>0.68969</v>
      </c>
      <c r="Q417" s="0" t="n">
        <f aca="false">C417-C$3</f>
        <v>0.68938</v>
      </c>
      <c r="R417" s="0" t="n">
        <f aca="false">D417-D$3</f>
        <v>0.69015</v>
      </c>
      <c r="S417" s="0" t="n">
        <f aca="false">E417-E$3</f>
        <v>0.68985</v>
      </c>
      <c r="W417" s="0" t="n">
        <f aca="false">I417-I$3</f>
        <v>0.00448</v>
      </c>
      <c r="X417" s="0" t="n">
        <f aca="false">J417-J$3</f>
        <v>0.00412</v>
      </c>
      <c r="Y417" s="0" t="n">
        <f aca="false">K417-K$3</f>
        <v>0.00875</v>
      </c>
      <c r="Z417" s="0" t="n">
        <f aca="false">L417-L$3</f>
        <v>0.04241</v>
      </c>
      <c r="AA417" s="0" t="n">
        <f aca="false">M417-M$3</f>
        <v>0.01594</v>
      </c>
      <c r="AE417" s="0" t="n">
        <f aca="false">AVERAGE(O417:S417)</f>
        <v>0.69</v>
      </c>
      <c r="AG417" s="0" t="n">
        <f aca="false">AVERAGE(Q417:U417)</f>
        <v>0.689793333333333</v>
      </c>
      <c r="AH417" s="0" t="n">
        <f aca="false">AVERAGE(W417:AA417)</f>
        <v>0.01514</v>
      </c>
      <c r="AI417" s="0" t="n">
        <f aca="false">_xlfn.STDEV.S(W417:AA417)/SQRT(5)</f>
        <v>0.00714213203462383</v>
      </c>
    </row>
    <row r="418" customFormat="false" ht="13.8" hidden="false" customHeight="false" outlineLevel="0" collapsed="false">
      <c r="A418" s="0" t="n">
        <v>1.295</v>
      </c>
      <c r="B418" s="0" t="n">
        <v>1.29328</v>
      </c>
      <c r="C418" s="0" t="n">
        <v>2.19328</v>
      </c>
      <c r="D418" s="0" t="n">
        <v>1.69437</v>
      </c>
      <c r="E418" s="0" t="n">
        <v>1.49359</v>
      </c>
      <c r="I418" s="0" t="n">
        <v>0.0074</v>
      </c>
      <c r="J418" s="0" t="n">
        <v>0.00567</v>
      </c>
      <c r="K418" s="0" t="n">
        <v>0.01512</v>
      </c>
      <c r="L418" s="0" t="n">
        <v>0.04939</v>
      </c>
      <c r="M418" s="0" t="n">
        <v>0.02031</v>
      </c>
      <c r="O418" s="0" t="n">
        <f aca="false">A418-A$3</f>
        <v>0.69234</v>
      </c>
      <c r="P418" s="0" t="n">
        <f aca="false">B418-B$3</f>
        <v>0.69141</v>
      </c>
      <c r="Q418" s="0" t="n">
        <f aca="false">C418-C$3</f>
        <v>0.69125</v>
      </c>
      <c r="R418" s="0" t="n">
        <f aca="false">D418-D$3</f>
        <v>0.6914</v>
      </c>
      <c r="S418" s="0" t="n">
        <f aca="false">E418-E$3</f>
        <v>0.69172</v>
      </c>
      <c r="W418" s="0" t="n">
        <f aca="false">I418-I$3</f>
        <v>0.0045</v>
      </c>
      <c r="X418" s="0" t="n">
        <f aca="false">J418-J$3</f>
        <v>0.0042</v>
      </c>
      <c r="Y418" s="0" t="n">
        <f aca="false">K418-K$3</f>
        <v>0.00894</v>
      </c>
      <c r="Z418" s="0" t="n">
        <f aca="false">L418-L$3</f>
        <v>0.04255</v>
      </c>
      <c r="AA418" s="0" t="n">
        <f aca="false">M418-M$3</f>
        <v>0.01614</v>
      </c>
      <c r="AE418" s="0" t="n">
        <f aca="false">AVERAGE(O418:S418)</f>
        <v>0.691624</v>
      </c>
      <c r="AG418" s="0" t="n">
        <f aca="false">AVERAGE(Q418:U418)</f>
        <v>0.691456666666667</v>
      </c>
      <c r="AH418" s="0" t="n">
        <f aca="false">AVERAGE(W418:AA418)</f>
        <v>0.015266</v>
      </c>
      <c r="AI418" s="0" t="n">
        <f aca="false">_xlfn.STDEV.S(W418:AA418)/SQRT(5)</f>
        <v>0.00715388677573248</v>
      </c>
    </row>
    <row r="419" customFormat="false" ht="13.8" hidden="false" customHeight="false" outlineLevel="0" collapsed="false">
      <c r="A419" s="0" t="n">
        <v>1.29656</v>
      </c>
      <c r="B419" s="0" t="n">
        <v>1.29516</v>
      </c>
      <c r="C419" s="0" t="n">
        <v>2.195</v>
      </c>
      <c r="D419" s="0" t="n">
        <v>1.69609</v>
      </c>
      <c r="E419" s="0" t="n">
        <v>1.49547</v>
      </c>
      <c r="I419" s="0" t="n">
        <v>0.00745</v>
      </c>
      <c r="J419" s="0" t="n">
        <v>0.00565</v>
      </c>
      <c r="K419" s="0" t="n">
        <v>0.015</v>
      </c>
      <c r="L419" s="0" t="n">
        <v>0.0497</v>
      </c>
      <c r="M419" s="0" t="n">
        <v>0.02049</v>
      </c>
      <c r="O419" s="0" t="n">
        <f aca="false">A419-A$3</f>
        <v>0.6939</v>
      </c>
      <c r="P419" s="0" t="n">
        <f aca="false">B419-B$3</f>
        <v>0.69329</v>
      </c>
      <c r="Q419" s="0" t="n">
        <f aca="false">C419-C$3</f>
        <v>0.69297</v>
      </c>
      <c r="R419" s="0" t="n">
        <f aca="false">D419-D$3</f>
        <v>0.69312</v>
      </c>
      <c r="S419" s="0" t="n">
        <f aca="false">E419-E$3</f>
        <v>0.6936</v>
      </c>
      <c r="W419" s="0" t="n">
        <f aca="false">I419-I$3</f>
        <v>0.00455</v>
      </c>
      <c r="X419" s="0" t="n">
        <f aca="false">J419-J$3</f>
        <v>0.00418</v>
      </c>
      <c r="Y419" s="0" t="n">
        <f aca="false">K419-K$3</f>
        <v>0.00882</v>
      </c>
      <c r="Z419" s="0" t="n">
        <f aca="false">L419-L$3</f>
        <v>0.04286</v>
      </c>
      <c r="AA419" s="0" t="n">
        <f aca="false">M419-M$3</f>
        <v>0.01632</v>
      </c>
      <c r="AE419" s="0" t="n">
        <f aca="false">AVERAGE(O419:S419)</f>
        <v>0.693376</v>
      </c>
      <c r="AG419" s="0" t="n">
        <f aca="false">AVERAGE(Q419:U419)</f>
        <v>0.69323</v>
      </c>
      <c r="AH419" s="0" t="n">
        <f aca="false">AVERAGE(W419:AA419)</f>
        <v>0.015346</v>
      </c>
      <c r="AI419" s="0" t="n">
        <f aca="false">_xlfn.STDEV.S(W419:AA419)/SQRT(5)</f>
        <v>0.00721730808542908</v>
      </c>
    </row>
    <row r="420" customFormat="false" ht="13.8" hidden="false" customHeight="false" outlineLevel="0" collapsed="false">
      <c r="A420" s="0" t="n">
        <v>1.29828</v>
      </c>
      <c r="B420" s="0" t="n">
        <v>1.29687</v>
      </c>
      <c r="C420" s="0" t="n">
        <v>2.19656</v>
      </c>
      <c r="D420" s="0" t="n">
        <v>1.69812</v>
      </c>
      <c r="E420" s="0" t="n">
        <v>1.49734</v>
      </c>
      <c r="I420" s="0" t="n">
        <v>0.00747</v>
      </c>
      <c r="J420" s="0" t="n">
        <v>0.00564</v>
      </c>
      <c r="K420" s="0" t="n">
        <v>0.01485</v>
      </c>
      <c r="L420" s="0" t="n">
        <v>0.05015</v>
      </c>
      <c r="M420" s="0" t="n">
        <v>0.02057</v>
      </c>
      <c r="O420" s="0" t="n">
        <f aca="false">A420-A$3</f>
        <v>0.69562</v>
      </c>
      <c r="P420" s="0" t="n">
        <f aca="false">B420-B$3</f>
        <v>0.695</v>
      </c>
      <c r="Q420" s="0" t="n">
        <f aca="false">C420-C$3</f>
        <v>0.69453</v>
      </c>
      <c r="R420" s="0" t="n">
        <f aca="false">D420-D$3</f>
        <v>0.69515</v>
      </c>
      <c r="S420" s="0" t="n">
        <f aca="false">E420-E$3</f>
        <v>0.69547</v>
      </c>
      <c r="W420" s="0" t="n">
        <f aca="false">I420-I$3</f>
        <v>0.00457</v>
      </c>
      <c r="X420" s="0" t="n">
        <f aca="false">J420-J$3</f>
        <v>0.00417</v>
      </c>
      <c r="Y420" s="0" t="n">
        <f aca="false">K420-K$3</f>
        <v>0.00867</v>
      </c>
      <c r="Z420" s="0" t="n">
        <f aca="false">L420-L$3</f>
        <v>0.04331</v>
      </c>
      <c r="AA420" s="0" t="n">
        <f aca="false">M420-M$3</f>
        <v>0.0164</v>
      </c>
      <c r="AE420" s="0" t="n">
        <f aca="false">AVERAGE(O420:S420)</f>
        <v>0.695154</v>
      </c>
      <c r="AG420" s="0" t="n">
        <f aca="false">AVERAGE(Q420:U420)</f>
        <v>0.69505</v>
      </c>
      <c r="AH420" s="0" t="n">
        <f aca="false">AVERAGE(W420:AA420)</f>
        <v>0.015424</v>
      </c>
      <c r="AI420" s="0" t="n">
        <f aca="false">_xlfn.STDEV.S(W420:AA420)/SQRT(5)</f>
        <v>0.00730978768501521</v>
      </c>
    </row>
    <row r="421" customFormat="false" ht="13.8" hidden="false" customHeight="false" outlineLevel="0" collapsed="false">
      <c r="A421" s="0" t="n">
        <v>1.30031</v>
      </c>
      <c r="B421" s="0" t="n">
        <v>1.29875</v>
      </c>
      <c r="C421" s="0" t="n">
        <v>2.19797</v>
      </c>
      <c r="D421" s="0" t="n">
        <v>1.7</v>
      </c>
      <c r="E421" s="0" t="n">
        <v>1.49891</v>
      </c>
      <c r="I421" s="0" t="n">
        <v>0.00751</v>
      </c>
      <c r="J421" s="0" t="n">
        <v>0.00572</v>
      </c>
      <c r="K421" s="0" t="n">
        <v>0.01484</v>
      </c>
      <c r="L421" s="0" t="n">
        <v>0.05068</v>
      </c>
      <c r="M421" s="0" t="n">
        <v>0.02071</v>
      </c>
      <c r="O421" s="0" t="n">
        <f aca="false">A421-A$3</f>
        <v>0.69765</v>
      </c>
      <c r="P421" s="0" t="n">
        <f aca="false">B421-B$3</f>
        <v>0.69688</v>
      </c>
      <c r="Q421" s="0" t="n">
        <f aca="false">C421-C$3</f>
        <v>0.69594</v>
      </c>
      <c r="R421" s="0" t="n">
        <f aca="false">D421-D$3</f>
        <v>0.69703</v>
      </c>
      <c r="S421" s="0" t="n">
        <f aca="false">E421-E$3</f>
        <v>0.69704</v>
      </c>
      <c r="W421" s="0" t="n">
        <f aca="false">I421-I$3</f>
        <v>0.00461</v>
      </c>
      <c r="X421" s="0" t="n">
        <f aca="false">J421-J$3</f>
        <v>0.00425</v>
      </c>
      <c r="Y421" s="0" t="n">
        <f aca="false">K421-K$3</f>
        <v>0.00866</v>
      </c>
      <c r="Z421" s="0" t="n">
        <f aca="false">L421-L$3</f>
        <v>0.04384</v>
      </c>
      <c r="AA421" s="0" t="n">
        <f aca="false">M421-M$3</f>
        <v>0.01654</v>
      </c>
      <c r="AE421" s="0" t="n">
        <f aca="false">AVERAGE(O421:S421)</f>
        <v>0.696908</v>
      </c>
      <c r="AG421" s="0" t="n">
        <f aca="false">AVERAGE(Q421:U421)</f>
        <v>0.69667</v>
      </c>
      <c r="AH421" s="0" t="n">
        <f aca="false">AVERAGE(W421:AA421)</f>
        <v>0.01558</v>
      </c>
      <c r="AI421" s="0" t="n">
        <f aca="false">_xlfn.STDEV.S(W421:AA421)/SQRT(5)</f>
        <v>0.00740319322995152</v>
      </c>
    </row>
    <row r="422" customFormat="false" ht="13.8" hidden="false" customHeight="false" outlineLevel="0" collapsed="false">
      <c r="A422" s="0" t="n">
        <v>1.30203</v>
      </c>
      <c r="B422" s="0" t="n">
        <v>1.30062</v>
      </c>
      <c r="C422" s="0" t="n">
        <v>2.19969</v>
      </c>
      <c r="D422" s="0" t="n">
        <v>1.70172</v>
      </c>
      <c r="E422" s="0" t="n">
        <v>1.5</v>
      </c>
      <c r="I422" s="0" t="n">
        <v>0.00754</v>
      </c>
      <c r="J422" s="0" t="n">
        <v>0.00574</v>
      </c>
      <c r="K422" s="0" t="n">
        <v>0.01495</v>
      </c>
      <c r="L422" s="0" t="n">
        <v>0.051</v>
      </c>
      <c r="M422" s="0" t="n">
        <v>0.02058</v>
      </c>
      <c r="O422" s="0" t="n">
        <f aca="false">A422-A$3</f>
        <v>0.69937</v>
      </c>
      <c r="P422" s="0" t="n">
        <f aca="false">B422-B$3</f>
        <v>0.69875</v>
      </c>
      <c r="Q422" s="0" t="n">
        <f aca="false">C422-C$3</f>
        <v>0.69766</v>
      </c>
      <c r="R422" s="0" t="n">
        <f aca="false">D422-D$3</f>
        <v>0.69875</v>
      </c>
      <c r="S422" s="0" t="n">
        <f aca="false">E422-E$3</f>
        <v>0.69813</v>
      </c>
      <c r="W422" s="0" t="n">
        <f aca="false">I422-I$3</f>
        <v>0.00464</v>
      </c>
      <c r="X422" s="0" t="n">
        <f aca="false">J422-J$3</f>
        <v>0.00427</v>
      </c>
      <c r="Y422" s="0" t="n">
        <f aca="false">K422-K$3</f>
        <v>0.00877</v>
      </c>
      <c r="Z422" s="0" t="n">
        <f aca="false">L422-L$3</f>
        <v>0.04416</v>
      </c>
      <c r="AA422" s="0" t="n">
        <f aca="false">M422-M$3</f>
        <v>0.01641</v>
      </c>
      <c r="AE422" s="0" t="n">
        <f aca="false">AVERAGE(O422:S422)</f>
        <v>0.698532</v>
      </c>
      <c r="AG422" s="0" t="n">
        <f aca="false">AVERAGE(Q422:U422)</f>
        <v>0.69818</v>
      </c>
      <c r="AH422" s="0" t="n">
        <f aca="false">AVERAGE(W422:AA422)</f>
        <v>0.01565</v>
      </c>
      <c r="AI422" s="0" t="n">
        <f aca="false">_xlfn.STDEV.S(W422:AA422)/SQRT(5)</f>
        <v>0.00745471863989514</v>
      </c>
    </row>
    <row r="423" customFormat="false" ht="13.8" hidden="false" customHeight="false" outlineLevel="0" collapsed="false">
      <c r="A423" s="0" t="n">
        <v>1.30359</v>
      </c>
      <c r="B423" s="0" t="n">
        <v>1.30234</v>
      </c>
      <c r="C423" s="0" t="n">
        <v>2.20141</v>
      </c>
      <c r="D423" s="0" t="n">
        <v>1.70328</v>
      </c>
      <c r="E423" s="0" t="n">
        <v>1.50141</v>
      </c>
      <c r="I423" s="0" t="n">
        <v>0.00759</v>
      </c>
      <c r="J423" s="0" t="n">
        <v>0.00575</v>
      </c>
      <c r="K423" s="0" t="n">
        <v>0.01506</v>
      </c>
      <c r="L423" s="0" t="n">
        <v>0.05112</v>
      </c>
      <c r="M423" s="0" t="n">
        <v>0.02076</v>
      </c>
      <c r="O423" s="0" t="n">
        <f aca="false">A423-A$3</f>
        <v>0.70093</v>
      </c>
      <c r="P423" s="0" t="n">
        <f aca="false">B423-B$3</f>
        <v>0.70047</v>
      </c>
      <c r="Q423" s="0" t="n">
        <f aca="false">C423-C$3</f>
        <v>0.69938</v>
      </c>
      <c r="R423" s="0" t="n">
        <f aca="false">D423-D$3</f>
        <v>0.70031</v>
      </c>
      <c r="S423" s="0" t="n">
        <f aca="false">E423-E$3</f>
        <v>0.69954</v>
      </c>
      <c r="W423" s="0" t="n">
        <f aca="false">I423-I$3</f>
        <v>0.00469</v>
      </c>
      <c r="X423" s="0" t="n">
        <f aca="false">J423-J$3</f>
        <v>0.00428</v>
      </c>
      <c r="Y423" s="0" t="n">
        <f aca="false">K423-K$3</f>
        <v>0.00888</v>
      </c>
      <c r="Z423" s="0" t="n">
        <f aca="false">L423-L$3</f>
        <v>0.04428</v>
      </c>
      <c r="AA423" s="0" t="n">
        <f aca="false">M423-M$3</f>
        <v>0.01659</v>
      </c>
      <c r="AE423" s="0" t="n">
        <f aca="false">AVERAGE(O423:S423)</f>
        <v>0.700126</v>
      </c>
      <c r="AG423" s="0" t="n">
        <f aca="false">AVERAGE(Q423:U423)</f>
        <v>0.699743333333333</v>
      </c>
      <c r="AH423" s="0" t="n">
        <f aca="false">AVERAGE(W423:AA423)</f>
        <v>0.015744</v>
      </c>
      <c r="AI423" s="0" t="n">
        <f aca="false">_xlfn.STDEV.S(W423:AA423)/SQRT(5)</f>
        <v>0.00746909539368724</v>
      </c>
    </row>
    <row r="424" customFormat="false" ht="13.8" hidden="false" customHeight="false" outlineLevel="0" collapsed="false">
      <c r="A424" s="0" t="n">
        <v>1.305</v>
      </c>
      <c r="B424" s="0" t="n">
        <v>1.30406</v>
      </c>
      <c r="C424" s="0" t="n">
        <v>2.20312</v>
      </c>
      <c r="D424" s="0" t="n">
        <v>1.70484</v>
      </c>
      <c r="E424" s="0" t="n">
        <v>1.50328</v>
      </c>
      <c r="I424" s="0" t="n">
        <v>0.0076</v>
      </c>
      <c r="J424" s="0" t="n">
        <v>0.0057</v>
      </c>
      <c r="K424" s="0" t="n">
        <v>0.01502</v>
      </c>
      <c r="L424" s="0" t="n">
        <v>0.0514</v>
      </c>
      <c r="M424" s="0" t="n">
        <v>0.021</v>
      </c>
      <c r="O424" s="0" t="n">
        <f aca="false">A424-A$3</f>
        <v>0.70234</v>
      </c>
      <c r="P424" s="0" t="n">
        <f aca="false">B424-B$3</f>
        <v>0.70219</v>
      </c>
      <c r="Q424" s="0" t="n">
        <f aca="false">C424-C$3</f>
        <v>0.70109</v>
      </c>
      <c r="R424" s="0" t="n">
        <f aca="false">D424-D$3</f>
        <v>0.70187</v>
      </c>
      <c r="S424" s="0" t="n">
        <f aca="false">E424-E$3</f>
        <v>0.70141</v>
      </c>
      <c r="W424" s="0" t="n">
        <f aca="false">I424-I$3</f>
        <v>0.0047</v>
      </c>
      <c r="X424" s="0" t="n">
        <f aca="false">J424-J$3</f>
        <v>0.00423</v>
      </c>
      <c r="Y424" s="0" t="n">
        <f aca="false">K424-K$3</f>
        <v>0.00884</v>
      </c>
      <c r="Z424" s="0" t="n">
        <f aca="false">L424-L$3</f>
        <v>0.04456</v>
      </c>
      <c r="AA424" s="0" t="n">
        <f aca="false">M424-M$3</f>
        <v>0.01683</v>
      </c>
      <c r="AE424" s="0" t="n">
        <f aca="false">AVERAGE(O424:S424)</f>
        <v>0.70178</v>
      </c>
      <c r="AG424" s="0" t="n">
        <f aca="false">AVERAGE(Q424:U424)</f>
        <v>0.701456666666667</v>
      </c>
      <c r="AH424" s="0" t="n">
        <f aca="false">AVERAGE(W424:AA424)</f>
        <v>0.015832</v>
      </c>
      <c r="AI424" s="0" t="n">
        <f aca="false">_xlfn.STDEV.S(W424:AA424)/SQRT(5)</f>
        <v>0.00752897695573575</v>
      </c>
    </row>
    <row r="425" customFormat="false" ht="13.8" hidden="false" customHeight="false" outlineLevel="0" collapsed="false">
      <c r="A425" s="0" t="n">
        <v>1.30672</v>
      </c>
      <c r="B425" s="0" t="n">
        <v>1.30516</v>
      </c>
      <c r="C425" s="0" t="n">
        <v>2.20469</v>
      </c>
      <c r="D425" s="0" t="n">
        <v>1.70641</v>
      </c>
      <c r="E425" s="0" t="n">
        <v>1.50531</v>
      </c>
      <c r="I425" s="0" t="n">
        <v>0.00752</v>
      </c>
      <c r="J425" s="0" t="n">
        <v>0.0057</v>
      </c>
      <c r="K425" s="0" t="n">
        <v>0.01514</v>
      </c>
      <c r="L425" s="0" t="n">
        <v>0.05169</v>
      </c>
      <c r="M425" s="0" t="n">
        <v>0.02117</v>
      </c>
      <c r="O425" s="0" t="n">
        <f aca="false">A425-A$3</f>
        <v>0.70406</v>
      </c>
      <c r="P425" s="0" t="n">
        <f aca="false">B425-B$3</f>
        <v>0.70329</v>
      </c>
      <c r="Q425" s="0" t="n">
        <f aca="false">C425-C$3</f>
        <v>0.70266</v>
      </c>
      <c r="R425" s="0" t="n">
        <f aca="false">D425-D$3</f>
        <v>0.70344</v>
      </c>
      <c r="S425" s="0" t="n">
        <f aca="false">E425-E$3</f>
        <v>0.70344</v>
      </c>
      <c r="W425" s="0" t="n">
        <f aca="false">I425-I$3</f>
        <v>0.00462</v>
      </c>
      <c r="X425" s="0" t="n">
        <f aca="false">J425-J$3</f>
        <v>0.00423</v>
      </c>
      <c r="Y425" s="0" t="n">
        <f aca="false">K425-K$3</f>
        <v>0.00896</v>
      </c>
      <c r="Z425" s="0" t="n">
        <f aca="false">L425-L$3</f>
        <v>0.04485</v>
      </c>
      <c r="AA425" s="0" t="n">
        <f aca="false">M425-M$3</f>
        <v>0.017</v>
      </c>
      <c r="AE425" s="0" t="n">
        <f aca="false">AVERAGE(O425:S425)</f>
        <v>0.703378</v>
      </c>
      <c r="AG425" s="0" t="n">
        <f aca="false">AVERAGE(Q425:U425)</f>
        <v>0.70318</v>
      </c>
      <c r="AH425" s="0" t="n">
        <f aca="false">AVERAGE(W425:AA425)</f>
        <v>0.015932</v>
      </c>
      <c r="AI425" s="0" t="n">
        <f aca="false">_xlfn.STDEV.S(W425:AA425)/SQRT(5)</f>
        <v>0.00758583640741085</v>
      </c>
    </row>
    <row r="426" customFormat="false" ht="13.8" hidden="false" customHeight="false" outlineLevel="0" collapsed="false">
      <c r="A426" s="0" t="n">
        <v>1.30828</v>
      </c>
      <c r="B426" s="0" t="n">
        <v>1.30672</v>
      </c>
      <c r="C426" s="0" t="n">
        <v>2.20641</v>
      </c>
      <c r="D426" s="0" t="n">
        <v>1.70797</v>
      </c>
      <c r="E426" s="0" t="n">
        <v>1.50703</v>
      </c>
      <c r="I426" s="0" t="n">
        <v>0.00756</v>
      </c>
      <c r="J426" s="0" t="n">
        <v>0.00574</v>
      </c>
      <c r="K426" s="0" t="n">
        <v>0.01515</v>
      </c>
      <c r="L426" s="0" t="n">
        <v>0.05207</v>
      </c>
      <c r="M426" s="0" t="n">
        <v>0.0213</v>
      </c>
      <c r="O426" s="0" t="n">
        <f aca="false">A426-A$3</f>
        <v>0.70562</v>
      </c>
      <c r="P426" s="0" t="n">
        <f aca="false">B426-B$3</f>
        <v>0.70485</v>
      </c>
      <c r="Q426" s="0" t="n">
        <f aca="false">C426-C$3</f>
        <v>0.70438</v>
      </c>
      <c r="R426" s="0" t="n">
        <f aca="false">D426-D$3</f>
        <v>0.705</v>
      </c>
      <c r="S426" s="0" t="n">
        <f aca="false">E426-E$3</f>
        <v>0.70516</v>
      </c>
      <c r="W426" s="0" t="n">
        <f aca="false">I426-I$3</f>
        <v>0.00466</v>
      </c>
      <c r="X426" s="0" t="n">
        <f aca="false">J426-J$3</f>
        <v>0.00427</v>
      </c>
      <c r="Y426" s="0" t="n">
        <f aca="false">K426-K$3</f>
        <v>0.00897</v>
      </c>
      <c r="Z426" s="0" t="n">
        <f aca="false">L426-L$3</f>
        <v>0.04523</v>
      </c>
      <c r="AA426" s="0" t="n">
        <f aca="false">M426-M$3</f>
        <v>0.01713</v>
      </c>
      <c r="AE426" s="0" t="n">
        <f aca="false">AVERAGE(O426:S426)</f>
        <v>0.705002</v>
      </c>
      <c r="AG426" s="0" t="n">
        <f aca="false">AVERAGE(Q426:U426)</f>
        <v>0.704846666666667</v>
      </c>
      <c r="AH426" s="0" t="n">
        <f aca="false">AVERAGE(W426:AA426)</f>
        <v>0.016052</v>
      </c>
      <c r="AI426" s="0" t="n">
        <f aca="false">_xlfn.STDEV.S(W426:AA426)/SQRT(5)</f>
        <v>0.00765266515666274</v>
      </c>
    </row>
    <row r="427" customFormat="false" ht="13.8" hidden="false" customHeight="false" outlineLevel="0" collapsed="false">
      <c r="A427" s="0" t="n">
        <v>1.30984</v>
      </c>
      <c r="B427" s="0" t="n">
        <v>1.30891</v>
      </c>
      <c r="C427" s="0" t="n">
        <v>2.20797</v>
      </c>
      <c r="D427" s="0" t="n">
        <v>1.70953</v>
      </c>
      <c r="E427" s="0" t="n">
        <v>1.50859</v>
      </c>
      <c r="I427" s="0" t="n">
        <v>0.00754</v>
      </c>
      <c r="J427" s="0" t="n">
        <v>0.00578</v>
      </c>
      <c r="K427" s="0" t="n">
        <v>0.0152</v>
      </c>
      <c r="L427" s="0" t="n">
        <v>0.05243</v>
      </c>
      <c r="M427" s="0" t="n">
        <v>0.02137</v>
      </c>
      <c r="O427" s="0" t="n">
        <f aca="false">A427-A$3</f>
        <v>0.70718</v>
      </c>
      <c r="P427" s="0" t="n">
        <f aca="false">B427-B$3</f>
        <v>0.70704</v>
      </c>
      <c r="Q427" s="0" t="n">
        <f aca="false">C427-C$3</f>
        <v>0.70594</v>
      </c>
      <c r="R427" s="0" t="n">
        <f aca="false">D427-D$3</f>
        <v>0.70656</v>
      </c>
      <c r="S427" s="0" t="n">
        <f aca="false">E427-E$3</f>
        <v>0.70672</v>
      </c>
      <c r="W427" s="0" t="n">
        <f aca="false">I427-I$3</f>
        <v>0.00464</v>
      </c>
      <c r="X427" s="0" t="n">
        <f aca="false">J427-J$3</f>
        <v>0.00431</v>
      </c>
      <c r="Y427" s="0" t="n">
        <f aca="false">K427-K$3</f>
        <v>0.00902</v>
      </c>
      <c r="Z427" s="0" t="n">
        <f aca="false">L427-L$3</f>
        <v>0.04559</v>
      </c>
      <c r="AA427" s="0" t="n">
        <f aca="false">M427-M$3</f>
        <v>0.0172</v>
      </c>
      <c r="AE427" s="0" t="n">
        <f aca="false">AVERAGE(O427:S427)</f>
        <v>0.706688</v>
      </c>
      <c r="AG427" s="0" t="n">
        <f aca="false">AVERAGE(Q427:U427)</f>
        <v>0.706406666666667</v>
      </c>
      <c r="AH427" s="0" t="n">
        <f aca="false">AVERAGE(W427:AA427)</f>
        <v>0.016152</v>
      </c>
      <c r="AI427" s="0" t="n">
        <f aca="false">_xlfn.STDEV.S(W427:AA427)/SQRT(5)</f>
        <v>0.00771789699335253</v>
      </c>
    </row>
    <row r="428" customFormat="false" ht="13.8" hidden="false" customHeight="false" outlineLevel="0" collapsed="false">
      <c r="A428" s="0" t="n">
        <v>1.31125</v>
      </c>
      <c r="B428" s="0" t="n">
        <v>1.31062</v>
      </c>
      <c r="C428" s="0" t="n">
        <v>2.20969</v>
      </c>
      <c r="D428" s="0" t="n">
        <v>1.71109</v>
      </c>
      <c r="E428" s="0" t="n">
        <v>1.51016</v>
      </c>
      <c r="I428" s="0" t="n">
        <v>0.00756</v>
      </c>
      <c r="J428" s="0" t="n">
        <v>0.00579</v>
      </c>
      <c r="K428" s="0" t="n">
        <v>0.01524</v>
      </c>
      <c r="L428" s="0" t="n">
        <v>0.05278</v>
      </c>
      <c r="M428" s="0" t="n">
        <v>0.0214</v>
      </c>
      <c r="O428" s="0" t="n">
        <f aca="false">A428-A$3</f>
        <v>0.70859</v>
      </c>
      <c r="P428" s="0" t="n">
        <f aca="false">B428-B$3</f>
        <v>0.70875</v>
      </c>
      <c r="Q428" s="0" t="n">
        <f aca="false">C428-C$3</f>
        <v>0.70766</v>
      </c>
      <c r="R428" s="0" t="n">
        <f aca="false">D428-D$3</f>
        <v>0.70812</v>
      </c>
      <c r="S428" s="0" t="n">
        <f aca="false">E428-E$3</f>
        <v>0.70829</v>
      </c>
      <c r="W428" s="0" t="n">
        <f aca="false">I428-I$3</f>
        <v>0.00466</v>
      </c>
      <c r="X428" s="0" t="n">
        <f aca="false">J428-J$3</f>
        <v>0.00432</v>
      </c>
      <c r="Y428" s="0" t="n">
        <f aca="false">K428-K$3</f>
        <v>0.00906</v>
      </c>
      <c r="Z428" s="0" t="n">
        <f aca="false">L428-L$3</f>
        <v>0.04594</v>
      </c>
      <c r="AA428" s="0" t="n">
        <f aca="false">M428-M$3</f>
        <v>0.01723</v>
      </c>
      <c r="AE428" s="0" t="n">
        <f aca="false">AVERAGE(O428:S428)</f>
        <v>0.708282</v>
      </c>
      <c r="AG428" s="0" t="n">
        <f aca="false">AVERAGE(Q428:U428)</f>
        <v>0.708023333333333</v>
      </c>
      <c r="AH428" s="0" t="n">
        <f aca="false">AVERAGE(W428:AA428)</f>
        <v>0.016242</v>
      </c>
      <c r="AI428" s="0" t="n">
        <f aca="false">_xlfn.STDEV.S(W428:AA428)/SQRT(5)</f>
        <v>0.00778076243050769</v>
      </c>
    </row>
    <row r="429" customFormat="false" ht="13.8" hidden="false" customHeight="false" outlineLevel="0" collapsed="false">
      <c r="A429" s="0" t="n">
        <v>1.31297</v>
      </c>
      <c r="B429" s="0" t="n">
        <v>1.31203</v>
      </c>
      <c r="C429" s="0" t="n">
        <v>2.21156</v>
      </c>
      <c r="D429" s="0" t="n">
        <v>1.71281</v>
      </c>
      <c r="E429" s="0" t="n">
        <v>1.51172</v>
      </c>
      <c r="I429" s="0" t="n">
        <v>0.00763</v>
      </c>
      <c r="J429" s="0" t="n">
        <v>0.00582</v>
      </c>
      <c r="K429" s="0" t="n">
        <v>0.01545</v>
      </c>
      <c r="L429" s="0" t="n">
        <v>0.05313</v>
      </c>
      <c r="M429" s="0" t="n">
        <v>0.02119</v>
      </c>
      <c r="O429" s="0" t="n">
        <f aca="false">A429-A$3</f>
        <v>0.71031</v>
      </c>
      <c r="P429" s="0" t="n">
        <f aca="false">B429-B$3</f>
        <v>0.71016</v>
      </c>
      <c r="Q429" s="0" t="n">
        <f aca="false">C429-C$3</f>
        <v>0.70953</v>
      </c>
      <c r="R429" s="0" t="n">
        <f aca="false">D429-D$3</f>
        <v>0.70984</v>
      </c>
      <c r="S429" s="0" t="n">
        <f aca="false">E429-E$3</f>
        <v>0.70985</v>
      </c>
      <c r="W429" s="0" t="n">
        <f aca="false">I429-I$3</f>
        <v>0.00473</v>
      </c>
      <c r="X429" s="0" t="n">
        <f aca="false">J429-J$3</f>
        <v>0.00435</v>
      </c>
      <c r="Y429" s="0" t="n">
        <f aca="false">K429-K$3</f>
        <v>0.00927</v>
      </c>
      <c r="Z429" s="0" t="n">
        <f aca="false">L429-L$3</f>
        <v>0.04629</v>
      </c>
      <c r="AA429" s="0" t="n">
        <f aca="false">M429-M$3</f>
        <v>0.01702</v>
      </c>
      <c r="AE429" s="0" t="n">
        <f aca="false">AVERAGE(O429:S429)</f>
        <v>0.709938</v>
      </c>
      <c r="AG429" s="0" t="n">
        <f aca="false">AVERAGE(Q429:U429)</f>
        <v>0.70974</v>
      </c>
      <c r="AH429" s="0" t="n">
        <f aca="false">AVERAGE(W429:AA429)</f>
        <v>0.016332</v>
      </c>
      <c r="AI429" s="0" t="n">
        <f aca="false">_xlfn.STDEV.S(W429:AA429)/SQRT(5)</f>
        <v>0.00782943701679757</v>
      </c>
    </row>
    <row r="430" customFormat="false" ht="13.8" hidden="false" customHeight="false" outlineLevel="0" collapsed="false">
      <c r="A430" s="0" t="n">
        <v>1.31453</v>
      </c>
      <c r="B430" s="0" t="n">
        <v>1.31328</v>
      </c>
      <c r="C430" s="0" t="n">
        <v>2.21359</v>
      </c>
      <c r="D430" s="0" t="n">
        <v>1.71453</v>
      </c>
      <c r="E430" s="0" t="n">
        <v>1.51344</v>
      </c>
      <c r="I430" s="0" t="n">
        <v>0.0076</v>
      </c>
      <c r="J430" s="0" t="n">
        <v>0.0059</v>
      </c>
      <c r="K430" s="0" t="n">
        <v>0.01546</v>
      </c>
      <c r="L430" s="0" t="n">
        <v>0.05359</v>
      </c>
      <c r="M430" s="0" t="n">
        <v>0.02114</v>
      </c>
      <c r="O430" s="0" t="n">
        <f aca="false">A430-A$3</f>
        <v>0.71187</v>
      </c>
      <c r="P430" s="0" t="n">
        <f aca="false">B430-B$3</f>
        <v>0.71141</v>
      </c>
      <c r="Q430" s="0" t="n">
        <f aca="false">C430-C$3</f>
        <v>0.71156</v>
      </c>
      <c r="R430" s="0" t="n">
        <f aca="false">D430-D$3</f>
        <v>0.71156</v>
      </c>
      <c r="S430" s="0" t="n">
        <f aca="false">E430-E$3</f>
        <v>0.71157</v>
      </c>
      <c r="W430" s="0" t="n">
        <f aca="false">I430-I$3</f>
        <v>0.0047</v>
      </c>
      <c r="X430" s="0" t="n">
        <f aca="false">J430-J$3</f>
        <v>0.00443</v>
      </c>
      <c r="Y430" s="0" t="n">
        <f aca="false">K430-K$3</f>
        <v>0.00928</v>
      </c>
      <c r="Z430" s="0" t="n">
        <f aca="false">L430-L$3</f>
        <v>0.04675</v>
      </c>
      <c r="AA430" s="0" t="n">
        <f aca="false">M430-M$3</f>
        <v>0.01697</v>
      </c>
      <c r="AE430" s="0" t="n">
        <f aca="false">AVERAGE(O430:S430)</f>
        <v>0.711594</v>
      </c>
      <c r="AG430" s="0" t="n">
        <f aca="false">AVERAGE(Q430:U430)</f>
        <v>0.711563333333333</v>
      </c>
      <c r="AH430" s="0" t="n">
        <f aca="false">AVERAGE(W430:AA430)</f>
        <v>0.016426</v>
      </c>
      <c r="AI430" s="0" t="n">
        <f aca="false">_xlfn.STDEV.S(W430:AA430)/SQRT(5)</f>
        <v>0.00791299349171981</v>
      </c>
    </row>
    <row r="431" customFormat="false" ht="13.8" hidden="false" customHeight="false" outlineLevel="0" collapsed="false">
      <c r="A431" s="0" t="n">
        <v>1.31625</v>
      </c>
      <c r="B431" s="0" t="n">
        <v>1.31469</v>
      </c>
      <c r="C431" s="0" t="n">
        <v>2.21547</v>
      </c>
      <c r="D431" s="0" t="n">
        <v>1.71625</v>
      </c>
      <c r="E431" s="0" t="n">
        <v>1.515</v>
      </c>
      <c r="I431" s="0" t="n">
        <v>0.00769</v>
      </c>
      <c r="J431" s="0" t="n">
        <v>0.00584</v>
      </c>
      <c r="K431" s="0" t="n">
        <v>0.01552</v>
      </c>
      <c r="L431" s="0" t="n">
        <v>0.05408</v>
      </c>
      <c r="M431" s="0" t="n">
        <v>0.02138</v>
      </c>
      <c r="O431" s="0" t="n">
        <f aca="false">A431-A$3</f>
        <v>0.71359</v>
      </c>
      <c r="P431" s="0" t="n">
        <f aca="false">B431-B$3</f>
        <v>0.71282</v>
      </c>
      <c r="Q431" s="0" t="n">
        <f aca="false">C431-C$3</f>
        <v>0.71344</v>
      </c>
      <c r="R431" s="0" t="n">
        <f aca="false">D431-D$3</f>
        <v>0.71328</v>
      </c>
      <c r="S431" s="0" t="n">
        <f aca="false">E431-E$3</f>
        <v>0.71313</v>
      </c>
      <c r="W431" s="0" t="n">
        <f aca="false">I431-I$3</f>
        <v>0.00479</v>
      </c>
      <c r="X431" s="0" t="n">
        <f aca="false">J431-J$3</f>
        <v>0.00437</v>
      </c>
      <c r="Y431" s="0" t="n">
        <f aca="false">K431-K$3</f>
        <v>0.00934</v>
      </c>
      <c r="Z431" s="0" t="n">
        <f aca="false">L431-L$3</f>
        <v>0.04724</v>
      </c>
      <c r="AA431" s="0" t="n">
        <f aca="false">M431-M$3</f>
        <v>0.01721</v>
      </c>
      <c r="AE431" s="0" t="n">
        <f aca="false">AVERAGE(O431:S431)</f>
        <v>0.713252</v>
      </c>
      <c r="AG431" s="0" t="n">
        <f aca="false">AVERAGE(Q431:U431)</f>
        <v>0.713283333333333</v>
      </c>
      <c r="AH431" s="0" t="n">
        <f aca="false">AVERAGE(W431:AA431)</f>
        <v>0.01659</v>
      </c>
      <c r="AI431" s="0" t="n">
        <f aca="false">_xlfn.STDEV.S(W431:AA431)/SQRT(5)</f>
        <v>0.00800293008841137</v>
      </c>
    </row>
    <row r="432" customFormat="false" ht="13.8" hidden="false" customHeight="false" outlineLevel="0" collapsed="false">
      <c r="A432" s="0" t="n">
        <v>1.31812</v>
      </c>
      <c r="B432" s="0" t="n">
        <v>1.31641</v>
      </c>
      <c r="C432" s="0" t="n">
        <v>2.21672</v>
      </c>
      <c r="D432" s="0" t="n">
        <v>1.71812</v>
      </c>
      <c r="E432" s="0" t="n">
        <v>1.51672</v>
      </c>
      <c r="I432" s="0" t="n">
        <v>0.00763</v>
      </c>
      <c r="J432" s="0" t="n">
        <v>0.00587</v>
      </c>
      <c r="K432" s="0" t="n">
        <v>0.01556</v>
      </c>
      <c r="L432" s="0" t="n">
        <v>0.05445</v>
      </c>
      <c r="M432" s="0" t="n">
        <v>0.02151</v>
      </c>
      <c r="O432" s="0" t="n">
        <f aca="false">A432-A$3</f>
        <v>0.71546</v>
      </c>
      <c r="P432" s="0" t="n">
        <f aca="false">B432-B$3</f>
        <v>0.71454</v>
      </c>
      <c r="Q432" s="0" t="n">
        <f aca="false">C432-C$3</f>
        <v>0.71469</v>
      </c>
      <c r="R432" s="0" t="n">
        <f aca="false">D432-D$3</f>
        <v>0.71515</v>
      </c>
      <c r="S432" s="0" t="n">
        <f aca="false">E432-E$3</f>
        <v>0.71485</v>
      </c>
      <c r="W432" s="0" t="n">
        <f aca="false">I432-I$3</f>
        <v>0.00473</v>
      </c>
      <c r="X432" s="0" t="n">
        <f aca="false">J432-J$3</f>
        <v>0.0044</v>
      </c>
      <c r="Y432" s="0" t="n">
        <f aca="false">K432-K$3</f>
        <v>0.00938</v>
      </c>
      <c r="Z432" s="0" t="n">
        <f aca="false">L432-L$3</f>
        <v>0.04761</v>
      </c>
      <c r="AA432" s="0" t="n">
        <f aca="false">M432-M$3</f>
        <v>0.01734</v>
      </c>
      <c r="AE432" s="0" t="n">
        <f aca="false">AVERAGE(O432:S432)</f>
        <v>0.714938</v>
      </c>
      <c r="AG432" s="0" t="n">
        <f aca="false">AVERAGE(Q432:U432)</f>
        <v>0.714896666666667</v>
      </c>
      <c r="AH432" s="0" t="n">
        <f aca="false">AVERAGE(W432:AA432)</f>
        <v>0.016692</v>
      </c>
      <c r="AI432" s="0" t="n">
        <f aca="false">_xlfn.STDEV.S(W432:AA432)/SQRT(5)</f>
        <v>0.00807462283948916</v>
      </c>
    </row>
    <row r="433" customFormat="false" ht="13.8" hidden="false" customHeight="false" outlineLevel="0" collapsed="false">
      <c r="A433" s="0" t="n">
        <v>1.32</v>
      </c>
      <c r="B433" s="0" t="n">
        <v>1.31812</v>
      </c>
      <c r="C433" s="0" t="n">
        <v>2.21781</v>
      </c>
      <c r="D433" s="0" t="n">
        <v>1.72</v>
      </c>
      <c r="E433" s="0" t="n">
        <v>1.51844</v>
      </c>
      <c r="I433" s="0" t="n">
        <v>0.0078</v>
      </c>
      <c r="J433" s="0" t="n">
        <v>0.00585</v>
      </c>
      <c r="K433" s="0" t="n">
        <v>0.01547</v>
      </c>
      <c r="L433" s="0" t="n">
        <v>0.055</v>
      </c>
      <c r="M433" s="0" t="n">
        <v>0.02161</v>
      </c>
      <c r="O433" s="0" t="n">
        <f aca="false">A433-A$3</f>
        <v>0.71734</v>
      </c>
      <c r="P433" s="0" t="n">
        <f aca="false">B433-B$3</f>
        <v>0.71625</v>
      </c>
      <c r="Q433" s="0" t="n">
        <f aca="false">C433-C$3</f>
        <v>0.71578</v>
      </c>
      <c r="R433" s="0" t="n">
        <f aca="false">D433-D$3</f>
        <v>0.71703</v>
      </c>
      <c r="S433" s="0" t="n">
        <f aca="false">E433-E$3</f>
        <v>0.71657</v>
      </c>
      <c r="W433" s="0" t="n">
        <f aca="false">I433-I$3</f>
        <v>0.0049</v>
      </c>
      <c r="X433" s="0" t="n">
        <f aca="false">J433-J$3</f>
        <v>0.00438</v>
      </c>
      <c r="Y433" s="0" t="n">
        <f aca="false">K433-K$3</f>
        <v>0.00929</v>
      </c>
      <c r="Z433" s="0" t="n">
        <f aca="false">L433-L$3</f>
        <v>0.04816</v>
      </c>
      <c r="AA433" s="0" t="n">
        <f aca="false">M433-M$3</f>
        <v>0.01744</v>
      </c>
      <c r="AE433" s="0" t="n">
        <f aca="false">AVERAGE(O433:S433)</f>
        <v>0.716594</v>
      </c>
      <c r="AG433" s="0" t="n">
        <f aca="false">AVERAGE(Q433:U433)</f>
        <v>0.71646</v>
      </c>
      <c r="AH433" s="0" t="n">
        <f aca="false">AVERAGE(W433:AA433)</f>
        <v>0.016834</v>
      </c>
      <c r="AI433" s="0" t="n">
        <f aca="false">_xlfn.STDEV.S(W433:AA433)/SQRT(5)</f>
        <v>0.00817349350033387</v>
      </c>
    </row>
    <row r="434" customFormat="false" ht="13.8" hidden="false" customHeight="false" outlineLevel="0" collapsed="false">
      <c r="A434" s="0" t="n">
        <v>1.32203</v>
      </c>
      <c r="B434" s="0" t="n">
        <v>1.31969</v>
      </c>
      <c r="C434" s="0" t="n">
        <v>2.21937</v>
      </c>
      <c r="D434" s="0" t="n">
        <v>1.72203</v>
      </c>
      <c r="E434" s="0" t="n">
        <v>1.52016</v>
      </c>
      <c r="I434" s="0" t="n">
        <v>0.00778</v>
      </c>
      <c r="J434" s="0" t="n">
        <v>0.00587</v>
      </c>
      <c r="K434" s="0" t="n">
        <v>0.01556</v>
      </c>
      <c r="L434" s="0" t="n">
        <v>0.05537</v>
      </c>
      <c r="M434" s="0" t="n">
        <v>0.02185</v>
      </c>
      <c r="O434" s="0" t="n">
        <f aca="false">A434-A$3</f>
        <v>0.71937</v>
      </c>
      <c r="P434" s="0" t="n">
        <f aca="false">B434-B$3</f>
        <v>0.71782</v>
      </c>
      <c r="Q434" s="0" t="n">
        <f aca="false">C434-C$3</f>
        <v>0.71734</v>
      </c>
      <c r="R434" s="0" t="n">
        <f aca="false">D434-D$3</f>
        <v>0.71906</v>
      </c>
      <c r="S434" s="0" t="n">
        <f aca="false">E434-E$3</f>
        <v>0.71829</v>
      </c>
      <c r="W434" s="0" t="n">
        <f aca="false">I434-I$3</f>
        <v>0.00488</v>
      </c>
      <c r="X434" s="0" t="n">
        <f aca="false">J434-J$3</f>
        <v>0.0044</v>
      </c>
      <c r="Y434" s="0" t="n">
        <f aca="false">K434-K$3</f>
        <v>0.00938</v>
      </c>
      <c r="Z434" s="0" t="n">
        <f aca="false">L434-L$3</f>
        <v>0.04853</v>
      </c>
      <c r="AA434" s="0" t="n">
        <f aca="false">M434-M$3</f>
        <v>0.01768</v>
      </c>
      <c r="AE434" s="0" t="n">
        <f aca="false">AVERAGE(O434:S434)</f>
        <v>0.718376</v>
      </c>
      <c r="AG434" s="0" t="n">
        <f aca="false">AVERAGE(Q434:U434)</f>
        <v>0.71823</v>
      </c>
      <c r="AH434" s="0" t="n">
        <f aca="false">AVERAGE(W434:AA434)</f>
        <v>0.016974</v>
      </c>
      <c r="AI434" s="0" t="n">
        <f aca="false">_xlfn.STDEV.S(W434:AA434)/SQRT(5)</f>
        <v>0.00824111254625248</v>
      </c>
    </row>
    <row r="435" customFormat="false" ht="13.8" hidden="false" customHeight="false" outlineLevel="0" collapsed="false">
      <c r="A435" s="0" t="n">
        <v>1.32391</v>
      </c>
      <c r="B435" s="0" t="n">
        <v>1.32141</v>
      </c>
      <c r="C435" s="0" t="n">
        <v>2.22125</v>
      </c>
      <c r="D435" s="0" t="n">
        <v>1.72359</v>
      </c>
      <c r="E435" s="0" t="n">
        <v>1.52219</v>
      </c>
      <c r="I435" s="0" t="n">
        <v>0.00784</v>
      </c>
      <c r="J435" s="0" t="n">
        <v>0.00591</v>
      </c>
      <c r="K435" s="0" t="n">
        <v>0.01555</v>
      </c>
      <c r="L435" s="0" t="n">
        <v>0.05586</v>
      </c>
      <c r="M435" s="0" t="n">
        <v>0.02186</v>
      </c>
      <c r="O435" s="0" t="n">
        <f aca="false">A435-A$3</f>
        <v>0.72125</v>
      </c>
      <c r="P435" s="0" t="n">
        <f aca="false">B435-B$3</f>
        <v>0.71954</v>
      </c>
      <c r="Q435" s="0" t="n">
        <f aca="false">C435-C$3</f>
        <v>0.71922</v>
      </c>
      <c r="R435" s="0" t="n">
        <f aca="false">D435-D$3</f>
        <v>0.72062</v>
      </c>
      <c r="S435" s="0" t="n">
        <f aca="false">E435-E$3</f>
        <v>0.72032</v>
      </c>
      <c r="W435" s="0" t="n">
        <f aca="false">I435-I$3</f>
        <v>0.00494</v>
      </c>
      <c r="X435" s="0" t="n">
        <f aca="false">J435-J$3</f>
        <v>0.00444</v>
      </c>
      <c r="Y435" s="0" t="n">
        <f aca="false">K435-K$3</f>
        <v>0.00937</v>
      </c>
      <c r="Z435" s="0" t="n">
        <f aca="false">L435-L$3</f>
        <v>0.04902</v>
      </c>
      <c r="AA435" s="0" t="n">
        <f aca="false">M435-M$3</f>
        <v>0.01769</v>
      </c>
      <c r="AE435" s="0" t="n">
        <f aca="false">AVERAGE(O435:S435)</f>
        <v>0.72019</v>
      </c>
      <c r="AG435" s="0" t="n">
        <f aca="false">AVERAGE(Q435:U435)</f>
        <v>0.720053333333333</v>
      </c>
      <c r="AH435" s="0" t="n">
        <f aca="false">AVERAGE(W435:AA435)</f>
        <v>0.017092</v>
      </c>
      <c r="AI435" s="0" t="n">
        <f aca="false">_xlfn.STDEV.S(W435:AA435)/SQRT(5)</f>
        <v>0.00832804983174332</v>
      </c>
    </row>
    <row r="436" customFormat="false" ht="13.8" hidden="false" customHeight="false" outlineLevel="0" collapsed="false">
      <c r="A436" s="0" t="n">
        <v>1.32562</v>
      </c>
      <c r="B436" s="0" t="n">
        <v>1.32328</v>
      </c>
      <c r="C436" s="0" t="n">
        <v>2.22312</v>
      </c>
      <c r="D436" s="0" t="n">
        <v>1.72484</v>
      </c>
      <c r="E436" s="0" t="n">
        <v>1.52391</v>
      </c>
      <c r="I436" s="0" t="n">
        <v>0.00782</v>
      </c>
      <c r="J436" s="0" t="n">
        <v>0.00591</v>
      </c>
      <c r="K436" s="0" t="n">
        <v>0.01563</v>
      </c>
      <c r="L436" s="0" t="n">
        <v>0.05586</v>
      </c>
      <c r="M436" s="0" t="n">
        <v>0.02176</v>
      </c>
      <c r="O436" s="0" t="n">
        <f aca="false">A436-A$3</f>
        <v>0.72296</v>
      </c>
      <c r="P436" s="0" t="n">
        <f aca="false">B436-B$3</f>
        <v>0.72141</v>
      </c>
      <c r="Q436" s="0" t="n">
        <f aca="false">C436-C$3</f>
        <v>0.72109</v>
      </c>
      <c r="R436" s="0" t="n">
        <f aca="false">D436-D$3</f>
        <v>0.72187</v>
      </c>
      <c r="S436" s="0" t="n">
        <f aca="false">E436-E$3</f>
        <v>0.72204</v>
      </c>
      <c r="W436" s="0" t="n">
        <f aca="false">I436-I$3</f>
        <v>0.00492</v>
      </c>
      <c r="X436" s="0" t="n">
        <f aca="false">J436-J$3</f>
        <v>0.00444</v>
      </c>
      <c r="Y436" s="0" t="n">
        <f aca="false">K436-K$3</f>
        <v>0.00945</v>
      </c>
      <c r="Z436" s="0" t="n">
        <f aca="false">L436-L$3</f>
        <v>0.04902</v>
      </c>
      <c r="AA436" s="0" t="n">
        <f aca="false">M436-M$3</f>
        <v>0.01759</v>
      </c>
      <c r="AE436" s="0" t="n">
        <f aca="false">AVERAGE(O436:S436)</f>
        <v>0.721874</v>
      </c>
      <c r="AG436" s="0" t="n">
        <f aca="false">AVERAGE(Q436:U436)</f>
        <v>0.721666666666667</v>
      </c>
      <c r="AH436" s="0" t="n">
        <f aca="false">AVERAGE(W436:AA436)</f>
        <v>0.017084</v>
      </c>
      <c r="AI436" s="0" t="n">
        <f aca="false">_xlfn.STDEV.S(W436:AA436)/SQRT(5)</f>
        <v>0.00832549013572174</v>
      </c>
    </row>
    <row r="437" customFormat="false" ht="13.8" hidden="false" customHeight="false" outlineLevel="0" collapsed="false">
      <c r="A437" s="0" t="n">
        <v>1.32703</v>
      </c>
      <c r="B437" s="0" t="n">
        <v>1.325</v>
      </c>
      <c r="C437" s="0" t="n">
        <v>2.22484</v>
      </c>
      <c r="D437" s="0" t="n">
        <v>1.72641</v>
      </c>
      <c r="E437" s="0" t="n">
        <v>1.52547</v>
      </c>
      <c r="I437" s="0" t="n">
        <v>0.00785</v>
      </c>
      <c r="J437" s="0" t="n">
        <v>0.006</v>
      </c>
      <c r="K437" s="0" t="n">
        <v>0.01563</v>
      </c>
      <c r="L437" s="0" t="n">
        <v>0.05609</v>
      </c>
      <c r="M437" s="0" t="n">
        <v>0.02201</v>
      </c>
      <c r="O437" s="0" t="n">
        <f aca="false">A437-A$3</f>
        <v>0.72437</v>
      </c>
      <c r="P437" s="0" t="n">
        <f aca="false">B437-B$3</f>
        <v>0.72313</v>
      </c>
      <c r="Q437" s="0" t="n">
        <f aca="false">C437-C$3</f>
        <v>0.72281</v>
      </c>
      <c r="R437" s="0" t="n">
        <f aca="false">D437-D$3</f>
        <v>0.72344</v>
      </c>
      <c r="S437" s="0" t="n">
        <f aca="false">E437-E$3</f>
        <v>0.7236</v>
      </c>
      <c r="W437" s="0" t="n">
        <f aca="false">I437-I$3</f>
        <v>0.00495</v>
      </c>
      <c r="X437" s="0" t="n">
        <f aca="false">J437-J$3</f>
        <v>0.00453</v>
      </c>
      <c r="Y437" s="0" t="n">
        <f aca="false">K437-K$3</f>
        <v>0.00945</v>
      </c>
      <c r="Z437" s="0" t="n">
        <f aca="false">L437-L$3</f>
        <v>0.04925</v>
      </c>
      <c r="AA437" s="0" t="n">
        <f aca="false">M437-M$3</f>
        <v>0.01784</v>
      </c>
      <c r="AE437" s="0" t="n">
        <f aca="false">AVERAGE(O437:S437)</f>
        <v>0.72347</v>
      </c>
      <c r="AG437" s="0" t="n">
        <f aca="false">AVERAGE(Q437:U437)</f>
        <v>0.723283333333333</v>
      </c>
      <c r="AH437" s="0" t="n">
        <f aca="false">AVERAGE(W437:AA437)</f>
        <v>0.017204</v>
      </c>
      <c r="AI437" s="0" t="n">
        <f aca="false">_xlfn.STDEV.S(W437:AA437)/SQRT(5)</f>
        <v>0.00836141710477357</v>
      </c>
    </row>
    <row r="438" customFormat="false" ht="13.8" hidden="false" customHeight="false" outlineLevel="0" collapsed="false">
      <c r="A438" s="0" t="n">
        <v>1.32812</v>
      </c>
      <c r="B438" s="0" t="n">
        <v>1.32672</v>
      </c>
      <c r="C438" s="0" t="n">
        <v>2.22641</v>
      </c>
      <c r="D438" s="0" t="n">
        <v>1.72812</v>
      </c>
      <c r="E438" s="0" t="n">
        <v>1.52656</v>
      </c>
      <c r="I438" s="0" t="n">
        <v>0.00793</v>
      </c>
      <c r="J438" s="0" t="n">
        <v>0.00599</v>
      </c>
      <c r="K438" s="0" t="n">
        <v>0.01548</v>
      </c>
      <c r="L438" s="0" t="n">
        <v>0.0565</v>
      </c>
      <c r="M438" s="0" t="n">
        <v>0.02193</v>
      </c>
      <c r="O438" s="0" t="n">
        <f aca="false">A438-A$3</f>
        <v>0.72546</v>
      </c>
      <c r="P438" s="0" t="n">
        <f aca="false">B438-B$3</f>
        <v>0.72485</v>
      </c>
      <c r="Q438" s="0" t="n">
        <f aca="false">C438-C$3</f>
        <v>0.72438</v>
      </c>
      <c r="R438" s="0" t="n">
        <f aca="false">D438-D$3</f>
        <v>0.72515</v>
      </c>
      <c r="S438" s="0" t="n">
        <f aca="false">E438-E$3</f>
        <v>0.72469</v>
      </c>
      <c r="W438" s="0" t="n">
        <f aca="false">I438-I$3</f>
        <v>0.00503</v>
      </c>
      <c r="X438" s="0" t="n">
        <f aca="false">J438-J$3</f>
        <v>0.00452</v>
      </c>
      <c r="Y438" s="0" t="n">
        <f aca="false">K438-K$3</f>
        <v>0.0093</v>
      </c>
      <c r="Z438" s="0" t="n">
        <f aca="false">L438-L$3</f>
        <v>0.04966</v>
      </c>
      <c r="AA438" s="0" t="n">
        <f aca="false">M438-M$3</f>
        <v>0.01776</v>
      </c>
      <c r="AE438" s="0" t="n">
        <f aca="false">AVERAGE(O438:S438)</f>
        <v>0.724906</v>
      </c>
      <c r="AG438" s="0" t="n">
        <f aca="false">AVERAGE(Q438:U438)</f>
        <v>0.72474</v>
      </c>
      <c r="AH438" s="0" t="n">
        <f aca="false">AVERAGE(W438:AA438)</f>
        <v>0.017254</v>
      </c>
      <c r="AI438" s="0" t="n">
        <f aca="false">_xlfn.STDEV.S(W438:AA438)/SQRT(5)</f>
        <v>0.0084417175977404</v>
      </c>
    </row>
    <row r="439" customFormat="false" ht="13.8" hidden="false" customHeight="false" outlineLevel="0" collapsed="false">
      <c r="A439" s="0" t="n">
        <v>1.32953</v>
      </c>
      <c r="B439" s="0" t="n">
        <v>1.32828</v>
      </c>
      <c r="C439" s="0" t="n">
        <v>2.22797</v>
      </c>
      <c r="D439" s="0" t="n">
        <v>1.72969</v>
      </c>
      <c r="E439" s="0" t="n">
        <v>1.52797</v>
      </c>
      <c r="I439" s="0" t="n">
        <v>0.00791</v>
      </c>
      <c r="J439" s="0" t="n">
        <v>0.00598</v>
      </c>
      <c r="K439" s="0" t="n">
        <v>0.01549</v>
      </c>
      <c r="L439" s="0" t="n">
        <v>0.05697</v>
      </c>
      <c r="M439" s="0" t="n">
        <v>0.02211</v>
      </c>
      <c r="O439" s="0" t="n">
        <f aca="false">A439-A$3</f>
        <v>0.72687</v>
      </c>
      <c r="P439" s="0" t="n">
        <f aca="false">B439-B$3</f>
        <v>0.72641</v>
      </c>
      <c r="Q439" s="0" t="n">
        <f aca="false">C439-C$3</f>
        <v>0.72594</v>
      </c>
      <c r="R439" s="0" t="n">
        <f aca="false">D439-D$3</f>
        <v>0.72672</v>
      </c>
      <c r="S439" s="0" t="n">
        <f aca="false">E439-E$3</f>
        <v>0.7261</v>
      </c>
      <c r="W439" s="0" t="n">
        <f aca="false">I439-I$3</f>
        <v>0.00501</v>
      </c>
      <c r="X439" s="0" t="n">
        <f aca="false">J439-J$3</f>
        <v>0.00451</v>
      </c>
      <c r="Y439" s="0" t="n">
        <f aca="false">K439-K$3</f>
        <v>0.00931</v>
      </c>
      <c r="Z439" s="0" t="n">
        <f aca="false">L439-L$3</f>
        <v>0.05013</v>
      </c>
      <c r="AA439" s="0" t="n">
        <f aca="false">M439-M$3</f>
        <v>0.01794</v>
      </c>
      <c r="AE439" s="0" t="n">
        <f aca="false">AVERAGE(O439:S439)</f>
        <v>0.726408</v>
      </c>
      <c r="AG439" s="0" t="n">
        <f aca="false">AVERAGE(Q439:U439)</f>
        <v>0.726253333333333</v>
      </c>
      <c r="AH439" s="0" t="n">
        <f aca="false">AVERAGE(W439:AA439)</f>
        <v>0.01738</v>
      </c>
      <c r="AI439" s="0" t="n">
        <f aca="false">_xlfn.STDEV.S(W439:AA439)/SQRT(5)</f>
        <v>0.00853420998101172</v>
      </c>
    </row>
    <row r="440" customFormat="false" ht="13.8" hidden="false" customHeight="false" outlineLevel="0" collapsed="false">
      <c r="A440" s="0" t="n">
        <v>1.33156</v>
      </c>
      <c r="B440" s="0" t="n">
        <v>1.32969</v>
      </c>
      <c r="C440" s="0" t="n">
        <v>2.22953</v>
      </c>
      <c r="D440" s="0" t="n">
        <v>1.73141</v>
      </c>
      <c r="E440" s="0" t="n">
        <v>1.52984</v>
      </c>
      <c r="I440" s="0" t="n">
        <v>0.00785</v>
      </c>
      <c r="J440" s="0" t="n">
        <v>0.00603</v>
      </c>
      <c r="K440" s="0" t="n">
        <v>0.01559</v>
      </c>
      <c r="L440" s="0" t="n">
        <v>0.05748</v>
      </c>
      <c r="M440" s="0" t="n">
        <v>0.02236</v>
      </c>
      <c r="O440" s="0" t="n">
        <f aca="false">A440-A$3</f>
        <v>0.7289</v>
      </c>
      <c r="P440" s="0" t="n">
        <f aca="false">B440-B$3</f>
        <v>0.72782</v>
      </c>
      <c r="Q440" s="0" t="n">
        <f aca="false">C440-C$3</f>
        <v>0.7275</v>
      </c>
      <c r="R440" s="0" t="n">
        <f aca="false">D440-D$3</f>
        <v>0.72844</v>
      </c>
      <c r="S440" s="0" t="n">
        <f aca="false">E440-E$3</f>
        <v>0.72797</v>
      </c>
      <c r="W440" s="0" t="n">
        <f aca="false">I440-I$3</f>
        <v>0.00495</v>
      </c>
      <c r="X440" s="0" t="n">
        <f aca="false">J440-J$3</f>
        <v>0.00456</v>
      </c>
      <c r="Y440" s="0" t="n">
        <f aca="false">K440-K$3</f>
        <v>0.00941</v>
      </c>
      <c r="Z440" s="0" t="n">
        <f aca="false">L440-L$3</f>
        <v>0.05064</v>
      </c>
      <c r="AA440" s="0" t="n">
        <f aca="false">M440-M$3</f>
        <v>0.01819</v>
      </c>
      <c r="AE440" s="0" t="n">
        <f aca="false">AVERAGE(O440:S440)</f>
        <v>0.728126</v>
      </c>
      <c r="AG440" s="0" t="n">
        <f aca="false">AVERAGE(Q440:U440)</f>
        <v>0.72797</v>
      </c>
      <c r="AH440" s="0" t="n">
        <f aca="false">AVERAGE(W440:AA440)</f>
        <v>0.01755</v>
      </c>
      <c r="AI440" s="0" t="n">
        <f aca="false">_xlfn.STDEV.S(W440:AA440)/SQRT(5)</f>
        <v>0.00862878148987446</v>
      </c>
    </row>
    <row r="441" customFormat="false" ht="13.8" hidden="false" customHeight="false" outlineLevel="0" collapsed="false">
      <c r="A441" s="0" t="n">
        <v>1.33359</v>
      </c>
      <c r="B441" s="0" t="n">
        <v>1.33156</v>
      </c>
      <c r="C441" s="0" t="n">
        <v>2.23125</v>
      </c>
      <c r="D441" s="0" t="n">
        <v>1.73281</v>
      </c>
      <c r="E441" s="0" t="n">
        <v>1.53187</v>
      </c>
      <c r="I441" s="0" t="n">
        <v>0.00783</v>
      </c>
      <c r="J441" s="0" t="n">
        <v>0.00604</v>
      </c>
      <c r="K441" s="0" t="n">
        <v>0.01568</v>
      </c>
      <c r="L441" s="0" t="n">
        <v>0.05776</v>
      </c>
      <c r="M441" s="0" t="n">
        <v>0.0225</v>
      </c>
      <c r="O441" s="0" t="n">
        <f aca="false">A441-A$3</f>
        <v>0.73093</v>
      </c>
      <c r="P441" s="0" t="n">
        <f aca="false">B441-B$3</f>
        <v>0.72969</v>
      </c>
      <c r="Q441" s="0" t="n">
        <f aca="false">C441-C$3</f>
        <v>0.72922</v>
      </c>
      <c r="R441" s="0" t="n">
        <f aca="false">D441-D$3</f>
        <v>0.72984</v>
      </c>
      <c r="S441" s="0" t="n">
        <f aca="false">E441-E$3</f>
        <v>0.73</v>
      </c>
      <c r="W441" s="0" t="n">
        <f aca="false">I441-I$3</f>
        <v>0.00493</v>
      </c>
      <c r="X441" s="0" t="n">
        <f aca="false">J441-J$3</f>
        <v>0.00457</v>
      </c>
      <c r="Y441" s="0" t="n">
        <f aca="false">K441-K$3</f>
        <v>0.0095</v>
      </c>
      <c r="Z441" s="0" t="n">
        <f aca="false">L441-L$3</f>
        <v>0.05092</v>
      </c>
      <c r="AA441" s="0" t="n">
        <f aca="false">M441-M$3</f>
        <v>0.01833</v>
      </c>
      <c r="AE441" s="0" t="n">
        <f aca="false">AVERAGE(O441:S441)</f>
        <v>0.729936</v>
      </c>
      <c r="AG441" s="0" t="n">
        <f aca="false">AVERAGE(Q441:U441)</f>
        <v>0.729686666666667</v>
      </c>
      <c r="AH441" s="0" t="n">
        <f aca="false">AVERAGE(W441:AA441)</f>
        <v>0.01765</v>
      </c>
      <c r="AI441" s="0" t="n">
        <f aca="false">_xlfn.STDEV.S(W441:AA441)/SQRT(5)</f>
        <v>0.00867946599739869</v>
      </c>
    </row>
    <row r="442" customFormat="false" ht="13.8" hidden="false" customHeight="false" outlineLevel="0" collapsed="false">
      <c r="A442" s="0" t="n">
        <v>1.33516</v>
      </c>
      <c r="B442" s="0" t="n">
        <v>1.33375</v>
      </c>
      <c r="C442" s="0" t="n">
        <v>2.23297</v>
      </c>
      <c r="D442" s="0" t="n">
        <v>1.73437</v>
      </c>
      <c r="E442" s="0" t="n">
        <v>1.53375</v>
      </c>
      <c r="I442" s="0" t="n">
        <v>0.00781</v>
      </c>
      <c r="J442" s="0" t="n">
        <v>0.00608</v>
      </c>
      <c r="K442" s="0" t="n">
        <v>0.01568</v>
      </c>
      <c r="L442" s="0" t="n">
        <v>0.05802</v>
      </c>
      <c r="M442" s="0" t="n">
        <v>0.02274</v>
      </c>
      <c r="O442" s="0" t="n">
        <f aca="false">A442-A$3</f>
        <v>0.7325</v>
      </c>
      <c r="P442" s="0" t="n">
        <f aca="false">B442-B$3</f>
        <v>0.73188</v>
      </c>
      <c r="Q442" s="0" t="n">
        <f aca="false">C442-C$3</f>
        <v>0.73094</v>
      </c>
      <c r="R442" s="0" t="n">
        <f aca="false">D442-D$3</f>
        <v>0.7314</v>
      </c>
      <c r="S442" s="0" t="n">
        <f aca="false">E442-E$3</f>
        <v>0.73188</v>
      </c>
      <c r="W442" s="0" t="n">
        <f aca="false">I442-I$3</f>
        <v>0.00491</v>
      </c>
      <c r="X442" s="0" t="n">
        <f aca="false">J442-J$3</f>
        <v>0.00461</v>
      </c>
      <c r="Y442" s="0" t="n">
        <f aca="false">K442-K$3</f>
        <v>0.0095</v>
      </c>
      <c r="Z442" s="0" t="n">
        <f aca="false">L442-L$3</f>
        <v>0.05118</v>
      </c>
      <c r="AA442" s="0" t="n">
        <f aca="false">M442-M$3</f>
        <v>0.01857</v>
      </c>
      <c r="AE442" s="0" t="n">
        <f aca="false">AVERAGE(O442:S442)</f>
        <v>0.73172</v>
      </c>
      <c r="AG442" s="0" t="n">
        <f aca="false">AVERAGE(Q442:U442)</f>
        <v>0.731406666666667</v>
      </c>
      <c r="AH442" s="0" t="n">
        <f aca="false">AVERAGE(W442:AA442)</f>
        <v>0.017754</v>
      </c>
      <c r="AI442" s="0" t="n">
        <f aca="false">_xlfn.STDEV.S(W442:AA442)/SQRT(5)</f>
        <v>0.00872875970570848</v>
      </c>
    </row>
    <row r="443" customFormat="false" ht="13.8" hidden="false" customHeight="false" outlineLevel="0" collapsed="false">
      <c r="A443" s="0" t="n">
        <v>1.33672</v>
      </c>
      <c r="B443" s="0" t="n">
        <v>1.33562</v>
      </c>
      <c r="C443" s="0" t="n">
        <v>2.23469</v>
      </c>
      <c r="D443" s="0" t="n">
        <v>1.73609</v>
      </c>
      <c r="E443" s="0" t="n">
        <v>1.53531</v>
      </c>
      <c r="I443" s="0" t="n">
        <v>0.00788</v>
      </c>
      <c r="J443" s="0" t="n">
        <v>0.00608</v>
      </c>
      <c r="K443" s="0" t="n">
        <v>0.01568</v>
      </c>
      <c r="L443" s="0" t="n">
        <v>0.05838</v>
      </c>
      <c r="M443" s="0" t="n">
        <v>0.0227</v>
      </c>
      <c r="O443" s="0" t="n">
        <f aca="false">A443-A$3</f>
        <v>0.73406</v>
      </c>
      <c r="P443" s="0" t="n">
        <f aca="false">B443-B$3</f>
        <v>0.73375</v>
      </c>
      <c r="Q443" s="0" t="n">
        <f aca="false">C443-C$3</f>
        <v>0.73266</v>
      </c>
      <c r="R443" s="0" t="n">
        <f aca="false">D443-D$3</f>
        <v>0.73312</v>
      </c>
      <c r="S443" s="0" t="n">
        <f aca="false">E443-E$3</f>
        <v>0.73344</v>
      </c>
      <c r="W443" s="0" t="n">
        <f aca="false">I443-I$3</f>
        <v>0.00498</v>
      </c>
      <c r="X443" s="0" t="n">
        <f aca="false">J443-J$3</f>
        <v>0.00461</v>
      </c>
      <c r="Y443" s="0" t="n">
        <f aca="false">K443-K$3</f>
        <v>0.0095</v>
      </c>
      <c r="Z443" s="0" t="n">
        <f aca="false">L443-L$3</f>
        <v>0.05154</v>
      </c>
      <c r="AA443" s="0" t="n">
        <f aca="false">M443-M$3</f>
        <v>0.01853</v>
      </c>
      <c r="AE443" s="0" t="n">
        <f aca="false">AVERAGE(O443:S443)</f>
        <v>0.733406</v>
      </c>
      <c r="AG443" s="0" t="n">
        <f aca="false">AVERAGE(Q443:U443)</f>
        <v>0.733073333333333</v>
      </c>
      <c r="AH443" s="0" t="n">
        <f aca="false">AVERAGE(W443:AA443)</f>
        <v>0.017832</v>
      </c>
      <c r="AI443" s="0" t="n">
        <f aca="false">_xlfn.STDEV.S(W443:AA443)/SQRT(5)</f>
        <v>0.00879242253306789</v>
      </c>
    </row>
    <row r="444" customFormat="false" ht="13.8" hidden="false" customHeight="false" outlineLevel="0" collapsed="false">
      <c r="A444" s="0" t="n">
        <v>1.33828</v>
      </c>
      <c r="B444" s="0" t="n">
        <v>1.33719</v>
      </c>
      <c r="C444" s="0" t="n">
        <v>2.23641</v>
      </c>
      <c r="D444" s="0" t="n">
        <v>1.73797</v>
      </c>
      <c r="E444" s="0" t="n">
        <v>1.53703</v>
      </c>
      <c r="I444" s="0" t="n">
        <v>0.00788</v>
      </c>
      <c r="J444" s="0" t="n">
        <v>0.00611</v>
      </c>
      <c r="K444" s="0" t="n">
        <v>0.01578</v>
      </c>
      <c r="L444" s="0" t="n">
        <v>0.05887</v>
      </c>
      <c r="M444" s="0" t="n">
        <v>0.02274</v>
      </c>
      <c r="O444" s="0" t="n">
        <f aca="false">A444-A$3</f>
        <v>0.73562</v>
      </c>
      <c r="P444" s="0" t="n">
        <f aca="false">B444-B$3</f>
        <v>0.73532</v>
      </c>
      <c r="Q444" s="0" t="n">
        <f aca="false">C444-C$3</f>
        <v>0.73438</v>
      </c>
      <c r="R444" s="0" t="n">
        <f aca="false">D444-D$3</f>
        <v>0.735</v>
      </c>
      <c r="S444" s="0" t="n">
        <f aca="false">E444-E$3</f>
        <v>0.73516</v>
      </c>
      <c r="W444" s="0" t="n">
        <f aca="false">I444-I$3</f>
        <v>0.00498</v>
      </c>
      <c r="X444" s="0" t="n">
        <f aca="false">J444-J$3</f>
        <v>0.00464</v>
      </c>
      <c r="Y444" s="0" t="n">
        <f aca="false">K444-K$3</f>
        <v>0.0096</v>
      </c>
      <c r="Z444" s="0" t="n">
        <f aca="false">L444-L$3</f>
        <v>0.05203</v>
      </c>
      <c r="AA444" s="0" t="n">
        <f aca="false">M444-M$3</f>
        <v>0.01857</v>
      </c>
      <c r="AE444" s="0" t="n">
        <f aca="false">AVERAGE(O444:S444)</f>
        <v>0.735096</v>
      </c>
      <c r="AG444" s="0" t="n">
        <f aca="false">AVERAGE(Q444:U444)</f>
        <v>0.734846666666667</v>
      </c>
      <c r="AH444" s="0" t="n">
        <f aca="false">AVERAGE(W444:AA444)</f>
        <v>0.017964</v>
      </c>
      <c r="AI444" s="0" t="n">
        <f aca="false">_xlfn.STDEV.S(W444:AA444)/SQRT(5)</f>
        <v>0.00887955325452807</v>
      </c>
    </row>
    <row r="445" customFormat="false" ht="13.8" hidden="false" customHeight="false" outlineLevel="0" collapsed="false">
      <c r="A445" s="0" t="n">
        <v>1.34</v>
      </c>
      <c r="B445" s="0" t="n">
        <v>1.33875</v>
      </c>
      <c r="C445" s="0" t="n">
        <v>2.23812</v>
      </c>
      <c r="D445" s="0" t="n">
        <v>1.73969</v>
      </c>
      <c r="E445" s="0" t="n">
        <v>1.53859</v>
      </c>
      <c r="I445" s="0" t="n">
        <v>0.0079</v>
      </c>
      <c r="J445" s="0" t="n">
        <v>0.0061</v>
      </c>
      <c r="K445" s="0" t="n">
        <v>0.01593</v>
      </c>
      <c r="L445" s="0" t="n">
        <v>0.05933</v>
      </c>
      <c r="M445" s="0" t="n">
        <v>0.02288</v>
      </c>
      <c r="O445" s="0" t="n">
        <f aca="false">A445-A$3</f>
        <v>0.73734</v>
      </c>
      <c r="P445" s="0" t="n">
        <f aca="false">B445-B$3</f>
        <v>0.73688</v>
      </c>
      <c r="Q445" s="0" t="n">
        <f aca="false">C445-C$3</f>
        <v>0.73609</v>
      </c>
      <c r="R445" s="0" t="n">
        <f aca="false">D445-D$3</f>
        <v>0.73672</v>
      </c>
      <c r="S445" s="0" t="n">
        <f aca="false">E445-E$3</f>
        <v>0.73672</v>
      </c>
      <c r="W445" s="0" t="n">
        <f aca="false">I445-I$3</f>
        <v>0.005</v>
      </c>
      <c r="X445" s="0" t="n">
        <f aca="false">J445-J$3</f>
        <v>0.00463</v>
      </c>
      <c r="Y445" s="0" t="n">
        <f aca="false">K445-K$3</f>
        <v>0.00975</v>
      </c>
      <c r="Z445" s="0" t="n">
        <f aca="false">L445-L$3</f>
        <v>0.05249</v>
      </c>
      <c r="AA445" s="0" t="n">
        <f aca="false">M445-M$3</f>
        <v>0.01871</v>
      </c>
      <c r="AE445" s="0" t="n">
        <f aca="false">AVERAGE(O445:S445)</f>
        <v>0.73675</v>
      </c>
      <c r="AG445" s="0" t="n">
        <f aca="false">AVERAGE(Q445:U445)</f>
        <v>0.73651</v>
      </c>
      <c r="AH445" s="0" t="n">
        <f aca="false">AVERAGE(W445:AA445)</f>
        <v>0.018116</v>
      </c>
      <c r="AI445" s="0" t="n">
        <f aca="false">_xlfn.STDEV.S(W445:AA445)/SQRT(5)</f>
        <v>0.00896051427095566</v>
      </c>
    </row>
    <row r="446" customFormat="false" ht="13.8" hidden="false" customHeight="false" outlineLevel="0" collapsed="false">
      <c r="A446" s="0" t="n">
        <v>1.34187</v>
      </c>
      <c r="B446" s="0" t="n">
        <v>1.34016</v>
      </c>
      <c r="C446" s="0" t="n">
        <v>2.24</v>
      </c>
      <c r="D446" s="0" t="n">
        <v>1.74125</v>
      </c>
      <c r="E446" s="0" t="n">
        <v>1.54016</v>
      </c>
      <c r="I446" s="0" t="n">
        <v>0.00793</v>
      </c>
      <c r="J446" s="0" t="n">
        <v>0.0061</v>
      </c>
      <c r="K446" s="0" t="n">
        <v>0.01592</v>
      </c>
      <c r="L446" s="0" t="n">
        <v>0.05974</v>
      </c>
      <c r="M446" s="0" t="n">
        <v>0.02297</v>
      </c>
      <c r="O446" s="0" t="n">
        <f aca="false">A446-A$3</f>
        <v>0.73921</v>
      </c>
      <c r="P446" s="0" t="n">
        <f aca="false">B446-B$3</f>
        <v>0.73829</v>
      </c>
      <c r="Q446" s="0" t="n">
        <f aca="false">C446-C$3</f>
        <v>0.73797</v>
      </c>
      <c r="R446" s="0" t="n">
        <f aca="false">D446-D$3</f>
        <v>0.73828</v>
      </c>
      <c r="S446" s="0" t="n">
        <f aca="false">E446-E$3</f>
        <v>0.73829</v>
      </c>
      <c r="W446" s="0" t="n">
        <f aca="false">I446-I$3</f>
        <v>0.00503</v>
      </c>
      <c r="X446" s="0" t="n">
        <f aca="false">J446-J$3</f>
        <v>0.00463</v>
      </c>
      <c r="Y446" s="0" t="n">
        <f aca="false">K446-K$3</f>
        <v>0.00974</v>
      </c>
      <c r="Z446" s="0" t="n">
        <f aca="false">L446-L$3</f>
        <v>0.0529</v>
      </c>
      <c r="AA446" s="0" t="n">
        <f aca="false">M446-M$3</f>
        <v>0.0188</v>
      </c>
      <c r="AE446" s="0" t="n">
        <f aca="false">AVERAGE(O446:S446)</f>
        <v>0.738408</v>
      </c>
      <c r="AG446" s="0" t="n">
        <f aca="false">AVERAGE(Q446:U446)</f>
        <v>0.73818</v>
      </c>
      <c r="AH446" s="0" t="n">
        <f aca="false">AVERAGE(W446:AA446)</f>
        <v>0.01822</v>
      </c>
      <c r="AI446" s="0" t="n">
        <f aca="false">_xlfn.STDEV.S(W446:AA446)/SQRT(5)</f>
        <v>0.0090377358890377</v>
      </c>
    </row>
    <row r="447" customFormat="false" ht="13.8" hidden="false" customHeight="false" outlineLevel="0" collapsed="false">
      <c r="A447" s="0" t="n">
        <v>1.34344</v>
      </c>
      <c r="B447" s="0" t="n">
        <v>1.34187</v>
      </c>
      <c r="C447" s="0" t="n">
        <v>2.24172</v>
      </c>
      <c r="D447" s="0" t="n">
        <v>1.74312</v>
      </c>
      <c r="E447" s="0" t="n">
        <v>1.54156</v>
      </c>
      <c r="I447" s="0" t="n">
        <v>0.00794</v>
      </c>
      <c r="J447" s="0" t="n">
        <v>0.00624</v>
      </c>
      <c r="K447" s="0" t="n">
        <v>0.0161</v>
      </c>
      <c r="L447" s="0" t="n">
        <v>0.0603</v>
      </c>
      <c r="M447" s="0" t="n">
        <v>0.02315</v>
      </c>
      <c r="O447" s="0" t="n">
        <f aca="false">A447-A$3</f>
        <v>0.74078</v>
      </c>
      <c r="P447" s="0" t="n">
        <f aca="false">B447-B$3</f>
        <v>0.74</v>
      </c>
      <c r="Q447" s="0" t="n">
        <f aca="false">C447-C$3</f>
        <v>0.73969</v>
      </c>
      <c r="R447" s="0" t="n">
        <f aca="false">D447-D$3</f>
        <v>0.74015</v>
      </c>
      <c r="S447" s="0" t="n">
        <f aca="false">E447-E$3</f>
        <v>0.73969</v>
      </c>
      <c r="W447" s="0" t="n">
        <f aca="false">I447-I$3</f>
        <v>0.00504</v>
      </c>
      <c r="X447" s="0" t="n">
        <f aca="false">J447-J$3</f>
        <v>0.00477</v>
      </c>
      <c r="Y447" s="0" t="n">
        <f aca="false">K447-K$3</f>
        <v>0.00992</v>
      </c>
      <c r="Z447" s="0" t="n">
        <f aca="false">L447-L$3</f>
        <v>0.05346</v>
      </c>
      <c r="AA447" s="0" t="n">
        <f aca="false">M447-M$3</f>
        <v>0.01898</v>
      </c>
      <c r="AE447" s="0" t="n">
        <f aca="false">AVERAGE(O447:S447)</f>
        <v>0.740062</v>
      </c>
      <c r="AG447" s="0" t="n">
        <f aca="false">AVERAGE(Q447:U447)</f>
        <v>0.739843333333333</v>
      </c>
      <c r="AH447" s="0" t="n">
        <f aca="false">AVERAGE(W447:AA447)</f>
        <v>0.018434</v>
      </c>
      <c r="AI447" s="0" t="n">
        <f aca="false">_xlfn.STDEV.S(W447:AA447)/SQRT(5)</f>
        <v>0.00912609204424325</v>
      </c>
    </row>
    <row r="448" customFormat="false" ht="13.8" hidden="false" customHeight="false" outlineLevel="0" collapsed="false">
      <c r="A448" s="0" t="n">
        <v>1.345</v>
      </c>
      <c r="B448" s="0" t="n">
        <v>1.34344</v>
      </c>
      <c r="C448" s="0" t="n">
        <v>2.24344</v>
      </c>
      <c r="D448" s="0" t="n">
        <v>1.74484</v>
      </c>
      <c r="E448" s="0" t="n">
        <v>1.54328</v>
      </c>
      <c r="I448" s="0" t="n">
        <v>0.00795</v>
      </c>
      <c r="J448" s="0" t="n">
        <v>0.0062</v>
      </c>
      <c r="K448" s="0" t="n">
        <v>0.01607</v>
      </c>
      <c r="L448" s="0" t="n">
        <v>0.06079</v>
      </c>
      <c r="M448" s="0" t="n">
        <v>0.02333</v>
      </c>
      <c r="O448" s="0" t="n">
        <f aca="false">A448-A$3</f>
        <v>0.74234</v>
      </c>
      <c r="P448" s="0" t="n">
        <f aca="false">B448-B$3</f>
        <v>0.74157</v>
      </c>
      <c r="Q448" s="0" t="n">
        <f aca="false">C448-C$3</f>
        <v>0.74141</v>
      </c>
      <c r="R448" s="0" t="n">
        <f aca="false">D448-D$3</f>
        <v>0.74187</v>
      </c>
      <c r="S448" s="0" t="n">
        <f aca="false">E448-E$3</f>
        <v>0.74141</v>
      </c>
      <c r="W448" s="0" t="n">
        <f aca="false">I448-I$3</f>
        <v>0.00505</v>
      </c>
      <c r="X448" s="0" t="n">
        <f aca="false">J448-J$3</f>
        <v>0.00473</v>
      </c>
      <c r="Y448" s="0" t="n">
        <f aca="false">K448-K$3</f>
        <v>0.00989</v>
      </c>
      <c r="Z448" s="0" t="n">
        <f aca="false">L448-L$3</f>
        <v>0.05395</v>
      </c>
      <c r="AA448" s="0" t="n">
        <f aca="false">M448-M$3</f>
        <v>0.01916</v>
      </c>
      <c r="AE448" s="0" t="n">
        <f aca="false">AVERAGE(O448:S448)</f>
        <v>0.74172</v>
      </c>
      <c r="AG448" s="0" t="n">
        <f aca="false">AVERAGE(Q448:U448)</f>
        <v>0.741563333333333</v>
      </c>
      <c r="AH448" s="0" t="n">
        <f aca="false">AVERAGE(W448:AA448)</f>
        <v>0.018556</v>
      </c>
      <c r="AI448" s="0" t="n">
        <f aca="false">_xlfn.STDEV.S(W448:AA448)/SQRT(5)</f>
        <v>0.00922434257820036</v>
      </c>
    </row>
    <row r="449" customFormat="false" ht="13.8" hidden="false" customHeight="false" outlineLevel="0" collapsed="false">
      <c r="A449" s="0" t="n">
        <v>1.34687</v>
      </c>
      <c r="B449" s="0" t="n">
        <v>1.34516</v>
      </c>
      <c r="C449" s="0" t="n">
        <v>2.24484</v>
      </c>
      <c r="D449" s="0" t="n">
        <v>1.74672</v>
      </c>
      <c r="E449" s="0" t="n">
        <v>1.545</v>
      </c>
      <c r="I449" s="0" t="n">
        <v>0.00802</v>
      </c>
      <c r="J449" s="0" t="n">
        <v>0.00613</v>
      </c>
      <c r="K449" s="0" t="n">
        <v>0.01613</v>
      </c>
      <c r="L449" s="0" t="n">
        <v>0.06124</v>
      </c>
      <c r="M449" s="0" t="n">
        <v>0.02339</v>
      </c>
      <c r="O449" s="0" t="n">
        <f aca="false">A449-A$3</f>
        <v>0.74421</v>
      </c>
      <c r="P449" s="0" t="n">
        <f aca="false">B449-B$3</f>
        <v>0.74329</v>
      </c>
      <c r="Q449" s="0" t="n">
        <f aca="false">C449-C$3</f>
        <v>0.74281</v>
      </c>
      <c r="R449" s="0" t="n">
        <f aca="false">D449-D$3</f>
        <v>0.74375</v>
      </c>
      <c r="S449" s="0" t="n">
        <f aca="false">E449-E$3</f>
        <v>0.74313</v>
      </c>
      <c r="W449" s="0" t="n">
        <f aca="false">I449-I$3</f>
        <v>0.00512</v>
      </c>
      <c r="X449" s="0" t="n">
        <f aca="false">J449-J$3</f>
        <v>0.00466</v>
      </c>
      <c r="Y449" s="0" t="n">
        <f aca="false">K449-K$3</f>
        <v>0.00995</v>
      </c>
      <c r="Z449" s="0" t="n">
        <f aca="false">L449-L$3</f>
        <v>0.0544</v>
      </c>
      <c r="AA449" s="0" t="n">
        <f aca="false">M449-M$3</f>
        <v>0.01922</v>
      </c>
      <c r="AE449" s="0" t="n">
        <f aca="false">AVERAGE(O449:S449)</f>
        <v>0.743438</v>
      </c>
      <c r="AG449" s="0" t="n">
        <f aca="false">AVERAGE(Q449:U449)</f>
        <v>0.74323</v>
      </c>
      <c r="AH449" s="0" t="n">
        <f aca="false">AVERAGE(W449:AA449)</f>
        <v>0.01867</v>
      </c>
      <c r="AI449" s="0" t="n">
        <f aca="false">_xlfn.STDEV.S(W449:AA449)/SQRT(5)</f>
        <v>0.00930821250294599</v>
      </c>
    </row>
    <row r="450" customFormat="false" ht="13.8" hidden="false" customHeight="false" outlineLevel="0" collapsed="false">
      <c r="A450" s="0" t="n">
        <v>1.34859</v>
      </c>
      <c r="B450" s="0" t="n">
        <v>1.34687</v>
      </c>
      <c r="C450" s="0" t="n">
        <v>2.24625</v>
      </c>
      <c r="D450" s="0" t="n">
        <v>1.74844</v>
      </c>
      <c r="E450" s="0" t="n">
        <v>1.54672</v>
      </c>
      <c r="I450" s="0" t="n">
        <v>0.00806</v>
      </c>
      <c r="J450" s="0" t="n">
        <v>0.00616</v>
      </c>
      <c r="K450" s="0" t="n">
        <v>0.01619</v>
      </c>
      <c r="L450" s="0" t="n">
        <v>0.06187</v>
      </c>
      <c r="M450" s="0" t="n">
        <v>0.02364</v>
      </c>
      <c r="O450" s="0" t="n">
        <f aca="false">A450-A$3</f>
        <v>0.74593</v>
      </c>
      <c r="P450" s="0" t="n">
        <f aca="false">B450-B$3</f>
        <v>0.745</v>
      </c>
      <c r="Q450" s="0" t="n">
        <f aca="false">C450-C$3</f>
        <v>0.74422</v>
      </c>
      <c r="R450" s="0" t="n">
        <f aca="false">D450-D$3</f>
        <v>0.74547</v>
      </c>
      <c r="S450" s="0" t="n">
        <f aca="false">E450-E$3</f>
        <v>0.74485</v>
      </c>
      <c r="W450" s="0" t="n">
        <f aca="false">I450-I$3</f>
        <v>0.00516</v>
      </c>
      <c r="X450" s="0" t="n">
        <f aca="false">J450-J$3</f>
        <v>0.00469</v>
      </c>
      <c r="Y450" s="0" t="n">
        <f aca="false">K450-K$3</f>
        <v>0.01001</v>
      </c>
      <c r="Z450" s="0" t="n">
        <f aca="false">L450-L$3</f>
        <v>0.05503</v>
      </c>
      <c r="AA450" s="0" t="n">
        <f aca="false">M450-M$3</f>
        <v>0.01947</v>
      </c>
      <c r="AE450" s="0" t="n">
        <f aca="false">AVERAGE(O450:S450)</f>
        <v>0.745094</v>
      </c>
      <c r="AG450" s="0" t="n">
        <f aca="false">AVERAGE(Q450:U450)</f>
        <v>0.744846666666667</v>
      </c>
      <c r="AH450" s="0" t="n">
        <f aca="false">AVERAGE(W450:AA450)</f>
        <v>0.018872</v>
      </c>
      <c r="AI450" s="0" t="n">
        <f aca="false">_xlfn.STDEV.S(W450:AA450)/SQRT(5)</f>
        <v>0.00942189386482357</v>
      </c>
    </row>
    <row r="451" customFormat="false" ht="13.8" hidden="false" customHeight="false" outlineLevel="0" collapsed="false">
      <c r="A451" s="0" t="n">
        <v>1.35031</v>
      </c>
      <c r="B451" s="0" t="n">
        <v>1.34859</v>
      </c>
      <c r="C451" s="0" t="n">
        <v>2.24812</v>
      </c>
      <c r="D451" s="0" t="n">
        <v>1.75016</v>
      </c>
      <c r="E451" s="0" t="n">
        <v>1.54844</v>
      </c>
      <c r="I451" s="0" t="n">
        <v>0.00806</v>
      </c>
      <c r="J451" s="0" t="n">
        <v>0.00616</v>
      </c>
      <c r="K451" s="0" t="n">
        <v>0.01629</v>
      </c>
      <c r="L451" s="0" t="n">
        <v>0.06221</v>
      </c>
      <c r="M451" s="0" t="n">
        <v>0.0237</v>
      </c>
      <c r="O451" s="0" t="n">
        <f aca="false">A451-A$3</f>
        <v>0.74765</v>
      </c>
      <c r="P451" s="0" t="n">
        <f aca="false">B451-B$3</f>
        <v>0.74672</v>
      </c>
      <c r="Q451" s="0" t="n">
        <f aca="false">C451-C$3</f>
        <v>0.74609</v>
      </c>
      <c r="R451" s="0" t="n">
        <f aca="false">D451-D$3</f>
        <v>0.74719</v>
      </c>
      <c r="S451" s="0" t="n">
        <f aca="false">E451-E$3</f>
        <v>0.74657</v>
      </c>
      <c r="W451" s="0" t="n">
        <f aca="false">I451-I$3</f>
        <v>0.00516</v>
      </c>
      <c r="X451" s="0" t="n">
        <f aca="false">J451-J$3</f>
        <v>0.00469</v>
      </c>
      <c r="Y451" s="0" t="n">
        <f aca="false">K451-K$3</f>
        <v>0.01011</v>
      </c>
      <c r="Z451" s="0" t="n">
        <f aca="false">L451-L$3</f>
        <v>0.05537</v>
      </c>
      <c r="AA451" s="0" t="n">
        <f aca="false">M451-M$3</f>
        <v>0.01953</v>
      </c>
      <c r="AE451" s="0" t="n">
        <f aca="false">AVERAGE(O451:S451)</f>
        <v>0.746844</v>
      </c>
      <c r="AG451" s="0" t="n">
        <f aca="false">AVERAGE(Q451:U451)</f>
        <v>0.746616666666667</v>
      </c>
      <c r="AH451" s="0" t="n">
        <f aca="false">AVERAGE(W451:AA451)</f>
        <v>0.018972</v>
      </c>
      <c r="AI451" s="0" t="n">
        <f aca="false">_xlfn.STDEV.S(W451:AA451)/SQRT(5)</f>
        <v>0.00948263592046009</v>
      </c>
    </row>
    <row r="452" customFormat="false" ht="13.8" hidden="false" customHeight="false" outlineLevel="0" collapsed="false">
      <c r="A452" s="0" t="n">
        <v>1.35156</v>
      </c>
      <c r="B452" s="0" t="n">
        <v>1.35031</v>
      </c>
      <c r="C452" s="0" t="n">
        <v>2.25</v>
      </c>
      <c r="D452" s="0" t="n">
        <v>1.75125</v>
      </c>
      <c r="E452" s="0" t="n">
        <v>1.55016</v>
      </c>
      <c r="I452" s="0" t="n">
        <v>0.00804</v>
      </c>
      <c r="J452" s="0" t="n">
        <v>0.00627</v>
      </c>
      <c r="K452" s="0" t="n">
        <v>0.01628</v>
      </c>
      <c r="L452" s="0" t="n">
        <v>0.06243</v>
      </c>
      <c r="M452" s="0" t="n">
        <v>0.02384</v>
      </c>
      <c r="O452" s="0" t="n">
        <f aca="false">A452-A$3</f>
        <v>0.7489</v>
      </c>
      <c r="P452" s="0" t="n">
        <f aca="false">B452-B$3</f>
        <v>0.74844</v>
      </c>
      <c r="Q452" s="0" t="n">
        <f aca="false">C452-C$3</f>
        <v>0.74797</v>
      </c>
      <c r="R452" s="0" t="n">
        <f aca="false">D452-D$3</f>
        <v>0.74828</v>
      </c>
      <c r="S452" s="0" t="n">
        <f aca="false">E452-E$3</f>
        <v>0.74829</v>
      </c>
      <c r="W452" s="0" t="n">
        <f aca="false">I452-I$3</f>
        <v>0.00514</v>
      </c>
      <c r="X452" s="0" t="n">
        <f aca="false">J452-J$3</f>
        <v>0.0048</v>
      </c>
      <c r="Y452" s="0" t="n">
        <f aca="false">K452-K$3</f>
        <v>0.0101</v>
      </c>
      <c r="Z452" s="0" t="n">
        <f aca="false">L452-L$3</f>
        <v>0.05559</v>
      </c>
      <c r="AA452" s="0" t="n">
        <f aca="false">M452-M$3</f>
        <v>0.01967</v>
      </c>
      <c r="AE452" s="0" t="n">
        <f aca="false">AVERAGE(O452:S452)</f>
        <v>0.748376</v>
      </c>
      <c r="AG452" s="0" t="n">
        <f aca="false">AVERAGE(Q452:U452)</f>
        <v>0.74818</v>
      </c>
      <c r="AH452" s="0" t="n">
        <f aca="false">AVERAGE(W452:AA452)</f>
        <v>0.01906</v>
      </c>
      <c r="AI452" s="0" t="n">
        <f aca="false">_xlfn.STDEV.S(W452:AA452)/SQRT(5)</f>
        <v>0.00951895109767878</v>
      </c>
    </row>
    <row r="453" customFormat="false" ht="13.8" hidden="false" customHeight="false" outlineLevel="0" collapsed="false">
      <c r="A453" s="0" t="n">
        <v>1.35281</v>
      </c>
      <c r="B453" s="0" t="n">
        <v>1.35203</v>
      </c>
      <c r="C453" s="0" t="n">
        <v>2.25172</v>
      </c>
      <c r="D453" s="0" t="n">
        <v>1.75297</v>
      </c>
      <c r="E453" s="0" t="n">
        <v>1.55203</v>
      </c>
      <c r="I453" s="0" t="n">
        <v>0.00811</v>
      </c>
      <c r="J453" s="0" t="n">
        <v>0.00624</v>
      </c>
      <c r="K453" s="0" t="n">
        <v>0.01638</v>
      </c>
      <c r="L453" s="0" t="n">
        <v>0.06282</v>
      </c>
      <c r="M453" s="0" t="n">
        <v>0.0239</v>
      </c>
      <c r="O453" s="0" t="n">
        <f aca="false">A453-A$3</f>
        <v>0.75015</v>
      </c>
      <c r="P453" s="0" t="n">
        <f aca="false">B453-B$3</f>
        <v>0.75016</v>
      </c>
      <c r="Q453" s="0" t="n">
        <f aca="false">C453-C$3</f>
        <v>0.74969</v>
      </c>
      <c r="R453" s="0" t="n">
        <f aca="false">D453-D$3</f>
        <v>0.75</v>
      </c>
      <c r="S453" s="0" t="n">
        <f aca="false">E453-E$3</f>
        <v>0.75016</v>
      </c>
      <c r="W453" s="0" t="n">
        <f aca="false">I453-I$3</f>
        <v>0.00521</v>
      </c>
      <c r="X453" s="0" t="n">
        <f aca="false">J453-J$3</f>
        <v>0.00477</v>
      </c>
      <c r="Y453" s="0" t="n">
        <f aca="false">K453-K$3</f>
        <v>0.0102</v>
      </c>
      <c r="Z453" s="0" t="n">
        <f aca="false">L453-L$3</f>
        <v>0.05598</v>
      </c>
      <c r="AA453" s="0" t="n">
        <f aca="false">M453-M$3</f>
        <v>0.01973</v>
      </c>
      <c r="AE453" s="0" t="n">
        <f aca="false">AVERAGE(O453:S453)</f>
        <v>0.750032</v>
      </c>
      <c r="AG453" s="0" t="n">
        <f aca="false">AVERAGE(Q453:U453)</f>
        <v>0.74995</v>
      </c>
      <c r="AH453" s="0" t="n">
        <f aca="false">AVERAGE(W453:AA453)</f>
        <v>0.019178</v>
      </c>
      <c r="AI453" s="0" t="n">
        <f aca="false">_xlfn.STDEV.S(W453:AA453)/SQRT(5)</f>
        <v>0.0095864275932174</v>
      </c>
    </row>
    <row r="454" customFormat="false" ht="13.8" hidden="false" customHeight="false" outlineLevel="0" collapsed="false">
      <c r="A454" s="0" t="n">
        <v>1.35453</v>
      </c>
      <c r="B454" s="0" t="n">
        <v>1.35359</v>
      </c>
      <c r="C454" s="0" t="n">
        <v>2.25344</v>
      </c>
      <c r="D454" s="0" t="n">
        <v>1.755</v>
      </c>
      <c r="E454" s="0" t="n">
        <v>1.55391</v>
      </c>
      <c r="I454" s="0" t="n">
        <v>0.00814</v>
      </c>
      <c r="J454" s="0" t="n">
        <v>0.00617</v>
      </c>
      <c r="K454" s="0" t="n">
        <v>0.01646</v>
      </c>
      <c r="L454" s="0" t="n">
        <v>0.06348</v>
      </c>
      <c r="M454" s="0" t="n">
        <v>0.02403</v>
      </c>
      <c r="O454" s="0" t="n">
        <f aca="false">A454-A$3</f>
        <v>0.75187</v>
      </c>
      <c r="P454" s="0" t="n">
        <f aca="false">B454-B$3</f>
        <v>0.75172</v>
      </c>
      <c r="Q454" s="0" t="n">
        <f aca="false">C454-C$3</f>
        <v>0.75141</v>
      </c>
      <c r="R454" s="0" t="n">
        <f aca="false">D454-D$3</f>
        <v>0.75203</v>
      </c>
      <c r="S454" s="0" t="n">
        <f aca="false">E454-E$3</f>
        <v>0.75204</v>
      </c>
      <c r="W454" s="0" t="n">
        <f aca="false">I454-I$3</f>
        <v>0.00524</v>
      </c>
      <c r="X454" s="0" t="n">
        <f aca="false">J454-J$3</f>
        <v>0.0047</v>
      </c>
      <c r="Y454" s="0" t="n">
        <f aca="false">K454-K$3</f>
        <v>0.01028</v>
      </c>
      <c r="Z454" s="0" t="n">
        <f aca="false">L454-L$3</f>
        <v>0.05664</v>
      </c>
      <c r="AA454" s="0" t="n">
        <f aca="false">M454-M$3</f>
        <v>0.01986</v>
      </c>
      <c r="AE454" s="0" t="n">
        <f aca="false">AVERAGE(O454:S454)</f>
        <v>0.751814</v>
      </c>
      <c r="AG454" s="0" t="n">
        <f aca="false">AVERAGE(Q454:U454)</f>
        <v>0.751826666666667</v>
      </c>
      <c r="AH454" s="0" t="n">
        <f aca="false">AVERAGE(W454:AA454)</f>
        <v>0.019344</v>
      </c>
      <c r="AI454" s="0" t="n">
        <f aca="false">_xlfn.STDEV.S(W454:AA454)/SQRT(5)</f>
        <v>0.00971283563126649</v>
      </c>
    </row>
    <row r="455" customFormat="false" ht="13.8" hidden="false" customHeight="false" outlineLevel="0" collapsed="false">
      <c r="A455" s="0" t="n">
        <v>1.35656</v>
      </c>
      <c r="B455" s="0" t="n">
        <v>1.35516</v>
      </c>
      <c r="C455" s="0" t="n">
        <v>2.255</v>
      </c>
      <c r="D455" s="0" t="n">
        <v>1.75687</v>
      </c>
      <c r="E455" s="0" t="n">
        <v>1.55578</v>
      </c>
      <c r="I455" s="0" t="n">
        <v>0.00805</v>
      </c>
      <c r="J455" s="0" t="n">
        <v>0.00633</v>
      </c>
      <c r="K455" s="0" t="n">
        <v>0.01651</v>
      </c>
      <c r="L455" s="0" t="n">
        <v>0.06432</v>
      </c>
      <c r="M455" s="0" t="n">
        <v>0.02417</v>
      </c>
      <c r="O455" s="0" t="n">
        <f aca="false">A455-A$3</f>
        <v>0.7539</v>
      </c>
      <c r="P455" s="0" t="n">
        <f aca="false">B455-B$3</f>
        <v>0.75329</v>
      </c>
      <c r="Q455" s="0" t="n">
        <f aca="false">C455-C$3</f>
        <v>0.75297</v>
      </c>
      <c r="R455" s="0" t="n">
        <f aca="false">D455-D$3</f>
        <v>0.7539</v>
      </c>
      <c r="S455" s="0" t="n">
        <f aca="false">E455-E$3</f>
        <v>0.75391</v>
      </c>
      <c r="W455" s="0" t="n">
        <f aca="false">I455-I$3</f>
        <v>0.00515</v>
      </c>
      <c r="X455" s="0" t="n">
        <f aca="false">J455-J$3</f>
        <v>0.00486</v>
      </c>
      <c r="Y455" s="0" t="n">
        <f aca="false">K455-K$3</f>
        <v>0.01033</v>
      </c>
      <c r="Z455" s="0" t="n">
        <f aca="false">L455-L$3</f>
        <v>0.05748</v>
      </c>
      <c r="AA455" s="0" t="n">
        <f aca="false">M455-M$3</f>
        <v>0.02</v>
      </c>
      <c r="AE455" s="0" t="n">
        <f aca="false">AVERAGE(O455:S455)</f>
        <v>0.753594</v>
      </c>
      <c r="AG455" s="0" t="n">
        <f aca="false">AVERAGE(Q455:U455)</f>
        <v>0.753593333333333</v>
      </c>
      <c r="AH455" s="0" t="n">
        <f aca="false">AVERAGE(W455:AA455)</f>
        <v>0.019564</v>
      </c>
      <c r="AI455" s="0" t="n">
        <f aca="false">_xlfn.STDEV.S(W455:AA455)/SQRT(5)</f>
        <v>0.00986673938036269</v>
      </c>
    </row>
    <row r="456" customFormat="false" ht="13.8" hidden="false" customHeight="false" outlineLevel="0" collapsed="false">
      <c r="A456" s="0" t="n">
        <v>1.35844</v>
      </c>
      <c r="B456" s="0" t="n">
        <v>1.35703</v>
      </c>
      <c r="C456" s="0" t="n">
        <v>2.25656</v>
      </c>
      <c r="D456" s="0" t="n">
        <v>1.75844</v>
      </c>
      <c r="E456" s="0" t="n">
        <v>1.55703</v>
      </c>
      <c r="I456" s="0" t="n">
        <v>0.00817</v>
      </c>
      <c r="J456" s="0" t="n">
        <v>0.00626</v>
      </c>
      <c r="K456" s="0" t="n">
        <v>0.01648</v>
      </c>
      <c r="L456" s="0" t="n">
        <v>0.06457</v>
      </c>
      <c r="M456" s="0" t="n">
        <v>0.02435</v>
      </c>
      <c r="O456" s="0" t="n">
        <f aca="false">A456-A$3</f>
        <v>0.75578</v>
      </c>
      <c r="P456" s="0" t="n">
        <f aca="false">B456-B$3</f>
        <v>0.75516</v>
      </c>
      <c r="Q456" s="0" t="n">
        <f aca="false">C456-C$3</f>
        <v>0.75453</v>
      </c>
      <c r="R456" s="0" t="n">
        <f aca="false">D456-D$3</f>
        <v>0.75547</v>
      </c>
      <c r="S456" s="0" t="n">
        <f aca="false">E456-E$3</f>
        <v>0.75516</v>
      </c>
      <c r="W456" s="0" t="n">
        <f aca="false">I456-I$3</f>
        <v>0.00527</v>
      </c>
      <c r="X456" s="0" t="n">
        <f aca="false">J456-J$3</f>
        <v>0.00479</v>
      </c>
      <c r="Y456" s="0" t="n">
        <f aca="false">K456-K$3</f>
        <v>0.0103</v>
      </c>
      <c r="Z456" s="0" t="n">
        <f aca="false">L456-L$3</f>
        <v>0.05773</v>
      </c>
      <c r="AA456" s="0" t="n">
        <f aca="false">M456-M$3</f>
        <v>0.02018</v>
      </c>
      <c r="AE456" s="0" t="n">
        <f aca="false">AVERAGE(O456:S456)</f>
        <v>0.75522</v>
      </c>
      <c r="AG456" s="0" t="n">
        <f aca="false">AVERAGE(Q456:U456)</f>
        <v>0.755053333333333</v>
      </c>
      <c r="AH456" s="0" t="n">
        <f aca="false">AVERAGE(W456:AA456)</f>
        <v>0.019654</v>
      </c>
      <c r="AI456" s="0" t="n">
        <f aca="false">_xlfn.STDEV.S(W456:AA456)/SQRT(5)</f>
        <v>0.00991310677840201</v>
      </c>
    </row>
    <row r="457" customFormat="false" ht="13.8" hidden="false" customHeight="false" outlineLevel="0" collapsed="false">
      <c r="A457" s="0" t="n">
        <v>1.36</v>
      </c>
      <c r="B457" s="0" t="n">
        <v>1.35859</v>
      </c>
      <c r="C457" s="0" t="n">
        <v>2.25812</v>
      </c>
      <c r="D457" s="0" t="n">
        <v>1.76</v>
      </c>
      <c r="E457" s="0" t="n">
        <v>1.55828</v>
      </c>
      <c r="I457" s="0" t="n">
        <v>0.00815</v>
      </c>
      <c r="J457" s="0" t="n">
        <v>0.0063</v>
      </c>
      <c r="K457" s="0" t="n">
        <v>0.01643</v>
      </c>
      <c r="L457" s="0" t="n">
        <v>0.06484</v>
      </c>
      <c r="M457" s="0" t="n">
        <v>0.02438</v>
      </c>
      <c r="O457" s="0" t="n">
        <f aca="false">A457-A$3</f>
        <v>0.75734</v>
      </c>
      <c r="P457" s="0" t="n">
        <f aca="false">B457-B$3</f>
        <v>0.75672</v>
      </c>
      <c r="Q457" s="0" t="n">
        <f aca="false">C457-C$3</f>
        <v>0.75609</v>
      </c>
      <c r="R457" s="0" t="n">
        <f aca="false">D457-D$3</f>
        <v>0.75703</v>
      </c>
      <c r="S457" s="0" t="n">
        <f aca="false">E457-E$3</f>
        <v>0.75641</v>
      </c>
      <c r="W457" s="0" t="n">
        <f aca="false">I457-I$3</f>
        <v>0.00525</v>
      </c>
      <c r="X457" s="0" t="n">
        <f aca="false">J457-J$3</f>
        <v>0.00483</v>
      </c>
      <c r="Y457" s="0" t="n">
        <f aca="false">K457-K$3</f>
        <v>0.01025</v>
      </c>
      <c r="Z457" s="0" t="n">
        <f aca="false">L457-L$3</f>
        <v>0.058</v>
      </c>
      <c r="AA457" s="0" t="n">
        <f aca="false">M457-M$3</f>
        <v>0.02021</v>
      </c>
      <c r="AE457" s="0" t="n">
        <f aca="false">AVERAGE(O457:S457)</f>
        <v>0.756718</v>
      </c>
      <c r="AG457" s="0" t="n">
        <f aca="false">AVERAGE(Q457:U457)</f>
        <v>0.75651</v>
      </c>
      <c r="AH457" s="0" t="n">
        <f aca="false">AVERAGE(W457:AA457)</f>
        <v>0.019708</v>
      </c>
      <c r="AI457" s="0" t="n">
        <f aca="false">_xlfn.STDEV.S(W457:AA457)/SQRT(5)</f>
        <v>0.00996587096043291</v>
      </c>
    </row>
    <row r="458" customFormat="false" ht="13.8" hidden="false" customHeight="false" outlineLevel="0" collapsed="false">
      <c r="A458" s="0" t="n">
        <v>1.36156</v>
      </c>
      <c r="B458" s="0" t="n">
        <v>1.36031</v>
      </c>
      <c r="C458" s="0" t="n">
        <v>2.25953</v>
      </c>
      <c r="D458" s="0" t="n">
        <v>1.76156</v>
      </c>
      <c r="E458" s="0" t="n">
        <v>1.56</v>
      </c>
      <c r="I458" s="0" t="n">
        <v>0.00821</v>
      </c>
      <c r="J458" s="0" t="n">
        <v>0.00639</v>
      </c>
      <c r="K458" s="0" t="n">
        <v>0.01645</v>
      </c>
      <c r="L458" s="0" t="n">
        <v>0.06522</v>
      </c>
      <c r="M458" s="0" t="n">
        <v>0.02456</v>
      </c>
      <c r="O458" s="0" t="n">
        <f aca="false">A458-A$3</f>
        <v>0.7589</v>
      </c>
      <c r="P458" s="0" t="n">
        <f aca="false">B458-B$3</f>
        <v>0.75844</v>
      </c>
      <c r="Q458" s="0" t="n">
        <f aca="false">C458-C$3</f>
        <v>0.7575</v>
      </c>
      <c r="R458" s="0" t="n">
        <f aca="false">D458-D$3</f>
        <v>0.75859</v>
      </c>
      <c r="S458" s="0" t="n">
        <f aca="false">E458-E$3</f>
        <v>0.75813</v>
      </c>
      <c r="W458" s="0" t="n">
        <f aca="false">I458-I$3</f>
        <v>0.00531</v>
      </c>
      <c r="X458" s="0" t="n">
        <f aca="false">J458-J$3</f>
        <v>0.00492</v>
      </c>
      <c r="Y458" s="0" t="n">
        <f aca="false">K458-K$3</f>
        <v>0.01027</v>
      </c>
      <c r="Z458" s="0" t="n">
        <f aca="false">L458-L$3</f>
        <v>0.05838</v>
      </c>
      <c r="AA458" s="0" t="n">
        <f aca="false">M458-M$3</f>
        <v>0.02039</v>
      </c>
      <c r="AE458" s="0" t="n">
        <f aca="false">AVERAGE(O458:S458)</f>
        <v>0.758312</v>
      </c>
      <c r="AG458" s="0" t="n">
        <f aca="false">AVERAGE(Q458:U458)</f>
        <v>0.758073333333333</v>
      </c>
      <c r="AH458" s="0" t="n">
        <f aca="false">AVERAGE(W458:AA458)</f>
        <v>0.019854</v>
      </c>
      <c r="AI458" s="0" t="n">
        <f aca="false">_xlfn.STDEV.S(W458:AA458)/SQRT(5)</f>
        <v>0.010027325964583</v>
      </c>
    </row>
    <row r="459" customFormat="false" ht="13.8" hidden="false" customHeight="false" outlineLevel="0" collapsed="false">
      <c r="A459" s="0" t="n">
        <v>1.36312</v>
      </c>
      <c r="B459" s="0" t="n">
        <v>1.36141</v>
      </c>
      <c r="C459" s="0" t="n">
        <v>2.26109</v>
      </c>
      <c r="D459" s="0" t="n">
        <v>1.76312</v>
      </c>
      <c r="E459" s="0" t="n">
        <v>1.56187</v>
      </c>
      <c r="I459" s="0" t="n">
        <v>0.00823</v>
      </c>
      <c r="J459" s="0" t="n">
        <v>0.0063</v>
      </c>
      <c r="K459" s="0" t="n">
        <v>0.01645</v>
      </c>
      <c r="L459" s="0" t="n">
        <v>0.06567</v>
      </c>
      <c r="M459" s="0" t="n">
        <v>0.02476</v>
      </c>
      <c r="O459" s="0" t="n">
        <f aca="false">A459-A$3</f>
        <v>0.76046</v>
      </c>
      <c r="P459" s="0" t="n">
        <f aca="false">B459-B$3</f>
        <v>0.75954</v>
      </c>
      <c r="Q459" s="0" t="n">
        <f aca="false">C459-C$3</f>
        <v>0.75906</v>
      </c>
      <c r="R459" s="0" t="n">
        <f aca="false">D459-D$3</f>
        <v>0.76015</v>
      </c>
      <c r="S459" s="0" t="n">
        <f aca="false">E459-E$3</f>
        <v>0.76</v>
      </c>
      <c r="W459" s="0" t="n">
        <f aca="false">I459-I$3</f>
        <v>0.00533</v>
      </c>
      <c r="X459" s="0" t="n">
        <f aca="false">J459-J$3</f>
        <v>0.00483</v>
      </c>
      <c r="Y459" s="0" t="n">
        <f aca="false">K459-K$3</f>
        <v>0.01027</v>
      </c>
      <c r="Z459" s="0" t="n">
        <f aca="false">L459-L$3</f>
        <v>0.05883</v>
      </c>
      <c r="AA459" s="0" t="n">
        <f aca="false">M459-M$3</f>
        <v>0.02059</v>
      </c>
      <c r="AE459" s="0" t="n">
        <f aca="false">AVERAGE(O459:S459)</f>
        <v>0.759842</v>
      </c>
      <c r="AG459" s="0" t="n">
        <f aca="false">AVERAGE(Q459:U459)</f>
        <v>0.759736666666667</v>
      </c>
      <c r="AH459" s="0" t="n">
        <f aca="false">AVERAGE(W459:AA459)</f>
        <v>0.01997</v>
      </c>
      <c r="AI459" s="0" t="n">
        <f aca="false">_xlfn.STDEV.S(W459:AA459)/SQRT(5)</f>
        <v>0.0101195928771863</v>
      </c>
    </row>
    <row r="460" customFormat="false" ht="13.8" hidden="false" customHeight="false" outlineLevel="0" collapsed="false">
      <c r="A460" s="0" t="n">
        <v>1.36469</v>
      </c>
      <c r="B460" s="0" t="n">
        <v>1.36297</v>
      </c>
      <c r="C460" s="0" t="n">
        <v>2.26266</v>
      </c>
      <c r="D460" s="0" t="n">
        <v>1.76469</v>
      </c>
      <c r="E460" s="0" t="n">
        <v>1.56375</v>
      </c>
      <c r="I460" s="0" t="n">
        <v>0.00812</v>
      </c>
      <c r="J460" s="0" t="n">
        <v>0.00628</v>
      </c>
      <c r="K460" s="0" t="n">
        <v>0.0164</v>
      </c>
      <c r="L460" s="0" t="n">
        <v>0.06612</v>
      </c>
      <c r="M460" s="0" t="n">
        <v>0.02487</v>
      </c>
      <c r="O460" s="0" t="n">
        <f aca="false">A460-A$3</f>
        <v>0.76203</v>
      </c>
      <c r="P460" s="0" t="n">
        <f aca="false">B460-B$3</f>
        <v>0.7611</v>
      </c>
      <c r="Q460" s="0" t="n">
        <f aca="false">C460-C$3</f>
        <v>0.76063</v>
      </c>
      <c r="R460" s="0" t="n">
        <f aca="false">D460-D$3</f>
        <v>0.76172</v>
      </c>
      <c r="S460" s="0" t="n">
        <f aca="false">E460-E$3</f>
        <v>0.76188</v>
      </c>
      <c r="W460" s="0" t="n">
        <f aca="false">I460-I$3</f>
        <v>0.00522</v>
      </c>
      <c r="X460" s="0" t="n">
        <f aca="false">J460-J$3</f>
        <v>0.00481</v>
      </c>
      <c r="Y460" s="0" t="n">
        <f aca="false">K460-K$3</f>
        <v>0.01022</v>
      </c>
      <c r="Z460" s="0" t="n">
        <f aca="false">L460-L$3</f>
        <v>0.05928</v>
      </c>
      <c r="AA460" s="0" t="n">
        <f aca="false">M460-M$3</f>
        <v>0.0207</v>
      </c>
      <c r="AE460" s="0" t="n">
        <f aca="false">AVERAGE(O460:S460)</f>
        <v>0.761472</v>
      </c>
      <c r="AG460" s="0" t="n">
        <f aca="false">AVERAGE(Q460:U460)</f>
        <v>0.76141</v>
      </c>
      <c r="AH460" s="0" t="n">
        <f aca="false">AVERAGE(W460:AA460)</f>
        <v>0.020046</v>
      </c>
      <c r="AI460" s="0" t="n">
        <f aca="false">_xlfn.STDEV.S(W460:AA460)/SQRT(5)</f>
        <v>0.0102181963183333</v>
      </c>
    </row>
    <row r="461" customFormat="false" ht="13.8" hidden="false" customHeight="false" outlineLevel="0" collapsed="false">
      <c r="A461" s="0" t="n">
        <v>1.36625</v>
      </c>
      <c r="B461" s="0" t="n">
        <v>1.36484</v>
      </c>
      <c r="C461" s="0" t="n">
        <v>2.26437</v>
      </c>
      <c r="D461" s="0" t="n">
        <v>1.76641</v>
      </c>
      <c r="E461" s="0" t="n">
        <v>1.56531</v>
      </c>
      <c r="I461" s="0" t="n">
        <v>0.0081</v>
      </c>
      <c r="J461" s="0" t="n">
        <v>0.00636</v>
      </c>
      <c r="K461" s="0" t="n">
        <v>0.0164</v>
      </c>
      <c r="L461" s="0" t="n">
        <v>0.06653</v>
      </c>
      <c r="M461" s="0" t="n">
        <v>0.02503</v>
      </c>
      <c r="O461" s="0" t="n">
        <f aca="false">A461-A$3</f>
        <v>0.76359</v>
      </c>
      <c r="P461" s="0" t="n">
        <f aca="false">B461-B$3</f>
        <v>0.76297</v>
      </c>
      <c r="Q461" s="0" t="n">
        <f aca="false">C461-C$3</f>
        <v>0.76234</v>
      </c>
      <c r="R461" s="0" t="n">
        <f aca="false">D461-D$3</f>
        <v>0.76344</v>
      </c>
      <c r="S461" s="0" t="n">
        <f aca="false">E461-E$3</f>
        <v>0.76344</v>
      </c>
      <c r="W461" s="0" t="n">
        <f aca="false">I461-I$3</f>
        <v>0.0052</v>
      </c>
      <c r="X461" s="0" t="n">
        <f aca="false">J461-J$3</f>
        <v>0.00489</v>
      </c>
      <c r="Y461" s="0" t="n">
        <f aca="false">K461-K$3</f>
        <v>0.01022</v>
      </c>
      <c r="Z461" s="0" t="n">
        <f aca="false">L461-L$3</f>
        <v>0.05969</v>
      </c>
      <c r="AA461" s="0" t="n">
        <f aca="false">M461-M$3</f>
        <v>0.02086</v>
      </c>
      <c r="AE461" s="0" t="n">
        <f aca="false">AVERAGE(O461:S461)</f>
        <v>0.763156</v>
      </c>
      <c r="AG461" s="0" t="n">
        <f aca="false">AVERAGE(Q461:U461)</f>
        <v>0.763073333333333</v>
      </c>
      <c r="AH461" s="0" t="n">
        <f aca="false">AVERAGE(W461:AA461)</f>
        <v>0.020172</v>
      </c>
      <c r="AI461" s="0" t="n">
        <f aca="false">_xlfn.STDEV.S(W461:AA461)/SQRT(5)</f>
        <v>0.0102929302921957</v>
      </c>
    </row>
    <row r="462" customFormat="false" ht="13.8" hidden="false" customHeight="false" outlineLevel="0" collapsed="false">
      <c r="A462" s="0" t="n">
        <v>1.36781</v>
      </c>
      <c r="B462" s="0" t="n">
        <v>1.36687</v>
      </c>
      <c r="C462" s="0" t="n">
        <v>2.26609</v>
      </c>
      <c r="D462" s="0" t="n">
        <v>1.76812</v>
      </c>
      <c r="E462" s="0" t="n">
        <v>1.56687</v>
      </c>
      <c r="I462" s="0" t="n">
        <v>0.00816</v>
      </c>
      <c r="J462" s="0" t="n">
        <v>0.00643</v>
      </c>
      <c r="K462" s="0" t="n">
        <v>0.01651</v>
      </c>
      <c r="L462" s="0" t="n">
        <v>0.06698</v>
      </c>
      <c r="M462" s="0" t="n">
        <v>0.025</v>
      </c>
      <c r="O462" s="0" t="n">
        <f aca="false">A462-A$3</f>
        <v>0.76515</v>
      </c>
      <c r="P462" s="0" t="n">
        <f aca="false">B462-B$3</f>
        <v>0.765</v>
      </c>
      <c r="Q462" s="0" t="n">
        <f aca="false">C462-C$3</f>
        <v>0.76406</v>
      </c>
      <c r="R462" s="0" t="n">
        <f aca="false">D462-D$3</f>
        <v>0.76515</v>
      </c>
      <c r="S462" s="0" t="n">
        <f aca="false">E462-E$3</f>
        <v>0.765</v>
      </c>
      <c r="W462" s="0" t="n">
        <f aca="false">I462-I$3</f>
        <v>0.00526</v>
      </c>
      <c r="X462" s="0" t="n">
        <f aca="false">J462-J$3</f>
        <v>0.00496</v>
      </c>
      <c r="Y462" s="0" t="n">
        <f aca="false">K462-K$3</f>
        <v>0.01033</v>
      </c>
      <c r="Z462" s="0" t="n">
        <f aca="false">L462-L$3</f>
        <v>0.06014</v>
      </c>
      <c r="AA462" s="0" t="n">
        <f aca="false">M462-M$3</f>
        <v>0.02083</v>
      </c>
      <c r="AE462" s="0" t="n">
        <f aca="false">AVERAGE(O462:S462)</f>
        <v>0.764872</v>
      </c>
      <c r="AG462" s="0" t="n">
        <f aca="false">AVERAGE(Q462:U462)</f>
        <v>0.764736666666667</v>
      </c>
      <c r="AH462" s="0" t="n">
        <f aca="false">AVERAGE(W462:AA462)</f>
        <v>0.020304</v>
      </c>
      <c r="AI462" s="0" t="n">
        <f aca="false">_xlfn.STDEV.S(W462:AA462)/SQRT(5)</f>
        <v>0.0103644211608753</v>
      </c>
    </row>
    <row r="463" customFormat="false" ht="13.8" hidden="false" customHeight="false" outlineLevel="0" collapsed="false">
      <c r="A463" s="0" t="n">
        <v>1.36953</v>
      </c>
      <c r="B463" s="0" t="n">
        <v>1.36859</v>
      </c>
      <c r="C463" s="0" t="n">
        <v>2.26797</v>
      </c>
      <c r="D463" s="0" t="n">
        <v>1.76953</v>
      </c>
      <c r="E463" s="0" t="n">
        <v>1.56828</v>
      </c>
      <c r="I463" s="0" t="n">
        <v>0.00822</v>
      </c>
      <c r="J463" s="0" t="n">
        <v>0.00643</v>
      </c>
      <c r="K463" s="0" t="n">
        <v>0.01645</v>
      </c>
      <c r="L463" s="0" t="n">
        <v>0.06734</v>
      </c>
      <c r="M463" s="0" t="n">
        <v>0.02501</v>
      </c>
      <c r="O463" s="0" t="n">
        <f aca="false">A463-A$3</f>
        <v>0.76687</v>
      </c>
      <c r="P463" s="0" t="n">
        <f aca="false">B463-B$3</f>
        <v>0.76672</v>
      </c>
      <c r="Q463" s="0" t="n">
        <f aca="false">C463-C$3</f>
        <v>0.76594</v>
      </c>
      <c r="R463" s="0" t="n">
        <f aca="false">D463-D$3</f>
        <v>0.76656</v>
      </c>
      <c r="S463" s="0" t="n">
        <f aca="false">E463-E$3</f>
        <v>0.76641</v>
      </c>
      <c r="W463" s="0" t="n">
        <f aca="false">I463-I$3</f>
        <v>0.00532</v>
      </c>
      <c r="X463" s="0" t="n">
        <f aca="false">J463-J$3</f>
        <v>0.00496</v>
      </c>
      <c r="Y463" s="0" t="n">
        <f aca="false">K463-K$3</f>
        <v>0.01027</v>
      </c>
      <c r="Z463" s="0" t="n">
        <f aca="false">L463-L$3</f>
        <v>0.0605</v>
      </c>
      <c r="AA463" s="0" t="n">
        <f aca="false">M463-M$3</f>
        <v>0.02084</v>
      </c>
      <c r="AE463" s="0" t="n">
        <f aca="false">AVERAGE(O463:S463)</f>
        <v>0.7665</v>
      </c>
      <c r="AG463" s="0" t="n">
        <f aca="false">AVERAGE(Q463:U463)</f>
        <v>0.766303333333333</v>
      </c>
      <c r="AH463" s="0" t="n">
        <f aca="false">AVERAGE(W463:AA463)</f>
        <v>0.020378</v>
      </c>
      <c r="AI463" s="0" t="n">
        <f aca="false">_xlfn.STDEV.S(W463:AA463)/SQRT(5)</f>
        <v>0.0104322051360199</v>
      </c>
    </row>
    <row r="464" customFormat="false" ht="13.8" hidden="false" customHeight="false" outlineLevel="0" collapsed="false">
      <c r="A464" s="0" t="n">
        <v>1.37141</v>
      </c>
      <c r="B464" s="0" t="n">
        <v>1.37016</v>
      </c>
      <c r="C464" s="0" t="n">
        <v>2.26969</v>
      </c>
      <c r="D464" s="0" t="n">
        <v>1.77109</v>
      </c>
      <c r="E464" s="0" t="n">
        <v>1.56984</v>
      </c>
      <c r="I464" s="0" t="n">
        <v>0.00826</v>
      </c>
      <c r="J464" s="0" t="n">
        <v>0.00653</v>
      </c>
      <c r="K464" s="0" t="n">
        <v>0.01658</v>
      </c>
      <c r="L464" s="0" t="n">
        <v>0.06769</v>
      </c>
      <c r="M464" s="0" t="n">
        <v>0.02521</v>
      </c>
      <c r="O464" s="0" t="n">
        <f aca="false">A464-A$3</f>
        <v>0.76875</v>
      </c>
      <c r="P464" s="0" t="n">
        <f aca="false">B464-B$3</f>
        <v>0.76829</v>
      </c>
      <c r="Q464" s="0" t="n">
        <f aca="false">C464-C$3</f>
        <v>0.76766</v>
      </c>
      <c r="R464" s="0" t="n">
        <f aca="false">D464-D$3</f>
        <v>0.76812</v>
      </c>
      <c r="S464" s="0" t="n">
        <f aca="false">E464-E$3</f>
        <v>0.76797</v>
      </c>
      <c r="W464" s="0" t="n">
        <f aca="false">I464-I$3</f>
        <v>0.00536</v>
      </c>
      <c r="X464" s="0" t="n">
        <f aca="false">J464-J$3</f>
        <v>0.00506</v>
      </c>
      <c r="Y464" s="0" t="n">
        <f aca="false">K464-K$3</f>
        <v>0.0104</v>
      </c>
      <c r="Z464" s="0" t="n">
        <f aca="false">L464-L$3</f>
        <v>0.06085</v>
      </c>
      <c r="AA464" s="0" t="n">
        <f aca="false">M464-M$3</f>
        <v>0.02104</v>
      </c>
      <c r="AE464" s="0" t="n">
        <f aca="false">AVERAGE(O464:S464)</f>
        <v>0.768158</v>
      </c>
      <c r="AG464" s="0" t="n">
        <f aca="false">AVERAGE(Q464:U464)</f>
        <v>0.767916666666667</v>
      </c>
      <c r="AH464" s="0" t="n">
        <f aca="false">AVERAGE(W464:AA464)</f>
        <v>0.020542</v>
      </c>
      <c r="AI464" s="0" t="n">
        <f aca="false">_xlfn.STDEV.S(W464:AA464)/SQRT(5)</f>
        <v>0.0104833880019772</v>
      </c>
    </row>
    <row r="465" customFormat="false" ht="13.8" hidden="false" customHeight="false" outlineLevel="0" collapsed="false">
      <c r="A465" s="0" t="n">
        <v>1.37312</v>
      </c>
      <c r="B465" s="0" t="n">
        <v>1.37187</v>
      </c>
      <c r="C465" s="0" t="n">
        <v>2.27172</v>
      </c>
      <c r="D465" s="0" t="n">
        <v>1.77281</v>
      </c>
      <c r="E465" s="0" t="n">
        <v>1.57141</v>
      </c>
      <c r="I465" s="0" t="n">
        <v>0.00836</v>
      </c>
      <c r="J465" s="0" t="n">
        <v>0.00652</v>
      </c>
      <c r="K465" s="0" t="n">
        <v>0.01659</v>
      </c>
      <c r="L465" s="0" t="n">
        <v>0.06818</v>
      </c>
      <c r="M465" s="0" t="n">
        <v>0.0254</v>
      </c>
      <c r="O465" s="0" t="n">
        <f aca="false">A465-A$3</f>
        <v>0.77046</v>
      </c>
      <c r="P465" s="0" t="n">
        <f aca="false">B465-B$3</f>
        <v>0.77</v>
      </c>
      <c r="Q465" s="0" t="n">
        <f aca="false">C465-C$3</f>
        <v>0.76969</v>
      </c>
      <c r="R465" s="0" t="n">
        <f aca="false">D465-D$3</f>
        <v>0.76984</v>
      </c>
      <c r="S465" s="0" t="n">
        <f aca="false">E465-E$3</f>
        <v>0.76954</v>
      </c>
      <c r="W465" s="0" t="n">
        <f aca="false">I465-I$3</f>
        <v>0.00546</v>
      </c>
      <c r="X465" s="0" t="n">
        <f aca="false">J465-J$3</f>
        <v>0.00505</v>
      </c>
      <c r="Y465" s="0" t="n">
        <f aca="false">K465-K$3</f>
        <v>0.01041</v>
      </c>
      <c r="Z465" s="0" t="n">
        <f aca="false">L465-L$3</f>
        <v>0.06134</v>
      </c>
      <c r="AA465" s="0" t="n">
        <f aca="false">M465-M$3</f>
        <v>0.02123</v>
      </c>
      <c r="AE465" s="0" t="n">
        <f aca="false">AVERAGE(O465:S465)</f>
        <v>0.769906</v>
      </c>
      <c r="AG465" s="0" t="n">
        <f aca="false">AVERAGE(Q465:U465)</f>
        <v>0.76969</v>
      </c>
      <c r="AH465" s="0" t="n">
        <f aca="false">AVERAGE(W465:AA465)</f>
        <v>0.020698</v>
      </c>
      <c r="AI465" s="0" t="n">
        <f aca="false">_xlfn.STDEV.S(W465:AA465)/SQRT(5)</f>
        <v>0.0105710800772674</v>
      </c>
    </row>
    <row r="466" customFormat="false" ht="13.8" hidden="false" customHeight="false" outlineLevel="0" collapsed="false">
      <c r="A466" s="0" t="n">
        <v>1.37484</v>
      </c>
      <c r="B466" s="0" t="n">
        <v>1.37344</v>
      </c>
      <c r="C466" s="0" t="n">
        <v>2.27344</v>
      </c>
      <c r="D466" s="0" t="n">
        <v>1.77453</v>
      </c>
      <c r="E466" s="0" t="n">
        <v>1.57328</v>
      </c>
      <c r="I466" s="0" t="n">
        <v>0.00832</v>
      </c>
      <c r="J466" s="0" t="n">
        <v>0.00649</v>
      </c>
      <c r="K466" s="0" t="n">
        <v>0.01675</v>
      </c>
      <c r="L466" s="0" t="n">
        <v>0.06875</v>
      </c>
      <c r="M466" s="0" t="n">
        <v>0.02562</v>
      </c>
      <c r="O466" s="0" t="n">
        <f aca="false">A466-A$3</f>
        <v>0.77218</v>
      </c>
      <c r="P466" s="0" t="n">
        <f aca="false">B466-B$3</f>
        <v>0.77157</v>
      </c>
      <c r="Q466" s="0" t="n">
        <f aca="false">C466-C$3</f>
        <v>0.77141</v>
      </c>
      <c r="R466" s="0" t="n">
        <f aca="false">D466-D$3</f>
        <v>0.77156</v>
      </c>
      <c r="S466" s="0" t="n">
        <f aca="false">E466-E$3</f>
        <v>0.77141</v>
      </c>
      <c r="W466" s="0" t="n">
        <f aca="false">I466-I$3</f>
        <v>0.00542</v>
      </c>
      <c r="X466" s="0" t="n">
        <f aca="false">J466-J$3</f>
        <v>0.00502</v>
      </c>
      <c r="Y466" s="0" t="n">
        <f aca="false">K466-K$3</f>
        <v>0.01057</v>
      </c>
      <c r="Z466" s="0" t="n">
        <f aca="false">L466-L$3</f>
        <v>0.06191</v>
      </c>
      <c r="AA466" s="0" t="n">
        <f aca="false">M466-M$3</f>
        <v>0.02145</v>
      </c>
      <c r="AE466" s="0" t="n">
        <f aca="false">AVERAGE(O466:S466)</f>
        <v>0.771626</v>
      </c>
      <c r="AG466" s="0" t="n">
        <f aca="false">AVERAGE(Q466:U466)</f>
        <v>0.77146</v>
      </c>
      <c r="AH466" s="0" t="n">
        <f aca="false">AVERAGE(W466:AA466)</f>
        <v>0.020874</v>
      </c>
      <c r="AI466" s="0" t="n">
        <f aca="false">_xlfn.STDEV.S(W466:AA466)/SQRT(5)</f>
        <v>0.0106785601089285</v>
      </c>
    </row>
    <row r="467" customFormat="false" ht="13.8" hidden="false" customHeight="false" outlineLevel="0" collapsed="false">
      <c r="A467" s="0" t="n">
        <v>1.37656</v>
      </c>
      <c r="B467" s="0" t="n">
        <v>1.375</v>
      </c>
      <c r="C467" s="0" t="n">
        <v>2.27453</v>
      </c>
      <c r="D467" s="0" t="n">
        <v>1.77641</v>
      </c>
      <c r="E467" s="0" t="n">
        <v>1.57516</v>
      </c>
      <c r="I467" s="0" t="n">
        <v>0.00831</v>
      </c>
      <c r="J467" s="0" t="n">
        <v>0.00656</v>
      </c>
      <c r="K467" s="0" t="n">
        <v>0.01683</v>
      </c>
      <c r="L467" s="0" t="n">
        <v>0.06943</v>
      </c>
      <c r="M467" s="0" t="n">
        <v>0.02582</v>
      </c>
      <c r="O467" s="0" t="n">
        <f aca="false">A467-A$3</f>
        <v>0.7739</v>
      </c>
      <c r="P467" s="0" t="n">
        <f aca="false">B467-B$3</f>
        <v>0.77313</v>
      </c>
      <c r="Q467" s="0" t="n">
        <f aca="false">C467-C$3</f>
        <v>0.7725</v>
      </c>
      <c r="R467" s="0" t="n">
        <f aca="false">D467-D$3</f>
        <v>0.77344</v>
      </c>
      <c r="S467" s="0" t="n">
        <f aca="false">E467-E$3</f>
        <v>0.77329</v>
      </c>
      <c r="W467" s="0" t="n">
        <f aca="false">I467-I$3</f>
        <v>0.00541</v>
      </c>
      <c r="X467" s="0" t="n">
        <f aca="false">J467-J$3</f>
        <v>0.00509</v>
      </c>
      <c r="Y467" s="0" t="n">
        <f aca="false">K467-K$3</f>
        <v>0.01065</v>
      </c>
      <c r="Z467" s="0" t="n">
        <f aca="false">L467-L$3</f>
        <v>0.06259</v>
      </c>
      <c r="AA467" s="0" t="n">
        <f aca="false">M467-M$3</f>
        <v>0.02165</v>
      </c>
      <c r="AE467" s="0" t="n">
        <f aca="false">AVERAGE(O467:S467)</f>
        <v>0.773252</v>
      </c>
      <c r="AG467" s="0" t="n">
        <f aca="false">AVERAGE(Q467:U467)</f>
        <v>0.773076666666667</v>
      </c>
      <c r="AH467" s="0" t="n">
        <f aca="false">AVERAGE(W467:AA467)</f>
        <v>0.021078</v>
      </c>
      <c r="AI467" s="0" t="n">
        <f aca="false">_xlfn.STDEV.S(W467:AA467)/SQRT(5)</f>
        <v>0.0108014324975903</v>
      </c>
    </row>
    <row r="468" customFormat="false" ht="13.8" hidden="false" customHeight="false" outlineLevel="0" collapsed="false">
      <c r="A468" s="0" t="n">
        <v>1.37844</v>
      </c>
      <c r="B468" s="0" t="n">
        <v>1.37656</v>
      </c>
      <c r="C468" s="0" t="n">
        <v>2.27625</v>
      </c>
      <c r="D468" s="0" t="n">
        <v>1.77828</v>
      </c>
      <c r="E468" s="0" t="n">
        <v>1.57672</v>
      </c>
      <c r="I468" s="0" t="n">
        <v>0.00847</v>
      </c>
      <c r="J468" s="0" t="n">
        <v>0.00654</v>
      </c>
      <c r="K468" s="0" t="n">
        <v>0.01691</v>
      </c>
      <c r="L468" s="0" t="n">
        <v>0.07005</v>
      </c>
      <c r="M468" s="0" t="n">
        <v>0.02599</v>
      </c>
      <c r="O468" s="0" t="n">
        <f aca="false">A468-A$3</f>
        <v>0.77578</v>
      </c>
      <c r="P468" s="0" t="n">
        <f aca="false">B468-B$3</f>
        <v>0.77469</v>
      </c>
      <c r="Q468" s="0" t="n">
        <f aca="false">C468-C$3</f>
        <v>0.77422</v>
      </c>
      <c r="R468" s="0" t="n">
        <f aca="false">D468-D$3</f>
        <v>0.77531</v>
      </c>
      <c r="S468" s="0" t="n">
        <f aca="false">E468-E$3</f>
        <v>0.77485</v>
      </c>
      <c r="W468" s="0" t="n">
        <f aca="false">I468-I$3</f>
        <v>0.00557</v>
      </c>
      <c r="X468" s="0" t="n">
        <f aca="false">J468-J$3</f>
        <v>0.00507</v>
      </c>
      <c r="Y468" s="0" t="n">
        <f aca="false">K468-K$3</f>
        <v>0.01073</v>
      </c>
      <c r="Z468" s="0" t="n">
        <f aca="false">L468-L$3</f>
        <v>0.06321</v>
      </c>
      <c r="AA468" s="0" t="n">
        <f aca="false">M468-M$3</f>
        <v>0.02182</v>
      </c>
      <c r="AE468" s="0" t="n">
        <f aca="false">AVERAGE(O468:S468)</f>
        <v>0.77497</v>
      </c>
      <c r="AG468" s="0" t="n">
        <f aca="false">AVERAGE(Q468:U468)</f>
        <v>0.774793333333333</v>
      </c>
      <c r="AH468" s="0" t="n">
        <f aca="false">AVERAGE(W468:AA468)</f>
        <v>0.02128</v>
      </c>
      <c r="AI468" s="0" t="n">
        <f aca="false">_xlfn.STDEV.S(W468:AA468)/SQRT(5)</f>
        <v>0.0109070784355848</v>
      </c>
    </row>
    <row r="469" customFormat="false" ht="13.8" hidden="false" customHeight="false" outlineLevel="0" collapsed="false">
      <c r="A469" s="0" t="n">
        <v>1.38031</v>
      </c>
      <c r="B469" s="0" t="n">
        <v>1.37828</v>
      </c>
      <c r="C469" s="0" t="n">
        <v>2.27812</v>
      </c>
      <c r="D469" s="0" t="n">
        <v>1.78</v>
      </c>
      <c r="E469" s="0" t="n">
        <v>1.57859</v>
      </c>
      <c r="I469" s="0" t="n">
        <v>0.00846</v>
      </c>
      <c r="J469" s="0" t="n">
        <v>0.00654</v>
      </c>
      <c r="K469" s="0" t="n">
        <v>0.01696</v>
      </c>
      <c r="L469" s="0" t="n">
        <v>0.07065</v>
      </c>
      <c r="M469" s="0" t="n">
        <v>0.02616</v>
      </c>
      <c r="O469" s="0" t="n">
        <f aca="false">A469-A$3</f>
        <v>0.77765</v>
      </c>
      <c r="P469" s="0" t="n">
        <f aca="false">B469-B$3</f>
        <v>0.77641</v>
      </c>
      <c r="Q469" s="0" t="n">
        <f aca="false">C469-C$3</f>
        <v>0.77609</v>
      </c>
      <c r="R469" s="0" t="n">
        <f aca="false">D469-D$3</f>
        <v>0.77703</v>
      </c>
      <c r="S469" s="0" t="n">
        <f aca="false">E469-E$3</f>
        <v>0.77672</v>
      </c>
      <c r="W469" s="0" t="n">
        <f aca="false">I469-I$3</f>
        <v>0.00556</v>
      </c>
      <c r="X469" s="0" t="n">
        <f aca="false">J469-J$3</f>
        <v>0.00507</v>
      </c>
      <c r="Y469" s="0" t="n">
        <f aca="false">K469-K$3</f>
        <v>0.01078</v>
      </c>
      <c r="Z469" s="0" t="n">
        <f aca="false">L469-L$3</f>
        <v>0.06381</v>
      </c>
      <c r="AA469" s="0" t="n">
        <f aca="false">M469-M$3</f>
        <v>0.02199</v>
      </c>
      <c r="AE469" s="0" t="n">
        <f aca="false">AVERAGE(O469:S469)</f>
        <v>0.77678</v>
      </c>
      <c r="AG469" s="0" t="n">
        <f aca="false">AVERAGE(Q469:U469)</f>
        <v>0.776613333333333</v>
      </c>
      <c r="AH469" s="0" t="n">
        <f aca="false">AVERAGE(W469:AA469)</f>
        <v>0.021442</v>
      </c>
      <c r="AI469" s="0" t="n">
        <f aca="false">_xlfn.STDEV.S(W469:AA469)/SQRT(5)</f>
        <v>0.0110211303413035</v>
      </c>
    </row>
    <row r="470" customFormat="false" ht="13.8" hidden="false" customHeight="false" outlineLevel="0" collapsed="false">
      <c r="A470" s="0" t="n">
        <v>1.38203</v>
      </c>
      <c r="B470" s="0" t="n">
        <v>1.38</v>
      </c>
      <c r="C470" s="0" t="n">
        <v>2.28016</v>
      </c>
      <c r="D470" s="0" t="n">
        <v>1.78109</v>
      </c>
      <c r="E470" s="0" t="n">
        <v>1.58047</v>
      </c>
      <c r="I470" s="0" t="n">
        <v>0.00848</v>
      </c>
      <c r="J470" s="0" t="n">
        <v>0.00655</v>
      </c>
      <c r="K470" s="0" t="n">
        <v>0.01703</v>
      </c>
      <c r="L470" s="0" t="n">
        <v>0.07059</v>
      </c>
      <c r="M470" s="0" t="n">
        <v>0.02629</v>
      </c>
      <c r="O470" s="0" t="n">
        <f aca="false">A470-A$3</f>
        <v>0.77937</v>
      </c>
      <c r="P470" s="0" t="n">
        <f aca="false">B470-B$3</f>
        <v>0.77813</v>
      </c>
      <c r="Q470" s="0" t="n">
        <f aca="false">C470-C$3</f>
        <v>0.77813</v>
      </c>
      <c r="R470" s="0" t="n">
        <f aca="false">D470-D$3</f>
        <v>0.77812</v>
      </c>
      <c r="S470" s="0" t="n">
        <f aca="false">E470-E$3</f>
        <v>0.7786</v>
      </c>
      <c r="W470" s="0" t="n">
        <f aca="false">I470-I$3</f>
        <v>0.00558</v>
      </c>
      <c r="X470" s="0" t="n">
        <f aca="false">J470-J$3</f>
        <v>0.00508</v>
      </c>
      <c r="Y470" s="0" t="n">
        <f aca="false">K470-K$3</f>
        <v>0.01085</v>
      </c>
      <c r="Z470" s="0" t="n">
        <f aca="false">L470-L$3</f>
        <v>0.06375</v>
      </c>
      <c r="AA470" s="0" t="n">
        <f aca="false">M470-M$3</f>
        <v>0.02212</v>
      </c>
      <c r="AE470" s="0" t="n">
        <f aca="false">AVERAGE(O470:S470)</f>
        <v>0.77847</v>
      </c>
      <c r="AG470" s="0" t="n">
        <f aca="false">AVERAGE(Q470:U470)</f>
        <v>0.778283333333333</v>
      </c>
      <c r="AH470" s="0" t="n">
        <f aca="false">AVERAGE(W470:AA470)</f>
        <v>0.021476</v>
      </c>
      <c r="AI470" s="0" t="n">
        <f aca="false">_xlfn.STDEV.S(W470:AA470)/SQRT(5)</f>
        <v>0.0110043839445923</v>
      </c>
    </row>
    <row r="471" customFormat="false" ht="13.8" hidden="false" customHeight="false" outlineLevel="0" collapsed="false">
      <c r="A471" s="0" t="n">
        <v>1.38344</v>
      </c>
      <c r="B471" s="0" t="n">
        <v>1.38172</v>
      </c>
      <c r="C471" s="0" t="n">
        <v>2.28172</v>
      </c>
      <c r="D471" s="0" t="n">
        <v>1.78266</v>
      </c>
      <c r="E471" s="0" t="n">
        <v>1.58219</v>
      </c>
      <c r="I471" s="0" t="n">
        <v>0.00839</v>
      </c>
      <c r="J471" s="0" t="n">
        <v>0.00657</v>
      </c>
      <c r="K471" s="0" t="n">
        <v>0.01707</v>
      </c>
      <c r="L471" s="0" t="n">
        <v>0.07098</v>
      </c>
      <c r="M471" s="0" t="n">
        <v>0.02636</v>
      </c>
      <c r="O471" s="0" t="n">
        <f aca="false">A471-A$3</f>
        <v>0.78078</v>
      </c>
      <c r="P471" s="0" t="n">
        <f aca="false">B471-B$3</f>
        <v>0.77985</v>
      </c>
      <c r="Q471" s="0" t="n">
        <f aca="false">C471-C$3</f>
        <v>0.77969</v>
      </c>
      <c r="R471" s="0" t="n">
        <f aca="false">D471-D$3</f>
        <v>0.77969</v>
      </c>
      <c r="S471" s="0" t="n">
        <f aca="false">E471-E$3</f>
        <v>0.78032</v>
      </c>
      <c r="W471" s="0" t="n">
        <f aca="false">I471-I$3</f>
        <v>0.00549</v>
      </c>
      <c r="X471" s="0" t="n">
        <f aca="false">J471-J$3</f>
        <v>0.0051</v>
      </c>
      <c r="Y471" s="0" t="n">
        <f aca="false">K471-K$3</f>
        <v>0.01089</v>
      </c>
      <c r="Z471" s="0" t="n">
        <f aca="false">L471-L$3</f>
        <v>0.06414</v>
      </c>
      <c r="AA471" s="0" t="n">
        <f aca="false">M471-M$3</f>
        <v>0.02219</v>
      </c>
      <c r="AE471" s="0" t="n">
        <f aca="false">AVERAGE(O471:S471)</f>
        <v>0.780066</v>
      </c>
      <c r="AG471" s="0" t="n">
        <f aca="false">AVERAGE(Q471:U471)</f>
        <v>0.7799</v>
      </c>
      <c r="AH471" s="0" t="n">
        <f aca="false">AVERAGE(W471:AA471)</f>
        <v>0.021562</v>
      </c>
      <c r="AI471" s="0" t="n">
        <f aca="false">_xlfn.STDEV.S(W471:AA471)/SQRT(5)</f>
        <v>0.0110825959955238</v>
      </c>
    </row>
    <row r="472" customFormat="false" ht="13.8" hidden="false" customHeight="false" outlineLevel="0" collapsed="false">
      <c r="A472" s="0" t="n">
        <v>1.38453</v>
      </c>
      <c r="B472" s="0" t="n">
        <v>1.38344</v>
      </c>
      <c r="C472" s="0" t="n">
        <v>2.28328</v>
      </c>
      <c r="D472" s="0" t="n">
        <v>1.78469</v>
      </c>
      <c r="E472" s="0" t="n">
        <v>1.58344</v>
      </c>
      <c r="I472" s="0" t="n">
        <v>0.00842</v>
      </c>
      <c r="J472" s="0" t="n">
        <v>0.00656</v>
      </c>
      <c r="K472" s="0" t="n">
        <v>0.01712</v>
      </c>
      <c r="L472" s="0" t="n">
        <v>0.07169</v>
      </c>
      <c r="M472" s="0" t="n">
        <v>0.02622</v>
      </c>
      <c r="O472" s="0" t="n">
        <f aca="false">A472-A$3</f>
        <v>0.78187</v>
      </c>
      <c r="P472" s="0" t="n">
        <f aca="false">B472-B$3</f>
        <v>0.78157</v>
      </c>
      <c r="Q472" s="0" t="n">
        <f aca="false">C472-C$3</f>
        <v>0.78125</v>
      </c>
      <c r="R472" s="0" t="n">
        <f aca="false">D472-D$3</f>
        <v>0.78172</v>
      </c>
      <c r="S472" s="0" t="n">
        <f aca="false">E472-E$3</f>
        <v>0.78157</v>
      </c>
      <c r="W472" s="0" t="n">
        <f aca="false">I472-I$3</f>
        <v>0.00552</v>
      </c>
      <c r="X472" s="0" t="n">
        <f aca="false">J472-J$3</f>
        <v>0.00509</v>
      </c>
      <c r="Y472" s="0" t="n">
        <f aca="false">K472-K$3</f>
        <v>0.01094</v>
      </c>
      <c r="Z472" s="0" t="n">
        <f aca="false">L472-L$3</f>
        <v>0.06485</v>
      </c>
      <c r="AA472" s="0" t="n">
        <f aca="false">M472-M$3</f>
        <v>0.02205</v>
      </c>
      <c r="AE472" s="0" t="n">
        <f aca="false">AVERAGE(O472:S472)</f>
        <v>0.781596</v>
      </c>
      <c r="AG472" s="0" t="n">
        <f aca="false">AVERAGE(Q472:U472)</f>
        <v>0.781513333333333</v>
      </c>
      <c r="AH472" s="0" t="n">
        <f aca="false">AVERAGE(W472:AA472)</f>
        <v>0.02169</v>
      </c>
      <c r="AI472" s="0" t="n">
        <f aca="false">_xlfn.STDEV.S(W472:AA472)/SQRT(5)</f>
        <v>0.0112149600980119</v>
      </c>
    </row>
    <row r="473" customFormat="false" ht="13.8" hidden="false" customHeight="false" outlineLevel="0" collapsed="false">
      <c r="A473" s="0" t="n">
        <v>1.38625</v>
      </c>
      <c r="B473" s="0" t="n">
        <v>1.38516</v>
      </c>
      <c r="C473" s="0" t="n">
        <v>2.28484</v>
      </c>
      <c r="D473" s="0" t="n">
        <v>1.78656</v>
      </c>
      <c r="E473" s="0" t="n">
        <v>1.58484</v>
      </c>
      <c r="I473" s="0" t="n">
        <v>0.00839</v>
      </c>
      <c r="J473" s="0" t="n">
        <v>0.00658</v>
      </c>
      <c r="K473" s="0" t="n">
        <v>0.01715</v>
      </c>
      <c r="L473" s="0" t="n">
        <v>0.07253</v>
      </c>
      <c r="M473" s="0" t="n">
        <v>0.02629</v>
      </c>
      <c r="O473" s="0" t="n">
        <f aca="false">A473-A$3</f>
        <v>0.78359</v>
      </c>
      <c r="P473" s="0" t="n">
        <f aca="false">B473-B$3</f>
        <v>0.78329</v>
      </c>
      <c r="Q473" s="0" t="n">
        <f aca="false">C473-C$3</f>
        <v>0.78281</v>
      </c>
      <c r="R473" s="0" t="n">
        <f aca="false">D473-D$3</f>
        <v>0.78359</v>
      </c>
      <c r="S473" s="0" t="n">
        <f aca="false">E473-E$3</f>
        <v>0.78297</v>
      </c>
      <c r="W473" s="0" t="n">
        <f aca="false">I473-I$3</f>
        <v>0.00549</v>
      </c>
      <c r="X473" s="0" t="n">
        <f aca="false">J473-J$3</f>
        <v>0.00511</v>
      </c>
      <c r="Y473" s="0" t="n">
        <f aca="false">K473-K$3</f>
        <v>0.01097</v>
      </c>
      <c r="Z473" s="0" t="n">
        <f aca="false">L473-L$3</f>
        <v>0.06569</v>
      </c>
      <c r="AA473" s="0" t="n">
        <f aca="false">M473-M$3</f>
        <v>0.02212</v>
      </c>
      <c r="AE473" s="0" t="n">
        <f aca="false">AVERAGE(O473:S473)</f>
        <v>0.78325</v>
      </c>
      <c r="AG473" s="0" t="n">
        <f aca="false">AVERAGE(Q473:U473)</f>
        <v>0.783123333333333</v>
      </c>
      <c r="AH473" s="0" t="n">
        <f aca="false">AVERAGE(W473:AA473)</f>
        <v>0.021876</v>
      </c>
      <c r="AI473" s="0" t="n">
        <f aca="false">_xlfn.STDEV.S(W473:AA473)/SQRT(5)</f>
        <v>0.0113759982419127</v>
      </c>
    </row>
    <row r="474" customFormat="false" ht="13.8" hidden="false" customHeight="false" outlineLevel="0" collapsed="false">
      <c r="A474" s="0" t="n">
        <v>1.38812</v>
      </c>
      <c r="B474" s="0" t="n">
        <v>1.38672</v>
      </c>
      <c r="C474" s="0" t="n">
        <v>2.28641</v>
      </c>
      <c r="D474" s="0" t="n">
        <v>1.78844</v>
      </c>
      <c r="E474" s="0" t="n">
        <v>1.58687</v>
      </c>
      <c r="I474" s="0" t="n">
        <v>0.00851</v>
      </c>
      <c r="J474" s="0" t="n">
        <v>0.00668</v>
      </c>
      <c r="K474" s="0" t="n">
        <v>0.01722</v>
      </c>
      <c r="L474" s="0" t="n">
        <v>0.07308</v>
      </c>
      <c r="M474" s="0" t="n">
        <v>0.02653</v>
      </c>
      <c r="O474" s="0" t="n">
        <f aca="false">A474-A$3</f>
        <v>0.78546</v>
      </c>
      <c r="P474" s="0" t="n">
        <f aca="false">B474-B$3</f>
        <v>0.78485</v>
      </c>
      <c r="Q474" s="0" t="n">
        <f aca="false">C474-C$3</f>
        <v>0.78438</v>
      </c>
      <c r="R474" s="0" t="n">
        <f aca="false">D474-D$3</f>
        <v>0.78547</v>
      </c>
      <c r="S474" s="0" t="n">
        <f aca="false">E474-E$3</f>
        <v>0.785</v>
      </c>
      <c r="W474" s="0" t="n">
        <f aca="false">I474-I$3</f>
        <v>0.00561</v>
      </c>
      <c r="X474" s="0" t="n">
        <f aca="false">J474-J$3</f>
        <v>0.00521</v>
      </c>
      <c r="Y474" s="0" t="n">
        <f aca="false">K474-K$3</f>
        <v>0.01104</v>
      </c>
      <c r="Z474" s="0" t="n">
        <f aca="false">L474-L$3</f>
        <v>0.06624</v>
      </c>
      <c r="AA474" s="0" t="n">
        <f aca="false">M474-M$3</f>
        <v>0.02236</v>
      </c>
      <c r="AE474" s="0" t="n">
        <f aca="false">AVERAGE(O474:S474)</f>
        <v>0.785032</v>
      </c>
      <c r="AG474" s="0" t="n">
        <f aca="false">AVERAGE(Q474:U474)</f>
        <v>0.78495</v>
      </c>
      <c r="AH474" s="0" t="n">
        <f aca="false">AVERAGE(W474:AA474)</f>
        <v>0.022092</v>
      </c>
      <c r="AI474" s="0" t="n">
        <f aca="false">_xlfn.STDEV.S(W474:AA474)/SQRT(5)</f>
        <v>0.0114628152737449</v>
      </c>
    </row>
    <row r="475" customFormat="false" ht="13.8" hidden="false" customHeight="false" outlineLevel="0" collapsed="false">
      <c r="A475" s="0" t="n">
        <v>1.39</v>
      </c>
      <c r="B475" s="0" t="n">
        <v>1.38828</v>
      </c>
      <c r="C475" s="0" t="n">
        <v>2.28812</v>
      </c>
      <c r="D475" s="0" t="n">
        <v>1.78984</v>
      </c>
      <c r="E475" s="0" t="n">
        <v>1.58875</v>
      </c>
      <c r="I475" s="0" t="n">
        <v>0.00852</v>
      </c>
      <c r="J475" s="0" t="n">
        <v>0.0067</v>
      </c>
      <c r="K475" s="0" t="n">
        <v>0.01733</v>
      </c>
      <c r="L475" s="0" t="n">
        <v>0.07345</v>
      </c>
      <c r="M475" s="0" t="n">
        <v>0.02684</v>
      </c>
      <c r="O475" s="0" t="n">
        <f aca="false">A475-A$3</f>
        <v>0.78734</v>
      </c>
      <c r="P475" s="0" t="n">
        <f aca="false">B475-B$3</f>
        <v>0.78641</v>
      </c>
      <c r="Q475" s="0" t="n">
        <f aca="false">C475-C$3</f>
        <v>0.78609</v>
      </c>
      <c r="R475" s="0" t="n">
        <f aca="false">D475-D$3</f>
        <v>0.78687</v>
      </c>
      <c r="S475" s="0" t="n">
        <f aca="false">E475-E$3</f>
        <v>0.78688</v>
      </c>
      <c r="W475" s="0" t="n">
        <f aca="false">I475-I$3</f>
        <v>0.00562</v>
      </c>
      <c r="X475" s="0" t="n">
        <f aca="false">J475-J$3</f>
        <v>0.00523</v>
      </c>
      <c r="Y475" s="0" t="n">
        <f aca="false">K475-K$3</f>
        <v>0.01115</v>
      </c>
      <c r="Z475" s="0" t="n">
        <f aca="false">L475-L$3</f>
        <v>0.06661</v>
      </c>
      <c r="AA475" s="0" t="n">
        <f aca="false">M475-M$3</f>
        <v>0.02267</v>
      </c>
      <c r="AE475" s="0" t="n">
        <f aca="false">AVERAGE(O475:S475)</f>
        <v>0.786718</v>
      </c>
      <c r="AG475" s="0" t="n">
        <f aca="false">AVERAGE(Q475:U475)</f>
        <v>0.786613333333334</v>
      </c>
      <c r="AH475" s="0" t="n">
        <f aca="false">AVERAGE(W475:AA475)</f>
        <v>0.022256</v>
      </c>
      <c r="AI475" s="0" t="n">
        <f aca="false">_xlfn.STDEV.S(W475:AA475)/SQRT(5)</f>
        <v>0.0115269968335209</v>
      </c>
    </row>
    <row r="476" customFormat="false" ht="13.8" hidden="false" customHeight="false" outlineLevel="0" collapsed="false">
      <c r="A476" s="0" t="n">
        <v>1.39172</v>
      </c>
      <c r="B476" s="0" t="n">
        <v>1.39031</v>
      </c>
      <c r="C476" s="0" t="n">
        <v>2.28969</v>
      </c>
      <c r="D476" s="0" t="n">
        <v>1.79141</v>
      </c>
      <c r="E476" s="0" t="n">
        <v>1.59047</v>
      </c>
      <c r="I476" s="0" t="n">
        <v>0.00849</v>
      </c>
      <c r="J476" s="0" t="n">
        <v>0.00671</v>
      </c>
      <c r="K476" s="0" t="n">
        <v>0.01732</v>
      </c>
      <c r="L476" s="0" t="n">
        <v>0.07376</v>
      </c>
      <c r="M476" s="0" t="n">
        <v>0.02699</v>
      </c>
      <c r="O476" s="0" t="n">
        <f aca="false">A476-A$3</f>
        <v>0.78906</v>
      </c>
      <c r="P476" s="0" t="n">
        <f aca="false">B476-B$3</f>
        <v>0.78844</v>
      </c>
      <c r="Q476" s="0" t="n">
        <f aca="false">C476-C$3</f>
        <v>0.78766</v>
      </c>
      <c r="R476" s="0" t="n">
        <f aca="false">D476-D$3</f>
        <v>0.78844</v>
      </c>
      <c r="S476" s="0" t="n">
        <f aca="false">E476-E$3</f>
        <v>0.7886</v>
      </c>
      <c r="W476" s="0" t="n">
        <f aca="false">I476-I$3</f>
        <v>0.00559</v>
      </c>
      <c r="X476" s="0" t="n">
        <f aca="false">J476-J$3</f>
        <v>0.00524</v>
      </c>
      <c r="Y476" s="0" t="n">
        <f aca="false">K476-K$3</f>
        <v>0.01114</v>
      </c>
      <c r="Z476" s="0" t="n">
        <f aca="false">L476-L$3</f>
        <v>0.06692</v>
      </c>
      <c r="AA476" s="0" t="n">
        <f aca="false">M476-M$3</f>
        <v>0.02282</v>
      </c>
      <c r="AE476" s="0" t="n">
        <f aca="false">AVERAGE(O476:S476)</f>
        <v>0.78844</v>
      </c>
      <c r="AG476" s="0" t="n">
        <f aca="false">AVERAGE(Q476:U476)</f>
        <v>0.788233333333333</v>
      </c>
      <c r="AH476" s="0" t="n">
        <f aca="false">AVERAGE(W476:AA476)</f>
        <v>0.022342</v>
      </c>
      <c r="AI476" s="0" t="n">
        <f aca="false">_xlfn.STDEV.S(W476:AA476)/SQRT(5)</f>
        <v>0.0115888292765059</v>
      </c>
    </row>
    <row r="477" customFormat="false" ht="13.8" hidden="false" customHeight="false" outlineLevel="0" collapsed="false">
      <c r="A477" s="0" t="n">
        <v>1.39312</v>
      </c>
      <c r="B477" s="0" t="n">
        <v>1.39234</v>
      </c>
      <c r="C477" s="0" t="n">
        <v>2.29125</v>
      </c>
      <c r="D477" s="0" t="n">
        <v>1.79297</v>
      </c>
      <c r="E477" s="0" t="n">
        <v>1.59203</v>
      </c>
      <c r="I477" s="0" t="n">
        <v>0.00848</v>
      </c>
      <c r="J477" s="0" t="n">
        <v>0.00676</v>
      </c>
      <c r="K477" s="0" t="n">
        <v>0.01738</v>
      </c>
      <c r="L477" s="0" t="n">
        <v>0.07443</v>
      </c>
      <c r="M477" s="0" t="n">
        <v>0.02683</v>
      </c>
      <c r="O477" s="0" t="n">
        <f aca="false">A477-A$3</f>
        <v>0.79046</v>
      </c>
      <c r="P477" s="0" t="n">
        <f aca="false">B477-B$3</f>
        <v>0.79047</v>
      </c>
      <c r="Q477" s="0" t="n">
        <f aca="false">C477-C$3</f>
        <v>0.78922</v>
      </c>
      <c r="R477" s="0" t="n">
        <f aca="false">D477-D$3</f>
        <v>0.79</v>
      </c>
      <c r="S477" s="0" t="n">
        <f aca="false">E477-E$3</f>
        <v>0.79016</v>
      </c>
      <c r="W477" s="0" t="n">
        <f aca="false">I477-I$3</f>
        <v>0.00558</v>
      </c>
      <c r="X477" s="0" t="n">
        <f aca="false">J477-J$3</f>
        <v>0.00529</v>
      </c>
      <c r="Y477" s="0" t="n">
        <f aca="false">K477-K$3</f>
        <v>0.0112</v>
      </c>
      <c r="Z477" s="0" t="n">
        <f aca="false">L477-L$3</f>
        <v>0.06759</v>
      </c>
      <c r="AA477" s="0" t="n">
        <f aca="false">M477-M$3</f>
        <v>0.02266</v>
      </c>
      <c r="AE477" s="0" t="n">
        <f aca="false">AVERAGE(O477:S477)</f>
        <v>0.790062</v>
      </c>
      <c r="AG477" s="0" t="n">
        <f aca="false">AVERAGE(Q477:U477)</f>
        <v>0.789793333333333</v>
      </c>
      <c r="AH477" s="0" t="n">
        <f aca="false">AVERAGE(W477:AA477)</f>
        <v>0.022464</v>
      </c>
      <c r="AI477" s="0" t="n">
        <f aca="false">_xlfn.STDEV.S(W477:AA477)/SQRT(5)</f>
        <v>0.0117117200273914</v>
      </c>
    </row>
    <row r="478" customFormat="false" ht="13.8" hidden="false" customHeight="false" outlineLevel="0" collapsed="false">
      <c r="A478" s="0" t="n">
        <v>1.39453</v>
      </c>
      <c r="B478" s="0" t="n">
        <v>1.39391</v>
      </c>
      <c r="C478" s="0" t="n">
        <v>2.29297</v>
      </c>
      <c r="D478" s="0" t="n">
        <v>1.79469</v>
      </c>
      <c r="E478" s="0" t="n">
        <v>1.59344</v>
      </c>
      <c r="I478" s="0" t="n">
        <v>0.00853</v>
      </c>
      <c r="J478" s="0" t="n">
        <v>0.00676</v>
      </c>
      <c r="K478" s="0" t="n">
        <v>0.01743</v>
      </c>
      <c r="L478" s="0" t="n">
        <v>0.07492</v>
      </c>
      <c r="M478" s="0" t="n">
        <v>0.02547</v>
      </c>
      <c r="O478" s="0" t="n">
        <f aca="false">A478-A$3</f>
        <v>0.79187</v>
      </c>
      <c r="P478" s="0" t="n">
        <f aca="false">B478-B$3</f>
        <v>0.79204</v>
      </c>
      <c r="Q478" s="0" t="n">
        <f aca="false">C478-C$3</f>
        <v>0.79094</v>
      </c>
      <c r="R478" s="0" t="n">
        <f aca="false">D478-D$3</f>
        <v>0.79172</v>
      </c>
      <c r="S478" s="0" t="n">
        <f aca="false">E478-E$3</f>
        <v>0.79157</v>
      </c>
      <c r="W478" s="0" t="n">
        <f aca="false">I478-I$3</f>
        <v>0.00563</v>
      </c>
      <c r="X478" s="0" t="n">
        <f aca="false">J478-J$3</f>
        <v>0.00529</v>
      </c>
      <c r="Y478" s="0" t="n">
        <f aca="false">K478-K$3</f>
        <v>0.01125</v>
      </c>
      <c r="Z478" s="0" t="n">
        <f aca="false">L478-L$3</f>
        <v>0.06808</v>
      </c>
      <c r="AA478" s="0" t="n">
        <f aca="false">M478-M$3</f>
        <v>0.0213</v>
      </c>
      <c r="AE478" s="0" t="n">
        <f aca="false">AVERAGE(O478:S478)</f>
        <v>0.791628</v>
      </c>
      <c r="AG478" s="0" t="n">
        <f aca="false">AVERAGE(Q478:U478)</f>
        <v>0.79141</v>
      </c>
      <c r="AH478" s="0" t="n">
        <f aca="false">AVERAGE(W478:AA478)</f>
        <v>0.02231</v>
      </c>
      <c r="AI478" s="0" t="n">
        <f aca="false">_xlfn.STDEV.S(W478:AA478)/SQRT(5)</f>
        <v>0.0118028373707342</v>
      </c>
    </row>
    <row r="479" customFormat="false" ht="13.8" hidden="false" customHeight="false" outlineLevel="0" collapsed="false">
      <c r="A479" s="0" t="n">
        <v>1.39625</v>
      </c>
      <c r="B479" s="0" t="n">
        <v>1.39531</v>
      </c>
      <c r="C479" s="0" t="n">
        <v>2.29484</v>
      </c>
      <c r="D479" s="0" t="n">
        <v>1.79641</v>
      </c>
      <c r="E479" s="0" t="n">
        <v>1.59516</v>
      </c>
      <c r="I479" s="0" t="n">
        <v>0.00865</v>
      </c>
      <c r="J479" s="0" t="n">
        <v>0.00683</v>
      </c>
      <c r="K479" s="0" t="n">
        <v>0.0174</v>
      </c>
      <c r="L479" s="0" t="n">
        <v>0.07551</v>
      </c>
      <c r="M479" s="0" t="n">
        <v>0.02456</v>
      </c>
      <c r="O479" s="0" t="n">
        <f aca="false">A479-A$3</f>
        <v>0.79359</v>
      </c>
      <c r="P479" s="0" t="n">
        <f aca="false">B479-B$3</f>
        <v>0.79344</v>
      </c>
      <c r="Q479" s="0" t="n">
        <f aca="false">C479-C$3</f>
        <v>0.79281</v>
      </c>
      <c r="R479" s="0" t="n">
        <f aca="false">D479-D$3</f>
        <v>0.79344</v>
      </c>
      <c r="S479" s="0" t="n">
        <f aca="false">E479-E$3</f>
        <v>0.79329</v>
      </c>
      <c r="W479" s="0" t="n">
        <f aca="false">I479-I$3</f>
        <v>0.00575</v>
      </c>
      <c r="X479" s="0" t="n">
        <f aca="false">J479-J$3</f>
        <v>0.00536</v>
      </c>
      <c r="Y479" s="0" t="n">
        <f aca="false">K479-K$3</f>
        <v>0.01122</v>
      </c>
      <c r="Z479" s="0" t="n">
        <f aca="false">L479-L$3</f>
        <v>0.06867</v>
      </c>
      <c r="AA479" s="0" t="n">
        <f aca="false">M479-M$3</f>
        <v>0.02039</v>
      </c>
      <c r="AE479" s="0" t="n">
        <f aca="false">AVERAGE(O479:S479)</f>
        <v>0.793314</v>
      </c>
      <c r="AG479" s="0" t="n">
        <f aca="false">AVERAGE(Q479:U479)</f>
        <v>0.79318</v>
      </c>
      <c r="AH479" s="0" t="n">
        <f aca="false">AVERAGE(W479:AA479)</f>
        <v>0.022278</v>
      </c>
      <c r="AI479" s="0" t="n">
        <f aca="false">_xlfn.STDEV.S(W479:AA479)/SQRT(5)</f>
        <v>0.0119110349676256</v>
      </c>
    </row>
    <row r="480" customFormat="false" ht="13.8" hidden="false" customHeight="false" outlineLevel="0" collapsed="false">
      <c r="A480" s="0" t="n">
        <v>1.39797</v>
      </c>
      <c r="B480" s="0" t="n">
        <v>1.39656</v>
      </c>
      <c r="C480" s="0" t="n">
        <v>2.29687</v>
      </c>
      <c r="D480" s="0" t="n">
        <v>1.79812</v>
      </c>
      <c r="E480" s="0" t="n">
        <v>1.59687</v>
      </c>
      <c r="I480" s="0" t="n">
        <v>0.00862</v>
      </c>
      <c r="J480" s="0" t="n">
        <v>0.00679</v>
      </c>
      <c r="K480" s="0" t="n">
        <v>0.0172</v>
      </c>
      <c r="L480" s="0" t="n">
        <v>0.07612</v>
      </c>
      <c r="M480" s="0" t="n">
        <v>0.02473</v>
      </c>
      <c r="O480" s="0" t="n">
        <f aca="false">A480-A$3</f>
        <v>0.79531</v>
      </c>
      <c r="P480" s="0" t="n">
        <f aca="false">B480-B$3</f>
        <v>0.79469</v>
      </c>
      <c r="Q480" s="0" t="n">
        <f aca="false">C480-C$3</f>
        <v>0.79484</v>
      </c>
      <c r="R480" s="0" t="n">
        <f aca="false">D480-D$3</f>
        <v>0.79515</v>
      </c>
      <c r="S480" s="0" t="n">
        <f aca="false">E480-E$3</f>
        <v>0.795</v>
      </c>
      <c r="W480" s="0" t="n">
        <f aca="false">I480-I$3</f>
        <v>0.00572</v>
      </c>
      <c r="X480" s="0" t="n">
        <f aca="false">J480-J$3</f>
        <v>0.00532</v>
      </c>
      <c r="Y480" s="0" t="n">
        <f aca="false">K480-K$3</f>
        <v>0.01102</v>
      </c>
      <c r="Z480" s="0" t="n">
        <f aca="false">L480-L$3</f>
        <v>0.06928</v>
      </c>
      <c r="AA480" s="0" t="n">
        <f aca="false">M480-M$3</f>
        <v>0.02056</v>
      </c>
      <c r="AE480" s="0" t="n">
        <f aca="false">AVERAGE(O480:S480)</f>
        <v>0.794998</v>
      </c>
      <c r="AG480" s="0" t="n">
        <f aca="false">AVERAGE(Q480:U480)</f>
        <v>0.794996666666667</v>
      </c>
      <c r="AH480" s="0" t="n">
        <f aca="false">AVERAGE(W480:AA480)</f>
        <v>0.02238</v>
      </c>
      <c r="AI480" s="0" t="n">
        <f aca="false">_xlfn.STDEV.S(W480:AA480)/SQRT(5)</f>
        <v>0.0120427804098555</v>
      </c>
    </row>
    <row r="481" customFormat="false" ht="13.8" hidden="false" customHeight="false" outlineLevel="0" collapsed="false">
      <c r="A481" s="0" t="n">
        <v>1.39969</v>
      </c>
      <c r="B481" s="0" t="n">
        <v>1.39812</v>
      </c>
      <c r="C481" s="0" t="n">
        <v>2.29875</v>
      </c>
      <c r="D481" s="0" t="n">
        <v>1.8</v>
      </c>
      <c r="E481" s="0" t="n">
        <v>1.59859</v>
      </c>
      <c r="I481" s="0" t="n">
        <v>0.00859</v>
      </c>
      <c r="J481" s="0" t="n">
        <v>0.00674</v>
      </c>
      <c r="K481" s="0" t="n">
        <v>0.01707</v>
      </c>
      <c r="L481" s="0" t="n">
        <v>0.07685</v>
      </c>
      <c r="M481" s="0" t="n">
        <v>0.02498</v>
      </c>
      <c r="O481" s="0" t="n">
        <f aca="false">A481-A$3</f>
        <v>0.79703</v>
      </c>
      <c r="P481" s="0" t="n">
        <f aca="false">B481-B$3</f>
        <v>0.79625</v>
      </c>
      <c r="Q481" s="0" t="n">
        <f aca="false">C481-C$3</f>
        <v>0.79672</v>
      </c>
      <c r="R481" s="0" t="n">
        <f aca="false">D481-D$3</f>
        <v>0.79703</v>
      </c>
      <c r="S481" s="0" t="n">
        <f aca="false">E481-E$3</f>
        <v>0.79672</v>
      </c>
      <c r="W481" s="0" t="n">
        <f aca="false">I481-I$3</f>
        <v>0.00569</v>
      </c>
      <c r="X481" s="0" t="n">
        <f aca="false">J481-J$3</f>
        <v>0.00527</v>
      </c>
      <c r="Y481" s="0" t="n">
        <f aca="false">K481-K$3</f>
        <v>0.01089</v>
      </c>
      <c r="Z481" s="0" t="n">
        <f aca="false">L481-L$3</f>
        <v>0.07001</v>
      </c>
      <c r="AA481" s="0" t="n">
        <f aca="false">M481-M$3</f>
        <v>0.02081</v>
      </c>
      <c r="AE481" s="0" t="n">
        <f aca="false">AVERAGE(O481:S481)</f>
        <v>0.79675</v>
      </c>
      <c r="AG481" s="0" t="n">
        <f aca="false">AVERAGE(Q481:U481)</f>
        <v>0.796823333333333</v>
      </c>
      <c r="AH481" s="0" t="n">
        <f aca="false">AVERAGE(W481:AA481)</f>
        <v>0.022534</v>
      </c>
      <c r="AI481" s="0" t="n">
        <f aca="false">_xlfn.STDEV.S(W481:AA481)/SQRT(5)</f>
        <v>0.012194858588766</v>
      </c>
    </row>
    <row r="482" customFormat="false" ht="13.8" hidden="false" customHeight="false" outlineLevel="0" collapsed="false">
      <c r="A482" s="0" t="n">
        <v>1.40141</v>
      </c>
      <c r="B482" s="0" t="n">
        <v>1.39969</v>
      </c>
      <c r="C482" s="0" t="n">
        <v>2.30031</v>
      </c>
      <c r="D482" s="0" t="n">
        <v>1.80187</v>
      </c>
      <c r="E482" s="0" t="n">
        <v>1.60016</v>
      </c>
      <c r="I482" s="0" t="n">
        <v>0.00861</v>
      </c>
      <c r="J482" s="0" t="n">
        <v>0.00677</v>
      </c>
      <c r="K482" s="0" t="n">
        <v>0.01707</v>
      </c>
      <c r="L482" s="0" t="n">
        <v>0.07737</v>
      </c>
      <c r="M482" s="0" t="n">
        <v>0.02506</v>
      </c>
      <c r="O482" s="0" t="n">
        <f aca="false">A482-A$3</f>
        <v>0.79875</v>
      </c>
      <c r="P482" s="0" t="n">
        <f aca="false">B482-B$3</f>
        <v>0.79782</v>
      </c>
      <c r="Q482" s="0" t="n">
        <f aca="false">C482-C$3</f>
        <v>0.79828</v>
      </c>
      <c r="R482" s="0" t="n">
        <f aca="false">D482-D$3</f>
        <v>0.7989</v>
      </c>
      <c r="S482" s="0" t="n">
        <f aca="false">E482-E$3</f>
        <v>0.79829</v>
      </c>
      <c r="W482" s="0" t="n">
        <f aca="false">I482-I$3</f>
        <v>0.00571</v>
      </c>
      <c r="X482" s="0" t="n">
        <f aca="false">J482-J$3</f>
        <v>0.0053</v>
      </c>
      <c r="Y482" s="0" t="n">
        <f aca="false">K482-K$3</f>
        <v>0.01089</v>
      </c>
      <c r="Z482" s="0" t="n">
        <f aca="false">L482-L$3</f>
        <v>0.07053</v>
      </c>
      <c r="AA482" s="0" t="n">
        <f aca="false">M482-M$3</f>
        <v>0.02089</v>
      </c>
      <c r="AE482" s="0" t="n">
        <f aca="false">AVERAGE(O482:S482)</f>
        <v>0.798408</v>
      </c>
      <c r="AG482" s="0" t="n">
        <f aca="false">AVERAGE(Q482:U482)</f>
        <v>0.79849</v>
      </c>
      <c r="AH482" s="0" t="n">
        <f aca="false">AVERAGE(W482:AA482)</f>
        <v>0.022664</v>
      </c>
      <c r="AI482" s="0" t="n">
        <f aca="false">_xlfn.STDEV.S(W482:AA482)/SQRT(5)</f>
        <v>0.0122920191994643</v>
      </c>
    </row>
    <row r="483" customFormat="false" ht="13.8" hidden="false" customHeight="false" outlineLevel="0" collapsed="false">
      <c r="A483" s="0" t="n">
        <v>1.40312</v>
      </c>
      <c r="B483" s="0" t="n">
        <v>1.40141</v>
      </c>
      <c r="C483" s="0" t="n">
        <v>2.30156</v>
      </c>
      <c r="D483" s="0" t="n">
        <v>1.80391</v>
      </c>
      <c r="E483" s="0" t="n">
        <v>1.60187</v>
      </c>
      <c r="I483" s="0" t="n">
        <v>0.00865</v>
      </c>
      <c r="J483" s="0" t="n">
        <v>0.00679</v>
      </c>
      <c r="K483" s="0" t="n">
        <v>0.0171</v>
      </c>
      <c r="L483" s="0" t="n">
        <v>0.07798</v>
      </c>
      <c r="M483" s="0" t="n">
        <v>0.02539</v>
      </c>
      <c r="O483" s="0" t="n">
        <f aca="false">A483-A$3</f>
        <v>0.80046</v>
      </c>
      <c r="P483" s="0" t="n">
        <f aca="false">B483-B$3</f>
        <v>0.79954</v>
      </c>
      <c r="Q483" s="0" t="n">
        <f aca="false">C483-C$3</f>
        <v>0.79953</v>
      </c>
      <c r="R483" s="0" t="n">
        <f aca="false">D483-D$3</f>
        <v>0.80094</v>
      </c>
      <c r="S483" s="0" t="n">
        <f aca="false">E483-E$3</f>
        <v>0.8</v>
      </c>
      <c r="W483" s="0" t="n">
        <f aca="false">I483-I$3</f>
        <v>0.00575</v>
      </c>
      <c r="X483" s="0" t="n">
        <f aca="false">J483-J$3</f>
        <v>0.00532</v>
      </c>
      <c r="Y483" s="0" t="n">
        <f aca="false">K483-K$3</f>
        <v>0.01092</v>
      </c>
      <c r="Z483" s="0" t="n">
        <f aca="false">L483-L$3</f>
        <v>0.07114</v>
      </c>
      <c r="AA483" s="0" t="n">
        <f aca="false">M483-M$3</f>
        <v>0.02122</v>
      </c>
      <c r="AE483" s="0" t="n">
        <f aca="false">AVERAGE(O483:S483)</f>
        <v>0.800094</v>
      </c>
      <c r="AG483" s="0" t="n">
        <f aca="false">AVERAGE(Q483:U483)</f>
        <v>0.800156666666667</v>
      </c>
      <c r="AH483" s="0" t="n">
        <f aca="false">AVERAGE(W483:AA483)</f>
        <v>0.02287</v>
      </c>
      <c r="AI483" s="0" t="n">
        <f aca="false">_xlfn.STDEV.S(W483:AA483)/SQRT(5)</f>
        <v>0.0124028520913538</v>
      </c>
    </row>
    <row r="484" customFormat="false" ht="13.8" hidden="false" customHeight="false" outlineLevel="0" collapsed="false">
      <c r="A484" s="0" t="n">
        <v>1.40484</v>
      </c>
      <c r="B484" s="0" t="n">
        <v>1.40297</v>
      </c>
      <c r="C484" s="0" t="n">
        <v>2.30281</v>
      </c>
      <c r="D484" s="0" t="n">
        <v>1.80578</v>
      </c>
      <c r="E484" s="0" t="n">
        <v>1.60359</v>
      </c>
      <c r="I484" s="0" t="n">
        <v>0.0088</v>
      </c>
      <c r="J484" s="0" t="n">
        <v>0.00681</v>
      </c>
      <c r="K484" s="0" t="n">
        <v>0.01718</v>
      </c>
      <c r="L484" s="0" t="n">
        <v>0.0787</v>
      </c>
      <c r="M484" s="0" t="n">
        <v>0.02564</v>
      </c>
      <c r="O484" s="0" t="n">
        <f aca="false">A484-A$3</f>
        <v>0.80218</v>
      </c>
      <c r="P484" s="0" t="n">
        <f aca="false">B484-B$3</f>
        <v>0.8011</v>
      </c>
      <c r="Q484" s="0" t="n">
        <f aca="false">C484-C$3</f>
        <v>0.80078</v>
      </c>
      <c r="R484" s="0" t="n">
        <f aca="false">D484-D$3</f>
        <v>0.80281</v>
      </c>
      <c r="S484" s="0" t="n">
        <f aca="false">E484-E$3</f>
        <v>0.80172</v>
      </c>
      <c r="W484" s="0" t="n">
        <f aca="false">I484-I$3</f>
        <v>0.0059</v>
      </c>
      <c r="X484" s="0" t="n">
        <f aca="false">J484-J$3</f>
        <v>0.00534</v>
      </c>
      <c r="Y484" s="0" t="n">
        <f aca="false">K484-K$3</f>
        <v>0.011</v>
      </c>
      <c r="Z484" s="0" t="n">
        <f aca="false">L484-L$3</f>
        <v>0.07186</v>
      </c>
      <c r="AA484" s="0" t="n">
        <f aca="false">M484-M$3</f>
        <v>0.02147</v>
      </c>
      <c r="AE484" s="0" t="n">
        <f aca="false">AVERAGE(O484:S484)</f>
        <v>0.801718</v>
      </c>
      <c r="AG484" s="0" t="n">
        <f aca="false">AVERAGE(Q484:U484)</f>
        <v>0.80177</v>
      </c>
      <c r="AH484" s="0" t="n">
        <f aca="false">AVERAGE(W484:AA484)</f>
        <v>0.023114</v>
      </c>
      <c r="AI484" s="0" t="n">
        <f aca="false">_xlfn.STDEV.S(W484:AA484)/SQRT(5)</f>
        <v>0.0125256958289749</v>
      </c>
    </row>
    <row r="485" customFormat="false" ht="13.8" hidden="false" customHeight="false" outlineLevel="0" collapsed="false">
      <c r="A485" s="0" t="n">
        <v>1.40656</v>
      </c>
      <c r="B485" s="0" t="n">
        <v>1.40469</v>
      </c>
      <c r="C485" s="0" t="n">
        <v>2.30469</v>
      </c>
      <c r="D485" s="0" t="n">
        <v>1.8075</v>
      </c>
      <c r="E485" s="0" t="n">
        <v>1.60531</v>
      </c>
      <c r="I485" s="0" t="n">
        <v>0.00868</v>
      </c>
      <c r="J485" s="0" t="n">
        <v>0.00683</v>
      </c>
      <c r="K485" s="0" t="n">
        <v>0.01732</v>
      </c>
      <c r="L485" s="0" t="n">
        <v>0.07925</v>
      </c>
      <c r="M485" s="0" t="n">
        <v>0.02578</v>
      </c>
      <c r="O485" s="0" t="n">
        <f aca="false">A485-A$3</f>
        <v>0.8039</v>
      </c>
      <c r="P485" s="0" t="n">
        <f aca="false">B485-B$3</f>
        <v>0.80282</v>
      </c>
      <c r="Q485" s="0" t="n">
        <f aca="false">C485-C$3</f>
        <v>0.80266</v>
      </c>
      <c r="R485" s="0" t="n">
        <f aca="false">D485-D$3</f>
        <v>0.80453</v>
      </c>
      <c r="S485" s="0" t="n">
        <f aca="false">E485-E$3</f>
        <v>0.80344</v>
      </c>
      <c r="W485" s="0" t="n">
        <f aca="false">I485-I$3</f>
        <v>0.00578</v>
      </c>
      <c r="X485" s="0" t="n">
        <f aca="false">J485-J$3</f>
        <v>0.00536</v>
      </c>
      <c r="Y485" s="0" t="n">
        <f aca="false">K485-K$3</f>
        <v>0.01114</v>
      </c>
      <c r="Z485" s="0" t="n">
        <f aca="false">L485-L$3</f>
        <v>0.07241</v>
      </c>
      <c r="AA485" s="0" t="n">
        <f aca="false">M485-M$3</f>
        <v>0.02161</v>
      </c>
      <c r="AE485" s="0" t="n">
        <f aca="false">AVERAGE(O485:S485)</f>
        <v>0.80347</v>
      </c>
      <c r="AG485" s="0" t="n">
        <f aca="false">AVERAGE(Q485:U485)</f>
        <v>0.803543333333333</v>
      </c>
      <c r="AH485" s="0" t="n">
        <f aca="false">AVERAGE(W485:AA485)</f>
        <v>0.02326</v>
      </c>
      <c r="AI485" s="0" t="n">
        <f aca="false">_xlfn.STDEV.S(W485:AA485)/SQRT(5)</f>
        <v>0.0126319036570107</v>
      </c>
    </row>
    <row r="486" customFormat="false" ht="13.8" hidden="false" customHeight="false" outlineLevel="0" collapsed="false">
      <c r="A486" s="0" t="n">
        <v>1.40812</v>
      </c>
      <c r="B486" s="0" t="n">
        <v>1.40641</v>
      </c>
      <c r="C486" s="0" t="n">
        <v>2.30656</v>
      </c>
      <c r="D486" s="0" t="n">
        <v>1.80875</v>
      </c>
      <c r="E486" s="0" t="n">
        <v>1.60687</v>
      </c>
      <c r="I486" s="0" t="n">
        <v>0.00875</v>
      </c>
      <c r="J486" s="0" t="n">
        <v>0.00686</v>
      </c>
      <c r="K486" s="0" t="n">
        <v>0.01744</v>
      </c>
      <c r="L486" s="0" t="n">
        <v>0.07902</v>
      </c>
      <c r="M486" s="0" t="n">
        <v>0.02604</v>
      </c>
      <c r="O486" s="0" t="n">
        <f aca="false">A486-A$3</f>
        <v>0.80546</v>
      </c>
      <c r="P486" s="0" t="n">
        <f aca="false">B486-B$3</f>
        <v>0.80454</v>
      </c>
      <c r="Q486" s="0" t="n">
        <f aca="false">C486-C$3</f>
        <v>0.80453</v>
      </c>
      <c r="R486" s="0" t="n">
        <f aca="false">D486-D$3</f>
        <v>0.80578</v>
      </c>
      <c r="S486" s="0" t="n">
        <f aca="false">E486-E$3</f>
        <v>0.805</v>
      </c>
      <c r="W486" s="0" t="n">
        <f aca="false">I486-I$3</f>
        <v>0.00585</v>
      </c>
      <c r="X486" s="0" t="n">
        <f aca="false">J486-J$3</f>
        <v>0.00539</v>
      </c>
      <c r="Y486" s="0" t="n">
        <f aca="false">K486-K$3</f>
        <v>0.01126</v>
      </c>
      <c r="Z486" s="0" t="n">
        <f aca="false">L486-L$3</f>
        <v>0.07218</v>
      </c>
      <c r="AA486" s="0" t="n">
        <f aca="false">M486-M$3</f>
        <v>0.02187</v>
      </c>
      <c r="AE486" s="0" t="n">
        <f aca="false">AVERAGE(O486:S486)</f>
        <v>0.805062</v>
      </c>
      <c r="AG486" s="0" t="n">
        <f aca="false">AVERAGE(Q486:U486)</f>
        <v>0.805103333333333</v>
      </c>
      <c r="AH486" s="0" t="n">
        <f aca="false">AVERAGE(W486:AA486)</f>
        <v>0.02331</v>
      </c>
      <c r="AI486" s="0" t="n">
        <f aca="false">_xlfn.STDEV.S(W486:AA486)/SQRT(5)</f>
        <v>0.0125728497167508</v>
      </c>
    </row>
    <row r="487" customFormat="false" ht="13.8" hidden="false" customHeight="false" outlineLevel="0" collapsed="false">
      <c r="A487" s="0" t="n">
        <v>1.40953</v>
      </c>
      <c r="B487" s="0" t="n">
        <v>1.40812</v>
      </c>
      <c r="C487" s="0" t="n">
        <v>2.30828</v>
      </c>
      <c r="D487" s="0" t="n">
        <v>1.81</v>
      </c>
      <c r="E487" s="0" t="n">
        <v>1.60859</v>
      </c>
      <c r="I487" s="0" t="n">
        <v>0.0087</v>
      </c>
      <c r="J487" s="0" t="n">
        <v>0.00681</v>
      </c>
      <c r="K487" s="0" t="n">
        <v>0.01752</v>
      </c>
      <c r="L487" s="0" t="n">
        <v>0.07919</v>
      </c>
      <c r="M487" s="0" t="n">
        <v>0.02619</v>
      </c>
      <c r="O487" s="0" t="n">
        <f aca="false">A487-A$3</f>
        <v>0.80687</v>
      </c>
      <c r="P487" s="0" t="n">
        <f aca="false">B487-B$3</f>
        <v>0.80625</v>
      </c>
      <c r="Q487" s="0" t="n">
        <f aca="false">C487-C$3</f>
        <v>0.80625</v>
      </c>
      <c r="R487" s="0" t="n">
        <f aca="false">D487-D$3</f>
        <v>0.80703</v>
      </c>
      <c r="S487" s="0" t="n">
        <f aca="false">E487-E$3</f>
        <v>0.80672</v>
      </c>
      <c r="W487" s="0" t="n">
        <f aca="false">I487-I$3</f>
        <v>0.0058</v>
      </c>
      <c r="X487" s="0" t="n">
        <f aca="false">J487-J$3</f>
        <v>0.00534</v>
      </c>
      <c r="Y487" s="0" t="n">
        <f aca="false">K487-K$3</f>
        <v>0.01134</v>
      </c>
      <c r="Z487" s="0" t="n">
        <f aca="false">L487-L$3</f>
        <v>0.07235</v>
      </c>
      <c r="AA487" s="0" t="n">
        <f aca="false">M487-M$3</f>
        <v>0.02202</v>
      </c>
      <c r="AE487" s="0" t="n">
        <f aca="false">AVERAGE(O487:S487)</f>
        <v>0.806624</v>
      </c>
      <c r="AG487" s="0" t="n">
        <f aca="false">AVERAGE(Q487:U487)</f>
        <v>0.806666666666667</v>
      </c>
      <c r="AH487" s="0" t="n">
        <f aca="false">AVERAGE(W487:AA487)</f>
        <v>0.02337</v>
      </c>
      <c r="AI487" s="0" t="n">
        <f aca="false">_xlfn.STDEV.S(W487:AA487)/SQRT(5)</f>
        <v>0.012608270301671</v>
      </c>
    </row>
    <row r="488" customFormat="false" ht="13.8" hidden="false" customHeight="false" outlineLevel="0" collapsed="false">
      <c r="A488" s="0" t="n">
        <v>1.41141</v>
      </c>
      <c r="B488" s="0" t="n">
        <v>1.40984</v>
      </c>
      <c r="C488" s="0" t="n">
        <v>2.31</v>
      </c>
      <c r="D488" s="0" t="n">
        <v>1.81172</v>
      </c>
      <c r="E488" s="0" t="n">
        <v>1.61031</v>
      </c>
      <c r="I488" s="0" t="n">
        <v>0.00885</v>
      </c>
      <c r="J488" s="0" t="n">
        <v>0.00689</v>
      </c>
      <c r="K488" s="0" t="n">
        <v>0.01752</v>
      </c>
      <c r="L488" s="0" t="n">
        <v>0.07975</v>
      </c>
      <c r="M488" s="0" t="n">
        <v>0.02638</v>
      </c>
      <c r="O488" s="0" t="n">
        <f aca="false">A488-A$3</f>
        <v>0.80875</v>
      </c>
      <c r="P488" s="0" t="n">
        <f aca="false">B488-B$3</f>
        <v>0.80797</v>
      </c>
      <c r="Q488" s="0" t="n">
        <f aca="false">C488-C$3</f>
        <v>0.80797</v>
      </c>
      <c r="R488" s="0" t="n">
        <f aca="false">D488-D$3</f>
        <v>0.80875</v>
      </c>
      <c r="S488" s="0" t="n">
        <f aca="false">E488-E$3</f>
        <v>0.80844</v>
      </c>
      <c r="W488" s="0" t="n">
        <f aca="false">I488-I$3</f>
        <v>0.00595</v>
      </c>
      <c r="X488" s="0" t="n">
        <f aca="false">J488-J$3</f>
        <v>0.00542</v>
      </c>
      <c r="Y488" s="0" t="n">
        <f aca="false">K488-K$3</f>
        <v>0.01134</v>
      </c>
      <c r="Z488" s="0" t="n">
        <f aca="false">L488-L$3</f>
        <v>0.07291</v>
      </c>
      <c r="AA488" s="0" t="n">
        <f aca="false">M488-M$3</f>
        <v>0.02221</v>
      </c>
      <c r="AE488" s="0" t="n">
        <f aca="false">AVERAGE(O488:S488)</f>
        <v>0.808376</v>
      </c>
      <c r="AG488" s="0" t="n">
        <f aca="false">AVERAGE(Q488:U488)</f>
        <v>0.808386666666667</v>
      </c>
      <c r="AH488" s="0" t="n">
        <f aca="false">AVERAGE(W488:AA488)</f>
        <v>0.023566</v>
      </c>
      <c r="AI488" s="0" t="n">
        <f aca="false">_xlfn.STDEV.S(W488:AA488)/SQRT(5)</f>
        <v>0.0126998915743403</v>
      </c>
    </row>
    <row r="489" customFormat="false" ht="13.8" hidden="false" customHeight="false" outlineLevel="0" collapsed="false">
      <c r="A489" s="0" t="n">
        <v>1.41344</v>
      </c>
      <c r="B489" s="0" t="n">
        <v>1.41172</v>
      </c>
      <c r="C489" s="0" t="n">
        <v>2.31156</v>
      </c>
      <c r="D489" s="0" t="n">
        <v>1.81344</v>
      </c>
      <c r="E489" s="0" t="n">
        <v>1.61203</v>
      </c>
      <c r="I489" s="0" t="n">
        <v>0.00879</v>
      </c>
      <c r="J489" s="0" t="n">
        <v>0.0069</v>
      </c>
      <c r="K489" s="0" t="n">
        <v>0.0177</v>
      </c>
      <c r="L489" s="0" t="n">
        <v>0.08063</v>
      </c>
      <c r="M489" s="0" t="n">
        <v>0.02668</v>
      </c>
      <c r="O489" s="0" t="n">
        <f aca="false">A489-A$3</f>
        <v>0.81078</v>
      </c>
      <c r="P489" s="0" t="n">
        <f aca="false">B489-B$3</f>
        <v>0.80985</v>
      </c>
      <c r="Q489" s="0" t="n">
        <f aca="false">C489-C$3</f>
        <v>0.80953</v>
      </c>
      <c r="R489" s="0" t="n">
        <f aca="false">D489-D$3</f>
        <v>0.81047</v>
      </c>
      <c r="S489" s="0" t="n">
        <f aca="false">E489-E$3</f>
        <v>0.81016</v>
      </c>
      <c r="W489" s="0" t="n">
        <f aca="false">I489-I$3</f>
        <v>0.00589</v>
      </c>
      <c r="X489" s="0" t="n">
        <f aca="false">J489-J$3</f>
        <v>0.00543</v>
      </c>
      <c r="Y489" s="0" t="n">
        <f aca="false">K489-K$3</f>
        <v>0.01152</v>
      </c>
      <c r="Z489" s="0" t="n">
        <f aca="false">L489-L$3</f>
        <v>0.07379</v>
      </c>
      <c r="AA489" s="0" t="n">
        <f aca="false">M489-M$3</f>
        <v>0.02251</v>
      </c>
      <c r="AE489" s="0" t="n">
        <f aca="false">AVERAGE(O489:S489)</f>
        <v>0.810158</v>
      </c>
      <c r="AG489" s="0" t="n">
        <f aca="false">AVERAGE(Q489:U489)</f>
        <v>0.810053333333333</v>
      </c>
      <c r="AH489" s="0" t="n">
        <f aca="false">AVERAGE(W489:AA489)</f>
        <v>0.023828</v>
      </c>
      <c r="AI489" s="0" t="n">
        <f aca="false">_xlfn.STDEV.S(W489:AA489)/SQRT(5)</f>
        <v>0.0128640656092854</v>
      </c>
    </row>
    <row r="490" customFormat="false" ht="13.8" hidden="false" customHeight="false" outlineLevel="0" collapsed="false">
      <c r="A490" s="0" t="n">
        <v>1.41531</v>
      </c>
      <c r="B490" s="0" t="n">
        <v>1.41359</v>
      </c>
      <c r="C490" s="0" t="n">
        <v>2.31312</v>
      </c>
      <c r="D490" s="0" t="n">
        <v>1.81516</v>
      </c>
      <c r="E490" s="0" t="n">
        <v>1.61344</v>
      </c>
      <c r="I490" s="0" t="n">
        <v>0.00895</v>
      </c>
      <c r="J490" s="0" t="n">
        <v>0.00689</v>
      </c>
      <c r="K490" s="0" t="n">
        <v>0.0178</v>
      </c>
      <c r="L490" s="0" t="n">
        <v>0.0812</v>
      </c>
      <c r="M490" s="0" t="n">
        <v>0.02675</v>
      </c>
      <c r="O490" s="0" t="n">
        <f aca="false">A490-A$3</f>
        <v>0.81265</v>
      </c>
      <c r="P490" s="0" t="n">
        <f aca="false">B490-B$3</f>
        <v>0.81172</v>
      </c>
      <c r="Q490" s="0" t="n">
        <f aca="false">C490-C$3</f>
        <v>0.81109</v>
      </c>
      <c r="R490" s="0" t="n">
        <f aca="false">D490-D$3</f>
        <v>0.81219</v>
      </c>
      <c r="S490" s="0" t="n">
        <f aca="false">E490-E$3</f>
        <v>0.81157</v>
      </c>
      <c r="W490" s="0" t="n">
        <f aca="false">I490-I$3</f>
        <v>0.00605</v>
      </c>
      <c r="X490" s="0" t="n">
        <f aca="false">J490-J$3</f>
        <v>0.00542</v>
      </c>
      <c r="Y490" s="0" t="n">
        <f aca="false">K490-K$3</f>
        <v>0.01162</v>
      </c>
      <c r="Z490" s="0" t="n">
        <f aca="false">L490-L$3</f>
        <v>0.07436</v>
      </c>
      <c r="AA490" s="0" t="n">
        <f aca="false">M490-M$3</f>
        <v>0.02258</v>
      </c>
      <c r="AE490" s="0" t="n">
        <f aca="false">AVERAGE(O490:S490)</f>
        <v>0.811844</v>
      </c>
      <c r="AG490" s="0" t="n">
        <f aca="false">AVERAGE(Q490:U490)</f>
        <v>0.811616666666667</v>
      </c>
      <c r="AH490" s="0" t="n">
        <f aca="false">AVERAGE(W490:AA490)</f>
        <v>0.024006</v>
      </c>
      <c r="AI490" s="0" t="n">
        <f aca="false">_xlfn.STDEV.S(W490:AA490)/SQRT(5)</f>
        <v>0.0129592228162031</v>
      </c>
    </row>
    <row r="491" customFormat="false" ht="13.8" hidden="false" customHeight="false" outlineLevel="0" collapsed="false">
      <c r="A491" s="0" t="n">
        <v>1.41703</v>
      </c>
      <c r="B491" s="0" t="n">
        <v>1.41547</v>
      </c>
      <c r="C491" s="0" t="n">
        <v>2.31469</v>
      </c>
      <c r="D491" s="0" t="n">
        <v>1.81672</v>
      </c>
      <c r="E491" s="0" t="n">
        <v>1.61453</v>
      </c>
      <c r="I491" s="0" t="n">
        <v>0.00898</v>
      </c>
      <c r="J491" s="0" t="n">
        <v>0.007</v>
      </c>
      <c r="K491" s="0" t="n">
        <v>0.01785</v>
      </c>
      <c r="L491" s="0" t="n">
        <v>0.08175</v>
      </c>
      <c r="M491" s="0" t="n">
        <v>0.02683</v>
      </c>
      <c r="O491" s="0" t="n">
        <f aca="false">A491-A$3</f>
        <v>0.81437</v>
      </c>
      <c r="P491" s="0" t="n">
        <f aca="false">B491-B$3</f>
        <v>0.8136</v>
      </c>
      <c r="Q491" s="0" t="n">
        <f aca="false">C491-C$3</f>
        <v>0.81266</v>
      </c>
      <c r="R491" s="0" t="n">
        <f aca="false">D491-D$3</f>
        <v>0.81375</v>
      </c>
      <c r="S491" s="0" t="n">
        <f aca="false">E491-E$3</f>
        <v>0.81266</v>
      </c>
      <c r="W491" s="0" t="n">
        <f aca="false">I491-I$3</f>
        <v>0.00608</v>
      </c>
      <c r="X491" s="0" t="n">
        <f aca="false">J491-J$3</f>
        <v>0.00553</v>
      </c>
      <c r="Y491" s="0" t="n">
        <f aca="false">K491-K$3</f>
        <v>0.01167</v>
      </c>
      <c r="Z491" s="0" t="n">
        <f aca="false">L491-L$3</f>
        <v>0.07491</v>
      </c>
      <c r="AA491" s="0" t="n">
        <f aca="false">M491-M$3</f>
        <v>0.02266</v>
      </c>
      <c r="AE491" s="0" t="n">
        <f aca="false">AVERAGE(O491:S491)</f>
        <v>0.813408</v>
      </c>
      <c r="AG491" s="0" t="n">
        <f aca="false">AVERAGE(Q491:U491)</f>
        <v>0.813023333333333</v>
      </c>
      <c r="AH491" s="0" t="n">
        <f aca="false">AVERAGE(W491:AA491)</f>
        <v>0.02417</v>
      </c>
      <c r="AI491" s="0" t="n">
        <f aca="false">_xlfn.STDEV.S(W491:AA491)/SQRT(5)</f>
        <v>0.0130533049454918</v>
      </c>
    </row>
    <row r="492" customFormat="false" ht="13.8" hidden="false" customHeight="false" outlineLevel="0" collapsed="false">
      <c r="A492" s="0" t="n">
        <v>1.41859</v>
      </c>
      <c r="B492" s="0" t="n">
        <v>1.41719</v>
      </c>
      <c r="C492" s="0" t="n">
        <v>2.31641</v>
      </c>
      <c r="D492" s="0" t="n">
        <v>1.81828</v>
      </c>
      <c r="E492" s="0" t="n">
        <v>1.61641</v>
      </c>
      <c r="I492" s="0" t="n">
        <v>0.00885</v>
      </c>
      <c r="J492" s="0" t="n">
        <v>0.007</v>
      </c>
      <c r="K492" s="0" t="n">
        <v>0.01796</v>
      </c>
      <c r="L492" s="0" t="n">
        <v>0.08208</v>
      </c>
      <c r="M492" s="0" t="n">
        <v>0.02719</v>
      </c>
      <c r="O492" s="0" t="n">
        <f aca="false">A492-A$3</f>
        <v>0.81593</v>
      </c>
      <c r="P492" s="0" t="n">
        <f aca="false">B492-B$3</f>
        <v>0.81532</v>
      </c>
      <c r="Q492" s="0" t="n">
        <f aca="false">C492-C$3</f>
        <v>0.81438</v>
      </c>
      <c r="R492" s="0" t="n">
        <f aca="false">D492-D$3</f>
        <v>0.81531</v>
      </c>
      <c r="S492" s="0" t="n">
        <f aca="false">E492-E$3</f>
        <v>0.81454</v>
      </c>
      <c r="W492" s="0" t="n">
        <f aca="false">I492-I$3</f>
        <v>0.00595</v>
      </c>
      <c r="X492" s="0" t="n">
        <f aca="false">J492-J$3</f>
        <v>0.00553</v>
      </c>
      <c r="Y492" s="0" t="n">
        <f aca="false">K492-K$3</f>
        <v>0.01178</v>
      </c>
      <c r="Z492" s="0" t="n">
        <f aca="false">L492-L$3</f>
        <v>0.07524</v>
      </c>
      <c r="AA492" s="0" t="n">
        <f aca="false">M492-M$3</f>
        <v>0.02302</v>
      </c>
      <c r="AE492" s="0" t="n">
        <f aca="false">AVERAGE(O492:S492)</f>
        <v>0.815096</v>
      </c>
      <c r="AG492" s="0" t="n">
        <f aca="false">AVERAGE(Q492:U492)</f>
        <v>0.814743333333333</v>
      </c>
      <c r="AH492" s="0" t="n">
        <f aca="false">AVERAGE(W492:AA492)</f>
        <v>0.024304</v>
      </c>
      <c r="AI492" s="0" t="n">
        <f aca="false">_xlfn.STDEV.S(W492:AA492)/SQRT(5)</f>
        <v>0.0131192753610861</v>
      </c>
    </row>
    <row r="493" customFormat="false" ht="13.8" hidden="false" customHeight="false" outlineLevel="0" collapsed="false">
      <c r="A493" s="0" t="n">
        <v>1.42</v>
      </c>
      <c r="B493" s="0" t="n">
        <v>1.41828</v>
      </c>
      <c r="C493" s="0" t="n">
        <v>2.31797</v>
      </c>
      <c r="D493" s="0" t="n">
        <v>1.81984</v>
      </c>
      <c r="E493" s="0" t="n">
        <v>1.61828</v>
      </c>
      <c r="I493" s="0" t="n">
        <v>0.00894</v>
      </c>
      <c r="J493" s="0" t="n">
        <v>0.00703</v>
      </c>
      <c r="K493" s="0" t="n">
        <v>0.018</v>
      </c>
      <c r="L493" s="0" t="n">
        <v>0.08277</v>
      </c>
      <c r="M493" s="0" t="n">
        <v>0.0275</v>
      </c>
      <c r="O493" s="0" t="n">
        <f aca="false">A493-A$3</f>
        <v>0.81734</v>
      </c>
      <c r="P493" s="0" t="n">
        <f aca="false">B493-B$3</f>
        <v>0.81641</v>
      </c>
      <c r="Q493" s="0" t="n">
        <f aca="false">C493-C$3</f>
        <v>0.81594</v>
      </c>
      <c r="R493" s="0" t="n">
        <f aca="false">D493-D$3</f>
        <v>0.81687</v>
      </c>
      <c r="S493" s="0" t="n">
        <f aca="false">E493-E$3</f>
        <v>0.81641</v>
      </c>
      <c r="W493" s="0" t="n">
        <f aca="false">I493-I$3</f>
        <v>0.00604</v>
      </c>
      <c r="X493" s="0" t="n">
        <f aca="false">J493-J$3</f>
        <v>0.00556</v>
      </c>
      <c r="Y493" s="0" t="n">
        <f aca="false">K493-K$3</f>
        <v>0.01182</v>
      </c>
      <c r="Z493" s="0" t="n">
        <f aca="false">L493-L$3</f>
        <v>0.07593</v>
      </c>
      <c r="AA493" s="0" t="n">
        <f aca="false">M493-M$3</f>
        <v>0.02333</v>
      </c>
      <c r="AE493" s="0" t="n">
        <f aca="false">AVERAGE(O493:S493)</f>
        <v>0.816594</v>
      </c>
      <c r="AG493" s="0" t="n">
        <f aca="false">AVERAGE(Q493:U493)</f>
        <v>0.816406666666667</v>
      </c>
      <c r="AH493" s="0" t="n">
        <f aca="false">AVERAGE(W493:AA493)</f>
        <v>0.024536</v>
      </c>
      <c r="AI493" s="0" t="n">
        <f aca="false">_xlfn.STDEV.S(W493:AA493)/SQRT(5)</f>
        <v>0.0132413838400675</v>
      </c>
    </row>
    <row r="494" customFormat="false" ht="13.8" hidden="false" customHeight="false" outlineLevel="0" collapsed="false">
      <c r="A494" s="0" t="n">
        <v>1.42156</v>
      </c>
      <c r="B494" s="0" t="n">
        <v>1.41969</v>
      </c>
      <c r="C494" s="0" t="n">
        <v>2.31969</v>
      </c>
      <c r="D494" s="0" t="n">
        <v>1.82141</v>
      </c>
      <c r="E494" s="0" t="n">
        <v>1.62016</v>
      </c>
      <c r="I494" s="0" t="n">
        <v>0.0089</v>
      </c>
      <c r="J494" s="0" t="n">
        <v>0.00709</v>
      </c>
      <c r="K494" s="0" t="n">
        <v>0.0181</v>
      </c>
      <c r="L494" s="0" t="n">
        <v>0.08316</v>
      </c>
      <c r="M494" s="0" t="n">
        <v>0.02794</v>
      </c>
      <c r="O494" s="0" t="n">
        <f aca="false">A494-A$3</f>
        <v>0.8189</v>
      </c>
      <c r="P494" s="0" t="n">
        <f aca="false">B494-B$3</f>
        <v>0.81782</v>
      </c>
      <c r="Q494" s="0" t="n">
        <f aca="false">C494-C$3</f>
        <v>0.81766</v>
      </c>
      <c r="R494" s="0" t="n">
        <f aca="false">D494-D$3</f>
        <v>0.81844</v>
      </c>
      <c r="S494" s="0" t="n">
        <f aca="false">E494-E$3</f>
        <v>0.81829</v>
      </c>
      <c r="W494" s="0" t="n">
        <f aca="false">I494-I$3</f>
        <v>0.006</v>
      </c>
      <c r="X494" s="0" t="n">
        <f aca="false">J494-J$3</f>
        <v>0.00562</v>
      </c>
      <c r="Y494" s="0" t="n">
        <f aca="false">K494-K$3</f>
        <v>0.01192</v>
      </c>
      <c r="Z494" s="0" t="n">
        <f aca="false">L494-L$3</f>
        <v>0.07632</v>
      </c>
      <c r="AA494" s="0" t="n">
        <f aca="false">M494-M$3</f>
        <v>0.02377</v>
      </c>
      <c r="AE494" s="0" t="n">
        <f aca="false">AVERAGE(O494:S494)</f>
        <v>0.818222</v>
      </c>
      <c r="AG494" s="0" t="n">
        <f aca="false">AVERAGE(Q494:U494)</f>
        <v>0.81813</v>
      </c>
      <c r="AH494" s="0" t="n">
        <f aca="false">AVERAGE(W494:AA494)</f>
        <v>0.024726</v>
      </c>
      <c r="AI494" s="0" t="n">
        <f aca="false">_xlfn.STDEV.S(W494:AA494)/SQRT(5)</f>
        <v>0.0133089269289451</v>
      </c>
    </row>
    <row r="495" customFormat="false" ht="13.8" hidden="false" customHeight="false" outlineLevel="0" collapsed="false">
      <c r="A495" s="0" t="n">
        <v>1.42328</v>
      </c>
      <c r="B495" s="0" t="n">
        <v>1.42156</v>
      </c>
      <c r="C495" s="0" t="n">
        <v>2.32141</v>
      </c>
      <c r="D495" s="0" t="n">
        <v>1.82297</v>
      </c>
      <c r="E495" s="0" t="n">
        <v>1.62172</v>
      </c>
      <c r="I495" s="0" t="n">
        <v>0.00901</v>
      </c>
      <c r="J495" s="0" t="n">
        <v>0.00712</v>
      </c>
      <c r="K495" s="0" t="n">
        <v>0.01822</v>
      </c>
      <c r="L495" s="0" t="n">
        <v>0.08384</v>
      </c>
      <c r="M495" s="0" t="n">
        <v>0.02811</v>
      </c>
      <c r="O495" s="0" t="n">
        <f aca="false">A495-A$3</f>
        <v>0.82062</v>
      </c>
      <c r="P495" s="0" t="n">
        <f aca="false">B495-B$3</f>
        <v>0.81969</v>
      </c>
      <c r="Q495" s="0" t="n">
        <f aca="false">C495-C$3</f>
        <v>0.81938</v>
      </c>
      <c r="R495" s="0" t="n">
        <f aca="false">D495-D$3</f>
        <v>0.82</v>
      </c>
      <c r="S495" s="0" t="n">
        <f aca="false">E495-E$3</f>
        <v>0.81985</v>
      </c>
      <c r="W495" s="0" t="n">
        <f aca="false">I495-I$3</f>
        <v>0.00611</v>
      </c>
      <c r="X495" s="0" t="n">
        <f aca="false">J495-J$3</f>
        <v>0.00565</v>
      </c>
      <c r="Y495" s="0" t="n">
        <f aca="false">K495-K$3</f>
        <v>0.01204</v>
      </c>
      <c r="Z495" s="0" t="n">
        <f aca="false">L495-L$3</f>
        <v>0.077</v>
      </c>
      <c r="AA495" s="0" t="n">
        <f aca="false">M495-M$3</f>
        <v>0.02394</v>
      </c>
      <c r="AE495" s="0" t="n">
        <f aca="false">AVERAGE(O495:S495)</f>
        <v>0.819908</v>
      </c>
      <c r="AG495" s="0" t="n">
        <f aca="false">AVERAGE(Q495:U495)</f>
        <v>0.819743333333333</v>
      </c>
      <c r="AH495" s="0" t="n">
        <f aca="false">AVERAGE(W495:AA495)</f>
        <v>0.024948</v>
      </c>
      <c r="AI495" s="0" t="n">
        <f aca="false">_xlfn.STDEV.S(W495:AA495)/SQRT(5)</f>
        <v>0.0134244669912813</v>
      </c>
    </row>
    <row r="496" customFormat="false" ht="13.8" hidden="false" customHeight="false" outlineLevel="0" collapsed="false">
      <c r="A496" s="0" t="n">
        <v>1.42484</v>
      </c>
      <c r="B496" s="0" t="n">
        <v>1.42344</v>
      </c>
      <c r="C496" s="0" t="n">
        <v>2.32328</v>
      </c>
      <c r="D496" s="0" t="n">
        <v>1.82469</v>
      </c>
      <c r="E496" s="0" t="n">
        <v>1.62328</v>
      </c>
      <c r="I496" s="0" t="n">
        <v>0.00896</v>
      </c>
      <c r="J496" s="0" t="n">
        <v>0.00712</v>
      </c>
      <c r="K496" s="0" t="n">
        <v>0.01832</v>
      </c>
      <c r="L496" s="0" t="n">
        <v>0.08437</v>
      </c>
      <c r="M496" s="0" t="n">
        <v>0.02819</v>
      </c>
      <c r="O496" s="0" t="n">
        <f aca="false">A496-A$3</f>
        <v>0.82218</v>
      </c>
      <c r="P496" s="0" t="n">
        <f aca="false">B496-B$3</f>
        <v>0.82157</v>
      </c>
      <c r="Q496" s="0" t="n">
        <f aca="false">C496-C$3</f>
        <v>0.82125</v>
      </c>
      <c r="R496" s="0" t="n">
        <f aca="false">D496-D$3</f>
        <v>0.82172</v>
      </c>
      <c r="S496" s="0" t="n">
        <f aca="false">E496-E$3</f>
        <v>0.82141</v>
      </c>
      <c r="W496" s="0" t="n">
        <f aca="false">I496-I$3</f>
        <v>0.00606</v>
      </c>
      <c r="X496" s="0" t="n">
        <f aca="false">J496-J$3</f>
        <v>0.00565</v>
      </c>
      <c r="Y496" s="0" t="n">
        <f aca="false">K496-K$3</f>
        <v>0.01214</v>
      </c>
      <c r="Z496" s="0" t="n">
        <f aca="false">L496-L$3</f>
        <v>0.07753</v>
      </c>
      <c r="AA496" s="0" t="n">
        <f aca="false">M496-M$3</f>
        <v>0.02402</v>
      </c>
      <c r="AE496" s="0" t="n">
        <f aca="false">AVERAGE(O496:S496)</f>
        <v>0.821626</v>
      </c>
      <c r="AG496" s="0" t="n">
        <f aca="false">AVERAGE(Q496:U496)</f>
        <v>0.82146</v>
      </c>
      <c r="AH496" s="0" t="n">
        <f aca="false">AVERAGE(W496:AA496)</f>
        <v>0.02508</v>
      </c>
      <c r="AI496" s="0" t="n">
        <f aca="false">_xlfn.STDEV.S(W496:AA496)/SQRT(5)</f>
        <v>0.0135256330720599</v>
      </c>
    </row>
    <row r="497" customFormat="false" ht="13.8" hidden="false" customHeight="false" outlineLevel="0" collapsed="false">
      <c r="A497" s="0" t="n">
        <v>1.42656</v>
      </c>
      <c r="B497" s="0" t="n">
        <v>1.42531</v>
      </c>
      <c r="C497" s="0" t="n">
        <v>2.32516</v>
      </c>
      <c r="D497" s="0" t="n">
        <v>1.82641</v>
      </c>
      <c r="E497" s="0" t="n">
        <v>1.62484</v>
      </c>
      <c r="I497" s="0" t="n">
        <v>0.00901</v>
      </c>
      <c r="J497" s="0" t="n">
        <v>0.00709</v>
      </c>
      <c r="K497" s="0" t="n">
        <v>0.0184</v>
      </c>
      <c r="L497" s="0" t="n">
        <v>0.08507</v>
      </c>
      <c r="M497" s="0" t="n">
        <v>0.0284</v>
      </c>
      <c r="O497" s="0" t="n">
        <f aca="false">A497-A$3</f>
        <v>0.8239</v>
      </c>
      <c r="P497" s="0" t="n">
        <f aca="false">B497-B$3</f>
        <v>0.82344</v>
      </c>
      <c r="Q497" s="0" t="n">
        <f aca="false">C497-C$3</f>
        <v>0.82313</v>
      </c>
      <c r="R497" s="0" t="n">
        <f aca="false">D497-D$3</f>
        <v>0.82344</v>
      </c>
      <c r="S497" s="0" t="n">
        <f aca="false">E497-E$3</f>
        <v>0.82297</v>
      </c>
      <c r="W497" s="0" t="n">
        <f aca="false">I497-I$3</f>
        <v>0.00611</v>
      </c>
      <c r="X497" s="0" t="n">
        <f aca="false">J497-J$3</f>
        <v>0.00562</v>
      </c>
      <c r="Y497" s="0" t="n">
        <f aca="false">K497-K$3</f>
        <v>0.01222</v>
      </c>
      <c r="Z497" s="0" t="n">
        <f aca="false">L497-L$3</f>
        <v>0.07823</v>
      </c>
      <c r="AA497" s="0" t="n">
        <f aca="false">M497-M$3</f>
        <v>0.02423</v>
      </c>
      <c r="AE497" s="0" t="n">
        <f aca="false">AVERAGE(O497:S497)</f>
        <v>0.823376</v>
      </c>
      <c r="AG497" s="0" t="n">
        <f aca="false">AVERAGE(Q497:U497)</f>
        <v>0.82318</v>
      </c>
      <c r="AH497" s="0" t="n">
        <f aca="false">AVERAGE(W497:AA497)</f>
        <v>0.025282</v>
      </c>
      <c r="AI497" s="0" t="n">
        <f aca="false">_xlfn.STDEV.S(W497:AA497)/SQRT(5)</f>
        <v>0.0136553525769202</v>
      </c>
    </row>
    <row r="498" customFormat="false" ht="13.8" hidden="false" customHeight="false" outlineLevel="0" collapsed="false">
      <c r="A498" s="0" t="n">
        <v>1.42812</v>
      </c>
      <c r="B498" s="0" t="n">
        <v>1.42687</v>
      </c>
      <c r="C498" s="0" t="n">
        <v>2.32687</v>
      </c>
      <c r="D498" s="0" t="n">
        <v>1.82812</v>
      </c>
      <c r="E498" s="0" t="n">
        <v>1.62656</v>
      </c>
      <c r="I498" s="0" t="n">
        <v>0.00911</v>
      </c>
      <c r="J498" s="0" t="n">
        <v>0.00717</v>
      </c>
      <c r="K498" s="0" t="n">
        <v>0.01841</v>
      </c>
      <c r="L498" s="0" t="n">
        <v>0.08568</v>
      </c>
      <c r="M498" s="0" t="n">
        <v>0.0285</v>
      </c>
      <c r="O498" s="0" t="n">
        <f aca="false">A498-A$3</f>
        <v>0.82546</v>
      </c>
      <c r="P498" s="0" t="n">
        <f aca="false">B498-B$3</f>
        <v>0.825</v>
      </c>
      <c r="Q498" s="0" t="n">
        <f aca="false">C498-C$3</f>
        <v>0.82484</v>
      </c>
      <c r="R498" s="0" t="n">
        <f aca="false">D498-D$3</f>
        <v>0.82515</v>
      </c>
      <c r="S498" s="0" t="n">
        <f aca="false">E498-E$3</f>
        <v>0.82469</v>
      </c>
      <c r="W498" s="0" t="n">
        <f aca="false">I498-I$3</f>
        <v>0.00621</v>
      </c>
      <c r="X498" s="0" t="n">
        <f aca="false">J498-J$3</f>
        <v>0.0057</v>
      </c>
      <c r="Y498" s="0" t="n">
        <f aca="false">K498-K$3</f>
        <v>0.01223</v>
      </c>
      <c r="Z498" s="0" t="n">
        <f aca="false">L498-L$3</f>
        <v>0.07884</v>
      </c>
      <c r="AA498" s="0" t="n">
        <f aca="false">M498-M$3</f>
        <v>0.02433</v>
      </c>
      <c r="AE498" s="0" t="n">
        <f aca="false">AVERAGE(O498:S498)</f>
        <v>0.825028</v>
      </c>
      <c r="AG498" s="0" t="n">
        <f aca="false">AVERAGE(Q498:U498)</f>
        <v>0.824893333333333</v>
      </c>
      <c r="AH498" s="0" t="n">
        <f aca="false">AVERAGE(W498:AA498)</f>
        <v>0.025462</v>
      </c>
      <c r="AI498" s="0" t="n">
        <f aca="false">_xlfn.STDEV.S(W498:AA498)/SQRT(5)</f>
        <v>0.0137600041424412</v>
      </c>
    </row>
    <row r="499" customFormat="false" ht="13.8" hidden="false" customHeight="false" outlineLevel="0" collapsed="false">
      <c r="A499" s="0" t="n">
        <v>1.42984</v>
      </c>
      <c r="B499" s="0" t="n">
        <v>1.42844</v>
      </c>
      <c r="C499" s="0" t="n">
        <v>2.32859</v>
      </c>
      <c r="D499" s="0" t="n">
        <v>1.82969</v>
      </c>
      <c r="E499" s="0" t="n">
        <v>1.62844</v>
      </c>
      <c r="I499" s="0" t="n">
        <v>0.00917</v>
      </c>
      <c r="J499" s="0" t="n">
        <v>0.00711</v>
      </c>
      <c r="K499" s="0" t="n">
        <v>0.01847</v>
      </c>
      <c r="L499" s="0" t="n">
        <v>0.08628</v>
      </c>
      <c r="M499" s="0" t="n">
        <v>0.02873</v>
      </c>
      <c r="O499" s="0" t="n">
        <f aca="false">A499-A$3</f>
        <v>0.82718</v>
      </c>
      <c r="P499" s="0" t="n">
        <f aca="false">B499-B$3</f>
        <v>0.82657</v>
      </c>
      <c r="Q499" s="0" t="n">
        <f aca="false">C499-C$3</f>
        <v>0.82656</v>
      </c>
      <c r="R499" s="0" t="n">
        <f aca="false">D499-D$3</f>
        <v>0.82672</v>
      </c>
      <c r="S499" s="0" t="n">
        <f aca="false">E499-E$3</f>
        <v>0.82657</v>
      </c>
      <c r="W499" s="0" t="n">
        <f aca="false">I499-I$3</f>
        <v>0.00627</v>
      </c>
      <c r="X499" s="0" t="n">
        <f aca="false">J499-J$3</f>
        <v>0.00564</v>
      </c>
      <c r="Y499" s="0" t="n">
        <f aca="false">K499-K$3</f>
        <v>0.01229</v>
      </c>
      <c r="Z499" s="0" t="n">
        <f aca="false">L499-L$3</f>
        <v>0.07944</v>
      </c>
      <c r="AA499" s="0" t="n">
        <f aca="false">M499-M$3</f>
        <v>0.02456</v>
      </c>
      <c r="AE499" s="0" t="n">
        <f aca="false">AVERAGE(O499:S499)</f>
        <v>0.82672</v>
      </c>
      <c r="AG499" s="0" t="n">
        <f aca="false">AVERAGE(Q499:U499)</f>
        <v>0.826616666666667</v>
      </c>
      <c r="AH499" s="0" t="n">
        <f aca="false">AVERAGE(W499:AA499)</f>
        <v>0.02564</v>
      </c>
      <c r="AI499" s="0" t="n">
        <f aca="false">_xlfn.STDEV.S(W499:AA499)/SQRT(5)</f>
        <v>0.0138726814278999</v>
      </c>
    </row>
    <row r="500" customFormat="false" ht="13.8" hidden="false" customHeight="false" outlineLevel="0" collapsed="false">
      <c r="A500" s="0" t="n">
        <v>1.43156</v>
      </c>
      <c r="B500" s="0" t="n">
        <v>1.43016</v>
      </c>
      <c r="C500" s="0" t="n">
        <v>2.33031</v>
      </c>
      <c r="D500" s="0" t="n">
        <v>1.83156</v>
      </c>
      <c r="E500" s="0" t="n">
        <v>1.63016</v>
      </c>
      <c r="I500" s="0" t="n">
        <v>0.00907</v>
      </c>
      <c r="J500" s="0" t="n">
        <v>0.00714</v>
      </c>
      <c r="K500" s="0" t="n">
        <v>0.01852</v>
      </c>
      <c r="L500" s="0" t="n">
        <v>0.08692</v>
      </c>
      <c r="M500" s="0" t="n">
        <v>0.02891</v>
      </c>
      <c r="O500" s="0" t="n">
        <f aca="false">A500-A$3</f>
        <v>0.8289</v>
      </c>
      <c r="P500" s="0" t="n">
        <f aca="false">B500-B$3</f>
        <v>0.82829</v>
      </c>
      <c r="Q500" s="0" t="n">
        <f aca="false">C500-C$3</f>
        <v>0.82828</v>
      </c>
      <c r="R500" s="0" t="n">
        <f aca="false">D500-D$3</f>
        <v>0.82859</v>
      </c>
      <c r="S500" s="0" t="n">
        <f aca="false">E500-E$3</f>
        <v>0.82829</v>
      </c>
      <c r="W500" s="0" t="n">
        <f aca="false">I500-I$3</f>
        <v>0.00617</v>
      </c>
      <c r="X500" s="0" t="n">
        <f aca="false">J500-J$3</f>
        <v>0.00567</v>
      </c>
      <c r="Y500" s="0" t="n">
        <f aca="false">K500-K$3</f>
        <v>0.01234</v>
      </c>
      <c r="Z500" s="0" t="n">
        <f aca="false">L500-L$3</f>
        <v>0.08008</v>
      </c>
      <c r="AA500" s="0" t="n">
        <f aca="false">M500-M$3</f>
        <v>0.02474</v>
      </c>
      <c r="AE500" s="0" t="n">
        <f aca="false">AVERAGE(O500:S500)</f>
        <v>0.82847</v>
      </c>
      <c r="AG500" s="0" t="n">
        <f aca="false">AVERAGE(Q500:U500)</f>
        <v>0.828386666666667</v>
      </c>
      <c r="AH500" s="0" t="n">
        <f aca="false">AVERAGE(W500:AA500)</f>
        <v>0.0258</v>
      </c>
      <c r="AI500" s="0" t="n">
        <f aca="false">_xlfn.STDEV.S(W500:AA500)/SQRT(5)</f>
        <v>0.0139985131353298</v>
      </c>
    </row>
    <row r="501" customFormat="false" ht="13.8" hidden="false" customHeight="false" outlineLevel="0" collapsed="false">
      <c r="A501" s="0" t="n">
        <v>1.43328</v>
      </c>
      <c r="B501" s="0" t="n">
        <v>1.43187</v>
      </c>
      <c r="C501" s="0" t="n">
        <v>2.33156</v>
      </c>
      <c r="D501" s="0" t="n">
        <v>1.83344</v>
      </c>
      <c r="E501" s="0" t="n">
        <v>1.63203</v>
      </c>
      <c r="I501" s="0" t="n">
        <v>0.00906</v>
      </c>
      <c r="J501" s="0" t="n">
        <v>0.00717</v>
      </c>
      <c r="K501" s="0" t="n">
        <v>0.01861</v>
      </c>
      <c r="L501" s="0" t="n">
        <v>0.08781</v>
      </c>
      <c r="M501" s="0" t="n">
        <v>0.02917</v>
      </c>
      <c r="O501" s="0" t="n">
        <f aca="false">A501-A$3</f>
        <v>0.83062</v>
      </c>
      <c r="P501" s="0" t="n">
        <f aca="false">B501-B$3</f>
        <v>0.83</v>
      </c>
      <c r="Q501" s="0" t="n">
        <f aca="false">C501-C$3</f>
        <v>0.82953</v>
      </c>
      <c r="R501" s="0" t="n">
        <f aca="false">D501-D$3</f>
        <v>0.83047</v>
      </c>
      <c r="S501" s="0" t="n">
        <f aca="false">E501-E$3</f>
        <v>0.83016</v>
      </c>
      <c r="W501" s="0" t="n">
        <f aca="false">I501-I$3</f>
        <v>0.00616</v>
      </c>
      <c r="X501" s="0" t="n">
        <f aca="false">J501-J$3</f>
        <v>0.0057</v>
      </c>
      <c r="Y501" s="0" t="n">
        <f aca="false">K501-K$3</f>
        <v>0.01243</v>
      </c>
      <c r="Z501" s="0" t="n">
        <f aca="false">L501-L$3</f>
        <v>0.08097</v>
      </c>
      <c r="AA501" s="0" t="n">
        <f aca="false">M501-M$3</f>
        <v>0.025</v>
      </c>
      <c r="AE501" s="0" t="n">
        <f aca="false">AVERAGE(O501:S501)</f>
        <v>0.830156</v>
      </c>
      <c r="AG501" s="0" t="n">
        <f aca="false">AVERAGE(Q501:U501)</f>
        <v>0.830053333333333</v>
      </c>
      <c r="AH501" s="0" t="n">
        <f aca="false">AVERAGE(W501:AA501)</f>
        <v>0.026052</v>
      </c>
      <c r="AI501" s="0" t="n">
        <f aca="false">_xlfn.STDEV.S(W501:AA501)/SQRT(5)</f>
        <v>0.014164299982703</v>
      </c>
    </row>
    <row r="502" customFormat="false" ht="13.8" hidden="false" customHeight="false" outlineLevel="0" collapsed="false">
      <c r="A502" s="0" t="n">
        <v>1.43484</v>
      </c>
      <c r="B502" s="0" t="n">
        <v>1.43359</v>
      </c>
      <c r="C502" s="0" t="n">
        <v>2.33297</v>
      </c>
      <c r="D502" s="0" t="n">
        <v>1.83531</v>
      </c>
      <c r="E502" s="0" t="n">
        <v>1.63391</v>
      </c>
      <c r="I502" s="0" t="n">
        <v>0.00901</v>
      </c>
      <c r="J502" s="0" t="n">
        <v>0.00713</v>
      </c>
      <c r="K502" s="0" t="n">
        <v>0.01859</v>
      </c>
      <c r="L502" s="0" t="n">
        <v>0.08854</v>
      </c>
      <c r="M502" s="0" t="n">
        <v>0.02937</v>
      </c>
      <c r="O502" s="0" t="n">
        <f aca="false">A502-A$3</f>
        <v>0.83218</v>
      </c>
      <c r="P502" s="0" t="n">
        <f aca="false">B502-B$3</f>
        <v>0.83172</v>
      </c>
      <c r="Q502" s="0" t="n">
        <f aca="false">C502-C$3</f>
        <v>0.83094</v>
      </c>
      <c r="R502" s="0" t="n">
        <f aca="false">D502-D$3</f>
        <v>0.83234</v>
      </c>
      <c r="S502" s="0" t="n">
        <f aca="false">E502-E$3</f>
        <v>0.83204</v>
      </c>
      <c r="W502" s="0" t="n">
        <f aca="false">I502-I$3</f>
        <v>0.00611</v>
      </c>
      <c r="X502" s="0" t="n">
        <f aca="false">J502-J$3</f>
        <v>0.00566</v>
      </c>
      <c r="Y502" s="0" t="n">
        <f aca="false">K502-K$3</f>
        <v>0.01241</v>
      </c>
      <c r="Z502" s="0" t="n">
        <f aca="false">L502-L$3</f>
        <v>0.0817</v>
      </c>
      <c r="AA502" s="0" t="n">
        <f aca="false">M502-M$3</f>
        <v>0.0252</v>
      </c>
      <c r="AE502" s="0" t="n">
        <f aca="false">AVERAGE(O502:S502)</f>
        <v>0.831844</v>
      </c>
      <c r="AG502" s="0" t="n">
        <f aca="false">AVERAGE(Q502:U502)</f>
        <v>0.831773333333333</v>
      </c>
      <c r="AH502" s="0" t="n">
        <f aca="false">AVERAGE(W502:AA502)</f>
        <v>0.026216</v>
      </c>
      <c r="AI502" s="0" t="n">
        <f aca="false">_xlfn.STDEV.S(W502:AA502)/SQRT(5)</f>
        <v>0.0143124290740601</v>
      </c>
    </row>
    <row r="503" customFormat="false" ht="13.8" hidden="false" customHeight="false" outlineLevel="0" collapsed="false">
      <c r="A503" s="0" t="n">
        <v>1.43656</v>
      </c>
      <c r="B503" s="0" t="n">
        <v>1.43531</v>
      </c>
      <c r="C503" s="0" t="n">
        <v>2.33469</v>
      </c>
      <c r="D503" s="0" t="n">
        <v>1.83687</v>
      </c>
      <c r="E503" s="0" t="n">
        <v>1.63562</v>
      </c>
      <c r="I503" s="0" t="n">
        <v>0.00901</v>
      </c>
      <c r="J503" s="0" t="n">
        <v>0.00722</v>
      </c>
      <c r="K503" s="0" t="n">
        <v>0.01864</v>
      </c>
      <c r="L503" s="0" t="n">
        <v>0.08923</v>
      </c>
      <c r="M503" s="0" t="n">
        <v>0.02962</v>
      </c>
      <c r="O503" s="0" t="n">
        <f aca="false">A503-A$3</f>
        <v>0.8339</v>
      </c>
      <c r="P503" s="0" t="n">
        <f aca="false">B503-B$3</f>
        <v>0.83344</v>
      </c>
      <c r="Q503" s="0" t="n">
        <f aca="false">C503-C$3</f>
        <v>0.83266</v>
      </c>
      <c r="R503" s="0" t="n">
        <f aca="false">D503-D$3</f>
        <v>0.8339</v>
      </c>
      <c r="S503" s="0" t="n">
        <f aca="false">E503-E$3</f>
        <v>0.83375</v>
      </c>
      <c r="W503" s="0" t="n">
        <f aca="false">I503-I$3</f>
        <v>0.00611</v>
      </c>
      <c r="X503" s="0" t="n">
        <f aca="false">J503-J$3</f>
        <v>0.00575</v>
      </c>
      <c r="Y503" s="0" t="n">
        <f aca="false">K503-K$3</f>
        <v>0.01246</v>
      </c>
      <c r="Z503" s="0" t="n">
        <f aca="false">L503-L$3</f>
        <v>0.08239</v>
      </c>
      <c r="AA503" s="0" t="n">
        <f aca="false">M503-M$3</f>
        <v>0.02545</v>
      </c>
      <c r="AE503" s="0" t="n">
        <f aca="false">AVERAGE(O503:S503)</f>
        <v>0.83353</v>
      </c>
      <c r="AG503" s="0" t="n">
        <f aca="false">AVERAGE(Q503:U503)</f>
        <v>0.833436666666667</v>
      </c>
      <c r="AH503" s="0" t="n">
        <f aca="false">AVERAGE(W503:AA503)</f>
        <v>0.026432</v>
      </c>
      <c r="AI503" s="0" t="n">
        <f aca="false">_xlfn.STDEV.S(W503:AA503)/SQRT(5)</f>
        <v>0.0144364255963864</v>
      </c>
    </row>
    <row r="504" customFormat="false" ht="13.8" hidden="false" customHeight="false" outlineLevel="0" collapsed="false">
      <c r="A504" s="0" t="n">
        <v>1.43828</v>
      </c>
      <c r="B504" s="0" t="n">
        <v>1.43672</v>
      </c>
      <c r="C504" s="0" t="n">
        <v>2.33672</v>
      </c>
      <c r="D504" s="0" t="n">
        <v>1.83812</v>
      </c>
      <c r="E504" s="0" t="n">
        <v>1.63734</v>
      </c>
      <c r="I504" s="0" t="n">
        <v>0.00905</v>
      </c>
      <c r="J504" s="0" t="n">
        <v>0.00716</v>
      </c>
      <c r="K504" s="0" t="n">
        <v>0.01873</v>
      </c>
      <c r="L504" s="0" t="n">
        <v>0.0891</v>
      </c>
      <c r="M504" s="0" t="n">
        <v>0.0298</v>
      </c>
      <c r="O504" s="0" t="n">
        <f aca="false">A504-A$3</f>
        <v>0.83562</v>
      </c>
      <c r="P504" s="0" t="n">
        <f aca="false">B504-B$3</f>
        <v>0.83485</v>
      </c>
      <c r="Q504" s="0" t="n">
        <f aca="false">C504-C$3</f>
        <v>0.83469</v>
      </c>
      <c r="R504" s="0" t="n">
        <f aca="false">D504-D$3</f>
        <v>0.83515</v>
      </c>
      <c r="S504" s="0" t="n">
        <f aca="false">E504-E$3</f>
        <v>0.83547</v>
      </c>
      <c r="W504" s="0" t="n">
        <f aca="false">I504-I$3</f>
        <v>0.00615</v>
      </c>
      <c r="X504" s="0" t="n">
        <f aca="false">J504-J$3</f>
        <v>0.00569</v>
      </c>
      <c r="Y504" s="0" t="n">
        <f aca="false">K504-K$3</f>
        <v>0.01255</v>
      </c>
      <c r="Z504" s="0" t="n">
        <f aca="false">L504-L$3</f>
        <v>0.08226</v>
      </c>
      <c r="AA504" s="0" t="n">
        <f aca="false">M504-M$3</f>
        <v>0.02563</v>
      </c>
      <c r="AE504" s="0" t="n">
        <f aca="false">AVERAGE(O504:S504)</f>
        <v>0.835156</v>
      </c>
      <c r="AG504" s="0" t="n">
        <f aca="false">AVERAGE(Q504:U504)</f>
        <v>0.835103333333333</v>
      </c>
      <c r="AH504" s="0" t="n">
        <f aca="false">AVERAGE(W504:AA504)</f>
        <v>0.026456</v>
      </c>
      <c r="AI504" s="0" t="n">
        <f aca="false">_xlfn.STDEV.S(W504:AA504)/SQRT(5)</f>
        <v>0.0144078206540753</v>
      </c>
    </row>
    <row r="505" customFormat="false" ht="13.8" hidden="false" customHeight="false" outlineLevel="0" collapsed="false">
      <c r="A505" s="0" t="n">
        <v>1.43984</v>
      </c>
      <c r="B505" s="0" t="n">
        <v>1.43828</v>
      </c>
      <c r="C505" s="0" t="n">
        <v>2.33859</v>
      </c>
      <c r="D505" s="0" t="n">
        <v>1.83969</v>
      </c>
      <c r="E505" s="0" t="n">
        <v>1.63875</v>
      </c>
      <c r="I505" s="0" t="n">
        <v>0.00893</v>
      </c>
      <c r="J505" s="0" t="n">
        <v>0.00725</v>
      </c>
      <c r="K505" s="0" t="n">
        <v>0.01875</v>
      </c>
      <c r="L505" s="0" t="n">
        <v>0.08949</v>
      </c>
      <c r="M505" s="0" t="n">
        <v>0.02989</v>
      </c>
      <c r="O505" s="0" t="n">
        <f aca="false">A505-A$3</f>
        <v>0.83718</v>
      </c>
      <c r="P505" s="0" t="n">
        <f aca="false">B505-B$3</f>
        <v>0.83641</v>
      </c>
      <c r="Q505" s="0" t="n">
        <f aca="false">C505-C$3</f>
        <v>0.83656</v>
      </c>
      <c r="R505" s="0" t="n">
        <f aca="false">D505-D$3</f>
        <v>0.83672</v>
      </c>
      <c r="S505" s="0" t="n">
        <f aca="false">E505-E$3</f>
        <v>0.83688</v>
      </c>
      <c r="W505" s="0" t="n">
        <f aca="false">I505-I$3</f>
        <v>0.00603</v>
      </c>
      <c r="X505" s="0" t="n">
        <f aca="false">J505-J$3</f>
        <v>0.00578</v>
      </c>
      <c r="Y505" s="0" t="n">
        <f aca="false">K505-K$3</f>
        <v>0.01257</v>
      </c>
      <c r="Z505" s="0" t="n">
        <f aca="false">L505-L$3</f>
        <v>0.08265</v>
      </c>
      <c r="AA505" s="0" t="n">
        <f aca="false">M505-M$3</f>
        <v>0.02572</v>
      </c>
      <c r="AE505" s="0" t="n">
        <f aca="false">AVERAGE(O505:S505)</f>
        <v>0.83675</v>
      </c>
      <c r="AG505" s="0" t="n">
        <f aca="false">AVERAGE(Q505:U505)</f>
        <v>0.83672</v>
      </c>
      <c r="AH505" s="0" t="n">
        <f aca="false">AVERAGE(W505:AA505)</f>
        <v>0.02655</v>
      </c>
      <c r="AI505" s="0" t="n">
        <f aca="false">_xlfn.STDEV.S(W505:AA505)/SQRT(5)</f>
        <v>0.0144841337331578</v>
      </c>
    </row>
    <row r="506" customFormat="false" ht="13.8" hidden="false" customHeight="false" outlineLevel="0" collapsed="false">
      <c r="A506" s="0" t="n">
        <v>1.44094</v>
      </c>
      <c r="B506" s="0" t="n">
        <v>1.43984</v>
      </c>
      <c r="C506" s="0" t="n">
        <v>2.34016</v>
      </c>
      <c r="D506" s="0" t="n">
        <v>1.84156</v>
      </c>
      <c r="E506" s="0" t="n">
        <v>1.64</v>
      </c>
      <c r="I506" s="0" t="n">
        <v>0.0091</v>
      </c>
      <c r="J506" s="0" t="n">
        <v>0.00726</v>
      </c>
      <c r="K506" s="0" t="n">
        <v>0.01883</v>
      </c>
      <c r="L506" s="0" t="n">
        <v>0.09054</v>
      </c>
      <c r="M506" s="0" t="n">
        <v>0.0299</v>
      </c>
      <c r="O506" s="0" t="n">
        <f aca="false">A506-A$3</f>
        <v>0.83828</v>
      </c>
      <c r="P506" s="0" t="n">
        <f aca="false">B506-B$3</f>
        <v>0.83797</v>
      </c>
      <c r="Q506" s="0" t="n">
        <f aca="false">C506-C$3</f>
        <v>0.83813</v>
      </c>
      <c r="R506" s="0" t="n">
        <f aca="false">D506-D$3</f>
        <v>0.83859</v>
      </c>
      <c r="S506" s="0" t="n">
        <f aca="false">E506-E$3</f>
        <v>0.83813</v>
      </c>
      <c r="W506" s="0" t="n">
        <f aca="false">I506-I$3</f>
        <v>0.0062</v>
      </c>
      <c r="X506" s="0" t="n">
        <f aca="false">J506-J$3</f>
        <v>0.00579</v>
      </c>
      <c r="Y506" s="0" t="n">
        <f aca="false">K506-K$3</f>
        <v>0.01265</v>
      </c>
      <c r="Z506" s="0" t="n">
        <f aca="false">L506-L$3</f>
        <v>0.0837</v>
      </c>
      <c r="AA506" s="0" t="n">
        <f aca="false">M506-M$3</f>
        <v>0.02573</v>
      </c>
      <c r="AE506" s="0" t="n">
        <f aca="false">AVERAGE(O506:S506)</f>
        <v>0.83822</v>
      </c>
      <c r="AG506" s="0" t="n">
        <f aca="false">AVERAGE(Q506:U506)</f>
        <v>0.838283333333333</v>
      </c>
      <c r="AH506" s="0" t="n">
        <f aca="false">AVERAGE(W506:AA506)</f>
        <v>0.026814</v>
      </c>
      <c r="AI506" s="0" t="n">
        <f aca="false">_xlfn.STDEV.S(W506:AA506)/SQRT(5)</f>
        <v>0.0146709858564447</v>
      </c>
    </row>
    <row r="507" customFormat="false" ht="13.8" hidden="false" customHeight="false" outlineLevel="0" collapsed="false">
      <c r="A507" s="0" t="n">
        <v>1.44234</v>
      </c>
      <c r="B507" s="0" t="n">
        <v>1.44172</v>
      </c>
      <c r="C507" s="0" t="n">
        <v>2.34172</v>
      </c>
      <c r="D507" s="0" t="n">
        <v>1.84359</v>
      </c>
      <c r="E507" s="0" t="n">
        <v>1.64172</v>
      </c>
      <c r="I507" s="0" t="n">
        <v>0.00917</v>
      </c>
      <c r="J507" s="0" t="n">
        <v>0.00727</v>
      </c>
      <c r="K507" s="0" t="n">
        <v>0.01868</v>
      </c>
      <c r="L507" s="0" t="n">
        <v>0.09152</v>
      </c>
      <c r="M507" s="0" t="n">
        <v>0.03008</v>
      </c>
      <c r="O507" s="0" t="n">
        <f aca="false">A507-A$3</f>
        <v>0.83968</v>
      </c>
      <c r="P507" s="0" t="n">
        <f aca="false">B507-B$3</f>
        <v>0.83985</v>
      </c>
      <c r="Q507" s="0" t="n">
        <f aca="false">C507-C$3</f>
        <v>0.83969</v>
      </c>
      <c r="R507" s="0" t="n">
        <f aca="false">D507-D$3</f>
        <v>0.84062</v>
      </c>
      <c r="S507" s="0" t="n">
        <f aca="false">E507-E$3</f>
        <v>0.83985</v>
      </c>
      <c r="W507" s="0" t="n">
        <f aca="false">I507-I$3</f>
        <v>0.00627</v>
      </c>
      <c r="X507" s="0" t="n">
        <f aca="false">J507-J$3</f>
        <v>0.0058</v>
      </c>
      <c r="Y507" s="0" t="n">
        <f aca="false">K507-K$3</f>
        <v>0.0125</v>
      </c>
      <c r="Z507" s="0" t="n">
        <f aca="false">L507-L$3</f>
        <v>0.08468</v>
      </c>
      <c r="AA507" s="0" t="n">
        <f aca="false">M507-M$3</f>
        <v>0.02591</v>
      </c>
      <c r="AE507" s="0" t="n">
        <f aca="false">AVERAGE(O507:S507)</f>
        <v>0.839938</v>
      </c>
      <c r="AG507" s="0" t="n">
        <f aca="false">AVERAGE(Q507:U507)</f>
        <v>0.840053333333333</v>
      </c>
      <c r="AH507" s="0" t="n">
        <f aca="false">AVERAGE(W507:AA507)</f>
        <v>0.027032</v>
      </c>
      <c r="AI507" s="0" t="n">
        <f aca="false">_xlfn.STDEV.S(W507:AA507)/SQRT(5)</f>
        <v>0.0148620124478484</v>
      </c>
    </row>
    <row r="508" customFormat="false" ht="13.8" hidden="false" customHeight="false" outlineLevel="0" collapsed="false">
      <c r="A508" s="0" t="n">
        <v>1.44422</v>
      </c>
      <c r="B508" s="0" t="n">
        <v>1.44328</v>
      </c>
      <c r="C508" s="0" t="n">
        <v>2.34312</v>
      </c>
      <c r="D508" s="0" t="n">
        <v>1.84516</v>
      </c>
      <c r="E508" s="0" t="n">
        <v>1.64391</v>
      </c>
      <c r="I508" s="0" t="n">
        <v>0.00923</v>
      </c>
      <c r="J508" s="0" t="n">
        <v>0.0073</v>
      </c>
      <c r="K508" s="0" t="n">
        <v>0.01852</v>
      </c>
      <c r="L508" s="0" t="n">
        <v>0.09208</v>
      </c>
      <c r="M508" s="0" t="n">
        <v>0.03051</v>
      </c>
      <c r="O508" s="0" t="n">
        <f aca="false">A508-A$3</f>
        <v>0.84156</v>
      </c>
      <c r="P508" s="0" t="n">
        <f aca="false">B508-B$3</f>
        <v>0.84141</v>
      </c>
      <c r="Q508" s="0" t="n">
        <f aca="false">C508-C$3</f>
        <v>0.84109</v>
      </c>
      <c r="R508" s="0" t="n">
        <f aca="false">D508-D$3</f>
        <v>0.84219</v>
      </c>
      <c r="S508" s="0" t="n">
        <f aca="false">E508-E$3</f>
        <v>0.84204</v>
      </c>
      <c r="W508" s="0" t="n">
        <f aca="false">I508-I$3</f>
        <v>0.00633</v>
      </c>
      <c r="X508" s="0" t="n">
        <f aca="false">J508-J$3</f>
        <v>0.00583</v>
      </c>
      <c r="Y508" s="0" t="n">
        <f aca="false">K508-K$3</f>
        <v>0.01234</v>
      </c>
      <c r="Z508" s="0" t="n">
        <f aca="false">L508-L$3</f>
        <v>0.08524</v>
      </c>
      <c r="AA508" s="0" t="n">
        <f aca="false">M508-M$3</f>
        <v>0.02634</v>
      </c>
      <c r="AE508" s="0" t="n">
        <f aca="false">AVERAGE(O508:S508)</f>
        <v>0.841658</v>
      </c>
      <c r="AG508" s="0" t="n">
        <f aca="false">AVERAGE(Q508:U508)</f>
        <v>0.841773333333333</v>
      </c>
      <c r="AH508" s="0" t="n">
        <f aca="false">AVERAGE(W508:AA508)</f>
        <v>0.027216</v>
      </c>
      <c r="AI508" s="0" t="n">
        <f aca="false">_xlfn.STDEV.S(W508:AA508)/SQRT(5)</f>
        <v>0.0149706935711075</v>
      </c>
    </row>
    <row r="509" customFormat="false" ht="13.8" hidden="false" customHeight="false" outlineLevel="0" collapsed="false">
      <c r="A509" s="0" t="n">
        <v>1.44625</v>
      </c>
      <c r="B509" s="0" t="n">
        <v>1.44484</v>
      </c>
      <c r="C509" s="0" t="n">
        <v>2.34469</v>
      </c>
      <c r="D509" s="0" t="n">
        <v>1.84656</v>
      </c>
      <c r="E509" s="0" t="n">
        <v>1.64578</v>
      </c>
      <c r="I509" s="0" t="n">
        <v>0.00932</v>
      </c>
      <c r="J509" s="0" t="n">
        <v>0.00727</v>
      </c>
      <c r="K509" s="0" t="n">
        <v>0.01868</v>
      </c>
      <c r="L509" s="0" t="n">
        <v>0.09239</v>
      </c>
      <c r="M509" s="0" t="n">
        <v>0.03079</v>
      </c>
      <c r="O509" s="0" t="n">
        <f aca="false">A509-A$3</f>
        <v>0.84359</v>
      </c>
      <c r="P509" s="0" t="n">
        <f aca="false">B509-B$3</f>
        <v>0.84297</v>
      </c>
      <c r="Q509" s="0" t="n">
        <f aca="false">C509-C$3</f>
        <v>0.84266</v>
      </c>
      <c r="R509" s="0" t="n">
        <f aca="false">D509-D$3</f>
        <v>0.84359</v>
      </c>
      <c r="S509" s="0" t="n">
        <f aca="false">E509-E$3</f>
        <v>0.84391</v>
      </c>
      <c r="W509" s="0" t="n">
        <f aca="false">I509-I$3</f>
        <v>0.00642</v>
      </c>
      <c r="X509" s="0" t="n">
        <f aca="false">J509-J$3</f>
        <v>0.0058</v>
      </c>
      <c r="Y509" s="0" t="n">
        <f aca="false">K509-K$3</f>
        <v>0.0125</v>
      </c>
      <c r="Z509" s="0" t="n">
        <f aca="false">L509-L$3</f>
        <v>0.08555</v>
      </c>
      <c r="AA509" s="0" t="n">
        <f aca="false">M509-M$3</f>
        <v>0.02662</v>
      </c>
      <c r="AE509" s="0" t="n">
        <f aca="false">AVERAGE(O509:S509)</f>
        <v>0.843344</v>
      </c>
      <c r="AG509" s="0" t="n">
        <f aca="false">AVERAGE(Q509:U509)</f>
        <v>0.843386666666667</v>
      </c>
      <c r="AH509" s="0" t="n">
        <f aca="false">AVERAGE(W509:AA509)</f>
        <v>0.027378</v>
      </c>
      <c r="AI509" s="0" t="n">
        <f aca="false">_xlfn.STDEV.S(W509:AA509)/SQRT(5)</f>
        <v>0.0150179207615435</v>
      </c>
    </row>
    <row r="510" customFormat="false" ht="13.8" hidden="false" customHeight="false" outlineLevel="0" collapsed="false">
      <c r="A510" s="0" t="n">
        <v>1.44797</v>
      </c>
      <c r="B510" s="0" t="n">
        <v>1.44656</v>
      </c>
      <c r="C510" s="0" t="n">
        <v>2.34625</v>
      </c>
      <c r="D510" s="0" t="n">
        <v>1.84797</v>
      </c>
      <c r="E510" s="0" t="n">
        <v>1.64719</v>
      </c>
      <c r="I510" s="0" t="n">
        <v>0.00933</v>
      </c>
      <c r="J510" s="0" t="n">
        <v>0.00738</v>
      </c>
      <c r="K510" s="0" t="n">
        <v>0.01877</v>
      </c>
      <c r="L510" s="0" t="n">
        <v>0.09272</v>
      </c>
      <c r="M510" s="0" t="n">
        <v>0.03099</v>
      </c>
      <c r="O510" s="0" t="n">
        <f aca="false">A510-A$3</f>
        <v>0.84531</v>
      </c>
      <c r="P510" s="0" t="n">
        <f aca="false">B510-B$3</f>
        <v>0.84469</v>
      </c>
      <c r="Q510" s="0" t="n">
        <f aca="false">C510-C$3</f>
        <v>0.84422</v>
      </c>
      <c r="R510" s="0" t="n">
        <f aca="false">D510-D$3</f>
        <v>0.845</v>
      </c>
      <c r="S510" s="0" t="n">
        <f aca="false">E510-E$3</f>
        <v>0.84532</v>
      </c>
      <c r="W510" s="0" t="n">
        <f aca="false">I510-I$3</f>
        <v>0.00643</v>
      </c>
      <c r="X510" s="0" t="n">
        <f aca="false">J510-J$3</f>
        <v>0.00591</v>
      </c>
      <c r="Y510" s="0" t="n">
        <f aca="false">K510-K$3</f>
        <v>0.01259</v>
      </c>
      <c r="Z510" s="0" t="n">
        <f aca="false">L510-L$3</f>
        <v>0.08588</v>
      </c>
      <c r="AA510" s="0" t="n">
        <f aca="false">M510-M$3</f>
        <v>0.02682</v>
      </c>
      <c r="AE510" s="0" t="n">
        <f aca="false">AVERAGE(O510:S510)</f>
        <v>0.844908</v>
      </c>
      <c r="AG510" s="0" t="n">
        <f aca="false">AVERAGE(Q510:U510)</f>
        <v>0.844846666666667</v>
      </c>
      <c r="AH510" s="0" t="n">
        <f aca="false">AVERAGE(W510:AA510)</f>
        <v>0.027526</v>
      </c>
      <c r="AI510" s="0" t="n">
        <f aca="false">_xlfn.STDEV.S(W510:AA510)/SQRT(5)</f>
        <v>0.0150682854366381</v>
      </c>
    </row>
    <row r="511" customFormat="false" ht="13.8" hidden="false" customHeight="false" outlineLevel="0" collapsed="false">
      <c r="A511" s="0" t="n">
        <v>1.44953</v>
      </c>
      <c r="B511" s="0" t="n">
        <v>1.44859</v>
      </c>
      <c r="C511" s="0" t="n">
        <v>2.34812</v>
      </c>
      <c r="D511" s="0" t="n">
        <v>1.84969</v>
      </c>
      <c r="E511" s="0" t="n">
        <v>1.64859</v>
      </c>
      <c r="I511" s="0" t="n">
        <v>0.00939</v>
      </c>
      <c r="J511" s="0" t="n">
        <v>0.00739</v>
      </c>
      <c r="K511" s="0" t="n">
        <v>0.01878</v>
      </c>
      <c r="L511" s="0" t="n">
        <v>0.09345</v>
      </c>
      <c r="M511" s="0" t="n">
        <v>0.03109</v>
      </c>
      <c r="O511" s="0" t="n">
        <f aca="false">A511-A$3</f>
        <v>0.84687</v>
      </c>
      <c r="P511" s="0" t="n">
        <f aca="false">B511-B$3</f>
        <v>0.84672</v>
      </c>
      <c r="Q511" s="0" t="n">
        <f aca="false">C511-C$3</f>
        <v>0.84609</v>
      </c>
      <c r="R511" s="0" t="n">
        <f aca="false">D511-D$3</f>
        <v>0.84672</v>
      </c>
      <c r="S511" s="0" t="n">
        <f aca="false">E511-E$3</f>
        <v>0.84672</v>
      </c>
      <c r="W511" s="0" t="n">
        <f aca="false">I511-I$3</f>
        <v>0.00649</v>
      </c>
      <c r="X511" s="0" t="n">
        <f aca="false">J511-J$3</f>
        <v>0.00592</v>
      </c>
      <c r="Y511" s="0" t="n">
        <f aca="false">K511-K$3</f>
        <v>0.0126</v>
      </c>
      <c r="Z511" s="0" t="n">
        <f aca="false">L511-L$3</f>
        <v>0.08661</v>
      </c>
      <c r="AA511" s="0" t="n">
        <f aca="false">M511-M$3</f>
        <v>0.02692</v>
      </c>
      <c r="AE511" s="0" t="n">
        <f aca="false">AVERAGE(O511:S511)</f>
        <v>0.846624</v>
      </c>
      <c r="AG511" s="0" t="n">
        <f aca="false">AVERAGE(Q511:U511)</f>
        <v>0.84651</v>
      </c>
      <c r="AH511" s="0" t="n">
        <f aca="false">AVERAGE(W511:AA511)</f>
        <v>0.027708</v>
      </c>
      <c r="AI511" s="0" t="n">
        <f aca="false">_xlfn.STDEV.S(W511:AA511)/SQRT(5)</f>
        <v>0.0152040104577707</v>
      </c>
    </row>
    <row r="512" customFormat="false" ht="13.8" hidden="false" customHeight="false" outlineLevel="0" collapsed="false">
      <c r="A512" s="0" t="n">
        <v>1.45094</v>
      </c>
      <c r="B512" s="0" t="n">
        <v>1.45047</v>
      </c>
      <c r="C512" s="0" t="n">
        <v>2.34984</v>
      </c>
      <c r="D512" s="0" t="n">
        <v>1.85141</v>
      </c>
      <c r="E512" s="0" t="n">
        <v>1.65016</v>
      </c>
      <c r="I512" s="0" t="n">
        <v>0.00933</v>
      </c>
      <c r="J512" s="0" t="n">
        <v>0.00748</v>
      </c>
      <c r="K512" s="0" t="n">
        <v>0.0189</v>
      </c>
      <c r="L512" s="0" t="n">
        <v>0.09408</v>
      </c>
      <c r="M512" s="0" t="n">
        <v>0.03122</v>
      </c>
      <c r="O512" s="0" t="n">
        <f aca="false">A512-A$3</f>
        <v>0.84828</v>
      </c>
      <c r="P512" s="0" t="n">
        <f aca="false">B512-B$3</f>
        <v>0.8486</v>
      </c>
      <c r="Q512" s="0" t="n">
        <f aca="false">C512-C$3</f>
        <v>0.84781</v>
      </c>
      <c r="R512" s="0" t="n">
        <f aca="false">D512-D$3</f>
        <v>0.84844</v>
      </c>
      <c r="S512" s="0" t="n">
        <f aca="false">E512-E$3</f>
        <v>0.84829</v>
      </c>
      <c r="W512" s="0" t="n">
        <f aca="false">I512-I$3</f>
        <v>0.00643</v>
      </c>
      <c r="X512" s="0" t="n">
        <f aca="false">J512-J$3</f>
        <v>0.00601</v>
      </c>
      <c r="Y512" s="0" t="n">
        <f aca="false">K512-K$3</f>
        <v>0.01272</v>
      </c>
      <c r="Z512" s="0" t="n">
        <f aca="false">L512-L$3</f>
        <v>0.08724</v>
      </c>
      <c r="AA512" s="0" t="n">
        <f aca="false">M512-M$3</f>
        <v>0.02705</v>
      </c>
      <c r="AE512" s="0" t="n">
        <f aca="false">AVERAGE(O512:S512)</f>
        <v>0.848284</v>
      </c>
      <c r="AG512" s="0" t="n">
        <f aca="false">AVERAGE(Q512:U512)</f>
        <v>0.84818</v>
      </c>
      <c r="AH512" s="0" t="n">
        <f aca="false">AVERAGE(W512:AA512)</f>
        <v>0.02789</v>
      </c>
      <c r="AI512" s="0" t="n">
        <f aca="false">_xlfn.STDEV.S(W512:AA512)/SQRT(5)</f>
        <v>0.0153175112208217</v>
      </c>
    </row>
    <row r="513" customFormat="false" ht="13.8" hidden="false" customHeight="false" outlineLevel="0" collapsed="false">
      <c r="A513" s="0" t="n">
        <v>1.45266</v>
      </c>
      <c r="B513" s="0" t="n">
        <v>1.45203</v>
      </c>
      <c r="C513" s="0" t="n">
        <v>2.35156</v>
      </c>
      <c r="D513" s="0" t="n">
        <v>1.85297</v>
      </c>
      <c r="E513" s="0" t="n">
        <v>1.65156</v>
      </c>
      <c r="I513" s="0" t="n">
        <v>0.00933</v>
      </c>
      <c r="J513" s="0" t="n">
        <v>0.00748</v>
      </c>
      <c r="K513" s="0" t="n">
        <v>0.01899</v>
      </c>
      <c r="L513" s="0" t="n">
        <v>0.09469</v>
      </c>
      <c r="M513" s="0" t="n">
        <v>0.03134</v>
      </c>
      <c r="O513" s="0" t="n">
        <f aca="false">A513-A$3</f>
        <v>0.85</v>
      </c>
      <c r="P513" s="0" t="n">
        <f aca="false">B513-B$3</f>
        <v>0.85016</v>
      </c>
      <c r="Q513" s="0" t="n">
        <f aca="false">C513-C$3</f>
        <v>0.84953</v>
      </c>
      <c r="R513" s="0" t="n">
        <f aca="false">D513-D$3</f>
        <v>0.85</v>
      </c>
      <c r="S513" s="0" t="n">
        <f aca="false">E513-E$3</f>
        <v>0.84969</v>
      </c>
      <c r="W513" s="0" t="n">
        <f aca="false">I513-I$3</f>
        <v>0.00643</v>
      </c>
      <c r="X513" s="0" t="n">
        <f aca="false">J513-J$3</f>
        <v>0.00601</v>
      </c>
      <c r="Y513" s="0" t="n">
        <f aca="false">K513-K$3</f>
        <v>0.01281</v>
      </c>
      <c r="Z513" s="0" t="n">
        <f aca="false">L513-L$3</f>
        <v>0.08785</v>
      </c>
      <c r="AA513" s="0" t="n">
        <f aca="false">M513-M$3</f>
        <v>0.02717</v>
      </c>
      <c r="AE513" s="0" t="n">
        <f aca="false">AVERAGE(O513:S513)</f>
        <v>0.849876</v>
      </c>
      <c r="AG513" s="0" t="n">
        <f aca="false">AVERAGE(Q513:U513)</f>
        <v>0.84974</v>
      </c>
      <c r="AH513" s="0" t="n">
        <f aca="false">AVERAGE(W513:AA513)</f>
        <v>0.028054</v>
      </c>
      <c r="AI513" s="0" t="n">
        <f aca="false">_xlfn.STDEV.S(W513:AA513)/SQRT(5)</f>
        <v>0.0154309071671111</v>
      </c>
    </row>
    <row r="514" customFormat="false" ht="13.8" hidden="false" customHeight="false" outlineLevel="0" collapsed="false">
      <c r="A514" s="0" t="n">
        <v>1.45437</v>
      </c>
      <c r="B514" s="0" t="n">
        <v>1.45344</v>
      </c>
      <c r="C514" s="0" t="n">
        <v>2.35344</v>
      </c>
      <c r="D514" s="0" t="n">
        <v>1.85453</v>
      </c>
      <c r="E514" s="0" t="n">
        <v>1.65312</v>
      </c>
      <c r="I514" s="0" t="n">
        <v>0.00931</v>
      </c>
      <c r="J514" s="0" t="n">
        <v>0.00744</v>
      </c>
      <c r="K514" s="0" t="n">
        <v>0.01912</v>
      </c>
      <c r="L514" s="0" t="n">
        <v>0.09516</v>
      </c>
      <c r="M514" s="0" t="n">
        <v>0.03149</v>
      </c>
      <c r="O514" s="0" t="n">
        <f aca="false">A514-A$3</f>
        <v>0.85171</v>
      </c>
      <c r="P514" s="0" t="n">
        <f aca="false">B514-B$3</f>
        <v>0.85157</v>
      </c>
      <c r="Q514" s="0" t="n">
        <f aca="false">C514-C$3</f>
        <v>0.85141</v>
      </c>
      <c r="R514" s="0" t="n">
        <f aca="false">D514-D$3</f>
        <v>0.85156</v>
      </c>
      <c r="S514" s="0" t="n">
        <f aca="false">E514-E$3</f>
        <v>0.85125</v>
      </c>
      <c r="W514" s="0" t="n">
        <f aca="false">I514-I$3</f>
        <v>0.00641</v>
      </c>
      <c r="X514" s="0" t="n">
        <f aca="false">J514-J$3</f>
        <v>0.00597</v>
      </c>
      <c r="Y514" s="0" t="n">
        <f aca="false">K514-K$3</f>
        <v>0.01294</v>
      </c>
      <c r="Z514" s="0" t="n">
        <f aca="false">L514-L$3</f>
        <v>0.08832</v>
      </c>
      <c r="AA514" s="0" t="n">
        <f aca="false">M514-M$3</f>
        <v>0.02732</v>
      </c>
      <c r="AE514" s="0" t="n">
        <f aca="false">AVERAGE(O514:S514)</f>
        <v>0.8515</v>
      </c>
      <c r="AG514" s="0" t="n">
        <f aca="false">AVERAGE(Q514:U514)</f>
        <v>0.851406666666667</v>
      </c>
      <c r="AH514" s="0" t="n">
        <f aca="false">AVERAGE(W514:AA514)</f>
        <v>0.028192</v>
      </c>
      <c r="AI514" s="0" t="n">
        <f aca="false">_xlfn.STDEV.S(W514:AA514)/SQRT(5)</f>
        <v>0.0155193960578368</v>
      </c>
    </row>
    <row r="515" customFormat="false" ht="13.8" hidden="false" customHeight="false" outlineLevel="0" collapsed="false">
      <c r="A515" s="0" t="n">
        <v>1.45609</v>
      </c>
      <c r="B515" s="0" t="n">
        <v>1.455</v>
      </c>
      <c r="C515" s="0" t="n">
        <v>2.35516</v>
      </c>
      <c r="D515" s="0" t="n">
        <v>1.85609</v>
      </c>
      <c r="E515" s="0" t="n">
        <v>1.65484</v>
      </c>
      <c r="I515" s="0" t="n">
        <v>0.00936</v>
      </c>
      <c r="J515" s="0" t="n">
        <v>0.00746</v>
      </c>
      <c r="K515" s="0" t="n">
        <v>0.0192</v>
      </c>
      <c r="L515" s="0" t="n">
        <v>0.09557</v>
      </c>
      <c r="M515" s="0" t="n">
        <v>0.03156</v>
      </c>
      <c r="O515" s="0" t="n">
        <f aca="false">A515-A$3</f>
        <v>0.85343</v>
      </c>
      <c r="P515" s="0" t="n">
        <f aca="false">B515-B$3</f>
        <v>0.85313</v>
      </c>
      <c r="Q515" s="0" t="n">
        <f aca="false">C515-C$3</f>
        <v>0.85313</v>
      </c>
      <c r="R515" s="0" t="n">
        <f aca="false">D515-D$3</f>
        <v>0.85312</v>
      </c>
      <c r="S515" s="0" t="n">
        <f aca="false">E515-E$3</f>
        <v>0.85297</v>
      </c>
      <c r="W515" s="0" t="n">
        <f aca="false">I515-I$3</f>
        <v>0.00646</v>
      </c>
      <c r="X515" s="0" t="n">
        <f aca="false">J515-J$3</f>
        <v>0.00599</v>
      </c>
      <c r="Y515" s="0" t="n">
        <f aca="false">K515-K$3</f>
        <v>0.01302</v>
      </c>
      <c r="Z515" s="0" t="n">
        <f aca="false">L515-L$3</f>
        <v>0.08873</v>
      </c>
      <c r="AA515" s="0" t="n">
        <f aca="false">M515-M$3</f>
        <v>0.02739</v>
      </c>
      <c r="AE515" s="0" t="n">
        <f aca="false">AVERAGE(O515:S515)</f>
        <v>0.853156</v>
      </c>
      <c r="AG515" s="0" t="n">
        <f aca="false">AVERAGE(Q515:U515)</f>
        <v>0.853073333333333</v>
      </c>
      <c r="AH515" s="0" t="n">
        <f aca="false">AVERAGE(W515:AA515)</f>
        <v>0.028318</v>
      </c>
      <c r="AI515" s="0" t="n">
        <f aca="false">_xlfn.STDEV.S(W515:AA515)/SQRT(5)</f>
        <v>0.0155897586254567</v>
      </c>
    </row>
    <row r="516" customFormat="false" ht="13.8" hidden="false" customHeight="false" outlineLevel="0" collapsed="false">
      <c r="A516" s="0" t="n">
        <v>1.45781</v>
      </c>
      <c r="B516" s="0" t="n">
        <v>1.45656</v>
      </c>
      <c r="C516" s="0" t="n">
        <v>2.35672</v>
      </c>
      <c r="D516" s="0" t="n">
        <v>1.85781</v>
      </c>
      <c r="E516" s="0" t="n">
        <v>1.65641</v>
      </c>
      <c r="I516" s="0" t="n">
        <v>0.00937</v>
      </c>
      <c r="J516" s="0" t="n">
        <v>0.00747</v>
      </c>
      <c r="K516" s="0" t="n">
        <v>0.01928</v>
      </c>
      <c r="L516" s="0" t="n">
        <v>0.09632</v>
      </c>
      <c r="M516" s="0" t="n">
        <v>0.03182</v>
      </c>
      <c r="O516" s="0" t="n">
        <f aca="false">A516-A$3</f>
        <v>0.85515</v>
      </c>
      <c r="P516" s="0" t="n">
        <f aca="false">B516-B$3</f>
        <v>0.85469</v>
      </c>
      <c r="Q516" s="0" t="n">
        <f aca="false">C516-C$3</f>
        <v>0.85469</v>
      </c>
      <c r="R516" s="0" t="n">
        <f aca="false">D516-D$3</f>
        <v>0.85484</v>
      </c>
      <c r="S516" s="0" t="n">
        <f aca="false">E516-E$3</f>
        <v>0.85454</v>
      </c>
      <c r="W516" s="0" t="n">
        <f aca="false">I516-I$3</f>
        <v>0.00647</v>
      </c>
      <c r="X516" s="0" t="n">
        <f aca="false">J516-J$3</f>
        <v>0.006</v>
      </c>
      <c r="Y516" s="0" t="n">
        <f aca="false">K516-K$3</f>
        <v>0.0131</v>
      </c>
      <c r="Z516" s="0" t="n">
        <f aca="false">L516-L$3</f>
        <v>0.08948</v>
      </c>
      <c r="AA516" s="0" t="n">
        <f aca="false">M516-M$3</f>
        <v>0.02765</v>
      </c>
      <c r="AE516" s="0" t="n">
        <f aca="false">AVERAGE(O516:S516)</f>
        <v>0.854782</v>
      </c>
      <c r="AG516" s="0" t="n">
        <f aca="false">AVERAGE(Q516:U516)</f>
        <v>0.85469</v>
      </c>
      <c r="AH516" s="0" t="n">
        <f aca="false">AVERAGE(W516:AA516)</f>
        <v>0.02854</v>
      </c>
      <c r="AI516" s="0" t="n">
        <f aca="false">_xlfn.STDEV.S(W516:AA516)/SQRT(5)</f>
        <v>0.0157289634114903</v>
      </c>
    </row>
    <row r="517" customFormat="false" ht="13.8" hidden="false" customHeight="false" outlineLevel="0" collapsed="false">
      <c r="A517" s="0" t="n">
        <v>1.45953</v>
      </c>
      <c r="B517" s="0" t="n">
        <v>1.45828</v>
      </c>
      <c r="C517" s="0" t="n">
        <v>2.35812</v>
      </c>
      <c r="D517" s="0" t="n">
        <v>1.85969</v>
      </c>
      <c r="E517" s="0" t="n">
        <v>1.65812</v>
      </c>
      <c r="I517" s="0" t="n">
        <v>0.00933</v>
      </c>
      <c r="J517" s="0" t="n">
        <v>0.00749</v>
      </c>
      <c r="K517" s="0" t="n">
        <v>0.01931</v>
      </c>
      <c r="L517" s="0" t="n">
        <v>0.09708</v>
      </c>
      <c r="M517" s="0" t="n">
        <v>0.03207</v>
      </c>
      <c r="O517" s="0" t="n">
        <f aca="false">A517-A$3</f>
        <v>0.85687</v>
      </c>
      <c r="P517" s="0" t="n">
        <f aca="false">B517-B$3</f>
        <v>0.85641</v>
      </c>
      <c r="Q517" s="0" t="n">
        <f aca="false">C517-C$3</f>
        <v>0.85609</v>
      </c>
      <c r="R517" s="0" t="n">
        <f aca="false">D517-D$3</f>
        <v>0.85672</v>
      </c>
      <c r="S517" s="0" t="n">
        <f aca="false">E517-E$3</f>
        <v>0.85625</v>
      </c>
      <c r="W517" s="0" t="n">
        <f aca="false">I517-I$3</f>
        <v>0.00643</v>
      </c>
      <c r="X517" s="0" t="n">
        <f aca="false">J517-J$3</f>
        <v>0.00602</v>
      </c>
      <c r="Y517" s="0" t="n">
        <f aca="false">K517-K$3</f>
        <v>0.01313</v>
      </c>
      <c r="Z517" s="0" t="n">
        <f aca="false">L517-L$3</f>
        <v>0.09024</v>
      </c>
      <c r="AA517" s="0" t="n">
        <f aca="false">M517-M$3</f>
        <v>0.0279</v>
      </c>
      <c r="AE517" s="0" t="n">
        <f aca="false">AVERAGE(O517:S517)</f>
        <v>0.856468</v>
      </c>
      <c r="AG517" s="0" t="n">
        <f aca="false">AVERAGE(Q517:U517)</f>
        <v>0.856353333333333</v>
      </c>
      <c r="AH517" s="0" t="n">
        <f aca="false">AVERAGE(W517:AA517)</f>
        <v>0.028744</v>
      </c>
      <c r="AI517" s="0" t="n">
        <f aca="false">_xlfn.STDEV.S(W517:AA517)/SQRT(5)</f>
        <v>0.0158753930974953</v>
      </c>
    </row>
    <row r="518" customFormat="false" ht="13.8" hidden="false" customHeight="false" outlineLevel="0" collapsed="false">
      <c r="A518" s="0" t="n">
        <v>1.46141</v>
      </c>
      <c r="B518" s="0" t="n">
        <v>1.45984</v>
      </c>
      <c r="C518" s="0" t="n">
        <v>2.35984</v>
      </c>
      <c r="D518" s="0" t="n">
        <v>1.86156</v>
      </c>
      <c r="E518" s="0" t="n">
        <v>1.65984</v>
      </c>
      <c r="I518" s="0" t="n">
        <v>0.00937</v>
      </c>
      <c r="J518" s="0" t="n">
        <v>0.00754</v>
      </c>
      <c r="K518" s="0" t="n">
        <v>0.01933</v>
      </c>
      <c r="L518" s="0" t="n">
        <v>0.09583</v>
      </c>
      <c r="M518" s="0" t="n">
        <v>0.0324</v>
      </c>
      <c r="O518" s="0" t="n">
        <f aca="false">A518-A$3</f>
        <v>0.85875</v>
      </c>
      <c r="P518" s="0" t="n">
        <f aca="false">B518-B$3</f>
        <v>0.85797</v>
      </c>
      <c r="Q518" s="0" t="n">
        <f aca="false">C518-C$3</f>
        <v>0.85781</v>
      </c>
      <c r="R518" s="0" t="n">
        <f aca="false">D518-D$3</f>
        <v>0.85859</v>
      </c>
      <c r="S518" s="0" t="n">
        <f aca="false">E518-E$3</f>
        <v>0.85797</v>
      </c>
      <c r="W518" s="0" t="n">
        <f aca="false">I518-I$3</f>
        <v>0.00647</v>
      </c>
      <c r="X518" s="0" t="n">
        <f aca="false">J518-J$3</f>
        <v>0.00607</v>
      </c>
      <c r="Y518" s="0" t="n">
        <f aca="false">K518-K$3</f>
        <v>0.01315</v>
      </c>
      <c r="Z518" s="0" t="n">
        <f aca="false">L518-L$3</f>
        <v>0.08899</v>
      </c>
      <c r="AA518" s="0" t="n">
        <f aca="false">M518-M$3</f>
        <v>0.02823</v>
      </c>
      <c r="AE518" s="0" t="n">
        <f aca="false">AVERAGE(O518:S518)</f>
        <v>0.858218</v>
      </c>
      <c r="AG518" s="0" t="n">
        <f aca="false">AVERAGE(Q518:U518)</f>
        <v>0.858123333333333</v>
      </c>
      <c r="AH518" s="0" t="n">
        <f aca="false">AVERAGE(W518:AA518)</f>
        <v>0.028582</v>
      </c>
      <c r="AI518" s="0" t="n">
        <f aca="false">_xlfn.STDEV.S(W518:AA518)/SQRT(5)</f>
        <v>0.0156255042798625</v>
      </c>
    </row>
    <row r="519" customFormat="false" ht="13.8" hidden="false" customHeight="false" outlineLevel="0" collapsed="false">
      <c r="A519" s="0" t="n">
        <v>1.46344</v>
      </c>
      <c r="B519" s="0" t="n">
        <v>1.46156</v>
      </c>
      <c r="C519" s="0" t="n">
        <v>2.36172</v>
      </c>
      <c r="D519" s="0" t="n">
        <v>1.86344</v>
      </c>
      <c r="E519" s="0" t="n">
        <v>1.66172</v>
      </c>
      <c r="I519" s="0" t="n">
        <v>0.0094</v>
      </c>
      <c r="J519" s="0" t="n">
        <v>0.00756</v>
      </c>
      <c r="K519" s="0" t="n">
        <v>0.01942</v>
      </c>
      <c r="L519" s="0" t="n">
        <v>0.09697</v>
      </c>
      <c r="M519" s="0" t="n">
        <v>0.03254</v>
      </c>
      <c r="O519" s="0" t="n">
        <f aca="false">A519-A$3</f>
        <v>0.86078</v>
      </c>
      <c r="P519" s="0" t="n">
        <f aca="false">B519-B$3</f>
        <v>0.85969</v>
      </c>
      <c r="Q519" s="0" t="n">
        <f aca="false">C519-C$3</f>
        <v>0.85969</v>
      </c>
      <c r="R519" s="0" t="n">
        <f aca="false">D519-D$3</f>
        <v>0.86047</v>
      </c>
      <c r="S519" s="0" t="n">
        <f aca="false">E519-E$3</f>
        <v>0.85985</v>
      </c>
      <c r="W519" s="0" t="n">
        <f aca="false">I519-I$3</f>
        <v>0.0065</v>
      </c>
      <c r="X519" s="0" t="n">
        <f aca="false">J519-J$3</f>
        <v>0.00609</v>
      </c>
      <c r="Y519" s="0" t="n">
        <f aca="false">K519-K$3</f>
        <v>0.01324</v>
      </c>
      <c r="Z519" s="0" t="n">
        <f aca="false">L519-L$3</f>
        <v>0.09013</v>
      </c>
      <c r="AA519" s="0" t="n">
        <f aca="false">M519-M$3</f>
        <v>0.02837</v>
      </c>
      <c r="AE519" s="0" t="n">
        <f aca="false">AVERAGE(O519:S519)</f>
        <v>0.860096</v>
      </c>
      <c r="AG519" s="0" t="n">
        <f aca="false">AVERAGE(Q519:U519)</f>
        <v>0.860003333333333</v>
      </c>
      <c r="AH519" s="0" t="n">
        <f aca="false">AVERAGE(W519:AA519)</f>
        <v>0.028866</v>
      </c>
      <c r="AI519" s="0" t="n">
        <f aca="false">_xlfn.STDEV.S(W519:AA519)/SQRT(5)</f>
        <v>0.0158377392957455</v>
      </c>
    </row>
    <row r="520" customFormat="false" ht="13.8" hidden="false" customHeight="false" outlineLevel="0" collapsed="false">
      <c r="A520" s="0" t="n">
        <v>1.46516</v>
      </c>
      <c r="B520" s="0" t="n">
        <v>1.46328</v>
      </c>
      <c r="C520" s="0" t="n">
        <v>2.36359</v>
      </c>
      <c r="D520" s="0" t="n">
        <v>1.86484</v>
      </c>
      <c r="E520" s="0" t="n">
        <v>1.66344</v>
      </c>
      <c r="I520" s="0" t="n">
        <v>0.00947</v>
      </c>
      <c r="J520" s="0" t="n">
        <v>0.00758</v>
      </c>
      <c r="K520" s="0" t="n">
        <v>0.01957</v>
      </c>
      <c r="L520" s="0" t="n">
        <v>0.09778</v>
      </c>
      <c r="M520" s="0" t="n">
        <v>0.03272</v>
      </c>
      <c r="O520" s="0" t="n">
        <f aca="false">A520-A$3</f>
        <v>0.8625</v>
      </c>
      <c r="P520" s="0" t="n">
        <f aca="false">B520-B$3</f>
        <v>0.86141</v>
      </c>
      <c r="Q520" s="0" t="n">
        <f aca="false">C520-C$3</f>
        <v>0.86156</v>
      </c>
      <c r="R520" s="0" t="n">
        <f aca="false">D520-D$3</f>
        <v>0.86187</v>
      </c>
      <c r="S520" s="0" t="n">
        <f aca="false">E520-E$3</f>
        <v>0.86157</v>
      </c>
      <c r="W520" s="0" t="n">
        <f aca="false">I520-I$3</f>
        <v>0.00657</v>
      </c>
      <c r="X520" s="0" t="n">
        <f aca="false">J520-J$3</f>
        <v>0.00611</v>
      </c>
      <c r="Y520" s="0" t="n">
        <f aca="false">K520-K$3</f>
        <v>0.01339</v>
      </c>
      <c r="Z520" s="0" t="n">
        <f aca="false">L520-L$3</f>
        <v>0.09094</v>
      </c>
      <c r="AA520" s="0" t="n">
        <f aca="false">M520-M$3</f>
        <v>0.02855</v>
      </c>
      <c r="AE520" s="0" t="n">
        <f aca="false">AVERAGE(O520:S520)</f>
        <v>0.861782</v>
      </c>
      <c r="AG520" s="0" t="n">
        <f aca="false">AVERAGE(Q520:U520)</f>
        <v>0.861666666666667</v>
      </c>
      <c r="AH520" s="0" t="n">
        <f aca="false">AVERAGE(W520:AA520)</f>
        <v>0.029112</v>
      </c>
      <c r="AI520" s="0" t="n">
        <f aca="false">_xlfn.STDEV.S(W520:AA520)/SQRT(5)</f>
        <v>0.0159803511851273</v>
      </c>
    </row>
    <row r="521" customFormat="false" ht="13.8" hidden="false" customHeight="false" outlineLevel="0" collapsed="false">
      <c r="A521" s="0" t="n">
        <v>1.46641</v>
      </c>
      <c r="B521" s="0" t="n">
        <v>1.465</v>
      </c>
      <c r="C521" s="0" t="n">
        <v>2.36516</v>
      </c>
      <c r="D521" s="0" t="n">
        <v>1.86625</v>
      </c>
      <c r="E521" s="0" t="n">
        <v>1.66547</v>
      </c>
      <c r="I521" s="0" t="n">
        <v>0.00938</v>
      </c>
      <c r="J521" s="0" t="n">
        <v>0.00764</v>
      </c>
      <c r="K521" s="0" t="n">
        <v>0.01962</v>
      </c>
      <c r="L521" s="0" t="n">
        <v>0.09827</v>
      </c>
      <c r="M521" s="0" t="n">
        <v>0.03287</v>
      </c>
      <c r="O521" s="0" t="n">
        <f aca="false">A521-A$3</f>
        <v>0.86375</v>
      </c>
      <c r="P521" s="0" t="n">
        <f aca="false">B521-B$3</f>
        <v>0.86313</v>
      </c>
      <c r="Q521" s="0" t="n">
        <f aca="false">C521-C$3</f>
        <v>0.86313</v>
      </c>
      <c r="R521" s="0" t="n">
        <f aca="false">D521-D$3</f>
        <v>0.86328</v>
      </c>
      <c r="S521" s="0" t="n">
        <f aca="false">E521-E$3</f>
        <v>0.8636</v>
      </c>
      <c r="W521" s="0" t="n">
        <f aca="false">I521-I$3</f>
        <v>0.00648</v>
      </c>
      <c r="X521" s="0" t="n">
        <f aca="false">J521-J$3</f>
        <v>0.00617</v>
      </c>
      <c r="Y521" s="0" t="n">
        <f aca="false">K521-K$3</f>
        <v>0.01344</v>
      </c>
      <c r="Z521" s="0" t="n">
        <f aca="false">L521-L$3</f>
        <v>0.09143</v>
      </c>
      <c r="AA521" s="0" t="n">
        <f aca="false">M521-M$3</f>
        <v>0.0287</v>
      </c>
      <c r="AE521" s="0" t="n">
        <f aca="false">AVERAGE(O521:S521)</f>
        <v>0.863378</v>
      </c>
      <c r="AG521" s="0" t="n">
        <f aca="false">AVERAGE(Q521:U521)</f>
        <v>0.863336666666667</v>
      </c>
      <c r="AH521" s="0" t="n">
        <f aca="false">AVERAGE(W521:AA521)</f>
        <v>0.029244</v>
      </c>
      <c r="AI521" s="0" t="n">
        <f aca="false">_xlfn.STDEV.S(W521:AA521)/SQRT(5)</f>
        <v>0.016074467518397</v>
      </c>
    </row>
    <row r="522" customFormat="false" ht="13.8" hidden="false" customHeight="false" outlineLevel="0" collapsed="false">
      <c r="A522" s="0" t="n">
        <v>1.46828</v>
      </c>
      <c r="B522" s="0" t="n">
        <v>1.46672</v>
      </c>
      <c r="C522" s="0" t="n">
        <v>2.36656</v>
      </c>
      <c r="D522" s="0" t="n">
        <v>1.86797</v>
      </c>
      <c r="E522" s="0" t="n">
        <v>1.66719</v>
      </c>
      <c r="I522" s="0" t="n">
        <v>0.00944</v>
      </c>
      <c r="J522" s="0" t="n">
        <v>0.00765</v>
      </c>
      <c r="K522" s="0" t="n">
        <v>0.01957</v>
      </c>
      <c r="L522" s="0" t="n">
        <v>0.09924</v>
      </c>
      <c r="M522" s="0" t="n">
        <v>0.03311</v>
      </c>
      <c r="O522" s="0" t="n">
        <f aca="false">A522-A$3</f>
        <v>0.86562</v>
      </c>
      <c r="P522" s="0" t="n">
        <f aca="false">B522-B$3</f>
        <v>0.86485</v>
      </c>
      <c r="Q522" s="0" t="n">
        <f aca="false">C522-C$3</f>
        <v>0.86453</v>
      </c>
      <c r="R522" s="0" t="n">
        <f aca="false">D522-D$3</f>
        <v>0.865</v>
      </c>
      <c r="S522" s="0" t="n">
        <f aca="false">E522-E$3</f>
        <v>0.86532</v>
      </c>
      <c r="W522" s="0" t="n">
        <f aca="false">I522-I$3</f>
        <v>0.00654</v>
      </c>
      <c r="X522" s="0" t="n">
        <f aca="false">J522-J$3</f>
        <v>0.00618</v>
      </c>
      <c r="Y522" s="0" t="n">
        <f aca="false">K522-K$3</f>
        <v>0.01339</v>
      </c>
      <c r="Z522" s="0" t="n">
        <f aca="false">L522-L$3</f>
        <v>0.0924</v>
      </c>
      <c r="AA522" s="0" t="n">
        <f aca="false">M522-M$3</f>
        <v>0.02894</v>
      </c>
      <c r="AE522" s="0" t="n">
        <f aca="false">AVERAGE(O522:S522)</f>
        <v>0.865064</v>
      </c>
      <c r="AG522" s="0" t="n">
        <f aca="false">AVERAGE(Q522:U522)</f>
        <v>0.86495</v>
      </c>
      <c r="AH522" s="0" t="n">
        <f aca="false">AVERAGE(W522:AA522)</f>
        <v>0.02949</v>
      </c>
      <c r="AI522" s="0" t="n">
        <f aca="false">_xlfn.STDEV.S(W522:AA522)/SQRT(5)</f>
        <v>0.0162592115429992</v>
      </c>
    </row>
    <row r="523" customFormat="false" ht="13.8" hidden="false" customHeight="false" outlineLevel="0" collapsed="false">
      <c r="A523" s="0" t="n">
        <v>1.47047</v>
      </c>
      <c r="B523" s="0" t="n">
        <v>1.46859</v>
      </c>
      <c r="C523" s="0" t="n">
        <v>2.36812</v>
      </c>
      <c r="D523" s="0" t="n">
        <v>1.87</v>
      </c>
      <c r="E523" s="0" t="n">
        <v>1.66891</v>
      </c>
      <c r="I523" s="0" t="n">
        <v>0.0095</v>
      </c>
      <c r="J523" s="0" t="n">
        <v>0.00775</v>
      </c>
      <c r="K523" s="0" t="n">
        <v>0.01961</v>
      </c>
      <c r="L523" s="0" t="n">
        <v>0.10032</v>
      </c>
      <c r="M523" s="0" t="n">
        <v>0.03331</v>
      </c>
      <c r="O523" s="0" t="n">
        <f aca="false">A523-A$3</f>
        <v>0.86781</v>
      </c>
      <c r="P523" s="0" t="n">
        <f aca="false">B523-B$3</f>
        <v>0.86672</v>
      </c>
      <c r="Q523" s="0" t="n">
        <f aca="false">C523-C$3</f>
        <v>0.86609</v>
      </c>
      <c r="R523" s="0" t="n">
        <f aca="false">D523-D$3</f>
        <v>0.86703</v>
      </c>
      <c r="S523" s="0" t="n">
        <f aca="false">E523-E$3</f>
        <v>0.86704</v>
      </c>
      <c r="W523" s="0" t="n">
        <f aca="false">I523-I$3</f>
        <v>0.0066</v>
      </c>
      <c r="X523" s="0" t="n">
        <f aca="false">J523-J$3</f>
        <v>0.00628</v>
      </c>
      <c r="Y523" s="0" t="n">
        <f aca="false">K523-K$3</f>
        <v>0.01343</v>
      </c>
      <c r="Z523" s="0" t="n">
        <f aca="false">L523-L$3</f>
        <v>0.09348</v>
      </c>
      <c r="AA523" s="0" t="n">
        <f aca="false">M523-M$3</f>
        <v>0.02914</v>
      </c>
      <c r="AE523" s="0" t="n">
        <f aca="false">AVERAGE(O523:S523)</f>
        <v>0.866938</v>
      </c>
      <c r="AG523" s="0" t="n">
        <f aca="false">AVERAGE(Q523:U523)</f>
        <v>0.86672</v>
      </c>
      <c r="AH523" s="0" t="n">
        <f aca="false">AVERAGE(W523:AA523)</f>
        <v>0.029786</v>
      </c>
      <c r="AI523" s="0" t="n">
        <f aca="false">_xlfn.STDEV.S(W523:AA523)/SQRT(5)</f>
        <v>0.0164544588485918</v>
      </c>
    </row>
    <row r="524" customFormat="false" ht="13.8" hidden="false" customHeight="false" outlineLevel="0" collapsed="false">
      <c r="A524" s="0" t="n">
        <v>1.47234</v>
      </c>
      <c r="B524" s="0" t="n">
        <v>1.47047</v>
      </c>
      <c r="C524" s="0" t="n">
        <v>2.36984</v>
      </c>
      <c r="D524" s="0" t="n">
        <v>1.87172</v>
      </c>
      <c r="E524" s="0" t="n">
        <v>1.67031</v>
      </c>
      <c r="I524" s="0" t="n">
        <v>0.0096</v>
      </c>
      <c r="J524" s="0" t="n">
        <v>0.00772</v>
      </c>
      <c r="K524" s="0" t="n">
        <v>0.01968</v>
      </c>
      <c r="L524" s="0" t="n">
        <v>0.10121</v>
      </c>
      <c r="M524" s="0" t="n">
        <v>0.03337</v>
      </c>
      <c r="O524" s="0" t="n">
        <f aca="false">A524-A$3</f>
        <v>0.86968</v>
      </c>
      <c r="P524" s="0" t="n">
        <f aca="false">B524-B$3</f>
        <v>0.8686</v>
      </c>
      <c r="Q524" s="0" t="n">
        <f aca="false">C524-C$3</f>
        <v>0.86781</v>
      </c>
      <c r="R524" s="0" t="n">
        <f aca="false">D524-D$3</f>
        <v>0.86875</v>
      </c>
      <c r="S524" s="0" t="n">
        <f aca="false">E524-E$3</f>
        <v>0.86844</v>
      </c>
      <c r="W524" s="0" t="n">
        <f aca="false">I524-I$3</f>
        <v>0.0067</v>
      </c>
      <c r="X524" s="0" t="n">
        <f aca="false">J524-J$3</f>
        <v>0.00625</v>
      </c>
      <c r="Y524" s="0" t="n">
        <f aca="false">K524-K$3</f>
        <v>0.0135</v>
      </c>
      <c r="Z524" s="0" t="n">
        <f aca="false">L524-L$3</f>
        <v>0.09437</v>
      </c>
      <c r="AA524" s="0" t="n">
        <f aca="false">M524-M$3</f>
        <v>0.0292</v>
      </c>
      <c r="AE524" s="0" t="n">
        <f aca="false">AVERAGE(O524:S524)</f>
        <v>0.868656</v>
      </c>
      <c r="AG524" s="0" t="n">
        <f aca="false">AVERAGE(Q524:U524)</f>
        <v>0.868333333333333</v>
      </c>
      <c r="AH524" s="0" t="n">
        <f aca="false">AVERAGE(W524:AA524)</f>
        <v>0.030004</v>
      </c>
      <c r="AI524" s="0" t="n">
        <f aca="false">_xlfn.STDEV.S(W524:AA524)/SQRT(5)</f>
        <v>0.016618272052172</v>
      </c>
    </row>
    <row r="525" customFormat="false" ht="13.8" hidden="false" customHeight="false" outlineLevel="0" collapsed="false">
      <c r="A525" s="0" t="n">
        <v>1.47375</v>
      </c>
      <c r="B525" s="0" t="n">
        <v>1.47234</v>
      </c>
      <c r="C525" s="0" t="n">
        <v>2.37156</v>
      </c>
      <c r="D525" s="0" t="n">
        <v>1.87328</v>
      </c>
      <c r="E525" s="0" t="n">
        <v>1.67156</v>
      </c>
      <c r="I525" s="0" t="n">
        <v>0.00961</v>
      </c>
      <c r="J525" s="0" t="n">
        <v>0.00781</v>
      </c>
      <c r="K525" s="0" t="n">
        <v>0.01976</v>
      </c>
      <c r="L525" s="0" t="n">
        <v>0.10189</v>
      </c>
      <c r="M525" s="0" t="n">
        <v>0.03349</v>
      </c>
      <c r="O525" s="0" t="n">
        <f aca="false">A525-A$3</f>
        <v>0.87109</v>
      </c>
      <c r="P525" s="0" t="n">
        <f aca="false">B525-B$3</f>
        <v>0.87047</v>
      </c>
      <c r="Q525" s="0" t="n">
        <f aca="false">C525-C$3</f>
        <v>0.86953</v>
      </c>
      <c r="R525" s="0" t="n">
        <f aca="false">D525-D$3</f>
        <v>0.87031</v>
      </c>
      <c r="S525" s="0" t="n">
        <f aca="false">E525-E$3</f>
        <v>0.86969</v>
      </c>
      <c r="W525" s="0" t="n">
        <f aca="false">I525-I$3</f>
        <v>0.00671</v>
      </c>
      <c r="X525" s="0" t="n">
        <f aca="false">J525-J$3</f>
        <v>0.00634</v>
      </c>
      <c r="Y525" s="0" t="n">
        <f aca="false">K525-K$3</f>
        <v>0.01358</v>
      </c>
      <c r="Z525" s="0" t="n">
        <f aca="false">L525-L$3</f>
        <v>0.09505</v>
      </c>
      <c r="AA525" s="0" t="n">
        <f aca="false">M525-M$3</f>
        <v>0.02932</v>
      </c>
      <c r="AE525" s="0" t="n">
        <f aca="false">AVERAGE(O525:S525)</f>
        <v>0.870218</v>
      </c>
      <c r="AG525" s="0" t="n">
        <f aca="false">AVERAGE(Q525:U525)</f>
        <v>0.869843333333333</v>
      </c>
      <c r="AH525" s="0" t="n">
        <f aca="false">AVERAGE(W525:AA525)</f>
        <v>0.0302</v>
      </c>
      <c r="AI525" s="0" t="n">
        <f aca="false">_xlfn.STDEV.S(W525:AA525)/SQRT(5)</f>
        <v>0.0167385796888505</v>
      </c>
    </row>
    <row r="526" customFormat="false" ht="13.8" hidden="false" customHeight="false" outlineLevel="0" collapsed="false">
      <c r="A526" s="0" t="n">
        <v>1.475</v>
      </c>
      <c r="B526" s="0" t="n">
        <v>1.47391</v>
      </c>
      <c r="C526" s="0" t="n">
        <v>2.37312</v>
      </c>
      <c r="D526" s="0" t="n">
        <v>1.87484</v>
      </c>
      <c r="E526" s="0" t="n">
        <v>1.67312</v>
      </c>
      <c r="I526" s="0" t="n">
        <v>0.00963</v>
      </c>
      <c r="J526" s="0" t="n">
        <v>0.00772</v>
      </c>
      <c r="K526" s="0" t="n">
        <v>0.01988</v>
      </c>
      <c r="L526" s="0" t="n">
        <v>0.10252</v>
      </c>
      <c r="M526" s="0" t="n">
        <v>0.0336</v>
      </c>
      <c r="O526" s="0" t="n">
        <f aca="false">A526-A$3</f>
        <v>0.87234</v>
      </c>
      <c r="P526" s="0" t="n">
        <f aca="false">B526-B$3</f>
        <v>0.87204</v>
      </c>
      <c r="Q526" s="0" t="n">
        <f aca="false">C526-C$3</f>
        <v>0.87109</v>
      </c>
      <c r="R526" s="0" t="n">
        <f aca="false">D526-D$3</f>
        <v>0.87187</v>
      </c>
      <c r="S526" s="0" t="n">
        <f aca="false">E526-E$3</f>
        <v>0.87125</v>
      </c>
      <c r="W526" s="0" t="n">
        <f aca="false">I526-I$3</f>
        <v>0.00673</v>
      </c>
      <c r="X526" s="0" t="n">
        <f aca="false">J526-J$3</f>
        <v>0.00625</v>
      </c>
      <c r="Y526" s="0" t="n">
        <f aca="false">K526-K$3</f>
        <v>0.0137</v>
      </c>
      <c r="Z526" s="0" t="n">
        <f aca="false">L526-L$3</f>
        <v>0.09568</v>
      </c>
      <c r="AA526" s="0" t="n">
        <f aca="false">M526-M$3</f>
        <v>0.02943</v>
      </c>
      <c r="AE526" s="0" t="n">
        <f aca="false">AVERAGE(O526:S526)</f>
        <v>0.871718</v>
      </c>
      <c r="AG526" s="0" t="n">
        <f aca="false">AVERAGE(Q526:U526)</f>
        <v>0.871403333333333</v>
      </c>
      <c r="AH526" s="0" t="n">
        <f aca="false">AVERAGE(W526:AA526)</f>
        <v>0.030358</v>
      </c>
      <c r="AI526" s="0" t="n">
        <f aca="false">_xlfn.STDEV.S(W526:AA526)/SQRT(5)</f>
        <v>0.0168594066918145</v>
      </c>
    </row>
    <row r="527" customFormat="false" ht="13.8" hidden="false" customHeight="false" outlineLevel="0" collapsed="false">
      <c r="A527" s="0" t="n">
        <v>1.47641</v>
      </c>
      <c r="B527" s="0" t="n">
        <v>1.475</v>
      </c>
      <c r="C527" s="0" t="n">
        <v>2.37469</v>
      </c>
      <c r="D527" s="0" t="n">
        <v>1.87656</v>
      </c>
      <c r="E527" s="0" t="n">
        <v>1.67516</v>
      </c>
      <c r="I527" s="0" t="n">
        <v>0.00949</v>
      </c>
      <c r="J527" s="0" t="n">
        <v>0.00778</v>
      </c>
      <c r="K527" s="0" t="n">
        <v>0.01987</v>
      </c>
      <c r="L527" s="0" t="n">
        <v>0.10317</v>
      </c>
      <c r="M527" s="0" t="n">
        <v>0.03329</v>
      </c>
      <c r="O527" s="0" t="n">
        <f aca="false">A527-A$3</f>
        <v>0.87375</v>
      </c>
      <c r="P527" s="0" t="n">
        <f aca="false">B527-B$3</f>
        <v>0.87313</v>
      </c>
      <c r="Q527" s="0" t="n">
        <f aca="false">C527-C$3</f>
        <v>0.87266</v>
      </c>
      <c r="R527" s="0" t="n">
        <f aca="false">D527-D$3</f>
        <v>0.87359</v>
      </c>
      <c r="S527" s="0" t="n">
        <f aca="false">E527-E$3</f>
        <v>0.87329</v>
      </c>
      <c r="W527" s="0" t="n">
        <f aca="false">I527-I$3</f>
        <v>0.00659</v>
      </c>
      <c r="X527" s="0" t="n">
        <f aca="false">J527-J$3</f>
        <v>0.00631</v>
      </c>
      <c r="Y527" s="0" t="n">
        <f aca="false">K527-K$3</f>
        <v>0.01369</v>
      </c>
      <c r="Z527" s="0" t="n">
        <f aca="false">L527-L$3</f>
        <v>0.09633</v>
      </c>
      <c r="AA527" s="0" t="n">
        <f aca="false">M527-M$3</f>
        <v>0.02912</v>
      </c>
      <c r="AE527" s="0" t="n">
        <f aca="false">AVERAGE(O527:S527)</f>
        <v>0.873284</v>
      </c>
      <c r="AG527" s="0" t="n">
        <f aca="false">AVERAGE(Q527:U527)</f>
        <v>0.87318</v>
      </c>
      <c r="AH527" s="0" t="n">
        <f aca="false">AVERAGE(W527:AA527)</f>
        <v>0.030408</v>
      </c>
      <c r="AI527" s="0" t="n">
        <f aca="false">_xlfn.STDEV.S(W527:AA527)/SQRT(5)</f>
        <v>0.0169924560908657</v>
      </c>
    </row>
    <row r="528" customFormat="false" ht="13.8" hidden="false" customHeight="false" outlineLevel="0" collapsed="false">
      <c r="A528" s="0" t="n">
        <v>1.47797</v>
      </c>
      <c r="B528" s="0" t="n">
        <v>1.47656</v>
      </c>
      <c r="C528" s="0" t="n">
        <v>2.37625</v>
      </c>
      <c r="D528" s="0" t="n">
        <v>1.87812</v>
      </c>
      <c r="E528" s="0" t="n">
        <v>1.67703</v>
      </c>
      <c r="I528" s="0" t="n">
        <v>0.00967</v>
      </c>
      <c r="J528" s="0" t="n">
        <v>0.00783</v>
      </c>
      <c r="K528" s="0" t="n">
        <v>0.02004</v>
      </c>
      <c r="L528" s="0" t="n">
        <v>0.10383</v>
      </c>
      <c r="M528" s="0" t="n">
        <v>0.03364</v>
      </c>
      <c r="O528" s="0" t="n">
        <f aca="false">A528-A$3</f>
        <v>0.87531</v>
      </c>
      <c r="P528" s="0" t="n">
        <f aca="false">B528-B$3</f>
        <v>0.87469</v>
      </c>
      <c r="Q528" s="0" t="n">
        <f aca="false">C528-C$3</f>
        <v>0.87422</v>
      </c>
      <c r="R528" s="0" t="n">
        <f aca="false">D528-D$3</f>
        <v>0.87515</v>
      </c>
      <c r="S528" s="0" t="n">
        <f aca="false">E528-E$3</f>
        <v>0.87516</v>
      </c>
      <c r="W528" s="0" t="n">
        <f aca="false">I528-I$3</f>
        <v>0.00677</v>
      </c>
      <c r="X528" s="0" t="n">
        <f aca="false">J528-J$3</f>
        <v>0.00636</v>
      </c>
      <c r="Y528" s="0" t="n">
        <f aca="false">K528-K$3</f>
        <v>0.01386</v>
      </c>
      <c r="Z528" s="0" t="n">
        <f aca="false">L528-L$3</f>
        <v>0.09699</v>
      </c>
      <c r="AA528" s="0" t="n">
        <f aca="false">M528-M$3</f>
        <v>0.02947</v>
      </c>
      <c r="AE528" s="0" t="n">
        <f aca="false">AVERAGE(O528:S528)</f>
        <v>0.874906</v>
      </c>
      <c r="AG528" s="0" t="n">
        <f aca="false">AVERAGE(Q528:U528)</f>
        <v>0.874843333333333</v>
      </c>
      <c r="AH528" s="0" t="n">
        <f aca="false">AVERAGE(W528:AA528)</f>
        <v>0.03069</v>
      </c>
      <c r="AI528" s="0" t="n">
        <f aca="false">_xlfn.STDEV.S(W528:AA528)/SQRT(5)</f>
        <v>0.0170946520877144</v>
      </c>
    </row>
    <row r="529" customFormat="false" ht="13.8" hidden="false" customHeight="false" outlineLevel="0" collapsed="false">
      <c r="A529" s="0" t="n">
        <v>1.47969</v>
      </c>
      <c r="B529" s="0" t="n">
        <v>1.47859</v>
      </c>
      <c r="C529" s="0" t="n">
        <v>2.37797</v>
      </c>
      <c r="D529" s="0" t="n">
        <v>1.87984</v>
      </c>
      <c r="E529" s="0" t="n">
        <v>1.67875</v>
      </c>
      <c r="I529" s="0" t="n">
        <v>0.00964</v>
      </c>
      <c r="J529" s="0" t="n">
        <v>0.00781</v>
      </c>
      <c r="K529" s="0" t="n">
        <v>0.02007</v>
      </c>
      <c r="L529" s="0" t="n">
        <v>0.10445</v>
      </c>
      <c r="M529" s="0" t="n">
        <v>0.03377</v>
      </c>
      <c r="O529" s="0" t="n">
        <f aca="false">A529-A$3</f>
        <v>0.87703</v>
      </c>
      <c r="P529" s="0" t="n">
        <f aca="false">B529-B$3</f>
        <v>0.87672</v>
      </c>
      <c r="Q529" s="0" t="n">
        <f aca="false">C529-C$3</f>
        <v>0.87594</v>
      </c>
      <c r="R529" s="0" t="n">
        <f aca="false">D529-D$3</f>
        <v>0.87687</v>
      </c>
      <c r="S529" s="0" t="n">
        <f aca="false">E529-E$3</f>
        <v>0.87688</v>
      </c>
      <c r="W529" s="0" t="n">
        <f aca="false">I529-I$3</f>
        <v>0.00674</v>
      </c>
      <c r="X529" s="0" t="n">
        <f aca="false">J529-J$3</f>
        <v>0.00634</v>
      </c>
      <c r="Y529" s="0" t="n">
        <f aca="false">K529-K$3</f>
        <v>0.01389</v>
      </c>
      <c r="Z529" s="0" t="n">
        <f aca="false">L529-L$3</f>
        <v>0.09761</v>
      </c>
      <c r="AA529" s="0" t="n">
        <f aca="false">M529-M$3</f>
        <v>0.0296</v>
      </c>
      <c r="AE529" s="0" t="n">
        <f aca="false">AVERAGE(O529:S529)</f>
        <v>0.876688</v>
      </c>
      <c r="AG529" s="0" t="n">
        <f aca="false">AVERAGE(Q529:U529)</f>
        <v>0.876563333333333</v>
      </c>
      <c r="AH529" s="0" t="n">
        <f aca="false">AVERAGE(W529:AA529)</f>
        <v>0.030836</v>
      </c>
      <c r="AI529" s="0" t="n">
        <f aca="false">_xlfn.STDEV.S(W529:AA529)/SQRT(5)</f>
        <v>0.0172164643873241</v>
      </c>
    </row>
    <row r="530" customFormat="false" ht="13.8" hidden="false" customHeight="false" outlineLevel="0" collapsed="false">
      <c r="A530" s="0" t="n">
        <v>1.48141</v>
      </c>
      <c r="B530" s="0" t="n">
        <v>1.48016</v>
      </c>
      <c r="C530" s="0" t="n">
        <v>2.37984</v>
      </c>
      <c r="D530" s="0" t="n">
        <v>1.88141</v>
      </c>
      <c r="E530" s="0" t="n">
        <v>1.68016</v>
      </c>
      <c r="I530" s="0" t="n">
        <v>0.0097</v>
      </c>
      <c r="J530" s="0" t="n">
        <v>0.00789</v>
      </c>
      <c r="K530" s="0" t="n">
        <v>0.02016</v>
      </c>
      <c r="L530" s="0" t="n">
        <v>0.10503</v>
      </c>
      <c r="M530" s="0" t="n">
        <v>0.03383</v>
      </c>
      <c r="O530" s="0" t="n">
        <f aca="false">A530-A$3</f>
        <v>0.87875</v>
      </c>
      <c r="P530" s="0" t="n">
        <f aca="false">B530-B$3</f>
        <v>0.87829</v>
      </c>
      <c r="Q530" s="0" t="n">
        <f aca="false">C530-C$3</f>
        <v>0.87781</v>
      </c>
      <c r="R530" s="0" t="n">
        <f aca="false">D530-D$3</f>
        <v>0.87844</v>
      </c>
      <c r="S530" s="0" t="n">
        <f aca="false">E530-E$3</f>
        <v>0.87829</v>
      </c>
      <c r="W530" s="0" t="n">
        <f aca="false">I530-I$3</f>
        <v>0.0068</v>
      </c>
      <c r="X530" s="0" t="n">
        <f aca="false">J530-J$3</f>
        <v>0.00642</v>
      </c>
      <c r="Y530" s="0" t="n">
        <f aca="false">K530-K$3</f>
        <v>0.01398</v>
      </c>
      <c r="Z530" s="0" t="n">
        <f aca="false">L530-L$3</f>
        <v>0.09819</v>
      </c>
      <c r="AA530" s="0" t="n">
        <f aca="false">M530-M$3</f>
        <v>0.02966</v>
      </c>
      <c r="AE530" s="0" t="n">
        <f aca="false">AVERAGE(O530:S530)</f>
        <v>0.878316</v>
      </c>
      <c r="AG530" s="0" t="n">
        <f aca="false">AVERAGE(Q530:U530)</f>
        <v>0.87818</v>
      </c>
      <c r="AH530" s="0" t="n">
        <f aca="false">AVERAGE(W530:AA530)</f>
        <v>0.03101</v>
      </c>
      <c r="AI530" s="0" t="n">
        <f aca="false">_xlfn.STDEV.S(W530:AA530)/SQRT(5)</f>
        <v>0.0173144275100276</v>
      </c>
    </row>
    <row r="531" customFormat="false" ht="13.8" hidden="false" customHeight="false" outlineLevel="0" collapsed="false">
      <c r="A531" s="0" t="n">
        <v>1.48312</v>
      </c>
      <c r="B531" s="0" t="n">
        <v>1.48172</v>
      </c>
      <c r="C531" s="0" t="n">
        <v>2.38172</v>
      </c>
      <c r="D531" s="0" t="n">
        <v>1.88297</v>
      </c>
      <c r="E531" s="0" t="n">
        <v>1.68156</v>
      </c>
      <c r="I531" s="0" t="n">
        <v>0.00964</v>
      </c>
      <c r="J531" s="0" t="n">
        <v>0.0079</v>
      </c>
      <c r="K531" s="0" t="n">
        <v>0.02022</v>
      </c>
      <c r="L531" s="0" t="n">
        <v>0.10588</v>
      </c>
      <c r="M531" s="0" t="n">
        <v>0.03418</v>
      </c>
      <c r="O531" s="0" t="n">
        <f aca="false">A531-A$3</f>
        <v>0.88046</v>
      </c>
      <c r="P531" s="0" t="n">
        <f aca="false">B531-B$3</f>
        <v>0.87985</v>
      </c>
      <c r="Q531" s="0" t="n">
        <f aca="false">C531-C$3</f>
        <v>0.87969</v>
      </c>
      <c r="R531" s="0" t="n">
        <f aca="false">D531-D$3</f>
        <v>0.88</v>
      </c>
      <c r="S531" s="0" t="n">
        <f aca="false">E531-E$3</f>
        <v>0.87969</v>
      </c>
      <c r="W531" s="0" t="n">
        <f aca="false">I531-I$3</f>
        <v>0.00674</v>
      </c>
      <c r="X531" s="0" t="n">
        <f aca="false">J531-J$3</f>
        <v>0.00643</v>
      </c>
      <c r="Y531" s="0" t="n">
        <f aca="false">K531-K$3</f>
        <v>0.01404</v>
      </c>
      <c r="Z531" s="0" t="n">
        <f aca="false">L531-L$3</f>
        <v>0.09904</v>
      </c>
      <c r="AA531" s="0" t="n">
        <f aca="false">M531-M$3</f>
        <v>0.03001</v>
      </c>
      <c r="AE531" s="0" t="n">
        <f aca="false">AVERAGE(O531:S531)</f>
        <v>0.879938</v>
      </c>
      <c r="AG531" s="0" t="n">
        <f aca="false">AVERAGE(Q531:U531)</f>
        <v>0.879793333333333</v>
      </c>
      <c r="AH531" s="0" t="n">
        <f aca="false">AVERAGE(W531:AA531)</f>
        <v>0.031252</v>
      </c>
      <c r="AI531" s="0" t="n">
        <f aca="false">_xlfn.STDEV.S(W531:AA531)/SQRT(5)</f>
        <v>0.0174785272262854</v>
      </c>
    </row>
    <row r="532" customFormat="false" ht="13.8" hidden="false" customHeight="false" outlineLevel="0" collapsed="false">
      <c r="A532" s="0" t="n">
        <v>1.48469</v>
      </c>
      <c r="B532" s="0" t="n">
        <v>1.48328</v>
      </c>
      <c r="C532" s="0" t="n">
        <v>2.38359</v>
      </c>
      <c r="D532" s="0" t="n">
        <v>1.88469</v>
      </c>
      <c r="E532" s="0" t="n">
        <v>1.68328</v>
      </c>
      <c r="I532" s="0" t="n">
        <v>0.00975</v>
      </c>
      <c r="J532" s="0" t="n">
        <v>0.0079</v>
      </c>
      <c r="K532" s="0" t="n">
        <v>0.02034</v>
      </c>
      <c r="L532" s="0" t="n">
        <v>0.1065</v>
      </c>
      <c r="M532" s="0" t="n">
        <v>0.03367</v>
      </c>
      <c r="O532" s="0" t="n">
        <f aca="false">A532-A$3</f>
        <v>0.88203</v>
      </c>
      <c r="P532" s="0" t="n">
        <f aca="false">B532-B$3</f>
        <v>0.88141</v>
      </c>
      <c r="Q532" s="0" t="n">
        <f aca="false">C532-C$3</f>
        <v>0.88156</v>
      </c>
      <c r="R532" s="0" t="n">
        <f aca="false">D532-D$3</f>
        <v>0.88172</v>
      </c>
      <c r="S532" s="0" t="n">
        <f aca="false">E532-E$3</f>
        <v>0.88141</v>
      </c>
      <c r="W532" s="0" t="n">
        <f aca="false">I532-I$3</f>
        <v>0.00685</v>
      </c>
      <c r="X532" s="0" t="n">
        <f aca="false">J532-J$3</f>
        <v>0.00643</v>
      </c>
      <c r="Y532" s="0" t="n">
        <f aca="false">K532-K$3</f>
        <v>0.01416</v>
      </c>
      <c r="Z532" s="0" t="n">
        <f aca="false">L532-L$3</f>
        <v>0.09966</v>
      </c>
      <c r="AA532" s="0" t="n">
        <f aca="false">M532-M$3</f>
        <v>0.0295</v>
      </c>
      <c r="AE532" s="0" t="n">
        <f aca="false">AVERAGE(O532:S532)</f>
        <v>0.881626</v>
      </c>
      <c r="AG532" s="0" t="n">
        <f aca="false">AVERAGE(Q532:U532)</f>
        <v>0.881563333333333</v>
      </c>
      <c r="AH532" s="0" t="n">
        <f aca="false">AVERAGE(W532:AA532)</f>
        <v>0.03132</v>
      </c>
      <c r="AI532" s="0" t="n">
        <f aca="false">_xlfn.STDEV.S(W532:AA532)/SQRT(5)</f>
        <v>0.0175875333688383</v>
      </c>
    </row>
    <row r="533" customFormat="false" ht="13.8" hidden="false" customHeight="false" outlineLevel="0" collapsed="false">
      <c r="A533" s="0" t="n">
        <v>1.48625</v>
      </c>
      <c r="B533" s="0" t="n">
        <v>1.48484</v>
      </c>
      <c r="C533" s="0" t="n">
        <v>2.38516</v>
      </c>
      <c r="D533" s="0" t="n">
        <v>1.88641</v>
      </c>
      <c r="E533" s="0" t="n">
        <v>1.685</v>
      </c>
      <c r="I533" s="0" t="n">
        <v>0.00983</v>
      </c>
      <c r="J533" s="0" t="n">
        <v>0.00794</v>
      </c>
      <c r="K533" s="0" t="n">
        <v>0.02003</v>
      </c>
      <c r="L533" s="0" t="n">
        <v>0.10717</v>
      </c>
      <c r="M533" s="0" t="n">
        <v>0.03353</v>
      </c>
      <c r="O533" s="0" t="n">
        <f aca="false">A533-A$3</f>
        <v>0.88359</v>
      </c>
      <c r="P533" s="0" t="n">
        <f aca="false">B533-B$3</f>
        <v>0.88297</v>
      </c>
      <c r="Q533" s="0" t="n">
        <f aca="false">C533-C$3</f>
        <v>0.88313</v>
      </c>
      <c r="R533" s="0" t="n">
        <f aca="false">D533-D$3</f>
        <v>0.88344</v>
      </c>
      <c r="S533" s="0" t="n">
        <f aca="false">E533-E$3</f>
        <v>0.88313</v>
      </c>
      <c r="W533" s="0" t="n">
        <f aca="false">I533-I$3</f>
        <v>0.00693</v>
      </c>
      <c r="X533" s="0" t="n">
        <f aca="false">J533-J$3</f>
        <v>0.00647</v>
      </c>
      <c r="Y533" s="0" t="n">
        <f aca="false">K533-K$3</f>
        <v>0.01385</v>
      </c>
      <c r="Z533" s="0" t="n">
        <f aca="false">L533-L$3</f>
        <v>0.10033</v>
      </c>
      <c r="AA533" s="0" t="n">
        <f aca="false">M533-M$3</f>
        <v>0.02936</v>
      </c>
      <c r="AE533" s="0" t="n">
        <f aca="false">AVERAGE(O533:S533)</f>
        <v>0.883252</v>
      </c>
      <c r="AG533" s="0" t="n">
        <f aca="false">AVERAGE(Q533:U533)</f>
        <v>0.883233333333333</v>
      </c>
      <c r="AH533" s="0" t="n">
        <f aca="false">AVERAGE(W533:AA533)</f>
        <v>0.031388</v>
      </c>
      <c r="AI533" s="0" t="n">
        <f aca="false">_xlfn.STDEV.S(W533:AA533)/SQRT(5)</f>
        <v>0.0177253971464676</v>
      </c>
    </row>
    <row r="534" customFormat="false" ht="13.8" hidden="false" customHeight="false" outlineLevel="0" collapsed="false">
      <c r="A534" s="0" t="n">
        <v>1.48797</v>
      </c>
      <c r="B534" s="0" t="n">
        <v>1.48641</v>
      </c>
      <c r="C534" s="0" t="n">
        <v>2.38672</v>
      </c>
      <c r="D534" s="0" t="n">
        <v>1.88844</v>
      </c>
      <c r="E534" s="0" t="n">
        <v>1.68687</v>
      </c>
      <c r="I534" s="0" t="n">
        <v>0.00988</v>
      </c>
      <c r="J534" s="0" t="n">
        <v>0.00798</v>
      </c>
      <c r="K534" s="0" t="n">
        <v>0.02004</v>
      </c>
      <c r="L534" s="0" t="n">
        <v>0.10815</v>
      </c>
      <c r="M534" s="0" t="n">
        <v>0.03385</v>
      </c>
      <c r="O534" s="0" t="n">
        <f aca="false">A534-A$3</f>
        <v>0.88531</v>
      </c>
      <c r="P534" s="0" t="n">
        <f aca="false">B534-B$3</f>
        <v>0.88454</v>
      </c>
      <c r="Q534" s="0" t="n">
        <f aca="false">C534-C$3</f>
        <v>0.88469</v>
      </c>
      <c r="R534" s="0" t="n">
        <f aca="false">D534-D$3</f>
        <v>0.88547</v>
      </c>
      <c r="S534" s="0" t="n">
        <f aca="false">E534-E$3</f>
        <v>0.885</v>
      </c>
      <c r="W534" s="0" t="n">
        <f aca="false">I534-I$3</f>
        <v>0.00698</v>
      </c>
      <c r="X534" s="0" t="n">
        <f aca="false">J534-J$3</f>
        <v>0.00651</v>
      </c>
      <c r="Y534" s="0" t="n">
        <f aca="false">K534-K$3</f>
        <v>0.01386</v>
      </c>
      <c r="Z534" s="0" t="n">
        <f aca="false">L534-L$3</f>
        <v>0.10131</v>
      </c>
      <c r="AA534" s="0" t="n">
        <f aca="false">M534-M$3</f>
        <v>0.02968</v>
      </c>
      <c r="AE534" s="0" t="n">
        <f aca="false">AVERAGE(O534:S534)</f>
        <v>0.885002</v>
      </c>
      <c r="AG534" s="0" t="n">
        <f aca="false">AVERAGE(Q534:U534)</f>
        <v>0.885053333333333</v>
      </c>
      <c r="AH534" s="0" t="n">
        <f aca="false">AVERAGE(W534:AA534)</f>
        <v>0.031668</v>
      </c>
      <c r="AI534" s="0" t="n">
        <f aca="false">_xlfn.STDEV.S(W534:AA534)/SQRT(5)</f>
        <v>0.0179074111473434</v>
      </c>
    </row>
    <row r="535" customFormat="false" ht="13.8" hidden="false" customHeight="false" outlineLevel="0" collapsed="false">
      <c r="A535" s="0" t="n">
        <v>1.48984</v>
      </c>
      <c r="B535" s="0" t="n">
        <v>1.48797</v>
      </c>
      <c r="C535" s="0" t="n">
        <v>2.38812</v>
      </c>
      <c r="D535" s="0" t="n">
        <v>1.89031</v>
      </c>
      <c r="E535" s="0" t="n">
        <v>1.68859</v>
      </c>
      <c r="I535" s="0" t="n">
        <v>0.01004</v>
      </c>
      <c r="J535" s="0" t="n">
        <v>0.00807</v>
      </c>
      <c r="K535" s="0" t="n">
        <v>0.02004</v>
      </c>
      <c r="L535" s="0" t="n">
        <v>0.10908</v>
      </c>
      <c r="M535" s="0" t="n">
        <v>0.03391</v>
      </c>
      <c r="O535" s="0" t="n">
        <f aca="false">A535-A$3</f>
        <v>0.88718</v>
      </c>
      <c r="P535" s="0" t="n">
        <f aca="false">B535-B$3</f>
        <v>0.8861</v>
      </c>
      <c r="Q535" s="0" t="n">
        <f aca="false">C535-C$3</f>
        <v>0.88609</v>
      </c>
      <c r="R535" s="0" t="n">
        <f aca="false">D535-D$3</f>
        <v>0.88734</v>
      </c>
      <c r="S535" s="0" t="n">
        <f aca="false">E535-E$3</f>
        <v>0.88672</v>
      </c>
      <c r="W535" s="0" t="n">
        <f aca="false">I535-I$3</f>
        <v>0.00714</v>
      </c>
      <c r="X535" s="0" t="n">
        <f aca="false">J535-J$3</f>
        <v>0.0066</v>
      </c>
      <c r="Y535" s="0" t="n">
        <f aca="false">K535-K$3</f>
        <v>0.01386</v>
      </c>
      <c r="Z535" s="0" t="n">
        <f aca="false">L535-L$3</f>
        <v>0.10224</v>
      </c>
      <c r="AA535" s="0" t="n">
        <f aca="false">M535-M$3</f>
        <v>0.02974</v>
      </c>
      <c r="AE535" s="0" t="n">
        <f aca="false">AVERAGE(O535:S535)</f>
        <v>0.886686</v>
      </c>
      <c r="AG535" s="0" t="n">
        <f aca="false">AVERAGE(Q535:U535)</f>
        <v>0.886716666666667</v>
      </c>
      <c r="AH535" s="0" t="n">
        <f aca="false">AVERAGE(W535:AA535)</f>
        <v>0.031916</v>
      </c>
      <c r="AI535" s="0" t="n">
        <f aca="false">_xlfn.STDEV.S(W535:AA535)/SQRT(5)</f>
        <v>0.0180706517868061</v>
      </c>
    </row>
    <row r="536" customFormat="false" ht="13.8" hidden="false" customHeight="false" outlineLevel="0" collapsed="false">
      <c r="A536" s="0" t="n">
        <v>1.49172</v>
      </c>
      <c r="B536" s="0" t="n">
        <v>1.48984</v>
      </c>
      <c r="C536" s="0" t="n">
        <v>2.38922</v>
      </c>
      <c r="D536" s="0" t="n">
        <v>1.89219</v>
      </c>
      <c r="E536" s="0" t="n">
        <v>1.69031</v>
      </c>
      <c r="I536" s="0" t="n">
        <v>0.00984</v>
      </c>
      <c r="J536" s="0" t="n">
        <v>0.00803</v>
      </c>
      <c r="K536" s="0" t="n">
        <v>0.02008</v>
      </c>
      <c r="L536" s="0" t="n">
        <v>0.10966</v>
      </c>
      <c r="M536" s="0" t="n">
        <v>0.03418</v>
      </c>
      <c r="O536" s="0" t="n">
        <f aca="false">A536-A$3</f>
        <v>0.88906</v>
      </c>
      <c r="P536" s="0" t="n">
        <f aca="false">B536-B$3</f>
        <v>0.88797</v>
      </c>
      <c r="Q536" s="0" t="n">
        <f aca="false">C536-C$3</f>
        <v>0.88719</v>
      </c>
      <c r="R536" s="0" t="n">
        <f aca="false">D536-D$3</f>
        <v>0.88922</v>
      </c>
      <c r="S536" s="0" t="n">
        <f aca="false">E536-E$3</f>
        <v>0.88844</v>
      </c>
      <c r="W536" s="0" t="n">
        <f aca="false">I536-I$3</f>
        <v>0.00694</v>
      </c>
      <c r="X536" s="0" t="n">
        <f aca="false">J536-J$3</f>
        <v>0.00656</v>
      </c>
      <c r="Y536" s="0" t="n">
        <f aca="false">K536-K$3</f>
        <v>0.0139</v>
      </c>
      <c r="Z536" s="0" t="n">
        <f aca="false">L536-L$3</f>
        <v>0.10282</v>
      </c>
      <c r="AA536" s="0" t="n">
        <f aca="false">M536-M$3</f>
        <v>0.03001</v>
      </c>
      <c r="AE536" s="0" t="n">
        <f aca="false">AVERAGE(O536:S536)</f>
        <v>0.888376</v>
      </c>
      <c r="AG536" s="0" t="n">
        <f aca="false">AVERAGE(Q536:U536)</f>
        <v>0.888283333333333</v>
      </c>
      <c r="AH536" s="0" t="n">
        <f aca="false">AVERAGE(W536:AA536)</f>
        <v>0.032046</v>
      </c>
      <c r="AI536" s="0" t="n">
        <f aca="false">_xlfn.STDEV.S(W536:AA536)/SQRT(5)</f>
        <v>0.0181964682287525</v>
      </c>
    </row>
    <row r="537" customFormat="false" ht="13.8" hidden="false" customHeight="false" outlineLevel="0" collapsed="false">
      <c r="A537" s="0" t="n">
        <v>1.49375</v>
      </c>
      <c r="B537" s="0" t="n">
        <v>1.49156</v>
      </c>
      <c r="C537" s="0" t="n">
        <v>2.39109</v>
      </c>
      <c r="D537" s="0" t="n">
        <v>1.89344</v>
      </c>
      <c r="E537" s="0" t="n">
        <v>1.69203</v>
      </c>
      <c r="I537" s="0" t="n">
        <v>0.00988</v>
      </c>
      <c r="J537" s="0" t="n">
        <v>0.00803</v>
      </c>
      <c r="K537" s="0" t="n">
        <v>0.02018</v>
      </c>
      <c r="L537" s="0" t="n">
        <v>0.11006</v>
      </c>
      <c r="M537" s="0" t="n">
        <v>0.03439</v>
      </c>
      <c r="O537" s="0" t="n">
        <f aca="false">A537-A$3</f>
        <v>0.89109</v>
      </c>
      <c r="P537" s="0" t="n">
        <f aca="false">B537-B$3</f>
        <v>0.88969</v>
      </c>
      <c r="Q537" s="0" t="n">
        <f aca="false">C537-C$3</f>
        <v>0.88906</v>
      </c>
      <c r="R537" s="0" t="n">
        <f aca="false">D537-D$3</f>
        <v>0.89047</v>
      </c>
      <c r="S537" s="0" t="n">
        <f aca="false">E537-E$3</f>
        <v>0.89016</v>
      </c>
      <c r="W537" s="0" t="n">
        <f aca="false">I537-I$3</f>
        <v>0.00698</v>
      </c>
      <c r="X537" s="0" t="n">
        <f aca="false">J537-J$3</f>
        <v>0.00656</v>
      </c>
      <c r="Y537" s="0" t="n">
        <f aca="false">K537-K$3</f>
        <v>0.014</v>
      </c>
      <c r="Z537" s="0" t="n">
        <f aca="false">L537-L$3</f>
        <v>0.10322</v>
      </c>
      <c r="AA537" s="0" t="n">
        <f aca="false">M537-M$3</f>
        <v>0.03022</v>
      </c>
      <c r="AE537" s="0" t="n">
        <f aca="false">AVERAGE(O537:S537)</f>
        <v>0.890094</v>
      </c>
      <c r="AG537" s="0" t="n">
        <f aca="false">AVERAGE(Q537:U537)</f>
        <v>0.889896666666667</v>
      </c>
      <c r="AH537" s="0" t="n">
        <f aca="false">AVERAGE(W537:AA537)</f>
        <v>0.032196</v>
      </c>
      <c r="AI537" s="0" t="n">
        <f aca="false">_xlfn.STDEV.S(W537:AA537)/SQRT(5)</f>
        <v>0.018265347957266</v>
      </c>
    </row>
    <row r="538" customFormat="false" ht="13.8" hidden="false" customHeight="false" outlineLevel="0" collapsed="false">
      <c r="A538" s="0" t="n">
        <v>1.49531</v>
      </c>
      <c r="B538" s="0" t="n">
        <v>1.49312</v>
      </c>
      <c r="C538" s="0" t="n">
        <v>2.39297</v>
      </c>
      <c r="D538" s="0" t="n">
        <v>1.89437</v>
      </c>
      <c r="E538" s="0" t="n">
        <v>1.69359</v>
      </c>
      <c r="I538" s="0" t="n">
        <v>0.00988</v>
      </c>
      <c r="J538" s="0" t="n">
        <v>0.00809</v>
      </c>
      <c r="K538" s="0" t="n">
        <v>0.02037</v>
      </c>
      <c r="L538" s="0" t="n">
        <v>0.10973</v>
      </c>
      <c r="M538" s="0" t="n">
        <v>0.03457</v>
      </c>
      <c r="O538" s="0" t="n">
        <f aca="false">A538-A$3</f>
        <v>0.89265</v>
      </c>
      <c r="P538" s="0" t="n">
        <f aca="false">B538-B$3</f>
        <v>0.89125</v>
      </c>
      <c r="Q538" s="0" t="n">
        <f aca="false">C538-C$3</f>
        <v>0.89094</v>
      </c>
      <c r="R538" s="0" t="n">
        <f aca="false">D538-D$3</f>
        <v>0.8914</v>
      </c>
      <c r="S538" s="0" t="n">
        <f aca="false">E538-E$3</f>
        <v>0.89172</v>
      </c>
      <c r="W538" s="0" t="n">
        <f aca="false">I538-I$3</f>
        <v>0.00698</v>
      </c>
      <c r="X538" s="0" t="n">
        <f aca="false">J538-J$3</f>
        <v>0.00662</v>
      </c>
      <c r="Y538" s="0" t="n">
        <f aca="false">K538-K$3</f>
        <v>0.01419</v>
      </c>
      <c r="Z538" s="0" t="n">
        <f aca="false">L538-L$3</f>
        <v>0.10289</v>
      </c>
      <c r="AA538" s="0" t="n">
        <f aca="false">M538-M$3</f>
        <v>0.0304</v>
      </c>
      <c r="AE538" s="0" t="n">
        <f aca="false">AVERAGE(O538:S538)</f>
        <v>0.891592</v>
      </c>
      <c r="AG538" s="0" t="n">
        <f aca="false">AVERAGE(Q538:U538)</f>
        <v>0.891353333333333</v>
      </c>
      <c r="AH538" s="0" t="n">
        <f aca="false">AVERAGE(W538:AA538)</f>
        <v>0.032216</v>
      </c>
      <c r="AI538" s="0" t="n">
        <f aca="false">_xlfn.STDEV.S(W538:AA538)/SQRT(5)</f>
        <v>0.0181866155729976</v>
      </c>
    </row>
    <row r="539" customFormat="false" ht="13.8" hidden="false" customHeight="false" outlineLevel="0" collapsed="false">
      <c r="A539" s="0" t="n">
        <v>1.49687</v>
      </c>
      <c r="B539" s="0" t="n">
        <v>1.495</v>
      </c>
      <c r="C539" s="0" t="n">
        <v>2.39469</v>
      </c>
      <c r="D539" s="0" t="n">
        <v>1.89578</v>
      </c>
      <c r="E539" s="0" t="n">
        <v>1.695</v>
      </c>
      <c r="I539" s="0" t="n">
        <v>0.00987</v>
      </c>
      <c r="J539" s="0" t="n">
        <v>0.00804</v>
      </c>
      <c r="K539" s="0" t="n">
        <v>0.02056</v>
      </c>
      <c r="L539" s="0" t="n">
        <v>0.11029</v>
      </c>
      <c r="M539" s="0" t="n">
        <v>0.03478</v>
      </c>
      <c r="O539" s="0" t="n">
        <f aca="false">A539-A$3</f>
        <v>0.89421</v>
      </c>
      <c r="P539" s="0" t="n">
        <f aca="false">B539-B$3</f>
        <v>0.89313</v>
      </c>
      <c r="Q539" s="0" t="n">
        <f aca="false">C539-C$3</f>
        <v>0.89266</v>
      </c>
      <c r="R539" s="0" t="n">
        <f aca="false">D539-D$3</f>
        <v>0.89281</v>
      </c>
      <c r="S539" s="0" t="n">
        <f aca="false">E539-E$3</f>
        <v>0.89313</v>
      </c>
      <c r="W539" s="0" t="n">
        <f aca="false">I539-I$3</f>
        <v>0.00697</v>
      </c>
      <c r="X539" s="0" t="n">
        <f aca="false">J539-J$3</f>
        <v>0.00657</v>
      </c>
      <c r="Y539" s="0" t="n">
        <f aca="false">K539-K$3</f>
        <v>0.01438</v>
      </c>
      <c r="Z539" s="0" t="n">
        <f aca="false">L539-L$3</f>
        <v>0.10345</v>
      </c>
      <c r="AA539" s="0" t="n">
        <f aca="false">M539-M$3</f>
        <v>0.03061</v>
      </c>
      <c r="AE539" s="0" t="n">
        <f aca="false">AVERAGE(O539:S539)</f>
        <v>0.893188</v>
      </c>
      <c r="AG539" s="0" t="n">
        <f aca="false">AVERAGE(Q539:U539)</f>
        <v>0.892866666666667</v>
      </c>
      <c r="AH539" s="0" t="n">
        <f aca="false">AVERAGE(W539:AA539)</f>
        <v>0.032396</v>
      </c>
      <c r="AI539" s="0" t="n">
        <f aca="false">_xlfn.STDEV.S(W539:AA539)/SQRT(5)</f>
        <v>0.0182892054502102</v>
      </c>
    </row>
    <row r="540" customFormat="false" ht="13.8" hidden="false" customHeight="false" outlineLevel="0" collapsed="false">
      <c r="A540" s="0" t="n">
        <v>1.49797</v>
      </c>
      <c r="B540" s="0" t="n">
        <v>1.49672</v>
      </c>
      <c r="C540" s="0" t="n">
        <v>2.39625</v>
      </c>
      <c r="D540" s="0" t="n">
        <v>1.89781</v>
      </c>
      <c r="E540" s="0" t="n">
        <v>1.69625</v>
      </c>
      <c r="I540" s="0" t="n">
        <v>0.00984</v>
      </c>
      <c r="J540" s="0" t="n">
        <v>0.00801</v>
      </c>
      <c r="K540" s="0" t="n">
        <v>0.02058</v>
      </c>
      <c r="L540" s="0" t="n">
        <v>0.11139</v>
      </c>
      <c r="M540" s="0" t="n">
        <v>0.03484</v>
      </c>
      <c r="O540" s="0" t="n">
        <f aca="false">A540-A$3</f>
        <v>0.89531</v>
      </c>
      <c r="P540" s="0" t="n">
        <f aca="false">B540-B$3</f>
        <v>0.89485</v>
      </c>
      <c r="Q540" s="0" t="n">
        <f aca="false">C540-C$3</f>
        <v>0.89422</v>
      </c>
      <c r="R540" s="0" t="n">
        <f aca="false">D540-D$3</f>
        <v>0.89484</v>
      </c>
      <c r="S540" s="0" t="n">
        <f aca="false">E540-E$3</f>
        <v>0.89438</v>
      </c>
      <c r="W540" s="0" t="n">
        <f aca="false">I540-I$3</f>
        <v>0.00694</v>
      </c>
      <c r="X540" s="0" t="n">
        <f aca="false">J540-J$3</f>
        <v>0.00654</v>
      </c>
      <c r="Y540" s="0" t="n">
        <f aca="false">K540-K$3</f>
        <v>0.0144</v>
      </c>
      <c r="Z540" s="0" t="n">
        <f aca="false">L540-L$3</f>
        <v>0.10455</v>
      </c>
      <c r="AA540" s="0" t="n">
        <f aca="false">M540-M$3</f>
        <v>0.03067</v>
      </c>
      <c r="AE540" s="0" t="n">
        <f aca="false">AVERAGE(O540:S540)</f>
        <v>0.89472</v>
      </c>
      <c r="AG540" s="0" t="n">
        <f aca="false">AVERAGE(Q540:U540)</f>
        <v>0.89448</v>
      </c>
      <c r="AH540" s="0" t="n">
        <f aca="false">AVERAGE(W540:AA540)</f>
        <v>0.03262</v>
      </c>
      <c r="AI540" s="0" t="n">
        <f aca="false">_xlfn.STDEV.S(W540:AA540)/SQRT(5)</f>
        <v>0.0185058431312923</v>
      </c>
    </row>
    <row r="541" customFormat="false" ht="13.8" hidden="false" customHeight="false" outlineLevel="0" collapsed="false">
      <c r="A541" s="0" t="n">
        <v>1.49953</v>
      </c>
      <c r="B541" s="0" t="n">
        <v>1.49844</v>
      </c>
      <c r="C541" s="0" t="n">
        <v>2.39797</v>
      </c>
      <c r="D541" s="0" t="n">
        <v>1.89969</v>
      </c>
      <c r="E541" s="0" t="n">
        <v>1.69797</v>
      </c>
      <c r="I541" s="0" t="n">
        <v>0.00981</v>
      </c>
      <c r="J541" s="0" t="n">
        <v>0.00803</v>
      </c>
      <c r="K541" s="0" t="n">
        <v>0.0207</v>
      </c>
      <c r="L541" s="0" t="n">
        <v>0.11262</v>
      </c>
      <c r="M541" s="0" t="n">
        <v>0.03517</v>
      </c>
      <c r="O541" s="0" t="n">
        <f aca="false">A541-A$3</f>
        <v>0.89687</v>
      </c>
      <c r="P541" s="0" t="n">
        <f aca="false">B541-B$3</f>
        <v>0.89657</v>
      </c>
      <c r="Q541" s="0" t="n">
        <f aca="false">C541-C$3</f>
        <v>0.89594</v>
      </c>
      <c r="R541" s="0" t="n">
        <f aca="false">D541-D$3</f>
        <v>0.89672</v>
      </c>
      <c r="S541" s="0" t="n">
        <f aca="false">E541-E$3</f>
        <v>0.8961</v>
      </c>
      <c r="W541" s="0" t="n">
        <f aca="false">I541-I$3</f>
        <v>0.00691</v>
      </c>
      <c r="X541" s="0" t="n">
        <f aca="false">J541-J$3</f>
        <v>0.00656</v>
      </c>
      <c r="Y541" s="0" t="n">
        <f aca="false">K541-K$3</f>
        <v>0.01452</v>
      </c>
      <c r="Z541" s="0" t="n">
        <f aca="false">L541-L$3</f>
        <v>0.10578</v>
      </c>
      <c r="AA541" s="0" t="n">
        <f aca="false">M541-M$3</f>
        <v>0.031</v>
      </c>
      <c r="AE541" s="0" t="n">
        <f aca="false">AVERAGE(O541:S541)</f>
        <v>0.89644</v>
      </c>
      <c r="AG541" s="0" t="n">
        <f aca="false">AVERAGE(Q541:U541)</f>
        <v>0.896253333333334</v>
      </c>
      <c r="AH541" s="0" t="n">
        <f aca="false">AVERAGE(W541:AA541)</f>
        <v>0.032954</v>
      </c>
      <c r="AI541" s="0" t="n">
        <f aca="false">_xlfn.STDEV.S(W541:AA541)/SQRT(5)</f>
        <v>0.0187379159993848</v>
      </c>
    </row>
    <row r="542" customFormat="false" ht="13.8" hidden="false" customHeight="false" outlineLevel="0" collapsed="false">
      <c r="A542" s="0" t="n">
        <v>1.50141</v>
      </c>
      <c r="B542" s="0" t="n">
        <v>1.50016</v>
      </c>
      <c r="C542" s="0" t="n">
        <v>2.39969</v>
      </c>
      <c r="D542" s="0" t="n">
        <v>1.90141</v>
      </c>
      <c r="E542" s="0" t="n">
        <v>1.70016</v>
      </c>
      <c r="I542" s="0" t="n">
        <v>0.00977</v>
      </c>
      <c r="J542" s="0" t="n">
        <v>0.00802</v>
      </c>
      <c r="K542" s="0" t="n">
        <v>0.02081</v>
      </c>
      <c r="L542" s="0" t="n">
        <v>0.11342</v>
      </c>
      <c r="M542" s="0" t="n">
        <v>0.03533</v>
      </c>
      <c r="O542" s="0" t="n">
        <f aca="false">A542-A$3</f>
        <v>0.89875</v>
      </c>
      <c r="P542" s="0" t="n">
        <f aca="false">B542-B$3</f>
        <v>0.89829</v>
      </c>
      <c r="Q542" s="0" t="n">
        <f aca="false">C542-C$3</f>
        <v>0.89766</v>
      </c>
      <c r="R542" s="0" t="n">
        <f aca="false">D542-D$3</f>
        <v>0.89844</v>
      </c>
      <c r="S542" s="0" t="n">
        <f aca="false">E542-E$3</f>
        <v>0.89829</v>
      </c>
      <c r="W542" s="0" t="n">
        <f aca="false">I542-I$3</f>
        <v>0.00687</v>
      </c>
      <c r="X542" s="0" t="n">
        <f aca="false">J542-J$3</f>
        <v>0.00655</v>
      </c>
      <c r="Y542" s="0" t="n">
        <f aca="false">K542-K$3</f>
        <v>0.01463</v>
      </c>
      <c r="Z542" s="0" t="n">
        <f aca="false">L542-L$3</f>
        <v>0.10658</v>
      </c>
      <c r="AA542" s="0" t="n">
        <f aca="false">M542-M$3</f>
        <v>0.03116</v>
      </c>
      <c r="AE542" s="0" t="n">
        <f aca="false">AVERAGE(O542:S542)</f>
        <v>0.898286</v>
      </c>
      <c r="AG542" s="0" t="n">
        <f aca="false">AVERAGE(Q542:U542)</f>
        <v>0.89813</v>
      </c>
      <c r="AH542" s="0" t="n">
        <f aca="false">AVERAGE(W542:AA542)</f>
        <v>0.033158</v>
      </c>
      <c r="AI542" s="0" t="n">
        <f aca="false">_xlfn.STDEV.S(W542:AA542)/SQRT(5)</f>
        <v>0.0188906239706369</v>
      </c>
    </row>
    <row r="543" customFormat="false" ht="13.8" hidden="false" customHeight="false" outlineLevel="0" collapsed="false">
      <c r="A543" s="0" t="n">
        <v>1.50328</v>
      </c>
      <c r="B543" s="0" t="n">
        <v>1.50156</v>
      </c>
      <c r="C543" s="0" t="n">
        <v>2.40125</v>
      </c>
      <c r="D543" s="0" t="n">
        <v>1.90297</v>
      </c>
      <c r="E543" s="0" t="n">
        <v>1.70203</v>
      </c>
      <c r="I543" s="0" t="n">
        <v>0.00986</v>
      </c>
      <c r="J543" s="0" t="n">
        <v>0.008</v>
      </c>
      <c r="K543" s="0" t="n">
        <v>0.0209</v>
      </c>
      <c r="L543" s="0" t="n">
        <v>0.114</v>
      </c>
      <c r="M543" s="0" t="n">
        <v>0.03537</v>
      </c>
      <c r="O543" s="0" t="n">
        <f aca="false">A543-A$3</f>
        <v>0.90062</v>
      </c>
      <c r="P543" s="0" t="n">
        <f aca="false">B543-B$3</f>
        <v>0.89969</v>
      </c>
      <c r="Q543" s="0" t="n">
        <f aca="false">C543-C$3</f>
        <v>0.89922</v>
      </c>
      <c r="R543" s="0" t="n">
        <f aca="false">D543-D$3</f>
        <v>0.9</v>
      </c>
      <c r="S543" s="0" t="n">
        <f aca="false">E543-E$3</f>
        <v>0.90016</v>
      </c>
      <c r="W543" s="0" t="n">
        <f aca="false">I543-I$3</f>
        <v>0.00696</v>
      </c>
      <c r="X543" s="0" t="n">
        <f aca="false">J543-J$3</f>
        <v>0.00653</v>
      </c>
      <c r="Y543" s="0" t="n">
        <f aca="false">K543-K$3</f>
        <v>0.01472</v>
      </c>
      <c r="Z543" s="0" t="n">
        <f aca="false">L543-L$3</f>
        <v>0.10716</v>
      </c>
      <c r="AA543" s="0" t="n">
        <f aca="false">M543-M$3</f>
        <v>0.0312</v>
      </c>
      <c r="AE543" s="0" t="n">
        <f aca="false">AVERAGE(O543:S543)</f>
        <v>0.899938</v>
      </c>
      <c r="AG543" s="0" t="n">
        <f aca="false">AVERAGE(Q543:U543)</f>
        <v>0.899793333333333</v>
      </c>
      <c r="AH543" s="0" t="n">
        <f aca="false">AVERAGE(W543:AA543)</f>
        <v>0.033314</v>
      </c>
      <c r="AI543" s="0" t="n">
        <f aca="false">_xlfn.STDEV.S(W543:AA543)/SQRT(5)</f>
        <v>0.018993885226567</v>
      </c>
    </row>
    <row r="544" customFormat="false" ht="13.8" hidden="false" customHeight="false" outlineLevel="0" collapsed="false">
      <c r="A544" s="0" t="n">
        <v>1.505</v>
      </c>
      <c r="B544" s="0" t="n">
        <v>1.50312</v>
      </c>
      <c r="C544" s="0" t="n">
        <v>2.40297</v>
      </c>
      <c r="D544" s="0" t="n">
        <v>1.90453</v>
      </c>
      <c r="E544" s="0" t="n">
        <v>1.70375</v>
      </c>
      <c r="I544" s="0" t="n">
        <v>0.00998</v>
      </c>
      <c r="J544" s="0" t="n">
        <v>0.00815</v>
      </c>
      <c r="K544" s="0" t="n">
        <v>0.02102</v>
      </c>
      <c r="L544" s="0" t="n">
        <v>0.11458</v>
      </c>
      <c r="M544" s="0" t="n">
        <v>0.03556</v>
      </c>
      <c r="O544" s="0" t="n">
        <f aca="false">A544-A$3</f>
        <v>0.90234</v>
      </c>
      <c r="P544" s="0" t="n">
        <f aca="false">B544-B$3</f>
        <v>0.90125</v>
      </c>
      <c r="Q544" s="0" t="n">
        <f aca="false">C544-C$3</f>
        <v>0.90094</v>
      </c>
      <c r="R544" s="0" t="n">
        <f aca="false">D544-D$3</f>
        <v>0.90156</v>
      </c>
      <c r="S544" s="0" t="n">
        <f aca="false">E544-E$3</f>
        <v>0.90188</v>
      </c>
      <c r="W544" s="0" t="n">
        <f aca="false">I544-I$3</f>
        <v>0.00708</v>
      </c>
      <c r="X544" s="0" t="n">
        <f aca="false">J544-J$3</f>
        <v>0.00668</v>
      </c>
      <c r="Y544" s="0" t="n">
        <f aca="false">K544-K$3</f>
        <v>0.01484</v>
      </c>
      <c r="Z544" s="0" t="n">
        <f aca="false">L544-L$3</f>
        <v>0.10774</v>
      </c>
      <c r="AA544" s="0" t="n">
        <f aca="false">M544-M$3</f>
        <v>0.03139</v>
      </c>
      <c r="AE544" s="0" t="n">
        <f aca="false">AVERAGE(O544:S544)</f>
        <v>0.901594</v>
      </c>
      <c r="AG544" s="0" t="n">
        <f aca="false">AVERAGE(Q544:U544)</f>
        <v>0.90146</v>
      </c>
      <c r="AH544" s="0" t="n">
        <f aca="false">AVERAGE(W544:AA544)</f>
        <v>0.033546</v>
      </c>
      <c r="AI544" s="0" t="n">
        <f aca="false">_xlfn.STDEV.S(W544:AA544)/SQRT(5)</f>
        <v>0.0190808064819074</v>
      </c>
    </row>
    <row r="545" customFormat="false" ht="13.8" hidden="false" customHeight="false" outlineLevel="0" collapsed="false">
      <c r="A545" s="0" t="n">
        <v>1.50656</v>
      </c>
      <c r="B545" s="0" t="n">
        <v>1.50531</v>
      </c>
      <c r="C545" s="0" t="n">
        <v>2.40453</v>
      </c>
      <c r="D545" s="0" t="n">
        <v>1.90609</v>
      </c>
      <c r="E545" s="0" t="n">
        <v>1.70531</v>
      </c>
      <c r="I545" s="0" t="n">
        <v>0.00997</v>
      </c>
      <c r="J545" s="0" t="n">
        <v>0.00811</v>
      </c>
      <c r="K545" s="0" t="n">
        <v>0.02109</v>
      </c>
      <c r="L545" s="0" t="n">
        <v>0.11532</v>
      </c>
      <c r="M545" s="0" t="n">
        <v>0.03584</v>
      </c>
      <c r="O545" s="0" t="n">
        <f aca="false">A545-A$3</f>
        <v>0.9039</v>
      </c>
      <c r="P545" s="0" t="n">
        <f aca="false">B545-B$3</f>
        <v>0.90344</v>
      </c>
      <c r="Q545" s="0" t="n">
        <f aca="false">C545-C$3</f>
        <v>0.9025</v>
      </c>
      <c r="R545" s="0" t="n">
        <f aca="false">D545-D$3</f>
        <v>0.90312</v>
      </c>
      <c r="S545" s="0" t="n">
        <f aca="false">E545-E$3</f>
        <v>0.90344</v>
      </c>
      <c r="W545" s="0" t="n">
        <f aca="false">I545-I$3</f>
        <v>0.00707</v>
      </c>
      <c r="X545" s="0" t="n">
        <f aca="false">J545-J$3</f>
        <v>0.00664</v>
      </c>
      <c r="Y545" s="0" t="n">
        <f aca="false">K545-K$3</f>
        <v>0.01491</v>
      </c>
      <c r="Z545" s="0" t="n">
        <f aca="false">L545-L$3</f>
        <v>0.10848</v>
      </c>
      <c r="AA545" s="0" t="n">
        <f aca="false">M545-M$3</f>
        <v>0.03167</v>
      </c>
      <c r="AE545" s="0" t="n">
        <f aca="false">AVERAGE(O545:S545)</f>
        <v>0.90328</v>
      </c>
      <c r="AG545" s="0" t="n">
        <f aca="false">AVERAGE(Q545:U545)</f>
        <v>0.90302</v>
      </c>
      <c r="AH545" s="0" t="n">
        <f aca="false">AVERAGE(W545:AA545)</f>
        <v>0.033754</v>
      </c>
      <c r="AI545" s="0" t="n">
        <f aca="false">_xlfn.STDEV.S(W545:AA545)/SQRT(5)</f>
        <v>0.0192231882371265</v>
      </c>
    </row>
    <row r="546" customFormat="false" ht="13.8" hidden="false" customHeight="false" outlineLevel="0" collapsed="false">
      <c r="A546" s="0" t="n">
        <v>1.50828</v>
      </c>
      <c r="B546" s="0" t="n">
        <v>1.50719</v>
      </c>
      <c r="C546" s="0" t="n">
        <v>2.40641</v>
      </c>
      <c r="D546" s="0" t="n">
        <v>1.90781</v>
      </c>
      <c r="E546" s="0" t="n">
        <v>1.70687</v>
      </c>
      <c r="I546" s="0" t="n">
        <v>0.01003</v>
      </c>
      <c r="J546" s="0" t="n">
        <v>0.00819</v>
      </c>
      <c r="K546" s="0" t="n">
        <v>0.02115</v>
      </c>
      <c r="L546" s="0" t="n">
        <v>0.11603</v>
      </c>
      <c r="M546" s="0" t="n">
        <v>0.0361</v>
      </c>
      <c r="O546" s="0" t="n">
        <f aca="false">A546-A$3</f>
        <v>0.90562</v>
      </c>
      <c r="P546" s="0" t="n">
        <f aca="false">B546-B$3</f>
        <v>0.90532</v>
      </c>
      <c r="Q546" s="0" t="n">
        <f aca="false">C546-C$3</f>
        <v>0.90438</v>
      </c>
      <c r="R546" s="0" t="n">
        <f aca="false">D546-D$3</f>
        <v>0.90484</v>
      </c>
      <c r="S546" s="0" t="n">
        <f aca="false">E546-E$3</f>
        <v>0.905</v>
      </c>
      <c r="W546" s="0" t="n">
        <f aca="false">I546-I$3</f>
        <v>0.00713</v>
      </c>
      <c r="X546" s="0" t="n">
        <f aca="false">J546-J$3</f>
        <v>0.00672</v>
      </c>
      <c r="Y546" s="0" t="n">
        <f aca="false">K546-K$3</f>
        <v>0.01497</v>
      </c>
      <c r="Z546" s="0" t="n">
        <f aca="false">L546-L$3</f>
        <v>0.10919</v>
      </c>
      <c r="AA546" s="0" t="n">
        <f aca="false">M546-M$3</f>
        <v>0.03193</v>
      </c>
      <c r="AE546" s="0" t="n">
        <f aca="false">AVERAGE(O546:S546)</f>
        <v>0.905032</v>
      </c>
      <c r="AG546" s="0" t="n">
        <f aca="false">AVERAGE(Q546:U546)</f>
        <v>0.90474</v>
      </c>
      <c r="AH546" s="0" t="n">
        <f aca="false">AVERAGE(W546:AA546)</f>
        <v>0.033988</v>
      </c>
      <c r="AI546" s="0" t="n">
        <f aca="false">_xlfn.STDEV.S(W546:AA546)/SQRT(5)</f>
        <v>0.0193470365689425</v>
      </c>
    </row>
    <row r="547" customFormat="false" ht="13.8" hidden="false" customHeight="false" outlineLevel="0" collapsed="false">
      <c r="A547" s="0" t="n">
        <v>1.50984</v>
      </c>
      <c r="B547" s="0" t="n">
        <v>1.50859</v>
      </c>
      <c r="C547" s="0" t="n">
        <v>2.40812</v>
      </c>
      <c r="D547" s="0" t="n">
        <v>1.90953</v>
      </c>
      <c r="E547" s="0" t="n">
        <v>1.70859</v>
      </c>
      <c r="I547" s="0" t="n">
        <v>0.01004</v>
      </c>
      <c r="J547" s="0" t="n">
        <v>0.00817</v>
      </c>
      <c r="K547" s="0" t="n">
        <v>0.02126</v>
      </c>
      <c r="L547" s="0" t="n">
        <v>0.11687</v>
      </c>
      <c r="M547" s="0" t="n">
        <v>0.03632</v>
      </c>
      <c r="O547" s="0" t="n">
        <f aca="false">A547-A$3</f>
        <v>0.90718</v>
      </c>
      <c r="P547" s="0" t="n">
        <f aca="false">B547-B$3</f>
        <v>0.90672</v>
      </c>
      <c r="Q547" s="0" t="n">
        <f aca="false">C547-C$3</f>
        <v>0.90609</v>
      </c>
      <c r="R547" s="0" t="n">
        <f aca="false">D547-D$3</f>
        <v>0.90656</v>
      </c>
      <c r="S547" s="0" t="n">
        <f aca="false">E547-E$3</f>
        <v>0.90672</v>
      </c>
      <c r="W547" s="0" t="n">
        <f aca="false">I547-I$3</f>
        <v>0.00714</v>
      </c>
      <c r="X547" s="0" t="n">
        <f aca="false">J547-J$3</f>
        <v>0.0067</v>
      </c>
      <c r="Y547" s="0" t="n">
        <f aca="false">K547-K$3</f>
        <v>0.01508</v>
      </c>
      <c r="Z547" s="0" t="n">
        <f aca="false">L547-L$3</f>
        <v>0.11003</v>
      </c>
      <c r="AA547" s="0" t="n">
        <f aca="false">M547-M$3</f>
        <v>0.03215</v>
      </c>
      <c r="AE547" s="0" t="n">
        <f aca="false">AVERAGE(O547:S547)</f>
        <v>0.906654</v>
      </c>
      <c r="AG547" s="0" t="n">
        <f aca="false">AVERAGE(Q547:U547)</f>
        <v>0.906456666666667</v>
      </c>
      <c r="AH547" s="0" t="n">
        <f aca="false">AVERAGE(W547:AA547)</f>
        <v>0.03422</v>
      </c>
      <c r="AI547" s="0" t="n">
        <f aca="false">_xlfn.STDEV.S(W547:AA547)/SQRT(5)</f>
        <v>0.0195044320604318</v>
      </c>
    </row>
    <row r="548" customFormat="false" ht="13.8" hidden="false" customHeight="false" outlineLevel="0" collapsed="false">
      <c r="A548" s="0" t="n">
        <v>1.51156</v>
      </c>
      <c r="B548" s="0" t="n">
        <v>1.51016</v>
      </c>
      <c r="C548" s="0" t="n">
        <v>2.40984</v>
      </c>
      <c r="D548" s="0" t="n">
        <v>1.91125</v>
      </c>
      <c r="E548" s="0" t="n">
        <v>1.71016</v>
      </c>
      <c r="I548" s="0" t="n">
        <v>0.00998</v>
      </c>
      <c r="J548" s="0" t="n">
        <v>0.00823</v>
      </c>
      <c r="K548" s="0" t="n">
        <v>0.02124</v>
      </c>
      <c r="L548" s="0" t="n">
        <v>0.11774</v>
      </c>
      <c r="M548" s="0" t="n">
        <v>0.03646</v>
      </c>
      <c r="O548" s="0" t="n">
        <f aca="false">A548-A$3</f>
        <v>0.9089</v>
      </c>
      <c r="P548" s="0" t="n">
        <f aca="false">B548-B$3</f>
        <v>0.90829</v>
      </c>
      <c r="Q548" s="0" t="n">
        <f aca="false">C548-C$3</f>
        <v>0.90781</v>
      </c>
      <c r="R548" s="0" t="n">
        <f aca="false">D548-D$3</f>
        <v>0.90828</v>
      </c>
      <c r="S548" s="0" t="n">
        <f aca="false">E548-E$3</f>
        <v>0.90829</v>
      </c>
      <c r="W548" s="0" t="n">
        <f aca="false">I548-I$3</f>
        <v>0.00708</v>
      </c>
      <c r="X548" s="0" t="n">
        <f aca="false">J548-J$3</f>
        <v>0.00676</v>
      </c>
      <c r="Y548" s="0" t="n">
        <f aca="false">K548-K$3</f>
        <v>0.01506</v>
      </c>
      <c r="Z548" s="0" t="n">
        <f aca="false">L548-L$3</f>
        <v>0.1109</v>
      </c>
      <c r="AA548" s="0" t="n">
        <f aca="false">M548-M$3</f>
        <v>0.03229</v>
      </c>
      <c r="AE548" s="0" t="n">
        <f aca="false">AVERAGE(O548:S548)</f>
        <v>0.908314</v>
      </c>
      <c r="AG548" s="0" t="n">
        <f aca="false">AVERAGE(Q548:U548)</f>
        <v>0.908126666666667</v>
      </c>
      <c r="AH548" s="0" t="n">
        <f aca="false">AVERAGE(W548:AA548)</f>
        <v>0.034418</v>
      </c>
      <c r="AI548" s="0" t="n">
        <f aca="false">_xlfn.STDEV.S(W548:AA548)/SQRT(5)</f>
        <v>0.019673698279683</v>
      </c>
    </row>
    <row r="549" customFormat="false" ht="13.8" hidden="false" customHeight="false" outlineLevel="0" collapsed="false">
      <c r="A549" s="0" t="n">
        <v>1.51328</v>
      </c>
      <c r="B549" s="0" t="n">
        <v>1.51172</v>
      </c>
      <c r="C549" s="0" t="n">
        <v>2.41156</v>
      </c>
      <c r="D549" s="0" t="n">
        <v>1.91297</v>
      </c>
      <c r="E549" s="0" t="n">
        <v>1.71187</v>
      </c>
      <c r="I549" s="0" t="n">
        <v>0.01009</v>
      </c>
      <c r="J549" s="0" t="n">
        <v>0.00833</v>
      </c>
      <c r="K549" s="0" t="n">
        <v>0.02127</v>
      </c>
      <c r="L549" s="0" t="n">
        <v>0.11864</v>
      </c>
      <c r="M549" s="0" t="n">
        <v>0.03662</v>
      </c>
      <c r="O549" s="0" t="n">
        <f aca="false">A549-A$3</f>
        <v>0.91062</v>
      </c>
      <c r="P549" s="0" t="n">
        <f aca="false">B549-B$3</f>
        <v>0.90985</v>
      </c>
      <c r="Q549" s="0" t="n">
        <f aca="false">C549-C$3</f>
        <v>0.90953</v>
      </c>
      <c r="R549" s="0" t="n">
        <f aca="false">D549-D$3</f>
        <v>0.91</v>
      </c>
      <c r="S549" s="0" t="n">
        <f aca="false">E549-E$3</f>
        <v>0.91</v>
      </c>
      <c r="W549" s="0" t="n">
        <f aca="false">I549-I$3</f>
        <v>0.00719</v>
      </c>
      <c r="X549" s="0" t="n">
        <f aca="false">J549-J$3</f>
        <v>0.00686</v>
      </c>
      <c r="Y549" s="0" t="n">
        <f aca="false">K549-K$3</f>
        <v>0.01509</v>
      </c>
      <c r="Z549" s="0" t="n">
        <f aca="false">L549-L$3</f>
        <v>0.1118</v>
      </c>
      <c r="AA549" s="0" t="n">
        <f aca="false">M549-M$3</f>
        <v>0.03245</v>
      </c>
      <c r="AE549" s="0" t="n">
        <f aca="false">AVERAGE(O549:S549)</f>
        <v>0.91</v>
      </c>
      <c r="AG549" s="0" t="n">
        <f aca="false">AVERAGE(Q549:U549)</f>
        <v>0.909843333333333</v>
      </c>
      <c r="AH549" s="0" t="n">
        <f aca="false">AVERAGE(W549:AA549)</f>
        <v>0.034678</v>
      </c>
      <c r="AI549" s="0" t="n">
        <f aca="false">_xlfn.STDEV.S(W549:AA549)/SQRT(5)</f>
        <v>0.019831651318032</v>
      </c>
    </row>
    <row r="550" customFormat="false" ht="13.8" hidden="false" customHeight="false" outlineLevel="0" collapsed="false">
      <c r="A550" s="0" t="n">
        <v>1.515</v>
      </c>
      <c r="B550" s="0" t="n">
        <v>1.51328</v>
      </c>
      <c r="C550" s="0" t="n">
        <v>2.41312</v>
      </c>
      <c r="D550" s="0" t="n">
        <v>1.91469</v>
      </c>
      <c r="E550" s="0" t="n">
        <v>1.71359</v>
      </c>
      <c r="I550" s="0" t="n">
        <v>0.01012</v>
      </c>
      <c r="J550" s="0" t="n">
        <v>0.00834</v>
      </c>
      <c r="K550" s="0" t="n">
        <v>0.02131</v>
      </c>
      <c r="L550" s="0" t="n">
        <v>0.1195</v>
      </c>
      <c r="M550" s="0" t="n">
        <v>0.03698</v>
      </c>
      <c r="O550" s="0" t="n">
        <f aca="false">A550-A$3</f>
        <v>0.91234</v>
      </c>
      <c r="P550" s="0" t="n">
        <f aca="false">B550-B$3</f>
        <v>0.91141</v>
      </c>
      <c r="Q550" s="0" t="n">
        <f aca="false">C550-C$3</f>
        <v>0.91109</v>
      </c>
      <c r="R550" s="0" t="n">
        <f aca="false">D550-D$3</f>
        <v>0.91172</v>
      </c>
      <c r="S550" s="0" t="n">
        <f aca="false">E550-E$3</f>
        <v>0.91172</v>
      </c>
      <c r="W550" s="0" t="n">
        <f aca="false">I550-I$3</f>
        <v>0.00722</v>
      </c>
      <c r="X550" s="0" t="n">
        <f aca="false">J550-J$3</f>
        <v>0.00687</v>
      </c>
      <c r="Y550" s="0" t="n">
        <f aca="false">K550-K$3</f>
        <v>0.01513</v>
      </c>
      <c r="Z550" s="0" t="n">
        <f aca="false">L550-L$3</f>
        <v>0.11266</v>
      </c>
      <c r="AA550" s="0" t="n">
        <f aca="false">M550-M$3</f>
        <v>0.03281</v>
      </c>
      <c r="AE550" s="0" t="n">
        <f aca="false">AVERAGE(O550:S550)</f>
        <v>0.911656</v>
      </c>
      <c r="AG550" s="0" t="n">
        <f aca="false">AVERAGE(Q550:U550)</f>
        <v>0.91151</v>
      </c>
      <c r="AH550" s="0" t="n">
        <f aca="false">AVERAGE(W550:AA550)</f>
        <v>0.034938</v>
      </c>
      <c r="AI550" s="0" t="n">
        <f aca="false">_xlfn.STDEV.S(W550:AA550)/SQRT(5)</f>
        <v>0.0199921167963775</v>
      </c>
    </row>
    <row r="551" customFormat="false" ht="13.8" hidden="false" customHeight="false" outlineLevel="0" collapsed="false">
      <c r="A551" s="0" t="n">
        <v>1.51656</v>
      </c>
      <c r="B551" s="0" t="n">
        <v>1.51484</v>
      </c>
      <c r="C551" s="0" t="n">
        <v>2.41453</v>
      </c>
      <c r="D551" s="0" t="n">
        <v>1.91656</v>
      </c>
      <c r="E551" s="0" t="n">
        <v>1.71531</v>
      </c>
      <c r="I551" s="0" t="n">
        <v>0.0101</v>
      </c>
      <c r="J551" s="0" t="n">
        <v>0.00842</v>
      </c>
      <c r="K551" s="0" t="n">
        <v>0.02131</v>
      </c>
      <c r="L551" s="0" t="n">
        <v>0.12032</v>
      </c>
      <c r="M551" s="0" t="n">
        <v>0.0372</v>
      </c>
      <c r="O551" s="0" t="n">
        <f aca="false">A551-A$3</f>
        <v>0.9139</v>
      </c>
      <c r="P551" s="0" t="n">
        <f aca="false">B551-B$3</f>
        <v>0.91297</v>
      </c>
      <c r="Q551" s="0" t="n">
        <f aca="false">C551-C$3</f>
        <v>0.9125</v>
      </c>
      <c r="R551" s="0" t="n">
        <f aca="false">D551-D$3</f>
        <v>0.91359</v>
      </c>
      <c r="S551" s="0" t="n">
        <f aca="false">E551-E$3</f>
        <v>0.91344</v>
      </c>
      <c r="W551" s="0" t="n">
        <f aca="false">I551-I$3</f>
        <v>0.0072</v>
      </c>
      <c r="X551" s="0" t="n">
        <f aca="false">J551-J$3</f>
        <v>0.00695</v>
      </c>
      <c r="Y551" s="0" t="n">
        <f aca="false">K551-K$3</f>
        <v>0.01513</v>
      </c>
      <c r="Z551" s="0" t="n">
        <f aca="false">L551-L$3</f>
        <v>0.11348</v>
      </c>
      <c r="AA551" s="0" t="n">
        <f aca="false">M551-M$3</f>
        <v>0.03303</v>
      </c>
      <c r="AE551" s="0" t="n">
        <f aca="false">AVERAGE(O551:S551)</f>
        <v>0.91328</v>
      </c>
      <c r="AG551" s="0" t="n">
        <f aca="false">AVERAGE(Q551:U551)</f>
        <v>0.913176666666667</v>
      </c>
      <c r="AH551" s="0" t="n">
        <f aca="false">AVERAGE(W551:AA551)</f>
        <v>0.035158</v>
      </c>
      <c r="AI551" s="0" t="n">
        <f aca="false">_xlfn.STDEV.S(W551:AA551)/SQRT(5)</f>
        <v>0.02014612354772</v>
      </c>
    </row>
    <row r="552" customFormat="false" ht="13.8" hidden="false" customHeight="false" outlineLevel="0" collapsed="false">
      <c r="A552" s="0" t="n">
        <v>1.51797</v>
      </c>
      <c r="B552" s="0" t="n">
        <v>1.51656</v>
      </c>
      <c r="C552" s="0" t="n">
        <v>2.41625</v>
      </c>
      <c r="D552" s="0" t="n">
        <v>1.91844</v>
      </c>
      <c r="E552" s="0" t="n">
        <v>1.71703</v>
      </c>
      <c r="I552" s="0" t="n">
        <v>0.01012</v>
      </c>
      <c r="J552" s="0" t="n">
        <v>0.00834</v>
      </c>
      <c r="K552" s="0" t="n">
        <v>0.02144</v>
      </c>
      <c r="L552" s="0" t="n">
        <v>0.12057</v>
      </c>
      <c r="M552" s="0" t="n">
        <v>0.03754</v>
      </c>
      <c r="O552" s="0" t="n">
        <f aca="false">A552-A$3</f>
        <v>0.91531</v>
      </c>
      <c r="P552" s="0" t="n">
        <f aca="false">B552-B$3</f>
        <v>0.91469</v>
      </c>
      <c r="Q552" s="0" t="n">
        <f aca="false">C552-C$3</f>
        <v>0.91422</v>
      </c>
      <c r="R552" s="0" t="n">
        <f aca="false">D552-D$3</f>
        <v>0.91547</v>
      </c>
      <c r="S552" s="0" t="n">
        <f aca="false">E552-E$3</f>
        <v>0.91516</v>
      </c>
      <c r="W552" s="0" t="n">
        <f aca="false">I552-I$3</f>
        <v>0.00722</v>
      </c>
      <c r="X552" s="0" t="n">
        <f aca="false">J552-J$3</f>
        <v>0.00687</v>
      </c>
      <c r="Y552" s="0" t="n">
        <f aca="false">K552-K$3</f>
        <v>0.01526</v>
      </c>
      <c r="Z552" s="0" t="n">
        <f aca="false">L552-L$3</f>
        <v>0.11373</v>
      </c>
      <c r="AA552" s="0" t="n">
        <f aca="false">M552-M$3</f>
        <v>0.03337</v>
      </c>
      <c r="AE552" s="0" t="n">
        <f aca="false">AVERAGE(O552:S552)</f>
        <v>0.91497</v>
      </c>
      <c r="AG552" s="0" t="n">
        <f aca="false">AVERAGE(Q552:U552)</f>
        <v>0.91495</v>
      </c>
      <c r="AH552" s="0" t="n">
        <f aca="false">AVERAGE(W552:AA552)</f>
        <v>0.03529</v>
      </c>
      <c r="AI552" s="0" t="n">
        <f aca="false">_xlfn.STDEV.S(W552:AA552)/SQRT(5)</f>
        <v>0.0201907679398283</v>
      </c>
    </row>
    <row r="553" customFormat="false" ht="13.8" hidden="false" customHeight="false" outlineLevel="0" collapsed="false">
      <c r="A553" s="0" t="n">
        <v>1.51969</v>
      </c>
      <c r="B553" s="0" t="n">
        <v>1.51828</v>
      </c>
      <c r="C553" s="0" t="n">
        <v>2.41844</v>
      </c>
      <c r="D553" s="0" t="n">
        <v>1.92031</v>
      </c>
      <c r="E553" s="0" t="n">
        <v>1.71859</v>
      </c>
      <c r="I553" s="0" t="n">
        <v>0.01007</v>
      </c>
      <c r="J553" s="0" t="n">
        <v>0.00831</v>
      </c>
      <c r="K553" s="0" t="n">
        <v>0.02159</v>
      </c>
      <c r="L553" s="0" t="n">
        <v>0.12074</v>
      </c>
      <c r="M553" s="0" t="n">
        <v>0.0378</v>
      </c>
      <c r="O553" s="0" t="n">
        <f aca="false">A553-A$3</f>
        <v>0.91703</v>
      </c>
      <c r="P553" s="0" t="n">
        <f aca="false">B553-B$3</f>
        <v>0.91641</v>
      </c>
      <c r="Q553" s="0" t="n">
        <f aca="false">C553-C$3</f>
        <v>0.91641</v>
      </c>
      <c r="R553" s="0" t="n">
        <f aca="false">D553-D$3</f>
        <v>0.91734</v>
      </c>
      <c r="S553" s="0" t="n">
        <f aca="false">E553-E$3</f>
        <v>0.91672</v>
      </c>
      <c r="W553" s="0" t="n">
        <f aca="false">I553-I$3</f>
        <v>0.00717</v>
      </c>
      <c r="X553" s="0" t="n">
        <f aca="false">J553-J$3</f>
        <v>0.00684</v>
      </c>
      <c r="Y553" s="0" t="n">
        <f aca="false">K553-K$3</f>
        <v>0.01541</v>
      </c>
      <c r="Z553" s="0" t="n">
        <f aca="false">L553-L$3</f>
        <v>0.1139</v>
      </c>
      <c r="AA553" s="0" t="n">
        <f aca="false">M553-M$3</f>
        <v>0.03363</v>
      </c>
      <c r="AE553" s="0" t="n">
        <f aca="false">AVERAGE(O553:S553)</f>
        <v>0.916782</v>
      </c>
      <c r="AG553" s="0" t="n">
        <f aca="false">AVERAGE(Q553:U553)</f>
        <v>0.916823333333333</v>
      </c>
      <c r="AH553" s="0" t="n">
        <f aca="false">AVERAGE(W553:AA553)</f>
        <v>0.03539</v>
      </c>
      <c r="AI553" s="0" t="n">
        <f aca="false">_xlfn.STDEV.S(W553:AA553)/SQRT(5)</f>
        <v>0.0202207677895771</v>
      </c>
    </row>
    <row r="554" customFormat="false" ht="13.8" hidden="false" customHeight="false" outlineLevel="0" collapsed="false">
      <c r="A554" s="0" t="n">
        <v>1.52141</v>
      </c>
      <c r="B554" s="0" t="n">
        <v>1.51984</v>
      </c>
      <c r="C554" s="0" t="n">
        <v>2.42031</v>
      </c>
      <c r="D554" s="0" t="n">
        <v>1.92172</v>
      </c>
      <c r="E554" s="0" t="n">
        <v>1.72047</v>
      </c>
      <c r="I554" s="0" t="n">
        <v>0.01011</v>
      </c>
      <c r="J554" s="0" t="n">
        <v>0.00836</v>
      </c>
      <c r="K554" s="0" t="n">
        <v>0.02174</v>
      </c>
      <c r="L554" s="0" t="n">
        <v>0.12144</v>
      </c>
      <c r="M554" s="0" t="n">
        <v>0.03808</v>
      </c>
      <c r="O554" s="0" t="n">
        <f aca="false">A554-A$3</f>
        <v>0.91875</v>
      </c>
      <c r="P554" s="0" t="n">
        <f aca="false">B554-B$3</f>
        <v>0.91797</v>
      </c>
      <c r="Q554" s="0" t="n">
        <f aca="false">C554-C$3</f>
        <v>0.91828</v>
      </c>
      <c r="R554" s="0" t="n">
        <f aca="false">D554-D$3</f>
        <v>0.91875</v>
      </c>
      <c r="S554" s="0" t="n">
        <f aca="false">E554-E$3</f>
        <v>0.9186</v>
      </c>
      <c r="W554" s="0" t="n">
        <f aca="false">I554-I$3</f>
        <v>0.00721</v>
      </c>
      <c r="X554" s="0" t="n">
        <f aca="false">J554-J$3</f>
        <v>0.00689</v>
      </c>
      <c r="Y554" s="0" t="n">
        <f aca="false">K554-K$3</f>
        <v>0.01556</v>
      </c>
      <c r="Z554" s="0" t="n">
        <f aca="false">L554-L$3</f>
        <v>0.1146</v>
      </c>
      <c r="AA554" s="0" t="n">
        <f aca="false">M554-M$3</f>
        <v>0.03391</v>
      </c>
      <c r="AE554" s="0" t="n">
        <f aca="false">AVERAGE(O554:S554)</f>
        <v>0.91847</v>
      </c>
      <c r="AG554" s="0" t="n">
        <f aca="false">AVERAGE(Q554:U554)</f>
        <v>0.918543333333333</v>
      </c>
      <c r="AH554" s="0" t="n">
        <f aca="false">AVERAGE(W554:AA554)</f>
        <v>0.035634</v>
      </c>
      <c r="AI554" s="0" t="n">
        <f aca="false">_xlfn.STDEV.S(W554:AA554)/SQRT(5)</f>
        <v>0.0203417159059898</v>
      </c>
    </row>
    <row r="555" customFormat="false" ht="13.8" hidden="false" customHeight="false" outlineLevel="0" collapsed="false">
      <c r="A555" s="0" t="n">
        <v>1.52297</v>
      </c>
      <c r="B555" s="0" t="n">
        <v>1.52141</v>
      </c>
      <c r="C555" s="0" t="n">
        <v>2.42187</v>
      </c>
      <c r="D555" s="0" t="n">
        <v>1.92312</v>
      </c>
      <c r="E555" s="0" t="n">
        <v>1.72234</v>
      </c>
      <c r="I555" s="0" t="n">
        <v>0.01009</v>
      </c>
      <c r="J555" s="0" t="n">
        <v>0.00837</v>
      </c>
      <c r="K555" s="0" t="n">
        <v>0.0218</v>
      </c>
      <c r="L555" s="0" t="n">
        <v>0.12198</v>
      </c>
      <c r="M555" s="0" t="n">
        <v>0.03833</v>
      </c>
      <c r="O555" s="0" t="n">
        <f aca="false">A555-A$3</f>
        <v>0.92031</v>
      </c>
      <c r="P555" s="0" t="n">
        <f aca="false">B555-B$3</f>
        <v>0.91954</v>
      </c>
      <c r="Q555" s="0" t="n">
        <f aca="false">C555-C$3</f>
        <v>0.91984</v>
      </c>
      <c r="R555" s="0" t="n">
        <f aca="false">D555-D$3</f>
        <v>0.92015</v>
      </c>
      <c r="S555" s="0" t="n">
        <f aca="false">E555-E$3</f>
        <v>0.92047</v>
      </c>
      <c r="W555" s="0" t="n">
        <f aca="false">I555-I$3</f>
        <v>0.00719</v>
      </c>
      <c r="X555" s="0" t="n">
        <f aca="false">J555-J$3</f>
        <v>0.0069</v>
      </c>
      <c r="Y555" s="0" t="n">
        <f aca="false">K555-K$3</f>
        <v>0.01562</v>
      </c>
      <c r="Z555" s="0" t="n">
        <f aca="false">L555-L$3</f>
        <v>0.11514</v>
      </c>
      <c r="AA555" s="0" t="n">
        <f aca="false">M555-M$3</f>
        <v>0.03416</v>
      </c>
      <c r="AE555" s="0" t="n">
        <f aca="false">AVERAGE(O555:S555)</f>
        <v>0.920062</v>
      </c>
      <c r="AG555" s="0" t="n">
        <f aca="false">AVERAGE(Q555:U555)</f>
        <v>0.920153333333333</v>
      </c>
      <c r="AH555" s="0" t="n">
        <f aca="false">AVERAGE(W555:AA555)</f>
        <v>0.035802</v>
      </c>
      <c r="AI555" s="0" t="n">
        <f aca="false">_xlfn.STDEV.S(W555:AA555)/SQRT(5)</f>
        <v>0.0204432136416954</v>
      </c>
    </row>
    <row r="556" customFormat="false" ht="13.8" hidden="false" customHeight="false" outlineLevel="0" collapsed="false">
      <c r="A556" s="0" t="n">
        <v>1.52453</v>
      </c>
      <c r="B556" s="0" t="n">
        <v>1.52297</v>
      </c>
      <c r="C556" s="0" t="n">
        <v>2.42344</v>
      </c>
      <c r="D556" s="0" t="n">
        <v>1.92484</v>
      </c>
      <c r="E556" s="0" t="n">
        <v>1.72406</v>
      </c>
      <c r="I556" s="0" t="n">
        <v>0.01011</v>
      </c>
      <c r="J556" s="0" t="n">
        <v>0.00836</v>
      </c>
      <c r="K556" s="0" t="n">
        <v>0.02178</v>
      </c>
      <c r="L556" s="0" t="n">
        <v>0.12299</v>
      </c>
      <c r="M556" s="0" t="n">
        <v>0.03846</v>
      </c>
      <c r="O556" s="0" t="n">
        <f aca="false">A556-A$3</f>
        <v>0.92187</v>
      </c>
      <c r="P556" s="0" t="n">
        <f aca="false">B556-B$3</f>
        <v>0.9211</v>
      </c>
      <c r="Q556" s="0" t="n">
        <f aca="false">C556-C$3</f>
        <v>0.92141</v>
      </c>
      <c r="R556" s="0" t="n">
        <f aca="false">D556-D$3</f>
        <v>0.92187</v>
      </c>
      <c r="S556" s="0" t="n">
        <f aca="false">E556-E$3</f>
        <v>0.92219</v>
      </c>
      <c r="W556" s="0" t="n">
        <f aca="false">I556-I$3</f>
        <v>0.00721</v>
      </c>
      <c r="X556" s="0" t="n">
        <f aca="false">J556-J$3</f>
        <v>0.00689</v>
      </c>
      <c r="Y556" s="0" t="n">
        <f aca="false">K556-K$3</f>
        <v>0.0156</v>
      </c>
      <c r="Z556" s="0" t="n">
        <f aca="false">L556-L$3</f>
        <v>0.11615</v>
      </c>
      <c r="AA556" s="0" t="n">
        <f aca="false">M556-M$3</f>
        <v>0.03429</v>
      </c>
      <c r="AE556" s="0" t="n">
        <f aca="false">AVERAGE(O556:S556)</f>
        <v>0.921688</v>
      </c>
      <c r="AG556" s="0" t="n">
        <f aca="false">AVERAGE(Q556:U556)</f>
        <v>0.921823333333333</v>
      </c>
      <c r="AH556" s="0" t="n">
        <f aca="false">AVERAGE(W556:AA556)</f>
        <v>0.036028</v>
      </c>
      <c r="AI556" s="0" t="n">
        <f aca="false">_xlfn.STDEV.S(W556:AA556)/SQRT(5)</f>
        <v>0.0206389908668035</v>
      </c>
    </row>
    <row r="557" customFormat="false" ht="13.8" hidden="false" customHeight="false" outlineLevel="0" collapsed="false">
      <c r="A557" s="0" t="n">
        <v>1.52625</v>
      </c>
      <c r="B557" s="0" t="n">
        <v>1.52484</v>
      </c>
      <c r="C557" s="0" t="n">
        <v>2.425</v>
      </c>
      <c r="D557" s="0" t="n">
        <v>1.92672</v>
      </c>
      <c r="E557" s="0" t="n">
        <v>1.72578</v>
      </c>
      <c r="I557" s="0" t="n">
        <v>0.01017</v>
      </c>
      <c r="J557" s="0" t="n">
        <v>0.00836</v>
      </c>
      <c r="K557" s="0" t="n">
        <v>0.02188</v>
      </c>
      <c r="L557" s="0" t="n">
        <v>0.12419</v>
      </c>
      <c r="M557" s="0" t="n">
        <v>0.0385</v>
      </c>
      <c r="O557" s="0" t="n">
        <f aca="false">A557-A$3</f>
        <v>0.92359</v>
      </c>
      <c r="P557" s="0" t="n">
        <f aca="false">B557-B$3</f>
        <v>0.92297</v>
      </c>
      <c r="Q557" s="0" t="n">
        <f aca="false">C557-C$3</f>
        <v>0.92297</v>
      </c>
      <c r="R557" s="0" t="n">
        <f aca="false">D557-D$3</f>
        <v>0.92375</v>
      </c>
      <c r="S557" s="0" t="n">
        <f aca="false">E557-E$3</f>
        <v>0.92391</v>
      </c>
      <c r="W557" s="0" t="n">
        <f aca="false">I557-I$3</f>
        <v>0.00727</v>
      </c>
      <c r="X557" s="0" t="n">
        <f aca="false">J557-J$3</f>
        <v>0.00689</v>
      </c>
      <c r="Y557" s="0" t="n">
        <f aca="false">K557-K$3</f>
        <v>0.0157</v>
      </c>
      <c r="Z557" s="0" t="n">
        <f aca="false">L557-L$3</f>
        <v>0.11735</v>
      </c>
      <c r="AA557" s="0" t="n">
        <f aca="false">M557-M$3</f>
        <v>0.03433</v>
      </c>
      <c r="AE557" s="0" t="n">
        <f aca="false">AVERAGE(O557:S557)</f>
        <v>0.923438</v>
      </c>
      <c r="AG557" s="0" t="n">
        <f aca="false">AVERAGE(Q557:U557)</f>
        <v>0.923543333333333</v>
      </c>
      <c r="AH557" s="0" t="n">
        <f aca="false">AVERAGE(W557:AA557)</f>
        <v>0.036308</v>
      </c>
      <c r="AI557" s="0" t="n">
        <f aca="false">_xlfn.STDEV.S(W557:AA557)/SQRT(5)</f>
        <v>0.0208626844869015</v>
      </c>
    </row>
    <row r="558" customFormat="false" ht="13.8" hidden="false" customHeight="false" outlineLevel="0" collapsed="false">
      <c r="A558" s="0" t="n">
        <v>1.52812</v>
      </c>
      <c r="B558" s="0" t="n">
        <v>1.52672</v>
      </c>
      <c r="C558" s="0" t="n">
        <v>2.42641</v>
      </c>
      <c r="D558" s="0" t="n">
        <v>1.92844</v>
      </c>
      <c r="E558" s="0" t="n">
        <v>1.72719</v>
      </c>
      <c r="I558" s="0" t="n">
        <v>0.01024</v>
      </c>
      <c r="J558" s="0" t="n">
        <v>0.0084</v>
      </c>
      <c r="K558" s="0" t="n">
        <v>0.02185</v>
      </c>
      <c r="L558" s="0" t="n">
        <v>0.12527</v>
      </c>
      <c r="M558" s="0" t="n">
        <v>0.03855</v>
      </c>
      <c r="O558" s="0" t="n">
        <f aca="false">A558-A$3</f>
        <v>0.92546</v>
      </c>
      <c r="P558" s="0" t="n">
        <f aca="false">B558-B$3</f>
        <v>0.92485</v>
      </c>
      <c r="Q558" s="0" t="n">
        <f aca="false">C558-C$3</f>
        <v>0.92438</v>
      </c>
      <c r="R558" s="0" t="n">
        <f aca="false">D558-D$3</f>
        <v>0.92547</v>
      </c>
      <c r="S558" s="0" t="n">
        <f aca="false">E558-E$3</f>
        <v>0.92532</v>
      </c>
      <c r="W558" s="0" t="n">
        <f aca="false">I558-I$3</f>
        <v>0.00734</v>
      </c>
      <c r="X558" s="0" t="n">
        <f aca="false">J558-J$3</f>
        <v>0.00693</v>
      </c>
      <c r="Y558" s="0" t="n">
        <f aca="false">K558-K$3</f>
        <v>0.01567</v>
      </c>
      <c r="Z558" s="0" t="n">
        <f aca="false">L558-L$3</f>
        <v>0.11843</v>
      </c>
      <c r="AA558" s="0" t="n">
        <f aca="false">M558-M$3</f>
        <v>0.03438</v>
      </c>
      <c r="AE558" s="0" t="n">
        <f aca="false">AVERAGE(O558:S558)</f>
        <v>0.925096</v>
      </c>
      <c r="AG558" s="0" t="n">
        <f aca="false">AVERAGE(Q558:U558)</f>
        <v>0.925056666666667</v>
      </c>
      <c r="AH558" s="0" t="n">
        <f aca="false">AVERAGE(W558:AA558)</f>
        <v>0.03655</v>
      </c>
      <c r="AI558" s="0" t="n">
        <f aca="false">_xlfn.STDEV.S(W558:AA558)/SQRT(5)</f>
        <v>0.0210660701128616</v>
      </c>
    </row>
    <row r="559" customFormat="false" ht="13.8" hidden="false" customHeight="false" outlineLevel="0" collapsed="false">
      <c r="A559" s="0" t="n">
        <v>1.52984</v>
      </c>
      <c r="B559" s="0" t="n">
        <v>1.52859</v>
      </c>
      <c r="C559" s="0" t="n">
        <v>2.42781</v>
      </c>
      <c r="D559" s="0" t="n">
        <v>1.93016</v>
      </c>
      <c r="E559" s="0" t="n">
        <v>1.72828</v>
      </c>
      <c r="I559" s="0" t="n">
        <v>0.01022</v>
      </c>
      <c r="J559" s="0" t="n">
        <v>0.00843</v>
      </c>
      <c r="K559" s="0" t="n">
        <v>0.0219</v>
      </c>
      <c r="L559" s="0" t="n">
        <v>0.12619</v>
      </c>
      <c r="M559" s="0" t="n">
        <v>0.03862</v>
      </c>
      <c r="O559" s="0" t="n">
        <f aca="false">A559-A$3</f>
        <v>0.92718</v>
      </c>
      <c r="P559" s="0" t="n">
        <f aca="false">B559-B$3</f>
        <v>0.92672</v>
      </c>
      <c r="Q559" s="0" t="n">
        <f aca="false">C559-C$3</f>
        <v>0.92578</v>
      </c>
      <c r="R559" s="0" t="n">
        <f aca="false">D559-D$3</f>
        <v>0.92719</v>
      </c>
      <c r="S559" s="0" t="n">
        <f aca="false">E559-E$3</f>
        <v>0.92641</v>
      </c>
      <c r="W559" s="0" t="n">
        <f aca="false">I559-I$3</f>
        <v>0.00732</v>
      </c>
      <c r="X559" s="0" t="n">
        <f aca="false">J559-J$3</f>
        <v>0.00696</v>
      </c>
      <c r="Y559" s="0" t="n">
        <f aca="false">K559-K$3</f>
        <v>0.01572</v>
      </c>
      <c r="Z559" s="0" t="n">
        <f aca="false">L559-L$3</f>
        <v>0.11935</v>
      </c>
      <c r="AA559" s="0" t="n">
        <f aca="false">M559-M$3</f>
        <v>0.03445</v>
      </c>
      <c r="AE559" s="0" t="n">
        <f aca="false">AVERAGE(O559:S559)</f>
        <v>0.926656</v>
      </c>
      <c r="AG559" s="0" t="n">
        <f aca="false">AVERAGE(Q559:U559)</f>
        <v>0.92646</v>
      </c>
      <c r="AH559" s="0" t="n">
        <f aca="false">AVERAGE(W559:AA559)</f>
        <v>0.03676</v>
      </c>
      <c r="AI559" s="0" t="n">
        <f aca="false">_xlfn.STDEV.S(W559:AA559)/SQRT(5)</f>
        <v>0.021241326935952</v>
      </c>
    </row>
    <row r="560" customFormat="false" ht="13.8" hidden="false" customHeight="false" outlineLevel="0" collapsed="false">
      <c r="A560" s="0" t="n">
        <v>1.53141</v>
      </c>
      <c r="B560" s="0" t="n">
        <v>1.53031</v>
      </c>
      <c r="C560" s="0" t="n">
        <v>2.42937</v>
      </c>
      <c r="D560" s="0" t="n">
        <v>1.93172</v>
      </c>
      <c r="E560" s="0" t="n">
        <v>1.73016</v>
      </c>
      <c r="I560" s="0" t="n">
        <v>0.01032</v>
      </c>
      <c r="J560" s="0" t="n">
        <v>0.0085</v>
      </c>
      <c r="K560" s="0" t="n">
        <v>0.02196</v>
      </c>
      <c r="L560" s="0" t="n">
        <v>0.12671</v>
      </c>
      <c r="M560" s="0" t="n">
        <v>0.03895</v>
      </c>
      <c r="O560" s="0" t="n">
        <f aca="false">A560-A$3</f>
        <v>0.92875</v>
      </c>
      <c r="P560" s="0" t="n">
        <f aca="false">B560-B$3</f>
        <v>0.92844</v>
      </c>
      <c r="Q560" s="0" t="n">
        <f aca="false">C560-C$3</f>
        <v>0.92734</v>
      </c>
      <c r="R560" s="0" t="n">
        <f aca="false">D560-D$3</f>
        <v>0.92875</v>
      </c>
      <c r="S560" s="0" t="n">
        <f aca="false">E560-E$3</f>
        <v>0.92829</v>
      </c>
      <c r="W560" s="0" t="n">
        <f aca="false">I560-I$3</f>
        <v>0.00742</v>
      </c>
      <c r="X560" s="0" t="n">
        <f aca="false">J560-J$3</f>
        <v>0.00703</v>
      </c>
      <c r="Y560" s="0" t="n">
        <f aca="false">K560-K$3</f>
        <v>0.01578</v>
      </c>
      <c r="Z560" s="0" t="n">
        <f aca="false">L560-L$3</f>
        <v>0.11987</v>
      </c>
      <c r="AA560" s="0" t="n">
        <f aca="false">M560-M$3</f>
        <v>0.03478</v>
      </c>
      <c r="AE560" s="0" t="n">
        <f aca="false">AVERAGE(O560:S560)</f>
        <v>0.928314</v>
      </c>
      <c r="AG560" s="0" t="n">
        <f aca="false">AVERAGE(Q560:U560)</f>
        <v>0.928126666666667</v>
      </c>
      <c r="AH560" s="0" t="n">
        <f aca="false">AVERAGE(W560:AA560)</f>
        <v>0.036976</v>
      </c>
      <c r="AI560" s="0" t="n">
        <f aca="false">_xlfn.STDEV.S(W560:AA560)/SQRT(5)</f>
        <v>0.0213258389283986</v>
      </c>
    </row>
    <row r="561" customFormat="false" ht="13.8" hidden="false" customHeight="false" outlineLevel="0" collapsed="false">
      <c r="A561" s="0" t="n">
        <v>1.53297</v>
      </c>
      <c r="B561" s="0" t="n">
        <v>1.53141</v>
      </c>
      <c r="C561" s="0" t="n">
        <v>2.43109</v>
      </c>
      <c r="D561" s="0" t="n">
        <v>1.93328</v>
      </c>
      <c r="E561" s="0" t="n">
        <v>1.73203</v>
      </c>
      <c r="I561" s="0" t="n">
        <v>0.01036</v>
      </c>
      <c r="J561" s="0" t="n">
        <v>0.00853</v>
      </c>
      <c r="K561" s="0" t="n">
        <v>0.02207</v>
      </c>
      <c r="L561" s="0" t="n">
        <v>0.12736</v>
      </c>
      <c r="M561" s="0" t="n">
        <v>0.03948</v>
      </c>
      <c r="O561" s="0" t="n">
        <f aca="false">A561-A$3</f>
        <v>0.93031</v>
      </c>
      <c r="P561" s="0" t="n">
        <f aca="false">B561-B$3</f>
        <v>0.92954</v>
      </c>
      <c r="Q561" s="0" t="n">
        <f aca="false">C561-C$3</f>
        <v>0.92906</v>
      </c>
      <c r="R561" s="0" t="n">
        <f aca="false">D561-D$3</f>
        <v>0.93031</v>
      </c>
      <c r="S561" s="0" t="n">
        <f aca="false">E561-E$3</f>
        <v>0.93016</v>
      </c>
      <c r="W561" s="0" t="n">
        <f aca="false">I561-I$3</f>
        <v>0.00746</v>
      </c>
      <c r="X561" s="0" t="n">
        <f aca="false">J561-J$3</f>
        <v>0.00706</v>
      </c>
      <c r="Y561" s="0" t="n">
        <f aca="false">K561-K$3</f>
        <v>0.01589</v>
      </c>
      <c r="Z561" s="0" t="n">
        <f aca="false">L561-L$3</f>
        <v>0.12052</v>
      </c>
      <c r="AA561" s="0" t="n">
        <f aca="false">M561-M$3</f>
        <v>0.03531</v>
      </c>
      <c r="AE561" s="0" t="n">
        <f aca="false">AVERAGE(O561:S561)</f>
        <v>0.929876</v>
      </c>
      <c r="AG561" s="0" t="n">
        <f aca="false">AVERAGE(Q561:U561)</f>
        <v>0.929843333333333</v>
      </c>
      <c r="AH561" s="0" t="n">
        <f aca="false">AVERAGE(W561:AA561)</f>
        <v>0.037248</v>
      </c>
      <c r="AI561" s="0" t="n">
        <f aca="false">_xlfn.STDEV.S(W561:AA561)/SQRT(5)</f>
        <v>0.0214392004048659</v>
      </c>
    </row>
    <row r="562" customFormat="false" ht="13.8" hidden="false" customHeight="false" outlineLevel="0" collapsed="false">
      <c r="A562" s="0" t="n">
        <v>1.53453</v>
      </c>
      <c r="B562" s="0" t="n">
        <v>1.53297</v>
      </c>
      <c r="C562" s="0" t="n">
        <v>2.43266</v>
      </c>
      <c r="D562" s="0" t="n">
        <v>1.93484</v>
      </c>
      <c r="E562" s="0" t="n">
        <v>1.73375</v>
      </c>
      <c r="I562" s="0" t="n">
        <v>0.0103</v>
      </c>
      <c r="J562" s="0" t="n">
        <v>0.00849</v>
      </c>
      <c r="K562" s="0" t="n">
        <v>0.02212</v>
      </c>
      <c r="L562" s="0" t="n">
        <v>0.12802</v>
      </c>
      <c r="M562" s="0" t="n">
        <v>0.03977</v>
      </c>
      <c r="O562" s="0" t="n">
        <f aca="false">A562-A$3</f>
        <v>0.93187</v>
      </c>
      <c r="P562" s="0" t="n">
        <f aca="false">B562-B$3</f>
        <v>0.9311</v>
      </c>
      <c r="Q562" s="0" t="n">
        <f aca="false">C562-C$3</f>
        <v>0.93063</v>
      </c>
      <c r="R562" s="0" t="n">
        <f aca="false">D562-D$3</f>
        <v>0.93187</v>
      </c>
      <c r="S562" s="0" t="n">
        <f aca="false">E562-E$3</f>
        <v>0.93188</v>
      </c>
      <c r="W562" s="0" t="n">
        <f aca="false">I562-I$3</f>
        <v>0.0074</v>
      </c>
      <c r="X562" s="0" t="n">
        <f aca="false">J562-J$3</f>
        <v>0.00702</v>
      </c>
      <c r="Y562" s="0" t="n">
        <f aca="false">K562-K$3</f>
        <v>0.01594</v>
      </c>
      <c r="Z562" s="0" t="n">
        <f aca="false">L562-L$3</f>
        <v>0.12118</v>
      </c>
      <c r="AA562" s="0" t="n">
        <f aca="false">M562-M$3</f>
        <v>0.0356</v>
      </c>
      <c r="AE562" s="0" t="n">
        <f aca="false">AVERAGE(O562:S562)</f>
        <v>0.93147</v>
      </c>
      <c r="AG562" s="0" t="n">
        <f aca="false">AVERAGE(Q562:U562)</f>
        <v>0.93146</v>
      </c>
      <c r="AH562" s="0" t="n">
        <f aca="false">AVERAGE(W562:AA562)</f>
        <v>0.037428</v>
      </c>
      <c r="AI562" s="0" t="n">
        <f aca="false">_xlfn.STDEV.S(W562:AA562)/SQRT(5)</f>
        <v>0.0215705823750774</v>
      </c>
    </row>
    <row r="563" customFormat="false" ht="13.8" hidden="false" customHeight="false" outlineLevel="0" collapsed="false">
      <c r="A563" s="0" t="n">
        <v>1.53609</v>
      </c>
      <c r="B563" s="0" t="n">
        <v>1.535</v>
      </c>
      <c r="C563" s="0" t="n">
        <v>2.43437</v>
      </c>
      <c r="D563" s="0" t="n">
        <v>1.93625</v>
      </c>
      <c r="E563" s="0" t="n">
        <v>1.73516</v>
      </c>
      <c r="I563" s="0" t="n">
        <v>0.01034</v>
      </c>
      <c r="J563" s="0" t="n">
        <v>0.00853</v>
      </c>
      <c r="K563" s="0" t="n">
        <v>0.02216</v>
      </c>
      <c r="L563" s="0" t="n">
        <v>0.12841</v>
      </c>
      <c r="M563" s="0" t="n">
        <v>0.03993</v>
      </c>
      <c r="O563" s="0" t="n">
        <f aca="false">A563-A$3</f>
        <v>0.93343</v>
      </c>
      <c r="P563" s="0" t="n">
        <f aca="false">B563-B$3</f>
        <v>0.93313</v>
      </c>
      <c r="Q563" s="0" t="n">
        <f aca="false">C563-C$3</f>
        <v>0.93234</v>
      </c>
      <c r="R563" s="0" t="n">
        <f aca="false">D563-D$3</f>
        <v>0.93328</v>
      </c>
      <c r="S563" s="0" t="n">
        <f aca="false">E563-E$3</f>
        <v>0.93329</v>
      </c>
      <c r="W563" s="0" t="n">
        <f aca="false">I563-I$3</f>
        <v>0.00744</v>
      </c>
      <c r="X563" s="0" t="n">
        <f aca="false">J563-J$3</f>
        <v>0.00706</v>
      </c>
      <c r="Y563" s="0" t="n">
        <f aca="false">K563-K$3</f>
        <v>0.01598</v>
      </c>
      <c r="Z563" s="0" t="n">
        <f aca="false">L563-L$3</f>
        <v>0.12157</v>
      </c>
      <c r="AA563" s="0" t="n">
        <f aca="false">M563-M$3</f>
        <v>0.03576</v>
      </c>
      <c r="AE563" s="0" t="n">
        <f aca="false">AVERAGE(O563:S563)</f>
        <v>0.933094</v>
      </c>
      <c r="AG563" s="0" t="n">
        <f aca="false">AVERAGE(Q563:U563)</f>
        <v>0.93297</v>
      </c>
      <c r="AH563" s="0" t="n">
        <f aca="false">AVERAGE(W563:AA563)</f>
        <v>0.037562</v>
      </c>
      <c r="AI563" s="0" t="n">
        <f aca="false">_xlfn.STDEV.S(W563:AA563)/SQRT(5)</f>
        <v>0.0216380231074837</v>
      </c>
    </row>
    <row r="564" customFormat="false" ht="13.8" hidden="false" customHeight="false" outlineLevel="0" collapsed="false">
      <c r="A564" s="0" t="n">
        <v>1.53797</v>
      </c>
      <c r="B564" s="0" t="n">
        <v>1.53703</v>
      </c>
      <c r="C564" s="0" t="n">
        <v>2.43609</v>
      </c>
      <c r="D564" s="0" t="n">
        <v>1.93766</v>
      </c>
      <c r="E564" s="0" t="n">
        <v>1.73656</v>
      </c>
      <c r="I564" s="0" t="n">
        <v>0.01034</v>
      </c>
      <c r="J564" s="0" t="n">
        <v>0.00853</v>
      </c>
      <c r="K564" s="0" t="n">
        <v>0.02213</v>
      </c>
      <c r="L564" s="0" t="n">
        <v>0.12894</v>
      </c>
      <c r="M564" s="0" t="n">
        <v>0.04005</v>
      </c>
      <c r="O564" s="0" t="n">
        <f aca="false">A564-A$3</f>
        <v>0.93531</v>
      </c>
      <c r="P564" s="0" t="n">
        <f aca="false">B564-B$3</f>
        <v>0.93516</v>
      </c>
      <c r="Q564" s="0" t="n">
        <f aca="false">C564-C$3</f>
        <v>0.93406</v>
      </c>
      <c r="R564" s="0" t="n">
        <f aca="false">D564-D$3</f>
        <v>0.93469</v>
      </c>
      <c r="S564" s="0" t="n">
        <f aca="false">E564-E$3</f>
        <v>0.93469</v>
      </c>
      <c r="W564" s="0" t="n">
        <f aca="false">I564-I$3</f>
        <v>0.00744</v>
      </c>
      <c r="X564" s="0" t="n">
        <f aca="false">J564-J$3</f>
        <v>0.00706</v>
      </c>
      <c r="Y564" s="0" t="n">
        <f aca="false">K564-K$3</f>
        <v>0.01595</v>
      </c>
      <c r="Z564" s="0" t="n">
        <f aca="false">L564-L$3</f>
        <v>0.1221</v>
      </c>
      <c r="AA564" s="0" t="n">
        <f aca="false">M564-M$3</f>
        <v>0.03588</v>
      </c>
      <c r="AE564" s="0" t="n">
        <f aca="false">AVERAGE(O564:S564)</f>
        <v>0.934782</v>
      </c>
      <c r="AG564" s="0" t="n">
        <f aca="false">AVERAGE(Q564:U564)</f>
        <v>0.93448</v>
      </c>
      <c r="AH564" s="0" t="n">
        <f aca="false">AVERAGE(W564:AA564)</f>
        <v>0.037686</v>
      </c>
      <c r="AI564" s="0" t="n">
        <f aca="false">_xlfn.STDEV.S(W564:AA564)/SQRT(5)</f>
        <v>0.0217419078279713</v>
      </c>
    </row>
    <row r="565" customFormat="false" ht="13.8" hidden="false" customHeight="false" outlineLevel="0" collapsed="false">
      <c r="A565" s="0" t="n">
        <v>1.53953</v>
      </c>
      <c r="B565" s="0" t="n">
        <v>1.53859</v>
      </c>
      <c r="C565" s="0" t="n">
        <v>2.43797</v>
      </c>
      <c r="D565" s="0" t="n">
        <v>1.93937</v>
      </c>
      <c r="E565" s="0" t="n">
        <v>1.73812</v>
      </c>
      <c r="I565" s="0" t="n">
        <v>0.01042</v>
      </c>
      <c r="J565" s="0" t="n">
        <v>0.00863</v>
      </c>
      <c r="K565" s="0" t="n">
        <v>0.02215</v>
      </c>
      <c r="L565" s="0" t="n">
        <v>0.12992</v>
      </c>
      <c r="M565" s="0" t="n">
        <v>0.04014</v>
      </c>
      <c r="O565" s="0" t="n">
        <f aca="false">A565-A$3</f>
        <v>0.93687</v>
      </c>
      <c r="P565" s="0" t="n">
        <f aca="false">B565-B$3</f>
        <v>0.93672</v>
      </c>
      <c r="Q565" s="0" t="n">
        <f aca="false">C565-C$3</f>
        <v>0.93594</v>
      </c>
      <c r="R565" s="0" t="n">
        <f aca="false">D565-D$3</f>
        <v>0.9364</v>
      </c>
      <c r="S565" s="0" t="n">
        <f aca="false">E565-E$3</f>
        <v>0.93625</v>
      </c>
      <c r="W565" s="0" t="n">
        <f aca="false">I565-I$3</f>
        <v>0.00752</v>
      </c>
      <c r="X565" s="0" t="n">
        <f aca="false">J565-J$3</f>
        <v>0.00716</v>
      </c>
      <c r="Y565" s="0" t="n">
        <f aca="false">K565-K$3</f>
        <v>0.01597</v>
      </c>
      <c r="Z565" s="0" t="n">
        <f aca="false">L565-L$3</f>
        <v>0.12308</v>
      </c>
      <c r="AA565" s="0" t="n">
        <f aca="false">M565-M$3</f>
        <v>0.03597</v>
      </c>
      <c r="AE565" s="0" t="n">
        <f aca="false">AVERAGE(O565:S565)</f>
        <v>0.936436</v>
      </c>
      <c r="AG565" s="0" t="n">
        <f aca="false">AVERAGE(Q565:U565)</f>
        <v>0.936196666666667</v>
      </c>
      <c r="AH565" s="0" t="n">
        <f aca="false">AVERAGE(W565:AA565)</f>
        <v>0.03794</v>
      </c>
      <c r="AI565" s="0" t="n">
        <f aca="false">_xlfn.STDEV.S(W565:AA565)/SQRT(5)</f>
        <v>0.0219182186776207</v>
      </c>
    </row>
    <row r="566" customFormat="false" ht="13.8" hidden="false" customHeight="false" outlineLevel="0" collapsed="false">
      <c r="A566" s="0" t="n">
        <v>1.54141</v>
      </c>
      <c r="B566" s="0" t="n">
        <v>1.54</v>
      </c>
      <c r="C566" s="0" t="n">
        <v>2.43984</v>
      </c>
      <c r="D566" s="0" t="n">
        <v>1.94109</v>
      </c>
      <c r="E566" s="0" t="n">
        <v>1.73984</v>
      </c>
      <c r="I566" s="0" t="n">
        <v>0.01047</v>
      </c>
      <c r="J566" s="0" t="n">
        <v>0.00863</v>
      </c>
      <c r="K566" s="0" t="n">
        <v>0.02227</v>
      </c>
      <c r="L566" s="0" t="n">
        <v>0.13068</v>
      </c>
      <c r="M566" s="0" t="n">
        <v>0.04035</v>
      </c>
      <c r="O566" s="0" t="n">
        <f aca="false">A566-A$3</f>
        <v>0.93875</v>
      </c>
      <c r="P566" s="0" t="n">
        <f aca="false">B566-B$3</f>
        <v>0.93813</v>
      </c>
      <c r="Q566" s="0" t="n">
        <f aca="false">C566-C$3</f>
        <v>0.93781</v>
      </c>
      <c r="R566" s="0" t="n">
        <f aca="false">D566-D$3</f>
        <v>0.93812</v>
      </c>
      <c r="S566" s="0" t="n">
        <f aca="false">E566-E$3</f>
        <v>0.93797</v>
      </c>
      <c r="W566" s="0" t="n">
        <f aca="false">I566-I$3</f>
        <v>0.00757</v>
      </c>
      <c r="X566" s="0" t="n">
        <f aca="false">J566-J$3</f>
        <v>0.00716</v>
      </c>
      <c r="Y566" s="0" t="n">
        <f aca="false">K566-K$3</f>
        <v>0.01609</v>
      </c>
      <c r="Z566" s="0" t="n">
        <f aca="false">L566-L$3</f>
        <v>0.12384</v>
      </c>
      <c r="AA566" s="0" t="n">
        <f aca="false">M566-M$3</f>
        <v>0.03618</v>
      </c>
      <c r="AE566" s="0" t="n">
        <f aca="false">AVERAGE(O566:S566)</f>
        <v>0.938156</v>
      </c>
      <c r="AG566" s="0" t="n">
        <f aca="false">AVERAGE(Q566:U566)</f>
        <v>0.937966666666667</v>
      </c>
      <c r="AH566" s="0" t="n">
        <f aca="false">AVERAGE(W566:AA566)</f>
        <v>0.038168</v>
      </c>
      <c r="AI566" s="0" t="n">
        <f aca="false">_xlfn.STDEV.S(W566:AA566)/SQRT(5)</f>
        <v>0.0220554023767421</v>
      </c>
    </row>
    <row r="567" customFormat="false" ht="13.8" hidden="false" customHeight="false" outlineLevel="0" collapsed="false">
      <c r="A567" s="0" t="n">
        <v>1.54297</v>
      </c>
      <c r="B567" s="0" t="n">
        <v>1.54141</v>
      </c>
      <c r="C567" s="0" t="n">
        <v>2.44172</v>
      </c>
      <c r="D567" s="0" t="n">
        <v>1.94281</v>
      </c>
      <c r="E567" s="0" t="n">
        <v>1.74156</v>
      </c>
      <c r="I567" s="0" t="n">
        <v>0.01048</v>
      </c>
      <c r="J567" s="0" t="n">
        <v>0.0086</v>
      </c>
      <c r="K567" s="0" t="n">
        <v>0.02244</v>
      </c>
      <c r="L567" s="0" t="n">
        <v>0.13182</v>
      </c>
      <c r="M567" s="0" t="n">
        <v>0.04073</v>
      </c>
      <c r="O567" s="0" t="n">
        <f aca="false">A567-A$3</f>
        <v>0.94031</v>
      </c>
      <c r="P567" s="0" t="n">
        <f aca="false">B567-B$3</f>
        <v>0.93954</v>
      </c>
      <c r="Q567" s="0" t="n">
        <f aca="false">C567-C$3</f>
        <v>0.93969</v>
      </c>
      <c r="R567" s="0" t="n">
        <f aca="false">D567-D$3</f>
        <v>0.93984</v>
      </c>
      <c r="S567" s="0" t="n">
        <f aca="false">E567-E$3</f>
        <v>0.93969</v>
      </c>
      <c r="W567" s="0" t="n">
        <f aca="false">I567-I$3</f>
        <v>0.00758</v>
      </c>
      <c r="X567" s="0" t="n">
        <f aca="false">J567-J$3</f>
        <v>0.00713</v>
      </c>
      <c r="Y567" s="0" t="n">
        <f aca="false">K567-K$3</f>
        <v>0.01626</v>
      </c>
      <c r="Z567" s="0" t="n">
        <f aca="false">L567-L$3</f>
        <v>0.12498</v>
      </c>
      <c r="AA567" s="0" t="n">
        <f aca="false">M567-M$3</f>
        <v>0.03656</v>
      </c>
      <c r="AE567" s="0" t="n">
        <f aca="false">AVERAGE(O567:S567)</f>
        <v>0.939814</v>
      </c>
      <c r="AG567" s="0" t="n">
        <f aca="false">AVERAGE(Q567:U567)</f>
        <v>0.93974</v>
      </c>
      <c r="AH567" s="0" t="n">
        <f aca="false">AVERAGE(W567:AA567)</f>
        <v>0.038502</v>
      </c>
      <c r="AI567" s="0" t="n">
        <f aca="false">_xlfn.STDEV.S(W567:AA567)/SQRT(5)</f>
        <v>0.0222680206574361</v>
      </c>
    </row>
    <row r="568" customFormat="false" ht="13.8" hidden="false" customHeight="false" outlineLevel="0" collapsed="false">
      <c r="A568" s="0" t="n">
        <v>1.54484</v>
      </c>
      <c r="B568" s="0" t="n">
        <v>1.54297</v>
      </c>
      <c r="C568" s="0" t="n">
        <v>2.44344</v>
      </c>
      <c r="D568" s="0" t="n">
        <v>1.94453</v>
      </c>
      <c r="E568" s="0" t="n">
        <v>1.74328</v>
      </c>
      <c r="I568" s="0" t="n">
        <v>0.01052</v>
      </c>
      <c r="J568" s="0" t="n">
        <v>0.00864</v>
      </c>
      <c r="K568" s="0" t="n">
        <v>0.02251</v>
      </c>
      <c r="L568" s="0" t="n">
        <v>0.13279</v>
      </c>
      <c r="M568" s="0" t="n">
        <v>0.04092</v>
      </c>
      <c r="O568" s="0" t="n">
        <f aca="false">A568-A$3</f>
        <v>0.94218</v>
      </c>
      <c r="P568" s="0" t="n">
        <f aca="false">B568-B$3</f>
        <v>0.9411</v>
      </c>
      <c r="Q568" s="0" t="n">
        <f aca="false">C568-C$3</f>
        <v>0.94141</v>
      </c>
      <c r="R568" s="0" t="n">
        <f aca="false">D568-D$3</f>
        <v>0.94156</v>
      </c>
      <c r="S568" s="0" t="n">
        <f aca="false">E568-E$3</f>
        <v>0.94141</v>
      </c>
      <c r="W568" s="0" t="n">
        <f aca="false">I568-I$3</f>
        <v>0.00762</v>
      </c>
      <c r="X568" s="0" t="n">
        <f aca="false">J568-J$3</f>
        <v>0.00717</v>
      </c>
      <c r="Y568" s="0" t="n">
        <f aca="false">K568-K$3</f>
        <v>0.01633</v>
      </c>
      <c r="Z568" s="0" t="n">
        <f aca="false">L568-L$3</f>
        <v>0.12595</v>
      </c>
      <c r="AA568" s="0" t="n">
        <f aca="false">M568-M$3</f>
        <v>0.03675</v>
      </c>
      <c r="AE568" s="0" t="n">
        <f aca="false">AVERAGE(O568:S568)</f>
        <v>0.941532</v>
      </c>
      <c r="AG568" s="0" t="n">
        <f aca="false">AVERAGE(Q568:U568)</f>
        <v>0.94146</v>
      </c>
      <c r="AH568" s="0" t="n">
        <f aca="false">AVERAGE(W568:AA568)</f>
        <v>0.038764</v>
      </c>
      <c r="AI568" s="0" t="n">
        <f aca="false">_xlfn.STDEV.S(W568:AA568)/SQRT(5)</f>
        <v>0.0224464570923787</v>
      </c>
    </row>
    <row r="569" customFormat="false" ht="13.8" hidden="false" customHeight="false" outlineLevel="0" collapsed="false">
      <c r="A569" s="0" t="n">
        <v>1.54672</v>
      </c>
      <c r="B569" s="0" t="n">
        <v>1.54484</v>
      </c>
      <c r="C569" s="0" t="n">
        <v>2.445</v>
      </c>
      <c r="D569" s="0" t="n">
        <v>1.94641</v>
      </c>
      <c r="E569" s="0" t="n">
        <v>1.745</v>
      </c>
      <c r="I569" s="0" t="n">
        <v>0.01058</v>
      </c>
      <c r="J569" s="0" t="n">
        <v>0.00865</v>
      </c>
      <c r="K569" s="0" t="n">
        <v>0.02266</v>
      </c>
      <c r="L569" s="0" t="n">
        <v>0.13381</v>
      </c>
      <c r="M569" s="0" t="n">
        <v>0.04125</v>
      </c>
      <c r="O569" s="0" t="n">
        <f aca="false">A569-A$3</f>
        <v>0.94406</v>
      </c>
      <c r="P569" s="0" t="n">
        <f aca="false">B569-B$3</f>
        <v>0.94297</v>
      </c>
      <c r="Q569" s="0" t="n">
        <f aca="false">C569-C$3</f>
        <v>0.94297</v>
      </c>
      <c r="R569" s="0" t="n">
        <f aca="false">D569-D$3</f>
        <v>0.94344</v>
      </c>
      <c r="S569" s="0" t="n">
        <f aca="false">E569-E$3</f>
        <v>0.94313</v>
      </c>
      <c r="W569" s="0" t="n">
        <f aca="false">I569-I$3</f>
        <v>0.00768</v>
      </c>
      <c r="X569" s="0" t="n">
        <f aca="false">J569-J$3</f>
        <v>0.00718</v>
      </c>
      <c r="Y569" s="0" t="n">
        <f aca="false">K569-K$3</f>
        <v>0.01648</v>
      </c>
      <c r="Z569" s="0" t="n">
        <f aca="false">L569-L$3</f>
        <v>0.12697</v>
      </c>
      <c r="AA569" s="0" t="n">
        <f aca="false">M569-M$3</f>
        <v>0.03708</v>
      </c>
      <c r="AE569" s="0" t="n">
        <f aca="false">AVERAGE(O569:S569)</f>
        <v>0.943314</v>
      </c>
      <c r="AG569" s="0" t="n">
        <f aca="false">AVERAGE(Q569:U569)</f>
        <v>0.94318</v>
      </c>
      <c r="AH569" s="0" t="n">
        <f aca="false">AVERAGE(W569:AA569)</f>
        <v>0.039078</v>
      </c>
      <c r="AI569" s="0" t="n">
        <f aca="false">_xlfn.STDEV.S(W569:AA569)/SQRT(5)</f>
        <v>0.0226307115221771</v>
      </c>
    </row>
    <row r="570" customFormat="false" ht="13.8" hidden="false" customHeight="false" outlineLevel="0" collapsed="false">
      <c r="A570" s="0" t="n">
        <v>1.54859</v>
      </c>
      <c r="B570" s="0" t="n">
        <v>1.54656</v>
      </c>
      <c r="C570" s="0" t="n">
        <v>2.44625</v>
      </c>
      <c r="D570" s="0" t="n">
        <v>1.94812</v>
      </c>
      <c r="E570" s="0" t="n">
        <v>1.74672</v>
      </c>
      <c r="I570" s="0" t="n">
        <v>0.01065</v>
      </c>
      <c r="J570" s="0" t="n">
        <v>0.00871</v>
      </c>
      <c r="K570" s="0" t="n">
        <v>0.0227</v>
      </c>
      <c r="L570" s="0" t="n">
        <v>0.13475</v>
      </c>
      <c r="M570" s="0" t="n">
        <v>0.0415</v>
      </c>
      <c r="O570" s="0" t="n">
        <f aca="false">A570-A$3</f>
        <v>0.94593</v>
      </c>
      <c r="P570" s="0" t="n">
        <f aca="false">B570-B$3</f>
        <v>0.94469</v>
      </c>
      <c r="Q570" s="0" t="n">
        <f aca="false">C570-C$3</f>
        <v>0.94422</v>
      </c>
      <c r="R570" s="0" t="n">
        <f aca="false">D570-D$3</f>
        <v>0.94515</v>
      </c>
      <c r="S570" s="0" t="n">
        <f aca="false">E570-E$3</f>
        <v>0.94485</v>
      </c>
      <c r="W570" s="0" t="n">
        <f aca="false">I570-I$3</f>
        <v>0.00775</v>
      </c>
      <c r="X570" s="0" t="n">
        <f aca="false">J570-J$3</f>
        <v>0.00724</v>
      </c>
      <c r="Y570" s="0" t="n">
        <f aca="false">K570-K$3</f>
        <v>0.01652</v>
      </c>
      <c r="Z570" s="0" t="n">
        <f aca="false">L570-L$3</f>
        <v>0.12791</v>
      </c>
      <c r="AA570" s="0" t="n">
        <f aca="false">M570-M$3</f>
        <v>0.03733</v>
      </c>
      <c r="AE570" s="0" t="n">
        <f aca="false">AVERAGE(O570:S570)</f>
        <v>0.944968</v>
      </c>
      <c r="AG570" s="0" t="n">
        <f aca="false">AVERAGE(Q570:U570)</f>
        <v>0.94474</v>
      </c>
      <c r="AH570" s="0" t="n">
        <f aca="false">AVERAGE(W570:AA570)</f>
        <v>0.03935</v>
      </c>
      <c r="AI570" s="0" t="n">
        <f aca="false">_xlfn.STDEV.S(W570:AA570)/SQRT(5)</f>
        <v>0.0228010690538843</v>
      </c>
    </row>
    <row r="571" customFormat="false" ht="13.8" hidden="false" customHeight="false" outlineLevel="0" collapsed="false">
      <c r="A571" s="0" t="n">
        <v>1.55047</v>
      </c>
      <c r="B571" s="0" t="n">
        <v>1.54828</v>
      </c>
      <c r="C571" s="0" t="n">
        <v>2.44781</v>
      </c>
      <c r="D571" s="0" t="n">
        <v>1.95</v>
      </c>
      <c r="E571" s="0" t="n">
        <v>1.74859</v>
      </c>
      <c r="I571" s="0" t="n">
        <v>0.0106</v>
      </c>
      <c r="J571" s="0" t="n">
        <v>0.00876</v>
      </c>
      <c r="K571" s="0" t="n">
        <v>0.02277</v>
      </c>
      <c r="L571" s="0" t="n">
        <v>0.13581</v>
      </c>
      <c r="M571" s="0" t="n">
        <v>0.04181</v>
      </c>
      <c r="O571" s="0" t="n">
        <f aca="false">A571-A$3</f>
        <v>0.94781</v>
      </c>
      <c r="P571" s="0" t="n">
        <f aca="false">B571-B$3</f>
        <v>0.94641</v>
      </c>
      <c r="Q571" s="0" t="n">
        <f aca="false">C571-C$3</f>
        <v>0.94578</v>
      </c>
      <c r="R571" s="0" t="n">
        <f aca="false">D571-D$3</f>
        <v>0.94703</v>
      </c>
      <c r="S571" s="0" t="n">
        <f aca="false">E571-E$3</f>
        <v>0.94672</v>
      </c>
      <c r="W571" s="0" t="n">
        <f aca="false">I571-I$3</f>
        <v>0.0077</v>
      </c>
      <c r="X571" s="0" t="n">
        <f aca="false">J571-J$3</f>
        <v>0.00729</v>
      </c>
      <c r="Y571" s="0" t="n">
        <f aca="false">K571-K$3</f>
        <v>0.01659</v>
      </c>
      <c r="Z571" s="0" t="n">
        <f aca="false">L571-L$3</f>
        <v>0.12897</v>
      </c>
      <c r="AA571" s="0" t="n">
        <f aca="false">M571-M$3</f>
        <v>0.03764</v>
      </c>
      <c r="AE571" s="0" t="n">
        <f aca="false">AVERAGE(O571:S571)</f>
        <v>0.94675</v>
      </c>
      <c r="AG571" s="0" t="n">
        <f aca="false">AVERAGE(Q571:U571)</f>
        <v>0.94651</v>
      </c>
      <c r="AH571" s="0" t="n">
        <f aca="false">AVERAGE(W571:AA571)</f>
        <v>0.039638</v>
      </c>
      <c r="AI571" s="0" t="n">
        <f aca="false">_xlfn.STDEV.S(W571:AA571)/SQRT(5)</f>
        <v>0.0230019971741586</v>
      </c>
    </row>
    <row r="572" customFormat="false" ht="13.8" hidden="false" customHeight="false" outlineLevel="0" collapsed="false">
      <c r="A572" s="0" t="n">
        <v>1.55219</v>
      </c>
      <c r="B572" s="0" t="n">
        <v>1.55016</v>
      </c>
      <c r="C572" s="0" t="n">
        <v>2.44969</v>
      </c>
      <c r="D572" s="0" t="n">
        <v>1.95141</v>
      </c>
      <c r="E572" s="0" t="n">
        <v>1.75047</v>
      </c>
      <c r="I572" s="0" t="n">
        <v>0.01061</v>
      </c>
      <c r="J572" s="0" t="n">
        <v>0.0089</v>
      </c>
      <c r="K572" s="0" t="n">
        <v>0.02293</v>
      </c>
      <c r="L572" s="0" t="n">
        <v>0.13613</v>
      </c>
      <c r="M572" s="0" t="n">
        <v>0.04209</v>
      </c>
      <c r="O572" s="0" t="n">
        <f aca="false">A572-A$3</f>
        <v>0.94953</v>
      </c>
      <c r="P572" s="0" t="n">
        <f aca="false">B572-B$3</f>
        <v>0.94829</v>
      </c>
      <c r="Q572" s="0" t="n">
        <f aca="false">C572-C$3</f>
        <v>0.94766</v>
      </c>
      <c r="R572" s="0" t="n">
        <f aca="false">D572-D$3</f>
        <v>0.94844</v>
      </c>
      <c r="S572" s="0" t="n">
        <f aca="false">E572-E$3</f>
        <v>0.9486</v>
      </c>
      <c r="W572" s="0" t="n">
        <f aca="false">I572-I$3</f>
        <v>0.00771</v>
      </c>
      <c r="X572" s="0" t="n">
        <f aca="false">J572-J$3</f>
        <v>0.00743</v>
      </c>
      <c r="Y572" s="0" t="n">
        <f aca="false">K572-K$3</f>
        <v>0.01675</v>
      </c>
      <c r="Z572" s="0" t="n">
        <f aca="false">L572-L$3</f>
        <v>0.12929</v>
      </c>
      <c r="AA572" s="0" t="n">
        <f aca="false">M572-M$3</f>
        <v>0.03792</v>
      </c>
      <c r="AE572" s="0" t="n">
        <f aca="false">AVERAGE(O572:S572)</f>
        <v>0.948504</v>
      </c>
      <c r="AG572" s="0" t="n">
        <f aca="false">AVERAGE(Q572:U572)</f>
        <v>0.948233333333333</v>
      </c>
      <c r="AH572" s="0" t="n">
        <f aca="false">AVERAGE(W572:AA572)</f>
        <v>0.03982</v>
      </c>
      <c r="AI572" s="0" t="n">
        <f aca="false">_xlfn.STDEV.S(W572:AA572)/SQRT(5)</f>
        <v>0.0230443919425096</v>
      </c>
    </row>
    <row r="573" customFormat="false" ht="13.8" hidden="false" customHeight="false" outlineLevel="0" collapsed="false">
      <c r="A573" s="0" t="n">
        <v>1.55359</v>
      </c>
      <c r="B573" s="0" t="n">
        <v>1.55187</v>
      </c>
      <c r="C573" s="0" t="n">
        <v>2.45172</v>
      </c>
      <c r="D573" s="0" t="n">
        <v>1.95281</v>
      </c>
      <c r="E573" s="0" t="n">
        <v>1.75187</v>
      </c>
      <c r="I573" s="0" t="n">
        <v>0.01059</v>
      </c>
      <c r="J573" s="0" t="n">
        <v>0.00878</v>
      </c>
      <c r="K573" s="0" t="n">
        <v>0.02305</v>
      </c>
      <c r="L573" s="0" t="n">
        <v>0.13653</v>
      </c>
      <c r="M573" s="0" t="n">
        <v>0.04232</v>
      </c>
      <c r="O573" s="0" t="n">
        <f aca="false">A573-A$3</f>
        <v>0.95093</v>
      </c>
      <c r="P573" s="0" t="n">
        <f aca="false">B573-B$3</f>
        <v>0.95</v>
      </c>
      <c r="Q573" s="0" t="n">
        <f aca="false">C573-C$3</f>
        <v>0.94969</v>
      </c>
      <c r="R573" s="0" t="n">
        <f aca="false">D573-D$3</f>
        <v>0.94984</v>
      </c>
      <c r="S573" s="0" t="n">
        <f aca="false">E573-E$3</f>
        <v>0.95</v>
      </c>
      <c r="W573" s="0" t="n">
        <f aca="false">I573-I$3</f>
        <v>0.00769</v>
      </c>
      <c r="X573" s="0" t="n">
        <f aca="false">J573-J$3</f>
        <v>0.00731</v>
      </c>
      <c r="Y573" s="0" t="n">
        <f aca="false">K573-K$3</f>
        <v>0.01687</v>
      </c>
      <c r="Z573" s="0" t="n">
        <f aca="false">L573-L$3</f>
        <v>0.12969</v>
      </c>
      <c r="AA573" s="0" t="n">
        <f aca="false">M573-M$3</f>
        <v>0.03815</v>
      </c>
      <c r="AE573" s="0" t="n">
        <f aca="false">AVERAGE(O573:S573)</f>
        <v>0.950092</v>
      </c>
      <c r="AG573" s="0" t="n">
        <f aca="false">AVERAGE(Q573:U573)</f>
        <v>0.949843333333333</v>
      </c>
      <c r="AH573" s="0" t="n">
        <f aca="false">AVERAGE(W573:AA573)</f>
        <v>0.039942</v>
      </c>
      <c r="AI573" s="0" t="n">
        <f aca="false">_xlfn.STDEV.S(W573:AA573)/SQRT(5)</f>
        <v>0.0231249550053616</v>
      </c>
    </row>
    <row r="574" customFormat="false" ht="13.8" hidden="false" customHeight="false" outlineLevel="0" collapsed="false">
      <c r="A574" s="0" t="n">
        <v>1.55484</v>
      </c>
      <c r="B574" s="0" t="n">
        <v>1.55375</v>
      </c>
      <c r="C574" s="0" t="n">
        <v>2.45344</v>
      </c>
      <c r="D574" s="0" t="n">
        <v>1.95469</v>
      </c>
      <c r="E574" s="0" t="n">
        <v>1.75328</v>
      </c>
      <c r="I574" s="0" t="n">
        <v>0.01071</v>
      </c>
      <c r="J574" s="0" t="n">
        <v>0.00888</v>
      </c>
      <c r="K574" s="0" t="n">
        <v>0.02303</v>
      </c>
      <c r="L574" s="0" t="n">
        <v>0.13768</v>
      </c>
      <c r="M574" s="0" t="n">
        <v>0.0423</v>
      </c>
      <c r="O574" s="0" t="n">
        <f aca="false">A574-A$3</f>
        <v>0.95218</v>
      </c>
      <c r="P574" s="0" t="n">
        <f aca="false">B574-B$3</f>
        <v>0.95188</v>
      </c>
      <c r="Q574" s="0" t="n">
        <f aca="false">C574-C$3</f>
        <v>0.95141</v>
      </c>
      <c r="R574" s="0" t="n">
        <f aca="false">D574-D$3</f>
        <v>0.95172</v>
      </c>
      <c r="S574" s="0" t="n">
        <f aca="false">E574-E$3</f>
        <v>0.95141</v>
      </c>
      <c r="W574" s="0" t="n">
        <f aca="false">I574-I$3</f>
        <v>0.00781</v>
      </c>
      <c r="X574" s="0" t="n">
        <f aca="false">J574-J$3</f>
        <v>0.00741</v>
      </c>
      <c r="Y574" s="0" t="n">
        <f aca="false">K574-K$3</f>
        <v>0.01685</v>
      </c>
      <c r="Z574" s="0" t="n">
        <f aca="false">L574-L$3</f>
        <v>0.13084</v>
      </c>
      <c r="AA574" s="0" t="n">
        <f aca="false">M574-M$3</f>
        <v>0.03813</v>
      </c>
      <c r="AE574" s="0" t="n">
        <f aca="false">AVERAGE(O574:S574)</f>
        <v>0.95172</v>
      </c>
      <c r="AG574" s="0" t="n">
        <f aca="false">AVERAGE(Q574:U574)</f>
        <v>0.951513333333333</v>
      </c>
      <c r="AH574" s="0" t="n">
        <f aca="false">AVERAGE(W574:AA574)</f>
        <v>0.040208</v>
      </c>
      <c r="AI574" s="0" t="n">
        <f aca="false">_xlfn.STDEV.S(W574:AA574)/SQRT(5)</f>
        <v>0.023333894745627</v>
      </c>
    </row>
    <row r="575" customFormat="false" ht="13.8" hidden="false" customHeight="false" outlineLevel="0" collapsed="false">
      <c r="A575" s="0" t="n">
        <v>1.55641</v>
      </c>
      <c r="B575" s="0" t="n">
        <v>1.55562</v>
      </c>
      <c r="C575" s="0" t="n">
        <v>2.455</v>
      </c>
      <c r="D575" s="0" t="n">
        <v>1.95656</v>
      </c>
      <c r="E575" s="0" t="n">
        <v>1.75516</v>
      </c>
      <c r="I575" s="0" t="n">
        <v>0.0106</v>
      </c>
      <c r="J575" s="0" t="n">
        <v>0.00892</v>
      </c>
      <c r="K575" s="0" t="n">
        <v>0.02316</v>
      </c>
      <c r="L575" s="0" t="n">
        <v>0.13911</v>
      </c>
      <c r="M575" s="0" t="n">
        <v>0.04265</v>
      </c>
      <c r="O575" s="0" t="n">
        <f aca="false">A575-A$3</f>
        <v>0.95375</v>
      </c>
      <c r="P575" s="0" t="n">
        <f aca="false">B575-B$3</f>
        <v>0.95375</v>
      </c>
      <c r="Q575" s="0" t="n">
        <f aca="false">C575-C$3</f>
        <v>0.95297</v>
      </c>
      <c r="R575" s="0" t="n">
        <f aca="false">D575-D$3</f>
        <v>0.95359</v>
      </c>
      <c r="S575" s="0" t="n">
        <f aca="false">E575-E$3</f>
        <v>0.95329</v>
      </c>
      <c r="W575" s="0" t="n">
        <f aca="false">I575-I$3</f>
        <v>0.0077</v>
      </c>
      <c r="X575" s="0" t="n">
        <f aca="false">J575-J$3</f>
        <v>0.00745</v>
      </c>
      <c r="Y575" s="0" t="n">
        <f aca="false">K575-K$3</f>
        <v>0.01698</v>
      </c>
      <c r="Z575" s="0" t="n">
        <f aca="false">L575-L$3</f>
        <v>0.13227</v>
      </c>
      <c r="AA575" s="0" t="n">
        <f aca="false">M575-M$3</f>
        <v>0.03848</v>
      </c>
      <c r="AE575" s="0" t="n">
        <f aca="false">AVERAGE(O575:S575)</f>
        <v>0.95347</v>
      </c>
      <c r="AG575" s="0" t="n">
        <f aca="false">AVERAGE(Q575:U575)</f>
        <v>0.953283333333333</v>
      </c>
      <c r="AH575" s="0" t="n">
        <f aca="false">AVERAGE(W575:AA575)</f>
        <v>0.040576</v>
      </c>
      <c r="AI575" s="0" t="n">
        <f aca="false">_xlfn.STDEV.S(W575:AA575)/SQRT(5)</f>
        <v>0.0236083855017661</v>
      </c>
    </row>
    <row r="576" customFormat="false" ht="13.8" hidden="false" customHeight="false" outlineLevel="0" collapsed="false">
      <c r="A576" s="0" t="n">
        <v>1.55828</v>
      </c>
      <c r="B576" s="0" t="n">
        <v>1.55719</v>
      </c>
      <c r="C576" s="0" t="n">
        <v>2.45656</v>
      </c>
      <c r="D576" s="0" t="n">
        <v>1.95828</v>
      </c>
      <c r="E576" s="0" t="n">
        <v>1.75703</v>
      </c>
      <c r="I576" s="0" t="n">
        <v>0.0106</v>
      </c>
      <c r="J576" s="0" t="n">
        <v>0.00891</v>
      </c>
      <c r="K576" s="0" t="n">
        <v>0.02317</v>
      </c>
      <c r="L576" s="0" t="n">
        <v>0.13998</v>
      </c>
      <c r="M576" s="0" t="n">
        <v>0.04291</v>
      </c>
      <c r="O576" s="0" t="n">
        <f aca="false">A576-A$3</f>
        <v>0.95562</v>
      </c>
      <c r="P576" s="0" t="n">
        <f aca="false">B576-B$3</f>
        <v>0.95532</v>
      </c>
      <c r="Q576" s="0" t="n">
        <f aca="false">C576-C$3</f>
        <v>0.95453</v>
      </c>
      <c r="R576" s="0" t="n">
        <f aca="false">D576-D$3</f>
        <v>0.95531</v>
      </c>
      <c r="S576" s="0" t="n">
        <f aca="false">E576-E$3</f>
        <v>0.95516</v>
      </c>
      <c r="W576" s="0" t="n">
        <f aca="false">I576-I$3</f>
        <v>0.0077</v>
      </c>
      <c r="X576" s="0" t="n">
        <f aca="false">J576-J$3</f>
        <v>0.00744</v>
      </c>
      <c r="Y576" s="0" t="n">
        <f aca="false">K576-K$3</f>
        <v>0.01699</v>
      </c>
      <c r="Z576" s="0" t="n">
        <f aca="false">L576-L$3</f>
        <v>0.13314</v>
      </c>
      <c r="AA576" s="0" t="n">
        <f aca="false">M576-M$3</f>
        <v>0.03874</v>
      </c>
      <c r="AE576" s="0" t="n">
        <f aca="false">AVERAGE(O576:S576)</f>
        <v>0.955188</v>
      </c>
      <c r="AG576" s="0" t="n">
        <f aca="false">AVERAGE(Q576:U576)</f>
        <v>0.955</v>
      </c>
      <c r="AH576" s="0" t="n">
        <f aca="false">AVERAGE(W576:AA576)</f>
        <v>0.040802</v>
      </c>
      <c r="AI576" s="0" t="n">
        <f aca="false">_xlfn.STDEV.S(W576:AA576)/SQRT(5)</f>
        <v>0.0237763904745863</v>
      </c>
    </row>
    <row r="577" customFormat="false" ht="13.8" hidden="false" customHeight="false" outlineLevel="0" collapsed="false">
      <c r="A577" s="0" t="n">
        <v>1.56</v>
      </c>
      <c r="B577" s="0" t="n">
        <v>1.55875</v>
      </c>
      <c r="C577" s="0" t="n">
        <v>2.45828</v>
      </c>
      <c r="D577" s="0" t="n">
        <v>1.96</v>
      </c>
      <c r="E577" s="0" t="n">
        <v>1.75891</v>
      </c>
      <c r="I577" s="0" t="n">
        <v>0.01068</v>
      </c>
      <c r="J577" s="0" t="n">
        <v>0.00896</v>
      </c>
      <c r="K577" s="0" t="n">
        <v>0.0233</v>
      </c>
      <c r="L577" s="0" t="n">
        <v>0.1407</v>
      </c>
      <c r="M577" s="0" t="n">
        <v>0.04327</v>
      </c>
      <c r="O577" s="0" t="n">
        <f aca="false">A577-A$3</f>
        <v>0.95734</v>
      </c>
      <c r="P577" s="0" t="n">
        <f aca="false">B577-B$3</f>
        <v>0.95688</v>
      </c>
      <c r="Q577" s="0" t="n">
        <f aca="false">C577-C$3</f>
        <v>0.95625</v>
      </c>
      <c r="R577" s="0" t="n">
        <f aca="false">D577-D$3</f>
        <v>0.95703</v>
      </c>
      <c r="S577" s="0" t="n">
        <f aca="false">E577-E$3</f>
        <v>0.95704</v>
      </c>
      <c r="W577" s="0" t="n">
        <f aca="false">I577-I$3</f>
        <v>0.00778</v>
      </c>
      <c r="X577" s="0" t="n">
        <f aca="false">J577-J$3</f>
        <v>0.00749</v>
      </c>
      <c r="Y577" s="0" t="n">
        <f aca="false">K577-K$3</f>
        <v>0.01712</v>
      </c>
      <c r="Z577" s="0" t="n">
        <f aca="false">L577-L$3</f>
        <v>0.13386</v>
      </c>
      <c r="AA577" s="0" t="n">
        <f aca="false">M577-M$3</f>
        <v>0.0391</v>
      </c>
      <c r="AE577" s="0" t="n">
        <f aca="false">AVERAGE(O577:S577)</f>
        <v>0.956908</v>
      </c>
      <c r="AG577" s="0" t="n">
        <f aca="false">AVERAGE(Q577:U577)</f>
        <v>0.956773333333333</v>
      </c>
      <c r="AH577" s="0" t="n">
        <f aca="false">AVERAGE(W577:AA577)</f>
        <v>0.04107</v>
      </c>
      <c r="AI577" s="0" t="n">
        <f aca="false">_xlfn.STDEV.S(W577:AA577)/SQRT(5)</f>
        <v>0.0238990669273928</v>
      </c>
    </row>
    <row r="578" customFormat="false" ht="13.8" hidden="false" customHeight="false" outlineLevel="0" collapsed="false">
      <c r="A578" s="0" t="n">
        <v>1.56156</v>
      </c>
      <c r="B578" s="0" t="n">
        <v>1.56016</v>
      </c>
      <c r="C578" s="0" t="n">
        <v>2.45984</v>
      </c>
      <c r="D578" s="0" t="n">
        <v>1.96156</v>
      </c>
      <c r="E578" s="0" t="n">
        <v>1.76047</v>
      </c>
      <c r="I578" s="0" t="n">
        <v>0.01059</v>
      </c>
      <c r="J578" s="0" t="n">
        <v>0.00886</v>
      </c>
      <c r="K578" s="0" t="n">
        <v>0.02331</v>
      </c>
      <c r="L578" s="0" t="n">
        <v>0.14144</v>
      </c>
      <c r="M578" s="0" t="n">
        <v>0.04346</v>
      </c>
      <c r="O578" s="0" t="n">
        <f aca="false">A578-A$3</f>
        <v>0.9589</v>
      </c>
      <c r="P578" s="0" t="n">
        <f aca="false">B578-B$3</f>
        <v>0.95829</v>
      </c>
      <c r="Q578" s="0" t="n">
        <f aca="false">C578-C$3</f>
        <v>0.95781</v>
      </c>
      <c r="R578" s="0" t="n">
        <f aca="false">D578-D$3</f>
        <v>0.95859</v>
      </c>
      <c r="S578" s="0" t="n">
        <f aca="false">E578-E$3</f>
        <v>0.9586</v>
      </c>
      <c r="W578" s="0" t="n">
        <f aca="false">I578-I$3</f>
        <v>0.00769</v>
      </c>
      <c r="X578" s="0" t="n">
        <f aca="false">J578-J$3</f>
        <v>0.00739</v>
      </c>
      <c r="Y578" s="0" t="n">
        <f aca="false">K578-K$3</f>
        <v>0.01713</v>
      </c>
      <c r="Z578" s="0" t="n">
        <f aca="false">L578-L$3</f>
        <v>0.1346</v>
      </c>
      <c r="AA578" s="0" t="n">
        <f aca="false">M578-M$3</f>
        <v>0.03929</v>
      </c>
      <c r="AE578" s="0" t="n">
        <f aca="false">AVERAGE(O578:S578)</f>
        <v>0.958438</v>
      </c>
      <c r="AG578" s="0" t="n">
        <f aca="false">AVERAGE(Q578:U578)</f>
        <v>0.958333333333333</v>
      </c>
      <c r="AH578" s="0" t="n">
        <f aca="false">AVERAGE(W578:AA578)</f>
        <v>0.04122</v>
      </c>
      <c r="AI578" s="0" t="n">
        <f aca="false">_xlfn.STDEV.S(W578:AA578)/SQRT(5)</f>
        <v>0.0240547367476761</v>
      </c>
    </row>
    <row r="579" customFormat="false" ht="13.8" hidden="false" customHeight="false" outlineLevel="0" collapsed="false">
      <c r="A579" s="0" t="n">
        <v>1.56312</v>
      </c>
      <c r="B579" s="0" t="n">
        <v>1.56187</v>
      </c>
      <c r="C579" s="0" t="n">
        <v>2.46156</v>
      </c>
      <c r="D579" s="0" t="n">
        <v>1.96312</v>
      </c>
      <c r="E579" s="0" t="n">
        <v>1.76203</v>
      </c>
      <c r="I579" s="0" t="n">
        <v>0.01065</v>
      </c>
      <c r="J579" s="0" t="n">
        <v>0.00892</v>
      </c>
      <c r="K579" s="0" t="n">
        <v>0.02353</v>
      </c>
      <c r="L579" s="0" t="n">
        <v>0.14233</v>
      </c>
      <c r="M579" s="0" t="n">
        <v>0.04358</v>
      </c>
      <c r="O579" s="0" t="n">
        <f aca="false">A579-A$3</f>
        <v>0.96046</v>
      </c>
      <c r="P579" s="0" t="n">
        <f aca="false">B579-B$3</f>
        <v>0.96</v>
      </c>
      <c r="Q579" s="0" t="n">
        <f aca="false">C579-C$3</f>
        <v>0.95953</v>
      </c>
      <c r="R579" s="0" t="n">
        <f aca="false">D579-D$3</f>
        <v>0.96015</v>
      </c>
      <c r="S579" s="0" t="n">
        <f aca="false">E579-E$3</f>
        <v>0.96016</v>
      </c>
      <c r="W579" s="0" t="n">
        <f aca="false">I579-I$3</f>
        <v>0.00775</v>
      </c>
      <c r="X579" s="0" t="n">
        <f aca="false">J579-J$3</f>
        <v>0.00745</v>
      </c>
      <c r="Y579" s="0" t="n">
        <f aca="false">K579-K$3</f>
        <v>0.01735</v>
      </c>
      <c r="Z579" s="0" t="n">
        <f aca="false">L579-L$3</f>
        <v>0.13549</v>
      </c>
      <c r="AA579" s="0" t="n">
        <f aca="false">M579-M$3</f>
        <v>0.03941</v>
      </c>
      <c r="AE579" s="0" t="n">
        <f aca="false">AVERAGE(O579:S579)</f>
        <v>0.96006</v>
      </c>
      <c r="AG579" s="0" t="n">
        <f aca="false">AVERAGE(Q579:U579)</f>
        <v>0.959946666666667</v>
      </c>
      <c r="AH579" s="0" t="n">
        <f aca="false">AVERAGE(W579:AA579)</f>
        <v>0.04149</v>
      </c>
      <c r="AI579" s="0" t="n">
        <f aca="false">_xlfn.STDEV.S(W579:AA579)/SQRT(5)</f>
        <v>0.0242076178092765</v>
      </c>
    </row>
    <row r="580" customFormat="false" ht="13.8" hidden="false" customHeight="false" outlineLevel="0" collapsed="false">
      <c r="A580" s="0" t="n">
        <v>1.56469</v>
      </c>
      <c r="B580" s="0" t="n">
        <v>1.56375</v>
      </c>
      <c r="C580" s="0" t="n">
        <v>2.46328</v>
      </c>
      <c r="D580" s="0" t="n">
        <v>1.96484</v>
      </c>
      <c r="E580" s="0" t="n">
        <v>1.76359</v>
      </c>
      <c r="I580" s="0" t="n">
        <v>0.01073</v>
      </c>
      <c r="J580" s="0" t="n">
        <v>0.00903</v>
      </c>
      <c r="K580" s="0" t="n">
        <v>0.02355</v>
      </c>
      <c r="L580" s="0" t="n">
        <v>0.14315</v>
      </c>
      <c r="M580" s="0" t="n">
        <v>0.04387</v>
      </c>
      <c r="O580" s="0" t="n">
        <f aca="false">A580-A$3</f>
        <v>0.96203</v>
      </c>
      <c r="P580" s="0" t="n">
        <f aca="false">B580-B$3</f>
        <v>0.96188</v>
      </c>
      <c r="Q580" s="0" t="n">
        <f aca="false">C580-C$3</f>
        <v>0.96125</v>
      </c>
      <c r="R580" s="0" t="n">
        <f aca="false">D580-D$3</f>
        <v>0.96187</v>
      </c>
      <c r="S580" s="0" t="n">
        <f aca="false">E580-E$3</f>
        <v>0.96172</v>
      </c>
      <c r="W580" s="0" t="n">
        <f aca="false">I580-I$3</f>
        <v>0.00783</v>
      </c>
      <c r="X580" s="0" t="n">
        <f aca="false">J580-J$3</f>
        <v>0.00756</v>
      </c>
      <c r="Y580" s="0" t="n">
        <f aca="false">K580-K$3</f>
        <v>0.01737</v>
      </c>
      <c r="Z580" s="0" t="n">
        <f aca="false">L580-L$3</f>
        <v>0.13631</v>
      </c>
      <c r="AA580" s="0" t="n">
        <f aca="false">M580-M$3</f>
        <v>0.0397</v>
      </c>
      <c r="AE580" s="0" t="n">
        <f aca="false">AVERAGE(O580:S580)</f>
        <v>0.96175</v>
      </c>
      <c r="AG580" s="0" t="n">
        <f aca="false">AVERAGE(Q580:U580)</f>
        <v>0.961613333333333</v>
      </c>
      <c r="AH580" s="0" t="n">
        <f aca="false">AVERAGE(W580:AA580)</f>
        <v>0.041754</v>
      </c>
      <c r="AI580" s="0" t="n">
        <f aca="false">_xlfn.STDEV.S(W580:AA580)/SQRT(5)</f>
        <v>0.0243512863315267</v>
      </c>
    </row>
    <row r="581" customFormat="false" ht="13.8" hidden="false" customHeight="false" outlineLevel="0" collapsed="false">
      <c r="A581" s="0" t="n">
        <v>1.56625</v>
      </c>
      <c r="B581" s="0" t="n">
        <v>1.56516</v>
      </c>
      <c r="C581" s="0" t="n">
        <v>2.46516</v>
      </c>
      <c r="D581" s="0" t="n">
        <v>1.96641</v>
      </c>
      <c r="E581" s="0" t="n">
        <v>1.76516</v>
      </c>
      <c r="I581" s="0" t="n">
        <v>0.01072</v>
      </c>
      <c r="J581" s="0" t="n">
        <v>0.00897</v>
      </c>
      <c r="K581" s="0" t="n">
        <v>0.02362</v>
      </c>
      <c r="L581" s="0" t="n">
        <v>0.14401</v>
      </c>
      <c r="M581" s="0" t="n">
        <v>0.04403</v>
      </c>
      <c r="O581" s="0" t="n">
        <f aca="false">A581-A$3</f>
        <v>0.96359</v>
      </c>
      <c r="P581" s="0" t="n">
        <f aca="false">B581-B$3</f>
        <v>0.96329</v>
      </c>
      <c r="Q581" s="0" t="n">
        <f aca="false">C581-C$3</f>
        <v>0.96313</v>
      </c>
      <c r="R581" s="0" t="n">
        <f aca="false">D581-D$3</f>
        <v>0.96344</v>
      </c>
      <c r="S581" s="0" t="n">
        <f aca="false">E581-E$3</f>
        <v>0.96329</v>
      </c>
      <c r="W581" s="0" t="n">
        <f aca="false">I581-I$3</f>
        <v>0.00782</v>
      </c>
      <c r="X581" s="0" t="n">
        <f aca="false">J581-J$3</f>
        <v>0.0075</v>
      </c>
      <c r="Y581" s="0" t="n">
        <f aca="false">K581-K$3</f>
        <v>0.01744</v>
      </c>
      <c r="Z581" s="0" t="n">
        <f aca="false">L581-L$3</f>
        <v>0.13717</v>
      </c>
      <c r="AA581" s="0" t="n">
        <f aca="false">M581-M$3</f>
        <v>0.03986</v>
      </c>
      <c r="AE581" s="0" t="n">
        <f aca="false">AVERAGE(O581:S581)</f>
        <v>0.963348</v>
      </c>
      <c r="AG581" s="0" t="n">
        <f aca="false">AVERAGE(Q581:U581)</f>
        <v>0.963286666666667</v>
      </c>
      <c r="AH581" s="0" t="n">
        <f aca="false">AVERAGE(W581:AA581)</f>
        <v>0.041958</v>
      </c>
      <c r="AI581" s="0" t="n">
        <f aca="false">_xlfn.STDEV.S(W581:AA581)/SQRT(5)</f>
        <v>0.0245189882336119</v>
      </c>
    </row>
    <row r="582" customFormat="false" ht="13.8" hidden="false" customHeight="false" outlineLevel="0" collapsed="false">
      <c r="A582" s="0" t="n">
        <v>1.56797</v>
      </c>
      <c r="B582" s="0" t="n">
        <v>1.56672</v>
      </c>
      <c r="C582" s="0" t="n">
        <v>2.46687</v>
      </c>
      <c r="D582" s="0" t="n">
        <v>1.96812</v>
      </c>
      <c r="E582" s="0" t="n">
        <v>1.76656</v>
      </c>
      <c r="I582" s="0" t="n">
        <v>0.01075</v>
      </c>
      <c r="J582" s="0" t="n">
        <v>0.00901</v>
      </c>
      <c r="K582" s="0" t="n">
        <v>0.02373</v>
      </c>
      <c r="L582" s="0" t="n">
        <v>0.1449</v>
      </c>
      <c r="M582" s="0" t="n">
        <v>0.04394</v>
      </c>
      <c r="O582" s="0" t="n">
        <f aca="false">A582-A$3</f>
        <v>0.96531</v>
      </c>
      <c r="P582" s="0" t="n">
        <f aca="false">B582-B$3</f>
        <v>0.96485</v>
      </c>
      <c r="Q582" s="0" t="n">
        <f aca="false">C582-C$3</f>
        <v>0.96484</v>
      </c>
      <c r="R582" s="0" t="n">
        <f aca="false">D582-D$3</f>
        <v>0.96515</v>
      </c>
      <c r="S582" s="0" t="n">
        <f aca="false">E582-E$3</f>
        <v>0.96469</v>
      </c>
      <c r="W582" s="0" t="n">
        <f aca="false">I582-I$3</f>
        <v>0.00785</v>
      </c>
      <c r="X582" s="0" t="n">
        <f aca="false">J582-J$3</f>
        <v>0.00754</v>
      </c>
      <c r="Y582" s="0" t="n">
        <f aca="false">K582-K$3</f>
        <v>0.01755</v>
      </c>
      <c r="Z582" s="0" t="n">
        <f aca="false">L582-L$3</f>
        <v>0.13806</v>
      </c>
      <c r="AA582" s="0" t="n">
        <f aca="false">M582-M$3</f>
        <v>0.03977</v>
      </c>
      <c r="AE582" s="0" t="n">
        <f aca="false">AVERAGE(O582:S582)</f>
        <v>0.964968</v>
      </c>
      <c r="AG582" s="0" t="n">
        <f aca="false">AVERAGE(Q582:U582)</f>
        <v>0.964893333333333</v>
      </c>
      <c r="AH582" s="0" t="n">
        <f aca="false">AVERAGE(W582:AA582)</f>
        <v>0.042154</v>
      </c>
      <c r="AI582" s="0" t="n">
        <f aca="false">_xlfn.STDEV.S(W582:AA582)/SQRT(5)</f>
        <v>0.024681870391038</v>
      </c>
    </row>
    <row r="583" customFormat="false" ht="13.8" hidden="false" customHeight="false" outlineLevel="0" collapsed="false">
      <c r="A583" s="0" t="n">
        <v>1.56984</v>
      </c>
      <c r="B583" s="0" t="n">
        <v>1.56828</v>
      </c>
      <c r="C583" s="0" t="n">
        <v>2.46828</v>
      </c>
      <c r="D583" s="0" t="n">
        <v>1.96984</v>
      </c>
      <c r="E583" s="0" t="n">
        <v>1.76812</v>
      </c>
      <c r="I583" s="0" t="n">
        <v>0.01083</v>
      </c>
      <c r="J583" s="0" t="n">
        <v>0.009</v>
      </c>
      <c r="K583" s="0" t="n">
        <v>0.02372</v>
      </c>
      <c r="L583" s="0" t="n">
        <v>0.14595</v>
      </c>
      <c r="M583" s="0" t="n">
        <v>0.04424</v>
      </c>
      <c r="O583" s="0" t="n">
        <f aca="false">A583-A$3</f>
        <v>0.96718</v>
      </c>
      <c r="P583" s="0" t="n">
        <f aca="false">B583-B$3</f>
        <v>0.96641</v>
      </c>
      <c r="Q583" s="0" t="n">
        <f aca="false">C583-C$3</f>
        <v>0.96625</v>
      </c>
      <c r="R583" s="0" t="n">
        <f aca="false">D583-D$3</f>
        <v>0.96687</v>
      </c>
      <c r="S583" s="0" t="n">
        <f aca="false">E583-E$3</f>
        <v>0.96625</v>
      </c>
      <c r="W583" s="0" t="n">
        <f aca="false">I583-I$3</f>
        <v>0.00793</v>
      </c>
      <c r="X583" s="0" t="n">
        <f aca="false">J583-J$3</f>
        <v>0.00753</v>
      </c>
      <c r="Y583" s="0" t="n">
        <f aca="false">K583-K$3</f>
        <v>0.01754</v>
      </c>
      <c r="Z583" s="0" t="n">
        <f aca="false">L583-L$3</f>
        <v>0.13911</v>
      </c>
      <c r="AA583" s="0" t="n">
        <f aca="false">M583-M$3</f>
        <v>0.04007</v>
      </c>
      <c r="AE583" s="0" t="n">
        <f aca="false">AVERAGE(O583:S583)</f>
        <v>0.966592</v>
      </c>
      <c r="AG583" s="0" t="n">
        <f aca="false">AVERAGE(Q583:U583)</f>
        <v>0.966456666666667</v>
      </c>
      <c r="AH583" s="0" t="n">
        <f aca="false">AVERAGE(W583:AA583)</f>
        <v>0.042436</v>
      </c>
      <c r="AI583" s="0" t="n">
        <f aca="false">_xlfn.STDEV.S(W583:AA583)/SQRT(5)</f>
        <v>0.0248800762860567</v>
      </c>
    </row>
    <row r="584" customFormat="false" ht="13.8" hidden="false" customHeight="false" outlineLevel="0" collapsed="false">
      <c r="A584" s="0" t="n">
        <v>1.57141</v>
      </c>
      <c r="B584" s="0" t="n">
        <v>1.56984</v>
      </c>
      <c r="C584" s="0" t="n">
        <v>2.46969</v>
      </c>
      <c r="D584" s="0" t="n">
        <v>1.97156</v>
      </c>
      <c r="E584" s="0" t="n">
        <v>1.76984</v>
      </c>
      <c r="I584" s="0" t="n">
        <v>0.01085</v>
      </c>
      <c r="J584" s="0" t="n">
        <v>0.00901</v>
      </c>
      <c r="K584" s="0" t="n">
        <v>0.02366</v>
      </c>
      <c r="L584" s="0" t="n">
        <v>0.1471</v>
      </c>
      <c r="M584" s="0" t="n">
        <v>0.0444</v>
      </c>
      <c r="O584" s="0" t="n">
        <f aca="false">A584-A$3</f>
        <v>0.96875</v>
      </c>
      <c r="P584" s="0" t="n">
        <f aca="false">B584-B$3</f>
        <v>0.96797</v>
      </c>
      <c r="Q584" s="0" t="n">
        <f aca="false">C584-C$3</f>
        <v>0.96766</v>
      </c>
      <c r="R584" s="0" t="n">
        <f aca="false">D584-D$3</f>
        <v>0.96859</v>
      </c>
      <c r="S584" s="0" t="n">
        <f aca="false">E584-E$3</f>
        <v>0.96797</v>
      </c>
      <c r="W584" s="0" t="n">
        <f aca="false">I584-I$3</f>
        <v>0.00795</v>
      </c>
      <c r="X584" s="0" t="n">
        <f aca="false">J584-J$3</f>
        <v>0.00754</v>
      </c>
      <c r="Y584" s="0" t="n">
        <f aca="false">K584-K$3</f>
        <v>0.01748</v>
      </c>
      <c r="Z584" s="0" t="n">
        <f aca="false">L584-L$3</f>
        <v>0.14026</v>
      </c>
      <c r="AA584" s="0" t="n">
        <f aca="false">M584-M$3</f>
        <v>0.04023</v>
      </c>
      <c r="AE584" s="0" t="n">
        <f aca="false">AVERAGE(O584:S584)</f>
        <v>0.968188</v>
      </c>
      <c r="AG584" s="0" t="n">
        <f aca="false">AVERAGE(Q584:U584)</f>
        <v>0.968073333333333</v>
      </c>
      <c r="AH584" s="0" t="n">
        <f aca="false">AVERAGE(W584:AA584)</f>
        <v>0.042692</v>
      </c>
      <c r="AI584" s="0" t="n">
        <f aca="false">_xlfn.STDEV.S(W584:AA584)/SQRT(5)</f>
        <v>0.0251036757069557</v>
      </c>
    </row>
    <row r="585" customFormat="false" ht="13.8" hidden="false" customHeight="false" outlineLevel="0" collapsed="false">
      <c r="A585" s="0" t="n">
        <v>1.57312</v>
      </c>
      <c r="B585" s="0" t="n">
        <v>1.57156</v>
      </c>
      <c r="C585" s="0" t="n">
        <v>2.47109</v>
      </c>
      <c r="D585" s="0" t="n">
        <v>1.97359</v>
      </c>
      <c r="E585" s="0" t="n">
        <v>1.77141</v>
      </c>
      <c r="I585" s="0" t="n">
        <v>0.01084</v>
      </c>
      <c r="J585" s="0" t="n">
        <v>0.00905</v>
      </c>
      <c r="K585" s="0" t="n">
        <v>0.02375</v>
      </c>
      <c r="L585" s="0" t="n">
        <v>0.14538</v>
      </c>
      <c r="M585" s="0" t="n">
        <v>0.04439</v>
      </c>
      <c r="O585" s="0" t="n">
        <f aca="false">A585-A$3</f>
        <v>0.97046</v>
      </c>
      <c r="P585" s="0" t="n">
        <f aca="false">B585-B$3</f>
        <v>0.96969</v>
      </c>
      <c r="Q585" s="0" t="n">
        <f aca="false">C585-C$3</f>
        <v>0.96906</v>
      </c>
      <c r="R585" s="0" t="n">
        <f aca="false">D585-D$3</f>
        <v>0.97062</v>
      </c>
      <c r="S585" s="0" t="n">
        <f aca="false">E585-E$3</f>
        <v>0.96954</v>
      </c>
      <c r="W585" s="0" t="n">
        <f aca="false">I585-I$3</f>
        <v>0.00794</v>
      </c>
      <c r="X585" s="0" t="n">
        <f aca="false">J585-J$3</f>
        <v>0.00758</v>
      </c>
      <c r="Y585" s="0" t="n">
        <f aca="false">K585-K$3</f>
        <v>0.01757</v>
      </c>
      <c r="Z585" s="0" t="n">
        <f aca="false">L585-L$3</f>
        <v>0.13854</v>
      </c>
      <c r="AA585" s="0" t="n">
        <f aca="false">M585-M$3</f>
        <v>0.04022</v>
      </c>
      <c r="AE585" s="0" t="n">
        <f aca="false">AVERAGE(O585:S585)</f>
        <v>0.969874</v>
      </c>
      <c r="AG585" s="0" t="n">
        <f aca="false">AVERAGE(Q585:U585)</f>
        <v>0.96974</v>
      </c>
      <c r="AH585" s="0" t="n">
        <f aca="false">AVERAGE(W585:AA585)</f>
        <v>0.04237</v>
      </c>
      <c r="AI585" s="0" t="n">
        <f aca="false">_xlfn.STDEV.S(W585:AA585)/SQRT(5)</f>
        <v>0.0247629768000537</v>
      </c>
    </row>
    <row r="586" customFormat="false" ht="13.8" hidden="false" customHeight="false" outlineLevel="0" collapsed="false">
      <c r="A586" s="0" t="n">
        <v>1.575</v>
      </c>
      <c r="B586" s="0" t="n">
        <v>1.57328</v>
      </c>
      <c r="C586" s="0" t="n">
        <v>2.47297</v>
      </c>
      <c r="D586" s="0" t="n">
        <v>1.97531</v>
      </c>
      <c r="E586" s="0" t="n">
        <v>1.77312</v>
      </c>
      <c r="I586" s="0" t="n">
        <v>0.01091</v>
      </c>
      <c r="J586" s="0" t="n">
        <v>0.00906</v>
      </c>
      <c r="K586" s="0" t="n">
        <v>0.02392</v>
      </c>
      <c r="L586" s="0" t="n">
        <v>0.14648</v>
      </c>
      <c r="M586" s="0" t="n">
        <v>0.04479</v>
      </c>
      <c r="O586" s="0" t="n">
        <f aca="false">A586-A$3</f>
        <v>0.97234</v>
      </c>
      <c r="P586" s="0" t="n">
        <f aca="false">B586-B$3</f>
        <v>0.97141</v>
      </c>
      <c r="Q586" s="0" t="n">
        <f aca="false">C586-C$3</f>
        <v>0.97094</v>
      </c>
      <c r="R586" s="0" t="n">
        <f aca="false">D586-D$3</f>
        <v>0.97234</v>
      </c>
      <c r="S586" s="0" t="n">
        <f aca="false">E586-E$3</f>
        <v>0.97125</v>
      </c>
      <c r="W586" s="0" t="n">
        <f aca="false">I586-I$3</f>
        <v>0.00801</v>
      </c>
      <c r="X586" s="0" t="n">
        <f aca="false">J586-J$3</f>
        <v>0.00759</v>
      </c>
      <c r="Y586" s="0" t="n">
        <f aca="false">K586-K$3</f>
        <v>0.01774</v>
      </c>
      <c r="Z586" s="0" t="n">
        <f aca="false">L586-L$3</f>
        <v>0.13964</v>
      </c>
      <c r="AA586" s="0" t="n">
        <f aca="false">M586-M$3</f>
        <v>0.04062</v>
      </c>
      <c r="AE586" s="0" t="n">
        <f aca="false">AVERAGE(O586:S586)</f>
        <v>0.971656</v>
      </c>
      <c r="AG586" s="0" t="n">
        <f aca="false">AVERAGE(Q586:U586)</f>
        <v>0.97151</v>
      </c>
      <c r="AH586" s="0" t="n">
        <f aca="false">AVERAGE(W586:AA586)</f>
        <v>0.04272</v>
      </c>
      <c r="AI586" s="0" t="n">
        <f aca="false">_xlfn.STDEV.S(W586:AA586)/SQRT(5)</f>
        <v>0.0249607670154585</v>
      </c>
    </row>
    <row r="587" customFormat="false" ht="13.8" hidden="false" customHeight="false" outlineLevel="0" collapsed="false">
      <c r="A587" s="0" t="n">
        <v>1.57687</v>
      </c>
      <c r="B587" s="0" t="n">
        <v>1.57484</v>
      </c>
      <c r="C587" s="0" t="n">
        <v>2.475</v>
      </c>
      <c r="D587" s="0" t="n">
        <v>1.97703</v>
      </c>
      <c r="E587" s="0" t="n">
        <v>1.77484</v>
      </c>
      <c r="I587" s="0" t="n">
        <v>0.01084</v>
      </c>
      <c r="J587" s="0" t="n">
        <v>0.00916</v>
      </c>
      <c r="K587" s="0" t="n">
        <v>0.02416</v>
      </c>
      <c r="L587" s="0" t="n">
        <v>0.14771</v>
      </c>
      <c r="M587" s="0" t="n">
        <v>0.04493</v>
      </c>
      <c r="O587" s="0" t="n">
        <f aca="false">A587-A$3</f>
        <v>0.97421</v>
      </c>
      <c r="P587" s="0" t="n">
        <f aca="false">B587-B$3</f>
        <v>0.97297</v>
      </c>
      <c r="Q587" s="0" t="n">
        <f aca="false">C587-C$3</f>
        <v>0.97297</v>
      </c>
      <c r="R587" s="0" t="n">
        <f aca="false">D587-D$3</f>
        <v>0.97406</v>
      </c>
      <c r="S587" s="0" t="n">
        <f aca="false">E587-E$3</f>
        <v>0.97297</v>
      </c>
      <c r="W587" s="0" t="n">
        <f aca="false">I587-I$3</f>
        <v>0.00794</v>
      </c>
      <c r="X587" s="0" t="n">
        <f aca="false">J587-J$3</f>
        <v>0.00769</v>
      </c>
      <c r="Y587" s="0" t="n">
        <f aca="false">K587-K$3</f>
        <v>0.01798</v>
      </c>
      <c r="Z587" s="0" t="n">
        <f aca="false">L587-L$3</f>
        <v>0.14087</v>
      </c>
      <c r="AA587" s="0" t="n">
        <f aca="false">M587-M$3</f>
        <v>0.04076</v>
      </c>
      <c r="AE587" s="0" t="n">
        <f aca="false">AVERAGE(O587:S587)</f>
        <v>0.973436</v>
      </c>
      <c r="AG587" s="0" t="n">
        <f aca="false">AVERAGE(Q587:U587)</f>
        <v>0.973333333333333</v>
      </c>
      <c r="AH587" s="0" t="n">
        <f aca="false">AVERAGE(W587:AA587)</f>
        <v>0.043048</v>
      </c>
      <c r="AI587" s="0" t="n">
        <f aca="false">_xlfn.STDEV.S(W587:AA587)/SQRT(5)</f>
        <v>0.0251848596184295</v>
      </c>
    </row>
    <row r="588" customFormat="false" ht="13.8" hidden="false" customHeight="false" outlineLevel="0" collapsed="false">
      <c r="A588" s="0" t="n">
        <v>1.57859</v>
      </c>
      <c r="B588" s="0" t="n">
        <v>1.57656</v>
      </c>
      <c r="C588" s="0" t="n">
        <v>2.47687</v>
      </c>
      <c r="D588" s="0" t="n">
        <v>1.97812</v>
      </c>
      <c r="E588" s="0" t="n">
        <v>1.77656</v>
      </c>
      <c r="I588" s="0" t="n">
        <v>0.01087</v>
      </c>
      <c r="J588" s="0" t="n">
        <v>0.00912</v>
      </c>
      <c r="K588" s="0" t="n">
        <v>0.02419</v>
      </c>
      <c r="L588" s="0" t="n">
        <v>0.14807</v>
      </c>
      <c r="M588" s="0" t="n">
        <v>0.04533</v>
      </c>
      <c r="O588" s="0" t="n">
        <f aca="false">A588-A$3</f>
        <v>0.97593</v>
      </c>
      <c r="P588" s="0" t="n">
        <f aca="false">B588-B$3</f>
        <v>0.97469</v>
      </c>
      <c r="Q588" s="0" t="n">
        <f aca="false">C588-C$3</f>
        <v>0.97484</v>
      </c>
      <c r="R588" s="0" t="n">
        <f aca="false">D588-D$3</f>
        <v>0.97515</v>
      </c>
      <c r="S588" s="0" t="n">
        <f aca="false">E588-E$3</f>
        <v>0.97469</v>
      </c>
      <c r="W588" s="0" t="n">
        <f aca="false">I588-I$3</f>
        <v>0.00797</v>
      </c>
      <c r="X588" s="0" t="n">
        <f aca="false">J588-J$3</f>
        <v>0.00765</v>
      </c>
      <c r="Y588" s="0" t="n">
        <f aca="false">K588-K$3</f>
        <v>0.01801</v>
      </c>
      <c r="Z588" s="0" t="n">
        <f aca="false">L588-L$3</f>
        <v>0.14123</v>
      </c>
      <c r="AA588" s="0" t="n">
        <f aca="false">M588-M$3</f>
        <v>0.04116</v>
      </c>
      <c r="AE588" s="0" t="n">
        <f aca="false">AVERAGE(O588:S588)</f>
        <v>0.97506</v>
      </c>
      <c r="AG588" s="0" t="n">
        <f aca="false">AVERAGE(Q588:U588)</f>
        <v>0.974893333333333</v>
      </c>
      <c r="AH588" s="0" t="n">
        <f aca="false">AVERAGE(W588:AA588)</f>
        <v>0.043204</v>
      </c>
      <c r="AI588" s="0" t="n">
        <f aca="false">_xlfn.STDEV.S(W588:AA588)/SQRT(5)</f>
        <v>0.0252522612056822</v>
      </c>
    </row>
    <row r="589" customFormat="false" ht="13.8" hidden="false" customHeight="false" outlineLevel="0" collapsed="false">
      <c r="A589" s="0" t="n">
        <v>1.58</v>
      </c>
      <c r="B589" s="0" t="n">
        <v>1.57812</v>
      </c>
      <c r="C589" s="0" t="n">
        <v>2.47844</v>
      </c>
      <c r="D589" s="0" t="n">
        <v>1.97937</v>
      </c>
      <c r="E589" s="0" t="n">
        <v>1.77828</v>
      </c>
      <c r="I589" s="0" t="n">
        <v>0.01088</v>
      </c>
      <c r="J589" s="0" t="n">
        <v>0.00926</v>
      </c>
      <c r="K589" s="0" t="n">
        <v>0.02434</v>
      </c>
      <c r="L589" s="0" t="n">
        <v>0.14862</v>
      </c>
      <c r="M589" s="0" t="n">
        <v>0.0455</v>
      </c>
      <c r="O589" s="0" t="n">
        <f aca="false">A589-A$3</f>
        <v>0.97734</v>
      </c>
      <c r="P589" s="0" t="n">
        <f aca="false">B589-B$3</f>
        <v>0.97625</v>
      </c>
      <c r="Q589" s="0" t="n">
        <f aca="false">C589-C$3</f>
        <v>0.97641</v>
      </c>
      <c r="R589" s="0" t="n">
        <f aca="false">D589-D$3</f>
        <v>0.9764</v>
      </c>
      <c r="S589" s="0" t="n">
        <f aca="false">E589-E$3</f>
        <v>0.97641</v>
      </c>
      <c r="W589" s="0" t="n">
        <f aca="false">I589-I$3</f>
        <v>0.00798</v>
      </c>
      <c r="X589" s="0" t="n">
        <f aca="false">J589-J$3</f>
        <v>0.00779</v>
      </c>
      <c r="Y589" s="0" t="n">
        <f aca="false">K589-K$3</f>
        <v>0.01816</v>
      </c>
      <c r="Z589" s="0" t="n">
        <f aca="false">L589-L$3</f>
        <v>0.14178</v>
      </c>
      <c r="AA589" s="0" t="n">
        <f aca="false">M589-M$3</f>
        <v>0.04133</v>
      </c>
      <c r="AE589" s="0" t="n">
        <f aca="false">AVERAGE(O589:S589)</f>
        <v>0.976562</v>
      </c>
      <c r="AG589" s="0" t="n">
        <f aca="false">AVERAGE(Q589:U589)</f>
        <v>0.976406666666667</v>
      </c>
      <c r="AH589" s="0" t="n">
        <f aca="false">AVERAGE(W589:AA589)</f>
        <v>0.043408</v>
      </c>
      <c r="AI589" s="0" t="n">
        <f aca="false">_xlfn.STDEV.S(W589:AA589)/SQRT(5)</f>
        <v>0.0253402990116533</v>
      </c>
    </row>
    <row r="590" customFormat="false" ht="13.8" hidden="false" customHeight="false" outlineLevel="0" collapsed="false">
      <c r="A590" s="0" t="n">
        <v>1.58125</v>
      </c>
      <c r="B590" s="0" t="n">
        <v>1.57984</v>
      </c>
      <c r="C590" s="0" t="n">
        <v>2.48</v>
      </c>
      <c r="D590" s="0" t="n">
        <v>1.98109</v>
      </c>
      <c r="E590" s="0" t="n">
        <v>1.78</v>
      </c>
      <c r="I590" s="0" t="n">
        <v>0.01091</v>
      </c>
      <c r="J590" s="0" t="n">
        <v>0.00914</v>
      </c>
      <c r="K590" s="0" t="n">
        <v>0.02442</v>
      </c>
      <c r="L590" s="0" t="n">
        <v>0.14976</v>
      </c>
      <c r="M590" s="0" t="n">
        <v>0.04599</v>
      </c>
      <c r="O590" s="0" t="n">
        <f aca="false">A590-A$3</f>
        <v>0.97859</v>
      </c>
      <c r="P590" s="0" t="n">
        <f aca="false">B590-B$3</f>
        <v>0.97797</v>
      </c>
      <c r="Q590" s="0" t="n">
        <f aca="false">C590-C$3</f>
        <v>0.97797</v>
      </c>
      <c r="R590" s="0" t="n">
        <f aca="false">D590-D$3</f>
        <v>0.97812</v>
      </c>
      <c r="S590" s="0" t="n">
        <f aca="false">E590-E$3</f>
        <v>0.97813</v>
      </c>
      <c r="W590" s="0" t="n">
        <f aca="false">I590-I$3</f>
        <v>0.00801</v>
      </c>
      <c r="X590" s="0" t="n">
        <f aca="false">J590-J$3</f>
        <v>0.00767</v>
      </c>
      <c r="Y590" s="0" t="n">
        <f aca="false">K590-K$3</f>
        <v>0.01824</v>
      </c>
      <c r="Z590" s="0" t="n">
        <f aca="false">L590-L$3</f>
        <v>0.14292</v>
      </c>
      <c r="AA590" s="0" t="n">
        <f aca="false">M590-M$3</f>
        <v>0.04182</v>
      </c>
      <c r="AE590" s="0" t="n">
        <f aca="false">AVERAGE(O590:S590)</f>
        <v>0.978156</v>
      </c>
      <c r="AG590" s="0" t="n">
        <f aca="false">AVERAGE(Q590:U590)</f>
        <v>0.978073333333333</v>
      </c>
      <c r="AH590" s="0" t="n">
        <f aca="false">AVERAGE(W590:AA590)</f>
        <v>0.043732</v>
      </c>
      <c r="AI590" s="0" t="n">
        <f aca="false">_xlfn.STDEV.S(W590:AA590)/SQRT(5)</f>
        <v>0.0255619700727467</v>
      </c>
    </row>
    <row r="591" customFormat="false" ht="13.8" hidden="false" customHeight="false" outlineLevel="0" collapsed="false">
      <c r="A591" s="0" t="n">
        <v>1.58297</v>
      </c>
      <c r="B591" s="0" t="n">
        <v>1.58156</v>
      </c>
      <c r="C591" s="0" t="n">
        <v>2.48156</v>
      </c>
      <c r="D591" s="0" t="n">
        <v>1.98312</v>
      </c>
      <c r="E591" s="0" t="n">
        <v>1.78187</v>
      </c>
      <c r="I591" s="0" t="n">
        <v>0.01088</v>
      </c>
      <c r="J591" s="0" t="n">
        <v>0.00919</v>
      </c>
      <c r="K591" s="0" t="n">
        <v>0.0244</v>
      </c>
      <c r="L591" s="0" t="n">
        <v>0.15145</v>
      </c>
      <c r="M591" s="0" t="n">
        <v>0.04631</v>
      </c>
      <c r="O591" s="0" t="n">
        <f aca="false">A591-A$3</f>
        <v>0.98031</v>
      </c>
      <c r="P591" s="0" t="n">
        <f aca="false">B591-B$3</f>
        <v>0.97969</v>
      </c>
      <c r="Q591" s="0" t="n">
        <f aca="false">C591-C$3</f>
        <v>0.97953</v>
      </c>
      <c r="R591" s="0" t="n">
        <f aca="false">D591-D$3</f>
        <v>0.98015</v>
      </c>
      <c r="S591" s="0" t="n">
        <f aca="false">E591-E$3</f>
        <v>0.98</v>
      </c>
      <c r="W591" s="0" t="n">
        <f aca="false">I591-I$3</f>
        <v>0.00798</v>
      </c>
      <c r="X591" s="0" t="n">
        <f aca="false">J591-J$3</f>
        <v>0.00772</v>
      </c>
      <c r="Y591" s="0" t="n">
        <f aca="false">K591-K$3</f>
        <v>0.01822</v>
      </c>
      <c r="Z591" s="0" t="n">
        <f aca="false">L591-L$3</f>
        <v>0.14461</v>
      </c>
      <c r="AA591" s="0" t="n">
        <f aca="false">M591-M$3</f>
        <v>0.04214</v>
      </c>
      <c r="AE591" s="0" t="n">
        <f aca="false">AVERAGE(O591:S591)</f>
        <v>0.979936</v>
      </c>
      <c r="AG591" s="0" t="n">
        <f aca="false">AVERAGE(Q591:U591)</f>
        <v>0.979893333333333</v>
      </c>
      <c r="AH591" s="0" t="n">
        <f aca="false">AVERAGE(W591:AA591)</f>
        <v>0.044134</v>
      </c>
      <c r="AI591" s="0" t="n">
        <f aca="false">_xlfn.STDEV.S(W591:AA591)/SQRT(5)</f>
        <v>0.0258882493807519</v>
      </c>
    </row>
    <row r="592" customFormat="false" ht="13.8" hidden="false" customHeight="false" outlineLevel="0" collapsed="false">
      <c r="A592" s="0" t="n">
        <v>1.585</v>
      </c>
      <c r="B592" s="0" t="n">
        <v>1.58344</v>
      </c>
      <c r="C592" s="0" t="n">
        <v>2.48312</v>
      </c>
      <c r="D592" s="0" t="n">
        <v>1.98484</v>
      </c>
      <c r="E592" s="0" t="n">
        <v>1.78344</v>
      </c>
      <c r="I592" s="0" t="n">
        <v>0.01093</v>
      </c>
      <c r="J592" s="0" t="n">
        <v>0.00921</v>
      </c>
      <c r="K592" s="0" t="n">
        <v>0.02445</v>
      </c>
      <c r="L592" s="0" t="n">
        <v>0.15268</v>
      </c>
      <c r="M592" s="0" t="n">
        <v>0.04579</v>
      </c>
      <c r="O592" s="0" t="n">
        <f aca="false">A592-A$3</f>
        <v>0.98234</v>
      </c>
      <c r="P592" s="0" t="n">
        <f aca="false">B592-B$3</f>
        <v>0.98157</v>
      </c>
      <c r="Q592" s="0" t="n">
        <f aca="false">C592-C$3</f>
        <v>0.98109</v>
      </c>
      <c r="R592" s="0" t="n">
        <f aca="false">D592-D$3</f>
        <v>0.98187</v>
      </c>
      <c r="S592" s="0" t="n">
        <f aca="false">E592-E$3</f>
        <v>0.98157</v>
      </c>
      <c r="W592" s="0" t="n">
        <f aca="false">I592-I$3</f>
        <v>0.00803</v>
      </c>
      <c r="X592" s="0" t="n">
        <f aca="false">J592-J$3</f>
        <v>0.00774</v>
      </c>
      <c r="Y592" s="0" t="n">
        <f aca="false">K592-K$3</f>
        <v>0.01827</v>
      </c>
      <c r="Z592" s="0" t="n">
        <f aca="false">L592-L$3</f>
        <v>0.14584</v>
      </c>
      <c r="AA592" s="0" t="n">
        <f aca="false">M592-M$3</f>
        <v>0.04162</v>
      </c>
      <c r="AE592" s="0" t="n">
        <f aca="false">AVERAGE(O592:S592)</f>
        <v>0.981688</v>
      </c>
      <c r="AG592" s="0" t="n">
        <f aca="false">AVERAGE(Q592:U592)</f>
        <v>0.98151</v>
      </c>
      <c r="AH592" s="0" t="n">
        <f aca="false">AVERAGE(W592:AA592)</f>
        <v>0.0443</v>
      </c>
      <c r="AI592" s="0" t="n">
        <f aca="false">_xlfn.STDEV.S(W592:AA592)/SQRT(5)</f>
        <v>0.0261220801239105</v>
      </c>
    </row>
    <row r="593" customFormat="false" ht="13.8" hidden="false" customHeight="false" outlineLevel="0" collapsed="false">
      <c r="A593" s="0" t="n">
        <v>1.58687</v>
      </c>
      <c r="B593" s="0" t="n">
        <v>1.58531</v>
      </c>
      <c r="C593" s="0" t="n">
        <v>2.48469</v>
      </c>
      <c r="D593" s="0" t="n">
        <v>1.98641</v>
      </c>
      <c r="E593" s="0" t="n">
        <v>1.78453</v>
      </c>
      <c r="I593" s="0" t="n">
        <v>0.01098</v>
      </c>
      <c r="J593" s="0" t="n">
        <v>0.00926</v>
      </c>
      <c r="K593" s="0" t="n">
        <v>0.02444</v>
      </c>
      <c r="L593" s="0" t="n">
        <v>0.15358</v>
      </c>
      <c r="M593" s="0" t="n">
        <v>0.04543</v>
      </c>
      <c r="O593" s="0" t="n">
        <f aca="false">A593-A$3</f>
        <v>0.98421</v>
      </c>
      <c r="P593" s="0" t="n">
        <f aca="false">B593-B$3</f>
        <v>0.98344</v>
      </c>
      <c r="Q593" s="0" t="n">
        <f aca="false">C593-C$3</f>
        <v>0.98266</v>
      </c>
      <c r="R593" s="0" t="n">
        <f aca="false">D593-D$3</f>
        <v>0.98344</v>
      </c>
      <c r="S593" s="0" t="n">
        <f aca="false">E593-E$3</f>
        <v>0.98266</v>
      </c>
      <c r="W593" s="0" t="n">
        <f aca="false">I593-I$3</f>
        <v>0.00808</v>
      </c>
      <c r="X593" s="0" t="n">
        <f aca="false">J593-J$3</f>
        <v>0.00779</v>
      </c>
      <c r="Y593" s="0" t="n">
        <f aca="false">K593-K$3</f>
        <v>0.01826</v>
      </c>
      <c r="Z593" s="0" t="n">
        <f aca="false">L593-L$3</f>
        <v>0.14674</v>
      </c>
      <c r="AA593" s="0" t="n">
        <f aca="false">M593-M$3</f>
        <v>0.04126</v>
      </c>
      <c r="AE593" s="0" t="n">
        <f aca="false">AVERAGE(O593:S593)</f>
        <v>0.983282</v>
      </c>
      <c r="AG593" s="0" t="n">
        <f aca="false">AVERAGE(Q593:U593)</f>
        <v>0.98292</v>
      </c>
      <c r="AH593" s="0" t="n">
        <f aca="false">AVERAGE(W593:AA593)</f>
        <v>0.044426</v>
      </c>
      <c r="AI593" s="0" t="n">
        <f aca="false">_xlfn.STDEV.S(W593:AA593)/SQRT(5)</f>
        <v>0.0262926471850972</v>
      </c>
    </row>
    <row r="594" customFormat="false" ht="13.8" hidden="false" customHeight="false" outlineLevel="0" collapsed="false">
      <c r="A594" s="0" t="n">
        <v>1.58844</v>
      </c>
      <c r="B594" s="0" t="n">
        <v>1.58703</v>
      </c>
      <c r="C594" s="0" t="n">
        <v>2.48641</v>
      </c>
      <c r="D594" s="0" t="n">
        <v>1.98812</v>
      </c>
      <c r="E594" s="0" t="n">
        <v>1.78625</v>
      </c>
      <c r="I594" s="0" t="n">
        <v>0.01113</v>
      </c>
      <c r="J594" s="0" t="n">
        <v>0.00935</v>
      </c>
      <c r="K594" s="0" t="n">
        <v>0.02438</v>
      </c>
      <c r="L594" s="0" t="n">
        <v>0.15452</v>
      </c>
      <c r="M594" s="0" t="n">
        <v>0.04536</v>
      </c>
      <c r="O594" s="0" t="n">
        <f aca="false">A594-A$3</f>
        <v>0.98578</v>
      </c>
      <c r="P594" s="0" t="n">
        <f aca="false">B594-B$3</f>
        <v>0.98516</v>
      </c>
      <c r="Q594" s="0" t="n">
        <f aca="false">C594-C$3</f>
        <v>0.98438</v>
      </c>
      <c r="R594" s="0" t="n">
        <f aca="false">D594-D$3</f>
        <v>0.98515</v>
      </c>
      <c r="S594" s="0" t="n">
        <f aca="false">E594-E$3</f>
        <v>0.98438</v>
      </c>
      <c r="W594" s="0" t="n">
        <f aca="false">I594-I$3</f>
        <v>0.00823</v>
      </c>
      <c r="X594" s="0" t="n">
        <f aca="false">J594-J$3</f>
        <v>0.00788</v>
      </c>
      <c r="Y594" s="0" t="n">
        <f aca="false">K594-K$3</f>
        <v>0.0182</v>
      </c>
      <c r="Z594" s="0" t="n">
        <f aca="false">L594-L$3</f>
        <v>0.14768</v>
      </c>
      <c r="AA594" s="0" t="n">
        <f aca="false">M594-M$3</f>
        <v>0.04119</v>
      </c>
      <c r="AE594" s="0" t="n">
        <f aca="false">AVERAGE(O594:S594)</f>
        <v>0.98497</v>
      </c>
      <c r="AG594" s="0" t="n">
        <f aca="false">AVERAGE(Q594:U594)</f>
        <v>0.984636666666667</v>
      </c>
      <c r="AH594" s="0" t="n">
        <f aca="false">AVERAGE(W594:AA594)</f>
        <v>0.044636</v>
      </c>
      <c r="AI594" s="0" t="n">
        <f aca="false">_xlfn.STDEV.S(W594:AA594)/SQRT(5)</f>
        <v>0.0264624293291451</v>
      </c>
    </row>
    <row r="595" customFormat="false" ht="13.8" hidden="false" customHeight="false" outlineLevel="0" collapsed="false">
      <c r="A595" s="0" t="n">
        <v>1.58984</v>
      </c>
      <c r="B595" s="0" t="n">
        <v>1.58812</v>
      </c>
      <c r="C595" s="0" t="n">
        <v>2.48812</v>
      </c>
      <c r="D595" s="0" t="n">
        <v>1.98969</v>
      </c>
      <c r="E595" s="0" t="n">
        <v>1.78812</v>
      </c>
      <c r="I595" s="0" t="n">
        <v>0.01096</v>
      </c>
      <c r="J595" s="0" t="n">
        <v>0.00925</v>
      </c>
      <c r="K595" s="0" t="n">
        <v>0.02448</v>
      </c>
      <c r="L595" s="0" t="n">
        <v>0.15542</v>
      </c>
      <c r="M595" s="0" t="n">
        <v>0.04554</v>
      </c>
      <c r="O595" s="0" t="n">
        <f aca="false">A595-A$3</f>
        <v>0.98718</v>
      </c>
      <c r="P595" s="0" t="n">
        <f aca="false">B595-B$3</f>
        <v>0.98625</v>
      </c>
      <c r="Q595" s="0" t="n">
        <f aca="false">C595-C$3</f>
        <v>0.98609</v>
      </c>
      <c r="R595" s="0" t="n">
        <f aca="false">D595-D$3</f>
        <v>0.98672</v>
      </c>
      <c r="S595" s="0" t="n">
        <f aca="false">E595-E$3</f>
        <v>0.98625</v>
      </c>
      <c r="W595" s="0" t="n">
        <f aca="false">I595-I$3</f>
        <v>0.00806</v>
      </c>
      <c r="X595" s="0" t="n">
        <f aca="false">J595-J$3</f>
        <v>0.00778</v>
      </c>
      <c r="Y595" s="0" t="n">
        <f aca="false">K595-K$3</f>
        <v>0.0183</v>
      </c>
      <c r="Z595" s="0" t="n">
        <f aca="false">L595-L$3</f>
        <v>0.14858</v>
      </c>
      <c r="AA595" s="0" t="n">
        <f aca="false">M595-M$3</f>
        <v>0.04137</v>
      </c>
      <c r="AE595" s="0" t="n">
        <f aca="false">AVERAGE(O595:S595)</f>
        <v>0.986498</v>
      </c>
      <c r="AG595" s="0" t="n">
        <f aca="false">AVERAGE(Q595:U595)</f>
        <v>0.986353333333333</v>
      </c>
      <c r="AH595" s="0" t="n">
        <f aca="false">AVERAGE(W595:AA595)</f>
        <v>0.044818</v>
      </c>
      <c r="AI595" s="0" t="n">
        <f aca="false">_xlfn.STDEV.S(W595:AA595)/SQRT(5)</f>
        <v>0.0266501497932</v>
      </c>
    </row>
    <row r="596" customFormat="false" ht="13.8" hidden="false" customHeight="false" outlineLevel="0" collapsed="false">
      <c r="A596" s="0" t="n">
        <v>1.59156</v>
      </c>
      <c r="B596" s="0" t="n">
        <v>1.58969</v>
      </c>
      <c r="C596" s="0" t="n">
        <v>2.48969</v>
      </c>
      <c r="D596" s="0" t="n">
        <v>1.99125</v>
      </c>
      <c r="E596" s="0" t="n">
        <v>1.79</v>
      </c>
      <c r="I596" s="0" t="n">
        <v>0.01103</v>
      </c>
      <c r="J596" s="0" t="n">
        <v>0.00938</v>
      </c>
      <c r="K596" s="0" t="n">
        <v>0.02453</v>
      </c>
      <c r="L596" s="0" t="n">
        <v>0.15612</v>
      </c>
      <c r="M596" s="0" t="n">
        <v>0.04605</v>
      </c>
      <c r="O596" s="0" t="n">
        <f aca="false">A596-A$3</f>
        <v>0.9889</v>
      </c>
      <c r="P596" s="0" t="n">
        <f aca="false">B596-B$3</f>
        <v>0.98782</v>
      </c>
      <c r="Q596" s="0" t="n">
        <f aca="false">C596-C$3</f>
        <v>0.98766</v>
      </c>
      <c r="R596" s="0" t="n">
        <f aca="false">D596-D$3</f>
        <v>0.98828</v>
      </c>
      <c r="S596" s="0" t="n">
        <f aca="false">E596-E$3</f>
        <v>0.98813</v>
      </c>
      <c r="W596" s="0" t="n">
        <f aca="false">I596-I$3</f>
        <v>0.00813</v>
      </c>
      <c r="X596" s="0" t="n">
        <f aca="false">J596-J$3</f>
        <v>0.00791</v>
      </c>
      <c r="Y596" s="0" t="n">
        <f aca="false">K596-K$3</f>
        <v>0.01835</v>
      </c>
      <c r="Z596" s="0" t="n">
        <f aca="false">L596-L$3</f>
        <v>0.14928</v>
      </c>
      <c r="AA596" s="0" t="n">
        <f aca="false">M596-M$3</f>
        <v>0.04188</v>
      </c>
      <c r="AE596" s="0" t="n">
        <f aca="false">AVERAGE(O596:S596)</f>
        <v>0.988158</v>
      </c>
      <c r="AG596" s="0" t="n">
        <f aca="false">AVERAGE(Q596:U596)</f>
        <v>0.988023333333333</v>
      </c>
      <c r="AH596" s="0" t="n">
        <f aca="false">AVERAGE(W596:AA596)</f>
        <v>0.04511</v>
      </c>
      <c r="AI596" s="0" t="n">
        <f aca="false">_xlfn.STDEV.S(W596:AA596)/SQRT(5)</f>
        <v>0.026766844976575</v>
      </c>
    </row>
    <row r="597" customFormat="false" ht="13.8" hidden="false" customHeight="false" outlineLevel="0" collapsed="false">
      <c r="A597" s="0" t="n">
        <v>1.59312</v>
      </c>
      <c r="B597" s="0" t="n">
        <v>1.59172</v>
      </c>
      <c r="C597" s="0" t="n">
        <v>2.49141</v>
      </c>
      <c r="D597" s="0" t="n">
        <v>1.99281</v>
      </c>
      <c r="E597" s="0" t="n">
        <v>1.79156</v>
      </c>
      <c r="I597" s="0" t="n">
        <v>0.01101</v>
      </c>
      <c r="J597" s="0" t="n">
        <v>0.0093</v>
      </c>
      <c r="K597" s="0" t="n">
        <v>0.02456</v>
      </c>
      <c r="L597" s="0" t="n">
        <v>0.15722</v>
      </c>
      <c r="M597" s="0" t="n">
        <v>0.04644</v>
      </c>
      <c r="O597" s="0" t="n">
        <f aca="false">A597-A$3</f>
        <v>0.99046</v>
      </c>
      <c r="P597" s="0" t="n">
        <f aca="false">B597-B$3</f>
        <v>0.98985</v>
      </c>
      <c r="Q597" s="0" t="n">
        <f aca="false">C597-C$3</f>
        <v>0.98938</v>
      </c>
      <c r="R597" s="0" t="n">
        <f aca="false">D597-D$3</f>
        <v>0.98984</v>
      </c>
      <c r="S597" s="0" t="n">
        <f aca="false">E597-E$3</f>
        <v>0.98969</v>
      </c>
      <c r="W597" s="0" t="n">
        <f aca="false">I597-I$3</f>
        <v>0.00811</v>
      </c>
      <c r="X597" s="0" t="n">
        <f aca="false">J597-J$3</f>
        <v>0.00783</v>
      </c>
      <c r="Y597" s="0" t="n">
        <f aca="false">K597-K$3</f>
        <v>0.01838</v>
      </c>
      <c r="Z597" s="0" t="n">
        <f aca="false">L597-L$3</f>
        <v>0.15038</v>
      </c>
      <c r="AA597" s="0" t="n">
        <f aca="false">M597-M$3</f>
        <v>0.04227</v>
      </c>
      <c r="AE597" s="0" t="n">
        <f aca="false">AVERAGE(O597:S597)</f>
        <v>0.989844</v>
      </c>
      <c r="AG597" s="0" t="n">
        <f aca="false">AVERAGE(Q597:U597)</f>
        <v>0.989636666666667</v>
      </c>
      <c r="AH597" s="0" t="n">
        <f aca="false">AVERAGE(W597:AA597)</f>
        <v>0.045394</v>
      </c>
      <c r="AI597" s="0" t="n">
        <f aca="false">_xlfn.STDEV.S(W597:AA597)/SQRT(5)</f>
        <v>0.0269840012970649</v>
      </c>
    </row>
    <row r="598" customFormat="false" ht="13.8" hidden="false" customHeight="false" outlineLevel="0" collapsed="false">
      <c r="A598" s="0" t="n">
        <v>1.59484</v>
      </c>
      <c r="B598" s="0" t="n">
        <v>1.59375</v>
      </c>
      <c r="C598" s="0" t="n">
        <v>2.49328</v>
      </c>
      <c r="D598" s="0" t="n">
        <v>1.99453</v>
      </c>
      <c r="E598" s="0" t="n">
        <v>1.79312</v>
      </c>
      <c r="I598" s="0" t="n">
        <v>0.01109</v>
      </c>
      <c r="J598" s="0" t="n">
        <v>0.00953</v>
      </c>
      <c r="K598" s="0" t="n">
        <v>0.02463</v>
      </c>
      <c r="L598" s="0" t="n">
        <v>0.15814</v>
      </c>
      <c r="M598" s="0" t="n">
        <v>0.04672</v>
      </c>
      <c r="O598" s="0" t="n">
        <f aca="false">A598-A$3</f>
        <v>0.99218</v>
      </c>
      <c r="P598" s="0" t="n">
        <f aca="false">B598-B$3</f>
        <v>0.99188</v>
      </c>
      <c r="Q598" s="0" t="n">
        <f aca="false">C598-C$3</f>
        <v>0.99125</v>
      </c>
      <c r="R598" s="0" t="n">
        <f aca="false">D598-D$3</f>
        <v>0.99156</v>
      </c>
      <c r="S598" s="0" t="n">
        <f aca="false">E598-E$3</f>
        <v>0.99125</v>
      </c>
      <c r="W598" s="0" t="n">
        <f aca="false">I598-I$3</f>
        <v>0.00819</v>
      </c>
      <c r="X598" s="0" t="n">
        <f aca="false">J598-J$3</f>
        <v>0.00806</v>
      </c>
      <c r="Y598" s="0" t="n">
        <f aca="false">K598-K$3</f>
        <v>0.01845</v>
      </c>
      <c r="Z598" s="0" t="n">
        <f aca="false">L598-L$3</f>
        <v>0.1513</v>
      </c>
      <c r="AA598" s="0" t="n">
        <f aca="false">M598-M$3</f>
        <v>0.04255</v>
      </c>
      <c r="AE598" s="0" t="n">
        <f aca="false">AVERAGE(O598:S598)</f>
        <v>0.991624</v>
      </c>
      <c r="AG598" s="0" t="n">
        <f aca="false">AVERAGE(Q598:U598)</f>
        <v>0.991353333333333</v>
      </c>
      <c r="AH598" s="0" t="n">
        <f aca="false">AVERAGE(W598:AA598)</f>
        <v>0.04571</v>
      </c>
      <c r="AI598" s="0" t="n">
        <f aca="false">_xlfn.STDEV.S(W598:AA598)/SQRT(5)</f>
        <v>0.027136335603762</v>
      </c>
    </row>
    <row r="599" customFormat="false" ht="13.8" hidden="false" customHeight="false" outlineLevel="0" collapsed="false">
      <c r="A599" s="0" t="n">
        <v>1.59656</v>
      </c>
      <c r="B599" s="0" t="n">
        <v>1.59531</v>
      </c>
      <c r="C599" s="0" t="n">
        <v>2.495</v>
      </c>
      <c r="D599" s="0" t="n">
        <v>1.99625</v>
      </c>
      <c r="E599" s="0" t="n">
        <v>1.79484</v>
      </c>
      <c r="I599" s="0" t="n">
        <v>0.01116</v>
      </c>
      <c r="J599" s="0" t="n">
        <v>0.00945</v>
      </c>
      <c r="K599" s="0" t="n">
        <v>0.0248</v>
      </c>
      <c r="L599" s="0" t="n">
        <v>0.15935</v>
      </c>
      <c r="M599" s="0" t="n">
        <v>0.04716</v>
      </c>
      <c r="O599" s="0" t="n">
        <f aca="false">A599-A$3</f>
        <v>0.9939</v>
      </c>
      <c r="P599" s="0" t="n">
        <f aca="false">B599-B$3</f>
        <v>0.99344</v>
      </c>
      <c r="Q599" s="0" t="n">
        <f aca="false">C599-C$3</f>
        <v>0.99297</v>
      </c>
      <c r="R599" s="0" t="n">
        <f aca="false">D599-D$3</f>
        <v>0.99328</v>
      </c>
      <c r="S599" s="0" t="n">
        <f aca="false">E599-E$3</f>
        <v>0.99297</v>
      </c>
      <c r="W599" s="0" t="n">
        <f aca="false">I599-I$3</f>
        <v>0.00826</v>
      </c>
      <c r="X599" s="0" t="n">
        <f aca="false">J599-J$3</f>
        <v>0.00798</v>
      </c>
      <c r="Y599" s="0" t="n">
        <f aca="false">K599-K$3</f>
        <v>0.01862</v>
      </c>
      <c r="Z599" s="0" t="n">
        <f aca="false">L599-L$3</f>
        <v>0.15251</v>
      </c>
      <c r="AA599" s="0" t="n">
        <f aca="false">M599-M$3</f>
        <v>0.04299</v>
      </c>
      <c r="AE599" s="0" t="n">
        <f aca="false">AVERAGE(O599:S599)</f>
        <v>0.993312</v>
      </c>
      <c r="AG599" s="0" t="n">
        <f aca="false">AVERAGE(Q599:U599)</f>
        <v>0.993073333333333</v>
      </c>
      <c r="AH599" s="0" t="n">
        <f aca="false">AVERAGE(W599:AA599)</f>
        <v>0.046072</v>
      </c>
      <c r="AI599" s="0" t="n">
        <f aca="false">_xlfn.STDEV.S(W599:AA599)/SQRT(5)</f>
        <v>0.0273613839927735</v>
      </c>
    </row>
    <row r="600" customFormat="false" ht="13.8" hidden="false" customHeight="false" outlineLevel="0" collapsed="false">
      <c r="A600" s="0" t="n">
        <v>1.59812</v>
      </c>
      <c r="B600" s="0" t="n">
        <v>1.59687</v>
      </c>
      <c r="C600" s="0" t="n">
        <v>2.49687</v>
      </c>
      <c r="D600" s="0" t="n">
        <v>1.99797</v>
      </c>
      <c r="E600" s="0" t="n">
        <v>1.79641</v>
      </c>
      <c r="I600" s="0" t="n">
        <v>0.01111</v>
      </c>
      <c r="J600" s="0" t="n">
        <v>0.00951</v>
      </c>
      <c r="K600" s="0" t="n">
        <v>0.02499</v>
      </c>
      <c r="L600" s="0" t="n">
        <v>0.1604</v>
      </c>
      <c r="M600" s="0" t="n">
        <v>0.04761</v>
      </c>
      <c r="O600" s="0" t="n">
        <f aca="false">A600-A$3</f>
        <v>0.99546</v>
      </c>
      <c r="P600" s="0" t="n">
        <f aca="false">B600-B$3</f>
        <v>0.995</v>
      </c>
      <c r="Q600" s="0" t="n">
        <f aca="false">C600-C$3</f>
        <v>0.99484</v>
      </c>
      <c r="R600" s="0" t="n">
        <f aca="false">D600-D$3</f>
        <v>0.995</v>
      </c>
      <c r="S600" s="0" t="n">
        <f aca="false">E600-E$3</f>
        <v>0.99454</v>
      </c>
      <c r="W600" s="0" t="n">
        <f aca="false">I600-I$3</f>
        <v>0.00821</v>
      </c>
      <c r="X600" s="0" t="n">
        <f aca="false">J600-J$3</f>
        <v>0.00804</v>
      </c>
      <c r="Y600" s="0" t="n">
        <f aca="false">K600-K$3</f>
        <v>0.01881</v>
      </c>
      <c r="Z600" s="0" t="n">
        <f aca="false">L600-L$3</f>
        <v>0.15356</v>
      </c>
      <c r="AA600" s="0" t="n">
        <f aca="false">M600-M$3</f>
        <v>0.04344</v>
      </c>
      <c r="AE600" s="0" t="n">
        <f aca="false">AVERAGE(O600:S600)</f>
        <v>0.994968</v>
      </c>
      <c r="AG600" s="0" t="n">
        <f aca="false">AVERAGE(Q600:U600)</f>
        <v>0.994793333333333</v>
      </c>
      <c r="AH600" s="0" t="n">
        <f aca="false">AVERAGE(W600:AA600)</f>
        <v>0.046412</v>
      </c>
      <c r="AI600" s="0" t="n">
        <f aca="false">_xlfn.STDEV.S(W600:AA600)/SQRT(5)</f>
        <v>0.0275528585449858</v>
      </c>
    </row>
    <row r="601" customFormat="false" ht="13.8" hidden="false" customHeight="false" outlineLevel="0" collapsed="false">
      <c r="A601" s="0" t="n">
        <v>1.59969</v>
      </c>
      <c r="B601" s="0" t="n">
        <v>1.59844</v>
      </c>
      <c r="C601" s="0" t="n">
        <v>2.49859</v>
      </c>
      <c r="D601" s="0" t="n">
        <v>1.99969</v>
      </c>
      <c r="E601" s="0" t="n">
        <v>1.79828</v>
      </c>
      <c r="I601" s="0" t="n">
        <v>0.01113</v>
      </c>
      <c r="J601" s="0" t="n">
        <v>0.00938</v>
      </c>
      <c r="K601" s="0" t="n">
        <v>0.02511</v>
      </c>
      <c r="L601" s="0" t="n">
        <v>0.16142</v>
      </c>
      <c r="M601" s="0" t="n">
        <v>0.04795</v>
      </c>
      <c r="O601" s="0" t="n">
        <f aca="false">A601-A$3</f>
        <v>0.99703</v>
      </c>
      <c r="P601" s="0" t="n">
        <f aca="false">B601-B$3</f>
        <v>0.99657</v>
      </c>
      <c r="Q601" s="0" t="n">
        <f aca="false">C601-C$3</f>
        <v>0.99656</v>
      </c>
      <c r="R601" s="0" t="n">
        <f aca="false">D601-D$3</f>
        <v>0.99672</v>
      </c>
      <c r="S601" s="0" t="n">
        <f aca="false">E601-E$3</f>
        <v>0.99641</v>
      </c>
      <c r="W601" s="0" t="n">
        <f aca="false">I601-I$3</f>
        <v>0.00823</v>
      </c>
      <c r="X601" s="0" t="n">
        <f aca="false">J601-J$3</f>
        <v>0.00791</v>
      </c>
      <c r="Y601" s="0" t="n">
        <f aca="false">K601-K$3</f>
        <v>0.01893</v>
      </c>
      <c r="Z601" s="0" t="n">
        <f aca="false">L601-L$3</f>
        <v>0.15458</v>
      </c>
      <c r="AA601" s="0" t="n">
        <f aca="false">M601-M$3</f>
        <v>0.04378</v>
      </c>
      <c r="AE601" s="0" t="n">
        <f aca="false">AVERAGE(O601:S601)</f>
        <v>0.996658</v>
      </c>
      <c r="AG601" s="0" t="n">
        <f aca="false">AVERAGE(Q601:U601)</f>
        <v>0.996563333333334</v>
      </c>
      <c r="AH601" s="0" t="n">
        <f aca="false">AVERAGE(W601:AA601)</f>
        <v>0.046686</v>
      </c>
      <c r="AI601" s="0" t="n">
        <f aca="false">_xlfn.STDEV.S(W601:AA601)/SQRT(5)</f>
        <v>0.0277510339627193</v>
      </c>
    </row>
    <row r="602" customFormat="false" ht="13.8" hidden="false" customHeight="false" outlineLevel="0" collapsed="false">
      <c r="A602" s="0" t="n">
        <v>1.60125</v>
      </c>
      <c r="B602" s="0" t="n">
        <v>1.60031</v>
      </c>
      <c r="C602" s="0" t="n">
        <v>2.50031</v>
      </c>
      <c r="D602" s="0" t="n">
        <v>2.00141</v>
      </c>
      <c r="E602" s="0" t="n">
        <v>1.8</v>
      </c>
      <c r="I602" s="0" t="n">
        <v>0.01119</v>
      </c>
      <c r="J602" s="0" t="n">
        <v>0.00951</v>
      </c>
      <c r="K602" s="0" t="n">
        <v>0.02521</v>
      </c>
      <c r="L602" s="0" t="n">
        <v>0.16261</v>
      </c>
      <c r="M602" s="0" t="n">
        <v>0.04849</v>
      </c>
      <c r="O602" s="0" t="n">
        <f aca="false">A602-A$3</f>
        <v>0.99859</v>
      </c>
      <c r="P602" s="0" t="n">
        <f aca="false">B602-B$3</f>
        <v>0.99844</v>
      </c>
      <c r="Q602" s="0" t="n">
        <f aca="false">C602-C$3</f>
        <v>0.99828</v>
      </c>
      <c r="R602" s="0" t="n">
        <f aca="false">D602-D$3</f>
        <v>0.99844</v>
      </c>
      <c r="S602" s="0" t="n">
        <f aca="false">E602-E$3</f>
        <v>0.99813</v>
      </c>
      <c r="W602" s="0" t="n">
        <f aca="false">I602-I$3</f>
        <v>0.00829</v>
      </c>
      <c r="X602" s="0" t="n">
        <f aca="false">J602-J$3</f>
        <v>0.00804</v>
      </c>
      <c r="Y602" s="0" t="n">
        <f aca="false">K602-K$3</f>
        <v>0.01903</v>
      </c>
      <c r="Z602" s="0" t="n">
        <f aca="false">L602-L$3</f>
        <v>0.15577</v>
      </c>
      <c r="AA602" s="0" t="n">
        <f aca="false">M602-M$3</f>
        <v>0.04432</v>
      </c>
      <c r="AE602" s="0" t="n">
        <f aca="false">AVERAGE(O602:S602)</f>
        <v>0.998376</v>
      </c>
      <c r="AG602" s="0" t="n">
        <f aca="false">AVERAGE(Q602:U602)</f>
        <v>0.998283333333333</v>
      </c>
      <c r="AH602" s="0" t="n">
        <f aca="false">AVERAGE(W602:AA602)</f>
        <v>0.04709</v>
      </c>
      <c r="AI602" s="0" t="n">
        <f aca="false">_xlfn.STDEV.S(W602:AA602)/SQRT(5)</f>
        <v>0.027961331692178</v>
      </c>
    </row>
    <row r="603" customFormat="false" ht="13.8" hidden="false" customHeight="false" outlineLevel="0" collapsed="false">
      <c r="A603" s="0" t="n">
        <v>1.60281</v>
      </c>
      <c r="B603" s="0" t="n">
        <v>1.60203</v>
      </c>
      <c r="C603" s="0" t="n">
        <v>2.50172</v>
      </c>
      <c r="D603" s="0" t="n">
        <v>2.00328</v>
      </c>
      <c r="E603" s="0" t="n">
        <v>1.80172</v>
      </c>
      <c r="I603" s="0" t="n">
        <v>0.01122</v>
      </c>
      <c r="J603" s="0" t="n">
        <v>0.00949</v>
      </c>
      <c r="K603" s="0" t="n">
        <v>0.02524</v>
      </c>
      <c r="L603" s="0" t="n">
        <v>0.1638</v>
      </c>
      <c r="M603" s="0" t="n">
        <v>0.04877</v>
      </c>
      <c r="O603" s="0" t="n">
        <f aca="false">A603-A$3</f>
        <v>1.00015</v>
      </c>
      <c r="P603" s="0" t="n">
        <f aca="false">B603-B$3</f>
        <v>1.00016</v>
      </c>
      <c r="Q603" s="0" t="n">
        <f aca="false">C603-C$3</f>
        <v>0.99969</v>
      </c>
      <c r="R603" s="0" t="n">
        <f aca="false">D603-D$3</f>
        <v>1.00031</v>
      </c>
      <c r="S603" s="0" t="n">
        <f aca="false">E603-E$3</f>
        <v>0.99985</v>
      </c>
      <c r="W603" s="0" t="n">
        <f aca="false">I603-I$3</f>
        <v>0.00832</v>
      </c>
      <c r="X603" s="0" t="n">
        <f aca="false">J603-J$3</f>
        <v>0.00802</v>
      </c>
      <c r="Y603" s="0" t="n">
        <f aca="false">K603-K$3</f>
        <v>0.01906</v>
      </c>
      <c r="Z603" s="0" t="n">
        <f aca="false">L603-L$3</f>
        <v>0.15696</v>
      </c>
      <c r="AA603" s="0" t="n">
        <f aca="false">M603-M$3</f>
        <v>0.0446</v>
      </c>
      <c r="AE603" s="0" t="n">
        <f aca="false">AVERAGE(O603:S603)</f>
        <v>1.000032</v>
      </c>
      <c r="AG603" s="0" t="n">
        <f aca="false">AVERAGE(Q603:U603)</f>
        <v>0.99995</v>
      </c>
      <c r="AH603" s="0" t="n">
        <f aca="false">AVERAGE(W603:AA603)</f>
        <v>0.047392</v>
      </c>
      <c r="AI603" s="0" t="n">
        <f aca="false">_xlfn.STDEV.S(W603:AA603)/SQRT(5)</f>
        <v>0.0281890224023466</v>
      </c>
    </row>
    <row r="604" customFormat="false" ht="13.8" hidden="false" customHeight="false" outlineLevel="0" collapsed="false">
      <c r="A604" s="0" t="n">
        <v>1.60453</v>
      </c>
      <c r="B604" s="0" t="n">
        <v>1.60344</v>
      </c>
      <c r="C604" s="0" t="n">
        <v>2.50297</v>
      </c>
      <c r="D604" s="0" t="n">
        <v>2.00516</v>
      </c>
      <c r="E604" s="0" t="n">
        <v>1.80359</v>
      </c>
      <c r="I604" s="0" t="n">
        <v>0.01122</v>
      </c>
      <c r="J604" s="0" t="n">
        <v>0.00949</v>
      </c>
      <c r="K604" s="0" t="n">
        <v>0.02529</v>
      </c>
      <c r="L604" s="0" t="n">
        <v>0.16523</v>
      </c>
      <c r="M604" s="0" t="n">
        <v>0.04907</v>
      </c>
      <c r="O604" s="0" t="n">
        <f aca="false">A604-A$3</f>
        <v>1.00187</v>
      </c>
      <c r="P604" s="0" t="n">
        <f aca="false">B604-B$3</f>
        <v>1.00157</v>
      </c>
      <c r="Q604" s="0" t="n">
        <f aca="false">C604-C$3</f>
        <v>1.00094</v>
      </c>
      <c r="R604" s="0" t="n">
        <f aca="false">D604-D$3</f>
        <v>1.00219</v>
      </c>
      <c r="S604" s="0" t="n">
        <f aca="false">E604-E$3</f>
        <v>1.00172</v>
      </c>
      <c r="W604" s="0" t="n">
        <f aca="false">I604-I$3</f>
        <v>0.00832</v>
      </c>
      <c r="X604" s="0" t="n">
        <f aca="false">J604-J$3</f>
        <v>0.00802</v>
      </c>
      <c r="Y604" s="0" t="n">
        <f aca="false">K604-K$3</f>
        <v>0.01911</v>
      </c>
      <c r="Z604" s="0" t="n">
        <f aca="false">L604-L$3</f>
        <v>0.15839</v>
      </c>
      <c r="AA604" s="0" t="n">
        <f aca="false">M604-M$3</f>
        <v>0.0449</v>
      </c>
      <c r="AE604" s="0" t="n">
        <f aca="false">AVERAGE(O604:S604)</f>
        <v>1.001658</v>
      </c>
      <c r="AG604" s="0" t="n">
        <f aca="false">AVERAGE(Q604:U604)</f>
        <v>1.00161666666667</v>
      </c>
      <c r="AH604" s="0" t="n">
        <f aca="false">AVERAGE(W604:AA604)</f>
        <v>0.047748</v>
      </c>
      <c r="AI604" s="0" t="n">
        <f aca="false">_xlfn.STDEV.S(W604:AA604)/SQRT(5)</f>
        <v>0.0284629403611082</v>
      </c>
    </row>
    <row r="605" customFormat="false" ht="13.8" hidden="false" customHeight="false" outlineLevel="0" collapsed="false">
      <c r="A605" s="0" t="n">
        <v>1.60656</v>
      </c>
      <c r="B605" s="0" t="n">
        <v>1.60484</v>
      </c>
      <c r="C605" s="0" t="n">
        <v>2.50469</v>
      </c>
      <c r="D605" s="0" t="n">
        <v>2.00703</v>
      </c>
      <c r="E605" s="0" t="n">
        <v>1.80547</v>
      </c>
      <c r="I605" s="0" t="n">
        <v>0.01135</v>
      </c>
      <c r="J605" s="0" t="n">
        <v>0.00958</v>
      </c>
      <c r="K605" s="0" t="n">
        <v>0.02531</v>
      </c>
      <c r="L605" s="0" t="n">
        <v>0.16647</v>
      </c>
      <c r="M605" s="0" t="n">
        <v>0.04939</v>
      </c>
      <c r="O605" s="0" t="n">
        <f aca="false">A605-A$3</f>
        <v>1.0039</v>
      </c>
      <c r="P605" s="0" t="n">
        <f aca="false">B605-B$3</f>
        <v>1.00297</v>
      </c>
      <c r="Q605" s="0" t="n">
        <f aca="false">C605-C$3</f>
        <v>1.00266</v>
      </c>
      <c r="R605" s="0" t="n">
        <f aca="false">D605-D$3</f>
        <v>1.00406</v>
      </c>
      <c r="S605" s="0" t="n">
        <f aca="false">E605-E$3</f>
        <v>1.0036</v>
      </c>
      <c r="W605" s="0" t="n">
        <f aca="false">I605-I$3</f>
        <v>0.00845</v>
      </c>
      <c r="X605" s="0" t="n">
        <f aca="false">J605-J$3</f>
        <v>0.00811</v>
      </c>
      <c r="Y605" s="0" t="n">
        <f aca="false">K605-K$3</f>
        <v>0.01913</v>
      </c>
      <c r="Z605" s="0" t="n">
        <f aca="false">L605-L$3</f>
        <v>0.15963</v>
      </c>
      <c r="AA605" s="0" t="n">
        <f aca="false">M605-M$3</f>
        <v>0.04522</v>
      </c>
      <c r="AE605" s="0" t="n">
        <f aca="false">AVERAGE(O605:S605)</f>
        <v>1.003438</v>
      </c>
      <c r="AG605" s="0" t="n">
        <f aca="false">AVERAGE(Q605:U605)</f>
        <v>1.00344</v>
      </c>
      <c r="AH605" s="0" t="n">
        <f aca="false">AVERAGE(W605:AA605)</f>
        <v>0.048108</v>
      </c>
      <c r="AI605" s="0" t="n">
        <f aca="false">_xlfn.STDEV.S(W605:AA605)/SQRT(5)</f>
        <v>0.0286860754373965</v>
      </c>
    </row>
    <row r="606" customFormat="false" ht="13.8" hidden="false" customHeight="false" outlineLevel="0" collapsed="false">
      <c r="A606" s="0" t="n">
        <v>1.60828</v>
      </c>
      <c r="B606" s="0" t="n">
        <v>1.60641</v>
      </c>
      <c r="C606" s="0" t="n">
        <v>2.50672</v>
      </c>
      <c r="D606" s="0" t="n">
        <v>2.00828</v>
      </c>
      <c r="E606" s="0" t="n">
        <v>1.80734</v>
      </c>
      <c r="I606" s="0" t="n">
        <v>0.01124</v>
      </c>
      <c r="J606" s="0" t="n">
        <v>0.00955</v>
      </c>
      <c r="K606" s="0" t="n">
        <v>0.02547</v>
      </c>
      <c r="L606" s="0" t="n">
        <v>0.16686</v>
      </c>
      <c r="M606" s="0" t="n">
        <v>0.04979</v>
      </c>
      <c r="O606" s="0" t="n">
        <f aca="false">A606-A$3</f>
        <v>1.00562</v>
      </c>
      <c r="P606" s="0" t="n">
        <f aca="false">B606-B$3</f>
        <v>1.00454</v>
      </c>
      <c r="Q606" s="0" t="n">
        <f aca="false">C606-C$3</f>
        <v>1.00469</v>
      </c>
      <c r="R606" s="0" t="n">
        <f aca="false">D606-D$3</f>
        <v>1.00531</v>
      </c>
      <c r="S606" s="0" t="n">
        <f aca="false">E606-E$3</f>
        <v>1.00547</v>
      </c>
      <c r="W606" s="0" t="n">
        <f aca="false">I606-I$3</f>
        <v>0.00834</v>
      </c>
      <c r="X606" s="0" t="n">
        <f aca="false">J606-J$3</f>
        <v>0.00808</v>
      </c>
      <c r="Y606" s="0" t="n">
        <f aca="false">K606-K$3</f>
        <v>0.01929</v>
      </c>
      <c r="Z606" s="0" t="n">
        <f aca="false">L606-L$3</f>
        <v>0.16002</v>
      </c>
      <c r="AA606" s="0" t="n">
        <f aca="false">M606-M$3</f>
        <v>0.04562</v>
      </c>
      <c r="AE606" s="0" t="n">
        <f aca="false">AVERAGE(O606:S606)</f>
        <v>1.005126</v>
      </c>
      <c r="AG606" s="0" t="n">
        <f aca="false">AVERAGE(Q606:U606)</f>
        <v>1.00515666666667</v>
      </c>
      <c r="AH606" s="0" t="n">
        <f aca="false">AVERAGE(W606:AA606)</f>
        <v>0.04827</v>
      </c>
      <c r="AI606" s="0" t="n">
        <f aca="false">_xlfn.STDEV.S(W606:AA606)/SQRT(5)</f>
        <v>0.0287615771472984</v>
      </c>
    </row>
    <row r="607" customFormat="false" ht="13.8" hidden="false" customHeight="false" outlineLevel="0" collapsed="false">
      <c r="A607" s="0" t="n">
        <v>1.61</v>
      </c>
      <c r="B607" s="0" t="n">
        <v>1.60797</v>
      </c>
      <c r="C607" s="0" t="n">
        <v>2.50828</v>
      </c>
      <c r="D607" s="0" t="n">
        <v>2.00953</v>
      </c>
      <c r="E607" s="0" t="n">
        <v>1.80891</v>
      </c>
      <c r="I607" s="0" t="n">
        <v>0.01128</v>
      </c>
      <c r="J607" s="0" t="n">
        <v>0.00961</v>
      </c>
      <c r="K607" s="0" t="n">
        <v>0.02554</v>
      </c>
      <c r="L607" s="0" t="n">
        <v>0.16678</v>
      </c>
      <c r="M607" s="0" t="n">
        <v>0.0501</v>
      </c>
      <c r="O607" s="0" t="n">
        <f aca="false">A607-A$3</f>
        <v>1.00734</v>
      </c>
      <c r="P607" s="0" t="n">
        <f aca="false">B607-B$3</f>
        <v>1.0061</v>
      </c>
      <c r="Q607" s="0" t="n">
        <f aca="false">C607-C$3</f>
        <v>1.00625</v>
      </c>
      <c r="R607" s="0" t="n">
        <f aca="false">D607-D$3</f>
        <v>1.00656</v>
      </c>
      <c r="S607" s="0" t="n">
        <f aca="false">E607-E$3</f>
        <v>1.00704</v>
      </c>
      <c r="W607" s="0" t="n">
        <f aca="false">I607-I$3</f>
        <v>0.00838</v>
      </c>
      <c r="X607" s="0" t="n">
        <f aca="false">J607-J$3</f>
        <v>0.00814</v>
      </c>
      <c r="Y607" s="0" t="n">
        <f aca="false">K607-K$3</f>
        <v>0.01936</v>
      </c>
      <c r="Z607" s="0" t="n">
        <f aca="false">L607-L$3</f>
        <v>0.15994</v>
      </c>
      <c r="AA607" s="0" t="n">
        <f aca="false">M607-M$3</f>
        <v>0.04593</v>
      </c>
      <c r="AE607" s="0" t="n">
        <f aca="false">AVERAGE(O607:S607)</f>
        <v>1.006658</v>
      </c>
      <c r="AG607" s="0" t="n">
        <f aca="false">AVERAGE(Q607:U607)</f>
        <v>1.00661666666667</v>
      </c>
      <c r="AH607" s="0" t="n">
        <f aca="false">AVERAGE(W607:AA607)</f>
        <v>0.04835</v>
      </c>
      <c r="AI607" s="0" t="n">
        <f aca="false">_xlfn.STDEV.S(W607:AA607)/SQRT(5)</f>
        <v>0.0287341692067128</v>
      </c>
    </row>
    <row r="608" customFormat="false" ht="13.8" hidden="false" customHeight="false" outlineLevel="0" collapsed="false">
      <c r="A608" s="0" t="n">
        <v>1.61109</v>
      </c>
      <c r="B608" s="0" t="n">
        <v>1.60984</v>
      </c>
      <c r="C608" s="0" t="n">
        <v>2.50969</v>
      </c>
      <c r="D608" s="0" t="n">
        <v>2.01125</v>
      </c>
      <c r="E608" s="0" t="n">
        <v>1.81</v>
      </c>
      <c r="I608" s="0" t="n">
        <v>0.01134</v>
      </c>
      <c r="J608" s="0" t="n">
        <v>0.00964</v>
      </c>
      <c r="K608" s="0" t="n">
        <v>0.02556</v>
      </c>
      <c r="L608" s="0" t="n">
        <v>0.16767</v>
      </c>
      <c r="M608" s="0" t="n">
        <v>0.05017</v>
      </c>
      <c r="O608" s="0" t="n">
        <f aca="false">A608-A$3</f>
        <v>1.00843</v>
      </c>
      <c r="P608" s="0" t="n">
        <f aca="false">B608-B$3</f>
        <v>1.00797</v>
      </c>
      <c r="Q608" s="0" t="n">
        <f aca="false">C608-C$3</f>
        <v>1.00766</v>
      </c>
      <c r="R608" s="0" t="n">
        <f aca="false">D608-D$3</f>
        <v>1.00828</v>
      </c>
      <c r="S608" s="0" t="n">
        <f aca="false">E608-E$3</f>
        <v>1.00813</v>
      </c>
      <c r="W608" s="0" t="n">
        <f aca="false">I608-I$3</f>
        <v>0.00844</v>
      </c>
      <c r="X608" s="0" t="n">
        <f aca="false">J608-J$3</f>
        <v>0.00817</v>
      </c>
      <c r="Y608" s="0" t="n">
        <f aca="false">K608-K$3</f>
        <v>0.01938</v>
      </c>
      <c r="Z608" s="0" t="n">
        <f aca="false">L608-L$3</f>
        <v>0.16083</v>
      </c>
      <c r="AA608" s="0" t="n">
        <f aca="false">M608-M$3</f>
        <v>0.046</v>
      </c>
      <c r="AE608" s="0" t="n">
        <f aca="false">AVERAGE(O608:S608)</f>
        <v>1.008094</v>
      </c>
      <c r="AG608" s="0" t="n">
        <f aca="false">AVERAGE(Q608:U608)</f>
        <v>1.00802333333333</v>
      </c>
      <c r="AH608" s="0" t="n">
        <f aca="false">AVERAGE(W608:AA608)</f>
        <v>0.048564</v>
      </c>
      <c r="AI608" s="0" t="n">
        <f aca="false">_xlfn.STDEV.S(W608:AA608)/SQRT(5)</f>
        <v>0.028899433662271</v>
      </c>
    </row>
    <row r="609" customFormat="false" ht="13.8" hidden="false" customHeight="false" outlineLevel="0" collapsed="false">
      <c r="A609" s="0" t="n">
        <v>1.61281</v>
      </c>
      <c r="B609" s="0" t="n">
        <v>1.61156</v>
      </c>
      <c r="C609" s="0" t="n">
        <v>2.51125</v>
      </c>
      <c r="D609" s="0" t="n">
        <v>2.01312</v>
      </c>
      <c r="E609" s="0" t="n">
        <v>1.81156</v>
      </c>
      <c r="I609" s="0" t="n">
        <v>0.01126</v>
      </c>
      <c r="J609" s="0" t="n">
        <v>0.00972</v>
      </c>
      <c r="K609" s="0" t="n">
        <v>0.0257</v>
      </c>
      <c r="L609" s="0" t="n">
        <v>0.1543</v>
      </c>
      <c r="M609" s="0" t="n">
        <v>0.05043</v>
      </c>
      <c r="O609" s="0" t="n">
        <f aca="false">A609-A$3</f>
        <v>1.01015</v>
      </c>
      <c r="P609" s="0" t="n">
        <f aca="false">B609-B$3</f>
        <v>1.00969</v>
      </c>
      <c r="Q609" s="0" t="n">
        <f aca="false">C609-C$3</f>
        <v>1.00922</v>
      </c>
      <c r="R609" s="0" t="n">
        <f aca="false">D609-D$3</f>
        <v>1.01015</v>
      </c>
      <c r="S609" s="0" t="n">
        <f aca="false">E609-E$3</f>
        <v>1.00969</v>
      </c>
      <c r="W609" s="0" t="n">
        <f aca="false">I609-I$3</f>
        <v>0.00836</v>
      </c>
      <c r="X609" s="0" t="n">
        <f aca="false">J609-J$3</f>
        <v>0.00825</v>
      </c>
      <c r="Y609" s="0" t="n">
        <f aca="false">K609-K$3</f>
        <v>0.01952</v>
      </c>
      <c r="Z609" s="0" t="n">
        <f aca="false">L609-L$3</f>
        <v>0.14746</v>
      </c>
      <c r="AA609" s="0" t="n">
        <f aca="false">M609-M$3</f>
        <v>0.04626</v>
      </c>
      <c r="AE609" s="0" t="n">
        <f aca="false">AVERAGE(O609:S609)</f>
        <v>1.00978</v>
      </c>
      <c r="AG609" s="0" t="n">
        <f aca="false">AVERAGE(Q609:U609)</f>
        <v>1.00968666666667</v>
      </c>
      <c r="AH609" s="0" t="n">
        <f aca="false">AVERAGE(W609:AA609)</f>
        <v>0.04597</v>
      </c>
      <c r="AI609" s="0" t="n">
        <f aca="false">_xlfn.STDEV.S(W609:AA609)/SQRT(5)</f>
        <v>0.0263032480884015</v>
      </c>
    </row>
    <row r="610" customFormat="false" ht="13.8" hidden="false" customHeight="false" outlineLevel="0" collapsed="false">
      <c r="A610" s="0" t="n">
        <v>1.61469</v>
      </c>
      <c r="B610" s="0" t="n">
        <v>1.61344</v>
      </c>
      <c r="C610" s="0" t="n">
        <v>2.51281</v>
      </c>
      <c r="D610" s="0" t="n">
        <v>2.01516</v>
      </c>
      <c r="E610" s="0" t="n">
        <v>1.81375</v>
      </c>
      <c r="I610" s="0" t="n">
        <v>0.01139</v>
      </c>
      <c r="J610" s="0" t="n">
        <v>0.00977</v>
      </c>
      <c r="K610" s="0" t="n">
        <v>0.02582</v>
      </c>
      <c r="L610" s="0" t="n">
        <v>0.15869</v>
      </c>
      <c r="M610" s="0" t="n">
        <v>0.05081</v>
      </c>
      <c r="O610" s="0" t="n">
        <f aca="false">A610-A$3</f>
        <v>1.01203</v>
      </c>
      <c r="P610" s="0" t="n">
        <f aca="false">B610-B$3</f>
        <v>1.01157</v>
      </c>
      <c r="Q610" s="0" t="n">
        <f aca="false">C610-C$3</f>
        <v>1.01078</v>
      </c>
      <c r="R610" s="0" t="n">
        <f aca="false">D610-D$3</f>
        <v>1.01219</v>
      </c>
      <c r="S610" s="0" t="n">
        <f aca="false">E610-E$3</f>
        <v>1.01188</v>
      </c>
      <c r="W610" s="0" t="n">
        <f aca="false">I610-I$3</f>
        <v>0.00849</v>
      </c>
      <c r="X610" s="0" t="n">
        <f aca="false">J610-J$3</f>
        <v>0.0083</v>
      </c>
      <c r="Y610" s="0" t="n">
        <f aca="false">K610-K$3</f>
        <v>0.01964</v>
      </c>
      <c r="Z610" s="0" t="n">
        <f aca="false">L610-L$3</f>
        <v>0.15185</v>
      </c>
      <c r="AA610" s="0" t="n">
        <f aca="false">M610-M$3</f>
        <v>0.04664</v>
      </c>
      <c r="AE610" s="0" t="n">
        <f aca="false">AVERAGE(O610:S610)</f>
        <v>1.01169</v>
      </c>
      <c r="AG610" s="0" t="n">
        <f aca="false">AVERAGE(Q610:U610)</f>
        <v>1.01161666666667</v>
      </c>
      <c r="AH610" s="0" t="n">
        <f aca="false">AVERAGE(W610:AA610)</f>
        <v>0.046984</v>
      </c>
      <c r="AI610" s="0" t="n">
        <f aca="false">_xlfn.STDEV.S(W610:AA610)/SQRT(5)</f>
        <v>0.0271320203081156</v>
      </c>
    </row>
    <row r="611" customFormat="false" ht="13.8" hidden="false" customHeight="false" outlineLevel="0" collapsed="false">
      <c r="A611" s="0" t="n">
        <v>1.61672</v>
      </c>
      <c r="B611" s="0" t="n">
        <v>1.615</v>
      </c>
      <c r="C611" s="0" t="n">
        <v>2.51453</v>
      </c>
      <c r="D611" s="0" t="n">
        <v>2.01687</v>
      </c>
      <c r="E611" s="0" t="n">
        <v>1.81578</v>
      </c>
      <c r="I611" s="0" t="n">
        <v>0.01138</v>
      </c>
      <c r="J611" s="0" t="n">
        <v>0.00969</v>
      </c>
      <c r="K611" s="0" t="n">
        <v>0.0259</v>
      </c>
      <c r="L611" s="0" t="n">
        <v>0.16064</v>
      </c>
      <c r="M611" s="0" t="n">
        <v>0.05134</v>
      </c>
      <c r="O611" s="0" t="n">
        <f aca="false">A611-A$3</f>
        <v>1.01406</v>
      </c>
      <c r="P611" s="0" t="n">
        <f aca="false">B611-B$3</f>
        <v>1.01313</v>
      </c>
      <c r="Q611" s="0" t="n">
        <f aca="false">C611-C$3</f>
        <v>1.0125</v>
      </c>
      <c r="R611" s="0" t="n">
        <f aca="false">D611-D$3</f>
        <v>1.0139</v>
      </c>
      <c r="S611" s="0" t="n">
        <f aca="false">E611-E$3</f>
        <v>1.01391</v>
      </c>
      <c r="W611" s="0" t="n">
        <f aca="false">I611-I$3</f>
        <v>0.00848</v>
      </c>
      <c r="X611" s="0" t="n">
        <f aca="false">J611-J$3</f>
        <v>0.00822</v>
      </c>
      <c r="Y611" s="0" t="n">
        <f aca="false">K611-K$3</f>
        <v>0.01972</v>
      </c>
      <c r="Z611" s="0" t="n">
        <f aca="false">L611-L$3</f>
        <v>0.1538</v>
      </c>
      <c r="AA611" s="0" t="n">
        <f aca="false">M611-M$3</f>
        <v>0.04717</v>
      </c>
      <c r="AE611" s="0" t="n">
        <f aca="false">AVERAGE(O611:S611)</f>
        <v>1.0135</v>
      </c>
      <c r="AG611" s="0" t="n">
        <f aca="false">AVERAGE(Q611:U611)</f>
        <v>1.01343666666667</v>
      </c>
      <c r="AH611" s="0" t="n">
        <f aca="false">AVERAGE(W611:AA611)</f>
        <v>0.047478</v>
      </c>
      <c r="AI611" s="0" t="n">
        <f aca="false">_xlfn.STDEV.S(W611:AA611)/SQRT(5)</f>
        <v>0.0275109102721084</v>
      </c>
    </row>
    <row r="612" customFormat="false" ht="13.8" hidden="false" customHeight="false" outlineLevel="0" collapsed="false">
      <c r="A612" s="0" t="n">
        <v>1.61828</v>
      </c>
      <c r="B612" s="0" t="n">
        <v>1.61656</v>
      </c>
      <c r="C612" s="0" t="n">
        <v>2.51609</v>
      </c>
      <c r="D612" s="0" t="n">
        <v>2.01828</v>
      </c>
      <c r="E612" s="0" t="n">
        <v>1.81719</v>
      </c>
      <c r="I612" s="0" t="n">
        <v>0.01123</v>
      </c>
      <c r="J612" s="0" t="n">
        <v>0.00973</v>
      </c>
      <c r="K612" s="0" t="n">
        <v>0.02596</v>
      </c>
      <c r="L612" s="0" t="n">
        <v>0.16249</v>
      </c>
      <c r="M612" s="0" t="n">
        <v>0.05159</v>
      </c>
      <c r="O612" s="0" t="n">
        <f aca="false">A612-A$3</f>
        <v>1.01562</v>
      </c>
      <c r="P612" s="0" t="n">
        <f aca="false">B612-B$3</f>
        <v>1.01469</v>
      </c>
      <c r="Q612" s="0" t="n">
        <f aca="false">C612-C$3</f>
        <v>1.01406</v>
      </c>
      <c r="R612" s="0" t="n">
        <f aca="false">D612-D$3</f>
        <v>1.01531</v>
      </c>
      <c r="S612" s="0" t="n">
        <f aca="false">E612-E$3</f>
        <v>1.01532</v>
      </c>
      <c r="W612" s="0" t="n">
        <f aca="false">I612-I$3</f>
        <v>0.00833</v>
      </c>
      <c r="X612" s="0" t="n">
        <f aca="false">J612-J$3</f>
        <v>0.00826</v>
      </c>
      <c r="Y612" s="0" t="n">
        <f aca="false">K612-K$3</f>
        <v>0.01978</v>
      </c>
      <c r="Z612" s="0" t="n">
        <f aca="false">L612-L$3</f>
        <v>0.15565</v>
      </c>
      <c r="AA612" s="0" t="n">
        <f aca="false">M612-M$3</f>
        <v>0.04742</v>
      </c>
      <c r="AE612" s="0" t="n">
        <f aca="false">AVERAGE(O612:S612)</f>
        <v>1.015</v>
      </c>
      <c r="AG612" s="0" t="n">
        <f aca="false">AVERAGE(Q612:U612)</f>
        <v>1.01489666666667</v>
      </c>
      <c r="AH612" s="0" t="n">
        <f aca="false">AVERAGE(W612:AA612)</f>
        <v>0.047888</v>
      </c>
      <c r="AI612" s="0" t="n">
        <f aca="false">_xlfn.STDEV.S(W612:AA612)/SQRT(5)</f>
        <v>0.027873052470083</v>
      </c>
    </row>
    <row r="613" customFormat="false" ht="13.8" hidden="false" customHeight="false" outlineLevel="0" collapsed="false">
      <c r="A613" s="0" t="n">
        <v>1.61984</v>
      </c>
      <c r="B613" s="0" t="n">
        <v>1.61812</v>
      </c>
      <c r="C613" s="0" t="n">
        <v>2.51781</v>
      </c>
      <c r="D613" s="0" t="n">
        <v>2.01984</v>
      </c>
      <c r="E613" s="0" t="n">
        <v>1.81859</v>
      </c>
      <c r="I613" s="0" t="n">
        <v>0.01141</v>
      </c>
      <c r="J613" s="0" t="n">
        <v>0.00982</v>
      </c>
      <c r="K613" s="0" t="n">
        <v>0.02605</v>
      </c>
      <c r="L613" s="0" t="n">
        <v>0.16366</v>
      </c>
      <c r="M613" s="0" t="n">
        <v>0.05153</v>
      </c>
      <c r="O613" s="0" t="n">
        <f aca="false">A613-A$3</f>
        <v>1.01718</v>
      </c>
      <c r="P613" s="0" t="n">
        <f aca="false">B613-B$3</f>
        <v>1.01625</v>
      </c>
      <c r="Q613" s="0" t="n">
        <f aca="false">C613-C$3</f>
        <v>1.01578</v>
      </c>
      <c r="R613" s="0" t="n">
        <f aca="false">D613-D$3</f>
        <v>1.01687</v>
      </c>
      <c r="S613" s="0" t="n">
        <f aca="false">E613-E$3</f>
        <v>1.01672</v>
      </c>
      <c r="W613" s="0" t="n">
        <f aca="false">I613-I$3</f>
        <v>0.00851</v>
      </c>
      <c r="X613" s="0" t="n">
        <f aca="false">J613-J$3</f>
        <v>0.00835</v>
      </c>
      <c r="Y613" s="0" t="n">
        <f aca="false">K613-K$3</f>
        <v>0.01987</v>
      </c>
      <c r="Z613" s="0" t="n">
        <f aca="false">L613-L$3</f>
        <v>0.15682</v>
      </c>
      <c r="AA613" s="0" t="n">
        <f aca="false">M613-M$3</f>
        <v>0.04736</v>
      </c>
      <c r="AE613" s="0" t="n">
        <f aca="false">AVERAGE(O613:S613)</f>
        <v>1.01656</v>
      </c>
      <c r="AG613" s="0" t="n">
        <f aca="false">AVERAGE(Q613:U613)</f>
        <v>1.01645666666667</v>
      </c>
      <c r="AH613" s="0" t="n">
        <f aca="false">AVERAGE(W613:AA613)</f>
        <v>0.048182</v>
      </c>
      <c r="AI613" s="0" t="n">
        <f aca="false">_xlfn.STDEV.S(W613:AA613)/SQRT(5)</f>
        <v>0.028075715378241</v>
      </c>
    </row>
    <row r="614" customFormat="false" ht="13.8" hidden="false" customHeight="false" outlineLevel="0" collapsed="false">
      <c r="A614" s="0" t="n">
        <v>1.62125</v>
      </c>
      <c r="B614" s="0" t="n">
        <v>1.62016</v>
      </c>
      <c r="C614" s="0" t="n">
        <v>2.51953</v>
      </c>
      <c r="D614" s="0" t="n">
        <v>2.02125</v>
      </c>
      <c r="E614" s="0" t="n">
        <v>1.82</v>
      </c>
      <c r="I614" s="0" t="n">
        <v>0.01138</v>
      </c>
      <c r="J614" s="0" t="n">
        <v>0.00981</v>
      </c>
      <c r="K614" s="0" t="n">
        <v>0.02615</v>
      </c>
      <c r="L614" s="0" t="n">
        <v>0.16537</v>
      </c>
      <c r="M614" s="0" t="n">
        <v>0.05161</v>
      </c>
      <c r="O614" s="0" t="n">
        <f aca="false">A614-A$3</f>
        <v>1.01859</v>
      </c>
      <c r="P614" s="0" t="n">
        <f aca="false">B614-B$3</f>
        <v>1.01829</v>
      </c>
      <c r="Q614" s="0" t="n">
        <f aca="false">C614-C$3</f>
        <v>1.0175</v>
      </c>
      <c r="R614" s="0" t="n">
        <f aca="false">D614-D$3</f>
        <v>1.01828</v>
      </c>
      <c r="S614" s="0" t="n">
        <f aca="false">E614-E$3</f>
        <v>1.01813</v>
      </c>
      <c r="W614" s="0" t="n">
        <f aca="false">I614-I$3</f>
        <v>0.00848</v>
      </c>
      <c r="X614" s="0" t="n">
        <f aca="false">J614-J$3</f>
        <v>0.00834</v>
      </c>
      <c r="Y614" s="0" t="n">
        <f aca="false">K614-K$3</f>
        <v>0.01997</v>
      </c>
      <c r="Z614" s="0" t="n">
        <f aca="false">L614-L$3</f>
        <v>0.15853</v>
      </c>
      <c r="AA614" s="0" t="n">
        <f aca="false">M614-M$3</f>
        <v>0.04744</v>
      </c>
      <c r="AE614" s="0" t="n">
        <f aca="false">AVERAGE(O614:S614)</f>
        <v>1.018158</v>
      </c>
      <c r="AG614" s="0" t="n">
        <f aca="false">AVERAGE(Q614:U614)</f>
        <v>1.01797</v>
      </c>
      <c r="AH614" s="0" t="n">
        <f aca="false">AVERAGE(W614:AA614)</f>
        <v>0.048552</v>
      </c>
      <c r="AI614" s="0" t="n">
        <f aca="false">_xlfn.STDEV.S(W614:AA614)/SQRT(5)</f>
        <v>0.0284043111868603</v>
      </c>
    </row>
    <row r="615" customFormat="false" ht="13.8" hidden="false" customHeight="false" outlineLevel="0" collapsed="false">
      <c r="A615" s="0" t="n">
        <v>1.62297</v>
      </c>
      <c r="B615" s="0" t="n">
        <v>1.62187</v>
      </c>
      <c r="C615" s="0" t="n">
        <v>2.52141</v>
      </c>
      <c r="D615" s="0" t="n">
        <v>2.02281</v>
      </c>
      <c r="E615" s="0" t="n">
        <v>1.82156</v>
      </c>
      <c r="I615" s="0" t="n">
        <v>0.01136</v>
      </c>
      <c r="J615" s="0" t="n">
        <v>0.00991</v>
      </c>
      <c r="K615" s="0" t="n">
        <v>0.02626</v>
      </c>
      <c r="L615" s="0" t="n">
        <v>0.16676</v>
      </c>
      <c r="M615" s="0" t="n">
        <v>0.05207</v>
      </c>
      <c r="O615" s="0" t="n">
        <f aca="false">A615-A$3</f>
        <v>1.02031</v>
      </c>
      <c r="P615" s="0" t="n">
        <f aca="false">B615-B$3</f>
        <v>1.02</v>
      </c>
      <c r="Q615" s="0" t="n">
        <f aca="false">C615-C$3</f>
        <v>1.01938</v>
      </c>
      <c r="R615" s="0" t="n">
        <f aca="false">D615-D$3</f>
        <v>1.01984</v>
      </c>
      <c r="S615" s="0" t="n">
        <f aca="false">E615-E$3</f>
        <v>1.01969</v>
      </c>
      <c r="W615" s="0" t="n">
        <f aca="false">I615-I$3</f>
        <v>0.00846</v>
      </c>
      <c r="X615" s="0" t="n">
        <f aca="false">J615-J$3</f>
        <v>0.00844</v>
      </c>
      <c r="Y615" s="0" t="n">
        <f aca="false">K615-K$3</f>
        <v>0.02008</v>
      </c>
      <c r="Z615" s="0" t="n">
        <f aca="false">L615-L$3</f>
        <v>0.15992</v>
      </c>
      <c r="AA615" s="0" t="n">
        <f aca="false">M615-M$3</f>
        <v>0.0479</v>
      </c>
      <c r="AE615" s="0" t="n">
        <f aca="false">AVERAGE(O615:S615)</f>
        <v>1.019844</v>
      </c>
      <c r="AG615" s="0" t="n">
        <f aca="false">AVERAGE(Q615:U615)</f>
        <v>1.01963666666667</v>
      </c>
      <c r="AH615" s="0" t="n">
        <f aca="false">AVERAGE(W615:AA615)</f>
        <v>0.04896</v>
      </c>
      <c r="AI615" s="0" t="n">
        <f aca="false">_xlfn.STDEV.S(W615:AA615)/SQRT(5)</f>
        <v>0.0286613153920053</v>
      </c>
    </row>
    <row r="616" customFormat="false" ht="13.8" hidden="false" customHeight="false" outlineLevel="0" collapsed="false">
      <c r="A616" s="0" t="n">
        <v>1.62469</v>
      </c>
      <c r="B616" s="0" t="n">
        <v>1.62344</v>
      </c>
      <c r="C616" s="0" t="n">
        <v>2.52312</v>
      </c>
      <c r="D616" s="0" t="n">
        <v>2.02469</v>
      </c>
      <c r="E616" s="0" t="n">
        <v>1.82328</v>
      </c>
      <c r="I616" s="0" t="n">
        <v>0.01144</v>
      </c>
      <c r="J616" s="0" t="n">
        <v>0.00979</v>
      </c>
      <c r="K616" s="0" t="n">
        <v>0.02631</v>
      </c>
      <c r="L616" s="0" t="n">
        <v>0.16864</v>
      </c>
      <c r="M616" s="0" t="n">
        <v>0.05246</v>
      </c>
      <c r="O616" s="0" t="n">
        <f aca="false">A616-A$3</f>
        <v>1.02203</v>
      </c>
      <c r="P616" s="0" t="n">
        <f aca="false">B616-B$3</f>
        <v>1.02157</v>
      </c>
      <c r="Q616" s="0" t="n">
        <f aca="false">C616-C$3</f>
        <v>1.02109</v>
      </c>
      <c r="R616" s="0" t="n">
        <f aca="false">D616-D$3</f>
        <v>1.02172</v>
      </c>
      <c r="S616" s="0" t="n">
        <f aca="false">E616-E$3</f>
        <v>1.02141</v>
      </c>
      <c r="W616" s="0" t="n">
        <f aca="false">I616-I$3</f>
        <v>0.00854</v>
      </c>
      <c r="X616" s="0" t="n">
        <f aca="false">J616-J$3</f>
        <v>0.00832</v>
      </c>
      <c r="Y616" s="0" t="n">
        <f aca="false">K616-K$3</f>
        <v>0.02013</v>
      </c>
      <c r="Z616" s="0" t="n">
        <f aca="false">L616-L$3</f>
        <v>0.1618</v>
      </c>
      <c r="AA616" s="0" t="n">
        <f aca="false">M616-M$3</f>
        <v>0.04829</v>
      </c>
      <c r="AE616" s="0" t="n">
        <f aca="false">AVERAGE(O616:S616)</f>
        <v>1.021564</v>
      </c>
      <c r="AG616" s="0" t="n">
        <f aca="false">AVERAGE(Q616:U616)</f>
        <v>1.02140666666667</v>
      </c>
      <c r="AH616" s="0" t="n">
        <f aca="false">AVERAGE(W616:AA616)</f>
        <v>0.049416</v>
      </c>
      <c r="AI616" s="0" t="n">
        <f aca="false">_xlfn.STDEV.S(W616:AA616)/SQRT(5)</f>
        <v>0.0290248425663258</v>
      </c>
    </row>
    <row r="617" customFormat="false" ht="13.8" hidden="false" customHeight="false" outlineLevel="0" collapsed="false">
      <c r="A617" s="0" t="n">
        <v>1.62641</v>
      </c>
      <c r="B617" s="0" t="n">
        <v>1.625</v>
      </c>
      <c r="C617" s="0" t="n">
        <v>2.525</v>
      </c>
      <c r="D617" s="0" t="n">
        <v>2.02641</v>
      </c>
      <c r="E617" s="0" t="n">
        <v>1.825</v>
      </c>
      <c r="I617" s="0" t="n">
        <v>0.01149</v>
      </c>
      <c r="J617" s="0" t="n">
        <v>0.00983</v>
      </c>
      <c r="K617" s="0" t="n">
        <v>0.02648</v>
      </c>
      <c r="L617" s="0" t="n">
        <v>0.17021</v>
      </c>
      <c r="M617" s="0" t="n">
        <v>0.05276</v>
      </c>
      <c r="O617" s="0" t="n">
        <f aca="false">A617-A$3</f>
        <v>1.02375</v>
      </c>
      <c r="P617" s="0" t="n">
        <f aca="false">B617-B$3</f>
        <v>1.02313</v>
      </c>
      <c r="Q617" s="0" t="n">
        <f aca="false">C617-C$3</f>
        <v>1.02297</v>
      </c>
      <c r="R617" s="0" t="n">
        <f aca="false">D617-D$3</f>
        <v>1.02344</v>
      </c>
      <c r="S617" s="0" t="n">
        <f aca="false">E617-E$3</f>
        <v>1.02313</v>
      </c>
      <c r="W617" s="0" t="n">
        <f aca="false">I617-I$3</f>
        <v>0.00859</v>
      </c>
      <c r="X617" s="0" t="n">
        <f aca="false">J617-J$3</f>
        <v>0.00836</v>
      </c>
      <c r="Y617" s="0" t="n">
        <f aca="false">K617-K$3</f>
        <v>0.0203</v>
      </c>
      <c r="Z617" s="0" t="n">
        <f aca="false">L617-L$3</f>
        <v>0.16337</v>
      </c>
      <c r="AA617" s="0" t="n">
        <f aca="false">M617-M$3</f>
        <v>0.04859</v>
      </c>
      <c r="AE617" s="0" t="n">
        <f aca="false">AVERAGE(O617:S617)</f>
        <v>1.023284</v>
      </c>
      <c r="AG617" s="0" t="n">
        <f aca="false">AVERAGE(Q617:U617)</f>
        <v>1.02318</v>
      </c>
      <c r="AH617" s="0" t="n">
        <f aca="false">AVERAGE(W617:AA617)</f>
        <v>0.049842</v>
      </c>
      <c r="AI617" s="0" t="n">
        <f aca="false">_xlfn.STDEV.S(W617:AA617)/SQRT(5)</f>
        <v>0.0293132972215682</v>
      </c>
    </row>
    <row r="618" customFormat="false" ht="13.8" hidden="false" customHeight="false" outlineLevel="0" collapsed="false">
      <c r="A618" s="0" t="n">
        <v>1.62812</v>
      </c>
      <c r="B618" s="0" t="n">
        <v>1.62656</v>
      </c>
      <c r="C618" s="0" t="n">
        <v>2.52641</v>
      </c>
      <c r="D618" s="0" t="n">
        <v>2.02812</v>
      </c>
      <c r="E618" s="0" t="n">
        <v>1.82656</v>
      </c>
      <c r="I618" s="0" t="n">
        <v>0.01155</v>
      </c>
      <c r="J618" s="0" t="n">
        <v>0.00991</v>
      </c>
      <c r="K618" s="0" t="n">
        <v>0.02646</v>
      </c>
      <c r="L618" s="0" t="n">
        <v>0.17182</v>
      </c>
      <c r="M618" s="0" t="n">
        <v>0.053</v>
      </c>
      <c r="O618" s="0" t="n">
        <f aca="false">A618-A$3</f>
        <v>1.02546</v>
      </c>
      <c r="P618" s="0" t="n">
        <f aca="false">B618-B$3</f>
        <v>1.02469</v>
      </c>
      <c r="Q618" s="0" t="n">
        <f aca="false">C618-C$3</f>
        <v>1.02438</v>
      </c>
      <c r="R618" s="0" t="n">
        <f aca="false">D618-D$3</f>
        <v>1.02515</v>
      </c>
      <c r="S618" s="0" t="n">
        <f aca="false">E618-E$3</f>
        <v>1.02469</v>
      </c>
      <c r="W618" s="0" t="n">
        <f aca="false">I618-I$3</f>
        <v>0.00865</v>
      </c>
      <c r="X618" s="0" t="n">
        <f aca="false">J618-J$3</f>
        <v>0.00844</v>
      </c>
      <c r="Y618" s="0" t="n">
        <f aca="false">K618-K$3</f>
        <v>0.02028</v>
      </c>
      <c r="Z618" s="0" t="n">
        <f aca="false">L618-L$3</f>
        <v>0.16498</v>
      </c>
      <c r="AA618" s="0" t="n">
        <f aca="false">M618-M$3</f>
        <v>0.04883</v>
      </c>
      <c r="AE618" s="0" t="n">
        <f aca="false">AVERAGE(O618:S618)</f>
        <v>1.024874</v>
      </c>
      <c r="AG618" s="0" t="n">
        <f aca="false">AVERAGE(Q618:U618)</f>
        <v>1.02474</v>
      </c>
      <c r="AH618" s="0" t="n">
        <f aca="false">AVERAGE(W618:AA618)</f>
        <v>0.050236</v>
      </c>
      <c r="AI618" s="0" t="n">
        <f aca="false">_xlfn.STDEV.S(W618:AA618)/SQRT(5)</f>
        <v>0.029615726666756</v>
      </c>
    </row>
    <row r="619" customFormat="false" ht="13.8" hidden="false" customHeight="false" outlineLevel="0" collapsed="false">
      <c r="A619" s="0" t="n">
        <v>1.62984</v>
      </c>
      <c r="B619" s="0" t="n">
        <v>1.62828</v>
      </c>
      <c r="C619" s="0" t="n">
        <v>2.52781</v>
      </c>
      <c r="D619" s="0" t="n">
        <v>2.02984</v>
      </c>
      <c r="E619" s="0" t="n">
        <v>1.82828</v>
      </c>
      <c r="I619" s="0" t="n">
        <v>0.01157</v>
      </c>
      <c r="J619" s="0" t="n">
        <v>0.00997</v>
      </c>
      <c r="K619" s="0" t="n">
        <v>0.02634</v>
      </c>
      <c r="L619" s="0" t="n">
        <v>0.17335</v>
      </c>
      <c r="M619" s="0" t="n">
        <v>0.05339</v>
      </c>
      <c r="O619" s="0" t="n">
        <f aca="false">A619-A$3</f>
        <v>1.02718</v>
      </c>
      <c r="P619" s="0" t="n">
        <f aca="false">B619-B$3</f>
        <v>1.02641</v>
      </c>
      <c r="Q619" s="0" t="n">
        <f aca="false">C619-C$3</f>
        <v>1.02578</v>
      </c>
      <c r="R619" s="0" t="n">
        <f aca="false">D619-D$3</f>
        <v>1.02687</v>
      </c>
      <c r="S619" s="0" t="n">
        <f aca="false">E619-E$3</f>
        <v>1.02641</v>
      </c>
      <c r="W619" s="0" t="n">
        <f aca="false">I619-I$3</f>
        <v>0.00867</v>
      </c>
      <c r="X619" s="0" t="n">
        <f aca="false">J619-J$3</f>
        <v>0.0085</v>
      </c>
      <c r="Y619" s="0" t="n">
        <f aca="false">K619-K$3</f>
        <v>0.02016</v>
      </c>
      <c r="Z619" s="0" t="n">
        <f aca="false">L619-L$3</f>
        <v>0.16651</v>
      </c>
      <c r="AA619" s="0" t="n">
        <f aca="false">M619-M$3</f>
        <v>0.04922</v>
      </c>
      <c r="AE619" s="0" t="n">
        <f aca="false">AVERAGE(O619:S619)</f>
        <v>1.02653</v>
      </c>
      <c r="AG619" s="0" t="n">
        <f aca="false">AVERAGE(Q619:U619)</f>
        <v>1.02635333333333</v>
      </c>
      <c r="AH619" s="0" t="n">
        <f aca="false">AVERAGE(W619:AA619)</f>
        <v>0.050612</v>
      </c>
      <c r="AI619" s="0" t="n">
        <f aca="false">_xlfn.STDEV.S(W619:AA619)/SQRT(5)</f>
        <v>0.029911670197433</v>
      </c>
    </row>
    <row r="620" customFormat="false" ht="13.8" hidden="false" customHeight="false" outlineLevel="0" collapsed="false">
      <c r="A620" s="0" t="n">
        <v>1.63172</v>
      </c>
      <c r="B620" s="0" t="n">
        <v>1.62984</v>
      </c>
      <c r="C620" s="0" t="n">
        <v>2.52969</v>
      </c>
      <c r="D620" s="0" t="n">
        <v>2.03187</v>
      </c>
      <c r="E620" s="0" t="n">
        <v>1.82984</v>
      </c>
      <c r="I620" s="0" t="n">
        <v>0.01168</v>
      </c>
      <c r="J620" s="0" t="n">
        <v>0.01005</v>
      </c>
      <c r="K620" s="0" t="n">
        <v>0.0265</v>
      </c>
      <c r="L620" s="0" t="n">
        <v>0.17502</v>
      </c>
      <c r="M620" s="0" t="n">
        <v>0.05371</v>
      </c>
      <c r="O620" s="0" t="n">
        <f aca="false">A620-A$3</f>
        <v>1.02906</v>
      </c>
      <c r="P620" s="0" t="n">
        <f aca="false">B620-B$3</f>
        <v>1.02797</v>
      </c>
      <c r="Q620" s="0" t="n">
        <f aca="false">C620-C$3</f>
        <v>1.02766</v>
      </c>
      <c r="R620" s="0" t="n">
        <f aca="false">D620-D$3</f>
        <v>1.0289</v>
      </c>
      <c r="S620" s="0" t="n">
        <f aca="false">E620-E$3</f>
        <v>1.02797</v>
      </c>
      <c r="W620" s="0" t="n">
        <f aca="false">I620-I$3</f>
        <v>0.00878</v>
      </c>
      <c r="X620" s="0" t="n">
        <f aca="false">J620-J$3</f>
        <v>0.00858</v>
      </c>
      <c r="Y620" s="0" t="n">
        <f aca="false">K620-K$3</f>
        <v>0.02032</v>
      </c>
      <c r="Z620" s="0" t="n">
        <f aca="false">L620-L$3</f>
        <v>0.16818</v>
      </c>
      <c r="AA620" s="0" t="n">
        <f aca="false">M620-M$3</f>
        <v>0.04954</v>
      </c>
      <c r="AE620" s="0" t="n">
        <f aca="false">AVERAGE(O620:S620)</f>
        <v>1.028312</v>
      </c>
      <c r="AG620" s="0" t="n">
        <f aca="false">AVERAGE(Q620:U620)</f>
        <v>1.02817666666667</v>
      </c>
      <c r="AH620" s="0" t="n">
        <f aca="false">AVERAGE(W620:AA620)</f>
        <v>0.05108</v>
      </c>
      <c r="AI620" s="0" t="n">
        <f aca="false">_xlfn.STDEV.S(W620:AA620)/SQRT(5)</f>
        <v>0.0302129932313897</v>
      </c>
    </row>
    <row r="621" customFormat="false" ht="13.8" hidden="false" customHeight="false" outlineLevel="0" collapsed="false">
      <c r="A621" s="0" t="n">
        <v>1.63375</v>
      </c>
      <c r="B621" s="0" t="n">
        <v>1.63156</v>
      </c>
      <c r="C621" s="0" t="n">
        <v>2.53172</v>
      </c>
      <c r="D621" s="0" t="n">
        <v>2.03359</v>
      </c>
      <c r="E621" s="0" t="n">
        <v>1.83172</v>
      </c>
      <c r="I621" s="0" t="n">
        <v>0.01165</v>
      </c>
      <c r="J621" s="0" t="n">
        <v>0.01005</v>
      </c>
      <c r="K621" s="0" t="n">
        <v>0.0266</v>
      </c>
      <c r="L621" s="0" t="n">
        <v>0.17079</v>
      </c>
      <c r="M621" s="0" t="n">
        <v>0.05427</v>
      </c>
      <c r="O621" s="0" t="n">
        <f aca="false">A621-A$3</f>
        <v>1.03109</v>
      </c>
      <c r="P621" s="0" t="n">
        <f aca="false">B621-B$3</f>
        <v>1.02969</v>
      </c>
      <c r="Q621" s="0" t="n">
        <f aca="false">C621-C$3</f>
        <v>1.02969</v>
      </c>
      <c r="R621" s="0" t="n">
        <f aca="false">D621-D$3</f>
        <v>1.03062</v>
      </c>
      <c r="S621" s="0" t="n">
        <f aca="false">E621-E$3</f>
        <v>1.02985</v>
      </c>
      <c r="W621" s="0" t="n">
        <f aca="false">I621-I$3</f>
        <v>0.00875</v>
      </c>
      <c r="X621" s="0" t="n">
        <f aca="false">J621-J$3</f>
        <v>0.00858</v>
      </c>
      <c r="Y621" s="0" t="n">
        <f aca="false">K621-K$3</f>
        <v>0.02042</v>
      </c>
      <c r="Z621" s="0" t="n">
        <f aca="false">L621-L$3</f>
        <v>0.16395</v>
      </c>
      <c r="AA621" s="0" t="n">
        <f aca="false">M621-M$3</f>
        <v>0.0501</v>
      </c>
      <c r="AE621" s="0" t="n">
        <f aca="false">AVERAGE(O621:S621)</f>
        <v>1.030188</v>
      </c>
      <c r="AG621" s="0" t="n">
        <f aca="false">AVERAGE(Q621:U621)</f>
        <v>1.03005333333333</v>
      </c>
      <c r="AH621" s="0" t="n">
        <f aca="false">AVERAGE(W621:AA621)</f>
        <v>0.05036</v>
      </c>
      <c r="AI621" s="0" t="n">
        <f aca="false">_xlfn.STDEV.S(W621:AA621)/SQRT(5)</f>
        <v>0.0293905765509967</v>
      </c>
    </row>
    <row r="622" customFormat="false" ht="13.8" hidden="false" customHeight="false" outlineLevel="0" collapsed="false">
      <c r="A622" s="0" t="n">
        <v>1.63562</v>
      </c>
      <c r="B622" s="0" t="n">
        <v>1.63328</v>
      </c>
      <c r="C622" s="0" t="n">
        <v>2.53359</v>
      </c>
      <c r="D622" s="0" t="n">
        <v>2.03484</v>
      </c>
      <c r="E622" s="0" t="n">
        <v>1.83375</v>
      </c>
      <c r="I622" s="0" t="n">
        <v>0.0117</v>
      </c>
      <c r="J622" s="0" t="n">
        <v>0.01003</v>
      </c>
      <c r="K622" s="0" t="n">
        <v>0.02675</v>
      </c>
      <c r="L622" s="0" t="n">
        <v>0.16864</v>
      </c>
      <c r="M622" s="0" t="n">
        <v>0.05462</v>
      </c>
      <c r="O622" s="0" t="n">
        <f aca="false">A622-A$3</f>
        <v>1.03296</v>
      </c>
      <c r="P622" s="0" t="n">
        <f aca="false">B622-B$3</f>
        <v>1.03141</v>
      </c>
      <c r="Q622" s="0" t="n">
        <f aca="false">C622-C$3</f>
        <v>1.03156</v>
      </c>
      <c r="R622" s="0" t="n">
        <f aca="false">D622-D$3</f>
        <v>1.03187</v>
      </c>
      <c r="S622" s="0" t="n">
        <f aca="false">E622-E$3</f>
        <v>1.03188</v>
      </c>
      <c r="W622" s="0" t="n">
        <f aca="false">I622-I$3</f>
        <v>0.0088</v>
      </c>
      <c r="X622" s="0" t="n">
        <f aca="false">J622-J$3</f>
        <v>0.00856</v>
      </c>
      <c r="Y622" s="0" t="n">
        <f aca="false">K622-K$3</f>
        <v>0.02057</v>
      </c>
      <c r="Z622" s="0" t="n">
        <f aca="false">L622-L$3</f>
        <v>0.1618</v>
      </c>
      <c r="AA622" s="0" t="n">
        <f aca="false">M622-M$3</f>
        <v>0.05045</v>
      </c>
      <c r="AE622" s="0" t="n">
        <f aca="false">AVERAGE(O622:S622)</f>
        <v>1.031936</v>
      </c>
      <c r="AG622" s="0" t="n">
        <f aca="false">AVERAGE(Q622:U622)</f>
        <v>1.03177</v>
      </c>
      <c r="AH622" s="0" t="n">
        <f aca="false">AVERAGE(W622:AA622)</f>
        <v>0.050036</v>
      </c>
      <c r="AI622" s="0" t="n">
        <f aca="false">_xlfn.STDEV.S(W622:AA622)/SQRT(5)</f>
        <v>0.0289657336520241</v>
      </c>
    </row>
    <row r="623" customFormat="false" ht="13.8" hidden="false" customHeight="false" outlineLevel="0" collapsed="false">
      <c r="A623" s="0" t="n">
        <v>1.63703</v>
      </c>
      <c r="B623" s="0" t="n">
        <v>1.635</v>
      </c>
      <c r="C623" s="0" t="n">
        <v>2.53531</v>
      </c>
      <c r="D623" s="0" t="n">
        <v>2.03625</v>
      </c>
      <c r="E623" s="0" t="n">
        <v>1.83562</v>
      </c>
      <c r="I623" s="0" t="n">
        <v>0.0118</v>
      </c>
      <c r="J623" s="0" t="n">
        <v>0.01005</v>
      </c>
      <c r="K623" s="0" t="n">
        <v>0.02676</v>
      </c>
      <c r="L623" s="0" t="n">
        <v>0.16997</v>
      </c>
      <c r="M623" s="0" t="n">
        <v>0.05504</v>
      </c>
      <c r="O623" s="0" t="n">
        <f aca="false">A623-A$3</f>
        <v>1.03437</v>
      </c>
      <c r="P623" s="0" t="n">
        <f aca="false">B623-B$3</f>
        <v>1.03313</v>
      </c>
      <c r="Q623" s="0" t="n">
        <f aca="false">C623-C$3</f>
        <v>1.03328</v>
      </c>
      <c r="R623" s="0" t="n">
        <f aca="false">D623-D$3</f>
        <v>1.03328</v>
      </c>
      <c r="S623" s="0" t="n">
        <f aca="false">E623-E$3</f>
        <v>1.03375</v>
      </c>
      <c r="W623" s="0" t="n">
        <f aca="false">I623-I$3</f>
        <v>0.0089</v>
      </c>
      <c r="X623" s="0" t="n">
        <f aca="false">J623-J$3</f>
        <v>0.00858</v>
      </c>
      <c r="Y623" s="0" t="n">
        <f aca="false">K623-K$3</f>
        <v>0.02058</v>
      </c>
      <c r="Z623" s="0" t="n">
        <f aca="false">L623-L$3</f>
        <v>0.16313</v>
      </c>
      <c r="AA623" s="0" t="n">
        <f aca="false">M623-M$3</f>
        <v>0.05087</v>
      </c>
      <c r="AE623" s="0" t="n">
        <f aca="false">AVERAGE(O623:S623)</f>
        <v>1.033562</v>
      </c>
      <c r="AG623" s="0" t="n">
        <f aca="false">AVERAGE(Q623:U623)</f>
        <v>1.03343666666667</v>
      </c>
      <c r="AH623" s="0" t="n">
        <f aca="false">AVERAGE(W623:AA623)</f>
        <v>0.050412</v>
      </c>
      <c r="AI623" s="0" t="n">
        <f aca="false">_xlfn.STDEV.S(W623:AA623)/SQRT(5)</f>
        <v>0.0292135823547883</v>
      </c>
    </row>
    <row r="624" customFormat="false" ht="13.8" hidden="false" customHeight="false" outlineLevel="0" collapsed="false">
      <c r="A624" s="0" t="n">
        <v>1.63828</v>
      </c>
      <c r="B624" s="0" t="n">
        <v>1.63672</v>
      </c>
      <c r="C624" s="0" t="n">
        <v>2.53672</v>
      </c>
      <c r="D624" s="0" t="n">
        <v>2.03812</v>
      </c>
      <c r="E624" s="0" t="n">
        <v>1.83734</v>
      </c>
      <c r="I624" s="0" t="n">
        <v>0.01167</v>
      </c>
      <c r="J624" s="0" t="n">
        <v>0.01006</v>
      </c>
      <c r="K624" s="0" t="n">
        <v>0.02687</v>
      </c>
      <c r="L624" s="0" t="n">
        <v>0.17213</v>
      </c>
      <c r="M624" s="0" t="n">
        <v>0.05519</v>
      </c>
      <c r="O624" s="0" t="n">
        <f aca="false">A624-A$3</f>
        <v>1.03562</v>
      </c>
      <c r="P624" s="0" t="n">
        <f aca="false">B624-B$3</f>
        <v>1.03485</v>
      </c>
      <c r="Q624" s="0" t="n">
        <f aca="false">C624-C$3</f>
        <v>1.03469</v>
      </c>
      <c r="R624" s="0" t="n">
        <f aca="false">D624-D$3</f>
        <v>1.03515</v>
      </c>
      <c r="S624" s="0" t="n">
        <f aca="false">E624-E$3</f>
        <v>1.03547</v>
      </c>
      <c r="W624" s="0" t="n">
        <f aca="false">I624-I$3</f>
        <v>0.00877</v>
      </c>
      <c r="X624" s="0" t="n">
        <f aca="false">J624-J$3</f>
        <v>0.00859</v>
      </c>
      <c r="Y624" s="0" t="n">
        <f aca="false">K624-K$3</f>
        <v>0.02069</v>
      </c>
      <c r="Z624" s="0" t="n">
        <f aca="false">L624-L$3</f>
        <v>0.16529</v>
      </c>
      <c r="AA624" s="0" t="n">
        <f aca="false">M624-M$3</f>
        <v>0.05102</v>
      </c>
      <c r="AE624" s="0" t="n">
        <f aca="false">AVERAGE(O624:S624)</f>
        <v>1.035156</v>
      </c>
      <c r="AG624" s="0" t="n">
        <f aca="false">AVERAGE(Q624:U624)</f>
        <v>1.03510333333333</v>
      </c>
      <c r="AH624" s="0" t="n">
        <f aca="false">AVERAGE(W624:AA624)</f>
        <v>0.050872</v>
      </c>
      <c r="AI624" s="0" t="n">
        <f aca="false">_xlfn.STDEV.S(W624:AA624)/SQRT(5)</f>
        <v>0.0296334268015024</v>
      </c>
    </row>
    <row r="625" customFormat="false" ht="13.8" hidden="false" customHeight="false" outlineLevel="0" collapsed="false">
      <c r="A625" s="0" t="n">
        <v>1.64</v>
      </c>
      <c r="B625" s="0" t="n">
        <v>1.63859</v>
      </c>
      <c r="C625" s="0" t="n">
        <v>2.53828</v>
      </c>
      <c r="D625" s="0" t="n">
        <v>2.04016</v>
      </c>
      <c r="E625" s="0" t="n">
        <v>1.83906</v>
      </c>
      <c r="I625" s="0" t="n">
        <v>0.01179</v>
      </c>
      <c r="J625" s="0" t="n">
        <v>0.01014</v>
      </c>
      <c r="K625" s="0" t="n">
        <v>0.02697</v>
      </c>
      <c r="L625" s="0" t="n">
        <v>0.17468</v>
      </c>
      <c r="M625" s="0" t="n">
        <v>0.05515</v>
      </c>
      <c r="O625" s="0" t="n">
        <f aca="false">A625-A$3</f>
        <v>1.03734</v>
      </c>
      <c r="P625" s="0" t="n">
        <f aca="false">B625-B$3</f>
        <v>1.03672</v>
      </c>
      <c r="Q625" s="0" t="n">
        <f aca="false">C625-C$3</f>
        <v>1.03625</v>
      </c>
      <c r="R625" s="0" t="n">
        <f aca="false">D625-D$3</f>
        <v>1.03719</v>
      </c>
      <c r="S625" s="0" t="n">
        <f aca="false">E625-E$3</f>
        <v>1.03719</v>
      </c>
      <c r="W625" s="0" t="n">
        <f aca="false">I625-I$3</f>
        <v>0.00889</v>
      </c>
      <c r="X625" s="0" t="n">
        <f aca="false">J625-J$3</f>
        <v>0.00867</v>
      </c>
      <c r="Y625" s="0" t="n">
        <f aca="false">K625-K$3</f>
        <v>0.02079</v>
      </c>
      <c r="Z625" s="0" t="n">
        <f aca="false">L625-L$3</f>
        <v>0.16784</v>
      </c>
      <c r="AA625" s="0" t="n">
        <f aca="false">M625-M$3</f>
        <v>0.05098</v>
      </c>
      <c r="AE625" s="0" t="n">
        <f aca="false">AVERAGE(O625:S625)</f>
        <v>1.036938</v>
      </c>
      <c r="AG625" s="0" t="n">
        <f aca="false">AVERAGE(Q625:U625)</f>
        <v>1.03687666666667</v>
      </c>
      <c r="AH625" s="0" t="n">
        <f aca="false">AVERAGE(W625:AA625)</f>
        <v>0.051434</v>
      </c>
      <c r="AI625" s="0" t="n">
        <f aca="false">_xlfn.STDEV.S(W625:AA625)/SQRT(5)</f>
        <v>0.030106784384919</v>
      </c>
    </row>
    <row r="626" customFormat="false" ht="13.8" hidden="false" customHeight="false" outlineLevel="0" collapsed="false">
      <c r="A626" s="0" t="n">
        <v>1.64172</v>
      </c>
      <c r="B626" s="0" t="n">
        <v>1.64062</v>
      </c>
      <c r="C626" s="0" t="n">
        <v>2.54</v>
      </c>
      <c r="D626" s="0" t="n">
        <v>2.04187</v>
      </c>
      <c r="E626" s="0" t="n">
        <v>1.84047</v>
      </c>
      <c r="I626" s="0" t="n">
        <v>0.01182</v>
      </c>
      <c r="J626" s="0" t="n">
        <v>0.01013</v>
      </c>
      <c r="K626" s="0" t="n">
        <v>0.02704</v>
      </c>
      <c r="L626" s="0" t="n">
        <v>0.17652</v>
      </c>
      <c r="M626" s="0" t="n">
        <v>0.0554</v>
      </c>
      <c r="O626" s="0" t="n">
        <f aca="false">A626-A$3</f>
        <v>1.03906</v>
      </c>
      <c r="P626" s="0" t="n">
        <f aca="false">B626-B$3</f>
        <v>1.03875</v>
      </c>
      <c r="Q626" s="0" t="n">
        <f aca="false">C626-C$3</f>
        <v>1.03797</v>
      </c>
      <c r="R626" s="0" t="n">
        <f aca="false">D626-D$3</f>
        <v>1.0389</v>
      </c>
      <c r="S626" s="0" t="n">
        <f aca="false">E626-E$3</f>
        <v>1.0386</v>
      </c>
      <c r="W626" s="0" t="n">
        <f aca="false">I626-I$3</f>
        <v>0.00892</v>
      </c>
      <c r="X626" s="0" t="n">
        <f aca="false">J626-J$3</f>
        <v>0.00866</v>
      </c>
      <c r="Y626" s="0" t="n">
        <f aca="false">K626-K$3</f>
        <v>0.02086</v>
      </c>
      <c r="Z626" s="0" t="n">
        <f aca="false">L626-L$3</f>
        <v>0.16968</v>
      </c>
      <c r="AA626" s="0" t="n">
        <f aca="false">M626-M$3</f>
        <v>0.05123</v>
      </c>
      <c r="AE626" s="0" t="n">
        <f aca="false">AVERAGE(O626:S626)</f>
        <v>1.038656</v>
      </c>
      <c r="AG626" s="0" t="n">
        <f aca="false">AVERAGE(Q626:U626)</f>
        <v>1.03849</v>
      </c>
      <c r="AH626" s="0" t="n">
        <f aca="false">AVERAGE(W626:AA626)</f>
        <v>0.05187</v>
      </c>
      <c r="AI626" s="0" t="n">
        <f aca="false">_xlfn.STDEV.S(W626:AA626)/SQRT(5)</f>
        <v>0.0304573738198158</v>
      </c>
    </row>
    <row r="627" customFormat="false" ht="13.8" hidden="false" customHeight="false" outlineLevel="0" collapsed="false">
      <c r="A627" s="0" t="n">
        <v>1.64344</v>
      </c>
      <c r="B627" s="0" t="n">
        <v>1.6425</v>
      </c>
      <c r="C627" s="0" t="n">
        <v>2.54172</v>
      </c>
      <c r="D627" s="0" t="n">
        <v>2.04344</v>
      </c>
      <c r="E627" s="0" t="n">
        <v>1.84172</v>
      </c>
      <c r="I627" s="0" t="n">
        <v>0.01174</v>
      </c>
      <c r="J627" s="0" t="n">
        <v>0.01014</v>
      </c>
      <c r="K627" s="0" t="n">
        <v>0.02717</v>
      </c>
      <c r="L627" s="0" t="n">
        <v>0.17803</v>
      </c>
      <c r="M627" s="0" t="n">
        <v>0.05546</v>
      </c>
      <c r="O627" s="0" t="n">
        <f aca="false">A627-A$3</f>
        <v>1.04078</v>
      </c>
      <c r="P627" s="0" t="n">
        <f aca="false">B627-B$3</f>
        <v>1.04063</v>
      </c>
      <c r="Q627" s="0" t="n">
        <f aca="false">C627-C$3</f>
        <v>1.03969</v>
      </c>
      <c r="R627" s="0" t="n">
        <f aca="false">D627-D$3</f>
        <v>1.04047</v>
      </c>
      <c r="S627" s="0" t="n">
        <f aca="false">E627-E$3</f>
        <v>1.03985</v>
      </c>
      <c r="W627" s="0" t="n">
        <f aca="false">I627-I$3</f>
        <v>0.00884</v>
      </c>
      <c r="X627" s="0" t="n">
        <f aca="false">J627-J$3</f>
        <v>0.00867</v>
      </c>
      <c r="Y627" s="0" t="n">
        <f aca="false">K627-K$3</f>
        <v>0.02099</v>
      </c>
      <c r="Z627" s="0" t="n">
        <f aca="false">L627-L$3</f>
        <v>0.17119</v>
      </c>
      <c r="AA627" s="0" t="n">
        <f aca="false">M627-M$3</f>
        <v>0.05129</v>
      </c>
      <c r="AE627" s="0" t="n">
        <f aca="false">AVERAGE(O627:S627)</f>
        <v>1.040284</v>
      </c>
      <c r="AG627" s="0" t="n">
        <f aca="false">AVERAGE(Q627:U627)</f>
        <v>1.04000333333333</v>
      </c>
      <c r="AH627" s="0" t="n">
        <f aca="false">AVERAGE(W627:AA627)</f>
        <v>0.052196</v>
      </c>
      <c r="AI627" s="0" t="n">
        <f aca="false">_xlfn.STDEV.S(W627:AA627)/SQRT(5)</f>
        <v>0.0307477338351951</v>
      </c>
    </row>
    <row r="628" customFormat="false" ht="13.8" hidden="false" customHeight="false" outlineLevel="0" collapsed="false">
      <c r="A628" s="0" t="n">
        <v>1.645</v>
      </c>
      <c r="B628" s="0" t="n">
        <v>1.64391</v>
      </c>
      <c r="C628" s="0" t="n">
        <v>2.54328</v>
      </c>
      <c r="D628" s="0" t="n">
        <v>2.04484</v>
      </c>
      <c r="E628" s="0" t="n">
        <v>1.84328</v>
      </c>
      <c r="I628" s="0" t="n">
        <v>0.01185</v>
      </c>
      <c r="J628" s="0" t="n">
        <v>0.01012</v>
      </c>
      <c r="K628" s="0" t="n">
        <v>0.02721</v>
      </c>
      <c r="L628" s="0" t="n">
        <v>0.17898</v>
      </c>
      <c r="M628" s="0" t="n">
        <v>0.05598</v>
      </c>
      <c r="O628" s="0" t="n">
        <f aca="false">A628-A$3</f>
        <v>1.04234</v>
      </c>
      <c r="P628" s="0" t="n">
        <f aca="false">B628-B$3</f>
        <v>1.04204</v>
      </c>
      <c r="Q628" s="0" t="n">
        <f aca="false">C628-C$3</f>
        <v>1.04125</v>
      </c>
      <c r="R628" s="0" t="n">
        <f aca="false">D628-D$3</f>
        <v>1.04187</v>
      </c>
      <c r="S628" s="0" t="n">
        <f aca="false">E628-E$3</f>
        <v>1.04141</v>
      </c>
      <c r="W628" s="0" t="n">
        <f aca="false">I628-I$3</f>
        <v>0.00895</v>
      </c>
      <c r="X628" s="0" t="n">
        <f aca="false">J628-J$3</f>
        <v>0.00865</v>
      </c>
      <c r="Y628" s="0" t="n">
        <f aca="false">K628-K$3</f>
        <v>0.02103</v>
      </c>
      <c r="Z628" s="0" t="n">
        <f aca="false">L628-L$3</f>
        <v>0.17214</v>
      </c>
      <c r="AA628" s="0" t="n">
        <f aca="false">M628-M$3</f>
        <v>0.05181</v>
      </c>
      <c r="AE628" s="0" t="n">
        <f aca="false">AVERAGE(O628:S628)</f>
        <v>1.041782</v>
      </c>
      <c r="AG628" s="0" t="n">
        <f aca="false">AVERAGE(Q628:U628)</f>
        <v>1.04151</v>
      </c>
      <c r="AH628" s="0" t="n">
        <f aca="false">AVERAGE(W628:AA628)</f>
        <v>0.052516</v>
      </c>
      <c r="AI628" s="0" t="n">
        <f aca="false">_xlfn.STDEV.S(W628:AA628)/SQRT(5)</f>
        <v>0.030922475903459</v>
      </c>
    </row>
    <row r="629" customFormat="false" ht="13.8" hidden="false" customHeight="false" outlineLevel="0" collapsed="false">
      <c r="A629" s="0" t="n">
        <v>1.64656</v>
      </c>
      <c r="B629" s="0" t="n">
        <v>1.64484</v>
      </c>
      <c r="C629" s="0" t="n">
        <v>2.54484</v>
      </c>
      <c r="D629" s="0" t="n">
        <v>2.04656</v>
      </c>
      <c r="E629" s="0" t="n">
        <v>1.84531</v>
      </c>
      <c r="I629" s="0" t="n">
        <v>0.01183</v>
      </c>
      <c r="J629" s="0" t="n">
        <v>0.01017</v>
      </c>
      <c r="K629" s="0" t="n">
        <v>0.02732</v>
      </c>
      <c r="L629" s="0" t="n">
        <v>0.18053</v>
      </c>
      <c r="M629" s="0" t="n">
        <v>0.05646</v>
      </c>
      <c r="O629" s="0" t="n">
        <f aca="false">A629-A$3</f>
        <v>1.0439</v>
      </c>
      <c r="P629" s="0" t="n">
        <f aca="false">B629-B$3</f>
        <v>1.04297</v>
      </c>
      <c r="Q629" s="0" t="n">
        <f aca="false">C629-C$3</f>
        <v>1.04281</v>
      </c>
      <c r="R629" s="0" t="n">
        <f aca="false">D629-D$3</f>
        <v>1.04359</v>
      </c>
      <c r="S629" s="0" t="n">
        <f aca="false">E629-E$3</f>
        <v>1.04344</v>
      </c>
      <c r="W629" s="0" t="n">
        <f aca="false">I629-I$3</f>
        <v>0.00893</v>
      </c>
      <c r="X629" s="0" t="n">
        <f aca="false">J629-J$3</f>
        <v>0.0087</v>
      </c>
      <c r="Y629" s="0" t="n">
        <f aca="false">K629-K$3</f>
        <v>0.02114</v>
      </c>
      <c r="Z629" s="0" t="n">
        <f aca="false">L629-L$3</f>
        <v>0.17369</v>
      </c>
      <c r="AA629" s="0" t="n">
        <f aca="false">M629-M$3</f>
        <v>0.05229</v>
      </c>
      <c r="AE629" s="0" t="n">
        <f aca="false">AVERAGE(O629:S629)</f>
        <v>1.043342</v>
      </c>
      <c r="AG629" s="0" t="n">
        <f aca="false">AVERAGE(Q629:U629)</f>
        <v>1.04328</v>
      </c>
      <c r="AH629" s="0" t="n">
        <f aca="false">AVERAGE(W629:AA629)</f>
        <v>0.05295</v>
      </c>
      <c r="AI629" s="0" t="n">
        <f aca="false">_xlfn.STDEV.S(W629:AA629)/SQRT(5)</f>
        <v>0.0312140050297939</v>
      </c>
    </row>
    <row r="630" customFormat="false" ht="13.8" hidden="false" customHeight="false" outlineLevel="0" collapsed="false">
      <c r="A630" s="0" t="n">
        <v>1.64812</v>
      </c>
      <c r="B630" s="0" t="n">
        <v>1.64625</v>
      </c>
      <c r="C630" s="0" t="n">
        <v>2.54641</v>
      </c>
      <c r="D630" s="0" t="n">
        <v>2.04812</v>
      </c>
      <c r="E630" s="0" t="n">
        <v>1.84719</v>
      </c>
      <c r="I630" s="0" t="n">
        <v>0.01192</v>
      </c>
      <c r="J630" s="0" t="n">
        <v>0.01022</v>
      </c>
      <c r="K630" s="0" t="n">
        <v>0.02739</v>
      </c>
      <c r="L630" s="0" t="n">
        <v>0.18178</v>
      </c>
      <c r="M630" s="0" t="n">
        <v>0.05683</v>
      </c>
      <c r="O630" s="0" t="n">
        <f aca="false">A630-A$3</f>
        <v>1.04546</v>
      </c>
      <c r="P630" s="0" t="n">
        <f aca="false">B630-B$3</f>
        <v>1.04438</v>
      </c>
      <c r="Q630" s="0" t="n">
        <f aca="false">C630-C$3</f>
        <v>1.04438</v>
      </c>
      <c r="R630" s="0" t="n">
        <f aca="false">D630-D$3</f>
        <v>1.04515</v>
      </c>
      <c r="S630" s="0" t="n">
        <f aca="false">E630-E$3</f>
        <v>1.04532</v>
      </c>
      <c r="W630" s="0" t="n">
        <f aca="false">I630-I$3</f>
        <v>0.00902</v>
      </c>
      <c r="X630" s="0" t="n">
        <f aca="false">J630-J$3</f>
        <v>0.00875</v>
      </c>
      <c r="Y630" s="0" t="n">
        <f aca="false">K630-K$3</f>
        <v>0.02121</v>
      </c>
      <c r="Z630" s="0" t="n">
        <f aca="false">L630-L$3</f>
        <v>0.17494</v>
      </c>
      <c r="AA630" s="0" t="n">
        <f aca="false">M630-M$3</f>
        <v>0.05266</v>
      </c>
      <c r="AE630" s="0" t="n">
        <f aca="false">AVERAGE(O630:S630)</f>
        <v>1.044938</v>
      </c>
      <c r="AG630" s="0" t="n">
        <f aca="false">AVERAGE(Q630:U630)</f>
        <v>1.04495</v>
      </c>
      <c r="AH630" s="0" t="n">
        <f aca="false">AVERAGE(W630:AA630)</f>
        <v>0.053316</v>
      </c>
      <c r="AI630" s="0" t="n">
        <f aca="false">_xlfn.STDEV.S(W630:AA630)/SQRT(5)</f>
        <v>0.0314419202021759</v>
      </c>
    </row>
    <row r="631" customFormat="false" ht="13.8" hidden="false" customHeight="false" outlineLevel="0" collapsed="false">
      <c r="A631" s="0" t="n">
        <v>1.64969</v>
      </c>
      <c r="B631" s="0" t="n">
        <v>1.64812</v>
      </c>
      <c r="C631" s="0" t="n">
        <v>2.54828</v>
      </c>
      <c r="D631" s="0" t="n">
        <v>2.04969</v>
      </c>
      <c r="E631" s="0" t="n">
        <v>1.84875</v>
      </c>
      <c r="I631" s="0" t="n">
        <v>0.01183</v>
      </c>
      <c r="J631" s="0" t="n">
        <v>0.01015</v>
      </c>
      <c r="K631" s="0" t="n">
        <v>0.02743</v>
      </c>
      <c r="L631" s="0" t="n">
        <v>0.18332</v>
      </c>
      <c r="M631" s="0" t="n">
        <v>0.05681</v>
      </c>
      <c r="O631" s="0" t="n">
        <f aca="false">A631-A$3</f>
        <v>1.04703</v>
      </c>
      <c r="P631" s="0" t="n">
        <f aca="false">B631-B$3</f>
        <v>1.04625</v>
      </c>
      <c r="Q631" s="0" t="n">
        <f aca="false">C631-C$3</f>
        <v>1.04625</v>
      </c>
      <c r="R631" s="0" t="n">
        <f aca="false">D631-D$3</f>
        <v>1.04672</v>
      </c>
      <c r="S631" s="0" t="n">
        <f aca="false">E631-E$3</f>
        <v>1.04688</v>
      </c>
      <c r="W631" s="0" t="n">
        <f aca="false">I631-I$3</f>
        <v>0.00893</v>
      </c>
      <c r="X631" s="0" t="n">
        <f aca="false">J631-J$3</f>
        <v>0.00868</v>
      </c>
      <c r="Y631" s="0" t="n">
        <f aca="false">K631-K$3</f>
        <v>0.02125</v>
      </c>
      <c r="Z631" s="0" t="n">
        <f aca="false">L631-L$3</f>
        <v>0.17648</v>
      </c>
      <c r="AA631" s="0" t="n">
        <f aca="false">M631-M$3</f>
        <v>0.05264</v>
      </c>
      <c r="AE631" s="0" t="n">
        <f aca="false">AVERAGE(O631:S631)</f>
        <v>1.046626</v>
      </c>
      <c r="AG631" s="0" t="n">
        <f aca="false">AVERAGE(Q631:U631)</f>
        <v>1.04661666666667</v>
      </c>
      <c r="AH631" s="0" t="n">
        <f aca="false">AVERAGE(W631:AA631)</f>
        <v>0.053596</v>
      </c>
      <c r="AI631" s="0" t="n">
        <f aca="false">_xlfn.STDEV.S(W631:AA631)/SQRT(5)</f>
        <v>0.0317491367756668</v>
      </c>
    </row>
    <row r="632" customFormat="false" ht="13.8" hidden="false" customHeight="false" outlineLevel="0" collapsed="false">
      <c r="A632" s="0" t="n">
        <v>1.65141</v>
      </c>
      <c r="B632" s="0" t="n">
        <v>1.65</v>
      </c>
      <c r="C632" s="0" t="n">
        <v>2.54984</v>
      </c>
      <c r="D632" s="0" t="n">
        <v>2.05141</v>
      </c>
      <c r="E632" s="0" t="n">
        <v>1.85016</v>
      </c>
      <c r="I632" s="0" t="n">
        <v>0.01192</v>
      </c>
      <c r="J632" s="0" t="n">
        <v>0.01026</v>
      </c>
      <c r="K632" s="0" t="n">
        <v>0.0276</v>
      </c>
      <c r="L632" s="0" t="n">
        <v>0.18431</v>
      </c>
      <c r="M632" s="0" t="n">
        <v>0.05689</v>
      </c>
      <c r="O632" s="0" t="n">
        <f aca="false">A632-A$3</f>
        <v>1.04875</v>
      </c>
      <c r="P632" s="0" t="n">
        <f aca="false">B632-B$3</f>
        <v>1.04813</v>
      </c>
      <c r="Q632" s="0" t="n">
        <f aca="false">C632-C$3</f>
        <v>1.04781</v>
      </c>
      <c r="R632" s="0" t="n">
        <f aca="false">D632-D$3</f>
        <v>1.04844</v>
      </c>
      <c r="S632" s="0" t="n">
        <f aca="false">E632-E$3</f>
        <v>1.04829</v>
      </c>
      <c r="W632" s="0" t="n">
        <f aca="false">I632-I$3</f>
        <v>0.00902</v>
      </c>
      <c r="X632" s="0" t="n">
        <f aca="false">J632-J$3</f>
        <v>0.00879</v>
      </c>
      <c r="Y632" s="0" t="n">
        <f aca="false">K632-K$3</f>
        <v>0.02142</v>
      </c>
      <c r="Z632" s="0" t="n">
        <f aca="false">L632-L$3</f>
        <v>0.17747</v>
      </c>
      <c r="AA632" s="0" t="n">
        <f aca="false">M632-M$3</f>
        <v>0.05272</v>
      </c>
      <c r="AE632" s="0" t="n">
        <f aca="false">AVERAGE(O632:S632)</f>
        <v>1.048284</v>
      </c>
      <c r="AG632" s="0" t="n">
        <f aca="false">AVERAGE(Q632:U632)</f>
        <v>1.04818</v>
      </c>
      <c r="AH632" s="0" t="n">
        <f aca="false">AVERAGE(W632:AA632)</f>
        <v>0.053884</v>
      </c>
      <c r="AI632" s="0" t="n">
        <f aca="false">_xlfn.STDEV.S(W632:AA632)/SQRT(5)</f>
        <v>0.0319178734567327</v>
      </c>
    </row>
    <row r="633" customFormat="false" ht="13.8" hidden="false" customHeight="false" outlineLevel="0" collapsed="false">
      <c r="A633" s="0" t="n">
        <v>1.65297</v>
      </c>
      <c r="B633" s="0" t="n">
        <v>1.65172</v>
      </c>
      <c r="C633" s="0" t="n">
        <v>2.55156</v>
      </c>
      <c r="D633" s="0" t="n">
        <v>2.05312</v>
      </c>
      <c r="E633" s="0" t="n">
        <v>1.85172</v>
      </c>
      <c r="I633" s="0" t="n">
        <v>0.01204</v>
      </c>
      <c r="J633" s="0" t="n">
        <v>0.01032</v>
      </c>
      <c r="K633" s="0" t="n">
        <v>0.02761</v>
      </c>
      <c r="L633" s="0" t="n">
        <v>0.18589</v>
      </c>
      <c r="M633" s="0" t="n">
        <v>0.05716</v>
      </c>
      <c r="O633" s="0" t="n">
        <f aca="false">A633-A$3</f>
        <v>1.05031</v>
      </c>
      <c r="P633" s="0" t="n">
        <f aca="false">B633-B$3</f>
        <v>1.04985</v>
      </c>
      <c r="Q633" s="0" t="n">
        <f aca="false">C633-C$3</f>
        <v>1.04953</v>
      </c>
      <c r="R633" s="0" t="n">
        <f aca="false">D633-D$3</f>
        <v>1.05015</v>
      </c>
      <c r="S633" s="0" t="n">
        <f aca="false">E633-E$3</f>
        <v>1.04985</v>
      </c>
      <c r="W633" s="0" t="n">
        <f aca="false">I633-I$3</f>
        <v>0.00914</v>
      </c>
      <c r="X633" s="0" t="n">
        <f aca="false">J633-J$3</f>
        <v>0.00885</v>
      </c>
      <c r="Y633" s="0" t="n">
        <f aca="false">K633-K$3</f>
        <v>0.02143</v>
      </c>
      <c r="Z633" s="0" t="n">
        <f aca="false">L633-L$3</f>
        <v>0.17905</v>
      </c>
      <c r="AA633" s="0" t="n">
        <f aca="false">M633-M$3</f>
        <v>0.05299</v>
      </c>
      <c r="AE633" s="0" t="n">
        <f aca="false">AVERAGE(O633:S633)</f>
        <v>1.049938</v>
      </c>
      <c r="AG633" s="0" t="n">
        <f aca="false">AVERAGE(Q633:U633)</f>
        <v>1.04984333333333</v>
      </c>
      <c r="AH633" s="0" t="n">
        <f aca="false">AVERAGE(W633:AA633)</f>
        <v>0.054292</v>
      </c>
      <c r="AI633" s="0" t="n">
        <f aca="false">_xlfn.STDEV.S(W633:AA633)/SQRT(5)</f>
        <v>0.0322101251782727</v>
      </c>
    </row>
    <row r="634" customFormat="false" ht="13.8" hidden="false" customHeight="false" outlineLevel="0" collapsed="false">
      <c r="A634" s="0" t="n">
        <v>1.65469</v>
      </c>
      <c r="B634" s="0" t="n">
        <v>1.65312</v>
      </c>
      <c r="C634" s="0" t="n">
        <v>2.55312</v>
      </c>
      <c r="D634" s="0" t="n">
        <v>2.05484</v>
      </c>
      <c r="E634" s="0" t="n">
        <v>1.85344</v>
      </c>
      <c r="I634" s="0" t="n">
        <v>0.01203</v>
      </c>
      <c r="J634" s="0" t="n">
        <v>0.0103</v>
      </c>
      <c r="K634" s="0" t="n">
        <v>0.02775</v>
      </c>
      <c r="L634" s="0" t="n">
        <v>0.18694</v>
      </c>
      <c r="M634" s="0" t="n">
        <v>0.05769</v>
      </c>
      <c r="O634" s="0" t="n">
        <f aca="false">A634-A$3</f>
        <v>1.05203</v>
      </c>
      <c r="P634" s="0" t="n">
        <f aca="false">B634-B$3</f>
        <v>1.05125</v>
      </c>
      <c r="Q634" s="0" t="n">
        <f aca="false">C634-C$3</f>
        <v>1.05109</v>
      </c>
      <c r="R634" s="0" t="n">
        <f aca="false">D634-D$3</f>
        <v>1.05187</v>
      </c>
      <c r="S634" s="0" t="n">
        <f aca="false">E634-E$3</f>
        <v>1.05157</v>
      </c>
      <c r="W634" s="0" t="n">
        <f aca="false">I634-I$3</f>
        <v>0.00913</v>
      </c>
      <c r="X634" s="0" t="n">
        <f aca="false">J634-J$3</f>
        <v>0.00883</v>
      </c>
      <c r="Y634" s="0" t="n">
        <f aca="false">K634-K$3</f>
        <v>0.02157</v>
      </c>
      <c r="Z634" s="0" t="n">
        <f aca="false">L634-L$3</f>
        <v>0.1801</v>
      </c>
      <c r="AA634" s="0" t="n">
        <f aca="false">M634-M$3</f>
        <v>0.05352</v>
      </c>
      <c r="AE634" s="0" t="n">
        <f aca="false">AVERAGE(O634:S634)</f>
        <v>1.051562</v>
      </c>
      <c r="AG634" s="0" t="n">
        <f aca="false">AVERAGE(Q634:U634)</f>
        <v>1.05151</v>
      </c>
      <c r="AH634" s="0" t="n">
        <f aca="false">AVERAGE(W634:AA634)</f>
        <v>0.05463</v>
      </c>
      <c r="AI634" s="0" t="n">
        <f aca="false">_xlfn.STDEV.S(W634:AA634)/SQRT(5)</f>
        <v>0.0324074116522748</v>
      </c>
    </row>
    <row r="635" customFormat="false" ht="13.8" hidden="false" customHeight="false" outlineLevel="0" collapsed="false">
      <c r="A635" s="0" t="n">
        <v>1.65641</v>
      </c>
      <c r="B635" s="0" t="n">
        <v>1.65484</v>
      </c>
      <c r="C635" s="0" t="n">
        <v>2.555</v>
      </c>
      <c r="D635" s="0" t="n">
        <v>2.05641</v>
      </c>
      <c r="E635" s="0" t="n">
        <v>1.85516</v>
      </c>
      <c r="I635" s="0" t="n">
        <v>0.01209</v>
      </c>
      <c r="J635" s="0" t="n">
        <v>0.01033</v>
      </c>
      <c r="K635" s="0" t="n">
        <v>0.02784</v>
      </c>
      <c r="L635" s="0" t="n">
        <v>0.18822</v>
      </c>
      <c r="M635" s="0" t="n">
        <v>0.05818</v>
      </c>
      <c r="O635" s="0" t="n">
        <f aca="false">A635-A$3</f>
        <v>1.05375</v>
      </c>
      <c r="P635" s="0" t="n">
        <f aca="false">B635-B$3</f>
        <v>1.05297</v>
      </c>
      <c r="Q635" s="0" t="n">
        <f aca="false">C635-C$3</f>
        <v>1.05297</v>
      </c>
      <c r="R635" s="0" t="n">
        <f aca="false">D635-D$3</f>
        <v>1.05344</v>
      </c>
      <c r="S635" s="0" t="n">
        <f aca="false">E635-E$3</f>
        <v>1.05329</v>
      </c>
      <c r="W635" s="0" t="n">
        <f aca="false">I635-I$3</f>
        <v>0.00919</v>
      </c>
      <c r="X635" s="0" t="n">
        <f aca="false">J635-J$3</f>
        <v>0.00886</v>
      </c>
      <c r="Y635" s="0" t="n">
        <f aca="false">K635-K$3</f>
        <v>0.02166</v>
      </c>
      <c r="Z635" s="0" t="n">
        <f aca="false">L635-L$3</f>
        <v>0.18138</v>
      </c>
      <c r="AA635" s="0" t="n">
        <f aca="false">M635-M$3</f>
        <v>0.05401</v>
      </c>
      <c r="AE635" s="0" t="n">
        <f aca="false">AVERAGE(O635:S635)</f>
        <v>1.053284</v>
      </c>
      <c r="AG635" s="0" t="n">
        <f aca="false">AVERAGE(Q635:U635)</f>
        <v>1.05323333333333</v>
      </c>
      <c r="AH635" s="0" t="n">
        <f aca="false">AVERAGE(W635:AA635)</f>
        <v>0.05502</v>
      </c>
      <c r="AI635" s="0" t="n">
        <f aca="false">_xlfn.STDEV.S(W635:AA635)/SQRT(5)</f>
        <v>0.0326434478877462</v>
      </c>
    </row>
    <row r="636" customFormat="false" ht="13.8" hidden="false" customHeight="false" outlineLevel="0" collapsed="false">
      <c r="A636" s="0" t="n">
        <v>1.65812</v>
      </c>
      <c r="B636" s="0" t="n">
        <v>1.65625</v>
      </c>
      <c r="C636" s="0" t="n">
        <v>2.55687</v>
      </c>
      <c r="D636" s="0" t="n">
        <v>2.05812</v>
      </c>
      <c r="E636" s="0" t="n">
        <v>1.85672</v>
      </c>
      <c r="I636" s="0" t="n">
        <v>0.01199</v>
      </c>
      <c r="J636" s="0" t="n">
        <v>0.0103</v>
      </c>
      <c r="K636" s="0" t="n">
        <v>0.02799</v>
      </c>
      <c r="L636" s="0" t="n">
        <v>0.18942</v>
      </c>
      <c r="M636" s="0" t="n">
        <v>0.05887</v>
      </c>
      <c r="O636" s="0" t="n">
        <f aca="false">A636-A$3</f>
        <v>1.05546</v>
      </c>
      <c r="P636" s="0" t="n">
        <f aca="false">B636-B$3</f>
        <v>1.05438</v>
      </c>
      <c r="Q636" s="0" t="n">
        <f aca="false">C636-C$3</f>
        <v>1.05484</v>
      </c>
      <c r="R636" s="0" t="n">
        <f aca="false">D636-D$3</f>
        <v>1.05515</v>
      </c>
      <c r="S636" s="0" t="n">
        <f aca="false">E636-E$3</f>
        <v>1.05485</v>
      </c>
      <c r="W636" s="0" t="n">
        <f aca="false">I636-I$3</f>
        <v>0.00909</v>
      </c>
      <c r="X636" s="0" t="n">
        <f aca="false">J636-J$3</f>
        <v>0.00883</v>
      </c>
      <c r="Y636" s="0" t="n">
        <f aca="false">K636-K$3</f>
        <v>0.02181</v>
      </c>
      <c r="Z636" s="0" t="n">
        <f aca="false">L636-L$3</f>
        <v>0.18258</v>
      </c>
      <c r="AA636" s="0" t="n">
        <f aca="false">M636-M$3</f>
        <v>0.0547</v>
      </c>
      <c r="AE636" s="0" t="n">
        <f aca="false">AVERAGE(O636:S636)</f>
        <v>1.054936</v>
      </c>
      <c r="AG636" s="0" t="n">
        <f aca="false">AVERAGE(Q636:U636)</f>
        <v>1.05494666666667</v>
      </c>
      <c r="AH636" s="0" t="n">
        <f aca="false">AVERAGE(W636:AA636)</f>
        <v>0.055402</v>
      </c>
      <c r="AI636" s="0" t="n">
        <f aca="false">_xlfn.STDEV.S(W636:AA636)/SQRT(5)</f>
        <v>0.0328762159318861</v>
      </c>
    </row>
    <row r="637" customFormat="false" ht="13.8" hidden="false" customHeight="false" outlineLevel="0" collapsed="false">
      <c r="A637" s="0" t="n">
        <v>1.65969</v>
      </c>
      <c r="B637" s="0" t="n">
        <v>1.65797</v>
      </c>
      <c r="C637" s="0" t="n">
        <v>2.55828</v>
      </c>
      <c r="D637" s="0" t="n">
        <v>2.05984</v>
      </c>
      <c r="E637" s="0" t="n">
        <v>1.85844</v>
      </c>
      <c r="I637" s="0" t="n">
        <v>0.01199</v>
      </c>
      <c r="J637" s="0" t="n">
        <v>0.01035</v>
      </c>
      <c r="K637" s="0" t="n">
        <v>0.02801</v>
      </c>
      <c r="L637" s="0" t="n">
        <v>0.19076</v>
      </c>
      <c r="M637" s="0" t="n">
        <v>0.0592</v>
      </c>
      <c r="O637" s="0" t="n">
        <f aca="false">A637-A$3</f>
        <v>1.05703</v>
      </c>
      <c r="P637" s="0" t="n">
        <f aca="false">B637-B$3</f>
        <v>1.0561</v>
      </c>
      <c r="Q637" s="0" t="n">
        <f aca="false">C637-C$3</f>
        <v>1.05625</v>
      </c>
      <c r="R637" s="0" t="n">
        <f aca="false">D637-D$3</f>
        <v>1.05687</v>
      </c>
      <c r="S637" s="0" t="n">
        <f aca="false">E637-E$3</f>
        <v>1.05657</v>
      </c>
      <c r="W637" s="0" t="n">
        <f aca="false">I637-I$3</f>
        <v>0.00909</v>
      </c>
      <c r="X637" s="0" t="n">
        <f aca="false">J637-J$3</f>
        <v>0.00888</v>
      </c>
      <c r="Y637" s="0" t="n">
        <f aca="false">K637-K$3</f>
        <v>0.02183</v>
      </c>
      <c r="Z637" s="0" t="n">
        <f aca="false">L637-L$3</f>
        <v>0.18392</v>
      </c>
      <c r="AA637" s="0" t="n">
        <f aca="false">M637-M$3</f>
        <v>0.05503</v>
      </c>
      <c r="AE637" s="0" t="n">
        <f aca="false">AVERAGE(O637:S637)</f>
        <v>1.056564</v>
      </c>
      <c r="AG637" s="0" t="n">
        <f aca="false">AVERAGE(Q637:U637)</f>
        <v>1.05656333333333</v>
      </c>
      <c r="AH637" s="0" t="n">
        <f aca="false">AVERAGE(W637:AA637)</f>
        <v>0.05575</v>
      </c>
      <c r="AI637" s="0" t="n">
        <f aca="false">_xlfn.STDEV.S(W637:AA637)/SQRT(5)</f>
        <v>0.0331304891301049</v>
      </c>
    </row>
    <row r="638" customFormat="false" ht="13.8" hidden="false" customHeight="false" outlineLevel="0" collapsed="false">
      <c r="A638" s="0" t="n">
        <v>1.66141</v>
      </c>
      <c r="B638" s="0" t="n">
        <v>1.65969</v>
      </c>
      <c r="C638" s="0" t="n">
        <v>2.55953</v>
      </c>
      <c r="D638" s="0" t="n">
        <v>2.06172</v>
      </c>
      <c r="E638" s="0" t="n">
        <v>1.85984</v>
      </c>
      <c r="I638" s="0" t="n">
        <v>0.01211</v>
      </c>
      <c r="J638" s="0" t="n">
        <v>0.01038</v>
      </c>
      <c r="K638" s="0" t="n">
        <v>0.02806</v>
      </c>
      <c r="L638" s="0" t="n">
        <v>0.19199</v>
      </c>
      <c r="M638" s="0" t="n">
        <v>0.05945</v>
      </c>
      <c r="O638" s="0" t="n">
        <f aca="false">A638-A$3</f>
        <v>1.05875</v>
      </c>
      <c r="P638" s="0" t="n">
        <f aca="false">B638-B$3</f>
        <v>1.05782</v>
      </c>
      <c r="Q638" s="0" t="n">
        <f aca="false">C638-C$3</f>
        <v>1.0575</v>
      </c>
      <c r="R638" s="0" t="n">
        <f aca="false">D638-D$3</f>
        <v>1.05875</v>
      </c>
      <c r="S638" s="0" t="n">
        <f aca="false">E638-E$3</f>
        <v>1.05797</v>
      </c>
      <c r="W638" s="0" t="n">
        <f aca="false">I638-I$3</f>
        <v>0.00921</v>
      </c>
      <c r="X638" s="0" t="n">
        <f aca="false">J638-J$3</f>
        <v>0.00891</v>
      </c>
      <c r="Y638" s="0" t="n">
        <f aca="false">K638-K$3</f>
        <v>0.02188</v>
      </c>
      <c r="Z638" s="0" t="n">
        <f aca="false">L638-L$3</f>
        <v>0.18515</v>
      </c>
      <c r="AA638" s="0" t="n">
        <f aca="false">M638-M$3</f>
        <v>0.05528</v>
      </c>
      <c r="AE638" s="0" t="n">
        <f aca="false">AVERAGE(O638:S638)</f>
        <v>1.058158</v>
      </c>
      <c r="AG638" s="0" t="n">
        <f aca="false">AVERAGE(Q638:U638)</f>
        <v>1.05807333333333</v>
      </c>
      <c r="AH638" s="0" t="n">
        <f aca="false">AVERAGE(W638:AA638)</f>
        <v>0.056086</v>
      </c>
      <c r="AI638" s="0" t="n">
        <f aca="false">_xlfn.STDEV.S(W638:AA638)/SQRT(5)</f>
        <v>0.0333550225003672</v>
      </c>
    </row>
    <row r="639" customFormat="false" ht="13.8" hidden="false" customHeight="false" outlineLevel="0" collapsed="false">
      <c r="A639" s="0" t="n">
        <v>1.66344</v>
      </c>
      <c r="B639" s="0" t="n">
        <v>1.66141</v>
      </c>
      <c r="C639" s="0" t="n">
        <v>2.56125</v>
      </c>
      <c r="D639" s="0" t="n">
        <v>2.06328</v>
      </c>
      <c r="E639" s="0" t="n">
        <v>1.86141</v>
      </c>
      <c r="I639" s="0" t="n">
        <v>0.01208</v>
      </c>
      <c r="J639" s="0" t="n">
        <v>0.01036</v>
      </c>
      <c r="K639" s="0" t="n">
        <v>0.0281</v>
      </c>
      <c r="L639" s="0" t="n">
        <v>0.19309</v>
      </c>
      <c r="M639" s="0" t="n">
        <v>0.05942</v>
      </c>
      <c r="O639" s="0" t="n">
        <f aca="false">A639-A$3</f>
        <v>1.06078</v>
      </c>
      <c r="P639" s="0" t="n">
        <f aca="false">B639-B$3</f>
        <v>1.05954</v>
      </c>
      <c r="Q639" s="0" t="n">
        <f aca="false">C639-C$3</f>
        <v>1.05922</v>
      </c>
      <c r="R639" s="0" t="n">
        <f aca="false">D639-D$3</f>
        <v>1.06031</v>
      </c>
      <c r="S639" s="0" t="n">
        <f aca="false">E639-E$3</f>
        <v>1.05954</v>
      </c>
      <c r="W639" s="0" t="n">
        <f aca="false">I639-I$3</f>
        <v>0.00918</v>
      </c>
      <c r="X639" s="0" t="n">
        <f aca="false">J639-J$3</f>
        <v>0.00889</v>
      </c>
      <c r="Y639" s="0" t="n">
        <f aca="false">K639-K$3</f>
        <v>0.02192</v>
      </c>
      <c r="Z639" s="0" t="n">
        <f aca="false">L639-L$3</f>
        <v>0.18625</v>
      </c>
      <c r="AA639" s="0" t="n">
        <f aca="false">M639-M$3</f>
        <v>0.05525</v>
      </c>
      <c r="AE639" s="0" t="n">
        <f aca="false">AVERAGE(O639:S639)</f>
        <v>1.059878</v>
      </c>
      <c r="AG639" s="0" t="n">
        <f aca="false">AVERAGE(Q639:U639)</f>
        <v>1.05969</v>
      </c>
      <c r="AH639" s="0" t="n">
        <f aca="false">AVERAGE(W639:AA639)</f>
        <v>0.056298</v>
      </c>
      <c r="AI639" s="0" t="n">
        <f aca="false">_xlfn.STDEV.S(W639:AA639)/SQRT(5)</f>
        <v>0.0335693996669586</v>
      </c>
    </row>
    <row r="640" customFormat="false" ht="13.8" hidden="false" customHeight="false" outlineLevel="0" collapsed="false">
      <c r="A640" s="0" t="n">
        <v>1.66531</v>
      </c>
      <c r="B640" s="0" t="n">
        <v>1.66312</v>
      </c>
      <c r="C640" s="0" t="n">
        <v>2.56312</v>
      </c>
      <c r="D640" s="0" t="n">
        <v>2.06484</v>
      </c>
      <c r="E640" s="0" t="n">
        <v>1.86328</v>
      </c>
      <c r="I640" s="0" t="n">
        <v>0.01222</v>
      </c>
      <c r="J640" s="0" t="n">
        <v>0.01045</v>
      </c>
      <c r="K640" s="0" t="n">
        <v>0.02824</v>
      </c>
      <c r="L640" s="0" t="n">
        <v>0.19018</v>
      </c>
      <c r="M640" s="0" t="n">
        <v>0.05976</v>
      </c>
      <c r="O640" s="0" t="n">
        <f aca="false">A640-A$3</f>
        <v>1.06265</v>
      </c>
      <c r="P640" s="0" t="n">
        <f aca="false">B640-B$3</f>
        <v>1.06125</v>
      </c>
      <c r="Q640" s="0" t="n">
        <f aca="false">C640-C$3</f>
        <v>1.06109</v>
      </c>
      <c r="R640" s="0" t="n">
        <f aca="false">D640-D$3</f>
        <v>1.06187</v>
      </c>
      <c r="S640" s="0" t="n">
        <f aca="false">E640-E$3</f>
        <v>1.06141</v>
      </c>
      <c r="W640" s="0" t="n">
        <f aca="false">I640-I$3</f>
        <v>0.00932</v>
      </c>
      <c r="X640" s="0" t="n">
        <f aca="false">J640-J$3</f>
        <v>0.00898</v>
      </c>
      <c r="Y640" s="0" t="n">
        <f aca="false">K640-K$3</f>
        <v>0.02206</v>
      </c>
      <c r="Z640" s="0" t="n">
        <f aca="false">L640-L$3</f>
        <v>0.18334</v>
      </c>
      <c r="AA640" s="0" t="n">
        <f aca="false">M640-M$3</f>
        <v>0.05559</v>
      </c>
      <c r="AE640" s="0" t="n">
        <f aca="false">AVERAGE(O640:S640)</f>
        <v>1.061654</v>
      </c>
      <c r="AG640" s="0" t="n">
        <f aca="false">AVERAGE(Q640:U640)</f>
        <v>1.06145666666667</v>
      </c>
      <c r="AH640" s="0" t="n">
        <f aca="false">AVERAGE(W640:AA640)</f>
        <v>0.055858</v>
      </c>
      <c r="AI640" s="0" t="n">
        <f aca="false">_xlfn.STDEV.S(W640:AA640)/SQRT(5)</f>
        <v>0.0329828510593005</v>
      </c>
    </row>
    <row r="641" customFormat="false" ht="13.8" hidden="false" customHeight="false" outlineLevel="0" collapsed="false">
      <c r="A641" s="0" t="n">
        <v>1.66672</v>
      </c>
      <c r="B641" s="0" t="n">
        <v>1.66484</v>
      </c>
      <c r="C641" s="0" t="n">
        <v>2.565</v>
      </c>
      <c r="D641" s="0" t="n">
        <v>2.06594</v>
      </c>
      <c r="E641" s="0" t="n">
        <v>1.86516</v>
      </c>
      <c r="I641" s="0" t="n">
        <v>0.01227</v>
      </c>
      <c r="J641" s="0" t="n">
        <v>0.0104</v>
      </c>
      <c r="K641" s="0" t="n">
        <v>0.02843</v>
      </c>
      <c r="L641" s="0" t="n">
        <v>0.19029</v>
      </c>
      <c r="M641" s="0" t="n">
        <v>0.06002</v>
      </c>
      <c r="O641" s="0" t="n">
        <f aca="false">A641-A$3</f>
        <v>1.06406</v>
      </c>
      <c r="P641" s="0" t="n">
        <f aca="false">B641-B$3</f>
        <v>1.06297</v>
      </c>
      <c r="Q641" s="0" t="n">
        <f aca="false">C641-C$3</f>
        <v>1.06297</v>
      </c>
      <c r="R641" s="0" t="n">
        <f aca="false">D641-D$3</f>
        <v>1.06297</v>
      </c>
      <c r="S641" s="0" t="n">
        <f aca="false">E641-E$3</f>
        <v>1.06329</v>
      </c>
      <c r="W641" s="0" t="n">
        <f aca="false">I641-I$3</f>
        <v>0.00937</v>
      </c>
      <c r="X641" s="0" t="n">
        <f aca="false">J641-J$3</f>
        <v>0.00893</v>
      </c>
      <c r="Y641" s="0" t="n">
        <f aca="false">K641-K$3</f>
        <v>0.02225</v>
      </c>
      <c r="Z641" s="0" t="n">
        <f aca="false">L641-L$3</f>
        <v>0.18345</v>
      </c>
      <c r="AA641" s="0" t="n">
        <f aca="false">M641-M$3</f>
        <v>0.05585</v>
      </c>
      <c r="AE641" s="0" t="n">
        <f aca="false">AVERAGE(O641:S641)</f>
        <v>1.063252</v>
      </c>
      <c r="AG641" s="0" t="n">
        <f aca="false">AVERAGE(Q641:U641)</f>
        <v>1.06307666666667</v>
      </c>
      <c r="AH641" s="0" t="n">
        <f aca="false">AVERAGE(W641:AA641)</f>
        <v>0.05597</v>
      </c>
      <c r="AI641" s="0" t="n">
        <f aca="false">_xlfn.STDEV.S(W641:AA641)/SQRT(5)</f>
        <v>0.0329943364837058</v>
      </c>
    </row>
    <row r="642" customFormat="false" ht="13.8" hidden="false" customHeight="false" outlineLevel="0" collapsed="false">
      <c r="A642" s="0" t="n">
        <v>1.66781</v>
      </c>
      <c r="B642" s="0" t="n">
        <v>1.66656</v>
      </c>
      <c r="C642" s="0" t="n">
        <v>2.56656</v>
      </c>
      <c r="D642" s="0" t="n">
        <v>2.06766</v>
      </c>
      <c r="E642" s="0" t="n">
        <v>1.86672</v>
      </c>
      <c r="I642" s="0" t="n">
        <v>0.01226</v>
      </c>
      <c r="J642" s="0" t="n">
        <v>0.01044</v>
      </c>
      <c r="K642" s="0" t="n">
        <v>0.02853</v>
      </c>
      <c r="L642" s="0" t="n">
        <v>0.19179</v>
      </c>
      <c r="M642" s="0" t="n">
        <v>0.06045</v>
      </c>
      <c r="O642" s="0" t="n">
        <f aca="false">A642-A$3</f>
        <v>1.06515</v>
      </c>
      <c r="P642" s="0" t="n">
        <f aca="false">B642-B$3</f>
        <v>1.06469</v>
      </c>
      <c r="Q642" s="0" t="n">
        <f aca="false">C642-C$3</f>
        <v>1.06453</v>
      </c>
      <c r="R642" s="0" t="n">
        <f aca="false">D642-D$3</f>
        <v>1.06469</v>
      </c>
      <c r="S642" s="0" t="n">
        <f aca="false">E642-E$3</f>
        <v>1.06485</v>
      </c>
      <c r="W642" s="0" t="n">
        <f aca="false">I642-I$3</f>
        <v>0.00936</v>
      </c>
      <c r="X642" s="0" t="n">
        <f aca="false">J642-J$3</f>
        <v>0.00897</v>
      </c>
      <c r="Y642" s="0" t="n">
        <f aca="false">K642-K$3</f>
        <v>0.02235</v>
      </c>
      <c r="Z642" s="0" t="n">
        <f aca="false">L642-L$3</f>
        <v>0.18495</v>
      </c>
      <c r="AA642" s="0" t="n">
        <f aca="false">M642-M$3</f>
        <v>0.05628</v>
      </c>
      <c r="AE642" s="0" t="n">
        <f aca="false">AVERAGE(O642:S642)</f>
        <v>1.064782</v>
      </c>
      <c r="AG642" s="0" t="n">
        <f aca="false">AVERAGE(Q642:U642)</f>
        <v>1.06469</v>
      </c>
      <c r="AH642" s="0" t="n">
        <f aca="false">AVERAGE(W642:AA642)</f>
        <v>0.056382</v>
      </c>
      <c r="AI642" s="0" t="n">
        <f aca="false">_xlfn.STDEV.S(W642:AA642)/SQRT(5)</f>
        <v>0.0332767819057072</v>
      </c>
    </row>
    <row r="643" customFormat="false" ht="13.8" hidden="false" customHeight="false" outlineLevel="0" collapsed="false">
      <c r="A643" s="0" t="n">
        <v>1.66953</v>
      </c>
      <c r="B643" s="0" t="n">
        <v>1.66844</v>
      </c>
      <c r="C643" s="0" t="n">
        <v>2.56812</v>
      </c>
      <c r="D643" s="0" t="n">
        <v>2.06984</v>
      </c>
      <c r="E643" s="0" t="n">
        <v>1.86812</v>
      </c>
      <c r="I643" s="0" t="n">
        <v>0.01233</v>
      </c>
      <c r="J643" s="0" t="n">
        <v>0.01053</v>
      </c>
      <c r="K643" s="0" t="n">
        <v>0.02855</v>
      </c>
      <c r="L643" s="0" t="n">
        <v>0.19417</v>
      </c>
      <c r="M643" s="0" t="n">
        <v>0.06066</v>
      </c>
      <c r="O643" s="0" t="n">
        <f aca="false">A643-A$3</f>
        <v>1.06687</v>
      </c>
      <c r="P643" s="0" t="n">
        <f aca="false">B643-B$3</f>
        <v>1.06657</v>
      </c>
      <c r="Q643" s="0" t="n">
        <f aca="false">C643-C$3</f>
        <v>1.06609</v>
      </c>
      <c r="R643" s="0" t="n">
        <f aca="false">D643-D$3</f>
        <v>1.06687</v>
      </c>
      <c r="S643" s="0" t="n">
        <f aca="false">E643-E$3</f>
        <v>1.06625</v>
      </c>
      <c r="W643" s="0" t="n">
        <f aca="false">I643-I$3</f>
        <v>0.00943</v>
      </c>
      <c r="X643" s="0" t="n">
        <f aca="false">J643-J$3</f>
        <v>0.00906</v>
      </c>
      <c r="Y643" s="0" t="n">
        <f aca="false">K643-K$3</f>
        <v>0.02237</v>
      </c>
      <c r="Z643" s="0" t="n">
        <f aca="false">L643-L$3</f>
        <v>0.18733</v>
      </c>
      <c r="AA643" s="0" t="n">
        <f aca="false">M643-M$3</f>
        <v>0.05649</v>
      </c>
      <c r="AE643" s="0" t="n">
        <f aca="false">AVERAGE(O643:S643)</f>
        <v>1.06653</v>
      </c>
      <c r="AG643" s="0" t="n">
        <f aca="false">AVERAGE(Q643:U643)</f>
        <v>1.06640333333333</v>
      </c>
      <c r="AH643" s="0" t="n">
        <f aca="false">AVERAGE(W643:AA643)</f>
        <v>0.056936</v>
      </c>
      <c r="AI643" s="0" t="n">
        <f aca="false">_xlfn.STDEV.S(W643:AA643)/SQRT(5)</f>
        <v>0.0337242745807823</v>
      </c>
    </row>
    <row r="644" customFormat="false" ht="13.8" hidden="false" customHeight="false" outlineLevel="0" collapsed="false">
      <c r="A644" s="0" t="n">
        <v>1.67156</v>
      </c>
      <c r="B644" s="0" t="n">
        <v>1.67031</v>
      </c>
      <c r="C644" s="0" t="n">
        <v>2.56969</v>
      </c>
      <c r="D644" s="0" t="n">
        <v>2.07172</v>
      </c>
      <c r="E644" s="0" t="n">
        <v>1.86984</v>
      </c>
      <c r="I644" s="0" t="n">
        <v>0.01233</v>
      </c>
      <c r="J644" s="0" t="n">
        <v>0.01053</v>
      </c>
      <c r="K644" s="0" t="n">
        <v>0.02871</v>
      </c>
      <c r="L644" s="0" t="n">
        <v>0.19644</v>
      </c>
      <c r="M644" s="0" t="n">
        <v>0.06131</v>
      </c>
      <c r="O644" s="0" t="n">
        <f aca="false">A644-A$3</f>
        <v>1.0689</v>
      </c>
      <c r="P644" s="0" t="n">
        <f aca="false">B644-B$3</f>
        <v>1.06844</v>
      </c>
      <c r="Q644" s="0" t="n">
        <f aca="false">C644-C$3</f>
        <v>1.06766</v>
      </c>
      <c r="R644" s="0" t="n">
        <f aca="false">D644-D$3</f>
        <v>1.06875</v>
      </c>
      <c r="S644" s="0" t="n">
        <f aca="false">E644-E$3</f>
        <v>1.06797</v>
      </c>
      <c r="W644" s="0" t="n">
        <f aca="false">I644-I$3</f>
        <v>0.00943</v>
      </c>
      <c r="X644" s="0" t="n">
        <f aca="false">J644-J$3</f>
        <v>0.00906</v>
      </c>
      <c r="Y644" s="0" t="n">
        <f aca="false">K644-K$3</f>
        <v>0.02253</v>
      </c>
      <c r="Z644" s="0" t="n">
        <f aca="false">L644-L$3</f>
        <v>0.1896</v>
      </c>
      <c r="AA644" s="0" t="n">
        <f aca="false">M644-M$3</f>
        <v>0.05714</v>
      </c>
      <c r="AE644" s="0" t="n">
        <f aca="false">AVERAGE(O644:S644)</f>
        <v>1.068344</v>
      </c>
      <c r="AG644" s="0" t="n">
        <f aca="false">AVERAGE(Q644:U644)</f>
        <v>1.06812666666667</v>
      </c>
      <c r="AH644" s="0" t="n">
        <f aca="false">AVERAGE(W644:AA644)</f>
        <v>0.057552</v>
      </c>
      <c r="AI644" s="0" t="n">
        <f aca="false">_xlfn.STDEV.S(W644:AA644)/SQRT(5)</f>
        <v>0.0341544912712809</v>
      </c>
    </row>
    <row r="645" customFormat="false" ht="13.8" hidden="false" customHeight="false" outlineLevel="0" collapsed="false">
      <c r="A645" s="0" t="n">
        <v>1.67359</v>
      </c>
      <c r="B645" s="0" t="n">
        <v>1.67187</v>
      </c>
      <c r="C645" s="0" t="n">
        <v>2.57125</v>
      </c>
      <c r="D645" s="0" t="n">
        <v>2.07344</v>
      </c>
      <c r="E645" s="0" t="n">
        <v>1.87187</v>
      </c>
      <c r="I645" s="0" t="n">
        <v>0.01235</v>
      </c>
      <c r="J645" s="0" t="n">
        <v>0.01058</v>
      </c>
      <c r="K645" s="0" t="n">
        <v>0.02884</v>
      </c>
      <c r="L645" s="0" t="n">
        <v>0.19787</v>
      </c>
      <c r="M645" s="0" t="n">
        <v>0.06203</v>
      </c>
      <c r="O645" s="0" t="n">
        <f aca="false">A645-A$3</f>
        <v>1.07093</v>
      </c>
      <c r="P645" s="0" t="n">
        <f aca="false">B645-B$3</f>
        <v>1.07</v>
      </c>
      <c r="Q645" s="0" t="n">
        <f aca="false">C645-C$3</f>
        <v>1.06922</v>
      </c>
      <c r="R645" s="0" t="n">
        <f aca="false">D645-D$3</f>
        <v>1.07047</v>
      </c>
      <c r="S645" s="0" t="n">
        <f aca="false">E645-E$3</f>
        <v>1.07</v>
      </c>
      <c r="W645" s="0" t="n">
        <f aca="false">I645-I$3</f>
        <v>0.00945</v>
      </c>
      <c r="X645" s="0" t="n">
        <f aca="false">J645-J$3</f>
        <v>0.00911</v>
      </c>
      <c r="Y645" s="0" t="n">
        <f aca="false">K645-K$3</f>
        <v>0.02266</v>
      </c>
      <c r="Z645" s="0" t="n">
        <f aca="false">L645-L$3</f>
        <v>0.19103</v>
      </c>
      <c r="AA645" s="0" t="n">
        <f aca="false">M645-M$3</f>
        <v>0.05786</v>
      </c>
      <c r="AE645" s="0" t="n">
        <f aca="false">AVERAGE(O645:S645)</f>
        <v>1.070124</v>
      </c>
      <c r="AG645" s="0" t="n">
        <f aca="false">AVERAGE(Q645:U645)</f>
        <v>1.06989666666667</v>
      </c>
      <c r="AH645" s="0" t="n">
        <f aca="false">AVERAGE(W645:AA645)</f>
        <v>0.058022</v>
      </c>
      <c r="AI645" s="0" t="n">
        <f aca="false">_xlfn.STDEV.S(W645:AA645)/SQRT(5)</f>
        <v>0.0344189252301695</v>
      </c>
    </row>
    <row r="646" customFormat="false" ht="13.8" hidden="false" customHeight="false" outlineLevel="0" collapsed="false">
      <c r="A646" s="0" t="n">
        <v>1.67516</v>
      </c>
      <c r="B646" s="0" t="n">
        <v>1.67344</v>
      </c>
      <c r="C646" s="0" t="n">
        <v>2.57297</v>
      </c>
      <c r="D646" s="0" t="n">
        <v>2.07484</v>
      </c>
      <c r="E646" s="0" t="n">
        <v>1.87359</v>
      </c>
      <c r="I646" s="0" t="n">
        <v>0.0124</v>
      </c>
      <c r="J646" s="0" t="n">
        <v>0.01051</v>
      </c>
      <c r="K646" s="0" t="n">
        <v>0.02887</v>
      </c>
      <c r="L646" s="0" t="n">
        <v>0.19887</v>
      </c>
      <c r="M646" s="0" t="n">
        <v>0.06261</v>
      </c>
      <c r="O646" s="0" t="n">
        <f aca="false">A646-A$3</f>
        <v>1.0725</v>
      </c>
      <c r="P646" s="0" t="n">
        <f aca="false">B646-B$3</f>
        <v>1.07157</v>
      </c>
      <c r="Q646" s="0" t="n">
        <f aca="false">C646-C$3</f>
        <v>1.07094</v>
      </c>
      <c r="R646" s="0" t="n">
        <f aca="false">D646-D$3</f>
        <v>1.07187</v>
      </c>
      <c r="S646" s="0" t="n">
        <f aca="false">E646-E$3</f>
        <v>1.07172</v>
      </c>
      <c r="W646" s="0" t="n">
        <f aca="false">I646-I$3</f>
        <v>0.0095</v>
      </c>
      <c r="X646" s="0" t="n">
        <f aca="false">J646-J$3</f>
        <v>0.00904</v>
      </c>
      <c r="Y646" s="0" t="n">
        <f aca="false">K646-K$3</f>
        <v>0.02269</v>
      </c>
      <c r="Z646" s="0" t="n">
        <f aca="false">L646-L$3</f>
        <v>0.19203</v>
      </c>
      <c r="AA646" s="0" t="n">
        <f aca="false">M646-M$3</f>
        <v>0.05844</v>
      </c>
      <c r="AE646" s="0" t="n">
        <f aca="false">AVERAGE(O646:S646)</f>
        <v>1.07172</v>
      </c>
      <c r="AG646" s="0" t="n">
        <f aca="false">AVERAGE(Q646:U646)</f>
        <v>1.07151</v>
      </c>
      <c r="AH646" s="0" t="n">
        <f aca="false">AVERAGE(W646:AA646)</f>
        <v>0.05834</v>
      </c>
      <c r="AI646" s="0" t="n">
        <f aca="false">_xlfn.STDEV.S(W646:AA646)/SQRT(5)</f>
        <v>0.0346119807292215</v>
      </c>
    </row>
    <row r="647" customFormat="false" ht="13.8" hidden="false" customHeight="false" outlineLevel="0" collapsed="false">
      <c r="A647" s="0" t="n">
        <v>1.67672</v>
      </c>
      <c r="B647" s="0" t="n">
        <v>1.67531</v>
      </c>
      <c r="C647" s="0" t="n">
        <v>2.57469</v>
      </c>
      <c r="D647" s="0" t="n">
        <v>2.07641</v>
      </c>
      <c r="E647" s="0" t="n">
        <v>1.87531</v>
      </c>
      <c r="I647" s="0" t="n">
        <v>0.01237</v>
      </c>
      <c r="J647" s="0" t="n">
        <v>0.01056</v>
      </c>
      <c r="K647" s="0" t="n">
        <v>0.0289</v>
      </c>
      <c r="L647" s="0" t="n">
        <v>0.2</v>
      </c>
      <c r="M647" s="0" t="n">
        <v>0.06296</v>
      </c>
      <c r="O647" s="0" t="n">
        <f aca="false">A647-A$3</f>
        <v>1.07406</v>
      </c>
      <c r="P647" s="0" t="n">
        <f aca="false">B647-B$3</f>
        <v>1.07344</v>
      </c>
      <c r="Q647" s="0" t="n">
        <f aca="false">C647-C$3</f>
        <v>1.07266</v>
      </c>
      <c r="R647" s="0" t="n">
        <f aca="false">D647-D$3</f>
        <v>1.07344</v>
      </c>
      <c r="S647" s="0" t="n">
        <f aca="false">E647-E$3</f>
        <v>1.07344</v>
      </c>
      <c r="W647" s="0" t="n">
        <f aca="false">I647-I$3</f>
        <v>0.00947</v>
      </c>
      <c r="X647" s="0" t="n">
        <f aca="false">J647-J$3</f>
        <v>0.00909</v>
      </c>
      <c r="Y647" s="0" t="n">
        <f aca="false">K647-K$3</f>
        <v>0.02272</v>
      </c>
      <c r="Z647" s="0" t="n">
        <f aca="false">L647-L$3</f>
        <v>0.19316</v>
      </c>
      <c r="AA647" s="0" t="n">
        <f aca="false">M647-M$3</f>
        <v>0.05879</v>
      </c>
      <c r="AE647" s="0" t="n">
        <f aca="false">AVERAGE(O647:S647)</f>
        <v>1.073408</v>
      </c>
      <c r="AG647" s="0" t="n">
        <f aca="false">AVERAGE(Q647:U647)</f>
        <v>1.07318</v>
      </c>
      <c r="AH647" s="0" t="n">
        <f aca="false">AVERAGE(W647:AA647)</f>
        <v>0.058646</v>
      </c>
      <c r="AI647" s="0" t="n">
        <f aca="false">_xlfn.STDEV.S(W647:AA647)/SQRT(5)</f>
        <v>0.0348272813466684</v>
      </c>
    </row>
    <row r="648" customFormat="false" ht="13.8" hidden="false" customHeight="false" outlineLevel="0" collapsed="false">
      <c r="A648" s="0" t="n">
        <v>1.67828</v>
      </c>
      <c r="B648" s="0" t="n">
        <v>1.67719</v>
      </c>
      <c r="C648" s="0" t="n">
        <v>2.57641</v>
      </c>
      <c r="D648" s="0" t="n">
        <v>2.07797</v>
      </c>
      <c r="E648" s="0" t="n">
        <v>1.87687</v>
      </c>
      <c r="I648" s="0" t="n">
        <v>0.0124</v>
      </c>
      <c r="J648" s="0" t="n">
        <v>0.01062</v>
      </c>
      <c r="K648" s="0" t="n">
        <v>0.02911</v>
      </c>
      <c r="L648" s="0" t="n">
        <v>0.20109</v>
      </c>
      <c r="M648" s="0" t="n">
        <v>0.06314</v>
      </c>
      <c r="O648" s="0" t="n">
        <f aca="false">A648-A$3</f>
        <v>1.07562</v>
      </c>
      <c r="P648" s="0" t="n">
        <f aca="false">B648-B$3</f>
        <v>1.07532</v>
      </c>
      <c r="Q648" s="0" t="n">
        <f aca="false">C648-C$3</f>
        <v>1.07438</v>
      </c>
      <c r="R648" s="0" t="n">
        <f aca="false">D648-D$3</f>
        <v>1.075</v>
      </c>
      <c r="S648" s="0" t="n">
        <f aca="false">E648-E$3</f>
        <v>1.075</v>
      </c>
      <c r="W648" s="0" t="n">
        <f aca="false">I648-I$3</f>
        <v>0.0095</v>
      </c>
      <c r="X648" s="0" t="n">
        <f aca="false">J648-J$3</f>
        <v>0.00915</v>
      </c>
      <c r="Y648" s="0" t="n">
        <f aca="false">K648-K$3</f>
        <v>0.02293</v>
      </c>
      <c r="Z648" s="0" t="n">
        <f aca="false">L648-L$3</f>
        <v>0.19425</v>
      </c>
      <c r="AA648" s="0" t="n">
        <f aca="false">M648-M$3</f>
        <v>0.05897</v>
      </c>
      <c r="AE648" s="0" t="n">
        <f aca="false">AVERAGE(O648:S648)</f>
        <v>1.075064</v>
      </c>
      <c r="AG648" s="0" t="n">
        <f aca="false">AVERAGE(Q648:U648)</f>
        <v>1.07479333333333</v>
      </c>
      <c r="AH648" s="0" t="n">
        <f aca="false">AVERAGE(W648:AA648)</f>
        <v>0.05896</v>
      </c>
      <c r="AI648" s="0" t="n">
        <f aca="false">_xlfn.STDEV.S(W648:AA648)/SQRT(5)</f>
        <v>0.0350206173560661</v>
      </c>
    </row>
    <row r="649" customFormat="false" ht="13.8" hidden="false" customHeight="false" outlineLevel="0" collapsed="false">
      <c r="A649" s="0" t="n">
        <v>1.68</v>
      </c>
      <c r="B649" s="0" t="n">
        <v>1.67891</v>
      </c>
      <c r="C649" s="0" t="n">
        <v>2.57812</v>
      </c>
      <c r="D649" s="0" t="n">
        <v>2.07969</v>
      </c>
      <c r="E649" s="0" t="n">
        <v>1.87844</v>
      </c>
      <c r="I649" s="0" t="n">
        <v>0.01239</v>
      </c>
      <c r="J649" s="0" t="n">
        <v>0.01064</v>
      </c>
      <c r="K649" s="0" t="n">
        <v>0.02917</v>
      </c>
      <c r="L649" s="0" t="n">
        <v>0.20258</v>
      </c>
      <c r="M649" s="0" t="n">
        <v>0.06321</v>
      </c>
      <c r="O649" s="0" t="n">
        <f aca="false">A649-A$3</f>
        <v>1.07734</v>
      </c>
      <c r="P649" s="0" t="n">
        <f aca="false">B649-B$3</f>
        <v>1.07704</v>
      </c>
      <c r="Q649" s="0" t="n">
        <f aca="false">C649-C$3</f>
        <v>1.07609</v>
      </c>
      <c r="R649" s="0" t="n">
        <f aca="false">D649-D$3</f>
        <v>1.07672</v>
      </c>
      <c r="S649" s="0" t="n">
        <f aca="false">E649-E$3</f>
        <v>1.07657</v>
      </c>
      <c r="W649" s="0" t="n">
        <f aca="false">I649-I$3</f>
        <v>0.00949</v>
      </c>
      <c r="X649" s="0" t="n">
        <f aca="false">J649-J$3</f>
        <v>0.00917</v>
      </c>
      <c r="Y649" s="0" t="n">
        <f aca="false">K649-K$3</f>
        <v>0.02299</v>
      </c>
      <c r="Z649" s="0" t="n">
        <f aca="false">L649-L$3</f>
        <v>0.19574</v>
      </c>
      <c r="AA649" s="0" t="n">
        <f aca="false">M649-M$3</f>
        <v>0.05904</v>
      </c>
      <c r="AE649" s="0" t="n">
        <f aca="false">AVERAGE(O649:S649)</f>
        <v>1.076752</v>
      </c>
      <c r="AG649" s="0" t="n">
        <f aca="false">AVERAGE(Q649:U649)</f>
        <v>1.07646</v>
      </c>
      <c r="AH649" s="0" t="n">
        <f aca="false">AVERAGE(W649:AA649)</f>
        <v>0.059286</v>
      </c>
      <c r="AI649" s="0" t="n">
        <f aca="false">_xlfn.STDEV.S(W649:AA649)/SQRT(5)</f>
        <v>0.0353046805112297</v>
      </c>
    </row>
    <row r="650" customFormat="false" ht="13.8" hidden="false" customHeight="false" outlineLevel="0" collapsed="false">
      <c r="A650" s="0" t="n">
        <v>1.68172</v>
      </c>
      <c r="B650" s="0" t="n">
        <v>1.68047</v>
      </c>
      <c r="C650" s="0" t="n">
        <v>2.57984</v>
      </c>
      <c r="D650" s="0" t="n">
        <v>2.08141</v>
      </c>
      <c r="E650" s="0" t="n">
        <v>1.88</v>
      </c>
      <c r="I650" s="0" t="n">
        <v>0.01246</v>
      </c>
      <c r="J650" s="0" t="n">
        <v>0.01061</v>
      </c>
      <c r="K650" s="0" t="n">
        <v>0.02936</v>
      </c>
      <c r="L650" s="0" t="n">
        <v>0.20389</v>
      </c>
      <c r="M650" s="0" t="n">
        <v>0.06326</v>
      </c>
      <c r="O650" s="0" t="n">
        <f aca="false">A650-A$3</f>
        <v>1.07906</v>
      </c>
      <c r="P650" s="0" t="n">
        <f aca="false">B650-B$3</f>
        <v>1.0786</v>
      </c>
      <c r="Q650" s="0" t="n">
        <f aca="false">C650-C$3</f>
        <v>1.07781</v>
      </c>
      <c r="R650" s="0" t="n">
        <f aca="false">D650-D$3</f>
        <v>1.07844</v>
      </c>
      <c r="S650" s="0" t="n">
        <f aca="false">E650-E$3</f>
        <v>1.07813</v>
      </c>
      <c r="W650" s="0" t="n">
        <f aca="false">I650-I$3</f>
        <v>0.00956</v>
      </c>
      <c r="X650" s="0" t="n">
        <f aca="false">J650-J$3</f>
        <v>0.00914</v>
      </c>
      <c r="Y650" s="0" t="n">
        <f aca="false">K650-K$3</f>
        <v>0.02318</v>
      </c>
      <c r="Z650" s="0" t="n">
        <f aca="false">L650-L$3</f>
        <v>0.19705</v>
      </c>
      <c r="AA650" s="0" t="n">
        <f aca="false">M650-M$3</f>
        <v>0.05909</v>
      </c>
      <c r="AE650" s="0" t="n">
        <f aca="false">AVERAGE(O650:S650)</f>
        <v>1.078408</v>
      </c>
      <c r="AG650" s="0" t="n">
        <f aca="false">AVERAGE(Q650:U650)</f>
        <v>1.07812666666667</v>
      </c>
      <c r="AH650" s="0" t="n">
        <f aca="false">AVERAGE(W650:AA650)</f>
        <v>0.059604</v>
      </c>
      <c r="AI650" s="0" t="n">
        <f aca="false">_xlfn.STDEV.S(W650:AA650)/SQRT(5)</f>
        <v>0.0355453176381925</v>
      </c>
    </row>
    <row r="651" customFormat="false" ht="13.8" hidden="false" customHeight="false" outlineLevel="0" collapsed="false">
      <c r="A651" s="0" t="n">
        <v>1.68328</v>
      </c>
      <c r="B651" s="0" t="n">
        <v>1.68203</v>
      </c>
      <c r="C651" s="0" t="n">
        <v>2.58156</v>
      </c>
      <c r="D651" s="0" t="n">
        <v>2.08312</v>
      </c>
      <c r="E651" s="0" t="n">
        <v>1.88172</v>
      </c>
      <c r="I651" s="0" t="n">
        <v>0.01239</v>
      </c>
      <c r="J651" s="0" t="n">
        <v>0.0107</v>
      </c>
      <c r="K651" s="0" t="n">
        <v>0.02942</v>
      </c>
      <c r="L651" s="0" t="n">
        <v>0.2053</v>
      </c>
      <c r="M651" s="0" t="n">
        <v>0.06356</v>
      </c>
      <c r="O651" s="0" t="n">
        <f aca="false">A651-A$3</f>
        <v>1.08062</v>
      </c>
      <c r="P651" s="0" t="n">
        <f aca="false">B651-B$3</f>
        <v>1.08016</v>
      </c>
      <c r="Q651" s="0" t="n">
        <f aca="false">C651-C$3</f>
        <v>1.07953</v>
      </c>
      <c r="R651" s="0" t="n">
        <f aca="false">D651-D$3</f>
        <v>1.08015</v>
      </c>
      <c r="S651" s="0" t="n">
        <f aca="false">E651-E$3</f>
        <v>1.07985</v>
      </c>
      <c r="W651" s="0" t="n">
        <f aca="false">I651-I$3</f>
        <v>0.00949</v>
      </c>
      <c r="X651" s="0" t="n">
        <f aca="false">J651-J$3</f>
        <v>0.00923</v>
      </c>
      <c r="Y651" s="0" t="n">
        <f aca="false">K651-K$3</f>
        <v>0.02324</v>
      </c>
      <c r="Z651" s="0" t="n">
        <f aca="false">L651-L$3</f>
        <v>0.19846</v>
      </c>
      <c r="AA651" s="0" t="n">
        <f aca="false">M651-M$3</f>
        <v>0.05939</v>
      </c>
      <c r="AE651" s="0" t="n">
        <f aca="false">AVERAGE(O651:S651)</f>
        <v>1.080062</v>
      </c>
      <c r="AG651" s="0" t="n">
        <f aca="false">AVERAGE(Q651:U651)</f>
        <v>1.07984333333333</v>
      </c>
      <c r="AH651" s="0" t="n">
        <f aca="false">AVERAGE(W651:AA651)</f>
        <v>0.059962</v>
      </c>
      <c r="AI651" s="0" t="n">
        <f aca="false">_xlfn.STDEV.S(W651:AA651)/SQRT(5)</f>
        <v>0.0358131868729941</v>
      </c>
    </row>
    <row r="652" customFormat="false" ht="13.8" hidden="false" customHeight="false" outlineLevel="0" collapsed="false">
      <c r="A652" s="0" t="n">
        <v>1.68469</v>
      </c>
      <c r="B652" s="0" t="n">
        <v>1.68359</v>
      </c>
      <c r="C652" s="0" t="n">
        <v>2.58328</v>
      </c>
      <c r="D652" s="0" t="n">
        <v>2.085</v>
      </c>
      <c r="E652" s="0" t="n">
        <v>1.88328</v>
      </c>
      <c r="I652" s="0" t="n">
        <v>0.01255</v>
      </c>
      <c r="J652" s="0" t="n">
        <v>0.01077</v>
      </c>
      <c r="K652" s="0" t="n">
        <v>0.02947</v>
      </c>
      <c r="L652" s="0" t="n">
        <v>0.20689</v>
      </c>
      <c r="M652" s="0" t="n">
        <v>0.06403</v>
      </c>
      <c r="O652" s="0" t="n">
        <f aca="false">A652-A$3</f>
        <v>1.08203</v>
      </c>
      <c r="P652" s="0" t="n">
        <f aca="false">B652-B$3</f>
        <v>1.08172</v>
      </c>
      <c r="Q652" s="0" t="n">
        <f aca="false">C652-C$3</f>
        <v>1.08125</v>
      </c>
      <c r="R652" s="0" t="n">
        <f aca="false">D652-D$3</f>
        <v>1.08203</v>
      </c>
      <c r="S652" s="0" t="n">
        <f aca="false">E652-E$3</f>
        <v>1.08141</v>
      </c>
      <c r="W652" s="0" t="n">
        <f aca="false">I652-I$3</f>
        <v>0.00965</v>
      </c>
      <c r="X652" s="0" t="n">
        <f aca="false">J652-J$3</f>
        <v>0.0093</v>
      </c>
      <c r="Y652" s="0" t="n">
        <f aca="false">K652-K$3</f>
        <v>0.02329</v>
      </c>
      <c r="Z652" s="0" t="n">
        <f aca="false">L652-L$3</f>
        <v>0.20005</v>
      </c>
      <c r="AA652" s="0" t="n">
        <f aca="false">M652-M$3</f>
        <v>0.05986</v>
      </c>
      <c r="AE652" s="0" t="n">
        <f aca="false">AVERAGE(O652:S652)</f>
        <v>1.081688</v>
      </c>
      <c r="AG652" s="0" t="n">
        <f aca="false">AVERAGE(Q652:U652)</f>
        <v>1.08156333333333</v>
      </c>
      <c r="AH652" s="0" t="n">
        <f aca="false">AVERAGE(W652:AA652)</f>
        <v>0.06043</v>
      </c>
      <c r="AI652" s="0" t="n">
        <f aca="false">_xlfn.STDEV.S(W652:AA652)/SQRT(5)</f>
        <v>0.0361014779475855</v>
      </c>
    </row>
    <row r="653" customFormat="false" ht="13.8" hidden="false" customHeight="false" outlineLevel="0" collapsed="false">
      <c r="A653" s="0" t="n">
        <v>1.68609</v>
      </c>
      <c r="B653" s="0" t="n">
        <v>1.68531</v>
      </c>
      <c r="C653" s="0" t="n">
        <v>2.58453</v>
      </c>
      <c r="D653" s="0" t="n">
        <v>2.08687</v>
      </c>
      <c r="E653" s="0" t="n">
        <v>1.885</v>
      </c>
      <c r="I653" s="0" t="n">
        <v>0.01257</v>
      </c>
      <c r="J653" s="0" t="n">
        <v>0.01076</v>
      </c>
      <c r="K653" s="0" t="n">
        <v>0.02952</v>
      </c>
      <c r="L653" s="0" t="n">
        <v>0.2087</v>
      </c>
      <c r="M653" s="0" t="n">
        <v>0.0646</v>
      </c>
      <c r="O653" s="0" t="n">
        <f aca="false">A653-A$3</f>
        <v>1.08343</v>
      </c>
      <c r="P653" s="0" t="n">
        <f aca="false">B653-B$3</f>
        <v>1.08344</v>
      </c>
      <c r="Q653" s="0" t="n">
        <f aca="false">C653-C$3</f>
        <v>1.0825</v>
      </c>
      <c r="R653" s="0" t="n">
        <f aca="false">D653-D$3</f>
        <v>1.0839</v>
      </c>
      <c r="S653" s="0" t="n">
        <f aca="false">E653-E$3</f>
        <v>1.08313</v>
      </c>
      <c r="W653" s="0" t="n">
        <f aca="false">I653-I$3</f>
        <v>0.00967</v>
      </c>
      <c r="X653" s="0" t="n">
        <f aca="false">J653-J$3</f>
        <v>0.00929</v>
      </c>
      <c r="Y653" s="0" t="n">
        <f aca="false">K653-K$3</f>
        <v>0.02334</v>
      </c>
      <c r="Z653" s="0" t="n">
        <f aca="false">L653-L$3</f>
        <v>0.20186</v>
      </c>
      <c r="AA653" s="0" t="n">
        <f aca="false">M653-M$3</f>
        <v>0.06043</v>
      </c>
      <c r="AE653" s="0" t="n">
        <f aca="false">AVERAGE(O653:S653)</f>
        <v>1.08328</v>
      </c>
      <c r="AG653" s="0" t="n">
        <f aca="false">AVERAGE(Q653:U653)</f>
        <v>1.08317666666667</v>
      </c>
      <c r="AH653" s="0" t="n">
        <f aca="false">AVERAGE(W653:AA653)</f>
        <v>0.060918</v>
      </c>
      <c r="AI653" s="0" t="n">
        <f aca="false">_xlfn.STDEV.S(W653:AA653)/SQRT(5)</f>
        <v>0.0364477704942291</v>
      </c>
    </row>
    <row r="654" customFormat="false" ht="13.8" hidden="false" customHeight="false" outlineLevel="0" collapsed="false">
      <c r="A654" s="0" t="n">
        <v>1.68797</v>
      </c>
      <c r="B654" s="0" t="n">
        <v>1.68672</v>
      </c>
      <c r="C654" s="0" t="n">
        <v>2.58641</v>
      </c>
      <c r="D654" s="0" t="n">
        <v>2.08875</v>
      </c>
      <c r="E654" s="0" t="n">
        <v>1.88672</v>
      </c>
      <c r="I654" s="0" t="n">
        <v>0.0125</v>
      </c>
      <c r="J654" s="0" t="n">
        <v>0.01075</v>
      </c>
      <c r="K654" s="0" t="n">
        <v>0.02949</v>
      </c>
      <c r="L654" s="0" t="n">
        <v>0.21024</v>
      </c>
      <c r="M654" s="0" t="n">
        <v>0.06508</v>
      </c>
      <c r="O654" s="0" t="n">
        <f aca="false">A654-A$3</f>
        <v>1.08531</v>
      </c>
      <c r="P654" s="0" t="n">
        <f aca="false">B654-B$3</f>
        <v>1.08485</v>
      </c>
      <c r="Q654" s="0" t="n">
        <f aca="false">C654-C$3</f>
        <v>1.08438</v>
      </c>
      <c r="R654" s="0" t="n">
        <f aca="false">D654-D$3</f>
        <v>1.08578</v>
      </c>
      <c r="S654" s="0" t="n">
        <f aca="false">E654-E$3</f>
        <v>1.08485</v>
      </c>
      <c r="W654" s="0" t="n">
        <f aca="false">I654-I$3</f>
        <v>0.0096</v>
      </c>
      <c r="X654" s="0" t="n">
        <f aca="false">J654-J$3</f>
        <v>0.00928</v>
      </c>
      <c r="Y654" s="0" t="n">
        <f aca="false">K654-K$3</f>
        <v>0.02331</v>
      </c>
      <c r="Z654" s="0" t="n">
        <f aca="false">L654-L$3</f>
        <v>0.2034</v>
      </c>
      <c r="AA654" s="0" t="n">
        <f aca="false">M654-M$3</f>
        <v>0.06091</v>
      </c>
      <c r="AE654" s="0" t="n">
        <f aca="false">AVERAGE(O654:S654)</f>
        <v>1.085034</v>
      </c>
      <c r="AG654" s="0" t="n">
        <f aca="false">AVERAGE(Q654:U654)</f>
        <v>1.08500333333333</v>
      </c>
      <c r="AH654" s="0" t="n">
        <f aca="false">AVERAGE(W654:AA654)</f>
        <v>0.0613</v>
      </c>
      <c r="AI654" s="0" t="n">
        <f aca="false">_xlfn.STDEV.S(W654:AA654)/SQRT(5)</f>
        <v>0.0367523962484081</v>
      </c>
    </row>
    <row r="655" customFormat="false" ht="13.8" hidden="false" customHeight="false" outlineLevel="0" collapsed="false">
      <c r="A655" s="0" t="n">
        <v>1.68984</v>
      </c>
      <c r="B655" s="0" t="n">
        <v>1.68828</v>
      </c>
      <c r="C655" s="0" t="n">
        <v>2.58844</v>
      </c>
      <c r="D655" s="0" t="n">
        <v>2.09031</v>
      </c>
      <c r="E655" s="0" t="n">
        <v>1.88844</v>
      </c>
      <c r="I655" s="0" t="n">
        <v>0.01254</v>
      </c>
      <c r="J655" s="0" t="n">
        <v>0.01071</v>
      </c>
      <c r="K655" s="0" t="n">
        <v>0.02966</v>
      </c>
      <c r="L655" s="0" t="n">
        <v>0.21135</v>
      </c>
      <c r="M655" s="0" t="n">
        <v>0.06549</v>
      </c>
      <c r="O655" s="0" t="n">
        <f aca="false">A655-A$3</f>
        <v>1.08718</v>
      </c>
      <c r="P655" s="0" t="n">
        <f aca="false">B655-B$3</f>
        <v>1.08641</v>
      </c>
      <c r="Q655" s="0" t="n">
        <f aca="false">C655-C$3</f>
        <v>1.08641</v>
      </c>
      <c r="R655" s="0" t="n">
        <f aca="false">D655-D$3</f>
        <v>1.08734</v>
      </c>
      <c r="S655" s="0" t="n">
        <f aca="false">E655-E$3</f>
        <v>1.08657</v>
      </c>
      <c r="W655" s="0" t="n">
        <f aca="false">I655-I$3</f>
        <v>0.00964</v>
      </c>
      <c r="X655" s="0" t="n">
        <f aca="false">J655-J$3</f>
        <v>0.00924</v>
      </c>
      <c r="Y655" s="0" t="n">
        <f aca="false">K655-K$3</f>
        <v>0.02348</v>
      </c>
      <c r="Z655" s="0" t="n">
        <f aca="false">L655-L$3</f>
        <v>0.20451</v>
      </c>
      <c r="AA655" s="0" t="n">
        <f aca="false">M655-M$3</f>
        <v>0.06132</v>
      </c>
      <c r="AE655" s="0" t="n">
        <f aca="false">AVERAGE(O655:S655)</f>
        <v>1.086782</v>
      </c>
      <c r="AG655" s="0" t="n">
        <f aca="false">AVERAGE(Q655:U655)</f>
        <v>1.08677333333333</v>
      </c>
      <c r="AH655" s="0" t="n">
        <f aca="false">AVERAGE(W655:AA655)</f>
        <v>0.061638</v>
      </c>
      <c r="AI655" s="0" t="n">
        <f aca="false">_xlfn.STDEV.S(W655:AA655)/SQRT(5)</f>
        <v>0.0369580064938573</v>
      </c>
    </row>
    <row r="656" customFormat="false" ht="13.8" hidden="false" customHeight="false" outlineLevel="0" collapsed="false">
      <c r="A656" s="0" t="n">
        <v>1.69172</v>
      </c>
      <c r="B656" s="0" t="n">
        <v>1.68984</v>
      </c>
      <c r="C656" s="0" t="n">
        <v>2.59031</v>
      </c>
      <c r="D656" s="0" t="n">
        <v>2.09156</v>
      </c>
      <c r="E656" s="0" t="n">
        <v>1.89031</v>
      </c>
      <c r="I656" s="0" t="n">
        <v>0.0125</v>
      </c>
      <c r="J656" s="0" t="n">
        <v>0.01077</v>
      </c>
      <c r="K656" s="0" t="n">
        <v>0.02981</v>
      </c>
      <c r="L656" s="0" t="n">
        <v>0.21145</v>
      </c>
      <c r="M656" s="0" t="n">
        <v>0.06604</v>
      </c>
      <c r="O656" s="0" t="n">
        <f aca="false">A656-A$3</f>
        <v>1.08906</v>
      </c>
      <c r="P656" s="0" t="n">
        <f aca="false">B656-B$3</f>
        <v>1.08797</v>
      </c>
      <c r="Q656" s="0" t="n">
        <f aca="false">C656-C$3</f>
        <v>1.08828</v>
      </c>
      <c r="R656" s="0" t="n">
        <f aca="false">D656-D$3</f>
        <v>1.08859</v>
      </c>
      <c r="S656" s="0" t="n">
        <f aca="false">E656-E$3</f>
        <v>1.08844</v>
      </c>
      <c r="W656" s="0" t="n">
        <f aca="false">I656-I$3</f>
        <v>0.0096</v>
      </c>
      <c r="X656" s="0" t="n">
        <f aca="false">J656-J$3</f>
        <v>0.0093</v>
      </c>
      <c r="Y656" s="0" t="n">
        <f aca="false">K656-K$3</f>
        <v>0.02363</v>
      </c>
      <c r="Z656" s="0" t="n">
        <f aca="false">L656-L$3</f>
        <v>0.20461</v>
      </c>
      <c r="AA656" s="0" t="n">
        <f aca="false">M656-M$3</f>
        <v>0.06187</v>
      </c>
      <c r="AE656" s="0" t="n">
        <f aca="false">AVERAGE(O656:S656)</f>
        <v>1.088468</v>
      </c>
      <c r="AG656" s="0" t="n">
        <f aca="false">AVERAGE(Q656:U656)</f>
        <v>1.08843666666667</v>
      </c>
      <c r="AH656" s="0" t="n">
        <f aca="false">AVERAGE(W656:AA656)</f>
        <v>0.061802</v>
      </c>
      <c r="AI656" s="0" t="n">
        <f aca="false">_xlfn.STDEV.S(W656:AA656)/SQRT(5)</f>
        <v>0.0369680536950486</v>
      </c>
    </row>
    <row r="657" customFormat="false" ht="13.8" hidden="false" customHeight="false" outlineLevel="0" collapsed="false">
      <c r="A657" s="0" t="n">
        <v>1.69328</v>
      </c>
      <c r="B657" s="0" t="n">
        <v>1.69141</v>
      </c>
      <c r="C657" s="0" t="n">
        <v>2.59187</v>
      </c>
      <c r="D657" s="0" t="n">
        <v>2.09297</v>
      </c>
      <c r="E657" s="0" t="n">
        <v>1.89234</v>
      </c>
      <c r="I657" s="0" t="n">
        <v>0.01257</v>
      </c>
      <c r="J657" s="0" t="n">
        <v>0.01084</v>
      </c>
      <c r="K657" s="0" t="n">
        <v>0.02982</v>
      </c>
      <c r="L657" s="0" t="n">
        <v>0.21223</v>
      </c>
      <c r="M657" s="0" t="n">
        <v>0.06653</v>
      </c>
      <c r="O657" s="0" t="n">
        <f aca="false">A657-A$3</f>
        <v>1.09062</v>
      </c>
      <c r="P657" s="0" t="n">
        <f aca="false">B657-B$3</f>
        <v>1.08954</v>
      </c>
      <c r="Q657" s="0" t="n">
        <f aca="false">C657-C$3</f>
        <v>1.08984</v>
      </c>
      <c r="R657" s="0" t="n">
        <f aca="false">D657-D$3</f>
        <v>1.09</v>
      </c>
      <c r="S657" s="0" t="n">
        <f aca="false">E657-E$3</f>
        <v>1.09047</v>
      </c>
      <c r="W657" s="0" t="n">
        <f aca="false">I657-I$3</f>
        <v>0.00967</v>
      </c>
      <c r="X657" s="0" t="n">
        <f aca="false">J657-J$3</f>
        <v>0.00937</v>
      </c>
      <c r="Y657" s="0" t="n">
        <f aca="false">K657-K$3</f>
        <v>0.02364</v>
      </c>
      <c r="Z657" s="0" t="n">
        <f aca="false">L657-L$3</f>
        <v>0.20539</v>
      </c>
      <c r="AA657" s="0" t="n">
        <f aca="false">M657-M$3</f>
        <v>0.06236</v>
      </c>
      <c r="AE657" s="0" t="n">
        <f aca="false">AVERAGE(O657:S657)</f>
        <v>1.090094</v>
      </c>
      <c r="AG657" s="0" t="n">
        <f aca="false">AVERAGE(Q657:U657)</f>
        <v>1.09010333333333</v>
      </c>
      <c r="AH657" s="0" t="n">
        <f aca="false">AVERAGE(W657:AA657)</f>
        <v>0.062086</v>
      </c>
      <c r="AI657" s="0" t="n">
        <f aca="false">_xlfn.STDEV.S(W657:AA657)/SQRT(5)</f>
        <v>0.0371083684092955</v>
      </c>
    </row>
    <row r="658" customFormat="false" ht="13.8" hidden="false" customHeight="false" outlineLevel="0" collapsed="false">
      <c r="A658" s="0" t="n">
        <v>1.69484</v>
      </c>
      <c r="B658" s="0" t="n">
        <v>1.69328</v>
      </c>
      <c r="C658" s="0" t="n">
        <v>2.59312</v>
      </c>
      <c r="D658" s="0" t="n">
        <v>2.09516</v>
      </c>
      <c r="E658" s="0" t="n">
        <v>1.89406</v>
      </c>
      <c r="I658" s="0" t="n">
        <v>0.01265</v>
      </c>
      <c r="J658" s="0" t="n">
        <v>0.01083</v>
      </c>
      <c r="K658" s="0" t="n">
        <v>0.0298</v>
      </c>
      <c r="L658" s="0" t="n">
        <v>0.21431</v>
      </c>
      <c r="M658" s="0" t="n">
        <v>0.06694</v>
      </c>
      <c r="O658" s="0" t="n">
        <f aca="false">A658-A$3</f>
        <v>1.09218</v>
      </c>
      <c r="P658" s="0" t="n">
        <f aca="false">B658-B$3</f>
        <v>1.09141</v>
      </c>
      <c r="Q658" s="0" t="n">
        <f aca="false">C658-C$3</f>
        <v>1.09109</v>
      </c>
      <c r="R658" s="0" t="n">
        <f aca="false">D658-D$3</f>
        <v>1.09219</v>
      </c>
      <c r="S658" s="0" t="n">
        <f aca="false">E658-E$3</f>
        <v>1.09219</v>
      </c>
      <c r="W658" s="0" t="n">
        <f aca="false">I658-I$3</f>
        <v>0.00975</v>
      </c>
      <c r="X658" s="0" t="n">
        <f aca="false">J658-J$3</f>
        <v>0.00936</v>
      </c>
      <c r="Y658" s="0" t="n">
        <f aca="false">K658-K$3</f>
        <v>0.02362</v>
      </c>
      <c r="Z658" s="0" t="n">
        <f aca="false">L658-L$3</f>
        <v>0.20747</v>
      </c>
      <c r="AA658" s="0" t="n">
        <f aca="false">M658-M$3</f>
        <v>0.06277</v>
      </c>
      <c r="AE658" s="0" t="n">
        <f aca="false">AVERAGE(O658:S658)</f>
        <v>1.091812</v>
      </c>
      <c r="AG658" s="0" t="n">
        <f aca="false">AVERAGE(Q658:U658)</f>
        <v>1.09182333333333</v>
      </c>
      <c r="AH658" s="0" t="n">
        <f aca="false">AVERAGE(W658:AA658)</f>
        <v>0.062594</v>
      </c>
      <c r="AI658" s="0" t="n">
        <f aca="false">_xlfn.STDEV.S(W658:AA658)/SQRT(5)</f>
        <v>0.0375062702224575</v>
      </c>
    </row>
    <row r="659" customFormat="false" ht="13.8" hidden="false" customHeight="false" outlineLevel="0" collapsed="false">
      <c r="A659" s="0" t="n">
        <v>1.69656</v>
      </c>
      <c r="B659" s="0" t="n">
        <v>1.695</v>
      </c>
      <c r="C659" s="0" t="n">
        <v>2.59453</v>
      </c>
      <c r="D659" s="0" t="n">
        <v>2.09719</v>
      </c>
      <c r="E659" s="0" t="n">
        <v>1.89578</v>
      </c>
      <c r="I659" s="0" t="n">
        <v>0.01271</v>
      </c>
      <c r="J659" s="0" t="n">
        <v>0.01088</v>
      </c>
      <c r="K659" s="0" t="n">
        <v>0.02988</v>
      </c>
      <c r="L659" s="0" t="n">
        <v>0.21664</v>
      </c>
      <c r="M659" s="0" t="n">
        <v>0.06746</v>
      </c>
      <c r="O659" s="0" t="n">
        <f aca="false">A659-A$3</f>
        <v>1.0939</v>
      </c>
      <c r="P659" s="0" t="n">
        <f aca="false">B659-B$3</f>
        <v>1.09313</v>
      </c>
      <c r="Q659" s="0" t="n">
        <f aca="false">C659-C$3</f>
        <v>1.0925</v>
      </c>
      <c r="R659" s="0" t="n">
        <f aca="false">D659-D$3</f>
        <v>1.09422</v>
      </c>
      <c r="S659" s="0" t="n">
        <f aca="false">E659-E$3</f>
        <v>1.09391</v>
      </c>
      <c r="W659" s="0" t="n">
        <f aca="false">I659-I$3</f>
        <v>0.00981</v>
      </c>
      <c r="X659" s="0" t="n">
        <f aca="false">J659-J$3</f>
        <v>0.00941</v>
      </c>
      <c r="Y659" s="0" t="n">
        <f aca="false">K659-K$3</f>
        <v>0.0237</v>
      </c>
      <c r="Z659" s="0" t="n">
        <f aca="false">L659-L$3</f>
        <v>0.2098</v>
      </c>
      <c r="AA659" s="0" t="n">
        <f aca="false">M659-M$3</f>
        <v>0.06329</v>
      </c>
      <c r="AE659" s="0" t="n">
        <f aca="false">AVERAGE(O659:S659)</f>
        <v>1.093532</v>
      </c>
      <c r="AG659" s="0" t="n">
        <f aca="false">AVERAGE(Q659:U659)</f>
        <v>1.09354333333333</v>
      </c>
      <c r="AH659" s="0" t="n">
        <f aca="false">AVERAGE(W659:AA659)</f>
        <v>0.063202</v>
      </c>
      <c r="AI659" s="0" t="n">
        <f aca="false">_xlfn.STDEV.S(W659:AA659)/SQRT(5)</f>
        <v>0.0379444819967278</v>
      </c>
    </row>
    <row r="660" customFormat="false" ht="13.8" hidden="false" customHeight="false" outlineLevel="0" collapsed="false">
      <c r="A660" s="0" t="n">
        <v>1.69828</v>
      </c>
      <c r="B660" s="0" t="n">
        <v>1.69687</v>
      </c>
      <c r="C660" s="0" t="n">
        <v>2.59609</v>
      </c>
      <c r="D660" s="0" t="n">
        <v>2.09891</v>
      </c>
      <c r="E660" s="0" t="n">
        <v>1.89719</v>
      </c>
      <c r="I660" s="0" t="n">
        <v>0.01273</v>
      </c>
      <c r="J660" s="0" t="n">
        <v>0.01091</v>
      </c>
      <c r="K660" s="0" t="n">
        <v>0.03006</v>
      </c>
      <c r="L660" s="0" t="n">
        <v>0.21417</v>
      </c>
      <c r="M660" s="0" t="n">
        <v>0.0675</v>
      </c>
      <c r="O660" s="0" t="n">
        <f aca="false">A660-A$3</f>
        <v>1.09562</v>
      </c>
      <c r="P660" s="0" t="n">
        <f aca="false">B660-B$3</f>
        <v>1.095</v>
      </c>
      <c r="Q660" s="0" t="n">
        <f aca="false">C660-C$3</f>
        <v>1.09406</v>
      </c>
      <c r="R660" s="0" t="n">
        <f aca="false">D660-D$3</f>
        <v>1.09594</v>
      </c>
      <c r="S660" s="0" t="n">
        <f aca="false">E660-E$3</f>
        <v>1.09532</v>
      </c>
      <c r="W660" s="0" t="n">
        <f aca="false">I660-I$3</f>
        <v>0.00983</v>
      </c>
      <c r="X660" s="0" t="n">
        <f aca="false">J660-J$3</f>
        <v>0.00944</v>
      </c>
      <c r="Y660" s="0" t="n">
        <f aca="false">K660-K$3</f>
        <v>0.02388</v>
      </c>
      <c r="Z660" s="0" t="n">
        <f aca="false">L660-L$3</f>
        <v>0.20733</v>
      </c>
      <c r="AA660" s="0" t="n">
        <f aca="false">M660-M$3</f>
        <v>0.06333</v>
      </c>
      <c r="AE660" s="0" t="n">
        <f aca="false">AVERAGE(O660:S660)</f>
        <v>1.095188</v>
      </c>
      <c r="AG660" s="0" t="n">
        <f aca="false">AVERAGE(Q660:U660)</f>
        <v>1.09510666666667</v>
      </c>
      <c r="AH660" s="0" t="n">
        <f aca="false">AVERAGE(W660:AA660)</f>
        <v>0.062762</v>
      </c>
      <c r="AI660" s="0" t="n">
        <f aca="false">_xlfn.STDEV.S(W660:AA660)/SQRT(5)</f>
        <v>0.0374546869430249</v>
      </c>
    </row>
    <row r="661" customFormat="false" ht="13.8" hidden="false" customHeight="false" outlineLevel="0" collapsed="false">
      <c r="A661" s="0" t="n">
        <v>1.70016</v>
      </c>
      <c r="B661" s="0" t="n">
        <v>1.69875</v>
      </c>
      <c r="C661" s="0" t="n">
        <v>2.59797</v>
      </c>
      <c r="D661" s="0" t="n">
        <v>2.10031</v>
      </c>
      <c r="E661" s="0" t="n">
        <v>1.89828</v>
      </c>
      <c r="I661" s="0" t="n">
        <v>0.01287</v>
      </c>
      <c r="J661" s="0" t="n">
        <v>0.01091</v>
      </c>
      <c r="K661" s="0" t="n">
        <v>0.03023</v>
      </c>
      <c r="L661" s="0" t="n">
        <v>0.21524</v>
      </c>
      <c r="M661" s="0" t="n">
        <v>0.06739</v>
      </c>
      <c r="O661" s="0" t="n">
        <f aca="false">A661-A$3</f>
        <v>1.0975</v>
      </c>
      <c r="P661" s="0" t="n">
        <f aca="false">B661-B$3</f>
        <v>1.09688</v>
      </c>
      <c r="Q661" s="0" t="n">
        <f aca="false">C661-C$3</f>
        <v>1.09594</v>
      </c>
      <c r="R661" s="0" t="n">
        <f aca="false">D661-D$3</f>
        <v>1.09734</v>
      </c>
      <c r="S661" s="0" t="n">
        <f aca="false">E661-E$3</f>
        <v>1.09641</v>
      </c>
      <c r="W661" s="0" t="n">
        <f aca="false">I661-I$3</f>
        <v>0.00997</v>
      </c>
      <c r="X661" s="0" t="n">
        <f aca="false">J661-J$3</f>
        <v>0.00944</v>
      </c>
      <c r="Y661" s="0" t="n">
        <f aca="false">K661-K$3</f>
        <v>0.02405</v>
      </c>
      <c r="Z661" s="0" t="n">
        <f aca="false">L661-L$3</f>
        <v>0.2084</v>
      </c>
      <c r="AA661" s="0" t="n">
        <f aca="false">M661-M$3</f>
        <v>0.06322</v>
      </c>
      <c r="AE661" s="0" t="n">
        <f aca="false">AVERAGE(O661:S661)</f>
        <v>1.096814</v>
      </c>
      <c r="AG661" s="0" t="n">
        <f aca="false">AVERAGE(Q661:U661)</f>
        <v>1.09656333333333</v>
      </c>
      <c r="AH661" s="0" t="n">
        <f aca="false">AVERAGE(W661:AA661)</f>
        <v>0.063016</v>
      </c>
      <c r="AI661" s="0" t="n">
        <f aca="false">_xlfn.STDEV.S(W661:AA661)/SQRT(5)</f>
        <v>0.0376425053098223</v>
      </c>
    </row>
    <row r="662" customFormat="false" ht="13.8" hidden="false" customHeight="false" outlineLevel="0" collapsed="false">
      <c r="A662" s="0" t="n">
        <v>1.70187</v>
      </c>
      <c r="B662" s="0" t="n">
        <v>1.70047</v>
      </c>
      <c r="C662" s="0" t="n">
        <v>2.59969</v>
      </c>
      <c r="D662" s="0" t="n">
        <v>2.10172</v>
      </c>
      <c r="E662" s="0" t="n">
        <v>1.9</v>
      </c>
      <c r="I662" s="0" t="n">
        <v>0.01278</v>
      </c>
      <c r="J662" s="0" t="n">
        <v>0.01104</v>
      </c>
      <c r="K662" s="0" t="n">
        <v>0.03033</v>
      </c>
      <c r="L662" s="0" t="n">
        <v>0.21646</v>
      </c>
      <c r="M662" s="0" t="n">
        <v>0.06779</v>
      </c>
      <c r="O662" s="0" t="n">
        <f aca="false">A662-A$3</f>
        <v>1.09921</v>
      </c>
      <c r="P662" s="0" t="n">
        <f aca="false">B662-B$3</f>
        <v>1.0986</v>
      </c>
      <c r="Q662" s="0" t="n">
        <f aca="false">C662-C$3</f>
        <v>1.09766</v>
      </c>
      <c r="R662" s="0" t="n">
        <f aca="false">D662-D$3</f>
        <v>1.09875</v>
      </c>
      <c r="S662" s="0" t="n">
        <f aca="false">E662-E$3</f>
        <v>1.09813</v>
      </c>
      <c r="W662" s="0" t="n">
        <f aca="false">I662-I$3</f>
        <v>0.00988</v>
      </c>
      <c r="X662" s="0" t="n">
        <f aca="false">J662-J$3</f>
        <v>0.00957</v>
      </c>
      <c r="Y662" s="0" t="n">
        <f aca="false">K662-K$3</f>
        <v>0.02415</v>
      </c>
      <c r="Z662" s="0" t="n">
        <f aca="false">L662-L$3</f>
        <v>0.20962</v>
      </c>
      <c r="AA662" s="0" t="n">
        <f aca="false">M662-M$3</f>
        <v>0.06362</v>
      </c>
      <c r="AE662" s="0" t="n">
        <f aca="false">AVERAGE(O662:S662)</f>
        <v>1.09847</v>
      </c>
      <c r="AG662" s="0" t="n">
        <f aca="false">AVERAGE(Q662:U662)</f>
        <v>1.09818</v>
      </c>
      <c r="AH662" s="0" t="n">
        <f aca="false">AVERAGE(W662:AA662)</f>
        <v>0.063368</v>
      </c>
      <c r="AI662" s="0" t="n">
        <f aca="false">_xlfn.STDEV.S(W662:AA662)/SQRT(5)</f>
        <v>0.0378701422495348</v>
      </c>
    </row>
    <row r="663" customFormat="false" ht="13.8" hidden="false" customHeight="false" outlineLevel="0" collapsed="false">
      <c r="A663" s="0" t="n">
        <v>1.70344</v>
      </c>
      <c r="B663" s="0" t="n">
        <v>1.70172</v>
      </c>
      <c r="C663" s="0" t="n">
        <v>2.60125</v>
      </c>
      <c r="D663" s="0" t="n">
        <v>2.10312</v>
      </c>
      <c r="E663" s="0" t="n">
        <v>1.90172</v>
      </c>
      <c r="I663" s="0" t="n">
        <v>0.01287</v>
      </c>
      <c r="J663" s="0" t="n">
        <v>0.01101</v>
      </c>
      <c r="K663" s="0" t="n">
        <v>0.03047</v>
      </c>
      <c r="L663" s="0" t="n">
        <v>0.21749</v>
      </c>
      <c r="M663" s="0" t="n">
        <v>0.06828</v>
      </c>
      <c r="O663" s="0" t="n">
        <f aca="false">A663-A$3</f>
        <v>1.10078</v>
      </c>
      <c r="P663" s="0" t="n">
        <f aca="false">B663-B$3</f>
        <v>1.09985</v>
      </c>
      <c r="Q663" s="0" t="n">
        <f aca="false">C663-C$3</f>
        <v>1.09922</v>
      </c>
      <c r="R663" s="0" t="n">
        <f aca="false">D663-D$3</f>
        <v>1.10015</v>
      </c>
      <c r="S663" s="0" t="n">
        <f aca="false">E663-E$3</f>
        <v>1.09985</v>
      </c>
      <c r="W663" s="0" t="n">
        <f aca="false">I663-I$3</f>
        <v>0.00997</v>
      </c>
      <c r="X663" s="0" t="n">
        <f aca="false">J663-J$3</f>
        <v>0.00954</v>
      </c>
      <c r="Y663" s="0" t="n">
        <f aca="false">K663-K$3</f>
        <v>0.02429</v>
      </c>
      <c r="Z663" s="0" t="n">
        <f aca="false">L663-L$3</f>
        <v>0.21065</v>
      </c>
      <c r="AA663" s="0" t="n">
        <f aca="false">M663-M$3</f>
        <v>0.06411</v>
      </c>
      <c r="AE663" s="0" t="n">
        <f aca="false">AVERAGE(O663:S663)</f>
        <v>1.09997</v>
      </c>
      <c r="AG663" s="0" t="n">
        <f aca="false">AVERAGE(Q663:U663)</f>
        <v>1.09974</v>
      </c>
      <c r="AH663" s="0" t="n">
        <f aca="false">AVERAGE(W663:AA663)</f>
        <v>0.063712</v>
      </c>
      <c r="AI663" s="0" t="n">
        <f aca="false">_xlfn.STDEV.S(W663:AA663)/SQRT(5)</f>
        <v>0.0380577432856968</v>
      </c>
    </row>
    <row r="664" customFormat="false" ht="13.8" hidden="false" customHeight="false" outlineLevel="0" collapsed="false">
      <c r="A664" s="0" t="n">
        <v>1.705</v>
      </c>
      <c r="B664" s="0" t="n">
        <v>1.70312</v>
      </c>
      <c r="C664" s="0" t="n">
        <v>2.60297</v>
      </c>
      <c r="D664" s="0" t="n">
        <v>2.10469</v>
      </c>
      <c r="E664" s="0" t="n">
        <v>1.90328</v>
      </c>
      <c r="I664" s="0" t="n">
        <v>0.01282</v>
      </c>
      <c r="J664" s="0" t="n">
        <v>0.01103</v>
      </c>
      <c r="K664" s="0" t="n">
        <v>0.03059</v>
      </c>
      <c r="L664" s="0" t="n">
        <v>0.219</v>
      </c>
      <c r="M664" s="0" t="n">
        <v>0.06883</v>
      </c>
      <c r="O664" s="0" t="n">
        <f aca="false">A664-A$3</f>
        <v>1.10234</v>
      </c>
      <c r="P664" s="0" t="n">
        <f aca="false">B664-B$3</f>
        <v>1.10125</v>
      </c>
      <c r="Q664" s="0" t="n">
        <f aca="false">C664-C$3</f>
        <v>1.10094</v>
      </c>
      <c r="R664" s="0" t="n">
        <f aca="false">D664-D$3</f>
        <v>1.10172</v>
      </c>
      <c r="S664" s="0" t="n">
        <f aca="false">E664-E$3</f>
        <v>1.10141</v>
      </c>
      <c r="W664" s="0" t="n">
        <f aca="false">I664-I$3</f>
        <v>0.00992</v>
      </c>
      <c r="X664" s="0" t="n">
        <f aca="false">J664-J$3</f>
        <v>0.00956</v>
      </c>
      <c r="Y664" s="0" t="n">
        <f aca="false">K664-K$3</f>
        <v>0.02441</v>
      </c>
      <c r="Z664" s="0" t="n">
        <f aca="false">L664-L$3</f>
        <v>0.21216</v>
      </c>
      <c r="AA664" s="0" t="n">
        <f aca="false">M664-M$3</f>
        <v>0.06466</v>
      </c>
      <c r="AE664" s="0" t="n">
        <f aca="false">AVERAGE(O664:S664)</f>
        <v>1.101532</v>
      </c>
      <c r="AG664" s="0" t="n">
        <f aca="false">AVERAGE(Q664:U664)</f>
        <v>1.10135666666667</v>
      </c>
      <c r="AH664" s="0" t="n">
        <f aca="false">AVERAGE(W664:AA664)</f>
        <v>0.064142</v>
      </c>
      <c r="AI664" s="0" t="n">
        <f aca="false">_xlfn.STDEV.S(W664:AA664)/SQRT(5)</f>
        <v>0.0383454355041118</v>
      </c>
    </row>
    <row r="665" customFormat="false" ht="13.8" hidden="false" customHeight="false" outlineLevel="0" collapsed="false">
      <c r="A665" s="0" t="n">
        <v>1.70656</v>
      </c>
      <c r="B665" s="0" t="n">
        <v>1.705</v>
      </c>
      <c r="C665" s="0" t="n">
        <v>2.60469</v>
      </c>
      <c r="D665" s="0" t="n">
        <v>2.10625</v>
      </c>
      <c r="E665" s="0" t="n">
        <v>1.90484</v>
      </c>
      <c r="I665" s="0" t="n">
        <v>0.01289</v>
      </c>
      <c r="J665" s="0" t="n">
        <v>0.01107</v>
      </c>
      <c r="K665" s="0" t="n">
        <v>0.03082</v>
      </c>
      <c r="L665" s="0" t="n">
        <v>0.22034</v>
      </c>
      <c r="M665" s="0" t="n">
        <v>0.06921</v>
      </c>
      <c r="O665" s="0" t="n">
        <f aca="false">A665-A$3</f>
        <v>1.1039</v>
      </c>
      <c r="P665" s="0" t="n">
        <f aca="false">B665-B$3</f>
        <v>1.10313</v>
      </c>
      <c r="Q665" s="0" t="n">
        <f aca="false">C665-C$3</f>
        <v>1.10266</v>
      </c>
      <c r="R665" s="0" t="n">
        <f aca="false">D665-D$3</f>
        <v>1.10328</v>
      </c>
      <c r="S665" s="0" t="n">
        <f aca="false">E665-E$3</f>
        <v>1.10297</v>
      </c>
      <c r="W665" s="0" t="n">
        <f aca="false">I665-I$3</f>
        <v>0.00999</v>
      </c>
      <c r="X665" s="0" t="n">
        <f aca="false">J665-J$3</f>
        <v>0.0096</v>
      </c>
      <c r="Y665" s="0" t="n">
        <f aca="false">K665-K$3</f>
        <v>0.02464</v>
      </c>
      <c r="Z665" s="0" t="n">
        <f aca="false">L665-L$3</f>
        <v>0.2135</v>
      </c>
      <c r="AA665" s="0" t="n">
        <f aca="false">M665-M$3</f>
        <v>0.06504</v>
      </c>
      <c r="AE665" s="0" t="n">
        <f aca="false">AVERAGE(O665:S665)</f>
        <v>1.103188</v>
      </c>
      <c r="AG665" s="0" t="n">
        <f aca="false">AVERAGE(Q665:U665)</f>
        <v>1.10297</v>
      </c>
      <c r="AH665" s="0" t="n">
        <f aca="false">AVERAGE(W665:AA665)</f>
        <v>0.064554</v>
      </c>
      <c r="AI665" s="0" t="n">
        <f aca="false">_xlfn.STDEV.S(W665:AA665)/SQRT(5)</f>
        <v>0.0385846126843331</v>
      </c>
    </row>
    <row r="666" customFormat="false" ht="13.8" hidden="false" customHeight="false" outlineLevel="0" collapsed="false">
      <c r="A666" s="0" t="n">
        <v>1.70828</v>
      </c>
      <c r="B666" s="0" t="n">
        <v>1.70687</v>
      </c>
      <c r="C666" s="0" t="n">
        <v>2.60625</v>
      </c>
      <c r="D666" s="0" t="n">
        <v>2.10797</v>
      </c>
      <c r="E666" s="0" t="n">
        <v>1.90641</v>
      </c>
      <c r="I666" s="0" t="n">
        <v>0.01291</v>
      </c>
      <c r="J666" s="0" t="n">
        <v>0.01115</v>
      </c>
      <c r="K666" s="0" t="n">
        <v>0.03081</v>
      </c>
      <c r="L666" s="0" t="n">
        <v>0.22179</v>
      </c>
      <c r="M666" s="0" t="n">
        <v>0.06945</v>
      </c>
      <c r="O666" s="0" t="n">
        <f aca="false">A666-A$3</f>
        <v>1.10562</v>
      </c>
      <c r="P666" s="0" t="n">
        <f aca="false">B666-B$3</f>
        <v>1.105</v>
      </c>
      <c r="Q666" s="0" t="n">
        <f aca="false">C666-C$3</f>
        <v>1.10422</v>
      </c>
      <c r="R666" s="0" t="n">
        <f aca="false">D666-D$3</f>
        <v>1.105</v>
      </c>
      <c r="S666" s="0" t="n">
        <f aca="false">E666-E$3</f>
        <v>1.10454</v>
      </c>
      <c r="W666" s="0" t="n">
        <f aca="false">I666-I$3</f>
        <v>0.01001</v>
      </c>
      <c r="X666" s="0" t="n">
        <f aca="false">J666-J$3</f>
        <v>0.00968</v>
      </c>
      <c r="Y666" s="0" t="n">
        <f aca="false">K666-K$3</f>
        <v>0.02463</v>
      </c>
      <c r="Z666" s="0" t="n">
        <f aca="false">L666-L$3</f>
        <v>0.21495</v>
      </c>
      <c r="AA666" s="0" t="n">
        <f aca="false">M666-M$3</f>
        <v>0.06528</v>
      </c>
      <c r="AE666" s="0" t="n">
        <f aca="false">AVERAGE(O666:S666)</f>
        <v>1.104876</v>
      </c>
      <c r="AG666" s="0" t="n">
        <f aca="false">AVERAGE(Q666:U666)</f>
        <v>1.10458666666667</v>
      </c>
      <c r="AH666" s="0" t="n">
        <f aca="false">AVERAGE(W666:AA666)</f>
        <v>0.06491</v>
      </c>
      <c r="AI666" s="0" t="n">
        <f aca="false">_xlfn.STDEV.S(W666:AA666)/SQRT(5)</f>
        <v>0.0388580620978453</v>
      </c>
    </row>
    <row r="667" customFormat="false" ht="13.8" hidden="false" customHeight="false" outlineLevel="0" collapsed="false">
      <c r="A667" s="0" t="n">
        <v>1.71</v>
      </c>
      <c r="B667" s="0" t="n">
        <v>1.70875</v>
      </c>
      <c r="C667" s="0" t="n">
        <v>2.60812</v>
      </c>
      <c r="D667" s="0" t="n">
        <v>2.10969</v>
      </c>
      <c r="E667" s="0" t="n">
        <v>1.90797</v>
      </c>
      <c r="I667" s="0" t="n">
        <v>0.01295</v>
      </c>
      <c r="J667" s="0" t="n">
        <v>0.01124</v>
      </c>
      <c r="K667" s="0" t="n">
        <v>0.03094</v>
      </c>
      <c r="L667" s="0" t="n">
        <v>0.22347</v>
      </c>
      <c r="M667" s="0" t="n">
        <v>0.06973</v>
      </c>
      <c r="O667" s="0" t="n">
        <f aca="false">A667-A$3</f>
        <v>1.10734</v>
      </c>
      <c r="P667" s="0" t="n">
        <f aca="false">B667-B$3</f>
        <v>1.10688</v>
      </c>
      <c r="Q667" s="0" t="n">
        <f aca="false">C667-C$3</f>
        <v>1.10609</v>
      </c>
      <c r="R667" s="0" t="n">
        <f aca="false">D667-D$3</f>
        <v>1.10672</v>
      </c>
      <c r="S667" s="0" t="n">
        <f aca="false">E667-E$3</f>
        <v>1.1061</v>
      </c>
      <c r="W667" s="0" t="n">
        <f aca="false">I667-I$3</f>
        <v>0.01005</v>
      </c>
      <c r="X667" s="0" t="n">
        <f aca="false">J667-J$3</f>
        <v>0.00977</v>
      </c>
      <c r="Y667" s="0" t="n">
        <f aca="false">K667-K$3</f>
        <v>0.02476</v>
      </c>
      <c r="Z667" s="0" t="n">
        <f aca="false">L667-L$3</f>
        <v>0.21663</v>
      </c>
      <c r="AA667" s="0" t="n">
        <f aca="false">M667-M$3</f>
        <v>0.06556</v>
      </c>
      <c r="AE667" s="0" t="n">
        <f aca="false">AVERAGE(O667:S667)</f>
        <v>1.106626</v>
      </c>
      <c r="AG667" s="0" t="n">
        <f aca="false">AVERAGE(Q667:U667)</f>
        <v>1.10630333333333</v>
      </c>
      <c r="AH667" s="0" t="n">
        <f aca="false">AVERAGE(W667:AA667)</f>
        <v>0.065354</v>
      </c>
      <c r="AI667" s="0" t="n">
        <f aca="false">_xlfn.STDEV.S(W667:AA667)/SQRT(5)</f>
        <v>0.0391666037077508</v>
      </c>
    </row>
    <row r="668" customFormat="false" ht="13.8" hidden="false" customHeight="false" outlineLevel="0" collapsed="false">
      <c r="A668" s="0" t="n">
        <v>1.71172</v>
      </c>
      <c r="B668" s="0" t="n">
        <v>1.71031</v>
      </c>
      <c r="C668" s="0" t="n">
        <v>2.60984</v>
      </c>
      <c r="D668" s="0" t="n">
        <v>2.11125</v>
      </c>
      <c r="E668" s="0" t="n">
        <v>1.90969</v>
      </c>
      <c r="I668" s="0" t="n">
        <v>0.013</v>
      </c>
      <c r="J668" s="0" t="n">
        <v>0.01124</v>
      </c>
      <c r="K668" s="0" t="n">
        <v>0.03107</v>
      </c>
      <c r="L668" s="0" t="n">
        <v>0.2248</v>
      </c>
      <c r="M668" s="0" t="n">
        <v>0.07005</v>
      </c>
      <c r="O668" s="0" t="n">
        <f aca="false">A668-A$3</f>
        <v>1.10906</v>
      </c>
      <c r="P668" s="0" t="n">
        <f aca="false">B668-B$3</f>
        <v>1.10844</v>
      </c>
      <c r="Q668" s="0" t="n">
        <f aca="false">C668-C$3</f>
        <v>1.10781</v>
      </c>
      <c r="R668" s="0" t="n">
        <f aca="false">D668-D$3</f>
        <v>1.10828</v>
      </c>
      <c r="S668" s="0" t="n">
        <f aca="false">E668-E$3</f>
        <v>1.10782</v>
      </c>
      <c r="W668" s="0" t="n">
        <f aca="false">I668-I$3</f>
        <v>0.0101</v>
      </c>
      <c r="X668" s="0" t="n">
        <f aca="false">J668-J$3</f>
        <v>0.00977</v>
      </c>
      <c r="Y668" s="0" t="n">
        <f aca="false">K668-K$3</f>
        <v>0.02489</v>
      </c>
      <c r="Z668" s="0" t="n">
        <f aca="false">L668-L$3</f>
        <v>0.21796</v>
      </c>
      <c r="AA668" s="0" t="n">
        <f aca="false">M668-M$3</f>
        <v>0.06588</v>
      </c>
      <c r="AE668" s="0" t="n">
        <f aca="false">AVERAGE(O668:S668)</f>
        <v>1.108282</v>
      </c>
      <c r="AG668" s="0" t="n">
        <f aca="false">AVERAGE(Q668:U668)</f>
        <v>1.10797</v>
      </c>
      <c r="AH668" s="0" t="n">
        <f aca="false">AVERAGE(W668:AA668)</f>
        <v>0.06572</v>
      </c>
      <c r="AI668" s="0" t="n">
        <f aca="false">_xlfn.STDEV.S(W668:AA668)/SQRT(5)</f>
        <v>0.0394132712420575</v>
      </c>
    </row>
    <row r="669" customFormat="false" ht="13.8" hidden="false" customHeight="false" outlineLevel="0" collapsed="false">
      <c r="A669" s="0" t="n">
        <v>1.71328</v>
      </c>
      <c r="B669" s="0" t="n">
        <v>1.71172</v>
      </c>
      <c r="C669" s="0" t="n">
        <v>2.61172</v>
      </c>
      <c r="D669" s="0" t="n">
        <v>2.11297</v>
      </c>
      <c r="E669" s="0" t="n">
        <v>1.91141</v>
      </c>
      <c r="I669" s="0" t="n">
        <v>0.01303</v>
      </c>
      <c r="J669" s="0" t="n">
        <v>0.01125</v>
      </c>
      <c r="K669" s="0" t="n">
        <v>0.03128</v>
      </c>
      <c r="L669" s="0" t="n">
        <v>0.22622</v>
      </c>
      <c r="M669" s="0" t="n">
        <v>0.07038</v>
      </c>
      <c r="O669" s="0" t="n">
        <f aca="false">A669-A$3</f>
        <v>1.11062</v>
      </c>
      <c r="P669" s="0" t="n">
        <f aca="false">B669-B$3</f>
        <v>1.10985</v>
      </c>
      <c r="Q669" s="0" t="n">
        <f aca="false">C669-C$3</f>
        <v>1.10969</v>
      </c>
      <c r="R669" s="0" t="n">
        <f aca="false">D669-D$3</f>
        <v>1.11</v>
      </c>
      <c r="S669" s="0" t="n">
        <f aca="false">E669-E$3</f>
        <v>1.10954</v>
      </c>
      <c r="W669" s="0" t="n">
        <f aca="false">I669-I$3</f>
        <v>0.01013</v>
      </c>
      <c r="X669" s="0" t="n">
        <f aca="false">J669-J$3</f>
        <v>0.00978</v>
      </c>
      <c r="Y669" s="0" t="n">
        <f aca="false">K669-K$3</f>
        <v>0.0251</v>
      </c>
      <c r="Z669" s="0" t="n">
        <f aca="false">L669-L$3</f>
        <v>0.21938</v>
      </c>
      <c r="AA669" s="0" t="n">
        <f aca="false">M669-M$3</f>
        <v>0.06621</v>
      </c>
      <c r="AE669" s="0" t="n">
        <f aca="false">AVERAGE(O669:S669)</f>
        <v>1.10994</v>
      </c>
      <c r="AG669" s="0" t="n">
        <f aca="false">AVERAGE(Q669:U669)</f>
        <v>1.10974333333333</v>
      </c>
      <c r="AH669" s="0" t="n">
        <f aca="false">AVERAGE(W669:AA669)</f>
        <v>0.06612</v>
      </c>
      <c r="AI669" s="0" t="n">
        <f aca="false">_xlfn.STDEV.S(W669:AA669)/SQRT(5)</f>
        <v>0.0396738905326916</v>
      </c>
    </row>
    <row r="670" customFormat="false" ht="13.8" hidden="false" customHeight="false" outlineLevel="0" collapsed="false">
      <c r="A670" s="0" t="n">
        <v>1.71516</v>
      </c>
      <c r="B670" s="0" t="n">
        <v>1.71328</v>
      </c>
      <c r="C670" s="0" t="n">
        <v>2.61359</v>
      </c>
      <c r="D670" s="0" t="n">
        <v>2.11469</v>
      </c>
      <c r="E670" s="0" t="n">
        <v>1.91312</v>
      </c>
      <c r="I670" s="0" t="n">
        <v>0.01307</v>
      </c>
      <c r="J670" s="0" t="n">
        <v>0.01122</v>
      </c>
      <c r="K670" s="0" t="n">
        <v>0.03141</v>
      </c>
      <c r="L670" s="0" t="n">
        <v>0.22783</v>
      </c>
      <c r="M670" s="0" t="n">
        <v>0.07075</v>
      </c>
      <c r="O670" s="0" t="n">
        <f aca="false">A670-A$3</f>
        <v>1.1125</v>
      </c>
      <c r="P670" s="0" t="n">
        <f aca="false">B670-B$3</f>
        <v>1.11141</v>
      </c>
      <c r="Q670" s="0" t="n">
        <f aca="false">C670-C$3</f>
        <v>1.11156</v>
      </c>
      <c r="R670" s="0" t="n">
        <f aca="false">D670-D$3</f>
        <v>1.11172</v>
      </c>
      <c r="S670" s="0" t="n">
        <f aca="false">E670-E$3</f>
        <v>1.11125</v>
      </c>
      <c r="W670" s="0" t="n">
        <f aca="false">I670-I$3</f>
        <v>0.01017</v>
      </c>
      <c r="X670" s="0" t="n">
        <f aca="false">J670-J$3</f>
        <v>0.00975</v>
      </c>
      <c r="Y670" s="0" t="n">
        <f aca="false">K670-K$3</f>
        <v>0.02523</v>
      </c>
      <c r="Z670" s="0" t="n">
        <f aca="false">L670-L$3</f>
        <v>0.22099</v>
      </c>
      <c r="AA670" s="0" t="n">
        <f aca="false">M670-M$3</f>
        <v>0.06658</v>
      </c>
      <c r="AE670" s="0" t="n">
        <f aca="false">AVERAGE(O670:S670)</f>
        <v>1.111688</v>
      </c>
      <c r="AG670" s="0" t="n">
        <f aca="false">AVERAGE(Q670:U670)</f>
        <v>1.11151</v>
      </c>
      <c r="AH670" s="0" t="n">
        <f aca="false">AVERAGE(W670:AA670)</f>
        <v>0.066544</v>
      </c>
      <c r="AI670" s="0" t="n">
        <f aca="false">_xlfn.STDEV.S(W670:AA670)/SQRT(5)</f>
        <v>0.039977494368707</v>
      </c>
    </row>
    <row r="671" customFormat="false" ht="13.8" hidden="false" customHeight="false" outlineLevel="0" collapsed="false">
      <c r="A671" s="0" t="n">
        <v>1.71687</v>
      </c>
      <c r="B671" s="0" t="n">
        <v>1.715</v>
      </c>
      <c r="C671" s="0" t="n">
        <v>2.61516</v>
      </c>
      <c r="D671" s="0" t="n">
        <v>2.11672</v>
      </c>
      <c r="E671" s="0" t="n">
        <v>1.91484</v>
      </c>
      <c r="I671" s="0" t="n">
        <v>0.01299</v>
      </c>
      <c r="J671" s="0" t="n">
        <v>0.01132</v>
      </c>
      <c r="K671" s="0" t="n">
        <v>0.03151</v>
      </c>
      <c r="L671" s="0" t="n">
        <v>0.2296</v>
      </c>
      <c r="M671" s="0" t="n">
        <v>0.07102</v>
      </c>
      <c r="O671" s="0" t="n">
        <f aca="false">A671-A$3</f>
        <v>1.11421</v>
      </c>
      <c r="P671" s="0" t="n">
        <f aca="false">B671-B$3</f>
        <v>1.11313</v>
      </c>
      <c r="Q671" s="0" t="n">
        <f aca="false">C671-C$3</f>
        <v>1.11313</v>
      </c>
      <c r="R671" s="0" t="n">
        <f aca="false">D671-D$3</f>
        <v>1.11375</v>
      </c>
      <c r="S671" s="0" t="n">
        <f aca="false">E671-E$3</f>
        <v>1.11297</v>
      </c>
      <c r="W671" s="0" t="n">
        <f aca="false">I671-I$3</f>
        <v>0.01009</v>
      </c>
      <c r="X671" s="0" t="n">
        <f aca="false">J671-J$3</f>
        <v>0.00985</v>
      </c>
      <c r="Y671" s="0" t="n">
        <f aca="false">K671-K$3</f>
        <v>0.02533</v>
      </c>
      <c r="Z671" s="0" t="n">
        <f aca="false">L671-L$3</f>
        <v>0.22276</v>
      </c>
      <c r="AA671" s="0" t="n">
        <f aca="false">M671-M$3</f>
        <v>0.06685</v>
      </c>
      <c r="AE671" s="0" t="n">
        <f aca="false">AVERAGE(O671:S671)</f>
        <v>1.113438</v>
      </c>
      <c r="AG671" s="0" t="n">
        <f aca="false">AVERAGE(Q671:U671)</f>
        <v>1.11328333333333</v>
      </c>
      <c r="AH671" s="0" t="n">
        <f aca="false">AVERAGE(W671:AA671)</f>
        <v>0.066976</v>
      </c>
      <c r="AI671" s="0" t="n">
        <f aca="false">_xlfn.STDEV.S(W671:AA671)/SQRT(5)</f>
        <v>0.040312812305767</v>
      </c>
    </row>
    <row r="672" customFormat="false" ht="13.8" hidden="false" customHeight="false" outlineLevel="0" collapsed="false">
      <c r="A672" s="0" t="n">
        <v>1.71875</v>
      </c>
      <c r="B672" s="0" t="n">
        <v>1.71656</v>
      </c>
      <c r="C672" s="0" t="n">
        <v>2.61641</v>
      </c>
      <c r="D672" s="0" t="n">
        <v>2.11859</v>
      </c>
      <c r="E672" s="0" t="n">
        <v>1.91672</v>
      </c>
      <c r="I672" s="0" t="n">
        <v>0.01319</v>
      </c>
      <c r="J672" s="0" t="n">
        <v>0.01134</v>
      </c>
      <c r="K672" s="0" t="n">
        <v>0.03139</v>
      </c>
      <c r="L672" s="0" t="n">
        <v>0.2316</v>
      </c>
      <c r="M672" s="0" t="n">
        <v>0.07173</v>
      </c>
      <c r="O672" s="0" t="n">
        <f aca="false">A672-A$3</f>
        <v>1.11609</v>
      </c>
      <c r="P672" s="0" t="n">
        <f aca="false">B672-B$3</f>
        <v>1.11469</v>
      </c>
      <c r="Q672" s="0" t="n">
        <f aca="false">C672-C$3</f>
        <v>1.11438</v>
      </c>
      <c r="R672" s="0" t="n">
        <f aca="false">D672-D$3</f>
        <v>1.11562</v>
      </c>
      <c r="S672" s="0" t="n">
        <f aca="false">E672-E$3</f>
        <v>1.11485</v>
      </c>
      <c r="W672" s="0" t="n">
        <f aca="false">I672-I$3</f>
        <v>0.01029</v>
      </c>
      <c r="X672" s="0" t="n">
        <f aca="false">J672-J$3</f>
        <v>0.00987</v>
      </c>
      <c r="Y672" s="0" t="n">
        <f aca="false">K672-K$3</f>
        <v>0.02521</v>
      </c>
      <c r="Z672" s="0" t="n">
        <f aca="false">L672-L$3</f>
        <v>0.22476</v>
      </c>
      <c r="AA672" s="0" t="n">
        <f aca="false">M672-M$3</f>
        <v>0.06756</v>
      </c>
      <c r="AE672" s="0" t="n">
        <f aca="false">AVERAGE(O672:S672)</f>
        <v>1.115126</v>
      </c>
      <c r="AG672" s="0" t="n">
        <f aca="false">AVERAGE(Q672:U672)</f>
        <v>1.11495</v>
      </c>
      <c r="AH672" s="0" t="n">
        <f aca="false">AVERAGE(W672:AA672)</f>
        <v>0.067538</v>
      </c>
      <c r="AI672" s="0" t="n">
        <f aca="false">_xlfn.STDEV.S(W672:AA672)/SQRT(5)</f>
        <v>0.0406898937575413</v>
      </c>
    </row>
    <row r="673" customFormat="false" ht="13.8" hidden="false" customHeight="false" outlineLevel="0" collapsed="false">
      <c r="A673" s="0" t="n">
        <v>1.72062</v>
      </c>
      <c r="B673" s="0" t="n">
        <v>1.71812</v>
      </c>
      <c r="C673" s="0" t="n">
        <v>2.61797</v>
      </c>
      <c r="D673" s="0" t="n">
        <v>2.12047</v>
      </c>
      <c r="E673" s="0" t="n">
        <v>1.91844</v>
      </c>
      <c r="I673" s="0" t="n">
        <v>0.01322</v>
      </c>
      <c r="J673" s="0" t="n">
        <v>0.01142</v>
      </c>
      <c r="K673" s="0" t="n">
        <v>0.03158</v>
      </c>
      <c r="L673" s="0" t="n">
        <v>0.23273</v>
      </c>
      <c r="M673" s="0" t="n">
        <v>0.07241</v>
      </c>
      <c r="O673" s="0" t="n">
        <f aca="false">A673-A$3</f>
        <v>1.11796</v>
      </c>
      <c r="P673" s="0" t="n">
        <f aca="false">B673-B$3</f>
        <v>1.11625</v>
      </c>
      <c r="Q673" s="0" t="n">
        <f aca="false">C673-C$3</f>
        <v>1.11594</v>
      </c>
      <c r="R673" s="0" t="n">
        <f aca="false">D673-D$3</f>
        <v>1.1175</v>
      </c>
      <c r="S673" s="0" t="n">
        <f aca="false">E673-E$3</f>
        <v>1.11657</v>
      </c>
      <c r="W673" s="0" t="n">
        <f aca="false">I673-I$3</f>
        <v>0.01032</v>
      </c>
      <c r="X673" s="0" t="n">
        <f aca="false">J673-J$3</f>
        <v>0.00995</v>
      </c>
      <c r="Y673" s="0" t="n">
        <f aca="false">K673-K$3</f>
        <v>0.0254</v>
      </c>
      <c r="Z673" s="0" t="n">
        <f aca="false">L673-L$3</f>
        <v>0.22589</v>
      </c>
      <c r="AA673" s="0" t="n">
        <f aca="false">M673-M$3</f>
        <v>0.06824</v>
      </c>
      <c r="AE673" s="0" t="n">
        <f aca="false">AVERAGE(O673:S673)</f>
        <v>1.116844</v>
      </c>
      <c r="AG673" s="0" t="n">
        <f aca="false">AVERAGE(Q673:U673)</f>
        <v>1.11667</v>
      </c>
      <c r="AH673" s="0" t="n">
        <f aca="false">AVERAGE(W673:AA673)</f>
        <v>0.06796</v>
      </c>
      <c r="AI673" s="0" t="n">
        <f aca="false">_xlfn.STDEV.S(W673:AA673)/SQRT(5)</f>
        <v>0.0408906142042401</v>
      </c>
    </row>
    <row r="674" customFormat="false" ht="13.8" hidden="false" customHeight="false" outlineLevel="0" collapsed="false">
      <c r="A674" s="0" t="n">
        <v>1.72234</v>
      </c>
      <c r="B674" s="0" t="n">
        <v>1.71984</v>
      </c>
      <c r="C674" s="0" t="n">
        <v>2.62</v>
      </c>
      <c r="D674" s="0" t="n">
        <v>2.12187</v>
      </c>
      <c r="E674" s="0" t="n">
        <v>1.92031</v>
      </c>
      <c r="I674" s="0" t="n">
        <v>0.0132</v>
      </c>
      <c r="J674" s="0" t="n">
        <v>0.01143</v>
      </c>
      <c r="K674" s="0" t="n">
        <v>0.03177</v>
      </c>
      <c r="L674" s="0" t="n">
        <v>0.2341</v>
      </c>
      <c r="M674" s="0" t="n">
        <v>0.07289</v>
      </c>
      <c r="O674" s="0" t="n">
        <f aca="false">A674-A$3</f>
        <v>1.11968</v>
      </c>
      <c r="P674" s="0" t="n">
        <f aca="false">B674-B$3</f>
        <v>1.11797</v>
      </c>
      <c r="Q674" s="0" t="n">
        <f aca="false">C674-C$3</f>
        <v>1.11797</v>
      </c>
      <c r="R674" s="0" t="n">
        <f aca="false">D674-D$3</f>
        <v>1.1189</v>
      </c>
      <c r="S674" s="0" t="n">
        <f aca="false">E674-E$3</f>
        <v>1.11844</v>
      </c>
      <c r="W674" s="0" t="n">
        <f aca="false">I674-I$3</f>
        <v>0.0103</v>
      </c>
      <c r="X674" s="0" t="n">
        <f aca="false">J674-J$3</f>
        <v>0.00996</v>
      </c>
      <c r="Y674" s="0" t="n">
        <f aca="false">K674-K$3</f>
        <v>0.02559</v>
      </c>
      <c r="Z674" s="0" t="n">
        <f aca="false">L674-L$3</f>
        <v>0.22726</v>
      </c>
      <c r="AA674" s="0" t="n">
        <f aca="false">M674-M$3</f>
        <v>0.06872</v>
      </c>
      <c r="AE674" s="0" t="n">
        <f aca="false">AVERAGE(O674:S674)</f>
        <v>1.118592</v>
      </c>
      <c r="AG674" s="0" t="n">
        <f aca="false">AVERAGE(Q674:U674)</f>
        <v>1.11843666666667</v>
      </c>
      <c r="AH674" s="0" t="n">
        <f aca="false">AVERAGE(W674:AA674)</f>
        <v>0.068366</v>
      </c>
      <c r="AI674" s="0" t="n">
        <f aca="false">_xlfn.STDEV.S(W674:AA674)/SQRT(5)</f>
        <v>0.0411461638066053</v>
      </c>
    </row>
    <row r="675" customFormat="false" ht="13.8" hidden="false" customHeight="false" outlineLevel="0" collapsed="false">
      <c r="A675" s="0" t="n">
        <v>1.72359</v>
      </c>
      <c r="B675" s="0" t="n">
        <v>1.72172</v>
      </c>
      <c r="C675" s="0" t="n">
        <v>2.62172</v>
      </c>
      <c r="D675" s="0" t="n">
        <v>2.12312</v>
      </c>
      <c r="E675" s="0" t="n">
        <v>1.92203</v>
      </c>
      <c r="I675" s="0" t="n">
        <v>0.01329</v>
      </c>
      <c r="J675" s="0" t="n">
        <v>0.01148</v>
      </c>
      <c r="K675" s="0" t="n">
        <v>0.03186</v>
      </c>
      <c r="L675" s="0" t="n">
        <v>0.23398</v>
      </c>
      <c r="M675" s="0" t="n">
        <v>0.07319</v>
      </c>
      <c r="O675" s="0" t="n">
        <f aca="false">A675-A$3</f>
        <v>1.12093</v>
      </c>
      <c r="P675" s="0" t="n">
        <f aca="false">B675-B$3</f>
        <v>1.11985</v>
      </c>
      <c r="Q675" s="0" t="n">
        <f aca="false">C675-C$3</f>
        <v>1.11969</v>
      </c>
      <c r="R675" s="0" t="n">
        <f aca="false">D675-D$3</f>
        <v>1.12015</v>
      </c>
      <c r="S675" s="0" t="n">
        <f aca="false">E675-E$3</f>
        <v>1.12016</v>
      </c>
      <c r="W675" s="0" t="n">
        <f aca="false">I675-I$3</f>
        <v>0.01039</v>
      </c>
      <c r="X675" s="0" t="n">
        <f aca="false">J675-J$3</f>
        <v>0.01001</v>
      </c>
      <c r="Y675" s="0" t="n">
        <f aca="false">K675-K$3</f>
        <v>0.02568</v>
      </c>
      <c r="Z675" s="0" t="n">
        <f aca="false">L675-L$3</f>
        <v>0.22714</v>
      </c>
      <c r="AA675" s="0" t="n">
        <f aca="false">M675-M$3</f>
        <v>0.06902</v>
      </c>
      <c r="AE675" s="0" t="n">
        <f aca="false">AVERAGE(O675:S675)</f>
        <v>1.120156</v>
      </c>
      <c r="AG675" s="0" t="n">
        <f aca="false">AVERAGE(Q675:U675)</f>
        <v>1.12</v>
      </c>
      <c r="AH675" s="0" t="n">
        <f aca="false">AVERAGE(W675:AA675)</f>
        <v>0.068448</v>
      </c>
      <c r="AI675" s="0" t="n">
        <f aca="false">_xlfn.STDEV.S(W675:AA675)/SQRT(5)</f>
        <v>0.0411085824858995</v>
      </c>
    </row>
    <row r="676" customFormat="false" ht="13.8" hidden="false" customHeight="false" outlineLevel="0" collapsed="false">
      <c r="A676" s="0" t="n">
        <v>1.72469</v>
      </c>
      <c r="B676" s="0" t="n">
        <v>1.72375</v>
      </c>
      <c r="C676" s="0" t="n">
        <v>2.62344</v>
      </c>
      <c r="D676" s="0" t="n">
        <v>2.12453</v>
      </c>
      <c r="E676" s="0" t="n">
        <v>1.92359</v>
      </c>
      <c r="I676" s="0" t="n">
        <v>0.01316</v>
      </c>
      <c r="J676" s="0" t="n">
        <v>0.0116</v>
      </c>
      <c r="K676" s="0" t="n">
        <v>0.032</v>
      </c>
      <c r="L676" s="0" t="n">
        <v>0.23477</v>
      </c>
      <c r="M676" s="0" t="n">
        <v>0.07342</v>
      </c>
      <c r="O676" s="0" t="n">
        <f aca="false">A676-A$3</f>
        <v>1.12203</v>
      </c>
      <c r="P676" s="0" t="n">
        <f aca="false">B676-B$3</f>
        <v>1.12188</v>
      </c>
      <c r="Q676" s="0" t="n">
        <f aca="false">C676-C$3</f>
        <v>1.12141</v>
      </c>
      <c r="R676" s="0" t="n">
        <f aca="false">D676-D$3</f>
        <v>1.12156</v>
      </c>
      <c r="S676" s="0" t="n">
        <f aca="false">E676-E$3</f>
        <v>1.12172</v>
      </c>
      <c r="W676" s="0" t="n">
        <f aca="false">I676-I$3</f>
        <v>0.01026</v>
      </c>
      <c r="X676" s="0" t="n">
        <f aca="false">J676-J$3</f>
        <v>0.01013</v>
      </c>
      <c r="Y676" s="0" t="n">
        <f aca="false">K676-K$3</f>
        <v>0.02582</v>
      </c>
      <c r="Z676" s="0" t="n">
        <f aca="false">L676-L$3</f>
        <v>0.22793</v>
      </c>
      <c r="AA676" s="0" t="n">
        <f aca="false">M676-M$3</f>
        <v>0.06925</v>
      </c>
      <c r="AE676" s="0" t="n">
        <f aca="false">AVERAGE(O676:S676)</f>
        <v>1.12172</v>
      </c>
      <c r="AG676" s="0" t="n">
        <f aca="false">AVERAGE(Q676:U676)</f>
        <v>1.12156333333333</v>
      </c>
      <c r="AH676" s="0" t="n">
        <f aca="false">AVERAGE(W676:AA676)</f>
        <v>0.068678</v>
      </c>
      <c r="AI676" s="0" t="n">
        <f aca="false">_xlfn.STDEV.S(W676:AA676)/SQRT(5)</f>
        <v>0.0412546154266405</v>
      </c>
    </row>
    <row r="677" customFormat="false" ht="13.8" hidden="false" customHeight="false" outlineLevel="0" collapsed="false">
      <c r="A677" s="0" t="n">
        <v>1.72609</v>
      </c>
      <c r="B677" s="0" t="n">
        <v>1.72562</v>
      </c>
      <c r="C677" s="0" t="n">
        <v>2.625</v>
      </c>
      <c r="D677" s="0" t="n">
        <v>2.12641</v>
      </c>
      <c r="E677" s="0" t="n">
        <v>1.92484</v>
      </c>
      <c r="I677" s="0" t="n">
        <v>0.01328</v>
      </c>
      <c r="J677" s="0" t="n">
        <v>0.01149</v>
      </c>
      <c r="K677" s="0" t="n">
        <v>0.03204</v>
      </c>
      <c r="L677" s="0" t="n">
        <v>0.23661</v>
      </c>
      <c r="M677" s="0" t="n">
        <v>0.07351</v>
      </c>
      <c r="O677" s="0" t="n">
        <f aca="false">A677-A$3</f>
        <v>1.12343</v>
      </c>
      <c r="P677" s="0" t="n">
        <f aca="false">B677-B$3</f>
        <v>1.12375</v>
      </c>
      <c r="Q677" s="0" t="n">
        <f aca="false">C677-C$3</f>
        <v>1.12297</v>
      </c>
      <c r="R677" s="0" t="n">
        <f aca="false">D677-D$3</f>
        <v>1.12344</v>
      </c>
      <c r="S677" s="0" t="n">
        <f aca="false">E677-E$3</f>
        <v>1.12297</v>
      </c>
      <c r="W677" s="0" t="n">
        <f aca="false">I677-I$3</f>
        <v>0.01038</v>
      </c>
      <c r="X677" s="0" t="n">
        <f aca="false">J677-J$3</f>
        <v>0.01002</v>
      </c>
      <c r="Y677" s="0" t="n">
        <f aca="false">K677-K$3</f>
        <v>0.02586</v>
      </c>
      <c r="Z677" s="0" t="n">
        <f aca="false">L677-L$3</f>
        <v>0.22977</v>
      </c>
      <c r="AA677" s="0" t="n">
        <f aca="false">M677-M$3</f>
        <v>0.06934</v>
      </c>
      <c r="AE677" s="0" t="n">
        <f aca="false">AVERAGE(O677:S677)</f>
        <v>1.123312</v>
      </c>
      <c r="AG677" s="0" t="n">
        <f aca="false">AVERAGE(Q677:U677)</f>
        <v>1.12312666666667</v>
      </c>
      <c r="AH677" s="0" t="n">
        <f aca="false">AVERAGE(W677:AA677)</f>
        <v>0.069074</v>
      </c>
      <c r="AI677" s="0" t="n">
        <f aca="false">_xlfn.STDEV.S(W677:AA677)/SQRT(5)</f>
        <v>0.0416071421272839</v>
      </c>
    </row>
    <row r="678" customFormat="false" ht="13.8" hidden="false" customHeight="false" outlineLevel="0" collapsed="false">
      <c r="A678" s="0" t="n">
        <v>1.72797</v>
      </c>
      <c r="B678" s="0" t="n">
        <v>1.72719</v>
      </c>
      <c r="C678" s="0" t="n">
        <v>2.62656</v>
      </c>
      <c r="D678" s="0" t="n">
        <v>2.12844</v>
      </c>
      <c r="E678" s="0" t="n">
        <v>1.92641</v>
      </c>
      <c r="I678" s="0" t="n">
        <v>0.01333</v>
      </c>
      <c r="J678" s="0" t="n">
        <v>0.01159</v>
      </c>
      <c r="K678" s="0" t="n">
        <v>0.03208</v>
      </c>
      <c r="L678" s="0" t="n">
        <v>0.23871</v>
      </c>
      <c r="M678" s="0" t="n">
        <v>0.07393</v>
      </c>
      <c r="O678" s="0" t="n">
        <f aca="false">A678-A$3</f>
        <v>1.12531</v>
      </c>
      <c r="P678" s="0" t="n">
        <f aca="false">B678-B$3</f>
        <v>1.12532</v>
      </c>
      <c r="Q678" s="0" t="n">
        <f aca="false">C678-C$3</f>
        <v>1.12453</v>
      </c>
      <c r="R678" s="0" t="n">
        <f aca="false">D678-D$3</f>
        <v>1.12547</v>
      </c>
      <c r="S678" s="0" t="n">
        <f aca="false">E678-E$3</f>
        <v>1.12454</v>
      </c>
      <c r="W678" s="0" t="n">
        <f aca="false">I678-I$3</f>
        <v>0.01043</v>
      </c>
      <c r="X678" s="0" t="n">
        <f aca="false">J678-J$3</f>
        <v>0.01012</v>
      </c>
      <c r="Y678" s="0" t="n">
        <f aca="false">K678-K$3</f>
        <v>0.0259</v>
      </c>
      <c r="Z678" s="0" t="n">
        <f aca="false">L678-L$3</f>
        <v>0.23187</v>
      </c>
      <c r="AA678" s="0" t="n">
        <f aca="false">M678-M$3</f>
        <v>0.06976</v>
      </c>
      <c r="AE678" s="0" t="n">
        <f aca="false">AVERAGE(O678:S678)</f>
        <v>1.125034</v>
      </c>
      <c r="AG678" s="0" t="n">
        <f aca="false">AVERAGE(Q678:U678)</f>
        <v>1.12484666666667</v>
      </c>
      <c r="AH678" s="0" t="n">
        <f aca="false">AVERAGE(W678:AA678)</f>
        <v>0.069616</v>
      </c>
      <c r="AI678" s="0" t="n">
        <f aca="false">_xlfn.STDEV.S(W678:AA678)/SQRT(5)</f>
        <v>0.0420001348331169</v>
      </c>
    </row>
    <row r="679" customFormat="false" ht="13.8" hidden="false" customHeight="false" outlineLevel="0" collapsed="false">
      <c r="A679" s="0" t="n">
        <v>1.72969</v>
      </c>
      <c r="B679" s="0" t="n">
        <v>1.72844</v>
      </c>
      <c r="C679" s="0" t="n">
        <v>2.62844</v>
      </c>
      <c r="D679" s="0" t="n">
        <v>2.13016</v>
      </c>
      <c r="E679" s="0" t="n">
        <v>1.92859</v>
      </c>
      <c r="I679" s="0" t="n">
        <v>0.01327</v>
      </c>
      <c r="J679" s="0" t="n">
        <v>0.01159</v>
      </c>
      <c r="K679" s="0" t="n">
        <v>0.03222</v>
      </c>
      <c r="L679" s="0" t="n">
        <v>0.24022</v>
      </c>
      <c r="M679" s="0" t="n">
        <v>0.07469</v>
      </c>
      <c r="O679" s="0" t="n">
        <f aca="false">A679-A$3</f>
        <v>1.12703</v>
      </c>
      <c r="P679" s="0" t="n">
        <f aca="false">B679-B$3</f>
        <v>1.12657</v>
      </c>
      <c r="Q679" s="0" t="n">
        <f aca="false">C679-C$3</f>
        <v>1.12641</v>
      </c>
      <c r="R679" s="0" t="n">
        <f aca="false">D679-D$3</f>
        <v>1.12719</v>
      </c>
      <c r="S679" s="0" t="n">
        <f aca="false">E679-E$3</f>
        <v>1.12672</v>
      </c>
      <c r="W679" s="0" t="n">
        <f aca="false">I679-I$3</f>
        <v>0.01037</v>
      </c>
      <c r="X679" s="0" t="n">
        <f aca="false">J679-J$3</f>
        <v>0.01012</v>
      </c>
      <c r="Y679" s="0" t="n">
        <f aca="false">K679-K$3</f>
        <v>0.02604</v>
      </c>
      <c r="Z679" s="0" t="n">
        <f aca="false">L679-L$3</f>
        <v>0.23338</v>
      </c>
      <c r="AA679" s="0" t="n">
        <f aca="false">M679-M$3</f>
        <v>0.07052</v>
      </c>
      <c r="AE679" s="0" t="n">
        <f aca="false">AVERAGE(O679:S679)</f>
        <v>1.126784</v>
      </c>
      <c r="AG679" s="0" t="n">
        <f aca="false">AVERAGE(Q679:U679)</f>
        <v>1.12677333333333</v>
      </c>
      <c r="AH679" s="0" t="n">
        <f aca="false">AVERAGE(W679:AA679)</f>
        <v>0.070086</v>
      </c>
      <c r="AI679" s="0" t="n">
        <f aca="false">_xlfn.STDEV.S(W679:AA679)/SQRT(5)</f>
        <v>0.0422889410602819</v>
      </c>
    </row>
    <row r="680" customFormat="false" ht="13.8" hidden="false" customHeight="false" outlineLevel="0" collapsed="false">
      <c r="A680" s="0" t="n">
        <v>1.73141</v>
      </c>
      <c r="B680" s="0" t="n">
        <v>1.72969</v>
      </c>
      <c r="C680" s="0" t="n">
        <v>2.63016</v>
      </c>
      <c r="D680" s="0" t="n">
        <v>2.13156</v>
      </c>
      <c r="E680" s="0" t="n">
        <v>1.93047</v>
      </c>
      <c r="I680" s="0" t="n">
        <v>0.01338</v>
      </c>
      <c r="J680" s="0" t="n">
        <v>0.01151</v>
      </c>
      <c r="K680" s="0" t="n">
        <v>0.03241</v>
      </c>
      <c r="L680" s="0" t="n">
        <v>0.24101</v>
      </c>
      <c r="M680" s="0" t="n">
        <v>0.07535</v>
      </c>
      <c r="O680" s="0" t="n">
        <f aca="false">A680-A$3</f>
        <v>1.12875</v>
      </c>
      <c r="P680" s="0" t="n">
        <f aca="false">B680-B$3</f>
        <v>1.12782</v>
      </c>
      <c r="Q680" s="0" t="n">
        <f aca="false">C680-C$3</f>
        <v>1.12813</v>
      </c>
      <c r="R680" s="0" t="n">
        <f aca="false">D680-D$3</f>
        <v>1.12859</v>
      </c>
      <c r="S680" s="0" t="n">
        <f aca="false">E680-E$3</f>
        <v>1.1286</v>
      </c>
      <c r="W680" s="0" t="n">
        <f aca="false">I680-I$3</f>
        <v>0.01048</v>
      </c>
      <c r="X680" s="0" t="n">
        <f aca="false">J680-J$3</f>
        <v>0.01004</v>
      </c>
      <c r="Y680" s="0" t="n">
        <f aca="false">K680-K$3</f>
        <v>0.02623</v>
      </c>
      <c r="Z680" s="0" t="n">
        <f aca="false">L680-L$3</f>
        <v>0.23417</v>
      </c>
      <c r="AA680" s="0" t="n">
        <f aca="false">M680-M$3</f>
        <v>0.07118</v>
      </c>
      <c r="AE680" s="0" t="n">
        <f aca="false">AVERAGE(O680:S680)</f>
        <v>1.128378</v>
      </c>
      <c r="AG680" s="0" t="n">
        <f aca="false">AVERAGE(Q680:U680)</f>
        <v>1.12844</v>
      </c>
      <c r="AH680" s="0" t="n">
        <f aca="false">AVERAGE(W680:AA680)</f>
        <v>0.07042</v>
      </c>
      <c r="AI680" s="0" t="n">
        <f aca="false">_xlfn.STDEV.S(W680:AA680)/SQRT(5)</f>
        <v>0.0424299093800588</v>
      </c>
    </row>
    <row r="681" customFormat="false" ht="13.8" hidden="false" customHeight="false" outlineLevel="0" collapsed="false">
      <c r="A681" s="0" t="n">
        <v>1.73297</v>
      </c>
      <c r="B681" s="0" t="n">
        <v>1.73141</v>
      </c>
      <c r="C681" s="0" t="n">
        <v>2.63187</v>
      </c>
      <c r="D681" s="0" t="n">
        <v>2.13312</v>
      </c>
      <c r="E681" s="0" t="n">
        <v>1.93203</v>
      </c>
      <c r="I681" s="0" t="n">
        <v>0.01336</v>
      </c>
      <c r="J681" s="0" t="n">
        <v>0.01153</v>
      </c>
      <c r="K681" s="0" t="n">
        <v>0.03245</v>
      </c>
      <c r="L681" s="0" t="n">
        <v>0.24181</v>
      </c>
      <c r="M681" s="0" t="n">
        <v>0.07576</v>
      </c>
      <c r="O681" s="0" t="n">
        <f aca="false">A681-A$3</f>
        <v>1.13031</v>
      </c>
      <c r="P681" s="0" t="n">
        <f aca="false">B681-B$3</f>
        <v>1.12954</v>
      </c>
      <c r="Q681" s="0" t="n">
        <f aca="false">C681-C$3</f>
        <v>1.12984</v>
      </c>
      <c r="R681" s="0" t="n">
        <f aca="false">D681-D$3</f>
        <v>1.13015</v>
      </c>
      <c r="S681" s="0" t="n">
        <f aca="false">E681-E$3</f>
        <v>1.13016</v>
      </c>
      <c r="W681" s="0" t="n">
        <f aca="false">I681-I$3</f>
        <v>0.01046</v>
      </c>
      <c r="X681" s="0" t="n">
        <f aca="false">J681-J$3</f>
        <v>0.01006</v>
      </c>
      <c r="Y681" s="0" t="n">
        <f aca="false">K681-K$3</f>
        <v>0.02627</v>
      </c>
      <c r="Z681" s="0" t="n">
        <f aca="false">L681-L$3</f>
        <v>0.23497</v>
      </c>
      <c r="AA681" s="0" t="n">
        <f aca="false">M681-M$3</f>
        <v>0.07159</v>
      </c>
      <c r="AE681" s="0" t="n">
        <f aca="false">AVERAGE(O681:S681)</f>
        <v>1.13</v>
      </c>
      <c r="AG681" s="0" t="n">
        <f aca="false">AVERAGE(Q681:U681)</f>
        <v>1.13005</v>
      </c>
      <c r="AH681" s="0" t="n">
        <f aca="false">AVERAGE(W681:AA681)</f>
        <v>0.07067</v>
      </c>
      <c r="AI681" s="0" t="n">
        <f aca="false">_xlfn.STDEV.S(W681:AA681)/SQRT(5)</f>
        <v>0.0425825742528561</v>
      </c>
    </row>
    <row r="682" customFormat="false" ht="13.8" hidden="false" customHeight="false" outlineLevel="0" collapsed="false">
      <c r="A682" s="0" t="n">
        <v>1.73453</v>
      </c>
      <c r="B682" s="0" t="n">
        <v>1.73328</v>
      </c>
      <c r="C682" s="0" t="n">
        <v>2.63359</v>
      </c>
      <c r="D682" s="0" t="n">
        <v>2.13469</v>
      </c>
      <c r="E682" s="0" t="n">
        <v>1.93359</v>
      </c>
      <c r="I682" s="0" t="n">
        <v>0.01334</v>
      </c>
      <c r="J682" s="0" t="n">
        <v>0.01163</v>
      </c>
      <c r="K682" s="0" t="n">
        <v>0.03262</v>
      </c>
      <c r="L682" s="0" t="n">
        <v>0.24286</v>
      </c>
      <c r="M682" s="0" t="n">
        <v>0.07601</v>
      </c>
      <c r="O682" s="0" t="n">
        <f aca="false">A682-A$3</f>
        <v>1.13187</v>
      </c>
      <c r="P682" s="0" t="n">
        <f aca="false">B682-B$3</f>
        <v>1.13141</v>
      </c>
      <c r="Q682" s="0" t="n">
        <f aca="false">C682-C$3</f>
        <v>1.13156</v>
      </c>
      <c r="R682" s="0" t="n">
        <f aca="false">D682-D$3</f>
        <v>1.13172</v>
      </c>
      <c r="S682" s="0" t="n">
        <f aca="false">E682-E$3</f>
        <v>1.13172</v>
      </c>
      <c r="W682" s="0" t="n">
        <f aca="false">I682-I$3</f>
        <v>0.01044</v>
      </c>
      <c r="X682" s="0" t="n">
        <f aca="false">J682-J$3</f>
        <v>0.01016</v>
      </c>
      <c r="Y682" s="0" t="n">
        <f aca="false">K682-K$3</f>
        <v>0.02644</v>
      </c>
      <c r="Z682" s="0" t="n">
        <f aca="false">L682-L$3</f>
        <v>0.23602</v>
      </c>
      <c r="AA682" s="0" t="n">
        <f aca="false">M682-M$3</f>
        <v>0.07184</v>
      </c>
      <c r="AE682" s="0" t="n">
        <f aca="false">AVERAGE(O682:S682)</f>
        <v>1.131656</v>
      </c>
      <c r="AG682" s="0" t="n">
        <f aca="false">AVERAGE(Q682:U682)</f>
        <v>1.13166666666667</v>
      </c>
      <c r="AH682" s="0" t="n">
        <f aca="false">AVERAGE(W682:AA682)</f>
        <v>0.07098</v>
      </c>
      <c r="AI682" s="0" t="n">
        <f aca="false">_xlfn.STDEV.S(W682:AA682)/SQRT(5)</f>
        <v>0.0427708526919911</v>
      </c>
    </row>
    <row r="683" customFormat="false" ht="13.8" hidden="false" customHeight="false" outlineLevel="0" collapsed="false">
      <c r="A683" s="0" t="n">
        <v>1.73609</v>
      </c>
      <c r="B683" s="0" t="n">
        <v>1.735</v>
      </c>
      <c r="C683" s="0" t="n">
        <v>2.635</v>
      </c>
      <c r="D683" s="0" t="n">
        <v>2.13625</v>
      </c>
      <c r="E683" s="0" t="n">
        <v>1.93516</v>
      </c>
      <c r="I683" s="0" t="n">
        <v>0.01345</v>
      </c>
      <c r="J683" s="0" t="n">
        <v>0.01162</v>
      </c>
      <c r="K683" s="0" t="n">
        <v>0.03262</v>
      </c>
      <c r="L683" s="0" t="n">
        <v>0.24373</v>
      </c>
      <c r="M683" s="0" t="n">
        <v>0.07631</v>
      </c>
      <c r="O683" s="0" t="n">
        <f aca="false">A683-A$3</f>
        <v>1.13343</v>
      </c>
      <c r="P683" s="0" t="n">
        <f aca="false">B683-B$3</f>
        <v>1.13313</v>
      </c>
      <c r="Q683" s="0" t="n">
        <f aca="false">C683-C$3</f>
        <v>1.13297</v>
      </c>
      <c r="R683" s="0" t="n">
        <f aca="false">D683-D$3</f>
        <v>1.13328</v>
      </c>
      <c r="S683" s="0" t="n">
        <f aca="false">E683-E$3</f>
        <v>1.13329</v>
      </c>
      <c r="W683" s="0" t="n">
        <f aca="false">I683-I$3</f>
        <v>0.01055</v>
      </c>
      <c r="X683" s="0" t="n">
        <f aca="false">J683-J$3</f>
        <v>0.01015</v>
      </c>
      <c r="Y683" s="0" t="n">
        <f aca="false">K683-K$3</f>
        <v>0.02644</v>
      </c>
      <c r="Z683" s="0" t="n">
        <f aca="false">L683-L$3</f>
        <v>0.23689</v>
      </c>
      <c r="AA683" s="0" t="n">
        <f aca="false">M683-M$3</f>
        <v>0.07214</v>
      </c>
      <c r="AE683" s="0" t="n">
        <f aca="false">AVERAGE(O683:S683)</f>
        <v>1.13322</v>
      </c>
      <c r="AG683" s="0" t="n">
        <f aca="false">AVERAGE(Q683:U683)</f>
        <v>1.13318</v>
      </c>
      <c r="AH683" s="0" t="n">
        <f aca="false">AVERAGE(W683:AA683)</f>
        <v>0.071234</v>
      </c>
      <c r="AI683" s="0" t="n">
        <f aca="false">_xlfn.STDEV.S(W683:AA683)/SQRT(5)</f>
        <v>0.0429319441208991</v>
      </c>
    </row>
    <row r="684" customFormat="false" ht="13.8" hidden="false" customHeight="false" outlineLevel="0" collapsed="false">
      <c r="A684" s="0" t="n">
        <v>1.73781</v>
      </c>
      <c r="B684" s="0" t="n">
        <v>1.73656</v>
      </c>
      <c r="C684" s="0" t="n">
        <v>2.63656</v>
      </c>
      <c r="D684" s="0" t="n">
        <v>2.13797</v>
      </c>
      <c r="E684" s="0" t="n">
        <v>1.93672</v>
      </c>
      <c r="I684" s="0" t="n">
        <v>0.01338</v>
      </c>
      <c r="J684" s="0" t="n">
        <v>0.01159</v>
      </c>
      <c r="K684" s="0" t="n">
        <v>0.03264</v>
      </c>
      <c r="L684" s="0" t="n">
        <v>0.2452</v>
      </c>
      <c r="M684" s="0" t="n">
        <v>0.07681</v>
      </c>
      <c r="O684" s="0" t="n">
        <f aca="false">A684-A$3</f>
        <v>1.13515</v>
      </c>
      <c r="P684" s="0" t="n">
        <f aca="false">B684-B$3</f>
        <v>1.13469</v>
      </c>
      <c r="Q684" s="0" t="n">
        <f aca="false">C684-C$3</f>
        <v>1.13453</v>
      </c>
      <c r="R684" s="0" t="n">
        <f aca="false">D684-D$3</f>
        <v>1.135</v>
      </c>
      <c r="S684" s="0" t="n">
        <f aca="false">E684-E$3</f>
        <v>1.13485</v>
      </c>
      <c r="W684" s="0" t="n">
        <f aca="false">I684-I$3</f>
        <v>0.01048</v>
      </c>
      <c r="X684" s="0" t="n">
        <f aca="false">J684-J$3</f>
        <v>0.01012</v>
      </c>
      <c r="Y684" s="0" t="n">
        <f aca="false">K684-K$3</f>
        <v>0.02646</v>
      </c>
      <c r="Z684" s="0" t="n">
        <f aca="false">L684-L$3</f>
        <v>0.23836</v>
      </c>
      <c r="AA684" s="0" t="n">
        <f aca="false">M684-M$3</f>
        <v>0.07264</v>
      </c>
      <c r="AE684" s="0" t="n">
        <f aca="false">AVERAGE(O684:S684)</f>
        <v>1.134844</v>
      </c>
      <c r="AG684" s="0" t="n">
        <f aca="false">AVERAGE(Q684:U684)</f>
        <v>1.13479333333333</v>
      </c>
      <c r="AH684" s="0" t="n">
        <f aca="false">AVERAGE(W684:AA684)</f>
        <v>0.071612</v>
      </c>
      <c r="AI684" s="0" t="n">
        <f aca="false">_xlfn.STDEV.S(W684:AA684)/SQRT(5)</f>
        <v>0.0432221256302834</v>
      </c>
    </row>
    <row r="685" customFormat="false" ht="13.8" hidden="false" customHeight="false" outlineLevel="0" collapsed="false">
      <c r="A685" s="0" t="n">
        <v>1.73953</v>
      </c>
      <c r="B685" s="0" t="n">
        <v>1.73812</v>
      </c>
      <c r="C685" s="0" t="n">
        <v>2.63828</v>
      </c>
      <c r="D685" s="0" t="n">
        <v>2.13984</v>
      </c>
      <c r="E685" s="0" t="n">
        <v>1.93828</v>
      </c>
      <c r="I685" s="0" t="n">
        <v>0.01341</v>
      </c>
      <c r="J685" s="0" t="n">
        <v>0.01164</v>
      </c>
      <c r="K685" s="0" t="n">
        <v>0.03267</v>
      </c>
      <c r="L685" s="0" t="n">
        <v>0.2465</v>
      </c>
      <c r="M685" s="0" t="n">
        <v>0.07746</v>
      </c>
      <c r="O685" s="0" t="n">
        <f aca="false">A685-A$3</f>
        <v>1.13687</v>
      </c>
      <c r="P685" s="0" t="n">
        <f aca="false">B685-B$3</f>
        <v>1.13625</v>
      </c>
      <c r="Q685" s="0" t="n">
        <f aca="false">C685-C$3</f>
        <v>1.13625</v>
      </c>
      <c r="R685" s="0" t="n">
        <f aca="false">D685-D$3</f>
        <v>1.13687</v>
      </c>
      <c r="S685" s="0" t="n">
        <f aca="false">E685-E$3</f>
        <v>1.13641</v>
      </c>
      <c r="W685" s="0" t="n">
        <f aca="false">I685-I$3</f>
        <v>0.01051</v>
      </c>
      <c r="X685" s="0" t="n">
        <f aca="false">J685-J$3</f>
        <v>0.01017</v>
      </c>
      <c r="Y685" s="0" t="n">
        <f aca="false">K685-K$3</f>
        <v>0.02649</v>
      </c>
      <c r="Z685" s="0" t="n">
        <f aca="false">L685-L$3</f>
        <v>0.23966</v>
      </c>
      <c r="AA685" s="0" t="n">
        <f aca="false">M685-M$3</f>
        <v>0.07329</v>
      </c>
      <c r="AE685" s="0" t="n">
        <f aca="false">AVERAGE(O685:S685)</f>
        <v>1.13653</v>
      </c>
      <c r="AG685" s="0" t="n">
        <f aca="false">AVERAGE(Q685:U685)</f>
        <v>1.13651</v>
      </c>
      <c r="AH685" s="0" t="n">
        <f aca="false">AVERAGE(W685:AA685)</f>
        <v>0.072024</v>
      </c>
      <c r="AI685" s="0" t="n">
        <f aca="false">_xlfn.STDEV.S(W685:AA685)/SQRT(5)</f>
        <v>0.0434664617377582</v>
      </c>
    </row>
    <row r="686" customFormat="false" ht="13.8" hidden="false" customHeight="false" outlineLevel="0" collapsed="false">
      <c r="A686" s="0" t="n">
        <v>1.74125</v>
      </c>
      <c r="B686" s="0" t="n">
        <v>1.73984</v>
      </c>
      <c r="C686" s="0" t="n">
        <v>2.64016</v>
      </c>
      <c r="D686" s="0" t="n">
        <v>2.14156</v>
      </c>
      <c r="E686" s="0" t="n">
        <v>1.94</v>
      </c>
      <c r="I686" s="0" t="n">
        <v>0.01348</v>
      </c>
      <c r="J686" s="0" t="n">
        <v>0.01156</v>
      </c>
      <c r="K686" s="0" t="n">
        <v>0.03271</v>
      </c>
      <c r="L686" s="0" t="n">
        <v>0.24527</v>
      </c>
      <c r="M686" s="0" t="n">
        <v>0.0779</v>
      </c>
      <c r="O686" s="0" t="n">
        <f aca="false">A686-A$3</f>
        <v>1.13859</v>
      </c>
      <c r="P686" s="0" t="n">
        <f aca="false">B686-B$3</f>
        <v>1.13797</v>
      </c>
      <c r="Q686" s="0" t="n">
        <f aca="false">C686-C$3</f>
        <v>1.13813</v>
      </c>
      <c r="R686" s="0" t="n">
        <f aca="false">D686-D$3</f>
        <v>1.13859</v>
      </c>
      <c r="S686" s="0" t="n">
        <f aca="false">E686-E$3</f>
        <v>1.13813</v>
      </c>
      <c r="W686" s="0" t="n">
        <f aca="false">I686-I$3</f>
        <v>0.01058</v>
      </c>
      <c r="X686" s="0" t="n">
        <f aca="false">J686-J$3</f>
        <v>0.01009</v>
      </c>
      <c r="Y686" s="0" t="n">
        <f aca="false">K686-K$3</f>
        <v>0.02653</v>
      </c>
      <c r="Z686" s="0" t="n">
        <f aca="false">L686-L$3</f>
        <v>0.23843</v>
      </c>
      <c r="AA686" s="0" t="n">
        <f aca="false">M686-M$3</f>
        <v>0.07373</v>
      </c>
      <c r="AE686" s="0" t="n">
        <f aca="false">AVERAGE(O686:S686)</f>
        <v>1.138282</v>
      </c>
      <c r="AG686" s="0" t="n">
        <f aca="false">AVERAGE(Q686:U686)</f>
        <v>1.13828333333333</v>
      </c>
      <c r="AH686" s="0" t="n">
        <f aca="false">AVERAGE(W686:AA686)</f>
        <v>0.071872</v>
      </c>
      <c r="AI686" s="0" t="n">
        <f aca="false">_xlfn.STDEV.S(W686:AA686)/SQRT(5)</f>
        <v>0.0432288337108463</v>
      </c>
    </row>
    <row r="687" customFormat="false" ht="13.8" hidden="false" customHeight="false" outlineLevel="0" collapsed="false">
      <c r="A687" s="0" t="n">
        <v>1.74297</v>
      </c>
      <c r="B687" s="0" t="n">
        <v>1.74141</v>
      </c>
      <c r="C687" s="0" t="n">
        <v>2.64156</v>
      </c>
      <c r="D687" s="0" t="n">
        <v>2.14328</v>
      </c>
      <c r="E687" s="0" t="n">
        <v>1.94172</v>
      </c>
      <c r="I687" s="0" t="n">
        <v>0.01355</v>
      </c>
      <c r="J687" s="0" t="n">
        <v>0.01158</v>
      </c>
      <c r="K687" s="0" t="n">
        <v>0.0328</v>
      </c>
      <c r="L687" s="0" t="n">
        <v>0.24569</v>
      </c>
      <c r="M687" s="0" t="n">
        <v>0.07814</v>
      </c>
      <c r="O687" s="0" t="n">
        <f aca="false">A687-A$3</f>
        <v>1.14031</v>
      </c>
      <c r="P687" s="0" t="n">
        <f aca="false">B687-B$3</f>
        <v>1.13954</v>
      </c>
      <c r="Q687" s="0" t="n">
        <f aca="false">C687-C$3</f>
        <v>1.13953</v>
      </c>
      <c r="R687" s="0" t="n">
        <f aca="false">D687-D$3</f>
        <v>1.14031</v>
      </c>
      <c r="S687" s="0" t="n">
        <f aca="false">E687-E$3</f>
        <v>1.13985</v>
      </c>
      <c r="W687" s="0" t="n">
        <f aca="false">I687-I$3</f>
        <v>0.01065</v>
      </c>
      <c r="X687" s="0" t="n">
        <f aca="false">J687-J$3</f>
        <v>0.01011</v>
      </c>
      <c r="Y687" s="0" t="n">
        <f aca="false">K687-K$3</f>
        <v>0.02662</v>
      </c>
      <c r="Z687" s="0" t="n">
        <f aca="false">L687-L$3</f>
        <v>0.23885</v>
      </c>
      <c r="AA687" s="0" t="n">
        <f aca="false">M687-M$3</f>
        <v>0.07397</v>
      </c>
      <c r="AE687" s="0" t="n">
        <f aca="false">AVERAGE(O687:S687)</f>
        <v>1.139908</v>
      </c>
      <c r="AG687" s="0" t="n">
        <f aca="false">AVERAGE(Q687:U687)</f>
        <v>1.13989666666667</v>
      </c>
      <c r="AH687" s="0" t="n">
        <f aca="false">AVERAGE(W687:AA687)</f>
        <v>0.07204</v>
      </c>
      <c r="AI687" s="0" t="n">
        <f aca="false">_xlfn.STDEV.S(W687:AA687)/SQRT(5)</f>
        <v>0.0432991538023551</v>
      </c>
    </row>
    <row r="688" customFormat="false" ht="13.8" hidden="false" customHeight="false" outlineLevel="0" collapsed="false">
      <c r="A688" s="0" t="n">
        <v>1.74469</v>
      </c>
      <c r="B688" s="0" t="n">
        <v>1.74312</v>
      </c>
      <c r="C688" s="0" t="n">
        <v>2.64328</v>
      </c>
      <c r="D688" s="0" t="n">
        <v>2.145</v>
      </c>
      <c r="E688" s="0" t="n">
        <v>1.94312</v>
      </c>
      <c r="I688" s="0" t="n">
        <v>0.01351</v>
      </c>
      <c r="J688" s="0" t="n">
        <v>0.01161</v>
      </c>
      <c r="K688" s="0" t="n">
        <v>0.03284</v>
      </c>
      <c r="L688" s="0" t="n">
        <v>0.24755</v>
      </c>
      <c r="M688" s="0" t="n">
        <v>0.07842</v>
      </c>
      <c r="O688" s="0" t="n">
        <f aca="false">A688-A$3</f>
        <v>1.14203</v>
      </c>
      <c r="P688" s="0" t="n">
        <f aca="false">B688-B$3</f>
        <v>1.14125</v>
      </c>
      <c r="Q688" s="0" t="n">
        <f aca="false">C688-C$3</f>
        <v>1.14125</v>
      </c>
      <c r="R688" s="0" t="n">
        <f aca="false">D688-D$3</f>
        <v>1.14203</v>
      </c>
      <c r="S688" s="0" t="n">
        <f aca="false">E688-E$3</f>
        <v>1.14125</v>
      </c>
      <c r="W688" s="0" t="n">
        <f aca="false">I688-I$3</f>
        <v>0.01061</v>
      </c>
      <c r="X688" s="0" t="n">
        <f aca="false">J688-J$3</f>
        <v>0.01014</v>
      </c>
      <c r="Y688" s="0" t="n">
        <f aca="false">K688-K$3</f>
        <v>0.02666</v>
      </c>
      <c r="Z688" s="0" t="n">
        <f aca="false">L688-L$3</f>
        <v>0.24071</v>
      </c>
      <c r="AA688" s="0" t="n">
        <f aca="false">M688-M$3</f>
        <v>0.07425</v>
      </c>
      <c r="AE688" s="0" t="n">
        <f aca="false">AVERAGE(O688:S688)</f>
        <v>1.141562</v>
      </c>
      <c r="AG688" s="0" t="n">
        <f aca="false">AVERAGE(Q688:U688)</f>
        <v>1.14151</v>
      </c>
      <c r="AH688" s="0" t="n">
        <f aca="false">AVERAGE(W688:AA688)</f>
        <v>0.072474</v>
      </c>
      <c r="AI688" s="0" t="n">
        <f aca="false">_xlfn.STDEV.S(W688:AA688)/SQRT(5)</f>
        <v>0.0436566779084254</v>
      </c>
    </row>
    <row r="689" customFormat="false" ht="13.8" hidden="false" customHeight="false" outlineLevel="0" collapsed="false">
      <c r="A689" s="0" t="n">
        <v>1.74656</v>
      </c>
      <c r="B689" s="0" t="n">
        <v>1.74469</v>
      </c>
      <c r="C689" s="0" t="n">
        <v>2.645</v>
      </c>
      <c r="D689" s="0" t="n">
        <v>2.14656</v>
      </c>
      <c r="E689" s="0" t="n">
        <v>1.94469</v>
      </c>
      <c r="I689" s="0" t="n">
        <v>0.01357</v>
      </c>
      <c r="J689" s="0" t="n">
        <v>0.01166</v>
      </c>
      <c r="K689" s="0" t="n">
        <v>0.03296</v>
      </c>
      <c r="L689" s="0" t="n">
        <v>0.24948</v>
      </c>
      <c r="M689" s="0" t="n">
        <v>0.07882</v>
      </c>
      <c r="O689" s="0" t="n">
        <f aca="false">A689-A$3</f>
        <v>1.1439</v>
      </c>
      <c r="P689" s="0" t="n">
        <f aca="false">B689-B$3</f>
        <v>1.14282</v>
      </c>
      <c r="Q689" s="0" t="n">
        <f aca="false">C689-C$3</f>
        <v>1.14297</v>
      </c>
      <c r="R689" s="0" t="n">
        <f aca="false">D689-D$3</f>
        <v>1.14359</v>
      </c>
      <c r="S689" s="0" t="n">
        <f aca="false">E689-E$3</f>
        <v>1.14282</v>
      </c>
      <c r="W689" s="0" t="n">
        <f aca="false">I689-I$3</f>
        <v>0.01067</v>
      </c>
      <c r="X689" s="0" t="n">
        <f aca="false">J689-J$3</f>
        <v>0.01019</v>
      </c>
      <c r="Y689" s="0" t="n">
        <f aca="false">K689-K$3</f>
        <v>0.02678</v>
      </c>
      <c r="Z689" s="0" t="n">
        <f aca="false">L689-L$3</f>
        <v>0.24264</v>
      </c>
      <c r="AA689" s="0" t="n">
        <f aca="false">M689-M$3</f>
        <v>0.07465</v>
      </c>
      <c r="AE689" s="0" t="n">
        <f aca="false">AVERAGE(O689:S689)</f>
        <v>1.14322</v>
      </c>
      <c r="AG689" s="0" t="n">
        <f aca="false">AVERAGE(Q689:U689)</f>
        <v>1.14312666666667</v>
      </c>
      <c r="AH689" s="0" t="n">
        <f aca="false">AVERAGE(W689:AA689)</f>
        <v>0.072986</v>
      </c>
      <c r="AI689" s="0" t="n">
        <f aca="false">_xlfn.STDEV.S(W689:AA689)/SQRT(5)</f>
        <v>0.0440152612851497</v>
      </c>
    </row>
    <row r="690" customFormat="false" ht="13.8" hidden="false" customHeight="false" outlineLevel="0" collapsed="false">
      <c r="A690" s="0" t="n">
        <v>1.74844</v>
      </c>
      <c r="B690" s="0" t="n">
        <v>1.74641</v>
      </c>
      <c r="C690" s="0" t="n">
        <v>2.64687</v>
      </c>
      <c r="D690" s="0" t="n">
        <v>2.14781</v>
      </c>
      <c r="E690" s="0" t="n">
        <v>1.94656</v>
      </c>
      <c r="I690" s="0" t="n">
        <v>0.01352</v>
      </c>
      <c r="J690" s="0" t="n">
        <v>0.01166</v>
      </c>
      <c r="K690" s="0" t="n">
        <v>0.03321</v>
      </c>
      <c r="L690" s="0" t="n">
        <v>0.24999</v>
      </c>
      <c r="M690" s="0" t="n">
        <v>0.07946</v>
      </c>
      <c r="O690" s="0" t="n">
        <f aca="false">A690-A$3</f>
        <v>1.14578</v>
      </c>
      <c r="P690" s="0" t="n">
        <f aca="false">B690-B$3</f>
        <v>1.14454</v>
      </c>
      <c r="Q690" s="0" t="n">
        <f aca="false">C690-C$3</f>
        <v>1.14484</v>
      </c>
      <c r="R690" s="0" t="n">
        <f aca="false">D690-D$3</f>
        <v>1.14484</v>
      </c>
      <c r="S690" s="0" t="n">
        <f aca="false">E690-E$3</f>
        <v>1.14469</v>
      </c>
      <c r="W690" s="0" t="n">
        <f aca="false">I690-I$3</f>
        <v>0.01062</v>
      </c>
      <c r="X690" s="0" t="n">
        <f aca="false">J690-J$3</f>
        <v>0.01019</v>
      </c>
      <c r="Y690" s="0" t="n">
        <f aca="false">K690-K$3</f>
        <v>0.02703</v>
      </c>
      <c r="Z690" s="0" t="n">
        <f aca="false">L690-L$3</f>
        <v>0.24315</v>
      </c>
      <c r="AA690" s="0" t="n">
        <f aca="false">M690-M$3</f>
        <v>0.07529</v>
      </c>
      <c r="AE690" s="0" t="n">
        <f aca="false">AVERAGE(O690:S690)</f>
        <v>1.144938</v>
      </c>
      <c r="AG690" s="0" t="n">
        <f aca="false">AVERAGE(Q690:U690)</f>
        <v>1.14479</v>
      </c>
      <c r="AH690" s="0" t="n">
        <f aca="false">AVERAGE(W690:AA690)</f>
        <v>0.073256</v>
      </c>
      <c r="AI690" s="0" t="n">
        <f aca="false">_xlfn.STDEV.S(W690:AA690)/SQRT(5)</f>
        <v>0.0441052946481485</v>
      </c>
    </row>
    <row r="691" customFormat="false" ht="13.8" hidden="false" customHeight="false" outlineLevel="0" collapsed="false">
      <c r="A691" s="0" t="n">
        <v>1.75</v>
      </c>
      <c r="B691" s="0" t="n">
        <v>1.74797</v>
      </c>
      <c r="C691" s="0" t="n">
        <v>2.64859</v>
      </c>
      <c r="D691" s="0" t="n">
        <v>2.14953</v>
      </c>
      <c r="E691" s="0" t="n">
        <v>1.94844</v>
      </c>
      <c r="I691" s="0" t="n">
        <v>0.0136</v>
      </c>
      <c r="J691" s="0" t="n">
        <v>0.01169</v>
      </c>
      <c r="K691" s="0" t="n">
        <v>0.03329</v>
      </c>
      <c r="L691" s="0" t="n">
        <v>0.25139</v>
      </c>
      <c r="M691" s="0" t="n">
        <v>0.08016</v>
      </c>
      <c r="O691" s="0" t="n">
        <f aca="false">A691-A$3</f>
        <v>1.14734</v>
      </c>
      <c r="P691" s="0" t="n">
        <f aca="false">B691-B$3</f>
        <v>1.1461</v>
      </c>
      <c r="Q691" s="0" t="n">
        <f aca="false">C691-C$3</f>
        <v>1.14656</v>
      </c>
      <c r="R691" s="0" t="n">
        <f aca="false">D691-D$3</f>
        <v>1.14656</v>
      </c>
      <c r="S691" s="0" t="n">
        <f aca="false">E691-E$3</f>
        <v>1.14657</v>
      </c>
      <c r="W691" s="0" t="n">
        <f aca="false">I691-I$3</f>
        <v>0.0107</v>
      </c>
      <c r="X691" s="0" t="n">
        <f aca="false">J691-J$3</f>
        <v>0.01022</v>
      </c>
      <c r="Y691" s="0" t="n">
        <f aca="false">K691-K$3</f>
        <v>0.02711</v>
      </c>
      <c r="Z691" s="0" t="n">
        <f aca="false">L691-L$3</f>
        <v>0.24455</v>
      </c>
      <c r="AA691" s="0" t="n">
        <f aca="false">M691-M$3</f>
        <v>0.07599</v>
      </c>
      <c r="AE691" s="0" t="n">
        <f aca="false">AVERAGE(O691:S691)</f>
        <v>1.146626</v>
      </c>
      <c r="AG691" s="0" t="n">
        <f aca="false">AVERAGE(Q691:U691)</f>
        <v>1.14656333333333</v>
      </c>
      <c r="AH691" s="0" t="n">
        <f aca="false">AVERAGE(W691:AA691)</f>
        <v>0.073714</v>
      </c>
      <c r="AI691" s="0" t="n">
        <f aca="false">_xlfn.STDEV.S(W691:AA691)/SQRT(5)</f>
        <v>0.0443645715182735</v>
      </c>
    </row>
    <row r="692" customFormat="false" ht="13.8" hidden="false" customHeight="false" outlineLevel="0" collapsed="false">
      <c r="A692" s="0" t="n">
        <v>1.75141</v>
      </c>
      <c r="B692" s="0" t="n">
        <v>1.74984</v>
      </c>
      <c r="C692" s="0" t="n">
        <v>2.65016</v>
      </c>
      <c r="D692" s="0" t="n">
        <v>2.15156</v>
      </c>
      <c r="E692" s="0" t="n">
        <v>1.95031</v>
      </c>
      <c r="I692" s="0" t="n">
        <v>0.01358</v>
      </c>
      <c r="J692" s="0" t="n">
        <v>0.01177</v>
      </c>
      <c r="K692" s="0" t="n">
        <v>0.03338</v>
      </c>
      <c r="L692" s="0" t="n">
        <v>0.25402</v>
      </c>
      <c r="M692" s="0" t="n">
        <v>0.08096</v>
      </c>
      <c r="O692" s="0" t="n">
        <f aca="false">A692-A$3</f>
        <v>1.14875</v>
      </c>
      <c r="P692" s="0" t="n">
        <f aca="false">B692-B$3</f>
        <v>1.14797</v>
      </c>
      <c r="Q692" s="0" t="n">
        <f aca="false">C692-C$3</f>
        <v>1.14813</v>
      </c>
      <c r="R692" s="0" t="n">
        <f aca="false">D692-D$3</f>
        <v>1.14859</v>
      </c>
      <c r="S692" s="0" t="n">
        <f aca="false">E692-E$3</f>
        <v>1.14844</v>
      </c>
      <c r="W692" s="0" t="n">
        <f aca="false">I692-I$3</f>
        <v>0.01068</v>
      </c>
      <c r="X692" s="0" t="n">
        <f aca="false">J692-J$3</f>
        <v>0.0103</v>
      </c>
      <c r="Y692" s="0" t="n">
        <f aca="false">K692-K$3</f>
        <v>0.0272</v>
      </c>
      <c r="Z692" s="0" t="n">
        <f aca="false">L692-L$3</f>
        <v>0.24718</v>
      </c>
      <c r="AA692" s="0" t="n">
        <f aca="false">M692-M$3</f>
        <v>0.07679</v>
      </c>
      <c r="AE692" s="0" t="n">
        <f aca="false">AVERAGE(O692:S692)</f>
        <v>1.148376</v>
      </c>
      <c r="AG692" s="0" t="n">
        <f aca="false">AVERAGE(Q692:U692)</f>
        <v>1.14838666666667</v>
      </c>
      <c r="AH692" s="0" t="n">
        <f aca="false">AVERAGE(W692:AA692)</f>
        <v>0.07443</v>
      </c>
      <c r="AI692" s="0" t="n">
        <f aca="false">_xlfn.STDEV.S(W692:AA692)/SQRT(5)</f>
        <v>0.0448639746344436</v>
      </c>
    </row>
    <row r="693" customFormat="false" ht="13.8" hidden="false" customHeight="false" outlineLevel="0" collapsed="false">
      <c r="A693" s="0" t="n">
        <v>1.75297</v>
      </c>
      <c r="B693" s="0" t="n">
        <v>1.75156</v>
      </c>
      <c r="C693" s="0" t="n">
        <v>2.65156</v>
      </c>
      <c r="D693" s="0" t="n">
        <v>2.15344</v>
      </c>
      <c r="E693" s="0" t="n">
        <v>1.95219</v>
      </c>
      <c r="I693" s="0" t="n">
        <v>0.0137</v>
      </c>
      <c r="J693" s="0" t="n">
        <v>0.01183</v>
      </c>
      <c r="K693" s="0" t="n">
        <v>0.03346</v>
      </c>
      <c r="L693" s="0" t="n">
        <v>0.25639</v>
      </c>
      <c r="M693" s="0" t="n">
        <v>0.0815</v>
      </c>
      <c r="O693" s="0" t="n">
        <f aca="false">A693-A$3</f>
        <v>1.15031</v>
      </c>
      <c r="P693" s="0" t="n">
        <f aca="false">B693-B$3</f>
        <v>1.14969</v>
      </c>
      <c r="Q693" s="0" t="n">
        <f aca="false">C693-C$3</f>
        <v>1.14953</v>
      </c>
      <c r="R693" s="0" t="n">
        <f aca="false">D693-D$3</f>
        <v>1.15047</v>
      </c>
      <c r="S693" s="0" t="n">
        <f aca="false">E693-E$3</f>
        <v>1.15032</v>
      </c>
      <c r="W693" s="0" t="n">
        <f aca="false">I693-I$3</f>
        <v>0.0108</v>
      </c>
      <c r="X693" s="0" t="n">
        <f aca="false">J693-J$3</f>
        <v>0.01036</v>
      </c>
      <c r="Y693" s="0" t="n">
        <f aca="false">K693-K$3</f>
        <v>0.02728</v>
      </c>
      <c r="Z693" s="0" t="n">
        <f aca="false">L693-L$3</f>
        <v>0.24955</v>
      </c>
      <c r="AA693" s="0" t="n">
        <f aca="false">M693-M$3</f>
        <v>0.07733</v>
      </c>
      <c r="AE693" s="0" t="n">
        <f aca="false">AVERAGE(O693:S693)</f>
        <v>1.150064</v>
      </c>
      <c r="AG693" s="0" t="n">
        <f aca="false">AVERAGE(Q693:U693)</f>
        <v>1.15010666666667</v>
      </c>
      <c r="AH693" s="0" t="n">
        <f aca="false">AVERAGE(W693:AA693)</f>
        <v>0.075064</v>
      </c>
      <c r="AI693" s="0" t="n">
        <f aca="false">_xlfn.STDEV.S(W693:AA693)/SQRT(5)</f>
        <v>0.0453046790740206</v>
      </c>
    </row>
    <row r="694" customFormat="false" ht="13.8" hidden="false" customHeight="false" outlineLevel="0" collapsed="false">
      <c r="A694" s="0" t="n">
        <v>1.75484</v>
      </c>
      <c r="B694" s="0" t="n">
        <v>1.75344</v>
      </c>
      <c r="C694" s="0" t="n">
        <v>2.65328</v>
      </c>
      <c r="D694" s="0" t="n">
        <v>2.155</v>
      </c>
      <c r="E694" s="0" t="n">
        <v>1.95359</v>
      </c>
      <c r="I694" s="0" t="n">
        <v>0.01374</v>
      </c>
      <c r="J694" s="0" t="n">
        <v>0.0119</v>
      </c>
      <c r="K694" s="0" t="n">
        <v>0.03367</v>
      </c>
      <c r="L694" s="0" t="n">
        <v>0.25769</v>
      </c>
      <c r="M694" s="0" t="n">
        <v>0.08193</v>
      </c>
      <c r="O694" s="0" t="n">
        <f aca="false">A694-A$3</f>
        <v>1.15218</v>
      </c>
      <c r="P694" s="0" t="n">
        <f aca="false">B694-B$3</f>
        <v>1.15157</v>
      </c>
      <c r="Q694" s="0" t="n">
        <f aca="false">C694-C$3</f>
        <v>1.15125</v>
      </c>
      <c r="R694" s="0" t="n">
        <f aca="false">D694-D$3</f>
        <v>1.15203</v>
      </c>
      <c r="S694" s="0" t="n">
        <f aca="false">E694-E$3</f>
        <v>1.15172</v>
      </c>
      <c r="W694" s="0" t="n">
        <f aca="false">I694-I$3</f>
        <v>0.01084</v>
      </c>
      <c r="X694" s="0" t="n">
        <f aca="false">J694-J$3</f>
        <v>0.01043</v>
      </c>
      <c r="Y694" s="0" t="n">
        <f aca="false">K694-K$3</f>
        <v>0.02749</v>
      </c>
      <c r="Z694" s="0" t="n">
        <f aca="false">L694-L$3</f>
        <v>0.25085</v>
      </c>
      <c r="AA694" s="0" t="n">
        <f aca="false">M694-M$3</f>
        <v>0.07776</v>
      </c>
      <c r="AE694" s="0" t="n">
        <f aca="false">AVERAGE(O694:S694)</f>
        <v>1.15175</v>
      </c>
      <c r="AG694" s="0" t="n">
        <f aca="false">AVERAGE(Q694:U694)</f>
        <v>1.15166666666667</v>
      </c>
      <c r="AH694" s="0" t="n">
        <f aca="false">AVERAGE(W694:AA694)</f>
        <v>0.075474</v>
      </c>
      <c r="AI694" s="0" t="n">
        <f aca="false">_xlfn.STDEV.S(W694:AA694)/SQRT(5)</f>
        <v>0.0455371866280735</v>
      </c>
    </row>
    <row r="695" customFormat="false" ht="13.8" hidden="false" customHeight="false" outlineLevel="0" collapsed="false">
      <c r="A695" s="0" t="n">
        <v>1.75656</v>
      </c>
      <c r="B695" s="0" t="n">
        <v>1.75547</v>
      </c>
      <c r="C695" s="0" t="n">
        <v>2.655</v>
      </c>
      <c r="D695" s="0" t="n">
        <v>2.15656</v>
      </c>
      <c r="E695" s="0" t="n">
        <v>1.95484</v>
      </c>
      <c r="I695" s="0" t="n">
        <v>0.0139</v>
      </c>
      <c r="J695" s="0" t="n">
        <v>0.0119</v>
      </c>
      <c r="K695" s="0" t="n">
        <v>0.03374</v>
      </c>
      <c r="L695" s="0" t="n">
        <v>0.25871</v>
      </c>
      <c r="M695" s="0" t="n">
        <v>0.08088</v>
      </c>
      <c r="O695" s="0" t="n">
        <f aca="false">A695-A$3</f>
        <v>1.1539</v>
      </c>
      <c r="P695" s="0" t="n">
        <f aca="false">B695-B$3</f>
        <v>1.1536</v>
      </c>
      <c r="Q695" s="0" t="n">
        <f aca="false">C695-C$3</f>
        <v>1.15297</v>
      </c>
      <c r="R695" s="0" t="n">
        <f aca="false">D695-D$3</f>
        <v>1.15359</v>
      </c>
      <c r="S695" s="0" t="n">
        <f aca="false">E695-E$3</f>
        <v>1.15297</v>
      </c>
      <c r="W695" s="0" t="n">
        <f aca="false">I695-I$3</f>
        <v>0.011</v>
      </c>
      <c r="X695" s="0" t="n">
        <f aca="false">J695-J$3</f>
        <v>0.01043</v>
      </c>
      <c r="Y695" s="0" t="n">
        <f aca="false">K695-K$3</f>
        <v>0.02756</v>
      </c>
      <c r="Z695" s="0" t="n">
        <f aca="false">L695-L$3</f>
        <v>0.25187</v>
      </c>
      <c r="AA695" s="0" t="n">
        <f aca="false">M695-M$3</f>
        <v>0.07671</v>
      </c>
      <c r="AE695" s="0" t="n">
        <f aca="false">AVERAGE(O695:S695)</f>
        <v>1.153406</v>
      </c>
      <c r="AG695" s="0" t="n">
        <f aca="false">AVERAGE(Q695:U695)</f>
        <v>1.15317666666667</v>
      </c>
      <c r="AH695" s="0" t="n">
        <f aca="false">AVERAGE(W695:AA695)</f>
        <v>0.075514</v>
      </c>
      <c r="AI695" s="0" t="n">
        <f aca="false">_xlfn.STDEV.S(W695:AA695)/SQRT(5)</f>
        <v>0.045716757605937</v>
      </c>
    </row>
    <row r="696" customFormat="false" ht="13.8" hidden="false" customHeight="false" outlineLevel="0" collapsed="false">
      <c r="A696" s="0" t="n">
        <v>1.75844</v>
      </c>
      <c r="B696" s="0" t="n">
        <v>1.75734</v>
      </c>
      <c r="C696" s="0" t="n">
        <v>2.65672</v>
      </c>
      <c r="D696" s="0" t="n">
        <v>2.15812</v>
      </c>
      <c r="E696" s="0" t="n">
        <v>1.95672</v>
      </c>
      <c r="I696" s="0" t="n">
        <v>0.01388</v>
      </c>
      <c r="J696" s="0" t="n">
        <v>0.01194</v>
      </c>
      <c r="K696" s="0" t="n">
        <v>0.03386</v>
      </c>
      <c r="L696" s="0" t="n">
        <v>0.25988</v>
      </c>
      <c r="M696" s="0" t="n">
        <v>0.08141</v>
      </c>
      <c r="O696" s="0" t="n">
        <f aca="false">A696-A$3</f>
        <v>1.15578</v>
      </c>
      <c r="P696" s="0" t="n">
        <f aca="false">B696-B$3</f>
        <v>1.15547</v>
      </c>
      <c r="Q696" s="0" t="n">
        <f aca="false">C696-C$3</f>
        <v>1.15469</v>
      </c>
      <c r="R696" s="0" t="n">
        <f aca="false">D696-D$3</f>
        <v>1.15515</v>
      </c>
      <c r="S696" s="0" t="n">
        <f aca="false">E696-E$3</f>
        <v>1.15485</v>
      </c>
      <c r="W696" s="0" t="n">
        <f aca="false">I696-I$3</f>
        <v>0.01098</v>
      </c>
      <c r="X696" s="0" t="n">
        <f aca="false">J696-J$3</f>
        <v>0.01047</v>
      </c>
      <c r="Y696" s="0" t="n">
        <f aca="false">K696-K$3</f>
        <v>0.02768</v>
      </c>
      <c r="Z696" s="0" t="n">
        <f aca="false">L696-L$3</f>
        <v>0.25304</v>
      </c>
      <c r="AA696" s="0" t="n">
        <f aca="false">M696-M$3</f>
        <v>0.07724</v>
      </c>
      <c r="AE696" s="0" t="n">
        <f aca="false">AVERAGE(O696:S696)</f>
        <v>1.155188</v>
      </c>
      <c r="AG696" s="0" t="n">
        <f aca="false">AVERAGE(Q696:U696)</f>
        <v>1.15489666666667</v>
      </c>
      <c r="AH696" s="0" t="n">
        <f aca="false">AVERAGE(W696:AA696)</f>
        <v>0.075882</v>
      </c>
      <c r="AI696" s="0" t="n">
        <f aca="false">_xlfn.STDEV.S(W696:AA696)/SQRT(5)</f>
        <v>0.0459354075196901</v>
      </c>
    </row>
    <row r="697" customFormat="false" ht="13.8" hidden="false" customHeight="false" outlineLevel="0" collapsed="false">
      <c r="A697" s="0" t="n">
        <v>1.76016</v>
      </c>
      <c r="B697" s="0" t="n">
        <v>1.75875</v>
      </c>
      <c r="C697" s="0" t="n">
        <v>2.65828</v>
      </c>
      <c r="D697" s="0" t="n">
        <v>2.15969</v>
      </c>
      <c r="E697" s="0" t="n">
        <v>1.95859</v>
      </c>
      <c r="I697" s="0" t="n">
        <v>0.01384</v>
      </c>
      <c r="J697" s="0" t="n">
        <v>0.01189</v>
      </c>
      <c r="K697" s="0" t="n">
        <v>0.034</v>
      </c>
      <c r="L697" s="0" t="n">
        <v>0.261</v>
      </c>
      <c r="M697" s="0" t="n">
        <v>0.08211</v>
      </c>
      <c r="O697" s="0" t="n">
        <f aca="false">A697-A$3</f>
        <v>1.1575</v>
      </c>
      <c r="P697" s="0" t="n">
        <f aca="false">B697-B$3</f>
        <v>1.15688</v>
      </c>
      <c r="Q697" s="0" t="n">
        <f aca="false">C697-C$3</f>
        <v>1.15625</v>
      </c>
      <c r="R697" s="0" t="n">
        <f aca="false">D697-D$3</f>
        <v>1.15672</v>
      </c>
      <c r="S697" s="0" t="n">
        <f aca="false">E697-E$3</f>
        <v>1.15672</v>
      </c>
      <c r="W697" s="0" t="n">
        <f aca="false">I697-I$3</f>
        <v>0.01094</v>
      </c>
      <c r="X697" s="0" t="n">
        <f aca="false">J697-J$3</f>
        <v>0.01042</v>
      </c>
      <c r="Y697" s="0" t="n">
        <f aca="false">K697-K$3</f>
        <v>0.02782</v>
      </c>
      <c r="Z697" s="0" t="n">
        <f aca="false">L697-L$3</f>
        <v>0.25416</v>
      </c>
      <c r="AA697" s="0" t="n">
        <f aca="false">M697-M$3</f>
        <v>0.07794</v>
      </c>
      <c r="AE697" s="0" t="n">
        <f aca="false">AVERAGE(O697:S697)</f>
        <v>1.156814</v>
      </c>
      <c r="AG697" s="0" t="n">
        <f aca="false">AVERAGE(Q697:U697)</f>
        <v>1.15656333333333</v>
      </c>
      <c r="AH697" s="0" t="n">
        <f aca="false">AVERAGE(W697:AA697)</f>
        <v>0.076256</v>
      </c>
      <c r="AI697" s="0" t="n">
        <f aca="false">_xlfn.STDEV.S(W697:AA697)/SQRT(5)</f>
        <v>0.0461515297254598</v>
      </c>
    </row>
    <row r="698" customFormat="false" ht="13.8" hidden="false" customHeight="false" outlineLevel="0" collapsed="false">
      <c r="A698" s="0" t="n">
        <v>1.76172</v>
      </c>
      <c r="B698" s="0" t="n">
        <v>1.75984</v>
      </c>
      <c r="C698" s="0" t="n">
        <v>2.65984</v>
      </c>
      <c r="D698" s="0" t="n">
        <v>2.16125</v>
      </c>
      <c r="E698" s="0" t="n">
        <v>1.96047</v>
      </c>
      <c r="I698" s="0" t="n">
        <v>0.014</v>
      </c>
      <c r="J698" s="0" t="n">
        <v>0.01187</v>
      </c>
      <c r="K698" s="0" t="n">
        <v>0.03406</v>
      </c>
      <c r="L698" s="0" t="n">
        <v>0.26226</v>
      </c>
      <c r="M698" s="0" t="n">
        <v>0.08299</v>
      </c>
      <c r="O698" s="0" t="n">
        <f aca="false">A698-A$3</f>
        <v>1.15906</v>
      </c>
      <c r="P698" s="0" t="n">
        <f aca="false">B698-B$3</f>
        <v>1.15797</v>
      </c>
      <c r="Q698" s="0" t="n">
        <f aca="false">C698-C$3</f>
        <v>1.15781</v>
      </c>
      <c r="R698" s="0" t="n">
        <f aca="false">D698-D$3</f>
        <v>1.15828</v>
      </c>
      <c r="S698" s="0" t="n">
        <f aca="false">E698-E$3</f>
        <v>1.1586</v>
      </c>
      <c r="W698" s="0" t="n">
        <f aca="false">I698-I$3</f>
        <v>0.0111</v>
      </c>
      <c r="X698" s="0" t="n">
        <f aca="false">J698-J$3</f>
        <v>0.0104</v>
      </c>
      <c r="Y698" s="0" t="n">
        <f aca="false">K698-K$3</f>
        <v>0.02788</v>
      </c>
      <c r="Z698" s="0" t="n">
        <f aca="false">L698-L$3</f>
        <v>0.25542</v>
      </c>
      <c r="AA698" s="0" t="n">
        <f aca="false">M698-M$3</f>
        <v>0.07882</v>
      </c>
      <c r="AE698" s="0" t="n">
        <f aca="false">AVERAGE(O698:S698)</f>
        <v>1.158344</v>
      </c>
      <c r="AG698" s="0" t="n">
        <f aca="false">AVERAGE(Q698:U698)</f>
        <v>1.15823</v>
      </c>
      <c r="AH698" s="0" t="n">
        <f aca="false">AVERAGE(W698:AA698)</f>
        <v>0.076724</v>
      </c>
      <c r="AI698" s="0" t="n">
        <f aca="false">_xlfn.STDEV.S(W698:AA698)/SQRT(5)</f>
        <v>0.0463830638918992</v>
      </c>
    </row>
    <row r="699" customFormat="false" ht="13.8" hidden="false" customHeight="false" outlineLevel="0" collapsed="false">
      <c r="A699" s="0" t="n">
        <v>1.76328</v>
      </c>
      <c r="B699" s="0" t="n">
        <v>1.76141</v>
      </c>
      <c r="C699" s="0" t="n">
        <v>2.66141</v>
      </c>
      <c r="D699" s="0" t="n">
        <v>2.16281</v>
      </c>
      <c r="E699" s="0" t="n">
        <v>1.96203</v>
      </c>
      <c r="I699" s="0" t="n">
        <v>0.01394</v>
      </c>
      <c r="J699" s="0" t="n">
        <v>0.01196</v>
      </c>
      <c r="K699" s="0" t="n">
        <v>0.03422</v>
      </c>
      <c r="L699" s="0" t="n">
        <v>0.26384</v>
      </c>
      <c r="M699" s="0" t="n">
        <v>0.08345</v>
      </c>
      <c r="O699" s="0" t="n">
        <f aca="false">A699-A$3</f>
        <v>1.16062</v>
      </c>
      <c r="P699" s="0" t="n">
        <f aca="false">B699-B$3</f>
        <v>1.15954</v>
      </c>
      <c r="Q699" s="0" t="n">
        <f aca="false">C699-C$3</f>
        <v>1.15938</v>
      </c>
      <c r="R699" s="0" t="n">
        <f aca="false">D699-D$3</f>
        <v>1.15984</v>
      </c>
      <c r="S699" s="0" t="n">
        <f aca="false">E699-E$3</f>
        <v>1.16016</v>
      </c>
      <c r="W699" s="0" t="n">
        <f aca="false">I699-I$3</f>
        <v>0.01104</v>
      </c>
      <c r="X699" s="0" t="n">
        <f aca="false">J699-J$3</f>
        <v>0.01049</v>
      </c>
      <c r="Y699" s="0" t="n">
        <f aca="false">K699-K$3</f>
        <v>0.02804</v>
      </c>
      <c r="Z699" s="0" t="n">
        <f aca="false">L699-L$3</f>
        <v>0.257</v>
      </c>
      <c r="AA699" s="0" t="n">
        <f aca="false">M699-M$3</f>
        <v>0.07928</v>
      </c>
      <c r="AE699" s="0" t="n">
        <f aca="false">AVERAGE(O699:S699)</f>
        <v>1.159908</v>
      </c>
      <c r="AG699" s="0" t="n">
        <f aca="false">AVERAGE(Q699:U699)</f>
        <v>1.15979333333333</v>
      </c>
      <c r="AH699" s="0" t="n">
        <f aca="false">AVERAGE(W699:AA699)</f>
        <v>0.07717</v>
      </c>
      <c r="AI699" s="0" t="n">
        <f aca="false">_xlfn.STDEV.S(W699:AA699)/SQRT(5)</f>
        <v>0.0466778519214413</v>
      </c>
    </row>
    <row r="700" customFormat="false" ht="13.8" hidden="false" customHeight="false" outlineLevel="0" collapsed="false">
      <c r="A700" s="0" t="n">
        <v>1.765</v>
      </c>
      <c r="B700" s="0" t="n">
        <v>1.76328</v>
      </c>
      <c r="C700" s="0" t="n">
        <v>2.66297</v>
      </c>
      <c r="D700" s="0" t="n">
        <v>2.16453</v>
      </c>
      <c r="E700" s="0" t="n">
        <v>1.96359</v>
      </c>
      <c r="I700" s="0" t="n">
        <v>0.014</v>
      </c>
      <c r="J700" s="0" t="n">
        <v>0.01201</v>
      </c>
      <c r="K700" s="0" t="n">
        <v>0.03433</v>
      </c>
      <c r="L700" s="0" t="n">
        <v>0.26532</v>
      </c>
      <c r="M700" s="0" t="n">
        <v>0.08358</v>
      </c>
      <c r="O700" s="0" t="n">
        <f aca="false">A700-A$3</f>
        <v>1.16234</v>
      </c>
      <c r="P700" s="0" t="n">
        <f aca="false">B700-B$3</f>
        <v>1.16141</v>
      </c>
      <c r="Q700" s="0" t="n">
        <f aca="false">C700-C$3</f>
        <v>1.16094</v>
      </c>
      <c r="R700" s="0" t="n">
        <f aca="false">D700-D$3</f>
        <v>1.16156</v>
      </c>
      <c r="S700" s="0" t="n">
        <f aca="false">E700-E$3</f>
        <v>1.16172</v>
      </c>
      <c r="W700" s="0" t="n">
        <f aca="false">I700-I$3</f>
        <v>0.0111</v>
      </c>
      <c r="X700" s="0" t="n">
        <f aca="false">J700-J$3</f>
        <v>0.01054</v>
      </c>
      <c r="Y700" s="0" t="n">
        <f aca="false">K700-K$3</f>
        <v>0.02815</v>
      </c>
      <c r="Z700" s="0" t="n">
        <f aca="false">L700-L$3</f>
        <v>0.25848</v>
      </c>
      <c r="AA700" s="0" t="n">
        <f aca="false">M700-M$3</f>
        <v>0.07941</v>
      </c>
      <c r="AE700" s="0" t="n">
        <f aca="false">AVERAGE(O700:S700)</f>
        <v>1.161594</v>
      </c>
      <c r="AG700" s="0" t="n">
        <f aca="false">AVERAGE(Q700:U700)</f>
        <v>1.16140666666667</v>
      </c>
      <c r="AH700" s="0" t="n">
        <f aca="false">AVERAGE(W700:AA700)</f>
        <v>0.077536</v>
      </c>
      <c r="AI700" s="0" t="n">
        <f aca="false">_xlfn.STDEV.S(W700:AA700)/SQRT(5)</f>
        <v>0.0469496677943519</v>
      </c>
    </row>
    <row r="701" customFormat="false" ht="13.8" hidden="false" customHeight="false" outlineLevel="0" collapsed="false">
      <c r="A701" s="0" t="n">
        <v>1.76656</v>
      </c>
      <c r="B701" s="0" t="n">
        <v>1.76516</v>
      </c>
      <c r="C701" s="0" t="n">
        <v>2.66469</v>
      </c>
      <c r="D701" s="0" t="n">
        <v>2.16625</v>
      </c>
      <c r="E701" s="0" t="n">
        <v>1.96516</v>
      </c>
      <c r="I701" s="0" t="n">
        <v>0.01388</v>
      </c>
      <c r="J701" s="0" t="n">
        <v>0.01202</v>
      </c>
      <c r="K701" s="0" t="n">
        <v>0.03452</v>
      </c>
      <c r="L701" s="0" t="n">
        <v>0.26713</v>
      </c>
      <c r="M701" s="0" t="n">
        <v>0.08358</v>
      </c>
      <c r="O701" s="0" t="n">
        <f aca="false">A701-A$3</f>
        <v>1.1639</v>
      </c>
      <c r="P701" s="0" t="n">
        <f aca="false">B701-B$3</f>
        <v>1.16329</v>
      </c>
      <c r="Q701" s="0" t="n">
        <f aca="false">C701-C$3</f>
        <v>1.16266</v>
      </c>
      <c r="R701" s="0" t="n">
        <f aca="false">D701-D$3</f>
        <v>1.16328</v>
      </c>
      <c r="S701" s="0" t="n">
        <f aca="false">E701-E$3</f>
        <v>1.16329</v>
      </c>
      <c r="W701" s="0" t="n">
        <f aca="false">I701-I$3</f>
        <v>0.01098</v>
      </c>
      <c r="X701" s="0" t="n">
        <f aca="false">J701-J$3</f>
        <v>0.01055</v>
      </c>
      <c r="Y701" s="0" t="n">
        <f aca="false">K701-K$3</f>
        <v>0.02834</v>
      </c>
      <c r="Z701" s="0" t="n">
        <f aca="false">L701-L$3</f>
        <v>0.26029</v>
      </c>
      <c r="AA701" s="0" t="n">
        <f aca="false">M701-M$3</f>
        <v>0.07941</v>
      </c>
      <c r="AE701" s="0" t="n">
        <f aca="false">AVERAGE(O701:S701)</f>
        <v>1.163284</v>
      </c>
      <c r="AG701" s="0" t="n">
        <f aca="false">AVERAGE(Q701:U701)</f>
        <v>1.16307666666667</v>
      </c>
      <c r="AH701" s="0" t="n">
        <f aca="false">AVERAGE(W701:AA701)</f>
        <v>0.077914</v>
      </c>
      <c r="AI701" s="0" t="n">
        <f aca="false">_xlfn.STDEV.S(W701:AA701)/SQRT(5)</f>
        <v>0.0472963496054399</v>
      </c>
    </row>
    <row r="702" customFormat="false" ht="13.8" hidden="false" customHeight="false" outlineLevel="0" collapsed="false">
      <c r="A702" s="0" t="n">
        <v>1.76797</v>
      </c>
      <c r="B702" s="0" t="n">
        <v>1.76703</v>
      </c>
      <c r="C702" s="0" t="n">
        <v>2.66641</v>
      </c>
      <c r="D702" s="0" t="n">
        <v>2.16797</v>
      </c>
      <c r="E702" s="0" t="n">
        <v>1.96672</v>
      </c>
      <c r="I702" s="0" t="n">
        <v>0.01392</v>
      </c>
      <c r="J702" s="0" t="n">
        <v>0.01208</v>
      </c>
      <c r="K702" s="0" t="n">
        <v>0.03468</v>
      </c>
      <c r="L702" s="0" t="n">
        <v>0.26847</v>
      </c>
      <c r="M702" s="0" t="n">
        <v>0.08409</v>
      </c>
      <c r="O702" s="0" t="n">
        <f aca="false">A702-A$3</f>
        <v>1.16531</v>
      </c>
      <c r="P702" s="0" t="n">
        <f aca="false">B702-B$3</f>
        <v>1.16516</v>
      </c>
      <c r="Q702" s="0" t="n">
        <f aca="false">C702-C$3</f>
        <v>1.16438</v>
      </c>
      <c r="R702" s="0" t="n">
        <f aca="false">D702-D$3</f>
        <v>1.165</v>
      </c>
      <c r="S702" s="0" t="n">
        <f aca="false">E702-E$3</f>
        <v>1.16485</v>
      </c>
      <c r="W702" s="0" t="n">
        <f aca="false">I702-I$3</f>
        <v>0.01102</v>
      </c>
      <c r="X702" s="0" t="n">
        <f aca="false">J702-J$3</f>
        <v>0.01061</v>
      </c>
      <c r="Y702" s="0" t="n">
        <f aca="false">K702-K$3</f>
        <v>0.0285</v>
      </c>
      <c r="Z702" s="0" t="n">
        <f aca="false">L702-L$3</f>
        <v>0.26163</v>
      </c>
      <c r="AA702" s="0" t="n">
        <f aca="false">M702-M$3</f>
        <v>0.07992</v>
      </c>
      <c r="AE702" s="0" t="n">
        <f aca="false">AVERAGE(O702:S702)</f>
        <v>1.16494</v>
      </c>
      <c r="AG702" s="0" t="n">
        <f aca="false">AVERAGE(Q702:U702)</f>
        <v>1.16474333333333</v>
      </c>
      <c r="AH702" s="0" t="n">
        <f aca="false">AVERAGE(W702:AA702)</f>
        <v>0.078336</v>
      </c>
      <c r="AI702" s="0" t="n">
        <f aca="false">_xlfn.STDEV.S(W702:AA702)/SQRT(5)</f>
        <v>0.0475400259360468</v>
      </c>
    </row>
    <row r="703" customFormat="false" ht="13.8" hidden="false" customHeight="false" outlineLevel="0" collapsed="false">
      <c r="A703" s="0" t="n">
        <v>1.76953</v>
      </c>
      <c r="B703" s="0" t="n">
        <v>1.76859</v>
      </c>
      <c r="C703" s="0" t="n">
        <v>2.66828</v>
      </c>
      <c r="D703" s="0" t="n">
        <v>2.16969</v>
      </c>
      <c r="E703" s="0" t="n">
        <v>1.96844</v>
      </c>
      <c r="I703" s="0" t="n">
        <v>0.01399</v>
      </c>
      <c r="J703" s="0" t="n">
        <v>0.0121</v>
      </c>
      <c r="K703" s="0" t="n">
        <v>0.03488</v>
      </c>
      <c r="L703" s="0" t="n">
        <v>0.27025</v>
      </c>
      <c r="M703" s="0" t="n">
        <v>0.08455</v>
      </c>
      <c r="O703" s="0" t="n">
        <f aca="false">A703-A$3</f>
        <v>1.16687</v>
      </c>
      <c r="P703" s="0" t="n">
        <f aca="false">B703-B$3</f>
        <v>1.16672</v>
      </c>
      <c r="Q703" s="0" t="n">
        <f aca="false">C703-C$3</f>
        <v>1.16625</v>
      </c>
      <c r="R703" s="0" t="n">
        <f aca="false">D703-D$3</f>
        <v>1.16672</v>
      </c>
      <c r="S703" s="0" t="n">
        <f aca="false">E703-E$3</f>
        <v>1.16657</v>
      </c>
      <c r="W703" s="0" t="n">
        <f aca="false">I703-I$3</f>
        <v>0.01109</v>
      </c>
      <c r="X703" s="0" t="n">
        <f aca="false">J703-J$3</f>
        <v>0.01063</v>
      </c>
      <c r="Y703" s="0" t="n">
        <f aca="false">K703-K$3</f>
        <v>0.0287</v>
      </c>
      <c r="Z703" s="0" t="n">
        <f aca="false">L703-L$3</f>
        <v>0.26341</v>
      </c>
      <c r="AA703" s="0" t="n">
        <f aca="false">M703-M$3</f>
        <v>0.08038</v>
      </c>
      <c r="AE703" s="0" t="n">
        <f aca="false">AVERAGE(O703:S703)</f>
        <v>1.166626</v>
      </c>
      <c r="AG703" s="0" t="n">
        <f aca="false">AVERAGE(Q703:U703)</f>
        <v>1.16651333333333</v>
      </c>
      <c r="AH703" s="0" t="n">
        <f aca="false">AVERAGE(W703:AA703)</f>
        <v>0.078842</v>
      </c>
      <c r="AI703" s="0" t="n">
        <f aca="false">_xlfn.STDEV.S(W703:AA703)/SQRT(5)</f>
        <v>0.0478670777675011</v>
      </c>
    </row>
    <row r="704" customFormat="false" ht="13.8" hidden="false" customHeight="false" outlineLevel="0" collapsed="false">
      <c r="A704" s="0" t="n">
        <v>1.77125</v>
      </c>
      <c r="B704" s="0" t="n">
        <v>1.77</v>
      </c>
      <c r="C704" s="0" t="n">
        <v>2.67031</v>
      </c>
      <c r="D704" s="0" t="n">
        <v>2.17141</v>
      </c>
      <c r="E704" s="0" t="n">
        <v>1.97</v>
      </c>
      <c r="I704" s="0" t="n">
        <v>0.01396</v>
      </c>
      <c r="J704" s="0" t="n">
        <v>0.01213</v>
      </c>
      <c r="K704" s="0" t="n">
        <v>0.03496</v>
      </c>
      <c r="L704" s="0" t="n">
        <v>0.27172</v>
      </c>
      <c r="M704" s="0" t="n">
        <v>0.08513</v>
      </c>
      <c r="O704" s="0" t="n">
        <f aca="false">A704-A$3</f>
        <v>1.16859</v>
      </c>
      <c r="P704" s="0" t="n">
        <f aca="false">B704-B$3</f>
        <v>1.16813</v>
      </c>
      <c r="Q704" s="0" t="n">
        <f aca="false">C704-C$3</f>
        <v>1.16828</v>
      </c>
      <c r="R704" s="0" t="n">
        <f aca="false">D704-D$3</f>
        <v>1.16844</v>
      </c>
      <c r="S704" s="0" t="n">
        <f aca="false">E704-E$3</f>
        <v>1.16813</v>
      </c>
      <c r="W704" s="0" t="n">
        <f aca="false">I704-I$3</f>
        <v>0.01106</v>
      </c>
      <c r="X704" s="0" t="n">
        <f aca="false">J704-J$3</f>
        <v>0.01066</v>
      </c>
      <c r="Y704" s="0" t="n">
        <f aca="false">K704-K$3</f>
        <v>0.02878</v>
      </c>
      <c r="Z704" s="0" t="n">
        <f aca="false">L704-L$3</f>
        <v>0.26488</v>
      </c>
      <c r="AA704" s="0" t="n">
        <f aca="false">M704-M$3</f>
        <v>0.08096</v>
      </c>
      <c r="AE704" s="0" t="n">
        <f aca="false">AVERAGE(O704:S704)</f>
        <v>1.168314</v>
      </c>
      <c r="AG704" s="0" t="n">
        <f aca="false">AVERAGE(Q704:U704)</f>
        <v>1.16828333333333</v>
      </c>
      <c r="AH704" s="0" t="n">
        <f aca="false">AVERAGE(W704:AA704)</f>
        <v>0.079268</v>
      </c>
      <c r="AI704" s="0" t="n">
        <f aca="false">_xlfn.STDEV.S(W704:AA704)/SQRT(5)</f>
        <v>0.048147224468291</v>
      </c>
    </row>
    <row r="705" customFormat="false" ht="13.8" hidden="false" customHeight="false" outlineLevel="0" collapsed="false">
      <c r="A705" s="0" t="n">
        <v>1.77312</v>
      </c>
      <c r="B705" s="0" t="n">
        <v>1.77141</v>
      </c>
      <c r="C705" s="0" t="n">
        <v>2.67187</v>
      </c>
      <c r="D705" s="0" t="n">
        <v>2.17328</v>
      </c>
      <c r="E705" s="0" t="n">
        <v>1.97172</v>
      </c>
      <c r="I705" s="0" t="n">
        <v>0.01407</v>
      </c>
      <c r="J705" s="0" t="n">
        <v>0.0122</v>
      </c>
      <c r="K705" s="0" t="n">
        <v>0.03517</v>
      </c>
      <c r="L705" s="0" t="n">
        <v>0.27349</v>
      </c>
      <c r="M705" s="0" t="n">
        <v>0.08586</v>
      </c>
      <c r="O705" s="0" t="n">
        <f aca="false">A705-A$3</f>
        <v>1.17046</v>
      </c>
      <c r="P705" s="0" t="n">
        <f aca="false">B705-B$3</f>
        <v>1.16954</v>
      </c>
      <c r="Q705" s="0" t="n">
        <f aca="false">C705-C$3</f>
        <v>1.16984</v>
      </c>
      <c r="R705" s="0" t="n">
        <f aca="false">D705-D$3</f>
        <v>1.17031</v>
      </c>
      <c r="S705" s="0" t="n">
        <f aca="false">E705-E$3</f>
        <v>1.16985</v>
      </c>
      <c r="W705" s="0" t="n">
        <f aca="false">I705-I$3</f>
        <v>0.01117</v>
      </c>
      <c r="X705" s="0" t="n">
        <f aca="false">J705-J$3</f>
        <v>0.01073</v>
      </c>
      <c r="Y705" s="0" t="n">
        <f aca="false">K705-K$3</f>
        <v>0.02899</v>
      </c>
      <c r="Z705" s="0" t="n">
        <f aca="false">L705-L$3</f>
        <v>0.26665</v>
      </c>
      <c r="AA705" s="0" t="n">
        <f aca="false">M705-M$3</f>
        <v>0.08169</v>
      </c>
      <c r="AE705" s="0" t="n">
        <f aca="false">AVERAGE(O705:S705)</f>
        <v>1.17</v>
      </c>
      <c r="AG705" s="0" t="n">
        <f aca="false">AVERAGE(Q705:U705)</f>
        <v>1.17</v>
      </c>
      <c r="AH705" s="0" t="n">
        <f aca="false">AVERAGE(W705:AA705)</f>
        <v>0.079846</v>
      </c>
      <c r="AI705" s="0" t="n">
        <f aca="false">_xlfn.STDEV.S(W705:AA705)/SQRT(5)</f>
        <v>0.0484659065323243</v>
      </c>
    </row>
    <row r="706" customFormat="false" ht="13.8" hidden="false" customHeight="false" outlineLevel="0" collapsed="false">
      <c r="A706" s="0" t="n">
        <v>1.77484</v>
      </c>
      <c r="B706" s="0" t="n">
        <v>1.77297</v>
      </c>
      <c r="C706" s="0" t="n">
        <v>2.67312</v>
      </c>
      <c r="D706" s="0" t="n">
        <v>2.17516</v>
      </c>
      <c r="E706" s="0" t="n">
        <v>1.97359</v>
      </c>
      <c r="I706" s="0" t="n">
        <v>0.01405</v>
      </c>
      <c r="J706" s="0" t="n">
        <v>0.01229</v>
      </c>
      <c r="K706" s="0" t="n">
        <v>0.03514</v>
      </c>
      <c r="L706" s="0" t="n">
        <v>0.27537</v>
      </c>
      <c r="M706" s="0" t="n">
        <v>0.08657</v>
      </c>
      <c r="O706" s="0" t="n">
        <f aca="false">A706-A$3</f>
        <v>1.17218</v>
      </c>
      <c r="P706" s="0" t="n">
        <f aca="false">B706-B$3</f>
        <v>1.1711</v>
      </c>
      <c r="Q706" s="0" t="n">
        <f aca="false">C706-C$3</f>
        <v>1.17109</v>
      </c>
      <c r="R706" s="0" t="n">
        <f aca="false">D706-D$3</f>
        <v>1.17219</v>
      </c>
      <c r="S706" s="0" t="n">
        <f aca="false">E706-E$3</f>
        <v>1.17172</v>
      </c>
      <c r="W706" s="0" t="n">
        <f aca="false">I706-I$3</f>
        <v>0.01115</v>
      </c>
      <c r="X706" s="0" t="n">
        <f aca="false">J706-J$3</f>
        <v>0.01082</v>
      </c>
      <c r="Y706" s="0" t="n">
        <f aca="false">K706-K$3</f>
        <v>0.02896</v>
      </c>
      <c r="Z706" s="0" t="n">
        <f aca="false">L706-L$3</f>
        <v>0.26853</v>
      </c>
      <c r="AA706" s="0" t="n">
        <f aca="false">M706-M$3</f>
        <v>0.0824</v>
      </c>
      <c r="AE706" s="0" t="n">
        <f aca="false">AVERAGE(O706:S706)</f>
        <v>1.171656</v>
      </c>
      <c r="AG706" s="0" t="n">
        <f aca="false">AVERAGE(Q706:U706)</f>
        <v>1.17166666666667</v>
      </c>
      <c r="AH706" s="0" t="n">
        <f aca="false">AVERAGE(W706:AA706)</f>
        <v>0.080372</v>
      </c>
      <c r="AI706" s="0" t="n">
        <f aca="false">_xlfn.STDEV.S(W706:AA706)/SQRT(5)</f>
        <v>0.0488261740667851</v>
      </c>
    </row>
    <row r="707" customFormat="false" ht="13.8" hidden="false" customHeight="false" outlineLevel="0" collapsed="false">
      <c r="A707" s="0" t="n">
        <v>1.77672</v>
      </c>
      <c r="B707" s="0" t="n">
        <v>1.77484</v>
      </c>
      <c r="C707" s="0" t="n">
        <v>2.67484</v>
      </c>
      <c r="D707" s="0" t="n">
        <v>2.17687</v>
      </c>
      <c r="E707" s="0" t="n">
        <v>1.97531</v>
      </c>
      <c r="I707" s="0" t="n">
        <v>0.01419</v>
      </c>
      <c r="J707" s="0" t="n">
        <v>0.01223</v>
      </c>
      <c r="K707" s="0" t="n">
        <v>0.03525</v>
      </c>
      <c r="L707" s="0" t="n">
        <v>0.27689</v>
      </c>
      <c r="M707" s="0" t="n">
        <v>0.08733</v>
      </c>
      <c r="O707" s="0" t="n">
        <f aca="false">A707-A$3</f>
        <v>1.17406</v>
      </c>
      <c r="P707" s="0" t="n">
        <f aca="false">B707-B$3</f>
        <v>1.17297</v>
      </c>
      <c r="Q707" s="0" t="n">
        <f aca="false">C707-C$3</f>
        <v>1.17281</v>
      </c>
      <c r="R707" s="0" t="n">
        <f aca="false">D707-D$3</f>
        <v>1.1739</v>
      </c>
      <c r="S707" s="0" t="n">
        <f aca="false">E707-E$3</f>
        <v>1.17344</v>
      </c>
      <c r="W707" s="0" t="n">
        <f aca="false">I707-I$3</f>
        <v>0.01129</v>
      </c>
      <c r="X707" s="0" t="n">
        <f aca="false">J707-J$3</f>
        <v>0.01076</v>
      </c>
      <c r="Y707" s="0" t="n">
        <f aca="false">K707-K$3</f>
        <v>0.02907</v>
      </c>
      <c r="Z707" s="0" t="n">
        <f aca="false">L707-L$3</f>
        <v>0.27005</v>
      </c>
      <c r="AA707" s="0" t="n">
        <f aca="false">M707-M$3</f>
        <v>0.08316</v>
      </c>
      <c r="AE707" s="0" t="n">
        <f aca="false">AVERAGE(O707:S707)</f>
        <v>1.173436</v>
      </c>
      <c r="AG707" s="0" t="n">
        <f aca="false">AVERAGE(Q707:U707)</f>
        <v>1.17338333333333</v>
      </c>
      <c r="AH707" s="0" t="n">
        <f aca="false">AVERAGE(W707:AA707)</f>
        <v>0.080866</v>
      </c>
      <c r="AI707" s="0" t="n">
        <f aca="false">_xlfn.STDEV.S(W707:AA707)/SQRT(5)</f>
        <v>0.0491092378886091</v>
      </c>
    </row>
    <row r="708" customFormat="false" ht="13.8" hidden="false" customHeight="false" outlineLevel="0" collapsed="false">
      <c r="A708" s="0" t="n">
        <v>1.77859</v>
      </c>
      <c r="B708" s="0" t="n">
        <v>1.77672</v>
      </c>
      <c r="C708" s="0" t="n">
        <v>2.67672</v>
      </c>
      <c r="D708" s="0" t="n">
        <v>2.17859</v>
      </c>
      <c r="E708" s="0" t="n">
        <v>1.97719</v>
      </c>
      <c r="I708" s="0" t="n">
        <v>0.01428</v>
      </c>
      <c r="J708" s="0" t="n">
        <v>0.01235</v>
      </c>
      <c r="K708" s="0" t="n">
        <v>0.03541</v>
      </c>
      <c r="L708" s="0" t="n">
        <v>0.27034</v>
      </c>
      <c r="M708" s="0" t="n">
        <v>0.08794</v>
      </c>
      <c r="O708" s="0" t="n">
        <f aca="false">A708-A$3</f>
        <v>1.17593</v>
      </c>
      <c r="P708" s="0" t="n">
        <f aca="false">B708-B$3</f>
        <v>1.17485</v>
      </c>
      <c r="Q708" s="0" t="n">
        <f aca="false">C708-C$3</f>
        <v>1.17469</v>
      </c>
      <c r="R708" s="0" t="n">
        <f aca="false">D708-D$3</f>
        <v>1.17562</v>
      </c>
      <c r="S708" s="0" t="n">
        <f aca="false">E708-E$3</f>
        <v>1.17532</v>
      </c>
      <c r="W708" s="0" t="n">
        <f aca="false">I708-I$3</f>
        <v>0.01138</v>
      </c>
      <c r="X708" s="0" t="n">
        <f aca="false">J708-J$3</f>
        <v>0.01088</v>
      </c>
      <c r="Y708" s="0" t="n">
        <f aca="false">K708-K$3</f>
        <v>0.02923</v>
      </c>
      <c r="Z708" s="0" t="n">
        <f aca="false">L708-L$3</f>
        <v>0.2635</v>
      </c>
      <c r="AA708" s="0" t="n">
        <f aca="false">M708-M$3</f>
        <v>0.08377</v>
      </c>
      <c r="AE708" s="0" t="n">
        <f aca="false">AVERAGE(O708:S708)</f>
        <v>1.175282</v>
      </c>
      <c r="AG708" s="0" t="n">
        <f aca="false">AVERAGE(Q708:U708)</f>
        <v>1.17521</v>
      </c>
      <c r="AH708" s="0" t="n">
        <f aca="false">AVERAGE(W708:AA708)</f>
        <v>0.079752</v>
      </c>
      <c r="AI708" s="0" t="n">
        <f aca="false">_xlfn.STDEV.S(W708:AA708)/SQRT(5)</f>
        <v>0.0478278303292132</v>
      </c>
    </row>
    <row r="709" customFormat="false" ht="13.8" hidden="false" customHeight="false" outlineLevel="0" collapsed="false">
      <c r="A709" s="0" t="n">
        <v>1.78031</v>
      </c>
      <c r="B709" s="0" t="n">
        <v>1.77844</v>
      </c>
      <c r="C709" s="0" t="n">
        <v>2.67828</v>
      </c>
      <c r="D709" s="0" t="n">
        <v>2.17969</v>
      </c>
      <c r="E709" s="0" t="n">
        <v>1.97891</v>
      </c>
      <c r="I709" s="0" t="n">
        <v>0.01436</v>
      </c>
      <c r="J709" s="0" t="n">
        <v>0.01233</v>
      </c>
      <c r="K709" s="0" t="n">
        <v>0.0356</v>
      </c>
      <c r="L709" s="0" t="n">
        <v>0.2713</v>
      </c>
      <c r="M709" s="0" t="n">
        <v>0.08854</v>
      </c>
      <c r="O709" s="0" t="n">
        <f aca="false">A709-A$3</f>
        <v>1.17765</v>
      </c>
      <c r="P709" s="0" t="n">
        <f aca="false">B709-B$3</f>
        <v>1.17657</v>
      </c>
      <c r="Q709" s="0" t="n">
        <f aca="false">C709-C$3</f>
        <v>1.17625</v>
      </c>
      <c r="R709" s="0" t="n">
        <f aca="false">D709-D$3</f>
        <v>1.17672</v>
      </c>
      <c r="S709" s="0" t="n">
        <f aca="false">E709-E$3</f>
        <v>1.17704</v>
      </c>
      <c r="W709" s="0" t="n">
        <f aca="false">I709-I$3</f>
        <v>0.01146</v>
      </c>
      <c r="X709" s="0" t="n">
        <f aca="false">J709-J$3</f>
        <v>0.01086</v>
      </c>
      <c r="Y709" s="0" t="n">
        <f aca="false">K709-K$3</f>
        <v>0.02942</v>
      </c>
      <c r="Z709" s="0" t="n">
        <f aca="false">L709-L$3</f>
        <v>0.26446</v>
      </c>
      <c r="AA709" s="0" t="n">
        <f aca="false">M709-M$3</f>
        <v>0.08437</v>
      </c>
      <c r="AE709" s="0" t="n">
        <f aca="false">AVERAGE(O709:S709)</f>
        <v>1.176846</v>
      </c>
      <c r="AG709" s="0" t="n">
        <f aca="false">AVERAGE(Q709:U709)</f>
        <v>1.17667</v>
      </c>
      <c r="AH709" s="0" t="n">
        <f aca="false">AVERAGE(W709:AA709)</f>
        <v>0.080114</v>
      </c>
      <c r="AI709" s="0" t="n">
        <f aca="false">_xlfn.STDEV.S(W709:AA709)/SQRT(5)</f>
        <v>0.0480004849558835</v>
      </c>
    </row>
    <row r="710" customFormat="false" ht="13.8" hidden="false" customHeight="false" outlineLevel="0" collapsed="false">
      <c r="A710" s="0" t="n">
        <v>1.78141</v>
      </c>
      <c r="B710" s="0" t="n">
        <v>1.78016</v>
      </c>
      <c r="C710" s="0" t="n">
        <v>2.67984</v>
      </c>
      <c r="D710" s="0" t="n">
        <v>2.18125</v>
      </c>
      <c r="E710" s="0" t="n">
        <v>1.98062</v>
      </c>
      <c r="I710" s="0" t="n">
        <v>0.01423</v>
      </c>
      <c r="J710" s="0" t="n">
        <v>0.01246</v>
      </c>
      <c r="K710" s="0" t="n">
        <v>0.03563</v>
      </c>
      <c r="L710" s="0" t="n">
        <v>0.27313</v>
      </c>
      <c r="M710" s="0" t="n">
        <v>0.08899</v>
      </c>
      <c r="O710" s="0" t="n">
        <f aca="false">A710-A$3</f>
        <v>1.17875</v>
      </c>
      <c r="P710" s="0" t="n">
        <f aca="false">B710-B$3</f>
        <v>1.17829</v>
      </c>
      <c r="Q710" s="0" t="n">
        <f aca="false">C710-C$3</f>
        <v>1.17781</v>
      </c>
      <c r="R710" s="0" t="n">
        <f aca="false">D710-D$3</f>
        <v>1.17828</v>
      </c>
      <c r="S710" s="0" t="n">
        <f aca="false">E710-E$3</f>
        <v>1.17875</v>
      </c>
      <c r="W710" s="0" t="n">
        <f aca="false">I710-I$3</f>
        <v>0.01133</v>
      </c>
      <c r="X710" s="0" t="n">
        <f aca="false">J710-J$3</f>
        <v>0.01099</v>
      </c>
      <c r="Y710" s="0" t="n">
        <f aca="false">K710-K$3</f>
        <v>0.02945</v>
      </c>
      <c r="Z710" s="0" t="n">
        <f aca="false">L710-L$3</f>
        <v>0.26629</v>
      </c>
      <c r="AA710" s="0" t="n">
        <f aca="false">M710-M$3</f>
        <v>0.08482</v>
      </c>
      <c r="AE710" s="0" t="n">
        <f aca="false">AVERAGE(O710:S710)</f>
        <v>1.178376</v>
      </c>
      <c r="AG710" s="0" t="n">
        <f aca="false">AVERAGE(Q710:U710)</f>
        <v>1.17828</v>
      </c>
      <c r="AH710" s="0" t="n">
        <f aca="false">AVERAGE(W710:AA710)</f>
        <v>0.080576</v>
      </c>
      <c r="AI710" s="0" t="n">
        <f aca="false">_xlfn.STDEV.S(W710:AA710)/SQRT(5)</f>
        <v>0.0483522435467063</v>
      </c>
    </row>
    <row r="711" customFormat="false" ht="13.8" hidden="false" customHeight="false" outlineLevel="0" collapsed="false">
      <c r="A711" s="0" t="n">
        <v>1.78281</v>
      </c>
      <c r="B711" s="0" t="n">
        <v>1.78203</v>
      </c>
      <c r="C711" s="0" t="n">
        <v>2.68125</v>
      </c>
      <c r="D711" s="0" t="n">
        <v>2.18312</v>
      </c>
      <c r="E711" s="0" t="n">
        <v>1.98187</v>
      </c>
      <c r="I711" s="0" t="n">
        <v>0.01427</v>
      </c>
      <c r="J711" s="0" t="n">
        <v>0.01238</v>
      </c>
      <c r="K711" s="0" t="n">
        <v>0.0357</v>
      </c>
      <c r="L711" s="0" t="n">
        <v>0.27598</v>
      </c>
      <c r="M711" s="0" t="n">
        <v>0.08924</v>
      </c>
      <c r="O711" s="0" t="n">
        <f aca="false">A711-A$3</f>
        <v>1.18015</v>
      </c>
      <c r="P711" s="0" t="n">
        <f aca="false">B711-B$3</f>
        <v>1.18016</v>
      </c>
      <c r="Q711" s="0" t="n">
        <f aca="false">C711-C$3</f>
        <v>1.17922</v>
      </c>
      <c r="R711" s="0" t="n">
        <f aca="false">D711-D$3</f>
        <v>1.18015</v>
      </c>
      <c r="S711" s="0" t="n">
        <f aca="false">E711-E$3</f>
        <v>1.18</v>
      </c>
      <c r="W711" s="0" t="n">
        <f aca="false">I711-I$3</f>
        <v>0.01137</v>
      </c>
      <c r="X711" s="0" t="n">
        <f aca="false">J711-J$3</f>
        <v>0.01091</v>
      </c>
      <c r="Y711" s="0" t="n">
        <f aca="false">K711-K$3</f>
        <v>0.02952</v>
      </c>
      <c r="Z711" s="0" t="n">
        <f aca="false">L711-L$3</f>
        <v>0.26914</v>
      </c>
      <c r="AA711" s="0" t="n">
        <f aca="false">M711-M$3</f>
        <v>0.08507</v>
      </c>
      <c r="AE711" s="0" t="n">
        <f aca="false">AVERAGE(O711:S711)</f>
        <v>1.179936</v>
      </c>
      <c r="AG711" s="0" t="n">
        <f aca="false">AVERAGE(Q711:U711)</f>
        <v>1.17979</v>
      </c>
      <c r="AH711" s="0" t="n">
        <f aca="false">AVERAGE(W711:AA711)</f>
        <v>0.081202</v>
      </c>
      <c r="AI711" s="0" t="n">
        <f aca="false">_xlfn.STDEV.S(W711:AA711)/SQRT(5)</f>
        <v>0.0488999774437576</v>
      </c>
    </row>
    <row r="712" customFormat="false" ht="13.8" hidden="false" customHeight="false" outlineLevel="0" collapsed="false">
      <c r="A712" s="0" t="n">
        <v>1.78469</v>
      </c>
      <c r="B712" s="0" t="n">
        <v>1.78359</v>
      </c>
      <c r="C712" s="0" t="n">
        <v>2.68281</v>
      </c>
      <c r="D712" s="0" t="n">
        <v>2.185</v>
      </c>
      <c r="E712" s="0" t="n">
        <v>1.98328</v>
      </c>
      <c r="I712" s="0" t="n">
        <v>0.01436</v>
      </c>
      <c r="J712" s="0" t="n">
        <v>0.01241</v>
      </c>
      <c r="K712" s="0" t="n">
        <v>0.03584</v>
      </c>
      <c r="L712" s="0" t="n">
        <v>0.27842</v>
      </c>
      <c r="M712" s="0" t="n">
        <v>0.08952</v>
      </c>
      <c r="O712" s="0" t="n">
        <f aca="false">A712-A$3</f>
        <v>1.18203</v>
      </c>
      <c r="P712" s="0" t="n">
        <f aca="false">B712-B$3</f>
        <v>1.18172</v>
      </c>
      <c r="Q712" s="0" t="n">
        <f aca="false">C712-C$3</f>
        <v>1.18078</v>
      </c>
      <c r="R712" s="0" t="n">
        <f aca="false">D712-D$3</f>
        <v>1.18203</v>
      </c>
      <c r="S712" s="0" t="n">
        <f aca="false">E712-E$3</f>
        <v>1.18141</v>
      </c>
      <c r="W712" s="0" t="n">
        <f aca="false">I712-I$3</f>
        <v>0.01146</v>
      </c>
      <c r="X712" s="0" t="n">
        <f aca="false">J712-J$3</f>
        <v>0.01094</v>
      </c>
      <c r="Y712" s="0" t="n">
        <f aca="false">K712-K$3</f>
        <v>0.02966</v>
      </c>
      <c r="Z712" s="0" t="n">
        <f aca="false">L712-L$3</f>
        <v>0.27158</v>
      </c>
      <c r="AA712" s="0" t="n">
        <f aca="false">M712-M$3</f>
        <v>0.08535</v>
      </c>
      <c r="AE712" s="0" t="n">
        <f aca="false">AVERAGE(O712:S712)</f>
        <v>1.181594</v>
      </c>
      <c r="AG712" s="0" t="n">
        <f aca="false">AVERAGE(Q712:U712)</f>
        <v>1.18140666666667</v>
      </c>
      <c r="AH712" s="0" t="n">
        <f aca="false">AVERAGE(W712:AA712)</f>
        <v>0.081798</v>
      </c>
      <c r="AI712" s="0" t="n">
        <f aca="false">_xlfn.STDEV.S(W712:AA712)/SQRT(5)</f>
        <v>0.0493540705919988</v>
      </c>
    </row>
    <row r="713" customFormat="false" ht="13.8" hidden="false" customHeight="false" outlineLevel="0" collapsed="false">
      <c r="A713" s="0" t="n">
        <v>1.78656</v>
      </c>
      <c r="B713" s="0" t="n">
        <v>1.78516</v>
      </c>
      <c r="C713" s="0" t="n">
        <v>2.68453</v>
      </c>
      <c r="D713" s="0" t="n">
        <v>2.18656</v>
      </c>
      <c r="E713" s="0" t="n">
        <v>1.985</v>
      </c>
      <c r="I713" s="0" t="n">
        <v>0.01439</v>
      </c>
      <c r="J713" s="0" t="n">
        <v>0.01256</v>
      </c>
      <c r="K713" s="0" t="n">
        <v>0.03589</v>
      </c>
      <c r="L713" s="0" t="n">
        <v>0.28016</v>
      </c>
      <c r="M713" s="0" t="n">
        <v>0.08999</v>
      </c>
      <c r="O713" s="0" t="n">
        <f aca="false">A713-A$3</f>
        <v>1.1839</v>
      </c>
      <c r="P713" s="0" t="n">
        <f aca="false">B713-B$3</f>
        <v>1.18329</v>
      </c>
      <c r="Q713" s="0" t="n">
        <f aca="false">C713-C$3</f>
        <v>1.1825</v>
      </c>
      <c r="R713" s="0" t="n">
        <f aca="false">D713-D$3</f>
        <v>1.18359</v>
      </c>
      <c r="S713" s="0" t="n">
        <f aca="false">E713-E$3</f>
        <v>1.18313</v>
      </c>
      <c r="W713" s="0" t="n">
        <f aca="false">I713-I$3</f>
        <v>0.01149</v>
      </c>
      <c r="X713" s="0" t="n">
        <f aca="false">J713-J$3</f>
        <v>0.01109</v>
      </c>
      <c r="Y713" s="0" t="n">
        <f aca="false">K713-K$3</f>
        <v>0.02971</v>
      </c>
      <c r="Z713" s="0" t="n">
        <f aca="false">L713-L$3</f>
        <v>0.27332</v>
      </c>
      <c r="AA713" s="0" t="n">
        <f aca="false">M713-M$3</f>
        <v>0.08582</v>
      </c>
      <c r="AE713" s="0" t="n">
        <f aca="false">AVERAGE(O713:S713)</f>
        <v>1.183282</v>
      </c>
      <c r="AG713" s="0" t="n">
        <f aca="false">AVERAGE(Q713:U713)</f>
        <v>1.18307333333333</v>
      </c>
      <c r="AH713" s="0" t="n">
        <f aca="false">AVERAGE(W713:AA713)</f>
        <v>0.082286</v>
      </c>
      <c r="AI713" s="0" t="n">
        <f aca="false">_xlfn.STDEV.S(W713:AA713)/SQRT(5)</f>
        <v>0.0496747713230771</v>
      </c>
    </row>
    <row r="714" customFormat="false" ht="13.8" hidden="false" customHeight="false" outlineLevel="0" collapsed="false">
      <c r="A714" s="0" t="n">
        <v>1.78844</v>
      </c>
      <c r="B714" s="0" t="n">
        <v>1.78672</v>
      </c>
      <c r="C714" s="0" t="n">
        <v>2.68625</v>
      </c>
      <c r="D714" s="0" t="n">
        <v>2.18797</v>
      </c>
      <c r="E714" s="0" t="n">
        <v>1.98672</v>
      </c>
      <c r="I714" s="0" t="n">
        <v>0.01444</v>
      </c>
      <c r="J714" s="0" t="n">
        <v>0.01249</v>
      </c>
      <c r="K714" s="0" t="n">
        <v>0.03611</v>
      </c>
      <c r="L714" s="0" t="n">
        <v>0.28144</v>
      </c>
      <c r="M714" s="0" t="n">
        <v>0.09058</v>
      </c>
      <c r="O714" s="0" t="n">
        <f aca="false">A714-A$3</f>
        <v>1.18578</v>
      </c>
      <c r="P714" s="0" t="n">
        <f aca="false">B714-B$3</f>
        <v>1.18485</v>
      </c>
      <c r="Q714" s="0" t="n">
        <f aca="false">C714-C$3</f>
        <v>1.18422</v>
      </c>
      <c r="R714" s="0" t="n">
        <f aca="false">D714-D$3</f>
        <v>1.185</v>
      </c>
      <c r="S714" s="0" t="n">
        <f aca="false">E714-E$3</f>
        <v>1.18485</v>
      </c>
      <c r="W714" s="0" t="n">
        <f aca="false">I714-I$3</f>
        <v>0.01154</v>
      </c>
      <c r="X714" s="0" t="n">
        <f aca="false">J714-J$3</f>
        <v>0.01102</v>
      </c>
      <c r="Y714" s="0" t="n">
        <f aca="false">K714-K$3</f>
        <v>0.02993</v>
      </c>
      <c r="Z714" s="0" t="n">
        <f aca="false">L714-L$3</f>
        <v>0.2746</v>
      </c>
      <c r="AA714" s="0" t="n">
        <f aca="false">M714-M$3</f>
        <v>0.08641</v>
      </c>
      <c r="AE714" s="0" t="n">
        <f aca="false">AVERAGE(O714:S714)</f>
        <v>1.18494</v>
      </c>
      <c r="AG714" s="0" t="n">
        <f aca="false">AVERAGE(Q714:U714)</f>
        <v>1.18469</v>
      </c>
      <c r="AH714" s="0" t="n">
        <f aca="false">AVERAGE(W714:AA714)</f>
        <v>0.0827</v>
      </c>
      <c r="AI714" s="0" t="n">
        <f aca="false">_xlfn.STDEV.S(W714:AA714)/SQRT(5)</f>
        <v>0.0499128315165549</v>
      </c>
    </row>
    <row r="715" customFormat="false" ht="13.8" hidden="false" customHeight="false" outlineLevel="0" collapsed="false">
      <c r="A715" s="0" t="n">
        <v>1.79</v>
      </c>
      <c r="B715" s="0" t="n">
        <v>1.78875</v>
      </c>
      <c r="C715" s="0" t="n">
        <v>2.68797</v>
      </c>
      <c r="D715" s="0" t="n">
        <v>2.18953</v>
      </c>
      <c r="E715" s="0" t="n">
        <v>1.98828</v>
      </c>
      <c r="I715" s="0" t="n">
        <v>0.01436</v>
      </c>
      <c r="J715" s="0" t="n">
        <v>0.01262</v>
      </c>
      <c r="K715" s="0" t="n">
        <v>0.0362</v>
      </c>
      <c r="L715" s="0" t="n">
        <v>0.2829</v>
      </c>
      <c r="M715" s="0" t="n">
        <v>0.09107</v>
      </c>
      <c r="O715" s="0" t="n">
        <f aca="false">A715-A$3</f>
        <v>1.18734</v>
      </c>
      <c r="P715" s="0" t="n">
        <f aca="false">B715-B$3</f>
        <v>1.18688</v>
      </c>
      <c r="Q715" s="0" t="n">
        <f aca="false">C715-C$3</f>
        <v>1.18594</v>
      </c>
      <c r="R715" s="0" t="n">
        <f aca="false">D715-D$3</f>
        <v>1.18656</v>
      </c>
      <c r="S715" s="0" t="n">
        <f aca="false">E715-E$3</f>
        <v>1.18641</v>
      </c>
      <c r="W715" s="0" t="n">
        <f aca="false">I715-I$3</f>
        <v>0.01146</v>
      </c>
      <c r="X715" s="0" t="n">
        <f aca="false">J715-J$3</f>
        <v>0.01115</v>
      </c>
      <c r="Y715" s="0" t="n">
        <f aca="false">K715-K$3</f>
        <v>0.03002</v>
      </c>
      <c r="Z715" s="0" t="n">
        <f aca="false">L715-L$3</f>
        <v>0.27606</v>
      </c>
      <c r="AA715" s="0" t="n">
        <f aca="false">M715-M$3</f>
        <v>0.0869</v>
      </c>
      <c r="AE715" s="0" t="n">
        <f aca="false">AVERAGE(O715:S715)</f>
        <v>1.186626</v>
      </c>
      <c r="AG715" s="0" t="n">
        <f aca="false">AVERAGE(Q715:U715)</f>
        <v>1.18630333333333</v>
      </c>
      <c r="AH715" s="0" t="n">
        <f aca="false">AVERAGE(W715:AA715)</f>
        <v>0.083118</v>
      </c>
      <c r="AI715" s="0" t="n">
        <f aca="false">_xlfn.STDEV.S(W715:AA715)/SQRT(5)</f>
        <v>0.0501869397752045</v>
      </c>
    </row>
    <row r="716" customFormat="false" ht="13.8" hidden="false" customHeight="false" outlineLevel="0" collapsed="false">
      <c r="A716" s="0" t="n">
        <v>1.79156</v>
      </c>
      <c r="B716" s="0" t="n">
        <v>1.79062</v>
      </c>
      <c r="C716" s="0" t="n">
        <v>2.68969</v>
      </c>
      <c r="D716" s="0" t="n">
        <v>2.19125</v>
      </c>
      <c r="E716" s="0" t="n">
        <v>1.98984</v>
      </c>
      <c r="I716" s="0" t="n">
        <v>0.01437</v>
      </c>
      <c r="J716" s="0" t="n">
        <v>0.01256</v>
      </c>
      <c r="K716" s="0" t="n">
        <v>0.03636</v>
      </c>
      <c r="L716" s="0" t="n">
        <v>0.28482</v>
      </c>
      <c r="M716" s="0" t="n">
        <v>0.09111</v>
      </c>
      <c r="O716" s="0" t="n">
        <f aca="false">A716-A$3</f>
        <v>1.1889</v>
      </c>
      <c r="P716" s="0" t="n">
        <f aca="false">B716-B$3</f>
        <v>1.18875</v>
      </c>
      <c r="Q716" s="0" t="n">
        <f aca="false">C716-C$3</f>
        <v>1.18766</v>
      </c>
      <c r="R716" s="0" t="n">
        <f aca="false">D716-D$3</f>
        <v>1.18828</v>
      </c>
      <c r="S716" s="0" t="n">
        <f aca="false">E716-E$3</f>
        <v>1.18797</v>
      </c>
      <c r="W716" s="0" t="n">
        <f aca="false">I716-I$3</f>
        <v>0.01147</v>
      </c>
      <c r="X716" s="0" t="n">
        <f aca="false">J716-J$3</f>
        <v>0.01109</v>
      </c>
      <c r="Y716" s="0" t="n">
        <f aca="false">K716-K$3</f>
        <v>0.03018</v>
      </c>
      <c r="Z716" s="0" t="n">
        <f aca="false">L716-L$3</f>
        <v>0.27798</v>
      </c>
      <c r="AA716" s="0" t="n">
        <f aca="false">M716-M$3</f>
        <v>0.08694</v>
      </c>
      <c r="AE716" s="0" t="n">
        <f aca="false">AVERAGE(O716:S716)</f>
        <v>1.188312</v>
      </c>
      <c r="AG716" s="0" t="n">
        <f aca="false">AVERAGE(Q716:U716)</f>
        <v>1.18797</v>
      </c>
      <c r="AH716" s="0" t="n">
        <f aca="false">AVERAGE(W716:AA716)</f>
        <v>0.083532</v>
      </c>
      <c r="AI716" s="0" t="n">
        <f aca="false">_xlfn.STDEV.S(W716:AA716)/SQRT(5)</f>
        <v>0.0505513848870632</v>
      </c>
    </row>
    <row r="717" customFormat="false" ht="13.8" hidden="false" customHeight="false" outlineLevel="0" collapsed="false">
      <c r="A717" s="0" t="n">
        <v>1.79312</v>
      </c>
      <c r="B717" s="0" t="n">
        <v>1.79219</v>
      </c>
      <c r="C717" s="0" t="n">
        <v>2.69141</v>
      </c>
      <c r="D717" s="0" t="n">
        <v>2.19297</v>
      </c>
      <c r="E717" s="0" t="n">
        <v>1.99141</v>
      </c>
      <c r="I717" s="0" t="n">
        <v>0.0144</v>
      </c>
      <c r="J717" s="0" t="n">
        <v>0.01269</v>
      </c>
      <c r="K717" s="0" t="n">
        <v>0.03662</v>
      </c>
      <c r="L717" s="0" t="n">
        <v>0.28704</v>
      </c>
      <c r="M717" s="0" t="n">
        <v>0.09179</v>
      </c>
      <c r="O717" s="0" t="n">
        <f aca="false">A717-A$3</f>
        <v>1.19046</v>
      </c>
      <c r="P717" s="0" t="n">
        <f aca="false">B717-B$3</f>
        <v>1.19032</v>
      </c>
      <c r="Q717" s="0" t="n">
        <f aca="false">C717-C$3</f>
        <v>1.18938</v>
      </c>
      <c r="R717" s="0" t="n">
        <f aca="false">D717-D$3</f>
        <v>1.19</v>
      </c>
      <c r="S717" s="0" t="n">
        <f aca="false">E717-E$3</f>
        <v>1.18954</v>
      </c>
      <c r="W717" s="0" t="n">
        <f aca="false">I717-I$3</f>
        <v>0.0115</v>
      </c>
      <c r="X717" s="0" t="n">
        <f aca="false">J717-J$3</f>
        <v>0.01122</v>
      </c>
      <c r="Y717" s="0" t="n">
        <f aca="false">K717-K$3</f>
        <v>0.03044</v>
      </c>
      <c r="Z717" s="0" t="n">
        <f aca="false">L717-L$3</f>
        <v>0.2802</v>
      </c>
      <c r="AA717" s="0" t="n">
        <f aca="false">M717-M$3</f>
        <v>0.08762</v>
      </c>
      <c r="AE717" s="0" t="n">
        <f aca="false">AVERAGE(O717:S717)</f>
        <v>1.18994</v>
      </c>
      <c r="AG717" s="0" t="n">
        <f aca="false">AVERAGE(Q717:U717)</f>
        <v>1.18964</v>
      </c>
      <c r="AH717" s="0" t="n">
        <f aca="false">AVERAGE(W717:AA717)</f>
        <v>0.084196</v>
      </c>
      <c r="AI717" s="0" t="n">
        <f aca="false">_xlfn.STDEV.S(W717:AA717)/SQRT(5)</f>
        <v>0.0509554728758354</v>
      </c>
    </row>
    <row r="718" customFormat="false" ht="13.8" hidden="false" customHeight="false" outlineLevel="0" collapsed="false">
      <c r="A718" s="0" t="n">
        <v>1.79469</v>
      </c>
      <c r="B718" s="0" t="n">
        <v>1.79375</v>
      </c>
      <c r="C718" s="0" t="n">
        <v>2.69312</v>
      </c>
      <c r="D718" s="0" t="n">
        <v>2.19469</v>
      </c>
      <c r="E718" s="0" t="n">
        <v>1.99312</v>
      </c>
      <c r="I718" s="0" t="n">
        <v>0.01444</v>
      </c>
      <c r="J718" s="0" t="n">
        <v>0.01267</v>
      </c>
      <c r="K718" s="0" t="n">
        <v>0.03665</v>
      </c>
      <c r="L718" s="0" t="n">
        <v>0.28875</v>
      </c>
      <c r="M718" s="0" t="n">
        <v>0.09226</v>
      </c>
      <c r="O718" s="0" t="n">
        <f aca="false">A718-A$3</f>
        <v>1.19203</v>
      </c>
      <c r="P718" s="0" t="n">
        <f aca="false">B718-B$3</f>
        <v>1.19188</v>
      </c>
      <c r="Q718" s="0" t="n">
        <f aca="false">C718-C$3</f>
        <v>1.19109</v>
      </c>
      <c r="R718" s="0" t="n">
        <f aca="false">D718-D$3</f>
        <v>1.19172</v>
      </c>
      <c r="S718" s="0" t="n">
        <f aca="false">E718-E$3</f>
        <v>1.19125</v>
      </c>
      <c r="W718" s="0" t="n">
        <f aca="false">I718-I$3</f>
        <v>0.01154</v>
      </c>
      <c r="X718" s="0" t="n">
        <f aca="false">J718-J$3</f>
        <v>0.0112</v>
      </c>
      <c r="Y718" s="0" t="n">
        <f aca="false">K718-K$3</f>
        <v>0.03047</v>
      </c>
      <c r="Z718" s="0" t="n">
        <f aca="false">L718-L$3</f>
        <v>0.28191</v>
      </c>
      <c r="AA718" s="0" t="n">
        <f aca="false">M718-M$3</f>
        <v>0.08809</v>
      </c>
      <c r="AE718" s="0" t="n">
        <f aca="false">AVERAGE(O718:S718)</f>
        <v>1.191594</v>
      </c>
      <c r="AG718" s="0" t="n">
        <f aca="false">AVERAGE(Q718:U718)</f>
        <v>1.19135333333333</v>
      </c>
      <c r="AH718" s="0" t="n">
        <f aca="false">AVERAGE(W718:AA718)</f>
        <v>0.084642</v>
      </c>
      <c r="AI718" s="0" t="n">
        <f aca="false">_xlfn.STDEV.S(W718:AA718)/SQRT(5)</f>
        <v>0.051282934724916</v>
      </c>
    </row>
    <row r="719" customFormat="false" ht="13.8" hidden="false" customHeight="false" outlineLevel="0" collapsed="false">
      <c r="A719" s="0" t="n">
        <v>1.79641</v>
      </c>
      <c r="B719" s="0" t="n">
        <v>1.79516</v>
      </c>
      <c r="C719" s="0" t="n">
        <v>2.695</v>
      </c>
      <c r="D719" s="0" t="n">
        <v>2.19641</v>
      </c>
      <c r="E719" s="0" t="n">
        <v>1.995</v>
      </c>
      <c r="I719" s="0" t="n">
        <v>0.01448</v>
      </c>
      <c r="J719" s="0" t="n">
        <v>0.01262</v>
      </c>
      <c r="K719" s="0" t="n">
        <v>0.03693</v>
      </c>
      <c r="L719" s="0" t="n">
        <v>0.29065</v>
      </c>
      <c r="M719" s="0" t="n">
        <v>0.09295</v>
      </c>
      <c r="O719" s="0" t="n">
        <f aca="false">A719-A$3</f>
        <v>1.19375</v>
      </c>
      <c r="P719" s="0" t="n">
        <f aca="false">B719-B$3</f>
        <v>1.19329</v>
      </c>
      <c r="Q719" s="0" t="n">
        <f aca="false">C719-C$3</f>
        <v>1.19297</v>
      </c>
      <c r="R719" s="0" t="n">
        <f aca="false">D719-D$3</f>
        <v>1.19344</v>
      </c>
      <c r="S719" s="0" t="n">
        <f aca="false">E719-E$3</f>
        <v>1.19313</v>
      </c>
      <c r="W719" s="0" t="n">
        <f aca="false">I719-I$3</f>
        <v>0.01158</v>
      </c>
      <c r="X719" s="0" t="n">
        <f aca="false">J719-J$3</f>
        <v>0.01115</v>
      </c>
      <c r="Y719" s="0" t="n">
        <f aca="false">K719-K$3</f>
        <v>0.03075</v>
      </c>
      <c r="Z719" s="0" t="n">
        <f aca="false">L719-L$3</f>
        <v>0.28381</v>
      </c>
      <c r="AA719" s="0" t="n">
        <f aca="false">M719-M$3</f>
        <v>0.08878</v>
      </c>
      <c r="AE719" s="0" t="n">
        <f aca="false">AVERAGE(O719:S719)</f>
        <v>1.193316</v>
      </c>
      <c r="AG719" s="0" t="n">
        <f aca="false">AVERAGE(Q719:U719)</f>
        <v>1.19318</v>
      </c>
      <c r="AH719" s="0" t="n">
        <f aca="false">AVERAGE(W719:AA719)</f>
        <v>0.085214</v>
      </c>
      <c r="AI719" s="0" t="n">
        <f aca="false">_xlfn.STDEV.S(W719:AA719)/SQRT(5)</f>
        <v>0.0516366424741191</v>
      </c>
    </row>
    <row r="720" customFormat="false" ht="13.8" hidden="false" customHeight="false" outlineLevel="0" collapsed="false">
      <c r="A720" s="0" t="n">
        <v>1.79828</v>
      </c>
      <c r="B720" s="0" t="n">
        <v>1.79672</v>
      </c>
      <c r="C720" s="0" t="n">
        <v>2.69672</v>
      </c>
      <c r="D720" s="0" t="n">
        <v>2.19828</v>
      </c>
      <c r="E720" s="0" t="n">
        <v>1.99672</v>
      </c>
      <c r="I720" s="0" t="n">
        <v>0.0145</v>
      </c>
      <c r="J720" s="0" t="n">
        <v>0.01274</v>
      </c>
      <c r="K720" s="0" t="n">
        <v>0.03698</v>
      </c>
      <c r="L720" s="0" t="n">
        <v>0.29232</v>
      </c>
      <c r="M720" s="0" t="n">
        <v>0.09376</v>
      </c>
      <c r="O720" s="0" t="n">
        <f aca="false">A720-A$3</f>
        <v>1.19562</v>
      </c>
      <c r="P720" s="0" t="n">
        <f aca="false">B720-B$3</f>
        <v>1.19485</v>
      </c>
      <c r="Q720" s="0" t="n">
        <f aca="false">C720-C$3</f>
        <v>1.19469</v>
      </c>
      <c r="R720" s="0" t="n">
        <f aca="false">D720-D$3</f>
        <v>1.19531</v>
      </c>
      <c r="S720" s="0" t="n">
        <f aca="false">E720-E$3</f>
        <v>1.19485</v>
      </c>
      <c r="W720" s="0" t="n">
        <f aca="false">I720-I$3</f>
        <v>0.0116</v>
      </c>
      <c r="X720" s="0" t="n">
        <f aca="false">J720-J$3</f>
        <v>0.01127</v>
      </c>
      <c r="Y720" s="0" t="n">
        <f aca="false">K720-K$3</f>
        <v>0.0308</v>
      </c>
      <c r="Z720" s="0" t="n">
        <f aca="false">L720-L$3</f>
        <v>0.28548</v>
      </c>
      <c r="AA720" s="0" t="n">
        <f aca="false">M720-M$3</f>
        <v>0.08959</v>
      </c>
      <c r="AE720" s="0" t="n">
        <f aca="false">AVERAGE(O720:S720)</f>
        <v>1.195064</v>
      </c>
      <c r="AG720" s="0" t="n">
        <f aca="false">AVERAGE(Q720:U720)</f>
        <v>1.19495</v>
      </c>
      <c r="AH720" s="0" t="n">
        <f aca="false">AVERAGE(W720:AA720)</f>
        <v>0.085748</v>
      </c>
      <c r="AI720" s="0" t="n">
        <f aca="false">_xlfn.STDEV.S(W720:AA720)/SQRT(5)</f>
        <v>0.0519479614036971</v>
      </c>
    </row>
    <row r="721" customFormat="false" ht="13.8" hidden="false" customHeight="false" outlineLevel="0" collapsed="false">
      <c r="A721" s="0" t="n">
        <v>1.8</v>
      </c>
      <c r="B721" s="0" t="n">
        <v>1.79859</v>
      </c>
      <c r="C721" s="0" t="n">
        <v>2.69828</v>
      </c>
      <c r="D721" s="0" t="n">
        <v>2.20016</v>
      </c>
      <c r="E721" s="0" t="n">
        <v>1.99828</v>
      </c>
      <c r="I721" s="0" t="n">
        <v>0.01459</v>
      </c>
      <c r="J721" s="0" t="n">
        <v>0.01279</v>
      </c>
      <c r="K721" s="0" t="n">
        <v>0.0371</v>
      </c>
      <c r="L721" s="0" t="n">
        <v>0.29441</v>
      </c>
      <c r="M721" s="0" t="n">
        <v>0.09415</v>
      </c>
      <c r="O721" s="0" t="n">
        <f aca="false">A721-A$3</f>
        <v>1.19734</v>
      </c>
      <c r="P721" s="0" t="n">
        <f aca="false">B721-B$3</f>
        <v>1.19672</v>
      </c>
      <c r="Q721" s="0" t="n">
        <f aca="false">C721-C$3</f>
        <v>1.19625</v>
      </c>
      <c r="R721" s="0" t="n">
        <f aca="false">D721-D$3</f>
        <v>1.19719</v>
      </c>
      <c r="S721" s="0" t="n">
        <f aca="false">E721-E$3</f>
        <v>1.19641</v>
      </c>
      <c r="W721" s="0" t="n">
        <f aca="false">I721-I$3</f>
        <v>0.01169</v>
      </c>
      <c r="X721" s="0" t="n">
        <f aca="false">J721-J$3</f>
        <v>0.01132</v>
      </c>
      <c r="Y721" s="0" t="n">
        <f aca="false">K721-K$3</f>
        <v>0.03092</v>
      </c>
      <c r="Z721" s="0" t="n">
        <f aca="false">L721-L$3</f>
        <v>0.28757</v>
      </c>
      <c r="AA721" s="0" t="n">
        <f aca="false">M721-M$3</f>
        <v>0.08998</v>
      </c>
      <c r="AE721" s="0" t="n">
        <f aca="false">AVERAGE(O721:S721)</f>
        <v>1.196782</v>
      </c>
      <c r="AG721" s="0" t="n">
        <f aca="false">AVERAGE(Q721:U721)</f>
        <v>1.19661666666667</v>
      </c>
      <c r="AH721" s="0" t="n">
        <f aca="false">AVERAGE(W721:AA721)</f>
        <v>0.086296</v>
      </c>
      <c r="AI721" s="0" t="n">
        <f aca="false">_xlfn.STDEV.S(W721:AA721)/SQRT(5)</f>
        <v>0.0523348603322871</v>
      </c>
    </row>
    <row r="722" customFormat="false" ht="13.8" hidden="false" customHeight="false" outlineLevel="0" collapsed="false">
      <c r="A722" s="0" t="n">
        <v>1.80203</v>
      </c>
      <c r="B722" s="0" t="n">
        <v>1.80016</v>
      </c>
      <c r="C722" s="0" t="n">
        <v>2.69953</v>
      </c>
      <c r="D722" s="0" t="n">
        <v>2.20187</v>
      </c>
      <c r="E722" s="0" t="n">
        <v>2</v>
      </c>
      <c r="I722" s="0" t="n">
        <v>0.01469</v>
      </c>
      <c r="J722" s="0" t="n">
        <v>0.0128</v>
      </c>
      <c r="K722" s="0" t="n">
        <v>0.03709</v>
      </c>
      <c r="L722" s="0" t="n">
        <v>0.29633</v>
      </c>
      <c r="M722" s="0" t="n">
        <v>0.09478</v>
      </c>
      <c r="O722" s="0" t="n">
        <f aca="false">A722-A$3</f>
        <v>1.19937</v>
      </c>
      <c r="P722" s="0" t="n">
        <f aca="false">B722-B$3</f>
        <v>1.19829</v>
      </c>
      <c r="Q722" s="0" t="n">
        <f aca="false">C722-C$3</f>
        <v>1.1975</v>
      </c>
      <c r="R722" s="0" t="n">
        <f aca="false">D722-D$3</f>
        <v>1.1989</v>
      </c>
      <c r="S722" s="0" t="n">
        <f aca="false">E722-E$3</f>
        <v>1.19813</v>
      </c>
      <c r="W722" s="0" t="n">
        <f aca="false">I722-I$3</f>
        <v>0.01179</v>
      </c>
      <c r="X722" s="0" t="n">
        <f aca="false">J722-J$3</f>
        <v>0.01133</v>
      </c>
      <c r="Y722" s="0" t="n">
        <f aca="false">K722-K$3</f>
        <v>0.03091</v>
      </c>
      <c r="Z722" s="0" t="n">
        <f aca="false">L722-L$3</f>
        <v>0.28949</v>
      </c>
      <c r="AA722" s="0" t="n">
        <f aca="false">M722-M$3</f>
        <v>0.09061</v>
      </c>
      <c r="AE722" s="0" t="n">
        <f aca="false">AVERAGE(O722:S722)</f>
        <v>1.198438</v>
      </c>
      <c r="AG722" s="0" t="n">
        <f aca="false">AVERAGE(Q722:U722)</f>
        <v>1.19817666666667</v>
      </c>
      <c r="AH722" s="0" t="n">
        <f aca="false">AVERAGE(W722:AA722)</f>
        <v>0.086826</v>
      </c>
      <c r="AI722" s="0" t="n">
        <f aca="false">_xlfn.STDEV.S(W722:AA722)/SQRT(5)</f>
        <v>0.0526989857207897</v>
      </c>
    </row>
    <row r="723" customFormat="false" ht="13.8" hidden="false" customHeight="false" outlineLevel="0" collapsed="false">
      <c r="A723" s="0" t="n">
        <v>1.80391</v>
      </c>
      <c r="B723" s="0" t="n">
        <v>1.80187</v>
      </c>
      <c r="C723" s="0" t="n">
        <v>2.70141</v>
      </c>
      <c r="D723" s="0" t="n">
        <v>2.20344</v>
      </c>
      <c r="E723" s="0" t="n">
        <v>2.00172</v>
      </c>
      <c r="I723" s="0" t="n">
        <v>0.01478</v>
      </c>
      <c r="J723" s="0" t="n">
        <v>0.0128</v>
      </c>
      <c r="K723" s="0" t="n">
        <v>0.03724</v>
      </c>
      <c r="L723" s="0" t="n">
        <v>0.29751</v>
      </c>
      <c r="M723" s="0" t="n">
        <v>0.09533</v>
      </c>
      <c r="O723" s="0" t="n">
        <f aca="false">A723-A$3</f>
        <v>1.20125</v>
      </c>
      <c r="P723" s="0" t="n">
        <f aca="false">B723-B$3</f>
        <v>1.2</v>
      </c>
      <c r="Q723" s="0" t="n">
        <f aca="false">C723-C$3</f>
        <v>1.19938</v>
      </c>
      <c r="R723" s="0" t="n">
        <f aca="false">D723-D$3</f>
        <v>1.20047</v>
      </c>
      <c r="S723" s="0" t="n">
        <f aca="false">E723-E$3</f>
        <v>1.19985</v>
      </c>
      <c r="W723" s="0" t="n">
        <f aca="false">I723-I$3</f>
        <v>0.01188</v>
      </c>
      <c r="X723" s="0" t="n">
        <f aca="false">J723-J$3</f>
        <v>0.01133</v>
      </c>
      <c r="Y723" s="0" t="n">
        <f aca="false">K723-K$3</f>
        <v>0.03106</v>
      </c>
      <c r="Z723" s="0" t="n">
        <f aca="false">L723-L$3</f>
        <v>0.29067</v>
      </c>
      <c r="AA723" s="0" t="n">
        <f aca="false">M723-M$3</f>
        <v>0.09116</v>
      </c>
      <c r="AE723" s="0" t="n">
        <f aca="false">AVERAGE(O723:S723)</f>
        <v>1.20019</v>
      </c>
      <c r="AG723" s="0" t="n">
        <f aca="false">AVERAGE(Q723:U723)</f>
        <v>1.1999</v>
      </c>
      <c r="AH723" s="0" t="n">
        <f aca="false">AVERAGE(W723:AA723)</f>
        <v>0.08722</v>
      </c>
      <c r="AI723" s="0" t="n">
        <f aca="false">_xlfn.STDEV.S(W723:AA723)/SQRT(5)</f>
        <v>0.052913504608937</v>
      </c>
    </row>
    <row r="724" customFormat="false" ht="13.8" hidden="false" customHeight="false" outlineLevel="0" collapsed="false">
      <c r="A724" s="0" t="n">
        <v>1.80578</v>
      </c>
      <c r="B724" s="0" t="n">
        <v>1.80359</v>
      </c>
      <c r="C724" s="0" t="n">
        <v>2.70344</v>
      </c>
      <c r="D724" s="0" t="n">
        <v>2.20469</v>
      </c>
      <c r="E724" s="0" t="n">
        <v>2.00344</v>
      </c>
      <c r="I724" s="0" t="n">
        <v>0.01478</v>
      </c>
      <c r="J724" s="0" t="n">
        <v>0.01294</v>
      </c>
      <c r="K724" s="0" t="n">
        <v>0.03742</v>
      </c>
      <c r="L724" s="0" t="n">
        <v>0.29779</v>
      </c>
      <c r="M724" s="0" t="n">
        <v>0.09608</v>
      </c>
      <c r="O724" s="0" t="n">
        <f aca="false">A724-A$3</f>
        <v>1.20312</v>
      </c>
      <c r="P724" s="0" t="n">
        <f aca="false">B724-B$3</f>
        <v>1.20172</v>
      </c>
      <c r="Q724" s="0" t="n">
        <f aca="false">C724-C$3</f>
        <v>1.20141</v>
      </c>
      <c r="R724" s="0" t="n">
        <f aca="false">D724-D$3</f>
        <v>1.20172</v>
      </c>
      <c r="S724" s="0" t="n">
        <f aca="false">E724-E$3</f>
        <v>1.20157</v>
      </c>
      <c r="W724" s="0" t="n">
        <f aca="false">I724-I$3</f>
        <v>0.01188</v>
      </c>
      <c r="X724" s="0" t="n">
        <f aca="false">J724-J$3</f>
        <v>0.01147</v>
      </c>
      <c r="Y724" s="0" t="n">
        <f aca="false">K724-K$3</f>
        <v>0.03124</v>
      </c>
      <c r="Z724" s="0" t="n">
        <f aca="false">L724-L$3</f>
        <v>0.29095</v>
      </c>
      <c r="AA724" s="0" t="n">
        <f aca="false">M724-M$3</f>
        <v>0.09191</v>
      </c>
      <c r="AE724" s="0" t="n">
        <f aca="false">AVERAGE(O724:S724)</f>
        <v>1.201908</v>
      </c>
      <c r="AG724" s="0" t="n">
        <f aca="false">AVERAGE(Q724:U724)</f>
        <v>1.20156666666667</v>
      </c>
      <c r="AH724" s="0" t="n">
        <f aca="false">AVERAGE(W724:AA724)</f>
        <v>0.08749</v>
      </c>
      <c r="AI724" s="0" t="n">
        <f aca="false">_xlfn.STDEV.S(W724:AA724)/SQRT(5)</f>
        <v>0.0529506765773583</v>
      </c>
    </row>
    <row r="725" customFormat="false" ht="13.8" hidden="false" customHeight="false" outlineLevel="0" collapsed="false">
      <c r="A725" s="0" t="n">
        <v>1.80719</v>
      </c>
      <c r="B725" s="0" t="n">
        <v>1.80516</v>
      </c>
      <c r="C725" s="0" t="n">
        <v>2.70531</v>
      </c>
      <c r="D725" s="0" t="n">
        <v>2.20641</v>
      </c>
      <c r="E725" s="0" t="n">
        <v>2.00547</v>
      </c>
      <c r="I725" s="0" t="n">
        <v>0.01478</v>
      </c>
      <c r="J725" s="0" t="n">
        <v>0.01289</v>
      </c>
      <c r="K725" s="0" t="n">
        <v>0.03769</v>
      </c>
      <c r="L725" s="0" t="n">
        <v>0.29933</v>
      </c>
      <c r="M725" s="0" t="n">
        <v>0.09696</v>
      </c>
      <c r="O725" s="0" t="n">
        <f aca="false">A725-A$3</f>
        <v>1.20453</v>
      </c>
      <c r="P725" s="0" t="n">
        <f aca="false">B725-B$3</f>
        <v>1.20329</v>
      </c>
      <c r="Q725" s="0" t="n">
        <f aca="false">C725-C$3</f>
        <v>1.20328</v>
      </c>
      <c r="R725" s="0" t="n">
        <f aca="false">D725-D$3</f>
        <v>1.20344</v>
      </c>
      <c r="S725" s="0" t="n">
        <f aca="false">E725-E$3</f>
        <v>1.2036</v>
      </c>
      <c r="W725" s="0" t="n">
        <f aca="false">I725-I$3</f>
        <v>0.01188</v>
      </c>
      <c r="X725" s="0" t="n">
        <f aca="false">J725-J$3</f>
        <v>0.01142</v>
      </c>
      <c r="Y725" s="0" t="n">
        <f aca="false">K725-K$3</f>
        <v>0.03151</v>
      </c>
      <c r="Z725" s="0" t="n">
        <f aca="false">L725-L$3</f>
        <v>0.29249</v>
      </c>
      <c r="AA725" s="0" t="n">
        <f aca="false">M725-M$3</f>
        <v>0.09279</v>
      </c>
      <c r="AE725" s="0" t="n">
        <f aca="false">AVERAGE(O725:S725)</f>
        <v>1.203628</v>
      </c>
      <c r="AG725" s="0" t="n">
        <f aca="false">AVERAGE(Q725:U725)</f>
        <v>1.20344</v>
      </c>
      <c r="AH725" s="0" t="n">
        <f aca="false">AVERAGE(W725:AA725)</f>
        <v>0.088018</v>
      </c>
      <c r="AI725" s="0" t="n">
        <f aca="false">_xlfn.STDEV.S(W725:AA725)/SQRT(5)</f>
        <v>0.0532395405126678</v>
      </c>
    </row>
    <row r="726" customFormat="false" ht="13.8" hidden="false" customHeight="false" outlineLevel="0" collapsed="false">
      <c r="A726" s="0" t="n">
        <v>1.80844</v>
      </c>
      <c r="B726" s="0" t="n">
        <v>1.80687</v>
      </c>
      <c r="C726" s="0" t="n">
        <v>2.70687</v>
      </c>
      <c r="D726" s="0" t="n">
        <v>2.20828</v>
      </c>
      <c r="E726" s="0" t="n">
        <v>2.0075</v>
      </c>
      <c r="I726" s="0" t="n">
        <v>0.01476</v>
      </c>
      <c r="J726" s="0" t="n">
        <v>0.01296</v>
      </c>
      <c r="K726" s="0" t="n">
        <v>0.03785</v>
      </c>
      <c r="L726" s="0" t="n">
        <v>0.3016</v>
      </c>
      <c r="M726" s="0" t="n">
        <v>0.09779</v>
      </c>
      <c r="O726" s="0" t="n">
        <f aca="false">A726-A$3</f>
        <v>1.20578</v>
      </c>
      <c r="P726" s="0" t="n">
        <f aca="false">B726-B$3</f>
        <v>1.205</v>
      </c>
      <c r="Q726" s="0" t="n">
        <f aca="false">C726-C$3</f>
        <v>1.20484</v>
      </c>
      <c r="R726" s="0" t="n">
        <f aca="false">D726-D$3</f>
        <v>1.20531</v>
      </c>
      <c r="S726" s="0" t="n">
        <f aca="false">E726-E$3</f>
        <v>1.20563</v>
      </c>
      <c r="W726" s="0" t="n">
        <f aca="false">I726-I$3</f>
        <v>0.01186</v>
      </c>
      <c r="X726" s="0" t="n">
        <f aca="false">J726-J$3</f>
        <v>0.01149</v>
      </c>
      <c r="Y726" s="0" t="n">
        <f aca="false">K726-K$3</f>
        <v>0.03167</v>
      </c>
      <c r="Z726" s="0" t="n">
        <f aca="false">L726-L$3</f>
        <v>0.29476</v>
      </c>
      <c r="AA726" s="0" t="n">
        <f aca="false">M726-M$3</f>
        <v>0.09362</v>
      </c>
      <c r="AE726" s="0" t="n">
        <f aca="false">AVERAGE(O726:S726)</f>
        <v>1.205312</v>
      </c>
      <c r="AG726" s="0" t="n">
        <f aca="false">AVERAGE(Q726:U726)</f>
        <v>1.20526</v>
      </c>
      <c r="AH726" s="0" t="n">
        <f aca="false">AVERAGE(W726:AA726)</f>
        <v>0.08868</v>
      </c>
      <c r="AI726" s="0" t="n">
        <f aca="false">_xlfn.STDEV.S(W726:AA726)/SQRT(5)</f>
        <v>0.05366708423233</v>
      </c>
    </row>
    <row r="727" customFormat="false" ht="13.8" hidden="false" customHeight="false" outlineLevel="0" collapsed="false">
      <c r="A727" s="0" t="n">
        <v>1.80969</v>
      </c>
      <c r="B727" s="0" t="n">
        <v>1.80875</v>
      </c>
      <c r="C727" s="0" t="n">
        <v>2.70844</v>
      </c>
      <c r="D727" s="0" t="n">
        <v>2.21031</v>
      </c>
      <c r="E727" s="0" t="n">
        <v>2.00937</v>
      </c>
      <c r="I727" s="0" t="n">
        <v>0.01472</v>
      </c>
      <c r="J727" s="0" t="n">
        <v>0.01302</v>
      </c>
      <c r="K727" s="0" t="n">
        <v>0.038</v>
      </c>
      <c r="L727" s="0" t="n">
        <v>0.30408</v>
      </c>
      <c r="M727" s="0" t="n">
        <v>0.09846</v>
      </c>
      <c r="O727" s="0" t="n">
        <f aca="false">A727-A$3</f>
        <v>1.20703</v>
      </c>
      <c r="P727" s="0" t="n">
        <f aca="false">B727-B$3</f>
        <v>1.20688</v>
      </c>
      <c r="Q727" s="0" t="n">
        <f aca="false">C727-C$3</f>
        <v>1.20641</v>
      </c>
      <c r="R727" s="0" t="n">
        <f aca="false">D727-D$3</f>
        <v>1.20734</v>
      </c>
      <c r="S727" s="0" t="n">
        <f aca="false">E727-E$3</f>
        <v>1.2075</v>
      </c>
      <c r="W727" s="0" t="n">
        <f aca="false">I727-I$3</f>
        <v>0.01182</v>
      </c>
      <c r="X727" s="0" t="n">
        <f aca="false">J727-J$3</f>
        <v>0.01155</v>
      </c>
      <c r="Y727" s="0" t="n">
        <f aca="false">K727-K$3</f>
        <v>0.03182</v>
      </c>
      <c r="Z727" s="0" t="n">
        <f aca="false">L727-L$3</f>
        <v>0.29724</v>
      </c>
      <c r="AA727" s="0" t="n">
        <f aca="false">M727-M$3</f>
        <v>0.09429</v>
      </c>
      <c r="AE727" s="0" t="n">
        <f aca="false">AVERAGE(O727:S727)</f>
        <v>1.207032</v>
      </c>
      <c r="AG727" s="0" t="n">
        <f aca="false">AVERAGE(Q727:U727)</f>
        <v>1.20708333333333</v>
      </c>
      <c r="AH727" s="0" t="n">
        <f aca="false">AVERAGE(W727:AA727)</f>
        <v>0.089344</v>
      </c>
      <c r="AI727" s="0" t="n">
        <f aca="false">_xlfn.STDEV.S(W727:AA727)/SQRT(5)</f>
        <v>0.0541369085375218</v>
      </c>
    </row>
    <row r="728" customFormat="false" ht="13.8" hidden="false" customHeight="false" outlineLevel="0" collapsed="false">
      <c r="A728" s="0" t="n">
        <v>1.81156</v>
      </c>
      <c r="B728" s="0" t="n">
        <v>1.81062</v>
      </c>
      <c r="C728" s="0" t="n">
        <v>2.71</v>
      </c>
      <c r="D728" s="0" t="n">
        <v>2.21203</v>
      </c>
      <c r="E728" s="0" t="n">
        <v>2.01062</v>
      </c>
      <c r="I728" s="0" t="n">
        <v>0.01486</v>
      </c>
      <c r="J728" s="0" t="n">
        <v>0.01303</v>
      </c>
      <c r="K728" s="0" t="n">
        <v>0.03799</v>
      </c>
      <c r="L728" s="0" t="n">
        <v>0.30578</v>
      </c>
      <c r="M728" s="0" t="n">
        <v>0.09741</v>
      </c>
      <c r="O728" s="0" t="n">
        <f aca="false">A728-A$3</f>
        <v>1.2089</v>
      </c>
      <c r="P728" s="0" t="n">
        <f aca="false">B728-B$3</f>
        <v>1.20875</v>
      </c>
      <c r="Q728" s="0" t="n">
        <f aca="false">C728-C$3</f>
        <v>1.20797</v>
      </c>
      <c r="R728" s="0" t="n">
        <f aca="false">D728-D$3</f>
        <v>1.20906</v>
      </c>
      <c r="S728" s="0" t="n">
        <f aca="false">E728-E$3</f>
        <v>1.20875</v>
      </c>
      <c r="W728" s="0" t="n">
        <f aca="false">I728-I$3</f>
        <v>0.01196</v>
      </c>
      <c r="X728" s="0" t="n">
        <f aca="false">J728-J$3</f>
        <v>0.01156</v>
      </c>
      <c r="Y728" s="0" t="n">
        <f aca="false">K728-K$3</f>
        <v>0.03181</v>
      </c>
      <c r="Z728" s="0" t="n">
        <f aca="false">L728-L$3</f>
        <v>0.29894</v>
      </c>
      <c r="AA728" s="0" t="n">
        <f aca="false">M728-M$3</f>
        <v>0.09324</v>
      </c>
      <c r="AE728" s="0" t="n">
        <f aca="false">AVERAGE(O728:S728)</f>
        <v>1.208686</v>
      </c>
      <c r="AG728" s="0" t="n">
        <f aca="false">AVERAGE(Q728:U728)</f>
        <v>1.20859333333333</v>
      </c>
      <c r="AH728" s="0" t="n">
        <f aca="false">AVERAGE(W728:AA728)</f>
        <v>0.089502</v>
      </c>
      <c r="AI728" s="0" t="n">
        <f aca="false">_xlfn.STDEV.S(W728:AA728)/SQRT(5)</f>
        <v>0.0544492114176138</v>
      </c>
    </row>
    <row r="729" customFormat="false" ht="13.8" hidden="false" customHeight="false" outlineLevel="0" collapsed="false">
      <c r="A729" s="0" t="n">
        <v>1.81344</v>
      </c>
      <c r="B729" s="0" t="n">
        <v>1.81219</v>
      </c>
      <c r="C729" s="0" t="n">
        <v>2.71172</v>
      </c>
      <c r="D729" s="0" t="n">
        <v>2.21359</v>
      </c>
      <c r="E729" s="0" t="n">
        <v>2.01172</v>
      </c>
      <c r="I729" s="0" t="n">
        <v>0.01485</v>
      </c>
      <c r="J729" s="0" t="n">
        <v>0.01305</v>
      </c>
      <c r="K729" s="0" t="n">
        <v>0.03803</v>
      </c>
      <c r="L729" s="0" t="n">
        <v>0.30701</v>
      </c>
      <c r="M729" s="0" t="n">
        <v>0.09605</v>
      </c>
      <c r="O729" s="0" t="n">
        <f aca="false">A729-A$3</f>
        <v>1.21078</v>
      </c>
      <c r="P729" s="0" t="n">
        <f aca="false">B729-B$3</f>
        <v>1.21032</v>
      </c>
      <c r="Q729" s="0" t="n">
        <f aca="false">C729-C$3</f>
        <v>1.20969</v>
      </c>
      <c r="R729" s="0" t="n">
        <f aca="false">D729-D$3</f>
        <v>1.21062</v>
      </c>
      <c r="S729" s="0" t="n">
        <f aca="false">E729-E$3</f>
        <v>1.20985</v>
      </c>
      <c r="W729" s="0" t="n">
        <f aca="false">I729-I$3</f>
        <v>0.01195</v>
      </c>
      <c r="X729" s="0" t="n">
        <f aca="false">J729-J$3</f>
        <v>0.01158</v>
      </c>
      <c r="Y729" s="0" t="n">
        <f aca="false">K729-K$3</f>
        <v>0.03185</v>
      </c>
      <c r="Z729" s="0" t="n">
        <f aca="false">L729-L$3</f>
        <v>0.30017</v>
      </c>
      <c r="AA729" s="0" t="n">
        <f aca="false">M729-M$3</f>
        <v>0.09188</v>
      </c>
      <c r="AE729" s="0" t="n">
        <f aca="false">AVERAGE(O729:S729)</f>
        <v>1.210252</v>
      </c>
      <c r="AG729" s="0" t="n">
        <f aca="false">AVERAGE(Q729:U729)</f>
        <v>1.21005333333333</v>
      </c>
      <c r="AH729" s="0" t="n">
        <f aca="false">AVERAGE(W729:AA729)</f>
        <v>0.089486</v>
      </c>
      <c r="AI729" s="0" t="n">
        <f aca="false">_xlfn.STDEV.S(W729:AA729)/SQRT(5)</f>
        <v>0.0546793213747208</v>
      </c>
    </row>
    <row r="730" customFormat="false" ht="13.8" hidden="false" customHeight="false" outlineLevel="0" collapsed="false">
      <c r="A730" s="0" t="n">
        <v>1.815</v>
      </c>
      <c r="B730" s="0" t="n">
        <v>1.81375</v>
      </c>
      <c r="C730" s="0" t="n">
        <v>2.71344</v>
      </c>
      <c r="D730" s="0" t="n">
        <v>2.215</v>
      </c>
      <c r="E730" s="0" t="n">
        <v>2.01344</v>
      </c>
      <c r="I730" s="0" t="n">
        <v>0.01498</v>
      </c>
      <c r="J730" s="0" t="n">
        <v>0.01315</v>
      </c>
      <c r="K730" s="0" t="n">
        <v>0.03827</v>
      </c>
      <c r="L730" s="0" t="n">
        <v>0.30814</v>
      </c>
      <c r="M730" s="0" t="n">
        <v>0.09687</v>
      </c>
      <c r="O730" s="0" t="n">
        <f aca="false">A730-A$3</f>
        <v>1.21234</v>
      </c>
      <c r="P730" s="0" t="n">
        <f aca="false">B730-B$3</f>
        <v>1.21188</v>
      </c>
      <c r="Q730" s="0" t="n">
        <f aca="false">C730-C$3</f>
        <v>1.21141</v>
      </c>
      <c r="R730" s="0" t="n">
        <f aca="false">D730-D$3</f>
        <v>1.21203</v>
      </c>
      <c r="S730" s="0" t="n">
        <f aca="false">E730-E$3</f>
        <v>1.21157</v>
      </c>
      <c r="W730" s="0" t="n">
        <f aca="false">I730-I$3</f>
        <v>0.01208</v>
      </c>
      <c r="X730" s="0" t="n">
        <f aca="false">J730-J$3</f>
        <v>0.01168</v>
      </c>
      <c r="Y730" s="0" t="n">
        <f aca="false">K730-K$3</f>
        <v>0.03209</v>
      </c>
      <c r="Z730" s="0" t="n">
        <f aca="false">L730-L$3</f>
        <v>0.3013</v>
      </c>
      <c r="AA730" s="0" t="n">
        <f aca="false">M730-M$3</f>
        <v>0.0927</v>
      </c>
      <c r="AE730" s="0" t="n">
        <f aca="false">AVERAGE(O730:S730)</f>
        <v>1.211846</v>
      </c>
      <c r="AG730" s="0" t="n">
        <f aca="false">AVERAGE(Q730:U730)</f>
        <v>1.21167</v>
      </c>
      <c r="AH730" s="0" t="n">
        <f aca="false">AVERAGE(W730:AA730)</f>
        <v>0.08997</v>
      </c>
      <c r="AI730" s="0" t="n">
        <f aca="false">_xlfn.STDEV.S(W730:AA730)/SQRT(5)</f>
        <v>0.0548698880990293</v>
      </c>
    </row>
    <row r="731" customFormat="false" ht="13.8" hidden="false" customHeight="false" outlineLevel="0" collapsed="false">
      <c r="A731" s="0" t="n">
        <v>1.81672</v>
      </c>
      <c r="B731" s="0" t="n">
        <v>1.81516</v>
      </c>
      <c r="C731" s="0" t="n">
        <v>2.71516</v>
      </c>
      <c r="D731" s="0" t="n">
        <v>2.21656</v>
      </c>
      <c r="E731" s="0" t="n">
        <v>2.01562</v>
      </c>
      <c r="I731" s="0" t="n">
        <v>0.01501</v>
      </c>
      <c r="J731" s="0" t="n">
        <v>0.01304</v>
      </c>
      <c r="K731" s="0" t="n">
        <v>0.03837</v>
      </c>
      <c r="L731" s="0" t="n">
        <v>0.30933</v>
      </c>
      <c r="M731" s="0" t="n">
        <v>0.09798</v>
      </c>
      <c r="O731" s="0" t="n">
        <f aca="false">A731-A$3</f>
        <v>1.21406</v>
      </c>
      <c r="P731" s="0" t="n">
        <f aca="false">B731-B$3</f>
        <v>1.21329</v>
      </c>
      <c r="Q731" s="0" t="n">
        <f aca="false">C731-C$3</f>
        <v>1.21313</v>
      </c>
      <c r="R731" s="0" t="n">
        <f aca="false">D731-D$3</f>
        <v>1.21359</v>
      </c>
      <c r="S731" s="0" t="n">
        <f aca="false">E731-E$3</f>
        <v>1.21375</v>
      </c>
      <c r="W731" s="0" t="n">
        <f aca="false">I731-I$3</f>
        <v>0.01211</v>
      </c>
      <c r="X731" s="0" t="n">
        <f aca="false">J731-J$3</f>
        <v>0.01157</v>
      </c>
      <c r="Y731" s="0" t="n">
        <f aca="false">K731-K$3</f>
        <v>0.03219</v>
      </c>
      <c r="Z731" s="0" t="n">
        <f aca="false">L731-L$3</f>
        <v>0.30249</v>
      </c>
      <c r="AA731" s="0" t="n">
        <f aca="false">M731-M$3</f>
        <v>0.09381</v>
      </c>
      <c r="AE731" s="0" t="n">
        <f aca="false">AVERAGE(O731:S731)</f>
        <v>1.213564</v>
      </c>
      <c r="AG731" s="0" t="n">
        <f aca="false">AVERAGE(Q731:U731)</f>
        <v>1.21349</v>
      </c>
      <c r="AH731" s="0" t="n">
        <f aca="false">AVERAGE(W731:AA731)</f>
        <v>0.090434</v>
      </c>
      <c r="AI731" s="0" t="n">
        <f aca="false">_xlfn.STDEV.S(W731:AA731)/SQRT(5)</f>
        <v>0.0551024897441123</v>
      </c>
    </row>
    <row r="732" customFormat="false" ht="13.8" hidden="false" customHeight="false" outlineLevel="0" collapsed="false">
      <c r="A732" s="0" t="n">
        <v>1.81828</v>
      </c>
      <c r="B732" s="0" t="n">
        <v>1.81609</v>
      </c>
      <c r="C732" s="0" t="n">
        <v>2.71672</v>
      </c>
      <c r="D732" s="0" t="n">
        <v>2.21812</v>
      </c>
      <c r="E732" s="0" t="n">
        <v>2.01734</v>
      </c>
      <c r="I732" s="0" t="n">
        <v>0.01502</v>
      </c>
      <c r="J732" s="0" t="n">
        <v>0.01313</v>
      </c>
      <c r="K732" s="0" t="n">
        <v>0.03845</v>
      </c>
      <c r="L732" s="0" t="n">
        <v>0.31079</v>
      </c>
      <c r="M732" s="0" t="n">
        <v>0.09888</v>
      </c>
      <c r="O732" s="0" t="n">
        <f aca="false">A732-A$3</f>
        <v>1.21562</v>
      </c>
      <c r="P732" s="0" t="n">
        <f aca="false">B732-B$3</f>
        <v>1.21422</v>
      </c>
      <c r="Q732" s="0" t="n">
        <f aca="false">C732-C$3</f>
        <v>1.21469</v>
      </c>
      <c r="R732" s="0" t="n">
        <f aca="false">D732-D$3</f>
        <v>1.21515</v>
      </c>
      <c r="S732" s="0" t="n">
        <f aca="false">E732-E$3</f>
        <v>1.21547</v>
      </c>
      <c r="W732" s="0" t="n">
        <f aca="false">I732-I$3</f>
        <v>0.01212</v>
      </c>
      <c r="X732" s="0" t="n">
        <f aca="false">J732-J$3</f>
        <v>0.01166</v>
      </c>
      <c r="Y732" s="0" t="n">
        <f aca="false">K732-K$3</f>
        <v>0.03227</v>
      </c>
      <c r="Z732" s="0" t="n">
        <f aca="false">L732-L$3</f>
        <v>0.30395</v>
      </c>
      <c r="AA732" s="0" t="n">
        <f aca="false">M732-M$3</f>
        <v>0.09471</v>
      </c>
      <c r="AE732" s="0" t="n">
        <f aca="false">AVERAGE(O732:S732)</f>
        <v>1.21503</v>
      </c>
      <c r="AG732" s="0" t="n">
        <f aca="false">AVERAGE(Q732:U732)</f>
        <v>1.21510333333333</v>
      </c>
      <c r="AH732" s="0" t="n">
        <f aca="false">AVERAGE(W732:AA732)</f>
        <v>0.090942</v>
      </c>
      <c r="AI732" s="0" t="n">
        <f aca="false">_xlfn.STDEV.S(W732:AA732)/SQRT(5)</f>
        <v>0.05537488269965</v>
      </c>
    </row>
    <row r="733" customFormat="false" ht="13.8" hidden="false" customHeight="false" outlineLevel="0" collapsed="false">
      <c r="A733" s="0" t="n">
        <v>1.81984</v>
      </c>
      <c r="B733" s="0" t="n">
        <v>1.81781</v>
      </c>
      <c r="C733" s="0" t="n">
        <v>2.71828</v>
      </c>
      <c r="D733" s="0" t="n">
        <v>2.21984</v>
      </c>
      <c r="E733" s="0" t="n">
        <v>2.01891</v>
      </c>
      <c r="I733" s="0" t="n">
        <v>0.01509</v>
      </c>
      <c r="J733" s="0" t="n">
        <v>0.0131</v>
      </c>
      <c r="K733" s="0" t="n">
        <v>0.03854</v>
      </c>
      <c r="L733" s="0" t="n">
        <v>0.31235</v>
      </c>
      <c r="M733" s="0" t="n">
        <v>0.09933</v>
      </c>
      <c r="O733" s="0" t="n">
        <f aca="false">A733-A$3</f>
        <v>1.21718</v>
      </c>
      <c r="P733" s="0" t="n">
        <f aca="false">B733-B$3</f>
        <v>1.21594</v>
      </c>
      <c r="Q733" s="0" t="n">
        <f aca="false">C733-C$3</f>
        <v>1.21625</v>
      </c>
      <c r="R733" s="0" t="n">
        <f aca="false">D733-D$3</f>
        <v>1.21687</v>
      </c>
      <c r="S733" s="0" t="n">
        <f aca="false">E733-E$3</f>
        <v>1.21704</v>
      </c>
      <c r="W733" s="0" t="n">
        <f aca="false">I733-I$3</f>
        <v>0.01219</v>
      </c>
      <c r="X733" s="0" t="n">
        <f aca="false">J733-J$3</f>
        <v>0.01163</v>
      </c>
      <c r="Y733" s="0" t="n">
        <f aca="false">K733-K$3</f>
        <v>0.03236</v>
      </c>
      <c r="Z733" s="0" t="n">
        <f aca="false">L733-L$3</f>
        <v>0.30551</v>
      </c>
      <c r="AA733" s="0" t="n">
        <f aca="false">M733-M$3</f>
        <v>0.09516</v>
      </c>
      <c r="AE733" s="0" t="n">
        <f aca="false">AVERAGE(O733:S733)</f>
        <v>1.216656</v>
      </c>
      <c r="AG733" s="0" t="n">
        <f aca="false">AVERAGE(Q733:U733)</f>
        <v>1.21672</v>
      </c>
      <c r="AH733" s="0" t="n">
        <f aca="false">AVERAGE(W733:AA733)</f>
        <v>0.09137</v>
      </c>
      <c r="AI733" s="0" t="n">
        <f aca="false">_xlfn.STDEV.S(W733:AA733)/SQRT(5)</f>
        <v>0.0556688529610589</v>
      </c>
    </row>
    <row r="734" customFormat="false" ht="13.8" hidden="false" customHeight="false" outlineLevel="0" collapsed="false">
      <c r="A734" s="0" t="n">
        <v>1.82141</v>
      </c>
      <c r="B734" s="0" t="n">
        <v>1.81984</v>
      </c>
      <c r="C734" s="0" t="n">
        <v>2.71984</v>
      </c>
      <c r="D734" s="0" t="n">
        <v>2.22141</v>
      </c>
      <c r="E734" s="0" t="n">
        <v>2.02031</v>
      </c>
      <c r="I734" s="0" t="n">
        <v>0.01506</v>
      </c>
      <c r="J734" s="0" t="n">
        <v>0.01316</v>
      </c>
      <c r="K734" s="0" t="n">
        <v>0.03866</v>
      </c>
      <c r="L734" s="0" t="n">
        <v>0.31395</v>
      </c>
      <c r="M734" s="0" t="n">
        <v>0.09987</v>
      </c>
      <c r="O734" s="0" t="n">
        <f aca="false">A734-A$3</f>
        <v>1.21875</v>
      </c>
      <c r="P734" s="0" t="n">
        <f aca="false">B734-B$3</f>
        <v>1.21797</v>
      </c>
      <c r="Q734" s="0" t="n">
        <f aca="false">C734-C$3</f>
        <v>1.21781</v>
      </c>
      <c r="R734" s="0" t="n">
        <f aca="false">D734-D$3</f>
        <v>1.21844</v>
      </c>
      <c r="S734" s="0" t="n">
        <f aca="false">E734-E$3</f>
        <v>1.21844</v>
      </c>
      <c r="W734" s="0" t="n">
        <f aca="false">I734-I$3</f>
        <v>0.01216</v>
      </c>
      <c r="X734" s="0" t="n">
        <f aca="false">J734-J$3</f>
        <v>0.01169</v>
      </c>
      <c r="Y734" s="0" t="n">
        <f aca="false">K734-K$3</f>
        <v>0.03248</v>
      </c>
      <c r="Z734" s="0" t="n">
        <f aca="false">L734-L$3</f>
        <v>0.30711</v>
      </c>
      <c r="AA734" s="0" t="n">
        <f aca="false">M734-M$3</f>
        <v>0.0957</v>
      </c>
      <c r="AE734" s="0" t="n">
        <f aca="false">AVERAGE(O734:S734)</f>
        <v>1.218282</v>
      </c>
      <c r="AG734" s="0" t="n">
        <f aca="false">AVERAGE(Q734:U734)</f>
        <v>1.21823</v>
      </c>
      <c r="AH734" s="0" t="n">
        <f aca="false">AVERAGE(W734:AA734)</f>
        <v>0.091828</v>
      </c>
      <c r="AI734" s="0" t="n">
        <f aca="false">_xlfn.STDEV.S(W734:AA734)/SQRT(5)</f>
        <v>0.0559699054314013</v>
      </c>
    </row>
    <row r="735" customFormat="false" ht="13.8" hidden="false" customHeight="false" outlineLevel="0" collapsed="false">
      <c r="A735" s="0" t="n">
        <v>1.82297</v>
      </c>
      <c r="B735" s="0" t="n">
        <v>1.82172</v>
      </c>
      <c r="C735" s="0" t="n">
        <v>2.72141</v>
      </c>
      <c r="D735" s="0" t="n">
        <v>2.22297</v>
      </c>
      <c r="E735" s="0" t="n">
        <v>2.02187</v>
      </c>
      <c r="I735" s="0" t="n">
        <v>0.01511</v>
      </c>
      <c r="J735" s="0" t="n">
        <v>0.01317</v>
      </c>
      <c r="K735" s="0" t="n">
        <v>0.03885</v>
      </c>
      <c r="L735" s="0" t="n">
        <v>0.31554</v>
      </c>
      <c r="M735" s="0" t="n">
        <v>0.10044</v>
      </c>
      <c r="O735" s="0" t="n">
        <f aca="false">A735-A$3</f>
        <v>1.22031</v>
      </c>
      <c r="P735" s="0" t="n">
        <f aca="false">B735-B$3</f>
        <v>1.21985</v>
      </c>
      <c r="Q735" s="0" t="n">
        <f aca="false">C735-C$3</f>
        <v>1.21938</v>
      </c>
      <c r="R735" s="0" t="n">
        <f aca="false">D735-D$3</f>
        <v>1.22</v>
      </c>
      <c r="S735" s="0" t="n">
        <f aca="false">E735-E$3</f>
        <v>1.22</v>
      </c>
      <c r="W735" s="0" t="n">
        <f aca="false">I735-I$3</f>
        <v>0.01221</v>
      </c>
      <c r="X735" s="0" t="n">
        <f aca="false">J735-J$3</f>
        <v>0.0117</v>
      </c>
      <c r="Y735" s="0" t="n">
        <f aca="false">K735-K$3</f>
        <v>0.03267</v>
      </c>
      <c r="Z735" s="0" t="n">
        <f aca="false">L735-L$3</f>
        <v>0.3087</v>
      </c>
      <c r="AA735" s="0" t="n">
        <f aca="false">M735-M$3</f>
        <v>0.09627</v>
      </c>
      <c r="AE735" s="0" t="n">
        <f aca="false">AVERAGE(O735:S735)</f>
        <v>1.219908</v>
      </c>
      <c r="AG735" s="0" t="n">
        <f aca="false">AVERAGE(Q735:U735)</f>
        <v>1.21979333333333</v>
      </c>
      <c r="AH735" s="0" t="n">
        <f aca="false">AVERAGE(W735:AA735)</f>
        <v>0.09231</v>
      </c>
      <c r="AI735" s="0" t="n">
        <f aca="false">_xlfn.STDEV.S(W735:AA735)/SQRT(5)</f>
        <v>0.0562633208227172</v>
      </c>
    </row>
    <row r="736" customFormat="false" ht="13.8" hidden="false" customHeight="false" outlineLevel="0" collapsed="false">
      <c r="A736" s="0" t="n">
        <v>1.82453</v>
      </c>
      <c r="B736" s="0" t="n">
        <v>1.82328</v>
      </c>
      <c r="C736" s="0" t="n">
        <v>2.72312</v>
      </c>
      <c r="D736" s="0" t="n">
        <v>2.22469</v>
      </c>
      <c r="E736" s="0" t="n">
        <v>2.02359</v>
      </c>
      <c r="I736" s="0" t="n">
        <v>0.01508</v>
      </c>
      <c r="J736" s="0" t="n">
        <v>0.01318</v>
      </c>
      <c r="K736" s="0" t="n">
        <v>0.03892</v>
      </c>
      <c r="L736" s="0" t="n">
        <v>0.3172</v>
      </c>
      <c r="M736" s="0" t="n">
        <v>0.10134</v>
      </c>
      <c r="O736" s="0" t="n">
        <f aca="false">A736-A$3</f>
        <v>1.22187</v>
      </c>
      <c r="P736" s="0" t="n">
        <f aca="false">B736-B$3</f>
        <v>1.22141</v>
      </c>
      <c r="Q736" s="0" t="n">
        <f aca="false">C736-C$3</f>
        <v>1.22109</v>
      </c>
      <c r="R736" s="0" t="n">
        <f aca="false">D736-D$3</f>
        <v>1.22172</v>
      </c>
      <c r="S736" s="0" t="n">
        <f aca="false">E736-E$3</f>
        <v>1.22172</v>
      </c>
      <c r="W736" s="0" t="n">
        <f aca="false">I736-I$3</f>
        <v>0.01218</v>
      </c>
      <c r="X736" s="0" t="n">
        <f aca="false">J736-J$3</f>
        <v>0.01171</v>
      </c>
      <c r="Y736" s="0" t="n">
        <f aca="false">K736-K$3</f>
        <v>0.03274</v>
      </c>
      <c r="Z736" s="0" t="n">
        <f aca="false">L736-L$3</f>
        <v>0.31036</v>
      </c>
      <c r="AA736" s="0" t="n">
        <f aca="false">M736-M$3</f>
        <v>0.09717</v>
      </c>
      <c r="AE736" s="0" t="n">
        <f aca="false">AVERAGE(O736:S736)</f>
        <v>1.221562</v>
      </c>
      <c r="AG736" s="0" t="n">
        <f aca="false">AVERAGE(Q736:U736)</f>
        <v>1.22151</v>
      </c>
      <c r="AH736" s="0" t="n">
        <f aca="false">AVERAGE(W736:AA736)</f>
        <v>0.092832</v>
      </c>
      <c r="AI736" s="0" t="n">
        <f aca="false">_xlfn.STDEV.S(W736:AA736)/SQRT(5)</f>
        <v>0.0565834876443649</v>
      </c>
    </row>
    <row r="737" customFormat="false" ht="13.8" hidden="false" customHeight="false" outlineLevel="0" collapsed="false">
      <c r="A737" s="0" t="n">
        <v>1.82625</v>
      </c>
      <c r="B737" s="0" t="n">
        <v>1.82469</v>
      </c>
      <c r="C737" s="0" t="n">
        <v>2.72484</v>
      </c>
      <c r="D737" s="0" t="n">
        <v>2.22641</v>
      </c>
      <c r="E737" s="0" t="n">
        <v>2.02531</v>
      </c>
      <c r="I737" s="0" t="n">
        <v>0.01514</v>
      </c>
      <c r="J737" s="0" t="n">
        <v>0.01326</v>
      </c>
      <c r="K737" s="0" t="n">
        <v>0.03909</v>
      </c>
      <c r="L737" s="0" t="n">
        <v>0.31893</v>
      </c>
      <c r="M737" s="0" t="n">
        <v>0.10224</v>
      </c>
      <c r="O737" s="0" t="n">
        <f aca="false">A737-A$3</f>
        <v>1.22359</v>
      </c>
      <c r="P737" s="0" t="n">
        <f aca="false">B737-B$3</f>
        <v>1.22282</v>
      </c>
      <c r="Q737" s="0" t="n">
        <f aca="false">C737-C$3</f>
        <v>1.22281</v>
      </c>
      <c r="R737" s="0" t="n">
        <f aca="false">D737-D$3</f>
        <v>1.22344</v>
      </c>
      <c r="S737" s="0" t="n">
        <f aca="false">E737-E$3</f>
        <v>1.22344</v>
      </c>
      <c r="W737" s="0" t="n">
        <f aca="false">I737-I$3</f>
        <v>0.01224</v>
      </c>
      <c r="X737" s="0" t="n">
        <f aca="false">J737-J$3</f>
        <v>0.01179</v>
      </c>
      <c r="Y737" s="0" t="n">
        <f aca="false">K737-K$3</f>
        <v>0.03291</v>
      </c>
      <c r="Z737" s="0" t="n">
        <f aca="false">L737-L$3</f>
        <v>0.31209</v>
      </c>
      <c r="AA737" s="0" t="n">
        <f aca="false">M737-M$3</f>
        <v>0.09807</v>
      </c>
      <c r="AE737" s="0" t="n">
        <f aca="false">AVERAGE(O737:S737)</f>
        <v>1.22322</v>
      </c>
      <c r="AG737" s="0" t="n">
        <f aca="false">AVERAGE(Q737:U737)</f>
        <v>1.22323</v>
      </c>
      <c r="AH737" s="0" t="n">
        <f aca="false">AVERAGE(W737:AA737)</f>
        <v>0.09342</v>
      </c>
      <c r="AI737" s="0" t="n">
        <f aca="false">_xlfn.STDEV.S(W737:AA737)/SQRT(5)</f>
        <v>0.0569004836534805</v>
      </c>
    </row>
    <row r="738" customFormat="false" ht="13.8" hidden="false" customHeight="false" outlineLevel="0" collapsed="false">
      <c r="A738" s="0" t="n">
        <v>1.82797</v>
      </c>
      <c r="B738" s="0" t="n">
        <v>1.82641</v>
      </c>
      <c r="C738" s="0" t="n">
        <v>2.72672</v>
      </c>
      <c r="D738" s="0" t="n">
        <v>2.22812</v>
      </c>
      <c r="E738" s="0" t="n">
        <v>2.02687</v>
      </c>
      <c r="I738" s="0" t="n">
        <v>0.01512</v>
      </c>
      <c r="J738" s="0" t="n">
        <v>0.01335</v>
      </c>
      <c r="K738" s="0" t="n">
        <v>0.03924</v>
      </c>
      <c r="L738" s="0" t="n">
        <v>0.31421</v>
      </c>
      <c r="M738" s="0" t="n">
        <v>0.10288</v>
      </c>
      <c r="O738" s="0" t="n">
        <f aca="false">A738-A$3</f>
        <v>1.22531</v>
      </c>
      <c r="P738" s="0" t="n">
        <f aca="false">B738-B$3</f>
        <v>1.22454</v>
      </c>
      <c r="Q738" s="0" t="n">
        <f aca="false">C738-C$3</f>
        <v>1.22469</v>
      </c>
      <c r="R738" s="0" t="n">
        <f aca="false">D738-D$3</f>
        <v>1.22515</v>
      </c>
      <c r="S738" s="0" t="n">
        <f aca="false">E738-E$3</f>
        <v>1.225</v>
      </c>
      <c r="W738" s="0" t="n">
        <f aca="false">I738-I$3</f>
        <v>0.01222</v>
      </c>
      <c r="X738" s="0" t="n">
        <f aca="false">J738-J$3</f>
        <v>0.01188</v>
      </c>
      <c r="Y738" s="0" t="n">
        <f aca="false">K738-K$3</f>
        <v>0.03306</v>
      </c>
      <c r="Z738" s="0" t="n">
        <f aca="false">L738-L$3</f>
        <v>0.30737</v>
      </c>
      <c r="AA738" s="0" t="n">
        <f aca="false">M738-M$3</f>
        <v>0.09871</v>
      </c>
      <c r="AE738" s="0" t="n">
        <f aca="false">AVERAGE(O738:S738)</f>
        <v>1.224938</v>
      </c>
      <c r="AG738" s="0" t="n">
        <f aca="false">AVERAGE(Q738:U738)</f>
        <v>1.22494666666667</v>
      </c>
      <c r="AH738" s="0" t="n">
        <f aca="false">AVERAGE(W738:AA738)</f>
        <v>0.092648</v>
      </c>
      <c r="AI738" s="0" t="n">
        <f aca="false">_xlfn.STDEV.S(W738:AA738)/SQRT(5)</f>
        <v>0.0559844388558106</v>
      </c>
    </row>
    <row r="739" customFormat="false" ht="13.8" hidden="false" customHeight="false" outlineLevel="0" collapsed="false">
      <c r="A739" s="0" t="n">
        <v>1.82969</v>
      </c>
      <c r="B739" s="0" t="n">
        <v>1.82812</v>
      </c>
      <c r="C739" s="0" t="n">
        <v>2.72828</v>
      </c>
      <c r="D739" s="0" t="n">
        <v>2.22969</v>
      </c>
      <c r="E739" s="0" t="n">
        <v>2.02844</v>
      </c>
      <c r="I739" s="0" t="n">
        <v>0.0151</v>
      </c>
      <c r="J739" s="0" t="n">
        <v>0.01341</v>
      </c>
      <c r="K739" s="0" t="n">
        <v>0.03939</v>
      </c>
      <c r="L739" s="0" t="n">
        <v>0.31703</v>
      </c>
      <c r="M739" s="0" t="n">
        <v>0.10327</v>
      </c>
      <c r="O739" s="0" t="n">
        <f aca="false">A739-A$3</f>
        <v>1.22703</v>
      </c>
      <c r="P739" s="0" t="n">
        <f aca="false">B739-B$3</f>
        <v>1.22625</v>
      </c>
      <c r="Q739" s="0" t="n">
        <f aca="false">C739-C$3</f>
        <v>1.22625</v>
      </c>
      <c r="R739" s="0" t="n">
        <f aca="false">D739-D$3</f>
        <v>1.22672</v>
      </c>
      <c r="S739" s="0" t="n">
        <f aca="false">E739-E$3</f>
        <v>1.22657</v>
      </c>
      <c r="W739" s="0" t="n">
        <f aca="false">I739-I$3</f>
        <v>0.0122</v>
      </c>
      <c r="X739" s="0" t="n">
        <f aca="false">J739-J$3</f>
        <v>0.01194</v>
      </c>
      <c r="Y739" s="0" t="n">
        <f aca="false">K739-K$3</f>
        <v>0.03321</v>
      </c>
      <c r="Z739" s="0" t="n">
        <f aca="false">L739-L$3</f>
        <v>0.31019</v>
      </c>
      <c r="AA739" s="0" t="n">
        <f aca="false">M739-M$3</f>
        <v>0.0991</v>
      </c>
      <c r="AE739" s="0" t="n">
        <f aca="false">AVERAGE(O739:S739)</f>
        <v>1.226564</v>
      </c>
      <c r="AG739" s="0" t="n">
        <f aca="false">AVERAGE(Q739:U739)</f>
        <v>1.22651333333333</v>
      </c>
      <c r="AH739" s="0" t="n">
        <f aca="false">AVERAGE(W739:AA739)</f>
        <v>0.093328</v>
      </c>
      <c r="AI739" s="0" t="n">
        <f aca="false">_xlfn.STDEV.S(W739:AA739)/SQRT(5)</f>
        <v>0.056516535580306</v>
      </c>
    </row>
    <row r="740" customFormat="false" ht="13.8" hidden="false" customHeight="false" outlineLevel="0" collapsed="false">
      <c r="A740" s="0" t="n">
        <v>1.83141</v>
      </c>
      <c r="B740" s="0" t="n">
        <v>1.82984</v>
      </c>
      <c r="C740" s="0" t="n">
        <v>2.72953</v>
      </c>
      <c r="D740" s="0" t="n">
        <v>2.23156</v>
      </c>
      <c r="E740" s="0" t="n">
        <v>2.03</v>
      </c>
      <c r="I740" s="0" t="n">
        <v>0.01511</v>
      </c>
      <c r="J740" s="0" t="n">
        <v>0.01343</v>
      </c>
      <c r="K740" s="0" t="n">
        <v>0.03934</v>
      </c>
      <c r="L740" s="0" t="n">
        <v>0.31953</v>
      </c>
      <c r="M740" s="0" t="n">
        <v>0.10376</v>
      </c>
      <c r="O740" s="0" t="n">
        <f aca="false">A740-A$3</f>
        <v>1.22875</v>
      </c>
      <c r="P740" s="0" t="n">
        <f aca="false">B740-B$3</f>
        <v>1.22797</v>
      </c>
      <c r="Q740" s="0" t="n">
        <f aca="false">C740-C$3</f>
        <v>1.2275</v>
      </c>
      <c r="R740" s="0" t="n">
        <f aca="false">D740-D$3</f>
        <v>1.22859</v>
      </c>
      <c r="S740" s="0" t="n">
        <f aca="false">E740-E$3</f>
        <v>1.22813</v>
      </c>
      <c r="W740" s="0" t="n">
        <f aca="false">I740-I$3</f>
        <v>0.01221</v>
      </c>
      <c r="X740" s="0" t="n">
        <f aca="false">J740-J$3</f>
        <v>0.01196</v>
      </c>
      <c r="Y740" s="0" t="n">
        <f aca="false">K740-K$3</f>
        <v>0.03316</v>
      </c>
      <c r="Z740" s="0" t="n">
        <f aca="false">L740-L$3</f>
        <v>0.31269</v>
      </c>
      <c r="AA740" s="0" t="n">
        <f aca="false">M740-M$3</f>
        <v>0.09959</v>
      </c>
      <c r="AE740" s="0" t="n">
        <f aca="false">AVERAGE(O740:S740)</f>
        <v>1.228188</v>
      </c>
      <c r="AG740" s="0" t="n">
        <f aca="false">AVERAGE(Q740:U740)</f>
        <v>1.22807333333333</v>
      </c>
      <c r="AH740" s="0" t="n">
        <f aca="false">AVERAGE(W740:AA740)</f>
        <v>0.093922</v>
      </c>
      <c r="AI740" s="0" t="n">
        <f aca="false">_xlfn.STDEV.S(W740:AA740)/SQRT(5)</f>
        <v>0.0569992127489494</v>
      </c>
    </row>
    <row r="741" customFormat="false" ht="13.8" hidden="false" customHeight="false" outlineLevel="0" collapsed="false">
      <c r="A741" s="0" t="n">
        <v>1.83312</v>
      </c>
      <c r="B741" s="0" t="n">
        <v>1.83156</v>
      </c>
      <c r="C741" s="0" t="n">
        <v>2.73125</v>
      </c>
      <c r="D741" s="0" t="n">
        <v>2.23344</v>
      </c>
      <c r="E741" s="0" t="n">
        <v>2.03156</v>
      </c>
      <c r="I741" s="0" t="n">
        <v>0.01526</v>
      </c>
      <c r="J741" s="0" t="n">
        <v>0.01345</v>
      </c>
      <c r="K741" s="0" t="n">
        <v>0.03945</v>
      </c>
      <c r="L741" s="0" t="n">
        <v>0.32235</v>
      </c>
      <c r="M741" s="0" t="n">
        <v>0.10451</v>
      </c>
      <c r="O741" s="0" t="n">
        <f aca="false">A741-A$3</f>
        <v>1.23046</v>
      </c>
      <c r="P741" s="0" t="n">
        <f aca="false">B741-B$3</f>
        <v>1.22969</v>
      </c>
      <c r="Q741" s="0" t="n">
        <f aca="false">C741-C$3</f>
        <v>1.22922</v>
      </c>
      <c r="R741" s="0" t="n">
        <f aca="false">D741-D$3</f>
        <v>1.23047</v>
      </c>
      <c r="S741" s="0" t="n">
        <f aca="false">E741-E$3</f>
        <v>1.22969</v>
      </c>
      <c r="W741" s="0" t="n">
        <f aca="false">I741-I$3</f>
        <v>0.01236</v>
      </c>
      <c r="X741" s="0" t="n">
        <f aca="false">J741-J$3</f>
        <v>0.01198</v>
      </c>
      <c r="Y741" s="0" t="n">
        <f aca="false">K741-K$3</f>
        <v>0.03327</v>
      </c>
      <c r="Z741" s="0" t="n">
        <f aca="false">L741-L$3</f>
        <v>0.31551</v>
      </c>
      <c r="AA741" s="0" t="n">
        <f aca="false">M741-M$3</f>
        <v>0.10034</v>
      </c>
      <c r="AE741" s="0" t="n">
        <f aca="false">AVERAGE(O741:S741)</f>
        <v>1.229906</v>
      </c>
      <c r="AG741" s="0" t="n">
        <f aca="false">AVERAGE(Q741:U741)</f>
        <v>1.22979333333333</v>
      </c>
      <c r="AH741" s="0" t="n">
        <f aca="false">AVERAGE(W741:AA741)</f>
        <v>0.094692</v>
      </c>
      <c r="AI741" s="0" t="n">
        <f aca="false">_xlfn.STDEV.S(W741:AA741)/SQRT(5)</f>
        <v>0.0575260742098746</v>
      </c>
    </row>
    <row r="742" customFormat="false" ht="13.8" hidden="false" customHeight="false" outlineLevel="0" collapsed="false">
      <c r="A742" s="0" t="n">
        <v>1.83516</v>
      </c>
      <c r="B742" s="0" t="n">
        <v>1.83328</v>
      </c>
      <c r="C742" s="0" t="n">
        <v>2.73312</v>
      </c>
      <c r="D742" s="0" t="n">
        <v>2.235</v>
      </c>
      <c r="E742" s="0" t="n">
        <v>2.03344</v>
      </c>
      <c r="I742" s="0" t="n">
        <v>0.01524</v>
      </c>
      <c r="J742" s="0" t="n">
        <v>0.01346</v>
      </c>
      <c r="K742" s="0" t="n">
        <v>0.03969</v>
      </c>
      <c r="L742" s="0" t="n">
        <v>0.32416</v>
      </c>
      <c r="M742" s="0" t="n">
        <v>0.10537</v>
      </c>
      <c r="O742" s="0" t="n">
        <f aca="false">A742-A$3</f>
        <v>1.2325</v>
      </c>
      <c r="P742" s="0" t="n">
        <f aca="false">B742-B$3</f>
        <v>1.23141</v>
      </c>
      <c r="Q742" s="0" t="n">
        <f aca="false">C742-C$3</f>
        <v>1.23109</v>
      </c>
      <c r="R742" s="0" t="n">
        <f aca="false">D742-D$3</f>
        <v>1.23203</v>
      </c>
      <c r="S742" s="0" t="n">
        <f aca="false">E742-E$3</f>
        <v>1.23157</v>
      </c>
      <c r="W742" s="0" t="n">
        <f aca="false">I742-I$3</f>
        <v>0.01234</v>
      </c>
      <c r="X742" s="0" t="n">
        <f aca="false">J742-J$3</f>
        <v>0.01199</v>
      </c>
      <c r="Y742" s="0" t="n">
        <f aca="false">K742-K$3</f>
        <v>0.03351</v>
      </c>
      <c r="Z742" s="0" t="n">
        <f aca="false">L742-L$3</f>
        <v>0.31732</v>
      </c>
      <c r="AA742" s="0" t="n">
        <f aca="false">M742-M$3</f>
        <v>0.1012</v>
      </c>
      <c r="AE742" s="0" t="n">
        <f aca="false">AVERAGE(O742:S742)</f>
        <v>1.23172</v>
      </c>
      <c r="AG742" s="0" t="n">
        <f aca="false">AVERAGE(Q742:U742)</f>
        <v>1.23156333333333</v>
      </c>
      <c r="AH742" s="0" t="n">
        <f aca="false">AVERAGE(W742:AA742)</f>
        <v>0.095272</v>
      </c>
      <c r="AI742" s="0" t="n">
        <f aca="false">_xlfn.STDEV.S(W742:AA742)/SQRT(5)</f>
        <v>0.0578656237674839</v>
      </c>
    </row>
    <row r="743" customFormat="false" ht="13.8" hidden="false" customHeight="false" outlineLevel="0" collapsed="false">
      <c r="A743" s="0" t="n">
        <v>1.83703</v>
      </c>
      <c r="B743" s="0" t="n">
        <v>1.835</v>
      </c>
      <c r="C743" s="0" t="n">
        <v>2.735</v>
      </c>
      <c r="D743" s="0" t="n">
        <v>2.23609</v>
      </c>
      <c r="E743" s="0" t="n">
        <v>2.03547</v>
      </c>
      <c r="I743" s="0" t="n">
        <v>0.01544</v>
      </c>
      <c r="J743" s="0" t="n">
        <v>0.01349</v>
      </c>
      <c r="K743" s="0" t="n">
        <v>0.0399</v>
      </c>
      <c r="L743" s="0" t="n">
        <v>0.32436</v>
      </c>
      <c r="M743" s="0" t="n">
        <v>0.10622</v>
      </c>
      <c r="O743" s="0" t="n">
        <f aca="false">A743-A$3</f>
        <v>1.23437</v>
      </c>
      <c r="P743" s="0" t="n">
        <f aca="false">B743-B$3</f>
        <v>1.23313</v>
      </c>
      <c r="Q743" s="0" t="n">
        <f aca="false">C743-C$3</f>
        <v>1.23297</v>
      </c>
      <c r="R743" s="0" t="n">
        <f aca="false">D743-D$3</f>
        <v>1.23312</v>
      </c>
      <c r="S743" s="0" t="n">
        <f aca="false">E743-E$3</f>
        <v>1.2336</v>
      </c>
      <c r="W743" s="0" t="n">
        <f aca="false">I743-I$3</f>
        <v>0.01254</v>
      </c>
      <c r="X743" s="0" t="n">
        <f aca="false">J743-J$3</f>
        <v>0.01202</v>
      </c>
      <c r="Y743" s="0" t="n">
        <f aca="false">K743-K$3</f>
        <v>0.03372</v>
      </c>
      <c r="Z743" s="0" t="n">
        <f aca="false">L743-L$3</f>
        <v>0.31752</v>
      </c>
      <c r="AA743" s="0" t="n">
        <f aca="false">M743-M$3</f>
        <v>0.10205</v>
      </c>
      <c r="AE743" s="0" t="n">
        <f aca="false">AVERAGE(O743:S743)</f>
        <v>1.233438</v>
      </c>
      <c r="AG743" s="0" t="n">
        <f aca="false">AVERAGE(Q743:U743)</f>
        <v>1.23323</v>
      </c>
      <c r="AH743" s="0" t="n">
        <f aca="false">AVERAGE(W743:AA743)</f>
        <v>0.09557</v>
      </c>
      <c r="AI743" s="0" t="n">
        <f aca="false">_xlfn.STDEV.S(W743:AA743)/SQRT(5)</f>
        <v>0.0578808253223812</v>
      </c>
    </row>
    <row r="744" customFormat="false" ht="13.8" hidden="false" customHeight="false" outlineLevel="0" collapsed="false">
      <c r="A744" s="0" t="n">
        <v>1.83828</v>
      </c>
      <c r="B744" s="0" t="n">
        <v>1.83672</v>
      </c>
      <c r="C744" s="0" t="n">
        <v>2.73656</v>
      </c>
      <c r="D744" s="0" t="n">
        <v>2.23766</v>
      </c>
      <c r="E744" s="0" t="n">
        <v>2.03719</v>
      </c>
      <c r="I744" s="0" t="n">
        <v>0.01544</v>
      </c>
      <c r="J744" s="0" t="n">
        <v>0.01356</v>
      </c>
      <c r="K744" s="0" t="n">
        <v>0.03999</v>
      </c>
      <c r="L744" s="0" t="n">
        <v>0.32577</v>
      </c>
      <c r="M744" s="0" t="n">
        <v>0.1072</v>
      </c>
      <c r="O744" s="0" t="n">
        <f aca="false">A744-A$3</f>
        <v>1.23562</v>
      </c>
      <c r="P744" s="0" t="n">
        <f aca="false">B744-B$3</f>
        <v>1.23485</v>
      </c>
      <c r="Q744" s="0" t="n">
        <f aca="false">C744-C$3</f>
        <v>1.23453</v>
      </c>
      <c r="R744" s="0" t="n">
        <f aca="false">D744-D$3</f>
        <v>1.23469</v>
      </c>
      <c r="S744" s="0" t="n">
        <f aca="false">E744-E$3</f>
        <v>1.23532</v>
      </c>
      <c r="W744" s="0" t="n">
        <f aca="false">I744-I$3</f>
        <v>0.01254</v>
      </c>
      <c r="X744" s="0" t="n">
        <f aca="false">J744-J$3</f>
        <v>0.01209</v>
      </c>
      <c r="Y744" s="0" t="n">
        <f aca="false">K744-K$3</f>
        <v>0.03381</v>
      </c>
      <c r="Z744" s="0" t="n">
        <f aca="false">L744-L$3</f>
        <v>0.31893</v>
      </c>
      <c r="AA744" s="0" t="n">
        <f aca="false">M744-M$3</f>
        <v>0.10303</v>
      </c>
      <c r="AE744" s="0" t="n">
        <f aca="false">AVERAGE(O744:S744)</f>
        <v>1.235002</v>
      </c>
      <c r="AG744" s="0" t="n">
        <f aca="false">AVERAGE(Q744:U744)</f>
        <v>1.23484666666667</v>
      </c>
      <c r="AH744" s="0" t="n">
        <f aca="false">AVERAGE(W744:AA744)</f>
        <v>0.09608</v>
      </c>
      <c r="AI744" s="0" t="n">
        <f aca="false">_xlfn.STDEV.S(W744:AA744)/SQRT(5)</f>
        <v>0.0581468957038981</v>
      </c>
    </row>
    <row r="745" customFormat="false" ht="13.8" hidden="false" customHeight="false" outlineLevel="0" collapsed="false">
      <c r="A745" s="0" t="n">
        <v>1.83953</v>
      </c>
      <c r="B745" s="0" t="n">
        <v>1.83844</v>
      </c>
      <c r="C745" s="0" t="n">
        <v>2.73812</v>
      </c>
      <c r="D745" s="0" t="n">
        <v>2.23969</v>
      </c>
      <c r="E745" s="0" t="n">
        <v>2.03859</v>
      </c>
      <c r="I745" s="0" t="n">
        <v>0.01547</v>
      </c>
      <c r="J745" s="0" t="n">
        <v>0.01354</v>
      </c>
      <c r="K745" s="0" t="n">
        <v>0.04013</v>
      </c>
      <c r="L745" s="0" t="n">
        <v>0.32826</v>
      </c>
      <c r="M745" s="0" t="n">
        <v>0.10739</v>
      </c>
      <c r="O745" s="0" t="n">
        <f aca="false">A745-A$3</f>
        <v>1.23687</v>
      </c>
      <c r="P745" s="0" t="n">
        <f aca="false">B745-B$3</f>
        <v>1.23657</v>
      </c>
      <c r="Q745" s="0" t="n">
        <f aca="false">C745-C$3</f>
        <v>1.23609</v>
      </c>
      <c r="R745" s="0" t="n">
        <f aca="false">D745-D$3</f>
        <v>1.23672</v>
      </c>
      <c r="S745" s="0" t="n">
        <f aca="false">E745-E$3</f>
        <v>1.23672</v>
      </c>
      <c r="W745" s="0" t="n">
        <f aca="false">I745-I$3</f>
        <v>0.01257</v>
      </c>
      <c r="X745" s="0" t="n">
        <f aca="false">J745-J$3</f>
        <v>0.01207</v>
      </c>
      <c r="Y745" s="0" t="n">
        <f aca="false">K745-K$3</f>
        <v>0.03395</v>
      </c>
      <c r="Z745" s="0" t="n">
        <f aca="false">L745-L$3</f>
        <v>0.32142</v>
      </c>
      <c r="AA745" s="0" t="n">
        <f aca="false">M745-M$3</f>
        <v>0.10322</v>
      </c>
      <c r="AE745" s="0" t="n">
        <f aca="false">AVERAGE(O745:S745)</f>
        <v>1.236594</v>
      </c>
      <c r="AG745" s="0" t="n">
        <f aca="false">AVERAGE(Q745:U745)</f>
        <v>1.23651</v>
      </c>
      <c r="AH745" s="0" t="n">
        <f aca="false">AVERAGE(W745:AA745)</f>
        <v>0.096646</v>
      </c>
      <c r="AI745" s="0" t="n">
        <f aca="false">_xlfn.STDEV.S(W745:AA745)/SQRT(5)</f>
        <v>0.0586170753791077</v>
      </c>
    </row>
    <row r="746" customFormat="false" ht="13.8" hidden="false" customHeight="false" outlineLevel="0" collapsed="false">
      <c r="A746" s="0" t="n">
        <v>1.84125</v>
      </c>
      <c r="B746" s="0" t="n">
        <v>1.84</v>
      </c>
      <c r="C746" s="0" t="n">
        <v>2.73969</v>
      </c>
      <c r="D746" s="0" t="n">
        <v>2.24156</v>
      </c>
      <c r="E746" s="0" t="n">
        <v>2.04</v>
      </c>
      <c r="I746" s="0" t="n">
        <v>0.01547</v>
      </c>
      <c r="J746" s="0" t="n">
        <v>0.01356</v>
      </c>
      <c r="K746" s="0" t="n">
        <v>0.04014</v>
      </c>
      <c r="L746" s="0" t="n">
        <v>0.331</v>
      </c>
      <c r="M746" s="0" t="n">
        <v>0.10792</v>
      </c>
      <c r="O746" s="0" t="n">
        <f aca="false">A746-A$3</f>
        <v>1.23859</v>
      </c>
      <c r="P746" s="0" t="n">
        <f aca="false">B746-B$3</f>
        <v>1.23813</v>
      </c>
      <c r="Q746" s="0" t="n">
        <f aca="false">C746-C$3</f>
        <v>1.23766</v>
      </c>
      <c r="R746" s="0" t="n">
        <f aca="false">D746-D$3</f>
        <v>1.23859</v>
      </c>
      <c r="S746" s="0" t="n">
        <f aca="false">E746-E$3</f>
        <v>1.23813</v>
      </c>
      <c r="W746" s="0" t="n">
        <f aca="false">I746-I$3</f>
        <v>0.01257</v>
      </c>
      <c r="X746" s="0" t="n">
        <f aca="false">J746-J$3</f>
        <v>0.01209</v>
      </c>
      <c r="Y746" s="0" t="n">
        <f aca="false">K746-K$3</f>
        <v>0.03396</v>
      </c>
      <c r="Z746" s="0" t="n">
        <f aca="false">L746-L$3</f>
        <v>0.32416</v>
      </c>
      <c r="AA746" s="0" t="n">
        <f aca="false">M746-M$3</f>
        <v>0.10375</v>
      </c>
      <c r="AE746" s="0" t="n">
        <f aca="false">AVERAGE(O746:S746)</f>
        <v>1.23822</v>
      </c>
      <c r="AG746" s="0" t="n">
        <f aca="false">AVERAGE(Q746:U746)</f>
        <v>1.23812666666667</v>
      </c>
      <c r="AH746" s="0" t="n">
        <f aca="false">AVERAGE(W746:AA746)</f>
        <v>0.097306</v>
      </c>
      <c r="AI746" s="0" t="n">
        <f aca="false">_xlfn.STDEV.S(W746:AA746)/SQRT(5)</f>
        <v>0.0591434419525952</v>
      </c>
    </row>
    <row r="747" customFormat="false" ht="13.8" hidden="false" customHeight="false" outlineLevel="0" collapsed="false">
      <c r="A747" s="0" t="n">
        <v>1.84312</v>
      </c>
      <c r="B747" s="0" t="n">
        <v>1.84156</v>
      </c>
      <c r="C747" s="0" t="n">
        <v>2.74125</v>
      </c>
      <c r="D747" s="0" t="n">
        <v>2.24312</v>
      </c>
      <c r="E747" s="0" t="n">
        <v>2.04172</v>
      </c>
      <c r="I747" s="0" t="n">
        <v>0.01551</v>
      </c>
      <c r="J747" s="0" t="n">
        <v>0.01364</v>
      </c>
      <c r="K747" s="0" t="n">
        <v>0.04023</v>
      </c>
      <c r="L747" s="0" t="n">
        <v>0.33292</v>
      </c>
      <c r="M747" s="0" t="n">
        <v>0.10877</v>
      </c>
      <c r="O747" s="0" t="n">
        <f aca="false">A747-A$3</f>
        <v>1.24046</v>
      </c>
      <c r="P747" s="0" t="n">
        <f aca="false">B747-B$3</f>
        <v>1.23969</v>
      </c>
      <c r="Q747" s="0" t="n">
        <f aca="false">C747-C$3</f>
        <v>1.23922</v>
      </c>
      <c r="R747" s="0" t="n">
        <f aca="false">D747-D$3</f>
        <v>1.24015</v>
      </c>
      <c r="S747" s="0" t="n">
        <f aca="false">E747-E$3</f>
        <v>1.23985</v>
      </c>
      <c r="W747" s="0" t="n">
        <f aca="false">I747-I$3</f>
        <v>0.01261</v>
      </c>
      <c r="X747" s="0" t="n">
        <f aca="false">J747-J$3</f>
        <v>0.01217</v>
      </c>
      <c r="Y747" s="0" t="n">
        <f aca="false">K747-K$3</f>
        <v>0.03405</v>
      </c>
      <c r="Z747" s="0" t="n">
        <f aca="false">L747-L$3</f>
        <v>0.32608</v>
      </c>
      <c r="AA747" s="0" t="n">
        <f aca="false">M747-M$3</f>
        <v>0.1046</v>
      </c>
      <c r="AE747" s="0" t="n">
        <f aca="false">AVERAGE(O747:S747)</f>
        <v>1.239874</v>
      </c>
      <c r="AG747" s="0" t="n">
        <f aca="false">AVERAGE(Q747:U747)</f>
        <v>1.23974</v>
      </c>
      <c r="AH747" s="0" t="n">
        <f aca="false">AVERAGE(W747:AA747)</f>
        <v>0.097902</v>
      </c>
      <c r="AI747" s="0" t="n">
        <f aca="false">_xlfn.STDEV.S(W747:AA747)/SQRT(5)</f>
        <v>0.0595028746700527</v>
      </c>
    </row>
    <row r="748" customFormat="false" ht="13.8" hidden="false" customHeight="false" outlineLevel="0" collapsed="false">
      <c r="A748" s="0" t="n">
        <v>1.845</v>
      </c>
      <c r="B748" s="0" t="n">
        <v>1.84328</v>
      </c>
      <c r="C748" s="0" t="n">
        <v>2.74297</v>
      </c>
      <c r="D748" s="0" t="n">
        <v>2.24469</v>
      </c>
      <c r="E748" s="0" t="n">
        <v>2.04375</v>
      </c>
      <c r="I748" s="0" t="n">
        <v>0.01556</v>
      </c>
      <c r="J748" s="0" t="n">
        <v>0.01366</v>
      </c>
      <c r="K748" s="0" t="n">
        <v>0.04032</v>
      </c>
      <c r="L748" s="0" t="n">
        <v>0.33401</v>
      </c>
      <c r="M748" s="0" t="n">
        <v>0.10987</v>
      </c>
      <c r="O748" s="0" t="n">
        <f aca="false">A748-A$3</f>
        <v>1.24234</v>
      </c>
      <c r="P748" s="0" t="n">
        <f aca="false">B748-B$3</f>
        <v>1.24141</v>
      </c>
      <c r="Q748" s="0" t="n">
        <f aca="false">C748-C$3</f>
        <v>1.24094</v>
      </c>
      <c r="R748" s="0" t="n">
        <f aca="false">D748-D$3</f>
        <v>1.24172</v>
      </c>
      <c r="S748" s="0" t="n">
        <f aca="false">E748-E$3</f>
        <v>1.24188</v>
      </c>
      <c r="W748" s="0" t="n">
        <f aca="false">I748-I$3</f>
        <v>0.01266</v>
      </c>
      <c r="X748" s="0" t="n">
        <f aca="false">J748-J$3</f>
        <v>0.01219</v>
      </c>
      <c r="Y748" s="0" t="n">
        <f aca="false">K748-K$3</f>
        <v>0.03414</v>
      </c>
      <c r="Z748" s="0" t="n">
        <f aca="false">L748-L$3</f>
        <v>0.32717</v>
      </c>
      <c r="AA748" s="0" t="n">
        <f aca="false">M748-M$3</f>
        <v>0.1057</v>
      </c>
      <c r="AE748" s="0" t="n">
        <f aca="false">AVERAGE(O748:S748)</f>
        <v>1.241658</v>
      </c>
      <c r="AG748" s="0" t="n">
        <f aca="false">AVERAGE(Q748:U748)</f>
        <v>1.24151333333333</v>
      </c>
      <c r="AH748" s="0" t="n">
        <f aca="false">AVERAGE(W748:AA748)</f>
        <v>0.098372</v>
      </c>
      <c r="AI748" s="0" t="n">
        <f aca="false">_xlfn.STDEV.S(W748:AA748)/SQRT(5)</f>
        <v>0.0597083990239229</v>
      </c>
    </row>
    <row r="749" customFormat="false" ht="13.8" hidden="false" customHeight="false" outlineLevel="0" collapsed="false">
      <c r="A749" s="0" t="n">
        <v>1.84672</v>
      </c>
      <c r="B749" s="0" t="n">
        <v>1.84531</v>
      </c>
      <c r="C749" s="0" t="n">
        <v>2.74469</v>
      </c>
      <c r="D749" s="0" t="n">
        <v>2.24625</v>
      </c>
      <c r="E749" s="0" t="n">
        <v>2.04531</v>
      </c>
      <c r="I749" s="0" t="n">
        <v>0.01557</v>
      </c>
      <c r="J749" s="0" t="n">
        <v>0.01371</v>
      </c>
      <c r="K749" s="0" t="n">
        <v>0.04033</v>
      </c>
      <c r="L749" s="0" t="n">
        <v>0.33527</v>
      </c>
      <c r="M749" s="0" t="n">
        <v>0.11061</v>
      </c>
      <c r="O749" s="0" t="n">
        <f aca="false">A749-A$3</f>
        <v>1.24406</v>
      </c>
      <c r="P749" s="0" t="n">
        <f aca="false">B749-B$3</f>
        <v>1.24344</v>
      </c>
      <c r="Q749" s="0" t="n">
        <f aca="false">C749-C$3</f>
        <v>1.24266</v>
      </c>
      <c r="R749" s="0" t="n">
        <f aca="false">D749-D$3</f>
        <v>1.24328</v>
      </c>
      <c r="S749" s="0" t="n">
        <f aca="false">E749-E$3</f>
        <v>1.24344</v>
      </c>
      <c r="W749" s="0" t="n">
        <f aca="false">I749-I$3</f>
        <v>0.01267</v>
      </c>
      <c r="X749" s="0" t="n">
        <f aca="false">J749-J$3</f>
        <v>0.01224</v>
      </c>
      <c r="Y749" s="0" t="n">
        <f aca="false">K749-K$3</f>
        <v>0.03415</v>
      </c>
      <c r="Z749" s="0" t="n">
        <f aca="false">L749-L$3</f>
        <v>0.32843</v>
      </c>
      <c r="AA749" s="0" t="n">
        <f aca="false">M749-M$3</f>
        <v>0.10644</v>
      </c>
      <c r="AE749" s="0" t="n">
        <f aca="false">AVERAGE(O749:S749)</f>
        <v>1.243376</v>
      </c>
      <c r="AG749" s="0" t="n">
        <f aca="false">AVERAGE(Q749:U749)</f>
        <v>1.24312666666667</v>
      </c>
      <c r="AH749" s="0" t="n">
        <f aca="false">AVERAGE(W749:AA749)</f>
        <v>0.098786</v>
      </c>
      <c r="AI749" s="0" t="n">
        <f aca="false">_xlfn.STDEV.S(W749:AA749)/SQRT(5)</f>
        <v>0.0599495364952891</v>
      </c>
    </row>
    <row r="750" customFormat="false" ht="13.8" hidden="false" customHeight="false" outlineLevel="0" collapsed="false">
      <c r="A750" s="0" t="n">
        <v>1.84828</v>
      </c>
      <c r="B750" s="0" t="n">
        <v>1.84719</v>
      </c>
      <c r="C750" s="0" t="n">
        <v>2.74641</v>
      </c>
      <c r="D750" s="0" t="n">
        <v>2.24781</v>
      </c>
      <c r="E750" s="0" t="n">
        <v>2.04687</v>
      </c>
      <c r="I750" s="0" t="n">
        <v>0.01554</v>
      </c>
      <c r="J750" s="0" t="n">
        <v>0.01377</v>
      </c>
      <c r="K750" s="0" t="n">
        <v>0.04041</v>
      </c>
      <c r="L750" s="0" t="n">
        <v>0.33693</v>
      </c>
      <c r="M750" s="0" t="n">
        <v>0.11115</v>
      </c>
      <c r="O750" s="0" t="n">
        <f aca="false">A750-A$3</f>
        <v>1.24562</v>
      </c>
      <c r="P750" s="0" t="n">
        <f aca="false">B750-B$3</f>
        <v>1.24532</v>
      </c>
      <c r="Q750" s="0" t="n">
        <f aca="false">C750-C$3</f>
        <v>1.24438</v>
      </c>
      <c r="R750" s="0" t="n">
        <f aca="false">D750-D$3</f>
        <v>1.24484</v>
      </c>
      <c r="S750" s="0" t="n">
        <f aca="false">E750-E$3</f>
        <v>1.245</v>
      </c>
      <c r="W750" s="0" t="n">
        <f aca="false">I750-I$3</f>
        <v>0.01264</v>
      </c>
      <c r="X750" s="0" t="n">
        <f aca="false">J750-J$3</f>
        <v>0.0123</v>
      </c>
      <c r="Y750" s="0" t="n">
        <f aca="false">K750-K$3</f>
        <v>0.03423</v>
      </c>
      <c r="Z750" s="0" t="n">
        <f aca="false">L750-L$3</f>
        <v>0.33009</v>
      </c>
      <c r="AA750" s="0" t="n">
        <f aca="false">M750-M$3</f>
        <v>0.10698</v>
      </c>
      <c r="AE750" s="0" t="n">
        <f aca="false">AVERAGE(O750:S750)</f>
        <v>1.245032</v>
      </c>
      <c r="AG750" s="0" t="n">
        <f aca="false">AVERAGE(Q750:U750)</f>
        <v>1.24474</v>
      </c>
      <c r="AH750" s="0" t="n">
        <f aca="false">AVERAGE(W750:AA750)</f>
        <v>0.099248</v>
      </c>
      <c r="AI750" s="0" t="n">
        <f aca="false">_xlfn.STDEV.S(W750:AA750)/SQRT(5)</f>
        <v>0.0602644395477134</v>
      </c>
    </row>
    <row r="751" customFormat="false" ht="13.8" hidden="false" customHeight="false" outlineLevel="0" collapsed="false">
      <c r="A751" s="0" t="n">
        <v>1.84969</v>
      </c>
      <c r="B751" s="0" t="n">
        <v>1.84875</v>
      </c>
      <c r="C751" s="0" t="n">
        <v>2.74812</v>
      </c>
      <c r="D751" s="0" t="n">
        <v>2.24969</v>
      </c>
      <c r="E751" s="0" t="n">
        <v>2.04859</v>
      </c>
      <c r="I751" s="0" t="n">
        <v>0.01546</v>
      </c>
      <c r="J751" s="0" t="n">
        <v>0.01385</v>
      </c>
      <c r="K751" s="0" t="n">
        <v>0.04052</v>
      </c>
      <c r="L751" s="0" t="n">
        <v>0.33891</v>
      </c>
      <c r="M751" s="0" t="n">
        <v>0.11197</v>
      </c>
      <c r="O751" s="0" t="n">
        <f aca="false">A751-A$3</f>
        <v>1.24703</v>
      </c>
      <c r="P751" s="0" t="n">
        <f aca="false">B751-B$3</f>
        <v>1.24688</v>
      </c>
      <c r="Q751" s="0" t="n">
        <f aca="false">C751-C$3</f>
        <v>1.24609</v>
      </c>
      <c r="R751" s="0" t="n">
        <f aca="false">D751-D$3</f>
        <v>1.24672</v>
      </c>
      <c r="S751" s="0" t="n">
        <f aca="false">E751-E$3</f>
        <v>1.24672</v>
      </c>
      <c r="W751" s="0" t="n">
        <f aca="false">I751-I$3</f>
        <v>0.01256</v>
      </c>
      <c r="X751" s="0" t="n">
        <f aca="false">J751-J$3</f>
        <v>0.01238</v>
      </c>
      <c r="Y751" s="0" t="n">
        <f aca="false">K751-K$3</f>
        <v>0.03434</v>
      </c>
      <c r="Z751" s="0" t="n">
        <f aca="false">L751-L$3</f>
        <v>0.33207</v>
      </c>
      <c r="AA751" s="0" t="n">
        <f aca="false">M751-M$3</f>
        <v>0.1078</v>
      </c>
      <c r="AE751" s="0" t="n">
        <f aca="false">AVERAGE(O751:S751)</f>
        <v>1.246688</v>
      </c>
      <c r="AG751" s="0" t="n">
        <f aca="false">AVERAGE(Q751:U751)</f>
        <v>1.24651</v>
      </c>
      <c r="AH751" s="0" t="n">
        <f aca="false">AVERAGE(W751:AA751)</f>
        <v>0.09983</v>
      </c>
      <c r="AI751" s="0" t="n">
        <f aca="false">_xlfn.STDEV.S(W751:AA751)/SQRT(5)</f>
        <v>0.0606429855795376</v>
      </c>
    </row>
    <row r="752" customFormat="false" ht="13.8" hidden="false" customHeight="false" outlineLevel="0" collapsed="false">
      <c r="A752" s="0" t="n">
        <v>1.85109</v>
      </c>
      <c r="B752" s="0" t="n">
        <v>1.85031</v>
      </c>
      <c r="C752" s="0" t="n">
        <v>2.74984</v>
      </c>
      <c r="D752" s="0" t="n">
        <v>2.25141</v>
      </c>
      <c r="E752" s="0" t="n">
        <v>2.05031</v>
      </c>
      <c r="I752" s="0" t="n">
        <v>0.01555</v>
      </c>
      <c r="J752" s="0" t="n">
        <v>0.01382</v>
      </c>
      <c r="K752" s="0" t="n">
        <v>0.04066</v>
      </c>
      <c r="L752" s="0" t="n">
        <v>0.34108</v>
      </c>
      <c r="M752" s="0" t="n">
        <v>0.11252</v>
      </c>
      <c r="O752" s="0" t="n">
        <f aca="false">A752-A$3</f>
        <v>1.24843</v>
      </c>
      <c r="P752" s="0" t="n">
        <f aca="false">B752-B$3</f>
        <v>1.24844</v>
      </c>
      <c r="Q752" s="0" t="n">
        <f aca="false">C752-C$3</f>
        <v>1.24781</v>
      </c>
      <c r="R752" s="0" t="n">
        <f aca="false">D752-D$3</f>
        <v>1.24844</v>
      </c>
      <c r="S752" s="0" t="n">
        <f aca="false">E752-E$3</f>
        <v>1.24844</v>
      </c>
      <c r="W752" s="0" t="n">
        <f aca="false">I752-I$3</f>
        <v>0.01265</v>
      </c>
      <c r="X752" s="0" t="n">
        <f aca="false">J752-J$3</f>
        <v>0.01235</v>
      </c>
      <c r="Y752" s="0" t="n">
        <f aca="false">K752-K$3</f>
        <v>0.03448</v>
      </c>
      <c r="Z752" s="0" t="n">
        <f aca="false">L752-L$3</f>
        <v>0.33424</v>
      </c>
      <c r="AA752" s="0" t="n">
        <f aca="false">M752-M$3</f>
        <v>0.10835</v>
      </c>
      <c r="AE752" s="0" t="n">
        <f aca="false">AVERAGE(O752:S752)</f>
        <v>1.248312</v>
      </c>
      <c r="AG752" s="0" t="n">
        <f aca="false">AVERAGE(Q752:U752)</f>
        <v>1.24823</v>
      </c>
      <c r="AH752" s="0" t="n">
        <f aca="false">AVERAGE(W752:AA752)</f>
        <v>0.100414</v>
      </c>
      <c r="AI752" s="0" t="n">
        <f aca="false">_xlfn.STDEV.S(W752:AA752)/SQRT(5)</f>
        <v>0.0610502491886806</v>
      </c>
    </row>
    <row r="753" customFormat="false" ht="13.8" hidden="false" customHeight="false" outlineLevel="0" collapsed="false">
      <c r="A753" s="0" t="n">
        <v>1.85281</v>
      </c>
      <c r="B753" s="0" t="n">
        <v>1.85172</v>
      </c>
      <c r="C753" s="0" t="n">
        <v>2.75187</v>
      </c>
      <c r="D753" s="0" t="n">
        <v>2.25312</v>
      </c>
      <c r="E753" s="0" t="n">
        <v>2.05187</v>
      </c>
      <c r="I753" s="0" t="n">
        <v>0.01554</v>
      </c>
      <c r="J753" s="0" t="n">
        <v>0.01385</v>
      </c>
      <c r="K753" s="0" t="n">
        <v>0.04081</v>
      </c>
      <c r="L753" s="0" t="n">
        <v>0.34264</v>
      </c>
      <c r="M753" s="0" t="n">
        <v>0.11314</v>
      </c>
      <c r="O753" s="0" t="n">
        <f aca="false">A753-A$3</f>
        <v>1.25015</v>
      </c>
      <c r="P753" s="0" t="n">
        <f aca="false">B753-B$3</f>
        <v>1.24985</v>
      </c>
      <c r="Q753" s="0" t="n">
        <f aca="false">C753-C$3</f>
        <v>1.24984</v>
      </c>
      <c r="R753" s="0" t="n">
        <f aca="false">D753-D$3</f>
        <v>1.25015</v>
      </c>
      <c r="S753" s="0" t="n">
        <f aca="false">E753-E$3</f>
        <v>1.25</v>
      </c>
      <c r="W753" s="0" t="n">
        <f aca="false">I753-I$3</f>
        <v>0.01264</v>
      </c>
      <c r="X753" s="0" t="n">
        <f aca="false">J753-J$3</f>
        <v>0.01238</v>
      </c>
      <c r="Y753" s="0" t="n">
        <f aca="false">K753-K$3</f>
        <v>0.03463</v>
      </c>
      <c r="Z753" s="0" t="n">
        <f aca="false">L753-L$3</f>
        <v>0.3358</v>
      </c>
      <c r="AA753" s="0" t="n">
        <f aca="false">M753-M$3</f>
        <v>0.10897</v>
      </c>
      <c r="AE753" s="0" t="n">
        <f aca="false">AVERAGE(O753:S753)</f>
        <v>1.249998</v>
      </c>
      <c r="AG753" s="0" t="n">
        <f aca="false">AVERAGE(Q753:U753)</f>
        <v>1.24999666666667</v>
      </c>
      <c r="AH753" s="0" t="n">
        <f aca="false">AVERAGE(W753:AA753)</f>
        <v>0.100884</v>
      </c>
      <c r="AI753" s="0" t="n">
        <f aca="false">_xlfn.STDEV.S(W753:AA753)/SQRT(5)</f>
        <v>0.0613434856036075</v>
      </c>
    </row>
    <row r="754" customFormat="false" ht="13.8" hidden="false" customHeight="false" outlineLevel="0" collapsed="false">
      <c r="A754" s="0" t="n">
        <v>1.85453</v>
      </c>
      <c r="B754" s="0" t="n">
        <v>1.85312</v>
      </c>
      <c r="C754" s="0" t="n">
        <v>2.75375</v>
      </c>
      <c r="D754" s="0" t="n">
        <v>2.25484</v>
      </c>
      <c r="E754" s="0" t="n">
        <v>2.05359</v>
      </c>
      <c r="I754" s="0" t="n">
        <v>0.01564</v>
      </c>
      <c r="J754" s="0" t="n">
        <v>0.01393</v>
      </c>
      <c r="K754" s="0" t="n">
        <v>0.04114</v>
      </c>
      <c r="L754" s="0" t="n">
        <v>0.34419</v>
      </c>
      <c r="M754" s="0" t="n">
        <v>0.11369</v>
      </c>
      <c r="O754" s="0" t="n">
        <f aca="false">A754-A$3</f>
        <v>1.25187</v>
      </c>
      <c r="P754" s="0" t="n">
        <f aca="false">B754-B$3</f>
        <v>1.25125</v>
      </c>
      <c r="Q754" s="0" t="n">
        <f aca="false">C754-C$3</f>
        <v>1.25172</v>
      </c>
      <c r="R754" s="0" t="n">
        <f aca="false">D754-D$3</f>
        <v>1.25187</v>
      </c>
      <c r="S754" s="0" t="n">
        <f aca="false">E754-E$3</f>
        <v>1.25172</v>
      </c>
      <c r="W754" s="0" t="n">
        <f aca="false">I754-I$3</f>
        <v>0.01274</v>
      </c>
      <c r="X754" s="0" t="n">
        <f aca="false">J754-J$3</f>
        <v>0.01246</v>
      </c>
      <c r="Y754" s="0" t="n">
        <f aca="false">K754-K$3</f>
        <v>0.03496</v>
      </c>
      <c r="Z754" s="0" t="n">
        <f aca="false">L754-L$3</f>
        <v>0.33735</v>
      </c>
      <c r="AA754" s="0" t="n">
        <f aca="false">M754-M$3</f>
        <v>0.10952</v>
      </c>
      <c r="AE754" s="0" t="n">
        <f aca="false">AVERAGE(O754:S754)</f>
        <v>1.251686</v>
      </c>
      <c r="AG754" s="0" t="n">
        <f aca="false">AVERAGE(Q754:U754)</f>
        <v>1.25177</v>
      </c>
      <c r="AH754" s="0" t="n">
        <f aca="false">AVERAGE(W754:AA754)</f>
        <v>0.101406</v>
      </c>
      <c r="AI754" s="0" t="n">
        <f aca="false">_xlfn.STDEV.S(W754:AA754)/SQRT(5)</f>
        <v>0.0616131193496969</v>
      </c>
    </row>
    <row r="755" customFormat="false" ht="13.8" hidden="false" customHeight="false" outlineLevel="0" collapsed="false">
      <c r="A755" s="0" t="n">
        <v>1.85625</v>
      </c>
      <c r="B755" s="0" t="n">
        <v>1.85484</v>
      </c>
      <c r="C755" s="0" t="n">
        <v>2.75531</v>
      </c>
      <c r="D755" s="0" t="n">
        <v>2.25672</v>
      </c>
      <c r="E755" s="0" t="n">
        <v>2.05531</v>
      </c>
      <c r="I755" s="0" t="n">
        <v>0.0157</v>
      </c>
      <c r="J755" s="0" t="n">
        <v>0.01394</v>
      </c>
      <c r="K755" s="0" t="n">
        <v>0.04122</v>
      </c>
      <c r="L755" s="0" t="n">
        <v>0.34616</v>
      </c>
      <c r="M755" s="0" t="n">
        <v>0.11437</v>
      </c>
      <c r="O755" s="0" t="n">
        <f aca="false">A755-A$3</f>
        <v>1.25359</v>
      </c>
      <c r="P755" s="0" t="n">
        <f aca="false">B755-B$3</f>
        <v>1.25297</v>
      </c>
      <c r="Q755" s="0" t="n">
        <f aca="false">C755-C$3</f>
        <v>1.25328</v>
      </c>
      <c r="R755" s="0" t="n">
        <f aca="false">D755-D$3</f>
        <v>1.25375</v>
      </c>
      <c r="S755" s="0" t="n">
        <f aca="false">E755-E$3</f>
        <v>1.25344</v>
      </c>
      <c r="W755" s="0" t="n">
        <f aca="false">I755-I$3</f>
        <v>0.0128</v>
      </c>
      <c r="X755" s="0" t="n">
        <f aca="false">J755-J$3</f>
        <v>0.01247</v>
      </c>
      <c r="Y755" s="0" t="n">
        <f aca="false">K755-K$3</f>
        <v>0.03504</v>
      </c>
      <c r="Z755" s="0" t="n">
        <f aca="false">L755-L$3</f>
        <v>0.33932</v>
      </c>
      <c r="AA755" s="0" t="n">
        <f aca="false">M755-M$3</f>
        <v>0.1102</v>
      </c>
      <c r="AE755" s="0" t="n">
        <f aca="false">AVERAGE(O755:S755)</f>
        <v>1.253406</v>
      </c>
      <c r="AG755" s="0" t="n">
        <f aca="false">AVERAGE(Q755:U755)</f>
        <v>1.25349</v>
      </c>
      <c r="AH755" s="0" t="n">
        <f aca="false">AVERAGE(W755:AA755)</f>
        <v>0.101966</v>
      </c>
      <c r="AI755" s="0" t="n">
        <f aca="false">_xlfn.STDEV.S(W755:AA755)/SQRT(5)</f>
        <v>0.0619854495506808</v>
      </c>
    </row>
    <row r="756" customFormat="false" ht="13.8" hidden="false" customHeight="false" outlineLevel="0" collapsed="false">
      <c r="A756" s="0" t="n">
        <v>1.85797</v>
      </c>
      <c r="B756" s="0" t="n">
        <v>1.85641</v>
      </c>
      <c r="C756" s="0" t="n">
        <v>2.75672</v>
      </c>
      <c r="D756" s="0" t="n">
        <v>2.25844</v>
      </c>
      <c r="E756" s="0" t="n">
        <v>2.05687</v>
      </c>
      <c r="I756" s="0" t="n">
        <v>0.01576</v>
      </c>
      <c r="J756" s="0" t="n">
        <v>0.01395</v>
      </c>
      <c r="K756" s="0" t="n">
        <v>0.0413</v>
      </c>
      <c r="L756" s="0" t="n">
        <v>0.34822</v>
      </c>
      <c r="M756" s="0" t="n">
        <v>0.1154</v>
      </c>
      <c r="O756" s="0" t="n">
        <f aca="false">A756-A$3</f>
        <v>1.25531</v>
      </c>
      <c r="P756" s="0" t="n">
        <f aca="false">B756-B$3</f>
        <v>1.25454</v>
      </c>
      <c r="Q756" s="0" t="n">
        <f aca="false">C756-C$3</f>
        <v>1.25469</v>
      </c>
      <c r="R756" s="0" t="n">
        <f aca="false">D756-D$3</f>
        <v>1.25547</v>
      </c>
      <c r="S756" s="0" t="n">
        <f aca="false">E756-E$3</f>
        <v>1.255</v>
      </c>
      <c r="W756" s="0" t="n">
        <f aca="false">I756-I$3</f>
        <v>0.01286</v>
      </c>
      <c r="X756" s="0" t="n">
        <f aca="false">J756-J$3</f>
        <v>0.01248</v>
      </c>
      <c r="Y756" s="0" t="n">
        <f aca="false">K756-K$3</f>
        <v>0.03512</v>
      </c>
      <c r="Z756" s="0" t="n">
        <f aca="false">L756-L$3</f>
        <v>0.34138</v>
      </c>
      <c r="AA756" s="0" t="n">
        <f aca="false">M756-M$3</f>
        <v>0.11123</v>
      </c>
      <c r="AE756" s="0" t="n">
        <f aca="false">AVERAGE(O756:S756)</f>
        <v>1.255002</v>
      </c>
      <c r="AG756" s="0" t="n">
        <f aca="false">AVERAGE(Q756:U756)</f>
        <v>1.25505333333333</v>
      </c>
      <c r="AH756" s="0" t="n">
        <f aca="false">AVERAGE(W756:AA756)</f>
        <v>0.102614</v>
      </c>
      <c r="AI756" s="0" t="n">
        <f aca="false">_xlfn.STDEV.S(W756:AA756)/SQRT(5)</f>
        <v>0.0623773984388576</v>
      </c>
    </row>
    <row r="757" customFormat="false" ht="13.8" hidden="false" customHeight="false" outlineLevel="0" collapsed="false">
      <c r="A757" s="0" t="n">
        <v>1.85984</v>
      </c>
      <c r="B757" s="0" t="n">
        <v>1.85797</v>
      </c>
      <c r="C757" s="0" t="n">
        <v>2.75844</v>
      </c>
      <c r="D757" s="0" t="n">
        <v>2.26031</v>
      </c>
      <c r="E757" s="0" t="n">
        <v>2.05875</v>
      </c>
      <c r="I757" s="0" t="n">
        <v>0.01576</v>
      </c>
      <c r="J757" s="0" t="n">
        <v>0.01408</v>
      </c>
      <c r="K757" s="0" t="n">
        <v>0.04131</v>
      </c>
      <c r="L757" s="0" t="n">
        <v>0.35027</v>
      </c>
      <c r="M757" s="0" t="n">
        <v>0.11645</v>
      </c>
      <c r="O757" s="0" t="n">
        <f aca="false">A757-A$3</f>
        <v>1.25718</v>
      </c>
      <c r="P757" s="0" t="n">
        <f aca="false">B757-B$3</f>
        <v>1.2561</v>
      </c>
      <c r="Q757" s="0" t="n">
        <f aca="false">C757-C$3</f>
        <v>1.25641</v>
      </c>
      <c r="R757" s="0" t="n">
        <f aca="false">D757-D$3</f>
        <v>1.25734</v>
      </c>
      <c r="S757" s="0" t="n">
        <f aca="false">E757-E$3</f>
        <v>1.25688</v>
      </c>
      <c r="W757" s="0" t="n">
        <f aca="false">I757-I$3</f>
        <v>0.01286</v>
      </c>
      <c r="X757" s="0" t="n">
        <f aca="false">J757-J$3</f>
        <v>0.01261</v>
      </c>
      <c r="Y757" s="0" t="n">
        <f aca="false">K757-K$3</f>
        <v>0.03513</v>
      </c>
      <c r="Z757" s="0" t="n">
        <f aca="false">L757-L$3</f>
        <v>0.34343</v>
      </c>
      <c r="AA757" s="0" t="n">
        <f aca="false">M757-M$3</f>
        <v>0.11228</v>
      </c>
      <c r="AE757" s="0" t="n">
        <f aca="false">AVERAGE(O757:S757)</f>
        <v>1.256782</v>
      </c>
      <c r="AG757" s="0" t="n">
        <f aca="false">AVERAGE(Q757:U757)</f>
        <v>1.25687666666667</v>
      </c>
      <c r="AH757" s="0" t="n">
        <f aca="false">AVERAGE(W757:AA757)</f>
        <v>0.103262</v>
      </c>
      <c r="AI757" s="0" t="n">
        <f aca="false">_xlfn.STDEV.S(W757:AA757)/SQRT(5)</f>
        <v>0.0627671365763964</v>
      </c>
    </row>
    <row r="758" customFormat="false" ht="13.8" hidden="false" customHeight="false" outlineLevel="0" collapsed="false">
      <c r="A758" s="0" t="n">
        <v>1.86156</v>
      </c>
      <c r="B758" s="0" t="n">
        <v>1.85969</v>
      </c>
      <c r="C758" s="0" t="n">
        <v>2.76016</v>
      </c>
      <c r="D758" s="0" t="n">
        <v>2.26141</v>
      </c>
      <c r="E758" s="0" t="n">
        <v>2.06047</v>
      </c>
      <c r="I758" s="0" t="n">
        <v>0.01585</v>
      </c>
      <c r="J758" s="0" t="n">
        <v>0.0141</v>
      </c>
      <c r="K758" s="0" t="n">
        <v>0.04149</v>
      </c>
      <c r="L758" s="0" t="n">
        <v>0.35087</v>
      </c>
      <c r="M758" s="0" t="n">
        <v>0.11724</v>
      </c>
      <c r="O758" s="0" t="n">
        <f aca="false">A758-A$3</f>
        <v>1.2589</v>
      </c>
      <c r="P758" s="0" t="n">
        <f aca="false">B758-B$3</f>
        <v>1.25782</v>
      </c>
      <c r="Q758" s="0" t="n">
        <f aca="false">C758-C$3</f>
        <v>1.25813</v>
      </c>
      <c r="R758" s="0" t="n">
        <f aca="false">D758-D$3</f>
        <v>1.25844</v>
      </c>
      <c r="S758" s="0" t="n">
        <f aca="false">E758-E$3</f>
        <v>1.2586</v>
      </c>
      <c r="W758" s="0" t="n">
        <f aca="false">I758-I$3</f>
        <v>0.01295</v>
      </c>
      <c r="X758" s="0" t="n">
        <f aca="false">J758-J$3</f>
        <v>0.01263</v>
      </c>
      <c r="Y758" s="0" t="n">
        <f aca="false">K758-K$3</f>
        <v>0.03531</v>
      </c>
      <c r="Z758" s="0" t="n">
        <f aca="false">L758-L$3</f>
        <v>0.34403</v>
      </c>
      <c r="AA758" s="0" t="n">
        <f aca="false">M758-M$3</f>
        <v>0.11307</v>
      </c>
      <c r="AE758" s="0" t="n">
        <f aca="false">AVERAGE(O758:S758)</f>
        <v>1.258378</v>
      </c>
      <c r="AG758" s="0" t="n">
        <f aca="false">AVERAGE(Q758:U758)</f>
        <v>1.25839</v>
      </c>
      <c r="AH758" s="0" t="n">
        <f aca="false">AVERAGE(W758:AA758)</f>
        <v>0.103598</v>
      </c>
      <c r="AI758" s="0" t="n">
        <f aca="false">_xlfn.STDEV.S(W758:AA758)/SQRT(5)</f>
        <v>0.0628700060760296</v>
      </c>
    </row>
    <row r="759" customFormat="false" ht="13.8" hidden="false" customHeight="false" outlineLevel="0" collapsed="false">
      <c r="A759" s="0" t="n">
        <v>1.86328</v>
      </c>
      <c r="B759" s="0" t="n">
        <v>1.86141</v>
      </c>
      <c r="C759" s="0" t="n">
        <v>2.76172</v>
      </c>
      <c r="D759" s="0" t="n">
        <v>2.26297</v>
      </c>
      <c r="E759" s="0" t="n">
        <v>2.06234</v>
      </c>
      <c r="I759" s="0" t="n">
        <v>0.01583</v>
      </c>
      <c r="J759" s="0" t="n">
        <v>0.01408</v>
      </c>
      <c r="K759" s="0" t="n">
        <v>0.04169</v>
      </c>
      <c r="L759" s="0" t="n">
        <v>0.35192</v>
      </c>
      <c r="M759" s="0" t="n">
        <v>0.11813</v>
      </c>
      <c r="O759" s="0" t="n">
        <f aca="false">A759-A$3</f>
        <v>1.26062</v>
      </c>
      <c r="P759" s="0" t="n">
        <f aca="false">B759-B$3</f>
        <v>1.25954</v>
      </c>
      <c r="Q759" s="0" t="n">
        <f aca="false">C759-C$3</f>
        <v>1.25969</v>
      </c>
      <c r="R759" s="0" t="n">
        <f aca="false">D759-D$3</f>
        <v>1.26</v>
      </c>
      <c r="S759" s="0" t="n">
        <f aca="false">E759-E$3</f>
        <v>1.26047</v>
      </c>
      <c r="W759" s="0" t="n">
        <f aca="false">I759-I$3</f>
        <v>0.01293</v>
      </c>
      <c r="X759" s="0" t="n">
        <f aca="false">J759-J$3</f>
        <v>0.01261</v>
      </c>
      <c r="Y759" s="0" t="n">
        <f aca="false">K759-K$3</f>
        <v>0.03551</v>
      </c>
      <c r="Z759" s="0" t="n">
        <f aca="false">L759-L$3</f>
        <v>0.34508</v>
      </c>
      <c r="AA759" s="0" t="n">
        <f aca="false">M759-M$3</f>
        <v>0.11396</v>
      </c>
      <c r="AE759" s="0" t="n">
        <f aca="false">AVERAGE(O759:S759)</f>
        <v>1.260064</v>
      </c>
      <c r="AG759" s="0" t="n">
        <f aca="false">AVERAGE(Q759:U759)</f>
        <v>1.26005333333333</v>
      </c>
      <c r="AH759" s="0" t="n">
        <f aca="false">AVERAGE(W759:AA759)</f>
        <v>0.104018</v>
      </c>
      <c r="AI759" s="0" t="n">
        <f aca="false">_xlfn.STDEV.S(W759:AA759)/SQRT(5)</f>
        <v>0.063069613713737</v>
      </c>
    </row>
    <row r="760" customFormat="false" ht="13.8" hidden="false" customHeight="false" outlineLevel="0" collapsed="false">
      <c r="A760" s="0" t="n">
        <v>1.86484</v>
      </c>
      <c r="B760" s="0" t="n">
        <v>1.86312</v>
      </c>
      <c r="C760" s="0" t="n">
        <v>2.76328</v>
      </c>
      <c r="D760" s="0" t="n">
        <v>2.26484</v>
      </c>
      <c r="E760" s="0" t="n">
        <v>2.06406</v>
      </c>
      <c r="I760" s="0" t="n">
        <v>0.01591</v>
      </c>
      <c r="J760" s="0" t="n">
        <v>0.01411</v>
      </c>
      <c r="K760" s="0" t="n">
        <v>0.04182</v>
      </c>
      <c r="L760" s="0" t="n">
        <v>0.35457</v>
      </c>
      <c r="M760" s="0" t="n">
        <v>0.11879</v>
      </c>
      <c r="O760" s="0" t="n">
        <f aca="false">A760-A$3</f>
        <v>1.26218</v>
      </c>
      <c r="P760" s="0" t="n">
        <f aca="false">B760-B$3</f>
        <v>1.26125</v>
      </c>
      <c r="Q760" s="0" t="n">
        <f aca="false">C760-C$3</f>
        <v>1.26125</v>
      </c>
      <c r="R760" s="0" t="n">
        <f aca="false">D760-D$3</f>
        <v>1.26187</v>
      </c>
      <c r="S760" s="0" t="n">
        <f aca="false">E760-E$3</f>
        <v>1.26219</v>
      </c>
      <c r="W760" s="0" t="n">
        <f aca="false">I760-I$3</f>
        <v>0.01301</v>
      </c>
      <c r="X760" s="0" t="n">
        <f aca="false">J760-J$3</f>
        <v>0.01264</v>
      </c>
      <c r="Y760" s="0" t="n">
        <f aca="false">K760-K$3</f>
        <v>0.03564</v>
      </c>
      <c r="Z760" s="0" t="n">
        <f aca="false">L760-L$3</f>
        <v>0.34773</v>
      </c>
      <c r="AA760" s="0" t="n">
        <f aca="false">M760-M$3</f>
        <v>0.11462</v>
      </c>
      <c r="AE760" s="0" t="n">
        <f aca="false">AVERAGE(O760:S760)</f>
        <v>1.261748</v>
      </c>
      <c r="AG760" s="0" t="n">
        <f aca="false">AVERAGE(Q760:U760)</f>
        <v>1.26177</v>
      </c>
      <c r="AH760" s="0" t="n">
        <f aca="false">AVERAGE(W760:AA760)</f>
        <v>0.104728</v>
      </c>
      <c r="AI760" s="0" t="n">
        <f aca="false">_xlfn.STDEV.S(W760:AA760)/SQRT(5)</f>
        <v>0.0635662515333412</v>
      </c>
    </row>
    <row r="761" customFormat="false" ht="13.8" hidden="false" customHeight="false" outlineLevel="0" collapsed="false">
      <c r="A761" s="0" t="n">
        <v>1.86641</v>
      </c>
      <c r="B761" s="0" t="n">
        <v>1.865</v>
      </c>
      <c r="C761" s="0" t="n">
        <v>2.76484</v>
      </c>
      <c r="D761" s="0" t="n">
        <v>2.26703</v>
      </c>
      <c r="E761" s="0" t="n">
        <v>2.06578</v>
      </c>
      <c r="I761" s="0" t="n">
        <v>0.01584</v>
      </c>
      <c r="J761" s="0" t="n">
        <v>0.01423</v>
      </c>
      <c r="K761" s="0" t="n">
        <v>0.0419</v>
      </c>
      <c r="L761" s="0" t="n">
        <v>0.35735</v>
      </c>
      <c r="M761" s="0" t="n">
        <v>0.11922</v>
      </c>
      <c r="O761" s="0" t="n">
        <f aca="false">A761-A$3</f>
        <v>1.26375</v>
      </c>
      <c r="P761" s="0" t="n">
        <f aca="false">B761-B$3</f>
        <v>1.26313</v>
      </c>
      <c r="Q761" s="0" t="n">
        <f aca="false">C761-C$3</f>
        <v>1.26281</v>
      </c>
      <c r="R761" s="0" t="n">
        <f aca="false">D761-D$3</f>
        <v>1.26406</v>
      </c>
      <c r="S761" s="0" t="n">
        <f aca="false">E761-E$3</f>
        <v>1.26391</v>
      </c>
      <c r="W761" s="0" t="n">
        <f aca="false">I761-I$3</f>
        <v>0.01294</v>
      </c>
      <c r="X761" s="0" t="n">
        <f aca="false">J761-J$3</f>
        <v>0.01276</v>
      </c>
      <c r="Y761" s="0" t="n">
        <f aca="false">K761-K$3</f>
        <v>0.03572</v>
      </c>
      <c r="Z761" s="0" t="n">
        <f aca="false">L761-L$3</f>
        <v>0.35051</v>
      </c>
      <c r="AA761" s="0" t="n">
        <f aca="false">M761-M$3</f>
        <v>0.11505</v>
      </c>
      <c r="AE761" s="0" t="n">
        <f aca="false">AVERAGE(O761:S761)</f>
        <v>1.263532</v>
      </c>
      <c r="AG761" s="0" t="n">
        <f aca="false">AVERAGE(Q761:U761)</f>
        <v>1.26359333333333</v>
      </c>
      <c r="AH761" s="0" t="n">
        <f aca="false">AVERAGE(W761:AA761)</f>
        <v>0.105396</v>
      </c>
      <c r="AI761" s="0" t="n">
        <f aca="false">_xlfn.STDEV.S(W761:AA761)/SQRT(5)</f>
        <v>0.0640930410107057</v>
      </c>
    </row>
    <row r="762" customFormat="false" ht="13.8" hidden="false" customHeight="false" outlineLevel="0" collapsed="false">
      <c r="A762" s="0" t="n">
        <v>1.86812</v>
      </c>
      <c r="B762" s="0" t="n">
        <v>1.86672</v>
      </c>
      <c r="C762" s="0" t="n">
        <v>2.76641</v>
      </c>
      <c r="D762" s="0" t="n">
        <v>2.26859</v>
      </c>
      <c r="E762" s="0" t="n">
        <v>2.06687</v>
      </c>
      <c r="I762" s="0" t="n">
        <v>0.01583</v>
      </c>
      <c r="J762" s="0" t="n">
        <v>0.01423</v>
      </c>
      <c r="K762" s="0" t="n">
        <v>0.04207</v>
      </c>
      <c r="L762" s="0" t="n">
        <v>0.35918</v>
      </c>
      <c r="M762" s="0" t="n">
        <v>0.1193</v>
      </c>
      <c r="O762" s="0" t="n">
        <f aca="false">A762-A$3</f>
        <v>1.26546</v>
      </c>
      <c r="P762" s="0" t="n">
        <f aca="false">B762-B$3</f>
        <v>1.26485</v>
      </c>
      <c r="Q762" s="0" t="n">
        <f aca="false">C762-C$3</f>
        <v>1.26438</v>
      </c>
      <c r="R762" s="0" t="n">
        <f aca="false">D762-D$3</f>
        <v>1.26562</v>
      </c>
      <c r="S762" s="0" t="n">
        <f aca="false">E762-E$3</f>
        <v>1.265</v>
      </c>
      <c r="W762" s="0" t="n">
        <f aca="false">I762-I$3</f>
        <v>0.01293</v>
      </c>
      <c r="X762" s="0" t="n">
        <f aca="false">J762-J$3</f>
        <v>0.01276</v>
      </c>
      <c r="Y762" s="0" t="n">
        <f aca="false">K762-K$3</f>
        <v>0.03589</v>
      </c>
      <c r="Z762" s="0" t="n">
        <f aca="false">L762-L$3</f>
        <v>0.35234</v>
      </c>
      <c r="AA762" s="0" t="n">
        <f aca="false">M762-M$3</f>
        <v>0.11513</v>
      </c>
      <c r="AE762" s="0" t="n">
        <f aca="false">AVERAGE(O762:S762)</f>
        <v>1.265062</v>
      </c>
      <c r="AG762" s="0" t="n">
        <f aca="false">AVERAGE(Q762:U762)</f>
        <v>1.265</v>
      </c>
      <c r="AH762" s="0" t="n">
        <f aca="false">AVERAGE(W762:AA762)</f>
        <v>0.10581</v>
      </c>
      <c r="AI762" s="0" t="n">
        <f aca="false">_xlfn.STDEV.S(W762:AA762)/SQRT(5)</f>
        <v>0.0644351249707797</v>
      </c>
    </row>
    <row r="763" customFormat="false" ht="13.8" hidden="false" customHeight="false" outlineLevel="0" collapsed="false">
      <c r="A763" s="0" t="n">
        <v>1.86984</v>
      </c>
      <c r="B763" s="0" t="n">
        <v>1.86875</v>
      </c>
      <c r="C763" s="0" t="n">
        <v>2.76797</v>
      </c>
      <c r="D763" s="0" t="n">
        <v>2.26984</v>
      </c>
      <c r="E763" s="0" t="n">
        <v>2.06797</v>
      </c>
      <c r="I763" s="0" t="n">
        <v>0.01593</v>
      </c>
      <c r="J763" s="0" t="n">
        <v>0.01427</v>
      </c>
      <c r="K763" s="0" t="n">
        <v>0.04218</v>
      </c>
      <c r="L763" s="0" t="n">
        <v>0.35277</v>
      </c>
      <c r="M763" s="0" t="n">
        <v>0.11915</v>
      </c>
      <c r="O763" s="0" t="n">
        <f aca="false">A763-A$3</f>
        <v>1.26718</v>
      </c>
      <c r="P763" s="0" t="n">
        <f aca="false">B763-B$3</f>
        <v>1.26688</v>
      </c>
      <c r="Q763" s="0" t="n">
        <f aca="false">C763-C$3</f>
        <v>1.26594</v>
      </c>
      <c r="R763" s="0" t="n">
        <f aca="false">D763-D$3</f>
        <v>1.26687</v>
      </c>
      <c r="S763" s="0" t="n">
        <f aca="false">E763-E$3</f>
        <v>1.2661</v>
      </c>
      <c r="W763" s="0" t="n">
        <f aca="false">I763-I$3</f>
        <v>0.01303</v>
      </c>
      <c r="X763" s="0" t="n">
        <f aca="false">J763-J$3</f>
        <v>0.0128</v>
      </c>
      <c r="Y763" s="0" t="n">
        <f aca="false">K763-K$3</f>
        <v>0.036</v>
      </c>
      <c r="Z763" s="0" t="n">
        <f aca="false">L763-L$3</f>
        <v>0.34593</v>
      </c>
      <c r="AA763" s="0" t="n">
        <f aca="false">M763-M$3</f>
        <v>0.11498</v>
      </c>
      <c r="AE763" s="0" t="n">
        <f aca="false">AVERAGE(O763:S763)</f>
        <v>1.266594</v>
      </c>
      <c r="AG763" s="0" t="n">
        <f aca="false">AVERAGE(Q763:U763)</f>
        <v>1.26630333333333</v>
      </c>
      <c r="AH763" s="0" t="n">
        <f aca="false">AVERAGE(W763:AA763)</f>
        <v>0.104548</v>
      </c>
      <c r="AI763" s="0" t="n">
        <f aca="false">_xlfn.STDEV.S(W763:AA763)/SQRT(5)</f>
        <v>0.0631926280035891</v>
      </c>
    </row>
    <row r="764" customFormat="false" ht="13.8" hidden="false" customHeight="false" outlineLevel="0" collapsed="false">
      <c r="A764" s="0" t="n">
        <v>1.87156</v>
      </c>
      <c r="B764" s="0" t="n">
        <v>1.87047</v>
      </c>
      <c r="C764" s="0" t="n">
        <v>2.76969</v>
      </c>
      <c r="D764" s="0" t="n">
        <v>2.27125</v>
      </c>
      <c r="E764" s="0" t="n">
        <v>2.06969</v>
      </c>
      <c r="I764" s="0" t="n">
        <v>0.01601</v>
      </c>
      <c r="J764" s="0" t="n">
        <v>0.01425</v>
      </c>
      <c r="K764" s="0" t="n">
        <v>0.04237</v>
      </c>
      <c r="L764" s="0" t="n">
        <v>0.34783</v>
      </c>
      <c r="M764" s="0" t="n">
        <v>0.12002</v>
      </c>
      <c r="O764" s="0" t="n">
        <f aca="false">A764-A$3</f>
        <v>1.2689</v>
      </c>
      <c r="P764" s="0" t="n">
        <f aca="false">B764-B$3</f>
        <v>1.2686</v>
      </c>
      <c r="Q764" s="0" t="n">
        <f aca="false">C764-C$3</f>
        <v>1.26766</v>
      </c>
      <c r="R764" s="0" t="n">
        <f aca="false">D764-D$3</f>
        <v>1.26828</v>
      </c>
      <c r="S764" s="0" t="n">
        <f aca="false">E764-E$3</f>
        <v>1.26782</v>
      </c>
      <c r="W764" s="0" t="n">
        <f aca="false">I764-I$3</f>
        <v>0.01311</v>
      </c>
      <c r="X764" s="0" t="n">
        <f aca="false">J764-J$3</f>
        <v>0.01278</v>
      </c>
      <c r="Y764" s="0" t="n">
        <f aca="false">K764-K$3</f>
        <v>0.03619</v>
      </c>
      <c r="Z764" s="0" t="n">
        <f aca="false">L764-L$3</f>
        <v>0.34099</v>
      </c>
      <c r="AA764" s="0" t="n">
        <f aca="false">M764-M$3</f>
        <v>0.11585</v>
      </c>
      <c r="AE764" s="0" t="n">
        <f aca="false">AVERAGE(O764:S764)</f>
        <v>1.268252</v>
      </c>
      <c r="AG764" s="0" t="n">
        <f aca="false">AVERAGE(Q764:U764)</f>
        <v>1.26792</v>
      </c>
      <c r="AH764" s="0" t="n">
        <f aca="false">AVERAGE(W764:AA764)</f>
        <v>0.103784</v>
      </c>
      <c r="AI764" s="0" t="n">
        <f aca="false">_xlfn.STDEV.S(W764:AA764)/SQRT(5)</f>
        <v>0.0622433634695298</v>
      </c>
    </row>
    <row r="765" customFormat="false" ht="13.8" hidden="false" customHeight="false" outlineLevel="0" collapsed="false">
      <c r="A765" s="0" t="n">
        <v>1.87328</v>
      </c>
      <c r="B765" s="0" t="n">
        <v>1.87203</v>
      </c>
      <c r="C765" s="0" t="n">
        <v>2.77125</v>
      </c>
      <c r="D765" s="0" t="n">
        <v>2.27297</v>
      </c>
      <c r="E765" s="0" t="n">
        <v>2.07172</v>
      </c>
      <c r="I765" s="0" t="n">
        <v>0.01601</v>
      </c>
      <c r="J765" s="0" t="n">
        <v>0.01434</v>
      </c>
      <c r="K765" s="0" t="n">
        <v>0.04253</v>
      </c>
      <c r="L765" s="0" t="n">
        <v>0.3509</v>
      </c>
      <c r="M765" s="0" t="n">
        <v>0.12143</v>
      </c>
      <c r="O765" s="0" t="n">
        <f aca="false">A765-A$3</f>
        <v>1.27062</v>
      </c>
      <c r="P765" s="0" t="n">
        <f aca="false">B765-B$3</f>
        <v>1.27016</v>
      </c>
      <c r="Q765" s="0" t="n">
        <f aca="false">C765-C$3</f>
        <v>1.26922</v>
      </c>
      <c r="R765" s="0" t="n">
        <f aca="false">D765-D$3</f>
        <v>1.27</v>
      </c>
      <c r="S765" s="0" t="n">
        <f aca="false">E765-E$3</f>
        <v>1.26985</v>
      </c>
      <c r="W765" s="0" t="n">
        <f aca="false">I765-I$3</f>
        <v>0.01311</v>
      </c>
      <c r="X765" s="0" t="n">
        <f aca="false">J765-J$3</f>
        <v>0.01287</v>
      </c>
      <c r="Y765" s="0" t="n">
        <f aca="false">K765-K$3</f>
        <v>0.03635</v>
      </c>
      <c r="Z765" s="0" t="n">
        <f aca="false">L765-L$3</f>
        <v>0.34406</v>
      </c>
      <c r="AA765" s="0" t="n">
        <f aca="false">M765-M$3</f>
        <v>0.11726</v>
      </c>
      <c r="AE765" s="0" t="n">
        <f aca="false">AVERAGE(O765:S765)</f>
        <v>1.26997</v>
      </c>
      <c r="AG765" s="0" t="n">
        <f aca="false">AVERAGE(Q765:U765)</f>
        <v>1.26969</v>
      </c>
      <c r="AH765" s="0" t="n">
        <f aca="false">AVERAGE(W765:AA765)</f>
        <v>0.10473</v>
      </c>
      <c r="AI765" s="0" t="n">
        <f aca="false">_xlfn.STDEV.S(W765:AA765)/SQRT(5)</f>
        <v>0.0628268088478159</v>
      </c>
    </row>
    <row r="766" customFormat="false" ht="13.8" hidden="false" customHeight="false" outlineLevel="0" collapsed="false">
      <c r="A766" s="0" t="n">
        <v>1.87469</v>
      </c>
      <c r="B766" s="0" t="n">
        <v>1.87312</v>
      </c>
      <c r="C766" s="0" t="n">
        <v>2.77297</v>
      </c>
      <c r="D766" s="0" t="n">
        <v>2.27469</v>
      </c>
      <c r="E766" s="0" t="n">
        <v>2.07359</v>
      </c>
      <c r="I766" s="0" t="n">
        <v>0.01602</v>
      </c>
      <c r="J766" s="0" t="n">
        <v>0.01425</v>
      </c>
      <c r="K766" s="0" t="n">
        <v>0.04274</v>
      </c>
      <c r="L766" s="0" t="n">
        <v>0.35401</v>
      </c>
      <c r="M766" s="0" t="n">
        <v>0.12253</v>
      </c>
      <c r="O766" s="0" t="n">
        <f aca="false">A766-A$3</f>
        <v>1.27203</v>
      </c>
      <c r="P766" s="0" t="n">
        <f aca="false">B766-B$3</f>
        <v>1.27125</v>
      </c>
      <c r="Q766" s="0" t="n">
        <f aca="false">C766-C$3</f>
        <v>1.27094</v>
      </c>
      <c r="R766" s="0" t="n">
        <f aca="false">D766-D$3</f>
        <v>1.27172</v>
      </c>
      <c r="S766" s="0" t="n">
        <f aca="false">E766-E$3</f>
        <v>1.27172</v>
      </c>
      <c r="W766" s="0" t="n">
        <f aca="false">I766-I$3</f>
        <v>0.01312</v>
      </c>
      <c r="X766" s="0" t="n">
        <f aca="false">J766-J$3</f>
        <v>0.01278</v>
      </c>
      <c r="Y766" s="0" t="n">
        <f aca="false">K766-K$3</f>
        <v>0.03656</v>
      </c>
      <c r="Z766" s="0" t="n">
        <f aca="false">L766-L$3</f>
        <v>0.34717</v>
      </c>
      <c r="AA766" s="0" t="n">
        <f aca="false">M766-M$3</f>
        <v>0.11836</v>
      </c>
      <c r="AE766" s="0" t="n">
        <f aca="false">AVERAGE(O766:S766)</f>
        <v>1.271532</v>
      </c>
      <c r="AG766" s="0" t="n">
        <f aca="false">AVERAGE(Q766:U766)</f>
        <v>1.27146</v>
      </c>
      <c r="AH766" s="0" t="n">
        <f aca="false">AVERAGE(W766:AA766)</f>
        <v>0.105598</v>
      </c>
      <c r="AI766" s="0" t="n">
        <f aca="false">_xlfn.STDEV.S(W766:AA766)/SQRT(5)</f>
        <v>0.063424564200316</v>
      </c>
    </row>
    <row r="767" customFormat="false" ht="13.8" hidden="false" customHeight="false" outlineLevel="0" collapsed="false">
      <c r="A767" s="0" t="n">
        <v>1.87625</v>
      </c>
      <c r="B767" s="0" t="n">
        <v>1.87469</v>
      </c>
      <c r="C767" s="0" t="n">
        <v>2.77469</v>
      </c>
      <c r="D767" s="0" t="n">
        <v>2.27641</v>
      </c>
      <c r="E767" s="0" t="n">
        <v>2.07516</v>
      </c>
      <c r="I767" s="0" t="n">
        <v>0.01606</v>
      </c>
      <c r="J767" s="0" t="n">
        <v>0.01436</v>
      </c>
      <c r="K767" s="0" t="n">
        <v>0.04282</v>
      </c>
      <c r="L767" s="0" t="n">
        <v>0.35695</v>
      </c>
      <c r="M767" s="0" t="n">
        <v>0.12335</v>
      </c>
      <c r="O767" s="0" t="n">
        <f aca="false">A767-A$3</f>
        <v>1.27359</v>
      </c>
      <c r="P767" s="0" t="n">
        <f aca="false">B767-B$3</f>
        <v>1.27282</v>
      </c>
      <c r="Q767" s="0" t="n">
        <f aca="false">C767-C$3</f>
        <v>1.27266</v>
      </c>
      <c r="R767" s="0" t="n">
        <f aca="false">D767-D$3</f>
        <v>1.27344</v>
      </c>
      <c r="S767" s="0" t="n">
        <f aca="false">E767-E$3</f>
        <v>1.27329</v>
      </c>
      <c r="W767" s="0" t="n">
        <f aca="false">I767-I$3</f>
        <v>0.01316</v>
      </c>
      <c r="X767" s="0" t="n">
        <f aca="false">J767-J$3</f>
        <v>0.01289</v>
      </c>
      <c r="Y767" s="0" t="n">
        <f aca="false">K767-K$3</f>
        <v>0.03664</v>
      </c>
      <c r="Z767" s="0" t="n">
        <f aca="false">L767-L$3</f>
        <v>0.35011</v>
      </c>
      <c r="AA767" s="0" t="n">
        <f aca="false">M767-M$3</f>
        <v>0.11918</v>
      </c>
      <c r="AE767" s="0" t="n">
        <f aca="false">AVERAGE(O767:S767)</f>
        <v>1.27316</v>
      </c>
      <c r="AG767" s="0" t="n">
        <f aca="false">AVERAGE(Q767:U767)</f>
        <v>1.27313</v>
      </c>
      <c r="AH767" s="0" t="n">
        <f aca="false">AVERAGE(W767:AA767)</f>
        <v>0.106396</v>
      </c>
      <c r="AI767" s="0" t="n">
        <f aca="false">_xlfn.STDEV.S(W767:AA767)/SQRT(5)</f>
        <v>0.0639774052771758</v>
      </c>
    </row>
    <row r="768" customFormat="false" ht="13.8" hidden="false" customHeight="false" outlineLevel="0" collapsed="false">
      <c r="A768" s="0" t="n">
        <v>1.87797</v>
      </c>
      <c r="B768" s="0" t="n">
        <v>1.87656</v>
      </c>
      <c r="C768" s="0" t="n">
        <v>2.77625</v>
      </c>
      <c r="D768" s="0" t="n">
        <v>2.27797</v>
      </c>
      <c r="E768" s="0" t="n">
        <v>2.07672</v>
      </c>
      <c r="I768" s="0" t="n">
        <v>0.01609</v>
      </c>
      <c r="J768" s="0" t="n">
        <v>0.01439</v>
      </c>
      <c r="K768" s="0" t="n">
        <v>0.04297</v>
      </c>
      <c r="L768" s="0" t="n">
        <v>0.35917</v>
      </c>
      <c r="M768" s="0" t="n">
        <v>0.12382</v>
      </c>
      <c r="O768" s="0" t="n">
        <f aca="false">A768-A$3</f>
        <v>1.27531</v>
      </c>
      <c r="P768" s="0" t="n">
        <f aca="false">B768-B$3</f>
        <v>1.27469</v>
      </c>
      <c r="Q768" s="0" t="n">
        <f aca="false">C768-C$3</f>
        <v>1.27422</v>
      </c>
      <c r="R768" s="0" t="n">
        <f aca="false">D768-D$3</f>
        <v>1.275</v>
      </c>
      <c r="S768" s="0" t="n">
        <f aca="false">E768-E$3</f>
        <v>1.27485</v>
      </c>
      <c r="W768" s="0" t="n">
        <f aca="false">I768-I$3</f>
        <v>0.01319</v>
      </c>
      <c r="X768" s="0" t="n">
        <f aca="false">J768-J$3</f>
        <v>0.01292</v>
      </c>
      <c r="Y768" s="0" t="n">
        <f aca="false">K768-K$3</f>
        <v>0.03679</v>
      </c>
      <c r="Z768" s="0" t="n">
        <f aca="false">L768-L$3</f>
        <v>0.35233</v>
      </c>
      <c r="AA768" s="0" t="n">
        <f aca="false">M768-M$3</f>
        <v>0.11965</v>
      </c>
      <c r="AE768" s="0" t="n">
        <f aca="false">AVERAGE(O768:S768)</f>
        <v>1.274814</v>
      </c>
      <c r="AG768" s="0" t="n">
        <f aca="false">AVERAGE(Q768:U768)</f>
        <v>1.27469</v>
      </c>
      <c r="AH768" s="0" t="n">
        <f aca="false">AVERAGE(W768:AA768)</f>
        <v>0.106976</v>
      </c>
      <c r="AI768" s="0" t="n">
        <f aca="false">_xlfn.STDEV.S(W768:AA768)/SQRT(5)</f>
        <v>0.0643924044899707</v>
      </c>
    </row>
    <row r="769" customFormat="false" ht="13.8" hidden="false" customHeight="false" outlineLevel="0" collapsed="false">
      <c r="A769" s="0" t="n">
        <v>1.87969</v>
      </c>
      <c r="B769" s="0" t="n">
        <v>1.87844</v>
      </c>
      <c r="C769" s="0" t="n">
        <v>2.77797</v>
      </c>
      <c r="D769" s="0" t="n">
        <v>2.27969</v>
      </c>
      <c r="E769" s="0" t="n">
        <v>2.07828</v>
      </c>
      <c r="I769" s="0" t="n">
        <v>0.01619</v>
      </c>
      <c r="J769" s="0" t="n">
        <v>0.0144</v>
      </c>
      <c r="K769" s="0" t="n">
        <v>0.04325</v>
      </c>
      <c r="L769" s="0" t="n">
        <v>0.36171</v>
      </c>
      <c r="M769" s="0" t="n">
        <v>0.12441</v>
      </c>
      <c r="O769" s="0" t="n">
        <f aca="false">A769-A$3</f>
        <v>1.27703</v>
      </c>
      <c r="P769" s="0" t="n">
        <f aca="false">B769-B$3</f>
        <v>1.27657</v>
      </c>
      <c r="Q769" s="0" t="n">
        <f aca="false">C769-C$3</f>
        <v>1.27594</v>
      </c>
      <c r="R769" s="0" t="n">
        <f aca="false">D769-D$3</f>
        <v>1.27672</v>
      </c>
      <c r="S769" s="0" t="n">
        <f aca="false">E769-E$3</f>
        <v>1.27641</v>
      </c>
      <c r="W769" s="0" t="n">
        <f aca="false">I769-I$3</f>
        <v>0.01329</v>
      </c>
      <c r="X769" s="0" t="n">
        <f aca="false">J769-J$3</f>
        <v>0.01293</v>
      </c>
      <c r="Y769" s="0" t="n">
        <f aca="false">K769-K$3</f>
        <v>0.03707</v>
      </c>
      <c r="Z769" s="0" t="n">
        <f aca="false">L769-L$3</f>
        <v>0.35487</v>
      </c>
      <c r="AA769" s="0" t="n">
        <f aca="false">M769-M$3</f>
        <v>0.12024</v>
      </c>
      <c r="AE769" s="0" t="n">
        <f aca="false">AVERAGE(O769:S769)</f>
        <v>1.276534</v>
      </c>
      <c r="AG769" s="0" t="n">
        <f aca="false">AVERAGE(Q769:U769)</f>
        <v>1.27635666666667</v>
      </c>
      <c r="AH769" s="0" t="n">
        <f aca="false">AVERAGE(W769:AA769)</f>
        <v>0.10768</v>
      </c>
      <c r="AI769" s="0" t="n">
        <f aca="false">_xlfn.STDEV.S(W769:AA769)/SQRT(5)</f>
        <v>0.0648588684760997</v>
      </c>
    </row>
    <row r="770" customFormat="false" ht="13.8" hidden="false" customHeight="false" outlineLevel="0" collapsed="false">
      <c r="A770" s="0" t="n">
        <v>1.88141</v>
      </c>
      <c r="B770" s="0" t="n">
        <v>1.88016</v>
      </c>
      <c r="C770" s="0" t="n">
        <v>2.77984</v>
      </c>
      <c r="D770" s="0" t="n">
        <v>2.28125</v>
      </c>
      <c r="E770" s="0" t="n">
        <v>2.08</v>
      </c>
      <c r="I770" s="0" t="n">
        <v>0.01618</v>
      </c>
      <c r="J770" s="0" t="n">
        <v>0.01445</v>
      </c>
      <c r="K770" s="0" t="n">
        <v>0.04344</v>
      </c>
      <c r="L770" s="0" t="n">
        <v>0.36409</v>
      </c>
      <c r="M770" s="0" t="n">
        <v>0.12516</v>
      </c>
      <c r="O770" s="0" t="n">
        <f aca="false">A770-A$3</f>
        <v>1.27875</v>
      </c>
      <c r="P770" s="0" t="n">
        <f aca="false">B770-B$3</f>
        <v>1.27829</v>
      </c>
      <c r="Q770" s="0" t="n">
        <f aca="false">C770-C$3</f>
        <v>1.27781</v>
      </c>
      <c r="R770" s="0" t="n">
        <f aca="false">D770-D$3</f>
        <v>1.27828</v>
      </c>
      <c r="S770" s="0" t="n">
        <f aca="false">E770-E$3</f>
        <v>1.27813</v>
      </c>
      <c r="W770" s="0" t="n">
        <f aca="false">I770-I$3</f>
        <v>0.01328</v>
      </c>
      <c r="X770" s="0" t="n">
        <f aca="false">J770-J$3</f>
        <v>0.01298</v>
      </c>
      <c r="Y770" s="0" t="n">
        <f aca="false">K770-K$3</f>
        <v>0.03726</v>
      </c>
      <c r="Z770" s="0" t="n">
        <f aca="false">L770-L$3</f>
        <v>0.35725</v>
      </c>
      <c r="AA770" s="0" t="n">
        <f aca="false">M770-M$3</f>
        <v>0.12099</v>
      </c>
      <c r="AE770" s="0" t="n">
        <f aca="false">AVERAGE(O770:S770)</f>
        <v>1.278252</v>
      </c>
      <c r="AG770" s="0" t="n">
        <f aca="false">AVERAGE(Q770:U770)</f>
        <v>1.27807333333333</v>
      </c>
      <c r="AH770" s="0" t="n">
        <f aca="false">AVERAGE(W770:AA770)</f>
        <v>0.108352</v>
      </c>
      <c r="AI770" s="0" t="n">
        <f aca="false">_xlfn.STDEV.S(W770:AA770)/SQRT(5)</f>
        <v>0.0653063968842257</v>
      </c>
    </row>
    <row r="771" customFormat="false" ht="13.8" hidden="false" customHeight="false" outlineLevel="0" collapsed="false">
      <c r="A771" s="0" t="n">
        <v>1.88297</v>
      </c>
      <c r="B771" s="0" t="n">
        <v>1.88172</v>
      </c>
      <c r="C771" s="0" t="n">
        <v>2.78172</v>
      </c>
      <c r="D771" s="0" t="n">
        <v>2.28297</v>
      </c>
      <c r="E771" s="0" t="n">
        <v>2.08156</v>
      </c>
      <c r="I771" s="0" t="n">
        <v>0.01624</v>
      </c>
      <c r="J771" s="0" t="n">
        <v>0.01451</v>
      </c>
      <c r="K771" s="0" t="n">
        <v>0.04368</v>
      </c>
      <c r="L771" s="0" t="n">
        <v>0.36638</v>
      </c>
      <c r="M771" s="0" t="n">
        <v>0.12591</v>
      </c>
      <c r="O771" s="0" t="n">
        <f aca="false">A771-A$3</f>
        <v>1.28031</v>
      </c>
      <c r="P771" s="0" t="n">
        <f aca="false">B771-B$3</f>
        <v>1.27985</v>
      </c>
      <c r="Q771" s="0" t="n">
        <f aca="false">C771-C$3</f>
        <v>1.27969</v>
      </c>
      <c r="R771" s="0" t="n">
        <f aca="false">D771-D$3</f>
        <v>1.28</v>
      </c>
      <c r="S771" s="0" t="n">
        <f aca="false">E771-E$3</f>
        <v>1.27969</v>
      </c>
      <c r="W771" s="0" t="n">
        <f aca="false">I771-I$3</f>
        <v>0.01334</v>
      </c>
      <c r="X771" s="0" t="n">
        <f aca="false">J771-J$3</f>
        <v>0.01304</v>
      </c>
      <c r="Y771" s="0" t="n">
        <f aca="false">K771-K$3</f>
        <v>0.0375</v>
      </c>
      <c r="Z771" s="0" t="n">
        <f aca="false">L771-L$3</f>
        <v>0.35954</v>
      </c>
      <c r="AA771" s="0" t="n">
        <f aca="false">M771-M$3</f>
        <v>0.12174</v>
      </c>
      <c r="AE771" s="0" t="n">
        <f aca="false">AVERAGE(O771:S771)</f>
        <v>1.279908</v>
      </c>
      <c r="AG771" s="0" t="n">
        <f aca="false">AVERAGE(Q771:U771)</f>
        <v>1.27979333333333</v>
      </c>
      <c r="AH771" s="0" t="n">
        <f aca="false">AVERAGE(W771:AA771)</f>
        <v>0.109032</v>
      </c>
      <c r="AI771" s="0" t="n">
        <f aca="false">_xlfn.STDEV.S(W771:AA771)/SQRT(5)</f>
        <v>0.0657282288214128</v>
      </c>
    </row>
    <row r="772" customFormat="false" ht="13.8" hidden="false" customHeight="false" outlineLevel="0" collapsed="false">
      <c r="A772" s="0" t="n">
        <v>1.88469</v>
      </c>
      <c r="B772" s="0" t="n">
        <v>1.88328</v>
      </c>
      <c r="C772" s="0" t="n">
        <v>2.78375</v>
      </c>
      <c r="D772" s="0" t="n">
        <v>2.28484</v>
      </c>
      <c r="E772" s="0" t="n">
        <v>2.08328</v>
      </c>
      <c r="I772" s="0" t="n">
        <v>0.01627</v>
      </c>
      <c r="J772" s="0" t="n">
        <v>0.01449</v>
      </c>
      <c r="K772" s="0" t="n">
        <v>0.04398</v>
      </c>
      <c r="L772" s="0" t="n">
        <v>0.36896</v>
      </c>
      <c r="M772" s="0" t="n">
        <v>0.12666</v>
      </c>
      <c r="O772" s="0" t="n">
        <f aca="false">A772-A$3</f>
        <v>1.28203</v>
      </c>
      <c r="P772" s="0" t="n">
        <f aca="false">B772-B$3</f>
        <v>1.28141</v>
      </c>
      <c r="Q772" s="0" t="n">
        <f aca="false">C772-C$3</f>
        <v>1.28172</v>
      </c>
      <c r="R772" s="0" t="n">
        <f aca="false">D772-D$3</f>
        <v>1.28187</v>
      </c>
      <c r="S772" s="0" t="n">
        <f aca="false">E772-E$3</f>
        <v>1.28141</v>
      </c>
      <c r="W772" s="0" t="n">
        <f aca="false">I772-I$3</f>
        <v>0.01337</v>
      </c>
      <c r="X772" s="0" t="n">
        <f aca="false">J772-J$3</f>
        <v>0.01302</v>
      </c>
      <c r="Y772" s="0" t="n">
        <f aca="false">K772-K$3</f>
        <v>0.0378</v>
      </c>
      <c r="Z772" s="0" t="n">
        <f aca="false">L772-L$3</f>
        <v>0.36212</v>
      </c>
      <c r="AA772" s="0" t="n">
        <f aca="false">M772-M$3</f>
        <v>0.12249</v>
      </c>
      <c r="AE772" s="0" t="n">
        <f aca="false">AVERAGE(O772:S772)</f>
        <v>1.281688</v>
      </c>
      <c r="AG772" s="0" t="n">
        <f aca="false">AVERAGE(Q772:U772)</f>
        <v>1.28166666666667</v>
      </c>
      <c r="AH772" s="0" t="n">
        <f aca="false">AVERAGE(W772:AA772)</f>
        <v>0.10976</v>
      </c>
      <c r="AI772" s="0" t="n">
        <f aca="false">_xlfn.STDEV.S(W772:AA772)/SQRT(5)</f>
        <v>0.0662100913003448</v>
      </c>
    </row>
    <row r="773" customFormat="false" ht="13.8" hidden="false" customHeight="false" outlineLevel="0" collapsed="false">
      <c r="A773" s="0" t="n">
        <v>1.88656</v>
      </c>
      <c r="B773" s="0" t="n">
        <v>1.88484</v>
      </c>
      <c r="C773" s="0" t="n">
        <v>2.78516</v>
      </c>
      <c r="D773" s="0" t="n">
        <v>2.28687</v>
      </c>
      <c r="E773" s="0" t="n">
        <v>2.085</v>
      </c>
      <c r="I773" s="0" t="n">
        <v>0.01633</v>
      </c>
      <c r="J773" s="0" t="n">
        <v>0.01455</v>
      </c>
      <c r="K773" s="0" t="n">
        <v>0.04411</v>
      </c>
      <c r="L773" s="0" t="n">
        <v>0.3719</v>
      </c>
      <c r="M773" s="0" t="n">
        <v>0.12749</v>
      </c>
      <c r="O773" s="0" t="n">
        <f aca="false">A773-A$3</f>
        <v>1.2839</v>
      </c>
      <c r="P773" s="0" t="n">
        <f aca="false">B773-B$3</f>
        <v>1.28297</v>
      </c>
      <c r="Q773" s="0" t="n">
        <f aca="false">C773-C$3</f>
        <v>1.28313</v>
      </c>
      <c r="R773" s="0" t="n">
        <f aca="false">D773-D$3</f>
        <v>1.2839</v>
      </c>
      <c r="S773" s="0" t="n">
        <f aca="false">E773-E$3</f>
        <v>1.28313</v>
      </c>
      <c r="W773" s="0" t="n">
        <f aca="false">I773-I$3</f>
        <v>0.01343</v>
      </c>
      <c r="X773" s="0" t="n">
        <f aca="false">J773-J$3</f>
        <v>0.01308</v>
      </c>
      <c r="Y773" s="0" t="n">
        <f aca="false">K773-K$3</f>
        <v>0.03793</v>
      </c>
      <c r="Z773" s="0" t="n">
        <f aca="false">L773-L$3</f>
        <v>0.36506</v>
      </c>
      <c r="AA773" s="0" t="n">
        <f aca="false">M773-M$3</f>
        <v>0.12332</v>
      </c>
      <c r="AE773" s="0" t="n">
        <f aca="false">AVERAGE(O773:S773)</f>
        <v>1.283406</v>
      </c>
      <c r="AG773" s="0" t="n">
        <f aca="false">AVERAGE(Q773:U773)</f>
        <v>1.28338666666667</v>
      </c>
      <c r="AH773" s="0" t="n">
        <f aca="false">AVERAGE(W773:AA773)</f>
        <v>0.110564</v>
      </c>
      <c r="AI773" s="0" t="n">
        <f aca="false">_xlfn.STDEV.S(W773:AA773)/SQRT(5)</f>
        <v>0.0667625537708078</v>
      </c>
    </row>
    <row r="774" customFormat="false" ht="13.8" hidden="false" customHeight="false" outlineLevel="0" collapsed="false">
      <c r="A774" s="0" t="n">
        <v>1.88844</v>
      </c>
      <c r="B774" s="0" t="n">
        <v>1.88656</v>
      </c>
      <c r="C774" s="0" t="n">
        <v>2.78641</v>
      </c>
      <c r="D774" s="0" t="n">
        <v>2.28875</v>
      </c>
      <c r="E774" s="0" t="n">
        <v>2.08672</v>
      </c>
      <c r="I774" s="0" t="n">
        <v>0.01639</v>
      </c>
      <c r="J774" s="0" t="n">
        <v>0.01466</v>
      </c>
      <c r="K774" s="0" t="n">
        <v>0.0441</v>
      </c>
      <c r="L774" s="0" t="n">
        <v>0.37472</v>
      </c>
      <c r="M774" s="0" t="n">
        <v>0.12818</v>
      </c>
      <c r="O774" s="0" t="n">
        <f aca="false">A774-A$3</f>
        <v>1.28578</v>
      </c>
      <c r="P774" s="0" t="n">
        <f aca="false">B774-B$3</f>
        <v>1.28469</v>
      </c>
      <c r="Q774" s="0" t="n">
        <f aca="false">C774-C$3</f>
        <v>1.28438</v>
      </c>
      <c r="R774" s="0" t="n">
        <f aca="false">D774-D$3</f>
        <v>1.28578</v>
      </c>
      <c r="S774" s="0" t="n">
        <f aca="false">E774-E$3</f>
        <v>1.28485</v>
      </c>
      <c r="W774" s="0" t="n">
        <f aca="false">I774-I$3</f>
        <v>0.01349</v>
      </c>
      <c r="X774" s="0" t="n">
        <f aca="false">J774-J$3</f>
        <v>0.01319</v>
      </c>
      <c r="Y774" s="0" t="n">
        <f aca="false">K774-K$3</f>
        <v>0.03792</v>
      </c>
      <c r="Z774" s="0" t="n">
        <f aca="false">L774-L$3</f>
        <v>0.36788</v>
      </c>
      <c r="AA774" s="0" t="n">
        <f aca="false">M774-M$3</f>
        <v>0.12401</v>
      </c>
      <c r="AE774" s="0" t="n">
        <f aca="false">AVERAGE(O774:S774)</f>
        <v>1.285096</v>
      </c>
      <c r="AG774" s="0" t="n">
        <f aca="false">AVERAGE(Q774:U774)</f>
        <v>1.28500333333333</v>
      </c>
      <c r="AH774" s="0" t="n">
        <f aca="false">AVERAGE(W774:AA774)</f>
        <v>0.111298</v>
      </c>
      <c r="AI774" s="0" t="n">
        <f aca="false">_xlfn.STDEV.S(W774:AA774)/SQRT(5)</f>
        <v>0.0672948114939034</v>
      </c>
    </row>
    <row r="775" customFormat="false" ht="13.8" hidden="false" customHeight="false" outlineLevel="0" collapsed="false">
      <c r="A775" s="0" t="n">
        <v>1.89031</v>
      </c>
      <c r="B775" s="0" t="n">
        <v>1.88828</v>
      </c>
      <c r="C775" s="0" t="n">
        <v>2.78828</v>
      </c>
      <c r="D775" s="0" t="n">
        <v>2.29047</v>
      </c>
      <c r="E775" s="0" t="n">
        <v>2.08844</v>
      </c>
      <c r="I775" s="0" t="n">
        <v>0.01647</v>
      </c>
      <c r="J775" s="0" t="n">
        <v>0.01466</v>
      </c>
      <c r="K775" s="0" t="n">
        <v>0.04416</v>
      </c>
      <c r="L775" s="0" t="n">
        <v>0.37691</v>
      </c>
      <c r="M775" s="0" t="n">
        <v>0.12913</v>
      </c>
      <c r="O775" s="0" t="n">
        <f aca="false">A775-A$3</f>
        <v>1.28765</v>
      </c>
      <c r="P775" s="0" t="n">
        <f aca="false">B775-B$3</f>
        <v>1.28641</v>
      </c>
      <c r="Q775" s="0" t="n">
        <f aca="false">C775-C$3</f>
        <v>1.28625</v>
      </c>
      <c r="R775" s="0" t="n">
        <f aca="false">D775-D$3</f>
        <v>1.2875</v>
      </c>
      <c r="S775" s="0" t="n">
        <f aca="false">E775-E$3</f>
        <v>1.28657</v>
      </c>
      <c r="W775" s="0" t="n">
        <f aca="false">I775-I$3</f>
        <v>0.01357</v>
      </c>
      <c r="X775" s="0" t="n">
        <f aca="false">J775-J$3</f>
        <v>0.01319</v>
      </c>
      <c r="Y775" s="0" t="n">
        <f aca="false">K775-K$3</f>
        <v>0.03798</v>
      </c>
      <c r="Z775" s="0" t="n">
        <f aca="false">L775-L$3</f>
        <v>0.37007</v>
      </c>
      <c r="AA775" s="0" t="n">
        <f aca="false">M775-M$3</f>
        <v>0.12496</v>
      </c>
      <c r="AE775" s="0" t="n">
        <f aca="false">AVERAGE(O775:S775)</f>
        <v>1.286876</v>
      </c>
      <c r="AG775" s="0" t="n">
        <f aca="false">AVERAGE(Q775:U775)</f>
        <v>1.28677333333333</v>
      </c>
      <c r="AH775" s="0" t="n">
        <f aca="false">AVERAGE(W775:AA775)</f>
        <v>0.111954</v>
      </c>
      <c r="AI775" s="0" t="n">
        <f aca="false">_xlfn.STDEV.S(W775:AA775)/SQRT(5)</f>
        <v>0.0677122283343267</v>
      </c>
    </row>
    <row r="776" customFormat="false" ht="13.8" hidden="false" customHeight="false" outlineLevel="0" collapsed="false">
      <c r="A776" s="0" t="n">
        <v>1.89203</v>
      </c>
      <c r="B776" s="0" t="n">
        <v>1.89016</v>
      </c>
      <c r="C776" s="0" t="n">
        <v>2.79031</v>
      </c>
      <c r="D776" s="0" t="n">
        <v>2.29203</v>
      </c>
      <c r="E776" s="0" t="n">
        <v>2.09016</v>
      </c>
      <c r="I776" s="0" t="n">
        <v>0.01647</v>
      </c>
      <c r="J776" s="0" t="n">
        <v>0.01479</v>
      </c>
      <c r="K776" s="0" t="n">
        <v>0.04458</v>
      </c>
      <c r="L776" s="0" t="n">
        <v>0.37844</v>
      </c>
      <c r="M776" s="0" t="n">
        <v>0.13008</v>
      </c>
      <c r="O776" s="0" t="n">
        <f aca="false">A776-A$3</f>
        <v>1.28937</v>
      </c>
      <c r="P776" s="0" t="n">
        <f aca="false">B776-B$3</f>
        <v>1.28829</v>
      </c>
      <c r="Q776" s="0" t="n">
        <f aca="false">C776-C$3</f>
        <v>1.28828</v>
      </c>
      <c r="R776" s="0" t="n">
        <f aca="false">D776-D$3</f>
        <v>1.28906</v>
      </c>
      <c r="S776" s="0" t="n">
        <f aca="false">E776-E$3</f>
        <v>1.28829</v>
      </c>
      <c r="W776" s="0" t="n">
        <f aca="false">I776-I$3</f>
        <v>0.01357</v>
      </c>
      <c r="X776" s="0" t="n">
        <f aca="false">J776-J$3</f>
        <v>0.01332</v>
      </c>
      <c r="Y776" s="0" t="n">
        <f aca="false">K776-K$3</f>
        <v>0.0384</v>
      </c>
      <c r="Z776" s="0" t="n">
        <f aca="false">L776-L$3</f>
        <v>0.3716</v>
      </c>
      <c r="AA776" s="0" t="n">
        <f aca="false">M776-M$3</f>
        <v>0.12591</v>
      </c>
      <c r="AE776" s="0" t="n">
        <f aca="false">AVERAGE(O776:S776)</f>
        <v>1.288658</v>
      </c>
      <c r="AG776" s="0" t="n">
        <f aca="false">AVERAGE(Q776:U776)</f>
        <v>1.28854333333333</v>
      </c>
      <c r="AH776" s="0" t="n">
        <f aca="false">AVERAGE(W776:AA776)</f>
        <v>0.11256</v>
      </c>
      <c r="AI776" s="0" t="n">
        <f aca="false">_xlfn.STDEV.S(W776:AA776)/SQRT(5)</f>
        <v>0.0679806028952377</v>
      </c>
    </row>
    <row r="777" customFormat="false" ht="13.8" hidden="false" customHeight="false" outlineLevel="0" collapsed="false">
      <c r="A777" s="0" t="n">
        <v>1.89359</v>
      </c>
      <c r="B777" s="0" t="n">
        <v>1.89187</v>
      </c>
      <c r="C777" s="0" t="n">
        <v>2.79203</v>
      </c>
      <c r="D777" s="0" t="n">
        <v>2.29312</v>
      </c>
      <c r="E777" s="0" t="n">
        <v>2.09203</v>
      </c>
      <c r="I777" s="0" t="n">
        <v>0.0164</v>
      </c>
      <c r="J777" s="0" t="n">
        <v>0.01475</v>
      </c>
      <c r="K777" s="0" t="n">
        <v>0.04476</v>
      </c>
      <c r="L777" s="0" t="n">
        <v>0.37844</v>
      </c>
      <c r="M777" s="0" t="n">
        <v>0.1312</v>
      </c>
      <c r="O777" s="0" t="n">
        <f aca="false">A777-A$3</f>
        <v>1.29093</v>
      </c>
      <c r="P777" s="0" t="n">
        <f aca="false">B777-B$3</f>
        <v>1.29</v>
      </c>
      <c r="Q777" s="0" t="n">
        <f aca="false">C777-C$3</f>
        <v>1.29</v>
      </c>
      <c r="R777" s="0" t="n">
        <f aca="false">D777-D$3</f>
        <v>1.29015</v>
      </c>
      <c r="S777" s="0" t="n">
        <f aca="false">E777-E$3</f>
        <v>1.29016</v>
      </c>
      <c r="W777" s="0" t="n">
        <f aca="false">I777-I$3</f>
        <v>0.0135</v>
      </c>
      <c r="X777" s="0" t="n">
        <f aca="false">J777-J$3</f>
        <v>0.01328</v>
      </c>
      <c r="Y777" s="0" t="n">
        <f aca="false">K777-K$3</f>
        <v>0.03858</v>
      </c>
      <c r="Z777" s="0" t="n">
        <f aca="false">L777-L$3</f>
        <v>0.3716</v>
      </c>
      <c r="AA777" s="0" t="n">
        <f aca="false">M777-M$3</f>
        <v>0.12703</v>
      </c>
      <c r="AE777" s="0" t="n">
        <f aca="false">AVERAGE(O777:S777)</f>
        <v>1.290248</v>
      </c>
      <c r="AG777" s="0" t="n">
        <f aca="false">AVERAGE(Q777:U777)</f>
        <v>1.29010333333333</v>
      </c>
      <c r="AH777" s="0" t="n">
        <f aca="false">AVERAGE(W777:AA777)</f>
        <v>0.112798</v>
      </c>
      <c r="AI777" s="0" t="n">
        <f aca="false">_xlfn.STDEV.S(W777:AA777)/SQRT(5)</f>
        <v>0.0679901690246465</v>
      </c>
    </row>
    <row r="778" customFormat="false" ht="13.8" hidden="false" customHeight="false" outlineLevel="0" collapsed="false">
      <c r="A778" s="0" t="n">
        <v>1.89484</v>
      </c>
      <c r="B778" s="0" t="n">
        <v>1.89359</v>
      </c>
      <c r="C778" s="0" t="n">
        <v>2.79359</v>
      </c>
      <c r="D778" s="0" t="n">
        <v>2.29453</v>
      </c>
      <c r="E778" s="0" t="n">
        <v>2.09375</v>
      </c>
      <c r="I778" s="0" t="n">
        <v>0.01653</v>
      </c>
      <c r="J778" s="0" t="n">
        <v>0.01483</v>
      </c>
      <c r="K778" s="0" t="n">
        <v>0.04474</v>
      </c>
      <c r="L778" s="0" t="n">
        <v>0.37942</v>
      </c>
      <c r="M778" s="0" t="n">
        <v>0.13171</v>
      </c>
      <c r="O778" s="0" t="n">
        <f aca="false">A778-A$3</f>
        <v>1.29218</v>
      </c>
      <c r="P778" s="0" t="n">
        <f aca="false">B778-B$3</f>
        <v>1.29172</v>
      </c>
      <c r="Q778" s="0" t="n">
        <f aca="false">C778-C$3</f>
        <v>1.29156</v>
      </c>
      <c r="R778" s="0" t="n">
        <f aca="false">D778-D$3</f>
        <v>1.29156</v>
      </c>
      <c r="S778" s="0" t="n">
        <f aca="false">E778-E$3</f>
        <v>1.29188</v>
      </c>
      <c r="W778" s="0" t="n">
        <f aca="false">I778-I$3</f>
        <v>0.01363</v>
      </c>
      <c r="X778" s="0" t="n">
        <f aca="false">J778-J$3</f>
        <v>0.01336</v>
      </c>
      <c r="Y778" s="0" t="n">
        <f aca="false">K778-K$3</f>
        <v>0.03856</v>
      </c>
      <c r="Z778" s="0" t="n">
        <f aca="false">L778-L$3</f>
        <v>0.37258</v>
      </c>
      <c r="AA778" s="0" t="n">
        <f aca="false">M778-M$3</f>
        <v>0.12754</v>
      </c>
      <c r="AE778" s="0" t="n">
        <f aca="false">AVERAGE(O778:S778)</f>
        <v>1.29178</v>
      </c>
      <c r="AG778" s="0" t="n">
        <f aca="false">AVERAGE(Q778:U778)</f>
        <v>1.29166666666667</v>
      </c>
      <c r="AH778" s="0" t="n">
        <f aca="false">AVERAGE(W778:AA778)</f>
        <v>0.113134</v>
      </c>
      <c r="AI778" s="0" t="n">
        <f aca="false">_xlfn.STDEV.S(W778:AA778)/SQRT(5)</f>
        <v>0.0681677850307607</v>
      </c>
    </row>
    <row r="779" customFormat="false" ht="13.8" hidden="false" customHeight="false" outlineLevel="0" collapsed="false">
      <c r="A779" s="0" t="n">
        <v>1.89594</v>
      </c>
      <c r="B779" s="0" t="n">
        <v>1.89516</v>
      </c>
      <c r="C779" s="0" t="n">
        <v>2.795</v>
      </c>
      <c r="D779" s="0" t="n">
        <v>2.29641</v>
      </c>
      <c r="E779" s="0" t="n">
        <v>2.095</v>
      </c>
      <c r="I779" s="0" t="n">
        <v>0.01645</v>
      </c>
      <c r="J779" s="0" t="n">
        <v>0.01487</v>
      </c>
      <c r="K779" s="0" t="n">
        <v>0.04484</v>
      </c>
      <c r="L779" s="0" t="n">
        <v>0.38188</v>
      </c>
      <c r="M779" s="0" t="n">
        <v>0.13162</v>
      </c>
      <c r="O779" s="0" t="n">
        <f aca="false">A779-A$3</f>
        <v>1.29328</v>
      </c>
      <c r="P779" s="0" t="n">
        <f aca="false">B779-B$3</f>
        <v>1.29329</v>
      </c>
      <c r="Q779" s="0" t="n">
        <f aca="false">C779-C$3</f>
        <v>1.29297</v>
      </c>
      <c r="R779" s="0" t="n">
        <f aca="false">D779-D$3</f>
        <v>1.29344</v>
      </c>
      <c r="S779" s="0" t="n">
        <f aca="false">E779-E$3</f>
        <v>1.29313</v>
      </c>
      <c r="W779" s="0" t="n">
        <f aca="false">I779-I$3</f>
        <v>0.01355</v>
      </c>
      <c r="X779" s="0" t="n">
        <f aca="false">J779-J$3</f>
        <v>0.0134</v>
      </c>
      <c r="Y779" s="0" t="n">
        <f aca="false">K779-K$3</f>
        <v>0.03866</v>
      </c>
      <c r="Z779" s="0" t="n">
        <f aca="false">L779-L$3</f>
        <v>0.37504</v>
      </c>
      <c r="AA779" s="0" t="n">
        <f aca="false">M779-M$3</f>
        <v>0.12745</v>
      </c>
      <c r="AE779" s="0" t="n">
        <f aca="false">AVERAGE(O779:S779)</f>
        <v>1.293222</v>
      </c>
      <c r="AG779" s="0" t="n">
        <f aca="false">AVERAGE(Q779:U779)</f>
        <v>1.29318</v>
      </c>
      <c r="AH779" s="0" t="n">
        <f aca="false">AVERAGE(W779:AA779)</f>
        <v>0.11362</v>
      </c>
      <c r="AI779" s="0" t="n">
        <f aca="false">_xlfn.STDEV.S(W779:AA779)/SQRT(5)</f>
        <v>0.0686326235109805</v>
      </c>
    </row>
    <row r="780" customFormat="false" ht="13.8" hidden="false" customHeight="false" outlineLevel="0" collapsed="false">
      <c r="A780" s="0" t="n">
        <v>1.89766</v>
      </c>
      <c r="B780" s="0" t="n">
        <v>1.89656</v>
      </c>
      <c r="C780" s="0" t="n">
        <v>2.79656</v>
      </c>
      <c r="D780" s="0" t="n">
        <v>2.29844</v>
      </c>
      <c r="E780" s="0" t="n">
        <v>2.09641</v>
      </c>
      <c r="I780" s="0" t="n">
        <v>0.01659</v>
      </c>
      <c r="J780" s="0" t="n">
        <v>0.01482</v>
      </c>
      <c r="K780" s="0" t="n">
        <v>0.04485</v>
      </c>
      <c r="L780" s="0" t="n">
        <v>0.3847</v>
      </c>
      <c r="M780" s="0" t="n">
        <v>0.13158</v>
      </c>
      <c r="O780" s="0" t="n">
        <f aca="false">A780-A$3</f>
        <v>1.295</v>
      </c>
      <c r="P780" s="0" t="n">
        <f aca="false">B780-B$3</f>
        <v>1.29469</v>
      </c>
      <c r="Q780" s="0" t="n">
        <f aca="false">C780-C$3</f>
        <v>1.29453</v>
      </c>
      <c r="R780" s="0" t="n">
        <f aca="false">D780-D$3</f>
        <v>1.29547</v>
      </c>
      <c r="S780" s="0" t="n">
        <f aca="false">E780-E$3</f>
        <v>1.29454</v>
      </c>
      <c r="W780" s="0" t="n">
        <f aca="false">I780-I$3</f>
        <v>0.01369</v>
      </c>
      <c r="X780" s="0" t="n">
        <f aca="false">J780-J$3</f>
        <v>0.01335</v>
      </c>
      <c r="Y780" s="0" t="n">
        <f aca="false">K780-K$3</f>
        <v>0.03867</v>
      </c>
      <c r="Z780" s="0" t="n">
        <f aca="false">L780-L$3</f>
        <v>0.37786</v>
      </c>
      <c r="AA780" s="0" t="n">
        <f aca="false">M780-M$3</f>
        <v>0.12741</v>
      </c>
      <c r="AE780" s="0" t="n">
        <f aca="false">AVERAGE(O780:S780)</f>
        <v>1.294846</v>
      </c>
      <c r="AG780" s="0" t="n">
        <f aca="false">AVERAGE(Q780:U780)</f>
        <v>1.29484666666667</v>
      </c>
      <c r="AH780" s="0" t="n">
        <f aca="false">AVERAGE(W780:AA780)</f>
        <v>0.114196</v>
      </c>
      <c r="AI780" s="0" t="n">
        <f aca="false">_xlfn.STDEV.S(W780:AA780)/SQRT(5)</f>
        <v>0.0691624403560198</v>
      </c>
    </row>
    <row r="781" customFormat="false" ht="13.8" hidden="false" customHeight="false" outlineLevel="0" collapsed="false">
      <c r="A781" s="0" t="n">
        <v>1.89969</v>
      </c>
      <c r="B781" s="0" t="n">
        <v>1.89797</v>
      </c>
      <c r="C781" s="0" t="n">
        <v>2.79828</v>
      </c>
      <c r="D781" s="0" t="n">
        <v>2.30016</v>
      </c>
      <c r="E781" s="0" t="n">
        <v>2.09828</v>
      </c>
      <c r="I781" s="0" t="n">
        <v>0.01656</v>
      </c>
      <c r="J781" s="0" t="n">
        <v>0.01485</v>
      </c>
      <c r="K781" s="0" t="n">
        <v>0.04495</v>
      </c>
      <c r="L781" s="0" t="n">
        <v>0.38687</v>
      </c>
      <c r="M781" s="0" t="n">
        <v>0.13264</v>
      </c>
      <c r="O781" s="0" t="n">
        <f aca="false">A781-A$3</f>
        <v>1.29703</v>
      </c>
      <c r="P781" s="0" t="n">
        <f aca="false">B781-B$3</f>
        <v>1.2961</v>
      </c>
      <c r="Q781" s="0" t="n">
        <f aca="false">C781-C$3</f>
        <v>1.29625</v>
      </c>
      <c r="R781" s="0" t="n">
        <f aca="false">D781-D$3</f>
        <v>1.29719</v>
      </c>
      <c r="S781" s="0" t="n">
        <f aca="false">E781-E$3</f>
        <v>1.29641</v>
      </c>
      <c r="W781" s="0" t="n">
        <f aca="false">I781-I$3</f>
        <v>0.01366</v>
      </c>
      <c r="X781" s="0" t="n">
        <f aca="false">J781-J$3</f>
        <v>0.01338</v>
      </c>
      <c r="Y781" s="0" t="n">
        <f aca="false">K781-K$3</f>
        <v>0.03877</v>
      </c>
      <c r="Z781" s="0" t="n">
        <f aca="false">L781-L$3</f>
        <v>0.38003</v>
      </c>
      <c r="AA781" s="0" t="n">
        <f aca="false">M781-M$3</f>
        <v>0.12847</v>
      </c>
      <c r="AE781" s="0" t="n">
        <f aca="false">AVERAGE(O781:S781)</f>
        <v>1.296596</v>
      </c>
      <c r="AG781" s="0" t="n">
        <f aca="false">AVERAGE(Q781:U781)</f>
        <v>1.29661666666667</v>
      </c>
      <c r="AH781" s="0" t="n">
        <f aca="false">AVERAGE(W781:AA781)</f>
        <v>0.114862</v>
      </c>
      <c r="AI781" s="0" t="n">
        <f aca="false">_xlfn.STDEV.S(W781:AA781)/SQRT(5)</f>
        <v>0.0695807730195634</v>
      </c>
    </row>
    <row r="782" customFormat="false" ht="13.8" hidden="false" customHeight="false" outlineLevel="0" collapsed="false">
      <c r="A782" s="0" t="n">
        <v>1.90141</v>
      </c>
      <c r="B782" s="0" t="n">
        <v>1.89969</v>
      </c>
      <c r="C782" s="0" t="n">
        <v>2.8</v>
      </c>
      <c r="D782" s="0" t="n">
        <v>2.30156</v>
      </c>
      <c r="E782" s="0" t="n">
        <v>2.10016</v>
      </c>
      <c r="I782" s="0" t="n">
        <v>0.01663</v>
      </c>
      <c r="J782" s="0" t="n">
        <v>0.01491</v>
      </c>
      <c r="K782" s="0" t="n">
        <v>0.04518</v>
      </c>
      <c r="L782" s="0" t="n">
        <v>0.38818</v>
      </c>
      <c r="M782" s="0" t="n">
        <v>0.13363</v>
      </c>
      <c r="O782" s="0" t="n">
        <f aca="false">A782-A$3</f>
        <v>1.29875</v>
      </c>
      <c r="P782" s="0" t="n">
        <f aca="false">B782-B$3</f>
        <v>1.29782</v>
      </c>
      <c r="Q782" s="0" t="n">
        <f aca="false">C782-C$3</f>
        <v>1.29797</v>
      </c>
      <c r="R782" s="0" t="n">
        <f aca="false">D782-D$3</f>
        <v>1.29859</v>
      </c>
      <c r="S782" s="0" t="n">
        <f aca="false">E782-E$3</f>
        <v>1.29829</v>
      </c>
      <c r="W782" s="0" t="n">
        <f aca="false">I782-I$3</f>
        <v>0.01373</v>
      </c>
      <c r="X782" s="0" t="n">
        <f aca="false">J782-J$3</f>
        <v>0.01344</v>
      </c>
      <c r="Y782" s="0" t="n">
        <f aca="false">K782-K$3</f>
        <v>0.039</v>
      </c>
      <c r="Z782" s="0" t="n">
        <f aca="false">L782-L$3</f>
        <v>0.38134</v>
      </c>
      <c r="AA782" s="0" t="n">
        <f aca="false">M782-M$3</f>
        <v>0.12946</v>
      </c>
      <c r="AE782" s="0" t="n">
        <f aca="false">AVERAGE(O782:S782)</f>
        <v>1.298284</v>
      </c>
      <c r="AG782" s="0" t="n">
        <f aca="false">AVERAGE(Q782:U782)</f>
        <v>1.29828333333333</v>
      </c>
      <c r="AH782" s="0" t="n">
        <f aca="false">AVERAGE(W782:AA782)</f>
        <v>0.115394</v>
      </c>
      <c r="AI782" s="0" t="n">
        <f aca="false">_xlfn.STDEV.S(W782:AA782)/SQRT(5)</f>
        <v>0.0698181056460285</v>
      </c>
    </row>
    <row r="783" customFormat="false" ht="13.8" hidden="false" customHeight="false" outlineLevel="0" collapsed="false">
      <c r="A783" s="0" t="n">
        <v>1.90297</v>
      </c>
      <c r="B783" s="0" t="n">
        <v>1.90187</v>
      </c>
      <c r="C783" s="0" t="n">
        <v>2.80156</v>
      </c>
      <c r="D783" s="0" t="n">
        <v>2.30312</v>
      </c>
      <c r="E783" s="0" t="n">
        <v>2.10203</v>
      </c>
      <c r="I783" s="0" t="n">
        <v>0.01669</v>
      </c>
      <c r="J783" s="0" t="n">
        <v>0.01493</v>
      </c>
      <c r="K783" s="0" t="n">
        <v>0.04531</v>
      </c>
      <c r="L783" s="0" t="n">
        <v>0.38968</v>
      </c>
      <c r="M783" s="0" t="n">
        <v>0.13465</v>
      </c>
      <c r="O783" s="0" t="n">
        <f aca="false">A783-A$3</f>
        <v>1.30031</v>
      </c>
      <c r="P783" s="0" t="n">
        <f aca="false">B783-B$3</f>
        <v>1.3</v>
      </c>
      <c r="Q783" s="0" t="n">
        <f aca="false">C783-C$3</f>
        <v>1.29953</v>
      </c>
      <c r="R783" s="0" t="n">
        <f aca="false">D783-D$3</f>
        <v>1.30015</v>
      </c>
      <c r="S783" s="0" t="n">
        <f aca="false">E783-E$3</f>
        <v>1.30016</v>
      </c>
      <c r="W783" s="0" t="n">
        <f aca="false">I783-I$3</f>
        <v>0.01379</v>
      </c>
      <c r="X783" s="0" t="n">
        <f aca="false">J783-J$3</f>
        <v>0.01346</v>
      </c>
      <c r="Y783" s="0" t="n">
        <f aca="false">K783-K$3</f>
        <v>0.03913</v>
      </c>
      <c r="Z783" s="0" t="n">
        <f aca="false">L783-L$3</f>
        <v>0.38284</v>
      </c>
      <c r="AA783" s="0" t="n">
        <f aca="false">M783-M$3</f>
        <v>0.13048</v>
      </c>
      <c r="AE783" s="0" t="n">
        <f aca="false">AVERAGE(O783:S783)</f>
        <v>1.30003</v>
      </c>
      <c r="AG783" s="0" t="n">
        <f aca="false">AVERAGE(Q783:U783)</f>
        <v>1.29994666666667</v>
      </c>
      <c r="AH783" s="0" t="n">
        <f aca="false">AVERAGE(W783:AA783)</f>
        <v>0.11594</v>
      </c>
      <c r="AI783" s="0" t="n">
        <f aca="false">_xlfn.STDEV.S(W783:AA783)/SQRT(5)</f>
        <v>0.0701012020581673</v>
      </c>
    </row>
    <row r="784" customFormat="false" ht="13.8" hidden="false" customHeight="false" outlineLevel="0" collapsed="false">
      <c r="A784" s="0" t="n">
        <v>1.90453</v>
      </c>
      <c r="B784" s="0" t="n">
        <v>1.90391</v>
      </c>
      <c r="C784" s="0" t="n">
        <v>2.80312</v>
      </c>
      <c r="D784" s="0" t="n">
        <v>2.30469</v>
      </c>
      <c r="E784" s="0" t="n">
        <v>2.10359</v>
      </c>
      <c r="I784" s="0" t="n">
        <v>0.01671</v>
      </c>
      <c r="J784" s="0" t="n">
        <v>0.01504</v>
      </c>
      <c r="K784" s="0" t="n">
        <v>0.04534</v>
      </c>
      <c r="L784" s="0" t="n">
        <v>0.39146</v>
      </c>
      <c r="M784" s="0" t="n">
        <v>0.13558</v>
      </c>
      <c r="O784" s="0" t="n">
        <f aca="false">A784-A$3</f>
        <v>1.30187</v>
      </c>
      <c r="P784" s="0" t="n">
        <f aca="false">B784-B$3</f>
        <v>1.30204</v>
      </c>
      <c r="Q784" s="0" t="n">
        <f aca="false">C784-C$3</f>
        <v>1.30109</v>
      </c>
      <c r="R784" s="0" t="n">
        <f aca="false">D784-D$3</f>
        <v>1.30172</v>
      </c>
      <c r="S784" s="0" t="n">
        <f aca="false">E784-E$3</f>
        <v>1.30172</v>
      </c>
      <c r="W784" s="0" t="n">
        <f aca="false">I784-I$3</f>
        <v>0.01381</v>
      </c>
      <c r="X784" s="0" t="n">
        <f aca="false">J784-J$3</f>
        <v>0.01357</v>
      </c>
      <c r="Y784" s="0" t="n">
        <f aca="false">K784-K$3</f>
        <v>0.03916</v>
      </c>
      <c r="Z784" s="0" t="n">
        <f aca="false">L784-L$3</f>
        <v>0.38462</v>
      </c>
      <c r="AA784" s="0" t="n">
        <f aca="false">M784-M$3</f>
        <v>0.13141</v>
      </c>
      <c r="AE784" s="0" t="n">
        <f aca="false">AVERAGE(O784:S784)</f>
        <v>1.301688</v>
      </c>
      <c r="AG784" s="0" t="n">
        <f aca="false">AVERAGE(Q784:U784)</f>
        <v>1.30151</v>
      </c>
      <c r="AH784" s="0" t="n">
        <f aca="false">AVERAGE(W784:AA784)</f>
        <v>0.116514</v>
      </c>
      <c r="AI784" s="0" t="n">
        <f aca="false">_xlfn.STDEV.S(W784:AA784)/SQRT(5)</f>
        <v>0.0704386038050159</v>
      </c>
    </row>
    <row r="785" customFormat="false" ht="13.8" hidden="false" customHeight="false" outlineLevel="0" collapsed="false">
      <c r="A785" s="0" t="n">
        <v>1.90625</v>
      </c>
      <c r="B785" s="0" t="n">
        <v>1.90547</v>
      </c>
      <c r="C785" s="0" t="n">
        <v>2.80469</v>
      </c>
      <c r="D785" s="0" t="n">
        <v>2.30641</v>
      </c>
      <c r="E785" s="0" t="n">
        <v>2.10516</v>
      </c>
      <c r="I785" s="0" t="n">
        <v>0.01671</v>
      </c>
      <c r="J785" s="0" t="n">
        <v>0.01507</v>
      </c>
      <c r="K785" s="0" t="n">
        <v>0.04552</v>
      </c>
      <c r="L785" s="0" t="n">
        <v>0.39336</v>
      </c>
      <c r="M785" s="0" t="n">
        <v>0.13622</v>
      </c>
      <c r="O785" s="0" t="n">
        <f aca="false">A785-A$3</f>
        <v>1.30359</v>
      </c>
      <c r="P785" s="0" t="n">
        <f aca="false">B785-B$3</f>
        <v>1.3036</v>
      </c>
      <c r="Q785" s="0" t="n">
        <f aca="false">C785-C$3</f>
        <v>1.30266</v>
      </c>
      <c r="R785" s="0" t="n">
        <f aca="false">D785-D$3</f>
        <v>1.30344</v>
      </c>
      <c r="S785" s="0" t="n">
        <f aca="false">E785-E$3</f>
        <v>1.30329</v>
      </c>
      <c r="W785" s="0" t="n">
        <f aca="false">I785-I$3</f>
        <v>0.01381</v>
      </c>
      <c r="X785" s="0" t="n">
        <f aca="false">J785-J$3</f>
        <v>0.0136</v>
      </c>
      <c r="Y785" s="0" t="n">
        <f aca="false">K785-K$3</f>
        <v>0.03934</v>
      </c>
      <c r="Z785" s="0" t="n">
        <f aca="false">L785-L$3</f>
        <v>0.38652</v>
      </c>
      <c r="AA785" s="0" t="n">
        <f aca="false">M785-M$3</f>
        <v>0.13205</v>
      </c>
      <c r="AE785" s="0" t="n">
        <f aca="false">AVERAGE(O785:S785)</f>
        <v>1.303316</v>
      </c>
      <c r="AG785" s="0" t="n">
        <f aca="false">AVERAGE(Q785:U785)</f>
        <v>1.30313</v>
      </c>
      <c r="AH785" s="0" t="n">
        <f aca="false">AVERAGE(W785:AA785)</f>
        <v>0.117064</v>
      </c>
      <c r="AI785" s="0" t="n">
        <f aca="false">_xlfn.STDEV.S(W785:AA785)/SQRT(5)</f>
        <v>0.07079488827592</v>
      </c>
    </row>
    <row r="786" customFormat="false" ht="13.8" hidden="false" customHeight="false" outlineLevel="0" collapsed="false">
      <c r="A786" s="0" t="n">
        <v>1.90797</v>
      </c>
      <c r="B786" s="0" t="n">
        <v>1.90687</v>
      </c>
      <c r="C786" s="0" t="n">
        <v>2.80641</v>
      </c>
      <c r="D786" s="0" t="n">
        <v>2.30812</v>
      </c>
      <c r="E786" s="0" t="n">
        <v>2.10687</v>
      </c>
      <c r="I786" s="0" t="n">
        <v>0.0167</v>
      </c>
      <c r="J786" s="0" t="n">
        <v>0.01507</v>
      </c>
      <c r="K786" s="0" t="n">
        <v>0.04572</v>
      </c>
      <c r="L786" s="0" t="n">
        <v>0.39512</v>
      </c>
      <c r="M786" s="0" t="n">
        <v>0.13682</v>
      </c>
      <c r="O786" s="0" t="n">
        <f aca="false">A786-A$3</f>
        <v>1.30531</v>
      </c>
      <c r="P786" s="0" t="n">
        <f aca="false">B786-B$3</f>
        <v>1.305</v>
      </c>
      <c r="Q786" s="0" t="n">
        <f aca="false">C786-C$3</f>
        <v>1.30438</v>
      </c>
      <c r="R786" s="0" t="n">
        <f aca="false">D786-D$3</f>
        <v>1.30515</v>
      </c>
      <c r="S786" s="0" t="n">
        <f aca="false">E786-E$3</f>
        <v>1.305</v>
      </c>
      <c r="W786" s="0" t="n">
        <f aca="false">I786-I$3</f>
        <v>0.0138</v>
      </c>
      <c r="X786" s="0" t="n">
        <f aca="false">J786-J$3</f>
        <v>0.0136</v>
      </c>
      <c r="Y786" s="0" t="n">
        <f aca="false">K786-K$3</f>
        <v>0.03954</v>
      </c>
      <c r="Z786" s="0" t="n">
        <f aca="false">L786-L$3</f>
        <v>0.38828</v>
      </c>
      <c r="AA786" s="0" t="n">
        <f aca="false">M786-M$3</f>
        <v>0.13265</v>
      </c>
      <c r="AE786" s="0" t="n">
        <f aca="false">AVERAGE(O786:S786)</f>
        <v>1.304968</v>
      </c>
      <c r="AG786" s="0" t="n">
        <f aca="false">AVERAGE(Q786:U786)</f>
        <v>1.30484333333333</v>
      </c>
      <c r="AH786" s="0" t="n">
        <f aca="false">AVERAGE(W786:AA786)</f>
        <v>0.117574</v>
      </c>
      <c r="AI786" s="0" t="n">
        <f aca="false">_xlfn.STDEV.S(W786:AA786)/SQRT(5)</f>
        <v>0.0711259323735021</v>
      </c>
    </row>
    <row r="787" customFormat="false" ht="13.8" hidden="false" customHeight="false" outlineLevel="0" collapsed="false">
      <c r="A787" s="0" t="n">
        <v>1.90969</v>
      </c>
      <c r="B787" s="0" t="n">
        <v>1.90844</v>
      </c>
      <c r="C787" s="0" t="n">
        <v>2.80812</v>
      </c>
      <c r="D787" s="0" t="n">
        <v>2.30969</v>
      </c>
      <c r="E787" s="0" t="n">
        <v>2.10844</v>
      </c>
      <c r="I787" s="0" t="n">
        <v>0.0167</v>
      </c>
      <c r="J787" s="0" t="n">
        <v>0.0151</v>
      </c>
      <c r="K787" s="0" t="n">
        <v>0.04597</v>
      </c>
      <c r="L787" s="0" t="n">
        <v>0.39719</v>
      </c>
      <c r="M787" s="0" t="n">
        <v>0.13735</v>
      </c>
      <c r="O787" s="0" t="n">
        <f aca="false">A787-A$3</f>
        <v>1.30703</v>
      </c>
      <c r="P787" s="0" t="n">
        <f aca="false">B787-B$3</f>
        <v>1.30657</v>
      </c>
      <c r="Q787" s="0" t="n">
        <f aca="false">C787-C$3</f>
        <v>1.30609</v>
      </c>
      <c r="R787" s="0" t="n">
        <f aca="false">D787-D$3</f>
        <v>1.30672</v>
      </c>
      <c r="S787" s="0" t="n">
        <f aca="false">E787-E$3</f>
        <v>1.30657</v>
      </c>
      <c r="W787" s="0" t="n">
        <f aca="false">I787-I$3</f>
        <v>0.0138</v>
      </c>
      <c r="X787" s="0" t="n">
        <f aca="false">J787-J$3</f>
        <v>0.01363</v>
      </c>
      <c r="Y787" s="0" t="n">
        <f aca="false">K787-K$3</f>
        <v>0.03979</v>
      </c>
      <c r="Z787" s="0" t="n">
        <f aca="false">L787-L$3</f>
        <v>0.39035</v>
      </c>
      <c r="AA787" s="0" t="n">
        <f aca="false">M787-M$3</f>
        <v>0.13318</v>
      </c>
      <c r="AE787" s="0" t="n">
        <f aca="false">AVERAGE(O787:S787)</f>
        <v>1.306596</v>
      </c>
      <c r="AG787" s="0" t="n">
        <f aca="false">AVERAGE(Q787:U787)</f>
        <v>1.30646</v>
      </c>
      <c r="AH787" s="0" t="n">
        <f aca="false">AVERAGE(W787:AA787)</f>
        <v>0.11815</v>
      </c>
      <c r="AI787" s="0" t="n">
        <f aca="false">_xlfn.STDEV.S(W787:AA787)/SQRT(5)</f>
        <v>0.0715095739743987</v>
      </c>
    </row>
    <row r="788" customFormat="false" ht="13.8" hidden="false" customHeight="false" outlineLevel="0" collapsed="false">
      <c r="A788" s="0" t="n">
        <v>1.91125</v>
      </c>
      <c r="B788" s="0" t="n">
        <v>1.91</v>
      </c>
      <c r="C788" s="0" t="n">
        <v>2.80984</v>
      </c>
      <c r="D788" s="0" t="n">
        <v>2.31125</v>
      </c>
      <c r="E788" s="0" t="n">
        <v>2.10984</v>
      </c>
      <c r="I788" s="0" t="n">
        <v>0.01678</v>
      </c>
      <c r="J788" s="0" t="n">
        <v>0.01508</v>
      </c>
      <c r="K788" s="0" t="n">
        <v>0.0461</v>
      </c>
      <c r="L788" s="0" t="n">
        <v>0.38445</v>
      </c>
      <c r="M788" s="0" t="n">
        <v>0.13767</v>
      </c>
      <c r="O788" s="0" t="n">
        <f aca="false">A788-A$3</f>
        <v>1.30859</v>
      </c>
      <c r="P788" s="0" t="n">
        <f aca="false">B788-B$3</f>
        <v>1.30813</v>
      </c>
      <c r="Q788" s="0" t="n">
        <f aca="false">C788-C$3</f>
        <v>1.30781</v>
      </c>
      <c r="R788" s="0" t="n">
        <f aca="false">D788-D$3</f>
        <v>1.30828</v>
      </c>
      <c r="S788" s="0" t="n">
        <f aca="false">E788-E$3</f>
        <v>1.30797</v>
      </c>
      <c r="W788" s="0" t="n">
        <f aca="false">I788-I$3</f>
        <v>0.01388</v>
      </c>
      <c r="X788" s="0" t="n">
        <f aca="false">J788-J$3</f>
        <v>0.01361</v>
      </c>
      <c r="Y788" s="0" t="n">
        <f aca="false">K788-K$3</f>
        <v>0.03992</v>
      </c>
      <c r="Z788" s="0" t="n">
        <f aca="false">L788-L$3</f>
        <v>0.37761</v>
      </c>
      <c r="AA788" s="0" t="n">
        <f aca="false">M788-M$3</f>
        <v>0.1335</v>
      </c>
      <c r="AE788" s="0" t="n">
        <f aca="false">AVERAGE(O788:S788)</f>
        <v>1.308156</v>
      </c>
      <c r="AG788" s="0" t="n">
        <f aca="false">AVERAGE(Q788:U788)</f>
        <v>1.30802</v>
      </c>
      <c r="AH788" s="0" t="n">
        <f aca="false">AVERAGE(W788:AA788)</f>
        <v>0.115704</v>
      </c>
      <c r="AI788" s="0" t="n">
        <f aca="false">_xlfn.STDEV.S(W788:AA788)/SQRT(5)</f>
        <v>0.0690818271761829</v>
      </c>
    </row>
    <row r="789" customFormat="false" ht="13.8" hidden="false" customHeight="false" outlineLevel="0" collapsed="false">
      <c r="A789" s="0" t="n">
        <v>1.91297</v>
      </c>
      <c r="B789" s="0" t="n">
        <v>1.91156</v>
      </c>
      <c r="C789" s="0" t="n">
        <v>2.81156</v>
      </c>
      <c r="D789" s="0" t="n">
        <v>2.31281</v>
      </c>
      <c r="E789" s="0" t="n">
        <v>2.11141</v>
      </c>
      <c r="I789" s="0" t="n">
        <v>0.01684</v>
      </c>
      <c r="J789" s="0" t="n">
        <v>0.01514</v>
      </c>
      <c r="K789" s="0" t="n">
        <v>0.04627</v>
      </c>
      <c r="L789" s="0" t="n">
        <v>0.38625</v>
      </c>
      <c r="M789" s="0" t="n">
        <v>0.13815</v>
      </c>
      <c r="O789" s="0" t="n">
        <f aca="false">A789-A$3</f>
        <v>1.31031</v>
      </c>
      <c r="P789" s="0" t="n">
        <f aca="false">B789-B$3</f>
        <v>1.30969</v>
      </c>
      <c r="Q789" s="0" t="n">
        <f aca="false">C789-C$3</f>
        <v>1.30953</v>
      </c>
      <c r="R789" s="0" t="n">
        <f aca="false">D789-D$3</f>
        <v>1.30984</v>
      </c>
      <c r="S789" s="0" t="n">
        <f aca="false">E789-E$3</f>
        <v>1.30954</v>
      </c>
      <c r="W789" s="0" t="n">
        <f aca="false">I789-I$3</f>
        <v>0.01394</v>
      </c>
      <c r="X789" s="0" t="n">
        <f aca="false">J789-J$3</f>
        <v>0.01367</v>
      </c>
      <c r="Y789" s="0" t="n">
        <f aca="false">K789-K$3</f>
        <v>0.04009</v>
      </c>
      <c r="Z789" s="0" t="n">
        <f aca="false">L789-L$3</f>
        <v>0.37941</v>
      </c>
      <c r="AA789" s="0" t="n">
        <f aca="false">M789-M$3</f>
        <v>0.13398</v>
      </c>
      <c r="AE789" s="0" t="n">
        <f aca="false">AVERAGE(O789:S789)</f>
        <v>1.309782</v>
      </c>
      <c r="AG789" s="0" t="n">
        <f aca="false">AVERAGE(Q789:U789)</f>
        <v>1.30963666666667</v>
      </c>
      <c r="AH789" s="0" t="n">
        <f aca="false">AVERAGE(W789:AA789)</f>
        <v>0.116218</v>
      </c>
      <c r="AI789" s="0" t="n">
        <f aca="false">_xlfn.STDEV.S(W789:AA789)/SQRT(5)</f>
        <v>0.069411047924664</v>
      </c>
    </row>
    <row r="790" customFormat="false" ht="13.8" hidden="false" customHeight="false" outlineLevel="0" collapsed="false">
      <c r="A790" s="0" t="n">
        <v>1.91484</v>
      </c>
      <c r="B790" s="0" t="n">
        <v>1.91312</v>
      </c>
      <c r="C790" s="0" t="n">
        <v>2.81312</v>
      </c>
      <c r="D790" s="0" t="n">
        <v>2.31469</v>
      </c>
      <c r="E790" s="0" t="n">
        <v>2.11297</v>
      </c>
      <c r="I790" s="0" t="n">
        <v>0.01693</v>
      </c>
      <c r="J790" s="0" t="n">
        <v>0.0152</v>
      </c>
      <c r="K790" s="0" t="n">
        <v>0.04638</v>
      </c>
      <c r="L790" s="0" t="n">
        <v>0.38976</v>
      </c>
      <c r="M790" s="0" t="n">
        <v>0.13906</v>
      </c>
      <c r="O790" s="0" t="n">
        <f aca="false">A790-A$3</f>
        <v>1.31218</v>
      </c>
      <c r="P790" s="0" t="n">
        <f aca="false">B790-B$3</f>
        <v>1.31125</v>
      </c>
      <c r="Q790" s="0" t="n">
        <f aca="false">C790-C$3</f>
        <v>1.31109</v>
      </c>
      <c r="R790" s="0" t="n">
        <f aca="false">D790-D$3</f>
        <v>1.31172</v>
      </c>
      <c r="S790" s="0" t="n">
        <f aca="false">E790-E$3</f>
        <v>1.3111</v>
      </c>
      <c r="W790" s="0" t="n">
        <f aca="false">I790-I$3</f>
        <v>0.01403</v>
      </c>
      <c r="X790" s="0" t="n">
        <f aca="false">J790-J$3</f>
        <v>0.01373</v>
      </c>
      <c r="Y790" s="0" t="n">
        <f aca="false">K790-K$3</f>
        <v>0.0402</v>
      </c>
      <c r="Z790" s="0" t="n">
        <f aca="false">L790-L$3</f>
        <v>0.38292</v>
      </c>
      <c r="AA790" s="0" t="n">
        <f aca="false">M790-M$3</f>
        <v>0.13489</v>
      </c>
      <c r="AE790" s="0" t="n">
        <f aca="false">AVERAGE(O790:S790)</f>
        <v>1.311468</v>
      </c>
      <c r="AG790" s="0" t="n">
        <f aca="false">AVERAGE(Q790:U790)</f>
        <v>1.31130333333333</v>
      </c>
      <c r="AH790" s="0" t="n">
        <f aca="false">AVERAGE(W790:AA790)</f>
        <v>0.117154</v>
      </c>
      <c r="AI790" s="0" t="n">
        <f aca="false">_xlfn.STDEV.S(W790:AA790)/SQRT(5)</f>
        <v>0.0700710830942408</v>
      </c>
    </row>
    <row r="791" customFormat="false" ht="13.8" hidden="false" customHeight="false" outlineLevel="0" collapsed="false">
      <c r="A791" s="0" t="n">
        <v>1.91656</v>
      </c>
      <c r="B791" s="0" t="n">
        <v>1.91484</v>
      </c>
      <c r="C791" s="0" t="n">
        <v>2.81469</v>
      </c>
      <c r="D791" s="0" t="n">
        <v>2.31641</v>
      </c>
      <c r="E791" s="0" t="n">
        <v>2.11469</v>
      </c>
      <c r="I791" s="0" t="n">
        <v>0.017</v>
      </c>
      <c r="J791" s="0" t="n">
        <v>0.01529</v>
      </c>
      <c r="K791" s="0" t="n">
        <v>0.04643</v>
      </c>
      <c r="L791" s="0" t="n">
        <v>0.39322</v>
      </c>
      <c r="M791" s="0" t="n">
        <v>0.14003</v>
      </c>
      <c r="O791" s="0" t="n">
        <f aca="false">A791-A$3</f>
        <v>1.3139</v>
      </c>
      <c r="P791" s="0" t="n">
        <f aca="false">B791-B$3</f>
        <v>1.31297</v>
      </c>
      <c r="Q791" s="0" t="n">
        <f aca="false">C791-C$3</f>
        <v>1.31266</v>
      </c>
      <c r="R791" s="0" t="n">
        <f aca="false">D791-D$3</f>
        <v>1.31344</v>
      </c>
      <c r="S791" s="0" t="n">
        <f aca="false">E791-E$3</f>
        <v>1.31282</v>
      </c>
      <c r="W791" s="0" t="n">
        <f aca="false">I791-I$3</f>
        <v>0.0141</v>
      </c>
      <c r="X791" s="0" t="n">
        <f aca="false">J791-J$3</f>
        <v>0.01382</v>
      </c>
      <c r="Y791" s="0" t="n">
        <f aca="false">K791-K$3</f>
        <v>0.04025</v>
      </c>
      <c r="Z791" s="0" t="n">
        <f aca="false">L791-L$3</f>
        <v>0.38638</v>
      </c>
      <c r="AA791" s="0" t="n">
        <f aca="false">M791-M$3</f>
        <v>0.13586</v>
      </c>
      <c r="AE791" s="0" t="n">
        <f aca="false">AVERAGE(O791:S791)</f>
        <v>1.313158</v>
      </c>
      <c r="AG791" s="0" t="n">
        <f aca="false">AVERAGE(Q791:U791)</f>
        <v>1.31297333333333</v>
      </c>
      <c r="AH791" s="0" t="n">
        <f aca="false">AVERAGE(W791:AA791)</f>
        <v>0.118082</v>
      </c>
      <c r="AI791" s="0" t="n">
        <f aca="false">_xlfn.STDEV.S(W791:AA791)/SQRT(5)</f>
        <v>0.0707250009826794</v>
      </c>
    </row>
    <row r="792" customFormat="false" ht="13.8" hidden="false" customHeight="false" outlineLevel="0" collapsed="false">
      <c r="A792" s="0" t="n">
        <v>1.91844</v>
      </c>
      <c r="B792" s="0" t="n">
        <v>1.91656</v>
      </c>
      <c r="C792" s="0" t="n">
        <v>2.81641</v>
      </c>
      <c r="D792" s="0" t="n">
        <v>2.31812</v>
      </c>
      <c r="E792" s="0" t="n">
        <v>2.11641</v>
      </c>
      <c r="I792" s="0" t="n">
        <v>0.01703</v>
      </c>
      <c r="J792" s="0" t="n">
        <v>0.0153</v>
      </c>
      <c r="K792" s="0" t="n">
        <v>0.04664</v>
      </c>
      <c r="L792" s="0" t="n">
        <v>0.39631</v>
      </c>
      <c r="M792" s="0" t="n">
        <v>0.14111</v>
      </c>
      <c r="O792" s="0" t="n">
        <f aca="false">A792-A$3</f>
        <v>1.31578</v>
      </c>
      <c r="P792" s="0" t="n">
        <f aca="false">B792-B$3</f>
        <v>1.31469</v>
      </c>
      <c r="Q792" s="0" t="n">
        <f aca="false">C792-C$3</f>
        <v>1.31438</v>
      </c>
      <c r="R792" s="0" t="n">
        <f aca="false">D792-D$3</f>
        <v>1.31515</v>
      </c>
      <c r="S792" s="0" t="n">
        <f aca="false">E792-E$3</f>
        <v>1.31454</v>
      </c>
      <c r="W792" s="0" t="n">
        <f aca="false">I792-I$3</f>
        <v>0.01413</v>
      </c>
      <c r="X792" s="0" t="n">
        <f aca="false">J792-J$3</f>
        <v>0.01383</v>
      </c>
      <c r="Y792" s="0" t="n">
        <f aca="false">K792-K$3</f>
        <v>0.04046</v>
      </c>
      <c r="Z792" s="0" t="n">
        <f aca="false">L792-L$3</f>
        <v>0.38947</v>
      </c>
      <c r="AA792" s="0" t="n">
        <f aca="false">M792-M$3</f>
        <v>0.13694</v>
      </c>
      <c r="AE792" s="0" t="n">
        <f aca="false">AVERAGE(O792:S792)</f>
        <v>1.314908</v>
      </c>
      <c r="AG792" s="0" t="n">
        <f aca="false">AVERAGE(Q792:U792)</f>
        <v>1.31469</v>
      </c>
      <c r="AH792" s="0" t="n">
        <f aca="false">AVERAGE(W792:AA792)</f>
        <v>0.118966</v>
      </c>
      <c r="AI792" s="0" t="n">
        <f aca="false">_xlfn.STDEV.S(W792:AA792)/SQRT(5)</f>
        <v>0.0713101802409726</v>
      </c>
    </row>
    <row r="793" customFormat="false" ht="13.8" hidden="false" customHeight="false" outlineLevel="0" collapsed="false">
      <c r="A793" s="0" t="n">
        <v>1.92</v>
      </c>
      <c r="B793" s="0" t="n">
        <v>1.91828</v>
      </c>
      <c r="C793" s="0" t="n">
        <v>2.81828</v>
      </c>
      <c r="D793" s="0" t="n">
        <v>2.31937</v>
      </c>
      <c r="E793" s="0" t="n">
        <v>2.11812</v>
      </c>
      <c r="I793" s="0" t="n">
        <v>0.01716</v>
      </c>
      <c r="J793" s="0" t="n">
        <v>0.01533</v>
      </c>
      <c r="K793" s="0" t="n">
        <v>0.0468</v>
      </c>
      <c r="L793" s="0" t="n">
        <v>0.39775</v>
      </c>
      <c r="M793" s="0" t="n">
        <v>0.1421</v>
      </c>
      <c r="O793" s="0" t="n">
        <f aca="false">A793-A$3</f>
        <v>1.31734</v>
      </c>
      <c r="P793" s="0" t="n">
        <f aca="false">B793-B$3</f>
        <v>1.31641</v>
      </c>
      <c r="Q793" s="0" t="n">
        <f aca="false">C793-C$3</f>
        <v>1.31625</v>
      </c>
      <c r="R793" s="0" t="n">
        <f aca="false">D793-D$3</f>
        <v>1.3164</v>
      </c>
      <c r="S793" s="0" t="n">
        <f aca="false">E793-E$3</f>
        <v>1.31625</v>
      </c>
      <c r="W793" s="0" t="n">
        <f aca="false">I793-I$3</f>
        <v>0.01426</v>
      </c>
      <c r="X793" s="0" t="n">
        <f aca="false">J793-J$3</f>
        <v>0.01386</v>
      </c>
      <c r="Y793" s="0" t="n">
        <f aca="false">K793-K$3</f>
        <v>0.04062</v>
      </c>
      <c r="Z793" s="0" t="n">
        <f aca="false">L793-L$3</f>
        <v>0.39091</v>
      </c>
      <c r="AA793" s="0" t="n">
        <f aca="false">M793-M$3</f>
        <v>0.13793</v>
      </c>
      <c r="AE793" s="0" t="n">
        <f aca="false">AVERAGE(O793:S793)</f>
        <v>1.31653</v>
      </c>
      <c r="AG793" s="0" t="n">
        <f aca="false">AVERAGE(Q793:U793)</f>
        <v>1.3163</v>
      </c>
      <c r="AH793" s="0" t="n">
        <f aca="false">AVERAGE(W793:AA793)</f>
        <v>0.119516</v>
      </c>
      <c r="AI793" s="0" t="n">
        <f aca="false">_xlfn.STDEV.S(W793:AA793)/SQRT(5)</f>
        <v>0.0715752657417351</v>
      </c>
    </row>
    <row r="794" customFormat="false" ht="13.8" hidden="false" customHeight="false" outlineLevel="0" collapsed="false">
      <c r="A794" s="0" t="n">
        <v>1.92141</v>
      </c>
      <c r="B794" s="0" t="n">
        <v>1.92</v>
      </c>
      <c r="C794" s="0" t="n">
        <v>2.82</v>
      </c>
      <c r="D794" s="0" t="n">
        <v>2.32109</v>
      </c>
      <c r="E794" s="0" t="n">
        <v>2.12</v>
      </c>
      <c r="I794" s="0" t="n">
        <v>0.01724</v>
      </c>
      <c r="J794" s="0" t="n">
        <v>0.01547</v>
      </c>
      <c r="K794" s="0" t="n">
        <v>0.04708</v>
      </c>
      <c r="L794" s="0" t="n">
        <v>0.40015</v>
      </c>
      <c r="M794" s="0" t="n">
        <v>0.14298</v>
      </c>
      <c r="O794" s="0" t="n">
        <f aca="false">A794-A$3</f>
        <v>1.31875</v>
      </c>
      <c r="P794" s="0" t="n">
        <f aca="false">B794-B$3</f>
        <v>1.31813</v>
      </c>
      <c r="Q794" s="0" t="n">
        <f aca="false">C794-C$3</f>
        <v>1.31797</v>
      </c>
      <c r="R794" s="0" t="n">
        <f aca="false">D794-D$3</f>
        <v>1.31812</v>
      </c>
      <c r="S794" s="0" t="n">
        <f aca="false">E794-E$3</f>
        <v>1.31813</v>
      </c>
      <c r="W794" s="0" t="n">
        <f aca="false">I794-I$3</f>
        <v>0.01434</v>
      </c>
      <c r="X794" s="0" t="n">
        <f aca="false">J794-J$3</f>
        <v>0.014</v>
      </c>
      <c r="Y794" s="0" t="n">
        <f aca="false">K794-K$3</f>
        <v>0.0409</v>
      </c>
      <c r="Z794" s="0" t="n">
        <f aca="false">L794-L$3</f>
        <v>0.39331</v>
      </c>
      <c r="AA794" s="0" t="n">
        <f aca="false">M794-M$3</f>
        <v>0.13881</v>
      </c>
      <c r="AE794" s="0" t="n">
        <f aca="false">AVERAGE(O794:S794)</f>
        <v>1.31822</v>
      </c>
      <c r="AG794" s="0" t="n">
        <f aca="false">AVERAGE(Q794:U794)</f>
        <v>1.31807333333333</v>
      </c>
      <c r="AH794" s="0" t="n">
        <f aca="false">AVERAGE(W794:AA794)</f>
        <v>0.120272</v>
      </c>
      <c r="AI794" s="0" t="n">
        <f aca="false">_xlfn.STDEV.S(W794:AA794)/SQRT(5)</f>
        <v>0.0720099464935227</v>
      </c>
    </row>
    <row r="795" customFormat="false" ht="13.8" hidden="false" customHeight="false" outlineLevel="0" collapsed="false">
      <c r="A795" s="0" t="n">
        <v>1.92328</v>
      </c>
      <c r="B795" s="0" t="n">
        <v>1.92172</v>
      </c>
      <c r="C795" s="0" t="n">
        <v>2.82172</v>
      </c>
      <c r="D795" s="0" t="n">
        <v>2.32297</v>
      </c>
      <c r="E795" s="0" t="n">
        <v>2.12172</v>
      </c>
      <c r="I795" s="0" t="n">
        <v>0.01735</v>
      </c>
      <c r="J795" s="0" t="n">
        <v>0.01552</v>
      </c>
      <c r="K795" s="0" t="n">
        <v>0.04721</v>
      </c>
      <c r="L795" s="0" t="n">
        <v>0.40339</v>
      </c>
      <c r="M795" s="0" t="n">
        <v>0.14396</v>
      </c>
      <c r="O795" s="0" t="n">
        <f aca="false">A795-A$3</f>
        <v>1.32062</v>
      </c>
      <c r="P795" s="0" t="n">
        <f aca="false">B795-B$3</f>
        <v>1.31985</v>
      </c>
      <c r="Q795" s="0" t="n">
        <f aca="false">C795-C$3</f>
        <v>1.31969</v>
      </c>
      <c r="R795" s="0" t="n">
        <f aca="false">D795-D$3</f>
        <v>1.32</v>
      </c>
      <c r="S795" s="0" t="n">
        <f aca="false">E795-E$3</f>
        <v>1.31985</v>
      </c>
      <c r="W795" s="0" t="n">
        <f aca="false">I795-I$3</f>
        <v>0.01445</v>
      </c>
      <c r="X795" s="0" t="n">
        <f aca="false">J795-J$3</f>
        <v>0.01405</v>
      </c>
      <c r="Y795" s="0" t="n">
        <f aca="false">K795-K$3</f>
        <v>0.04103</v>
      </c>
      <c r="Z795" s="0" t="n">
        <f aca="false">L795-L$3</f>
        <v>0.39655</v>
      </c>
      <c r="AA795" s="0" t="n">
        <f aca="false">M795-M$3</f>
        <v>0.13979</v>
      </c>
      <c r="AE795" s="0" t="n">
        <f aca="false">AVERAGE(O795:S795)</f>
        <v>1.320002</v>
      </c>
      <c r="AG795" s="0" t="n">
        <f aca="false">AVERAGE(Q795:U795)</f>
        <v>1.31984666666667</v>
      </c>
      <c r="AH795" s="0" t="n">
        <f aca="false">AVERAGE(W795:AA795)</f>
        <v>0.121174</v>
      </c>
      <c r="AI795" s="0" t="n">
        <f aca="false">_xlfn.STDEV.S(W795:AA795)/SQRT(5)</f>
        <v>0.0726178769725472</v>
      </c>
    </row>
    <row r="796" customFormat="false" ht="13.8" hidden="false" customHeight="false" outlineLevel="0" collapsed="false">
      <c r="A796" s="0" t="n">
        <v>1.92531</v>
      </c>
      <c r="B796" s="0" t="n">
        <v>1.92359</v>
      </c>
      <c r="C796" s="0" t="n">
        <v>2.82328</v>
      </c>
      <c r="D796" s="0" t="n">
        <v>2.32484</v>
      </c>
      <c r="E796" s="0" t="n">
        <v>2.12359</v>
      </c>
      <c r="I796" s="0" t="n">
        <v>0.01735</v>
      </c>
      <c r="J796" s="0" t="n">
        <v>0.01551</v>
      </c>
      <c r="K796" s="0" t="n">
        <v>0.04738</v>
      </c>
      <c r="L796" s="0" t="n">
        <v>0.40678</v>
      </c>
      <c r="M796" s="0" t="n">
        <v>0.14473</v>
      </c>
      <c r="O796" s="0" t="n">
        <f aca="false">A796-A$3</f>
        <v>1.32265</v>
      </c>
      <c r="P796" s="0" t="n">
        <f aca="false">B796-B$3</f>
        <v>1.32172</v>
      </c>
      <c r="Q796" s="0" t="n">
        <f aca="false">C796-C$3</f>
        <v>1.32125</v>
      </c>
      <c r="R796" s="0" t="n">
        <f aca="false">D796-D$3</f>
        <v>1.32187</v>
      </c>
      <c r="S796" s="0" t="n">
        <f aca="false">E796-E$3</f>
        <v>1.32172</v>
      </c>
      <c r="W796" s="0" t="n">
        <f aca="false">I796-I$3</f>
        <v>0.01445</v>
      </c>
      <c r="X796" s="0" t="n">
        <f aca="false">J796-J$3</f>
        <v>0.01404</v>
      </c>
      <c r="Y796" s="0" t="n">
        <f aca="false">K796-K$3</f>
        <v>0.0412</v>
      </c>
      <c r="Z796" s="0" t="n">
        <f aca="false">L796-L$3</f>
        <v>0.39994</v>
      </c>
      <c r="AA796" s="0" t="n">
        <f aca="false">M796-M$3</f>
        <v>0.14056</v>
      </c>
      <c r="AE796" s="0" t="n">
        <f aca="false">AVERAGE(O796:S796)</f>
        <v>1.321842</v>
      </c>
      <c r="AG796" s="0" t="n">
        <f aca="false">AVERAGE(Q796:U796)</f>
        <v>1.32161333333333</v>
      </c>
      <c r="AH796" s="0" t="n">
        <f aca="false">AVERAGE(W796:AA796)</f>
        <v>0.122038</v>
      </c>
      <c r="AI796" s="0" t="n">
        <f aca="false">_xlfn.STDEV.S(W796:AA796)/SQRT(5)</f>
        <v>0.0732618980371107</v>
      </c>
    </row>
    <row r="797" customFormat="false" ht="13.8" hidden="false" customHeight="false" outlineLevel="0" collapsed="false">
      <c r="A797" s="0" t="n">
        <v>1.92719</v>
      </c>
      <c r="B797" s="0" t="n">
        <v>1.92547</v>
      </c>
      <c r="C797" s="0" t="n">
        <v>2.825</v>
      </c>
      <c r="D797" s="0" t="n">
        <v>2.32656</v>
      </c>
      <c r="E797" s="0" t="n">
        <v>2.12469</v>
      </c>
      <c r="I797" s="0" t="n">
        <v>0.01735</v>
      </c>
      <c r="J797" s="0" t="n">
        <v>0.01559</v>
      </c>
      <c r="K797" s="0" t="n">
        <v>0.0475</v>
      </c>
      <c r="L797" s="0" t="n">
        <v>0.40889</v>
      </c>
      <c r="M797" s="0" t="n">
        <v>0.14488</v>
      </c>
      <c r="O797" s="0" t="n">
        <f aca="false">A797-A$3</f>
        <v>1.32453</v>
      </c>
      <c r="P797" s="0" t="n">
        <f aca="false">B797-B$3</f>
        <v>1.3236</v>
      </c>
      <c r="Q797" s="0" t="n">
        <f aca="false">C797-C$3</f>
        <v>1.32297</v>
      </c>
      <c r="R797" s="0" t="n">
        <f aca="false">D797-D$3</f>
        <v>1.32359</v>
      </c>
      <c r="S797" s="0" t="n">
        <f aca="false">E797-E$3</f>
        <v>1.32282</v>
      </c>
      <c r="W797" s="0" t="n">
        <f aca="false">I797-I$3</f>
        <v>0.01445</v>
      </c>
      <c r="X797" s="0" t="n">
        <f aca="false">J797-J$3</f>
        <v>0.01412</v>
      </c>
      <c r="Y797" s="0" t="n">
        <f aca="false">K797-K$3</f>
        <v>0.04132</v>
      </c>
      <c r="Z797" s="0" t="n">
        <f aca="false">L797-L$3</f>
        <v>0.40205</v>
      </c>
      <c r="AA797" s="0" t="n">
        <f aca="false">M797-M$3</f>
        <v>0.14071</v>
      </c>
      <c r="AE797" s="0" t="n">
        <f aca="false">AVERAGE(O797:S797)</f>
        <v>1.323502</v>
      </c>
      <c r="AG797" s="0" t="n">
        <f aca="false">AVERAGE(Q797:U797)</f>
        <v>1.32312666666667</v>
      </c>
      <c r="AH797" s="0" t="n">
        <f aca="false">AVERAGE(W797:AA797)</f>
        <v>0.12253</v>
      </c>
      <c r="AI797" s="0" t="n">
        <f aca="false">_xlfn.STDEV.S(W797:AA797)/SQRT(5)</f>
        <v>0.0736515517148145</v>
      </c>
    </row>
    <row r="798" customFormat="false" ht="13.8" hidden="false" customHeight="false" outlineLevel="0" collapsed="false">
      <c r="A798" s="0" t="n">
        <v>1.92875</v>
      </c>
      <c r="B798" s="0" t="n">
        <v>1.92719</v>
      </c>
      <c r="C798" s="0" t="n">
        <v>2.82672</v>
      </c>
      <c r="D798" s="0" t="n">
        <v>2.32812</v>
      </c>
      <c r="E798" s="0" t="n">
        <v>2.12625</v>
      </c>
      <c r="I798" s="0" t="n">
        <v>0.01732</v>
      </c>
      <c r="J798" s="0" t="n">
        <v>0.01567</v>
      </c>
      <c r="K798" s="0" t="n">
        <v>0.04768</v>
      </c>
      <c r="L798" s="0" t="n">
        <v>0.41113</v>
      </c>
      <c r="M798" s="0" t="n">
        <v>0.14514</v>
      </c>
      <c r="O798" s="0" t="n">
        <f aca="false">A798-A$3</f>
        <v>1.32609</v>
      </c>
      <c r="P798" s="0" t="n">
        <f aca="false">B798-B$3</f>
        <v>1.32532</v>
      </c>
      <c r="Q798" s="0" t="n">
        <f aca="false">C798-C$3</f>
        <v>1.32469</v>
      </c>
      <c r="R798" s="0" t="n">
        <f aca="false">D798-D$3</f>
        <v>1.32515</v>
      </c>
      <c r="S798" s="0" t="n">
        <f aca="false">E798-E$3</f>
        <v>1.32438</v>
      </c>
      <c r="W798" s="0" t="n">
        <f aca="false">I798-I$3</f>
        <v>0.01442</v>
      </c>
      <c r="X798" s="0" t="n">
        <f aca="false">J798-J$3</f>
        <v>0.0142</v>
      </c>
      <c r="Y798" s="0" t="n">
        <f aca="false">K798-K$3</f>
        <v>0.0415</v>
      </c>
      <c r="Z798" s="0" t="n">
        <f aca="false">L798-L$3</f>
        <v>0.40429</v>
      </c>
      <c r="AA798" s="0" t="n">
        <f aca="false">M798-M$3</f>
        <v>0.14097</v>
      </c>
      <c r="AE798" s="0" t="n">
        <f aca="false">AVERAGE(O798:S798)</f>
        <v>1.325126</v>
      </c>
      <c r="AG798" s="0" t="n">
        <f aca="false">AVERAGE(Q798:U798)</f>
        <v>1.32474</v>
      </c>
      <c r="AH798" s="0" t="n">
        <f aca="false">AVERAGE(W798:AA798)</f>
        <v>0.123076</v>
      </c>
      <c r="AI798" s="0" t="n">
        <f aca="false">_xlfn.STDEV.S(W798:AA798)/SQRT(5)</f>
        <v>0.0740662752269884</v>
      </c>
    </row>
    <row r="799" customFormat="false" ht="13.8" hidden="false" customHeight="false" outlineLevel="0" collapsed="false">
      <c r="A799" s="0" t="n">
        <v>1.93016</v>
      </c>
      <c r="B799" s="0" t="n">
        <v>1.92891</v>
      </c>
      <c r="C799" s="0" t="n">
        <v>2.82844</v>
      </c>
      <c r="D799" s="0" t="n">
        <v>2.32984</v>
      </c>
      <c r="E799" s="0" t="n">
        <v>2.12828</v>
      </c>
      <c r="I799" s="0" t="n">
        <v>0.01731</v>
      </c>
      <c r="J799" s="0" t="n">
        <v>0.01571</v>
      </c>
      <c r="K799" s="0" t="n">
        <v>0.0479</v>
      </c>
      <c r="L799" s="0" t="n">
        <v>0.41291</v>
      </c>
      <c r="M799" s="0" t="n">
        <v>0.14648</v>
      </c>
      <c r="O799" s="0" t="n">
        <f aca="false">A799-A$3</f>
        <v>1.3275</v>
      </c>
      <c r="P799" s="0" t="n">
        <f aca="false">B799-B$3</f>
        <v>1.32704</v>
      </c>
      <c r="Q799" s="0" t="n">
        <f aca="false">C799-C$3</f>
        <v>1.32641</v>
      </c>
      <c r="R799" s="0" t="n">
        <f aca="false">D799-D$3</f>
        <v>1.32687</v>
      </c>
      <c r="S799" s="0" t="n">
        <f aca="false">E799-E$3</f>
        <v>1.32641</v>
      </c>
      <c r="W799" s="0" t="n">
        <f aca="false">I799-I$3</f>
        <v>0.01441</v>
      </c>
      <c r="X799" s="0" t="n">
        <f aca="false">J799-J$3</f>
        <v>0.01424</v>
      </c>
      <c r="Y799" s="0" t="n">
        <f aca="false">K799-K$3</f>
        <v>0.04172</v>
      </c>
      <c r="Z799" s="0" t="n">
        <f aca="false">L799-L$3</f>
        <v>0.40607</v>
      </c>
      <c r="AA799" s="0" t="n">
        <f aca="false">M799-M$3</f>
        <v>0.14231</v>
      </c>
      <c r="AE799" s="0" t="n">
        <f aca="false">AVERAGE(O799:S799)</f>
        <v>1.326846</v>
      </c>
      <c r="AG799" s="0" t="n">
        <f aca="false">AVERAGE(Q799:U799)</f>
        <v>1.32656333333333</v>
      </c>
      <c r="AH799" s="0" t="n">
        <f aca="false">AVERAGE(W799:AA799)</f>
        <v>0.12375</v>
      </c>
      <c r="AI799" s="0" t="n">
        <f aca="false">_xlfn.STDEV.S(W799:AA799)/SQRT(5)</f>
        <v>0.0744062002120791</v>
      </c>
    </row>
    <row r="800" customFormat="false" ht="13.8" hidden="false" customHeight="false" outlineLevel="0" collapsed="false">
      <c r="A800" s="0" t="n">
        <v>1.93156</v>
      </c>
      <c r="B800" s="0" t="n">
        <v>1.93</v>
      </c>
      <c r="C800" s="0" t="n">
        <v>2.83</v>
      </c>
      <c r="D800" s="0" t="n">
        <v>2.33141</v>
      </c>
      <c r="E800" s="0" t="n">
        <v>2.13016</v>
      </c>
      <c r="I800" s="0" t="n">
        <v>0.01728</v>
      </c>
      <c r="J800" s="0" t="n">
        <v>0.01568</v>
      </c>
      <c r="K800" s="0" t="n">
        <v>0.04803</v>
      </c>
      <c r="L800" s="0" t="n">
        <v>0.41465</v>
      </c>
      <c r="M800" s="0" t="n">
        <v>0.14781</v>
      </c>
      <c r="O800" s="0" t="n">
        <f aca="false">A800-A$3</f>
        <v>1.3289</v>
      </c>
      <c r="P800" s="0" t="n">
        <f aca="false">B800-B$3</f>
        <v>1.32813</v>
      </c>
      <c r="Q800" s="0" t="n">
        <f aca="false">C800-C$3</f>
        <v>1.32797</v>
      </c>
      <c r="R800" s="0" t="n">
        <f aca="false">D800-D$3</f>
        <v>1.32844</v>
      </c>
      <c r="S800" s="0" t="n">
        <f aca="false">E800-E$3</f>
        <v>1.32829</v>
      </c>
      <c r="W800" s="0" t="n">
        <f aca="false">I800-I$3</f>
        <v>0.01438</v>
      </c>
      <c r="X800" s="0" t="n">
        <f aca="false">J800-J$3</f>
        <v>0.01421</v>
      </c>
      <c r="Y800" s="0" t="n">
        <f aca="false">K800-K$3</f>
        <v>0.04185</v>
      </c>
      <c r="Z800" s="0" t="n">
        <f aca="false">L800-L$3</f>
        <v>0.40781</v>
      </c>
      <c r="AA800" s="0" t="n">
        <f aca="false">M800-M$3</f>
        <v>0.14364</v>
      </c>
      <c r="AE800" s="0" t="n">
        <f aca="false">AVERAGE(O800:S800)</f>
        <v>1.328346</v>
      </c>
      <c r="AG800" s="0" t="n">
        <f aca="false">AVERAGE(Q800:U800)</f>
        <v>1.32823333333333</v>
      </c>
      <c r="AH800" s="0" t="n">
        <f aca="false">AVERAGE(W800:AA800)</f>
        <v>0.124378</v>
      </c>
      <c r="AI800" s="0" t="n">
        <f aca="false">_xlfn.STDEV.S(W800:AA800)/SQRT(5)</f>
        <v>0.074750298420809</v>
      </c>
    </row>
    <row r="801" customFormat="false" ht="13.8" hidden="false" customHeight="false" outlineLevel="0" collapsed="false">
      <c r="A801" s="0" t="n">
        <v>1.93297</v>
      </c>
      <c r="B801" s="0" t="n">
        <v>1.93141</v>
      </c>
      <c r="C801" s="0" t="n">
        <v>2.83156</v>
      </c>
      <c r="D801" s="0" t="n">
        <v>2.33312</v>
      </c>
      <c r="E801" s="0" t="n">
        <v>2.13187</v>
      </c>
      <c r="I801" s="0" t="n">
        <v>0.01732</v>
      </c>
      <c r="J801" s="0" t="n">
        <v>0.01573</v>
      </c>
      <c r="K801" s="0" t="n">
        <v>0.04816</v>
      </c>
      <c r="L801" s="0" t="n">
        <v>0.4165</v>
      </c>
      <c r="M801" s="0" t="n">
        <v>0.14875</v>
      </c>
      <c r="O801" s="0" t="n">
        <f aca="false">A801-A$3</f>
        <v>1.33031</v>
      </c>
      <c r="P801" s="0" t="n">
        <f aca="false">B801-B$3</f>
        <v>1.32954</v>
      </c>
      <c r="Q801" s="0" t="n">
        <f aca="false">C801-C$3</f>
        <v>1.32953</v>
      </c>
      <c r="R801" s="0" t="n">
        <f aca="false">D801-D$3</f>
        <v>1.33015</v>
      </c>
      <c r="S801" s="0" t="n">
        <f aca="false">E801-E$3</f>
        <v>1.33</v>
      </c>
      <c r="W801" s="0" t="n">
        <f aca="false">I801-I$3</f>
        <v>0.01442</v>
      </c>
      <c r="X801" s="0" t="n">
        <f aca="false">J801-J$3</f>
        <v>0.01426</v>
      </c>
      <c r="Y801" s="0" t="n">
        <f aca="false">K801-K$3</f>
        <v>0.04198</v>
      </c>
      <c r="Z801" s="0" t="n">
        <f aca="false">L801-L$3</f>
        <v>0.40966</v>
      </c>
      <c r="AA801" s="0" t="n">
        <f aca="false">M801-M$3</f>
        <v>0.14458</v>
      </c>
      <c r="AE801" s="0" t="n">
        <f aca="false">AVERAGE(O801:S801)</f>
        <v>1.329906</v>
      </c>
      <c r="AG801" s="0" t="n">
        <f aca="false">AVERAGE(Q801:U801)</f>
        <v>1.32989333333333</v>
      </c>
      <c r="AH801" s="0" t="n">
        <f aca="false">AVERAGE(W801:AA801)</f>
        <v>0.12498</v>
      </c>
      <c r="AI801" s="0" t="n">
        <f aca="false">_xlfn.STDEV.S(W801:AA801)/SQRT(5)</f>
        <v>0.0750993656431264</v>
      </c>
    </row>
    <row r="802" customFormat="false" ht="13.8" hidden="false" customHeight="false" outlineLevel="0" collapsed="false">
      <c r="A802" s="0" t="n">
        <v>1.93453</v>
      </c>
      <c r="B802" s="0" t="n">
        <v>1.93344</v>
      </c>
      <c r="C802" s="0" t="n">
        <v>2.83328</v>
      </c>
      <c r="D802" s="0" t="n">
        <v>2.33484</v>
      </c>
      <c r="E802" s="0" t="n">
        <v>2.13328</v>
      </c>
      <c r="I802" s="0" t="n">
        <v>0.01737</v>
      </c>
      <c r="J802" s="0" t="n">
        <v>0.01578</v>
      </c>
      <c r="K802" s="0" t="n">
        <v>0.04837</v>
      </c>
      <c r="L802" s="0" t="n">
        <v>0.41793</v>
      </c>
      <c r="M802" s="0" t="n">
        <v>0.14937</v>
      </c>
      <c r="O802" s="0" t="n">
        <f aca="false">A802-A$3</f>
        <v>1.33187</v>
      </c>
      <c r="P802" s="0" t="n">
        <f aca="false">B802-B$3</f>
        <v>1.33157</v>
      </c>
      <c r="Q802" s="0" t="n">
        <f aca="false">C802-C$3</f>
        <v>1.33125</v>
      </c>
      <c r="R802" s="0" t="n">
        <f aca="false">D802-D$3</f>
        <v>1.33187</v>
      </c>
      <c r="S802" s="0" t="n">
        <f aca="false">E802-E$3</f>
        <v>1.33141</v>
      </c>
      <c r="W802" s="0" t="n">
        <f aca="false">I802-I$3</f>
        <v>0.01447</v>
      </c>
      <c r="X802" s="0" t="n">
        <f aca="false">J802-J$3</f>
        <v>0.01431</v>
      </c>
      <c r="Y802" s="0" t="n">
        <f aca="false">K802-K$3</f>
        <v>0.04219</v>
      </c>
      <c r="Z802" s="0" t="n">
        <f aca="false">L802-L$3</f>
        <v>0.41109</v>
      </c>
      <c r="AA802" s="0" t="n">
        <f aca="false">M802-M$3</f>
        <v>0.1452</v>
      </c>
      <c r="AE802" s="0" t="n">
        <f aca="false">AVERAGE(O802:S802)</f>
        <v>1.331594</v>
      </c>
      <c r="AG802" s="0" t="n">
        <f aca="false">AVERAGE(Q802:U802)</f>
        <v>1.33151</v>
      </c>
      <c r="AH802" s="0" t="n">
        <f aca="false">AVERAGE(W802:AA802)</f>
        <v>0.125452</v>
      </c>
      <c r="AI802" s="0" t="n">
        <f aca="false">_xlfn.STDEV.S(W802:AA802)/SQRT(5)</f>
        <v>0.0753595248392663</v>
      </c>
    </row>
    <row r="803" customFormat="false" ht="13.8" hidden="false" customHeight="false" outlineLevel="0" collapsed="false">
      <c r="A803" s="0" t="n">
        <v>1.93609</v>
      </c>
      <c r="B803" s="0" t="n">
        <v>1.93531</v>
      </c>
      <c r="C803" s="0" t="n">
        <v>2.835</v>
      </c>
      <c r="D803" s="0" t="n">
        <v>2.33656</v>
      </c>
      <c r="E803" s="0" t="n">
        <v>2.13484</v>
      </c>
      <c r="I803" s="0" t="n">
        <v>0.01734</v>
      </c>
      <c r="J803" s="0" t="n">
        <v>0.01578</v>
      </c>
      <c r="K803" s="0" t="n">
        <v>0.04852</v>
      </c>
      <c r="L803" s="0" t="n">
        <v>0.41948</v>
      </c>
      <c r="M803" s="0" t="n">
        <v>0.15006</v>
      </c>
      <c r="O803" s="0" t="n">
        <f aca="false">A803-A$3</f>
        <v>1.33343</v>
      </c>
      <c r="P803" s="0" t="n">
        <f aca="false">B803-B$3</f>
        <v>1.33344</v>
      </c>
      <c r="Q803" s="0" t="n">
        <f aca="false">C803-C$3</f>
        <v>1.33297</v>
      </c>
      <c r="R803" s="0" t="n">
        <f aca="false">D803-D$3</f>
        <v>1.33359</v>
      </c>
      <c r="S803" s="0" t="n">
        <f aca="false">E803-E$3</f>
        <v>1.33297</v>
      </c>
      <c r="W803" s="0" t="n">
        <f aca="false">I803-I$3</f>
        <v>0.01444</v>
      </c>
      <c r="X803" s="0" t="n">
        <f aca="false">J803-J$3</f>
        <v>0.01431</v>
      </c>
      <c r="Y803" s="0" t="n">
        <f aca="false">K803-K$3</f>
        <v>0.04234</v>
      </c>
      <c r="Z803" s="0" t="n">
        <f aca="false">L803-L$3</f>
        <v>0.41264</v>
      </c>
      <c r="AA803" s="0" t="n">
        <f aca="false">M803-M$3</f>
        <v>0.14589</v>
      </c>
      <c r="AE803" s="0" t="n">
        <f aca="false">AVERAGE(O803:S803)</f>
        <v>1.33328</v>
      </c>
      <c r="AG803" s="0" t="n">
        <f aca="false">AVERAGE(Q803:U803)</f>
        <v>1.33317666666667</v>
      </c>
      <c r="AH803" s="0" t="n">
        <f aca="false">AVERAGE(W803:AA803)</f>
        <v>0.125924</v>
      </c>
      <c r="AI803" s="0" t="n">
        <f aca="false">_xlfn.STDEV.S(W803:AA803)/SQRT(5)</f>
        <v>0.0756562482945064</v>
      </c>
    </row>
    <row r="804" customFormat="false" ht="13.8" hidden="false" customHeight="false" outlineLevel="0" collapsed="false">
      <c r="A804" s="0" t="n">
        <v>1.93781</v>
      </c>
      <c r="B804" s="0" t="n">
        <v>1.93687</v>
      </c>
      <c r="C804" s="0" t="n">
        <v>2.83672</v>
      </c>
      <c r="D804" s="0" t="n">
        <v>2.33828</v>
      </c>
      <c r="E804" s="0" t="n">
        <v>2.13656</v>
      </c>
      <c r="I804" s="0" t="n">
        <v>0.01744</v>
      </c>
      <c r="J804" s="0" t="n">
        <v>0.01583</v>
      </c>
      <c r="K804" s="0" t="n">
        <v>0.04873</v>
      </c>
      <c r="L804" s="0" t="n">
        <v>0.42161</v>
      </c>
      <c r="M804" s="0" t="n">
        <v>0.151</v>
      </c>
      <c r="O804" s="0" t="n">
        <f aca="false">A804-A$3</f>
        <v>1.33515</v>
      </c>
      <c r="P804" s="0" t="n">
        <f aca="false">B804-B$3</f>
        <v>1.335</v>
      </c>
      <c r="Q804" s="0" t="n">
        <f aca="false">C804-C$3</f>
        <v>1.33469</v>
      </c>
      <c r="R804" s="0" t="n">
        <f aca="false">D804-D$3</f>
        <v>1.33531</v>
      </c>
      <c r="S804" s="0" t="n">
        <f aca="false">E804-E$3</f>
        <v>1.33469</v>
      </c>
      <c r="W804" s="0" t="n">
        <f aca="false">I804-I$3</f>
        <v>0.01454</v>
      </c>
      <c r="X804" s="0" t="n">
        <f aca="false">J804-J$3</f>
        <v>0.01436</v>
      </c>
      <c r="Y804" s="0" t="n">
        <f aca="false">K804-K$3</f>
        <v>0.04255</v>
      </c>
      <c r="Z804" s="0" t="n">
        <f aca="false">L804-L$3</f>
        <v>0.41477</v>
      </c>
      <c r="AA804" s="0" t="n">
        <f aca="false">M804-M$3</f>
        <v>0.14683</v>
      </c>
      <c r="AE804" s="0" t="n">
        <f aca="false">AVERAGE(O804:S804)</f>
        <v>1.334968</v>
      </c>
      <c r="AG804" s="0" t="n">
        <f aca="false">AVERAGE(Q804:U804)</f>
        <v>1.33489666666667</v>
      </c>
      <c r="AH804" s="0" t="n">
        <f aca="false">AVERAGE(W804:AA804)</f>
        <v>0.12661</v>
      </c>
      <c r="AI804" s="0" t="n">
        <f aca="false">_xlfn.STDEV.S(W804:AA804)/SQRT(5)</f>
        <v>0.0760496104526512</v>
      </c>
    </row>
    <row r="805" customFormat="false" ht="13.8" hidden="false" customHeight="false" outlineLevel="0" collapsed="false">
      <c r="A805" s="0" t="n">
        <v>1.93937</v>
      </c>
      <c r="B805" s="0" t="n">
        <v>1.93812</v>
      </c>
      <c r="C805" s="0" t="n">
        <v>2.83859</v>
      </c>
      <c r="D805" s="0" t="n">
        <v>2.34</v>
      </c>
      <c r="E805" s="0" t="n">
        <v>2.13828</v>
      </c>
      <c r="I805" s="0" t="n">
        <v>0.01751</v>
      </c>
      <c r="J805" s="0" t="n">
        <v>0.01573</v>
      </c>
      <c r="K805" s="0" t="n">
        <v>0.04902</v>
      </c>
      <c r="L805" s="0" t="n">
        <v>0.42399</v>
      </c>
      <c r="M805" s="0" t="n">
        <v>0.15192</v>
      </c>
      <c r="O805" s="0" t="n">
        <f aca="false">A805-A$3</f>
        <v>1.33671</v>
      </c>
      <c r="P805" s="0" t="n">
        <f aca="false">B805-B$3</f>
        <v>1.33625</v>
      </c>
      <c r="Q805" s="0" t="n">
        <f aca="false">C805-C$3</f>
        <v>1.33656</v>
      </c>
      <c r="R805" s="0" t="n">
        <f aca="false">D805-D$3</f>
        <v>1.33703</v>
      </c>
      <c r="S805" s="0" t="n">
        <f aca="false">E805-E$3</f>
        <v>1.33641</v>
      </c>
      <c r="W805" s="0" t="n">
        <f aca="false">I805-I$3</f>
        <v>0.01461</v>
      </c>
      <c r="X805" s="0" t="n">
        <f aca="false">J805-J$3</f>
        <v>0.01426</v>
      </c>
      <c r="Y805" s="0" t="n">
        <f aca="false">K805-K$3</f>
        <v>0.04284</v>
      </c>
      <c r="Z805" s="0" t="n">
        <f aca="false">L805-L$3</f>
        <v>0.41715</v>
      </c>
      <c r="AA805" s="0" t="n">
        <f aca="false">M805-M$3</f>
        <v>0.14775</v>
      </c>
      <c r="AE805" s="0" t="n">
        <f aca="false">AVERAGE(O805:S805)</f>
        <v>1.336592</v>
      </c>
      <c r="AG805" s="0" t="n">
        <f aca="false">AVERAGE(Q805:U805)</f>
        <v>1.33666666666667</v>
      </c>
      <c r="AH805" s="0" t="n">
        <f aca="false">AVERAGE(W805:AA805)</f>
        <v>0.127322</v>
      </c>
      <c r="AI805" s="0" t="n">
        <f aca="false">_xlfn.STDEV.S(W805:AA805)/SQRT(5)</f>
        <v>0.0764989515875871</v>
      </c>
    </row>
    <row r="806" customFormat="false" ht="13.8" hidden="false" customHeight="false" outlineLevel="0" collapsed="false">
      <c r="A806" s="0" t="n">
        <v>1.94109</v>
      </c>
      <c r="B806" s="0" t="n">
        <v>1.93969</v>
      </c>
      <c r="C806" s="0" t="n">
        <v>2.84031</v>
      </c>
      <c r="D806" s="0" t="n">
        <v>2.34172</v>
      </c>
      <c r="E806" s="0" t="n">
        <v>2.13984</v>
      </c>
      <c r="I806" s="0" t="n">
        <v>0.01757</v>
      </c>
      <c r="J806" s="0" t="n">
        <v>0.0159</v>
      </c>
      <c r="K806" s="0" t="n">
        <v>0.04911</v>
      </c>
      <c r="L806" s="0" t="n">
        <v>0.41592</v>
      </c>
      <c r="M806" s="0" t="n">
        <v>0.15258</v>
      </c>
      <c r="O806" s="0" t="n">
        <f aca="false">A806-A$3</f>
        <v>1.33843</v>
      </c>
      <c r="P806" s="0" t="n">
        <f aca="false">B806-B$3</f>
        <v>1.33782</v>
      </c>
      <c r="Q806" s="0" t="n">
        <f aca="false">C806-C$3</f>
        <v>1.33828</v>
      </c>
      <c r="R806" s="0" t="n">
        <f aca="false">D806-D$3</f>
        <v>1.33875</v>
      </c>
      <c r="S806" s="0" t="n">
        <f aca="false">E806-E$3</f>
        <v>1.33797</v>
      </c>
      <c r="W806" s="0" t="n">
        <f aca="false">I806-I$3</f>
        <v>0.01467</v>
      </c>
      <c r="X806" s="0" t="n">
        <f aca="false">J806-J$3</f>
        <v>0.01443</v>
      </c>
      <c r="Y806" s="0" t="n">
        <f aca="false">K806-K$3</f>
        <v>0.04293</v>
      </c>
      <c r="Z806" s="0" t="n">
        <f aca="false">L806-L$3</f>
        <v>0.40908</v>
      </c>
      <c r="AA806" s="0" t="n">
        <f aca="false">M806-M$3</f>
        <v>0.14841</v>
      </c>
      <c r="AE806" s="0" t="n">
        <f aca="false">AVERAGE(O806:S806)</f>
        <v>1.33825</v>
      </c>
      <c r="AG806" s="0" t="n">
        <f aca="false">AVERAGE(Q806:U806)</f>
        <v>1.33833333333333</v>
      </c>
      <c r="AH806" s="0" t="n">
        <f aca="false">AVERAGE(W806:AA806)</f>
        <v>0.125904</v>
      </c>
      <c r="AI806" s="0" t="n">
        <f aca="false">_xlfn.STDEV.S(W806:AA806)/SQRT(5)</f>
        <v>0.0749597582440072</v>
      </c>
    </row>
    <row r="807" customFormat="false" ht="13.8" hidden="false" customHeight="false" outlineLevel="0" collapsed="false">
      <c r="A807" s="0" t="n">
        <v>1.94281</v>
      </c>
      <c r="B807" s="0" t="n">
        <v>1.94125</v>
      </c>
      <c r="C807" s="0" t="n">
        <v>2.84172</v>
      </c>
      <c r="D807" s="0" t="n">
        <v>2.34344</v>
      </c>
      <c r="E807" s="0" t="n">
        <v>2.14172</v>
      </c>
      <c r="I807" s="0" t="n">
        <v>0.01768</v>
      </c>
      <c r="J807" s="0" t="n">
        <v>0.01584</v>
      </c>
      <c r="K807" s="0" t="n">
        <v>0.04918</v>
      </c>
      <c r="L807" s="0" t="n">
        <v>0.41403</v>
      </c>
      <c r="M807" s="0" t="n">
        <v>0.15364</v>
      </c>
      <c r="O807" s="0" t="n">
        <f aca="false">A807-A$3</f>
        <v>1.34015</v>
      </c>
      <c r="P807" s="0" t="n">
        <f aca="false">B807-B$3</f>
        <v>1.33938</v>
      </c>
      <c r="Q807" s="0" t="n">
        <f aca="false">C807-C$3</f>
        <v>1.33969</v>
      </c>
      <c r="R807" s="0" t="n">
        <f aca="false">D807-D$3</f>
        <v>1.34047</v>
      </c>
      <c r="S807" s="0" t="n">
        <f aca="false">E807-E$3</f>
        <v>1.33985</v>
      </c>
      <c r="W807" s="0" t="n">
        <f aca="false">I807-I$3</f>
        <v>0.01478</v>
      </c>
      <c r="X807" s="0" t="n">
        <f aca="false">J807-J$3</f>
        <v>0.01437</v>
      </c>
      <c r="Y807" s="0" t="n">
        <f aca="false">K807-K$3</f>
        <v>0.043</v>
      </c>
      <c r="Z807" s="0" t="n">
        <f aca="false">L807-L$3</f>
        <v>0.40719</v>
      </c>
      <c r="AA807" s="0" t="n">
        <f aca="false">M807-M$3</f>
        <v>0.14947</v>
      </c>
      <c r="AE807" s="0" t="n">
        <f aca="false">AVERAGE(O807:S807)</f>
        <v>1.339908</v>
      </c>
      <c r="AG807" s="0" t="n">
        <f aca="false">AVERAGE(Q807:U807)</f>
        <v>1.34000333333333</v>
      </c>
      <c r="AH807" s="0" t="n">
        <f aca="false">AVERAGE(W807:AA807)</f>
        <v>0.125762</v>
      </c>
      <c r="AI807" s="0" t="n">
        <f aca="false">_xlfn.STDEV.S(W807:AA807)/SQRT(5)</f>
        <v>0.0746118352139927</v>
      </c>
    </row>
    <row r="808" customFormat="false" ht="13.8" hidden="false" customHeight="false" outlineLevel="0" collapsed="false">
      <c r="A808" s="0" t="n">
        <v>1.94469</v>
      </c>
      <c r="B808" s="0" t="n">
        <v>1.94297</v>
      </c>
      <c r="C808" s="0" t="n">
        <v>2.84281</v>
      </c>
      <c r="D808" s="0" t="n">
        <v>2.34531</v>
      </c>
      <c r="E808" s="0" t="n">
        <v>2.14344</v>
      </c>
      <c r="I808" s="0" t="n">
        <v>0.0177</v>
      </c>
      <c r="J808" s="0" t="n">
        <v>0.01598</v>
      </c>
      <c r="K808" s="0" t="n">
        <v>0.04903</v>
      </c>
      <c r="L808" s="0" t="n">
        <v>0.414</v>
      </c>
      <c r="M808" s="0" t="n">
        <v>0.15465</v>
      </c>
      <c r="O808" s="0" t="n">
        <f aca="false">A808-A$3</f>
        <v>1.34203</v>
      </c>
      <c r="P808" s="0" t="n">
        <f aca="false">B808-B$3</f>
        <v>1.3411</v>
      </c>
      <c r="Q808" s="0" t="n">
        <f aca="false">C808-C$3</f>
        <v>1.34078</v>
      </c>
      <c r="R808" s="0" t="n">
        <f aca="false">D808-D$3</f>
        <v>1.34234</v>
      </c>
      <c r="S808" s="0" t="n">
        <f aca="false">E808-E$3</f>
        <v>1.34157</v>
      </c>
      <c r="W808" s="0" t="n">
        <f aca="false">I808-I$3</f>
        <v>0.0148</v>
      </c>
      <c r="X808" s="0" t="n">
        <f aca="false">J808-J$3</f>
        <v>0.01451</v>
      </c>
      <c r="Y808" s="0" t="n">
        <f aca="false">K808-K$3</f>
        <v>0.04285</v>
      </c>
      <c r="Z808" s="0" t="n">
        <f aca="false">L808-L$3</f>
        <v>0.40716</v>
      </c>
      <c r="AA808" s="0" t="n">
        <f aca="false">M808-M$3</f>
        <v>0.15048</v>
      </c>
      <c r="AE808" s="0" t="n">
        <f aca="false">AVERAGE(O808:S808)</f>
        <v>1.341564</v>
      </c>
      <c r="AG808" s="0" t="n">
        <f aca="false">AVERAGE(Q808:U808)</f>
        <v>1.34156333333333</v>
      </c>
      <c r="AH808" s="0" t="n">
        <f aca="false">AVERAGE(W808:AA808)</f>
        <v>0.12596</v>
      </c>
      <c r="AI808" s="0" t="n">
        <f aca="false">_xlfn.STDEV.S(W808:AA808)/SQRT(5)</f>
        <v>0.074618895261187</v>
      </c>
    </row>
    <row r="809" customFormat="false" ht="13.8" hidden="false" customHeight="false" outlineLevel="0" collapsed="false">
      <c r="A809" s="0" t="n">
        <v>1.94656</v>
      </c>
      <c r="B809" s="0" t="n">
        <v>1.94469</v>
      </c>
      <c r="C809" s="0" t="n">
        <v>2.84422</v>
      </c>
      <c r="D809" s="0" t="n">
        <v>2.34703</v>
      </c>
      <c r="E809" s="0" t="n">
        <v>2.145</v>
      </c>
      <c r="I809" s="0" t="n">
        <v>0.0178</v>
      </c>
      <c r="J809" s="0" t="n">
        <v>0.016</v>
      </c>
      <c r="K809" s="0" t="n">
        <v>0.04916</v>
      </c>
      <c r="L809" s="0" t="n">
        <v>0.41707</v>
      </c>
      <c r="M809" s="0" t="n">
        <v>0.15548</v>
      </c>
      <c r="O809" s="0" t="n">
        <f aca="false">A809-A$3</f>
        <v>1.3439</v>
      </c>
      <c r="P809" s="0" t="n">
        <f aca="false">B809-B$3</f>
        <v>1.34282</v>
      </c>
      <c r="Q809" s="0" t="n">
        <f aca="false">C809-C$3</f>
        <v>1.34219</v>
      </c>
      <c r="R809" s="0" t="n">
        <f aca="false">D809-D$3</f>
        <v>1.34406</v>
      </c>
      <c r="S809" s="0" t="n">
        <f aca="false">E809-E$3</f>
        <v>1.34313</v>
      </c>
      <c r="W809" s="0" t="n">
        <f aca="false">I809-I$3</f>
        <v>0.0149</v>
      </c>
      <c r="X809" s="0" t="n">
        <f aca="false">J809-J$3</f>
        <v>0.01453</v>
      </c>
      <c r="Y809" s="0" t="n">
        <f aca="false">K809-K$3</f>
        <v>0.04298</v>
      </c>
      <c r="Z809" s="0" t="n">
        <f aca="false">L809-L$3</f>
        <v>0.41023</v>
      </c>
      <c r="AA809" s="0" t="n">
        <f aca="false">M809-M$3</f>
        <v>0.15131</v>
      </c>
      <c r="AE809" s="0" t="n">
        <f aca="false">AVERAGE(O809:S809)</f>
        <v>1.34322</v>
      </c>
      <c r="AG809" s="0" t="n">
        <f aca="false">AVERAGE(Q809:U809)</f>
        <v>1.34312666666667</v>
      </c>
      <c r="AH809" s="0" t="n">
        <f aca="false">AVERAGE(W809:AA809)</f>
        <v>0.12679</v>
      </c>
      <c r="AI809" s="0" t="n">
        <f aca="false">_xlfn.STDEV.S(W809:AA809)/SQRT(5)</f>
        <v>0.0751948335326304</v>
      </c>
    </row>
    <row r="810" customFormat="false" ht="13.8" hidden="false" customHeight="false" outlineLevel="0" collapsed="false">
      <c r="A810" s="0" t="n">
        <v>1.94859</v>
      </c>
      <c r="B810" s="0" t="n">
        <v>1.94641</v>
      </c>
      <c r="C810" s="0" t="n">
        <v>2.84609</v>
      </c>
      <c r="D810" s="0" t="n">
        <v>2.34859</v>
      </c>
      <c r="E810" s="0" t="n">
        <v>2.14703</v>
      </c>
      <c r="I810" s="0" t="n">
        <v>0.0178</v>
      </c>
      <c r="J810" s="0" t="n">
        <v>0.01607</v>
      </c>
      <c r="K810" s="0" t="n">
        <v>0.04938</v>
      </c>
      <c r="L810" s="0" t="n">
        <v>0.41991</v>
      </c>
      <c r="M810" s="0" t="n">
        <v>0.15646</v>
      </c>
      <c r="O810" s="0" t="n">
        <f aca="false">A810-A$3</f>
        <v>1.34593</v>
      </c>
      <c r="P810" s="0" t="n">
        <f aca="false">B810-B$3</f>
        <v>1.34454</v>
      </c>
      <c r="Q810" s="0" t="n">
        <f aca="false">C810-C$3</f>
        <v>1.34406</v>
      </c>
      <c r="R810" s="0" t="n">
        <f aca="false">D810-D$3</f>
        <v>1.34562</v>
      </c>
      <c r="S810" s="0" t="n">
        <f aca="false">E810-E$3</f>
        <v>1.34516</v>
      </c>
      <c r="W810" s="0" t="n">
        <f aca="false">I810-I$3</f>
        <v>0.0149</v>
      </c>
      <c r="X810" s="0" t="n">
        <f aca="false">J810-J$3</f>
        <v>0.0146</v>
      </c>
      <c r="Y810" s="0" t="n">
        <f aca="false">K810-K$3</f>
        <v>0.0432</v>
      </c>
      <c r="Z810" s="0" t="n">
        <f aca="false">L810-L$3</f>
        <v>0.41307</v>
      </c>
      <c r="AA810" s="0" t="n">
        <f aca="false">M810-M$3</f>
        <v>0.15229</v>
      </c>
      <c r="AE810" s="0" t="n">
        <f aca="false">AVERAGE(O810:S810)</f>
        <v>1.345062</v>
      </c>
      <c r="AG810" s="0" t="n">
        <f aca="false">AVERAGE(Q810:U810)</f>
        <v>1.34494666666667</v>
      </c>
      <c r="AH810" s="0" t="n">
        <f aca="false">AVERAGE(W810:AA810)</f>
        <v>0.127612</v>
      </c>
      <c r="AI810" s="0" t="n">
        <f aca="false">_xlfn.STDEV.S(W810:AA810)/SQRT(5)</f>
        <v>0.0757285832034378</v>
      </c>
    </row>
    <row r="811" customFormat="false" ht="13.8" hidden="false" customHeight="false" outlineLevel="0" collapsed="false">
      <c r="A811" s="0" t="n">
        <v>1.95016</v>
      </c>
      <c r="B811" s="0" t="n">
        <v>1.94828</v>
      </c>
      <c r="C811" s="0" t="n">
        <v>2.84797</v>
      </c>
      <c r="D811" s="0" t="n">
        <v>2.34984</v>
      </c>
      <c r="E811" s="0" t="n">
        <v>2.14891</v>
      </c>
      <c r="I811" s="0" t="n">
        <v>0.01789</v>
      </c>
      <c r="J811" s="0" t="n">
        <v>0.01609</v>
      </c>
      <c r="K811" s="0" t="n">
        <v>0.04969</v>
      </c>
      <c r="L811" s="0" t="n">
        <v>0.42067</v>
      </c>
      <c r="M811" s="0" t="n">
        <v>0.15792</v>
      </c>
      <c r="O811" s="0" t="n">
        <f aca="false">A811-A$3</f>
        <v>1.3475</v>
      </c>
      <c r="P811" s="0" t="n">
        <f aca="false">B811-B$3</f>
        <v>1.34641</v>
      </c>
      <c r="Q811" s="0" t="n">
        <f aca="false">C811-C$3</f>
        <v>1.34594</v>
      </c>
      <c r="R811" s="0" t="n">
        <f aca="false">D811-D$3</f>
        <v>1.34687</v>
      </c>
      <c r="S811" s="0" t="n">
        <f aca="false">E811-E$3</f>
        <v>1.34704</v>
      </c>
      <c r="W811" s="0" t="n">
        <f aca="false">I811-I$3</f>
        <v>0.01499</v>
      </c>
      <c r="X811" s="0" t="n">
        <f aca="false">J811-J$3</f>
        <v>0.01462</v>
      </c>
      <c r="Y811" s="0" t="n">
        <f aca="false">K811-K$3</f>
        <v>0.04351</v>
      </c>
      <c r="Z811" s="0" t="n">
        <f aca="false">L811-L$3</f>
        <v>0.41383</v>
      </c>
      <c r="AA811" s="0" t="n">
        <f aca="false">M811-M$3</f>
        <v>0.15375</v>
      </c>
      <c r="AE811" s="0" t="n">
        <f aca="false">AVERAGE(O811:S811)</f>
        <v>1.346752</v>
      </c>
      <c r="AG811" s="0" t="n">
        <f aca="false">AVERAGE(Q811:U811)</f>
        <v>1.34661666666667</v>
      </c>
      <c r="AH811" s="0" t="n">
        <f aca="false">AVERAGE(W811:AA811)</f>
        <v>0.12814</v>
      </c>
      <c r="AI811" s="0" t="n">
        <f aca="false">_xlfn.STDEV.S(W811:AA811)/SQRT(5)</f>
        <v>0.075870481084543</v>
      </c>
    </row>
    <row r="812" customFormat="false" ht="13.8" hidden="false" customHeight="false" outlineLevel="0" collapsed="false">
      <c r="A812" s="0" t="n">
        <v>1.95172</v>
      </c>
      <c r="B812" s="0" t="n">
        <v>1.95</v>
      </c>
      <c r="C812" s="0" t="n">
        <v>2.84969</v>
      </c>
      <c r="D812" s="0" t="n">
        <v>2.35156</v>
      </c>
      <c r="E812" s="0" t="n">
        <v>2.15062</v>
      </c>
      <c r="I812" s="0" t="n">
        <v>0.01784</v>
      </c>
      <c r="J812" s="0" t="n">
        <v>0.01616</v>
      </c>
      <c r="K812" s="0" t="n">
        <v>0.04982</v>
      </c>
      <c r="L812" s="0" t="n">
        <v>0.42274</v>
      </c>
      <c r="M812" s="0" t="n">
        <v>0.15904</v>
      </c>
      <c r="O812" s="0" t="n">
        <f aca="false">A812-A$3</f>
        <v>1.34906</v>
      </c>
      <c r="P812" s="0" t="n">
        <f aca="false">B812-B$3</f>
        <v>1.34813</v>
      </c>
      <c r="Q812" s="0" t="n">
        <f aca="false">C812-C$3</f>
        <v>1.34766</v>
      </c>
      <c r="R812" s="0" t="n">
        <f aca="false">D812-D$3</f>
        <v>1.34859</v>
      </c>
      <c r="S812" s="0" t="n">
        <f aca="false">E812-E$3</f>
        <v>1.34875</v>
      </c>
      <c r="W812" s="0" t="n">
        <f aca="false">I812-I$3</f>
        <v>0.01494</v>
      </c>
      <c r="X812" s="0" t="n">
        <f aca="false">J812-J$3</f>
        <v>0.01469</v>
      </c>
      <c r="Y812" s="0" t="n">
        <f aca="false">K812-K$3</f>
        <v>0.04364</v>
      </c>
      <c r="Z812" s="0" t="n">
        <f aca="false">L812-L$3</f>
        <v>0.4159</v>
      </c>
      <c r="AA812" s="0" t="n">
        <f aca="false">M812-M$3</f>
        <v>0.15487</v>
      </c>
      <c r="AE812" s="0" t="n">
        <f aca="false">AVERAGE(O812:S812)</f>
        <v>1.348438</v>
      </c>
      <c r="AG812" s="0" t="n">
        <f aca="false">AVERAGE(Q812:U812)</f>
        <v>1.34833333333333</v>
      </c>
      <c r="AH812" s="0" t="n">
        <f aca="false">AVERAGE(W812:AA812)</f>
        <v>0.128808</v>
      </c>
      <c r="AI812" s="0" t="n">
        <f aca="false">_xlfn.STDEV.S(W812:AA812)/SQRT(5)</f>
        <v>0.0762703978880404</v>
      </c>
    </row>
    <row r="813" customFormat="false" ht="13.8" hidden="false" customHeight="false" outlineLevel="0" collapsed="false">
      <c r="A813" s="0" t="n">
        <v>1.95281</v>
      </c>
      <c r="B813" s="0" t="n">
        <v>1.95172</v>
      </c>
      <c r="C813" s="0" t="n">
        <v>2.85125</v>
      </c>
      <c r="D813" s="0" t="n">
        <v>2.35328</v>
      </c>
      <c r="E813" s="0" t="n">
        <v>2.15187</v>
      </c>
      <c r="I813" s="0" t="n">
        <v>0.01785</v>
      </c>
      <c r="J813" s="0" t="n">
        <v>0.01619</v>
      </c>
      <c r="K813" s="0" t="n">
        <v>0.05001</v>
      </c>
      <c r="L813" s="0" t="n">
        <v>0.4255</v>
      </c>
      <c r="M813" s="0" t="n">
        <v>0.1589</v>
      </c>
      <c r="O813" s="0" t="n">
        <f aca="false">A813-A$3</f>
        <v>1.35015</v>
      </c>
      <c r="P813" s="0" t="n">
        <f aca="false">B813-B$3</f>
        <v>1.34985</v>
      </c>
      <c r="Q813" s="0" t="n">
        <f aca="false">C813-C$3</f>
        <v>1.34922</v>
      </c>
      <c r="R813" s="0" t="n">
        <f aca="false">D813-D$3</f>
        <v>1.35031</v>
      </c>
      <c r="S813" s="0" t="n">
        <f aca="false">E813-E$3</f>
        <v>1.35</v>
      </c>
      <c r="W813" s="0" t="n">
        <f aca="false">I813-I$3</f>
        <v>0.01495</v>
      </c>
      <c r="X813" s="0" t="n">
        <f aca="false">J813-J$3</f>
        <v>0.01472</v>
      </c>
      <c r="Y813" s="0" t="n">
        <f aca="false">K813-K$3</f>
        <v>0.04383</v>
      </c>
      <c r="Z813" s="0" t="n">
        <f aca="false">L813-L$3</f>
        <v>0.41866</v>
      </c>
      <c r="AA813" s="0" t="n">
        <f aca="false">M813-M$3</f>
        <v>0.15473</v>
      </c>
      <c r="AE813" s="0" t="n">
        <f aca="false">AVERAGE(O813:S813)</f>
        <v>1.349906</v>
      </c>
      <c r="AG813" s="0" t="n">
        <f aca="false">AVERAGE(Q813:U813)</f>
        <v>1.34984333333333</v>
      </c>
      <c r="AH813" s="0" t="n">
        <f aca="false">AVERAGE(W813:AA813)</f>
        <v>0.129378</v>
      </c>
      <c r="AI813" s="0" t="n">
        <f aca="false">_xlfn.STDEV.S(W813:AA813)/SQRT(5)</f>
        <v>0.0767741766090656</v>
      </c>
    </row>
    <row r="814" customFormat="false" ht="13.8" hidden="false" customHeight="false" outlineLevel="0" collapsed="false">
      <c r="A814" s="0" t="n">
        <v>1.95437</v>
      </c>
      <c r="B814" s="0" t="n">
        <v>1.95328</v>
      </c>
      <c r="C814" s="0" t="n">
        <v>2.85281</v>
      </c>
      <c r="D814" s="0" t="n">
        <v>2.355</v>
      </c>
      <c r="E814" s="0" t="n">
        <v>2.15312</v>
      </c>
      <c r="I814" s="0" t="n">
        <v>0.01795</v>
      </c>
      <c r="J814" s="0" t="n">
        <v>0.01613</v>
      </c>
      <c r="K814" s="0" t="n">
        <v>0.05015</v>
      </c>
      <c r="L814" s="0" t="n">
        <v>0.42778</v>
      </c>
      <c r="M814" s="0" t="n">
        <v>0.15907</v>
      </c>
      <c r="O814" s="0" t="n">
        <f aca="false">A814-A$3</f>
        <v>1.35171</v>
      </c>
      <c r="P814" s="0" t="n">
        <f aca="false">B814-B$3</f>
        <v>1.35141</v>
      </c>
      <c r="Q814" s="0" t="n">
        <f aca="false">C814-C$3</f>
        <v>1.35078</v>
      </c>
      <c r="R814" s="0" t="n">
        <f aca="false">D814-D$3</f>
        <v>1.35203</v>
      </c>
      <c r="S814" s="0" t="n">
        <f aca="false">E814-E$3</f>
        <v>1.35125</v>
      </c>
      <c r="W814" s="0" t="n">
        <f aca="false">I814-I$3</f>
        <v>0.01505</v>
      </c>
      <c r="X814" s="0" t="n">
        <f aca="false">J814-J$3</f>
        <v>0.01466</v>
      </c>
      <c r="Y814" s="0" t="n">
        <f aca="false">K814-K$3</f>
        <v>0.04397</v>
      </c>
      <c r="Z814" s="0" t="n">
        <f aca="false">L814-L$3</f>
        <v>0.42094</v>
      </c>
      <c r="AA814" s="0" t="n">
        <f aca="false">M814-M$3</f>
        <v>0.1549</v>
      </c>
      <c r="AE814" s="0" t="n">
        <f aca="false">AVERAGE(O814:S814)</f>
        <v>1.351436</v>
      </c>
      <c r="AG814" s="0" t="n">
        <f aca="false">AVERAGE(Q814:U814)</f>
        <v>1.35135333333333</v>
      </c>
      <c r="AH814" s="0" t="n">
        <f aca="false">AVERAGE(W814:AA814)</f>
        <v>0.129904</v>
      </c>
      <c r="AI814" s="0" t="n">
        <f aca="false">_xlfn.STDEV.S(W814:AA814)/SQRT(5)</f>
        <v>0.0771958633995371</v>
      </c>
    </row>
    <row r="815" customFormat="false" ht="13.8" hidden="false" customHeight="false" outlineLevel="0" collapsed="false">
      <c r="A815" s="0" t="n">
        <v>1.95625</v>
      </c>
      <c r="B815" s="0" t="n">
        <v>1.95469</v>
      </c>
      <c r="C815" s="0" t="n">
        <v>2.85437</v>
      </c>
      <c r="D815" s="0" t="n">
        <v>2.35656</v>
      </c>
      <c r="E815" s="0" t="n">
        <v>2.155</v>
      </c>
      <c r="I815" s="0" t="n">
        <v>0.01806</v>
      </c>
      <c r="J815" s="0" t="n">
        <v>0.01615</v>
      </c>
      <c r="K815" s="0" t="n">
        <v>0.05026</v>
      </c>
      <c r="L815" s="0" t="n">
        <v>0.42943</v>
      </c>
      <c r="M815" s="0" t="n">
        <v>0.16013</v>
      </c>
      <c r="O815" s="0" t="n">
        <f aca="false">A815-A$3</f>
        <v>1.35359</v>
      </c>
      <c r="P815" s="0" t="n">
        <f aca="false">B815-B$3</f>
        <v>1.35282</v>
      </c>
      <c r="Q815" s="0" t="n">
        <f aca="false">C815-C$3</f>
        <v>1.35234</v>
      </c>
      <c r="R815" s="0" t="n">
        <f aca="false">D815-D$3</f>
        <v>1.35359</v>
      </c>
      <c r="S815" s="0" t="n">
        <f aca="false">E815-E$3</f>
        <v>1.35313</v>
      </c>
      <c r="W815" s="0" t="n">
        <f aca="false">I815-I$3</f>
        <v>0.01516</v>
      </c>
      <c r="X815" s="0" t="n">
        <f aca="false">J815-J$3</f>
        <v>0.01468</v>
      </c>
      <c r="Y815" s="0" t="n">
        <f aca="false">K815-K$3</f>
        <v>0.04408</v>
      </c>
      <c r="Z815" s="0" t="n">
        <f aca="false">L815-L$3</f>
        <v>0.42259</v>
      </c>
      <c r="AA815" s="0" t="n">
        <f aca="false">M815-M$3</f>
        <v>0.15596</v>
      </c>
      <c r="AE815" s="0" t="n">
        <f aca="false">AVERAGE(O815:S815)</f>
        <v>1.353094</v>
      </c>
      <c r="AG815" s="0" t="n">
        <f aca="false">AVERAGE(Q815:U815)</f>
        <v>1.35302</v>
      </c>
      <c r="AH815" s="0" t="n">
        <f aca="false">AVERAGE(W815:AA815)</f>
        <v>0.130494</v>
      </c>
      <c r="AI815" s="0" t="n">
        <f aca="false">_xlfn.STDEV.S(W815:AA815)/SQRT(5)</f>
        <v>0.0775083169472799</v>
      </c>
    </row>
    <row r="816" customFormat="false" ht="13.8" hidden="false" customHeight="false" outlineLevel="0" collapsed="false">
      <c r="A816" s="0" t="n">
        <v>1.95812</v>
      </c>
      <c r="B816" s="0" t="n">
        <v>1.95656</v>
      </c>
      <c r="C816" s="0" t="n">
        <v>2.85594</v>
      </c>
      <c r="D816" s="0" t="n">
        <v>2.35812</v>
      </c>
      <c r="E816" s="0" t="n">
        <v>2.15687</v>
      </c>
      <c r="I816" s="0" t="n">
        <v>0.01804</v>
      </c>
      <c r="J816" s="0" t="n">
        <v>0.01623</v>
      </c>
      <c r="K816" s="0" t="n">
        <v>0.05038</v>
      </c>
      <c r="L816" s="0" t="n">
        <v>0.43118</v>
      </c>
      <c r="M816" s="0" t="n">
        <v>0.16151</v>
      </c>
      <c r="O816" s="0" t="n">
        <f aca="false">A816-A$3</f>
        <v>1.35546</v>
      </c>
      <c r="P816" s="0" t="n">
        <f aca="false">B816-B$3</f>
        <v>1.35469</v>
      </c>
      <c r="Q816" s="0" t="n">
        <f aca="false">C816-C$3</f>
        <v>1.35391</v>
      </c>
      <c r="R816" s="0" t="n">
        <f aca="false">D816-D$3</f>
        <v>1.35515</v>
      </c>
      <c r="S816" s="0" t="n">
        <f aca="false">E816-E$3</f>
        <v>1.355</v>
      </c>
      <c r="W816" s="0" t="n">
        <f aca="false">I816-I$3</f>
        <v>0.01514</v>
      </c>
      <c r="X816" s="0" t="n">
        <f aca="false">J816-J$3</f>
        <v>0.01476</v>
      </c>
      <c r="Y816" s="0" t="n">
        <f aca="false">K816-K$3</f>
        <v>0.0442</v>
      </c>
      <c r="Z816" s="0" t="n">
        <f aca="false">L816-L$3</f>
        <v>0.42434</v>
      </c>
      <c r="AA816" s="0" t="n">
        <f aca="false">M816-M$3</f>
        <v>0.15734</v>
      </c>
      <c r="AE816" s="0" t="n">
        <f aca="false">AVERAGE(O816:S816)</f>
        <v>1.354842</v>
      </c>
      <c r="AG816" s="0" t="n">
        <f aca="false">AVERAGE(Q816:U816)</f>
        <v>1.35468666666667</v>
      </c>
      <c r="AH816" s="0" t="n">
        <f aca="false">AVERAGE(W816:AA816)</f>
        <v>0.131156</v>
      </c>
      <c r="AI816" s="0" t="n">
        <f aca="false">_xlfn.STDEV.S(W816:AA816)/SQRT(5)</f>
        <v>0.0778497099288109</v>
      </c>
    </row>
    <row r="817" customFormat="false" ht="13.8" hidden="false" customHeight="false" outlineLevel="0" collapsed="false">
      <c r="A817" s="0" t="n">
        <v>1.95984</v>
      </c>
      <c r="B817" s="0" t="n">
        <v>1.95859</v>
      </c>
      <c r="C817" s="0" t="n">
        <v>2.85766</v>
      </c>
      <c r="D817" s="0" t="n">
        <v>2.35969</v>
      </c>
      <c r="E817" s="0" t="n">
        <v>2.15859</v>
      </c>
      <c r="I817" s="0" t="n">
        <v>0.01811</v>
      </c>
      <c r="J817" s="0" t="n">
        <v>0.01627</v>
      </c>
      <c r="K817" s="0" t="n">
        <v>0.05065</v>
      </c>
      <c r="L817" s="0" t="n">
        <v>0.43298</v>
      </c>
      <c r="M817" s="0" t="n">
        <v>0.1625</v>
      </c>
      <c r="O817" s="0" t="n">
        <f aca="false">A817-A$3</f>
        <v>1.35718</v>
      </c>
      <c r="P817" s="0" t="n">
        <f aca="false">B817-B$3</f>
        <v>1.35672</v>
      </c>
      <c r="Q817" s="0" t="n">
        <f aca="false">C817-C$3</f>
        <v>1.35563</v>
      </c>
      <c r="R817" s="0" t="n">
        <f aca="false">D817-D$3</f>
        <v>1.35672</v>
      </c>
      <c r="S817" s="0" t="n">
        <f aca="false">E817-E$3</f>
        <v>1.35672</v>
      </c>
      <c r="W817" s="0" t="n">
        <f aca="false">I817-I$3</f>
        <v>0.01521</v>
      </c>
      <c r="X817" s="0" t="n">
        <f aca="false">J817-J$3</f>
        <v>0.0148</v>
      </c>
      <c r="Y817" s="0" t="n">
        <f aca="false">K817-K$3</f>
        <v>0.04447</v>
      </c>
      <c r="Z817" s="0" t="n">
        <f aca="false">L817-L$3</f>
        <v>0.42614</v>
      </c>
      <c r="AA817" s="0" t="n">
        <f aca="false">M817-M$3</f>
        <v>0.15833</v>
      </c>
      <c r="AE817" s="0" t="n">
        <f aca="false">AVERAGE(O817:S817)</f>
        <v>1.356594</v>
      </c>
      <c r="AG817" s="0" t="n">
        <f aca="false">AVERAGE(Q817:U817)</f>
        <v>1.35635666666667</v>
      </c>
      <c r="AH817" s="0" t="n">
        <f aca="false">AVERAGE(W817:AA817)</f>
        <v>0.13179</v>
      </c>
      <c r="AI817" s="0" t="n">
        <f aca="false">_xlfn.STDEV.S(W817:AA817)/SQRT(5)</f>
        <v>0.0781820417359383</v>
      </c>
    </row>
    <row r="818" customFormat="false" ht="13.8" hidden="false" customHeight="false" outlineLevel="0" collapsed="false">
      <c r="A818" s="0" t="n">
        <v>1.96141</v>
      </c>
      <c r="B818" s="0" t="n">
        <v>1.96047</v>
      </c>
      <c r="C818" s="0" t="n">
        <v>2.85937</v>
      </c>
      <c r="D818" s="0" t="n">
        <v>2.36125</v>
      </c>
      <c r="E818" s="0" t="n">
        <v>2.16031</v>
      </c>
      <c r="I818" s="0" t="n">
        <v>0.0181</v>
      </c>
      <c r="J818" s="0" t="n">
        <v>0.01644</v>
      </c>
      <c r="K818" s="0" t="n">
        <v>0.05074</v>
      </c>
      <c r="L818" s="0" t="n">
        <v>0.43499</v>
      </c>
      <c r="M818" s="0" t="n">
        <v>0.16349</v>
      </c>
      <c r="O818" s="0" t="n">
        <f aca="false">A818-A$3</f>
        <v>1.35875</v>
      </c>
      <c r="P818" s="0" t="n">
        <f aca="false">B818-B$3</f>
        <v>1.3586</v>
      </c>
      <c r="Q818" s="0" t="n">
        <f aca="false">C818-C$3</f>
        <v>1.35734</v>
      </c>
      <c r="R818" s="0" t="n">
        <f aca="false">D818-D$3</f>
        <v>1.35828</v>
      </c>
      <c r="S818" s="0" t="n">
        <f aca="false">E818-E$3</f>
        <v>1.35844</v>
      </c>
      <c r="W818" s="0" t="n">
        <f aca="false">I818-I$3</f>
        <v>0.0152</v>
      </c>
      <c r="X818" s="0" t="n">
        <f aca="false">J818-J$3</f>
        <v>0.01497</v>
      </c>
      <c r="Y818" s="0" t="n">
        <f aca="false">K818-K$3</f>
        <v>0.04456</v>
      </c>
      <c r="Z818" s="0" t="n">
        <f aca="false">L818-L$3</f>
        <v>0.42815</v>
      </c>
      <c r="AA818" s="0" t="n">
        <f aca="false">M818-M$3</f>
        <v>0.15932</v>
      </c>
      <c r="AE818" s="0" t="n">
        <f aca="false">AVERAGE(O818:S818)</f>
        <v>1.358282</v>
      </c>
      <c r="AG818" s="0" t="n">
        <f aca="false">AVERAGE(Q818:U818)</f>
        <v>1.35802</v>
      </c>
      <c r="AH818" s="0" t="n">
        <f aca="false">AVERAGE(W818:AA818)</f>
        <v>0.13244</v>
      </c>
      <c r="AI818" s="0" t="n">
        <f aca="false">_xlfn.STDEV.S(W818:AA818)/SQRT(5)</f>
        <v>0.0785602480265942</v>
      </c>
    </row>
    <row r="819" customFormat="false" ht="13.8" hidden="false" customHeight="false" outlineLevel="0" collapsed="false">
      <c r="A819" s="0" t="n">
        <v>1.96297</v>
      </c>
      <c r="B819" s="0" t="n">
        <v>1.96219</v>
      </c>
      <c r="C819" s="0" t="n">
        <v>2.86109</v>
      </c>
      <c r="D819" s="0" t="n">
        <v>2.36297</v>
      </c>
      <c r="E819" s="0" t="n">
        <v>2.16203</v>
      </c>
      <c r="I819" s="0" t="n">
        <v>0.01825</v>
      </c>
      <c r="J819" s="0" t="n">
        <v>0.01644</v>
      </c>
      <c r="K819" s="0" t="n">
        <v>0.05092</v>
      </c>
      <c r="L819" s="0" t="n">
        <v>0.43723</v>
      </c>
      <c r="M819" s="0" t="n">
        <v>0.16456</v>
      </c>
      <c r="O819" s="0" t="n">
        <f aca="false">A819-A$3</f>
        <v>1.36031</v>
      </c>
      <c r="P819" s="0" t="n">
        <f aca="false">B819-B$3</f>
        <v>1.36032</v>
      </c>
      <c r="Q819" s="0" t="n">
        <f aca="false">C819-C$3</f>
        <v>1.35906</v>
      </c>
      <c r="R819" s="0" t="n">
        <f aca="false">D819-D$3</f>
        <v>1.36</v>
      </c>
      <c r="S819" s="0" t="n">
        <f aca="false">E819-E$3</f>
        <v>1.36016</v>
      </c>
      <c r="W819" s="0" t="n">
        <f aca="false">I819-I$3</f>
        <v>0.01535</v>
      </c>
      <c r="X819" s="0" t="n">
        <f aca="false">J819-J$3</f>
        <v>0.01497</v>
      </c>
      <c r="Y819" s="0" t="n">
        <f aca="false">K819-K$3</f>
        <v>0.04474</v>
      </c>
      <c r="Z819" s="0" t="n">
        <f aca="false">L819-L$3</f>
        <v>0.43039</v>
      </c>
      <c r="AA819" s="0" t="n">
        <f aca="false">M819-M$3</f>
        <v>0.16039</v>
      </c>
      <c r="AE819" s="0" t="n">
        <f aca="false">AVERAGE(O819:S819)</f>
        <v>1.35997</v>
      </c>
      <c r="AG819" s="0" t="n">
        <f aca="false">AVERAGE(Q819:U819)</f>
        <v>1.35974</v>
      </c>
      <c r="AH819" s="0" t="n">
        <f aca="false">AVERAGE(W819:AA819)</f>
        <v>0.133168</v>
      </c>
      <c r="AI819" s="0" t="n">
        <f aca="false">_xlfn.STDEV.S(W819:AA819)/SQRT(5)</f>
        <v>0.078978894041383</v>
      </c>
    </row>
    <row r="820" customFormat="false" ht="13.8" hidden="false" customHeight="false" outlineLevel="0" collapsed="false">
      <c r="A820" s="0" t="n">
        <v>1.96469</v>
      </c>
      <c r="B820" s="0" t="n">
        <v>1.96375</v>
      </c>
      <c r="C820" s="0" t="n">
        <v>2.86281</v>
      </c>
      <c r="D820" s="0" t="n">
        <v>2.36469</v>
      </c>
      <c r="E820" s="0" t="n">
        <v>2.16359</v>
      </c>
      <c r="I820" s="0" t="n">
        <v>0.01815</v>
      </c>
      <c r="J820" s="0" t="n">
        <v>0.0164</v>
      </c>
      <c r="K820" s="0" t="n">
        <v>0.05103</v>
      </c>
      <c r="L820" s="0" t="n">
        <v>0.43943</v>
      </c>
      <c r="M820" s="0" t="n">
        <v>0.16551</v>
      </c>
      <c r="O820" s="0" t="n">
        <f aca="false">A820-A$3</f>
        <v>1.36203</v>
      </c>
      <c r="P820" s="0" t="n">
        <f aca="false">B820-B$3</f>
        <v>1.36188</v>
      </c>
      <c r="Q820" s="0" t="n">
        <f aca="false">C820-C$3</f>
        <v>1.36078</v>
      </c>
      <c r="R820" s="0" t="n">
        <f aca="false">D820-D$3</f>
        <v>1.36172</v>
      </c>
      <c r="S820" s="0" t="n">
        <f aca="false">E820-E$3</f>
        <v>1.36172</v>
      </c>
      <c r="W820" s="0" t="n">
        <f aca="false">I820-I$3</f>
        <v>0.01525</v>
      </c>
      <c r="X820" s="0" t="n">
        <f aca="false">J820-J$3</f>
        <v>0.01493</v>
      </c>
      <c r="Y820" s="0" t="n">
        <f aca="false">K820-K$3</f>
        <v>0.04485</v>
      </c>
      <c r="Z820" s="0" t="n">
        <f aca="false">L820-L$3</f>
        <v>0.43259</v>
      </c>
      <c r="AA820" s="0" t="n">
        <f aca="false">M820-M$3</f>
        <v>0.16134</v>
      </c>
      <c r="AE820" s="0" t="n">
        <f aca="false">AVERAGE(O820:S820)</f>
        <v>1.361626</v>
      </c>
      <c r="AG820" s="0" t="n">
        <f aca="false">AVERAGE(Q820:U820)</f>
        <v>1.36140666666667</v>
      </c>
      <c r="AH820" s="0" t="n">
        <f aca="false">AVERAGE(W820:AA820)</f>
        <v>0.133792</v>
      </c>
      <c r="AI820" s="0" t="n">
        <f aca="false">_xlfn.STDEV.S(W820:AA820)/SQRT(5)</f>
        <v>0.0794135370324229</v>
      </c>
    </row>
    <row r="821" customFormat="false" ht="13.8" hidden="false" customHeight="false" outlineLevel="0" collapsed="false">
      <c r="A821" s="0" t="n">
        <v>1.96641</v>
      </c>
      <c r="B821" s="0" t="n">
        <v>1.96531</v>
      </c>
      <c r="C821" s="0" t="n">
        <v>2.86484</v>
      </c>
      <c r="D821" s="0" t="n">
        <v>2.36625</v>
      </c>
      <c r="E821" s="0" t="n">
        <v>2.16516</v>
      </c>
      <c r="I821" s="0" t="n">
        <v>0.01819</v>
      </c>
      <c r="J821" s="0" t="n">
        <v>0.01643</v>
      </c>
      <c r="K821" s="0" t="n">
        <v>0.05136</v>
      </c>
      <c r="L821" s="0" t="n">
        <v>0.4411</v>
      </c>
      <c r="M821" s="0" t="n">
        <v>0.16637</v>
      </c>
      <c r="O821" s="0" t="n">
        <f aca="false">A821-A$3</f>
        <v>1.36375</v>
      </c>
      <c r="P821" s="0" t="n">
        <f aca="false">B821-B$3</f>
        <v>1.36344</v>
      </c>
      <c r="Q821" s="0" t="n">
        <f aca="false">C821-C$3</f>
        <v>1.36281</v>
      </c>
      <c r="R821" s="0" t="n">
        <f aca="false">D821-D$3</f>
        <v>1.36328</v>
      </c>
      <c r="S821" s="0" t="n">
        <f aca="false">E821-E$3</f>
        <v>1.36329</v>
      </c>
      <c r="W821" s="0" t="n">
        <f aca="false">I821-I$3</f>
        <v>0.01529</v>
      </c>
      <c r="X821" s="0" t="n">
        <f aca="false">J821-J$3</f>
        <v>0.01496</v>
      </c>
      <c r="Y821" s="0" t="n">
        <f aca="false">K821-K$3</f>
        <v>0.04518</v>
      </c>
      <c r="Z821" s="0" t="n">
        <f aca="false">L821-L$3</f>
        <v>0.43426</v>
      </c>
      <c r="AA821" s="0" t="n">
        <f aca="false">M821-M$3</f>
        <v>0.1622</v>
      </c>
      <c r="AE821" s="0" t="n">
        <f aca="false">AVERAGE(O821:S821)</f>
        <v>1.363314</v>
      </c>
      <c r="AG821" s="0" t="n">
        <f aca="false">AVERAGE(Q821:U821)</f>
        <v>1.36312666666667</v>
      </c>
      <c r="AH821" s="0" t="n">
        <f aca="false">AVERAGE(W821:AA821)</f>
        <v>0.134378</v>
      </c>
      <c r="AI821" s="0" t="n">
        <f aca="false">_xlfn.STDEV.S(W821:AA821)/SQRT(5)</f>
        <v>0.0797189347896721</v>
      </c>
    </row>
    <row r="822" customFormat="false" ht="13.8" hidden="false" customHeight="false" outlineLevel="0" collapsed="false">
      <c r="A822" s="0" t="n">
        <v>1.96812</v>
      </c>
      <c r="B822" s="0" t="n">
        <v>1.96687</v>
      </c>
      <c r="C822" s="0" t="n">
        <v>2.86672</v>
      </c>
      <c r="D822" s="0" t="n">
        <v>2.36812</v>
      </c>
      <c r="E822" s="0" t="n">
        <v>2.16672</v>
      </c>
      <c r="I822" s="0" t="n">
        <v>0.01825</v>
      </c>
      <c r="J822" s="0" t="n">
        <v>0.01647</v>
      </c>
      <c r="K822" s="0" t="n">
        <v>0.05166</v>
      </c>
      <c r="L822" s="0" t="n">
        <v>0.44319</v>
      </c>
      <c r="M822" s="0" t="n">
        <v>0.16701</v>
      </c>
      <c r="O822" s="0" t="n">
        <f aca="false">A822-A$3</f>
        <v>1.36546</v>
      </c>
      <c r="P822" s="0" t="n">
        <f aca="false">B822-B$3</f>
        <v>1.365</v>
      </c>
      <c r="Q822" s="0" t="n">
        <f aca="false">C822-C$3</f>
        <v>1.36469</v>
      </c>
      <c r="R822" s="0" t="n">
        <f aca="false">D822-D$3</f>
        <v>1.36515</v>
      </c>
      <c r="S822" s="0" t="n">
        <f aca="false">E822-E$3</f>
        <v>1.36485</v>
      </c>
      <c r="W822" s="0" t="n">
        <f aca="false">I822-I$3</f>
        <v>0.01535</v>
      </c>
      <c r="X822" s="0" t="n">
        <f aca="false">J822-J$3</f>
        <v>0.015</v>
      </c>
      <c r="Y822" s="0" t="n">
        <f aca="false">K822-K$3</f>
        <v>0.04548</v>
      </c>
      <c r="Z822" s="0" t="n">
        <f aca="false">L822-L$3</f>
        <v>0.43635</v>
      </c>
      <c r="AA822" s="0" t="n">
        <f aca="false">M822-M$3</f>
        <v>0.16284</v>
      </c>
      <c r="AE822" s="0" t="n">
        <f aca="false">AVERAGE(O822:S822)</f>
        <v>1.36503</v>
      </c>
      <c r="AG822" s="0" t="n">
        <f aca="false">AVERAGE(Q822:U822)</f>
        <v>1.36489666666667</v>
      </c>
      <c r="AH822" s="0" t="n">
        <f aca="false">AVERAGE(W822:AA822)</f>
        <v>0.135004</v>
      </c>
      <c r="AI822" s="0" t="n">
        <f aca="false">_xlfn.STDEV.S(W822:AA822)/SQRT(5)</f>
        <v>0.0800989515911413</v>
      </c>
    </row>
    <row r="823" customFormat="false" ht="13.8" hidden="false" customHeight="false" outlineLevel="0" collapsed="false">
      <c r="A823" s="0" t="n">
        <v>1.97</v>
      </c>
      <c r="B823" s="0" t="n">
        <v>1.96844</v>
      </c>
      <c r="C823" s="0" t="n">
        <v>2.86828</v>
      </c>
      <c r="D823" s="0" t="n">
        <v>2.36984</v>
      </c>
      <c r="E823" s="0" t="n">
        <v>2.16828</v>
      </c>
      <c r="I823" s="0" t="n">
        <v>0.01838</v>
      </c>
      <c r="J823" s="0" t="n">
        <v>0.01648</v>
      </c>
      <c r="K823" s="0" t="n">
        <v>0.05175</v>
      </c>
      <c r="L823" s="0" t="n">
        <v>0.44524</v>
      </c>
      <c r="M823" s="0" t="n">
        <v>0.16758</v>
      </c>
      <c r="O823" s="0" t="n">
        <f aca="false">A823-A$3</f>
        <v>1.36734</v>
      </c>
      <c r="P823" s="0" t="n">
        <f aca="false">B823-B$3</f>
        <v>1.36657</v>
      </c>
      <c r="Q823" s="0" t="n">
        <f aca="false">C823-C$3</f>
        <v>1.36625</v>
      </c>
      <c r="R823" s="0" t="n">
        <f aca="false">D823-D$3</f>
        <v>1.36687</v>
      </c>
      <c r="S823" s="0" t="n">
        <f aca="false">E823-E$3</f>
        <v>1.36641</v>
      </c>
      <c r="W823" s="0" t="n">
        <f aca="false">I823-I$3</f>
        <v>0.01548</v>
      </c>
      <c r="X823" s="0" t="n">
        <f aca="false">J823-J$3</f>
        <v>0.01501</v>
      </c>
      <c r="Y823" s="0" t="n">
        <f aca="false">K823-K$3</f>
        <v>0.04557</v>
      </c>
      <c r="Z823" s="0" t="n">
        <f aca="false">L823-L$3</f>
        <v>0.4384</v>
      </c>
      <c r="AA823" s="0" t="n">
        <f aca="false">M823-M$3</f>
        <v>0.16341</v>
      </c>
      <c r="AE823" s="0" t="n">
        <f aca="false">AVERAGE(O823:S823)</f>
        <v>1.366688</v>
      </c>
      <c r="AG823" s="0" t="n">
        <f aca="false">AVERAGE(Q823:U823)</f>
        <v>1.36651</v>
      </c>
      <c r="AH823" s="0" t="n">
        <f aca="false">AVERAGE(W823:AA823)</f>
        <v>0.135574</v>
      </c>
      <c r="AI823" s="0" t="n">
        <f aca="false">_xlfn.STDEV.S(W823:AA823)/SQRT(5)</f>
        <v>0.0804790022676723</v>
      </c>
    </row>
    <row r="824" customFormat="false" ht="13.8" hidden="false" customHeight="false" outlineLevel="0" collapsed="false">
      <c r="A824" s="0" t="n">
        <v>1.97187</v>
      </c>
      <c r="B824" s="0" t="n">
        <v>1.97</v>
      </c>
      <c r="C824" s="0" t="n">
        <v>2.86984</v>
      </c>
      <c r="D824" s="0" t="n">
        <v>2.37156</v>
      </c>
      <c r="E824" s="0" t="n">
        <v>2.17</v>
      </c>
      <c r="I824" s="0" t="n">
        <v>0.01845</v>
      </c>
      <c r="J824" s="0" t="n">
        <v>0.01648</v>
      </c>
      <c r="K824" s="0" t="n">
        <v>0.05187</v>
      </c>
      <c r="L824" s="0" t="n">
        <v>0.44721</v>
      </c>
      <c r="M824" s="0" t="n">
        <v>0.16845</v>
      </c>
      <c r="O824" s="0" t="n">
        <f aca="false">A824-A$3</f>
        <v>1.36921</v>
      </c>
      <c r="P824" s="0" t="n">
        <f aca="false">B824-B$3</f>
        <v>1.36813</v>
      </c>
      <c r="Q824" s="0" t="n">
        <f aca="false">C824-C$3</f>
        <v>1.36781</v>
      </c>
      <c r="R824" s="0" t="n">
        <f aca="false">D824-D$3</f>
        <v>1.36859</v>
      </c>
      <c r="S824" s="0" t="n">
        <f aca="false">E824-E$3</f>
        <v>1.36813</v>
      </c>
      <c r="W824" s="0" t="n">
        <f aca="false">I824-I$3</f>
        <v>0.01555</v>
      </c>
      <c r="X824" s="0" t="n">
        <f aca="false">J824-J$3</f>
        <v>0.01501</v>
      </c>
      <c r="Y824" s="0" t="n">
        <f aca="false">K824-K$3</f>
        <v>0.04569</v>
      </c>
      <c r="Z824" s="0" t="n">
        <f aca="false">L824-L$3</f>
        <v>0.44037</v>
      </c>
      <c r="AA824" s="0" t="n">
        <f aca="false">M824-M$3</f>
        <v>0.16428</v>
      </c>
      <c r="AE824" s="0" t="n">
        <f aca="false">AVERAGE(O824:S824)</f>
        <v>1.368374</v>
      </c>
      <c r="AG824" s="0" t="n">
        <f aca="false">AVERAGE(Q824:U824)</f>
        <v>1.36817666666667</v>
      </c>
      <c r="AH824" s="0" t="n">
        <f aca="false">AVERAGE(W824:AA824)</f>
        <v>0.13618</v>
      </c>
      <c r="AI824" s="0" t="n">
        <f aca="false">_xlfn.STDEV.S(W824:AA824)/SQRT(5)</f>
        <v>0.0808527587655486</v>
      </c>
    </row>
    <row r="825" customFormat="false" ht="13.8" hidden="false" customHeight="false" outlineLevel="0" collapsed="false">
      <c r="A825" s="0" t="n">
        <v>1.97359</v>
      </c>
      <c r="B825" s="0" t="n">
        <v>1.97156</v>
      </c>
      <c r="C825" s="0" t="n">
        <v>2.87156</v>
      </c>
      <c r="D825" s="0" t="n">
        <v>2.37344</v>
      </c>
      <c r="E825" s="0" t="n">
        <v>2.17172</v>
      </c>
      <c r="I825" s="0" t="n">
        <v>0.01846</v>
      </c>
      <c r="J825" s="0" t="n">
        <v>0.0166</v>
      </c>
      <c r="K825" s="0" t="n">
        <v>0.05184</v>
      </c>
      <c r="L825" s="0" t="n">
        <v>0.4497</v>
      </c>
      <c r="M825" s="0" t="n">
        <v>0.16957</v>
      </c>
      <c r="O825" s="0" t="n">
        <f aca="false">A825-A$3</f>
        <v>1.37093</v>
      </c>
      <c r="P825" s="0" t="n">
        <f aca="false">B825-B$3</f>
        <v>1.36969</v>
      </c>
      <c r="Q825" s="0" t="n">
        <f aca="false">C825-C$3</f>
        <v>1.36953</v>
      </c>
      <c r="R825" s="0" t="n">
        <f aca="false">D825-D$3</f>
        <v>1.37047</v>
      </c>
      <c r="S825" s="0" t="n">
        <f aca="false">E825-E$3</f>
        <v>1.36985</v>
      </c>
      <c r="W825" s="0" t="n">
        <f aca="false">I825-I$3</f>
        <v>0.01556</v>
      </c>
      <c r="X825" s="0" t="n">
        <f aca="false">J825-J$3</f>
        <v>0.01513</v>
      </c>
      <c r="Y825" s="0" t="n">
        <f aca="false">K825-K$3</f>
        <v>0.04566</v>
      </c>
      <c r="Z825" s="0" t="n">
        <f aca="false">L825-L$3</f>
        <v>0.44286</v>
      </c>
      <c r="AA825" s="0" t="n">
        <f aca="false">M825-M$3</f>
        <v>0.1654</v>
      </c>
      <c r="AE825" s="0" t="n">
        <f aca="false">AVERAGE(O825:S825)</f>
        <v>1.370094</v>
      </c>
      <c r="AG825" s="0" t="n">
        <f aca="false">AVERAGE(Q825:U825)</f>
        <v>1.36995</v>
      </c>
      <c r="AH825" s="0" t="n">
        <f aca="false">AVERAGE(W825:AA825)</f>
        <v>0.136922</v>
      </c>
      <c r="AI825" s="0" t="n">
        <f aca="false">_xlfn.STDEV.S(W825:AA825)/SQRT(5)</f>
        <v>0.0813325996387672</v>
      </c>
    </row>
    <row r="826" customFormat="false" ht="13.8" hidden="false" customHeight="false" outlineLevel="0" collapsed="false">
      <c r="A826" s="0" t="n">
        <v>1.975</v>
      </c>
      <c r="B826" s="0" t="n">
        <v>1.97328</v>
      </c>
      <c r="C826" s="0" t="n">
        <v>2.87344</v>
      </c>
      <c r="D826" s="0" t="n">
        <v>2.37516</v>
      </c>
      <c r="E826" s="0" t="n">
        <v>2.17328</v>
      </c>
      <c r="I826" s="0" t="n">
        <v>0.01856</v>
      </c>
      <c r="J826" s="0" t="n">
        <v>0.0166</v>
      </c>
      <c r="K826" s="0" t="n">
        <v>0.05211</v>
      </c>
      <c r="L826" s="0" t="n">
        <v>0.45201</v>
      </c>
      <c r="M826" s="0" t="n">
        <v>0.17044</v>
      </c>
      <c r="O826" s="0" t="n">
        <f aca="false">A826-A$3</f>
        <v>1.37234</v>
      </c>
      <c r="P826" s="0" t="n">
        <f aca="false">B826-B$3</f>
        <v>1.37141</v>
      </c>
      <c r="Q826" s="0" t="n">
        <f aca="false">C826-C$3</f>
        <v>1.37141</v>
      </c>
      <c r="R826" s="0" t="n">
        <f aca="false">D826-D$3</f>
        <v>1.37219</v>
      </c>
      <c r="S826" s="0" t="n">
        <f aca="false">E826-E$3</f>
        <v>1.37141</v>
      </c>
      <c r="W826" s="0" t="n">
        <f aca="false">I826-I$3</f>
        <v>0.01566</v>
      </c>
      <c r="X826" s="0" t="n">
        <f aca="false">J826-J$3</f>
        <v>0.01513</v>
      </c>
      <c r="Y826" s="0" t="n">
        <f aca="false">K826-K$3</f>
        <v>0.04593</v>
      </c>
      <c r="Z826" s="0" t="n">
        <f aca="false">L826-L$3</f>
        <v>0.44517</v>
      </c>
      <c r="AA826" s="0" t="n">
        <f aca="false">M826-M$3</f>
        <v>0.16627</v>
      </c>
      <c r="AE826" s="0" t="n">
        <f aca="false">AVERAGE(O826:S826)</f>
        <v>1.371752</v>
      </c>
      <c r="AG826" s="0" t="n">
        <f aca="false">AVERAGE(Q826:U826)</f>
        <v>1.37167</v>
      </c>
      <c r="AH826" s="0" t="n">
        <f aca="false">AVERAGE(W826:AA826)</f>
        <v>0.137632</v>
      </c>
      <c r="AI826" s="0" t="n">
        <f aca="false">_xlfn.STDEV.S(W826:AA826)/SQRT(5)</f>
        <v>0.0817596850776714</v>
      </c>
    </row>
    <row r="827" customFormat="false" ht="13.8" hidden="false" customHeight="false" outlineLevel="0" collapsed="false">
      <c r="A827" s="0" t="n">
        <v>1.97641</v>
      </c>
      <c r="B827" s="0" t="n">
        <v>1.975</v>
      </c>
      <c r="C827" s="0" t="n">
        <v>2.87547</v>
      </c>
      <c r="D827" s="0" t="n">
        <v>2.37625</v>
      </c>
      <c r="E827" s="0" t="n">
        <v>2.17516</v>
      </c>
      <c r="I827" s="0" t="n">
        <v>0.01842</v>
      </c>
      <c r="J827" s="0" t="n">
        <v>0.01676</v>
      </c>
      <c r="K827" s="0" t="n">
        <v>0.05238</v>
      </c>
      <c r="L827" s="0" t="n">
        <v>0.45198</v>
      </c>
      <c r="M827" s="0" t="n">
        <v>0.17159</v>
      </c>
      <c r="O827" s="0" t="n">
        <f aca="false">A827-A$3</f>
        <v>1.37375</v>
      </c>
      <c r="P827" s="0" t="n">
        <f aca="false">B827-B$3</f>
        <v>1.37313</v>
      </c>
      <c r="Q827" s="0" t="n">
        <f aca="false">C827-C$3</f>
        <v>1.37344</v>
      </c>
      <c r="R827" s="0" t="n">
        <f aca="false">D827-D$3</f>
        <v>1.37328</v>
      </c>
      <c r="S827" s="0" t="n">
        <f aca="false">E827-E$3</f>
        <v>1.37329</v>
      </c>
      <c r="W827" s="0" t="n">
        <f aca="false">I827-I$3</f>
        <v>0.01552</v>
      </c>
      <c r="X827" s="0" t="n">
        <f aca="false">J827-J$3</f>
        <v>0.01529</v>
      </c>
      <c r="Y827" s="0" t="n">
        <f aca="false">K827-K$3</f>
        <v>0.0462</v>
      </c>
      <c r="Z827" s="0" t="n">
        <f aca="false">L827-L$3</f>
        <v>0.44514</v>
      </c>
      <c r="AA827" s="0" t="n">
        <f aca="false">M827-M$3</f>
        <v>0.16742</v>
      </c>
      <c r="AE827" s="0" t="n">
        <f aca="false">AVERAGE(O827:S827)</f>
        <v>1.373378</v>
      </c>
      <c r="AG827" s="0" t="n">
        <f aca="false">AVERAGE(Q827:U827)</f>
        <v>1.37333666666667</v>
      </c>
      <c r="AH827" s="0" t="n">
        <f aca="false">AVERAGE(W827:AA827)</f>
        <v>0.137914</v>
      </c>
      <c r="AI827" s="0" t="n">
        <f aca="false">_xlfn.STDEV.S(W827:AA827)/SQRT(5)</f>
        <v>0.0817578172164595</v>
      </c>
    </row>
    <row r="828" customFormat="false" ht="13.8" hidden="false" customHeight="false" outlineLevel="0" collapsed="false">
      <c r="A828" s="0" t="n">
        <v>1.97781</v>
      </c>
      <c r="B828" s="0" t="n">
        <v>1.97672</v>
      </c>
      <c r="C828" s="0" t="n">
        <v>2.87703</v>
      </c>
      <c r="D828" s="0" t="n">
        <v>2.37797</v>
      </c>
      <c r="E828" s="0" t="n">
        <v>2.17703</v>
      </c>
      <c r="I828" s="0" t="n">
        <v>0.01859</v>
      </c>
      <c r="J828" s="0" t="n">
        <v>0.01677</v>
      </c>
      <c r="K828" s="0" t="n">
        <v>0.0522</v>
      </c>
      <c r="L828" s="0" t="n">
        <v>0.45358</v>
      </c>
      <c r="M828" s="0" t="n">
        <v>0.17293</v>
      </c>
      <c r="O828" s="0" t="n">
        <f aca="false">A828-A$3</f>
        <v>1.37515</v>
      </c>
      <c r="P828" s="0" t="n">
        <f aca="false">B828-B$3</f>
        <v>1.37485</v>
      </c>
      <c r="Q828" s="0" t="n">
        <f aca="false">C828-C$3</f>
        <v>1.375</v>
      </c>
      <c r="R828" s="0" t="n">
        <f aca="false">D828-D$3</f>
        <v>1.375</v>
      </c>
      <c r="S828" s="0" t="n">
        <f aca="false">E828-E$3</f>
        <v>1.37516</v>
      </c>
      <c r="W828" s="0" t="n">
        <f aca="false">I828-I$3</f>
        <v>0.01569</v>
      </c>
      <c r="X828" s="0" t="n">
        <f aca="false">J828-J$3</f>
        <v>0.0153</v>
      </c>
      <c r="Y828" s="0" t="n">
        <f aca="false">K828-K$3</f>
        <v>0.04602</v>
      </c>
      <c r="Z828" s="0" t="n">
        <f aca="false">L828-L$3</f>
        <v>0.44674</v>
      </c>
      <c r="AA828" s="0" t="n">
        <f aca="false">M828-M$3</f>
        <v>0.16876</v>
      </c>
      <c r="AE828" s="0" t="n">
        <f aca="false">AVERAGE(O828:S828)</f>
        <v>1.375032</v>
      </c>
      <c r="AG828" s="0" t="n">
        <f aca="false">AVERAGE(Q828:U828)</f>
        <v>1.37505333333333</v>
      </c>
      <c r="AH828" s="0" t="n">
        <f aca="false">AVERAGE(W828:AA828)</f>
        <v>0.138502</v>
      </c>
      <c r="AI828" s="0" t="n">
        <f aca="false">_xlfn.STDEV.S(W828:AA828)/SQRT(5)</f>
        <v>0.0820794285067824</v>
      </c>
    </row>
    <row r="829" customFormat="false" ht="13.8" hidden="false" customHeight="false" outlineLevel="0" collapsed="false">
      <c r="A829" s="0" t="n">
        <v>1.97969</v>
      </c>
      <c r="B829" s="0" t="n">
        <v>1.97844</v>
      </c>
      <c r="C829" s="0" t="n">
        <v>2.87859</v>
      </c>
      <c r="D829" s="0" t="n">
        <v>2.38</v>
      </c>
      <c r="E829" s="0" t="n">
        <v>2.17906</v>
      </c>
      <c r="I829" s="0" t="n">
        <v>0.01857</v>
      </c>
      <c r="J829" s="0" t="n">
        <v>0.01685</v>
      </c>
      <c r="K829" s="0" t="n">
        <v>0.05181</v>
      </c>
      <c r="L829" s="0" t="n">
        <v>0.45735</v>
      </c>
      <c r="M829" s="0" t="n">
        <v>0.17464</v>
      </c>
      <c r="O829" s="0" t="n">
        <f aca="false">A829-A$3</f>
        <v>1.37703</v>
      </c>
      <c r="P829" s="0" t="n">
        <f aca="false">B829-B$3</f>
        <v>1.37657</v>
      </c>
      <c r="Q829" s="0" t="n">
        <f aca="false">C829-C$3</f>
        <v>1.37656</v>
      </c>
      <c r="R829" s="0" t="n">
        <f aca="false">D829-D$3</f>
        <v>1.37703</v>
      </c>
      <c r="S829" s="0" t="n">
        <f aca="false">E829-E$3</f>
        <v>1.37719</v>
      </c>
      <c r="W829" s="0" t="n">
        <f aca="false">I829-I$3</f>
        <v>0.01567</v>
      </c>
      <c r="X829" s="0" t="n">
        <f aca="false">J829-J$3</f>
        <v>0.01538</v>
      </c>
      <c r="Y829" s="0" t="n">
        <f aca="false">K829-K$3</f>
        <v>0.04563</v>
      </c>
      <c r="Z829" s="0" t="n">
        <f aca="false">L829-L$3</f>
        <v>0.45051</v>
      </c>
      <c r="AA829" s="0" t="n">
        <f aca="false">M829-M$3</f>
        <v>0.17047</v>
      </c>
      <c r="AE829" s="0" t="n">
        <f aca="false">AVERAGE(O829:S829)</f>
        <v>1.376876</v>
      </c>
      <c r="AG829" s="0" t="n">
        <f aca="false">AVERAGE(Q829:U829)</f>
        <v>1.37692666666667</v>
      </c>
      <c r="AH829" s="0" t="n">
        <f aca="false">AVERAGE(W829:AA829)</f>
        <v>0.139532</v>
      </c>
      <c r="AI829" s="0" t="n">
        <f aca="false">_xlfn.STDEV.S(W829:AA829)/SQRT(5)</f>
        <v>0.0828364581811656</v>
      </c>
    </row>
    <row r="830" customFormat="false" ht="13.8" hidden="false" customHeight="false" outlineLevel="0" collapsed="false">
      <c r="A830" s="0" t="n">
        <v>1.98172</v>
      </c>
      <c r="B830" s="0" t="n">
        <v>1.98</v>
      </c>
      <c r="C830" s="0" t="n">
        <v>2.88016</v>
      </c>
      <c r="D830" s="0" t="n">
        <v>2.38203</v>
      </c>
      <c r="E830" s="0" t="n">
        <v>2.18094</v>
      </c>
      <c r="I830" s="0" t="n">
        <v>0.01869</v>
      </c>
      <c r="J830" s="0" t="n">
        <v>0.01687</v>
      </c>
      <c r="K830" s="0" t="n">
        <v>0.05193</v>
      </c>
      <c r="L830" s="0" t="n">
        <v>0.46061</v>
      </c>
      <c r="M830" s="0" t="n">
        <v>0.17601</v>
      </c>
      <c r="O830" s="0" t="n">
        <f aca="false">A830-A$3</f>
        <v>1.37906</v>
      </c>
      <c r="P830" s="0" t="n">
        <f aca="false">B830-B$3</f>
        <v>1.37813</v>
      </c>
      <c r="Q830" s="0" t="n">
        <f aca="false">C830-C$3</f>
        <v>1.37813</v>
      </c>
      <c r="R830" s="0" t="n">
        <f aca="false">D830-D$3</f>
        <v>1.37906</v>
      </c>
      <c r="S830" s="0" t="n">
        <f aca="false">E830-E$3</f>
        <v>1.37907</v>
      </c>
      <c r="W830" s="0" t="n">
        <f aca="false">I830-I$3</f>
        <v>0.01579</v>
      </c>
      <c r="X830" s="0" t="n">
        <f aca="false">J830-J$3</f>
        <v>0.0154</v>
      </c>
      <c r="Y830" s="0" t="n">
        <f aca="false">K830-K$3</f>
        <v>0.04575</v>
      </c>
      <c r="Z830" s="0" t="n">
        <f aca="false">L830-L$3</f>
        <v>0.45377</v>
      </c>
      <c r="AA830" s="0" t="n">
        <f aca="false">M830-M$3</f>
        <v>0.17184</v>
      </c>
      <c r="AE830" s="0" t="n">
        <f aca="false">AVERAGE(O830:S830)</f>
        <v>1.37869</v>
      </c>
      <c r="AG830" s="0" t="n">
        <f aca="false">AVERAGE(Q830:U830)</f>
        <v>1.37875333333333</v>
      </c>
      <c r="AH830" s="0" t="n">
        <f aca="false">AVERAGE(W830:AA830)</f>
        <v>0.14051</v>
      </c>
      <c r="AI830" s="0" t="n">
        <f aca="false">_xlfn.STDEV.S(W830:AA830)/SQRT(5)</f>
        <v>0.0834567087177538</v>
      </c>
    </row>
    <row r="831" customFormat="false" ht="13.8" hidden="false" customHeight="false" outlineLevel="0" collapsed="false">
      <c r="A831" s="0" t="n">
        <v>1.98359</v>
      </c>
      <c r="B831" s="0" t="n">
        <v>1.98156</v>
      </c>
      <c r="C831" s="0" t="n">
        <v>2.88156</v>
      </c>
      <c r="D831" s="0" t="n">
        <v>2.38375</v>
      </c>
      <c r="E831" s="0" t="n">
        <v>2.18203</v>
      </c>
      <c r="I831" s="0" t="n">
        <v>0.01865</v>
      </c>
      <c r="J831" s="0" t="n">
        <v>0.01688</v>
      </c>
      <c r="K831" s="0" t="n">
        <v>0.05213</v>
      </c>
      <c r="L831" s="0" t="n">
        <v>0.46241</v>
      </c>
      <c r="M831" s="0" t="n">
        <v>0.17612</v>
      </c>
      <c r="O831" s="0" t="n">
        <f aca="false">A831-A$3</f>
        <v>1.38093</v>
      </c>
      <c r="P831" s="0" t="n">
        <f aca="false">B831-B$3</f>
        <v>1.37969</v>
      </c>
      <c r="Q831" s="0" t="n">
        <f aca="false">C831-C$3</f>
        <v>1.37953</v>
      </c>
      <c r="R831" s="0" t="n">
        <f aca="false">D831-D$3</f>
        <v>1.38078</v>
      </c>
      <c r="S831" s="0" t="n">
        <f aca="false">E831-E$3</f>
        <v>1.38016</v>
      </c>
      <c r="W831" s="0" t="n">
        <f aca="false">I831-I$3</f>
        <v>0.01575</v>
      </c>
      <c r="X831" s="0" t="n">
        <f aca="false">J831-J$3</f>
        <v>0.01541</v>
      </c>
      <c r="Y831" s="0" t="n">
        <f aca="false">K831-K$3</f>
        <v>0.04595</v>
      </c>
      <c r="Z831" s="0" t="n">
        <f aca="false">L831-L$3</f>
        <v>0.45557</v>
      </c>
      <c r="AA831" s="0" t="n">
        <f aca="false">M831-M$3</f>
        <v>0.17195</v>
      </c>
      <c r="AE831" s="0" t="n">
        <f aca="false">AVERAGE(O831:S831)</f>
        <v>1.380218</v>
      </c>
      <c r="AG831" s="0" t="n">
        <f aca="false">AVERAGE(Q831:U831)</f>
        <v>1.38015666666667</v>
      </c>
      <c r="AH831" s="0" t="n">
        <f aca="false">AVERAGE(W831:AA831)</f>
        <v>0.140926</v>
      </c>
      <c r="AI831" s="0" t="n">
        <f aca="false">_xlfn.STDEV.S(W831:AA831)/SQRT(5)</f>
        <v>0.0837875507220494</v>
      </c>
    </row>
    <row r="832" customFormat="false" ht="13.8" hidden="false" customHeight="false" outlineLevel="0" collapsed="false">
      <c r="A832" s="0" t="n">
        <v>1.98516</v>
      </c>
      <c r="B832" s="0" t="n">
        <v>1.98344</v>
      </c>
      <c r="C832" s="0" t="n">
        <v>2.88328</v>
      </c>
      <c r="D832" s="0" t="n">
        <v>2.38516</v>
      </c>
      <c r="E832" s="0" t="n">
        <v>2.18328</v>
      </c>
      <c r="I832" s="0" t="n">
        <v>0.01866</v>
      </c>
      <c r="J832" s="0" t="n">
        <v>0.01695</v>
      </c>
      <c r="K832" s="0" t="n">
        <v>0.05229</v>
      </c>
      <c r="L832" s="0" t="n">
        <v>0.46262</v>
      </c>
      <c r="M832" s="0" t="n">
        <v>0.17628</v>
      </c>
      <c r="O832" s="0" t="n">
        <f aca="false">A832-A$3</f>
        <v>1.3825</v>
      </c>
      <c r="P832" s="0" t="n">
        <f aca="false">B832-B$3</f>
        <v>1.38157</v>
      </c>
      <c r="Q832" s="0" t="n">
        <f aca="false">C832-C$3</f>
        <v>1.38125</v>
      </c>
      <c r="R832" s="0" t="n">
        <f aca="false">D832-D$3</f>
        <v>1.38219</v>
      </c>
      <c r="S832" s="0" t="n">
        <f aca="false">E832-E$3</f>
        <v>1.38141</v>
      </c>
      <c r="W832" s="0" t="n">
        <f aca="false">I832-I$3</f>
        <v>0.01576</v>
      </c>
      <c r="X832" s="0" t="n">
        <f aca="false">J832-J$3</f>
        <v>0.01548</v>
      </c>
      <c r="Y832" s="0" t="n">
        <f aca="false">K832-K$3</f>
        <v>0.04611</v>
      </c>
      <c r="Z832" s="0" t="n">
        <f aca="false">L832-L$3</f>
        <v>0.45578</v>
      </c>
      <c r="AA832" s="0" t="n">
        <f aca="false">M832-M$3</f>
        <v>0.17211</v>
      </c>
      <c r="AE832" s="0" t="n">
        <f aca="false">AVERAGE(O832:S832)</f>
        <v>1.381784</v>
      </c>
      <c r="AG832" s="0" t="n">
        <f aca="false">AVERAGE(Q832:U832)</f>
        <v>1.38161666666667</v>
      </c>
      <c r="AH832" s="0" t="n">
        <f aca="false">AVERAGE(W832:AA832)</f>
        <v>0.141048</v>
      </c>
      <c r="AI832" s="0" t="n">
        <f aca="false">_xlfn.STDEV.S(W832:AA832)/SQRT(5)</f>
        <v>0.0838148880211624</v>
      </c>
    </row>
    <row r="833" customFormat="false" ht="13.8" hidden="false" customHeight="false" outlineLevel="0" collapsed="false">
      <c r="A833" s="0" t="n">
        <v>1.98672</v>
      </c>
      <c r="B833" s="0" t="n">
        <v>1.98516</v>
      </c>
      <c r="C833" s="0" t="n">
        <v>2.88484</v>
      </c>
      <c r="D833" s="0" t="n">
        <v>2.38672</v>
      </c>
      <c r="E833" s="0" t="n">
        <v>2.185</v>
      </c>
      <c r="I833" s="0" t="n">
        <v>0.01872</v>
      </c>
      <c r="J833" s="0" t="n">
        <v>0.01698</v>
      </c>
      <c r="K833" s="0" t="n">
        <v>0.05247</v>
      </c>
      <c r="L833" s="0" t="n">
        <v>0.46202</v>
      </c>
      <c r="M833" s="0" t="n">
        <v>0.17757</v>
      </c>
      <c r="O833" s="0" t="n">
        <f aca="false">A833-A$3</f>
        <v>1.38406</v>
      </c>
      <c r="P833" s="0" t="n">
        <f aca="false">B833-B$3</f>
        <v>1.38329</v>
      </c>
      <c r="Q833" s="0" t="n">
        <f aca="false">C833-C$3</f>
        <v>1.38281</v>
      </c>
      <c r="R833" s="0" t="n">
        <f aca="false">D833-D$3</f>
        <v>1.38375</v>
      </c>
      <c r="S833" s="0" t="n">
        <f aca="false">E833-E$3</f>
        <v>1.38313</v>
      </c>
      <c r="W833" s="0" t="n">
        <f aca="false">I833-I$3</f>
        <v>0.01582</v>
      </c>
      <c r="X833" s="0" t="n">
        <f aca="false">J833-J$3</f>
        <v>0.01551</v>
      </c>
      <c r="Y833" s="0" t="n">
        <f aca="false">K833-K$3</f>
        <v>0.04629</v>
      </c>
      <c r="Z833" s="0" t="n">
        <f aca="false">L833-L$3</f>
        <v>0.45518</v>
      </c>
      <c r="AA833" s="0" t="n">
        <f aca="false">M833-M$3</f>
        <v>0.1734</v>
      </c>
      <c r="AE833" s="0" t="n">
        <f aca="false">AVERAGE(O833:S833)</f>
        <v>1.383408</v>
      </c>
      <c r="AG833" s="0" t="n">
        <f aca="false">AVERAGE(Q833:U833)</f>
        <v>1.38323</v>
      </c>
      <c r="AH833" s="0" t="n">
        <f aca="false">AVERAGE(W833:AA833)</f>
        <v>0.14124</v>
      </c>
      <c r="AI833" s="0" t="n">
        <f aca="false">_xlfn.STDEV.S(W833:AA833)/SQRT(5)</f>
        <v>0.0837097070237377</v>
      </c>
    </row>
    <row r="834" customFormat="false" ht="13.8" hidden="false" customHeight="false" outlineLevel="0" collapsed="false">
      <c r="A834" s="0" t="n">
        <v>1.98828</v>
      </c>
      <c r="B834" s="0" t="n">
        <v>1.98641</v>
      </c>
      <c r="C834" s="0" t="n">
        <v>2.88641</v>
      </c>
      <c r="D834" s="0" t="n">
        <v>2.38844</v>
      </c>
      <c r="E834" s="0" t="n">
        <v>2.18687</v>
      </c>
      <c r="I834" s="0" t="n">
        <v>0.01872</v>
      </c>
      <c r="J834" s="0" t="n">
        <v>0.01698</v>
      </c>
      <c r="K834" s="0" t="n">
        <v>0.05265</v>
      </c>
      <c r="L834" s="0" t="n">
        <v>0.46325</v>
      </c>
      <c r="M834" s="0" t="n">
        <v>0.1789</v>
      </c>
      <c r="O834" s="0" t="n">
        <f aca="false">A834-A$3</f>
        <v>1.38562</v>
      </c>
      <c r="P834" s="0" t="n">
        <f aca="false">B834-B$3</f>
        <v>1.38454</v>
      </c>
      <c r="Q834" s="0" t="n">
        <f aca="false">C834-C$3</f>
        <v>1.38438</v>
      </c>
      <c r="R834" s="0" t="n">
        <f aca="false">D834-D$3</f>
        <v>1.38547</v>
      </c>
      <c r="S834" s="0" t="n">
        <f aca="false">E834-E$3</f>
        <v>1.385</v>
      </c>
      <c r="W834" s="0" t="n">
        <f aca="false">I834-I$3</f>
        <v>0.01582</v>
      </c>
      <c r="X834" s="0" t="n">
        <f aca="false">J834-J$3</f>
        <v>0.01551</v>
      </c>
      <c r="Y834" s="0" t="n">
        <f aca="false">K834-K$3</f>
        <v>0.04647</v>
      </c>
      <c r="Z834" s="0" t="n">
        <f aca="false">L834-L$3</f>
        <v>0.45641</v>
      </c>
      <c r="AA834" s="0" t="n">
        <f aca="false">M834-M$3</f>
        <v>0.17473</v>
      </c>
      <c r="AE834" s="0" t="n">
        <f aca="false">AVERAGE(O834:S834)</f>
        <v>1.385002</v>
      </c>
      <c r="AG834" s="0" t="n">
        <f aca="false">AVERAGE(Q834:U834)</f>
        <v>1.38495</v>
      </c>
      <c r="AH834" s="0" t="n">
        <f aca="false">AVERAGE(W834:AA834)</f>
        <v>0.141788</v>
      </c>
      <c r="AI834" s="0" t="n">
        <f aca="false">_xlfn.STDEV.S(W834:AA834)/SQRT(5)</f>
        <v>0.083955872242506</v>
      </c>
    </row>
    <row r="835" customFormat="false" ht="13.8" hidden="false" customHeight="false" outlineLevel="0" collapsed="false">
      <c r="A835" s="0" t="n">
        <v>1.98984</v>
      </c>
      <c r="B835" s="0" t="n">
        <v>1.98781</v>
      </c>
      <c r="C835" s="0" t="n">
        <v>2.88781</v>
      </c>
      <c r="D835" s="0" t="n">
        <v>2.39016</v>
      </c>
      <c r="E835" s="0" t="n">
        <v>2.18859</v>
      </c>
      <c r="I835" s="0" t="n">
        <v>0.01872</v>
      </c>
      <c r="J835" s="0" t="n">
        <v>0.01701</v>
      </c>
      <c r="K835" s="0" t="n">
        <v>0.05278</v>
      </c>
      <c r="L835" s="0" t="n">
        <v>0.46567</v>
      </c>
      <c r="M835" s="0" t="n">
        <v>0.17999</v>
      </c>
      <c r="O835" s="0" t="n">
        <f aca="false">A835-A$3</f>
        <v>1.38718</v>
      </c>
      <c r="P835" s="0" t="n">
        <f aca="false">B835-B$3</f>
        <v>1.38594</v>
      </c>
      <c r="Q835" s="0" t="n">
        <f aca="false">C835-C$3</f>
        <v>1.38578</v>
      </c>
      <c r="R835" s="0" t="n">
        <f aca="false">D835-D$3</f>
        <v>1.38719</v>
      </c>
      <c r="S835" s="0" t="n">
        <f aca="false">E835-E$3</f>
        <v>1.38672</v>
      </c>
      <c r="W835" s="0" t="n">
        <f aca="false">I835-I$3</f>
        <v>0.01582</v>
      </c>
      <c r="X835" s="0" t="n">
        <f aca="false">J835-J$3</f>
        <v>0.01554</v>
      </c>
      <c r="Y835" s="0" t="n">
        <f aca="false">K835-K$3</f>
        <v>0.0466</v>
      </c>
      <c r="Z835" s="0" t="n">
        <f aca="false">L835-L$3</f>
        <v>0.45883</v>
      </c>
      <c r="AA835" s="0" t="n">
        <f aca="false">M835-M$3</f>
        <v>0.17582</v>
      </c>
      <c r="AE835" s="0" t="n">
        <f aca="false">AVERAGE(O835:S835)</f>
        <v>1.386562</v>
      </c>
      <c r="AG835" s="0" t="n">
        <f aca="false">AVERAGE(Q835:U835)</f>
        <v>1.38656333333333</v>
      </c>
      <c r="AH835" s="0" t="n">
        <f aca="false">AVERAGE(W835:AA835)</f>
        <v>0.142522</v>
      </c>
      <c r="AI835" s="0" t="n">
        <f aca="false">_xlfn.STDEV.S(W835:AA835)/SQRT(5)</f>
        <v>0.0844210764205243</v>
      </c>
    </row>
    <row r="836" customFormat="false" ht="13.8" hidden="false" customHeight="false" outlineLevel="0" collapsed="false">
      <c r="A836" s="0" t="n">
        <v>1.99156</v>
      </c>
      <c r="B836" s="0" t="n">
        <v>1.98984</v>
      </c>
      <c r="C836" s="0" t="n">
        <v>2.88953</v>
      </c>
      <c r="D836" s="0" t="n">
        <v>2.39187</v>
      </c>
      <c r="E836" s="0" t="n">
        <v>2.19016</v>
      </c>
      <c r="I836" s="0" t="n">
        <v>0.01879</v>
      </c>
      <c r="J836" s="0" t="n">
        <v>0.01707</v>
      </c>
      <c r="K836" s="0" t="n">
        <v>0.05304</v>
      </c>
      <c r="L836" s="0" t="n">
        <v>0.46755</v>
      </c>
      <c r="M836" s="0" t="n">
        <v>0.18064</v>
      </c>
      <c r="O836" s="0" t="n">
        <f aca="false">A836-A$3</f>
        <v>1.3889</v>
      </c>
      <c r="P836" s="0" t="n">
        <f aca="false">B836-B$3</f>
        <v>1.38797</v>
      </c>
      <c r="Q836" s="0" t="n">
        <f aca="false">C836-C$3</f>
        <v>1.3875</v>
      </c>
      <c r="R836" s="0" t="n">
        <f aca="false">D836-D$3</f>
        <v>1.3889</v>
      </c>
      <c r="S836" s="0" t="n">
        <f aca="false">E836-E$3</f>
        <v>1.38829</v>
      </c>
      <c r="W836" s="0" t="n">
        <f aca="false">I836-I$3</f>
        <v>0.01589</v>
      </c>
      <c r="X836" s="0" t="n">
        <f aca="false">J836-J$3</f>
        <v>0.0156</v>
      </c>
      <c r="Y836" s="0" t="n">
        <f aca="false">K836-K$3</f>
        <v>0.04686</v>
      </c>
      <c r="Z836" s="0" t="n">
        <f aca="false">L836-L$3</f>
        <v>0.46071</v>
      </c>
      <c r="AA836" s="0" t="n">
        <f aca="false">M836-M$3</f>
        <v>0.17647</v>
      </c>
      <c r="AE836" s="0" t="n">
        <f aca="false">AVERAGE(O836:S836)</f>
        <v>1.388312</v>
      </c>
      <c r="AG836" s="0" t="n">
        <f aca="false">AVERAGE(Q836:U836)</f>
        <v>1.38823</v>
      </c>
      <c r="AH836" s="0" t="n">
        <f aca="false">AVERAGE(W836:AA836)</f>
        <v>0.143106</v>
      </c>
      <c r="AI836" s="0" t="n">
        <f aca="false">_xlfn.STDEV.S(W836:AA836)/SQRT(5)</f>
        <v>0.0847615598369922</v>
      </c>
    </row>
    <row r="837" customFormat="false" ht="13.8" hidden="false" customHeight="false" outlineLevel="0" collapsed="false">
      <c r="A837" s="0" t="n">
        <v>1.99312</v>
      </c>
      <c r="B837" s="0" t="n">
        <v>1.99172</v>
      </c>
      <c r="C837" s="0" t="n">
        <v>2.89125</v>
      </c>
      <c r="D837" s="0" t="n">
        <v>2.39359</v>
      </c>
      <c r="E837" s="0" t="n">
        <v>2.19172</v>
      </c>
      <c r="I837" s="0" t="n">
        <v>0.0188</v>
      </c>
      <c r="J837" s="0" t="n">
        <v>0.01711</v>
      </c>
      <c r="K837" s="0" t="n">
        <v>0.05332</v>
      </c>
      <c r="L837" s="0" t="n">
        <v>0.46925</v>
      </c>
      <c r="M837" s="0" t="n">
        <v>0.18122</v>
      </c>
      <c r="O837" s="0" t="n">
        <f aca="false">A837-A$3</f>
        <v>1.39046</v>
      </c>
      <c r="P837" s="0" t="n">
        <f aca="false">B837-B$3</f>
        <v>1.38985</v>
      </c>
      <c r="Q837" s="0" t="n">
        <f aca="false">C837-C$3</f>
        <v>1.38922</v>
      </c>
      <c r="R837" s="0" t="n">
        <f aca="false">D837-D$3</f>
        <v>1.39062</v>
      </c>
      <c r="S837" s="0" t="n">
        <f aca="false">E837-E$3</f>
        <v>1.38985</v>
      </c>
      <c r="W837" s="0" t="n">
        <f aca="false">I837-I$3</f>
        <v>0.0159</v>
      </c>
      <c r="X837" s="0" t="n">
        <f aca="false">J837-J$3</f>
        <v>0.01564</v>
      </c>
      <c r="Y837" s="0" t="n">
        <f aca="false">K837-K$3</f>
        <v>0.04714</v>
      </c>
      <c r="Z837" s="0" t="n">
        <f aca="false">L837-L$3</f>
        <v>0.46241</v>
      </c>
      <c r="AA837" s="0" t="n">
        <f aca="false">M837-M$3</f>
        <v>0.17705</v>
      </c>
      <c r="AE837" s="0" t="n">
        <f aca="false">AVERAGE(O837:S837)</f>
        <v>1.39</v>
      </c>
      <c r="AG837" s="0" t="n">
        <f aca="false">AVERAGE(Q837:U837)</f>
        <v>1.38989666666667</v>
      </c>
      <c r="AH837" s="0" t="n">
        <f aca="false">AVERAGE(W837:AA837)</f>
        <v>0.143628</v>
      </c>
      <c r="AI837" s="0" t="n">
        <f aca="false">_xlfn.STDEV.S(W837:AA837)/SQRT(5)</f>
        <v>0.0850718219741414</v>
      </c>
    </row>
    <row r="838" customFormat="false" ht="13.8" hidden="false" customHeight="false" outlineLevel="0" collapsed="false">
      <c r="A838" s="0" t="n">
        <v>1.99469</v>
      </c>
      <c r="B838" s="0" t="n">
        <v>1.99328</v>
      </c>
      <c r="C838" s="0" t="n">
        <v>2.89312</v>
      </c>
      <c r="D838" s="0" t="n">
        <v>2.39516</v>
      </c>
      <c r="E838" s="0" t="n">
        <v>2.19312</v>
      </c>
      <c r="I838" s="0" t="n">
        <v>0.01892</v>
      </c>
      <c r="J838" s="0" t="n">
        <v>0.01713</v>
      </c>
      <c r="K838" s="0" t="n">
        <v>0.05363</v>
      </c>
      <c r="L838" s="0" t="n">
        <v>0.47064</v>
      </c>
      <c r="M838" s="0" t="n">
        <v>0.18178</v>
      </c>
      <c r="O838" s="0" t="n">
        <f aca="false">A838-A$3</f>
        <v>1.39203</v>
      </c>
      <c r="P838" s="0" t="n">
        <f aca="false">B838-B$3</f>
        <v>1.39141</v>
      </c>
      <c r="Q838" s="0" t="n">
        <f aca="false">C838-C$3</f>
        <v>1.39109</v>
      </c>
      <c r="R838" s="0" t="n">
        <f aca="false">D838-D$3</f>
        <v>1.39219</v>
      </c>
      <c r="S838" s="0" t="n">
        <f aca="false">E838-E$3</f>
        <v>1.39125</v>
      </c>
      <c r="W838" s="0" t="n">
        <f aca="false">I838-I$3</f>
        <v>0.01602</v>
      </c>
      <c r="X838" s="0" t="n">
        <f aca="false">J838-J$3</f>
        <v>0.01566</v>
      </c>
      <c r="Y838" s="0" t="n">
        <f aca="false">K838-K$3</f>
        <v>0.04745</v>
      </c>
      <c r="Z838" s="0" t="n">
        <f aca="false">L838-L$3</f>
        <v>0.4638</v>
      </c>
      <c r="AA838" s="0" t="n">
        <f aca="false">M838-M$3</f>
        <v>0.17761</v>
      </c>
      <c r="AE838" s="0" t="n">
        <f aca="false">AVERAGE(O838:S838)</f>
        <v>1.391594</v>
      </c>
      <c r="AG838" s="0" t="n">
        <f aca="false">AVERAGE(Q838:U838)</f>
        <v>1.39151</v>
      </c>
      <c r="AH838" s="0" t="n">
        <f aca="false">AVERAGE(W838:AA838)</f>
        <v>0.144108</v>
      </c>
      <c r="AI838" s="0" t="n">
        <f aca="false">_xlfn.STDEV.S(W838:AA838)/SQRT(5)</f>
        <v>0.0853151663773798</v>
      </c>
    </row>
    <row r="839" customFormat="false" ht="13.8" hidden="false" customHeight="false" outlineLevel="0" collapsed="false">
      <c r="A839" s="0" t="n">
        <v>1.99625</v>
      </c>
      <c r="B839" s="0" t="n">
        <v>1.99484</v>
      </c>
      <c r="C839" s="0" t="n">
        <v>2.89484</v>
      </c>
      <c r="D839" s="0" t="n">
        <v>2.39656</v>
      </c>
      <c r="E839" s="0" t="n">
        <v>2.19469</v>
      </c>
      <c r="I839" s="0" t="n">
        <v>0.01904</v>
      </c>
      <c r="J839" s="0" t="n">
        <v>0.01724</v>
      </c>
      <c r="K839" s="0" t="n">
        <v>0.05388</v>
      </c>
      <c r="L839" s="0" t="n">
        <v>0.47171</v>
      </c>
      <c r="M839" s="0" t="n">
        <v>0.18289</v>
      </c>
      <c r="O839" s="0" t="n">
        <f aca="false">A839-A$3</f>
        <v>1.39359</v>
      </c>
      <c r="P839" s="0" t="n">
        <f aca="false">B839-B$3</f>
        <v>1.39297</v>
      </c>
      <c r="Q839" s="0" t="n">
        <f aca="false">C839-C$3</f>
        <v>1.39281</v>
      </c>
      <c r="R839" s="0" t="n">
        <f aca="false">D839-D$3</f>
        <v>1.39359</v>
      </c>
      <c r="S839" s="0" t="n">
        <f aca="false">E839-E$3</f>
        <v>1.39282</v>
      </c>
      <c r="W839" s="0" t="n">
        <f aca="false">I839-I$3</f>
        <v>0.01614</v>
      </c>
      <c r="X839" s="0" t="n">
        <f aca="false">J839-J$3</f>
        <v>0.01577</v>
      </c>
      <c r="Y839" s="0" t="n">
        <f aca="false">K839-K$3</f>
        <v>0.0477</v>
      </c>
      <c r="Z839" s="0" t="n">
        <f aca="false">L839-L$3</f>
        <v>0.46487</v>
      </c>
      <c r="AA839" s="0" t="n">
        <f aca="false">M839-M$3</f>
        <v>0.17872</v>
      </c>
      <c r="AE839" s="0" t="n">
        <f aca="false">AVERAGE(O839:S839)</f>
        <v>1.393156</v>
      </c>
      <c r="AG839" s="0" t="n">
        <f aca="false">AVERAGE(Q839:U839)</f>
        <v>1.39307333333333</v>
      </c>
      <c r="AH839" s="0" t="n">
        <f aca="false">AVERAGE(W839:AA839)</f>
        <v>0.14464</v>
      </c>
      <c r="AI839" s="0" t="n">
        <f aca="false">_xlfn.STDEV.S(W839:AA839)/SQRT(5)</f>
        <v>0.0855060786728055</v>
      </c>
    </row>
    <row r="840" customFormat="false" ht="13.8" hidden="false" customHeight="false" outlineLevel="0" collapsed="false">
      <c r="A840" s="0" t="n">
        <v>1.99797</v>
      </c>
      <c r="B840" s="0" t="n">
        <v>1.99641</v>
      </c>
      <c r="C840" s="0" t="n">
        <v>2.89672</v>
      </c>
      <c r="D840" s="0" t="n">
        <v>2.39812</v>
      </c>
      <c r="E840" s="0" t="n">
        <v>2.19625</v>
      </c>
      <c r="I840" s="0" t="n">
        <v>0.01909</v>
      </c>
      <c r="J840" s="0" t="n">
        <v>0.01733</v>
      </c>
      <c r="K840" s="0" t="n">
        <v>0.05413</v>
      </c>
      <c r="L840" s="0" t="n">
        <v>0.47366</v>
      </c>
      <c r="M840" s="0" t="n">
        <v>0.184</v>
      </c>
      <c r="O840" s="0" t="n">
        <f aca="false">A840-A$3</f>
        <v>1.39531</v>
      </c>
      <c r="P840" s="0" t="n">
        <f aca="false">B840-B$3</f>
        <v>1.39454</v>
      </c>
      <c r="Q840" s="0" t="n">
        <f aca="false">C840-C$3</f>
        <v>1.39469</v>
      </c>
      <c r="R840" s="0" t="n">
        <f aca="false">D840-D$3</f>
        <v>1.39515</v>
      </c>
      <c r="S840" s="0" t="n">
        <f aca="false">E840-E$3</f>
        <v>1.39438</v>
      </c>
      <c r="W840" s="0" t="n">
        <f aca="false">I840-I$3</f>
        <v>0.01619</v>
      </c>
      <c r="X840" s="0" t="n">
        <f aca="false">J840-J$3</f>
        <v>0.01586</v>
      </c>
      <c r="Y840" s="0" t="n">
        <f aca="false">K840-K$3</f>
        <v>0.04795</v>
      </c>
      <c r="Z840" s="0" t="n">
        <f aca="false">L840-L$3</f>
        <v>0.46682</v>
      </c>
      <c r="AA840" s="0" t="n">
        <f aca="false">M840-M$3</f>
        <v>0.17983</v>
      </c>
      <c r="AE840" s="0" t="n">
        <f aca="false">AVERAGE(O840:S840)</f>
        <v>1.394814</v>
      </c>
      <c r="AG840" s="0" t="n">
        <f aca="false">AVERAGE(Q840:U840)</f>
        <v>1.39474</v>
      </c>
      <c r="AH840" s="0" t="n">
        <f aca="false">AVERAGE(W840:AA840)</f>
        <v>0.14533</v>
      </c>
      <c r="AI840" s="0" t="n">
        <f aca="false">_xlfn.STDEV.S(W840:AA840)/SQRT(5)</f>
        <v>0.0858686657052501</v>
      </c>
    </row>
    <row r="841" customFormat="false" ht="13.8" hidden="false" customHeight="false" outlineLevel="0" collapsed="false">
      <c r="A841" s="0" t="n">
        <v>1.99969</v>
      </c>
      <c r="B841" s="0" t="n">
        <v>1.99812</v>
      </c>
      <c r="C841" s="0" t="n">
        <v>2.89859</v>
      </c>
      <c r="D841" s="0" t="n">
        <v>2.39984</v>
      </c>
      <c r="E841" s="0" t="n">
        <v>2.19812</v>
      </c>
      <c r="I841" s="0" t="n">
        <v>0.01905</v>
      </c>
      <c r="J841" s="0" t="n">
        <v>0.01731</v>
      </c>
      <c r="K841" s="0" t="n">
        <v>0.05444</v>
      </c>
      <c r="L841" s="0" t="n">
        <v>0.47606</v>
      </c>
      <c r="M841" s="0" t="n">
        <v>0.18527</v>
      </c>
      <c r="O841" s="0" t="n">
        <f aca="false">A841-A$3</f>
        <v>1.39703</v>
      </c>
      <c r="P841" s="0" t="n">
        <f aca="false">B841-B$3</f>
        <v>1.39625</v>
      </c>
      <c r="Q841" s="0" t="n">
        <f aca="false">C841-C$3</f>
        <v>1.39656</v>
      </c>
      <c r="R841" s="0" t="n">
        <f aca="false">D841-D$3</f>
        <v>1.39687</v>
      </c>
      <c r="S841" s="0" t="n">
        <f aca="false">E841-E$3</f>
        <v>1.39625</v>
      </c>
      <c r="W841" s="0" t="n">
        <f aca="false">I841-I$3</f>
        <v>0.01615</v>
      </c>
      <c r="X841" s="0" t="n">
        <f aca="false">J841-J$3</f>
        <v>0.01584</v>
      </c>
      <c r="Y841" s="0" t="n">
        <f aca="false">K841-K$3</f>
        <v>0.04826</v>
      </c>
      <c r="Z841" s="0" t="n">
        <f aca="false">L841-L$3</f>
        <v>0.46922</v>
      </c>
      <c r="AA841" s="0" t="n">
        <f aca="false">M841-M$3</f>
        <v>0.1811</v>
      </c>
      <c r="AE841" s="0" t="n">
        <f aca="false">AVERAGE(O841:S841)</f>
        <v>1.396592</v>
      </c>
      <c r="AG841" s="0" t="n">
        <f aca="false">AVERAGE(Q841:U841)</f>
        <v>1.39656</v>
      </c>
      <c r="AH841" s="0" t="n">
        <f aca="false">AVERAGE(W841:AA841)</f>
        <v>0.146114</v>
      </c>
      <c r="AI841" s="0" t="n">
        <f aca="false">_xlfn.STDEV.S(W841:AA841)/SQRT(5)</f>
        <v>0.086330431807098</v>
      </c>
    </row>
    <row r="842" customFormat="false" ht="13.8" hidden="false" customHeight="false" outlineLevel="0" collapsed="false">
      <c r="A842" s="0" t="n">
        <v>2.00141</v>
      </c>
      <c r="B842" s="0" t="n">
        <v>1.99969</v>
      </c>
      <c r="C842" s="0" t="n">
        <v>2.89969</v>
      </c>
      <c r="D842" s="0" t="n">
        <v>2.40172</v>
      </c>
      <c r="E842" s="0" t="n">
        <v>2.19984</v>
      </c>
      <c r="I842" s="0" t="n">
        <v>0.0192</v>
      </c>
      <c r="J842" s="0" t="n">
        <v>0.01732</v>
      </c>
      <c r="K842" s="0" t="n">
        <v>0.05434</v>
      </c>
      <c r="L842" s="0" t="n">
        <v>0.47895</v>
      </c>
      <c r="M842" s="0" t="n">
        <v>0.1861</v>
      </c>
      <c r="O842" s="0" t="n">
        <f aca="false">A842-A$3</f>
        <v>1.39875</v>
      </c>
      <c r="P842" s="0" t="n">
        <f aca="false">B842-B$3</f>
        <v>1.39782</v>
      </c>
      <c r="Q842" s="0" t="n">
        <f aca="false">C842-C$3</f>
        <v>1.39766</v>
      </c>
      <c r="R842" s="0" t="n">
        <f aca="false">D842-D$3</f>
        <v>1.39875</v>
      </c>
      <c r="S842" s="0" t="n">
        <f aca="false">E842-E$3</f>
        <v>1.39797</v>
      </c>
      <c r="W842" s="0" t="n">
        <f aca="false">I842-I$3</f>
        <v>0.0163</v>
      </c>
      <c r="X842" s="0" t="n">
        <f aca="false">J842-J$3</f>
        <v>0.01585</v>
      </c>
      <c r="Y842" s="0" t="n">
        <f aca="false">K842-K$3</f>
        <v>0.04816</v>
      </c>
      <c r="Z842" s="0" t="n">
        <f aca="false">L842-L$3</f>
        <v>0.47211</v>
      </c>
      <c r="AA842" s="0" t="n">
        <f aca="false">M842-M$3</f>
        <v>0.18193</v>
      </c>
      <c r="AE842" s="0" t="n">
        <f aca="false">AVERAGE(O842:S842)</f>
        <v>1.39819</v>
      </c>
      <c r="AG842" s="0" t="n">
        <f aca="false">AVERAGE(Q842:U842)</f>
        <v>1.39812666666667</v>
      </c>
      <c r="AH842" s="0" t="n">
        <f aca="false">AVERAGE(W842:AA842)</f>
        <v>0.14687</v>
      </c>
      <c r="AI842" s="0" t="n">
        <f aca="false">_xlfn.STDEV.S(W842:AA842)/SQRT(5)</f>
        <v>0.0868817272503258</v>
      </c>
    </row>
    <row r="843" customFormat="false" ht="13.8" hidden="false" customHeight="false" outlineLevel="0" collapsed="false">
      <c r="A843" s="0" t="n">
        <v>2.00312</v>
      </c>
      <c r="B843" s="0" t="n">
        <v>2.00141</v>
      </c>
      <c r="C843" s="0" t="n">
        <v>2.90125</v>
      </c>
      <c r="D843" s="0" t="n">
        <v>2.40359</v>
      </c>
      <c r="E843" s="0" t="n">
        <v>2.20156</v>
      </c>
      <c r="I843" s="0" t="n">
        <v>0.01908</v>
      </c>
      <c r="J843" s="0" t="n">
        <v>0.01732</v>
      </c>
      <c r="K843" s="0" t="n">
        <v>0.05448</v>
      </c>
      <c r="L843" s="0" t="n">
        <v>0.48201</v>
      </c>
      <c r="M843" s="0" t="n">
        <v>0.1871</v>
      </c>
      <c r="O843" s="0" t="n">
        <f aca="false">A843-A$3</f>
        <v>1.40046</v>
      </c>
      <c r="P843" s="0" t="n">
        <f aca="false">B843-B$3</f>
        <v>1.39954</v>
      </c>
      <c r="Q843" s="0" t="n">
        <f aca="false">C843-C$3</f>
        <v>1.39922</v>
      </c>
      <c r="R843" s="0" t="n">
        <f aca="false">D843-D$3</f>
        <v>1.40062</v>
      </c>
      <c r="S843" s="0" t="n">
        <f aca="false">E843-E$3</f>
        <v>1.39969</v>
      </c>
      <c r="W843" s="0" t="n">
        <f aca="false">I843-I$3</f>
        <v>0.01618</v>
      </c>
      <c r="X843" s="0" t="n">
        <f aca="false">J843-J$3</f>
        <v>0.01585</v>
      </c>
      <c r="Y843" s="0" t="n">
        <f aca="false">K843-K$3</f>
        <v>0.0483</v>
      </c>
      <c r="Z843" s="0" t="n">
        <f aca="false">L843-L$3</f>
        <v>0.47517</v>
      </c>
      <c r="AA843" s="0" t="n">
        <f aca="false">M843-M$3</f>
        <v>0.18293</v>
      </c>
      <c r="AE843" s="0" t="n">
        <f aca="false">AVERAGE(O843:S843)</f>
        <v>1.399906</v>
      </c>
      <c r="AG843" s="0" t="n">
        <f aca="false">AVERAGE(Q843:U843)</f>
        <v>1.39984333333333</v>
      </c>
      <c r="AH843" s="0" t="n">
        <f aca="false">AVERAGE(W843:AA843)</f>
        <v>0.147686</v>
      </c>
      <c r="AI843" s="0" t="n">
        <f aca="false">_xlfn.STDEV.S(W843:AA843)/SQRT(5)</f>
        <v>0.0874757239809994</v>
      </c>
    </row>
    <row r="844" customFormat="false" ht="13.8" hidden="false" customHeight="false" outlineLevel="0" collapsed="false">
      <c r="A844" s="0" t="n">
        <v>2.00516</v>
      </c>
      <c r="B844" s="0" t="n">
        <v>2.00312</v>
      </c>
      <c r="C844" s="0" t="n">
        <v>2.90312</v>
      </c>
      <c r="D844" s="0" t="n">
        <v>2.40516</v>
      </c>
      <c r="E844" s="0" t="n">
        <v>2.20328</v>
      </c>
      <c r="I844" s="0" t="n">
        <v>0.01918</v>
      </c>
      <c r="J844" s="0" t="n">
        <v>0.01747</v>
      </c>
      <c r="K844" s="0" t="n">
        <v>0.05481</v>
      </c>
      <c r="L844" s="0" t="n">
        <v>0.48421</v>
      </c>
      <c r="M844" s="0" t="n">
        <v>0.18828</v>
      </c>
      <c r="O844" s="0" t="n">
        <f aca="false">A844-A$3</f>
        <v>1.4025</v>
      </c>
      <c r="P844" s="0" t="n">
        <f aca="false">B844-B$3</f>
        <v>1.40125</v>
      </c>
      <c r="Q844" s="0" t="n">
        <f aca="false">C844-C$3</f>
        <v>1.40109</v>
      </c>
      <c r="R844" s="0" t="n">
        <f aca="false">D844-D$3</f>
        <v>1.40219</v>
      </c>
      <c r="S844" s="0" t="n">
        <f aca="false">E844-E$3</f>
        <v>1.40141</v>
      </c>
      <c r="W844" s="0" t="n">
        <f aca="false">I844-I$3</f>
        <v>0.01628</v>
      </c>
      <c r="X844" s="0" t="n">
        <f aca="false">J844-J$3</f>
        <v>0.016</v>
      </c>
      <c r="Y844" s="0" t="n">
        <f aca="false">K844-K$3</f>
        <v>0.04863</v>
      </c>
      <c r="Z844" s="0" t="n">
        <f aca="false">L844-L$3</f>
        <v>0.47737</v>
      </c>
      <c r="AA844" s="0" t="n">
        <f aca="false">M844-M$3</f>
        <v>0.18411</v>
      </c>
      <c r="AE844" s="0" t="n">
        <f aca="false">AVERAGE(O844:S844)</f>
        <v>1.401688</v>
      </c>
      <c r="AG844" s="0" t="n">
        <f aca="false">AVERAGE(Q844:U844)</f>
        <v>1.40156333333333</v>
      </c>
      <c r="AH844" s="0" t="n">
        <f aca="false">AVERAGE(W844:AA844)</f>
        <v>0.148478</v>
      </c>
      <c r="AI844" s="0" t="n">
        <f aca="false">_xlfn.STDEV.S(W844:AA844)/SQRT(5)</f>
        <v>0.0878737565715726</v>
      </c>
    </row>
    <row r="845" customFormat="false" ht="13.8" hidden="false" customHeight="false" outlineLevel="0" collapsed="false">
      <c r="A845" s="0" t="n">
        <v>2.00687</v>
      </c>
      <c r="B845" s="0" t="n">
        <v>2.005</v>
      </c>
      <c r="C845" s="0" t="n">
        <v>2.905</v>
      </c>
      <c r="D845" s="0" t="n">
        <v>2.40625</v>
      </c>
      <c r="E845" s="0" t="n">
        <v>2.20516</v>
      </c>
      <c r="I845" s="0" t="n">
        <v>0.0192</v>
      </c>
      <c r="J845" s="0" t="n">
        <v>0.01753</v>
      </c>
      <c r="K845" s="0" t="n">
        <v>0.0552</v>
      </c>
      <c r="L845" s="0" t="n">
        <v>0.48383</v>
      </c>
      <c r="M845" s="0" t="n">
        <v>0.18964</v>
      </c>
      <c r="O845" s="0" t="n">
        <f aca="false">A845-A$3</f>
        <v>1.40421</v>
      </c>
      <c r="P845" s="0" t="n">
        <f aca="false">B845-B$3</f>
        <v>1.40313</v>
      </c>
      <c r="Q845" s="0" t="n">
        <f aca="false">C845-C$3</f>
        <v>1.40297</v>
      </c>
      <c r="R845" s="0" t="n">
        <f aca="false">D845-D$3</f>
        <v>1.40328</v>
      </c>
      <c r="S845" s="0" t="n">
        <f aca="false">E845-E$3</f>
        <v>1.40329</v>
      </c>
      <c r="W845" s="0" t="n">
        <f aca="false">I845-I$3</f>
        <v>0.0163</v>
      </c>
      <c r="X845" s="0" t="n">
        <f aca="false">J845-J$3</f>
        <v>0.01606</v>
      </c>
      <c r="Y845" s="0" t="n">
        <f aca="false">K845-K$3</f>
        <v>0.04902</v>
      </c>
      <c r="Z845" s="0" t="n">
        <f aca="false">L845-L$3</f>
        <v>0.47699</v>
      </c>
      <c r="AA845" s="0" t="n">
        <f aca="false">M845-M$3</f>
        <v>0.18547</v>
      </c>
      <c r="AE845" s="0" t="n">
        <f aca="false">AVERAGE(O845:S845)</f>
        <v>1.403376</v>
      </c>
      <c r="AG845" s="0" t="n">
        <f aca="false">AVERAGE(Q845:U845)</f>
        <v>1.40318</v>
      </c>
      <c r="AH845" s="0" t="n">
        <f aca="false">AVERAGE(W845:AA845)</f>
        <v>0.148768</v>
      </c>
      <c r="AI845" s="0" t="n">
        <f aca="false">_xlfn.STDEV.S(W845:AA845)/SQRT(5)</f>
        <v>0.087802495944022</v>
      </c>
    </row>
    <row r="846" customFormat="false" ht="13.8" hidden="false" customHeight="false" outlineLevel="0" collapsed="false">
      <c r="A846" s="0" t="n">
        <v>2.00844</v>
      </c>
      <c r="B846" s="0" t="n">
        <v>2.00656</v>
      </c>
      <c r="C846" s="0" t="n">
        <v>2.90672</v>
      </c>
      <c r="D846" s="0" t="n">
        <v>2.40781</v>
      </c>
      <c r="E846" s="0" t="n">
        <v>2.20687</v>
      </c>
      <c r="I846" s="0" t="n">
        <v>0.01916</v>
      </c>
      <c r="J846" s="0" t="n">
        <v>0.0176</v>
      </c>
      <c r="K846" s="0" t="n">
        <v>0.05544</v>
      </c>
      <c r="L846" s="0" t="n">
        <v>0.48515</v>
      </c>
      <c r="M846" s="0" t="n">
        <v>0.19101</v>
      </c>
      <c r="O846" s="0" t="n">
        <f aca="false">A846-A$3</f>
        <v>1.40578</v>
      </c>
      <c r="P846" s="0" t="n">
        <f aca="false">B846-B$3</f>
        <v>1.40469</v>
      </c>
      <c r="Q846" s="0" t="n">
        <f aca="false">C846-C$3</f>
        <v>1.40469</v>
      </c>
      <c r="R846" s="0" t="n">
        <f aca="false">D846-D$3</f>
        <v>1.40484</v>
      </c>
      <c r="S846" s="0" t="n">
        <f aca="false">E846-E$3</f>
        <v>1.405</v>
      </c>
      <c r="W846" s="0" t="n">
        <f aca="false">I846-I$3</f>
        <v>0.01626</v>
      </c>
      <c r="X846" s="0" t="n">
        <f aca="false">J846-J$3</f>
        <v>0.01613</v>
      </c>
      <c r="Y846" s="0" t="n">
        <f aca="false">K846-K$3</f>
        <v>0.04926</v>
      </c>
      <c r="Z846" s="0" t="n">
        <f aca="false">L846-L$3</f>
        <v>0.47831</v>
      </c>
      <c r="AA846" s="0" t="n">
        <f aca="false">M846-M$3</f>
        <v>0.18684</v>
      </c>
      <c r="AE846" s="0" t="n">
        <f aca="false">AVERAGE(O846:S846)</f>
        <v>1.405</v>
      </c>
      <c r="AG846" s="0" t="n">
        <f aca="false">AVERAGE(Q846:U846)</f>
        <v>1.40484333333333</v>
      </c>
      <c r="AH846" s="0" t="n">
        <f aca="false">AVERAGE(W846:AA846)</f>
        <v>0.14936</v>
      </c>
      <c r="AI846" s="0" t="n">
        <f aca="false">_xlfn.STDEV.S(W846:AA846)/SQRT(5)</f>
        <v>0.0880621104107777</v>
      </c>
    </row>
    <row r="847" customFormat="false" ht="13.8" hidden="false" customHeight="false" outlineLevel="0" collapsed="false">
      <c r="A847" s="0" t="n">
        <v>2.00953</v>
      </c>
      <c r="B847" s="0" t="n">
        <v>2.00844</v>
      </c>
      <c r="C847" s="0" t="n">
        <v>2.90828</v>
      </c>
      <c r="D847" s="0" t="n">
        <v>2.40984</v>
      </c>
      <c r="E847" s="0" t="n">
        <v>2.20828</v>
      </c>
      <c r="I847" s="0" t="n">
        <v>0.01919</v>
      </c>
      <c r="J847" s="0" t="n">
        <v>0.01754</v>
      </c>
      <c r="K847" s="0" t="n">
        <v>0.0555</v>
      </c>
      <c r="L847" s="0" t="n">
        <v>0.48876</v>
      </c>
      <c r="M847" s="0" t="n">
        <v>0.19155</v>
      </c>
      <c r="O847" s="0" t="n">
        <f aca="false">A847-A$3</f>
        <v>1.40687</v>
      </c>
      <c r="P847" s="0" t="n">
        <f aca="false">B847-B$3</f>
        <v>1.40657</v>
      </c>
      <c r="Q847" s="0" t="n">
        <f aca="false">C847-C$3</f>
        <v>1.40625</v>
      </c>
      <c r="R847" s="0" t="n">
        <f aca="false">D847-D$3</f>
        <v>1.40687</v>
      </c>
      <c r="S847" s="0" t="n">
        <f aca="false">E847-E$3</f>
        <v>1.40641</v>
      </c>
      <c r="W847" s="0" t="n">
        <f aca="false">I847-I$3</f>
        <v>0.01629</v>
      </c>
      <c r="X847" s="0" t="n">
        <f aca="false">J847-J$3</f>
        <v>0.01607</v>
      </c>
      <c r="Y847" s="0" t="n">
        <f aca="false">K847-K$3</f>
        <v>0.04932</v>
      </c>
      <c r="Z847" s="0" t="n">
        <f aca="false">L847-L$3</f>
        <v>0.48192</v>
      </c>
      <c r="AA847" s="0" t="n">
        <f aca="false">M847-M$3</f>
        <v>0.18738</v>
      </c>
      <c r="AE847" s="0" t="n">
        <f aca="false">AVERAGE(O847:S847)</f>
        <v>1.406594</v>
      </c>
      <c r="AG847" s="0" t="n">
        <f aca="false">AVERAGE(Q847:U847)</f>
        <v>1.40651</v>
      </c>
      <c r="AH847" s="0" t="n">
        <f aca="false">AVERAGE(W847:AA847)</f>
        <v>0.150196</v>
      </c>
      <c r="AI847" s="0" t="n">
        <f aca="false">_xlfn.STDEV.S(W847:AA847)/SQRT(5)</f>
        <v>0.0887468394141448</v>
      </c>
    </row>
    <row r="848" customFormat="false" ht="13.8" hidden="false" customHeight="false" outlineLevel="0" collapsed="false">
      <c r="A848" s="0" t="n">
        <v>2.01109</v>
      </c>
      <c r="B848" s="0" t="n">
        <v>2.01016</v>
      </c>
      <c r="C848" s="0" t="n">
        <v>2.90984</v>
      </c>
      <c r="D848" s="0" t="n">
        <v>2.41172</v>
      </c>
      <c r="E848" s="0" t="n">
        <v>2.20969</v>
      </c>
      <c r="I848" s="0" t="n">
        <v>0.01921</v>
      </c>
      <c r="J848" s="0" t="n">
        <v>0.01768</v>
      </c>
      <c r="K848" s="0" t="n">
        <v>0.05566</v>
      </c>
      <c r="L848" s="0" t="n">
        <v>0.49201</v>
      </c>
      <c r="M848" s="0" t="n">
        <v>0.19227</v>
      </c>
      <c r="O848" s="0" t="n">
        <f aca="false">A848-A$3</f>
        <v>1.40843</v>
      </c>
      <c r="P848" s="0" t="n">
        <f aca="false">B848-B$3</f>
        <v>1.40829</v>
      </c>
      <c r="Q848" s="0" t="n">
        <f aca="false">C848-C$3</f>
        <v>1.40781</v>
      </c>
      <c r="R848" s="0" t="n">
        <f aca="false">D848-D$3</f>
        <v>1.40875</v>
      </c>
      <c r="S848" s="0" t="n">
        <f aca="false">E848-E$3</f>
        <v>1.40782</v>
      </c>
      <c r="W848" s="0" t="n">
        <f aca="false">I848-I$3</f>
        <v>0.01631</v>
      </c>
      <c r="X848" s="0" t="n">
        <f aca="false">J848-J$3</f>
        <v>0.01621</v>
      </c>
      <c r="Y848" s="0" t="n">
        <f aca="false">K848-K$3</f>
        <v>0.04948</v>
      </c>
      <c r="Z848" s="0" t="n">
        <f aca="false">L848-L$3</f>
        <v>0.48517</v>
      </c>
      <c r="AA848" s="0" t="n">
        <f aca="false">M848-M$3</f>
        <v>0.1881</v>
      </c>
      <c r="AE848" s="0" t="n">
        <f aca="false">AVERAGE(O848:S848)</f>
        <v>1.40822</v>
      </c>
      <c r="AG848" s="0" t="n">
        <f aca="false">AVERAGE(Q848:U848)</f>
        <v>1.40812666666667</v>
      </c>
      <c r="AH848" s="0" t="n">
        <f aca="false">AVERAGE(W848:AA848)</f>
        <v>0.151054</v>
      </c>
      <c r="AI848" s="0" t="n">
        <f aca="false">_xlfn.STDEV.S(W848:AA848)/SQRT(5)</f>
        <v>0.0893482050519203</v>
      </c>
    </row>
    <row r="849" customFormat="false" ht="13.8" hidden="false" customHeight="false" outlineLevel="0" collapsed="false">
      <c r="A849" s="0" t="n">
        <v>2.01312</v>
      </c>
      <c r="B849" s="0" t="n">
        <v>2.01172</v>
      </c>
      <c r="C849" s="0" t="n">
        <v>2.91141</v>
      </c>
      <c r="D849" s="0" t="n">
        <v>2.41344</v>
      </c>
      <c r="E849" s="0" t="n">
        <v>2.21172</v>
      </c>
      <c r="I849" s="0" t="n">
        <v>0.01934</v>
      </c>
      <c r="J849" s="0" t="n">
        <v>0.01769</v>
      </c>
      <c r="K849" s="0" t="n">
        <v>0.05572</v>
      </c>
      <c r="L849" s="0" t="n">
        <v>0.49422</v>
      </c>
      <c r="M849" s="0" t="n">
        <v>0.19398</v>
      </c>
      <c r="O849" s="0" t="n">
        <f aca="false">A849-A$3</f>
        <v>1.41046</v>
      </c>
      <c r="P849" s="0" t="n">
        <f aca="false">B849-B$3</f>
        <v>1.40985</v>
      </c>
      <c r="Q849" s="0" t="n">
        <f aca="false">C849-C$3</f>
        <v>1.40938</v>
      </c>
      <c r="R849" s="0" t="n">
        <f aca="false">D849-D$3</f>
        <v>1.41047</v>
      </c>
      <c r="S849" s="0" t="n">
        <f aca="false">E849-E$3</f>
        <v>1.40985</v>
      </c>
      <c r="W849" s="0" t="n">
        <f aca="false">I849-I$3</f>
        <v>0.01644</v>
      </c>
      <c r="X849" s="0" t="n">
        <f aca="false">J849-J$3</f>
        <v>0.01622</v>
      </c>
      <c r="Y849" s="0" t="n">
        <f aca="false">K849-K$3</f>
        <v>0.04954</v>
      </c>
      <c r="Z849" s="0" t="n">
        <f aca="false">L849-L$3</f>
        <v>0.48738</v>
      </c>
      <c r="AA849" s="0" t="n">
        <f aca="false">M849-M$3</f>
        <v>0.18981</v>
      </c>
      <c r="AE849" s="0" t="n">
        <f aca="false">AVERAGE(O849:S849)</f>
        <v>1.410002</v>
      </c>
      <c r="AG849" s="0" t="n">
        <f aca="false">AVERAGE(Q849:U849)</f>
        <v>1.4099</v>
      </c>
      <c r="AH849" s="0" t="n">
        <f aca="false">AVERAGE(W849:AA849)</f>
        <v>0.151878</v>
      </c>
      <c r="AI849" s="0" t="n">
        <f aca="false">_xlfn.STDEV.S(W849:AA849)/SQRT(5)</f>
        <v>0.0897830829499634</v>
      </c>
    </row>
    <row r="850" customFormat="false" ht="13.8" hidden="false" customHeight="false" outlineLevel="0" collapsed="false">
      <c r="A850" s="0" t="n">
        <v>2.015</v>
      </c>
      <c r="B850" s="0" t="n">
        <v>2.01328</v>
      </c>
      <c r="C850" s="0" t="n">
        <v>2.91297</v>
      </c>
      <c r="D850" s="0" t="n">
        <v>2.41484</v>
      </c>
      <c r="E850" s="0" t="n">
        <v>2.21344</v>
      </c>
      <c r="I850" s="0" t="n">
        <v>0.01943</v>
      </c>
      <c r="J850" s="0" t="n">
        <v>0.01773</v>
      </c>
      <c r="K850" s="0" t="n">
        <v>0.05595</v>
      </c>
      <c r="L850" s="0" t="n">
        <v>0.49527</v>
      </c>
      <c r="M850" s="0" t="n">
        <v>0.1956</v>
      </c>
      <c r="O850" s="0" t="n">
        <f aca="false">A850-A$3</f>
        <v>1.41234</v>
      </c>
      <c r="P850" s="0" t="n">
        <f aca="false">B850-B$3</f>
        <v>1.41141</v>
      </c>
      <c r="Q850" s="0" t="n">
        <f aca="false">C850-C$3</f>
        <v>1.41094</v>
      </c>
      <c r="R850" s="0" t="n">
        <f aca="false">D850-D$3</f>
        <v>1.41187</v>
      </c>
      <c r="S850" s="0" t="n">
        <f aca="false">E850-E$3</f>
        <v>1.41157</v>
      </c>
      <c r="W850" s="0" t="n">
        <f aca="false">I850-I$3</f>
        <v>0.01653</v>
      </c>
      <c r="X850" s="0" t="n">
        <f aca="false">J850-J$3</f>
        <v>0.01626</v>
      </c>
      <c r="Y850" s="0" t="n">
        <f aca="false">K850-K$3</f>
        <v>0.04977</v>
      </c>
      <c r="Z850" s="0" t="n">
        <f aca="false">L850-L$3</f>
        <v>0.48843</v>
      </c>
      <c r="AA850" s="0" t="n">
        <f aca="false">M850-M$3</f>
        <v>0.19143</v>
      </c>
      <c r="AE850" s="0" t="n">
        <f aca="false">AVERAGE(O850:S850)</f>
        <v>1.411626</v>
      </c>
      <c r="AG850" s="0" t="n">
        <f aca="false">AVERAGE(Q850:U850)</f>
        <v>1.41146</v>
      </c>
      <c r="AH850" s="0" t="n">
        <f aca="false">AVERAGE(W850:AA850)</f>
        <v>0.152484</v>
      </c>
      <c r="AI850" s="0" t="n">
        <f aca="false">_xlfn.STDEV.S(W850:AA850)/SQRT(5)</f>
        <v>0.0899908717370823</v>
      </c>
    </row>
    <row r="851" customFormat="false" ht="13.8" hidden="false" customHeight="false" outlineLevel="0" collapsed="false">
      <c r="A851" s="0" t="n">
        <v>2.01656</v>
      </c>
      <c r="B851" s="0" t="n">
        <v>2.01531</v>
      </c>
      <c r="C851" s="0" t="n">
        <v>2.91469</v>
      </c>
      <c r="D851" s="0" t="n">
        <v>2.41641</v>
      </c>
      <c r="E851" s="0" t="n">
        <v>2.21516</v>
      </c>
      <c r="I851" s="0" t="n">
        <v>0.01952</v>
      </c>
      <c r="J851" s="0" t="n">
        <v>0.01781</v>
      </c>
      <c r="K851" s="0" t="n">
        <v>0.05616</v>
      </c>
      <c r="L851" s="0" t="n">
        <v>0.49667</v>
      </c>
      <c r="M851" s="0" t="n">
        <v>0.1966</v>
      </c>
      <c r="O851" s="0" t="n">
        <f aca="false">A851-A$3</f>
        <v>1.4139</v>
      </c>
      <c r="P851" s="0" t="n">
        <f aca="false">B851-B$3</f>
        <v>1.41344</v>
      </c>
      <c r="Q851" s="0" t="n">
        <f aca="false">C851-C$3</f>
        <v>1.41266</v>
      </c>
      <c r="R851" s="0" t="n">
        <f aca="false">D851-D$3</f>
        <v>1.41344</v>
      </c>
      <c r="S851" s="0" t="n">
        <f aca="false">E851-E$3</f>
        <v>1.41329</v>
      </c>
      <c r="W851" s="0" t="n">
        <f aca="false">I851-I$3</f>
        <v>0.01662</v>
      </c>
      <c r="X851" s="0" t="n">
        <f aca="false">J851-J$3</f>
        <v>0.01634</v>
      </c>
      <c r="Y851" s="0" t="n">
        <f aca="false">K851-K$3</f>
        <v>0.04998</v>
      </c>
      <c r="Z851" s="0" t="n">
        <f aca="false">L851-L$3</f>
        <v>0.48983</v>
      </c>
      <c r="AA851" s="0" t="n">
        <f aca="false">M851-M$3</f>
        <v>0.19243</v>
      </c>
      <c r="AE851" s="0" t="n">
        <f aca="false">AVERAGE(O851:S851)</f>
        <v>1.413346</v>
      </c>
      <c r="AG851" s="0" t="n">
        <f aca="false">AVERAGE(Q851:U851)</f>
        <v>1.41313</v>
      </c>
      <c r="AH851" s="0" t="n">
        <f aca="false">AVERAGE(W851:AA851)</f>
        <v>0.15304</v>
      </c>
      <c r="AI851" s="0" t="n">
        <f aca="false">_xlfn.STDEV.S(W851:AA851)/SQRT(5)</f>
        <v>0.0902490294130635</v>
      </c>
    </row>
    <row r="852" customFormat="false" ht="13.8" hidden="false" customHeight="false" outlineLevel="0" collapsed="false">
      <c r="A852" s="0" t="n">
        <v>2.01797</v>
      </c>
      <c r="B852" s="0" t="n">
        <v>2.0175</v>
      </c>
      <c r="C852" s="0" t="n">
        <v>2.91641</v>
      </c>
      <c r="D852" s="0" t="n">
        <v>2.41797</v>
      </c>
      <c r="E852" s="0" t="n">
        <v>2.21672</v>
      </c>
      <c r="I852" s="0" t="n">
        <v>0.01945</v>
      </c>
      <c r="J852" s="0" t="n">
        <v>0.0179</v>
      </c>
      <c r="K852" s="0" t="n">
        <v>0.05638</v>
      </c>
      <c r="L852" s="0" t="n">
        <v>0.49864</v>
      </c>
      <c r="M852" s="0" t="n">
        <v>0.19725</v>
      </c>
      <c r="O852" s="0" t="n">
        <f aca="false">A852-A$3</f>
        <v>1.41531</v>
      </c>
      <c r="P852" s="0" t="n">
        <f aca="false">B852-B$3</f>
        <v>1.41563</v>
      </c>
      <c r="Q852" s="0" t="n">
        <f aca="false">C852-C$3</f>
        <v>1.41438</v>
      </c>
      <c r="R852" s="0" t="n">
        <f aca="false">D852-D$3</f>
        <v>1.415</v>
      </c>
      <c r="S852" s="0" t="n">
        <f aca="false">E852-E$3</f>
        <v>1.41485</v>
      </c>
      <c r="W852" s="0" t="n">
        <f aca="false">I852-I$3</f>
        <v>0.01655</v>
      </c>
      <c r="X852" s="0" t="n">
        <f aca="false">J852-J$3</f>
        <v>0.01643</v>
      </c>
      <c r="Y852" s="0" t="n">
        <f aca="false">K852-K$3</f>
        <v>0.0502</v>
      </c>
      <c r="Z852" s="0" t="n">
        <f aca="false">L852-L$3</f>
        <v>0.4918</v>
      </c>
      <c r="AA852" s="0" t="n">
        <f aca="false">M852-M$3</f>
        <v>0.19308</v>
      </c>
      <c r="AE852" s="0" t="n">
        <f aca="false">AVERAGE(O852:S852)</f>
        <v>1.415034</v>
      </c>
      <c r="AG852" s="0" t="n">
        <f aca="false">AVERAGE(Q852:U852)</f>
        <v>1.41474333333333</v>
      </c>
      <c r="AH852" s="0" t="n">
        <f aca="false">AVERAGE(W852:AA852)</f>
        <v>0.153612</v>
      </c>
      <c r="AI852" s="0" t="n">
        <f aca="false">_xlfn.STDEV.S(W852:AA852)/SQRT(5)</f>
        <v>0.090616715091643</v>
      </c>
    </row>
    <row r="853" customFormat="false" ht="13.8" hidden="false" customHeight="false" outlineLevel="0" collapsed="false">
      <c r="A853" s="0" t="n">
        <v>2.01953</v>
      </c>
      <c r="B853" s="0" t="n">
        <v>2.01906</v>
      </c>
      <c r="C853" s="0" t="n">
        <v>2.91797</v>
      </c>
      <c r="D853" s="0" t="n">
        <v>2.41953</v>
      </c>
      <c r="E853" s="0" t="n">
        <v>2.21828</v>
      </c>
      <c r="I853" s="0" t="n">
        <v>0.01951</v>
      </c>
      <c r="J853" s="0" t="n">
        <v>0.01792</v>
      </c>
      <c r="K853" s="0" t="n">
        <v>0.05662</v>
      </c>
      <c r="L853" s="0" t="n">
        <v>0.5009</v>
      </c>
      <c r="M853" s="0" t="n">
        <v>0.19776</v>
      </c>
      <c r="O853" s="0" t="n">
        <f aca="false">A853-A$3</f>
        <v>1.41687</v>
      </c>
      <c r="P853" s="0" t="n">
        <f aca="false">B853-B$3</f>
        <v>1.41719</v>
      </c>
      <c r="Q853" s="0" t="n">
        <f aca="false">C853-C$3</f>
        <v>1.41594</v>
      </c>
      <c r="R853" s="0" t="n">
        <f aca="false">D853-D$3</f>
        <v>1.41656</v>
      </c>
      <c r="S853" s="0" t="n">
        <f aca="false">E853-E$3</f>
        <v>1.41641</v>
      </c>
      <c r="W853" s="0" t="n">
        <f aca="false">I853-I$3</f>
        <v>0.01661</v>
      </c>
      <c r="X853" s="0" t="n">
        <f aca="false">J853-J$3</f>
        <v>0.01645</v>
      </c>
      <c r="Y853" s="0" t="n">
        <f aca="false">K853-K$3</f>
        <v>0.05044</v>
      </c>
      <c r="Z853" s="0" t="n">
        <f aca="false">L853-L$3</f>
        <v>0.49406</v>
      </c>
      <c r="AA853" s="0" t="n">
        <f aca="false">M853-M$3</f>
        <v>0.19359</v>
      </c>
      <c r="AE853" s="0" t="n">
        <f aca="false">AVERAGE(O853:S853)</f>
        <v>1.416594</v>
      </c>
      <c r="AG853" s="0" t="n">
        <f aca="false">AVERAGE(Q853:U853)</f>
        <v>1.41630333333333</v>
      </c>
      <c r="AH853" s="0" t="n">
        <f aca="false">AVERAGE(W853:AA853)</f>
        <v>0.15423</v>
      </c>
      <c r="AI853" s="0" t="n">
        <f aca="false">_xlfn.STDEV.S(W853:AA853)/SQRT(5)</f>
        <v>0.0910298290122529</v>
      </c>
    </row>
    <row r="854" customFormat="false" ht="13.8" hidden="false" customHeight="false" outlineLevel="0" collapsed="false">
      <c r="A854" s="0" t="n">
        <v>2.02109</v>
      </c>
      <c r="B854" s="0" t="n">
        <v>2.02031</v>
      </c>
      <c r="C854" s="0" t="n">
        <v>2.91969</v>
      </c>
      <c r="D854" s="0" t="n">
        <v>2.42125</v>
      </c>
      <c r="E854" s="0" t="n">
        <v>2.21984</v>
      </c>
      <c r="I854" s="0" t="n">
        <v>0.01966</v>
      </c>
      <c r="J854" s="0" t="n">
        <v>0.01792</v>
      </c>
      <c r="K854" s="0" t="n">
        <v>0.0567</v>
      </c>
      <c r="L854" s="0" t="n">
        <v>0.50319</v>
      </c>
      <c r="M854" s="0" t="n">
        <v>0.19854</v>
      </c>
      <c r="O854" s="0" t="n">
        <f aca="false">A854-A$3</f>
        <v>1.41843</v>
      </c>
      <c r="P854" s="0" t="n">
        <f aca="false">B854-B$3</f>
        <v>1.41844</v>
      </c>
      <c r="Q854" s="0" t="n">
        <f aca="false">C854-C$3</f>
        <v>1.41766</v>
      </c>
      <c r="R854" s="0" t="n">
        <f aca="false">D854-D$3</f>
        <v>1.41828</v>
      </c>
      <c r="S854" s="0" t="n">
        <f aca="false">E854-E$3</f>
        <v>1.41797</v>
      </c>
      <c r="W854" s="0" t="n">
        <f aca="false">I854-I$3</f>
        <v>0.01676</v>
      </c>
      <c r="X854" s="0" t="n">
        <f aca="false">J854-J$3</f>
        <v>0.01645</v>
      </c>
      <c r="Y854" s="0" t="n">
        <f aca="false">K854-K$3</f>
        <v>0.05052</v>
      </c>
      <c r="Z854" s="0" t="n">
        <f aca="false">L854-L$3</f>
        <v>0.49635</v>
      </c>
      <c r="AA854" s="0" t="n">
        <f aca="false">M854-M$3</f>
        <v>0.19437</v>
      </c>
      <c r="AE854" s="0" t="n">
        <f aca="false">AVERAGE(O854:S854)</f>
        <v>1.418156</v>
      </c>
      <c r="AG854" s="0" t="n">
        <f aca="false">AVERAGE(Q854:U854)</f>
        <v>1.41797</v>
      </c>
      <c r="AH854" s="0" t="n">
        <f aca="false">AVERAGE(W854:AA854)</f>
        <v>0.15489</v>
      </c>
      <c r="AI854" s="0" t="n">
        <f aca="false">_xlfn.STDEV.S(W854:AA854)/SQRT(5)</f>
        <v>0.0914582498739179</v>
      </c>
    </row>
    <row r="855" customFormat="false" ht="13.8" hidden="false" customHeight="false" outlineLevel="0" collapsed="false">
      <c r="A855" s="0" t="n">
        <v>2.02281</v>
      </c>
      <c r="B855" s="0" t="n">
        <v>2.02156</v>
      </c>
      <c r="C855" s="0" t="n">
        <v>2.92172</v>
      </c>
      <c r="D855" s="0" t="n">
        <v>2.42297</v>
      </c>
      <c r="E855" s="0" t="n">
        <v>2.22172</v>
      </c>
      <c r="I855" s="0" t="n">
        <v>0.01962</v>
      </c>
      <c r="J855" s="0" t="n">
        <v>0.01793</v>
      </c>
      <c r="K855" s="0" t="n">
        <v>0.05697</v>
      </c>
      <c r="L855" s="0" t="n">
        <v>0.50554</v>
      </c>
      <c r="M855" s="0" t="n">
        <v>0.19995</v>
      </c>
      <c r="O855" s="0" t="n">
        <f aca="false">A855-A$3</f>
        <v>1.42015</v>
      </c>
      <c r="P855" s="0" t="n">
        <f aca="false">B855-B$3</f>
        <v>1.41969</v>
      </c>
      <c r="Q855" s="0" t="n">
        <f aca="false">C855-C$3</f>
        <v>1.41969</v>
      </c>
      <c r="R855" s="0" t="n">
        <f aca="false">D855-D$3</f>
        <v>1.42</v>
      </c>
      <c r="S855" s="0" t="n">
        <f aca="false">E855-E$3</f>
        <v>1.41985</v>
      </c>
      <c r="W855" s="0" t="n">
        <f aca="false">I855-I$3</f>
        <v>0.01672</v>
      </c>
      <c r="X855" s="0" t="n">
        <f aca="false">J855-J$3</f>
        <v>0.01646</v>
      </c>
      <c r="Y855" s="0" t="n">
        <f aca="false">K855-K$3</f>
        <v>0.05079</v>
      </c>
      <c r="Z855" s="0" t="n">
        <f aca="false">L855-L$3</f>
        <v>0.4987</v>
      </c>
      <c r="AA855" s="0" t="n">
        <f aca="false">M855-M$3</f>
        <v>0.19578</v>
      </c>
      <c r="AE855" s="0" t="n">
        <f aca="false">AVERAGE(O855:S855)</f>
        <v>1.419876</v>
      </c>
      <c r="AG855" s="0" t="n">
        <f aca="false">AVERAGE(Q855:U855)</f>
        <v>1.41984666666667</v>
      </c>
      <c r="AH855" s="0" t="n">
        <f aca="false">AVERAGE(W855:AA855)</f>
        <v>0.15569</v>
      </c>
      <c r="AI855" s="0" t="n">
        <f aca="false">_xlfn.STDEV.S(W855:AA855)/SQRT(5)</f>
        <v>0.0919142894222656</v>
      </c>
    </row>
    <row r="856" customFormat="false" ht="13.8" hidden="false" customHeight="false" outlineLevel="0" collapsed="false">
      <c r="A856" s="0" t="n">
        <v>2.02437</v>
      </c>
      <c r="B856" s="0" t="n">
        <v>2.02312</v>
      </c>
      <c r="C856" s="0" t="n">
        <v>2.92359</v>
      </c>
      <c r="D856" s="0" t="n">
        <v>2.42484</v>
      </c>
      <c r="E856" s="0" t="n">
        <v>2.22328</v>
      </c>
      <c r="I856" s="0" t="n">
        <v>0.01957</v>
      </c>
      <c r="J856" s="0" t="n">
        <v>0.01799</v>
      </c>
      <c r="K856" s="0" t="n">
        <v>0.05733</v>
      </c>
      <c r="L856" s="0" t="n">
        <v>0.50791</v>
      </c>
      <c r="M856" s="0" t="n">
        <v>0.2009</v>
      </c>
      <c r="O856" s="0" t="n">
        <f aca="false">A856-A$3</f>
        <v>1.42171</v>
      </c>
      <c r="P856" s="0" t="n">
        <f aca="false">B856-B$3</f>
        <v>1.42125</v>
      </c>
      <c r="Q856" s="0" t="n">
        <f aca="false">C856-C$3</f>
        <v>1.42156</v>
      </c>
      <c r="R856" s="0" t="n">
        <f aca="false">D856-D$3</f>
        <v>1.42187</v>
      </c>
      <c r="S856" s="0" t="n">
        <f aca="false">E856-E$3</f>
        <v>1.42141</v>
      </c>
      <c r="W856" s="0" t="n">
        <f aca="false">I856-I$3</f>
        <v>0.01667</v>
      </c>
      <c r="X856" s="0" t="n">
        <f aca="false">J856-J$3</f>
        <v>0.01652</v>
      </c>
      <c r="Y856" s="0" t="n">
        <f aca="false">K856-K$3</f>
        <v>0.05115</v>
      </c>
      <c r="Z856" s="0" t="n">
        <f aca="false">L856-L$3</f>
        <v>0.50107</v>
      </c>
      <c r="AA856" s="0" t="n">
        <f aca="false">M856-M$3</f>
        <v>0.19673</v>
      </c>
      <c r="AE856" s="0" t="n">
        <f aca="false">AVERAGE(O856:S856)</f>
        <v>1.42156</v>
      </c>
      <c r="AG856" s="0" t="n">
        <f aca="false">AVERAGE(Q856:U856)</f>
        <v>1.42161333333333</v>
      </c>
      <c r="AH856" s="0" t="n">
        <f aca="false">AVERAGE(W856:AA856)</f>
        <v>0.156428</v>
      </c>
      <c r="AI856" s="0" t="n">
        <f aca="false">_xlfn.STDEV.S(W856:AA856)/SQRT(5)</f>
        <v>0.0923559320455378</v>
      </c>
    </row>
    <row r="857" customFormat="false" ht="13.8" hidden="false" customHeight="false" outlineLevel="0" collapsed="false">
      <c r="A857" s="0" t="n">
        <v>2.02625</v>
      </c>
      <c r="B857" s="0" t="n">
        <v>2.02484</v>
      </c>
      <c r="C857" s="0" t="n">
        <v>2.92516</v>
      </c>
      <c r="D857" s="0" t="n">
        <v>2.42656</v>
      </c>
      <c r="E857" s="0" t="n">
        <v>2.225</v>
      </c>
      <c r="I857" s="0" t="n">
        <v>0.01967</v>
      </c>
      <c r="J857" s="0" t="n">
        <v>0.01805</v>
      </c>
      <c r="K857" s="0" t="n">
        <v>0.05742</v>
      </c>
      <c r="L857" s="0" t="n">
        <v>0.51006</v>
      </c>
      <c r="M857" s="0" t="n">
        <v>0.20204</v>
      </c>
      <c r="O857" s="0" t="n">
        <f aca="false">A857-A$3</f>
        <v>1.42359</v>
      </c>
      <c r="P857" s="0" t="n">
        <f aca="false">B857-B$3</f>
        <v>1.42297</v>
      </c>
      <c r="Q857" s="0" t="n">
        <f aca="false">C857-C$3</f>
        <v>1.42313</v>
      </c>
      <c r="R857" s="0" t="n">
        <f aca="false">D857-D$3</f>
        <v>1.42359</v>
      </c>
      <c r="S857" s="0" t="n">
        <f aca="false">E857-E$3</f>
        <v>1.42313</v>
      </c>
      <c r="W857" s="0" t="n">
        <f aca="false">I857-I$3</f>
        <v>0.01677</v>
      </c>
      <c r="X857" s="0" t="n">
        <f aca="false">J857-J$3</f>
        <v>0.01658</v>
      </c>
      <c r="Y857" s="0" t="n">
        <f aca="false">K857-K$3</f>
        <v>0.05124</v>
      </c>
      <c r="Z857" s="0" t="n">
        <f aca="false">L857-L$3</f>
        <v>0.50322</v>
      </c>
      <c r="AA857" s="0" t="n">
        <f aca="false">M857-M$3</f>
        <v>0.19787</v>
      </c>
      <c r="AE857" s="0" t="n">
        <f aca="false">AVERAGE(O857:S857)</f>
        <v>1.423282</v>
      </c>
      <c r="AG857" s="0" t="n">
        <f aca="false">AVERAGE(Q857:U857)</f>
        <v>1.42328333333333</v>
      </c>
      <c r="AH857" s="0" t="n">
        <f aca="false">AVERAGE(W857:AA857)</f>
        <v>0.157136</v>
      </c>
      <c r="AI857" s="0" t="n">
        <f aca="false">_xlfn.STDEV.S(W857:AA857)/SQRT(5)</f>
        <v>0.0927647453831465</v>
      </c>
    </row>
    <row r="858" customFormat="false" ht="13.8" hidden="false" customHeight="false" outlineLevel="0" collapsed="false">
      <c r="A858" s="0" t="n">
        <v>2.02797</v>
      </c>
      <c r="B858" s="0" t="n">
        <v>2.02656</v>
      </c>
      <c r="C858" s="0" t="n">
        <v>2.92641</v>
      </c>
      <c r="D858" s="0" t="n">
        <v>2.42844</v>
      </c>
      <c r="E858" s="0" t="n">
        <v>2.22672</v>
      </c>
      <c r="I858" s="0" t="n">
        <v>0.01966</v>
      </c>
      <c r="J858" s="0" t="n">
        <v>0.01805</v>
      </c>
      <c r="K858" s="0" t="n">
        <v>0.05731</v>
      </c>
      <c r="L858" s="0" t="n">
        <v>0.51265</v>
      </c>
      <c r="M858" s="0" t="n">
        <v>0.20325</v>
      </c>
      <c r="O858" s="0" t="n">
        <f aca="false">A858-A$3</f>
        <v>1.42531</v>
      </c>
      <c r="P858" s="0" t="n">
        <f aca="false">B858-B$3</f>
        <v>1.42469</v>
      </c>
      <c r="Q858" s="0" t="n">
        <f aca="false">C858-C$3</f>
        <v>1.42438</v>
      </c>
      <c r="R858" s="0" t="n">
        <f aca="false">D858-D$3</f>
        <v>1.42547</v>
      </c>
      <c r="S858" s="0" t="n">
        <f aca="false">E858-E$3</f>
        <v>1.42485</v>
      </c>
      <c r="W858" s="0" t="n">
        <f aca="false">I858-I$3</f>
        <v>0.01676</v>
      </c>
      <c r="X858" s="0" t="n">
        <f aca="false">J858-J$3</f>
        <v>0.01658</v>
      </c>
      <c r="Y858" s="0" t="n">
        <f aca="false">K858-K$3</f>
        <v>0.05113</v>
      </c>
      <c r="Z858" s="0" t="n">
        <f aca="false">L858-L$3</f>
        <v>0.50581</v>
      </c>
      <c r="AA858" s="0" t="n">
        <f aca="false">M858-M$3</f>
        <v>0.19908</v>
      </c>
      <c r="AE858" s="0" t="n">
        <f aca="false">AVERAGE(O858:S858)</f>
        <v>1.42494</v>
      </c>
      <c r="AG858" s="0" t="n">
        <f aca="false">AVERAGE(Q858:U858)</f>
        <v>1.4249</v>
      </c>
      <c r="AH858" s="0" t="n">
        <f aca="false">AVERAGE(W858:AA858)</f>
        <v>0.157872</v>
      </c>
      <c r="AI858" s="0" t="n">
        <f aca="false">_xlfn.STDEV.S(W858:AA858)/SQRT(5)</f>
        <v>0.0932815178585769</v>
      </c>
    </row>
    <row r="859" customFormat="false" ht="13.8" hidden="false" customHeight="false" outlineLevel="0" collapsed="false">
      <c r="A859" s="0" t="n">
        <v>2.02984</v>
      </c>
      <c r="B859" s="0" t="n">
        <v>2.02812</v>
      </c>
      <c r="C859" s="0" t="n">
        <v>2.92781</v>
      </c>
      <c r="D859" s="0" t="n">
        <v>2.43016</v>
      </c>
      <c r="E859" s="0" t="n">
        <v>2.22859</v>
      </c>
      <c r="I859" s="0" t="n">
        <v>0.01982</v>
      </c>
      <c r="J859" s="0" t="n">
        <v>0.01815</v>
      </c>
      <c r="K859" s="0" t="n">
        <v>0.05735</v>
      </c>
      <c r="L859" s="0" t="n">
        <v>0.51505</v>
      </c>
      <c r="M859" s="0" t="n">
        <v>0.20463</v>
      </c>
      <c r="O859" s="0" t="n">
        <f aca="false">A859-A$3</f>
        <v>1.42718</v>
      </c>
      <c r="P859" s="0" t="n">
        <f aca="false">B859-B$3</f>
        <v>1.42625</v>
      </c>
      <c r="Q859" s="0" t="n">
        <f aca="false">C859-C$3</f>
        <v>1.42578</v>
      </c>
      <c r="R859" s="0" t="n">
        <f aca="false">D859-D$3</f>
        <v>1.42719</v>
      </c>
      <c r="S859" s="0" t="n">
        <f aca="false">E859-E$3</f>
        <v>1.42672</v>
      </c>
      <c r="W859" s="0" t="n">
        <f aca="false">I859-I$3</f>
        <v>0.01692</v>
      </c>
      <c r="X859" s="0" t="n">
        <f aca="false">J859-J$3</f>
        <v>0.01668</v>
      </c>
      <c r="Y859" s="0" t="n">
        <f aca="false">K859-K$3</f>
        <v>0.05117</v>
      </c>
      <c r="Z859" s="0" t="n">
        <f aca="false">L859-L$3</f>
        <v>0.50821</v>
      </c>
      <c r="AA859" s="0" t="n">
        <f aca="false">M859-M$3</f>
        <v>0.20046</v>
      </c>
      <c r="AE859" s="0" t="n">
        <f aca="false">AVERAGE(O859:S859)</f>
        <v>1.426624</v>
      </c>
      <c r="AG859" s="0" t="n">
        <f aca="false">AVERAGE(Q859:U859)</f>
        <v>1.42656333333333</v>
      </c>
      <c r="AH859" s="0" t="n">
        <f aca="false">AVERAGE(W859:AA859)</f>
        <v>0.158688</v>
      </c>
      <c r="AI859" s="0" t="n">
        <f aca="false">_xlfn.STDEV.S(W859:AA859)/SQRT(5)</f>
        <v>0.0937376889730059</v>
      </c>
    </row>
    <row r="860" customFormat="false" ht="13.8" hidden="false" customHeight="false" outlineLevel="0" collapsed="false">
      <c r="A860" s="0" t="n">
        <v>2.03156</v>
      </c>
      <c r="B860" s="0" t="n">
        <v>2.02984</v>
      </c>
      <c r="C860" s="0" t="n">
        <v>2.92953</v>
      </c>
      <c r="D860" s="0" t="n">
        <v>2.43187</v>
      </c>
      <c r="E860" s="0" t="n">
        <v>2.23047</v>
      </c>
      <c r="I860" s="0" t="n">
        <v>0.01979</v>
      </c>
      <c r="J860" s="0" t="n">
        <v>0.01817</v>
      </c>
      <c r="K860" s="0" t="n">
        <v>0.05756</v>
      </c>
      <c r="L860" s="0" t="n">
        <v>0.5172</v>
      </c>
      <c r="M860" s="0" t="n">
        <v>0.20601</v>
      </c>
      <c r="O860" s="0" t="n">
        <f aca="false">A860-A$3</f>
        <v>1.4289</v>
      </c>
      <c r="P860" s="0" t="n">
        <f aca="false">B860-B$3</f>
        <v>1.42797</v>
      </c>
      <c r="Q860" s="0" t="n">
        <f aca="false">C860-C$3</f>
        <v>1.4275</v>
      </c>
      <c r="R860" s="0" t="n">
        <f aca="false">D860-D$3</f>
        <v>1.4289</v>
      </c>
      <c r="S860" s="0" t="n">
        <f aca="false">E860-E$3</f>
        <v>1.4286</v>
      </c>
      <c r="W860" s="0" t="n">
        <f aca="false">I860-I$3</f>
        <v>0.01689</v>
      </c>
      <c r="X860" s="0" t="n">
        <f aca="false">J860-J$3</f>
        <v>0.0167</v>
      </c>
      <c r="Y860" s="0" t="n">
        <f aca="false">K860-K$3</f>
        <v>0.05138</v>
      </c>
      <c r="Z860" s="0" t="n">
        <f aca="false">L860-L$3</f>
        <v>0.51036</v>
      </c>
      <c r="AA860" s="0" t="n">
        <f aca="false">M860-M$3</f>
        <v>0.20184</v>
      </c>
      <c r="AE860" s="0" t="n">
        <f aca="false">AVERAGE(O860:S860)</f>
        <v>1.428374</v>
      </c>
      <c r="AG860" s="0" t="n">
        <f aca="false">AVERAGE(Q860:U860)</f>
        <v>1.42833333333333</v>
      </c>
      <c r="AH860" s="0" t="n">
        <f aca="false">AVERAGE(W860:AA860)</f>
        <v>0.159434</v>
      </c>
      <c r="AI860" s="0" t="n">
        <f aca="false">_xlfn.STDEV.S(W860:AA860)/SQRT(5)</f>
        <v>0.0941580532721445</v>
      </c>
    </row>
    <row r="861" customFormat="false" ht="15" hidden="false" customHeight="false" outlineLevel="0" collapsed="false">
      <c r="A861" s="4" t="n">
        <v>2.03312</v>
      </c>
      <c r="B861" s="4" t="n">
        <v>2.03156</v>
      </c>
      <c r="C861" s="4" t="n">
        <v>2.93141</v>
      </c>
      <c r="D861" s="4"/>
      <c r="E861" s="4" t="n">
        <v>2.23234</v>
      </c>
      <c r="F861" s="4"/>
      <c r="G861" s="4"/>
      <c r="H861" s="4"/>
      <c r="I861" s="4" t="n">
        <v>0.01993</v>
      </c>
      <c r="J861" s="4" t="n">
        <v>0.01819</v>
      </c>
      <c r="K861" s="4" t="n">
        <v>0.05787</v>
      </c>
      <c r="L861" s="4"/>
      <c r="M861" s="4" t="n">
        <v>0.20717</v>
      </c>
      <c r="N861" s="4"/>
      <c r="O861" s="4" t="n">
        <f aca="false">A861-A$3</f>
        <v>1.43046</v>
      </c>
      <c r="P861" s="4" t="n">
        <f aca="false">B861-B$3</f>
        <v>1.42969</v>
      </c>
      <c r="Q861" s="4" t="n">
        <f aca="false">C861-C$3</f>
        <v>1.42938</v>
      </c>
      <c r="R861" s="4"/>
      <c r="S861" s="4" t="n">
        <f aca="false">E861-E$3</f>
        <v>1.43047</v>
      </c>
      <c r="U861" s="4"/>
      <c r="V861" s="4"/>
      <c r="W861" s="4" t="n">
        <f aca="false">I861-I$3</f>
        <v>0.01703</v>
      </c>
      <c r="X861" s="4" t="n">
        <f aca="false">J861-J$3</f>
        <v>0.01672</v>
      </c>
      <c r="Y861" s="4" t="n">
        <f aca="false">K861-K$3</f>
        <v>0.05169</v>
      </c>
      <c r="Z861" s="4"/>
      <c r="AA861" s="4" t="n">
        <f aca="false">M861-M$3</f>
        <v>0.203</v>
      </c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customFormat="false" ht="15" hidden="false" customHeight="false" outlineLevel="0" collapsed="false">
      <c r="A862" s="0" t="n">
        <v>2.03469</v>
      </c>
      <c r="B862" s="0" t="n">
        <v>2.03328</v>
      </c>
      <c r="C862" s="0" t="n">
        <v>2.93312</v>
      </c>
      <c r="E862" s="0" t="n">
        <v>2.23406</v>
      </c>
      <c r="I862" s="0" t="n">
        <v>0.0199</v>
      </c>
      <c r="J862" s="0" t="n">
        <v>0.01826</v>
      </c>
      <c r="K862" s="0" t="n">
        <v>0.05814</v>
      </c>
      <c r="M862" s="0" t="n">
        <v>0.20825</v>
      </c>
      <c r="O862" s="0" t="n">
        <f aca="false">A862-A$3</f>
        <v>1.43203</v>
      </c>
      <c r="P862" s="0" t="n">
        <f aca="false">B862-B$3</f>
        <v>1.43141</v>
      </c>
      <c r="Q862" s="0" t="n">
        <f aca="false">C862-C$3</f>
        <v>1.43109</v>
      </c>
      <c r="S862" s="0" t="n">
        <f aca="false">E862-E$3</f>
        <v>1.43219</v>
      </c>
      <c r="W862" s="0" t="n">
        <f aca="false">I862-I$3</f>
        <v>0.017</v>
      </c>
      <c r="X862" s="0" t="n">
        <f aca="false">J862-J$3</f>
        <v>0.01679</v>
      </c>
      <c r="Y862" s="0" t="n">
        <f aca="false">K862-K$3</f>
        <v>0.05196</v>
      </c>
      <c r="AA862" s="0" t="n">
        <f aca="false">M862-M$3</f>
        <v>0.20408</v>
      </c>
    </row>
    <row r="863" customFormat="false" ht="15" hidden="false" customHeight="false" outlineLevel="0" collapsed="false">
      <c r="A863" s="0" t="n">
        <v>2.03656</v>
      </c>
      <c r="B863" s="0" t="n">
        <v>2.035</v>
      </c>
      <c r="C863" s="0" t="n">
        <v>2.93469</v>
      </c>
      <c r="E863" s="0" t="n">
        <v>2.23562</v>
      </c>
      <c r="I863" s="0" t="n">
        <v>0.01998</v>
      </c>
      <c r="J863" s="0" t="n">
        <v>0.01825</v>
      </c>
      <c r="K863" s="0" t="n">
        <v>0.05829</v>
      </c>
      <c r="M863" s="0" t="n">
        <v>0.209</v>
      </c>
      <c r="O863" s="0" t="n">
        <f aca="false">A863-A$3</f>
        <v>1.4339</v>
      </c>
      <c r="P863" s="0" t="n">
        <f aca="false">B863-B$3</f>
        <v>1.43313</v>
      </c>
      <c r="Q863" s="0" t="n">
        <f aca="false">C863-C$3</f>
        <v>1.43266</v>
      </c>
      <c r="S863" s="0" t="n">
        <f aca="false">E863-E$3</f>
        <v>1.43375</v>
      </c>
      <c r="W863" s="0" t="n">
        <f aca="false">I863-I$3</f>
        <v>0.01708</v>
      </c>
      <c r="X863" s="0" t="n">
        <f aca="false">J863-J$3</f>
        <v>0.01678</v>
      </c>
      <c r="Y863" s="0" t="n">
        <f aca="false">K863-K$3</f>
        <v>0.05211</v>
      </c>
      <c r="AA863" s="0" t="n">
        <f aca="false">M863-M$3</f>
        <v>0.20483</v>
      </c>
    </row>
    <row r="864" customFormat="false" ht="15" hidden="false" customHeight="false" outlineLevel="0" collapsed="false">
      <c r="A864" s="0" t="n">
        <v>2.03859</v>
      </c>
      <c r="B864" s="0" t="n">
        <v>2.03687</v>
      </c>
      <c r="C864" s="0" t="n">
        <v>2.93641</v>
      </c>
      <c r="E864" s="0" t="n">
        <v>2.23719</v>
      </c>
      <c r="I864" s="0" t="n">
        <v>0.02014</v>
      </c>
      <c r="J864" s="0" t="n">
        <v>0.01834</v>
      </c>
      <c r="K864" s="0" t="n">
        <v>0.05839</v>
      </c>
      <c r="M864" s="0" t="n">
        <v>0.2096</v>
      </c>
      <c r="O864" s="0" t="n">
        <f aca="false">A864-A$3</f>
        <v>1.43593</v>
      </c>
      <c r="P864" s="0" t="n">
        <f aca="false">B864-B$3</f>
        <v>1.435</v>
      </c>
      <c r="Q864" s="0" t="n">
        <f aca="false">C864-C$3</f>
        <v>1.43438</v>
      </c>
      <c r="S864" s="0" t="n">
        <f aca="false">E864-E$3</f>
        <v>1.43532</v>
      </c>
      <c r="W864" s="0" t="n">
        <f aca="false">I864-I$3</f>
        <v>0.01724</v>
      </c>
      <c r="X864" s="0" t="n">
        <f aca="false">J864-J$3</f>
        <v>0.01687</v>
      </c>
      <c r="Y864" s="0" t="n">
        <f aca="false">K864-K$3</f>
        <v>0.05221</v>
      </c>
      <c r="AA864" s="0" t="n">
        <f aca="false">M864-M$3</f>
        <v>0.20543</v>
      </c>
    </row>
    <row r="865" customFormat="false" ht="15" hidden="false" customHeight="false" outlineLevel="0" collapsed="false">
      <c r="A865" s="0" t="n">
        <v>2.04031</v>
      </c>
      <c r="B865" s="0" t="n">
        <v>2.03875</v>
      </c>
      <c r="C865" s="0" t="n">
        <v>2.93797</v>
      </c>
      <c r="E865" s="0" t="n">
        <v>2.23844</v>
      </c>
      <c r="I865" s="0" t="n">
        <v>0.0202</v>
      </c>
      <c r="J865" s="0" t="n">
        <v>0.01836</v>
      </c>
      <c r="K865" s="0" t="n">
        <v>0.0586</v>
      </c>
      <c r="M865" s="0" t="n">
        <v>0.21066</v>
      </c>
      <c r="O865" s="0" t="n">
        <f aca="false">A865-A$3</f>
        <v>1.43765</v>
      </c>
      <c r="P865" s="0" t="n">
        <f aca="false">B865-B$3</f>
        <v>1.43688</v>
      </c>
      <c r="Q865" s="0" t="n">
        <f aca="false">C865-C$3</f>
        <v>1.43594</v>
      </c>
      <c r="S865" s="0" t="n">
        <f aca="false">E865-E$3</f>
        <v>1.43657</v>
      </c>
      <c r="W865" s="0" t="n">
        <f aca="false">I865-I$3</f>
        <v>0.0173</v>
      </c>
      <c r="X865" s="0" t="n">
        <f aca="false">J865-J$3</f>
        <v>0.01689</v>
      </c>
      <c r="Y865" s="0" t="n">
        <f aca="false">K865-K$3</f>
        <v>0.05242</v>
      </c>
      <c r="AA865" s="0" t="n">
        <f aca="false">M865-M$3</f>
        <v>0.20649</v>
      </c>
    </row>
    <row r="866" customFormat="false" ht="15" hidden="false" customHeight="false" outlineLevel="0" collapsed="false">
      <c r="A866" s="0" t="n">
        <v>2.04203</v>
      </c>
      <c r="B866" s="0" t="n">
        <v>2.04047</v>
      </c>
      <c r="C866" s="0" t="n">
        <v>2.93969</v>
      </c>
      <c r="E866" s="0" t="n">
        <v>2.23984</v>
      </c>
      <c r="I866" s="0" t="n">
        <v>0.02016</v>
      </c>
      <c r="J866" s="0" t="n">
        <v>0.01853</v>
      </c>
      <c r="K866" s="0" t="n">
        <v>0.05884</v>
      </c>
      <c r="M866" s="0" t="n">
        <v>0.21096</v>
      </c>
      <c r="O866" s="0" t="n">
        <f aca="false">A866-A$3</f>
        <v>1.43937</v>
      </c>
      <c r="P866" s="0" t="n">
        <f aca="false">B866-B$3</f>
        <v>1.4386</v>
      </c>
      <c r="Q866" s="0" t="n">
        <f aca="false">C866-C$3</f>
        <v>1.43766</v>
      </c>
      <c r="S866" s="0" t="n">
        <f aca="false">E866-E$3</f>
        <v>1.43797</v>
      </c>
      <c r="W866" s="0" t="n">
        <f aca="false">I866-I$3</f>
        <v>0.01726</v>
      </c>
      <c r="X866" s="0" t="n">
        <f aca="false">J866-J$3</f>
        <v>0.01706</v>
      </c>
      <c r="Y866" s="0" t="n">
        <f aca="false">K866-K$3</f>
        <v>0.05266</v>
      </c>
      <c r="AA866" s="0" t="n">
        <f aca="false">M866-M$3</f>
        <v>0.20679</v>
      </c>
    </row>
    <row r="867" customFormat="false" ht="15" hidden="false" customHeight="false" outlineLevel="0" collapsed="false">
      <c r="A867" s="0" t="n">
        <v>2.04344</v>
      </c>
      <c r="B867" s="0" t="n">
        <v>2.04219</v>
      </c>
      <c r="C867" s="0" t="n">
        <v>2.94141</v>
      </c>
      <c r="E867" s="0" t="n">
        <v>2.24172</v>
      </c>
      <c r="I867" s="0" t="n">
        <v>0.02022</v>
      </c>
      <c r="J867" s="0" t="n">
        <v>0.01842</v>
      </c>
      <c r="K867" s="0" t="n">
        <v>0.05901</v>
      </c>
      <c r="M867" s="0" t="n">
        <v>0.21298</v>
      </c>
      <c r="O867" s="0" t="n">
        <f aca="false">A867-A$3</f>
        <v>1.44078</v>
      </c>
      <c r="P867" s="0" t="n">
        <f aca="false">B867-B$3</f>
        <v>1.44032</v>
      </c>
      <c r="Q867" s="0" t="n">
        <f aca="false">C867-C$3</f>
        <v>1.43938</v>
      </c>
      <c r="S867" s="0" t="n">
        <f aca="false">E867-E$3</f>
        <v>1.43985</v>
      </c>
      <c r="W867" s="0" t="n">
        <f aca="false">I867-I$3</f>
        <v>0.01732</v>
      </c>
      <c r="X867" s="0" t="n">
        <f aca="false">J867-J$3</f>
        <v>0.01695</v>
      </c>
      <c r="Y867" s="0" t="n">
        <f aca="false">K867-K$3</f>
        <v>0.05283</v>
      </c>
      <c r="AA867" s="0" t="n">
        <f aca="false">M867-M$3</f>
        <v>0.20881</v>
      </c>
    </row>
    <row r="868" customFormat="false" ht="15" hidden="false" customHeight="false" outlineLevel="0" collapsed="false">
      <c r="A868" s="0" t="n">
        <v>2.045</v>
      </c>
      <c r="B868" s="0" t="n">
        <v>2.04328</v>
      </c>
      <c r="C868" s="0" t="n">
        <v>2.94297</v>
      </c>
      <c r="E868" s="0" t="n">
        <v>2.24391</v>
      </c>
      <c r="I868" s="0" t="n">
        <v>0.02025</v>
      </c>
      <c r="J868" s="0" t="n">
        <v>0.01849</v>
      </c>
      <c r="K868" s="0" t="n">
        <v>0.05921</v>
      </c>
      <c r="M868" s="0" t="n">
        <v>0.21541</v>
      </c>
      <c r="O868" s="0" t="n">
        <f aca="false">A868-A$3</f>
        <v>1.44234</v>
      </c>
      <c r="P868" s="0" t="n">
        <f aca="false">B868-B$3</f>
        <v>1.44141</v>
      </c>
      <c r="Q868" s="0" t="n">
        <f aca="false">C868-C$3</f>
        <v>1.44094</v>
      </c>
      <c r="S868" s="0" t="n">
        <f aca="false">E868-E$3</f>
        <v>1.44204</v>
      </c>
      <c r="W868" s="0" t="n">
        <f aca="false">I868-I$3</f>
        <v>0.01735</v>
      </c>
      <c r="X868" s="0" t="n">
        <f aca="false">J868-J$3</f>
        <v>0.01702</v>
      </c>
      <c r="Y868" s="0" t="n">
        <f aca="false">K868-K$3</f>
        <v>0.05303</v>
      </c>
      <c r="AA868" s="0" t="n">
        <f aca="false">M868-M$3</f>
        <v>0.21124</v>
      </c>
    </row>
    <row r="869" customFormat="false" ht="15" hidden="false" customHeight="false" outlineLevel="0" collapsed="false">
      <c r="A869" s="0" t="n">
        <v>2.04656</v>
      </c>
      <c r="B869" s="0" t="n">
        <v>2.04469</v>
      </c>
      <c r="C869" s="0" t="n">
        <v>2.94469</v>
      </c>
      <c r="E869" s="0" t="n">
        <v>2.24562</v>
      </c>
      <c r="I869" s="0" t="n">
        <v>0.02048</v>
      </c>
      <c r="J869" s="0" t="n">
        <v>0.01853</v>
      </c>
      <c r="K869" s="0" t="n">
        <v>0.05944</v>
      </c>
      <c r="M869" s="0" t="n">
        <v>0.21695</v>
      </c>
      <c r="O869" s="0" t="n">
        <f aca="false">A869-A$3</f>
        <v>1.4439</v>
      </c>
      <c r="P869" s="0" t="n">
        <f aca="false">B869-B$3</f>
        <v>1.44282</v>
      </c>
      <c r="Q869" s="0" t="n">
        <f aca="false">C869-C$3</f>
        <v>1.44266</v>
      </c>
      <c r="S869" s="0" t="n">
        <f aca="false">E869-E$3</f>
        <v>1.44375</v>
      </c>
      <c r="W869" s="0" t="n">
        <f aca="false">I869-I$3</f>
        <v>0.01758</v>
      </c>
      <c r="X869" s="0" t="n">
        <f aca="false">J869-J$3</f>
        <v>0.01706</v>
      </c>
      <c r="Y869" s="0" t="n">
        <f aca="false">K869-K$3</f>
        <v>0.05326</v>
      </c>
      <c r="AA869" s="0" t="n">
        <f aca="false">M869-M$3</f>
        <v>0.21278</v>
      </c>
    </row>
    <row r="870" customFormat="false" ht="15" hidden="false" customHeight="false" outlineLevel="0" collapsed="false">
      <c r="A870" s="0" t="n">
        <v>2.04812</v>
      </c>
      <c r="B870" s="0" t="n">
        <v>2.04656</v>
      </c>
      <c r="C870" s="0" t="n">
        <v>2.94641</v>
      </c>
      <c r="E870" s="0" t="n">
        <v>2.24719</v>
      </c>
      <c r="I870" s="0" t="n">
        <v>0.02039</v>
      </c>
      <c r="J870" s="0" t="n">
        <v>0.01859</v>
      </c>
      <c r="K870" s="0" t="n">
        <v>0.05963</v>
      </c>
      <c r="M870" s="0" t="n">
        <v>0.21767</v>
      </c>
      <c r="O870" s="0" t="n">
        <f aca="false">A870-A$3</f>
        <v>1.44546</v>
      </c>
      <c r="P870" s="0" t="n">
        <f aca="false">B870-B$3</f>
        <v>1.44469</v>
      </c>
      <c r="Q870" s="0" t="n">
        <f aca="false">C870-C$3</f>
        <v>1.44438</v>
      </c>
      <c r="S870" s="0" t="n">
        <f aca="false">E870-E$3</f>
        <v>1.44532</v>
      </c>
      <c r="W870" s="0" t="n">
        <f aca="false">I870-I$3</f>
        <v>0.01749</v>
      </c>
      <c r="X870" s="0" t="n">
        <f aca="false">J870-J$3</f>
        <v>0.01712</v>
      </c>
      <c r="Y870" s="0" t="n">
        <f aca="false">K870-K$3</f>
        <v>0.05345</v>
      </c>
      <c r="AA870" s="0" t="n">
        <f aca="false">M870-M$3</f>
        <v>0.2135</v>
      </c>
    </row>
    <row r="871" customFormat="false" ht="15" hidden="false" customHeight="false" outlineLevel="0" collapsed="false">
      <c r="A871" s="0" t="n">
        <v>2.04969</v>
      </c>
      <c r="B871" s="0" t="n">
        <v>2.04859</v>
      </c>
      <c r="C871" s="0" t="n">
        <v>2.94812</v>
      </c>
      <c r="E871" s="0" t="n">
        <v>2.24859</v>
      </c>
      <c r="I871" s="0" t="n">
        <v>0.02027</v>
      </c>
      <c r="J871" s="0" t="n">
        <v>0.01866</v>
      </c>
      <c r="K871" s="0" t="n">
        <v>0.05989</v>
      </c>
      <c r="M871" s="0" t="n">
        <v>0.21806</v>
      </c>
      <c r="O871" s="0" t="n">
        <f aca="false">A871-A$3</f>
        <v>1.44703</v>
      </c>
      <c r="P871" s="0" t="n">
        <f aca="false">B871-B$3</f>
        <v>1.44672</v>
      </c>
      <c r="Q871" s="0" t="n">
        <f aca="false">C871-C$3</f>
        <v>1.44609</v>
      </c>
      <c r="S871" s="0" t="n">
        <f aca="false">E871-E$3</f>
        <v>1.44672</v>
      </c>
      <c r="W871" s="0" t="n">
        <f aca="false">I871-I$3</f>
        <v>0.01737</v>
      </c>
      <c r="X871" s="0" t="n">
        <f aca="false">J871-J$3</f>
        <v>0.01719</v>
      </c>
      <c r="Y871" s="0" t="n">
        <f aca="false">K871-K$3</f>
        <v>0.05371</v>
      </c>
      <c r="AA871" s="0" t="n">
        <f aca="false">M871-M$3</f>
        <v>0.21389</v>
      </c>
    </row>
    <row r="872" customFormat="false" ht="15" hidden="false" customHeight="false" outlineLevel="0" collapsed="false">
      <c r="A872" s="0" t="n">
        <v>2.05125</v>
      </c>
      <c r="B872" s="0" t="n">
        <v>2.05031</v>
      </c>
      <c r="C872" s="0" t="n">
        <v>2.94984</v>
      </c>
      <c r="E872" s="0" t="n">
        <v>2.25031</v>
      </c>
      <c r="I872" s="0" t="n">
        <v>0.02039</v>
      </c>
      <c r="J872" s="0" t="n">
        <v>0.01872</v>
      </c>
      <c r="K872" s="0" t="n">
        <v>0.06012</v>
      </c>
      <c r="M872" s="0" t="n">
        <v>0.21918</v>
      </c>
      <c r="O872" s="0" t="n">
        <f aca="false">A872-A$3</f>
        <v>1.44859</v>
      </c>
      <c r="P872" s="0" t="n">
        <f aca="false">B872-B$3</f>
        <v>1.44844</v>
      </c>
      <c r="Q872" s="0" t="n">
        <f aca="false">C872-C$3</f>
        <v>1.44781</v>
      </c>
      <c r="S872" s="0" t="n">
        <f aca="false">E872-E$3</f>
        <v>1.44844</v>
      </c>
      <c r="W872" s="0" t="n">
        <f aca="false">I872-I$3</f>
        <v>0.01749</v>
      </c>
      <c r="X872" s="0" t="n">
        <f aca="false">J872-J$3</f>
        <v>0.01725</v>
      </c>
      <c r="Y872" s="0" t="n">
        <f aca="false">K872-K$3</f>
        <v>0.05394</v>
      </c>
      <c r="AA872" s="0" t="n">
        <f aca="false">M872-M$3</f>
        <v>0.21501</v>
      </c>
    </row>
    <row r="873" customFormat="false" ht="15" hidden="false" customHeight="false" outlineLevel="0" collapsed="false">
      <c r="A873" s="0" t="n">
        <v>2.05297</v>
      </c>
      <c r="B873" s="0" t="n">
        <v>2.05203</v>
      </c>
      <c r="C873" s="0" t="n">
        <v>2.95172</v>
      </c>
      <c r="E873" s="0" t="n">
        <v>2.25203</v>
      </c>
      <c r="I873" s="0" t="n">
        <v>0.02031</v>
      </c>
      <c r="J873" s="0" t="n">
        <v>0.01878</v>
      </c>
      <c r="K873" s="0" t="n">
        <v>0.06022</v>
      </c>
      <c r="M873" s="0" t="n">
        <v>0.2209</v>
      </c>
      <c r="O873" s="0" t="n">
        <f aca="false">A873-A$3</f>
        <v>1.45031</v>
      </c>
      <c r="P873" s="0" t="n">
        <f aca="false">B873-B$3</f>
        <v>1.45016</v>
      </c>
      <c r="Q873" s="0" t="n">
        <f aca="false">C873-C$3</f>
        <v>1.44969</v>
      </c>
      <c r="S873" s="0" t="n">
        <f aca="false">E873-E$3</f>
        <v>1.45016</v>
      </c>
      <c r="W873" s="0" t="n">
        <f aca="false">I873-I$3</f>
        <v>0.01741</v>
      </c>
      <c r="X873" s="0" t="n">
        <f aca="false">J873-J$3</f>
        <v>0.01731</v>
      </c>
      <c r="Y873" s="0" t="n">
        <f aca="false">K873-K$3</f>
        <v>0.05404</v>
      </c>
      <c r="AA873" s="0" t="n">
        <f aca="false">M873-M$3</f>
        <v>0.21673</v>
      </c>
    </row>
    <row r="874" customFormat="false" ht="15" hidden="false" customHeight="false" outlineLevel="0" collapsed="false">
      <c r="A874" s="0" t="n">
        <v>2.05484</v>
      </c>
      <c r="B874" s="0" t="n">
        <v>2.05359</v>
      </c>
      <c r="C874" s="0" t="n">
        <v>2.95359</v>
      </c>
      <c r="E874" s="0" t="n">
        <v>2.25375</v>
      </c>
      <c r="I874" s="0" t="n">
        <v>0.02052</v>
      </c>
      <c r="J874" s="0" t="n">
        <v>0.01879</v>
      </c>
      <c r="K874" s="0" t="n">
        <v>0.06057</v>
      </c>
      <c r="M874" s="0" t="n">
        <v>0.22245</v>
      </c>
      <c r="O874" s="0" t="n">
        <f aca="false">A874-A$3</f>
        <v>1.45218</v>
      </c>
      <c r="P874" s="0" t="n">
        <f aca="false">B874-B$3</f>
        <v>1.45172</v>
      </c>
      <c r="Q874" s="0" t="n">
        <f aca="false">C874-C$3</f>
        <v>1.45156</v>
      </c>
      <c r="S874" s="0" t="n">
        <f aca="false">E874-E$3</f>
        <v>1.45188</v>
      </c>
      <c r="W874" s="0" t="n">
        <f aca="false">I874-I$3</f>
        <v>0.01762</v>
      </c>
      <c r="X874" s="0" t="n">
        <f aca="false">J874-J$3</f>
        <v>0.01732</v>
      </c>
      <c r="Y874" s="0" t="n">
        <f aca="false">K874-K$3</f>
        <v>0.05439</v>
      </c>
      <c r="AA874" s="0" t="n">
        <f aca="false">M874-M$3</f>
        <v>0.21828</v>
      </c>
    </row>
    <row r="875" customFormat="false" ht="15" hidden="false" customHeight="false" outlineLevel="0" collapsed="false">
      <c r="A875" s="0" t="n">
        <v>2.05641</v>
      </c>
      <c r="B875" s="0" t="n">
        <v>2.05516</v>
      </c>
      <c r="C875" s="0" t="n">
        <v>2.95531</v>
      </c>
      <c r="E875" s="0" t="n">
        <v>2.25547</v>
      </c>
      <c r="I875" s="0" t="n">
        <v>0.02061</v>
      </c>
      <c r="J875" s="0" t="n">
        <v>0.01884</v>
      </c>
      <c r="K875" s="0" t="n">
        <v>0.06081</v>
      </c>
      <c r="M875" s="0" t="n">
        <v>0.22373</v>
      </c>
      <c r="O875" s="0" t="n">
        <f aca="false">A875-A$3</f>
        <v>1.45375</v>
      </c>
      <c r="P875" s="0" t="n">
        <f aca="false">B875-B$3</f>
        <v>1.45329</v>
      </c>
      <c r="Q875" s="0" t="n">
        <f aca="false">C875-C$3</f>
        <v>1.45328</v>
      </c>
      <c r="S875" s="0" t="n">
        <f aca="false">E875-E$3</f>
        <v>1.4536</v>
      </c>
      <c r="W875" s="0" t="n">
        <f aca="false">I875-I$3</f>
        <v>0.01771</v>
      </c>
      <c r="X875" s="0" t="n">
        <f aca="false">J875-J$3</f>
        <v>0.01737</v>
      </c>
      <c r="Y875" s="0" t="n">
        <f aca="false">K875-K$3</f>
        <v>0.05463</v>
      </c>
      <c r="AA875" s="0" t="n">
        <f aca="false">M875-M$3</f>
        <v>0.21956</v>
      </c>
    </row>
    <row r="876" customFormat="false" ht="15" hidden="false" customHeight="false" outlineLevel="0" collapsed="false">
      <c r="A876" s="0" t="n">
        <v>2.05797</v>
      </c>
      <c r="B876" s="0" t="n">
        <v>2.05687</v>
      </c>
      <c r="C876" s="0" t="n">
        <v>2.95656</v>
      </c>
      <c r="E876" s="0" t="n">
        <v>2.25719</v>
      </c>
      <c r="I876" s="0" t="n">
        <v>0.0205</v>
      </c>
      <c r="J876" s="0" t="n">
        <v>0.01891</v>
      </c>
      <c r="K876" s="0" t="n">
        <v>0.06086</v>
      </c>
      <c r="M876" s="0" t="n">
        <v>0.22494</v>
      </c>
      <c r="O876" s="0" t="n">
        <f aca="false">A876-A$3</f>
        <v>1.45531</v>
      </c>
      <c r="P876" s="0" t="n">
        <f aca="false">B876-B$3</f>
        <v>1.455</v>
      </c>
      <c r="Q876" s="0" t="n">
        <f aca="false">C876-C$3</f>
        <v>1.45453</v>
      </c>
      <c r="S876" s="0" t="n">
        <f aca="false">E876-E$3</f>
        <v>1.45532</v>
      </c>
      <c r="W876" s="0" t="n">
        <f aca="false">I876-I$3</f>
        <v>0.0176</v>
      </c>
      <c r="X876" s="0" t="n">
        <f aca="false">J876-J$3</f>
        <v>0.01744</v>
      </c>
      <c r="Y876" s="0" t="n">
        <f aca="false">K876-K$3</f>
        <v>0.05468</v>
      </c>
      <c r="AA876" s="0" t="n">
        <f aca="false">M876-M$3</f>
        <v>0.22077</v>
      </c>
    </row>
    <row r="877" customFormat="false" ht="15" hidden="false" customHeight="false" outlineLevel="0" collapsed="false">
      <c r="A877" s="0" t="n">
        <v>2.05969</v>
      </c>
      <c r="B877" s="0" t="n">
        <v>2.05859</v>
      </c>
      <c r="C877" s="0" t="n">
        <v>2.95781</v>
      </c>
      <c r="E877" s="0" t="n">
        <v>2.25875</v>
      </c>
      <c r="I877" s="0" t="n">
        <v>0.02064</v>
      </c>
      <c r="J877" s="0" t="n">
        <v>0.01904</v>
      </c>
      <c r="K877" s="0" t="n">
        <v>0.06076</v>
      </c>
      <c r="M877" s="0" t="n">
        <v>0.22599</v>
      </c>
      <c r="O877" s="0" t="n">
        <f aca="false">A877-A$3</f>
        <v>1.45703</v>
      </c>
      <c r="P877" s="0" t="n">
        <f aca="false">B877-B$3</f>
        <v>1.45672</v>
      </c>
      <c r="Q877" s="0" t="n">
        <f aca="false">C877-C$3</f>
        <v>1.45578</v>
      </c>
      <c r="S877" s="0" t="n">
        <f aca="false">E877-E$3</f>
        <v>1.45688</v>
      </c>
      <c r="W877" s="0" t="n">
        <f aca="false">I877-I$3</f>
        <v>0.01774</v>
      </c>
      <c r="X877" s="0" t="n">
        <f aca="false">J877-J$3</f>
        <v>0.01757</v>
      </c>
      <c r="Y877" s="0" t="n">
        <f aca="false">K877-K$3</f>
        <v>0.05458</v>
      </c>
      <c r="AA877" s="0" t="n">
        <f aca="false">M877-M$3</f>
        <v>0.22182</v>
      </c>
    </row>
    <row r="878" customFormat="false" ht="15" hidden="false" customHeight="false" outlineLevel="0" collapsed="false">
      <c r="A878" s="0" t="n">
        <v>2.06156</v>
      </c>
      <c r="B878" s="0" t="n">
        <v>2.06016</v>
      </c>
      <c r="C878" s="0" t="n">
        <v>2.95969</v>
      </c>
      <c r="E878" s="0" t="n">
        <v>2.26062</v>
      </c>
      <c r="I878" s="0" t="n">
        <v>0.02056</v>
      </c>
      <c r="J878" s="0" t="n">
        <v>0.01895</v>
      </c>
      <c r="K878" s="0" t="n">
        <v>0.06103</v>
      </c>
      <c r="M878" s="0" t="n">
        <v>0.22734</v>
      </c>
      <c r="O878" s="0" t="n">
        <f aca="false">A878-A$3</f>
        <v>1.4589</v>
      </c>
      <c r="P878" s="0" t="n">
        <f aca="false">B878-B$3</f>
        <v>1.45829</v>
      </c>
      <c r="Q878" s="0" t="n">
        <f aca="false">C878-C$3</f>
        <v>1.45766</v>
      </c>
      <c r="S878" s="0" t="n">
        <f aca="false">E878-E$3</f>
        <v>1.45875</v>
      </c>
      <c r="W878" s="0" t="n">
        <f aca="false">I878-I$3</f>
        <v>0.01766</v>
      </c>
      <c r="X878" s="0" t="n">
        <f aca="false">J878-J$3</f>
        <v>0.01748</v>
      </c>
      <c r="Y878" s="0" t="n">
        <f aca="false">K878-K$3</f>
        <v>0.05485</v>
      </c>
      <c r="AA878" s="0" t="n">
        <f aca="false">M878-M$3</f>
        <v>0.22317</v>
      </c>
    </row>
    <row r="879" customFormat="false" ht="15" hidden="false" customHeight="false" outlineLevel="0" collapsed="false">
      <c r="A879" s="0" t="n">
        <v>2.06328</v>
      </c>
      <c r="B879" s="0" t="n">
        <v>2.06172</v>
      </c>
      <c r="C879" s="0" t="n">
        <v>2.96172</v>
      </c>
      <c r="E879" s="0" t="n">
        <v>2.26234</v>
      </c>
      <c r="I879" s="0" t="n">
        <v>0.02072</v>
      </c>
      <c r="J879" s="0" t="n">
        <v>0.01901</v>
      </c>
      <c r="K879" s="0" t="n">
        <v>0.06151</v>
      </c>
      <c r="M879" s="0" t="n">
        <v>0.22877</v>
      </c>
      <c r="O879" s="0" t="n">
        <f aca="false">A879-A$3</f>
        <v>1.46062</v>
      </c>
      <c r="P879" s="0" t="n">
        <f aca="false">B879-B$3</f>
        <v>1.45985</v>
      </c>
      <c r="Q879" s="0" t="n">
        <f aca="false">C879-C$3</f>
        <v>1.45969</v>
      </c>
      <c r="S879" s="0" t="n">
        <f aca="false">E879-E$3</f>
        <v>1.46047</v>
      </c>
      <c r="W879" s="0" t="n">
        <f aca="false">I879-I$3</f>
        <v>0.01782</v>
      </c>
      <c r="X879" s="0" t="n">
        <f aca="false">J879-J$3</f>
        <v>0.01754</v>
      </c>
      <c r="Y879" s="0" t="n">
        <f aca="false">K879-K$3</f>
        <v>0.05533</v>
      </c>
      <c r="AA879" s="0" t="n">
        <f aca="false">M879-M$3</f>
        <v>0.2246</v>
      </c>
    </row>
    <row r="880" customFormat="false" ht="15" hidden="false" customHeight="false" outlineLevel="0" collapsed="false">
      <c r="A880" s="0" t="n">
        <v>2.065</v>
      </c>
      <c r="B880" s="0" t="n">
        <v>2.06312</v>
      </c>
      <c r="C880" s="0" t="n">
        <v>2.96359</v>
      </c>
      <c r="E880" s="0" t="n">
        <v>2.26375</v>
      </c>
      <c r="I880" s="0" t="n">
        <v>0.02063</v>
      </c>
      <c r="J880" s="0" t="n">
        <v>0.01903</v>
      </c>
      <c r="K880" s="0" t="n">
        <v>0.06181</v>
      </c>
      <c r="M880" s="0" t="n">
        <v>0.22964</v>
      </c>
      <c r="O880" s="0" t="n">
        <f aca="false">A880-A$3</f>
        <v>1.46234</v>
      </c>
      <c r="P880" s="0" t="n">
        <f aca="false">B880-B$3</f>
        <v>1.46125</v>
      </c>
      <c r="Q880" s="0" t="n">
        <f aca="false">C880-C$3</f>
        <v>1.46156</v>
      </c>
      <c r="S880" s="0" t="n">
        <f aca="false">E880-E$3</f>
        <v>1.46188</v>
      </c>
      <c r="W880" s="0" t="n">
        <f aca="false">I880-I$3</f>
        <v>0.01773</v>
      </c>
      <c r="X880" s="0" t="n">
        <f aca="false">J880-J$3</f>
        <v>0.01756</v>
      </c>
      <c r="Y880" s="0" t="n">
        <f aca="false">K880-K$3</f>
        <v>0.05563</v>
      </c>
      <c r="AA880" s="0" t="n">
        <f aca="false">M880-M$3</f>
        <v>0.22547</v>
      </c>
    </row>
    <row r="881" customFormat="false" ht="15" hidden="false" customHeight="false" outlineLevel="0" collapsed="false">
      <c r="A881" s="0" t="n">
        <v>2.06609</v>
      </c>
      <c r="B881" s="0" t="n">
        <v>2.06484</v>
      </c>
      <c r="C881" s="0" t="n">
        <v>2.96531</v>
      </c>
      <c r="E881" s="0" t="n">
        <v>2.26516</v>
      </c>
      <c r="I881" s="0" t="n">
        <v>0.02084</v>
      </c>
      <c r="J881" s="0" t="n">
        <v>0.01912</v>
      </c>
      <c r="K881" s="0" t="n">
        <v>0.0619</v>
      </c>
      <c r="M881" s="0" t="n">
        <v>0.22986</v>
      </c>
      <c r="O881" s="0" t="n">
        <f aca="false">A881-A$3</f>
        <v>1.46343</v>
      </c>
      <c r="P881" s="0" t="n">
        <f aca="false">B881-B$3</f>
        <v>1.46297</v>
      </c>
      <c r="Q881" s="0" t="n">
        <f aca="false">C881-C$3</f>
        <v>1.46328</v>
      </c>
      <c r="S881" s="0" t="n">
        <f aca="false">E881-E$3</f>
        <v>1.46329</v>
      </c>
      <c r="W881" s="0" t="n">
        <f aca="false">I881-I$3</f>
        <v>0.01794</v>
      </c>
      <c r="X881" s="0" t="n">
        <f aca="false">J881-J$3</f>
        <v>0.01765</v>
      </c>
      <c r="Y881" s="0" t="n">
        <f aca="false">K881-K$3</f>
        <v>0.05572</v>
      </c>
      <c r="AA881" s="0" t="n">
        <f aca="false">M881-M$3</f>
        <v>0.22569</v>
      </c>
    </row>
    <row r="882" customFormat="false" ht="15" hidden="false" customHeight="false" outlineLevel="0" collapsed="false">
      <c r="A882" s="0" t="n">
        <v>2.06766</v>
      </c>
      <c r="B882" s="0" t="n">
        <v>2.06687</v>
      </c>
      <c r="C882" s="0" t="n">
        <v>2.96672</v>
      </c>
      <c r="E882" s="0" t="n">
        <v>2.26687</v>
      </c>
      <c r="I882" s="0" t="n">
        <v>0.02071</v>
      </c>
      <c r="J882" s="0" t="n">
        <v>0.01914</v>
      </c>
      <c r="K882" s="0" t="n">
        <v>0.06185</v>
      </c>
      <c r="M882" s="0" t="n">
        <v>0.23118</v>
      </c>
      <c r="O882" s="0" t="n">
        <f aca="false">A882-A$3</f>
        <v>1.465</v>
      </c>
      <c r="P882" s="0" t="n">
        <f aca="false">B882-B$3</f>
        <v>1.465</v>
      </c>
      <c r="Q882" s="0" t="n">
        <f aca="false">C882-C$3</f>
        <v>1.46469</v>
      </c>
      <c r="S882" s="0" t="n">
        <f aca="false">E882-E$3</f>
        <v>1.465</v>
      </c>
      <c r="W882" s="0" t="n">
        <f aca="false">I882-I$3</f>
        <v>0.01781</v>
      </c>
      <c r="X882" s="0" t="n">
        <f aca="false">J882-J$3</f>
        <v>0.01767</v>
      </c>
      <c r="Y882" s="0" t="n">
        <f aca="false">K882-K$3</f>
        <v>0.05567</v>
      </c>
      <c r="AA882" s="0" t="n">
        <f aca="false">M882-M$3</f>
        <v>0.22701</v>
      </c>
    </row>
    <row r="883" customFormat="false" ht="15" hidden="false" customHeight="false" outlineLevel="0" collapsed="false">
      <c r="A883" s="0" t="n">
        <v>2.06953</v>
      </c>
      <c r="B883" s="0" t="n">
        <v>2.06844</v>
      </c>
      <c r="C883" s="0" t="n">
        <v>2.96812</v>
      </c>
      <c r="E883" s="0" t="n">
        <v>2.26906</v>
      </c>
      <c r="I883" s="0" t="n">
        <v>0.02088</v>
      </c>
      <c r="J883" s="0" t="n">
        <v>0.01912</v>
      </c>
      <c r="K883" s="0" t="n">
        <v>0.06192</v>
      </c>
      <c r="M883" s="0" t="n">
        <v>0.23347</v>
      </c>
      <c r="O883" s="0" t="n">
        <f aca="false">A883-A$3</f>
        <v>1.46687</v>
      </c>
      <c r="P883" s="0" t="n">
        <f aca="false">B883-B$3</f>
        <v>1.46657</v>
      </c>
      <c r="Q883" s="0" t="n">
        <f aca="false">C883-C$3</f>
        <v>1.46609</v>
      </c>
      <c r="S883" s="0" t="n">
        <f aca="false">E883-E$3</f>
        <v>1.46719</v>
      </c>
      <c r="W883" s="0" t="n">
        <f aca="false">I883-I$3</f>
        <v>0.01798</v>
      </c>
      <c r="X883" s="0" t="n">
        <f aca="false">J883-J$3</f>
        <v>0.01765</v>
      </c>
      <c r="Y883" s="0" t="n">
        <f aca="false">K883-K$3</f>
        <v>0.05574</v>
      </c>
      <c r="AA883" s="0" t="n">
        <f aca="false">M883-M$3</f>
        <v>0.2293</v>
      </c>
    </row>
    <row r="884" customFormat="false" ht="15" hidden="false" customHeight="false" outlineLevel="0" collapsed="false">
      <c r="A884" s="0" t="n">
        <v>2.07156</v>
      </c>
      <c r="B884" s="0" t="n">
        <v>2.07</v>
      </c>
      <c r="C884" s="0" t="n">
        <v>2.96953</v>
      </c>
      <c r="E884" s="0" t="n">
        <v>2.27078</v>
      </c>
      <c r="I884" s="0" t="n">
        <v>0.02101</v>
      </c>
      <c r="J884" s="0" t="n">
        <v>0.01917</v>
      </c>
      <c r="K884" s="0" t="n">
        <v>0.06202</v>
      </c>
      <c r="M884" s="0" t="n">
        <v>0.23528</v>
      </c>
      <c r="O884" s="0" t="n">
        <f aca="false">A884-A$3</f>
        <v>1.4689</v>
      </c>
      <c r="P884" s="0" t="n">
        <f aca="false">B884-B$3</f>
        <v>1.46813</v>
      </c>
      <c r="Q884" s="0" t="n">
        <f aca="false">C884-C$3</f>
        <v>1.4675</v>
      </c>
      <c r="S884" s="0" t="n">
        <f aca="false">E884-E$3</f>
        <v>1.46891</v>
      </c>
      <c r="W884" s="0" t="n">
        <f aca="false">I884-I$3</f>
        <v>0.01811</v>
      </c>
      <c r="X884" s="0" t="n">
        <f aca="false">J884-J$3</f>
        <v>0.0177</v>
      </c>
      <c r="Y884" s="0" t="n">
        <f aca="false">K884-K$3</f>
        <v>0.05584</v>
      </c>
      <c r="AA884" s="0" t="n">
        <f aca="false">M884-M$3</f>
        <v>0.23111</v>
      </c>
    </row>
    <row r="885" customFormat="false" ht="15" hidden="false" customHeight="false" outlineLevel="0" collapsed="false">
      <c r="A885" s="0" t="n">
        <v>2.07328</v>
      </c>
      <c r="B885" s="0" t="n">
        <v>2.07156</v>
      </c>
      <c r="C885" s="0" t="n">
        <v>2.97125</v>
      </c>
      <c r="E885" s="0" t="n">
        <v>2.27219</v>
      </c>
      <c r="I885" s="0" t="n">
        <v>0.0211</v>
      </c>
      <c r="J885" s="0" t="n">
        <v>0.01918</v>
      </c>
      <c r="K885" s="0" t="n">
        <v>0.06229</v>
      </c>
      <c r="M885" s="0" t="n">
        <v>0.23577</v>
      </c>
      <c r="O885" s="0" t="n">
        <f aca="false">A885-A$3</f>
        <v>1.47062</v>
      </c>
      <c r="P885" s="0" t="n">
        <f aca="false">B885-B$3</f>
        <v>1.46969</v>
      </c>
      <c r="Q885" s="0" t="n">
        <f aca="false">C885-C$3</f>
        <v>1.46922</v>
      </c>
      <c r="S885" s="0" t="n">
        <f aca="false">E885-E$3</f>
        <v>1.47032</v>
      </c>
      <c r="W885" s="0" t="n">
        <f aca="false">I885-I$3</f>
        <v>0.0182</v>
      </c>
      <c r="X885" s="0" t="n">
        <f aca="false">J885-J$3</f>
        <v>0.01771</v>
      </c>
      <c r="Y885" s="0" t="n">
        <f aca="false">K885-K$3</f>
        <v>0.05611</v>
      </c>
      <c r="AA885" s="0" t="n">
        <f aca="false">M885-M$3</f>
        <v>0.2316</v>
      </c>
    </row>
    <row r="886" customFormat="false" ht="15" hidden="false" customHeight="false" outlineLevel="0" collapsed="false">
      <c r="A886" s="0" t="n">
        <v>2.07484</v>
      </c>
      <c r="B886" s="0" t="n">
        <v>2.07344</v>
      </c>
      <c r="C886" s="0" t="n">
        <v>2.97312</v>
      </c>
      <c r="E886" s="0" t="n">
        <v>2.27359</v>
      </c>
      <c r="I886" s="0" t="n">
        <v>0.0211</v>
      </c>
      <c r="J886" s="0" t="n">
        <v>0.01933</v>
      </c>
      <c r="K886" s="0" t="n">
        <v>0.06263</v>
      </c>
      <c r="M886" s="0" t="n">
        <v>0.2361</v>
      </c>
      <c r="O886" s="0" t="n">
        <f aca="false">A886-A$3</f>
        <v>1.47218</v>
      </c>
      <c r="P886" s="0" t="n">
        <f aca="false">B886-B$3</f>
        <v>1.47157</v>
      </c>
      <c r="Q886" s="0" t="n">
        <f aca="false">C886-C$3</f>
        <v>1.47109</v>
      </c>
      <c r="S886" s="0" t="n">
        <f aca="false">E886-E$3</f>
        <v>1.47172</v>
      </c>
      <c r="W886" s="0" t="n">
        <f aca="false">I886-I$3</f>
        <v>0.0182</v>
      </c>
      <c r="X886" s="0" t="n">
        <f aca="false">J886-J$3</f>
        <v>0.01786</v>
      </c>
      <c r="Y886" s="0" t="n">
        <f aca="false">K886-K$3</f>
        <v>0.05645</v>
      </c>
      <c r="AA886" s="0" t="n">
        <f aca="false">M886-M$3</f>
        <v>0.23193</v>
      </c>
    </row>
    <row r="887" customFormat="false" ht="15" hidden="false" customHeight="false" outlineLevel="0" collapsed="false">
      <c r="A887" s="0" t="n">
        <v>2.07641</v>
      </c>
      <c r="B887" s="0" t="n">
        <v>2.07531</v>
      </c>
      <c r="C887" s="0" t="n">
        <v>2.97484</v>
      </c>
      <c r="E887" s="0" t="n">
        <v>2.27516</v>
      </c>
      <c r="I887" s="0" t="n">
        <v>0.02096</v>
      </c>
      <c r="J887" s="0" t="n">
        <v>0.01936</v>
      </c>
      <c r="K887" s="0" t="n">
        <v>0.06285</v>
      </c>
      <c r="M887" s="0" t="n">
        <v>0.2369</v>
      </c>
      <c r="O887" s="0" t="n">
        <f aca="false">A887-A$3</f>
        <v>1.47375</v>
      </c>
      <c r="P887" s="0" t="n">
        <f aca="false">B887-B$3</f>
        <v>1.47344</v>
      </c>
      <c r="Q887" s="0" t="n">
        <f aca="false">C887-C$3</f>
        <v>1.47281</v>
      </c>
      <c r="S887" s="0" t="n">
        <f aca="false">E887-E$3</f>
        <v>1.47329</v>
      </c>
      <c r="W887" s="0" t="n">
        <f aca="false">I887-I$3</f>
        <v>0.01806</v>
      </c>
      <c r="X887" s="0" t="n">
        <f aca="false">J887-J$3</f>
        <v>0.01789</v>
      </c>
      <c r="Y887" s="0" t="n">
        <f aca="false">K887-K$3</f>
        <v>0.05667</v>
      </c>
      <c r="AA887" s="0" t="n">
        <f aca="false">M887-M$3</f>
        <v>0.23273</v>
      </c>
    </row>
    <row r="888" customFormat="false" ht="15" hidden="false" customHeight="false" outlineLevel="0" collapsed="false">
      <c r="A888" s="0" t="n">
        <v>2.07797</v>
      </c>
      <c r="B888" s="0" t="n">
        <v>2.07687</v>
      </c>
      <c r="C888" s="0" t="n">
        <v>2.97672</v>
      </c>
      <c r="E888" s="0" t="n">
        <v>2.27656</v>
      </c>
      <c r="I888" s="0" t="n">
        <v>0.02112</v>
      </c>
      <c r="J888" s="0" t="n">
        <v>0.01948</v>
      </c>
      <c r="K888" s="0" t="n">
        <v>0.06304</v>
      </c>
      <c r="M888" s="0" t="n">
        <v>0.23777</v>
      </c>
      <c r="O888" s="0" t="n">
        <f aca="false">A888-A$3</f>
        <v>1.47531</v>
      </c>
      <c r="P888" s="0" t="n">
        <f aca="false">B888-B$3</f>
        <v>1.475</v>
      </c>
      <c r="Q888" s="0" t="n">
        <f aca="false">C888-C$3</f>
        <v>1.47469</v>
      </c>
      <c r="S888" s="0" t="n">
        <f aca="false">E888-E$3</f>
        <v>1.47469</v>
      </c>
      <c r="W888" s="0" t="n">
        <f aca="false">I888-I$3</f>
        <v>0.01822</v>
      </c>
      <c r="X888" s="0" t="n">
        <f aca="false">J888-J$3</f>
        <v>0.01801</v>
      </c>
      <c r="Y888" s="0" t="n">
        <f aca="false">K888-K$3</f>
        <v>0.05686</v>
      </c>
      <c r="AA888" s="0" t="n">
        <f aca="false">M888-M$3</f>
        <v>0.2336</v>
      </c>
    </row>
    <row r="889" customFormat="false" ht="15" hidden="false" customHeight="false" outlineLevel="0" collapsed="false">
      <c r="A889" s="0" t="n">
        <v>2.07969</v>
      </c>
      <c r="B889" s="0" t="n">
        <v>2.07844</v>
      </c>
      <c r="C889" s="0" t="n">
        <v>2.97859</v>
      </c>
      <c r="E889" s="0" t="n">
        <v>2.27812</v>
      </c>
      <c r="I889" s="0" t="n">
        <v>0.02124</v>
      </c>
      <c r="J889" s="0" t="n">
        <v>0.01948</v>
      </c>
      <c r="K889" s="0" t="n">
        <v>0.0634</v>
      </c>
      <c r="M889" s="0" t="n">
        <v>0.23899</v>
      </c>
      <c r="O889" s="0" t="n">
        <f aca="false">A889-A$3</f>
        <v>1.47703</v>
      </c>
      <c r="P889" s="0" t="n">
        <f aca="false">B889-B$3</f>
        <v>1.47657</v>
      </c>
      <c r="Q889" s="0" t="n">
        <f aca="false">C889-C$3</f>
        <v>1.47656</v>
      </c>
      <c r="S889" s="0" t="n">
        <f aca="false">E889-E$3</f>
        <v>1.47625</v>
      </c>
      <c r="W889" s="0" t="n">
        <f aca="false">I889-I$3</f>
        <v>0.01834</v>
      </c>
      <c r="X889" s="0" t="n">
        <f aca="false">J889-J$3</f>
        <v>0.01801</v>
      </c>
      <c r="Y889" s="0" t="n">
        <f aca="false">K889-K$3</f>
        <v>0.05722</v>
      </c>
      <c r="AA889" s="0" t="n">
        <f aca="false">M889-M$3</f>
        <v>0.23482</v>
      </c>
    </row>
    <row r="890" customFormat="false" ht="15" hidden="false" customHeight="false" outlineLevel="0" collapsed="false">
      <c r="A890" s="0" t="n">
        <v>2.08141</v>
      </c>
      <c r="B890" s="0" t="n">
        <v>2.08</v>
      </c>
      <c r="C890" s="0" t="n">
        <v>2.98047</v>
      </c>
      <c r="E890" s="0" t="n">
        <v>2.27969</v>
      </c>
      <c r="I890" s="0" t="n">
        <v>0.02132</v>
      </c>
      <c r="J890" s="0" t="n">
        <v>0.0195</v>
      </c>
      <c r="K890" s="0" t="n">
        <v>0.06358</v>
      </c>
      <c r="M890" s="0" t="n">
        <v>0.24008</v>
      </c>
      <c r="O890" s="0" t="n">
        <f aca="false">A890-A$3</f>
        <v>1.47875</v>
      </c>
      <c r="P890" s="0" t="n">
        <f aca="false">B890-B$3</f>
        <v>1.47813</v>
      </c>
      <c r="Q890" s="0" t="n">
        <f aca="false">C890-C$3</f>
        <v>1.47844</v>
      </c>
      <c r="S890" s="0" t="n">
        <f aca="false">E890-E$3</f>
        <v>1.47782</v>
      </c>
      <c r="W890" s="0" t="n">
        <f aca="false">I890-I$3</f>
        <v>0.01842</v>
      </c>
      <c r="X890" s="0" t="n">
        <f aca="false">J890-J$3</f>
        <v>0.01803</v>
      </c>
      <c r="Y890" s="0" t="n">
        <f aca="false">K890-K$3</f>
        <v>0.0574</v>
      </c>
      <c r="AA890" s="0" t="n">
        <f aca="false">M890-M$3</f>
        <v>0.23591</v>
      </c>
    </row>
    <row r="891" customFormat="false" ht="15" hidden="false" customHeight="false" outlineLevel="0" collapsed="false">
      <c r="A891" s="0" t="n">
        <v>2.08312</v>
      </c>
      <c r="B891" s="0" t="n">
        <v>2.08156</v>
      </c>
      <c r="C891" s="0" t="n">
        <v>2.98187</v>
      </c>
      <c r="E891" s="0" t="n">
        <v>2.28156</v>
      </c>
      <c r="I891" s="0" t="n">
        <v>0.02133</v>
      </c>
      <c r="J891" s="0" t="n">
        <v>0.01957</v>
      </c>
      <c r="K891" s="0" t="n">
        <v>0.0637</v>
      </c>
      <c r="M891" s="0" t="n">
        <v>0.24134</v>
      </c>
      <c r="O891" s="0" t="n">
        <f aca="false">A891-A$3</f>
        <v>1.48046</v>
      </c>
      <c r="P891" s="0" t="n">
        <f aca="false">B891-B$3</f>
        <v>1.47969</v>
      </c>
      <c r="Q891" s="0" t="n">
        <f aca="false">C891-C$3</f>
        <v>1.47984</v>
      </c>
      <c r="S891" s="0" t="n">
        <f aca="false">E891-E$3</f>
        <v>1.47969</v>
      </c>
      <c r="W891" s="0" t="n">
        <f aca="false">I891-I$3</f>
        <v>0.01843</v>
      </c>
      <c r="X891" s="0" t="n">
        <f aca="false">J891-J$3</f>
        <v>0.0181</v>
      </c>
      <c r="Y891" s="0" t="n">
        <f aca="false">K891-K$3</f>
        <v>0.05752</v>
      </c>
      <c r="AA891" s="0" t="n">
        <f aca="false">M891-M$3</f>
        <v>0.23717</v>
      </c>
    </row>
    <row r="892" customFormat="false" ht="15" hidden="false" customHeight="false" outlineLevel="0" collapsed="false">
      <c r="A892" s="0" t="n">
        <v>2.08469</v>
      </c>
      <c r="B892" s="0" t="n">
        <v>2.08312</v>
      </c>
      <c r="C892" s="0" t="n">
        <v>2.98328</v>
      </c>
      <c r="E892" s="0" t="n">
        <v>2.28328</v>
      </c>
      <c r="I892" s="0" t="n">
        <v>0.0214</v>
      </c>
      <c r="J892" s="0" t="n">
        <v>0.01955</v>
      </c>
      <c r="K892" s="0" t="n">
        <v>0.06384</v>
      </c>
      <c r="M892" s="0" t="n">
        <v>0.2429</v>
      </c>
      <c r="O892" s="0" t="n">
        <f aca="false">A892-A$3</f>
        <v>1.48203</v>
      </c>
      <c r="P892" s="0" t="n">
        <f aca="false">B892-B$3</f>
        <v>1.48125</v>
      </c>
      <c r="Q892" s="0" t="n">
        <f aca="false">C892-C$3</f>
        <v>1.48125</v>
      </c>
      <c r="S892" s="0" t="n">
        <f aca="false">E892-E$3</f>
        <v>1.48141</v>
      </c>
      <c r="W892" s="0" t="n">
        <f aca="false">I892-I$3</f>
        <v>0.0185</v>
      </c>
      <c r="X892" s="0" t="n">
        <f aca="false">J892-J$3</f>
        <v>0.01808</v>
      </c>
      <c r="Y892" s="0" t="n">
        <f aca="false">K892-K$3</f>
        <v>0.05766</v>
      </c>
      <c r="AA892" s="0" t="n">
        <f aca="false">M892-M$3</f>
        <v>0.23873</v>
      </c>
    </row>
    <row r="893" customFormat="false" ht="15" hidden="false" customHeight="false" outlineLevel="0" collapsed="false">
      <c r="A893" s="0" t="n">
        <v>2.08641</v>
      </c>
      <c r="B893" s="0" t="n">
        <v>2.08484</v>
      </c>
      <c r="C893" s="0" t="n">
        <v>2.985</v>
      </c>
      <c r="E893" s="0" t="n">
        <v>2.285</v>
      </c>
      <c r="I893" s="0" t="n">
        <v>0.02154</v>
      </c>
      <c r="J893" s="0" t="n">
        <v>0.01972</v>
      </c>
      <c r="K893" s="0" t="n">
        <v>0.06398</v>
      </c>
      <c r="M893" s="0" t="n">
        <v>0.24407</v>
      </c>
      <c r="O893" s="0" t="n">
        <f aca="false">A893-A$3</f>
        <v>1.48375</v>
      </c>
      <c r="P893" s="0" t="n">
        <f aca="false">B893-B$3</f>
        <v>1.48297</v>
      </c>
      <c r="Q893" s="0" t="n">
        <f aca="false">C893-C$3</f>
        <v>1.48297</v>
      </c>
      <c r="S893" s="0" t="n">
        <f aca="false">E893-E$3</f>
        <v>1.48313</v>
      </c>
      <c r="W893" s="0" t="n">
        <f aca="false">I893-I$3</f>
        <v>0.01864</v>
      </c>
      <c r="X893" s="0" t="n">
        <f aca="false">J893-J$3</f>
        <v>0.01825</v>
      </c>
      <c r="Y893" s="0" t="n">
        <f aca="false">K893-K$3</f>
        <v>0.0578</v>
      </c>
      <c r="AA893" s="0" t="n">
        <f aca="false">M893-M$3</f>
        <v>0.2399</v>
      </c>
    </row>
    <row r="894" customFormat="false" ht="15" hidden="false" customHeight="false" outlineLevel="0" collapsed="false">
      <c r="A894" s="0" t="n">
        <v>2.08812</v>
      </c>
      <c r="B894" s="0" t="n">
        <v>2.08656</v>
      </c>
      <c r="C894" s="0" t="n">
        <v>2.98687</v>
      </c>
      <c r="E894" s="0" t="n">
        <v>2.28672</v>
      </c>
      <c r="I894" s="0" t="n">
        <v>0.02159</v>
      </c>
      <c r="J894" s="0" t="n">
        <v>0.01967</v>
      </c>
      <c r="K894" s="0" t="n">
        <v>0.06427</v>
      </c>
      <c r="M894" s="0" t="n">
        <v>0.24558</v>
      </c>
      <c r="O894" s="0" t="n">
        <f aca="false">A894-A$3</f>
        <v>1.48546</v>
      </c>
      <c r="P894" s="0" t="n">
        <f aca="false">B894-B$3</f>
        <v>1.48469</v>
      </c>
      <c r="Q894" s="0" t="n">
        <f aca="false">C894-C$3</f>
        <v>1.48484</v>
      </c>
      <c r="S894" s="0" t="n">
        <f aca="false">E894-E$3</f>
        <v>1.48485</v>
      </c>
      <c r="W894" s="0" t="n">
        <f aca="false">I894-I$3</f>
        <v>0.01869</v>
      </c>
      <c r="X894" s="0" t="n">
        <f aca="false">J894-J$3</f>
        <v>0.0182</v>
      </c>
      <c r="Y894" s="0" t="n">
        <f aca="false">K894-K$3</f>
        <v>0.05809</v>
      </c>
      <c r="AA894" s="0" t="n">
        <f aca="false">M894-M$3</f>
        <v>0.24141</v>
      </c>
    </row>
    <row r="895" customFormat="false" ht="15" hidden="false" customHeight="false" outlineLevel="0" collapsed="false">
      <c r="A895" s="0" t="n">
        <v>2.08984</v>
      </c>
      <c r="B895" s="0" t="n">
        <v>2.08828</v>
      </c>
      <c r="C895" s="0" t="n">
        <v>2.98875</v>
      </c>
      <c r="E895" s="0" t="n">
        <v>2.28859</v>
      </c>
      <c r="I895" s="0" t="n">
        <v>0.02168</v>
      </c>
      <c r="J895" s="0" t="n">
        <v>0.01967</v>
      </c>
      <c r="K895" s="0" t="n">
        <v>0.06454</v>
      </c>
      <c r="M895" s="0" t="n">
        <v>0.24713</v>
      </c>
      <c r="O895" s="0" t="n">
        <f aca="false">A895-A$3</f>
        <v>1.48718</v>
      </c>
      <c r="P895" s="0" t="n">
        <f aca="false">B895-B$3</f>
        <v>1.48641</v>
      </c>
      <c r="Q895" s="0" t="n">
        <f aca="false">C895-C$3</f>
        <v>1.48672</v>
      </c>
      <c r="S895" s="0" t="n">
        <f aca="false">E895-E$3</f>
        <v>1.48672</v>
      </c>
      <c r="W895" s="0" t="n">
        <f aca="false">I895-I$3</f>
        <v>0.01878</v>
      </c>
      <c r="X895" s="0" t="n">
        <f aca="false">J895-J$3</f>
        <v>0.0182</v>
      </c>
      <c r="Y895" s="0" t="n">
        <f aca="false">K895-K$3</f>
        <v>0.05836</v>
      </c>
      <c r="AA895" s="0" t="n">
        <f aca="false">M895-M$3</f>
        <v>0.24296</v>
      </c>
    </row>
    <row r="896" customFormat="false" ht="15" hidden="false" customHeight="false" outlineLevel="0" collapsed="false">
      <c r="A896" s="0" t="n">
        <v>2.09109</v>
      </c>
      <c r="B896" s="0" t="n">
        <v>2.09</v>
      </c>
      <c r="C896" s="0" t="n">
        <v>2.99031</v>
      </c>
      <c r="E896" s="0" t="n">
        <v>2.29047</v>
      </c>
      <c r="I896" s="0" t="n">
        <v>0.0216</v>
      </c>
      <c r="J896" s="0" t="n">
        <v>0.01983</v>
      </c>
      <c r="K896" s="0" t="n">
        <v>0.06458</v>
      </c>
      <c r="M896" s="0" t="n">
        <v>0.24903</v>
      </c>
      <c r="O896" s="0" t="n">
        <f aca="false">A896-A$3</f>
        <v>1.48843</v>
      </c>
      <c r="P896" s="0" t="n">
        <f aca="false">B896-B$3</f>
        <v>1.48813</v>
      </c>
      <c r="Q896" s="0" t="n">
        <f aca="false">C896-C$3</f>
        <v>1.48828</v>
      </c>
      <c r="S896" s="0" t="n">
        <f aca="false">E896-E$3</f>
        <v>1.4886</v>
      </c>
      <c r="W896" s="0" t="n">
        <f aca="false">I896-I$3</f>
        <v>0.0187</v>
      </c>
      <c r="X896" s="0" t="n">
        <f aca="false">J896-J$3</f>
        <v>0.01836</v>
      </c>
      <c r="Y896" s="0" t="n">
        <f aca="false">K896-K$3</f>
        <v>0.0584</v>
      </c>
      <c r="AA896" s="0" t="n">
        <f aca="false">M896-M$3</f>
        <v>0.24486</v>
      </c>
    </row>
    <row r="897" customFormat="false" ht="15" hidden="false" customHeight="false" outlineLevel="0" collapsed="false">
      <c r="A897" s="0" t="n">
        <v>2.09281</v>
      </c>
      <c r="B897" s="0" t="n">
        <v>2.09172</v>
      </c>
      <c r="C897" s="0" t="n">
        <v>2.99187</v>
      </c>
      <c r="E897" s="0" t="n">
        <v>2.29234</v>
      </c>
      <c r="I897" s="0" t="n">
        <v>0.02162</v>
      </c>
      <c r="J897" s="0" t="n">
        <v>0.01984</v>
      </c>
      <c r="K897" s="0" t="n">
        <v>0.06459</v>
      </c>
      <c r="M897" s="0" t="n">
        <v>0.25058</v>
      </c>
      <c r="O897" s="0" t="n">
        <f aca="false">A897-A$3</f>
        <v>1.49015</v>
      </c>
      <c r="P897" s="0" t="n">
        <f aca="false">B897-B$3</f>
        <v>1.48985</v>
      </c>
      <c r="Q897" s="0" t="n">
        <f aca="false">C897-C$3</f>
        <v>1.48984</v>
      </c>
      <c r="S897" s="0" t="n">
        <f aca="false">E897-E$3</f>
        <v>1.49047</v>
      </c>
      <c r="W897" s="0" t="n">
        <f aca="false">I897-I$3</f>
        <v>0.01872</v>
      </c>
      <c r="X897" s="0" t="n">
        <f aca="false">J897-J$3</f>
        <v>0.01837</v>
      </c>
      <c r="Y897" s="0" t="n">
        <f aca="false">K897-K$3</f>
        <v>0.05841</v>
      </c>
      <c r="AA897" s="0" t="n">
        <f aca="false">M897-M$3</f>
        <v>0.24641</v>
      </c>
    </row>
    <row r="898" customFormat="false" ht="15" hidden="false" customHeight="false" outlineLevel="0" collapsed="false">
      <c r="A898" s="0" t="n">
        <v>2.095</v>
      </c>
      <c r="B898" s="0" t="n">
        <v>2.09375</v>
      </c>
      <c r="C898" s="0" t="n">
        <v>2.99344</v>
      </c>
      <c r="E898" s="0" t="n">
        <v>2.29406</v>
      </c>
      <c r="I898" s="0" t="n">
        <v>0.02167</v>
      </c>
      <c r="J898" s="0" t="n">
        <v>0.01993</v>
      </c>
      <c r="K898" s="0" t="n">
        <v>0.06463</v>
      </c>
      <c r="M898" s="0" t="n">
        <v>0.25195</v>
      </c>
      <c r="O898" s="0" t="n">
        <f aca="false">A898-A$3</f>
        <v>1.49234</v>
      </c>
      <c r="P898" s="0" t="n">
        <f aca="false">B898-B$3</f>
        <v>1.49188</v>
      </c>
      <c r="Q898" s="0" t="n">
        <f aca="false">C898-C$3</f>
        <v>1.49141</v>
      </c>
      <c r="S898" s="0" t="n">
        <f aca="false">E898-E$3</f>
        <v>1.49219</v>
      </c>
      <c r="W898" s="0" t="n">
        <f aca="false">I898-I$3</f>
        <v>0.01877</v>
      </c>
      <c r="X898" s="0" t="n">
        <f aca="false">J898-J$3</f>
        <v>0.01846</v>
      </c>
      <c r="Y898" s="0" t="n">
        <f aca="false">K898-K$3</f>
        <v>0.05845</v>
      </c>
      <c r="AA898" s="0" t="n">
        <f aca="false">M898-M$3</f>
        <v>0.24778</v>
      </c>
    </row>
    <row r="899" customFormat="false" ht="15" hidden="false" customHeight="false" outlineLevel="0" collapsed="false">
      <c r="A899" s="0" t="n">
        <v>2.09703</v>
      </c>
      <c r="B899" s="0" t="n">
        <v>2.09578</v>
      </c>
      <c r="C899" s="0" t="n">
        <v>2.995</v>
      </c>
      <c r="E899" s="0" t="n">
        <v>2.29547</v>
      </c>
      <c r="I899" s="0" t="n">
        <v>0.02177</v>
      </c>
      <c r="J899" s="0" t="n">
        <v>0.02002</v>
      </c>
      <c r="K899" s="0" t="n">
        <v>0.06473</v>
      </c>
      <c r="M899" s="0" t="n">
        <v>0.25271</v>
      </c>
      <c r="O899" s="0" t="n">
        <f aca="false">A899-A$3</f>
        <v>1.49437</v>
      </c>
      <c r="P899" s="0" t="n">
        <f aca="false">B899-B$3</f>
        <v>1.49391</v>
      </c>
      <c r="Q899" s="0" t="n">
        <f aca="false">C899-C$3</f>
        <v>1.49297</v>
      </c>
      <c r="S899" s="0" t="n">
        <f aca="false">E899-E$3</f>
        <v>1.4936</v>
      </c>
      <c r="W899" s="0" t="n">
        <f aca="false">I899-I$3</f>
        <v>0.01887</v>
      </c>
      <c r="X899" s="0" t="n">
        <f aca="false">J899-J$3</f>
        <v>0.01855</v>
      </c>
      <c r="Y899" s="0" t="n">
        <f aca="false">K899-K$3</f>
        <v>0.05855</v>
      </c>
      <c r="AA899" s="0" t="n">
        <f aca="false">M899-M$3</f>
        <v>0.24854</v>
      </c>
    </row>
    <row r="900" customFormat="false" ht="15" hidden="false" customHeight="false" outlineLevel="0" collapsed="false">
      <c r="A900" s="0" t="n">
        <v>2.09859</v>
      </c>
      <c r="B900" s="0" t="n">
        <v>2.0975</v>
      </c>
      <c r="C900" s="0" t="n">
        <v>2.99672</v>
      </c>
      <c r="E900" s="0" t="n">
        <v>2.29672</v>
      </c>
      <c r="I900" s="0" t="n">
        <v>0.02182</v>
      </c>
      <c r="J900" s="0" t="n">
        <v>0.02005</v>
      </c>
      <c r="K900" s="0" t="n">
        <v>0.06508</v>
      </c>
      <c r="M900" s="0" t="n">
        <v>0.25276</v>
      </c>
      <c r="O900" s="0" t="n">
        <f aca="false">A900-A$3</f>
        <v>1.49593</v>
      </c>
      <c r="P900" s="0" t="n">
        <f aca="false">B900-B$3</f>
        <v>1.49563</v>
      </c>
      <c r="Q900" s="0" t="n">
        <f aca="false">C900-C$3</f>
        <v>1.49469</v>
      </c>
      <c r="S900" s="0" t="n">
        <f aca="false">E900-E$3</f>
        <v>1.49485</v>
      </c>
      <c r="W900" s="0" t="n">
        <f aca="false">I900-I$3</f>
        <v>0.01892</v>
      </c>
      <c r="X900" s="0" t="n">
        <f aca="false">J900-J$3</f>
        <v>0.01858</v>
      </c>
      <c r="Y900" s="0" t="n">
        <f aca="false">K900-K$3</f>
        <v>0.0589</v>
      </c>
      <c r="AA900" s="0" t="n">
        <f aca="false">M900-M$3</f>
        <v>0.24859</v>
      </c>
    </row>
    <row r="901" customFormat="false" ht="15" hidden="false" customHeight="false" outlineLevel="0" collapsed="false">
      <c r="A901" s="0" t="n">
        <v>2.09984</v>
      </c>
      <c r="B901" s="0" t="n">
        <v>2.09906</v>
      </c>
      <c r="C901" s="0" t="n">
        <v>2.99828</v>
      </c>
      <c r="E901" s="0" t="n">
        <v>2.29812</v>
      </c>
      <c r="I901" s="0" t="n">
        <v>0.0218</v>
      </c>
      <c r="J901" s="0" t="n">
        <v>0.02003</v>
      </c>
      <c r="K901" s="0" t="n">
        <v>0.06516</v>
      </c>
      <c r="M901" s="0" t="n">
        <v>0.25336</v>
      </c>
      <c r="O901" s="0" t="n">
        <f aca="false">A901-A$3</f>
        <v>1.49718</v>
      </c>
      <c r="P901" s="0" t="n">
        <f aca="false">B901-B$3</f>
        <v>1.49719</v>
      </c>
      <c r="Q901" s="0" t="n">
        <f aca="false">C901-C$3</f>
        <v>1.49625</v>
      </c>
      <c r="S901" s="0" t="n">
        <f aca="false">E901-E$3</f>
        <v>1.49625</v>
      </c>
      <c r="W901" s="0" t="n">
        <f aca="false">I901-I$3</f>
        <v>0.0189</v>
      </c>
      <c r="X901" s="0" t="n">
        <f aca="false">J901-J$3</f>
        <v>0.01856</v>
      </c>
      <c r="Y901" s="0" t="n">
        <f aca="false">K901-K$3</f>
        <v>0.05898</v>
      </c>
      <c r="AA901" s="0" t="n">
        <f aca="false">M901-M$3</f>
        <v>0.24919</v>
      </c>
    </row>
    <row r="902" customFormat="false" ht="15" hidden="false" customHeight="false" outlineLevel="0" collapsed="false">
      <c r="A902" s="0" t="n">
        <v>2.10125</v>
      </c>
      <c r="B902" s="0" t="n">
        <v>2.1</v>
      </c>
      <c r="C902" s="0" t="n">
        <v>3</v>
      </c>
      <c r="E902" s="0" t="n">
        <v>2.3</v>
      </c>
      <c r="I902" s="0" t="n">
        <v>0.02183</v>
      </c>
      <c r="J902" s="0" t="n">
        <v>0.02004</v>
      </c>
      <c r="K902" s="0" t="n">
        <v>0.06538</v>
      </c>
      <c r="M902" s="0" t="n">
        <v>0.25535</v>
      </c>
      <c r="O902" s="0" t="n">
        <f aca="false">A902-A$3</f>
        <v>1.49859</v>
      </c>
      <c r="P902" s="0" t="n">
        <f aca="false">B902-B$3</f>
        <v>1.49813</v>
      </c>
      <c r="Q902" s="0" t="n">
        <f aca="false">C902-C$3</f>
        <v>1.49797</v>
      </c>
      <c r="S902" s="0" t="n">
        <f aca="false">E902-E$3</f>
        <v>1.49813</v>
      </c>
      <c r="W902" s="0" t="n">
        <f aca="false">I902-I$3</f>
        <v>0.01893</v>
      </c>
      <c r="X902" s="0" t="n">
        <f aca="false">J902-J$3</f>
        <v>0.01857</v>
      </c>
      <c r="Y902" s="0" t="n">
        <f aca="false">K902-K$3</f>
        <v>0.0592</v>
      </c>
      <c r="AA902" s="0" t="n">
        <f aca="false">M902-M$3</f>
        <v>0.25118</v>
      </c>
    </row>
    <row r="903" customFormat="false" ht="15" hidden="false" customHeight="false" outlineLevel="0" collapsed="false">
      <c r="A903" s="0" t="n">
        <v>2.10281</v>
      </c>
      <c r="B903" s="0" t="n">
        <v>2.10141</v>
      </c>
      <c r="C903" s="0" t="n">
        <v>3.00156</v>
      </c>
      <c r="E903" s="0" t="n">
        <v>2.30203</v>
      </c>
      <c r="I903" s="0" t="n">
        <v>0.02186</v>
      </c>
      <c r="J903" s="0" t="n">
        <v>0.02017</v>
      </c>
      <c r="K903" s="0" t="n">
        <v>0.0656</v>
      </c>
      <c r="M903" s="0" t="n">
        <v>0.2575</v>
      </c>
      <c r="O903" s="0" t="n">
        <f aca="false">A903-A$3</f>
        <v>1.50015</v>
      </c>
      <c r="P903" s="0" t="n">
        <f aca="false">B903-B$3</f>
        <v>1.49954</v>
      </c>
      <c r="Q903" s="0" t="n">
        <f aca="false">C903-C$3</f>
        <v>1.49953</v>
      </c>
      <c r="S903" s="0" t="n">
        <f aca="false">E903-E$3</f>
        <v>1.50016</v>
      </c>
      <c r="W903" s="0" t="n">
        <f aca="false">I903-I$3</f>
        <v>0.01896</v>
      </c>
      <c r="X903" s="0" t="n">
        <f aca="false">J903-J$3</f>
        <v>0.0187</v>
      </c>
      <c r="Y903" s="0" t="n">
        <f aca="false">K903-K$3</f>
        <v>0.05942</v>
      </c>
      <c r="AA903" s="0" t="n">
        <f aca="false">M903-M$3</f>
        <v>0.25333</v>
      </c>
    </row>
    <row r="904" customFormat="false" ht="15" hidden="false" customHeight="false" outlineLevel="0" collapsed="false">
      <c r="A904" s="0" t="n">
        <v>2.10437</v>
      </c>
      <c r="B904" s="0" t="n">
        <v>2.10328</v>
      </c>
      <c r="C904" s="0" t="n">
        <v>3.00328</v>
      </c>
      <c r="E904" s="0" t="n">
        <v>2.30359</v>
      </c>
      <c r="I904" s="0" t="n">
        <v>0.02199</v>
      </c>
      <c r="J904" s="0" t="n">
        <v>0.0201</v>
      </c>
      <c r="K904" s="0" t="n">
        <v>0.06574</v>
      </c>
      <c r="M904" s="0" t="n">
        <v>0.25886</v>
      </c>
      <c r="O904" s="0" t="n">
        <f aca="false">A904-A$3</f>
        <v>1.50171</v>
      </c>
      <c r="P904" s="0" t="n">
        <f aca="false">B904-B$3</f>
        <v>1.50141</v>
      </c>
      <c r="Q904" s="0" t="n">
        <f aca="false">C904-C$3</f>
        <v>1.50125</v>
      </c>
      <c r="S904" s="0" t="n">
        <f aca="false">E904-E$3</f>
        <v>1.50172</v>
      </c>
      <c r="W904" s="0" t="n">
        <f aca="false">I904-I$3</f>
        <v>0.01909</v>
      </c>
      <c r="X904" s="0" t="n">
        <f aca="false">J904-J$3</f>
        <v>0.01863</v>
      </c>
      <c r="Y904" s="0" t="n">
        <f aca="false">K904-K$3</f>
        <v>0.05956</v>
      </c>
      <c r="AA904" s="0" t="n">
        <f aca="false">M904-M$3</f>
        <v>0.25469</v>
      </c>
    </row>
    <row r="905" customFormat="false" ht="15" hidden="false" customHeight="false" outlineLevel="0" collapsed="false">
      <c r="A905" s="0" t="n">
        <v>2.10625</v>
      </c>
      <c r="B905" s="0" t="n">
        <v>2.10484</v>
      </c>
      <c r="C905" s="0" t="n">
        <v>3.005</v>
      </c>
      <c r="E905" s="0" t="n">
        <v>2.30516</v>
      </c>
      <c r="I905" s="0" t="n">
        <v>0.02197</v>
      </c>
      <c r="J905" s="0" t="n">
        <v>0.02015</v>
      </c>
      <c r="K905" s="0" t="n">
        <v>0.06605</v>
      </c>
      <c r="M905" s="0" t="n">
        <v>0.25968</v>
      </c>
      <c r="O905" s="0" t="n">
        <f aca="false">A905-A$3</f>
        <v>1.50359</v>
      </c>
      <c r="P905" s="0" t="n">
        <f aca="false">B905-B$3</f>
        <v>1.50297</v>
      </c>
      <c r="Q905" s="0" t="n">
        <f aca="false">C905-C$3</f>
        <v>1.50297</v>
      </c>
      <c r="S905" s="0" t="n">
        <f aca="false">E905-E$3</f>
        <v>1.50329</v>
      </c>
      <c r="W905" s="0" t="n">
        <f aca="false">I905-I$3</f>
        <v>0.01907</v>
      </c>
      <c r="X905" s="0" t="n">
        <f aca="false">J905-J$3</f>
        <v>0.01868</v>
      </c>
      <c r="Y905" s="0" t="n">
        <f aca="false">K905-K$3</f>
        <v>0.05987</v>
      </c>
      <c r="AA905" s="0" t="n">
        <f aca="false">M905-M$3</f>
        <v>0.25551</v>
      </c>
    </row>
    <row r="906" customFormat="false" ht="15" hidden="false" customHeight="false" outlineLevel="0" collapsed="false">
      <c r="A906" s="0" t="n">
        <v>2.10781</v>
      </c>
      <c r="B906" s="0" t="n">
        <v>2.10641</v>
      </c>
      <c r="C906" s="0" t="n">
        <v>3.00687</v>
      </c>
      <c r="E906" s="0" t="n">
        <v>2.30672</v>
      </c>
      <c r="I906" s="0" t="n">
        <v>0.02218</v>
      </c>
      <c r="J906" s="0" t="n">
        <v>0.02016</v>
      </c>
      <c r="K906" s="0" t="n">
        <v>0.06632</v>
      </c>
      <c r="M906" s="0" t="n">
        <v>0.26067</v>
      </c>
      <c r="O906" s="0" t="n">
        <f aca="false">A906-A$3</f>
        <v>1.50515</v>
      </c>
      <c r="P906" s="0" t="n">
        <f aca="false">B906-B$3</f>
        <v>1.50454</v>
      </c>
      <c r="Q906" s="0" t="n">
        <f aca="false">C906-C$3</f>
        <v>1.50484</v>
      </c>
      <c r="S906" s="0" t="n">
        <f aca="false">E906-E$3</f>
        <v>1.50485</v>
      </c>
      <c r="W906" s="0" t="n">
        <f aca="false">I906-I$3</f>
        <v>0.01928</v>
      </c>
      <c r="X906" s="0" t="n">
        <f aca="false">J906-J$3</f>
        <v>0.01869</v>
      </c>
      <c r="Y906" s="0" t="n">
        <f aca="false">K906-K$3</f>
        <v>0.06014</v>
      </c>
      <c r="AA906" s="0" t="n">
        <f aca="false">M906-M$3</f>
        <v>0.2565</v>
      </c>
    </row>
    <row r="907" customFormat="false" ht="15" hidden="false" customHeight="false" outlineLevel="0" collapsed="false">
      <c r="A907" s="0" t="n">
        <v>2.10953</v>
      </c>
      <c r="B907" s="0" t="n">
        <v>2.10797</v>
      </c>
      <c r="C907" s="0" t="n">
        <v>3.00859</v>
      </c>
      <c r="E907" s="0" t="n">
        <v>2.30828</v>
      </c>
      <c r="I907" s="0" t="n">
        <v>0.02213</v>
      </c>
      <c r="J907" s="0" t="n">
        <v>0.02023</v>
      </c>
      <c r="K907" s="0" t="n">
        <v>0.06655</v>
      </c>
      <c r="M907" s="0" t="n">
        <v>0.26195</v>
      </c>
      <c r="O907" s="0" t="n">
        <f aca="false">A907-A$3</f>
        <v>1.50687</v>
      </c>
      <c r="P907" s="0" t="n">
        <f aca="false">B907-B$3</f>
        <v>1.5061</v>
      </c>
      <c r="Q907" s="0" t="n">
        <f aca="false">C907-C$3</f>
        <v>1.50656</v>
      </c>
      <c r="S907" s="0" t="n">
        <f aca="false">E907-E$3</f>
        <v>1.50641</v>
      </c>
      <c r="W907" s="0" t="n">
        <f aca="false">I907-I$3</f>
        <v>0.01923</v>
      </c>
      <c r="X907" s="0" t="n">
        <f aca="false">J907-J$3</f>
        <v>0.01876</v>
      </c>
      <c r="Y907" s="0" t="n">
        <f aca="false">K907-K$3</f>
        <v>0.06037</v>
      </c>
      <c r="AA907" s="0" t="n">
        <f aca="false">M907-M$3</f>
        <v>0.25778</v>
      </c>
    </row>
    <row r="908" customFormat="false" ht="15" hidden="false" customHeight="false" outlineLevel="0" collapsed="false">
      <c r="A908" s="0" t="n">
        <v>2.11125</v>
      </c>
      <c r="B908" s="0" t="n">
        <v>2.10969</v>
      </c>
      <c r="C908" s="0" t="n">
        <v>3.01016</v>
      </c>
      <c r="E908" s="0" t="n">
        <v>2.31</v>
      </c>
      <c r="I908" s="0" t="n">
        <v>0.02219</v>
      </c>
      <c r="J908" s="0" t="n">
        <v>0.02026</v>
      </c>
      <c r="K908" s="0" t="n">
        <v>0.06659</v>
      </c>
      <c r="M908" s="0" t="n">
        <v>0.26341</v>
      </c>
      <c r="O908" s="0" t="n">
        <f aca="false">A908-A$3</f>
        <v>1.50859</v>
      </c>
      <c r="P908" s="0" t="n">
        <f aca="false">B908-B$3</f>
        <v>1.50782</v>
      </c>
      <c r="Q908" s="0" t="n">
        <f aca="false">C908-C$3</f>
        <v>1.50813</v>
      </c>
      <c r="S908" s="0" t="n">
        <f aca="false">E908-E$3</f>
        <v>1.50813</v>
      </c>
      <c r="W908" s="0" t="n">
        <f aca="false">I908-I$3</f>
        <v>0.01929</v>
      </c>
      <c r="X908" s="0" t="n">
        <f aca="false">J908-J$3</f>
        <v>0.01879</v>
      </c>
      <c r="Y908" s="0" t="n">
        <f aca="false">K908-K$3</f>
        <v>0.06041</v>
      </c>
      <c r="AA908" s="0" t="n">
        <f aca="false">M908-M$3</f>
        <v>0.25924</v>
      </c>
    </row>
    <row r="909" customFormat="false" ht="15" hidden="false" customHeight="false" outlineLevel="0" collapsed="false">
      <c r="A909" s="0" t="n">
        <v>2.11297</v>
      </c>
      <c r="B909" s="0" t="n">
        <v>2.11141</v>
      </c>
      <c r="C909" s="0" t="n">
        <v>3.01172</v>
      </c>
      <c r="E909" s="0" t="n">
        <v>2.31187</v>
      </c>
      <c r="I909" s="0" t="n">
        <v>0.02231</v>
      </c>
      <c r="J909" s="0" t="n">
        <v>0.02031</v>
      </c>
      <c r="K909" s="0" t="n">
        <v>0.06676</v>
      </c>
      <c r="M909" s="0" t="n">
        <v>0.26505</v>
      </c>
      <c r="O909" s="0" t="n">
        <f aca="false">A909-A$3</f>
        <v>1.51031</v>
      </c>
      <c r="P909" s="0" t="n">
        <f aca="false">B909-B$3</f>
        <v>1.50954</v>
      </c>
      <c r="Q909" s="0" t="n">
        <f aca="false">C909-C$3</f>
        <v>1.50969</v>
      </c>
      <c r="S909" s="0" t="n">
        <f aca="false">E909-E$3</f>
        <v>1.51</v>
      </c>
      <c r="W909" s="0" t="n">
        <f aca="false">I909-I$3</f>
        <v>0.01941</v>
      </c>
      <c r="X909" s="0" t="n">
        <f aca="false">J909-J$3</f>
        <v>0.01884</v>
      </c>
      <c r="Y909" s="0" t="n">
        <f aca="false">K909-K$3</f>
        <v>0.06058</v>
      </c>
      <c r="AA909" s="0" t="n">
        <f aca="false">M909-M$3</f>
        <v>0.26088</v>
      </c>
    </row>
    <row r="910" customFormat="false" ht="15" hidden="false" customHeight="false" outlineLevel="0" collapsed="false">
      <c r="A910" s="0" t="n">
        <v>2.11469</v>
      </c>
      <c r="B910" s="0" t="n">
        <v>2.11312</v>
      </c>
      <c r="C910" s="0" t="n">
        <v>3.01312</v>
      </c>
      <c r="E910" s="0" t="n">
        <v>2.31359</v>
      </c>
      <c r="I910" s="0" t="n">
        <v>0.02246</v>
      </c>
      <c r="J910" s="0" t="n">
        <v>0.02034</v>
      </c>
      <c r="K910" s="0" t="n">
        <v>0.06685</v>
      </c>
      <c r="M910" s="0" t="n">
        <v>0.26636</v>
      </c>
      <c r="O910" s="0" t="n">
        <f aca="false">A910-A$3</f>
        <v>1.51203</v>
      </c>
      <c r="P910" s="0" t="n">
        <f aca="false">B910-B$3</f>
        <v>1.51125</v>
      </c>
      <c r="Q910" s="0" t="n">
        <f aca="false">C910-C$3</f>
        <v>1.51109</v>
      </c>
      <c r="S910" s="0" t="n">
        <f aca="false">E910-E$3</f>
        <v>1.51172</v>
      </c>
      <c r="W910" s="0" t="n">
        <f aca="false">I910-I$3</f>
        <v>0.01956</v>
      </c>
      <c r="X910" s="0" t="n">
        <f aca="false">J910-J$3</f>
        <v>0.01887</v>
      </c>
      <c r="Y910" s="0" t="n">
        <f aca="false">K910-K$3</f>
        <v>0.06067</v>
      </c>
      <c r="AA910" s="0" t="n">
        <f aca="false">M910-M$3</f>
        <v>0.26219</v>
      </c>
    </row>
    <row r="911" customFormat="false" ht="15" hidden="false" customHeight="false" outlineLevel="0" collapsed="false">
      <c r="A911" s="0" t="n">
        <v>2.11656</v>
      </c>
      <c r="B911" s="0" t="n">
        <v>2.11484</v>
      </c>
      <c r="C911" s="0" t="n">
        <v>3.01422</v>
      </c>
      <c r="E911" s="0" t="n">
        <v>2.31547</v>
      </c>
      <c r="I911" s="0" t="n">
        <v>0.0224</v>
      </c>
      <c r="J911" s="0" t="n">
        <v>0.02041</v>
      </c>
      <c r="K911" s="0" t="n">
        <v>0.06674</v>
      </c>
      <c r="M911" s="0" t="n">
        <v>0.26785</v>
      </c>
      <c r="O911" s="0" t="n">
        <f aca="false">A911-A$3</f>
        <v>1.5139</v>
      </c>
      <c r="P911" s="0" t="n">
        <f aca="false">B911-B$3</f>
        <v>1.51297</v>
      </c>
      <c r="Q911" s="0" t="n">
        <f aca="false">C911-C$3</f>
        <v>1.51219</v>
      </c>
      <c r="S911" s="0" t="n">
        <f aca="false">E911-E$3</f>
        <v>1.5136</v>
      </c>
      <c r="W911" s="0" t="n">
        <f aca="false">I911-I$3</f>
        <v>0.0195</v>
      </c>
      <c r="X911" s="0" t="n">
        <f aca="false">J911-J$3</f>
        <v>0.01894</v>
      </c>
      <c r="Y911" s="0" t="n">
        <f aca="false">K911-K$3</f>
        <v>0.06056</v>
      </c>
      <c r="AA911" s="0" t="n">
        <f aca="false">M911-M$3</f>
        <v>0.26368</v>
      </c>
    </row>
    <row r="912" customFormat="false" ht="15" hidden="false" customHeight="false" outlineLevel="0" collapsed="false">
      <c r="A912" s="0" t="n">
        <v>2.11844</v>
      </c>
      <c r="B912" s="0" t="n">
        <v>2.11656</v>
      </c>
      <c r="C912" s="0" t="n">
        <v>3.01609</v>
      </c>
      <c r="E912" s="0" t="n">
        <v>2.31719</v>
      </c>
      <c r="I912" s="0" t="n">
        <v>0.02244</v>
      </c>
      <c r="J912" s="0" t="n">
        <v>0.02049</v>
      </c>
      <c r="K912" s="0" t="n">
        <v>0.06706</v>
      </c>
      <c r="M912" s="0" t="n">
        <v>0.26952</v>
      </c>
      <c r="O912" s="0" t="n">
        <f aca="false">A912-A$3</f>
        <v>1.51578</v>
      </c>
      <c r="P912" s="0" t="n">
        <f aca="false">B912-B$3</f>
        <v>1.51469</v>
      </c>
      <c r="Q912" s="0" t="n">
        <f aca="false">C912-C$3</f>
        <v>1.51406</v>
      </c>
      <c r="S912" s="0" t="n">
        <f aca="false">E912-E$3</f>
        <v>1.51532</v>
      </c>
      <c r="W912" s="0" t="n">
        <f aca="false">I912-I$3</f>
        <v>0.01954</v>
      </c>
      <c r="X912" s="0" t="n">
        <f aca="false">J912-J$3</f>
        <v>0.01902</v>
      </c>
      <c r="Y912" s="0" t="n">
        <f aca="false">K912-K$3</f>
        <v>0.06088</v>
      </c>
      <c r="AA912" s="0" t="n">
        <f aca="false">M912-M$3</f>
        <v>0.26535</v>
      </c>
    </row>
    <row r="913" customFormat="false" ht="15" hidden="false" customHeight="false" outlineLevel="0" collapsed="false">
      <c r="A913" s="0" t="n">
        <v>2.12031</v>
      </c>
      <c r="B913" s="0" t="n">
        <v>2.11828</v>
      </c>
      <c r="C913" s="0" t="n">
        <v>3.01797</v>
      </c>
      <c r="E913" s="0" t="n">
        <v>2.31859</v>
      </c>
      <c r="I913" s="0" t="n">
        <v>0.02246</v>
      </c>
      <c r="J913" s="0" t="n">
        <v>0.02056</v>
      </c>
      <c r="K913" s="0" t="n">
        <v>0.06744</v>
      </c>
      <c r="M913" s="0" t="n">
        <v>0.27034</v>
      </c>
      <c r="O913" s="0" t="n">
        <f aca="false">A913-A$3</f>
        <v>1.51765</v>
      </c>
      <c r="P913" s="0" t="n">
        <f aca="false">B913-B$3</f>
        <v>1.51641</v>
      </c>
      <c r="Q913" s="0" t="n">
        <f aca="false">C913-C$3</f>
        <v>1.51594</v>
      </c>
      <c r="S913" s="0" t="n">
        <f aca="false">E913-E$3</f>
        <v>1.51672</v>
      </c>
      <c r="W913" s="0" t="n">
        <f aca="false">I913-I$3</f>
        <v>0.01956</v>
      </c>
      <c r="X913" s="0" t="n">
        <f aca="false">J913-J$3</f>
        <v>0.01909</v>
      </c>
      <c r="Y913" s="0" t="n">
        <f aca="false">K913-K$3</f>
        <v>0.06126</v>
      </c>
      <c r="AA913" s="0" t="n">
        <f aca="false">M913-M$3</f>
        <v>0.26617</v>
      </c>
    </row>
    <row r="914" customFormat="false" ht="15" hidden="false" customHeight="false" outlineLevel="0" collapsed="false">
      <c r="A914" s="0" t="n">
        <v>2.12172</v>
      </c>
      <c r="B914" s="0" t="n">
        <v>2.12</v>
      </c>
      <c r="C914" s="0" t="n">
        <v>3.01969</v>
      </c>
      <c r="E914" s="0" t="n">
        <v>2.32</v>
      </c>
      <c r="I914" s="0" t="n">
        <v>0.02255</v>
      </c>
      <c r="J914" s="0" t="n">
        <v>0.02059</v>
      </c>
      <c r="K914" s="0" t="n">
        <v>0.06782</v>
      </c>
      <c r="M914" s="0" t="n">
        <v>0.27114</v>
      </c>
      <c r="O914" s="0" t="n">
        <f aca="false">A914-A$3</f>
        <v>1.51906</v>
      </c>
      <c r="P914" s="0" t="n">
        <f aca="false">B914-B$3</f>
        <v>1.51813</v>
      </c>
      <c r="Q914" s="0" t="n">
        <f aca="false">C914-C$3</f>
        <v>1.51766</v>
      </c>
      <c r="S914" s="0" t="n">
        <f aca="false">E914-E$3</f>
        <v>1.51813</v>
      </c>
      <c r="W914" s="0" t="n">
        <f aca="false">I914-I$3</f>
        <v>0.01965</v>
      </c>
      <c r="X914" s="0" t="n">
        <f aca="false">J914-J$3</f>
        <v>0.01912</v>
      </c>
      <c r="Y914" s="0" t="n">
        <f aca="false">K914-K$3</f>
        <v>0.06164</v>
      </c>
      <c r="AA914" s="0" t="n">
        <f aca="false">M914-M$3</f>
        <v>0.26697</v>
      </c>
    </row>
    <row r="915" customFormat="false" ht="15" hidden="false" customHeight="false" outlineLevel="0" collapsed="false">
      <c r="A915" s="0" t="n">
        <v>2.12297</v>
      </c>
      <c r="B915" s="0" t="n">
        <v>2.12172</v>
      </c>
      <c r="C915" s="0" t="n">
        <v>3.02125</v>
      </c>
      <c r="E915" s="0" t="n">
        <v>2.32141</v>
      </c>
      <c r="I915" s="0" t="n">
        <v>0.02257</v>
      </c>
      <c r="J915" s="0" t="n">
        <v>0.02064</v>
      </c>
      <c r="K915" s="0" t="n">
        <v>0.06798</v>
      </c>
      <c r="M915" s="0" t="n">
        <v>0.27137</v>
      </c>
      <c r="O915" s="0" t="n">
        <f aca="false">A915-A$3</f>
        <v>1.52031</v>
      </c>
      <c r="P915" s="0" t="n">
        <f aca="false">B915-B$3</f>
        <v>1.51985</v>
      </c>
      <c r="Q915" s="0" t="n">
        <f aca="false">C915-C$3</f>
        <v>1.51922</v>
      </c>
      <c r="S915" s="0" t="n">
        <f aca="false">E915-E$3</f>
        <v>1.51954</v>
      </c>
      <c r="W915" s="0" t="n">
        <f aca="false">I915-I$3</f>
        <v>0.01967</v>
      </c>
      <c r="X915" s="0" t="n">
        <f aca="false">J915-J$3</f>
        <v>0.01917</v>
      </c>
      <c r="Y915" s="0" t="n">
        <f aca="false">K915-K$3</f>
        <v>0.0618</v>
      </c>
      <c r="AA915" s="0" t="n">
        <f aca="false">M915-M$3</f>
        <v>0.2672</v>
      </c>
    </row>
    <row r="916" customFormat="false" ht="15" hidden="false" customHeight="false" outlineLevel="0" collapsed="false">
      <c r="A916" s="0" t="n">
        <v>2.12437</v>
      </c>
      <c r="B916" s="0" t="n">
        <v>2.12359</v>
      </c>
      <c r="C916" s="0" t="n">
        <v>3.02297</v>
      </c>
      <c r="E916" s="0" t="n">
        <v>2.32312</v>
      </c>
      <c r="I916" s="0" t="n">
        <v>0.02255</v>
      </c>
      <c r="J916" s="0" t="n">
        <v>0.02076</v>
      </c>
      <c r="K916" s="0" t="n">
        <v>0.06805</v>
      </c>
      <c r="M916" s="0" t="n">
        <v>0.27297</v>
      </c>
      <c r="O916" s="0" t="n">
        <f aca="false">A916-A$3</f>
        <v>1.52171</v>
      </c>
      <c r="P916" s="0" t="n">
        <f aca="false">B916-B$3</f>
        <v>1.52172</v>
      </c>
      <c r="Q916" s="0" t="n">
        <f aca="false">C916-C$3</f>
        <v>1.52094</v>
      </c>
      <c r="S916" s="0" t="n">
        <f aca="false">E916-E$3</f>
        <v>1.52125</v>
      </c>
      <c r="W916" s="0" t="n">
        <f aca="false">I916-I$3</f>
        <v>0.01965</v>
      </c>
      <c r="X916" s="0" t="n">
        <f aca="false">J916-J$3</f>
        <v>0.01929</v>
      </c>
      <c r="Y916" s="0" t="n">
        <f aca="false">K916-K$3</f>
        <v>0.06187</v>
      </c>
      <c r="AA916" s="0" t="n">
        <f aca="false">M916-M$3</f>
        <v>0.2688</v>
      </c>
    </row>
    <row r="917" customFormat="false" ht="15" hidden="false" customHeight="false" outlineLevel="0" collapsed="false">
      <c r="A917" s="0" t="n">
        <v>2.12641</v>
      </c>
      <c r="B917" s="0" t="n">
        <v>2.12531</v>
      </c>
      <c r="C917" s="0" t="n">
        <v>3.02453</v>
      </c>
      <c r="E917" s="0" t="n">
        <v>2.32531</v>
      </c>
      <c r="I917" s="0" t="n">
        <v>0.02271</v>
      </c>
      <c r="J917" s="0" t="n">
        <v>0.02076</v>
      </c>
      <c r="K917" s="0" t="n">
        <v>0.06829</v>
      </c>
      <c r="M917" s="0" t="n">
        <v>0.27596</v>
      </c>
      <c r="O917" s="0" t="n">
        <f aca="false">A917-A$3</f>
        <v>1.52375</v>
      </c>
      <c r="P917" s="0" t="n">
        <f aca="false">B917-B$3</f>
        <v>1.52344</v>
      </c>
      <c r="Q917" s="0" t="n">
        <f aca="false">C917-C$3</f>
        <v>1.5225</v>
      </c>
      <c r="S917" s="0" t="n">
        <f aca="false">E917-E$3</f>
        <v>1.52344</v>
      </c>
      <c r="W917" s="0" t="n">
        <f aca="false">I917-I$3</f>
        <v>0.01981</v>
      </c>
      <c r="X917" s="0" t="n">
        <f aca="false">J917-J$3</f>
        <v>0.01929</v>
      </c>
      <c r="Y917" s="0" t="n">
        <f aca="false">K917-K$3</f>
        <v>0.06211</v>
      </c>
      <c r="AA917" s="0" t="n">
        <f aca="false">M917-M$3</f>
        <v>0.27179</v>
      </c>
    </row>
    <row r="918" customFormat="false" ht="15" hidden="false" customHeight="false" outlineLevel="0" collapsed="false">
      <c r="A918" s="0" t="n">
        <v>2.12828</v>
      </c>
      <c r="B918" s="0" t="n">
        <v>2.12656</v>
      </c>
      <c r="C918" s="0" t="n">
        <v>3.02625</v>
      </c>
      <c r="E918" s="0" t="n">
        <v>2.32703</v>
      </c>
      <c r="I918" s="0" t="n">
        <v>0.0228</v>
      </c>
      <c r="J918" s="0" t="n">
        <v>0.02087</v>
      </c>
      <c r="K918" s="0" t="n">
        <v>0.06854</v>
      </c>
      <c r="M918" s="0" t="n">
        <v>0.278</v>
      </c>
      <c r="O918" s="0" t="n">
        <f aca="false">A918-A$3</f>
        <v>1.52562</v>
      </c>
      <c r="P918" s="0" t="n">
        <f aca="false">B918-B$3</f>
        <v>1.52469</v>
      </c>
      <c r="Q918" s="0" t="n">
        <f aca="false">C918-C$3</f>
        <v>1.52422</v>
      </c>
      <c r="S918" s="0" t="n">
        <f aca="false">E918-E$3</f>
        <v>1.52516</v>
      </c>
      <c r="W918" s="0" t="n">
        <f aca="false">I918-I$3</f>
        <v>0.0199</v>
      </c>
      <c r="X918" s="0" t="n">
        <f aca="false">J918-J$3</f>
        <v>0.0194</v>
      </c>
      <c r="Y918" s="0" t="n">
        <f aca="false">K918-K$3</f>
        <v>0.06236</v>
      </c>
      <c r="AA918" s="0" t="n">
        <f aca="false">M918-M$3</f>
        <v>0.27383</v>
      </c>
    </row>
    <row r="919" customFormat="false" ht="15" hidden="false" customHeight="false" outlineLevel="0" collapsed="false">
      <c r="A919" s="0" t="n">
        <v>2.13016</v>
      </c>
      <c r="B919" s="0" t="n">
        <v>2.12828</v>
      </c>
      <c r="C919" s="0" t="n">
        <v>3.02797</v>
      </c>
      <c r="E919" s="0" t="n">
        <v>2.32859</v>
      </c>
      <c r="I919" s="0" t="n">
        <v>0.02286</v>
      </c>
      <c r="J919" s="0" t="n">
        <v>0.02087</v>
      </c>
      <c r="K919" s="0" t="n">
        <v>0.06862</v>
      </c>
      <c r="M919" s="0" t="n">
        <v>0.27894</v>
      </c>
      <c r="O919" s="0" t="n">
        <f aca="false">A919-A$3</f>
        <v>1.5275</v>
      </c>
      <c r="P919" s="0" t="n">
        <f aca="false">B919-B$3</f>
        <v>1.52641</v>
      </c>
      <c r="Q919" s="0" t="n">
        <f aca="false">C919-C$3</f>
        <v>1.52594</v>
      </c>
      <c r="S919" s="0" t="n">
        <f aca="false">E919-E$3</f>
        <v>1.52672</v>
      </c>
      <c r="W919" s="0" t="n">
        <f aca="false">I919-I$3</f>
        <v>0.01996</v>
      </c>
      <c r="X919" s="0" t="n">
        <f aca="false">J919-J$3</f>
        <v>0.0194</v>
      </c>
      <c r="Y919" s="0" t="n">
        <f aca="false">K919-K$3</f>
        <v>0.06244</v>
      </c>
      <c r="AA919" s="0" t="n">
        <f aca="false">M919-M$3</f>
        <v>0.27477</v>
      </c>
    </row>
    <row r="920" customFormat="false" ht="15" hidden="false" customHeight="false" outlineLevel="0" collapsed="false">
      <c r="A920" s="0" t="n">
        <v>2.13172</v>
      </c>
      <c r="B920" s="0" t="n">
        <v>2.13031</v>
      </c>
      <c r="C920" s="0" t="n">
        <v>3.02953</v>
      </c>
      <c r="E920" s="0" t="n">
        <v>2.33031</v>
      </c>
      <c r="I920" s="0" t="n">
        <v>0.02295</v>
      </c>
      <c r="J920" s="0" t="n">
        <v>0.021</v>
      </c>
      <c r="K920" s="0" t="n">
        <v>0.0688</v>
      </c>
      <c r="M920" s="0" t="n">
        <v>0.28005</v>
      </c>
      <c r="O920" s="0" t="n">
        <f aca="false">A920-A$3</f>
        <v>1.52906</v>
      </c>
      <c r="P920" s="0" t="n">
        <f aca="false">B920-B$3</f>
        <v>1.52844</v>
      </c>
      <c r="Q920" s="0" t="n">
        <f aca="false">C920-C$3</f>
        <v>1.5275</v>
      </c>
      <c r="S920" s="0" t="n">
        <f aca="false">E920-E$3</f>
        <v>1.52844</v>
      </c>
      <c r="W920" s="0" t="n">
        <f aca="false">I920-I$3</f>
        <v>0.02005</v>
      </c>
      <c r="X920" s="0" t="n">
        <f aca="false">J920-J$3</f>
        <v>0.01953</v>
      </c>
      <c r="Y920" s="0" t="n">
        <f aca="false">K920-K$3</f>
        <v>0.06262</v>
      </c>
      <c r="AA920" s="0" t="n">
        <f aca="false">M920-M$3</f>
        <v>0.27588</v>
      </c>
    </row>
    <row r="921" customFormat="false" ht="15" hidden="false" customHeight="false" outlineLevel="0" collapsed="false">
      <c r="A921" s="0" t="n">
        <v>2.13328</v>
      </c>
      <c r="B921" s="0" t="n">
        <v>2.13219</v>
      </c>
      <c r="C921" s="0" t="n">
        <v>3.03141</v>
      </c>
      <c r="E921" s="0" t="n">
        <v>2.33187</v>
      </c>
      <c r="I921" s="0" t="n">
        <v>0.02291</v>
      </c>
      <c r="J921" s="0" t="n">
        <v>0.02108</v>
      </c>
      <c r="K921" s="0" t="n">
        <v>0.06904</v>
      </c>
      <c r="M921" s="0" t="n">
        <v>0.28128</v>
      </c>
      <c r="O921" s="0" t="n">
        <f aca="false">A921-A$3</f>
        <v>1.53062</v>
      </c>
      <c r="P921" s="0" t="n">
        <f aca="false">B921-B$3</f>
        <v>1.53032</v>
      </c>
      <c r="Q921" s="0" t="n">
        <f aca="false">C921-C$3</f>
        <v>1.52938</v>
      </c>
      <c r="S921" s="0" t="n">
        <f aca="false">E921-E$3</f>
        <v>1.53</v>
      </c>
      <c r="W921" s="0" t="n">
        <f aca="false">I921-I$3</f>
        <v>0.02001</v>
      </c>
      <c r="X921" s="0" t="n">
        <f aca="false">J921-J$3</f>
        <v>0.01961</v>
      </c>
      <c r="Y921" s="0" t="n">
        <f aca="false">K921-K$3</f>
        <v>0.06286</v>
      </c>
      <c r="AA921" s="0" t="n">
        <f aca="false">M921-M$3</f>
        <v>0.27711</v>
      </c>
    </row>
    <row r="922" customFormat="false" ht="15" hidden="false" customHeight="false" outlineLevel="0" collapsed="false">
      <c r="A922" s="0" t="n">
        <v>2.135</v>
      </c>
      <c r="B922" s="0" t="n">
        <v>2.13375</v>
      </c>
      <c r="C922" s="0" t="n">
        <v>3.03312</v>
      </c>
      <c r="E922" s="0" t="n">
        <v>2.33359</v>
      </c>
      <c r="I922" s="0" t="n">
        <v>0.02291</v>
      </c>
      <c r="J922" s="0" t="n">
        <v>0.02102</v>
      </c>
      <c r="K922" s="0" t="n">
        <v>0.06912</v>
      </c>
      <c r="M922" s="0" t="n">
        <v>0.28252</v>
      </c>
      <c r="O922" s="0" t="n">
        <f aca="false">A922-A$3</f>
        <v>1.53234</v>
      </c>
      <c r="P922" s="0" t="n">
        <f aca="false">B922-B$3</f>
        <v>1.53188</v>
      </c>
      <c r="Q922" s="0" t="n">
        <f aca="false">C922-C$3</f>
        <v>1.53109</v>
      </c>
      <c r="S922" s="0" t="n">
        <f aca="false">E922-E$3</f>
        <v>1.53172</v>
      </c>
      <c r="W922" s="0" t="n">
        <f aca="false">I922-I$3</f>
        <v>0.02001</v>
      </c>
      <c r="X922" s="0" t="n">
        <f aca="false">J922-J$3</f>
        <v>0.01955</v>
      </c>
      <c r="Y922" s="0" t="n">
        <f aca="false">K922-K$3</f>
        <v>0.06294</v>
      </c>
      <c r="AA922" s="0" t="n">
        <f aca="false">M922-M$3</f>
        <v>0.27835</v>
      </c>
    </row>
    <row r="923" customFormat="false" ht="15" hidden="false" customHeight="false" outlineLevel="0" collapsed="false">
      <c r="A923" s="0" t="n">
        <v>2.13672</v>
      </c>
      <c r="B923" s="0" t="n">
        <v>2.13531</v>
      </c>
      <c r="C923" s="0" t="n">
        <v>3.03484</v>
      </c>
      <c r="E923" s="0" t="n">
        <v>2.33516</v>
      </c>
      <c r="I923" s="0" t="n">
        <v>0.02295</v>
      </c>
      <c r="J923" s="0" t="n">
        <v>0.02108</v>
      </c>
      <c r="K923" s="0" t="n">
        <v>0.06931</v>
      </c>
      <c r="M923" s="0" t="n">
        <v>0.28369</v>
      </c>
      <c r="O923" s="0" t="n">
        <f aca="false">A923-A$3</f>
        <v>1.53406</v>
      </c>
      <c r="P923" s="0" t="n">
        <f aca="false">B923-B$3</f>
        <v>1.53344</v>
      </c>
      <c r="Q923" s="0" t="n">
        <f aca="false">C923-C$3</f>
        <v>1.53281</v>
      </c>
      <c r="S923" s="0" t="n">
        <f aca="false">E923-E$3</f>
        <v>1.53329</v>
      </c>
      <c r="W923" s="0" t="n">
        <f aca="false">I923-I$3</f>
        <v>0.02005</v>
      </c>
      <c r="X923" s="0" t="n">
        <f aca="false">J923-J$3</f>
        <v>0.01961</v>
      </c>
      <c r="Y923" s="0" t="n">
        <f aca="false">K923-K$3</f>
        <v>0.06313</v>
      </c>
      <c r="AA923" s="0" t="n">
        <f aca="false">M923-M$3</f>
        <v>0.27952</v>
      </c>
    </row>
    <row r="924" customFormat="false" ht="15" hidden="false" customHeight="false" outlineLevel="0" collapsed="false">
      <c r="A924" s="0" t="n">
        <v>2.13844</v>
      </c>
      <c r="B924" s="0" t="n">
        <v>2.13687</v>
      </c>
      <c r="C924" s="0" t="n">
        <v>3.03656</v>
      </c>
      <c r="E924" s="0" t="n">
        <v>2.33687</v>
      </c>
      <c r="I924" s="0" t="n">
        <v>0.023</v>
      </c>
      <c r="J924" s="0" t="n">
        <v>0.02112</v>
      </c>
      <c r="K924" s="0" t="n">
        <v>0.06951</v>
      </c>
      <c r="M924" s="0" t="n">
        <v>0.28506</v>
      </c>
      <c r="O924" s="0" t="n">
        <f aca="false">A924-A$3</f>
        <v>1.53578</v>
      </c>
      <c r="P924" s="0" t="n">
        <f aca="false">B924-B$3</f>
        <v>1.535</v>
      </c>
      <c r="Q924" s="0" t="n">
        <f aca="false">C924-C$3</f>
        <v>1.53453</v>
      </c>
      <c r="S924" s="0" t="n">
        <f aca="false">E924-E$3</f>
        <v>1.535</v>
      </c>
      <c r="W924" s="0" t="n">
        <f aca="false">I924-I$3</f>
        <v>0.0201</v>
      </c>
      <c r="X924" s="0" t="n">
        <f aca="false">J924-J$3</f>
        <v>0.01965</v>
      </c>
      <c r="Y924" s="0" t="n">
        <f aca="false">K924-K$3</f>
        <v>0.06333</v>
      </c>
      <c r="AA924" s="0" t="n">
        <f aca="false">M924-M$3</f>
        <v>0.28089</v>
      </c>
    </row>
    <row r="925" customFormat="false" ht="15" hidden="false" customHeight="false" outlineLevel="0" collapsed="false">
      <c r="A925" s="0" t="n">
        <v>2.14</v>
      </c>
      <c r="B925" s="0" t="n">
        <v>2.13844</v>
      </c>
      <c r="C925" s="0" t="n">
        <v>3.03812</v>
      </c>
      <c r="E925" s="0" t="n">
        <v>2.33859</v>
      </c>
      <c r="I925" s="0" t="n">
        <v>0.02295</v>
      </c>
      <c r="J925" s="0" t="n">
        <v>0.02107</v>
      </c>
      <c r="K925" s="0" t="n">
        <v>0.0696</v>
      </c>
      <c r="M925" s="0" t="n">
        <v>0.28679</v>
      </c>
      <c r="O925" s="0" t="n">
        <f aca="false">A925-A$3</f>
        <v>1.53734</v>
      </c>
      <c r="P925" s="0" t="n">
        <f aca="false">B925-B$3</f>
        <v>1.53657</v>
      </c>
      <c r="Q925" s="0" t="n">
        <f aca="false">C925-C$3</f>
        <v>1.53609</v>
      </c>
      <c r="S925" s="0" t="n">
        <f aca="false">E925-E$3</f>
        <v>1.53672</v>
      </c>
      <c r="W925" s="0" t="n">
        <f aca="false">I925-I$3</f>
        <v>0.02005</v>
      </c>
      <c r="X925" s="0" t="n">
        <f aca="false">J925-J$3</f>
        <v>0.0196</v>
      </c>
      <c r="Y925" s="0" t="n">
        <f aca="false">K925-K$3</f>
        <v>0.06342</v>
      </c>
      <c r="AA925" s="0" t="n">
        <f aca="false">M925-M$3</f>
        <v>0.28262</v>
      </c>
    </row>
    <row r="926" customFormat="false" ht="15" hidden="false" customHeight="false" outlineLevel="0" collapsed="false">
      <c r="A926" s="0" t="n">
        <v>2.14156</v>
      </c>
      <c r="B926" s="0" t="n">
        <v>2.14</v>
      </c>
      <c r="C926" s="0" t="n">
        <v>3.03953</v>
      </c>
      <c r="E926" s="0" t="n">
        <v>2.34031</v>
      </c>
      <c r="I926" s="0" t="n">
        <v>0.02294</v>
      </c>
      <c r="J926" s="0" t="n">
        <v>0.02116</v>
      </c>
      <c r="K926" s="0" t="n">
        <v>0.06963</v>
      </c>
      <c r="M926" s="0" t="n">
        <v>0.28845</v>
      </c>
      <c r="O926" s="0" t="n">
        <f aca="false">A926-A$3</f>
        <v>1.5389</v>
      </c>
      <c r="P926" s="0" t="n">
        <f aca="false">B926-B$3</f>
        <v>1.53813</v>
      </c>
      <c r="Q926" s="0" t="n">
        <f aca="false">C926-C$3</f>
        <v>1.5375</v>
      </c>
      <c r="S926" s="0" t="n">
        <f aca="false">E926-E$3</f>
        <v>1.53844</v>
      </c>
      <c r="W926" s="0" t="n">
        <f aca="false">I926-I$3</f>
        <v>0.02004</v>
      </c>
      <c r="X926" s="0" t="n">
        <f aca="false">J926-J$3</f>
        <v>0.01969</v>
      </c>
      <c r="Y926" s="0" t="n">
        <f aca="false">K926-K$3</f>
        <v>0.06345</v>
      </c>
      <c r="AA926" s="0" t="n">
        <f aca="false">M926-M$3</f>
        <v>0.28428</v>
      </c>
    </row>
    <row r="927" customFormat="false" ht="15" hidden="false" customHeight="false" outlineLevel="0" collapsed="false">
      <c r="A927" s="0" t="n">
        <v>2.14297</v>
      </c>
      <c r="B927" s="0" t="n">
        <v>2.14172</v>
      </c>
      <c r="C927" s="0" t="n">
        <v>3.04125</v>
      </c>
      <c r="E927" s="0" t="n">
        <v>2.34203</v>
      </c>
      <c r="I927" s="0" t="n">
        <v>0.02294</v>
      </c>
      <c r="J927" s="0" t="n">
        <v>0.02122</v>
      </c>
      <c r="K927" s="0" t="n">
        <v>0.0698</v>
      </c>
      <c r="M927" s="0" t="n">
        <v>0.2897</v>
      </c>
      <c r="O927" s="0" t="n">
        <f aca="false">A927-A$3</f>
        <v>1.54031</v>
      </c>
      <c r="P927" s="0" t="n">
        <f aca="false">B927-B$3</f>
        <v>1.53985</v>
      </c>
      <c r="Q927" s="0" t="n">
        <f aca="false">C927-C$3</f>
        <v>1.53922</v>
      </c>
      <c r="S927" s="0" t="n">
        <f aca="false">E927-E$3</f>
        <v>1.54016</v>
      </c>
      <c r="W927" s="0" t="n">
        <f aca="false">I927-I$3</f>
        <v>0.02004</v>
      </c>
      <c r="X927" s="0" t="n">
        <f aca="false">J927-J$3</f>
        <v>0.01975</v>
      </c>
      <c r="Y927" s="0" t="n">
        <f aca="false">K927-K$3</f>
        <v>0.06362</v>
      </c>
      <c r="AA927" s="0" t="n">
        <f aca="false">M927-M$3</f>
        <v>0.28553</v>
      </c>
    </row>
    <row r="928" customFormat="false" ht="15" hidden="false" customHeight="false" outlineLevel="0" collapsed="false">
      <c r="A928" s="0" t="n">
        <v>2.14484</v>
      </c>
      <c r="B928" s="0" t="n">
        <v>2.14344</v>
      </c>
      <c r="C928" s="0" t="n">
        <v>3.04328</v>
      </c>
      <c r="E928" s="0" t="n">
        <v>2.34375</v>
      </c>
      <c r="I928" s="0" t="n">
        <v>0.02289</v>
      </c>
      <c r="J928" s="0" t="n">
        <v>0.02122</v>
      </c>
      <c r="K928" s="0" t="n">
        <v>0.07019</v>
      </c>
      <c r="M928" s="0" t="n">
        <v>0.29129</v>
      </c>
      <c r="O928" s="0" t="n">
        <f aca="false">A928-A$3</f>
        <v>1.54218</v>
      </c>
      <c r="P928" s="0" t="n">
        <f aca="false">B928-B$3</f>
        <v>1.54157</v>
      </c>
      <c r="Q928" s="0" t="n">
        <f aca="false">C928-C$3</f>
        <v>1.54125</v>
      </c>
      <c r="S928" s="0" t="n">
        <f aca="false">E928-E$3</f>
        <v>1.54188</v>
      </c>
      <c r="W928" s="0" t="n">
        <f aca="false">I928-I$3</f>
        <v>0.01999</v>
      </c>
      <c r="X928" s="0" t="n">
        <f aca="false">J928-J$3</f>
        <v>0.01975</v>
      </c>
      <c r="Y928" s="0" t="n">
        <f aca="false">K928-K$3</f>
        <v>0.06401</v>
      </c>
      <c r="AA928" s="0" t="n">
        <f aca="false">M928-M$3</f>
        <v>0.28712</v>
      </c>
    </row>
    <row r="929" customFormat="false" ht="15" hidden="false" customHeight="false" outlineLevel="0" collapsed="false">
      <c r="A929" s="0" t="n">
        <v>2.14672</v>
      </c>
      <c r="B929" s="0" t="n">
        <v>2.145</v>
      </c>
      <c r="C929" s="0" t="n">
        <v>3.04531</v>
      </c>
      <c r="E929" s="0" t="n">
        <v>2.34547</v>
      </c>
      <c r="I929" s="0" t="n">
        <v>0.023</v>
      </c>
      <c r="J929" s="0" t="n">
        <v>0.02131</v>
      </c>
      <c r="K929" s="0" t="n">
        <v>0.07057</v>
      </c>
      <c r="M929" s="0" t="n">
        <v>0.29299</v>
      </c>
      <c r="O929" s="0" t="n">
        <f aca="false">A929-A$3</f>
        <v>1.54406</v>
      </c>
      <c r="P929" s="0" t="n">
        <f aca="false">B929-B$3</f>
        <v>1.54313</v>
      </c>
      <c r="Q929" s="0" t="n">
        <f aca="false">C929-C$3</f>
        <v>1.54328</v>
      </c>
      <c r="S929" s="0" t="n">
        <f aca="false">E929-E$3</f>
        <v>1.5436</v>
      </c>
      <c r="W929" s="0" t="n">
        <f aca="false">I929-I$3</f>
        <v>0.0201</v>
      </c>
      <c r="X929" s="0" t="n">
        <f aca="false">J929-J$3</f>
        <v>0.01984</v>
      </c>
      <c r="Y929" s="0" t="n">
        <f aca="false">K929-K$3</f>
        <v>0.06439</v>
      </c>
      <c r="AA929" s="0" t="n">
        <f aca="false">M929-M$3</f>
        <v>0.28882</v>
      </c>
    </row>
    <row r="930" customFormat="false" ht="15" hidden="false" customHeight="false" outlineLevel="0" collapsed="false">
      <c r="A930" s="0" t="n">
        <v>2.14812</v>
      </c>
      <c r="B930" s="0" t="n">
        <v>2.14656</v>
      </c>
      <c r="C930" s="0" t="n">
        <v>3.04687</v>
      </c>
      <c r="E930" s="0" t="n">
        <v>2.34734</v>
      </c>
      <c r="I930" s="0" t="n">
        <v>0.02305</v>
      </c>
      <c r="J930" s="0" t="n">
        <v>0.02135</v>
      </c>
      <c r="K930" s="0" t="n">
        <v>0.0706</v>
      </c>
      <c r="M930" s="0" t="n">
        <v>0.29491</v>
      </c>
      <c r="O930" s="0" t="n">
        <f aca="false">A930-A$3</f>
        <v>1.54546</v>
      </c>
      <c r="P930" s="0" t="n">
        <f aca="false">B930-B$3</f>
        <v>1.54469</v>
      </c>
      <c r="Q930" s="0" t="n">
        <f aca="false">C930-C$3</f>
        <v>1.54484</v>
      </c>
      <c r="S930" s="0" t="n">
        <f aca="false">E930-E$3</f>
        <v>1.54547</v>
      </c>
      <c r="W930" s="0" t="n">
        <f aca="false">I930-I$3</f>
        <v>0.02015</v>
      </c>
      <c r="X930" s="0" t="n">
        <f aca="false">J930-J$3</f>
        <v>0.01988</v>
      </c>
      <c r="Y930" s="0" t="n">
        <f aca="false">K930-K$3</f>
        <v>0.06442</v>
      </c>
      <c r="AA930" s="0" t="n">
        <f aca="false">M930-M$3</f>
        <v>0.29074</v>
      </c>
    </row>
    <row r="931" customFormat="false" ht="15" hidden="false" customHeight="false" outlineLevel="0" collapsed="false">
      <c r="A931" s="0" t="n">
        <v>2.14969</v>
      </c>
      <c r="B931" s="0" t="n">
        <v>2.14812</v>
      </c>
      <c r="C931" s="0" t="n">
        <v>3.04828</v>
      </c>
      <c r="E931" s="0" t="n">
        <v>2.34906</v>
      </c>
      <c r="I931" s="0" t="n">
        <v>0.02311</v>
      </c>
      <c r="J931" s="0" t="n">
        <v>0.02139</v>
      </c>
      <c r="K931" s="0" t="n">
        <v>0.07062</v>
      </c>
      <c r="M931" s="0" t="n">
        <v>0.29643</v>
      </c>
      <c r="O931" s="0" t="n">
        <f aca="false">A931-A$3</f>
        <v>1.54703</v>
      </c>
      <c r="P931" s="0" t="n">
        <f aca="false">B931-B$3</f>
        <v>1.54625</v>
      </c>
      <c r="Q931" s="0" t="n">
        <f aca="false">C931-C$3</f>
        <v>1.54625</v>
      </c>
      <c r="S931" s="0" t="n">
        <f aca="false">E931-E$3</f>
        <v>1.54719</v>
      </c>
      <c r="W931" s="0" t="n">
        <f aca="false">I931-I$3</f>
        <v>0.02021</v>
      </c>
      <c r="X931" s="0" t="n">
        <f aca="false">J931-J$3</f>
        <v>0.01992</v>
      </c>
      <c r="Y931" s="0" t="n">
        <f aca="false">K931-K$3</f>
        <v>0.06444</v>
      </c>
      <c r="AA931" s="0" t="n">
        <f aca="false">M931-M$3</f>
        <v>0.29226</v>
      </c>
    </row>
    <row r="932" customFormat="false" ht="15" hidden="false" customHeight="false" outlineLevel="0" collapsed="false">
      <c r="A932" s="0" t="n">
        <v>2.15141</v>
      </c>
      <c r="B932" s="0" t="n">
        <v>2.15</v>
      </c>
      <c r="C932" s="0" t="n">
        <v>3.05</v>
      </c>
      <c r="E932" s="0" t="n">
        <v>2.35078</v>
      </c>
      <c r="I932" s="0" t="n">
        <v>0.02325</v>
      </c>
      <c r="J932" s="0" t="n">
        <v>0.02143</v>
      </c>
      <c r="K932" s="0" t="n">
        <v>0.07071</v>
      </c>
      <c r="M932" s="0" t="n">
        <v>0.29752</v>
      </c>
      <c r="O932" s="0" t="n">
        <f aca="false">A932-A$3</f>
        <v>1.54875</v>
      </c>
      <c r="P932" s="0" t="n">
        <f aca="false">B932-B$3</f>
        <v>1.54813</v>
      </c>
      <c r="Q932" s="0" t="n">
        <f aca="false">C932-C$3</f>
        <v>1.54797</v>
      </c>
      <c r="S932" s="0" t="n">
        <f aca="false">E932-E$3</f>
        <v>1.54891</v>
      </c>
      <c r="W932" s="0" t="n">
        <f aca="false">I932-I$3</f>
        <v>0.02035</v>
      </c>
      <c r="X932" s="0" t="n">
        <f aca="false">J932-J$3</f>
        <v>0.01996</v>
      </c>
      <c r="Y932" s="0" t="n">
        <f aca="false">K932-K$3</f>
        <v>0.06453</v>
      </c>
      <c r="AA932" s="0" t="n">
        <f aca="false">M932-M$3</f>
        <v>0.29335</v>
      </c>
    </row>
    <row r="933" customFormat="false" ht="15" hidden="false" customHeight="false" outlineLevel="0" collapsed="false">
      <c r="A933" s="0" t="n">
        <v>2.15328</v>
      </c>
      <c r="B933" s="0" t="n">
        <v>2.15187</v>
      </c>
      <c r="C933" s="0" t="n">
        <v>3.05156</v>
      </c>
      <c r="E933" s="0" t="n">
        <v>2.35203</v>
      </c>
      <c r="I933" s="0" t="n">
        <v>0.02339</v>
      </c>
      <c r="J933" s="0" t="n">
        <v>0.02145</v>
      </c>
      <c r="K933" s="0" t="n">
        <v>0.07093</v>
      </c>
      <c r="M933" s="0" t="n">
        <v>0.29817</v>
      </c>
      <c r="O933" s="0" t="n">
        <f aca="false">A933-A$3</f>
        <v>1.55062</v>
      </c>
      <c r="P933" s="0" t="n">
        <f aca="false">B933-B$3</f>
        <v>1.55</v>
      </c>
      <c r="Q933" s="0" t="n">
        <f aca="false">C933-C$3</f>
        <v>1.54953</v>
      </c>
      <c r="S933" s="0" t="n">
        <f aca="false">E933-E$3</f>
        <v>1.55016</v>
      </c>
      <c r="W933" s="0" t="n">
        <f aca="false">I933-I$3</f>
        <v>0.02049</v>
      </c>
      <c r="X933" s="0" t="n">
        <f aca="false">J933-J$3</f>
        <v>0.01998</v>
      </c>
      <c r="Y933" s="0" t="n">
        <f aca="false">K933-K$3</f>
        <v>0.06475</v>
      </c>
      <c r="AA933" s="0" t="n">
        <f aca="false">M933-M$3</f>
        <v>0.294</v>
      </c>
    </row>
    <row r="934" customFormat="false" ht="15" hidden="false" customHeight="false" outlineLevel="0" collapsed="false">
      <c r="A934" s="0" t="n">
        <v>2.15516</v>
      </c>
      <c r="B934" s="0" t="n">
        <v>2.15359</v>
      </c>
      <c r="C934" s="0" t="n">
        <v>3.05312</v>
      </c>
      <c r="E934" s="0" t="n">
        <v>2.35328</v>
      </c>
      <c r="I934" s="0" t="n">
        <v>0.02362</v>
      </c>
      <c r="J934" s="0" t="n">
        <v>0.02154</v>
      </c>
      <c r="K934" s="0" t="n">
        <v>0.07094</v>
      </c>
      <c r="M934" s="0" t="n">
        <v>0.2978</v>
      </c>
      <c r="O934" s="0" t="n">
        <f aca="false">A934-A$3</f>
        <v>1.5525</v>
      </c>
      <c r="P934" s="0" t="n">
        <f aca="false">B934-B$3</f>
        <v>1.55172</v>
      </c>
      <c r="Q934" s="0" t="n">
        <f aca="false">C934-C$3</f>
        <v>1.55109</v>
      </c>
      <c r="S934" s="0" t="n">
        <f aca="false">E934-E$3</f>
        <v>1.55141</v>
      </c>
      <c r="W934" s="0" t="n">
        <f aca="false">I934-I$3</f>
        <v>0.02072</v>
      </c>
      <c r="X934" s="0" t="n">
        <f aca="false">J934-J$3</f>
        <v>0.02007</v>
      </c>
      <c r="Y934" s="0" t="n">
        <f aca="false">K934-K$3</f>
        <v>0.06476</v>
      </c>
      <c r="AA934" s="0" t="n">
        <f aca="false">M934-M$3</f>
        <v>0.29363</v>
      </c>
    </row>
    <row r="935" customFormat="false" ht="15" hidden="false" customHeight="false" outlineLevel="0" collapsed="false">
      <c r="A935" s="0" t="n">
        <v>2.15672</v>
      </c>
      <c r="B935" s="0" t="n">
        <v>2.15547</v>
      </c>
      <c r="C935" s="0" t="n">
        <v>3.05453</v>
      </c>
      <c r="E935" s="0" t="n">
        <v>2.35484</v>
      </c>
      <c r="I935" s="0" t="n">
        <v>0.02358</v>
      </c>
      <c r="J935" s="0" t="n">
        <v>0.02156</v>
      </c>
      <c r="K935" s="0" t="n">
        <v>0.07129</v>
      </c>
      <c r="M935" s="0" t="n">
        <v>0.29907</v>
      </c>
      <c r="O935" s="0" t="n">
        <f aca="false">A935-A$3</f>
        <v>1.55406</v>
      </c>
      <c r="P935" s="0" t="n">
        <f aca="false">B935-B$3</f>
        <v>1.5536</v>
      </c>
      <c r="Q935" s="0" t="n">
        <f aca="false">C935-C$3</f>
        <v>1.5525</v>
      </c>
      <c r="S935" s="0" t="n">
        <f aca="false">E935-E$3</f>
        <v>1.55297</v>
      </c>
      <c r="W935" s="0" t="n">
        <f aca="false">I935-I$3</f>
        <v>0.02068</v>
      </c>
      <c r="X935" s="0" t="n">
        <f aca="false">J935-J$3</f>
        <v>0.02009</v>
      </c>
      <c r="Y935" s="0" t="n">
        <f aca="false">K935-K$3</f>
        <v>0.06511</v>
      </c>
      <c r="AA935" s="0" t="n">
        <f aca="false">M935-M$3</f>
        <v>0.2949</v>
      </c>
    </row>
    <row r="936" customFormat="false" ht="15" hidden="false" customHeight="false" outlineLevel="0" collapsed="false">
      <c r="A936" s="0" t="n">
        <v>2.15828</v>
      </c>
      <c r="B936" s="0" t="n">
        <v>2.15641</v>
      </c>
      <c r="C936" s="0" t="n">
        <v>3.05625</v>
      </c>
      <c r="E936" s="0" t="n">
        <v>2.35672</v>
      </c>
      <c r="I936" s="0" t="n">
        <v>0.02358</v>
      </c>
      <c r="J936" s="0" t="n">
        <v>0.02172</v>
      </c>
      <c r="K936" s="0" t="n">
        <v>0.07138</v>
      </c>
      <c r="M936" s="0" t="n">
        <v>0.30138</v>
      </c>
      <c r="O936" s="0" t="n">
        <f aca="false">A936-A$3</f>
        <v>1.55562</v>
      </c>
      <c r="P936" s="0" t="n">
        <f aca="false">B936-B$3</f>
        <v>1.55454</v>
      </c>
      <c r="Q936" s="0" t="n">
        <f aca="false">C936-C$3</f>
        <v>1.55422</v>
      </c>
      <c r="S936" s="0" t="n">
        <f aca="false">E936-E$3</f>
        <v>1.55485</v>
      </c>
      <c r="W936" s="0" t="n">
        <f aca="false">I936-I$3</f>
        <v>0.02068</v>
      </c>
      <c r="X936" s="0" t="n">
        <f aca="false">J936-J$3</f>
        <v>0.02025</v>
      </c>
      <c r="Y936" s="0" t="n">
        <f aca="false">K936-K$3</f>
        <v>0.0652</v>
      </c>
      <c r="AA936" s="0" t="n">
        <f aca="false">M936-M$3</f>
        <v>0.29721</v>
      </c>
    </row>
    <row r="937" customFormat="false" ht="15" hidden="false" customHeight="false" outlineLevel="0" collapsed="false">
      <c r="A937" s="0" t="n">
        <v>2.15969</v>
      </c>
      <c r="B937" s="0" t="n">
        <v>2.15797</v>
      </c>
      <c r="C937" s="0" t="n">
        <v>3.05781</v>
      </c>
      <c r="E937" s="0" t="n">
        <v>2.35859</v>
      </c>
      <c r="I937" s="0" t="n">
        <v>0.02367</v>
      </c>
      <c r="J937" s="0" t="n">
        <v>0.02165</v>
      </c>
      <c r="K937" s="0" t="n">
        <v>0.07162</v>
      </c>
      <c r="M937" s="0" t="n">
        <v>0.3033</v>
      </c>
      <c r="O937" s="0" t="n">
        <f aca="false">A937-A$3</f>
        <v>1.55703</v>
      </c>
      <c r="P937" s="0" t="n">
        <f aca="false">B937-B$3</f>
        <v>1.5561</v>
      </c>
      <c r="Q937" s="0" t="n">
        <f aca="false">C937-C$3</f>
        <v>1.55578</v>
      </c>
      <c r="S937" s="0" t="n">
        <f aca="false">E937-E$3</f>
        <v>1.55672</v>
      </c>
      <c r="W937" s="0" t="n">
        <f aca="false">I937-I$3</f>
        <v>0.02077</v>
      </c>
      <c r="X937" s="0" t="n">
        <f aca="false">J937-J$3</f>
        <v>0.02018</v>
      </c>
      <c r="Y937" s="0" t="n">
        <f aca="false">K937-K$3</f>
        <v>0.06544</v>
      </c>
      <c r="AA937" s="0" t="n">
        <f aca="false">M937-M$3</f>
        <v>0.29913</v>
      </c>
    </row>
    <row r="938" customFormat="false" ht="15" hidden="false" customHeight="false" outlineLevel="0" collapsed="false">
      <c r="A938" s="0" t="n">
        <v>2.16125</v>
      </c>
      <c r="B938" s="0" t="n">
        <v>2.16</v>
      </c>
      <c r="C938" s="0" t="n">
        <v>3.05969</v>
      </c>
      <c r="E938" s="0" t="n">
        <v>2.36</v>
      </c>
      <c r="I938" s="0" t="n">
        <v>0.0236</v>
      </c>
      <c r="J938" s="0" t="n">
        <v>0.0217</v>
      </c>
      <c r="K938" s="0" t="n">
        <v>0.07191</v>
      </c>
      <c r="M938" s="0" t="n">
        <v>0.30416</v>
      </c>
      <c r="O938" s="0" t="n">
        <f aca="false">A938-A$3</f>
        <v>1.55859</v>
      </c>
      <c r="P938" s="0" t="n">
        <f aca="false">B938-B$3</f>
        <v>1.55813</v>
      </c>
      <c r="Q938" s="0" t="n">
        <f aca="false">C938-C$3</f>
        <v>1.55766</v>
      </c>
      <c r="S938" s="0" t="n">
        <f aca="false">E938-E$3</f>
        <v>1.55813</v>
      </c>
      <c r="W938" s="0" t="n">
        <f aca="false">I938-I$3</f>
        <v>0.0207</v>
      </c>
      <c r="X938" s="0" t="n">
        <f aca="false">J938-J$3</f>
        <v>0.02023</v>
      </c>
      <c r="Y938" s="0" t="n">
        <f aca="false">K938-K$3</f>
        <v>0.06573</v>
      </c>
      <c r="AA938" s="0" t="n">
        <f aca="false">M938-M$3</f>
        <v>0.29999</v>
      </c>
    </row>
    <row r="939" customFormat="false" ht="15" hidden="false" customHeight="false" outlineLevel="0" collapsed="false">
      <c r="A939" s="0" t="n">
        <v>2.16297</v>
      </c>
      <c r="B939" s="0" t="n">
        <v>2.16203</v>
      </c>
      <c r="C939" s="0" t="n">
        <v>3.06141</v>
      </c>
      <c r="E939" s="0" t="n">
        <v>2.36141</v>
      </c>
      <c r="I939" s="0" t="n">
        <v>0.02374</v>
      </c>
      <c r="J939" s="0" t="n">
        <v>0.02179</v>
      </c>
      <c r="K939" s="0" t="n">
        <v>0.07217</v>
      </c>
      <c r="M939" s="0" t="n">
        <v>0.30466</v>
      </c>
      <c r="O939" s="0" t="n">
        <f aca="false">A939-A$3</f>
        <v>1.56031</v>
      </c>
      <c r="P939" s="0" t="n">
        <f aca="false">B939-B$3</f>
        <v>1.56016</v>
      </c>
      <c r="Q939" s="0" t="n">
        <f aca="false">C939-C$3</f>
        <v>1.55938</v>
      </c>
      <c r="S939" s="0" t="n">
        <f aca="false">E939-E$3</f>
        <v>1.55954</v>
      </c>
      <c r="W939" s="0" t="n">
        <f aca="false">I939-I$3</f>
        <v>0.02084</v>
      </c>
      <c r="X939" s="0" t="n">
        <f aca="false">J939-J$3</f>
        <v>0.02032</v>
      </c>
      <c r="Y939" s="0" t="n">
        <f aca="false">K939-K$3</f>
        <v>0.06599</v>
      </c>
      <c r="AA939" s="0" t="n">
        <f aca="false">M939-M$3</f>
        <v>0.30049</v>
      </c>
    </row>
    <row r="940" customFormat="false" ht="15" hidden="false" customHeight="false" outlineLevel="0" collapsed="false">
      <c r="A940" s="0" t="n">
        <v>2.16469</v>
      </c>
      <c r="B940" s="0" t="n">
        <v>2.16359</v>
      </c>
      <c r="C940" s="0" t="n">
        <v>3.06328</v>
      </c>
      <c r="E940" s="0" t="n">
        <v>2.36297</v>
      </c>
      <c r="I940" s="0" t="n">
        <v>0.02378</v>
      </c>
      <c r="J940" s="0" t="n">
        <v>0.02185</v>
      </c>
      <c r="K940" s="0" t="n">
        <v>0.07253</v>
      </c>
      <c r="M940" s="0" t="n">
        <v>0.30562</v>
      </c>
      <c r="O940" s="0" t="n">
        <f aca="false">A940-A$3</f>
        <v>1.56203</v>
      </c>
      <c r="P940" s="0" t="n">
        <f aca="false">B940-B$3</f>
        <v>1.56172</v>
      </c>
      <c r="Q940" s="0" t="n">
        <f aca="false">C940-C$3</f>
        <v>1.56125</v>
      </c>
      <c r="S940" s="0" t="n">
        <f aca="false">E940-E$3</f>
        <v>1.5611</v>
      </c>
      <c r="W940" s="0" t="n">
        <f aca="false">I940-I$3</f>
        <v>0.02088</v>
      </c>
      <c r="X940" s="0" t="n">
        <f aca="false">J940-J$3</f>
        <v>0.02038</v>
      </c>
      <c r="Y940" s="0" t="n">
        <f aca="false">K940-K$3</f>
        <v>0.06635</v>
      </c>
      <c r="AA940" s="0" t="n">
        <f aca="false">M940-M$3</f>
        <v>0.30145</v>
      </c>
    </row>
    <row r="941" customFormat="false" ht="15" hidden="false" customHeight="false" outlineLevel="0" collapsed="false">
      <c r="A941" s="0" t="n">
        <v>2.16641</v>
      </c>
      <c r="B941" s="0" t="n">
        <v>2.16516</v>
      </c>
      <c r="C941" s="0" t="n">
        <v>3.06516</v>
      </c>
      <c r="E941" s="0" t="n">
        <v>2.36453</v>
      </c>
      <c r="I941" s="0" t="n">
        <v>0.02382</v>
      </c>
      <c r="J941" s="0" t="n">
        <v>0.02193</v>
      </c>
      <c r="K941" s="0" t="n">
        <v>0.0729</v>
      </c>
      <c r="M941" s="0" t="n">
        <v>0.30734</v>
      </c>
      <c r="O941" s="0" t="n">
        <f aca="false">A941-A$3</f>
        <v>1.56375</v>
      </c>
      <c r="P941" s="0" t="n">
        <f aca="false">B941-B$3</f>
        <v>1.56329</v>
      </c>
      <c r="Q941" s="0" t="n">
        <f aca="false">C941-C$3</f>
        <v>1.56313</v>
      </c>
      <c r="S941" s="0" t="n">
        <f aca="false">E941-E$3</f>
        <v>1.56266</v>
      </c>
      <c r="W941" s="0" t="n">
        <f aca="false">I941-I$3</f>
        <v>0.02092</v>
      </c>
      <c r="X941" s="0" t="n">
        <f aca="false">J941-J$3</f>
        <v>0.02046</v>
      </c>
      <c r="Y941" s="0" t="n">
        <f aca="false">K941-K$3</f>
        <v>0.06672</v>
      </c>
      <c r="AA941" s="0" t="n">
        <f aca="false">M941-M$3</f>
        <v>0.30317</v>
      </c>
    </row>
    <row r="942" customFormat="false" ht="15" hidden="false" customHeight="false" outlineLevel="0" collapsed="false">
      <c r="A942" s="0" t="n">
        <v>2.16812</v>
      </c>
      <c r="B942" s="0" t="n">
        <v>2.16672</v>
      </c>
      <c r="C942" s="0" t="n">
        <v>3.06719</v>
      </c>
      <c r="E942" s="0" t="n">
        <v>2.36625</v>
      </c>
      <c r="I942" s="0" t="n">
        <v>0.02387</v>
      </c>
      <c r="J942" s="0" t="n">
        <v>0.02196</v>
      </c>
      <c r="K942" s="0" t="n">
        <v>0.0732</v>
      </c>
      <c r="M942" s="0" t="n">
        <v>0.30872</v>
      </c>
      <c r="O942" s="0" t="n">
        <f aca="false">A942-A$3</f>
        <v>1.56546</v>
      </c>
      <c r="P942" s="0" t="n">
        <f aca="false">B942-B$3</f>
        <v>1.56485</v>
      </c>
      <c r="Q942" s="0" t="n">
        <f aca="false">C942-C$3</f>
        <v>1.56516</v>
      </c>
      <c r="S942" s="0" t="n">
        <f aca="false">E942-E$3</f>
        <v>1.56438</v>
      </c>
      <c r="W942" s="0" t="n">
        <f aca="false">I942-I$3</f>
        <v>0.02097</v>
      </c>
      <c r="X942" s="0" t="n">
        <f aca="false">J942-J$3</f>
        <v>0.02049</v>
      </c>
      <c r="Y942" s="0" t="n">
        <f aca="false">K942-K$3</f>
        <v>0.06702</v>
      </c>
      <c r="AA942" s="0" t="n">
        <f aca="false">M942-M$3</f>
        <v>0.30455</v>
      </c>
    </row>
    <row r="943" customFormat="false" ht="15" hidden="false" customHeight="false" outlineLevel="0" collapsed="false">
      <c r="A943" s="0" t="n">
        <v>2.16984</v>
      </c>
      <c r="B943" s="0" t="n">
        <v>2.16844</v>
      </c>
      <c r="C943" s="0" t="n">
        <v>3.06891</v>
      </c>
      <c r="E943" s="0" t="n">
        <v>2.36797</v>
      </c>
      <c r="I943" s="0" t="n">
        <v>0.02401</v>
      </c>
      <c r="J943" s="0" t="n">
        <v>0.022</v>
      </c>
      <c r="K943" s="0" t="n">
        <v>0.07342</v>
      </c>
      <c r="M943" s="0" t="n">
        <v>0.31041</v>
      </c>
      <c r="O943" s="0" t="n">
        <f aca="false">A943-A$3</f>
        <v>1.56718</v>
      </c>
      <c r="P943" s="0" t="n">
        <f aca="false">B943-B$3</f>
        <v>1.56657</v>
      </c>
      <c r="Q943" s="0" t="n">
        <f aca="false">C943-C$3</f>
        <v>1.56688</v>
      </c>
      <c r="S943" s="0" t="n">
        <f aca="false">E943-E$3</f>
        <v>1.5661</v>
      </c>
      <c r="W943" s="0" t="n">
        <f aca="false">I943-I$3</f>
        <v>0.02111</v>
      </c>
      <c r="X943" s="0" t="n">
        <f aca="false">J943-J$3</f>
        <v>0.02053</v>
      </c>
      <c r="Y943" s="0" t="n">
        <f aca="false">K943-K$3</f>
        <v>0.06724</v>
      </c>
      <c r="AA943" s="0" t="n">
        <f aca="false">M943-M$3</f>
        <v>0.30624</v>
      </c>
    </row>
    <row r="944" customFormat="false" ht="15" hidden="false" customHeight="false" outlineLevel="0" collapsed="false">
      <c r="A944" s="0" t="n">
        <v>2.17187</v>
      </c>
      <c r="B944" s="0" t="n">
        <v>2.17016</v>
      </c>
      <c r="C944" s="0" t="n">
        <v>3.07016</v>
      </c>
      <c r="E944" s="0" t="n">
        <v>2.36969</v>
      </c>
      <c r="I944" s="0" t="n">
        <v>0.02401</v>
      </c>
      <c r="J944" s="0" t="n">
        <v>0.02197</v>
      </c>
      <c r="K944" s="0" t="n">
        <v>0.07344</v>
      </c>
      <c r="M944" s="0" t="n">
        <v>0.31224</v>
      </c>
      <c r="O944" s="0" t="n">
        <f aca="false">A944-A$3</f>
        <v>1.56921</v>
      </c>
      <c r="P944" s="0" t="n">
        <f aca="false">B944-B$3</f>
        <v>1.56829</v>
      </c>
      <c r="Q944" s="0" t="n">
        <f aca="false">C944-C$3</f>
        <v>1.56813</v>
      </c>
      <c r="S944" s="0" t="n">
        <f aca="false">E944-E$3</f>
        <v>1.56782</v>
      </c>
      <c r="W944" s="0" t="n">
        <f aca="false">I944-I$3</f>
        <v>0.02111</v>
      </c>
      <c r="X944" s="0" t="n">
        <f aca="false">J944-J$3</f>
        <v>0.0205</v>
      </c>
      <c r="Y944" s="0" t="n">
        <f aca="false">K944-K$3</f>
        <v>0.06726</v>
      </c>
      <c r="AA944" s="0" t="n">
        <f aca="false">M944-M$3</f>
        <v>0.30807</v>
      </c>
    </row>
    <row r="945" customFormat="false" ht="15" hidden="false" customHeight="false" outlineLevel="0" collapsed="false">
      <c r="A945" s="0" t="n">
        <v>2.17391</v>
      </c>
      <c r="B945" s="0" t="n">
        <v>2.17172</v>
      </c>
      <c r="C945" s="0" t="n">
        <v>3.07141</v>
      </c>
      <c r="E945" s="0" t="n">
        <v>2.37156</v>
      </c>
      <c r="I945" s="0" t="n">
        <v>0.02424</v>
      </c>
      <c r="J945" s="0" t="n">
        <v>0.02209</v>
      </c>
      <c r="K945" s="0" t="n">
        <v>0.0733</v>
      </c>
      <c r="M945" s="0" t="n">
        <v>0.31385</v>
      </c>
      <c r="O945" s="0" t="n">
        <f aca="false">A945-A$3</f>
        <v>1.57125</v>
      </c>
      <c r="P945" s="0" t="n">
        <f aca="false">B945-B$3</f>
        <v>1.56985</v>
      </c>
      <c r="Q945" s="0" t="n">
        <f aca="false">C945-C$3</f>
        <v>1.56938</v>
      </c>
      <c r="S945" s="0" t="n">
        <f aca="false">E945-E$3</f>
        <v>1.56969</v>
      </c>
      <c r="W945" s="0" t="n">
        <f aca="false">I945-I$3</f>
        <v>0.02134</v>
      </c>
      <c r="X945" s="0" t="n">
        <f aca="false">J945-J$3</f>
        <v>0.02062</v>
      </c>
      <c r="Y945" s="0" t="n">
        <f aca="false">K945-K$3</f>
        <v>0.06712</v>
      </c>
      <c r="AA945" s="0" t="n">
        <f aca="false">M945-M$3</f>
        <v>0.30968</v>
      </c>
    </row>
    <row r="946" customFormat="false" ht="15" hidden="false" customHeight="false" outlineLevel="0" collapsed="false">
      <c r="A946" s="0" t="n">
        <v>2.17562</v>
      </c>
      <c r="B946" s="0" t="n">
        <v>2.17344</v>
      </c>
      <c r="C946" s="0" t="n">
        <v>3.07312</v>
      </c>
      <c r="E946" s="0" t="n">
        <v>2.37328</v>
      </c>
      <c r="I946" s="0" t="n">
        <v>0.02419</v>
      </c>
      <c r="J946" s="0" t="n">
        <v>0.02217</v>
      </c>
      <c r="K946" s="0" t="n">
        <v>0.07352</v>
      </c>
      <c r="M946" s="0" t="n">
        <v>0.31575</v>
      </c>
      <c r="O946" s="0" t="n">
        <f aca="false">A946-A$3</f>
        <v>1.57296</v>
      </c>
      <c r="P946" s="0" t="n">
        <f aca="false">B946-B$3</f>
        <v>1.57157</v>
      </c>
      <c r="Q946" s="0" t="n">
        <f aca="false">C946-C$3</f>
        <v>1.57109</v>
      </c>
      <c r="S946" s="0" t="n">
        <f aca="false">E946-E$3</f>
        <v>1.57141</v>
      </c>
      <c r="W946" s="0" t="n">
        <f aca="false">I946-I$3</f>
        <v>0.02129</v>
      </c>
      <c r="X946" s="0" t="n">
        <f aca="false">J946-J$3</f>
        <v>0.0207</v>
      </c>
      <c r="Y946" s="0" t="n">
        <f aca="false">K946-K$3</f>
        <v>0.06734</v>
      </c>
      <c r="AA946" s="0" t="n">
        <f aca="false">M946-M$3</f>
        <v>0.31158</v>
      </c>
    </row>
    <row r="947" customFormat="false" ht="15" hidden="false" customHeight="false" outlineLevel="0" collapsed="false">
      <c r="A947" s="0" t="n">
        <v>2.17719</v>
      </c>
      <c r="B947" s="0" t="n">
        <v>2.17516</v>
      </c>
      <c r="C947" s="0" t="n">
        <v>3.075</v>
      </c>
      <c r="E947" s="0" t="n">
        <v>2.37516</v>
      </c>
      <c r="I947" s="0" t="n">
        <v>0.02423</v>
      </c>
      <c r="J947" s="0" t="n">
        <v>0.02222</v>
      </c>
      <c r="K947" s="0" t="n">
        <v>0.07391</v>
      </c>
      <c r="M947" s="0" t="n">
        <v>0.31727</v>
      </c>
      <c r="O947" s="0" t="n">
        <f aca="false">A947-A$3</f>
        <v>1.57453</v>
      </c>
      <c r="P947" s="0" t="n">
        <f aca="false">B947-B$3</f>
        <v>1.57329</v>
      </c>
      <c r="Q947" s="0" t="n">
        <f aca="false">C947-C$3</f>
        <v>1.57297</v>
      </c>
      <c r="S947" s="0" t="n">
        <f aca="false">E947-E$3</f>
        <v>1.57329</v>
      </c>
      <c r="W947" s="0" t="n">
        <f aca="false">I947-I$3</f>
        <v>0.02133</v>
      </c>
      <c r="X947" s="0" t="n">
        <f aca="false">J947-J$3</f>
        <v>0.02075</v>
      </c>
      <c r="Y947" s="0" t="n">
        <f aca="false">K947-K$3</f>
        <v>0.06773</v>
      </c>
      <c r="AA947" s="0" t="n">
        <f aca="false">M947-M$3</f>
        <v>0.3131</v>
      </c>
    </row>
    <row r="948" customFormat="false" ht="15" hidden="false" customHeight="false" outlineLevel="0" collapsed="false">
      <c r="A948" s="0" t="n">
        <v>2.17859</v>
      </c>
      <c r="B948" s="0" t="n">
        <v>2.17703</v>
      </c>
      <c r="C948" s="0" t="n">
        <v>3.07687</v>
      </c>
      <c r="E948" s="0" t="n">
        <v>2.37672</v>
      </c>
      <c r="I948" s="0" t="n">
        <v>0.02428</v>
      </c>
      <c r="J948" s="0" t="n">
        <v>0.02232</v>
      </c>
      <c r="K948" s="0" t="n">
        <v>0.07423</v>
      </c>
      <c r="M948" s="0" t="n">
        <v>0.31832</v>
      </c>
      <c r="O948" s="0" t="n">
        <f aca="false">A948-A$3</f>
        <v>1.57593</v>
      </c>
      <c r="P948" s="0" t="n">
        <f aca="false">B948-B$3</f>
        <v>1.57516</v>
      </c>
      <c r="Q948" s="0" t="n">
        <f aca="false">C948-C$3</f>
        <v>1.57484</v>
      </c>
      <c r="S948" s="0" t="n">
        <f aca="false">E948-E$3</f>
        <v>1.57485</v>
      </c>
      <c r="W948" s="0" t="n">
        <f aca="false">I948-I$3</f>
        <v>0.02138</v>
      </c>
      <c r="X948" s="0" t="n">
        <f aca="false">J948-J$3</f>
        <v>0.02085</v>
      </c>
      <c r="Y948" s="0" t="n">
        <f aca="false">K948-K$3</f>
        <v>0.06805</v>
      </c>
      <c r="AA948" s="0" t="n">
        <f aca="false">M948-M$3</f>
        <v>0.31415</v>
      </c>
    </row>
    <row r="949" customFormat="false" ht="15" hidden="false" customHeight="false" outlineLevel="0" collapsed="false">
      <c r="A949" s="0" t="n">
        <v>2.17984</v>
      </c>
      <c r="B949" s="0" t="n">
        <v>2.17875</v>
      </c>
      <c r="C949" s="0" t="n">
        <v>3.07859</v>
      </c>
      <c r="E949" s="0" t="n">
        <v>2.37797</v>
      </c>
      <c r="I949" s="0" t="n">
        <v>0.02436</v>
      </c>
      <c r="J949" s="0" t="n">
        <v>0.0224</v>
      </c>
      <c r="K949" s="0" t="n">
        <v>0.0745</v>
      </c>
      <c r="M949" s="0" t="n">
        <v>0.31855</v>
      </c>
      <c r="O949" s="0" t="n">
        <f aca="false">A949-A$3</f>
        <v>1.57718</v>
      </c>
      <c r="P949" s="0" t="n">
        <f aca="false">B949-B$3</f>
        <v>1.57688</v>
      </c>
      <c r="Q949" s="0" t="n">
        <f aca="false">C949-C$3</f>
        <v>1.57656</v>
      </c>
      <c r="S949" s="0" t="n">
        <f aca="false">E949-E$3</f>
        <v>1.5761</v>
      </c>
      <c r="W949" s="0" t="n">
        <f aca="false">I949-I$3</f>
        <v>0.02146</v>
      </c>
      <c r="X949" s="0" t="n">
        <f aca="false">J949-J$3</f>
        <v>0.02093</v>
      </c>
      <c r="Y949" s="0" t="n">
        <f aca="false">K949-K$3</f>
        <v>0.06832</v>
      </c>
      <c r="AA949" s="0" t="n">
        <f aca="false">M949-M$3</f>
        <v>0.31438</v>
      </c>
    </row>
    <row r="950" customFormat="false" ht="15" hidden="false" customHeight="false" outlineLevel="0" collapsed="false">
      <c r="A950" s="0" t="n">
        <v>2.18141</v>
      </c>
      <c r="B950" s="0" t="n">
        <v>2.18047</v>
      </c>
      <c r="C950" s="0" t="n">
        <v>3.08</v>
      </c>
      <c r="E950" s="0" t="n">
        <v>2.37984</v>
      </c>
      <c r="I950" s="0" t="n">
        <v>0.02436</v>
      </c>
      <c r="J950" s="0" t="n">
        <v>0.02243</v>
      </c>
      <c r="K950" s="0" t="n">
        <v>0.07454</v>
      </c>
      <c r="M950" s="0" t="n">
        <v>0.32039</v>
      </c>
      <c r="O950" s="0" t="n">
        <f aca="false">A950-A$3</f>
        <v>1.57875</v>
      </c>
      <c r="P950" s="0" t="n">
        <f aca="false">B950-B$3</f>
        <v>1.5786</v>
      </c>
      <c r="Q950" s="0" t="n">
        <f aca="false">C950-C$3</f>
        <v>1.57797</v>
      </c>
      <c r="S950" s="0" t="n">
        <f aca="false">E950-E$3</f>
        <v>1.57797</v>
      </c>
      <c r="W950" s="0" t="n">
        <f aca="false">I950-I$3</f>
        <v>0.02146</v>
      </c>
      <c r="X950" s="0" t="n">
        <f aca="false">J950-J$3</f>
        <v>0.02096</v>
      </c>
      <c r="Y950" s="0" t="n">
        <f aca="false">K950-K$3</f>
        <v>0.06836</v>
      </c>
      <c r="AA950" s="0" t="n">
        <f aca="false">M950-M$3</f>
        <v>0.31622</v>
      </c>
    </row>
    <row r="951" customFormat="false" ht="15" hidden="false" customHeight="false" outlineLevel="0" collapsed="false">
      <c r="A951" s="0" t="n">
        <v>2.18312</v>
      </c>
      <c r="B951" s="0" t="n">
        <v>2.18219</v>
      </c>
      <c r="C951" s="0" t="n">
        <v>3.08156</v>
      </c>
      <c r="E951" s="0" t="n">
        <v>2.38187</v>
      </c>
      <c r="I951" s="0" t="n">
        <v>0.02439</v>
      </c>
      <c r="J951" s="0" t="n">
        <v>0.02247</v>
      </c>
      <c r="K951" s="0" t="n">
        <v>0.07467</v>
      </c>
      <c r="M951" s="0" t="n">
        <v>0.32345</v>
      </c>
      <c r="O951" s="0" t="n">
        <f aca="false">A951-A$3</f>
        <v>1.58046</v>
      </c>
      <c r="P951" s="0" t="n">
        <f aca="false">B951-B$3</f>
        <v>1.58032</v>
      </c>
      <c r="Q951" s="0" t="n">
        <f aca="false">C951-C$3</f>
        <v>1.57953</v>
      </c>
      <c r="S951" s="0" t="n">
        <f aca="false">E951-E$3</f>
        <v>1.58</v>
      </c>
      <c r="W951" s="0" t="n">
        <f aca="false">I951-I$3</f>
        <v>0.02149</v>
      </c>
      <c r="X951" s="0" t="n">
        <f aca="false">J951-J$3</f>
        <v>0.021</v>
      </c>
      <c r="Y951" s="0" t="n">
        <f aca="false">K951-K$3</f>
        <v>0.06849</v>
      </c>
      <c r="AA951" s="0" t="n">
        <f aca="false">M951-M$3</f>
        <v>0.31928</v>
      </c>
    </row>
    <row r="952" customFormat="false" ht="15" hidden="false" customHeight="false" outlineLevel="0" collapsed="false">
      <c r="A952" s="0" t="n">
        <v>2.18484</v>
      </c>
      <c r="B952" s="0" t="n">
        <v>2.18375</v>
      </c>
      <c r="C952" s="0" t="n">
        <v>3.08312</v>
      </c>
      <c r="E952" s="0" t="n">
        <v>2.38375</v>
      </c>
      <c r="I952" s="0" t="n">
        <v>0.02439</v>
      </c>
      <c r="J952" s="0" t="n">
        <v>0.02253</v>
      </c>
      <c r="K952" s="0" t="n">
        <v>0.07481</v>
      </c>
      <c r="M952" s="0" t="n">
        <v>0.32562</v>
      </c>
      <c r="O952" s="0" t="n">
        <f aca="false">A952-A$3</f>
        <v>1.58218</v>
      </c>
      <c r="P952" s="0" t="n">
        <f aca="false">B952-B$3</f>
        <v>1.58188</v>
      </c>
      <c r="Q952" s="0" t="n">
        <f aca="false">C952-C$3</f>
        <v>1.58109</v>
      </c>
      <c r="S952" s="0" t="n">
        <f aca="false">E952-E$3</f>
        <v>1.58188</v>
      </c>
      <c r="W952" s="0" t="n">
        <f aca="false">I952-I$3</f>
        <v>0.02149</v>
      </c>
      <c r="X952" s="0" t="n">
        <f aca="false">J952-J$3</f>
        <v>0.02106</v>
      </c>
      <c r="Y952" s="0" t="n">
        <f aca="false">K952-K$3</f>
        <v>0.06863</v>
      </c>
      <c r="AA952" s="0" t="n">
        <f aca="false">M952-M$3</f>
        <v>0.32145</v>
      </c>
    </row>
    <row r="953" customFormat="false" ht="15" hidden="false" customHeight="false" outlineLevel="0" collapsed="false">
      <c r="A953" s="0" t="n">
        <v>2.18656</v>
      </c>
      <c r="B953" s="0" t="n">
        <v>2.18516</v>
      </c>
      <c r="C953" s="0" t="n">
        <v>3.085</v>
      </c>
      <c r="E953" s="0" t="n">
        <v>2.38531</v>
      </c>
      <c r="I953" s="0" t="n">
        <v>0.02448</v>
      </c>
      <c r="J953" s="0" t="n">
        <v>0.02252</v>
      </c>
      <c r="K953" s="0" t="n">
        <v>0.07512</v>
      </c>
      <c r="M953" s="0" t="n">
        <v>0.32674</v>
      </c>
      <c r="O953" s="0" t="n">
        <f aca="false">A953-A$3</f>
        <v>1.5839</v>
      </c>
      <c r="P953" s="0" t="n">
        <f aca="false">B953-B$3</f>
        <v>1.58329</v>
      </c>
      <c r="Q953" s="0" t="n">
        <f aca="false">C953-C$3</f>
        <v>1.58297</v>
      </c>
      <c r="S953" s="0" t="n">
        <f aca="false">E953-E$3</f>
        <v>1.58344</v>
      </c>
      <c r="W953" s="0" t="n">
        <f aca="false">I953-I$3</f>
        <v>0.02158</v>
      </c>
      <c r="X953" s="0" t="n">
        <f aca="false">J953-J$3</f>
        <v>0.02105</v>
      </c>
      <c r="Y953" s="0" t="n">
        <f aca="false">K953-K$3</f>
        <v>0.06894</v>
      </c>
      <c r="AA953" s="0" t="n">
        <f aca="false">M953-M$3</f>
        <v>0.32257</v>
      </c>
    </row>
    <row r="954" customFormat="false" ht="15" hidden="false" customHeight="false" outlineLevel="0" collapsed="false">
      <c r="A954" s="0" t="n">
        <v>2.18797</v>
      </c>
      <c r="B954" s="0" t="n">
        <v>2.18687</v>
      </c>
      <c r="C954" s="0" t="n">
        <v>3.08672</v>
      </c>
      <c r="E954" s="0" t="n">
        <v>2.38703</v>
      </c>
      <c r="I954" s="0" t="n">
        <v>0.02451</v>
      </c>
      <c r="J954" s="0" t="n">
        <v>0.02264</v>
      </c>
      <c r="K954" s="0" t="n">
        <v>0.07534</v>
      </c>
      <c r="M954" s="0" t="n">
        <v>0.32803</v>
      </c>
      <c r="O954" s="0" t="n">
        <f aca="false">A954-A$3</f>
        <v>1.58531</v>
      </c>
      <c r="P954" s="0" t="n">
        <f aca="false">B954-B$3</f>
        <v>1.585</v>
      </c>
      <c r="Q954" s="0" t="n">
        <f aca="false">C954-C$3</f>
        <v>1.58469</v>
      </c>
      <c r="S954" s="0" t="n">
        <f aca="false">E954-E$3</f>
        <v>1.58516</v>
      </c>
      <c r="W954" s="0" t="n">
        <f aca="false">I954-I$3</f>
        <v>0.02161</v>
      </c>
      <c r="X954" s="0" t="n">
        <f aca="false">J954-J$3</f>
        <v>0.02117</v>
      </c>
      <c r="Y954" s="0" t="n">
        <f aca="false">K954-K$3</f>
        <v>0.06916</v>
      </c>
      <c r="AA954" s="0" t="n">
        <f aca="false">M954-M$3</f>
        <v>0.32386</v>
      </c>
    </row>
    <row r="955" customFormat="false" ht="15" hidden="false" customHeight="false" outlineLevel="0" collapsed="false">
      <c r="A955" s="0" t="n">
        <v>2.18969</v>
      </c>
      <c r="B955" s="0" t="n">
        <v>2.18859</v>
      </c>
      <c r="C955" s="0" t="n">
        <v>3.08844</v>
      </c>
      <c r="E955" s="0" t="n">
        <v>2.38859</v>
      </c>
      <c r="I955" s="0" t="n">
        <v>0.02443</v>
      </c>
      <c r="J955" s="0" t="n">
        <v>0.02266</v>
      </c>
      <c r="K955" s="0" t="n">
        <v>0.07558</v>
      </c>
      <c r="M955" s="0" t="n">
        <v>0.3293</v>
      </c>
      <c r="O955" s="0" t="n">
        <f aca="false">A955-A$3</f>
        <v>1.58703</v>
      </c>
      <c r="P955" s="0" t="n">
        <f aca="false">B955-B$3</f>
        <v>1.58672</v>
      </c>
      <c r="Q955" s="0" t="n">
        <f aca="false">C955-C$3</f>
        <v>1.58641</v>
      </c>
      <c r="S955" s="0" t="n">
        <f aca="false">E955-E$3</f>
        <v>1.58672</v>
      </c>
      <c r="W955" s="0" t="n">
        <f aca="false">I955-I$3</f>
        <v>0.02153</v>
      </c>
      <c r="X955" s="0" t="n">
        <f aca="false">J955-J$3</f>
        <v>0.02119</v>
      </c>
      <c r="Y955" s="0" t="n">
        <f aca="false">K955-K$3</f>
        <v>0.0694</v>
      </c>
      <c r="AA955" s="0" t="n">
        <f aca="false">M955-M$3</f>
        <v>0.32513</v>
      </c>
    </row>
    <row r="956" customFormat="false" ht="15" hidden="false" customHeight="false" outlineLevel="0" collapsed="false">
      <c r="A956" s="0" t="n">
        <v>2.19125</v>
      </c>
      <c r="B956" s="0" t="n">
        <v>2.19016</v>
      </c>
      <c r="C956" s="0" t="n">
        <v>3.09031</v>
      </c>
      <c r="E956" s="0" t="n">
        <v>2.39016</v>
      </c>
      <c r="I956" s="0" t="n">
        <v>0.0246</v>
      </c>
      <c r="J956" s="0" t="n">
        <v>0.0227</v>
      </c>
      <c r="K956" s="0" t="n">
        <v>0.07583</v>
      </c>
      <c r="M956" s="0" t="n">
        <v>0.33036</v>
      </c>
      <c r="O956" s="0" t="n">
        <f aca="false">A956-A$3</f>
        <v>1.58859</v>
      </c>
      <c r="P956" s="0" t="n">
        <f aca="false">B956-B$3</f>
        <v>1.58829</v>
      </c>
      <c r="Q956" s="0" t="n">
        <f aca="false">C956-C$3</f>
        <v>1.58828</v>
      </c>
      <c r="S956" s="0" t="n">
        <f aca="false">E956-E$3</f>
        <v>1.58829</v>
      </c>
      <c r="W956" s="0" t="n">
        <f aca="false">I956-I$3</f>
        <v>0.0217</v>
      </c>
      <c r="X956" s="0" t="n">
        <f aca="false">J956-J$3</f>
        <v>0.02123</v>
      </c>
      <c r="Y956" s="0" t="n">
        <f aca="false">K956-K$3</f>
        <v>0.06965</v>
      </c>
      <c r="AA956" s="0" t="n">
        <f aca="false">M956-M$3</f>
        <v>0.32619</v>
      </c>
    </row>
    <row r="957" customFormat="false" ht="15" hidden="false" customHeight="false" outlineLevel="0" collapsed="false">
      <c r="A957" s="0" t="n">
        <v>2.19297</v>
      </c>
      <c r="B957" s="0" t="n">
        <v>2.19172</v>
      </c>
      <c r="C957" s="0" t="n">
        <v>3.09203</v>
      </c>
      <c r="E957" s="0" t="n">
        <v>2.39172</v>
      </c>
      <c r="I957" s="0" t="n">
        <v>0.02459</v>
      </c>
      <c r="J957" s="0" t="n">
        <v>0.02274</v>
      </c>
      <c r="K957" s="0" t="n">
        <v>0.07606</v>
      </c>
      <c r="M957" s="0" t="n">
        <v>0.33176</v>
      </c>
      <c r="O957" s="0" t="n">
        <f aca="false">A957-A$3</f>
        <v>1.59031</v>
      </c>
      <c r="P957" s="0" t="n">
        <f aca="false">B957-B$3</f>
        <v>1.58985</v>
      </c>
      <c r="Q957" s="0" t="n">
        <f aca="false">C957-C$3</f>
        <v>1.59</v>
      </c>
      <c r="S957" s="0" t="n">
        <f aca="false">E957-E$3</f>
        <v>1.58985</v>
      </c>
      <c r="W957" s="0" t="n">
        <f aca="false">I957-I$3</f>
        <v>0.02169</v>
      </c>
      <c r="X957" s="0" t="n">
        <f aca="false">J957-J$3</f>
        <v>0.02127</v>
      </c>
      <c r="Y957" s="0" t="n">
        <f aca="false">K957-K$3</f>
        <v>0.06988</v>
      </c>
      <c r="AA957" s="0" t="n">
        <f aca="false">M957-M$3</f>
        <v>0.32759</v>
      </c>
    </row>
    <row r="958" customFormat="false" ht="15" hidden="false" customHeight="false" outlineLevel="0" collapsed="false">
      <c r="A958" s="0" t="n">
        <v>2.19469</v>
      </c>
      <c r="B958" s="0" t="n">
        <v>2.19312</v>
      </c>
      <c r="C958" s="0" t="n">
        <v>3.09359</v>
      </c>
      <c r="E958" s="0" t="n">
        <v>2.39328</v>
      </c>
      <c r="I958" s="0" t="n">
        <v>0.02458</v>
      </c>
      <c r="J958" s="0" t="n">
        <v>0.02277</v>
      </c>
      <c r="K958" s="0" t="n">
        <v>0.07617</v>
      </c>
      <c r="M958" s="0" t="n">
        <v>0.33304</v>
      </c>
      <c r="O958" s="0" t="n">
        <f aca="false">A958-A$3</f>
        <v>1.59203</v>
      </c>
      <c r="P958" s="0" t="n">
        <f aca="false">B958-B$3</f>
        <v>1.59125</v>
      </c>
      <c r="Q958" s="0" t="n">
        <f aca="false">C958-C$3</f>
        <v>1.59156</v>
      </c>
      <c r="S958" s="0" t="n">
        <f aca="false">E958-E$3</f>
        <v>1.59141</v>
      </c>
      <c r="W958" s="0" t="n">
        <f aca="false">I958-I$3</f>
        <v>0.02168</v>
      </c>
      <c r="X958" s="0" t="n">
        <f aca="false">J958-J$3</f>
        <v>0.0213</v>
      </c>
      <c r="Y958" s="0" t="n">
        <f aca="false">K958-K$3</f>
        <v>0.06999</v>
      </c>
      <c r="AA958" s="0" t="n">
        <f aca="false">M958-M$3</f>
        <v>0.32887</v>
      </c>
    </row>
    <row r="959" customFormat="false" ht="15" hidden="false" customHeight="false" outlineLevel="0" collapsed="false">
      <c r="A959" s="0" t="n">
        <v>2.19625</v>
      </c>
      <c r="B959" s="0" t="n">
        <v>2.19469</v>
      </c>
      <c r="C959" s="0" t="n">
        <v>3.09484</v>
      </c>
      <c r="E959" s="0" t="n">
        <v>2.395</v>
      </c>
      <c r="I959" s="0" t="n">
        <v>0.02433</v>
      </c>
      <c r="J959" s="0" t="n">
        <v>0.02279</v>
      </c>
      <c r="K959" s="0" t="n">
        <v>0.07605</v>
      </c>
      <c r="M959" s="0" t="n">
        <v>0.3346</v>
      </c>
      <c r="O959" s="0" t="n">
        <f aca="false">A959-A$3</f>
        <v>1.59359</v>
      </c>
      <c r="P959" s="0" t="n">
        <f aca="false">B959-B$3</f>
        <v>1.59282</v>
      </c>
      <c r="Q959" s="0" t="n">
        <f aca="false">C959-C$3</f>
        <v>1.59281</v>
      </c>
      <c r="S959" s="0" t="n">
        <f aca="false">E959-E$3</f>
        <v>1.59313</v>
      </c>
      <c r="W959" s="0" t="n">
        <f aca="false">I959-I$3</f>
        <v>0.02143</v>
      </c>
      <c r="X959" s="0" t="n">
        <f aca="false">J959-J$3</f>
        <v>0.02132</v>
      </c>
      <c r="Y959" s="0" t="n">
        <f aca="false">K959-K$3</f>
        <v>0.06987</v>
      </c>
      <c r="AA959" s="0" t="n">
        <f aca="false">M959-M$3</f>
        <v>0.33043</v>
      </c>
    </row>
    <row r="960" customFormat="false" ht="15" hidden="false" customHeight="false" outlineLevel="0" collapsed="false">
      <c r="A960" s="0" t="n">
        <v>2.19797</v>
      </c>
      <c r="B960" s="0" t="n">
        <v>2.19641</v>
      </c>
      <c r="C960" s="0" t="n">
        <v>3.09625</v>
      </c>
      <c r="E960" s="0" t="n">
        <v>2.39656</v>
      </c>
      <c r="I960" s="0" t="n">
        <v>0.02435</v>
      </c>
      <c r="J960" s="0" t="n">
        <v>0.0228</v>
      </c>
      <c r="K960" s="0" t="n">
        <v>0.07601</v>
      </c>
      <c r="M960" s="0" t="n">
        <v>0.33591</v>
      </c>
      <c r="O960" s="0" t="n">
        <f aca="false">A960-A$3</f>
        <v>1.59531</v>
      </c>
      <c r="P960" s="0" t="n">
        <f aca="false">B960-B$3</f>
        <v>1.59454</v>
      </c>
      <c r="Q960" s="0" t="n">
        <f aca="false">C960-C$3</f>
        <v>1.59422</v>
      </c>
      <c r="S960" s="0" t="n">
        <f aca="false">E960-E$3</f>
        <v>1.59469</v>
      </c>
      <c r="W960" s="0" t="n">
        <f aca="false">I960-I$3</f>
        <v>0.02145</v>
      </c>
      <c r="X960" s="0" t="n">
        <f aca="false">J960-J$3</f>
        <v>0.02133</v>
      </c>
      <c r="Y960" s="0" t="n">
        <f aca="false">K960-K$3</f>
        <v>0.06983</v>
      </c>
      <c r="AA960" s="0" t="n">
        <f aca="false">M960-M$3</f>
        <v>0.33174</v>
      </c>
    </row>
    <row r="961" customFormat="false" ht="15" hidden="false" customHeight="false" outlineLevel="0" collapsed="false">
      <c r="A961" s="0" t="n">
        <v>2.19984</v>
      </c>
      <c r="B961" s="0" t="n">
        <v>2.19812</v>
      </c>
      <c r="C961" s="0" t="n">
        <v>3.09797</v>
      </c>
      <c r="E961" s="0" t="n">
        <v>2.39844</v>
      </c>
      <c r="I961" s="0" t="n">
        <v>0.02448</v>
      </c>
      <c r="J961" s="0" t="n">
        <v>0.02287</v>
      </c>
      <c r="K961" s="0" t="n">
        <v>0.07638</v>
      </c>
      <c r="M961" s="0" t="n">
        <v>0.33771</v>
      </c>
      <c r="O961" s="0" t="n">
        <f aca="false">A961-A$3</f>
        <v>1.59718</v>
      </c>
      <c r="P961" s="0" t="n">
        <f aca="false">B961-B$3</f>
        <v>1.59625</v>
      </c>
      <c r="Q961" s="0" t="n">
        <f aca="false">C961-C$3</f>
        <v>1.59594</v>
      </c>
      <c r="S961" s="0" t="n">
        <f aca="false">E961-E$3</f>
        <v>1.59657</v>
      </c>
      <c r="W961" s="0" t="n">
        <f aca="false">I961-I$3</f>
        <v>0.02158</v>
      </c>
      <c r="X961" s="0" t="n">
        <f aca="false">J961-J$3</f>
        <v>0.0214</v>
      </c>
      <c r="Y961" s="0" t="n">
        <f aca="false">K961-K$3</f>
        <v>0.0702</v>
      </c>
      <c r="AA961" s="0" t="n">
        <f aca="false">M961-M$3</f>
        <v>0.33354</v>
      </c>
    </row>
    <row r="962" customFormat="false" ht="15" hidden="false" customHeight="false" outlineLevel="0" collapsed="false">
      <c r="A962" s="0" t="n">
        <v>2.20172</v>
      </c>
      <c r="B962" s="0" t="n">
        <v>2.19969</v>
      </c>
      <c r="C962" s="0" t="n">
        <v>3.1</v>
      </c>
      <c r="E962" s="0" t="n">
        <v>2.40031</v>
      </c>
      <c r="I962" s="0" t="n">
        <v>0.0246</v>
      </c>
      <c r="J962" s="0" t="n">
        <v>0.02292</v>
      </c>
      <c r="K962" s="0" t="n">
        <v>0.07674</v>
      </c>
      <c r="M962" s="0" t="n">
        <v>0.33977</v>
      </c>
      <c r="O962" s="0" t="n">
        <f aca="false">A962-A$3</f>
        <v>1.59906</v>
      </c>
      <c r="P962" s="0" t="n">
        <f aca="false">B962-B$3</f>
        <v>1.59782</v>
      </c>
      <c r="Q962" s="0" t="n">
        <f aca="false">C962-C$3</f>
        <v>1.59797</v>
      </c>
      <c r="S962" s="0" t="n">
        <f aca="false">E962-E$3</f>
        <v>1.59844</v>
      </c>
      <c r="W962" s="0" t="n">
        <f aca="false">I962-I$3</f>
        <v>0.0217</v>
      </c>
      <c r="X962" s="0" t="n">
        <f aca="false">J962-J$3</f>
        <v>0.02145</v>
      </c>
      <c r="Y962" s="0" t="n">
        <f aca="false">K962-K$3</f>
        <v>0.07056</v>
      </c>
      <c r="AA962" s="0" t="n">
        <f aca="false">M962-M$3</f>
        <v>0.3356</v>
      </c>
    </row>
    <row r="963" customFormat="false" ht="15" hidden="false" customHeight="false" outlineLevel="0" collapsed="false">
      <c r="A963" s="0" t="n">
        <v>2.20359</v>
      </c>
      <c r="B963" s="0" t="n">
        <v>2.20141</v>
      </c>
      <c r="C963" s="0" t="n">
        <v>3.10187</v>
      </c>
      <c r="E963" s="0" t="n">
        <v>2.40203</v>
      </c>
      <c r="I963" s="0" t="n">
        <v>0.02468</v>
      </c>
      <c r="J963" s="0" t="n">
        <v>0.02304</v>
      </c>
      <c r="K963" s="0" t="n">
        <v>0.07715</v>
      </c>
      <c r="M963" s="0" t="n">
        <v>0.34147</v>
      </c>
      <c r="O963" s="0" t="n">
        <f aca="false">A963-A$3</f>
        <v>1.60093</v>
      </c>
      <c r="P963" s="0" t="n">
        <f aca="false">B963-B$3</f>
        <v>1.59954</v>
      </c>
      <c r="Q963" s="0" t="n">
        <f aca="false">C963-C$3</f>
        <v>1.59984</v>
      </c>
      <c r="S963" s="0" t="n">
        <f aca="false">E963-E$3</f>
        <v>1.60016</v>
      </c>
      <c r="W963" s="0" t="n">
        <f aca="false">I963-I$3</f>
        <v>0.02178</v>
      </c>
      <c r="X963" s="0" t="n">
        <f aca="false">J963-J$3</f>
        <v>0.02157</v>
      </c>
      <c r="Y963" s="0" t="n">
        <f aca="false">K963-K$3</f>
        <v>0.07097</v>
      </c>
      <c r="AA963" s="0" t="n">
        <f aca="false">M963-M$3</f>
        <v>0.3373</v>
      </c>
    </row>
    <row r="964" customFormat="false" ht="15" hidden="false" customHeight="false" outlineLevel="0" collapsed="false">
      <c r="A964" s="0" t="n">
        <v>2.205</v>
      </c>
      <c r="B964" s="0" t="n">
        <v>2.20297</v>
      </c>
      <c r="C964" s="0" t="n">
        <v>3.10344</v>
      </c>
      <c r="E964" s="0" t="n">
        <v>2.40359</v>
      </c>
      <c r="I964" s="0" t="n">
        <v>0.0247</v>
      </c>
      <c r="J964" s="0" t="n">
        <v>0.023</v>
      </c>
      <c r="K964" s="0" t="n">
        <v>0.07721</v>
      </c>
      <c r="M964" s="0" t="n">
        <v>0.34256</v>
      </c>
      <c r="O964" s="0" t="n">
        <f aca="false">A964-A$3</f>
        <v>1.60234</v>
      </c>
      <c r="P964" s="0" t="n">
        <f aca="false">B964-B$3</f>
        <v>1.6011</v>
      </c>
      <c r="Q964" s="0" t="n">
        <f aca="false">C964-C$3</f>
        <v>1.60141</v>
      </c>
      <c r="S964" s="0" t="n">
        <f aca="false">E964-E$3</f>
        <v>1.60172</v>
      </c>
      <c r="W964" s="0" t="n">
        <f aca="false">I964-I$3</f>
        <v>0.0218</v>
      </c>
      <c r="X964" s="0" t="n">
        <f aca="false">J964-J$3</f>
        <v>0.02153</v>
      </c>
      <c r="Y964" s="0" t="n">
        <f aca="false">K964-K$3</f>
        <v>0.07103</v>
      </c>
      <c r="AA964" s="0" t="n">
        <f aca="false">M964-M$3</f>
        <v>0.33839</v>
      </c>
    </row>
    <row r="965" customFormat="false" ht="15" hidden="false" customHeight="false" outlineLevel="0" collapsed="false">
      <c r="A965" s="0" t="n">
        <v>2.20641</v>
      </c>
      <c r="B965" s="0" t="n">
        <v>2.20469</v>
      </c>
      <c r="C965" s="0" t="n">
        <v>3.105</v>
      </c>
      <c r="E965" s="0" t="n">
        <v>2.40531</v>
      </c>
      <c r="I965" s="0" t="n">
        <v>0.02471</v>
      </c>
      <c r="J965" s="0" t="n">
        <v>0.0231</v>
      </c>
      <c r="K965" s="0" t="n">
        <v>0.07737</v>
      </c>
      <c r="M965" s="0" t="n">
        <v>0.34392</v>
      </c>
      <c r="O965" s="0" t="n">
        <f aca="false">A965-A$3</f>
        <v>1.60375</v>
      </c>
      <c r="P965" s="0" t="n">
        <f aca="false">B965-B$3</f>
        <v>1.60282</v>
      </c>
      <c r="Q965" s="0" t="n">
        <f aca="false">C965-C$3</f>
        <v>1.60297</v>
      </c>
      <c r="S965" s="0" t="n">
        <f aca="false">E965-E$3</f>
        <v>1.60344</v>
      </c>
      <c r="W965" s="0" t="n">
        <f aca="false">I965-I$3</f>
        <v>0.02181</v>
      </c>
      <c r="X965" s="0" t="n">
        <f aca="false">J965-J$3</f>
        <v>0.02163</v>
      </c>
      <c r="Y965" s="0" t="n">
        <f aca="false">K965-K$3</f>
        <v>0.07119</v>
      </c>
      <c r="AA965" s="0" t="n">
        <f aca="false">M965-M$3</f>
        <v>0.33975</v>
      </c>
    </row>
    <row r="966" customFormat="false" ht="15" hidden="false" customHeight="false" outlineLevel="0" collapsed="false">
      <c r="A966" s="0" t="n">
        <v>2.20812</v>
      </c>
      <c r="B966" s="0" t="n">
        <v>2.20656</v>
      </c>
      <c r="C966" s="0" t="n">
        <v>3.10656</v>
      </c>
      <c r="E966" s="0" t="n">
        <v>2.40703</v>
      </c>
      <c r="I966" s="0" t="n">
        <v>0.02465</v>
      </c>
      <c r="J966" s="0" t="n">
        <v>0.02314</v>
      </c>
      <c r="K966" s="0" t="n">
        <v>0.07751</v>
      </c>
      <c r="M966" s="0" t="n">
        <v>0.34537</v>
      </c>
      <c r="O966" s="0" t="n">
        <f aca="false">A966-A$3</f>
        <v>1.60546</v>
      </c>
      <c r="P966" s="0" t="n">
        <f aca="false">B966-B$3</f>
        <v>1.60469</v>
      </c>
      <c r="Q966" s="0" t="n">
        <f aca="false">C966-C$3</f>
        <v>1.60453</v>
      </c>
      <c r="S966" s="0" t="n">
        <f aca="false">E966-E$3</f>
        <v>1.60516</v>
      </c>
      <c r="W966" s="0" t="n">
        <f aca="false">I966-I$3</f>
        <v>0.02175</v>
      </c>
      <c r="X966" s="0" t="n">
        <f aca="false">J966-J$3</f>
        <v>0.02167</v>
      </c>
      <c r="Y966" s="0" t="n">
        <f aca="false">K966-K$3</f>
        <v>0.07133</v>
      </c>
      <c r="AA966" s="0" t="n">
        <f aca="false">M966-M$3</f>
        <v>0.3412</v>
      </c>
    </row>
    <row r="967" customFormat="false" ht="15" hidden="false" customHeight="false" outlineLevel="0" collapsed="false">
      <c r="A967" s="0" t="n">
        <v>2.21016</v>
      </c>
      <c r="B967" s="0" t="n">
        <v>2.20844</v>
      </c>
      <c r="C967" s="0" t="n">
        <v>3.10812</v>
      </c>
      <c r="E967" s="0" t="n">
        <v>2.40844</v>
      </c>
      <c r="I967" s="0" t="n">
        <v>0.02474</v>
      </c>
      <c r="J967" s="0" t="n">
        <v>0.02324</v>
      </c>
      <c r="K967" s="0" t="n">
        <v>0.07772</v>
      </c>
      <c r="M967" s="0" t="n">
        <v>0.3467</v>
      </c>
      <c r="O967" s="0" t="n">
        <f aca="false">A967-A$3</f>
        <v>1.6075</v>
      </c>
      <c r="P967" s="0" t="n">
        <f aca="false">B967-B$3</f>
        <v>1.60657</v>
      </c>
      <c r="Q967" s="0" t="n">
        <f aca="false">C967-C$3</f>
        <v>1.60609</v>
      </c>
      <c r="S967" s="0" t="n">
        <f aca="false">E967-E$3</f>
        <v>1.60657</v>
      </c>
      <c r="W967" s="0" t="n">
        <f aca="false">I967-I$3</f>
        <v>0.02184</v>
      </c>
      <c r="X967" s="0" t="n">
        <f aca="false">J967-J$3</f>
        <v>0.02177</v>
      </c>
      <c r="Y967" s="0" t="n">
        <f aca="false">K967-K$3</f>
        <v>0.07154</v>
      </c>
      <c r="AA967" s="0" t="n">
        <f aca="false">M967-M$3</f>
        <v>0.34253</v>
      </c>
    </row>
    <row r="968" customFormat="false" ht="15" hidden="false" customHeight="false" outlineLevel="0" collapsed="false">
      <c r="A968" s="0" t="n">
        <v>2.21203</v>
      </c>
      <c r="B968" s="0" t="n">
        <v>2.21031</v>
      </c>
      <c r="C968" s="0" t="n">
        <v>3.10969</v>
      </c>
      <c r="E968" s="0" t="n">
        <v>2.40969</v>
      </c>
      <c r="I968" s="0" t="n">
        <v>0.02494</v>
      </c>
      <c r="J968" s="0" t="n">
        <v>0.02337</v>
      </c>
      <c r="K968" s="0" t="n">
        <v>0.07781</v>
      </c>
      <c r="M968" s="0" t="n">
        <v>0.34643</v>
      </c>
      <c r="O968" s="0" t="n">
        <f aca="false">A968-A$3</f>
        <v>1.60937</v>
      </c>
      <c r="P968" s="0" t="n">
        <f aca="false">B968-B$3</f>
        <v>1.60844</v>
      </c>
      <c r="Q968" s="0" t="n">
        <f aca="false">C968-C$3</f>
        <v>1.60766</v>
      </c>
      <c r="S968" s="0" t="n">
        <f aca="false">E968-E$3</f>
        <v>1.60782</v>
      </c>
      <c r="W968" s="0" t="n">
        <f aca="false">I968-I$3</f>
        <v>0.02204</v>
      </c>
      <c r="X968" s="0" t="n">
        <f aca="false">J968-J$3</f>
        <v>0.0219</v>
      </c>
      <c r="Y968" s="0" t="n">
        <f aca="false">K968-K$3</f>
        <v>0.07163</v>
      </c>
      <c r="AA968" s="0" t="n">
        <f aca="false">M968-M$3</f>
        <v>0.34226</v>
      </c>
    </row>
    <row r="969" customFormat="false" ht="15" hidden="false" customHeight="false" outlineLevel="0" collapsed="false">
      <c r="A969" s="0" t="n">
        <v>2.21359</v>
      </c>
      <c r="B969" s="0" t="n">
        <v>2.21203</v>
      </c>
      <c r="C969" s="0" t="n">
        <v>3.11125</v>
      </c>
      <c r="E969" s="0" t="n">
        <v>2.41125</v>
      </c>
      <c r="I969" s="0" t="n">
        <v>0.02494</v>
      </c>
      <c r="J969" s="0" t="n">
        <v>0.02341</v>
      </c>
      <c r="K969" s="0" t="n">
        <v>0.07806</v>
      </c>
      <c r="M969" s="0" t="n">
        <v>0.34763</v>
      </c>
      <c r="O969" s="0" t="n">
        <f aca="false">A969-A$3</f>
        <v>1.61093</v>
      </c>
      <c r="P969" s="0" t="n">
        <f aca="false">B969-B$3</f>
        <v>1.61016</v>
      </c>
      <c r="Q969" s="0" t="n">
        <f aca="false">C969-C$3</f>
        <v>1.60922</v>
      </c>
      <c r="S969" s="0" t="n">
        <f aca="false">E969-E$3</f>
        <v>1.60938</v>
      </c>
      <c r="W969" s="0" t="n">
        <f aca="false">I969-I$3</f>
        <v>0.02204</v>
      </c>
      <c r="X969" s="0" t="n">
        <f aca="false">J969-J$3</f>
        <v>0.02194</v>
      </c>
      <c r="Y969" s="0" t="n">
        <f aca="false">K969-K$3</f>
        <v>0.07188</v>
      </c>
      <c r="AA969" s="0" t="n">
        <f aca="false">M969-M$3</f>
        <v>0.34346</v>
      </c>
    </row>
    <row r="970" customFormat="false" ht="15" hidden="false" customHeight="false" outlineLevel="0" collapsed="false">
      <c r="A970" s="0" t="n">
        <v>2.215</v>
      </c>
      <c r="B970" s="0" t="n">
        <v>2.21312</v>
      </c>
      <c r="C970" s="0" t="n">
        <v>3.11297</v>
      </c>
      <c r="E970" s="0" t="n">
        <v>2.41328</v>
      </c>
      <c r="I970" s="0" t="n">
        <v>0.02501</v>
      </c>
      <c r="J970" s="0" t="n">
        <v>0.02343</v>
      </c>
      <c r="K970" s="0" t="n">
        <v>0.07837</v>
      </c>
      <c r="M970" s="0" t="n">
        <v>0.35029</v>
      </c>
      <c r="O970" s="0" t="n">
        <f aca="false">A970-A$3</f>
        <v>1.61234</v>
      </c>
      <c r="P970" s="0" t="n">
        <f aca="false">B970-B$3</f>
        <v>1.61125</v>
      </c>
      <c r="Q970" s="0" t="n">
        <f aca="false">C970-C$3</f>
        <v>1.61094</v>
      </c>
      <c r="S970" s="0" t="n">
        <f aca="false">E970-E$3</f>
        <v>1.61141</v>
      </c>
      <c r="W970" s="0" t="n">
        <f aca="false">I970-I$3</f>
        <v>0.02211</v>
      </c>
      <c r="X970" s="0" t="n">
        <f aca="false">J970-J$3</f>
        <v>0.02196</v>
      </c>
      <c r="Y970" s="0" t="n">
        <f aca="false">K970-K$3</f>
        <v>0.07219</v>
      </c>
      <c r="AA970" s="0" t="n">
        <f aca="false">M970-M$3</f>
        <v>0.34612</v>
      </c>
    </row>
    <row r="971" customFormat="false" ht="15" hidden="false" customHeight="false" outlineLevel="0" collapsed="false">
      <c r="A971" s="0" t="n">
        <v>2.21656</v>
      </c>
      <c r="B971" s="0" t="n">
        <v>2.21469</v>
      </c>
      <c r="C971" s="0" t="n">
        <v>3.11469</v>
      </c>
      <c r="E971" s="0" t="n">
        <v>2.41516</v>
      </c>
      <c r="I971" s="0" t="n">
        <v>0.02505</v>
      </c>
      <c r="J971" s="0" t="n">
        <v>0.02351</v>
      </c>
      <c r="K971" s="0" t="n">
        <v>0.07862</v>
      </c>
      <c r="M971" s="0" t="n">
        <v>0.35307</v>
      </c>
      <c r="O971" s="0" t="n">
        <f aca="false">A971-A$3</f>
        <v>1.6139</v>
      </c>
      <c r="P971" s="0" t="n">
        <f aca="false">B971-B$3</f>
        <v>1.61282</v>
      </c>
      <c r="Q971" s="0" t="n">
        <f aca="false">C971-C$3</f>
        <v>1.61266</v>
      </c>
      <c r="S971" s="0" t="n">
        <f aca="false">E971-E$3</f>
        <v>1.61329</v>
      </c>
      <c r="W971" s="0" t="n">
        <f aca="false">I971-I$3</f>
        <v>0.02215</v>
      </c>
      <c r="X971" s="0" t="n">
        <f aca="false">J971-J$3</f>
        <v>0.02204</v>
      </c>
      <c r="Y971" s="0" t="n">
        <f aca="false">K971-K$3</f>
        <v>0.07244</v>
      </c>
      <c r="AA971" s="0" t="n">
        <f aca="false">M971-M$3</f>
        <v>0.3489</v>
      </c>
    </row>
    <row r="972" customFormat="false" ht="15" hidden="false" customHeight="false" outlineLevel="0" collapsed="false">
      <c r="A972" s="0" t="n">
        <v>2.21812</v>
      </c>
      <c r="B972" s="0" t="n">
        <v>2.21672</v>
      </c>
      <c r="C972" s="0" t="n">
        <v>3.11641</v>
      </c>
      <c r="E972" s="0" t="n">
        <v>2.41672</v>
      </c>
      <c r="I972" s="0" t="n">
        <v>0.02506</v>
      </c>
      <c r="J972" s="0" t="n">
        <v>0.0235</v>
      </c>
      <c r="K972" s="0" t="n">
        <v>0.07887</v>
      </c>
      <c r="M972" s="0" t="n">
        <v>0.35451</v>
      </c>
      <c r="O972" s="0" t="n">
        <f aca="false">A972-A$3</f>
        <v>1.61546</v>
      </c>
      <c r="P972" s="0" t="n">
        <f aca="false">B972-B$3</f>
        <v>1.61485</v>
      </c>
      <c r="Q972" s="0" t="n">
        <f aca="false">C972-C$3</f>
        <v>1.61438</v>
      </c>
      <c r="S972" s="0" t="n">
        <f aca="false">E972-E$3</f>
        <v>1.61485</v>
      </c>
      <c r="W972" s="0" t="n">
        <f aca="false">I972-I$3</f>
        <v>0.02216</v>
      </c>
      <c r="X972" s="0" t="n">
        <f aca="false">J972-J$3</f>
        <v>0.02203</v>
      </c>
      <c r="Y972" s="0" t="n">
        <f aca="false">K972-K$3</f>
        <v>0.07269</v>
      </c>
      <c r="AA972" s="0" t="n">
        <f aca="false">M972-M$3</f>
        <v>0.35034</v>
      </c>
    </row>
    <row r="973" customFormat="false" ht="15" hidden="false" customHeight="false" outlineLevel="0" collapsed="false">
      <c r="A973" s="0" t="n">
        <v>2.21984</v>
      </c>
      <c r="B973" s="0" t="n">
        <v>2.21859</v>
      </c>
      <c r="C973" s="0" t="n">
        <v>3.11812</v>
      </c>
      <c r="E973" s="0" t="n">
        <v>2.41828</v>
      </c>
      <c r="I973" s="0" t="n">
        <v>0.0251</v>
      </c>
      <c r="J973" s="0" t="n">
        <v>0.02364</v>
      </c>
      <c r="K973" s="0" t="n">
        <v>0.07909</v>
      </c>
      <c r="M973" s="0" t="n">
        <v>0.35571</v>
      </c>
      <c r="O973" s="0" t="n">
        <f aca="false">A973-A$3</f>
        <v>1.61718</v>
      </c>
      <c r="P973" s="0" t="n">
        <f aca="false">B973-B$3</f>
        <v>1.61672</v>
      </c>
      <c r="Q973" s="0" t="n">
        <f aca="false">C973-C$3</f>
        <v>1.61609</v>
      </c>
      <c r="S973" s="0" t="n">
        <f aca="false">E973-E$3</f>
        <v>1.61641</v>
      </c>
      <c r="W973" s="0" t="n">
        <f aca="false">I973-I$3</f>
        <v>0.0222</v>
      </c>
      <c r="X973" s="0" t="n">
        <f aca="false">J973-J$3</f>
        <v>0.02217</v>
      </c>
      <c r="Y973" s="0" t="n">
        <f aca="false">K973-K$3</f>
        <v>0.07291</v>
      </c>
      <c r="AA973" s="0" t="n">
        <f aca="false">M973-M$3</f>
        <v>0.35154</v>
      </c>
    </row>
    <row r="974" customFormat="false" ht="15" hidden="false" customHeight="false" outlineLevel="0" collapsed="false">
      <c r="A974" s="0" t="n">
        <v>2.22156</v>
      </c>
      <c r="B974" s="0" t="n">
        <v>2.22031</v>
      </c>
      <c r="C974" s="0" t="n">
        <v>3.11969</v>
      </c>
      <c r="E974" s="0" t="n">
        <v>2.41984</v>
      </c>
      <c r="I974" s="0" t="n">
        <v>0.02518</v>
      </c>
      <c r="J974" s="0" t="n">
        <v>0.0237</v>
      </c>
      <c r="K974" s="0" t="n">
        <v>0.07938</v>
      </c>
      <c r="M974" s="0" t="n">
        <v>0.35705</v>
      </c>
      <c r="O974" s="0" t="n">
        <f aca="false">A974-A$3</f>
        <v>1.6189</v>
      </c>
      <c r="P974" s="0" t="n">
        <f aca="false">B974-B$3</f>
        <v>1.61844</v>
      </c>
      <c r="Q974" s="0" t="n">
        <f aca="false">C974-C$3</f>
        <v>1.61766</v>
      </c>
      <c r="S974" s="0" t="n">
        <f aca="false">E974-E$3</f>
        <v>1.61797</v>
      </c>
      <c r="W974" s="0" t="n">
        <f aca="false">I974-I$3</f>
        <v>0.02228</v>
      </c>
      <c r="X974" s="0" t="n">
        <f aca="false">J974-J$3</f>
        <v>0.02223</v>
      </c>
      <c r="Y974" s="0" t="n">
        <f aca="false">K974-K$3</f>
        <v>0.0732</v>
      </c>
      <c r="AA974" s="0" t="n">
        <f aca="false">M974-M$3</f>
        <v>0.35288</v>
      </c>
    </row>
    <row r="975" customFormat="false" ht="15" hidden="false" customHeight="false" outlineLevel="0" collapsed="false">
      <c r="A975" s="0" t="n">
        <v>2.22328</v>
      </c>
      <c r="B975" s="0" t="n">
        <v>2.22187</v>
      </c>
      <c r="C975" s="0" t="n">
        <v>3.12156</v>
      </c>
      <c r="E975" s="0" t="n">
        <v>2.42156</v>
      </c>
      <c r="I975" s="0" t="n">
        <v>0.02522</v>
      </c>
      <c r="J975" s="0" t="n">
        <v>0.02368</v>
      </c>
      <c r="K975" s="0" t="n">
        <v>0.07961</v>
      </c>
      <c r="M975" s="0" t="n">
        <v>0.35865</v>
      </c>
      <c r="O975" s="0" t="n">
        <f aca="false">A975-A$3</f>
        <v>1.62062</v>
      </c>
      <c r="P975" s="0" t="n">
        <f aca="false">B975-B$3</f>
        <v>1.62</v>
      </c>
      <c r="Q975" s="0" t="n">
        <f aca="false">C975-C$3</f>
        <v>1.61953</v>
      </c>
      <c r="S975" s="0" t="n">
        <f aca="false">E975-E$3</f>
        <v>1.61969</v>
      </c>
      <c r="W975" s="0" t="n">
        <f aca="false">I975-I$3</f>
        <v>0.02232</v>
      </c>
      <c r="X975" s="0" t="n">
        <f aca="false">J975-J$3</f>
        <v>0.02221</v>
      </c>
      <c r="Y975" s="0" t="n">
        <f aca="false">K975-K$3</f>
        <v>0.07343</v>
      </c>
      <c r="AA975" s="0" t="n">
        <f aca="false">M975-M$3</f>
        <v>0.35448</v>
      </c>
    </row>
    <row r="976" customFormat="false" ht="15" hidden="false" customHeight="false" outlineLevel="0" collapsed="false">
      <c r="A976" s="0" t="n">
        <v>2.22484</v>
      </c>
      <c r="B976" s="0" t="n">
        <v>2.22344</v>
      </c>
      <c r="C976" s="0" t="n">
        <v>3.12344</v>
      </c>
      <c r="E976" s="0" t="n">
        <v>2.42328</v>
      </c>
      <c r="I976" s="0" t="n">
        <v>0.02525</v>
      </c>
      <c r="J976" s="0" t="n">
        <v>0.02375</v>
      </c>
      <c r="K976" s="0" t="n">
        <v>0.07994</v>
      </c>
      <c r="M976" s="0" t="n">
        <v>0.3606</v>
      </c>
      <c r="O976" s="0" t="n">
        <f aca="false">A976-A$3</f>
        <v>1.62218</v>
      </c>
      <c r="P976" s="0" t="n">
        <f aca="false">B976-B$3</f>
        <v>1.62157</v>
      </c>
      <c r="Q976" s="0" t="n">
        <f aca="false">C976-C$3</f>
        <v>1.62141</v>
      </c>
      <c r="S976" s="0" t="n">
        <f aca="false">E976-E$3</f>
        <v>1.62141</v>
      </c>
      <c r="W976" s="0" t="n">
        <f aca="false">I976-I$3</f>
        <v>0.02235</v>
      </c>
      <c r="X976" s="0" t="n">
        <f aca="false">J976-J$3</f>
        <v>0.02228</v>
      </c>
      <c r="Y976" s="0" t="n">
        <f aca="false">K976-K$3</f>
        <v>0.07376</v>
      </c>
      <c r="AA976" s="0" t="n">
        <f aca="false">M976-M$3</f>
        <v>0.35643</v>
      </c>
    </row>
    <row r="977" customFormat="false" ht="15" hidden="false" customHeight="false" outlineLevel="0" collapsed="false">
      <c r="A977" s="0" t="n">
        <v>2.22625</v>
      </c>
      <c r="B977" s="0" t="n">
        <v>2.22531</v>
      </c>
      <c r="C977" s="0" t="n">
        <v>3.12531</v>
      </c>
      <c r="E977" s="0" t="n">
        <v>2.425</v>
      </c>
      <c r="I977" s="0" t="n">
        <v>0.02524</v>
      </c>
      <c r="J977" s="0" t="n">
        <v>0.02372</v>
      </c>
      <c r="K977" s="0" t="n">
        <v>0.08037</v>
      </c>
      <c r="M977" s="0" t="n">
        <v>0.36268</v>
      </c>
      <c r="O977" s="0" t="n">
        <f aca="false">A977-A$3</f>
        <v>1.62359</v>
      </c>
      <c r="P977" s="0" t="n">
        <f aca="false">B977-B$3</f>
        <v>1.62344</v>
      </c>
      <c r="Q977" s="0" t="n">
        <f aca="false">C977-C$3</f>
        <v>1.62328</v>
      </c>
      <c r="S977" s="0" t="n">
        <f aca="false">E977-E$3</f>
        <v>1.62313</v>
      </c>
      <c r="W977" s="0" t="n">
        <f aca="false">I977-I$3</f>
        <v>0.02234</v>
      </c>
      <c r="X977" s="0" t="n">
        <f aca="false">J977-J$3</f>
        <v>0.02225</v>
      </c>
      <c r="Y977" s="0" t="n">
        <f aca="false">K977-K$3</f>
        <v>0.07419</v>
      </c>
      <c r="AA977" s="0" t="n">
        <f aca="false">M977-M$3</f>
        <v>0.35851</v>
      </c>
    </row>
    <row r="978" customFormat="false" ht="15" hidden="false" customHeight="false" outlineLevel="0" collapsed="false">
      <c r="A978" s="0" t="n">
        <v>2.22797</v>
      </c>
      <c r="B978" s="0" t="n">
        <v>2.22703</v>
      </c>
      <c r="C978" s="0" t="n">
        <v>3.12672</v>
      </c>
      <c r="E978" s="0" t="n">
        <v>2.42672</v>
      </c>
      <c r="I978" s="0" t="n">
        <v>0.02526</v>
      </c>
      <c r="J978" s="0" t="n">
        <v>0.02381</v>
      </c>
      <c r="K978" s="0" t="n">
        <v>0.08047</v>
      </c>
      <c r="M978" s="0" t="n">
        <v>0.36447</v>
      </c>
      <c r="O978" s="0" t="n">
        <f aca="false">A978-A$3</f>
        <v>1.62531</v>
      </c>
      <c r="P978" s="0" t="n">
        <f aca="false">B978-B$3</f>
        <v>1.62516</v>
      </c>
      <c r="Q978" s="0" t="n">
        <f aca="false">C978-C$3</f>
        <v>1.62469</v>
      </c>
      <c r="S978" s="0" t="n">
        <f aca="false">E978-E$3</f>
        <v>1.62485</v>
      </c>
      <c r="W978" s="0" t="n">
        <f aca="false">I978-I$3</f>
        <v>0.02236</v>
      </c>
      <c r="X978" s="0" t="n">
        <f aca="false">J978-J$3</f>
        <v>0.02234</v>
      </c>
      <c r="Y978" s="0" t="n">
        <f aca="false">K978-K$3</f>
        <v>0.07429</v>
      </c>
      <c r="AA978" s="0" t="n">
        <f aca="false">M978-M$3</f>
        <v>0.3603</v>
      </c>
    </row>
    <row r="979" customFormat="false" ht="15" hidden="false" customHeight="false" outlineLevel="0" collapsed="false">
      <c r="A979" s="0" t="n">
        <v>2.22984</v>
      </c>
      <c r="B979" s="0" t="n">
        <v>2.22859</v>
      </c>
      <c r="C979" s="0" t="n">
        <v>3.12797</v>
      </c>
      <c r="E979" s="0" t="n">
        <v>2.42844</v>
      </c>
      <c r="I979" s="0" t="n">
        <v>0.0254</v>
      </c>
      <c r="J979" s="0" t="n">
        <v>0.02378</v>
      </c>
      <c r="K979" s="0" t="n">
        <v>0.08038</v>
      </c>
      <c r="M979" s="0" t="n">
        <v>0.36681</v>
      </c>
      <c r="O979" s="0" t="n">
        <f aca="false">A979-A$3</f>
        <v>1.62718</v>
      </c>
      <c r="P979" s="0" t="n">
        <f aca="false">B979-B$3</f>
        <v>1.62672</v>
      </c>
      <c r="Q979" s="0" t="n">
        <f aca="false">C979-C$3</f>
        <v>1.62594</v>
      </c>
      <c r="S979" s="0" t="n">
        <f aca="false">E979-E$3</f>
        <v>1.62657</v>
      </c>
      <c r="W979" s="0" t="n">
        <f aca="false">I979-I$3</f>
        <v>0.0225</v>
      </c>
      <c r="X979" s="0" t="n">
        <f aca="false">J979-J$3</f>
        <v>0.02231</v>
      </c>
      <c r="Y979" s="0" t="n">
        <f aca="false">K979-K$3</f>
        <v>0.0742</v>
      </c>
      <c r="AA979" s="0" t="n">
        <f aca="false">M979-M$3</f>
        <v>0.36264</v>
      </c>
    </row>
    <row r="980" customFormat="false" ht="15" hidden="false" customHeight="false" outlineLevel="0" collapsed="false">
      <c r="A980" s="0" t="n">
        <v>2.23172</v>
      </c>
      <c r="B980" s="0" t="n">
        <v>2.23</v>
      </c>
      <c r="C980" s="0" t="n">
        <v>3.12953</v>
      </c>
      <c r="E980" s="0" t="n">
        <v>2.43047</v>
      </c>
      <c r="I980" s="0" t="n">
        <v>0.02554</v>
      </c>
      <c r="J980" s="0" t="n">
        <v>0.02395</v>
      </c>
      <c r="K980" s="0" t="n">
        <v>0.08051</v>
      </c>
      <c r="M980" s="0" t="n">
        <v>0.36904</v>
      </c>
      <c r="O980" s="0" t="n">
        <f aca="false">A980-A$3</f>
        <v>1.62906</v>
      </c>
      <c r="P980" s="0" t="n">
        <f aca="false">B980-B$3</f>
        <v>1.62813</v>
      </c>
      <c r="Q980" s="0" t="n">
        <f aca="false">C980-C$3</f>
        <v>1.6275</v>
      </c>
      <c r="S980" s="0" t="n">
        <f aca="false">E980-E$3</f>
        <v>1.6286</v>
      </c>
      <c r="W980" s="0" t="n">
        <f aca="false">I980-I$3</f>
        <v>0.02264</v>
      </c>
      <c r="X980" s="0" t="n">
        <f aca="false">J980-J$3</f>
        <v>0.02248</v>
      </c>
      <c r="Y980" s="0" t="n">
        <f aca="false">K980-K$3</f>
        <v>0.07433</v>
      </c>
      <c r="AA980" s="0" t="n">
        <f aca="false">M980-M$3</f>
        <v>0.36487</v>
      </c>
    </row>
    <row r="981" customFormat="false" ht="15" hidden="false" customHeight="false" outlineLevel="0" collapsed="false">
      <c r="A981" s="0" t="n">
        <v>2.23359</v>
      </c>
      <c r="B981" s="0" t="n">
        <v>2.23156</v>
      </c>
      <c r="C981" s="0" t="n">
        <v>3.13156</v>
      </c>
      <c r="E981" s="0" t="n">
        <v>2.43219</v>
      </c>
      <c r="I981" s="0" t="n">
        <v>0.02561</v>
      </c>
      <c r="J981" s="0" t="n">
        <v>0.02391</v>
      </c>
      <c r="K981" s="0" t="n">
        <v>0.08089</v>
      </c>
      <c r="M981" s="0" t="n">
        <v>0.37154</v>
      </c>
      <c r="O981" s="0" t="n">
        <f aca="false">A981-A$3</f>
        <v>1.63093</v>
      </c>
      <c r="P981" s="0" t="n">
        <f aca="false">B981-B$3</f>
        <v>1.62969</v>
      </c>
      <c r="Q981" s="0" t="n">
        <f aca="false">C981-C$3</f>
        <v>1.62953</v>
      </c>
      <c r="S981" s="0" t="n">
        <f aca="false">E981-E$3</f>
        <v>1.63032</v>
      </c>
      <c r="W981" s="0" t="n">
        <f aca="false">I981-I$3</f>
        <v>0.02271</v>
      </c>
      <c r="X981" s="0" t="n">
        <f aca="false">J981-J$3</f>
        <v>0.02244</v>
      </c>
      <c r="Y981" s="0" t="n">
        <f aca="false">K981-K$3</f>
        <v>0.07471</v>
      </c>
      <c r="AA981" s="0" t="n">
        <f aca="false">M981-M$3</f>
        <v>0.36737</v>
      </c>
    </row>
    <row r="982" customFormat="false" ht="15" hidden="false" customHeight="false" outlineLevel="0" collapsed="false">
      <c r="A982" s="0" t="n">
        <v>2.23516</v>
      </c>
      <c r="B982" s="0" t="n">
        <v>2.23328</v>
      </c>
      <c r="C982" s="0" t="n">
        <v>3.13344</v>
      </c>
      <c r="E982" s="0" t="n">
        <v>2.43391</v>
      </c>
      <c r="I982" s="0" t="n">
        <v>0.02543</v>
      </c>
      <c r="J982" s="0" t="n">
        <v>0.02397</v>
      </c>
      <c r="K982" s="0" t="n">
        <v>0.08125</v>
      </c>
      <c r="M982" s="0" t="n">
        <v>0.37336</v>
      </c>
      <c r="O982" s="0" t="n">
        <f aca="false">A982-A$3</f>
        <v>1.6325</v>
      </c>
      <c r="P982" s="0" t="n">
        <f aca="false">B982-B$3</f>
        <v>1.63141</v>
      </c>
      <c r="Q982" s="0" t="n">
        <f aca="false">C982-C$3</f>
        <v>1.63141</v>
      </c>
      <c r="S982" s="0" t="n">
        <f aca="false">E982-E$3</f>
        <v>1.63204</v>
      </c>
      <c r="W982" s="0" t="n">
        <f aca="false">I982-I$3</f>
        <v>0.02253</v>
      </c>
      <c r="X982" s="0" t="n">
        <f aca="false">J982-J$3</f>
        <v>0.0225</v>
      </c>
      <c r="Y982" s="0" t="n">
        <f aca="false">K982-K$3</f>
        <v>0.07507</v>
      </c>
      <c r="AA982" s="0" t="n">
        <f aca="false">M982-M$3</f>
        <v>0.36919</v>
      </c>
    </row>
    <row r="983" customFormat="false" ht="15" hidden="false" customHeight="false" outlineLevel="0" collapsed="false">
      <c r="A983" s="0" t="n">
        <v>2.23625</v>
      </c>
      <c r="B983" s="0" t="n">
        <v>2.235</v>
      </c>
      <c r="C983" s="0" t="n">
        <v>3.13484</v>
      </c>
      <c r="E983" s="0" t="n">
        <v>2.43516</v>
      </c>
      <c r="I983" s="0" t="n">
        <v>0.02549</v>
      </c>
      <c r="J983" s="0" t="n">
        <v>0.02397</v>
      </c>
      <c r="K983" s="0" t="n">
        <v>0.08127</v>
      </c>
      <c r="M983" s="0" t="n">
        <v>0.3733</v>
      </c>
      <c r="O983" s="0" t="n">
        <f aca="false">A983-A$3</f>
        <v>1.63359</v>
      </c>
      <c r="P983" s="0" t="n">
        <f aca="false">B983-B$3</f>
        <v>1.63313</v>
      </c>
      <c r="Q983" s="0" t="n">
        <f aca="false">C983-C$3</f>
        <v>1.63281</v>
      </c>
      <c r="S983" s="0" t="n">
        <f aca="false">E983-E$3</f>
        <v>1.63329</v>
      </c>
      <c r="W983" s="0" t="n">
        <f aca="false">I983-I$3</f>
        <v>0.02259</v>
      </c>
      <c r="X983" s="0" t="n">
        <f aca="false">J983-J$3</f>
        <v>0.0225</v>
      </c>
      <c r="Y983" s="0" t="n">
        <f aca="false">K983-K$3</f>
        <v>0.07509</v>
      </c>
      <c r="AA983" s="0" t="n">
        <f aca="false">M983-M$3</f>
        <v>0.36913</v>
      </c>
    </row>
    <row r="984" customFormat="false" ht="15" hidden="false" customHeight="false" outlineLevel="0" collapsed="false">
      <c r="A984" s="0" t="n">
        <v>2.23781</v>
      </c>
      <c r="B984" s="0" t="n">
        <v>2.23687</v>
      </c>
      <c r="C984" s="0" t="n">
        <v>3.13625</v>
      </c>
      <c r="E984" s="0" t="n">
        <v>2.43672</v>
      </c>
      <c r="I984" s="0" t="n">
        <v>0.02558</v>
      </c>
      <c r="J984" s="0" t="n">
        <v>0.02413</v>
      </c>
      <c r="K984" s="0" t="n">
        <v>0.08134</v>
      </c>
      <c r="M984" s="0" t="n">
        <v>0.37442</v>
      </c>
      <c r="O984" s="0" t="n">
        <f aca="false">A984-A$3</f>
        <v>1.63515</v>
      </c>
      <c r="P984" s="0" t="n">
        <f aca="false">B984-B$3</f>
        <v>1.635</v>
      </c>
      <c r="Q984" s="0" t="n">
        <f aca="false">C984-C$3</f>
        <v>1.63422</v>
      </c>
      <c r="S984" s="0" t="n">
        <f aca="false">E984-E$3</f>
        <v>1.63485</v>
      </c>
      <c r="W984" s="0" t="n">
        <f aca="false">I984-I$3</f>
        <v>0.02268</v>
      </c>
      <c r="X984" s="0" t="n">
        <f aca="false">J984-J$3</f>
        <v>0.02266</v>
      </c>
      <c r="Y984" s="0" t="n">
        <f aca="false">K984-K$3</f>
        <v>0.07516</v>
      </c>
      <c r="AA984" s="0" t="n">
        <f aca="false">M984-M$3</f>
        <v>0.37025</v>
      </c>
    </row>
    <row r="985" customFormat="false" ht="15" hidden="false" customHeight="false" outlineLevel="0" collapsed="false">
      <c r="A985" s="0" t="n">
        <v>2.23984</v>
      </c>
      <c r="B985" s="0" t="n">
        <v>2.23859</v>
      </c>
      <c r="C985" s="0" t="n">
        <v>3.13781</v>
      </c>
      <c r="E985" s="0" t="n">
        <v>2.43859</v>
      </c>
      <c r="I985" s="0" t="n">
        <v>0.02581</v>
      </c>
      <c r="J985" s="0" t="n">
        <v>0.02416</v>
      </c>
      <c r="K985" s="0" t="n">
        <v>0.08147</v>
      </c>
      <c r="M985" s="0" t="n">
        <v>0.37732</v>
      </c>
      <c r="O985" s="0" t="n">
        <f aca="false">A985-A$3</f>
        <v>1.63718</v>
      </c>
      <c r="P985" s="0" t="n">
        <f aca="false">B985-B$3</f>
        <v>1.63672</v>
      </c>
      <c r="Q985" s="0" t="n">
        <f aca="false">C985-C$3</f>
        <v>1.63578</v>
      </c>
      <c r="S985" s="0" t="n">
        <f aca="false">E985-E$3</f>
        <v>1.63672</v>
      </c>
      <c r="W985" s="0" t="n">
        <f aca="false">I985-I$3</f>
        <v>0.02291</v>
      </c>
      <c r="X985" s="0" t="n">
        <f aca="false">J985-J$3</f>
        <v>0.02269</v>
      </c>
      <c r="Y985" s="0" t="n">
        <f aca="false">K985-K$3</f>
        <v>0.07529</v>
      </c>
      <c r="AA985" s="0" t="n">
        <f aca="false">M985-M$3</f>
        <v>0.37315</v>
      </c>
    </row>
    <row r="986" customFormat="false" ht="15" hidden="false" customHeight="false" outlineLevel="0" collapsed="false">
      <c r="A986" s="0" t="n">
        <v>2.24187</v>
      </c>
      <c r="B986" s="0" t="n">
        <v>2.24016</v>
      </c>
      <c r="C986" s="0" t="n">
        <v>3.13937</v>
      </c>
      <c r="E986" s="0" t="n">
        <v>2.44062</v>
      </c>
      <c r="I986" s="0" t="n">
        <v>0.02589</v>
      </c>
      <c r="J986" s="0" t="n">
        <v>0.02423</v>
      </c>
      <c r="K986" s="0" t="n">
        <v>0.08166</v>
      </c>
      <c r="M986" s="0" t="n">
        <v>0.37997</v>
      </c>
      <c r="O986" s="0" t="n">
        <f aca="false">A986-A$3</f>
        <v>1.63921</v>
      </c>
      <c r="P986" s="0" t="n">
        <f aca="false">B986-B$3</f>
        <v>1.63829</v>
      </c>
      <c r="Q986" s="0" t="n">
        <f aca="false">C986-C$3</f>
        <v>1.63734</v>
      </c>
      <c r="S986" s="0" t="n">
        <f aca="false">E986-E$3</f>
        <v>1.63875</v>
      </c>
      <c r="W986" s="0" t="n">
        <f aca="false">I986-I$3</f>
        <v>0.02299</v>
      </c>
      <c r="X986" s="0" t="n">
        <f aca="false">J986-J$3</f>
        <v>0.02276</v>
      </c>
      <c r="Y986" s="0" t="n">
        <f aca="false">K986-K$3</f>
        <v>0.07548</v>
      </c>
      <c r="AA986" s="0" t="n">
        <f aca="false">M986-M$3</f>
        <v>0.3758</v>
      </c>
    </row>
    <row r="987" customFormat="false" ht="15" hidden="false" customHeight="false" outlineLevel="0" collapsed="false">
      <c r="A987" s="0" t="n">
        <v>2.24359</v>
      </c>
      <c r="B987" s="0" t="n">
        <v>2.24156</v>
      </c>
      <c r="C987" s="0" t="n">
        <v>3.14094</v>
      </c>
      <c r="E987" s="0" t="n">
        <v>2.44203</v>
      </c>
      <c r="I987" s="0" t="n">
        <v>0.02593</v>
      </c>
      <c r="J987" s="0" t="n">
        <v>0.02435</v>
      </c>
      <c r="K987" s="0" t="n">
        <v>0.08194</v>
      </c>
      <c r="M987" s="0" t="n">
        <v>0.38116</v>
      </c>
      <c r="O987" s="0" t="n">
        <f aca="false">A987-A$3</f>
        <v>1.64093</v>
      </c>
      <c r="P987" s="0" t="n">
        <f aca="false">B987-B$3</f>
        <v>1.63969</v>
      </c>
      <c r="Q987" s="0" t="n">
        <f aca="false">C987-C$3</f>
        <v>1.63891</v>
      </c>
      <c r="S987" s="0" t="n">
        <f aca="false">E987-E$3</f>
        <v>1.64016</v>
      </c>
      <c r="W987" s="0" t="n">
        <f aca="false">I987-I$3</f>
        <v>0.02303</v>
      </c>
      <c r="X987" s="0" t="n">
        <f aca="false">J987-J$3</f>
        <v>0.02288</v>
      </c>
      <c r="Y987" s="0" t="n">
        <f aca="false">K987-K$3</f>
        <v>0.07576</v>
      </c>
      <c r="AA987" s="0" t="n">
        <f aca="false">M987-M$3</f>
        <v>0.37699</v>
      </c>
    </row>
    <row r="988" customFormat="false" ht="15" hidden="false" customHeight="false" outlineLevel="0" collapsed="false">
      <c r="A988" s="0" t="n">
        <v>2.245</v>
      </c>
      <c r="B988" s="0" t="n">
        <v>2.24328</v>
      </c>
      <c r="C988" s="0" t="n">
        <v>3.14266</v>
      </c>
      <c r="E988" s="0" t="n">
        <v>2.44344</v>
      </c>
      <c r="I988" s="0" t="n">
        <v>0.02605</v>
      </c>
      <c r="J988" s="0" t="n">
        <v>0.02429</v>
      </c>
      <c r="K988" s="0" t="n">
        <v>0.08221</v>
      </c>
      <c r="M988" s="0" t="n">
        <v>0.38174</v>
      </c>
      <c r="O988" s="0" t="n">
        <f aca="false">A988-A$3</f>
        <v>1.64234</v>
      </c>
      <c r="P988" s="0" t="n">
        <f aca="false">B988-B$3</f>
        <v>1.64141</v>
      </c>
      <c r="Q988" s="0" t="n">
        <f aca="false">C988-C$3</f>
        <v>1.64063</v>
      </c>
      <c r="S988" s="0" t="n">
        <f aca="false">E988-E$3</f>
        <v>1.64157</v>
      </c>
      <c r="W988" s="0" t="n">
        <f aca="false">I988-I$3</f>
        <v>0.02315</v>
      </c>
      <c r="X988" s="0" t="n">
        <f aca="false">J988-J$3</f>
        <v>0.02282</v>
      </c>
      <c r="Y988" s="0" t="n">
        <f aca="false">K988-K$3</f>
        <v>0.07603</v>
      </c>
      <c r="AA988" s="0" t="n">
        <f aca="false">M988-M$3</f>
        <v>0.37757</v>
      </c>
    </row>
    <row r="989" customFormat="false" ht="15" hidden="false" customHeight="false" outlineLevel="0" collapsed="false">
      <c r="A989" s="0" t="n">
        <v>2.24656</v>
      </c>
      <c r="B989" s="0" t="n">
        <v>2.245</v>
      </c>
      <c r="C989" s="0" t="n">
        <v>3.14437</v>
      </c>
      <c r="E989" s="0" t="n">
        <v>2.445</v>
      </c>
      <c r="I989" s="0" t="n">
        <v>0.02617</v>
      </c>
      <c r="J989" s="0" t="n">
        <v>0.02443</v>
      </c>
      <c r="K989" s="0" t="n">
        <v>0.0825</v>
      </c>
      <c r="M989" s="0" t="n">
        <v>0.38281</v>
      </c>
      <c r="O989" s="0" t="n">
        <f aca="false">A989-A$3</f>
        <v>1.6439</v>
      </c>
      <c r="P989" s="0" t="n">
        <f aca="false">B989-B$3</f>
        <v>1.64313</v>
      </c>
      <c r="Q989" s="0" t="n">
        <f aca="false">C989-C$3</f>
        <v>1.64234</v>
      </c>
      <c r="S989" s="0" t="n">
        <f aca="false">E989-E$3</f>
        <v>1.64313</v>
      </c>
      <c r="W989" s="0" t="n">
        <f aca="false">I989-I$3</f>
        <v>0.02327</v>
      </c>
      <c r="X989" s="0" t="n">
        <f aca="false">J989-J$3</f>
        <v>0.02296</v>
      </c>
      <c r="Y989" s="0" t="n">
        <f aca="false">K989-K$3</f>
        <v>0.07632</v>
      </c>
      <c r="AA989" s="0" t="n">
        <f aca="false">M989-M$3</f>
        <v>0.37864</v>
      </c>
    </row>
    <row r="990" customFormat="false" ht="15" hidden="false" customHeight="false" outlineLevel="0" collapsed="false">
      <c r="A990" s="0" t="n">
        <v>2.24828</v>
      </c>
      <c r="B990" s="0" t="n">
        <v>2.24672</v>
      </c>
      <c r="C990" s="0" t="n">
        <v>3.14625</v>
      </c>
      <c r="E990" s="0" t="n">
        <v>2.44656</v>
      </c>
      <c r="I990" s="0" t="n">
        <v>0.02617</v>
      </c>
      <c r="J990" s="0" t="n">
        <v>0.02445</v>
      </c>
      <c r="K990" s="0" t="n">
        <v>0.08285</v>
      </c>
      <c r="M990" s="0" t="n">
        <v>0.38442</v>
      </c>
      <c r="O990" s="0" t="n">
        <f aca="false">A990-A$3</f>
        <v>1.64562</v>
      </c>
      <c r="P990" s="0" t="n">
        <f aca="false">B990-B$3</f>
        <v>1.64485</v>
      </c>
      <c r="Q990" s="0" t="n">
        <f aca="false">C990-C$3</f>
        <v>1.64422</v>
      </c>
      <c r="S990" s="0" t="n">
        <f aca="false">E990-E$3</f>
        <v>1.64469</v>
      </c>
      <c r="W990" s="0" t="n">
        <f aca="false">I990-I$3</f>
        <v>0.02327</v>
      </c>
      <c r="X990" s="0" t="n">
        <f aca="false">J990-J$3</f>
        <v>0.02298</v>
      </c>
      <c r="Y990" s="0" t="n">
        <f aca="false">K990-K$3</f>
        <v>0.07667</v>
      </c>
      <c r="AA990" s="0" t="n">
        <f aca="false">M990-M$3</f>
        <v>0.38025</v>
      </c>
    </row>
    <row r="991" customFormat="false" ht="15" hidden="false" customHeight="false" outlineLevel="0" collapsed="false">
      <c r="A991" s="0" t="n">
        <v>2.25</v>
      </c>
      <c r="B991" s="0" t="n">
        <v>2.24844</v>
      </c>
      <c r="C991" s="0" t="n">
        <v>3.14797</v>
      </c>
      <c r="E991" s="0" t="n">
        <v>2.44828</v>
      </c>
      <c r="I991" s="0" t="n">
        <v>0.02618</v>
      </c>
      <c r="J991" s="0" t="n">
        <v>0.02448</v>
      </c>
      <c r="K991" s="0" t="n">
        <v>0.08315</v>
      </c>
      <c r="M991" s="0" t="n">
        <v>0.38665</v>
      </c>
      <c r="O991" s="0" t="n">
        <f aca="false">A991-A$3</f>
        <v>1.64734</v>
      </c>
      <c r="P991" s="0" t="n">
        <f aca="false">B991-B$3</f>
        <v>1.64657</v>
      </c>
      <c r="Q991" s="0" t="n">
        <f aca="false">C991-C$3</f>
        <v>1.64594</v>
      </c>
      <c r="S991" s="0" t="n">
        <f aca="false">E991-E$3</f>
        <v>1.64641</v>
      </c>
      <c r="W991" s="0" t="n">
        <f aca="false">I991-I$3</f>
        <v>0.02328</v>
      </c>
      <c r="X991" s="0" t="n">
        <f aca="false">J991-J$3</f>
        <v>0.02301</v>
      </c>
      <c r="Y991" s="0" t="n">
        <f aca="false">K991-K$3</f>
        <v>0.07697</v>
      </c>
      <c r="AA991" s="0" t="n">
        <f aca="false">M991-M$3</f>
        <v>0.38248</v>
      </c>
    </row>
    <row r="992" customFormat="false" ht="15" hidden="false" customHeight="false" outlineLevel="0" collapsed="false">
      <c r="A992" s="0" t="n">
        <v>2.25156</v>
      </c>
      <c r="B992" s="0" t="n">
        <v>2.24984</v>
      </c>
      <c r="C992" s="0" t="n">
        <v>3.14969</v>
      </c>
      <c r="E992" s="0" t="n">
        <v>2.44984</v>
      </c>
      <c r="I992" s="0" t="n">
        <v>0.02621</v>
      </c>
      <c r="J992" s="0" t="n">
        <v>0.02457</v>
      </c>
      <c r="K992" s="0" t="n">
        <v>0.08335</v>
      </c>
      <c r="M992" s="0" t="n">
        <v>0.38844</v>
      </c>
      <c r="O992" s="0" t="n">
        <f aca="false">A992-A$3</f>
        <v>1.6489</v>
      </c>
      <c r="P992" s="0" t="n">
        <f aca="false">B992-B$3</f>
        <v>1.64797</v>
      </c>
      <c r="Q992" s="0" t="n">
        <f aca="false">C992-C$3</f>
        <v>1.64766</v>
      </c>
      <c r="S992" s="0" t="n">
        <f aca="false">E992-E$3</f>
        <v>1.64797</v>
      </c>
      <c r="W992" s="0" t="n">
        <f aca="false">I992-I$3</f>
        <v>0.02331</v>
      </c>
      <c r="X992" s="0" t="n">
        <f aca="false">J992-J$3</f>
        <v>0.0231</v>
      </c>
      <c r="Y992" s="0" t="n">
        <f aca="false">K992-K$3</f>
        <v>0.07717</v>
      </c>
      <c r="AA992" s="0" t="n">
        <f aca="false">M992-M$3</f>
        <v>0.38427</v>
      </c>
    </row>
    <row r="993" customFormat="false" ht="15" hidden="false" customHeight="false" outlineLevel="0" collapsed="false">
      <c r="A993" s="0" t="n">
        <v>2.25328</v>
      </c>
      <c r="B993" s="0" t="n">
        <v>2.25141</v>
      </c>
      <c r="C993" s="0" t="n">
        <v>3.15109</v>
      </c>
      <c r="E993" s="0" t="n">
        <v>2.45156</v>
      </c>
      <c r="I993" s="0" t="n">
        <v>0.02637</v>
      </c>
      <c r="J993" s="0" t="n">
        <v>0.02457</v>
      </c>
      <c r="K993" s="0" t="n">
        <v>0.08336</v>
      </c>
      <c r="M993" s="0" t="n">
        <v>0.39002</v>
      </c>
      <c r="O993" s="0" t="n">
        <f aca="false">A993-A$3</f>
        <v>1.65062</v>
      </c>
      <c r="P993" s="0" t="n">
        <f aca="false">B993-B$3</f>
        <v>1.64954</v>
      </c>
      <c r="Q993" s="0" t="n">
        <f aca="false">C993-C$3</f>
        <v>1.64906</v>
      </c>
      <c r="S993" s="0" t="n">
        <f aca="false">E993-E$3</f>
        <v>1.64969</v>
      </c>
      <c r="W993" s="0" t="n">
        <f aca="false">I993-I$3</f>
        <v>0.02347</v>
      </c>
      <c r="X993" s="0" t="n">
        <f aca="false">J993-J$3</f>
        <v>0.0231</v>
      </c>
      <c r="Y993" s="0" t="n">
        <f aca="false">K993-K$3</f>
        <v>0.07718</v>
      </c>
      <c r="AA993" s="0" t="n">
        <f aca="false">M993-M$3</f>
        <v>0.38585</v>
      </c>
    </row>
    <row r="994" customFormat="false" ht="15" hidden="false" customHeight="false" outlineLevel="0" collapsed="false">
      <c r="A994" s="0" t="n">
        <v>2.25516</v>
      </c>
      <c r="B994" s="0" t="n">
        <v>2.25297</v>
      </c>
      <c r="C994" s="0" t="n">
        <v>3.15266</v>
      </c>
      <c r="E994" s="0" t="n">
        <v>2.45328</v>
      </c>
      <c r="I994" s="0" t="n">
        <v>0.02646</v>
      </c>
      <c r="J994" s="0" t="n">
        <v>0.02459</v>
      </c>
      <c r="K994" s="0" t="n">
        <v>0.08347</v>
      </c>
      <c r="M994" s="0" t="n">
        <v>0.39221</v>
      </c>
      <c r="O994" s="0" t="n">
        <f aca="false">A994-A$3</f>
        <v>1.6525</v>
      </c>
      <c r="P994" s="0" t="n">
        <f aca="false">B994-B$3</f>
        <v>1.6511</v>
      </c>
      <c r="Q994" s="0" t="n">
        <f aca="false">C994-C$3</f>
        <v>1.65063</v>
      </c>
      <c r="S994" s="0" t="n">
        <f aca="false">E994-E$3</f>
        <v>1.65141</v>
      </c>
      <c r="W994" s="0" t="n">
        <f aca="false">I994-I$3</f>
        <v>0.02356</v>
      </c>
      <c r="X994" s="0" t="n">
        <f aca="false">J994-J$3</f>
        <v>0.02312</v>
      </c>
      <c r="Y994" s="0" t="n">
        <f aca="false">K994-K$3</f>
        <v>0.07729</v>
      </c>
      <c r="AA994" s="0" t="n">
        <f aca="false">M994-M$3</f>
        <v>0.38804</v>
      </c>
    </row>
    <row r="995" customFormat="false" ht="15" hidden="false" customHeight="false" outlineLevel="0" collapsed="false">
      <c r="A995" s="0" t="n">
        <v>2.25687</v>
      </c>
      <c r="B995" s="0" t="n">
        <v>2.25469</v>
      </c>
      <c r="C995" s="0" t="n">
        <v>3.15453</v>
      </c>
      <c r="E995" s="0" t="n">
        <v>2.45484</v>
      </c>
      <c r="I995" s="0" t="n">
        <v>0.02653</v>
      </c>
      <c r="J995" s="0" t="n">
        <v>0.02461</v>
      </c>
      <c r="K995" s="0" t="n">
        <v>0.08385</v>
      </c>
      <c r="M995" s="0" t="n">
        <v>0.39432</v>
      </c>
      <c r="O995" s="0" t="n">
        <f aca="false">A995-A$3</f>
        <v>1.65421</v>
      </c>
      <c r="P995" s="0" t="n">
        <f aca="false">B995-B$3</f>
        <v>1.65282</v>
      </c>
      <c r="Q995" s="0" t="n">
        <f aca="false">C995-C$3</f>
        <v>1.6525</v>
      </c>
      <c r="S995" s="0" t="n">
        <f aca="false">E995-E$3</f>
        <v>1.65297</v>
      </c>
      <c r="W995" s="0" t="n">
        <f aca="false">I995-I$3</f>
        <v>0.02363</v>
      </c>
      <c r="X995" s="0" t="n">
        <f aca="false">J995-J$3</f>
        <v>0.02314</v>
      </c>
      <c r="Y995" s="0" t="n">
        <f aca="false">K995-K$3</f>
        <v>0.07767</v>
      </c>
      <c r="AA995" s="0" t="n">
        <f aca="false">M995-M$3</f>
        <v>0.39015</v>
      </c>
    </row>
    <row r="996" customFormat="false" ht="15" hidden="false" customHeight="false" outlineLevel="0" collapsed="false">
      <c r="A996" s="0" t="n">
        <v>2.25859</v>
      </c>
      <c r="B996" s="0" t="n">
        <v>2.25641</v>
      </c>
      <c r="C996" s="0" t="n">
        <v>3.15656</v>
      </c>
      <c r="E996" s="0" t="n">
        <v>2.45672</v>
      </c>
      <c r="I996" s="0" t="n">
        <v>0.02666</v>
      </c>
      <c r="J996" s="0" t="n">
        <v>0.02471</v>
      </c>
      <c r="K996" s="0" t="n">
        <v>0.08433</v>
      </c>
      <c r="M996" s="0" t="n">
        <v>0.39635</v>
      </c>
      <c r="O996" s="0" t="n">
        <f aca="false">A996-A$3</f>
        <v>1.65593</v>
      </c>
      <c r="P996" s="0" t="n">
        <f aca="false">B996-B$3</f>
        <v>1.65454</v>
      </c>
      <c r="Q996" s="0" t="n">
        <f aca="false">C996-C$3</f>
        <v>1.65453</v>
      </c>
      <c r="S996" s="0" t="n">
        <f aca="false">E996-E$3</f>
        <v>1.65485</v>
      </c>
      <c r="W996" s="0" t="n">
        <f aca="false">I996-I$3</f>
        <v>0.02376</v>
      </c>
      <c r="X996" s="0" t="n">
        <f aca="false">J996-J$3</f>
        <v>0.02324</v>
      </c>
      <c r="Y996" s="0" t="n">
        <f aca="false">K996-K$3</f>
        <v>0.07815</v>
      </c>
      <c r="AA996" s="0" t="n">
        <f aca="false">M996-M$3</f>
        <v>0.39218</v>
      </c>
    </row>
    <row r="997" customFormat="false" ht="15" hidden="false" customHeight="false" outlineLevel="0" collapsed="false">
      <c r="A997" s="0" t="n">
        <v>2.26031</v>
      </c>
      <c r="B997" s="0" t="n">
        <v>2.25797</v>
      </c>
      <c r="C997" s="0" t="n">
        <v>3.15844</v>
      </c>
      <c r="E997" s="0" t="n">
        <v>2.45844</v>
      </c>
      <c r="I997" s="0" t="n">
        <v>0.0267</v>
      </c>
      <c r="J997" s="0" t="n">
        <v>0.02473</v>
      </c>
      <c r="K997" s="0" t="n">
        <v>0.08452</v>
      </c>
      <c r="M997" s="0" t="n">
        <v>0.39861</v>
      </c>
      <c r="O997" s="0" t="n">
        <f aca="false">A997-A$3</f>
        <v>1.65765</v>
      </c>
      <c r="P997" s="0" t="n">
        <f aca="false">B997-B$3</f>
        <v>1.6561</v>
      </c>
      <c r="Q997" s="0" t="n">
        <f aca="false">C997-C$3</f>
        <v>1.65641</v>
      </c>
      <c r="S997" s="0" t="n">
        <f aca="false">E997-E$3</f>
        <v>1.65657</v>
      </c>
      <c r="W997" s="0" t="n">
        <f aca="false">I997-I$3</f>
        <v>0.0238</v>
      </c>
      <c r="X997" s="0" t="n">
        <f aca="false">J997-J$3</f>
        <v>0.02326</v>
      </c>
      <c r="Y997" s="0" t="n">
        <f aca="false">K997-K$3</f>
        <v>0.07834</v>
      </c>
      <c r="AA997" s="0" t="n">
        <f aca="false">M997-M$3</f>
        <v>0.39444</v>
      </c>
    </row>
    <row r="998" customFormat="false" ht="15" hidden="false" customHeight="false" outlineLevel="0" collapsed="false">
      <c r="A998" s="0" t="n">
        <v>2.26187</v>
      </c>
      <c r="B998" s="0" t="n">
        <v>2.25969</v>
      </c>
      <c r="C998" s="0" t="n">
        <v>3.16016</v>
      </c>
      <c r="E998" s="0" t="n">
        <v>2.46031</v>
      </c>
      <c r="I998" s="0" t="n">
        <v>0.02663</v>
      </c>
      <c r="J998" s="0" t="n">
        <v>0.02486</v>
      </c>
      <c r="K998" s="0" t="n">
        <v>0.08458</v>
      </c>
      <c r="M998" s="0" t="n">
        <v>0.40088</v>
      </c>
      <c r="O998" s="0" t="n">
        <f aca="false">A998-A$3</f>
        <v>1.65921</v>
      </c>
      <c r="P998" s="0" t="n">
        <f aca="false">B998-B$3</f>
        <v>1.65782</v>
      </c>
      <c r="Q998" s="0" t="n">
        <f aca="false">C998-C$3</f>
        <v>1.65813</v>
      </c>
      <c r="S998" s="0" t="n">
        <f aca="false">E998-E$3</f>
        <v>1.65844</v>
      </c>
      <c r="W998" s="0" t="n">
        <f aca="false">I998-I$3</f>
        <v>0.02373</v>
      </c>
      <c r="X998" s="0" t="n">
        <f aca="false">J998-J$3</f>
        <v>0.02339</v>
      </c>
      <c r="Y998" s="0" t="n">
        <f aca="false">K998-K$3</f>
        <v>0.0784</v>
      </c>
      <c r="AA998" s="0" t="n">
        <f aca="false">M998-M$3</f>
        <v>0.39671</v>
      </c>
    </row>
    <row r="999" customFormat="false" ht="15" hidden="false" customHeight="false" outlineLevel="0" collapsed="false">
      <c r="A999" s="0" t="n">
        <v>2.26328</v>
      </c>
      <c r="B999" s="0" t="n">
        <v>2.26141</v>
      </c>
      <c r="C999" s="0" t="n">
        <v>3.16172</v>
      </c>
      <c r="E999" s="0" t="n">
        <v>2.46219</v>
      </c>
      <c r="I999" s="0" t="n">
        <v>0.02662</v>
      </c>
      <c r="J999" s="0" t="n">
        <v>0.02479</v>
      </c>
      <c r="K999" s="0" t="n">
        <v>0.08471</v>
      </c>
      <c r="M999" s="0" t="n">
        <v>0.40344</v>
      </c>
      <c r="O999" s="0" t="n">
        <f aca="false">A999-A$3</f>
        <v>1.66062</v>
      </c>
      <c r="P999" s="0" t="n">
        <f aca="false">B999-B$3</f>
        <v>1.65954</v>
      </c>
      <c r="Q999" s="0" t="n">
        <f aca="false">C999-C$3</f>
        <v>1.65969</v>
      </c>
      <c r="S999" s="0" t="n">
        <f aca="false">E999-E$3</f>
        <v>1.66032</v>
      </c>
      <c r="W999" s="0" t="n">
        <f aca="false">I999-I$3</f>
        <v>0.02372</v>
      </c>
      <c r="X999" s="0" t="n">
        <f aca="false">J999-J$3</f>
        <v>0.02332</v>
      </c>
      <c r="Y999" s="0" t="n">
        <f aca="false">K999-K$3</f>
        <v>0.07853</v>
      </c>
      <c r="AA999" s="0" t="n">
        <f aca="false">M999-M$3</f>
        <v>0.39927</v>
      </c>
    </row>
    <row r="1000" customFormat="false" ht="15" hidden="false" customHeight="false" outlineLevel="0" collapsed="false">
      <c r="A1000" s="0" t="n">
        <v>2.26484</v>
      </c>
      <c r="B1000" s="0" t="n">
        <v>2.26312</v>
      </c>
      <c r="C1000" s="0" t="n">
        <v>3.16328</v>
      </c>
      <c r="E1000" s="0" t="n">
        <v>2.46391</v>
      </c>
      <c r="I1000" s="0" t="n">
        <v>0.02647</v>
      </c>
      <c r="J1000" s="0" t="n">
        <v>0.02496</v>
      </c>
      <c r="K1000" s="0" t="n">
        <v>0.08474</v>
      </c>
      <c r="M1000" s="0" t="n">
        <v>0.40536</v>
      </c>
      <c r="O1000" s="0" t="n">
        <f aca="false">A1000-A$3</f>
        <v>1.66218</v>
      </c>
      <c r="P1000" s="0" t="n">
        <f aca="false">B1000-B$3</f>
        <v>1.66125</v>
      </c>
      <c r="Q1000" s="0" t="n">
        <f aca="false">C1000-C$3</f>
        <v>1.66125</v>
      </c>
      <c r="S1000" s="0" t="n">
        <f aca="false">E1000-E$3</f>
        <v>1.66204</v>
      </c>
      <c r="W1000" s="0" t="n">
        <f aca="false">I1000-I$3</f>
        <v>0.02357</v>
      </c>
      <c r="X1000" s="0" t="n">
        <f aca="false">J1000-J$3</f>
        <v>0.02349</v>
      </c>
      <c r="Y1000" s="0" t="n">
        <f aca="false">K1000-K$3</f>
        <v>0.07856</v>
      </c>
      <c r="AA1000" s="0" t="n">
        <f aca="false">M1000-M$3</f>
        <v>0.40119</v>
      </c>
    </row>
    <row r="1001" customFormat="false" ht="15" hidden="false" customHeight="false" outlineLevel="0" collapsed="false">
      <c r="A1001" s="0" t="n">
        <v>2.26641</v>
      </c>
      <c r="B1001" s="0" t="n">
        <v>2.26516</v>
      </c>
      <c r="C1001" s="0" t="n">
        <v>3.16484</v>
      </c>
      <c r="E1001" s="0" t="n">
        <v>2.46531</v>
      </c>
      <c r="I1001" s="0" t="n">
        <v>0.02639</v>
      </c>
      <c r="J1001" s="0" t="n">
        <v>0.02505</v>
      </c>
      <c r="K1001" s="0" t="n">
        <v>0.08493</v>
      </c>
      <c r="M1001" s="0" t="n">
        <v>0.40672</v>
      </c>
      <c r="O1001" s="0" t="n">
        <f aca="false">A1001-A$3</f>
        <v>1.66375</v>
      </c>
      <c r="P1001" s="0" t="n">
        <f aca="false">B1001-B$3</f>
        <v>1.66329</v>
      </c>
      <c r="Q1001" s="0" t="n">
        <f aca="false">C1001-C$3</f>
        <v>1.66281</v>
      </c>
      <c r="S1001" s="0" t="n">
        <f aca="false">E1001-E$3</f>
        <v>1.66344</v>
      </c>
      <c r="W1001" s="0" t="n">
        <f aca="false">I1001-I$3</f>
        <v>0.02349</v>
      </c>
      <c r="X1001" s="0" t="n">
        <f aca="false">J1001-J$3</f>
        <v>0.02358</v>
      </c>
      <c r="Y1001" s="0" t="n">
        <f aca="false">K1001-K$3</f>
        <v>0.07875</v>
      </c>
      <c r="AA1001" s="0" t="n">
        <f aca="false">M1001-M$3</f>
        <v>0.40255</v>
      </c>
    </row>
    <row r="1002" customFormat="false" ht="15" hidden="false" customHeight="false" outlineLevel="0" collapsed="false">
      <c r="A1002" s="0" t="n">
        <v>2.26812</v>
      </c>
      <c r="B1002" s="0" t="n">
        <v>2.26703</v>
      </c>
      <c r="C1002" s="0" t="n">
        <v>3.16641</v>
      </c>
      <c r="E1002" s="0" t="n">
        <v>2.46656</v>
      </c>
      <c r="I1002" s="0" t="n">
        <v>0.02637</v>
      </c>
      <c r="J1002" s="0" t="n">
        <v>0.02515</v>
      </c>
      <c r="K1002" s="0" t="n">
        <v>0.08508</v>
      </c>
      <c r="M1002" s="0" t="n">
        <v>0.40647</v>
      </c>
      <c r="O1002" s="0" t="n">
        <f aca="false">A1002-A$3</f>
        <v>1.66546</v>
      </c>
      <c r="P1002" s="0" t="n">
        <f aca="false">B1002-B$3</f>
        <v>1.66516</v>
      </c>
      <c r="Q1002" s="0" t="n">
        <f aca="false">C1002-C$3</f>
        <v>1.66438</v>
      </c>
      <c r="S1002" s="0" t="n">
        <f aca="false">E1002-E$3</f>
        <v>1.66469</v>
      </c>
      <c r="W1002" s="0" t="n">
        <f aca="false">I1002-I$3</f>
        <v>0.02347</v>
      </c>
      <c r="X1002" s="0" t="n">
        <f aca="false">J1002-J$3</f>
        <v>0.02368</v>
      </c>
      <c r="Y1002" s="0" t="n">
        <f aca="false">K1002-K$3</f>
        <v>0.0789</v>
      </c>
      <c r="AA1002" s="0" t="n">
        <f aca="false">M1002-M$3</f>
        <v>0.4023</v>
      </c>
    </row>
    <row r="1003" customFormat="false" ht="15" hidden="false" customHeight="false" outlineLevel="0" collapsed="false">
      <c r="A1003" s="0" t="n">
        <v>2.26969</v>
      </c>
      <c r="B1003" s="0" t="n">
        <v>2.26875</v>
      </c>
      <c r="C1003" s="0" t="n">
        <v>3.16797</v>
      </c>
      <c r="E1003" s="0" t="n">
        <v>2.46812</v>
      </c>
      <c r="I1003" s="0" t="n">
        <v>0.02615</v>
      </c>
      <c r="J1003" s="0" t="n">
        <v>0.02507</v>
      </c>
      <c r="K1003" s="0" t="n">
        <v>0.08519</v>
      </c>
      <c r="M1003" s="0" t="n">
        <v>0.40779</v>
      </c>
      <c r="O1003" s="0" t="n">
        <f aca="false">A1003-A$3</f>
        <v>1.66703</v>
      </c>
      <c r="P1003" s="0" t="n">
        <f aca="false">B1003-B$3</f>
        <v>1.66688</v>
      </c>
      <c r="Q1003" s="0" t="n">
        <f aca="false">C1003-C$3</f>
        <v>1.66594</v>
      </c>
      <c r="S1003" s="0" t="n">
        <f aca="false">E1003-E$3</f>
        <v>1.66625</v>
      </c>
      <c r="W1003" s="0" t="n">
        <f aca="false">I1003-I$3</f>
        <v>0.02325</v>
      </c>
      <c r="X1003" s="0" t="n">
        <f aca="false">J1003-J$3</f>
        <v>0.0236</v>
      </c>
      <c r="Y1003" s="0" t="n">
        <f aca="false">K1003-K$3</f>
        <v>0.07901</v>
      </c>
      <c r="AA1003" s="0" t="n">
        <f aca="false">M1003-M$3</f>
        <v>0.40362</v>
      </c>
    </row>
    <row r="1004" customFormat="false" ht="15" hidden="false" customHeight="false" outlineLevel="0" collapsed="false">
      <c r="A1004" s="0" t="n">
        <v>2.27125</v>
      </c>
      <c r="B1004" s="0" t="n">
        <v>2.26969</v>
      </c>
      <c r="C1004" s="0" t="n">
        <v>3.16969</v>
      </c>
      <c r="E1004" s="0" t="n">
        <v>2.47</v>
      </c>
      <c r="I1004" s="0" t="n">
        <v>0.02639</v>
      </c>
      <c r="J1004" s="0" t="n">
        <v>0.02507</v>
      </c>
      <c r="K1004" s="0" t="n">
        <v>0.08549</v>
      </c>
      <c r="M1004" s="0" t="n">
        <v>0.41069</v>
      </c>
      <c r="O1004" s="0" t="n">
        <f aca="false">A1004-A$3</f>
        <v>1.66859</v>
      </c>
      <c r="P1004" s="0" t="n">
        <f aca="false">B1004-B$3</f>
        <v>1.66782</v>
      </c>
      <c r="Q1004" s="0" t="n">
        <f aca="false">C1004-C$3</f>
        <v>1.66766</v>
      </c>
      <c r="S1004" s="0" t="n">
        <f aca="false">E1004-E$3</f>
        <v>1.66813</v>
      </c>
      <c r="W1004" s="0" t="n">
        <f aca="false">I1004-I$3</f>
        <v>0.02349</v>
      </c>
      <c r="X1004" s="0" t="n">
        <f aca="false">J1004-J$3</f>
        <v>0.0236</v>
      </c>
      <c r="Y1004" s="0" t="n">
        <f aca="false">K1004-K$3</f>
        <v>0.07931</v>
      </c>
      <c r="AA1004" s="0" t="n">
        <f aca="false">M1004-M$3</f>
        <v>0.40652</v>
      </c>
    </row>
    <row r="1005" customFormat="false" ht="15" hidden="false" customHeight="false" outlineLevel="0" collapsed="false">
      <c r="A1005" s="0" t="n">
        <v>2.27281</v>
      </c>
      <c r="B1005" s="0" t="n">
        <v>2.27109</v>
      </c>
      <c r="C1005" s="0" t="n">
        <v>3.17141</v>
      </c>
      <c r="E1005" s="0" t="n">
        <v>2.47187</v>
      </c>
      <c r="I1005" s="0" t="n">
        <v>0.02636</v>
      </c>
      <c r="J1005" s="0" t="n">
        <v>0.02517</v>
      </c>
      <c r="K1005" s="0" t="n">
        <v>0.0858</v>
      </c>
      <c r="M1005" s="0" t="n">
        <v>0.41352</v>
      </c>
      <c r="O1005" s="0" t="n">
        <f aca="false">A1005-A$3</f>
        <v>1.67015</v>
      </c>
      <c r="P1005" s="0" t="n">
        <f aca="false">B1005-B$3</f>
        <v>1.66922</v>
      </c>
      <c r="Q1005" s="0" t="n">
        <f aca="false">C1005-C$3</f>
        <v>1.66938</v>
      </c>
      <c r="S1005" s="0" t="n">
        <f aca="false">E1005-E$3</f>
        <v>1.67</v>
      </c>
      <c r="W1005" s="0" t="n">
        <f aca="false">I1005-I$3</f>
        <v>0.02346</v>
      </c>
      <c r="X1005" s="0" t="n">
        <f aca="false">J1005-J$3</f>
        <v>0.0237</v>
      </c>
      <c r="Y1005" s="0" t="n">
        <f aca="false">K1005-K$3</f>
        <v>0.07962</v>
      </c>
      <c r="AA1005" s="0" t="n">
        <f aca="false">M1005-M$3</f>
        <v>0.40935</v>
      </c>
    </row>
    <row r="1006" customFormat="false" ht="15" hidden="false" customHeight="false" outlineLevel="0" collapsed="false">
      <c r="A1006" s="0" t="n">
        <v>2.27453</v>
      </c>
      <c r="B1006" s="0" t="n">
        <v>2.27312</v>
      </c>
      <c r="C1006" s="0" t="n">
        <v>3.17328</v>
      </c>
      <c r="E1006" s="0" t="n">
        <v>2.47359</v>
      </c>
      <c r="I1006" s="0" t="n">
        <v>0.02643</v>
      </c>
      <c r="J1006" s="0" t="n">
        <v>0.02522</v>
      </c>
      <c r="K1006" s="0" t="n">
        <v>0.08611</v>
      </c>
      <c r="M1006" s="0" t="n">
        <v>0.41552</v>
      </c>
      <c r="O1006" s="0" t="n">
        <f aca="false">A1006-A$3</f>
        <v>1.67187</v>
      </c>
      <c r="P1006" s="0" t="n">
        <f aca="false">B1006-B$3</f>
        <v>1.67125</v>
      </c>
      <c r="Q1006" s="0" t="n">
        <f aca="false">C1006-C$3</f>
        <v>1.67125</v>
      </c>
      <c r="S1006" s="0" t="n">
        <f aca="false">E1006-E$3</f>
        <v>1.67172</v>
      </c>
      <c r="W1006" s="0" t="n">
        <f aca="false">I1006-I$3</f>
        <v>0.02353</v>
      </c>
      <c r="X1006" s="0" t="n">
        <f aca="false">J1006-J$3</f>
        <v>0.02375</v>
      </c>
      <c r="Y1006" s="0" t="n">
        <f aca="false">K1006-K$3</f>
        <v>0.07993</v>
      </c>
      <c r="AA1006" s="0" t="n">
        <f aca="false">M1006-M$3</f>
        <v>0.41135</v>
      </c>
    </row>
    <row r="1007" customFormat="false" ht="15" hidden="false" customHeight="false" outlineLevel="0" collapsed="false">
      <c r="A1007" s="0" t="n">
        <v>2.27625</v>
      </c>
      <c r="B1007" s="0" t="n">
        <v>2.275</v>
      </c>
      <c r="C1007" s="0" t="n">
        <v>3.17516</v>
      </c>
      <c r="E1007" s="0" t="n">
        <v>2.475</v>
      </c>
      <c r="I1007" s="0" t="n">
        <v>0.02646</v>
      </c>
      <c r="J1007" s="0" t="n">
        <v>0.02543</v>
      </c>
      <c r="K1007" s="0" t="n">
        <v>0.08644</v>
      </c>
      <c r="M1007" s="0" t="n">
        <v>0.41672</v>
      </c>
      <c r="O1007" s="0" t="n">
        <f aca="false">A1007-A$3</f>
        <v>1.67359</v>
      </c>
      <c r="P1007" s="0" t="n">
        <f aca="false">B1007-B$3</f>
        <v>1.67313</v>
      </c>
      <c r="Q1007" s="0" t="n">
        <f aca="false">C1007-C$3</f>
        <v>1.67313</v>
      </c>
      <c r="S1007" s="0" t="n">
        <f aca="false">E1007-E$3</f>
        <v>1.67313</v>
      </c>
      <c r="W1007" s="0" t="n">
        <f aca="false">I1007-I$3</f>
        <v>0.02356</v>
      </c>
      <c r="X1007" s="0" t="n">
        <f aca="false">J1007-J$3</f>
        <v>0.02396</v>
      </c>
      <c r="Y1007" s="0" t="n">
        <f aca="false">K1007-K$3</f>
        <v>0.08026</v>
      </c>
      <c r="AA1007" s="0" t="n">
        <f aca="false">M1007-M$3</f>
        <v>0.41255</v>
      </c>
    </row>
    <row r="1008" customFormat="false" ht="15" hidden="false" customHeight="false" outlineLevel="0" collapsed="false">
      <c r="A1008" s="0" t="n">
        <v>2.27797</v>
      </c>
      <c r="B1008" s="0" t="n">
        <v>2.27687</v>
      </c>
      <c r="C1008" s="0" t="n">
        <v>3.17672</v>
      </c>
      <c r="E1008" s="0" t="n">
        <v>2.47656</v>
      </c>
      <c r="I1008" s="0" t="n">
        <v>0.02654</v>
      </c>
      <c r="J1008" s="0" t="n">
        <v>0.02545</v>
      </c>
      <c r="K1008" s="0" t="n">
        <v>0.0866</v>
      </c>
      <c r="M1008" s="0" t="n">
        <v>0.41792</v>
      </c>
      <c r="O1008" s="0" t="n">
        <f aca="false">A1008-A$3</f>
        <v>1.67531</v>
      </c>
      <c r="P1008" s="0" t="n">
        <f aca="false">B1008-B$3</f>
        <v>1.675</v>
      </c>
      <c r="Q1008" s="0" t="n">
        <f aca="false">C1008-C$3</f>
        <v>1.67469</v>
      </c>
      <c r="S1008" s="0" t="n">
        <f aca="false">E1008-E$3</f>
        <v>1.67469</v>
      </c>
      <c r="W1008" s="0" t="n">
        <f aca="false">I1008-I$3</f>
        <v>0.02364</v>
      </c>
      <c r="X1008" s="0" t="n">
        <f aca="false">J1008-J$3</f>
        <v>0.02398</v>
      </c>
      <c r="Y1008" s="0" t="n">
        <f aca="false">K1008-K$3</f>
        <v>0.08042</v>
      </c>
      <c r="AA1008" s="0" t="n">
        <f aca="false">M1008-M$3</f>
        <v>0.41375</v>
      </c>
    </row>
    <row r="1009" customFormat="false" ht="15" hidden="false" customHeight="false" outlineLevel="0" collapsed="false">
      <c r="A1009" s="0" t="n">
        <v>2.27953</v>
      </c>
      <c r="B1009" s="0" t="n">
        <v>2.27859</v>
      </c>
      <c r="C1009" s="0" t="n">
        <v>3.17828</v>
      </c>
      <c r="E1009" s="0" t="n">
        <v>2.47828</v>
      </c>
      <c r="I1009" s="0" t="n">
        <v>0.02663</v>
      </c>
      <c r="J1009" s="0" t="n">
        <v>0.02542</v>
      </c>
      <c r="K1009" s="0" t="n">
        <v>0.08672</v>
      </c>
      <c r="M1009" s="0" t="n">
        <v>0.41969</v>
      </c>
      <c r="O1009" s="0" t="n">
        <f aca="false">A1009-A$3</f>
        <v>1.67687</v>
      </c>
      <c r="P1009" s="0" t="n">
        <f aca="false">B1009-B$3</f>
        <v>1.67672</v>
      </c>
      <c r="Q1009" s="0" t="n">
        <f aca="false">C1009-C$3</f>
        <v>1.67625</v>
      </c>
      <c r="S1009" s="0" t="n">
        <f aca="false">E1009-E$3</f>
        <v>1.67641</v>
      </c>
      <c r="W1009" s="0" t="n">
        <f aca="false">I1009-I$3</f>
        <v>0.02373</v>
      </c>
      <c r="X1009" s="0" t="n">
        <f aca="false">J1009-J$3</f>
        <v>0.02395</v>
      </c>
      <c r="Y1009" s="0" t="n">
        <f aca="false">K1009-K$3</f>
        <v>0.08054</v>
      </c>
      <c r="AA1009" s="0" t="n">
        <f aca="false">M1009-M$3</f>
        <v>0.41552</v>
      </c>
    </row>
    <row r="1010" customFormat="false" ht="15" hidden="false" customHeight="false" outlineLevel="0" collapsed="false">
      <c r="A1010" s="0" t="n">
        <v>2.28125</v>
      </c>
      <c r="B1010" s="0" t="n">
        <v>2.28016</v>
      </c>
      <c r="C1010" s="0" t="n">
        <v>3.18</v>
      </c>
      <c r="E1010" s="0" t="n">
        <v>2.48</v>
      </c>
      <c r="I1010" s="0" t="n">
        <v>0.02682</v>
      </c>
      <c r="J1010" s="0" t="n">
        <v>0.02554</v>
      </c>
      <c r="K1010" s="0" t="n">
        <v>0.08711</v>
      </c>
      <c r="M1010" s="0" t="n">
        <v>0.42147</v>
      </c>
      <c r="O1010" s="0" t="n">
        <f aca="false">A1010-A$3</f>
        <v>1.67859</v>
      </c>
      <c r="P1010" s="0" t="n">
        <f aca="false">B1010-B$3</f>
        <v>1.67829</v>
      </c>
      <c r="Q1010" s="0" t="n">
        <f aca="false">C1010-C$3</f>
        <v>1.67797</v>
      </c>
      <c r="S1010" s="0" t="n">
        <f aca="false">E1010-E$3</f>
        <v>1.67813</v>
      </c>
      <c r="W1010" s="0" t="n">
        <f aca="false">I1010-I$3</f>
        <v>0.02392</v>
      </c>
      <c r="X1010" s="0" t="n">
        <f aca="false">J1010-J$3</f>
        <v>0.02407</v>
      </c>
      <c r="Y1010" s="0" t="n">
        <f aca="false">K1010-K$3</f>
        <v>0.08093</v>
      </c>
      <c r="AA1010" s="0" t="n">
        <f aca="false">M1010-M$3</f>
        <v>0.4173</v>
      </c>
    </row>
    <row r="1011" customFormat="false" ht="15" hidden="false" customHeight="false" outlineLevel="0" collapsed="false">
      <c r="A1011" s="0" t="n">
        <v>2.28281</v>
      </c>
      <c r="B1011" s="0" t="n">
        <v>2.28172</v>
      </c>
      <c r="C1011" s="0" t="n">
        <v>3.18172</v>
      </c>
      <c r="E1011" s="0" t="n">
        <v>2.48172</v>
      </c>
      <c r="I1011" s="0" t="n">
        <v>0.02681</v>
      </c>
      <c r="J1011" s="0" t="n">
        <v>0.02559</v>
      </c>
      <c r="K1011" s="0" t="n">
        <v>0.08741</v>
      </c>
      <c r="M1011" s="0" t="n">
        <v>0.42313</v>
      </c>
      <c r="O1011" s="0" t="n">
        <f aca="false">A1011-A$3</f>
        <v>1.68015</v>
      </c>
      <c r="P1011" s="0" t="n">
        <f aca="false">B1011-B$3</f>
        <v>1.67985</v>
      </c>
      <c r="Q1011" s="0" t="n">
        <f aca="false">C1011-C$3</f>
        <v>1.67969</v>
      </c>
      <c r="S1011" s="0" t="n">
        <f aca="false">E1011-E$3</f>
        <v>1.67985</v>
      </c>
      <c r="W1011" s="0" t="n">
        <f aca="false">I1011-I$3</f>
        <v>0.02391</v>
      </c>
      <c r="X1011" s="0" t="n">
        <f aca="false">J1011-J$3</f>
        <v>0.02412</v>
      </c>
      <c r="Y1011" s="0" t="n">
        <f aca="false">K1011-K$3</f>
        <v>0.08123</v>
      </c>
      <c r="AA1011" s="0" t="n">
        <f aca="false">M1011-M$3</f>
        <v>0.41896</v>
      </c>
    </row>
    <row r="1012" customFormat="false" ht="15" hidden="false" customHeight="false" outlineLevel="0" collapsed="false">
      <c r="A1012" s="0" t="n">
        <v>2.28469</v>
      </c>
      <c r="B1012" s="0" t="n">
        <v>2.28328</v>
      </c>
      <c r="C1012" s="0" t="n">
        <v>3.18328</v>
      </c>
      <c r="E1012" s="0" t="n">
        <v>2.48344</v>
      </c>
      <c r="I1012" s="0" t="n">
        <v>0.02692</v>
      </c>
      <c r="J1012" s="0" t="n">
        <v>0.02562</v>
      </c>
      <c r="K1012" s="0" t="n">
        <v>0.08754</v>
      </c>
      <c r="M1012" s="0" t="n">
        <v>0.42487</v>
      </c>
      <c r="O1012" s="0" t="n">
        <f aca="false">A1012-A$3</f>
        <v>1.68203</v>
      </c>
      <c r="P1012" s="0" t="n">
        <f aca="false">B1012-B$3</f>
        <v>1.68141</v>
      </c>
      <c r="Q1012" s="0" t="n">
        <f aca="false">C1012-C$3</f>
        <v>1.68125</v>
      </c>
      <c r="S1012" s="0" t="n">
        <f aca="false">E1012-E$3</f>
        <v>1.68157</v>
      </c>
      <c r="W1012" s="0" t="n">
        <f aca="false">I1012-I$3</f>
        <v>0.02402</v>
      </c>
      <c r="X1012" s="0" t="n">
        <f aca="false">J1012-J$3</f>
        <v>0.02415</v>
      </c>
      <c r="Y1012" s="0" t="n">
        <f aca="false">K1012-K$3</f>
        <v>0.08136</v>
      </c>
      <c r="AA1012" s="0" t="n">
        <f aca="false">M1012-M$3</f>
        <v>0.4207</v>
      </c>
    </row>
    <row r="1013" customFormat="false" ht="15" hidden="false" customHeight="false" outlineLevel="0" collapsed="false">
      <c r="A1013" s="0" t="n">
        <v>2.28641</v>
      </c>
      <c r="B1013" s="0" t="n">
        <v>2.285</v>
      </c>
      <c r="C1013" s="0" t="n">
        <v>3.18437</v>
      </c>
      <c r="E1013" s="0" t="n">
        <v>2.485</v>
      </c>
      <c r="I1013" s="0" t="n">
        <v>0.02708</v>
      </c>
      <c r="J1013" s="0" t="n">
        <v>0.02569</v>
      </c>
      <c r="K1013" s="0" t="n">
        <v>0.08738</v>
      </c>
      <c r="M1013" s="0" t="n">
        <v>0.42639</v>
      </c>
      <c r="O1013" s="0" t="n">
        <f aca="false">A1013-A$3</f>
        <v>1.68375</v>
      </c>
      <c r="P1013" s="0" t="n">
        <f aca="false">B1013-B$3</f>
        <v>1.68313</v>
      </c>
      <c r="Q1013" s="0" t="n">
        <f aca="false">C1013-C$3</f>
        <v>1.68234</v>
      </c>
      <c r="S1013" s="0" t="n">
        <f aca="false">E1013-E$3</f>
        <v>1.68313</v>
      </c>
      <c r="W1013" s="0" t="n">
        <f aca="false">I1013-I$3</f>
        <v>0.02418</v>
      </c>
      <c r="X1013" s="0" t="n">
        <f aca="false">J1013-J$3</f>
        <v>0.02422</v>
      </c>
      <c r="Y1013" s="0" t="n">
        <f aca="false">K1013-K$3</f>
        <v>0.0812</v>
      </c>
      <c r="AA1013" s="0" t="n">
        <f aca="false">M1013-M$3</f>
        <v>0.42222</v>
      </c>
    </row>
    <row r="1014" customFormat="false" ht="15" hidden="false" customHeight="false" outlineLevel="0" collapsed="false">
      <c r="A1014" s="0" t="n">
        <v>2.28844</v>
      </c>
      <c r="B1014" s="0" t="n">
        <v>2.28672</v>
      </c>
      <c r="C1014" s="0" t="n">
        <v>3.18609</v>
      </c>
      <c r="E1014" s="0" t="n">
        <v>2.48656</v>
      </c>
      <c r="I1014" s="0" t="n">
        <v>0.02702</v>
      </c>
      <c r="J1014" s="0" t="n">
        <v>0.02574</v>
      </c>
      <c r="K1014" s="0" t="n">
        <v>0.08759</v>
      </c>
      <c r="M1014" s="0" t="n">
        <v>0.42778</v>
      </c>
      <c r="O1014" s="0" t="n">
        <f aca="false">A1014-A$3</f>
        <v>1.68578</v>
      </c>
      <c r="P1014" s="0" t="n">
        <f aca="false">B1014-B$3</f>
        <v>1.68485</v>
      </c>
      <c r="Q1014" s="0" t="n">
        <f aca="false">C1014-C$3</f>
        <v>1.68406</v>
      </c>
      <c r="S1014" s="0" t="n">
        <f aca="false">E1014-E$3</f>
        <v>1.68469</v>
      </c>
      <c r="W1014" s="0" t="n">
        <f aca="false">I1014-I$3</f>
        <v>0.02412</v>
      </c>
      <c r="X1014" s="0" t="n">
        <f aca="false">J1014-J$3</f>
        <v>0.02427</v>
      </c>
      <c r="Y1014" s="0" t="n">
        <f aca="false">K1014-K$3</f>
        <v>0.08141</v>
      </c>
      <c r="AA1014" s="0" t="n">
        <f aca="false">M1014-M$3</f>
        <v>0.42361</v>
      </c>
    </row>
    <row r="1015" customFormat="false" ht="15" hidden="false" customHeight="false" outlineLevel="0" collapsed="false">
      <c r="A1015" s="0" t="n">
        <v>2.29031</v>
      </c>
      <c r="B1015" s="0" t="n">
        <v>2.28828</v>
      </c>
      <c r="C1015" s="0" t="n">
        <v>3.18797</v>
      </c>
      <c r="E1015" s="0" t="n">
        <v>2.48828</v>
      </c>
      <c r="I1015" s="0" t="n">
        <v>0.02712</v>
      </c>
      <c r="J1015" s="0" t="n">
        <v>0.02574</v>
      </c>
      <c r="K1015" s="0" t="n">
        <v>0.08813</v>
      </c>
      <c r="M1015" s="0" t="n">
        <v>0.42968</v>
      </c>
      <c r="O1015" s="0" t="n">
        <f aca="false">A1015-A$3</f>
        <v>1.68765</v>
      </c>
      <c r="P1015" s="0" t="n">
        <f aca="false">B1015-B$3</f>
        <v>1.68641</v>
      </c>
      <c r="Q1015" s="0" t="n">
        <f aca="false">C1015-C$3</f>
        <v>1.68594</v>
      </c>
      <c r="S1015" s="0" t="n">
        <f aca="false">E1015-E$3</f>
        <v>1.68641</v>
      </c>
      <c r="W1015" s="0" t="n">
        <f aca="false">I1015-I$3</f>
        <v>0.02422</v>
      </c>
      <c r="X1015" s="0" t="n">
        <f aca="false">J1015-J$3</f>
        <v>0.02427</v>
      </c>
      <c r="Y1015" s="0" t="n">
        <f aca="false">K1015-K$3</f>
        <v>0.08195</v>
      </c>
      <c r="AA1015" s="0" t="n">
        <f aca="false">M1015-M$3</f>
        <v>0.42551</v>
      </c>
    </row>
    <row r="1016" customFormat="false" ht="15" hidden="false" customHeight="false" outlineLevel="0" collapsed="false">
      <c r="A1016" s="0" t="n">
        <v>2.29187</v>
      </c>
      <c r="B1016" s="0" t="n">
        <v>2.29</v>
      </c>
      <c r="C1016" s="0" t="n">
        <v>3.18969</v>
      </c>
      <c r="E1016" s="0" t="n">
        <v>2.49</v>
      </c>
      <c r="I1016" s="0" t="n">
        <v>0.02695</v>
      </c>
      <c r="J1016" s="0" t="n">
        <v>0.02579</v>
      </c>
      <c r="K1016" s="0" t="n">
        <v>0.08846</v>
      </c>
      <c r="M1016" s="0" t="n">
        <v>0.43222</v>
      </c>
      <c r="O1016" s="0" t="n">
        <f aca="false">A1016-A$3</f>
        <v>1.68921</v>
      </c>
      <c r="P1016" s="0" t="n">
        <f aca="false">B1016-B$3</f>
        <v>1.68813</v>
      </c>
      <c r="Q1016" s="0" t="n">
        <f aca="false">C1016-C$3</f>
        <v>1.68766</v>
      </c>
      <c r="S1016" s="0" t="n">
        <f aca="false">E1016-E$3</f>
        <v>1.68813</v>
      </c>
      <c r="W1016" s="0" t="n">
        <f aca="false">I1016-I$3</f>
        <v>0.02405</v>
      </c>
      <c r="X1016" s="0" t="n">
        <f aca="false">J1016-J$3</f>
        <v>0.02432</v>
      </c>
      <c r="Y1016" s="0" t="n">
        <f aca="false">K1016-K$3</f>
        <v>0.08228</v>
      </c>
      <c r="AA1016" s="0" t="n">
        <f aca="false">M1016-M$3</f>
        <v>0.42805</v>
      </c>
    </row>
    <row r="1017" customFormat="false" ht="15" hidden="false" customHeight="false" outlineLevel="0" collapsed="false">
      <c r="A1017" s="0" t="n">
        <v>2.29297</v>
      </c>
      <c r="B1017" s="0" t="n">
        <v>2.29172</v>
      </c>
      <c r="C1017" s="0" t="n">
        <v>3.19125</v>
      </c>
      <c r="E1017" s="0" t="n">
        <v>2.49156</v>
      </c>
      <c r="I1017" s="0" t="n">
        <v>0.02698</v>
      </c>
      <c r="J1017" s="0" t="n">
        <v>0.02587</v>
      </c>
      <c r="K1017" s="0" t="n">
        <v>0.08866</v>
      </c>
      <c r="M1017" s="0" t="n">
        <v>0.43389</v>
      </c>
      <c r="O1017" s="0" t="n">
        <f aca="false">A1017-A$3</f>
        <v>1.69031</v>
      </c>
      <c r="P1017" s="0" t="n">
        <f aca="false">B1017-B$3</f>
        <v>1.68985</v>
      </c>
      <c r="Q1017" s="0" t="n">
        <f aca="false">C1017-C$3</f>
        <v>1.68922</v>
      </c>
      <c r="S1017" s="0" t="n">
        <f aca="false">E1017-E$3</f>
        <v>1.68969</v>
      </c>
      <c r="W1017" s="0" t="n">
        <f aca="false">I1017-I$3</f>
        <v>0.02408</v>
      </c>
      <c r="X1017" s="0" t="n">
        <f aca="false">J1017-J$3</f>
        <v>0.0244</v>
      </c>
      <c r="Y1017" s="0" t="n">
        <f aca="false">K1017-K$3</f>
        <v>0.08248</v>
      </c>
      <c r="AA1017" s="0" t="n">
        <f aca="false">M1017-M$3</f>
        <v>0.42972</v>
      </c>
    </row>
    <row r="1018" customFormat="false" ht="15" hidden="false" customHeight="false" outlineLevel="0" collapsed="false">
      <c r="A1018" s="0" t="n">
        <v>2.29453</v>
      </c>
      <c r="B1018" s="0" t="n">
        <v>2.29359</v>
      </c>
      <c r="C1018" s="0" t="n">
        <v>3.19297</v>
      </c>
      <c r="E1018" s="0" t="n">
        <v>2.49297</v>
      </c>
      <c r="I1018" s="0" t="n">
        <v>0.02704</v>
      </c>
      <c r="J1018" s="0" t="n">
        <v>0.02592</v>
      </c>
      <c r="K1018" s="0" t="n">
        <v>0.08884</v>
      </c>
      <c r="M1018" s="0" t="n">
        <v>0.4348</v>
      </c>
      <c r="O1018" s="0" t="n">
        <f aca="false">A1018-A$3</f>
        <v>1.69187</v>
      </c>
      <c r="P1018" s="0" t="n">
        <f aca="false">B1018-B$3</f>
        <v>1.69172</v>
      </c>
      <c r="Q1018" s="0" t="n">
        <f aca="false">C1018-C$3</f>
        <v>1.69094</v>
      </c>
      <c r="S1018" s="0" t="n">
        <f aca="false">E1018-E$3</f>
        <v>1.6911</v>
      </c>
      <c r="W1018" s="0" t="n">
        <f aca="false">I1018-I$3</f>
        <v>0.02414</v>
      </c>
      <c r="X1018" s="0" t="n">
        <f aca="false">J1018-J$3</f>
        <v>0.02445</v>
      </c>
      <c r="Y1018" s="0" t="n">
        <f aca="false">K1018-K$3</f>
        <v>0.08266</v>
      </c>
      <c r="AA1018" s="0" t="n">
        <f aca="false">M1018-M$3</f>
        <v>0.43063</v>
      </c>
    </row>
    <row r="1019" customFormat="false" ht="15" hidden="false" customHeight="false" outlineLevel="0" collapsed="false">
      <c r="A1019" s="0" t="n">
        <v>2.29656</v>
      </c>
      <c r="B1019" s="0" t="n">
        <v>2.29531</v>
      </c>
      <c r="C1019" s="0" t="n">
        <v>3.19453</v>
      </c>
      <c r="E1019" s="0" t="n">
        <v>2.49469</v>
      </c>
      <c r="I1019" s="0" t="n">
        <v>0.02716</v>
      </c>
      <c r="J1019" s="0" t="n">
        <v>0.02597</v>
      </c>
      <c r="K1019" s="0" t="n">
        <v>0.08908</v>
      </c>
      <c r="M1019" s="0" t="n">
        <v>0.43658</v>
      </c>
      <c r="O1019" s="0" t="n">
        <f aca="false">A1019-A$3</f>
        <v>1.6939</v>
      </c>
      <c r="P1019" s="0" t="n">
        <f aca="false">B1019-B$3</f>
        <v>1.69344</v>
      </c>
      <c r="Q1019" s="0" t="n">
        <f aca="false">C1019-C$3</f>
        <v>1.6925</v>
      </c>
      <c r="S1019" s="0" t="n">
        <f aca="false">E1019-E$3</f>
        <v>1.69282</v>
      </c>
      <c r="W1019" s="0" t="n">
        <f aca="false">I1019-I$3</f>
        <v>0.02426</v>
      </c>
      <c r="X1019" s="0" t="n">
        <f aca="false">J1019-J$3</f>
        <v>0.0245</v>
      </c>
      <c r="Y1019" s="0" t="n">
        <f aca="false">K1019-K$3</f>
        <v>0.0829</v>
      </c>
      <c r="AA1019" s="0" t="n">
        <f aca="false">M1019-M$3</f>
        <v>0.43241</v>
      </c>
    </row>
    <row r="1020" customFormat="false" ht="15" hidden="false" customHeight="false" outlineLevel="0" collapsed="false">
      <c r="A1020" s="0" t="n">
        <v>2.29844</v>
      </c>
      <c r="B1020" s="0" t="n">
        <v>2.29687</v>
      </c>
      <c r="C1020" s="0" t="n">
        <v>3.19625</v>
      </c>
      <c r="E1020" s="0" t="n">
        <v>2.49687</v>
      </c>
      <c r="I1020" s="0" t="n">
        <v>0.02712</v>
      </c>
      <c r="J1020" s="0" t="n">
        <v>0.02604</v>
      </c>
      <c r="K1020" s="0" t="n">
        <v>0.08937</v>
      </c>
      <c r="M1020" s="0" t="n">
        <v>0.4401</v>
      </c>
      <c r="O1020" s="0" t="n">
        <f aca="false">A1020-A$3</f>
        <v>1.69578</v>
      </c>
      <c r="P1020" s="0" t="n">
        <f aca="false">B1020-B$3</f>
        <v>1.695</v>
      </c>
      <c r="Q1020" s="0" t="n">
        <f aca="false">C1020-C$3</f>
        <v>1.69422</v>
      </c>
      <c r="S1020" s="0" t="n">
        <f aca="false">E1020-E$3</f>
        <v>1.695</v>
      </c>
      <c r="W1020" s="0" t="n">
        <f aca="false">I1020-I$3</f>
        <v>0.02422</v>
      </c>
      <c r="X1020" s="0" t="n">
        <f aca="false">J1020-J$3</f>
        <v>0.02457</v>
      </c>
      <c r="Y1020" s="0" t="n">
        <f aca="false">K1020-K$3</f>
        <v>0.08319</v>
      </c>
      <c r="AA1020" s="0" t="n">
        <f aca="false">M1020-M$3</f>
        <v>0.43593</v>
      </c>
    </row>
    <row r="1021" customFormat="false" ht="15" hidden="false" customHeight="false" outlineLevel="0" collapsed="false">
      <c r="A1021" s="0" t="n">
        <v>2.30016</v>
      </c>
      <c r="B1021" s="0" t="n">
        <v>2.29844</v>
      </c>
      <c r="C1021" s="0" t="n">
        <v>3.19797</v>
      </c>
      <c r="E1021" s="0" t="n">
        <v>2.49859</v>
      </c>
      <c r="I1021" s="0" t="n">
        <v>0.02725</v>
      </c>
      <c r="J1021" s="0" t="n">
        <v>0.02609</v>
      </c>
      <c r="K1021" s="0" t="n">
        <v>0.08967</v>
      </c>
      <c r="M1021" s="0" t="n">
        <v>0.44317</v>
      </c>
      <c r="O1021" s="0" t="n">
        <f aca="false">A1021-A$3</f>
        <v>1.6975</v>
      </c>
      <c r="P1021" s="0" t="n">
        <f aca="false">B1021-B$3</f>
        <v>1.69657</v>
      </c>
      <c r="Q1021" s="0" t="n">
        <f aca="false">C1021-C$3</f>
        <v>1.69594</v>
      </c>
      <c r="S1021" s="0" t="n">
        <f aca="false">E1021-E$3</f>
        <v>1.69672</v>
      </c>
      <c r="W1021" s="0" t="n">
        <f aca="false">I1021-I$3</f>
        <v>0.02435</v>
      </c>
      <c r="X1021" s="0" t="n">
        <f aca="false">J1021-J$3</f>
        <v>0.02462</v>
      </c>
      <c r="Y1021" s="0" t="n">
        <f aca="false">K1021-K$3</f>
        <v>0.08349</v>
      </c>
      <c r="AA1021" s="0" t="n">
        <f aca="false">M1021-M$3</f>
        <v>0.439</v>
      </c>
    </row>
    <row r="1022" customFormat="false" ht="15" hidden="false" customHeight="false" outlineLevel="0" collapsed="false">
      <c r="A1022" s="0" t="n">
        <v>2.30172</v>
      </c>
      <c r="B1022" s="0" t="n">
        <v>2.30016</v>
      </c>
      <c r="C1022" s="0" t="n">
        <v>3.19984</v>
      </c>
      <c r="E1022" s="0" t="n">
        <v>2.50031</v>
      </c>
      <c r="I1022" s="0" t="n">
        <v>0.02725</v>
      </c>
      <c r="J1022" s="0" t="n">
        <v>0.02616</v>
      </c>
      <c r="K1022" s="0" t="n">
        <v>0.08993</v>
      </c>
      <c r="M1022" s="0" t="n">
        <v>0.44484</v>
      </c>
      <c r="O1022" s="0" t="n">
        <f aca="false">A1022-A$3</f>
        <v>1.69906</v>
      </c>
      <c r="P1022" s="0" t="n">
        <f aca="false">B1022-B$3</f>
        <v>1.69829</v>
      </c>
      <c r="Q1022" s="0" t="n">
        <f aca="false">C1022-C$3</f>
        <v>1.69781</v>
      </c>
      <c r="S1022" s="0" t="n">
        <f aca="false">E1022-E$3</f>
        <v>1.69844</v>
      </c>
      <c r="W1022" s="0" t="n">
        <f aca="false">I1022-I$3</f>
        <v>0.02435</v>
      </c>
      <c r="X1022" s="0" t="n">
        <f aca="false">J1022-J$3</f>
        <v>0.02469</v>
      </c>
      <c r="Y1022" s="0" t="n">
        <f aca="false">K1022-K$3</f>
        <v>0.08375</v>
      </c>
      <c r="AA1022" s="0" t="n">
        <f aca="false">M1022-M$3</f>
        <v>0.44067</v>
      </c>
    </row>
    <row r="1023" customFormat="false" ht="15" hidden="false" customHeight="false" outlineLevel="0" collapsed="false">
      <c r="A1023" s="0" t="n">
        <v>2.30328</v>
      </c>
      <c r="B1023" s="0" t="n">
        <v>2.30219</v>
      </c>
      <c r="C1023" s="0" t="n">
        <v>3.20156</v>
      </c>
      <c r="E1023" s="0" t="n">
        <v>2.50187</v>
      </c>
      <c r="I1023" s="0" t="n">
        <v>0.02733</v>
      </c>
      <c r="J1023" s="0" t="n">
        <v>0.02624</v>
      </c>
      <c r="K1023" s="0" t="n">
        <v>0.0902</v>
      </c>
      <c r="M1023" s="0" t="n">
        <v>0.44654</v>
      </c>
      <c r="O1023" s="0" t="n">
        <f aca="false">A1023-A$3</f>
        <v>1.70062</v>
      </c>
      <c r="P1023" s="0" t="n">
        <f aca="false">B1023-B$3</f>
        <v>1.70032</v>
      </c>
      <c r="Q1023" s="0" t="n">
        <f aca="false">C1023-C$3</f>
        <v>1.69953</v>
      </c>
      <c r="S1023" s="0" t="n">
        <f aca="false">E1023-E$3</f>
        <v>1.7</v>
      </c>
      <c r="W1023" s="0" t="n">
        <f aca="false">I1023-I$3</f>
        <v>0.02443</v>
      </c>
      <c r="X1023" s="0" t="n">
        <f aca="false">J1023-J$3</f>
        <v>0.02477</v>
      </c>
      <c r="Y1023" s="0" t="n">
        <f aca="false">K1023-K$3</f>
        <v>0.08402</v>
      </c>
      <c r="AA1023" s="0" t="n">
        <f aca="false">M1023-M$3</f>
        <v>0.44237</v>
      </c>
    </row>
    <row r="1024" customFormat="false" ht="15" hidden="false" customHeight="false" outlineLevel="0" collapsed="false">
      <c r="A1024" s="0" t="n">
        <v>2.305</v>
      </c>
      <c r="B1024" s="0" t="n">
        <v>2.30391</v>
      </c>
      <c r="C1024" s="0" t="n">
        <v>3.20328</v>
      </c>
      <c r="E1024" s="0" t="n">
        <v>2.50359</v>
      </c>
      <c r="I1024" s="0" t="n">
        <v>0.02744</v>
      </c>
      <c r="J1024" s="0" t="n">
        <v>0.0263</v>
      </c>
      <c r="K1024" s="0" t="n">
        <v>0.09055</v>
      </c>
      <c r="M1024" s="0" t="n">
        <v>0.44842</v>
      </c>
      <c r="O1024" s="0" t="n">
        <f aca="false">A1024-A$3</f>
        <v>1.70234</v>
      </c>
      <c r="P1024" s="0" t="n">
        <f aca="false">B1024-B$3</f>
        <v>1.70204</v>
      </c>
      <c r="Q1024" s="0" t="n">
        <f aca="false">C1024-C$3</f>
        <v>1.70125</v>
      </c>
      <c r="S1024" s="0" t="n">
        <f aca="false">E1024-E$3</f>
        <v>1.70172</v>
      </c>
      <c r="W1024" s="0" t="n">
        <f aca="false">I1024-I$3</f>
        <v>0.02454</v>
      </c>
      <c r="X1024" s="0" t="n">
        <f aca="false">J1024-J$3</f>
        <v>0.02483</v>
      </c>
      <c r="Y1024" s="0" t="n">
        <f aca="false">K1024-K$3</f>
        <v>0.08437</v>
      </c>
      <c r="AA1024" s="0" t="n">
        <f aca="false">M1024-M$3</f>
        <v>0.44425</v>
      </c>
    </row>
    <row r="1025" customFormat="false" ht="15" hidden="false" customHeight="false" outlineLevel="0" collapsed="false">
      <c r="A1025" s="0" t="n">
        <v>2.30672</v>
      </c>
      <c r="B1025" s="0" t="n">
        <v>2.30547</v>
      </c>
      <c r="C1025" s="0" t="n">
        <v>3.20516</v>
      </c>
      <c r="E1025" s="0" t="n">
        <v>2.50516</v>
      </c>
      <c r="I1025" s="0" t="n">
        <v>0.02748</v>
      </c>
      <c r="J1025" s="0" t="n">
        <v>0.02636</v>
      </c>
      <c r="K1025" s="0" t="n">
        <v>0.09094</v>
      </c>
      <c r="M1025" s="0" t="n">
        <v>0.45023</v>
      </c>
      <c r="O1025" s="0" t="n">
        <f aca="false">A1025-A$3</f>
        <v>1.70406</v>
      </c>
      <c r="P1025" s="0" t="n">
        <f aca="false">B1025-B$3</f>
        <v>1.7036</v>
      </c>
      <c r="Q1025" s="0" t="n">
        <f aca="false">C1025-C$3</f>
        <v>1.70313</v>
      </c>
      <c r="S1025" s="0" t="n">
        <f aca="false">E1025-E$3</f>
        <v>1.70329</v>
      </c>
      <c r="W1025" s="0" t="n">
        <f aca="false">I1025-I$3</f>
        <v>0.02458</v>
      </c>
      <c r="X1025" s="0" t="n">
        <f aca="false">J1025-J$3</f>
        <v>0.02489</v>
      </c>
      <c r="Y1025" s="0" t="n">
        <f aca="false">K1025-K$3</f>
        <v>0.08476</v>
      </c>
      <c r="AA1025" s="0" t="n">
        <f aca="false">M1025-M$3</f>
        <v>0.44606</v>
      </c>
    </row>
    <row r="1026" customFormat="false" ht="15" hidden="false" customHeight="false" outlineLevel="0" collapsed="false">
      <c r="A1026" s="0" t="n">
        <v>2.30828</v>
      </c>
      <c r="B1026" s="0" t="n">
        <v>2.30687</v>
      </c>
      <c r="C1026" s="0" t="n">
        <v>3.20703</v>
      </c>
      <c r="E1026" s="0" t="n">
        <v>2.50687</v>
      </c>
      <c r="I1026" s="0" t="n">
        <v>0.02755</v>
      </c>
      <c r="J1026" s="0" t="n">
        <v>0.02628</v>
      </c>
      <c r="K1026" s="0" t="n">
        <v>0.09127</v>
      </c>
      <c r="M1026" s="0" t="n">
        <v>0.45209</v>
      </c>
      <c r="O1026" s="0" t="n">
        <f aca="false">A1026-A$3</f>
        <v>1.70562</v>
      </c>
      <c r="P1026" s="0" t="n">
        <f aca="false">B1026-B$3</f>
        <v>1.705</v>
      </c>
      <c r="Q1026" s="0" t="n">
        <f aca="false">C1026-C$3</f>
        <v>1.705</v>
      </c>
      <c r="S1026" s="0" t="n">
        <f aca="false">E1026-E$3</f>
        <v>1.705</v>
      </c>
      <c r="W1026" s="0" t="n">
        <f aca="false">I1026-I$3</f>
        <v>0.02465</v>
      </c>
      <c r="X1026" s="0" t="n">
        <f aca="false">J1026-J$3</f>
        <v>0.02481</v>
      </c>
      <c r="Y1026" s="0" t="n">
        <f aca="false">K1026-K$3</f>
        <v>0.08509</v>
      </c>
      <c r="AA1026" s="0" t="n">
        <f aca="false">M1026-M$3</f>
        <v>0.44792</v>
      </c>
    </row>
    <row r="1027" customFormat="false" ht="15" hidden="false" customHeight="false" outlineLevel="0" collapsed="false">
      <c r="A1027" s="0" t="n">
        <v>2.30969</v>
      </c>
      <c r="B1027" s="0" t="n">
        <v>2.30859</v>
      </c>
      <c r="C1027" s="0" t="n">
        <v>3.20859</v>
      </c>
      <c r="E1027" s="0" t="n">
        <v>2.50828</v>
      </c>
      <c r="I1027" s="0" t="n">
        <v>0.02766</v>
      </c>
      <c r="J1027" s="0" t="n">
        <v>0.02642</v>
      </c>
      <c r="K1027" s="0" t="n">
        <v>0.09146</v>
      </c>
      <c r="M1027" s="0" t="n">
        <v>0.4534</v>
      </c>
      <c r="O1027" s="0" t="n">
        <f aca="false">A1027-A$3</f>
        <v>1.70703</v>
      </c>
      <c r="P1027" s="0" t="n">
        <f aca="false">B1027-B$3</f>
        <v>1.70672</v>
      </c>
      <c r="Q1027" s="0" t="n">
        <f aca="false">C1027-C$3</f>
        <v>1.70656</v>
      </c>
      <c r="S1027" s="0" t="n">
        <f aca="false">E1027-E$3</f>
        <v>1.70641</v>
      </c>
      <c r="W1027" s="0" t="n">
        <f aca="false">I1027-I$3</f>
        <v>0.02476</v>
      </c>
      <c r="X1027" s="0" t="n">
        <f aca="false">J1027-J$3</f>
        <v>0.02495</v>
      </c>
      <c r="Y1027" s="0" t="n">
        <f aca="false">K1027-K$3</f>
        <v>0.08528</v>
      </c>
      <c r="AA1027" s="0" t="n">
        <f aca="false">M1027-M$3</f>
        <v>0.44923</v>
      </c>
    </row>
    <row r="1028" customFormat="false" ht="15" hidden="false" customHeight="false" outlineLevel="0" collapsed="false">
      <c r="A1028" s="0" t="n">
        <v>2.31125</v>
      </c>
      <c r="B1028" s="0" t="n">
        <v>2.31016</v>
      </c>
      <c r="C1028" s="0" t="n">
        <v>3.20984</v>
      </c>
      <c r="E1028" s="0" t="n">
        <v>2.51</v>
      </c>
      <c r="I1028" s="0" t="n">
        <v>0.02779</v>
      </c>
      <c r="J1028" s="0" t="n">
        <v>0.02647</v>
      </c>
      <c r="K1028" s="0" t="n">
        <v>0.09127</v>
      </c>
      <c r="M1028" s="0" t="n">
        <v>0.45516</v>
      </c>
      <c r="O1028" s="0" t="n">
        <f aca="false">A1028-A$3</f>
        <v>1.70859</v>
      </c>
      <c r="P1028" s="0" t="n">
        <f aca="false">B1028-B$3</f>
        <v>1.70829</v>
      </c>
      <c r="Q1028" s="0" t="n">
        <f aca="false">C1028-C$3</f>
        <v>1.70781</v>
      </c>
      <c r="S1028" s="0" t="n">
        <f aca="false">E1028-E$3</f>
        <v>1.70813</v>
      </c>
      <c r="W1028" s="0" t="n">
        <f aca="false">I1028-I$3</f>
        <v>0.02489</v>
      </c>
      <c r="X1028" s="0" t="n">
        <f aca="false">J1028-J$3</f>
        <v>0.025</v>
      </c>
      <c r="Y1028" s="0" t="n">
        <f aca="false">K1028-K$3</f>
        <v>0.08509</v>
      </c>
      <c r="AA1028" s="0" t="n">
        <f aca="false">M1028-M$3</f>
        <v>0.45099</v>
      </c>
    </row>
    <row r="1029" customFormat="false" ht="15" hidden="false" customHeight="false" outlineLevel="0" collapsed="false">
      <c r="A1029" s="0" t="n">
        <v>2.31297</v>
      </c>
      <c r="B1029" s="0" t="n">
        <v>2.31172</v>
      </c>
      <c r="C1029" s="0" t="n">
        <v>3.21172</v>
      </c>
      <c r="E1029" s="0" t="n">
        <v>2.51172</v>
      </c>
      <c r="I1029" s="0" t="n">
        <v>0.02788</v>
      </c>
      <c r="J1029" s="0" t="n">
        <v>0.02644</v>
      </c>
      <c r="K1029" s="0" t="n">
        <v>0.09155</v>
      </c>
      <c r="M1029" s="0" t="n">
        <v>0.45733</v>
      </c>
      <c r="O1029" s="0" t="n">
        <f aca="false">A1029-A$3</f>
        <v>1.71031</v>
      </c>
      <c r="P1029" s="0" t="n">
        <f aca="false">B1029-B$3</f>
        <v>1.70985</v>
      </c>
      <c r="Q1029" s="0" t="n">
        <f aca="false">C1029-C$3</f>
        <v>1.70969</v>
      </c>
      <c r="S1029" s="0" t="n">
        <f aca="false">E1029-E$3</f>
        <v>1.70985</v>
      </c>
      <c r="W1029" s="0" t="n">
        <f aca="false">I1029-I$3</f>
        <v>0.02498</v>
      </c>
      <c r="X1029" s="0" t="n">
        <f aca="false">J1029-J$3</f>
        <v>0.02497</v>
      </c>
      <c r="Y1029" s="0" t="n">
        <f aca="false">K1029-K$3</f>
        <v>0.08537</v>
      </c>
      <c r="AA1029" s="0" t="n">
        <f aca="false">M1029-M$3</f>
        <v>0.45316</v>
      </c>
    </row>
    <row r="1030" customFormat="false" ht="15" hidden="false" customHeight="false" outlineLevel="0" collapsed="false">
      <c r="A1030" s="0" t="n">
        <v>2.31484</v>
      </c>
      <c r="B1030" s="0" t="n">
        <v>2.31312</v>
      </c>
      <c r="C1030" s="0" t="n">
        <v>3.21375</v>
      </c>
      <c r="E1030" s="0" t="n">
        <v>2.51328</v>
      </c>
      <c r="I1030" s="0" t="n">
        <v>0.02809</v>
      </c>
      <c r="J1030" s="0" t="n">
        <v>0.02645</v>
      </c>
      <c r="K1030" s="0" t="n">
        <v>0.09203</v>
      </c>
      <c r="M1030" s="0" t="n">
        <v>0.45963</v>
      </c>
      <c r="O1030" s="0" t="n">
        <f aca="false">A1030-A$3</f>
        <v>1.71218</v>
      </c>
      <c r="P1030" s="0" t="n">
        <f aca="false">B1030-B$3</f>
        <v>1.71125</v>
      </c>
      <c r="Q1030" s="0" t="n">
        <f aca="false">C1030-C$3</f>
        <v>1.71172</v>
      </c>
      <c r="S1030" s="0" t="n">
        <f aca="false">E1030-E$3</f>
        <v>1.71141</v>
      </c>
      <c r="W1030" s="0" t="n">
        <f aca="false">I1030-I$3</f>
        <v>0.02519</v>
      </c>
      <c r="X1030" s="0" t="n">
        <f aca="false">J1030-J$3</f>
        <v>0.02498</v>
      </c>
      <c r="Y1030" s="0" t="n">
        <f aca="false">K1030-K$3</f>
        <v>0.08585</v>
      </c>
      <c r="AA1030" s="0" t="n">
        <f aca="false">M1030-M$3</f>
        <v>0.45546</v>
      </c>
    </row>
    <row r="1031" customFormat="false" ht="15" hidden="false" customHeight="false" outlineLevel="0" collapsed="false">
      <c r="A1031" s="0" t="n">
        <v>2.31687</v>
      </c>
      <c r="B1031" s="0" t="n">
        <v>2.31469</v>
      </c>
      <c r="C1031" s="0" t="n">
        <v>3.21578</v>
      </c>
      <c r="E1031" s="0" t="n">
        <v>2.515</v>
      </c>
      <c r="I1031" s="0" t="n">
        <v>0.02797</v>
      </c>
      <c r="J1031" s="0" t="n">
        <v>0.02641</v>
      </c>
      <c r="K1031" s="0" t="n">
        <v>0.09244</v>
      </c>
      <c r="M1031" s="0" t="n">
        <v>0.46177</v>
      </c>
      <c r="O1031" s="0" t="n">
        <f aca="false">A1031-A$3</f>
        <v>1.71421</v>
      </c>
      <c r="P1031" s="0" t="n">
        <f aca="false">B1031-B$3</f>
        <v>1.71282</v>
      </c>
      <c r="Q1031" s="0" t="n">
        <f aca="false">C1031-C$3</f>
        <v>1.71375</v>
      </c>
      <c r="S1031" s="0" t="n">
        <f aca="false">E1031-E$3</f>
        <v>1.71313</v>
      </c>
      <c r="W1031" s="0" t="n">
        <f aca="false">I1031-I$3</f>
        <v>0.02507</v>
      </c>
      <c r="X1031" s="0" t="n">
        <f aca="false">J1031-J$3</f>
        <v>0.02494</v>
      </c>
      <c r="Y1031" s="0" t="n">
        <f aca="false">K1031-K$3</f>
        <v>0.08626</v>
      </c>
      <c r="AA1031" s="0" t="n">
        <f aca="false">M1031-M$3</f>
        <v>0.4576</v>
      </c>
    </row>
    <row r="1032" customFormat="false" ht="15" hidden="false" customHeight="false" outlineLevel="0" collapsed="false">
      <c r="A1032" s="0" t="n">
        <v>2.31844</v>
      </c>
      <c r="B1032" s="0" t="n">
        <v>2.31641</v>
      </c>
      <c r="C1032" s="0" t="n">
        <v>3.21719</v>
      </c>
      <c r="E1032" s="0" t="n">
        <v>2.51687</v>
      </c>
      <c r="I1032" s="0" t="n">
        <v>0.02798</v>
      </c>
      <c r="J1032" s="0" t="n">
        <v>0.02659</v>
      </c>
      <c r="K1032" s="0" t="n">
        <v>0.09246</v>
      </c>
      <c r="M1032" s="0" t="n">
        <v>0.46448</v>
      </c>
      <c r="O1032" s="0" t="n">
        <f aca="false">A1032-A$3</f>
        <v>1.71578</v>
      </c>
      <c r="P1032" s="0" t="n">
        <f aca="false">B1032-B$3</f>
        <v>1.71454</v>
      </c>
      <c r="Q1032" s="0" t="n">
        <f aca="false">C1032-C$3</f>
        <v>1.71516</v>
      </c>
      <c r="S1032" s="0" t="n">
        <f aca="false">E1032-E$3</f>
        <v>1.715</v>
      </c>
      <c r="W1032" s="0" t="n">
        <f aca="false">I1032-I$3</f>
        <v>0.02508</v>
      </c>
      <c r="X1032" s="0" t="n">
        <f aca="false">J1032-J$3</f>
        <v>0.02512</v>
      </c>
      <c r="Y1032" s="0" t="n">
        <f aca="false">K1032-K$3</f>
        <v>0.08628</v>
      </c>
      <c r="AA1032" s="0" t="n">
        <f aca="false">M1032-M$3</f>
        <v>0.46031</v>
      </c>
    </row>
    <row r="1033" customFormat="false" ht="15" hidden="false" customHeight="false" outlineLevel="0" collapsed="false">
      <c r="A1033" s="0" t="n">
        <v>2.32</v>
      </c>
      <c r="B1033" s="0" t="n">
        <v>2.31828</v>
      </c>
      <c r="C1033" s="0" t="n">
        <v>3.21844</v>
      </c>
      <c r="E1033" s="0" t="n">
        <v>2.51891</v>
      </c>
      <c r="I1033" s="0" t="n">
        <v>0.02802</v>
      </c>
      <c r="J1033" s="0" t="n">
        <v>0.02664</v>
      </c>
      <c r="K1033" s="0" t="n">
        <v>0.09231</v>
      </c>
      <c r="M1033" s="0" t="n">
        <v>0.46752</v>
      </c>
      <c r="O1033" s="0" t="n">
        <f aca="false">A1033-A$3</f>
        <v>1.71734</v>
      </c>
      <c r="P1033" s="0" t="n">
        <f aca="false">B1033-B$3</f>
        <v>1.71641</v>
      </c>
      <c r="Q1033" s="0" t="n">
        <f aca="false">C1033-C$3</f>
        <v>1.71641</v>
      </c>
      <c r="S1033" s="0" t="n">
        <f aca="false">E1033-E$3</f>
        <v>1.71704</v>
      </c>
      <c r="W1033" s="0" t="n">
        <f aca="false">I1033-I$3</f>
        <v>0.02512</v>
      </c>
      <c r="X1033" s="0" t="n">
        <f aca="false">J1033-J$3</f>
        <v>0.02517</v>
      </c>
      <c r="Y1033" s="0" t="n">
        <f aca="false">K1033-K$3</f>
        <v>0.08613</v>
      </c>
      <c r="AA1033" s="0" t="n">
        <f aca="false">M1033-M$3</f>
        <v>0.46335</v>
      </c>
    </row>
    <row r="1034" customFormat="false" ht="15" hidden="false" customHeight="false" outlineLevel="0" collapsed="false">
      <c r="A1034" s="0" t="n">
        <v>2.32156</v>
      </c>
      <c r="B1034" s="0" t="n">
        <v>2.32</v>
      </c>
      <c r="C1034" s="0" t="n">
        <v>3.21969</v>
      </c>
      <c r="E1034" s="0" t="n">
        <v>2.52062</v>
      </c>
      <c r="I1034" s="0" t="n">
        <v>0.02796</v>
      </c>
      <c r="J1034" s="0" t="n">
        <v>0.02667</v>
      </c>
      <c r="K1034" s="0" t="n">
        <v>0.0922</v>
      </c>
      <c r="M1034" s="0" t="n">
        <v>0.46995</v>
      </c>
      <c r="O1034" s="0" t="n">
        <f aca="false">A1034-A$3</f>
        <v>1.7189</v>
      </c>
      <c r="P1034" s="0" t="n">
        <f aca="false">B1034-B$3</f>
        <v>1.71813</v>
      </c>
      <c r="Q1034" s="0" t="n">
        <f aca="false">C1034-C$3</f>
        <v>1.71766</v>
      </c>
      <c r="S1034" s="0" t="n">
        <f aca="false">E1034-E$3</f>
        <v>1.71875</v>
      </c>
      <c r="W1034" s="0" t="n">
        <f aca="false">I1034-I$3</f>
        <v>0.02506</v>
      </c>
      <c r="X1034" s="0" t="n">
        <f aca="false">J1034-J$3</f>
        <v>0.0252</v>
      </c>
      <c r="Y1034" s="0" t="n">
        <f aca="false">K1034-K$3</f>
        <v>0.08602</v>
      </c>
      <c r="AA1034" s="0" t="n">
        <f aca="false">M1034-M$3</f>
        <v>0.46578</v>
      </c>
    </row>
    <row r="1035" customFormat="false" ht="15" hidden="false" customHeight="false" outlineLevel="0" collapsed="false">
      <c r="A1035" s="0" t="n">
        <v>2.32344</v>
      </c>
      <c r="B1035" s="0" t="n">
        <v>2.32187</v>
      </c>
      <c r="C1035" s="0" t="n">
        <v>3.22109</v>
      </c>
      <c r="E1035" s="0" t="n">
        <v>2.52219</v>
      </c>
      <c r="I1035" s="0" t="n">
        <v>0.02801</v>
      </c>
      <c r="J1035" s="0" t="n">
        <v>0.02677</v>
      </c>
      <c r="K1035" s="0" t="n">
        <v>0.09223</v>
      </c>
      <c r="M1035" s="0" t="n">
        <v>0.47147</v>
      </c>
      <c r="O1035" s="0" t="n">
        <f aca="false">A1035-A$3</f>
        <v>1.72078</v>
      </c>
      <c r="P1035" s="0" t="n">
        <f aca="false">B1035-B$3</f>
        <v>1.72</v>
      </c>
      <c r="Q1035" s="0" t="n">
        <f aca="false">C1035-C$3</f>
        <v>1.71906</v>
      </c>
      <c r="S1035" s="0" t="n">
        <f aca="false">E1035-E$3</f>
        <v>1.72032</v>
      </c>
      <c r="W1035" s="0" t="n">
        <f aca="false">I1035-I$3</f>
        <v>0.02511</v>
      </c>
      <c r="X1035" s="0" t="n">
        <f aca="false">J1035-J$3</f>
        <v>0.0253</v>
      </c>
      <c r="Y1035" s="0" t="n">
        <f aca="false">K1035-K$3</f>
        <v>0.08605</v>
      </c>
      <c r="AA1035" s="0" t="n">
        <f aca="false">M1035-M$3</f>
        <v>0.4673</v>
      </c>
    </row>
    <row r="1036" customFormat="false" ht="15" hidden="false" customHeight="false" outlineLevel="0" collapsed="false">
      <c r="A1036" s="0" t="n">
        <v>2.32516</v>
      </c>
      <c r="B1036" s="0" t="n">
        <v>2.32375</v>
      </c>
      <c r="C1036" s="0" t="n">
        <v>3.22281</v>
      </c>
      <c r="E1036" s="0" t="n">
        <v>2.52344</v>
      </c>
      <c r="I1036" s="0" t="n">
        <v>0.02801</v>
      </c>
      <c r="J1036" s="0" t="n">
        <v>0.02677</v>
      </c>
      <c r="K1036" s="0" t="n">
        <v>0.09253</v>
      </c>
      <c r="M1036" s="0" t="n">
        <v>0.471</v>
      </c>
      <c r="O1036" s="0" t="n">
        <f aca="false">A1036-A$3</f>
        <v>1.7225</v>
      </c>
      <c r="P1036" s="0" t="n">
        <f aca="false">B1036-B$3</f>
        <v>1.72188</v>
      </c>
      <c r="Q1036" s="0" t="n">
        <f aca="false">C1036-C$3</f>
        <v>1.72078</v>
      </c>
      <c r="S1036" s="0" t="n">
        <f aca="false">E1036-E$3</f>
        <v>1.72157</v>
      </c>
      <c r="W1036" s="0" t="n">
        <f aca="false">I1036-I$3</f>
        <v>0.02511</v>
      </c>
      <c r="X1036" s="0" t="n">
        <f aca="false">J1036-J$3</f>
        <v>0.0253</v>
      </c>
      <c r="Y1036" s="0" t="n">
        <f aca="false">K1036-K$3</f>
        <v>0.08635</v>
      </c>
      <c r="AA1036" s="0" t="n">
        <f aca="false">M1036-M$3</f>
        <v>0.46683</v>
      </c>
    </row>
    <row r="1037" customFormat="false" ht="15" hidden="false" customHeight="false" outlineLevel="0" collapsed="false">
      <c r="A1037" s="0" t="n">
        <v>2.32672</v>
      </c>
      <c r="B1037" s="0" t="n">
        <v>2.32562</v>
      </c>
      <c r="C1037" s="0" t="n">
        <v>3.22437</v>
      </c>
      <c r="E1037" s="0" t="n">
        <v>2.52516</v>
      </c>
      <c r="I1037" s="0" t="n">
        <v>0.02805</v>
      </c>
      <c r="J1037" s="0" t="n">
        <v>0.02685</v>
      </c>
      <c r="K1037" s="0" t="n">
        <v>0.09276</v>
      </c>
      <c r="M1037" s="0" t="n">
        <v>0.47232</v>
      </c>
      <c r="O1037" s="0" t="n">
        <f aca="false">A1037-A$3</f>
        <v>1.72406</v>
      </c>
      <c r="P1037" s="0" t="n">
        <f aca="false">B1037-B$3</f>
        <v>1.72375</v>
      </c>
      <c r="Q1037" s="0" t="n">
        <f aca="false">C1037-C$3</f>
        <v>1.72234</v>
      </c>
      <c r="S1037" s="0" t="n">
        <f aca="false">E1037-E$3</f>
        <v>1.72329</v>
      </c>
      <c r="W1037" s="0" t="n">
        <f aca="false">I1037-I$3</f>
        <v>0.02515</v>
      </c>
      <c r="X1037" s="0" t="n">
        <f aca="false">J1037-J$3</f>
        <v>0.02538</v>
      </c>
      <c r="Y1037" s="0" t="n">
        <f aca="false">K1037-K$3</f>
        <v>0.08658</v>
      </c>
      <c r="AA1037" s="0" t="n">
        <f aca="false">M1037-M$3</f>
        <v>0.46815</v>
      </c>
    </row>
    <row r="1038" customFormat="false" ht="15" hidden="false" customHeight="false" outlineLevel="0" collapsed="false">
      <c r="A1038" s="0" t="n">
        <v>2.32828</v>
      </c>
      <c r="B1038" s="0" t="n">
        <v>2.32672</v>
      </c>
      <c r="C1038" s="0" t="n">
        <v>3.22609</v>
      </c>
      <c r="E1038" s="0" t="n">
        <v>2.52687</v>
      </c>
      <c r="I1038" s="0" t="n">
        <v>0.02823</v>
      </c>
      <c r="J1038" s="0" t="n">
        <v>0.02672</v>
      </c>
      <c r="K1038" s="0" t="n">
        <v>0.09306</v>
      </c>
      <c r="M1038" s="0" t="n">
        <v>0.47454</v>
      </c>
      <c r="O1038" s="0" t="n">
        <f aca="false">A1038-A$3</f>
        <v>1.72562</v>
      </c>
      <c r="P1038" s="0" t="n">
        <f aca="false">B1038-B$3</f>
        <v>1.72485</v>
      </c>
      <c r="Q1038" s="0" t="n">
        <f aca="false">C1038-C$3</f>
        <v>1.72406</v>
      </c>
      <c r="S1038" s="0" t="n">
        <f aca="false">E1038-E$3</f>
        <v>1.725</v>
      </c>
      <c r="W1038" s="0" t="n">
        <f aca="false">I1038-I$3</f>
        <v>0.02533</v>
      </c>
      <c r="X1038" s="0" t="n">
        <f aca="false">J1038-J$3</f>
        <v>0.02525</v>
      </c>
      <c r="Y1038" s="0" t="n">
        <f aca="false">K1038-K$3</f>
        <v>0.08688</v>
      </c>
      <c r="AA1038" s="0" t="n">
        <f aca="false">M1038-M$3</f>
        <v>0.47037</v>
      </c>
    </row>
    <row r="1039" customFormat="false" ht="15" hidden="false" customHeight="false" outlineLevel="0" collapsed="false">
      <c r="A1039" s="0" t="n">
        <v>2.33</v>
      </c>
      <c r="B1039" s="0" t="n">
        <v>2.32812</v>
      </c>
      <c r="C1039" s="0" t="n">
        <v>3.22781</v>
      </c>
      <c r="E1039" s="0" t="n">
        <v>2.52844</v>
      </c>
      <c r="I1039" s="0" t="n">
        <v>0.02829</v>
      </c>
      <c r="J1039" s="0" t="n">
        <v>0.02677</v>
      </c>
      <c r="K1039" s="0" t="n">
        <v>0.09338</v>
      </c>
      <c r="M1039" s="0" t="n">
        <v>0.47628</v>
      </c>
      <c r="O1039" s="0" t="n">
        <f aca="false">A1039-A$3</f>
        <v>1.72734</v>
      </c>
      <c r="P1039" s="0" t="n">
        <f aca="false">B1039-B$3</f>
        <v>1.72625</v>
      </c>
      <c r="Q1039" s="0" t="n">
        <f aca="false">C1039-C$3</f>
        <v>1.72578</v>
      </c>
      <c r="S1039" s="0" t="n">
        <f aca="false">E1039-E$3</f>
        <v>1.72657</v>
      </c>
      <c r="W1039" s="0" t="n">
        <f aca="false">I1039-I$3</f>
        <v>0.02539</v>
      </c>
      <c r="X1039" s="0" t="n">
        <f aca="false">J1039-J$3</f>
        <v>0.0253</v>
      </c>
      <c r="Y1039" s="0" t="n">
        <f aca="false">K1039-K$3</f>
        <v>0.0872</v>
      </c>
      <c r="AA1039" s="0" t="n">
        <f aca="false">M1039-M$3</f>
        <v>0.47211</v>
      </c>
    </row>
    <row r="1040" customFormat="false" ht="15" hidden="false" customHeight="false" outlineLevel="0" collapsed="false">
      <c r="A1040" s="0" t="n">
        <v>2.33156</v>
      </c>
      <c r="B1040" s="0" t="n">
        <v>2.32984</v>
      </c>
      <c r="C1040" s="0" t="n">
        <v>3.22953</v>
      </c>
      <c r="E1040" s="0" t="n">
        <v>2.52984</v>
      </c>
      <c r="I1040" s="0" t="n">
        <v>0.02846</v>
      </c>
      <c r="J1040" s="0" t="n">
        <v>0.02677</v>
      </c>
      <c r="K1040" s="0" t="n">
        <v>0.09365</v>
      </c>
      <c r="M1040" s="0" t="n">
        <v>0.47737</v>
      </c>
      <c r="O1040" s="0" t="n">
        <f aca="false">A1040-A$3</f>
        <v>1.7289</v>
      </c>
      <c r="P1040" s="0" t="n">
        <f aca="false">B1040-B$3</f>
        <v>1.72797</v>
      </c>
      <c r="Q1040" s="0" t="n">
        <f aca="false">C1040-C$3</f>
        <v>1.7275</v>
      </c>
      <c r="S1040" s="0" t="n">
        <f aca="false">E1040-E$3</f>
        <v>1.72797</v>
      </c>
      <c r="W1040" s="0" t="n">
        <f aca="false">I1040-I$3</f>
        <v>0.02556</v>
      </c>
      <c r="X1040" s="0" t="n">
        <f aca="false">J1040-J$3</f>
        <v>0.0253</v>
      </c>
      <c r="Y1040" s="0" t="n">
        <f aca="false">K1040-K$3</f>
        <v>0.08747</v>
      </c>
      <c r="AA1040" s="0" t="n">
        <f aca="false">M1040-M$3</f>
        <v>0.4732</v>
      </c>
    </row>
    <row r="1041" customFormat="false" ht="15" hidden="false" customHeight="false" outlineLevel="0" collapsed="false">
      <c r="A1041" s="0" t="n">
        <v>2.33344</v>
      </c>
      <c r="B1041" s="0" t="n">
        <v>2.33172</v>
      </c>
      <c r="C1041" s="0" t="n">
        <v>3.23141</v>
      </c>
      <c r="E1041" s="0" t="n">
        <v>2.53125</v>
      </c>
      <c r="I1041" s="0" t="n">
        <v>0.0285</v>
      </c>
      <c r="J1041" s="0" t="n">
        <v>0.02687</v>
      </c>
      <c r="K1041" s="0" t="n">
        <v>0.09397</v>
      </c>
      <c r="M1041" s="0" t="n">
        <v>0.47861</v>
      </c>
      <c r="O1041" s="0" t="n">
        <f aca="false">A1041-A$3</f>
        <v>1.73078</v>
      </c>
      <c r="P1041" s="0" t="n">
        <f aca="false">B1041-B$3</f>
        <v>1.72985</v>
      </c>
      <c r="Q1041" s="0" t="n">
        <f aca="false">C1041-C$3</f>
        <v>1.72938</v>
      </c>
      <c r="S1041" s="0" t="n">
        <f aca="false">E1041-E$3</f>
        <v>1.72938</v>
      </c>
      <c r="W1041" s="0" t="n">
        <f aca="false">I1041-I$3</f>
        <v>0.0256</v>
      </c>
      <c r="X1041" s="0" t="n">
        <f aca="false">J1041-J$3</f>
        <v>0.0254</v>
      </c>
      <c r="Y1041" s="0" t="n">
        <f aca="false">K1041-K$3</f>
        <v>0.08779</v>
      </c>
      <c r="AA1041" s="0" t="n">
        <f aca="false">M1041-M$3</f>
        <v>0.47444</v>
      </c>
    </row>
    <row r="1042" customFormat="false" ht="15" hidden="false" customHeight="false" outlineLevel="0" collapsed="false">
      <c r="A1042" s="0" t="n">
        <v>2.335</v>
      </c>
      <c r="B1042" s="0" t="n">
        <v>2.33359</v>
      </c>
      <c r="C1042" s="0" t="n">
        <v>3.23312</v>
      </c>
      <c r="E1042" s="0" t="n">
        <v>2.53297</v>
      </c>
      <c r="I1042" s="0" t="n">
        <v>0.02858</v>
      </c>
      <c r="J1042" s="0" t="n">
        <v>0.02668</v>
      </c>
      <c r="K1042" s="0" t="n">
        <v>0.09416</v>
      </c>
      <c r="M1042" s="0" t="n">
        <v>0.48064</v>
      </c>
      <c r="O1042" s="0" t="n">
        <f aca="false">A1042-A$3</f>
        <v>1.73234</v>
      </c>
      <c r="P1042" s="0" t="n">
        <f aca="false">B1042-B$3</f>
        <v>1.73172</v>
      </c>
      <c r="Q1042" s="0" t="n">
        <f aca="false">C1042-C$3</f>
        <v>1.73109</v>
      </c>
      <c r="S1042" s="0" t="n">
        <f aca="false">E1042-E$3</f>
        <v>1.7311</v>
      </c>
      <c r="W1042" s="0" t="n">
        <f aca="false">I1042-I$3</f>
        <v>0.02568</v>
      </c>
      <c r="X1042" s="0" t="n">
        <f aca="false">J1042-J$3</f>
        <v>0.02521</v>
      </c>
      <c r="Y1042" s="0" t="n">
        <f aca="false">K1042-K$3</f>
        <v>0.08798</v>
      </c>
      <c r="AA1042" s="0" t="n">
        <f aca="false">M1042-M$3</f>
        <v>0.47647</v>
      </c>
    </row>
    <row r="1043" customFormat="false" ht="15" hidden="false" customHeight="false" outlineLevel="0" collapsed="false">
      <c r="A1043" s="0" t="n">
        <v>2.33656</v>
      </c>
      <c r="B1043" s="0" t="n">
        <v>2.33516</v>
      </c>
      <c r="C1043" s="0" t="n">
        <v>3.235</v>
      </c>
      <c r="E1043" s="0" t="n">
        <v>2.53469</v>
      </c>
      <c r="I1043" s="0" t="n">
        <v>0.02863</v>
      </c>
      <c r="J1043" s="0" t="n">
        <v>0.02514</v>
      </c>
      <c r="K1043" s="0" t="n">
        <v>0.09454</v>
      </c>
      <c r="M1043" s="0" t="n">
        <v>0.4833</v>
      </c>
      <c r="O1043" s="0" t="n">
        <f aca="false">A1043-A$3</f>
        <v>1.7339</v>
      </c>
      <c r="P1043" s="0" t="n">
        <f aca="false">B1043-B$3</f>
        <v>1.73329</v>
      </c>
      <c r="Q1043" s="0" t="n">
        <f aca="false">C1043-C$3</f>
        <v>1.73297</v>
      </c>
      <c r="S1043" s="0" t="n">
        <f aca="false">E1043-E$3</f>
        <v>1.73282</v>
      </c>
      <c r="W1043" s="0" t="n">
        <f aca="false">I1043-I$3</f>
        <v>0.02573</v>
      </c>
      <c r="X1043" s="0" t="n">
        <f aca="false">J1043-J$3</f>
        <v>0.02367</v>
      </c>
      <c r="Y1043" s="0" t="n">
        <f aca="false">K1043-K$3</f>
        <v>0.08836</v>
      </c>
      <c r="AA1043" s="0" t="n">
        <f aca="false">M1043-M$3</f>
        <v>0.47913</v>
      </c>
    </row>
    <row r="1044" customFormat="false" ht="15" hidden="false" customHeight="false" outlineLevel="0" collapsed="false">
      <c r="A1044" s="0" t="n">
        <v>2.33828</v>
      </c>
      <c r="B1044" s="0" t="n">
        <v>2.33687</v>
      </c>
      <c r="C1044" s="0" t="n">
        <v>3.23687</v>
      </c>
      <c r="E1044" s="0" t="n">
        <v>2.53656</v>
      </c>
      <c r="I1044" s="0" t="n">
        <v>0.02872</v>
      </c>
      <c r="J1044" s="0" t="n">
        <v>0.01889</v>
      </c>
      <c r="K1044" s="0" t="n">
        <v>0.09497</v>
      </c>
      <c r="M1044" s="0" t="n">
        <v>0.48588</v>
      </c>
      <c r="O1044" s="0" t="n">
        <f aca="false">A1044-A$3</f>
        <v>1.73562</v>
      </c>
      <c r="P1044" s="0" t="n">
        <f aca="false">B1044-B$3</f>
        <v>1.735</v>
      </c>
      <c r="Q1044" s="0" t="n">
        <f aca="false">C1044-C$3</f>
        <v>1.73484</v>
      </c>
      <c r="S1044" s="0" t="n">
        <f aca="false">E1044-E$3</f>
        <v>1.73469</v>
      </c>
      <c r="W1044" s="0" t="n">
        <f aca="false">I1044-I$3</f>
        <v>0.02582</v>
      </c>
      <c r="X1044" s="0" t="n">
        <f aca="false">J1044-J$3</f>
        <v>0.01742</v>
      </c>
      <c r="Y1044" s="0" t="n">
        <f aca="false">K1044-K$3</f>
        <v>0.08879</v>
      </c>
      <c r="AA1044" s="0" t="n">
        <f aca="false">M1044-M$3</f>
        <v>0.48171</v>
      </c>
    </row>
    <row r="1045" customFormat="false" ht="15" hidden="false" customHeight="false" outlineLevel="0" collapsed="false">
      <c r="A1045" s="0" t="n">
        <v>2.33984</v>
      </c>
      <c r="B1045" s="0" t="n">
        <v>2.33828</v>
      </c>
      <c r="C1045" s="0" t="n">
        <v>3.23859</v>
      </c>
      <c r="E1045" s="0" t="n">
        <v>2.53812</v>
      </c>
      <c r="I1045" s="0" t="n">
        <v>0.02869</v>
      </c>
      <c r="J1045" s="0" t="n">
        <v>0.01946</v>
      </c>
      <c r="K1045" s="0" t="n">
        <v>0.0952</v>
      </c>
      <c r="M1045" s="0" t="n">
        <v>0.48826</v>
      </c>
      <c r="O1045" s="0" t="n">
        <f aca="false">A1045-A$3</f>
        <v>1.73718</v>
      </c>
      <c r="P1045" s="0" t="n">
        <f aca="false">B1045-B$3</f>
        <v>1.73641</v>
      </c>
      <c r="Q1045" s="0" t="n">
        <f aca="false">C1045-C$3</f>
        <v>1.73656</v>
      </c>
      <c r="S1045" s="0" t="n">
        <f aca="false">E1045-E$3</f>
        <v>1.73625</v>
      </c>
      <c r="W1045" s="0" t="n">
        <f aca="false">I1045-I$3</f>
        <v>0.02579</v>
      </c>
      <c r="X1045" s="0" t="n">
        <f aca="false">J1045-J$3</f>
        <v>0.01799</v>
      </c>
      <c r="Y1045" s="0" t="n">
        <f aca="false">K1045-K$3</f>
        <v>0.08902</v>
      </c>
      <c r="AA1045" s="0" t="n">
        <f aca="false">M1045-M$3</f>
        <v>0.48409</v>
      </c>
    </row>
    <row r="1046" customFormat="false" ht="15" hidden="false" customHeight="false" outlineLevel="0" collapsed="false">
      <c r="A1046" s="0" t="n">
        <v>2.34156</v>
      </c>
      <c r="B1046" s="0" t="n">
        <v>2.33984</v>
      </c>
      <c r="C1046" s="0" t="n">
        <v>3.24</v>
      </c>
      <c r="E1046" s="0" t="n">
        <v>2.53984</v>
      </c>
      <c r="I1046" s="0" t="n">
        <v>0.0286</v>
      </c>
      <c r="J1046" s="0" t="n">
        <v>0.01976</v>
      </c>
      <c r="K1046" s="0" t="n">
        <v>0.09527</v>
      </c>
      <c r="M1046" s="0" t="n">
        <v>0.48998</v>
      </c>
      <c r="O1046" s="0" t="n">
        <f aca="false">A1046-A$3</f>
        <v>1.7389</v>
      </c>
      <c r="P1046" s="0" t="n">
        <f aca="false">B1046-B$3</f>
        <v>1.73797</v>
      </c>
      <c r="Q1046" s="0" t="n">
        <f aca="false">C1046-C$3</f>
        <v>1.73797</v>
      </c>
      <c r="S1046" s="0" t="n">
        <f aca="false">E1046-E$3</f>
        <v>1.73797</v>
      </c>
      <c r="W1046" s="0" t="n">
        <f aca="false">I1046-I$3</f>
        <v>0.0257</v>
      </c>
      <c r="X1046" s="0" t="n">
        <f aca="false">J1046-J$3</f>
        <v>0.01829</v>
      </c>
      <c r="Y1046" s="0" t="n">
        <f aca="false">K1046-K$3</f>
        <v>0.08909</v>
      </c>
      <c r="AA1046" s="0" t="n">
        <f aca="false">M1046-M$3</f>
        <v>0.48581</v>
      </c>
    </row>
    <row r="1047" customFormat="false" ht="15" hidden="false" customHeight="false" outlineLevel="0" collapsed="false">
      <c r="A1047" s="0" t="n">
        <v>2.34344</v>
      </c>
      <c r="B1047" s="0" t="n">
        <v>2.34156</v>
      </c>
      <c r="C1047" s="0" t="n">
        <v>3.24125</v>
      </c>
      <c r="E1047" s="0" t="n">
        <v>2.54172</v>
      </c>
      <c r="I1047" s="0" t="n">
        <v>0.02868</v>
      </c>
      <c r="J1047" s="0" t="n">
        <v>0.0199</v>
      </c>
      <c r="K1047" s="0" t="n">
        <v>0.09502</v>
      </c>
      <c r="M1047" s="0" t="n">
        <v>0.49313</v>
      </c>
      <c r="O1047" s="0" t="n">
        <f aca="false">A1047-A$3</f>
        <v>1.74078</v>
      </c>
      <c r="P1047" s="0" t="n">
        <f aca="false">B1047-B$3</f>
        <v>1.73969</v>
      </c>
      <c r="Q1047" s="0" t="n">
        <f aca="false">C1047-C$3</f>
        <v>1.73922</v>
      </c>
      <c r="S1047" s="0" t="n">
        <f aca="false">E1047-E$3</f>
        <v>1.73985</v>
      </c>
      <c r="W1047" s="0" t="n">
        <f aca="false">I1047-I$3</f>
        <v>0.02578</v>
      </c>
      <c r="X1047" s="0" t="n">
        <f aca="false">J1047-J$3</f>
        <v>0.01843</v>
      </c>
      <c r="Y1047" s="0" t="n">
        <f aca="false">K1047-K$3</f>
        <v>0.08884</v>
      </c>
      <c r="AA1047" s="0" t="n">
        <f aca="false">M1047-M$3</f>
        <v>0.48896</v>
      </c>
    </row>
    <row r="1048" customFormat="false" ht="15" hidden="false" customHeight="false" outlineLevel="0" collapsed="false">
      <c r="A1048" s="0" t="n">
        <v>2.34531</v>
      </c>
      <c r="B1048" s="0" t="n">
        <v>2.34328</v>
      </c>
      <c r="C1048" s="0" t="n">
        <v>3.24281</v>
      </c>
      <c r="E1048" s="0" t="n">
        <v>2.54359</v>
      </c>
      <c r="I1048" s="0" t="n">
        <v>0.02871</v>
      </c>
      <c r="J1048" s="0" t="n">
        <v>0.02009</v>
      </c>
      <c r="K1048" s="0" t="n">
        <v>0.09513</v>
      </c>
      <c r="M1048" s="0" t="n">
        <v>0.49578</v>
      </c>
      <c r="O1048" s="0" t="n">
        <f aca="false">A1048-A$3</f>
        <v>1.74265</v>
      </c>
      <c r="P1048" s="0" t="n">
        <f aca="false">B1048-B$3</f>
        <v>1.74141</v>
      </c>
      <c r="Q1048" s="0" t="n">
        <f aca="false">C1048-C$3</f>
        <v>1.74078</v>
      </c>
      <c r="S1048" s="0" t="n">
        <f aca="false">E1048-E$3</f>
        <v>1.74172</v>
      </c>
      <c r="W1048" s="0" t="n">
        <f aca="false">I1048-I$3</f>
        <v>0.02581</v>
      </c>
      <c r="X1048" s="0" t="n">
        <f aca="false">J1048-J$3</f>
        <v>0.01862</v>
      </c>
      <c r="Y1048" s="0" t="n">
        <f aca="false">K1048-K$3</f>
        <v>0.08895</v>
      </c>
      <c r="AA1048" s="0" t="n">
        <f aca="false">M1048-M$3</f>
        <v>0.49161</v>
      </c>
    </row>
    <row r="1049" customFormat="false" ht="15" hidden="false" customHeight="false" outlineLevel="0" collapsed="false">
      <c r="A1049" s="0" t="n">
        <v>2.34703</v>
      </c>
      <c r="B1049" s="0" t="n">
        <v>2.34484</v>
      </c>
      <c r="C1049" s="0" t="n">
        <v>3.24469</v>
      </c>
      <c r="E1049" s="0" t="n">
        <v>2.54547</v>
      </c>
      <c r="I1049" s="0" t="n">
        <v>0.02892</v>
      </c>
      <c r="J1049" s="0" t="n">
        <v>0.02025</v>
      </c>
      <c r="K1049" s="0" t="n">
        <v>0.09565</v>
      </c>
      <c r="M1049" s="0" t="n">
        <v>0.49857</v>
      </c>
      <c r="O1049" s="0" t="n">
        <f aca="false">A1049-A$3</f>
        <v>1.74437</v>
      </c>
      <c r="P1049" s="0" t="n">
        <f aca="false">B1049-B$3</f>
        <v>1.74297</v>
      </c>
      <c r="Q1049" s="0" t="n">
        <f aca="false">C1049-C$3</f>
        <v>1.74266</v>
      </c>
      <c r="S1049" s="0" t="n">
        <f aca="false">E1049-E$3</f>
        <v>1.7436</v>
      </c>
      <c r="W1049" s="0" t="n">
        <f aca="false">I1049-I$3</f>
        <v>0.02602</v>
      </c>
      <c r="X1049" s="0" t="n">
        <f aca="false">J1049-J$3</f>
        <v>0.01878</v>
      </c>
      <c r="Y1049" s="0" t="n">
        <f aca="false">K1049-K$3</f>
        <v>0.08947</v>
      </c>
      <c r="AA1049" s="0" t="n">
        <f aca="false">M1049-M$3</f>
        <v>0.4944</v>
      </c>
    </row>
    <row r="1050" customFormat="false" ht="15" hidden="false" customHeight="false" outlineLevel="0" collapsed="false">
      <c r="A1050" s="0" t="n">
        <v>2.34828</v>
      </c>
      <c r="B1050" s="0" t="n">
        <v>2.34672</v>
      </c>
      <c r="C1050" s="0" t="n">
        <v>3.24656</v>
      </c>
      <c r="E1050" s="0" t="n">
        <v>2.54734</v>
      </c>
      <c r="I1050" s="0" t="n">
        <v>0.0289</v>
      </c>
      <c r="J1050" s="0" t="n">
        <v>0.02047</v>
      </c>
      <c r="K1050" s="0" t="n">
        <v>0.09609</v>
      </c>
      <c r="M1050" s="0" t="n">
        <v>0.50106</v>
      </c>
      <c r="O1050" s="0" t="n">
        <f aca="false">A1050-A$3</f>
        <v>1.74562</v>
      </c>
      <c r="P1050" s="0" t="n">
        <f aca="false">B1050-B$3</f>
        <v>1.74485</v>
      </c>
      <c r="Q1050" s="0" t="n">
        <f aca="false">C1050-C$3</f>
        <v>1.74453</v>
      </c>
      <c r="S1050" s="0" t="n">
        <f aca="false">E1050-E$3</f>
        <v>1.74547</v>
      </c>
      <c r="W1050" s="0" t="n">
        <f aca="false">I1050-I$3</f>
        <v>0.026</v>
      </c>
      <c r="X1050" s="0" t="n">
        <f aca="false">J1050-J$3</f>
        <v>0.019</v>
      </c>
      <c r="Y1050" s="0" t="n">
        <f aca="false">K1050-K$3</f>
        <v>0.08991</v>
      </c>
      <c r="AA1050" s="0" t="n">
        <f aca="false">M1050-M$3</f>
        <v>0.49689</v>
      </c>
    </row>
    <row r="1051" customFormat="false" ht="15" hidden="false" customHeight="false" outlineLevel="0" collapsed="false">
      <c r="A1051" s="0" t="n">
        <v>2.34922</v>
      </c>
      <c r="B1051" s="0" t="n">
        <v>2.34859</v>
      </c>
      <c r="C1051" s="0" t="n">
        <v>3.24812</v>
      </c>
      <c r="E1051" s="0" t="n">
        <v>2.54875</v>
      </c>
      <c r="I1051" s="0" t="n">
        <v>0.02889</v>
      </c>
      <c r="J1051" s="0" t="n">
        <v>0.02072</v>
      </c>
      <c r="K1051" s="0" t="n">
        <v>0.09629</v>
      </c>
      <c r="M1051" s="0" t="n">
        <v>0.50286</v>
      </c>
      <c r="O1051" s="0" t="n">
        <f aca="false">A1051-A$3</f>
        <v>1.74656</v>
      </c>
      <c r="P1051" s="0" t="n">
        <f aca="false">B1051-B$3</f>
        <v>1.74672</v>
      </c>
      <c r="Q1051" s="0" t="n">
        <f aca="false">C1051-C$3</f>
        <v>1.74609</v>
      </c>
      <c r="S1051" s="0" t="n">
        <f aca="false">E1051-E$3</f>
        <v>1.74688</v>
      </c>
      <c r="W1051" s="0" t="n">
        <f aca="false">I1051-I$3</f>
        <v>0.02599</v>
      </c>
      <c r="X1051" s="0" t="n">
        <f aca="false">J1051-J$3</f>
        <v>0.01925</v>
      </c>
      <c r="Y1051" s="0" t="n">
        <f aca="false">K1051-K$3</f>
        <v>0.09011</v>
      </c>
      <c r="AA1051" s="0" t="n">
        <f aca="false">M1051-M$3</f>
        <v>0.49869</v>
      </c>
    </row>
    <row r="1052" customFormat="false" ht="15" hidden="false" customHeight="false" outlineLevel="0" collapsed="false">
      <c r="A1052" s="0" t="n">
        <v>2.35078</v>
      </c>
      <c r="B1052" s="0" t="n">
        <v>2.35047</v>
      </c>
      <c r="C1052" s="0" t="n">
        <v>3.24984</v>
      </c>
      <c r="E1052" s="0" t="n">
        <v>2.55</v>
      </c>
      <c r="I1052" s="0" t="n">
        <v>0.02908</v>
      </c>
      <c r="J1052" s="0" t="n">
        <v>0.0209</v>
      </c>
      <c r="K1052" s="0" t="n">
        <v>0.09647</v>
      </c>
      <c r="M1052" s="0" t="n">
        <v>0.50234</v>
      </c>
      <c r="O1052" s="0" t="n">
        <f aca="false">A1052-A$3</f>
        <v>1.74812</v>
      </c>
      <c r="P1052" s="0" t="n">
        <f aca="false">B1052-B$3</f>
        <v>1.7486</v>
      </c>
      <c r="Q1052" s="0" t="n">
        <f aca="false">C1052-C$3</f>
        <v>1.74781</v>
      </c>
      <c r="S1052" s="0" t="n">
        <f aca="false">E1052-E$3</f>
        <v>1.74813</v>
      </c>
      <c r="W1052" s="0" t="n">
        <f aca="false">I1052-I$3</f>
        <v>0.02618</v>
      </c>
      <c r="X1052" s="0" t="n">
        <f aca="false">J1052-J$3</f>
        <v>0.01943</v>
      </c>
      <c r="Y1052" s="0" t="n">
        <f aca="false">K1052-K$3</f>
        <v>0.09029</v>
      </c>
      <c r="AA1052" s="0" t="n">
        <f aca="false">M1052-M$3</f>
        <v>0.49817</v>
      </c>
    </row>
    <row r="1053" customFormat="false" ht="15" hidden="false" customHeight="false" outlineLevel="0" collapsed="false">
      <c r="A1053" s="0" t="n">
        <v>2.35266</v>
      </c>
      <c r="B1053" s="0" t="n">
        <v>2.35203</v>
      </c>
      <c r="C1053" s="0" t="n">
        <v>3.25141</v>
      </c>
      <c r="E1053" s="0" t="n">
        <v>2.55187</v>
      </c>
      <c r="I1053" s="0" t="n">
        <v>0.02913</v>
      </c>
      <c r="J1053" s="0" t="n">
        <v>0.02103</v>
      </c>
      <c r="K1053" s="0" t="n">
        <v>0.09674</v>
      </c>
      <c r="M1053" s="0" t="n">
        <v>0.50475</v>
      </c>
      <c r="O1053" s="0" t="n">
        <f aca="false">A1053-A$3</f>
        <v>1.75</v>
      </c>
      <c r="P1053" s="0" t="n">
        <f aca="false">B1053-B$3</f>
        <v>1.75016</v>
      </c>
      <c r="Q1053" s="0" t="n">
        <f aca="false">C1053-C$3</f>
        <v>1.74938</v>
      </c>
      <c r="S1053" s="0" t="n">
        <f aca="false">E1053-E$3</f>
        <v>1.75</v>
      </c>
      <c r="W1053" s="0" t="n">
        <f aca="false">I1053-I$3</f>
        <v>0.02623</v>
      </c>
      <c r="X1053" s="0" t="n">
        <f aca="false">J1053-J$3</f>
        <v>0.01956</v>
      </c>
      <c r="Y1053" s="0" t="n">
        <f aca="false">K1053-K$3</f>
        <v>0.09056</v>
      </c>
      <c r="AA1053" s="0" t="n">
        <f aca="false">M1053-M$3</f>
        <v>0.50058</v>
      </c>
    </row>
    <row r="1054" customFormat="false" ht="15" hidden="false" customHeight="false" outlineLevel="0" collapsed="false">
      <c r="A1054" s="0" t="n">
        <v>2.35453</v>
      </c>
      <c r="B1054" s="0" t="n">
        <v>2.35344</v>
      </c>
      <c r="C1054" s="0" t="n">
        <v>3.25312</v>
      </c>
      <c r="E1054" s="0" t="n">
        <v>2.55391</v>
      </c>
      <c r="I1054" s="0" t="n">
        <v>0.02919</v>
      </c>
      <c r="J1054" s="0" t="n">
        <v>0.02108</v>
      </c>
      <c r="K1054" s="0" t="n">
        <v>0.097</v>
      </c>
      <c r="M1054" s="0" t="n">
        <v>0.50902</v>
      </c>
      <c r="O1054" s="0" t="n">
        <f aca="false">A1054-A$3</f>
        <v>1.75187</v>
      </c>
      <c r="P1054" s="0" t="n">
        <f aca="false">B1054-B$3</f>
        <v>1.75157</v>
      </c>
      <c r="Q1054" s="0" t="n">
        <f aca="false">C1054-C$3</f>
        <v>1.75109</v>
      </c>
      <c r="S1054" s="0" t="n">
        <f aca="false">E1054-E$3</f>
        <v>1.75204</v>
      </c>
      <c r="W1054" s="0" t="n">
        <f aca="false">I1054-I$3</f>
        <v>0.02629</v>
      </c>
      <c r="X1054" s="0" t="n">
        <f aca="false">J1054-J$3</f>
        <v>0.01961</v>
      </c>
      <c r="Y1054" s="0" t="n">
        <f aca="false">K1054-K$3</f>
        <v>0.09082</v>
      </c>
      <c r="AA1054" s="0" t="n">
        <f aca="false">M1054-M$3</f>
        <v>0.50485</v>
      </c>
    </row>
    <row r="1055" customFormat="false" ht="15" hidden="false" customHeight="false" outlineLevel="0" collapsed="false">
      <c r="A1055" s="0" t="n">
        <v>2.35625</v>
      </c>
      <c r="B1055" s="0" t="n">
        <v>2.35469</v>
      </c>
      <c r="C1055" s="0" t="n">
        <v>3.25484</v>
      </c>
      <c r="E1055" s="0" t="n">
        <v>2.55578</v>
      </c>
      <c r="I1055" s="0" t="n">
        <v>0.02922</v>
      </c>
      <c r="J1055" s="0" t="n">
        <v>0.02122</v>
      </c>
      <c r="K1055" s="0" t="n">
        <v>0.09717</v>
      </c>
      <c r="M1055" s="0" t="n">
        <v>0.51202</v>
      </c>
      <c r="O1055" s="0" t="n">
        <f aca="false">A1055-A$3</f>
        <v>1.75359</v>
      </c>
      <c r="P1055" s="0" t="n">
        <f aca="false">B1055-B$3</f>
        <v>1.75282</v>
      </c>
      <c r="Q1055" s="0" t="n">
        <f aca="false">C1055-C$3</f>
        <v>1.75281</v>
      </c>
      <c r="S1055" s="0" t="n">
        <f aca="false">E1055-E$3</f>
        <v>1.75391</v>
      </c>
      <c r="W1055" s="0" t="n">
        <f aca="false">I1055-I$3</f>
        <v>0.02632</v>
      </c>
      <c r="X1055" s="0" t="n">
        <f aca="false">J1055-J$3</f>
        <v>0.01975</v>
      </c>
      <c r="Y1055" s="0" t="n">
        <f aca="false">K1055-K$3</f>
        <v>0.09099</v>
      </c>
      <c r="AA1055" s="0" t="n">
        <f aca="false">M1055-M$3</f>
        <v>0.50785</v>
      </c>
    </row>
    <row r="1056" customFormat="false" ht="15" hidden="false" customHeight="false" outlineLevel="0" collapsed="false">
      <c r="A1056" s="0" t="n">
        <v>2.35781</v>
      </c>
      <c r="B1056" s="0" t="n">
        <v>2.35641</v>
      </c>
      <c r="C1056" s="0" t="n">
        <v>3.25672</v>
      </c>
      <c r="E1056" s="0" t="n">
        <v>2.55734</v>
      </c>
      <c r="I1056" s="0" t="n">
        <v>0.02923</v>
      </c>
      <c r="J1056" s="0" t="n">
        <v>0.02132</v>
      </c>
      <c r="K1056" s="0" t="n">
        <v>0.09747</v>
      </c>
      <c r="M1056" s="0" t="n">
        <v>0.51351</v>
      </c>
      <c r="O1056" s="0" t="n">
        <f aca="false">A1056-A$3</f>
        <v>1.75515</v>
      </c>
      <c r="P1056" s="0" t="n">
        <f aca="false">B1056-B$3</f>
        <v>1.75454</v>
      </c>
      <c r="Q1056" s="0" t="n">
        <f aca="false">C1056-C$3</f>
        <v>1.75469</v>
      </c>
      <c r="S1056" s="0" t="n">
        <f aca="false">E1056-E$3</f>
        <v>1.75547</v>
      </c>
      <c r="W1056" s="0" t="n">
        <f aca="false">I1056-I$3</f>
        <v>0.02633</v>
      </c>
      <c r="X1056" s="0" t="n">
        <f aca="false">J1056-J$3</f>
        <v>0.01985</v>
      </c>
      <c r="Y1056" s="0" t="n">
        <f aca="false">K1056-K$3</f>
        <v>0.09129</v>
      </c>
      <c r="AA1056" s="0" t="n">
        <f aca="false">M1056-M$3</f>
        <v>0.50934</v>
      </c>
    </row>
    <row r="1057" customFormat="false" ht="15" hidden="false" customHeight="false" outlineLevel="0" collapsed="false">
      <c r="A1057" s="0" t="n">
        <v>2.35937</v>
      </c>
      <c r="B1057" s="0" t="n">
        <v>2.35828</v>
      </c>
      <c r="C1057" s="0" t="n">
        <v>3.25844</v>
      </c>
      <c r="E1057" s="0" t="n">
        <v>2.55875</v>
      </c>
      <c r="I1057" s="0" t="n">
        <v>0.02927</v>
      </c>
      <c r="J1057" s="0" t="n">
        <v>0.02154</v>
      </c>
      <c r="K1057" s="0" t="n">
        <v>0.09771</v>
      </c>
      <c r="M1057" s="0" t="n">
        <v>0.51483</v>
      </c>
      <c r="O1057" s="0" t="n">
        <f aca="false">A1057-A$3</f>
        <v>1.75671</v>
      </c>
      <c r="P1057" s="0" t="n">
        <f aca="false">B1057-B$3</f>
        <v>1.75641</v>
      </c>
      <c r="Q1057" s="0" t="n">
        <f aca="false">C1057-C$3</f>
        <v>1.75641</v>
      </c>
      <c r="S1057" s="0" t="n">
        <f aca="false">E1057-E$3</f>
        <v>1.75688</v>
      </c>
      <c r="W1057" s="0" t="n">
        <f aca="false">I1057-I$3</f>
        <v>0.02637</v>
      </c>
      <c r="X1057" s="0" t="n">
        <f aca="false">J1057-J$3</f>
        <v>0.02007</v>
      </c>
      <c r="Y1057" s="0" t="n">
        <f aca="false">K1057-K$3</f>
        <v>0.09153</v>
      </c>
      <c r="AA1057" s="0" t="n">
        <f aca="false">M1057-M$3</f>
        <v>0.51066</v>
      </c>
    </row>
    <row r="1058" customFormat="false" ht="15" hidden="false" customHeight="false" outlineLevel="0" collapsed="false">
      <c r="A1058" s="0" t="n">
        <v>2.36094</v>
      </c>
      <c r="B1058" s="0" t="n">
        <v>2.36016</v>
      </c>
      <c r="C1058" s="0" t="n">
        <v>3.26</v>
      </c>
      <c r="E1058" s="0" t="n">
        <v>2.56031</v>
      </c>
      <c r="I1058" s="0" t="n">
        <v>0.02927</v>
      </c>
      <c r="J1058" s="0" t="n">
        <v>0.02157</v>
      </c>
      <c r="K1058" s="0" t="n">
        <v>0.09788</v>
      </c>
      <c r="M1058" s="0" t="n">
        <v>0.51611</v>
      </c>
      <c r="O1058" s="0" t="n">
        <f aca="false">A1058-A$3</f>
        <v>1.75828</v>
      </c>
      <c r="P1058" s="0" t="n">
        <f aca="false">B1058-B$3</f>
        <v>1.75829</v>
      </c>
      <c r="Q1058" s="0" t="n">
        <f aca="false">C1058-C$3</f>
        <v>1.75797</v>
      </c>
      <c r="S1058" s="0" t="n">
        <f aca="false">E1058-E$3</f>
        <v>1.75844</v>
      </c>
      <c r="W1058" s="0" t="n">
        <f aca="false">I1058-I$3</f>
        <v>0.02637</v>
      </c>
      <c r="X1058" s="0" t="n">
        <f aca="false">J1058-J$3</f>
        <v>0.0201</v>
      </c>
      <c r="Y1058" s="0" t="n">
        <f aca="false">K1058-K$3</f>
        <v>0.0917</v>
      </c>
      <c r="AA1058" s="0" t="n">
        <f aca="false">M1058-M$3</f>
        <v>0.51194</v>
      </c>
    </row>
    <row r="1059" customFormat="false" ht="15" hidden="false" customHeight="false" outlineLevel="0" collapsed="false">
      <c r="A1059" s="0" t="n">
        <v>2.36266</v>
      </c>
      <c r="B1059" s="0" t="n">
        <v>2.36172</v>
      </c>
      <c r="C1059" s="0" t="n">
        <v>3.26156</v>
      </c>
      <c r="E1059" s="0" t="n">
        <v>2.56203</v>
      </c>
      <c r="I1059" s="0" t="n">
        <v>0.02943</v>
      </c>
      <c r="J1059" s="0" t="n">
        <v>0.02175</v>
      </c>
      <c r="K1059" s="0" t="n">
        <v>0.09801</v>
      </c>
      <c r="M1059" s="0" t="n">
        <v>0.51811</v>
      </c>
      <c r="O1059" s="0" t="n">
        <f aca="false">A1059-A$3</f>
        <v>1.76</v>
      </c>
      <c r="P1059" s="0" t="n">
        <f aca="false">B1059-B$3</f>
        <v>1.75985</v>
      </c>
      <c r="Q1059" s="0" t="n">
        <f aca="false">C1059-C$3</f>
        <v>1.75953</v>
      </c>
      <c r="S1059" s="0" t="n">
        <f aca="false">E1059-E$3</f>
        <v>1.76016</v>
      </c>
      <c r="W1059" s="0" t="n">
        <f aca="false">I1059-I$3</f>
        <v>0.02653</v>
      </c>
      <c r="X1059" s="0" t="n">
        <f aca="false">J1059-J$3</f>
        <v>0.02028</v>
      </c>
      <c r="Y1059" s="0" t="n">
        <f aca="false">K1059-K$3</f>
        <v>0.09183</v>
      </c>
      <c r="AA1059" s="0" t="n">
        <f aca="false">M1059-M$3</f>
        <v>0.51394</v>
      </c>
    </row>
    <row r="1060" customFormat="false" ht="15" hidden="false" customHeight="false" outlineLevel="0" collapsed="false">
      <c r="A1060" s="0" t="n">
        <v>2.36437</v>
      </c>
      <c r="B1060" s="0" t="n">
        <v>2.36344</v>
      </c>
      <c r="C1060" s="0" t="n">
        <v>3.26328</v>
      </c>
      <c r="E1060" s="0" t="n">
        <v>2.56375</v>
      </c>
      <c r="I1060" s="0" t="n">
        <v>0.02946</v>
      </c>
      <c r="J1060" s="0" t="n">
        <v>0.02197</v>
      </c>
      <c r="K1060" s="0" t="n">
        <v>0.09831</v>
      </c>
      <c r="M1060" s="0" t="n">
        <v>0.52049</v>
      </c>
      <c r="O1060" s="0" t="n">
        <f aca="false">A1060-A$3</f>
        <v>1.76171</v>
      </c>
      <c r="P1060" s="0" t="n">
        <f aca="false">B1060-B$3</f>
        <v>1.76157</v>
      </c>
      <c r="Q1060" s="0" t="n">
        <f aca="false">C1060-C$3</f>
        <v>1.76125</v>
      </c>
      <c r="S1060" s="0" t="n">
        <f aca="false">E1060-E$3</f>
        <v>1.76188</v>
      </c>
      <c r="W1060" s="0" t="n">
        <f aca="false">I1060-I$3</f>
        <v>0.02656</v>
      </c>
      <c r="X1060" s="0" t="n">
        <f aca="false">J1060-J$3</f>
        <v>0.0205</v>
      </c>
      <c r="Y1060" s="0" t="n">
        <f aca="false">K1060-K$3</f>
        <v>0.09213</v>
      </c>
      <c r="AA1060" s="0" t="n">
        <f aca="false">M1060-M$3</f>
        <v>0.51632</v>
      </c>
    </row>
    <row r="1061" customFormat="false" ht="15" hidden="false" customHeight="false" outlineLevel="0" collapsed="false">
      <c r="A1061" s="0" t="n">
        <v>2.36609</v>
      </c>
      <c r="B1061" s="0" t="n">
        <v>2.365</v>
      </c>
      <c r="C1061" s="0" t="n">
        <v>3.265</v>
      </c>
      <c r="E1061" s="0" t="n">
        <v>2.56547</v>
      </c>
      <c r="I1061" s="0" t="n">
        <v>0.02954</v>
      </c>
      <c r="J1061" s="0" t="n">
        <v>0.02211</v>
      </c>
      <c r="K1061" s="0" t="n">
        <v>0.09857</v>
      </c>
      <c r="M1061" s="0" t="n">
        <v>0.52227</v>
      </c>
      <c r="O1061" s="0" t="n">
        <f aca="false">A1061-A$3</f>
        <v>1.76343</v>
      </c>
      <c r="P1061" s="0" t="n">
        <f aca="false">B1061-B$3</f>
        <v>1.76313</v>
      </c>
      <c r="Q1061" s="0" t="n">
        <f aca="false">C1061-C$3</f>
        <v>1.76297</v>
      </c>
      <c r="S1061" s="0" t="n">
        <f aca="false">E1061-E$3</f>
        <v>1.7636</v>
      </c>
      <c r="W1061" s="0" t="n">
        <f aca="false">I1061-I$3</f>
        <v>0.02664</v>
      </c>
      <c r="X1061" s="0" t="n">
        <f aca="false">J1061-J$3</f>
        <v>0.02064</v>
      </c>
      <c r="Y1061" s="0" t="n">
        <f aca="false">K1061-K$3</f>
        <v>0.09239</v>
      </c>
      <c r="AA1061" s="0" t="n">
        <f aca="false">M1061-M$3</f>
        <v>0.5181</v>
      </c>
    </row>
    <row r="1062" customFormat="false" ht="15" hidden="false" customHeight="false" outlineLevel="0" collapsed="false">
      <c r="A1062" s="0" t="n">
        <v>2.36781</v>
      </c>
      <c r="B1062" s="0" t="n">
        <v>2.36656</v>
      </c>
      <c r="C1062" s="0" t="n">
        <v>3.26641</v>
      </c>
      <c r="E1062" s="0" t="n">
        <v>2.56703</v>
      </c>
      <c r="I1062" s="0" t="n">
        <v>0.02968</v>
      </c>
      <c r="J1062" s="0" t="n">
        <v>0.02218</v>
      </c>
      <c r="K1062" s="0" t="n">
        <v>0.09875</v>
      </c>
      <c r="M1062" s="0" t="n">
        <v>0.52405</v>
      </c>
      <c r="O1062" s="0" t="n">
        <f aca="false">A1062-A$3</f>
        <v>1.76515</v>
      </c>
      <c r="P1062" s="0" t="n">
        <f aca="false">B1062-B$3</f>
        <v>1.76469</v>
      </c>
      <c r="Q1062" s="0" t="n">
        <f aca="false">C1062-C$3</f>
        <v>1.76438</v>
      </c>
      <c r="S1062" s="0" t="n">
        <f aca="false">E1062-E$3</f>
        <v>1.76516</v>
      </c>
      <c r="W1062" s="0" t="n">
        <f aca="false">I1062-I$3</f>
        <v>0.02678</v>
      </c>
      <c r="X1062" s="0" t="n">
        <f aca="false">J1062-J$3</f>
        <v>0.02071</v>
      </c>
      <c r="Y1062" s="0" t="n">
        <f aca="false">K1062-K$3</f>
        <v>0.09257</v>
      </c>
      <c r="AA1062" s="0" t="n">
        <f aca="false">M1062-M$3</f>
        <v>0.51988</v>
      </c>
    </row>
    <row r="1063" customFormat="false" ht="15" hidden="false" customHeight="false" outlineLevel="0" collapsed="false">
      <c r="A1063" s="0" t="n">
        <v>2.36953</v>
      </c>
      <c r="B1063" s="0" t="n">
        <v>2.36812</v>
      </c>
      <c r="C1063" s="0" t="n">
        <v>3.26797</v>
      </c>
      <c r="E1063" s="0" t="n">
        <v>2.56859</v>
      </c>
      <c r="I1063" s="0" t="n">
        <v>0.02963</v>
      </c>
      <c r="J1063" s="0" t="n">
        <v>0.02238</v>
      </c>
      <c r="K1063" s="0" t="n">
        <v>0.0989</v>
      </c>
      <c r="M1063" s="0" t="n">
        <v>0.52546</v>
      </c>
      <c r="O1063" s="0" t="n">
        <f aca="false">A1063-A$3</f>
        <v>1.76687</v>
      </c>
      <c r="P1063" s="0" t="n">
        <f aca="false">B1063-B$3</f>
        <v>1.76625</v>
      </c>
      <c r="Q1063" s="0" t="n">
        <f aca="false">C1063-C$3</f>
        <v>1.76594</v>
      </c>
      <c r="S1063" s="0" t="n">
        <f aca="false">E1063-E$3</f>
        <v>1.76672</v>
      </c>
      <c r="W1063" s="0" t="n">
        <f aca="false">I1063-I$3</f>
        <v>0.02673</v>
      </c>
      <c r="X1063" s="0" t="n">
        <f aca="false">J1063-J$3</f>
        <v>0.02091</v>
      </c>
      <c r="Y1063" s="0" t="n">
        <f aca="false">K1063-K$3</f>
        <v>0.09272</v>
      </c>
      <c r="AA1063" s="0" t="n">
        <f aca="false">M1063-M$3</f>
        <v>0.52129</v>
      </c>
    </row>
    <row r="1064" customFormat="false" ht="15" hidden="false" customHeight="false" outlineLevel="0" collapsed="false">
      <c r="A1064" s="0" t="n">
        <v>2.37125</v>
      </c>
      <c r="B1064" s="0" t="n">
        <v>2.36984</v>
      </c>
      <c r="C1064" s="0" t="n">
        <v>3.26984</v>
      </c>
      <c r="E1064" s="0" t="n">
        <v>2.57016</v>
      </c>
      <c r="I1064" s="0" t="n">
        <v>0.02983</v>
      </c>
      <c r="J1064" s="0" t="n">
        <v>0.02251</v>
      </c>
      <c r="K1064" s="0" t="n">
        <v>0.09923</v>
      </c>
      <c r="M1064" s="0" t="n">
        <v>0.52712</v>
      </c>
      <c r="O1064" s="0" t="n">
        <f aca="false">A1064-A$3</f>
        <v>1.76859</v>
      </c>
      <c r="P1064" s="0" t="n">
        <f aca="false">B1064-B$3</f>
        <v>1.76797</v>
      </c>
      <c r="Q1064" s="0" t="n">
        <f aca="false">C1064-C$3</f>
        <v>1.76781</v>
      </c>
      <c r="S1064" s="0" t="n">
        <f aca="false">E1064-E$3</f>
        <v>1.76829</v>
      </c>
      <c r="W1064" s="0" t="n">
        <f aca="false">I1064-I$3</f>
        <v>0.02693</v>
      </c>
      <c r="X1064" s="0" t="n">
        <f aca="false">J1064-J$3</f>
        <v>0.02104</v>
      </c>
      <c r="Y1064" s="0" t="n">
        <f aca="false">K1064-K$3</f>
        <v>0.09305</v>
      </c>
      <c r="AA1064" s="0" t="n">
        <f aca="false">M1064-M$3</f>
        <v>0.52295</v>
      </c>
    </row>
    <row r="1065" customFormat="false" ht="15" hidden="false" customHeight="false" outlineLevel="0" collapsed="false">
      <c r="A1065" s="0" t="n">
        <v>2.37312</v>
      </c>
      <c r="B1065" s="0" t="n">
        <v>2.37156</v>
      </c>
      <c r="C1065" s="0" t="n">
        <v>3.27172</v>
      </c>
      <c r="E1065" s="0" t="n">
        <v>2.57187</v>
      </c>
      <c r="I1065" s="0" t="n">
        <v>0.02991</v>
      </c>
      <c r="J1065" s="0" t="n">
        <v>0.02261</v>
      </c>
      <c r="K1065" s="0" t="n">
        <v>0.09973</v>
      </c>
      <c r="M1065" s="0" t="n">
        <v>0.52954</v>
      </c>
      <c r="O1065" s="0" t="n">
        <f aca="false">A1065-A$3</f>
        <v>1.77046</v>
      </c>
      <c r="P1065" s="0" t="n">
        <f aca="false">B1065-B$3</f>
        <v>1.76969</v>
      </c>
      <c r="Q1065" s="0" t="n">
        <f aca="false">C1065-C$3</f>
        <v>1.76969</v>
      </c>
      <c r="S1065" s="0" t="n">
        <f aca="false">E1065-E$3</f>
        <v>1.77</v>
      </c>
      <c r="W1065" s="0" t="n">
        <f aca="false">I1065-I$3</f>
        <v>0.02701</v>
      </c>
      <c r="X1065" s="0" t="n">
        <f aca="false">J1065-J$3</f>
        <v>0.02114</v>
      </c>
      <c r="Y1065" s="0" t="n">
        <f aca="false">K1065-K$3</f>
        <v>0.09355</v>
      </c>
      <c r="AA1065" s="0" t="n">
        <f aca="false">M1065-M$3</f>
        <v>0.52537</v>
      </c>
    </row>
    <row r="1066" customFormat="false" ht="15" hidden="false" customHeight="false" outlineLevel="0" collapsed="false">
      <c r="A1066" s="0" t="n">
        <v>2.37484</v>
      </c>
      <c r="B1066" s="0" t="n">
        <v>2.37328</v>
      </c>
      <c r="C1066" s="0" t="n">
        <v>3.27344</v>
      </c>
      <c r="E1066" s="0" t="n">
        <v>2.57375</v>
      </c>
      <c r="I1066" s="0" t="n">
        <v>0.03</v>
      </c>
      <c r="J1066" s="0" t="n">
        <v>0.02278</v>
      </c>
      <c r="K1066" s="0" t="n">
        <v>0.10007</v>
      </c>
      <c r="M1066" s="0" t="n">
        <v>0.53264</v>
      </c>
      <c r="O1066" s="0" t="n">
        <f aca="false">A1066-A$3</f>
        <v>1.77218</v>
      </c>
      <c r="P1066" s="0" t="n">
        <f aca="false">B1066-B$3</f>
        <v>1.77141</v>
      </c>
      <c r="Q1066" s="0" t="n">
        <f aca="false">C1066-C$3</f>
        <v>1.77141</v>
      </c>
      <c r="S1066" s="0" t="n">
        <f aca="false">E1066-E$3</f>
        <v>1.77188</v>
      </c>
      <c r="W1066" s="0" t="n">
        <f aca="false">I1066-I$3</f>
        <v>0.0271</v>
      </c>
      <c r="X1066" s="0" t="n">
        <f aca="false">J1066-J$3</f>
        <v>0.02131</v>
      </c>
      <c r="Y1066" s="0" t="n">
        <f aca="false">K1066-K$3</f>
        <v>0.09389</v>
      </c>
      <c r="AA1066" s="0" t="n">
        <f aca="false">M1066-M$3</f>
        <v>0.52847</v>
      </c>
    </row>
    <row r="1067" customFormat="false" ht="15" hidden="false" customHeight="false" outlineLevel="0" collapsed="false">
      <c r="A1067" s="0" t="n">
        <v>2.37641</v>
      </c>
      <c r="B1067" s="0" t="n">
        <v>2.37516</v>
      </c>
      <c r="C1067" s="0" t="n">
        <v>3.275</v>
      </c>
      <c r="E1067" s="0" t="n">
        <v>2.57562</v>
      </c>
      <c r="I1067" s="0" t="n">
        <v>0.03006</v>
      </c>
      <c r="J1067" s="0" t="n">
        <v>0.02296</v>
      </c>
      <c r="K1067" s="0" t="n">
        <v>0.10019</v>
      </c>
      <c r="M1067" s="0" t="n">
        <v>0.53552</v>
      </c>
      <c r="O1067" s="0" t="n">
        <f aca="false">A1067-A$3</f>
        <v>1.77375</v>
      </c>
      <c r="P1067" s="0" t="n">
        <f aca="false">B1067-B$3</f>
        <v>1.77329</v>
      </c>
      <c r="Q1067" s="0" t="n">
        <f aca="false">C1067-C$3</f>
        <v>1.77297</v>
      </c>
      <c r="S1067" s="0" t="n">
        <f aca="false">E1067-E$3</f>
        <v>1.77375</v>
      </c>
      <c r="W1067" s="0" t="n">
        <f aca="false">I1067-I$3</f>
        <v>0.02716</v>
      </c>
      <c r="X1067" s="0" t="n">
        <f aca="false">J1067-J$3</f>
        <v>0.02149</v>
      </c>
      <c r="Y1067" s="0" t="n">
        <f aca="false">K1067-K$3</f>
        <v>0.09401</v>
      </c>
      <c r="AA1067" s="0" t="n">
        <f aca="false">M1067-M$3</f>
        <v>0.53135</v>
      </c>
    </row>
    <row r="1068" customFormat="false" ht="15" hidden="false" customHeight="false" outlineLevel="0" collapsed="false">
      <c r="A1068" s="0" t="n">
        <v>2.37797</v>
      </c>
      <c r="B1068" s="0" t="n">
        <v>2.37703</v>
      </c>
      <c r="C1068" s="0" t="n">
        <v>3.27641</v>
      </c>
      <c r="E1068" s="0" t="n">
        <v>2.57734</v>
      </c>
      <c r="I1068" s="0" t="n">
        <v>0.03002</v>
      </c>
      <c r="J1068" s="0" t="n">
        <v>0.02306</v>
      </c>
      <c r="K1068" s="0" t="n">
        <v>0.1003</v>
      </c>
      <c r="M1068" s="0" t="n">
        <v>0.53798</v>
      </c>
      <c r="O1068" s="0" t="n">
        <f aca="false">A1068-A$3</f>
        <v>1.77531</v>
      </c>
      <c r="P1068" s="0" t="n">
        <f aca="false">B1068-B$3</f>
        <v>1.77516</v>
      </c>
      <c r="Q1068" s="0" t="n">
        <f aca="false">C1068-C$3</f>
        <v>1.77438</v>
      </c>
      <c r="S1068" s="0" t="n">
        <f aca="false">E1068-E$3</f>
        <v>1.77547</v>
      </c>
      <c r="W1068" s="0" t="n">
        <f aca="false">I1068-I$3</f>
        <v>0.02712</v>
      </c>
      <c r="X1068" s="0" t="n">
        <f aca="false">J1068-J$3</f>
        <v>0.02159</v>
      </c>
      <c r="Y1068" s="0" t="n">
        <f aca="false">K1068-K$3</f>
        <v>0.09412</v>
      </c>
      <c r="AA1068" s="0" t="n">
        <f aca="false">M1068-M$3</f>
        <v>0.53381</v>
      </c>
    </row>
    <row r="1069" customFormat="false" ht="15" hidden="false" customHeight="false" outlineLevel="0" collapsed="false">
      <c r="A1069" s="0" t="n">
        <v>2.37984</v>
      </c>
      <c r="B1069" s="0" t="n">
        <v>2.37875</v>
      </c>
      <c r="C1069" s="0" t="n">
        <v>3.27797</v>
      </c>
      <c r="E1069" s="0" t="n">
        <v>2.57875</v>
      </c>
      <c r="I1069" s="0" t="n">
        <v>0.03022</v>
      </c>
      <c r="J1069" s="0" t="n">
        <v>0.02321</v>
      </c>
      <c r="K1069" s="0" t="n">
        <v>0.10036</v>
      </c>
      <c r="M1069" s="0" t="n">
        <v>0.5394</v>
      </c>
      <c r="O1069" s="0" t="n">
        <f aca="false">A1069-A$3</f>
        <v>1.77718</v>
      </c>
      <c r="P1069" s="0" t="n">
        <f aca="false">B1069-B$3</f>
        <v>1.77688</v>
      </c>
      <c r="Q1069" s="0" t="n">
        <f aca="false">C1069-C$3</f>
        <v>1.77594</v>
      </c>
      <c r="S1069" s="0" t="n">
        <f aca="false">E1069-E$3</f>
        <v>1.77688</v>
      </c>
      <c r="W1069" s="0" t="n">
        <f aca="false">I1069-I$3</f>
        <v>0.02732</v>
      </c>
      <c r="X1069" s="0" t="n">
        <f aca="false">J1069-J$3</f>
        <v>0.02174</v>
      </c>
      <c r="Y1069" s="0" t="n">
        <f aca="false">K1069-K$3</f>
        <v>0.09418</v>
      </c>
      <c r="AA1069" s="0" t="n">
        <f aca="false">M1069-M$3</f>
        <v>0.53523</v>
      </c>
    </row>
    <row r="1070" customFormat="false" ht="15" hidden="false" customHeight="false" outlineLevel="0" collapsed="false">
      <c r="A1070" s="0" t="n">
        <v>2.38172</v>
      </c>
      <c r="B1070" s="0" t="n">
        <v>2.38078</v>
      </c>
      <c r="C1070" s="0" t="n">
        <v>3.27953</v>
      </c>
      <c r="E1070" s="0" t="n">
        <v>2.57984</v>
      </c>
      <c r="I1070" s="0" t="n">
        <v>0.03004</v>
      </c>
      <c r="J1070" s="0" t="n">
        <v>0.02337</v>
      </c>
      <c r="K1070" s="0" t="n">
        <v>0.10058</v>
      </c>
      <c r="M1070" s="0" t="n">
        <v>0.53869</v>
      </c>
      <c r="O1070" s="0" t="n">
        <f aca="false">A1070-A$3</f>
        <v>1.77906</v>
      </c>
      <c r="P1070" s="0" t="n">
        <f aca="false">B1070-B$3</f>
        <v>1.77891</v>
      </c>
      <c r="Q1070" s="0" t="n">
        <f aca="false">C1070-C$3</f>
        <v>1.7775</v>
      </c>
      <c r="S1070" s="0" t="n">
        <f aca="false">E1070-E$3</f>
        <v>1.77797</v>
      </c>
      <c r="W1070" s="0" t="n">
        <f aca="false">I1070-I$3</f>
        <v>0.02714</v>
      </c>
      <c r="X1070" s="0" t="n">
        <f aca="false">J1070-J$3</f>
        <v>0.0219</v>
      </c>
      <c r="Y1070" s="0" t="n">
        <f aca="false">K1070-K$3</f>
        <v>0.0944</v>
      </c>
      <c r="AA1070" s="0" t="n">
        <f aca="false">M1070-M$3</f>
        <v>0.53452</v>
      </c>
    </row>
    <row r="1071" customFormat="false" ht="15" hidden="false" customHeight="false" outlineLevel="0" collapsed="false">
      <c r="A1071" s="0" t="n">
        <v>2.38359</v>
      </c>
      <c r="B1071" s="0" t="n">
        <v>2.38234</v>
      </c>
      <c r="C1071" s="0" t="n">
        <v>3.28125</v>
      </c>
      <c r="E1071" s="0" t="n">
        <v>2.58172</v>
      </c>
      <c r="I1071" s="0" t="n">
        <v>0.03016</v>
      </c>
      <c r="J1071" s="0" t="n">
        <v>0.02361</v>
      </c>
      <c r="K1071" s="0" t="n">
        <v>0.10094</v>
      </c>
      <c r="M1071" s="0" t="n">
        <v>0.54129</v>
      </c>
      <c r="O1071" s="0" t="n">
        <f aca="false">A1071-A$3</f>
        <v>1.78093</v>
      </c>
      <c r="P1071" s="0" t="n">
        <f aca="false">B1071-B$3</f>
        <v>1.78047</v>
      </c>
      <c r="Q1071" s="0" t="n">
        <f aca="false">C1071-C$3</f>
        <v>1.77922</v>
      </c>
      <c r="S1071" s="0" t="n">
        <f aca="false">E1071-E$3</f>
        <v>1.77985</v>
      </c>
      <c r="W1071" s="0" t="n">
        <f aca="false">I1071-I$3</f>
        <v>0.02726</v>
      </c>
      <c r="X1071" s="0" t="n">
        <f aca="false">J1071-J$3</f>
        <v>0.02214</v>
      </c>
      <c r="Y1071" s="0" t="n">
        <f aca="false">K1071-K$3</f>
        <v>0.09476</v>
      </c>
      <c r="AA1071" s="0" t="n">
        <f aca="false">M1071-M$3</f>
        <v>0.53712</v>
      </c>
    </row>
    <row r="1072" customFormat="false" ht="15" hidden="false" customHeight="false" outlineLevel="0" collapsed="false">
      <c r="A1072" s="0" t="n">
        <v>2.38516</v>
      </c>
      <c r="B1072" s="0" t="n">
        <v>2.38375</v>
      </c>
      <c r="C1072" s="0" t="n">
        <v>3.28297</v>
      </c>
      <c r="E1072" s="0" t="n">
        <v>2.58359</v>
      </c>
      <c r="I1072" s="0" t="n">
        <v>0.0302</v>
      </c>
      <c r="J1072" s="0" t="n">
        <v>0.02373</v>
      </c>
      <c r="K1072" s="0" t="n">
        <v>0.1012</v>
      </c>
      <c r="M1072" s="0" t="n">
        <v>0.54511</v>
      </c>
      <c r="O1072" s="0" t="n">
        <f aca="false">A1072-A$3</f>
        <v>1.7825</v>
      </c>
      <c r="P1072" s="0" t="n">
        <f aca="false">B1072-B$3</f>
        <v>1.78188</v>
      </c>
      <c r="Q1072" s="0" t="n">
        <f aca="false">C1072-C$3</f>
        <v>1.78094</v>
      </c>
      <c r="S1072" s="0" t="n">
        <f aca="false">E1072-E$3</f>
        <v>1.78172</v>
      </c>
      <c r="W1072" s="0" t="n">
        <f aca="false">I1072-I$3</f>
        <v>0.0273</v>
      </c>
      <c r="X1072" s="0" t="n">
        <f aca="false">J1072-J$3</f>
        <v>0.02226</v>
      </c>
      <c r="Y1072" s="0" t="n">
        <f aca="false">K1072-K$3</f>
        <v>0.09502</v>
      </c>
      <c r="AA1072" s="0" t="n">
        <f aca="false">M1072-M$3</f>
        <v>0.54094</v>
      </c>
    </row>
    <row r="1073" customFormat="false" ht="15" hidden="false" customHeight="false" outlineLevel="0" collapsed="false">
      <c r="A1073" s="0" t="n">
        <v>2.38672</v>
      </c>
      <c r="B1073" s="0" t="n">
        <v>2.385</v>
      </c>
      <c r="C1073" s="0" t="n">
        <v>3.28469</v>
      </c>
      <c r="E1073" s="0" t="n">
        <v>2.58547</v>
      </c>
      <c r="I1073" s="0" t="n">
        <v>0.03024</v>
      </c>
      <c r="J1073" s="0" t="n">
        <v>0.02364</v>
      </c>
      <c r="K1073" s="0" t="n">
        <v>0.10151</v>
      </c>
      <c r="M1073" s="0" t="n">
        <v>0.54847</v>
      </c>
      <c r="O1073" s="0" t="n">
        <f aca="false">A1073-A$3</f>
        <v>1.78406</v>
      </c>
      <c r="P1073" s="0" t="n">
        <f aca="false">B1073-B$3</f>
        <v>1.78313</v>
      </c>
      <c r="Q1073" s="0" t="n">
        <f aca="false">C1073-C$3</f>
        <v>1.78266</v>
      </c>
      <c r="S1073" s="0" t="n">
        <f aca="false">E1073-E$3</f>
        <v>1.7836</v>
      </c>
      <c r="W1073" s="0" t="n">
        <f aca="false">I1073-I$3</f>
        <v>0.02734</v>
      </c>
      <c r="X1073" s="0" t="n">
        <f aca="false">J1073-J$3</f>
        <v>0.02217</v>
      </c>
      <c r="Y1073" s="0" t="n">
        <f aca="false">K1073-K$3</f>
        <v>0.09533</v>
      </c>
      <c r="AA1073" s="0" t="n">
        <f aca="false">M1073-M$3</f>
        <v>0.5443</v>
      </c>
    </row>
    <row r="1074" customFormat="false" ht="15" hidden="false" customHeight="false" outlineLevel="0" collapsed="false">
      <c r="A1074" s="0" t="n">
        <v>2.38844</v>
      </c>
      <c r="B1074" s="0" t="n">
        <v>2.38656</v>
      </c>
      <c r="C1074" s="0" t="n">
        <v>3.28625</v>
      </c>
      <c r="E1074" s="0" t="n">
        <v>2.58703</v>
      </c>
      <c r="I1074" s="0" t="n">
        <v>0.03034</v>
      </c>
      <c r="J1074" s="0" t="n">
        <v>0.02379</v>
      </c>
      <c r="K1074" s="0" t="n">
        <v>0.10177</v>
      </c>
      <c r="M1074" s="0" t="n">
        <v>0.54994</v>
      </c>
      <c r="O1074" s="0" t="n">
        <f aca="false">A1074-A$3</f>
        <v>1.78578</v>
      </c>
      <c r="P1074" s="0" t="n">
        <f aca="false">B1074-B$3</f>
        <v>1.78469</v>
      </c>
      <c r="Q1074" s="0" t="n">
        <f aca="false">C1074-C$3</f>
        <v>1.78422</v>
      </c>
      <c r="S1074" s="0" t="n">
        <f aca="false">E1074-E$3</f>
        <v>1.78516</v>
      </c>
      <c r="W1074" s="0" t="n">
        <f aca="false">I1074-I$3</f>
        <v>0.02744</v>
      </c>
      <c r="X1074" s="0" t="n">
        <f aca="false">J1074-J$3</f>
        <v>0.02232</v>
      </c>
      <c r="Y1074" s="0" t="n">
        <f aca="false">K1074-K$3</f>
        <v>0.09559</v>
      </c>
      <c r="AA1074" s="0" t="n">
        <f aca="false">M1074-M$3</f>
        <v>0.54577</v>
      </c>
    </row>
    <row r="1075" customFormat="false" ht="15" hidden="false" customHeight="false" outlineLevel="0" collapsed="false">
      <c r="A1075" s="0" t="n">
        <v>2.39</v>
      </c>
      <c r="B1075" s="0" t="n">
        <v>2.38859</v>
      </c>
      <c r="C1075" s="0" t="n">
        <v>3.28812</v>
      </c>
      <c r="E1075" s="0" t="n">
        <v>2.58828</v>
      </c>
      <c r="I1075" s="0" t="n">
        <v>0.03031</v>
      </c>
      <c r="J1075" s="0" t="n">
        <v>0.024</v>
      </c>
      <c r="K1075" s="0" t="n">
        <v>0.10212</v>
      </c>
      <c r="M1075" s="0" t="n">
        <v>0.55059</v>
      </c>
      <c r="O1075" s="0" t="n">
        <f aca="false">A1075-A$3</f>
        <v>1.78734</v>
      </c>
      <c r="P1075" s="0" t="n">
        <f aca="false">B1075-B$3</f>
        <v>1.78672</v>
      </c>
      <c r="Q1075" s="0" t="n">
        <f aca="false">C1075-C$3</f>
        <v>1.78609</v>
      </c>
      <c r="S1075" s="0" t="n">
        <f aca="false">E1075-E$3</f>
        <v>1.78641</v>
      </c>
      <c r="W1075" s="0" t="n">
        <f aca="false">I1075-I$3</f>
        <v>0.02741</v>
      </c>
      <c r="X1075" s="0" t="n">
        <f aca="false">J1075-J$3</f>
        <v>0.02253</v>
      </c>
      <c r="Y1075" s="0" t="n">
        <f aca="false">K1075-K$3</f>
        <v>0.09594</v>
      </c>
      <c r="AA1075" s="0" t="n">
        <f aca="false">M1075-M$3</f>
        <v>0.54642</v>
      </c>
    </row>
    <row r="1076" customFormat="false" ht="15" hidden="false" customHeight="false" outlineLevel="0" collapsed="false">
      <c r="A1076" s="0" t="n">
        <v>2.39156</v>
      </c>
      <c r="B1076" s="0" t="n">
        <v>2.39047</v>
      </c>
      <c r="C1076" s="0" t="n">
        <v>3.28984</v>
      </c>
      <c r="E1076" s="0" t="n">
        <v>2.58984</v>
      </c>
      <c r="I1076" s="0" t="n">
        <v>0.03045</v>
      </c>
      <c r="J1076" s="0" t="n">
        <v>0.02417</v>
      </c>
      <c r="K1076" s="0" t="n">
        <v>0.10245</v>
      </c>
      <c r="M1076" s="0" t="n">
        <v>0.55173</v>
      </c>
      <c r="O1076" s="0" t="n">
        <f aca="false">A1076-A$3</f>
        <v>1.7889</v>
      </c>
      <c r="P1076" s="0" t="n">
        <f aca="false">B1076-B$3</f>
        <v>1.7886</v>
      </c>
      <c r="Q1076" s="0" t="n">
        <f aca="false">C1076-C$3</f>
        <v>1.78781</v>
      </c>
      <c r="S1076" s="0" t="n">
        <f aca="false">E1076-E$3</f>
        <v>1.78797</v>
      </c>
      <c r="W1076" s="0" t="n">
        <f aca="false">I1076-I$3</f>
        <v>0.02755</v>
      </c>
      <c r="X1076" s="0" t="n">
        <f aca="false">J1076-J$3</f>
        <v>0.0227</v>
      </c>
      <c r="Y1076" s="0" t="n">
        <f aca="false">K1076-K$3</f>
        <v>0.09627</v>
      </c>
      <c r="AA1076" s="0" t="n">
        <f aca="false">M1076-M$3</f>
        <v>0.54756</v>
      </c>
    </row>
    <row r="1077" customFormat="false" ht="15" hidden="false" customHeight="false" outlineLevel="0" collapsed="false">
      <c r="A1077" s="0" t="n">
        <v>2.39297</v>
      </c>
      <c r="B1077" s="0" t="n">
        <v>2.39203</v>
      </c>
      <c r="C1077" s="0" t="n">
        <v>3.29172</v>
      </c>
      <c r="E1077" s="0" t="n">
        <v>2.59141</v>
      </c>
      <c r="I1077" s="0" t="n">
        <v>0.03042</v>
      </c>
      <c r="J1077" s="0" t="n">
        <v>0.02433</v>
      </c>
      <c r="K1077" s="0" t="n">
        <v>0.10283</v>
      </c>
      <c r="M1077" s="0" t="n">
        <v>0.5537</v>
      </c>
      <c r="O1077" s="0" t="n">
        <f aca="false">A1077-A$3</f>
        <v>1.79031</v>
      </c>
      <c r="P1077" s="0" t="n">
        <f aca="false">B1077-B$3</f>
        <v>1.79016</v>
      </c>
      <c r="Q1077" s="0" t="n">
        <f aca="false">C1077-C$3</f>
        <v>1.78969</v>
      </c>
      <c r="S1077" s="0" t="n">
        <f aca="false">E1077-E$3</f>
        <v>1.78954</v>
      </c>
      <c r="W1077" s="0" t="n">
        <f aca="false">I1077-I$3</f>
        <v>0.02752</v>
      </c>
      <c r="X1077" s="0" t="n">
        <f aca="false">J1077-J$3</f>
        <v>0.02286</v>
      </c>
      <c r="Y1077" s="0" t="n">
        <f aca="false">K1077-K$3</f>
        <v>0.09665</v>
      </c>
      <c r="AA1077" s="0" t="n">
        <f aca="false">M1077-M$3</f>
        <v>0.54953</v>
      </c>
    </row>
    <row r="1078" customFormat="false" ht="15" hidden="false" customHeight="false" outlineLevel="0" collapsed="false">
      <c r="A1078" s="0" t="n">
        <v>2.39453</v>
      </c>
      <c r="B1078" s="0" t="n">
        <v>2.39359</v>
      </c>
      <c r="C1078" s="0" t="n">
        <v>3.29375</v>
      </c>
      <c r="E1078" s="0" t="n">
        <v>2.59312</v>
      </c>
      <c r="I1078" s="0" t="n">
        <v>0.03056</v>
      </c>
      <c r="J1078" s="0" t="n">
        <v>0.02439</v>
      </c>
      <c r="K1078" s="0" t="n">
        <v>0.10317</v>
      </c>
      <c r="M1078" s="0" t="n">
        <v>0.55614</v>
      </c>
      <c r="O1078" s="0" t="n">
        <f aca="false">A1078-A$3</f>
        <v>1.79187</v>
      </c>
      <c r="P1078" s="0" t="n">
        <f aca="false">B1078-B$3</f>
        <v>1.79172</v>
      </c>
      <c r="Q1078" s="0" t="n">
        <f aca="false">C1078-C$3</f>
        <v>1.79172</v>
      </c>
      <c r="S1078" s="0" t="n">
        <f aca="false">E1078-E$3</f>
        <v>1.79125</v>
      </c>
      <c r="W1078" s="0" t="n">
        <f aca="false">I1078-I$3</f>
        <v>0.02766</v>
      </c>
      <c r="X1078" s="0" t="n">
        <f aca="false">J1078-J$3</f>
        <v>0.02292</v>
      </c>
      <c r="Y1078" s="0" t="n">
        <f aca="false">K1078-K$3</f>
        <v>0.09699</v>
      </c>
      <c r="AA1078" s="0" t="n">
        <f aca="false">M1078-M$3</f>
        <v>0.55197</v>
      </c>
    </row>
    <row r="1079" customFormat="false" ht="15" hidden="false" customHeight="false" outlineLevel="0" collapsed="false">
      <c r="A1079" s="0" t="n">
        <v>2.39625</v>
      </c>
      <c r="B1079" s="0" t="n">
        <v>2.39516</v>
      </c>
      <c r="C1079" s="0" t="n">
        <v>3.29547</v>
      </c>
      <c r="E1079" s="0" t="n">
        <v>2.59484</v>
      </c>
      <c r="I1079" s="0" t="n">
        <v>0.03071</v>
      </c>
      <c r="J1079" s="0" t="n">
        <v>0.02447</v>
      </c>
      <c r="K1079" s="0" t="n">
        <v>0.10352</v>
      </c>
      <c r="M1079" s="0" t="n">
        <v>0.55864</v>
      </c>
      <c r="O1079" s="0" t="n">
        <f aca="false">A1079-A$3</f>
        <v>1.79359</v>
      </c>
      <c r="P1079" s="0" t="n">
        <f aca="false">B1079-B$3</f>
        <v>1.79329</v>
      </c>
      <c r="Q1079" s="0" t="n">
        <f aca="false">C1079-C$3</f>
        <v>1.79344</v>
      </c>
      <c r="S1079" s="0" t="n">
        <f aca="false">E1079-E$3</f>
        <v>1.79297</v>
      </c>
      <c r="W1079" s="0" t="n">
        <f aca="false">I1079-I$3</f>
        <v>0.02781</v>
      </c>
      <c r="X1079" s="0" t="n">
        <f aca="false">J1079-J$3</f>
        <v>0.023</v>
      </c>
      <c r="Y1079" s="0" t="n">
        <f aca="false">K1079-K$3</f>
        <v>0.09734</v>
      </c>
      <c r="AA1079" s="0" t="n">
        <f aca="false">M1079-M$3</f>
        <v>0.55447</v>
      </c>
    </row>
    <row r="1080" customFormat="false" ht="15" hidden="false" customHeight="false" outlineLevel="0" collapsed="false">
      <c r="A1080" s="0" t="n">
        <v>2.39797</v>
      </c>
      <c r="B1080" s="0" t="n">
        <v>2.39656</v>
      </c>
      <c r="C1080" s="0" t="n">
        <v>3.29687</v>
      </c>
      <c r="E1080" s="0" t="n">
        <v>2.59672</v>
      </c>
      <c r="I1080" s="0" t="n">
        <v>0.03075</v>
      </c>
      <c r="J1080" s="0" t="n">
        <v>0.02457</v>
      </c>
      <c r="K1080" s="0" t="n">
        <v>0.10356</v>
      </c>
      <c r="M1080" s="0" t="n">
        <v>0.56088</v>
      </c>
      <c r="O1080" s="0" t="n">
        <f aca="false">A1080-A$3</f>
        <v>1.79531</v>
      </c>
      <c r="P1080" s="0" t="n">
        <f aca="false">B1080-B$3</f>
        <v>1.79469</v>
      </c>
      <c r="Q1080" s="0" t="n">
        <f aca="false">C1080-C$3</f>
        <v>1.79484</v>
      </c>
      <c r="S1080" s="0" t="n">
        <f aca="false">E1080-E$3</f>
        <v>1.79485</v>
      </c>
      <c r="W1080" s="0" t="n">
        <f aca="false">I1080-I$3</f>
        <v>0.02785</v>
      </c>
      <c r="X1080" s="0" t="n">
        <f aca="false">J1080-J$3</f>
        <v>0.0231</v>
      </c>
      <c r="Y1080" s="0" t="n">
        <f aca="false">K1080-K$3</f>
        <v>0.09738</v>
      </c>
      <c r="AA1080" s="0" t="n">
        <f aca="false">M1080-M$3</f>
        <v>0.55671</v>
      </c>
    </row>
    <row r="1081" customFormat="false" ht="15" hidden="false" customHeight="false" outlineLevel="0" collapsed="false">
      <c r="A1081" s="0" t="n">
        <v>2.39969</v>
      </c>
      <c r="B1081" s="0" t="n">
        <v>2.39812</v>
      </c>
      <c r="C1081" s="0" t="n">
        <v>3.29812</v>
      </c>
      <c r="E1081" s="0" t="n">
        <v>2.59844</v>
      </c>
      <c r="I1081" s="0" t="n">
        <v>0.03082</v>
      </c>
      <c r="J1081" s="0" t="n">
        <v>0.02467</v>
      </c>
      <c r="K1081" s="0" t="n">
        <v>0.10326</v>
      </c>
      <c r="M1081" s="0" t="n">
        <v>0.56317</v>
      </c>
      <c r="O1081" s="0" t="n">
        <f aca="false">A1081-A$3</f>
        <v>1.79703</v>
      </c>
      <c r="P1081" s="0" t="n">
        <f aca="false">B1081-B$3</f>
        <v>1.79625</v>
      </c>
      <c r="Q1081" s="0" t="n">
        <f aca="false">C1081-C$3</f>
        <v>1.79609</v>
      </c>
      <c r="S1081" s="0" t="n">
        <f aca="false">E1081-E$3</f>
        <v>1.79657</v>
      </c>
      <c r="W1081" s="0" t="n">
        <f aca="false">I1081-I$3</f>
        <v>0.02792</v>
      </c>
      <c r="X1081" s="0" t="n">
        <f aca="false">J1081-J$3</f>
        <v>0.0232</v>
      </c>
      <c r="Y1081" s="0" t="n">
        <f aca="false">K1081-K$3</f>
        <v>0.09708</v>
      </c>
      <c r="AA1081" s="0" t="n">
        <f aca="false">M1081-M$3</f>
        <v>0.559</v>
      </c>
    </row>
    <row r="1082" customFormat="false" ht="15" hidden="false" customHeight="false" outlineLevel="0" collapsed="false">
      <c r="A1082" s="0" t="n">
        <v>2.40172</v>
      </c>
      <c r="B1082" s="0" t="n">
        <v>2.39984</v>
      </c>
      <c r="C1082" s="0" t="n">
        <v>3.29969</v>
      </c>
      <c r="E1082" s="0" t="n">
        <v>2.60016</v>
      </c>
      <c r="I1082" s="0" t="n">
        <v>0.03084</v>
      </c>
      <c r="J1082" s="0" t="n">
        <v>0.02484</v>
      </c>
      <c r="K1082" s="0" t="n">
        <v>0.10329</v>
      </c>
      <c r="M1082" s="0" t="n">
        <v>0.56483</v>
      </c>
      <c r="O1082" s="0" t="n">
        <f aca="false">A1082-A$3</f>
        <v>1.79906</v>
      </c>
      <c r="P1082" s="0" t="n">
        <f aca="false">B1082-B$3</f>
        <v>1.79797</v>
      </c>
      <c r="Q1082" s="0" t="n">
        <f aca="false">C1082-C$3</f>
        <v>1.79766</v>
      </c>
      <c r="S1082" s="0" t="n">
        <f aca="false">E1082-E$3</f>
        <v>1.79829</v>
      </c>
      <c r="W1082" s="0" t="n">
        <f aca="false">I1082-I$3</f>
        <v>0.02794</v>
      </c>
      <c r="X1082" s="0" t="n">
        <f aca="false">J1082-J$3</f>
        <v>0.02337</v>
      </c>
      <c r="Y1082" s="0" t="n">
        <f aca="false">K1082-K$3</f>
        <v>0.09711</v>
      </c>
      <c r="AA1082" s="0" t="n">
        <f aca="false">M1082-M$3</f>
        <v>0.56066</v>
      </c>
    </row>
    <row r="1083" customFormat="false" ht="15" hidden="false" customHeight="false" outlineLevel="0" collapsed="false">
      <c r="A1083" s="0" t="n">
        <v>2.40359</v>
      </c>
      <c r="B1083" s="0" t="n">
        <v>2.40141</v>
      </c>
      <c r="C1083" s="0" t="n">
        <v>3.30172</v>
      </c>
      <c r="E1083" s="0" t="n">
        <v>2.60187</v>
      </c>
      <c r="I1083" s="0" t="n">
        <v>0.031</v>
      </c>
      <c r="J1083" s="0" t="n">
        <v>0.02489</v>
      </c>
      <c r="K1083" s="0" t="n">
        <v>0.10372</v>
      </c>
      <c r="M1083" s="0" t="n">
        <v>0.56685</v>
      </c>
      <c r="O1083" s="0" t="n">
        <f aca="false">A1083-A$3</f>
        <v>1.80093</v>
      </c>
      <c r="P1083" s="0" t="n">
        <f aca="false">B1083-B$3</f>
        <v>1.79954</v>
      </c>
      <c r="Q1083" s="0" t="n">
        <f aca="false">C1083-C$3</f>
        <v>1.79969</v>
      </c>
      <c r="S1083" s="0" t="n">
        <f aca="false">E1083-E$3</f>
        <v>1.8</v>
      </c>
      <c r="W1083" s="0" t="n">
        <f aca="false">I1083-I$3</f>
        <v>0.0281</v>
      </c>
      <c r="X1083" s="0" t="n">
        <f aca="false">J1083-J$3</f>
        <v>0.02342</v>
      </c>
      <c r="Y1083" s="0" t="n">
        <f aca="false">K1083-K$3</f>
        <v>0.09754</v>
      </c>
      <c r="AA1083" s="0" t="n">
        <f aca="false">M1083-M$3</f>
        <v>0.56268</v>
      </c>
    </row>
    <row r="1084" customFormat="false" ht="15" hidden="false" customHeight="false" outlineLevel="0" collapsed="false">
      <c r="A1084" s="0" t="n">
        <v>2.40531</v>
      </c>
      <c r="B1084" s="0" t="n">
        <v>2.40328</v>
      </c>
      <c r="C1084" s="0" t="n">
        <v>3.30344</v>
      </c>
      <c r="E1084" s="0" t="n">
        <v>2.60375</v>
      </c>
      <c r="I1084" s="0" t="n">
        <v>0.03103</v>
      </c>
      <c r="J1084" s="0" t="n">
        <v>0.02501</v>
      </c>
      <c r="K1084" s="0" t="n">
        <v>0.10403</v>
      </c>
      <c r="M1084" s="0" t="n">
        <v>0.56877</v>
      </c>
      <c r="O1084" s="0" t="n">
        <f aca="false">A1084-A$3</f>
        <v>1.80265</v>
      </c>
      <c r="P1084" s="0" t="n">
        <f aca="false">B1084-B$3</f>
        <v>1.80141</v>
      </c>
      <c r="Q1084" s="0" t="n">
        <f aca="false">C1084-C$3</f>
        <v>1.80141</v>
      </c>
      <c r="S1084" s="0" t="n">
        <f aca="false">E1084-E$3</f>
        <v>1.80188</v>
      </c>
      <c r="W1084" s="0" t="n">
        <f aca="false">I1084-I$3</f>
        <v>0.02813</v>
      </c>
      <c r="X1084" s="0" t="n">
        <f aca="false">J1084-J$3</f>
        <v>0.02354</v>
      </c>
      <c r="Y1084" s="0" t="n">
        <f aca="false">K1084-K$3</f>
        <v>0.09785</v>
      </c>
      <c r="AA1084" s="0" t="n">
        <f aca="false">M1084-M$3</f>
        <v>0.5646</v>
      </c>
    </row>
    <row r="1085" customFormat="false" ht="15" hidden="false" customHeight="false" outlineLevel="0" collapsed="false">
      <c r="A1085" s="0" t="n">
        <v>2.40641</v>
      </c>
      <c r="B1085" s="0" t="n">
        <v>2.40484</v>
      </c>
      <c r="C1085" s="0" t="n">
        <v>3.30484</v>
      </c>
      <c r="E1085" s="0" t="n">
        <v>2.60547</v>
      </c>
      <c r="I1085" s="0" t="n">
        <v>0.03094</v>
      </c>
      <c r="J1085" s="0" t="n">
        <v>0.0251</v>
      </c>
      <c r="K1085" s="0" t="n">
        <v>0.1041</v>
      </c>
      <c r="M1085" s="0" t="n">
        <v>0.5704</v>
      </c>
      <c r="O1085" s="0" t="n">
        <f aca="false">A1085-A$3</f>
        <v>1.80375</v>
      </c>
      <c r="P1085" s="0" t="n">
        <f aca="false">B1085-B$3</f>
        <v>1.80297</v>
      </c>
      <c r="Q1085" s="0" t="n">
        <f aca="false">C1085-C$3</f>
        <v>1.80281</v>
      </c>
      <c r="S1085" s="0" t="n">
        <f aca="false">E1085-E$3</f>
        <v>1.8036</v>
      </c>
      <c r="W1085" s="0" t="n">
        <f aca="false">I1085-I$3</f>
        <v>0.02804</v>
      </c>
      <c r="X1085" s="0" t="n">
        <f aca="false">J1085-J$3</f>
        <v>0.02363</v>
      </c>
      <c r="Y1085" s="0" t="n">
        <f aca="false">K1085-K$3</f>
        <v>0.09792</v>
      </c>
      <c r="AA1085" s="0" t="n">
        <f aca="false">M1085-M$3</f>
        <v>0.56623</v>
      </c>
    </row>
    <row r="1086" customFormat="false" ht="15" hidden="false" customHeight="false" outlineLevel="0" collapsed="false">
      <c r="A1086" s="0" t="n">
        <v>2.40797</v>
      </c>
      <c r="B1086" s="0" t="n">
        <v>2.40672</v>
      </c>
      <c r="C1086" s="0" t="n">
        <v>3.30625</v>
      </c>
      <c r="E1086" s="0" t="n">
        <v>2.60687</v>
      </c>
      <c r="I1086" s="0" t="n">
        <v>0.03091</v>
      </c>
      <c r="J1086" s="0" t="n">
        <v>0.02534</v>
      </c>
      <c r="K1086" s="0" t="n">
        <v>0.10422</v>
      </c>
      <c r="M1086" s="0" t="n">
        <v>0.57064</v>
      </c>
      <c r="O1086" s="0" t="n">
        <f aca="false">A1086-A$3</f>
        <v>1.80531</v>
      </c>
      <c r="P1086" s="0" t="n">
        <f aca="false">B1086-B$3</f>
        <v>1.80485</v>
      </c>
      <c r="Q1086" s="0" t="n">
        <f aca="false">C1086-C$3</f>
        <v>1.80422</v>
      </c>
      <c r="S1086" s="0" t="n">
        <f aca="false">E1086-E$3</f>
        <v>1.805</v>
      </c>
      <c r="W1086" s="0" t="n">
        <f aca="false">I1086-I$3</f>
        <v>0.02801</v>
      </c>
      <c r="X1086" s="0" t="n">
        <f aca="false">J1086-J$3</f>
        <v>0.02387</v>
      </c>
      <c r="Y1086" s="0" t="n">
        <f aca="false">K1086-K$3</f>
        <v>0.09804</v>
      </c>
      <c r="AA1086" s="0" t="n">
        <f aca="false">M1086-M$3</f>
        <v>0.56647</v>
      </c>
    </row>
    <row r="1087" customFormat="false" ht="15" hidden="false" customHeight="false" outlineLevel="0" collapsed="false">
      <c r="A1087" s="0" t="n">
        <v>2.40969</v>
      </c>
      <c r="B1087" s="0" t="n">
        <v>2.40828</v>
      </c>
      <c r="C1087" s="0" t="n">
        <v>3.30781</v>
      </c>
      <c r="E1087" s="0" t="n">
        <v>2.60828</v>
      </c>
      <c r="I1087" s="0" t="n">
        <v>0.03083</v>
      </c>
      <c r="J1087" s="0" t="n">
        <v>0.02539</v>
      </c>
      <c r="K1087" s="0" t="n">
        <v>0.10432</v>
      </c>
      <c r="M1087" s="0" t="n">
        <v>0.57133</v>
      </c>
      <c r="O1087" s="0" t="n">
        <f aca="false">A1087-A$3</f>
        <v>1.80703</v>
      </c>
      <c r="P1087" s="0" t="n">
        <f aca="false">B1087-B$3</f>
        <v>1.80641</v>
      </c>
      <c r="Q1087" s="0" t="n">
        <f aca="false">C1087-C$3</f>
        <v>1.80578</v>
      </c>
      <c r="S1087" s="0" t="n">
        <f aca="false">E1087-E$3</f>
        <v>1.80641</v>
      </c>
      <c r="W1087" s="0" t="n">
        <f aca="false">I1087-I$3</f>
        <v>0.02793</v>
      </c>
      <c r="X1087" s="0" t="n">
        <f aca="false">J1087-J$3</f>
        <v>0.02392</v>
      </c>
      <c r="Y1087" s="0" t="n">
        <f aca="false">K1087-K$3</f>
        <v>0.09814</v>
      </c>
      <c r="AA1087" s="0" t="n">
        <f aca="false">M1087-M$3</f>
        <v>0.56716</v>
      </c>
    </row>
    <row r="1088" customFormat="false" ht="15" hidden="false" customHeight="false" outlineLevel="0" collapsed="false">
      <c r="A1088" s="0" t="n">
        <v>2.41156</v>
      </c>
      <c r="B1088" s="0" t="n">
        <v>2.40984</v>
      </c>
      <c r="C1088" s="0" t="n">
        <v>3.30953</v>
      </c>
      <c r="E1088" s="0" t="n">
        <v>2.61</v>
      </c>
      <c r="I1088" s="0" t="n">
        <v>0.03109</v>
      </c>
      <c r="J1088" s="0" t="n">
        <v>0.02553</v>
      </c>
      <c r="K1088" s="0" t="n">
        <v>0.10456</v>
      </c>
      <c r="M1088" s="0" t="n">
        <v>0.57391</v>
      </c>
      <c r="O1088" s="0" t="n">
        <f aca="false">A1088-A$3</f>
        <v>1.8089</v>
      </c>
      <c r="P1088" s="0" t="n">
        <f aca="false">B1088-B$3</f>
        <v>1.80797</v>
      </c>
      <c r="Q1088" s="0" t="n">
        <f aca="false">C1088-C$3</f>
        <v>1.8075</v>
      </c>
      <c r="S1088" s="0" t="n">
        <f aca="false">E1088-E$3</f>
        <v>1.80813</v>
      </c>
      <c r="W1088" s="0" t="n">
        <f aca="false">I1088-I$3</f>
        <v>0.02819</v>
      </c>
      <c r="X1088" s="0" t="n">
        <f aca="false">J1088-J$3</f>
        <v>0.02406</v>
      </c>
      <c r="Y1088" s="0" t="n">
        <f aca="false">K1088-K$3</f>
        <v>0.09838</v>
      </c>
      <c r="AA1088" s="0" t="n">
        <f aca="false">M1088-M$3</f>
        <v>0.56974</v>
      </c>
    </row>
    <row r="1089" customFormat="false" ht="15" hidden="false" customHeight="false" outlineLevel="0" collapsed="false">
      <c r="A1089" s="0" t="n">
        <v>2.41328</v>
      </c>
      <c r="B1089" s="0" t="n">
        <v>2.41141</v>
      </c>
      <c r="C1089" s="0" t="n">
        <v>3.31125</v>
      </c>
      <c r="E1089" s="0" t="n">
        <v>2.61172</v>
      </c>
      <c r="I1089" s="0" t="n">
        <v>0.03103</v>
      </c>
      <c r="J1089" s="0" t="n">
        <v>0.02553</v>
      </c>
      <c r="K1089" s="0" t="n">
        <v>0.10482</v>
      </c>
      <c r="M1089" s="0" t="n">
        <v>0.57669</v>
      </c>
      <c r="O1089" s="0" t="n">
        <f aca="false">A1089-A$3</f>
        <v>1.81062</v>
      </c>
      <c r="P1089" s="0" t="n">
        <f aca="false">B1089-B$3</f>
        <v>1.80954</v>
      </c>
      <c r="Q1089" s="0" t="n">
        <f aca="false">C1089-C$3</f>
        <v>1.80922</v>
      </c>
      <c r="S1089" s="0" t="n">
        <f aca="false">E1089-E$3</f>
        <v>1.80985</v>
      </c>
      <c r="W1089" s="0" t="n">
        <f aca="false">I1089-I$3</f>
        <v>0.02813</v>
      </c>
      <c r="X1089" s="0" t="n">
        <f aca="false">J1089-J$3</f>
        <v>0.02406</v>
      </c>
      <c r="Y1089" s="0" t="n">
        <f aca="false">K1089-K$3</f>
        <v>0.09864</v>
      </c>
      <c r="AA1089" s="0" t="n">
        <f aca="false">M1089-M$3</f>
        <v>0.57252</v>
      </c>
    </row>
    <row r="1090" customFormat="false" ht="15" hidden="false" customHeight="false" outlineLevel="0" collapsed="false">
      <c r="A1090" s="0" t="n">
        <v>2.41484</v>
      </c>
      <c r="B1090" s="0" t="n">
        <v>2.41328</v>
      </c>
      <c r="C1090" s="0" t="n">
        <v>3.31297</v>
      </c>
      <c r="E1090" s="0" t="n">
        <v>2.61312</v>
      </c>
      <c r="I1090" s="0" t="n">
        <v>0.03125</v>
      </c>
      <c r="J1090" s="0" t="n">
        <v>0.02566</v>
      </c>
      <c r="K1090" s="0" t="n">
        <v>0.10519</v>
      </c>
      <c r="M1090" s="0" t="n">
        <v>0.57872</v>
      </c>
      <c r="O1090" s="0" t="n">
        <f aca="false">A1090-A$3</f>
        <v>1.81218</v>
      </c>
      <c r="P1090" s="0" t="n">
        <f aca="false">B1090-B$3</f>
        <v>1.81141</v>
      </c>
      <c r="Q1090" s="0" t="n">
        <f aca="false">C1090-C$3</f>
        <v>1.81094</v>
      </c>
      <c r="S1090" s="0" t="n">
        <f aca="false">E1090-E$3</f>
        <v>1.81125</v>
      </c>
      <c r="W1090" s="0" t="n">
        <f aca="false">I1090-I$3</f>
        <v>0.02835</v>
      </c>
      <c r="X1090" s="0" t="n">
        <f aca="false">J1090-J$3</f>
        <v>0.02419</v>
      </c>
      <c r="Y1090" s="0" t="n">
        <f aca="false">K1090-K$3</f>
        <v>0.09901</v>
      </c>
      <c r="AA1090" s="0" t="n">
        <f aca="false">M1090-M$3</f>
        <v>0.57455</v>
      </c>
    </row>
    <row r="1091" customFormat="false" ht="15" hidden="false" customHeight="false" outlineLevel="0" collapsed="false">
      <c r="A1091" s="0" t="n">
        <v>2.41641</v>
      </c>
      <c r="B1091" s="0" t="n">
        <v>2.41516</v>
      </c>
      <c r="C1091" s="0" t="n">
        <v>3.31469</v>
      </c>
      <c r="E1091" s="0" t="n">
        <v>2.61469</v>
      </c>
      <c r="I1091" s="0" t="n">
        <v>0.03129</v>
      </c>
      <c r="J1091" s="0" t="n">
        <v>0.02586</v>
      </c>
      <c r="K1091" s="0" t="n">
        <v>0.1054</v>
      </c>
      <c r="M1091" s="0" t="n">
        <v>0.58048</v>
      </c>
      <c r="O1091" s="0" t="n">
        <f aca="false">A1091-A$3</f>
        <v>1.81375</v>
      </c>
      <c r="P1091" s="0" t="n">
        <f aca="false">B1091-B$3</f>
        <v>1.81329</v>
      </c>
      <c r="Q1091" s="0" t="n">
        <f aca="false">C1091-C$3</f>
        <v>1.81266</v>
      </c>
      <c r="S1091" s="0" t="n">
        <f aca="false">E1091-E$3</f>
        <v>1.81282</v>
      </c>
      <c r="W1091" s="0" t="n">
        <f aca="false">I1091-I$3</f>
        <v>0.02839</v>
      </c>
      <c r="X1091" s="0" t="n">
        <f aca="false">J1091-J$3</f>
        <v>0.02439</v>
      </c>
      <c r="Y1091" s="0" t="n">
        <f aca="false">K1091-K$3</f>
        <v>0.09922</v>
      </c>
      <c r="AA1091" s="0" t="n">
        <f aca="false">M1091-M$3</f>
        <v>0.57631</v>
      </c>
    </row>
    <row r="1092" customFormat="false" ht="15" hidden="false" customHeight="false" outlineLevel="0" collapsed="false">
      <c r="A1092" s="0" t="n">
        <v>2.41797</v>
      </c>
      <c r="B1092" s="0" t="n">
        <v>2.41703</v>
      </c>
      <c r="C1092" s="0" t="n">
        <v>3.31641</v>
      </c>
      <c r="E1092" s="0" t="n">
        <v>2.61625</v>
      </c>
      <c r="I1092" s="0" t="n">
        <v>0.03128</v>
      </c>
      <c r="J1092" s="0" t="n">
        <v>0.02603</v>
      </c>
      <c r="K1092" s="0" t="n">
        <v>0.10555</v>
      </c>
      <c r="M1092" s="0" t="n">
        <v>0.58256</v>
      </c>
      <c r="O1092" s="0" t="n">
        <f aca="false">A1092-A$3</f>
        <v>1.81531</v>
      </c>
      <c r="P1092" s="0" t="n">
        <f aca="false">B1092-B$3</f>
        <v>1.81516</v>
      </c>
      <c r="Q1092" s="0" t="n">
        <f aca="false">C1092-C$3</f>
        <v>1.81438</v>
      </c>
      <c r="S1092" s="0" t="n">
        <f aca="false">E1092-E$3</f>
        <v>1.81438</v>
      </c>
      <c r="W1092" s="0" t="n">
        <f aca="false">I1092-I$3</f>
        <v>0.02838</v>
      </c>
      <c r="X1092" s="0" t="n">
        <f aca="false">J1092-J$3</f>
        <v>0.02456</v>
      </c>
      <c r="Y1092" s="0" t="n">
        <f aca="false">K1092-K$3</f>
        <v>0.09937</v>
      </c>
      <c r="AA1092" s="0" t="n">
        <f aca="false">M1092-M$3</f>
        <v>0.57839</v>
      </c>
    </row>
    <row r="1093" customFormat="false" ht="15" hidden="false" customHeight="false" outlineLevel="0" collapsed="false">
      <c r="A1093" s="0" t="n">
        <v>2.41969</v>
      </c>
      <c r="B1093" s="0" t="n">
        <v>2.41859</v>
      </c>
      <c r="C1093" s="0" t="n">
        <v>3.31812</v>
      </c>
      <c r="E1093" s="0" t="n">
        <v>2.61781</v>
      </c>
      <c r="I1093" s="0" t="n">
        <v>0.03155</v>
      </c>
      <c r="J1093" s="0" t="n">
        <v>0.02616</v>
      </c>
      <c r="K1093" s="0" t="n">
        <v>0.10588</v>
      </c>
      <c r="M1093" s="0" t="n">
        <v>0.58512</v>
      </c>
      <c r="O1093" s="0" t="n">
        <f aca="false">A1093-A$3</f>
        <v>1.81703</v>
      </c>
      <c r="P1093" s="0" t="n">
        <f aca="false">B1093-B$3</f>
        <v>1.81672</v>
      </c>
      <c r="Q1093" s="0" t="n">
        <f aca="false">C1093-C$3</f>
        <v>1.81609</v>
      </c>
      <c r="S1093" s="0" t="n">
        <f aca="false">E1093-E$3</f>
        <v>1.81594</v>
      </c>
      <c r="W1093" s="0" t="n">
        <f aca="false">I1093-I$3</f>
        <v>0.02865</v>
      </c>
      <c r="X1093" s="0" t="n">
        <f aca="false">J1093-J$3</f>
        <v>0.02469</v>
      </c>
      <c r="Y1093" s="0" t="n">
        <f aca="false">K1093-K$3</f>
        <v>0.0997</v>
      </c>
      <c r="AA1093" s="0" t="n">
        <f aca="false">M1093-M$3</f>
        <v>0.58095</v>
      </c>
    </row>
    <row r="1094" customFormat="false" ht="15" hidden="false" customHeight="false" outlineLevel="0" collapsed="false">
      <c r="A1094" s="0" t="n">
        <v>2.42125</v>
      </c>
      <c r="B1094" s="0" t="n">
        <v>2.42016</v>
      </c>
      <c r="C1094" s="0" t="n">
        <v>3.32</v>
      </c>
      <c r="E1094" s="0" t="n">
        <v>2.61969</v>
      </c>
      <c r="I1094" s="0" t="n">
        <v>0.0315</v>
      </c>
      <c r="J1094" s="0" t="n">
        <v>0.02625</v>
      </c>
      <c r="K1094" s="0" t="n">
        <v>0.10614</v>
      </c>
      <c r="M1094" s="0" t="n">
        <v>0.58794</v>
      </c>
      <c r="O1094" s="0" t="n">
        <f aca="false">A1094-A$3</f>
        <v>1.81859</v>
      </c>
      <c r="P1094" s="0" t="n">
        <f aca="false">B1094-B$3</f>
        <v>1.81829</v>
      </c>
      <c r="Q1094" s="0" t="n">
        <f aca="false">C1094-C$3</f>
        <v>1.81797</v>
      </c>
      <c r="S1094" s="0" t="n">
        <f aca="false">E1094-E$3</f>
        <v>1.81782</v>
      </c>
      <c r="W1094" s="0" t="n">
        <f aca="false">I1094-I$3</f>
        <v>0.0286</v>
      </c>
      <c r="X1094" s="0" t="n">
        <f aca="false">J1094-J$3</f>
        <v>0.02478</v>
      </c>
      <c r="Y1094" s="0" t="n">
        <f aca="false">K1094-K$3</f>
        <v>0.09996</v>
      </c>
      <c r="AA1094" s="0" t="n">
        <f aca="false">M1094-M$3</f>
        <v>0.58377</v>
      </c>
    </row>
    <row r="1095" customFormat="false" ht="15" hidden="false" customHeight="false" outlineLevel="0" collapsed="false">
      <c r="A1095" s="0" t="n">
        <v>2.42297</v>
      </c>
      <c r="B1095" s="0" t="n">
        <v>2.42172</v>
      </c>
      <c r="C1095" s="0" t="n">
        <v>3.32187</v>
      </c>
      <c r="E1095" s="0" t="n">
        <v>2.62141</v>
      </c>
      <c r="I1095" s="0" t="n">
        <v>0.03149</v>
      </c>
      <c r="J1095" s="0" t="n">
        <v>0.02625</v>
      </c>
      <c r="K1095" s="0" t="n">
        <v>0.10654</v>
      </c>
      <c r="M1095" s="0" t="n">
        <v>0.59133</v>
      </c>
      <c r="O1095" s="0" t="n">
        <f aca="false">A1095-A$3</f>
        <v>1.82031</v>
      </c>
      <c r="P1095" s="0" t="n">
        <f aca="false">B1095-B$3</f>
        <v>1.81985</v>
      </c>
      <c r="Q1095" s="0" t="n">
        <f aca="false">C1095-C$3</f>
        <v>1.81984</v>
      </c>
      <c r="S1095" s="0" t="n">
        <f aca="false">E1095-E$3</f>
        <v>1.81954</v>
      </c>
      <c r="W1095" s="0" t="n">
        <f aca="false">I1095-I$3</f>
        <v>0.02859</v>
      </c>
      <c r="X1095" s="0" t="n">
        <f aca="false">J1095-J$3</f>
        <v>0.02478</v>
      </c>
      <c r="Y1095" s="0" t="n">
        <f aca="false">K1095-K$3</f>
        <v>0.10036</v>
      </c>
      <c r="AA1095" s="0" t="n">
        <f aca="false">M1095-M$3</f>
        <v>0.58716</v>
      </c>
    </row>
    <row r="1096" customFormat="false" ht="15" hidden="false" customHeight="false" outlineLevel="0" collapsed="false">
      <c r="A1096" s="0" t="n">
        <v>2.42469</v>
      </c>
      <c r="B1096" s="0" t="n">
        <v>2.42328</v>
      </c>
      <c r="C1096" s="0" t="n">
        <v>3.32328</v>
      </c>
      <c r="E1096" s="0" t="n">
        <v>2.62312</v>
      </c>
      <c r="I1096" s="0" t="n">
        <v>0.03168</v>
      </c>
      <c r="J1096" s="0" t="n">
        <v>0.02633</v>
      </c>
      <c r="K1096" s="0" t="n">
        <v>0.10658</v>
      </c>
      <c r="M1096" s="0" t="n">
        <v>0.59362</v>
      </c>
      <c r="O1096" s="0" t="n">
        <f aca="false">A1096-A$3</f>
        <v>1.82203</v>
      </c>
      <c r="P1096" s="0" t="n">
        <f aca="false">B1096-B$3</f>
        <v>1.82141</v>
      </c>
      <c r="Q1096" s="0" t="n">
        <f aca="false">C1096-C$3</f>
        <v>1.82125</v>
      </c>
      <c r="S1096" s="0" t="n">
        <f aca="false">E1096-E$3</f>
        <v>1.82125</v>
      </c>
      <c r="W1096" s="0" t="n">
        <f aca="false">I1096-I$3</f>
        <v>0.02878</v>
      </c>
      <c r="X1096" s="0" t="n">
        <f aca="false">J1096-J$3</f>
        <v>0.02486</v>
      </c>
      <c r="Y1096" s="0" t="n">
        <f aca="false">K1096-K$3</f>
        <v>0.1004</v>
      </c>
      <c r="AA1096" s="0" t="n">
        <f aca="false">M1096-M$3</f>
        <v>0.58945</v>
      </c>
    </row>
    <row r="1097" customFormat="false" ht="15" hidden="false" customHeight="false" outlineLevel="0" collapsed="false">
      <c r="A1097" s="0" t="n">
        <v>2.42656</v>
      </c>
      <c r="B1097" s="0" t="n">
        <v>2.425</v>
      </c>
      <c r="C1097" s="0" t="n">
        <v>3.32469</v>
      </c>
      <c r="E1097" s="0" t="n">
        <v>2.62484</v>
      </c>
      <c r="I1097" s="0" t="n">
        <v>0.03168</v>
      </c>
      <c r="J1097" s="0" t="n">
        <v>0.02644</v>
      </c>
      <c r="K1097" s="0" t="n">
        <v>0.10646</v>
      </c>
      <c r="M1097" s="0" t="n">
        <v>0.59615</v>
      </c>
      <c r="O1097" s="0" t="n">
        <f aca="false">A1097-A$3</f>
        <v>1.8239</v>
      </c>
      <c r="P1097" s="0" t="n">
        <f aca="false">B1097-B$3</f>
        <v>1.82313</v>
      </c>
      <c r="Q1097" s="0" t="n">
        <f aca="false">C1097-C$3</f>
        <v>1.82266</v>
      </c>
      <c r="S1097" s="0" t="n">
        <f aca="false">E1097-E$3</f>
        <v>1.82297</v>
      </c>
      <c r="W1097" s="0" t="n">
        <f aca="false">I1097-I$3</f>
        <v>0.02878</v>
      </c>
      <c r="X1097" s="0" t="n">
        <f aca="false">J1097-J$3</f>
        <v>0.02497</v>
      </c>
      <c r="Y1097" s="0" t="n">
        <f aca="false">K1097-K$3</f>
        <v>0.10028</v>
      </c>
      <c r="AA1097" s="0" t="n">
        <f aca="false">M1097-M$3</f>
        <v>0.59198</v>
      </c>
    </row>
    <row r="1098" customFormat="false" ht="15" hidden="false" customHeight="false" outlineLevel="0" collapsed="false">
      <c r="A1098" s="0" t="n">
        <v>2.42844</v>
      </c>
      <c r="B1098" s="0" t="n">
        <v>2.42672</v>
      </c>
      <c r="C1098" s="0" t="n">
        <v>3.32641</v>
      </c>
      <c r="E1098" s="0" t="n">
        <v>2.62656</v>
      </c>
      <c r="I1098" s="0" t="n">
        <v>0.03187</v>
      </c>
      <c r="J1098" s="0" t="n">
        <v>0.02655</v>
      </c>
      <c r="K1098" s="0" t="n">
        <v>0.10663</v>
      </c>
      <c r="M1098" s="0" t="n">
        <v>0.59832</v>
      </c>
      <c r="O1098" s="0" t="n">
        <f aca="false">A1098-A$3</f>
        <v>1.82578</v>
      </c>
      <c r="P1098" s="0" t="n">
        <f aca="false">B1098-B$3</f>
        <v>1.82485</v>
      </c>
      <c r="Q1098" s="0" t="n">
        <f aca="false">C1098-C$3</f>
        <v>1.82438</v>
      </c>
      <c r="S1098" s="0" t="n">
        <f aca="false">E1098-E$3</f>
        <v>1.82469</v>
      </c>
      <c r="W1098" s="0" t="n">
        <f aca="false">I1098-I$3</f>
        <v>0.02897</v>
      </c>
      <c r="X1098" s="0" t="n">
        <f aca="false">J1098-J$3</f>
        <v>0.02508</v>
      </c>
      <c r="Y1098" s="0" t="n">
        <f aca="false">K1098-K$3</f>
        <v>0.10045</v>
      </c>
      <c r="AA1098" s="0" t="n">
        <f aca="false">M1098-M$3</f>
        <v>0.59415</v>
      </c>
    </row>
    <row r="1099" customFormat="false" ht="15" hidden="false" customHeight="false" outlineLevel="0" collapsed="false">
      <c r="A1099" s="0" t="n">
        <v>2.43031</v>
      </c>
      <c r="B1099" s="0" t="n">
        <v>2.42828</v>
      </c>
      <c r="C1099" s="0" t="n">
        <v>3.32828</v>
      </c>
      <c r="E1099" s="0" t="n">
        <v>2.62828</v>
      </c>
      <c r="I1099" s="0" t="n">
        <v>0.03199</v>
      </c>
      <c r="J1099" s="0" t="n">
        <v>0.02665</v>
      </c>
      <c r="K1099" s="0" t="n">
        <v>0.10709</v>
      </c>
      <c r="M1099" s="0" t="n">
        <v>0.60031</v>
      </c>
      <c r="O1099" s="0" t="n">
        <f aca="false">A1099-A$3</f>
        <v>1.82765</v>
      </c>
      <c r="P1099" s="0" t="n">
        <f aca="false">B1099-B$3</f>
        <v>1.82641</v>
      </c>
      <c r="Q1099" s="0" t="n">
        <f aca="false">C1099-C$3</f>
        <v>1.82625</v>
      </c>
      <c r="S1099" s="0" t="n">
        <f aca="false">E1099-E$3</f>
        <v>1.82641</v>
      </c>
      <c r="W1099" s="0" t="n">
        <f aca="false">I1099-I$3</f>
        <v>0.02909</v>
      </c>
      <c r="X1099" s="0" t="n">
        <f aca="false">J1099-J$3</f>
        <v>0.02518</v>
      </c>
      <c r="Y1099" s="0" t="n">
        <f aca="false">K1099-K$3</f>
        <v>0.10091</v>
      </c>
      <c r="AA1099" s="0" t="n">
        <f aca="false">M1099-M$3</f>
        <v>0.59614</v>
      </c>
    </row>
    <row r="1100" customFormat="false" ht="15" hidden="false" customHeight="false" outlineLevel="0" collapsed="false">
      <c r="A1100" s="0" t="n">
        <v>2.43187</v>
      </c>
      <c r="B1100" s="0" t="n">
        <v>2.43</v>
      </c>
      <c r="C1100" s="0" t="n">
        <v>3.33016</v>
      </c>
      <c r="E1100" s="0" t="n">
        <v>2.63</v>
      </c>
      <c r="I1100" s="0" t="n">
        <v>0.032</v>
      </c>
      <c r="J1100" s="0" t="n">
        <v>0.02669</v>
      </c>
      <c r="K1100" s="0" t="n">
        <v>0.1076</v>
      </c>
      <c r="M1100" s="0" t="n">
        <v>0.60261</v>
      </c>
      <c r="O1100" s="0" t="n">
        <f aca="false">A1100-A$3</f>
        <v>1.82921</v>
      </c>
      <c r="P1100" s="0" t="n">
        <f aca="false">B1100-B$3</f>
        <v>1.82813</v>
      </c>
      <c r="Q1100" s="0" t="n">
        <f aca="false">C1100-C$3</f>
        <v>1.82813</v>
      </c>
      <c r="S1100" s="0" t="n">
        <f aca="false">E1100-E$3</f>
        <v>1.82813</v>
      </c>
      <c r="W1100" s="0" t="n">
        <f aca="false">I1100-I$3</f>
        <v>0.0291</v>
      </c>
      <c r="X1100" s="0" t="n">
        <f aca="false">J1100-J$3</f>
        <v>0.02522</v>
      </c>
      <c r="Y1100" s="0" t="n">
        <f aca="false">K1100-K$3</f>
        <v>0.10142</v>
      </c>
      <c r="AA1100" s="0" t="n">
        <f aca="false">M1100-M$3</f>
        <v>0.59844</v>
      </c>
    </row>
    <row r="1101" customFormat="false" ht="15" hidden="false" customHeight="false" outlineLevel="0" collapsed="false">
      <c r="A1101" s="0" t="n">
        <v>2.43312</v>
      </c>
      <c r="B1101" s="0" t="n">
        <v>2.43172</v>
      </c>
      <c r="C1101" s="0" t="n">
        <v>3.33187</v>
      </c>
      <c r="E1101" s="0" t="n">
        <v>2.63187</v>
      </c>
      <c r="I1101" s="0" t="n">
        <v>0.03201</v>
      </c>
      <c r="J1101" s="0" t="n">
        <v>0.02683</v>
      </c>
      <c r="K1101" s="0" t="n">
        <v>0.10777</v>
      </c>
      <c r="M1101" s="0" t="n">
        <v>0.60525</v>
      </c>
      <c r="O1101" s="0" t="n">
        <f aca="false">A1101-A$3</f>
        <v>1.83046</v>
      </c>
      <c r="P1101" s="0" t="n">
        <f aca="false">B1101-B$3</f>
        <v>1.82985</v>
      </c>
      <c r="Q1101" s="0" t="n">
        <f aca="false">C1101-C$3</f>
        <v>1.82984</v>
      </c>
      <c r="S1101" s="0" t="n">
        <f aca="false">E1101-E$3</f>
        <v>1.83</v>
      </c>
      <c r="W1101" s="0" t="n">
        <f aca="false">I1101-I$3</f>
        <v>0.02911</v>
      </c>
      <c r="X1101" s="0" t="n">
        <f aca="false">J1101-J$3</f>
        <v>0.02536</v>
      </c>
      <c r="Y1101" s="0" t="n">
        <f aca="false">K1101-K$3</f>
        <v>0.10159</v>
      </c>
      <c r="AA1101" s="0" t="n">
        <f aca="false">M1101-M$3</f>
        <v>0.60108</v>
      </c>
    </row>
    <row r="1102" customFormat="false" ht="15" hidden="false" customHeight="false" outlineLevel="0" collapsed="false">
      <c r="A1102" s="0" t="n">
        <v>2.43437</v>
      </c>
      <c r="B1102" s="0" t="n">
        <v>2.43344</v>
      </c>
      <c r="C1102" s="0" t="n">
        <v>3.33344</v>
      </c>
      <c r="E1102" s="0" t="n">
        <v>2.63375</v>
      </c>
      <c r="I1102" s="0" t="n">
        <v>0.03206</v>
      </c>
      <c r="J1102" s="0" t="n">
        <v>0.02689</v>
      </c>
      <c r="K1102" s="0" t="n">
        <v>0.10791</v>
      </c>
      <c r="M1102" s="0" t="n">
        <v>0.60817</v>
      </c>
      <c r="O1102" s="0" t="n">
        <f aca="false">A1102-A$3</f>
        <v>1.83171</v>
      </c>
      <c r="P1102" s="0" t="n">
        <f aca="false">B1102-B$3</f>
        <v>1.83157</v>
      </c>
      <c r="Q1102" s="0" t="n">
        <f aca="false">C1102-C$3</f>
        <v>1.83141</v>
      </c>
      <c r="S1102" s="0" t="n">
        <f aca="false">E1102-E$3</f>
        <v>1.83188</v>
      </c>
      <c r="W1102" s="0" t="n">
        <f aca="false">I1102-I$3</f>
        <v>0.02916</v>
      </c>
      <c r="X1102" s="0" t="n">
        <f aca="false">J1102-J$3</f>
        <v>0.02542</v>
      </c>
      <c r="Y1102" s="0" t="n">
        <f aca="false">K1102-K$3</f>
        <v>0.10173</v>
      </c>
      <c r="AA1102" s="0" t="n">
        <f aca="false">M1102-M$3</f>
        <v>0.604</v>
      </c>
    </row>
    <row r="1103" customFormat="false" ht="15" hidden="false" customHeight="false" outlineLevel="0" collapsed="false">
      <c r="A1103" s="0" t="n">
        <v>2.43625</v>
      </c>
      <c r="B1103" s="0" t="n">
        <v>2.43531</v>
      </c>
      <c r="C1103" s="0" t="n">
        <v>3.335</v>
      </c>
      <c r="E1103" s="0" t="n">
        <v>2.63531</v>
      </c>
      <c r="I1103" s="0" t="n">
        <v>0.03207</v>
      </c>
      <c r="J1103" s="0" t="n">
        <v>0.02699</v>
      </c>
      <c r="K1103" s="0" t="n">
        <v>0.10817</v>
      </c>
      <c r="M1103" s="0" t="n">
        <v>0.61054</v>
      </c>
      <c r="O1103" s="0" t="n">
        <f aca="false">A1103-A$3</f>
        <v>1.83359</v>
      </c>
      <c r="P1103" s="0" t="n">
        <f aca="false">B1103-B$3</f>
        <v>1.83344</v>
      </c>
      <c r="Q1103" s="0" t="n">
        <f aca="false">C1103-C$3</f>
        <v>1.83297</v>
      </c>
      <c r="S1103" s="0" t="n">
        <f aca="false">E1103-E$3</f>
        <v>1.83344</v>
      </c>
      <c r="W1103" s="0" t="n">
        <f aca="false">I1103-I$3</f>
        <v>0.02917</v>
      </c>
      <c r="X1103" s="0" t="n">
        <f aca="false">J1103-J$3</f>
        <v>0.02552</v>
      </c>
      <c r="Y1103" s="0" t="n">
        <f aca="false">K1103-K$3</f>
        <v>0.10199</v>
      </c>
      <c r="AA1103" s="0" t="n">
        <f aca="false">M1103-M$3</f>
        <v>0.60637</v>
      </c>
    </row>
    <row r="1104" customFormat="false" ht="15" hidden="false" customHeight="false" outlineLevel="0" collapsed="false">
      <c r="A1104" s="0" t="n">
        <v>2.43812</v>
      </c>
      <c r="B1104" s="0" t="n">
        <v>2.43703</v>
      </c>
      <c r="C1104" s="0" t="n">
        <v>3.33672</v>
      </c>
      <c r="E1104" s="0" t="n">
        <v>2.63641</v>
      </c>
      <c r="I1104" s="0" t="n">
        <v>0.03227</v>
      </c>
      <c r="J1104" s="0" t="n">
        <v>0.0272</v>
      </c>
      <c r="K1104" s="0" t="n">
        <v>0.10835</v>
      </c>
      <c r="M1104" s="0" t="n">
        <v>0.60991</v>
      </c>
      <c r="O1104" s="0" t="n">
        <f aca="false">A1104-A$3</f>
        <v>1.83546</v>
      </c>
      <c r="P1104" s="0" t="n">
        <f aca="false">B1104-B$3</f>
        <v>1.83516</v>
      </c>
      <c r="Q1104" s="0" t="n">
        <f aca="false">C1104-C$3</f>
        <v>1.83469</v>
      </c>
      <c r="S1104" s="0" t="n">
        <f aca="false">E1104-E$3</f>
        <v>1.83454</v>
      </c>
      <c r="W1104" s="0" t="n">
        <f aca="false">I1104-I$3</f>
        <v>0.02937</v>
      </c>
      <c r="X1104" s="0" t="n">
        <f aca="false">J1104-J$3</f>
        <v>0.02573</v>
      </c>
      <c r="Y1104" s="0" t="n">
        <f aca="false">K1104-K$3</f>
        <v>0.10217</v>
      </c>
      <c r="AA1104" s="0" t="n">
        <f aca="false">M1104-M$3</f>
        <v>0.60574</v>
      </c>
    </row>
    <row r="1105" customFormat="false" ht="15" hidden="false" customHeight="false" outlineLevel="0" collapsed="false">
      <c r="A1105" s="0" t="n">
        <v>2.44</v>
      </c>
      <c r="B1105" s="0" t="n">
        <v>2.43859</v>
      </c>
      <c r="C1105" s="0" t="n">
        <v>3.33844</v>
      </c>
      <c r="E1105" s="0" t="n">
        <v>2.63812</v>
      </c>
      <c r="I1105" s="0" t="n">
        <v>0.03232</v>
      </c>
      <c r="J1105" s="0" t="n">
        <v>0.02712</v>
      </c>
      <c r="K1105" s="0" t="n">
        <v>0.10861</v>
      </c>
      <c r="M1105" s="0" t="n">
        <v>0.61178</v>
      </c>
      <c r="O1105" s="0" t="n">
        <f aca="false">A1105-A$3</f>
        <v>1.83734</v>
      </c>
      <c r="P1105" s="0" t="n">
        <f aca="false">B1105-B$3</f>
        <v>1.83672</v>
      </c>
      <c r="Q1105" s="0" t="n">
        <f aca="false">C1105-C$3</f>
        <v>1.83641</v>
      </c>
      <c r="S1105" s="0" t="n">
        <f aca="false">E1105-E$3</f>
        <v>1.83625</v>
      </c>
      <c r="W1105" s="0" t="n">
        <f aca="false">I1105-I$3</f>
        <v>0.02942</v>
      </c>
      <c r="X1105" s="0" t="n">
        <f aca="false">J1105-J$3</f>
        <v>0.02565</v>
      </c>
      <c r="Y1105" s="0" t="n">
        <f aca="false">K1105-K$3</f>
        <v>0.10243</v>
      </c>
      <c r="AA1105" s="0" t="n">
        <f aca="false">M1105-M$3</f>
        <v>0.60761</v>
      </c>
    </row>
    <row r="1106" customFormat="false" ht="15" hidden="false" customHeight="false" outlineLevel="0" collapsed="false">
      <c r="A1106" s="0" t="n">
        <v>2.44172</v>
      </c>
      <c r="B1106" s="0" t="n">
        <v>2.44016</v>
      </c>
      <c r="C1106" s="0" t="n">
        <v>3.34</v>
      </c>
      <c r="E1106" s="0" t="n">
        <v>2.64016</v>
      </c>
      <c r="I1106" s="0" t="n">
        <v>0.03234</v>
      </c>
      <c r="J1106" s="0" t="n">
        <v>0.02722</v>
      </c>
      <c r="K1106" s="0" t="n">
        <v>0.1087</v>
      </c>
      <c r="M1106" s="0" t="n">
        <v>0.61631</v>
      </c>
      <c r="O1106" s="0" t="n">
        <f aca="false">A1106-A$3</f>
        <v>1.83906</v>
      </c>
      <c r="P1106" s="0" t="n">
        <f aca="false">B1106-B$3</f>
        <v>1.83829</v>
      </c>
      <c r="Q1106" s="0" t="n">
        <f aca="false">C1106-C$3</f>
        <v>1.83797</v>
      </c>
      <c r="S1106" s="0" t="n">
        <f aca="false">E1106-E$3</f>
        <v>1.83829</v>
      </c>
      <c r="W1106" s="0" t="n">
        <f aca="false">I1106-I$3</f>
        <v>0.02944</v>
      </c>
      <c r="X1106" s="0" t="n">
        <f aca="false">J1106-J$3</f>
        <v>0.02575</v>
      </c>
      <c r="Y1106" s="0" t="n">
        <f aca="false">K1106-K$3</f>
        <v>0.10252</v>
      </c>
      <c r="AA1106" s="0" t="n">
        <f aca="false">M1106-M$3</f>
        <v>0.61214</v>
      </c>
    </row>
    <row r="1107" customFormat="false" ht="15" hidden="false" customHeight="false" outlineLevel="0" collapsed="false">
      <c r="A1107" s="0" t="n">
        <v>2.44328</v>
      </c>
      <c r="B1107" s="0" t="n">
        <v>2.44125</v>
      </c>
      <c r="C1107" s="0" t="n">
        <v>3.34172</v>
      </c>
      <c r="E1107" s="0" t="n">
        <v>2.64203</v>
      </c>
      <c r="I1107" s="0" t="n">
        <v>0.03242</v>
      </c>
      <c r="J1107" s="0" t="n">
        <v>0.02722</v>
      </c>
      <c r="K1107" s="0" t="n">
        <v>0.10894</v>
      </c>
      <c r="M1107" s="0" t="n">
        <v>0.62047</v>
      </c>
      <c r="O1107" s="0" t="n">
        <f aca="false">A1107-A$3</f>
        <v>1.84062</v>
      </c>
      <c r="P1107" s="0" t="n">
        <f aca="false">B1107-B$3</f>
        <v>1.83938</v>
      </c>
      <c r="Q1107" s="0" t="n">
        <f aca="false">C1107-C$3</f>
        <v>1.83969</v>
      </c>
      <c r="S1107" s="0" t="n">
        <f aca="false">E1107-E$3</f>
        <v>1.84016</v>
      </c>
      <c r="W1107" s="0" t="n">
        <f aca="false">I1107-I$3</f>
        <v>0.02952</v>
      </c>
      <c r="X1107" s="0" t="n">
        <f aca="false">J1107-J$3</f>
        <v>0.02575</v>
      </c>
      <c r="Y1107" s="0" t="n">
        <f aca="false">K1107-K$3</f>
        <v>0.10276</v>
      </c>
      <c r="AA1107" s="0" t="n">
        <f aca="false">M1107-M$3</f>
        <v>0.6163</v>
      </c>
    </row>
    <row r="1108" customFormat="false" ht="15" hidden="false" customHeight="false" outlineLevel="0" collapsed="false">
      <c r="A1108" s="0" t="n">
        <v>2.445</v>
      </c>
      <c r="B1108" s="0" t="n">
        <v>2.44297</v>
      </c>
      <c r="C1108" s="0" t="n">
        <v>3.34328</v>
      </c>
      <c r="E1108" s="0" t="n">
        <v>2.64375</v>
      </c>
      <c r="I1108" s="0" t="n">
        <v>0.0325</v>
      </c>
      <c r="J1108" s="0" t="n">
        <v>0.02728</v>
      </c>
      <c r="K1108" s="0" t="n">
        <v>0.10916</v>
      </c>
      <c r="M1108" s="0" t="n">
        <v>0.62242</v>
      </c>
      <c r="O1108" s="0" t="n">
        <f aca="false">A1108-A$3</f>
        <v>1.84234</v>
      </c>
      <c r="P1108" s="0" t="n">
        <f aca="false">B1108-B$3</f>
        <v>1.8411</v>
      </c>
      <c r="Q1108" s="0" t="n">
        <f aca="false">C1108-C$3</f>
        <v>1.84125</v>
      </c>
      <c r="S1108" s="0" t="n">
        <f aca="false">E1108-E$3</f>
        <v>1.84188</v>
      </c>
      <c r="W1108" s="0" t="n">
        <f aca="false">I1108-I$3</f>
        <v>0.0296</v>
      </c>
      <c r="X1108" s="0" t="n">
        <f aca="false">J1108-J$3</f>
        <v>0.02581</v>
      </c>
      <c r="Y1108" s="0" t="n">
        <f aca="false">K1108-K$3</f>
        <v>0.10298</v>
      </c>
      <c r="AA1108" s="0" t="n">
        <f aca="false">M1108-M$3</f>
        <v>0.61825</v>
      </c>
    </row>
    <row r="1109" customFormat="false" ht="15" hidden="false" customHeight="false" outlineLevel="0" collapsed="false">
      <c r="A1109" s="0" t="n">
        <v>2.44656</v>
      </c>
      <c r="B1109" s="0" t="n">
        <v>2.445</v>
      </c>
      <c r="C1109" s="0" t="n">
        <v>3.34484</v>
      </c>
      <c r="E1109" s="0" t="n">
        <v>2.64516</v>
      </c>
      <c r="I1109" s="0" t="n">
        <v>0.03261</v>
      </c>
      <c r="J1109" s="0" t="n">
        <v>0.02743</v>
      </c>
      <c r="K1109" s="0" t="n">
        <v>0.10927</v>
      </c>
      <c r="M1109" s="0" t="n">
        <v>0.62374</v>
      </c>
      <c r="O1109" s="0" t="n">
        <f aca="false">A1109-A$3</f>
        <v>1.8439</v>
      </c>
      <c r="P1109" s="0" t="n">
        <f aca="false">B1109-B$3</f>
        <v>1.84313</v>
      </c>
      <c r="Q1109" s="0" t="n">
        <f aca="false">C1109-C$3</f>
        <v>1.84281</v>
      </c>
      <c r="S1109" s="0" t="n">
        <f aca="false">E1109-E$3</f>
        <v>1.84329</v>
      </c>
      <c r="W1109" s="0" t="n">
        <f aca="false">I1109-I$3</f>
        <v>0.02971</v>
      </c>
      <c r="X1109" s="0" t="n">
        <f aca="false">J1109-J$3</f>
        <v>0.02596</v>
      </c>
      <c r="Y1109" s="0" t="n">
        <f aca="false">K1109-K$3</f>
        <v>0.10309</v>
      </c>
      <c r="AA1109" s="0" t="n">
        <f aca="false">M1109-M$3</f>
        <v>0.61957</v>
      </c>
    </row>
    <row r="1110" customFormat="false" ht="15" hidden="false" customHeight="false" outlineLevel="0" collapsed="false">
      <c r="A1110" s="0" t="n">
        <v>2.44812</v>
      </c>
      <c r="B1110" s="0" t="n">
        <v>2.44687</v>
      </c>
      <c r="C1110" s="0" t="n">
        <v>3.34625</v>
      </c>
      <c r="E1110" s="0" t="n">
        <v>2.64687</v>
      </c>
      <c r="I1110" s="0" t="n">
        <v>0.03262</v>
      </c>
      <c r="J1110" s="0" t="n">
        <v>0.02757</v>
      </c>
      <c r="K1110" s="0" t="n">
        <v>0.10936</v>
      </c>
      <c r="M1110" s="0" t="n">
        <v>0.62566</v>
      </c>
      <c r="O1110" s="0" t="n">
        <f aca="false">A1110-A$3</f>
        <v>1.84546</v>
      </c>
      <c r="P1110" s="0" t="n">
        <f aca="false">B1110-B$3</f>
        <v>1.845</v>
      </c>
      <c r="Q1110" s="0" t="n">
        <f aca="false">C1110-C$3</f>
        <v>1.84422</v>
      </c>
      <c r="S1110" s="0" t="n">
        <f aca="false">E1110-E$3</f>
        <v>1.845</v>
      </c>
      <c r="W1110" s="0" t="n">
        <f aca="false">I1110-I$3</f>
        <v>0.02972</v>
      </c>
      <c r="X1110" s="0" t="n">
        <f aca="false">J1110-J$3</f>
        <v>0.0261</v>
      </c>
      <c r="Y1110" s="0" t="n">
        <f aca="false">K1110-K$3</f>
        <v>0.10318</v>
      </c>
      <c r="AA1110" s="0" t="n">
        <f aca="false">M1110-M$3</f>
        <v>0.62149</v>
      </c>
    </row>
    <row r="1111" customFormat="false" ht="15" hidden="false" customHeight="false" outlineLevel="0" collapsed="false">
      <c r="A1111" s="0" t="n">
        <v>2.44984</v>
      </c>
      <c r="B1111" s="0" t="n">
        <v>2.44859</v>
      </c>
      <c r="C1111" s="0" t="n">
        <v>3.34797</v>
      </c>
      <c r="E1111" s="0" t="n">
        <v>2.64859</v>
      </c>
      <c r="I1111" s="0" t="n">
        <v>0.03278</v>
      </c>
      <c r="J1111" s="0" t="n">
        <v>0.02759</v>
      </c>
      <c r="K1111" s="0" t="n">
        <v>0.10969</v>
      </c>
      <c r="M1111" s="0" t="n">
        <v>0.6281</v>
      </c>
      <c r="O1111" s="0" t="n">
        <f aca="false">A1111-A$3</f>
        <v>1.84718</v>
      </c>
      <c r="P1111" s="0" t="n">
        <f aca="false">B1111-B$3</f>
        <v>1.84672</v>
      </c>
      <c r="Q1111" s="0" t="n">
        <f aca="false">C1111-C$3</f>
        <v>1.84594</v>
      </c>
      <c r="S1111" s="0" t="n">
        <f aca="false">E1111-E$3</f>
        <v>1.84672</v>
      </c>
      <c r="W1111" s="0" t="n">
        <f aca="false">I1111-I$3</f>
        <v>0.02988</v>
      </c>
      <c r="X1111" s="0" t="n">
        <f aca="false">J1111-J$3</f>
        <v>0.02612</v>
      </c>
      <c r="Y1111" s="0" t="n">
        <f aca="false">K1111-K$3</f>
        <v>0.10351</v>
      </c>
      <c r="AA1111" s="0" t="n">
        <f aca="false">M1111-M$3</f>
        <v>0.62393</v>
      </c>
    </row>
    <row r="1112" customFormat="false" ht="15" hidden="false" customHeight="false" outlineLevel="0" collapsed="false">
      <c r="A1112" s="0" t="n">
        <v>2.45141</v>
      </c>
      <c r="B1112" s="0" t="n">
        <v>2.45</v>
      </c>
      <c r="C1112" s="0" t="n">
        <v>3.34984</v>
      </c>
      <c r="E1112" s="0" t="n">
        <v>2.65031</v>
      </c>
      <c r="I1112" s="0" t="n">
        <v>0.03275</v>
      </c>
      <c r="J1112" s="0" t="n">
        <v>0.0277</v>
      </c>
      <c r="K1112" s="0" t="n">
        <v>0.11011</v>
      </c>
      <c r="M1112" s="0" t="n">
        <v>0.63096</v>
      </c>
      <c r="O1112" s="0" t="n">
        <f aca="false">A1112-A$3</f>
        <v>1.84875</v>
      </c>
      <c r="P1112" s="0" t="n">
        <f aca="false">B1112-B$3</f>
        <v>1.84813</v>
      </c>
      <c r="Q1112" s="0" t="n">
        <f aca="false">C1112-C$3</f>
        <v>1.84781</v>
      </c>
      <c r="S1112" s="0" t="n">
        <f aca="false">E1112-E$3</f>
        <v>1.84844</v>
      </c>
      <c r="W1112" s="0" t="n">
        <f aca="false">I1112-I$3</f>
        <v>0.02985</v>
      </c>
      <c r="X1112" s="0" t="n">
        <f aca="false">J1112-J$3</f>
        <v>0.02623</v>
      </c>
      <c r="Y1112" s="0" t="n">
        <f aca="false">K1112-K$3</f>
        <v>0.10393</v>
      </c>
      <c r="AA1112" s="0" t="n">
        <f aca="false">M1112-M$3</f>
        <v>0.62679</v>
      </c>
    </row>
    <row r="1113" customFormat="false" ht="15" hidden="false" customHeight="false" outlineLevel="0" collapsed="false">
      <c r="A1113" s="0" t="n">
        <v>2.45297</v>
      </c>
      <c r="B1113" s="0" t="n">
        <v>2.45156</v>
      </c>
      <c r="C1113" s="0" t="n">
        <v>3.35156</v>
      </c>
      <c r="E1113" s="0" t="n">
        <v>2.65203</v>
      </c>
      <c r="I1113" s="0" t="n">
        <v>0.03292</v>
      </c>
      <c r="J1113" s="0" t="n">
        <v>0.02772</v>
      </c>
      <c r="K1113" s="0" t="n">
        <v>0.11042</v>
      </c>
      <c r="M1113" s="0" t="n">
        <v>0.63381</v>
      </c>
      <c r="O1113" s="0" t="n">
        <f aca="false">A1113-A$3</f>
        <v>1.85031</v>
      </c>
      <c r="P1113" s="0" t="n">
        <f aca="false">B1113-B$3</f>
        <v>1.84969</v>
      </c>
      <c r="Q1113" s="0" t="n">
        <f aca="false">C1113-C$3</f>
        <v>1.84953</v>
      </c>
      <c r="S1113" s="0" t="n">
        <f aca="false">E1113-E$3</f>
        <v>1.85016</v>
      </c>
      <c r="W1113" s="0" t="n">
        <f aca="false">I1113-I$3</f>
        <v>0.03002</v>
      </c>
      <c r="X1113" s="0" t="n">
        <f aca="false">J1113-J$3</f>
        <v>0.02625</v>
      </c>
      <c r="Y1113" s="0" t="n">
        <f aca="false">K1113-K$3</f>
        <v>0.10424</v>
      </c>
      <c r="AA1113" s="0" t="n">
        <f aca="false">M1113-M$3</f>
        <v>0.62964</v>
      </c>
    </row>
    <row r="1114" customFormat="false" ht="15" hidden="false" customHeight="false" outlineLevel="0" collapsed="false">
      <c r="A1114" s="0" t="n">
        <v>2.45469</v>
      </c>
      <c r="B1114" s="0" t="n">
        <v>2.45328</v>
      </c>
      <c r="C1114" s="0" t="n">
        <v>3.35328</v>
      </c>
      <c r="E1114" s="0" t="n">
        <v>2.65344</v>
      </c>
      <c r="I1114" s="0" t="n">
        <v>0.0329</v>
      </c>
      <c r="J1114" s="0" t="n">
        <v>0.02791</v>
      </c>
      <c r="K1114" s="0" t="n">
        <v>0.11086</v>
      </c>
      <c r="M1114" s="0" t="n">
        <v>0.63572</v>
      </c>
      <c r="O1114" s="0" t="n">
        <f aca="false">A1114-A$3</f>
        <v>1.85203</v>
      </c>
      <c r="P1114" s="0" t="n">
        <f aca="false">B1114-B$3</f>
        <v>1.85141</v>
      </c>
      <c r="Q1114" s="0" t="n">
        <f aca="false">C1114-C$3</f>
        <v>1.85125</v>
      </c>
      <c r="S1114" s="0" t="n">
        <f aca="false">E1114-E$3</f>
        <v>1.85157</v>
      </c>
      <c r="W1114" s="0" t="n">
        <f aca="false">I1114-I$3</f>
        <v>0.03</v>
      </c>
      <c r="X1114" s="0" t="n">
        <f aca="false">J1114-J$3</f>
        <v>0.02644</v>
      </c>
      <c r="Y1114" s="0" t="n">
        <f aca="false">K1114-K$3</f>
        <v>0.10468</v>
      </c>
      <c r="AA1114" s="0" t="n">
        <f aca="false">M1114-M$3</f>
        <v>0.63155</v>
      </c>
    </row>
    <row r="1115" customFormat="false" ht="15" hidden="false" customHeight="false" outlineLevel="0" collapsed="false">
      <c r="A1115" s="0" t="n">
        <v>2.45656</v>
      </c>
      <c r="B1115" s="0" t="n">
        <v>2.45484</v>
      </c>
      <c r="C1115" s="0" t="n">
        <v>3.35437</v>
      </c>
      <c r="E1115" s="0" t="n">
        <v>2.655</v>
      </c>
      <c r="I1115" s="0" t="n">
        <v>0.03297</v>
      </c>
      <c r="J1115" s="0" t="n">
        <v>0.02793</v>
      </c>
      <c r="K1115" s="0" t="n">
        <v>0.11063</v>
      </c>
      <c r="M1115" s="0" t="n">
        <v>0.63781</v>
      </c>
      <c r="O1115" s="0" t="n">
        <f aca="false">A1115-A$3</f>
        <v>1.8539</v>
      </c>
      <c r="P1115" s="0" t="n">
        <f aca="false">B1115-B$3</f>
        <v>1.85297</v>
      </c>
      <c r="Q1115" s="0" t="n">
        <f aca="false">C1115-C$3</f>
        <v>1.85234</v>
      </c>
      <c r="S1115" s="0" t="n">
        <f aca="false">E1115-E$3</f>
        <v>1.85313</v>
      </c>
      <c r="W1115" s="0" t="n">
        <f aca="false">I1115-I$3</f>
        <v>0.03007</v>
      </c>
      <c r="X1115" s="0" t="n">
        <f aca="false">J1115-J$3</f>
        <v>0.02646</v>
      </c>
      <c r="Y1115" s="0" t="n">
        <f aca="false">K1115-K$3</f>
        <v>0.10445</v>
      </c>
      <c r="AA1115" s="0" t="n">
        <f aca="false">M1115-M$3</f>
        <v>0.63364</v>
      </c>
    </row>
    <row r="1116" customFormat="false" ht="15" hidden="false" customHeight="false" outlineLevel="0" collapsed="false">
      <c r="A1116" s="0" t="n">
        <v>2.45828</v>
      </c>
      <c r="B1116" s="0" t="n">
        <v>2.45656</v>
      </c>
      <c r="C1116" s="0" t="n">
        <v>3.35609</v>
      </c>
      <c r="E1116" s="0" t="n">
        <v>2.65672</v>
      </c>
      <c r="I1116" s="0" t="n">
        <v>0.03318</v>
      </c>
      <c r="J1116" s="0" t="n">
        <v>0.02797</v>
      </c>
      <c r="K1116" s="0" t="n">
        <v>0.1109</v>
      </c>
      <c r="M1116" s="0" t="n">
        <v>0.64037</v>
      </c>
      <c r="O1116" s="0" t="n">
        <f aca="false">A1116-A$3</f>
        <v>1.85562</v>
      </c>
      <c r="P1116" s="0" t="n">
        <f aca="false">B1116-B$3</f>
        <v>1.85469</v>
      </c>
      <c r="Q1116" s="0" t="n">
        <f aca="false">C1116-C$3</f>
        <v>1.85406</v>
      </c>
      <c r="S1116" s="0" t="n">
        <f aca="false">E1116-E$3</f>
        <v>1.85485</v>
      </c>
      <c r="W1116" s="0" t="n">
        <f aca="false">I1116-I$3</f>
        <v>0.03028</v>
      </c>
      <c r="X1116" s="0" t="n">
        <f aca="false">J1116-J$3</f>
        <v>0.0265</v>
      </c>
      <c r="Y1116" s="0" t="n">
        <f aca="false">K1116-K$3</f>
        <v>0.10472</v>
      </c>
      <c r="AA1116" s="0" t="n">
        <f aca="false">M1116-M$3</f>
        <v>0.6362</v>
      </c>
    </row>
    <row r="1117" customFormat="false" ht="15" hidden="false" customHeight="false" outlineLevel="0" collapsed="false">
      <c r="A1117" s="0" t="n">
        <v>2.46031</v>
      </c>
      <c r="B1117" s="0" t="n">
        <v>2.45828</v>
      </c>
      <c r="C1117" s="0" t="n">
        <v>3.35812</v>
      </c>
      <c r="E1117" s="0" t="n">
        <v>2.65844</v>
      </c>
      <c r="I1117" s="0" t="n">
        <v>0.03319</v>
      </c>
      <c r="J1117" s="0" t="n">
        <v>0.02801</v>
      </c>
      <c r="K1117" s="0" t="n">
        <v>0.11137</v>
      </c>
      <c r="M1117" s="0" t="n">
        <v>0.64365</v>
      </c>
      <c r="O1117" s="0" t="n">
        <f aca="false">A1117-A$3</f>
        <v>1.85765</v>
      </c>
      <c r="P1117" s="0" t="n">
        <f aca="false">B1117-B$3</f>
        <v>1.85641</v>
      </c>
      <c r="Q1117" s="0" t="n">
        <f aca="false">C1117-C$3</f>
        <v>1.85609</v>
      </c>
      <c r="S1117" s="0" t="n">
        <f aca="false">E1117-E$3</f>
        <v>1.85657</v>
      </c>
      <c r="W1117" s="0" t="n">
        <f aca="false">I1117-I$3</f>
        <v>0.03029</v>
      </c>
      <c r="X1117" s="0" t="n">
        <f aca="false">J1117-J$3</f>
        <v>0.02654</v>
      </c>
      <c r="Y1117" s="0" t="n">
        <f aca="false">K1117-K$3</f>
        <v>0.10519</v>
      </c>
      <c r="AA1117" s="0" t="n">
        <f aca="false">M1117-M$3</f>
        <v>0.63948</v>
      </c>
    </row>
    <row r="1118" customFormat="false" ht="15" hidden="false" customHeight="false" outlineLevel="0" collapsed="false">
      <c r="A1118" s="0" t="n">
        <v>2.46203</v>
      </c>
      <c r="B1118" s="0" t="n">
        <v>2.46016</v>
      </c>
      <c r="C1118" s="0" t="n">
        <v>3.35984</v>
      </c>
      <c r="E1118" s="0" t="n">
        <v>2.66031</v>
      </c>
      <c r="I1118" s="0" t="n">
        <v>0.0334</v>
      </c>
      <c r="J1118" s="0" t="n">
        <v>0.02808</v>
      </c>
      <c r="K1118" s="0" t="n">
        <v>0.11169</v>
      </c>
      <c r="M1118" s="0" t="n">
        <v>0.64738</v>
      </c>
      <c r="O1118" s="0" t="n">
        <f aca="false">A1118-A$3</f>
        <v>1.85937</v>
      </c>
      <c r="P1118" s="0" t="n">
        <f aca="false">B1118-B$3</f>
        <v>1.85829</v>
      </c>
      <c r="Q1118" s="0" t="n">
        <f aca="false">C1118-C$3</f>
        <v>1.85781</v>
      </c>
      <c r="S1118" s="0" t="n">
        <f aca="false">E1118-E$3</f>
        <v>1.85844</v>
      </c>
      <c r="W1118" s="0" t="n">
        <f aca="false">I1118-I$3</f>
        <v>0.0305</v>
      </c>
      <c r="X1118" s="0" t="n">
        <f aca="false">J1118-J$3</f>
        <v>0.02661</v>
      </c>
      <c r="Y1118" s="0" t="n">
        <f aca="false">K1118-K$3</f>
        <v>0.10551</v>
      </c>
      <c r="AA1118" s="0" t="n">
        <f aca="false">M1118-M$3</f>
        <v>0.64321</v>
      </c>
    </row>
    <row r="1119" customFormat="false" ht="15" hidden="false" customHeight="false" outlineLevel="0" collapsed="false">
      <c r="A1119" s="0" t="n">
        <v>2.46328</v>
      </c>
      <c r="B1119" s="0" t="n">
        <v>2.46203</v>
      </c>
      <c r="C1119" s="0" t="n">
        <v>3.36141</v>
      </c>
      <c r="E1119" s="0" t="n">
        <v>2.66219</v>
      </c>
      <c r="I1119" s="0" t="n">
        <v>0.03322</v>
      </c>
      <c r="J1119" s="0" t="n">
        <v>0.02828</v>
      </c>
      <c r="K1119" s="0" t="n">
        <v>0.11182</v>
      </c>
      <c r="M1119" s="0" t="n">
        <v>0.65099</v>
      </c>
      <c r="O1119" s="0" t="n">
        <f aca="false">A1119-A$3</f>
        <v>1.86062</v>
      </c>
      <c r="P1119" s="0" t="n">
        <f aca="false">B1119-B$3</f>
        <v>1.86016</v>
      </c>
      <c r="Q1119" s="0" t="n">
        <f aca="false">C1119-C$3</f>
        <v>1.85938</v>
      </c>
      <c r="S1119" s="0" t="n">
        <f aca="false">E1119-E$3</f>
        <v>1.86032</v>
      </c>
      <c r="W1119" s="0" t="n">
        <f aca="false">I1119-I$3</f>
        <v>0.03032</v>
      </c>
      <c r="X1119" s="0" t="n">
        <f aca="false">J1119-J$3</f>
        <v>0.02681</v>
      </c>
      <c r="Y1119" s="0" t="n">
        <f aca="false">K1119-K$3</f>
        <v>0.10564</v>
      </c>
      <c r="AA1119" s="0" t="n">
        <f aca="false">M1119-M$3</f>
        <v>0.64682</v>
      </c>
    </row>
    <row r="1120" customFormat="false" ht="15" hidden="false" customHeight="false" outlineLevel="0" collapsed="false">
      <c r="A1120" s="0" t="n">
        <v>2.46469</v>
      </c>
      <c r="B1120" s="0" t="n">
        <v>2.46391</v>
      </c>
      <c r="C1120" s="0" t="n">
        <v>3.36297</v>
      </c>
      <c r="E1120" s="0" t="n">
        <v>2.66359</v>
      </c>
      <c r="I1120" s="0" t="n">
        <v>0.03331</v>
      </c>
      <c r="J1120" s="0" t="n">
        <v>0.0284</v>
      </c>
      <c r="K1120" s="0" t="n">
        <v>0.11198</v>
      </c>
      <c r="M1120" s="0" t="n">
        <v>0.6523</v>
      </c>
      <c r="O1120" s="0" t="n">
        <f aca="false">A1120-A$3</f>
        <v>1.86203</v>
      </c>
      <c r="P1120" s="0" t="n">
        <f aca="false">B1120-B$3</f>
        <v>1.86204</v>
      </c>
      <c r="Q1120" s="0" t="n">
        <f aca="false">C1120-C$3</f>
        <v>1.86094</v>
      </c>
      <c r="S1120" s="0" t="n">
        <f aca="false">E1120-E$3</f>
        <v>1.86172</v>
      </c>
      <c r="W1120" s="0" t="n">
        <f aca="false">I1120-I$3</f>
        <v>0.03041</v>
      </c>
      <c r="X1120" s="0" t="n">
        <f aca="false">J1120-J$3</f>
        <v>0.02693</v>
      </c>
      <c r="Y1120" s="0" t="n">
        <f aca="false">K1120-K$3</f>
        <v>0.1058</v>
      </c>
      <c r="AA1120" s="0" t="n">
        <f aca="false">M1120-M$3</f>
        <v>0.64813</v>
      </c>
    </row>
    <row r="1121" customFormat="false" ht="15" hidden="false" customHeight="false" outlineLevel="0" collapsed="false">
      <c r="A1121" s="0" t="n">
        <v>2.46625</v>
      </c>
      <c r="B1121" s="0" t="n">
        <v>2.46531</v>
      </c>
      <c r="C1121" s="0" t="n">
        <v>3.36469</v>
      </c>
      <c r="E1121" s="0" t="n">
        <v>2.66516</v>
      </c>
      <c r="I1121" s="0" t="n">
        <v>0.03303</v>
      </c>
      <c r="J1121" s="0" t="n">
        <v>0.02837</v>
      </c>
      <c r="K1121" s="0" t="n">
        <v>0.11216</v>
      </c>
      <c r="M1121" s="0" t="n">
        <v>0.65422</v>
      </c>
      <c r="O1121" s="0" t="n">
        <f aca="false">A1121-A$3</f>
        <v>1.86359</v>
      </c>
      <c r="P1121" s="0" t="n">
        <f aca="false">B1121-B$3</f>
        <v>1.86344</v>
      </c>
      <c r="Q1121" s="0" t="n">
        <f aca="false">C1121-C$3</f>
        <v>1.86266</v>
      </c>
      <c r="S1121" s="0" t="n">
        <f aca="false">E1121-E$3</f>
        <v>1.86329</v>
      </c>
      <c r="W1121" s="0" t="n">
        <f aca="false">I1121-I$3</f>
        <v>0.03013</v>
      </c>
      <c r="X1121" s="0" t="n">
        <f aca="false">J1121-J$3</f>
        <v>0.0269</v>
      </c>
      <c r="Y1121" s="0" t="n">
        <f aca="false">K1121-K$3</f>
        <v>0.10598</v>
      </c>
      <c r="AA1121" s="0" t="n">
        <f aca="false">M1121-M$3</f>
        <v>0.65005</v>
      </c>
    </row>
    <row r="1122" customFormat="false" ht="15" hidden="false" customHeight="false" outlineLevel="0" collapsed="false">
      <c r="A1122" s="0" t="n">
        <v>2.46812</v>
      </c>
      <c r="B1122" s="0" t="n">
        <v>2.46672</v>
      </c>
      <c r="C1122" s="0" t="n">
        <v>3.36641</v>
      </c>
      <c r="E1122" s="0" t="n">
        <v>2.66703</v>
      </c>
      <c r="I1122" s="0" t="n">
        <v>0.03288</v>
      </c>
      <c r="J1122" s="0" t="n">
        <v>0.02848</v>
      </c>
      <c r="K1122" s="0" t="n">
        <v>0.11257</v>
      </c>
      <c r="M1122" s="0" t="n">
        <v>0.65777</v>
      </c>
      <c r="O1122" s="0" t="n">
        <f aca="false">A1122-A$3</f>
        <v>1.86546</v>
      </c>
      <c r="P1122" s="0" t="n">
        <f aca="false">B1122-B$3</f>
        <v>1.86485</v>
      </c>
      <c r="Q1122" s="0" t="n">
        <f aca="false">C1122-C$3</f>
        <v>1.86438</v>
      </c>
      <c r="S1122" s="0" t="n">
        <f aca="false">E1122-E$3</f>
        <v>1.86516</v>
      </c>
      <c r="W1122" s="0" t="n">
        <f aca="false">I1122-I$3</f>
        <v>0.02998</v>
      </c>
      <c r="X1122" s="0" t="n">
        <f aca="false">J1122-J$3</f>
        <v>0.02701</v>
      </c>
      <c r="Y1122" s="0" t="n">
        <f aca="false">K1122-K$3</f>
        <v>0.10639</v>
      </c>
      <c r="AA1122" s="0" t="n">
        <f aca="false">M1122-M$3</f>
        <v>0.6536</v>
      </c>
    </row>
    <row r="1123" customFormat="false" ht="15" hidden="false" customHeight="false" outlineLevel="0" collapsed="false">
      <c r="A1123" s="0" t="n">
        <v>2.47</v>
      </c>
      <c r="B1123" s="0" t="n">
        <v>2.46828</v>
      </c>
      <c r="C1123" s="0" t="n">
        <v>3.36812</v>
      </c>
      <c r="E1123" s="0" t="n">
        <v>2.66906</v>
      </c>
      <c r="I1123" s="0" t="n">
        <v>0.03306</v>
      </c>
      <c r="J1123" s="0" t="n">
        <v>0.02849</v>
      </c>
      <c r="K1123" s="0" t="n">
        <v>0.11301</v>
      </c>
      <c r="M1123" s="0" t="n">
        <v>0.66251</v>
      </c>
      <c r="O1123" s="0" t="n">
        <f aca="false">A1123-A$3</f>
        <v>1.86734</v>
      </c>
      <c r="P1123" s="0" t="n">
        <f aca="false">B1123-B$3</f>
        <v>1.86641</v>
      </c>
      <c r="Q1123" s="0" t="n">
        <f aca="false">C1123-C$3</f>
        <v>1.86609</v>
      </c>
      <c r="S1123" s="0" t="n">
        <f aca="false">E1123-E$3</f>
        <v>1.86719</v>
      </c>
      <c r="W1123" s="0" t="n">
        <f aca="false">I1123-I$3</f>
        <v>0.03016</v>
      </c>
      <c r="X1123" s="0" t="n">
        <f aca="false">J1123-J$3</f>
        <v>0.02702</v>
      </c>
      <c r="Y1123" s="0" t="n">
        <f aca="false">K1123-K$3</f>
        <v>0.10683</v>
      </c>
      <c r="AA1123" s="0" t="n">
        <f aca="false">M1123-M$3</f>
        <v>0.65834</v>
      </c>
    </row>
    <row r="1124" customFormat="false" ht="15" hidden="false" customHeight="false" outlineLevel="0" collapsed="false">
      <c r="A1124" s="0" t="n">
        <v>2.47172</v>
      </c>
      <c r="B1124" s="0" t="n">
        <v>2.47031</v>
      </c>
      <c r="C1124" s="0" t="n">
        <v>3.36969</v>
      </c>
      <c r="E1124" s="0" t="n">
        <v>2.67047</v>
      </c>
      <c r="I1124" s="0" t="n">
        <v>0.03325</v>
      </c>
      <c r="J1124" s="0" t="n">
        <v>0.02865</v>
      </c>
      <c r="K1124" s="0" t="n">
        <v>0.11327</v>
      </c>
      <c r="M1124" s="0" t="n">
        <v>0.66483</v>
      </c>
      <c r="O1124" s="0" t="n">
        <f aca="false">A1124-A$3</f>
        <v>1.86906</v>
      </c>
      <c r="P1124" s="0" t="n">
        <f aca="false">B1124-B$3</f>
        <v>1.86844</v>
      </c>
      <c r="Q1124" s="0" t="n">
        <f aca="false">C1124-C$3</f>
        <v>1.86766</v>
      </c>
      <c r="S1124" s="0" t="n">
        <f aca="false">E1124-E$3</f>
        <v>1.8686</v>
      </c>
      <c r="W1124" s="0" t="n">
        <f aca="false">I1124-I$3</f>
        <v>0.03035</v>
      </c>
      <c r="X1124" s="0" t="n">
        <f aca="false">J1124-J$3</f>
        <v>0.02718</v>
      </c>
      <c r="Y1124" s="0" t="n">
        <f aca="false">K1124-K$3</f>
        <v>0.10709</v>
      </c>
      <c r="AA1124" s="0" t="n">
        <f aca="false">M1124-M$3</f>
        <v>0.66066</v>
      </c>
    </row>
    <row r="1125" customFormat="false" ht="15" hidden="false" customHeight="false" outlineLevel="0" collapsed="false">
      <c r="A1125" s="0" t="n">
        <v>2.47328</v>
      </c>
      <c r="B1125" s="0" t="n">
        <v>2.47234</v>
      </c>
      <c r="C1125" s="0" t="n">
        <v>3.37156</v>
      </c>
      <c r="E1125" s="0" t="n">
        <v>2.67203</v>
      </c>
      <c r="I1125" s="0" t="n">
        <v>0.03332</v>
      </c>
      <c r="J1125" s="0" t="n">
        <v>0.02881</v>
      </c>
      <c r="K1125" s="0" t="n">
        <v>0.11349</v>
      </c>
      <c r="M1125" s="0" t="n">
        <v>0.66638</v>
      </c>
      <c r="O1125" s="0" t="n">
        <f aca="false">A1125-A$3</f>
        <v>1.87062</v>
      </c>
      <c r="P1125" s="0" t="n">
        <f aca="false">B1125-B$3</f>
        <v>1.87047</v>
      </c>
      <c r="Q1125" s="0" t="n">
        <f aca="false">C1125-C$3</f>
        <v>1.86953</v>
      </c>
      <c r="S1125" s="0" t="n">
        <f aca="false">E1125-E$3</f>
        <v>1.87016</v>
      </c>
      <c r="W1125" s="0" t="n">
        <f aca="false">I1125-I$3</f>
        <v>0.03042</v>
      </c>
      <c r="X1125" s="0" t="n">
        <f aca="false">J1125-J$3</f>
        <v>0.02734</v>
      </c>
      <c r="Y1125" s="0" t="n">
        <f aca="false">K1125-K$3</f>
        <v>0.10731</v>
      </c>
      <c r="AA1125" s="0" t="n">
        <f aca="false">M1125-M$3</f>
        <v>0.66221</v>
      </c>
    </row>
    <row r="1126" customFormat="false" ht="15" hidden="false" customHeight="false" outlineLevel="0" collapsed="false">
      <c r="A1126" s="0" t="n">
        <v>2.47469</v>
      </c>
      <c r="B1126" s="0" t="n">
        <v>2.47391</v>
      </c>
      <c r="C1126" s="0" t="n">
        <v>3.37328</v>
      </c>
      <c r="E1126" s="0" t="n">
        <v>2.67359</v>
      </c>
      <c r="I1126" s="0" t="n">
        <v>0.03333</v>
      </c>
      <c r="J1126" s="0" t="n">
        <v>0.02882</v>
      </c>
      <c r="K1126" s="0" t="n">
        <v>0.11377</v>
      </c>
      <c r="M1126" s="0" t="n">
        <v>0.66844</v>
      </c>
      <c r="O1126" s="0" t="n">
        <f aca="false">A1126-A$3</f>
        <v>1.87203</v>
      </c>
      <c r="P1126" s="0" t="n">
        <f aca="false">B1126-B$3</f>
        <v>1.87204</v>
      </c>
      <c r="Q1126" s="0" t="n">
        <f aca="false">C1126-C$3</f>
        <v>1.87125</v>
      </c>
      <c r="S1126" s="0" t="n">
        <f aca="false">E1126-E$3</f>
        <v>1.87172</v>
      </c>
      <c r="W1126" s="0" t="n">
        <f aca="false">I1126-I$3</f>
        <v>0.03043</v>
      </c>
      <c r="X1126" s="0" t="n">
        <f aca="false">J1126-J$3</f>
        <v>0.02735</v>
      </c>
      <c r="Y1126" s="0" t="n">
        <f aca="false">K1126-K$3</f>
        <v>0.10759</v>
      </c>
      <c r="AA1126" s="0" t="n">
        <f aca="false">M1126-M$3</f>
        <v>0.66427</v>
      </c>
    </row>
    <row r="1127" customFormat="false" ht="15" hidden="false" customHeight="false" outlineLevel="0" collapsed="false">
      <c r="A1127" s="0" t="n">
        <v>2.47609</v>
      </c>
      <c r="B1127" s="0" t="n">
        <v>2.47531</v>
      </c>
      <c r="C1127" s="0" t="n">
        <v>3.375</v>
      </c>
      <c r="E1127" s="0" t="n">
        <v>2.67516</v>
      </c>
      <c r="I1127" s="0" t="n">
        <v>0.03348</v>
      </c>
      <c r="J1127" s="0" t="n">
        <v>0.02885</v>
      </c>
      <c r="K1127" s="0" t="n">
        <v>0.11415</v>
      </c>
      <c r="M1127" s="0" t="n">
        <v>0.67096</v>
      </c>
      <c r="O1127" s="0" t="n">
        <f aca="false">A1127-A$3</f>
        <v>1.87343</v>
      </c>
      <c r="P1127" s="0" t="n">
        <f aca="false">B1127-B$3</f>
        <v>1.87344</v>
      </c>
      <c r="Q1127" s="0" t="n">
        <f aca="false">C1127-C$3</f>
        <v>1.87297</v>
      </c>
      <c r="S1127" s="0" t="n">
        <f aca="false">E1127-E$3</f>
        <v>1.87329</v>
      </c>
      <c r="W1127" s="0" t="n">
        <f aca="false">I1127-I$3</f>
        <v>0.03058</v>
      </c>
      <c r="X1127" s="0" t="n">
        <f aca="false">J1127-J$3</f>
        <v>0.02738</v>
      </c>
      <c r="Y1127" s="0" t="n">
        <f aca="false">K1127-K$3</f>
        <v>0.10797</v>
      </c>
      <c r="AA1127" s="0" t="n">
        <f aca="false">M1127-M$3</f>
        <v>0.66679</v>
      </c>
    </row>
    <row r="1128" customFormat="false" ht="15" hidden="false" customHeight="false" outlineLevel="0" collapsed="false">
      <c r="A1128" s="0" t="n">
        <v>2.47766</v>
      </c>
      <c r="B1128" s="0" t="n">
        <v>2.47687</v>
      </c>
      <c r="C1128" s="0" t="n">
        <v>3.37703</v>
      </c>
      <c r="E1128" s="0" t="n">
        <v>2.67672</v>
      </c>
      <c r="I1128" s="0" t="n">
        <v>0.03364</v>
      </c>
      <c r="J1128" s="0" t="n">
        <v>0.02897</v>
      </c>
      <c r="K1128" s="0" t="n">
        <v>0.11462</v>
      </c>
      <c r="M1128" s="0" t="n">
        <v>0.6735</v>
      </c>
      <c r="O1128" s="0" t="n">
        <f aca="false">A1128-A$3</f>
        <v>1.875</v>
      </c>
      <c r="P1128" s="0" t="n">
        <f aca="false">B1128-B$3</f>
        <v>1.875</v>
      </c>
      <c r="Q1128" s="0" t="n">
        <f aca="false">C1128-C$3</f>
        <v>1.875</v>
      </c>
      <c r="S1128" s="0" t="n">
        <f aca="false">E1128-E$3</f>
        <v>1.87485</v>
      </c>
      <c r="W1128" s="0" t="n">
        <f aca="false">I1128-I$3</f>
        <v>0.03074</v>
      </c>
      <c r="X1128" s="0" t="n">
        <f aca="false">J1128-J$3</f>
        <v>0.0275</v>
      </c>
      <c r="Y1128" s="0" t="n">
        <f aca="false">K1128-K$3</f>
        <v>0.10844</v>
      </c>
      <c r="AA1128" s="0" t="n">
        <f aca="false">M1128-M$3</f>
        <v>0.66933</v>
      </c>
    </row>
    <row r="1129" customFormat="false" ht="15" hidden="false" customHeight="false" outlineLevel="0" collapsed="false">
      <c r="A1129" s="0" t="n">
        <v>2.47953</v>
      </c>
      <c r="B1129" s="0" t="n">
        <v>2.47828</v>
      </c>
      <c r="C1129" s="0" t="n">
        <v>3.37875</v>
      </c>
      <c r="E1129" s="0" t="n">
        <v>2.67828</v>
      </c>
      <c r="I1129" s="0" t="n">
        <v>0.03373</v>
      </c>
      <c r="J1129" s="0" t="n">
        <v>0.02901</v>
      </c>
      <c r="K1129" s="0" t="n">
        <v>0.11481</v>
      </c>
      <c r="M1129" s="0" t="n">
        <v>0.67603</v>
      </c>
      <c r="O1129" s="0" t="n">
        <f aca="false">A1129-A$3</f>
        <v>1.87687</v>
      </c>
      <c r="P1129" s="0" t="n">
        <f aca="false">B1129-B$3</f>
        <v>1.87641</v>
      </c>
      <c r="Q1129" s="0" t="n">
        <f aca="false">C1129-C$3</f>
        <v>1.87672</v>
      </c>
      <c r="S1129" s="0" t="n">
        <f aca="false">E1129-E$3</f>
        <v>1.87641</v>
      </c>
      <c r="W1129" s="0" t="n">
        <f aca="false">I1129-I$3</f>
        <v>0.03083</v>
      </c>
      <c r="X1129" s="0" t="n">
        <f aca="false">J1129-J$3</f>
        <v>0.02754</v>
      </c>
      <c r="Y1129" s="0" t="n">
        <f aca="false">K1129-K$3</f>
        <v>0.10863</v>
      </c>
      <c r="AA1129" s="0" t="n">
        <f aca="false">M1129-M$3</f>
        <v>0.67186</v>
      </c>
    </row>
    <row r="1130" customFormat="false" ht="15" hidden="false" customHeight="false" outlineLevel="0" collapsed="false">
      <c r="A1130" s="0" t="n">
        <v>2.48125</v>
      </c>
      <c r="B1130" s="0" t="n">
        <v>2.47984</v>
      </c>
      <c r="C1130" s="0" t="n">
        <v>3.38031</v>
      </c>
      <c r="E1130" s="0" t="n">
        <v>2.68</v>
      </c>
      <c r="I1130" s="0" t="n">
        <v>0.0338</v>
      </c>
      <c r="J1130" s="0" t="n">
        <v>0.02897</v>
      </c>
      <c r="K1130" s="0" t="n">
        <v>0.11491</v>
      </c>
      <c r="M1130" s="0" t="n">
        <v>0.6783</v>
      </c>
      <c r="O1130" s="0" t="n">
        <f aca="false">A1130-A$3</f>
        <v>1.87859</v>
      </c>
      <c r="P1130" s="0" t="n">
        <f aca="false">B1130-B$3</f>
        <v>1.87797</v>
      </c>
      <c r="Q1130" s="0" t="n">
        <f aca="false">C1130-C$3</f>
        <v>1.87828</v>
      </c>
      <c r="S1130" s="0" t="n">
        <f aca="false">E1130-E$3</f>
        <v>1.87813</v>
      </c>
      <c r="W1130" s="0" t="n">
        <f aca="false">I1130-I$3</f>
        <v>0.0309</v>
      </c>
      <c r="X1130" s="0" t="n">
        <f aca="false">J1130-J$3</f>
        <v>0.0275</v>
      </c>
      <c r="Y1130" s="0" t="n">
        <f aca="false">K1130-K$3</f>
        <v>0.10873</v>
      </c>
      <c r="AA1130" s="0" t="n">
        <f aca="false">M1130-M$3</f>
        <v>0.67413</v>
      </c>
    </row>
    <row r="1131" customFormat="false" ht="15" hidden="false" customHeight="false" outlineLevel="0" collapsed="false">
      <c r="A1131" s="0" t="n">
        <v>2.48297</v>
      </c>
      <c r="B1131" s="0" t="n">
        <v>2.48141</v>
      </c>
      <c r="C1131" s="0" t="n">
        <v>3.38172</v>
      </c>
      <c r="E1131" s="0" t="n">
        <v>2.68156</v>
      </c>
      <c r="I1131" s="0" t="n">
        <v>0.03391</v>
      </c>
      <c r="J1131" s="0" t="n">
        <v>0.02911</v>
      </c>
      <c r="K1131" s="0" t="n">
        <v>0.11485</v>
      </c>
      <c r="M1131" s="0" t="n">
        <v>0.68092</v>
      </c>
      <c r="O1131" s="0" t="n">
        <f aca="false">A1131-A$3</f>
        <v>1.88031</v>
      </c>
      <c r="P1131" s="0" t="n">
        <f aca="false">B1131-B$3</f>
        <v>1.87954</v>
      </c>
      <c r="Q1131" s="0" t="n">
        <f aca="false">C1131-C$3</f>
        <v>1.87969</v>
      </c>
      <c r="S1131" s="0" t="n">
        <f aca="false">E1131-E$3</f>
        <v>1.87969</v>
      </c>
      <c r="W1131" s="0" t="n">
        <f aca="false">I1131-I$3</f>
        <v>0.03101</v>
      </c>
      <c r="X1131" s="0" t="n">
        <f aca="false">J1131-J$3</f>
        <v>0.02764</v>
      </c>
      <c r="Y1131" s="0" t="n">
        <f aca="false">K1131-K$3</f>
        <v>0.10867</v>
      </c>
      <c r="AA1131" s="0" t="n">
        <f aca="false">M1131-M$3</f>
        <v>0.67675</v>
      </c>
    </row>
    <row r="1132" customFormat="false" ht="15" hidden="false" customHeight="false" outlineLevel="0" collapsed="false">
      <c r="A1132" s="0" t="n">
        <v>2.48484</v>
      </c>
      <c r="B1132" s="0" t="n">
        <v>2.48297</v>
      </c>
      <c r="C1132" s="0" t="n">
        <v>3.38328</v>
      </c>
      <c r="E1132" s="0" t="n">
        <v>2.68328</v>
      </c>
      <c r="I1132" s="0" t="n">
        <v>0.03414</v>
      </c>
      <c r="J1132" s="0" t="n">
        <v>0.02916</v>
      </c>
      <c r="K1132" s="0" t="n">
        <v>0.11492</v>
      </c>
      <c r="M1132" s="0" t="n">
        <v>0.68396</v>
      </c>
      <c r="O1132" s="0" t="n">
        <f aca="false">A1132-A$3</f>
        <v>1.88218</v>
      </c>
      <c r="P1132" s="0" t="n">
        <f aca="false">B1132-B$3</f>
        <v>1.8811</v>
      </c>
      <c r="Q1132" s="0" t="n">
        <f aca="false">C1132-C$3</f>
        <v>1.88125</v>
      </c>
      <c r="S1132" s="0" t="n">
        <f aca="false">E1132-E$3</f>
        <v>1.88141</v>
      </c>
      <c r="W1132" s="0" t="n">
        <f aca="false">I1132-I$3</f>
        <v>0.03124</v>
      </c>
      <c r="X1132" s="0" t="n">
        <f aca="false">J1132-J$3</f>
        <v>0.02769</v>
      </c>
      <c r="Y1132" s="0" t="n">
        <f aca="false">K1132-K$3</f>
        <v>0.10874</v>
      </c>
      <c r="AA1132" s="0" t="n">
        <f aca="false">M1132-M$3</f>
        <v>0.67979</v>
      </c>
    </row>
    <row r="1133" customFormat="false" ht="15" hidden="false" customHeight="false" outlineLevel="0" collapsed="false">
      <c r="A1133" s="0" t="n">
        <v>2.48656</v>
      </c>
      <c r="B1133" s="0" t="n">
        <v>2.48469</v>
      </c>
      <c r="C1133" s="0" t="n">
        <v>3.38531</v>
      </c>
      <c r="E1133" s="0" t="n">
        <v>2.685</v>
      </c>
      <c r="I1133" s="0" t="n">
        <v>0.03432</v>
      </c>
      <c r="J1133" s="0" t="n">
        <v>0.02925</v>
      </c>
      <c r="K1133" s="0" t="n">
        <v>0.11538</v>
      </c>
      <c r="M1133" s="0" t="n">
        <v>0.68689</v>
      </c>
      <c r="O1133" s="0" t="n">
        <f aca="false">A1133-A$3</f>
        <v>1.8839</v>
      </c>
      <c r="P1133" s="0" t="n">
        <f aca="false">B1133-B$3</f>
        <v>1.88282</v>
      </c>
      <c r="Q1133" s="0" t="n">
        <f aca="false">C1133-C$3</f>
        <v>1.88328</v>
      </c>
      <c r="S1133" s="0" t="n">
        <f aca="false">E1133-E$3</f>
        <v>1.88313</v>
      </c>
      <c r="W1133" s="0" t="n">
        <f aca="false">I1133-I$3</f>
        <v>0.03142</v>
      </c>
      <c r="X1133" s="0" t="n">
        <f aca="false">J1133-J$3</f>
        <v>0.02778</v>
      </c>
      <c r="Y1133" s="0" t="n">
        <f aca="false">K1133-K$3</f>
        <v>0.1092</v>
      </c>
      <c r="AA1133" s="0" t="n">
        <f aca="false">M1133-M$3</f>
        <v>0.68272</v>
      </c>
    </row>
    <row r="1134" customFormat="false" ht="15" hidden="false" customHeight="false" outlineLevel="0" collapsed="false">
      <c r="A1134" s="0" t="n">
        <v>2.48828</v>
      </c>
      <c r="B1134" s="0" t="n">
        <v>2.48625</v>
      </c>
      <c r="C1134" s="0" t="n">
        <v>3.38687</v>
      </c>
      <c r="E1134" s="0" t="n">
        <v>2.68687</v>
      </c>
      <c r="I1134" s="0" t="n">
        <v>0.03437</v>
      </c>
      <c r="J1134" s="0" t="n">
        <v>0.02939</v>
      </c>
      <c r="K1134" s="0" t="n">
        <v>0.1158</v>
      </c>
      <c r="M1134" s="0" t="n">
        <v>0.69039</v>
      </c>
      <c r="O1134" s="0" t="n">
        <f aca="false">A1134-A$3</f>
        <v>1.88562</v>
      </c>
      <c r="P1134" s="0" t="n">
        <f aca="false">B1134-B$3</f>
        <v>1.88438</v>
      </c>
      <c r="Q1134" s="0" t="n">
        <f aca="false">C1134-C$3</f>
        <v>1.88484</v>
      </c>
      <c r="S1134" s="0" t="n">
        <f aca="false">E1134-E$3</f>
        <v>1.885</v>
      </c>
      <c r="W1134" s="0" t="n">
        <f aca="false">I1134-I$3</f>
        <v>0.03147</v>
      </c>
      <c r="X1134" s="0" t="n">
        <f aca="false">J1134-J$3</f>
        <v>0.02792</v>
      </c>
      <c r="Y1134" s="0" t="n">
        <f aca="false">K1134-K$3</f>
        <v>0.10962</v>
      </c>
      <c r="AA1134" s="0" t="n">
        <f aca="false">M1134-M$3</f>
        <v>0.68622</v>
      </c>
    </row>
    <row r="1135" customFormat="false" ht="15" hidden="false" customHeight="false" outlineLevel="0" collapsed="false">
      <c r="A1135" s="0" t="n">
        <v>2.48969</v>
      </c>
      <c r="B1135" s="0" t="n">
        <v>2.48797</v>
      </c>
      <c r="C1135" s="0" t="n">
        <v>3.38844</v>
      </c>
      <c r="E1135" s="0" t="n">
        <v>2.68906</v>
      </c>
      <c r="I1135" s="0" t="n">
        <v>0.03428</v>
      </c>
      <c r="J1135" s="0" t="n">
        <v>0.02935</v>
      </c>
      <c r="K1135" s="0" t="n">
        <v>0.11582</v>
      </c>
      <c r="M1135" s="0" t="n">
        <v>0.69467</v>
      </c>
      <c r="O1135" s="0" t="n">
        <f aca="false">A1135-A$3</f>
        <v>1.88703</v>
      </c>
      <c r="P1135" s="0" t="n">
        <f aca="false">B1135-B$3</f>
        <v>1.8861</v>
      </c>
      <c r="Q1135" s="0" t="n">
        <f aca="false">C1135-C$3</f>
        <v>1.88641</v>
      </c>
      <c r="S1135" s="0" t="n">
        <f aca="false">E1135-E$3</f>
        <v>1.88719</v>
      </c>
      <c r="W1135" s="0" t="n">
        <f aca="false">I1135-I$3</f>
        <v>0.03138</v>
      </c>
      <c r="X1135" s="0" t="n">
        <f aca="false">J1135-J$3</f>
        <v>0.02788</v>
      </c>
      <c r="Y1135" s="0" t="n">
        <f aca="false">K1135-K$3</f>
        <v>0.10964</v>
      </c>
      <c r="AA1135" s="0" t="n">
        <f aca="false">M1135-M$3</f>
        <v>0.6905</v>
      </c>
    </row>
    <row r="1136" customFormat="false" ht="15" hidden="false" customHeight="false" outlineLevel="0" collapsed="false">
      <c r="A1136" s="0" t="n">
        <v>2.49141</v>
      </c>
      <c r="B1136" s="0" t="n">
        <v>2.48984</v>
      </c>
      <c r="C1136" s="0" t="n">
        <v>3.38984</v>
      </c>
      <c r="E1136" s="0" t="n">
        <v>2.69078</v>
      </c>
      <c r="I1136" s="0" t="n">
        <v>0.0345</v>
      </c>
      <c r="J1136" s="0" t="n">
        <v>0.02957</v>
      </c>
      <c r="K1136" s="0" t="n">
        <v>0.11583</v>
      </c>
      <c r="M1136" s="0" t="n">
        <v>0.69732</v>
      </c>
      <c r="O1136" s="0" t="n">
        <f aca="false">A1136-A$3</f>
        <v>1.88875</v>
      </c>
      <c r="P1136" s="0" t="n">
        <f aca="false">B1136-B$3</f>
        <v>1.88797</v>
      </c>
      <c r="Q1136" s="0" t="n">
        <f aca="false">C1136-C$3</f>
        <v>1.88781</v>
      </c>
      <c r="S1136" s="0" t="n">
        <f aca="false">E1136-E$3</f>
        <v>1.88891</v>
      </c>
      <c r="W1136" s="0" t="n">
        <f aca="false">I1136-I$3</f>
        <v>0.0316</v>
      </c>
      <c r="X1136" s="0" t="n">
        <f aca="false">J1136-J$3</f>
        <v>0.0281</v>
      </c>
      <c r="Y1136" s="0" t="n">
        <f aca="false">K1136-K$3</f>
        <v>0.10965</v>
      </c>
      <c r="AA1136" s="0" t="n">
        <f aca="false">M1136-M$3</f>
        <v>0.69315</v>
      </c>
    </row>
    <row r="1137" customFormat="false" ht="15" hidden="false" customHeight="false" outlineLevel="0" collapsed="false">
      <c r="A1137" s="0" t="n">
        <v>2.49312</v>
      </c>
      <c r="B1137" s="0" t="n">
        <v>2.49172</v>
      </c>
      <c r="C1137" s="0" t="n">
        <v>3.39125</v>
      </c>
      <c r="E1137" s="0" t="n">
        <v>2.69203</v>
      </c>
      <c r="I1137" s="0" t="n">
        <v>0.03455</v>
      </c>
      <c r="J1137" s="0" t="n">
        <v>0.02975</v>
      </c>
      <c r="K1137" s="0" t="n">
        <v>0.11595</v>
      </c>
      <c r="M1137" s="0" t="n">
        <v>0.69786</v>
      </c>
      <c r="O1137" s="0" t="n">
        <f aca="false">A1137-A$3</f>
        <v>1.89046</v>
      </c>
      <c r="P1137" s="0" t="n">
        <f aca="false">B1137-B$3</f>
        <v>1.88985</v>
      </c>
      <c r="Q1137" s="0" t="n">
        <f aca="false">C1137-C$3</f>
        <v>1.88922</v>
      </c>
      <c r="S1137" s="0" t="n">
        <f aca="false">E1137-E$3</f>
        <v>1.89016</v>
      </c>
      <c r="W1137" s="0" t="n">
        <f aca="false">I1137-I$3</f>
        <v>0.03165</v>
      </c>
      <c r="X1137" s="0" t="n">
        <f aca="false">J1137-J$3</f>
        <v>0.02828</v>
      </c>
      <c r="Y1137" s="0" t="n">
        <f aca="false">K1137-K$3</f>
        <v>0.10977</v>
      </c>
      <c r="AA1137" s="0" t="n">
        <f aca="false">M1137-M$3</f>
        <v>0.69369</v>
      </c>
    </row>
    <row r="1138" customFormat="false" ht="15" hidden="false" customHeight="false" outlineLevel="0" collapsed="false">
      <c r="A1138" s="0" t="n">
        <v>2.49516</v>
      </c>
      <c r="B1138" s="0" t="n">
        <v>2.49359</v>
      </c>
      <c r="C1138" s="0" t="n">
        <v>3.39297</v>
      </c>
      <c r="E1138" s="0" t="n">
        <v>2.69312</v>
      </c>
      <c r="I1138" s="0" t="n">
        <v>0.03482</v>
      </c>
      <c r="J1138" s="0" t="n">
        <v>0.02989</v>
      </c>
      <c r="K1138" s="0" t="n">
        <v>0.11617</v>
      </c>
      <c r="M1138" s="0" t="n">
        <v>0.69681</v>
      </c>
      <c r="O1138" s="0" t="n">
        <f aca="false">A1138-A$3</f>
        <v>1.8925</v>
      </c>
      <c r="P1138" s="0" t="n">
        <f aca="false">B1138-B$3</f>
        <v>1.89172</v>
      </c>
      <c r="Q1138" s="0" t="n">
        <f aca="false">C1138-C$3</f>
        <v>1.89094</v>
      </c>
      <c r="S1138" s="0" t="n">
        <f aca="false">E1138-E$3</f>
        <v>1.89125</v>
      </c>
      <c r="W1138" s="0" t="n">
        <f aca="false">I1138-I$3</f>
        <v>0.03192</v>
      </c>
      <c r="X1138" s="0" t="n">
        <f aca="false">J1138-J$3</f>
        <v>0.02842</v>
      </c>
      <c r="Y1138" s="0" t="n">
        <f aca="false">K1138-K$3</f>
        <v>0.10999</v>
      </c>
      <c r="AA1138" s="0" t="n">
        <f aca="false">M1138-M$3</f>
        <v>0.69264</v>
      </c>
    </row>
    <row r="1139" customFormat="false" ht="15" hidden="false" customHeight="false" outlineLevel="0" collapsed="false">
      <c r="A1139" s="0" t="n">
        <v>2.49687</v>
      </c>
      <c r="B1139" s="0" t="n">
        <v>2.49547</v>
      </c>
      <c r="C1139" s="0" t="n">
        <v>3.39469</v>
      </c>
      <c r="E1139" s="0" t="n">
        <v>2.69469</v>
      </c>
      <c r="I1139" s="0" t="n">
        <v>0.03506</v>
      </c>
      <c r="J1139" s="0" t="n">
        <v>0.02992</v>
      </c>
      <c r="K1139" s="0" t="n">
        <v>0.11654</v>
      </c>
      <c r="M1139" s="0" t="n">
        <v>0.69902</v>
      </c>
      <c r="O1139" s="0" t="n">
        <f aca="false">A1139-A$3</f>
        <v>1.89421</v>
      </c>
      <c r="P1139" s="0" t="n">
        <f aca="false">B1139-B$3</f>
        <v>1.8936</v>
      </c>
      <c r="Q1139" s="0" t="n">
        <f aca="false">C1139-C$3</f>
        <v>1.89266</v>
      </c>
      <c r="S1139" s="0" t="n">
        <f aca="false">E1139-E$3</f>
        <v>1.89282</v>
      </c>
      <c r="W1139" s="0" t="n">
        <f aca="false">I1139-I$3</f>
        <v>0.03216</v>
      </c>
      <c r="X1139" s="0" t="n">
        <f aca="false">J1139-J$3</f>
        <v>0.02845</v>
      </c>
      <c r="Y1139" s="0" t="n">
        <f aca="false">K1139-K$3</f>
        <v>0.11036</v>
      </c>
      <c r="AA1139" s="0" t="n">
        <f aca="false">M1139-M$3</f>
        <v>0.69485</v>
      </c>
    </row>
    <row r="1140" customFormat="false" ht="15" hidden="false" customHeight="false" outlineLevel="0" collapsed="false">
      <c r="A1140" s="0" t="n">
        <v>2.49844</v>
      </c>
      <c r="B1140" s="0" t="n">
        <v>2.49703</v>
      </c>
      <c r="C1140" s="0" t="n">
        <v>3.39641</v>
      </c>
      <c r="E1140" s="0" t="n">
        <v>2.69656</v>
      </c>
      <c r="I1140" s="0" t="n">
        <v>0.03499</v>
      </c>
      <c r="J1140" s="0" t="n">
        <v>0.02993</v>
      </c>
      <c r="K1140" s="0" t="n">
        <v>0.1169</v>
      </c>
      <c r="M1140" s="0" t="n">
        <v>0.70309</v>
      </c>
      <c r="O1140" s="0" t="n">
        <f aca="false">A1140-A$3</f>
        <v>1.89578</v>
      </c>
      <c r="P1140" s="0" t="n">
        <f aca="false">B1140-B$3</f>
        <v>1.89516</v>
      </c>
      <c r="Q1140" s="0" t="n">
        <f aca="false">C1140-C$3</f>
        <v>1.89438</v>
      </c>
      <c r="S1140" s="0" t="n">
        <f aca="false">E1140-E$3</f>
        <v>1.89469</v>
      </c>
      <c r="W1140" s="0" t="n">
        <f aca="false">I1140-I$3</f>
        <v>0.03209</v>
      </c>
      <c r="X1140" s="0" t="n">
        <f aca="false">J1140-J$3</f>
        <v>0.02846</v>
      </c>
      <c r="Y1140" s="0" t="n">
        <f aca="false">K1140-K$3</f>
        <v>0.11072</v>
      </c>
      <c r="AA1140" s="0" t="n">
        <f aca="false">M1140-M$3</f>
        <v>0.69892</v>
      </c>
    </row>
    <row r="1141" customFormat="false" ht="15" hidden="false" customHeight="false" outlineLevel="0" collapsed="false">
      <c r="A1141" s="0" t="n">
        <v>2.5</v>
      </c>
      <c r="B1141" s="0" t="n">
        <v>2.49812</v>
      </c>
      <c r="C1141" s="0" t="n">
        <v>3.39797</v>
      </c>
      <c r="E1141" s="0" t="n">
        <v>2.69828</v>
      </c>
      <c r="I1141" s="0" t="n">
        <v>0.03515</v>
      </c>
      <c r="J1141" s="0" t="n">
        <v>0.02984</v>
      </c>
      <c r="K1141" s="0" t="n">
        <v>0.11721</v>
      </c>
      <c r="M1141" s="0" t="n">
        <v>0.70685</v>
      </c>
      <c r="O1141" s="0" t="n">
        <f aca="false">A1141-A$3</f>
        <v>1.89734</v>
      </c>
      <c r="P1141" s="0" t="n">
        <f aca="false">B1141-B$3</f>
        <v>1.89625</v>
      </c>
      <c r="Q1141" s="0" t="n">
        <f aca="false">C1141-C$3</f>
        <v>1.89594</v>
      </c>
      <c r="S1141" s="0" t="n">
        <f aca="false">E1141-E$3</f>
        <v>1.89641</v>
      </c>
      <c r="W1141" s="0" t="n">
        <f aca="false">I1141-I$3</f>
        <v>0.03225</v>
      </c>
      <c r="X1141" s="0" t="n">
        <f aca="false">J1141-J$3</f>
        <v>0.02837</v>
      </c>
      <c r="Y1141" s="0" t="n">
        <f aca="false">K1141-K$3</f>
        <v>0.11103</v>
      </c>
      <c r="AA1141" s="0" t="n">
        <f aca="false">M1141-M$3</f>
        <v>0.70268</v>
      </c>
    </row>
    <row r="1142" customFormat="false" ht="15" hidden="false" customHeight="false" outlineLevel="0" collapsed="false">
      <c r="A1142" s="0" t="n">
        <v>2.50156</v>
      </c>
      <c r="B1142" s="0" t="n">
        <v>2.49953</v>
      </c>
      <c r="C1142" s="0" t="n">
        <v>3.39969</v>
      </c>
      <c r="E1142" s="0" t="n">
        <v>2.7</v>
      </c>
      <c r="I1142" s="0" t="n">
        <v>0.03516</v>
      </c>
      <c r="J1142" s="0" t="n">
        <v>0.02986</v>
      </c>
      <c r="K1142" s="0" t="n">
        <v>0.11753</v>
      </c>
      <c r="M1142" s="0" t="n">
        <v>0.70951</v>
      </c>
      <c r="O1142" s="0" t="n">
        <f aca="false">A1142-A$3</f>
        <v>1.8989</v>
      </c>
      <c r="P1142" s="0" t="n">
        <f aca="false">B1142-B$3</f>
        <v>1.89766</v>
      </c>
      <c r="Q1142" s="0" t="n">
        <f aca="false">C1142-C$3</f>
        <v>1.89766</v>
      </c>
      <c r="S1142" s="0" t="n">
        <f aca="false">E1142-E$3</f>
        <v>1.89813</v>
      </c>
      <c r="W1142" s="0" t="n">
        <f aca="false">I1142-I$3</f>
        <v>0.03226</v>
      </c>
      <c r="X1142" s="0" t="n">
        <f aca="false">J1142-J$3</f>
        <v>0.02839</v>
      </c>
      <c r="Y1142" s="0" t="n">
        <f aca="false">K1142-K$3</f>
        <v>0.11135</v>
      </c>
      <c r="AA1142" s="0" t="n">
        <f aca="false">M1142-M$3</f>
        <v>0.70534</v>
      </c>
    </row>
    <row r="1143" customFormat="false" ht="15" hidden="false" customHeight="false" outlineLevel="0" collapsed="false">
      <c r="A1143" s="0" t="n">
        <v>2.50328</v>
      </c>
      <c r="B1143" s="0" t="n">
        <v>2.50141</v>
      </c>
      <c r="C1143" s="0" t="n">
        <v>3.40125</v>
      </c>
      <c r="E1143" s="0" t="n">
        <v>2.70141</v>
      </c>
      <c r="I1143" s="0" t="n">
        <v>0.03547</v>
      </c>
      <c r="J1143" s="0" t="n">
        <v>0.03001</v>
      </c>
      <c r="K1143" s="0" t="n">
        <v>0.11784</v>
      </c>
      <c r="M1143" s="0" t="n">
        <v>0.71165</v>
      </c>
      <c r="O1143" s="0" t="n">
        <f aca="false">A1143-A$3</f>
        <v>1.90062</v>
      </c>
      <c r="P1143" s="0" t="n">
        <f aca="false">B1143-B$3</f>
        <v>1.89954</v>
      </c>
      <c r="Q1143" s="0" t="n">
        <f aca="false">C1143-C$3</f>
        <v>1.89922</v>
      </c>
      <c r="S1143" s="0" t="n">
        <f aca="false">E1143-E$3</f>
        <v>1.89954</v>
      </c>
      <c r="W1143" s="0" t="n">
        <f aca="false">I1143-I$3</f>
        <v>0.03257</v>
      </c>
      <c r="X1143" s="0" t="n">
        <f aca="false">J1143-J$3</f>
        <v>0.02854</v>
      </c>
      <c r="Y1143" s="0" t="n">
        <f aca="false">K1143-K$3</f>
        <v>0.11166</v>
      </c>
      <c r="AA1143" s="0" t="n">
        <f aca="false">M1143-M$3</f>
        <v>0.70748</v>
      </c>
    </row>
    <row r="1144" customFormat="false" ht="15" hidden="false" customHeight="false" outlineLevel="0" collapsed="false">
      <c r="A1144" s="0" t="n">
        <v>2.505</v>
      </c>
      <c r="B1144" s="0" t="n">
        <v>2.50344</v>
      </c>
      <c r="C1144" s="0" t="n">
        <v>3.40297</v>
      </c>
      <c r="E1144" s="0" t="n">
        <v>2.70312</v>
      </c>
      <c r="I1144" s="0" t="n">
        <v>0.03552</v>
      </c>
      <c r="J1144" s="0" t="n">
        <v>0.0301</v>
      </c>
      <c r="K1144" s="0" t="n">
        <v>0.11805</v>
      </c>
      <c r="M1144" s="0" t="n">
        <v>0.71424</v>
      </c>
      <c r="O1144" s="0" t="n">
        <f aca="false">A1144-A$3</f>
        <v>1.90234</v>
      </c>
      <c r="P1144" s="0" t="n">
        <f aca="false">B1144-B$3</f>
        <v>1.90157</v>
      </c>
      <c r="Q1144" s="0" t="n">
        <f aca="false">C1144-C$3</f>
        <v>1.90094</v>
      </c>
      <c r="S1144" s="0" t="n">
        <f aca="false">E1144-E$3</f>
        <v>1.90125</v>
      </c>
      <c r="W1144" s="0" t="n">
        <f aca="false">I1144-I$3</f>
        <v>0.03262</v>
      </c>
      <c r="X1144" s="0" t="n">
        <f aca="false">J1144-J$3</f>
        <v>0.02863</v>
      </c>
      <c r="Y1144" s="0" t="n">
        <f aca="false">K1144-K$3</f>
        <v>0.11187</v>
      </c>
      <c r="AA1144" s="0" t="n">
        <f aca="false">M1144-M$3</f>
        <v>0.71007</v>
      </c>
    </row>
    <row r="1145" customFormat="false" ht="15" hidden="false" customHeight="false" outlineLevel="0" collapsed="false">
      <c r="A1145" s="0" t="n">
        <v>2.50656</v>
      </c>
      <c r="B1145" s="0" t="n">
        <v>2.50516</v>
      </c>
      <c r="C1145" s="0" t="n">
        <v>3.40469</v>
      </c>
      <c r="E1145" s="0" t="n">
        <v>2.70484</v>
      </c>
      <c r="I1145" s="0" t="n">
        <v>0.03551</v>
      </c>
      <c r="J1145" s="0" t="n">
        <v>0.03021</v>
      </c>
      <c r="K1145" s="0" t="n">
        <v>0.11838</v>
      </c>
      <c r="M1145" s="0" t="n">
        <v>0.71735</v>
      </c>
      <c r="O1145" s="0" t="n">
        <f aca="false">A1145-A$3</f>
        <v>1.9039</v>
      </c>
      <c r="P1145" s="0" t="n">
        <f aca="false">B1145-B$3</f>
        <v>1.90329</v>
      </c>
      <c r="Q1145" s="0" t="n">
        <f aca="false">C1145-C$3</f>
        <v>1.90266</v>
      </c>
      <c r="S1145" s="0" t="n">
        <f aca="false">E1145-E$3</f>
        <v>1.90297</v>
      </c>
      <c r="W1145" s="0" t="n">
        <f aca="false">I1145-I$3</f>
        <v>0.03261</v>
      </c>
      <c r="X1145" s="0" t="n">
        <f aca="false">J1145-J$3</f>
        <v>0.02874</v>
      </c>
      <c r="Y1145" s="0" t="n">
        <f aca="false">K1145-K$3</f>
        <v>0.1122</v>
      </c>
      <c r="AA1145" s="0" t="n">
        <f aca="false">M1145-M$3</f>
        <v>0.71318</v>
      </c>
    </row>
    <row r="1146" customFormat="false" ht="15" hidden="false" customHeight="false" outlineLevel="0" collapsed="false">
      <c r="A1146" s="0" t="n">
        <v>2.50828</v>
      </c>
      <c r="B1146" s="0" t="n">
        <v>2.50672</v>
      </c>
      <c r="C1146" s="0" t="n">
        <v>3.40656</v>
      </c>
      <c r="E1146" s="0" t="n">
        <v>2.70656</v>
      </c>
      <c r="I1146" s="0" t="n">
        <v>0.03567</v>
      </c>
      <c r="J1146" s="0" t="n">
        <v>0.03025</v>
      </c>
      <c r="K1146" s="0" t="n">
        <v>0.11887</v>
      </c>
      <c r="M1146" s="0" t="n">
        <v>0.72037</v>
      </c>
      <c r="O1146" s="0" t="n">
        <f aca="false">A1146-A$3</f>
        <v>1.90562</v>
      </c>
      <c r="P1146" s="0" t="n">
        <f aca="false">B1146-B$3</f>
        <v>1.90485</v>
      </c>
      <c r="Q1146" s="0" t="n">
        <f aca="false">C1146-C$3</f>
        <v>1.90453</v>
      </c>
      <c r="S1146" s="0" t="n">
        <f aca="false">E1146-E$3</f>
        <v>1.90469</v>
      </c>
      <c r="W1146" s="0" t="n">
        <f aca="false">I1146-I$3</f>
        <v>0.03277</v>
      </c>
      <c r="X1146" s="0" t="n">
        <f aca="false">J1146-J$3</f>
        <v>0.02878</v>
      </c>
      <c r="Y1146" s="0" t="n">
        <f aca="false">K1146-K$3</f>
        <v>0.11269</v>
      </c>
      <c r="AA1146" s="0" t="n">
        <f aca="false">M1146-M$3</f>
        <v>0.7162</v>
      </c>
    </row>
    <row r="1147" customFormat="false" ht="15" hidden="false" customHeight="false" outlineLevel="0" collapsed="false">
      <c r="A1147" s="0" t="n">
        <v>2.51</v>
      </c>
      <c r="B1147" s="0" t="n">
        <v>2.50828</v>
      </c>
      <c r="C1147" s="0" t="n">
        <v>3.40844</v>
      </c>
      <c r="E1147" s="0" t="n">
        <v>2.70828</v>
      </c>
      <c r="I1147" s="0" t="n">
        <v>0.03571</v>
      </c>
      <c r="J1147" s="0" t="n">
        <v>0.03033</v>
      </c>
      <c r="K1147" s="0" t="n">
        <v>0.11927</v>
      </c>
      <c r="M1147" s="0" t="n">
        <v>0.72394</v>
      </c>
      <c r="O1147" s="0" t="n">
        <f aca="false">A1147-A$3</f>
        <v>1.90734</v>
      </c>
      <c r="P1147" s="0" t="n">
        <f aca="false">B1147-B$3</f>
        <v>1.90641</v>
      </c>
      <c r="Q1147" s="0" t="n">
        <f aca="false">C1147-C$3</f>
        <v>1.90641</v>
      </c>
      <c r="S1147" s="0" t="n">
        <f aca="false">E1147-E$3</f>
        <v>1.90641</v>
      </c>
      <c r="W1147" s="0" t="n">
        <f aca="false">I1147-I$3</f>
        <v>0.03281</v>
      </c>
      <c r="X1147" s="0" t="n">
        <f aca="false">J1147-J$3</f>
        <v>0.02886</v>
      </c>
      <c r="Y1147" s="0" t="n">
        <f aca="false">K1147-K$3</f>
        <v>0.11309</v>
      </c>
      <c r="AA1147" s="0" t="n">
        <f aca="false">M1147-M$3</f>
        <v>0.71977</v>
      </c>
    </row>
    <row r="1148" customFormat="false" ht="15" hidden="false" customHeight="false" outlineLevel="0" collapsed="false">
      <c r="A1148" s="0" t="n">
        <v>2.51172</v>
      </c>
      <c r="B1148" s="0" t="n">
        <v>2.50984</v>
      </c>
      <c r="C1148" s="0" t="n">
        <v>3.41</v>
      </c>
      <c r="E1148" s="0" t="n">
        <v>2.71</v>
      </c>
      <c r="I1148" s="0" t="n">
        <v>0.03593</v>
      </c>
      <c r="J1148" s="0" t="n">
        <v>0.03032</v>
      </c>
      <c r="K1148" s="0" t="n">
        <v>0.11953</v>
      </c>
      <c r="M1148" s="0" t="n">
        <v>0.72698</v>
      </c>
      <c r="O1148" s="0" t="n">
        <f aca="false">A1148-A$3</f>
        <v>1.90906</v>
      </c>
      <c r="P1148" s="0" t="n">
        <f aca="false">B1148-B$3</f>
        <v>1.90797</v>
      </c>
      <c r="Q1148" s="0" t="n">
        <f aca="false">C1148-C$3</f>
        <v>1.90797</v>
      </c>
      <c r="S1148" s="0" t="n">
        <f aca="false">E1148-E$3</f>
        <v>1.90813</v>
      </c>
      <c r="W1148" s="0" t="n">
        <f aca="false">I1148-I$3</f>
        <v>0.03303</v>
      </c>
      <c r="X1148" s="0" t="n">
        <f aca="false">J1148-J$3</f>
        <v>0.02885</v>
      </c>
      <c r="Y1148" s="0" t="n">
        <f aca="false">K1148-K$3</f>
        <v>0.11335</v>
      </c>
      <c r="AA1148" s="0" t="n">
        <f aca="false">M1148-M$3</f>
        <v>0.72281</v>
      </c>
    </row>
    <row r="1149" customFormat="false" ht="15" hidden="false" customHeight="false" outlineLevel="0" collapsed="false">
      <c r="A1149" s="0" t="n">
        <v>2.51359</v>
      </c>
      <c r="B1149" s="0" t="n">
        <v>2.51156</v>
      </c>
      <c r="C1149" s="0" t="n">
        <v>3.41125</v>
      </c>
      <c r="E1149" s="0" t="n">
        <v>2.71172</v>
      </c>
      <c r="I1149" s="0" t="n">
        <v>0.03597</v>
      </c>
      <c r="J1149" s="0" t="n">
        <v>0.03033</v>
      </c>
      <c r="K1149" s="0" t="n">
        <v>0.11932</v>
      </c>
      <c r="M1149" s="0" t="n">
        <v>0.72944</v>
      </c>
      <c r="O1149" s="0" t="n">
        <f aca="false">A1149-A$3</f>
        <v>1.91093</v>
      </c>
      <c r="P1149" s="0" t="n">
        <f aca="false">B1149-B$3</f>
        <v>1.90969</v>
      </c>
      <c r="Q1149" s="0" t="n">
        <f aca="false">C1149-C$3</f>
        <v>1.90922</v>
      </c>
      <c r="S1149" s="0" t="n">
        <f aca="false">E1149-E$3</f>
        <v>1.90985</v>
      </c>
      <c r="W1149" s="0" t="n">
        <f aca="false">I1149-I$3</f>
        <v>0.03307</v>
      </c>
      <c r="X1149" s="0" t="n">
        <f aca="false">J1149-J$3</f>
        <v>0.02886</v>
      </c>
      <c r="Y1149" s="0" t="n">
        <f aca="false">K1149-K$3</f>
        <v>0.11314</v>
      </c>
      <c r="AA1149" s="0" t="n">
        <f aca="false">M1149-M$3</f>
        <v>0.72527</v>
      </c>
    </row>
    <row r="1150" customFormat="false" ht="15" hidden="false" customHeight="false" outlineLevel="0" collapsed="false">
      <c r="A1150" s="0" t="n">
        <v>2.51516</v>
      </c>
      <c r="B1150" s="0" t="n">
        <v>2.51328</v>
      </c>
      <c r="C1150" s="0" t="n">
        <v>3.41297</v>
      </c>
      <c r="E1150" s="0" t="n">
        <v>2.71344</v>
      </c>
      <c r="I1150" s="0" t="n">
        <v>0.03599</v>
      </c>
      <c r="J1150" s="0" t="n">
        <v>0.03037</v>
      </c>
      <c r="K1150" s="0" t="n">
        <v>0.11958</v>
      </c>
      <c r="M1150" s="0" t="n">
        <v>0.73225</v>
      </c>
      <c r="O1150" s="0" t="n">
        <f aca="false">A1150-A$3</f>
        <v>1.9125</v>
      </c>
      <c r="P1150" s="0" t="n">
        <f aca="false">B1150-B$3</f>
        <v>1.91141</v>
      </c>
      <c r="Q1150" s="0" t="n">
        <f aca="false">C1150-C$3</f>
        <v>1.91094</v>
      </c>
      <c r="S1150" s="0" t="n">
        <f aca="false">E1150-E$3</f>
        <v>1.91157</v>
      </c>
      <c r="W1150" s="0" t="n">
        <f aca="false">I1150-I$3</f>
        <v>0.03309</v>
      </c>
      <c r="X1150" s="0" t="n">
        <f aca="false">J1150-J$3</f>
        <v>0.0289</v>
      </c>
      <c r="Y1150" s="0" t="n">
        <f aca="false">K1150-K$3</f>
        <v>0.1134</v>
      </c>
      <c r="AA1150" s="0" t="n">
        <f aca="false">M1150-M$3</f>
        <v>0.72808</v>
      </c>
    </row>
    <row r="1151" customFormat="false" ht="15" hidden="false" customHeight="false" outlineLevel="0" collapsed="false">
      <c r="A1151" s="0" t="n">
        <v>2.51672</v>
      </c>
      <c r="B1151" s="0" t="n">
        <v>2.515</v>
      </c>
      <c r="C1151" s="0" t="n">
        <v>3.415</v>
      </c>
      <c r="E1151" s="0" t="n">
        <v>2.71516</v>
      </c>
      <c r="I1151" s="0" t="n">
        <v>0.03612</v>
      </c>
      <c r="J1151" s="0" t="n">
        <v>0.03036</v>
      </c>
      <c r="K1151" s="0" t="n">
        <v>0.12033</v>
      </c>
      <c r="M1151" s="0" t="n">
        <v>0.73547</v>
      </c>
      <c r="O1151" s="0" t="n">
        <f aca="false">A1151-A$3</f>
        <v>1.91406</v>
      </c>
      <c r="P1151" s="0" t="n">
        <f aca="false">B1151-B$3</f>
        <v>1.91313</v>
      </c>
      <c r="Q1151" s="0" t="n">
        <f aca="false">C1151-C$3</f>
        <v>1.91297</v>
      </c>
      <c r="S1151" s="0" t="n">
        <f aca="false">E1151-E$3</f>
        <v>1.91329</v>
      </c>
      <c r="W1151" s="0" t="n">
        <f aca="false">I1151-I$3</f>
        <v>0.03322</v>
      </c>
      <c r="X1151" s="0" t="n">
        <f aca="false">J1151-J$3</f>
        <v>0.02889</v>
      </c>
      <c r="Y1151" s="0" t="n">
        <f aca="false">K1151-K$3</f>
        <v>0.11415</v>
      </c>
      <c r="AA1151" s="0" t="n">
        <f aca="false">M1151-M$3</f>
        <v>0.7313</v>
      </c>
    </row>
    <row r="1152" customFormat="false" ht="15" hidden="false" customHeight="false" outlineLevel="0" collapsed="false">
      <c r="A1152" s="0" t="n">
        <v>2.51844</v>
      </c>
      <c r="B1152" s="0" t="n">
        <v>2.51672</v>
      </c>
      <c r="C1152" s="0" t="n">
        <v>3.41703</v>
      </c>
      <c r="E1152" s="0" t="n">
        <v>2.71703</v>
      </c>
      <c r="I1152" s="0" t="n">
        <v>0.03617</v>
      </c>
      <c r="J1152" s="0" t="n">
        <v>0.03044</v>
      </c>
      <c r="K1152" s="0" t="n">
        <v>0.12082</v>
      </c>
      <c r="M1152" s="0" t="n">
        <v>0.73899</v>
      </c>
      <c r="O1152" s="0" t="n">
        <f aca="false">A1152-A$3</f>
        <v>1.91578</v>
      </c>
      <c r="P1152" s="0" t="n">
        <f aca="false">B1152-B$3</f>
        <v>1.91485</v>
      </c>
      <c r="Q1152" s="0" t="n">
        <f aca="false">C1152-C$3</f>
        <v>1.915</v>
      </c>
      <c r="S1152" s="0" t="n">
        <f aca="false">E1152-E$3</f>
        <v>1.91516</v>
      </c>
      <c r="W1152" s="0" t="n">
        <f aca="false">I1152-I$3</f>
        <v>0.03327</v>
      </c>
      <c r="X1152" s="0" t="n">
        <f aca="false">J1152-J$3</f>
        <v>0.02897</v>
      </c>
      <c r="Y1152" s="0" t="n">
        <f aca="false">K1152-K$3</f>
        <v>0.11464</v>
      </c>
      <c r="AA1152" s="0" t="n">
        <f aca="false">M1152-M$3</f>
        <v>0.73482</v>
      </c>
    </row>
    <row r="1153" customFormat="false" ht="15" hidden="false" customHeight="false" outlineLevel="0" collapsed="false">
      <c r="A1153" s="0" t="n">
        <v>2.51984</v>
      </c>
      <c r="B1153" s="0" t="n">
        <v>2.51859</v>
      </c>
      <c r="C1153" s="0" t="n">
        <v>3.41859</v>
      </c>
      <c r="E1153" s="0" t="n">
        <v>2.71875</v>
      </c>
      <c r="I1153" s="0" t="n">
        <v>0.03634</v>
      </c>
      <c r="J1153" s="0" t="n">
        <v>0.03048</v>
      </c>
      <c r="K1153" s="0" t="n">
        <v>0.12097</v>
      </c>
      <c r="M1153" s="0" t="n">
        <v>0.74224</v>
      </c>
      <c r="O1153" s="0" t="n">
        <f aca="false">A1153-A$3</f>
        <v>1.91718</v>
      </c>
      <c r="P1153" s="0" t="n">
        <f aca="false">B1153-B$3</f>
        <v>1.91672</v>
      </c>
      <c r="Q1153" s="0" t="n">
        <f aca="false">C1153-C$3</f>
        <v>1.91656</v>
      </c>
      <c r="S1153" s="0" t="n">
        <f aca="false">E1153-E$3</f>
        <v>1.91688</v>
      </c>
      <c r="W1153" s="0" t="n">
        <f aca="false">I1153-I$3</f>
        <v>0.03344</v>
      </c>
      <c r="X1153" s="0" t="n">
        <f aca="false">J1153-J$3</f>
        <v>0.02901</v>
      </c>
      <c r="Y1153" s="0" t="n">
        <f aca="false">K1153-K$3</f>
        <v>0.11479</v>
      </c>
      <c r="AA1153" s="0" t="n">
        <f aca="false">M1153-M$3</f>
        <v>0.73807</v>
      </c>
    </row>
    <row r="1154" customFormat="false" ht="15" hidden="false" customHeight="false" outlineLevel="0" collapsed="false">
      <c r="A1154" s="0" t="n">
        <v>2.52094</v>
      </c>
      <c r="B1154" s="0" t="n">
        <v>2.52016</v>
      </c>
      <c r="C1154" s="0" t="n">
        <v>3.42</v>
      </c>
      <c r="E1154" s="0" t="n">
        <v>2.72</v>
      </c>
      <c r="I1154" s="0" t="n">
        <v>0.0362</v>
      </c>
      <c r="J1154" s="0" t="n">
        <v>0.03063</v>
      </c>
      <c r="K1154" s="0" t="n">
        <v>0.12089</v>
      </c>
      <c r="M1154" s="0" t="n">
        <v>0.74337</v>
      </c>
      <c r="O1154" s="0" t="n">
        <f aca="false">A1154-A$3</f>
        <v>1.91828</v>
      </c>
      <c r="P1154" s="0" t="n">
        <f aca="false">B1154-B$3</f>
        <v>1.91829</v>
      </c>
      <c r="Q1154" s="0" t="n">
        <f aca="false">C1154-C$3</f>
        <v>1.91797</v>
      </c>
      <c r="S1154" s="0" t="n">
        <f aca="false">E1154-E$3</f>
        <v>1.91813</v>
      </c>
      <c r="W1154" s="0" t="n">
        <f aca="false">I1154-I$3</f>
        <v>0.0333</v>
      </c>
      <c r="X1154" s="0" t="n">
        <f aca="false">J1154-J$3</f>
        <v>0.02916</v>
      </c>
      <c r="Y1154" s="0" t="n">
        <f aca="false">K1154-K$3</f>
        <v>0.11471</v>
      </c>
      <c r="AA1154" s="0" t="n">
        <f aca="false">M1154-M$3</f>
        <v>0.7392</v>
      </c>
    </row>
    <row r="1155" customFormat="false" ht="15" hidden="false" customHeight="false" outlineLevel="0" collapsed="false">
      <c r="A1155" s="0" t="n">
        <v>2.52281</v>
      </c>
      <c r="B1155" s="0" t="n">
        <v>2.52156</v>
      </c>
      <c r="C1155" s="0" t="n">
        <v>3.42156</v>
      </c>
      <c r="E1155" s="0" t="n">
        <v>2.72141</v>
      </c>
      <c r="I1155" s="0" t="n">
        <v>0.03647</v>
      </c>
      <c r="J1155" s="0" t="n">
        <v>0.03049</v>
      </c>
      <c r="K1155" s="0" t="n">
        <v>0.12085</v>
      </c>
      <c r="M1155" s="0" t="n">
        <v>0.7445</v>
      </c>
      <c r="O1155" s="0" t="n">
        <f aca="false">A1155-A$3</f>
        <v>1.92015</v>
      </c>
      <c r="P1155" s="0" t="n">
        <f aca="false">B1155-B$3</f>
        <v>1.91969</v>
      </c>
      <c r="Q1155" s="0" t="n">
        <f aca="false">C1155-C$3</f>
        <v>1.91953</v>
      </c>
      <c r="S1155" s="0" t="n">
        <f aca="false">E1155-E$3</f>
        <v>1.91954</v>
      </c>
      <c r="W1155" s="0" t="n">
        <f aca="false">I1155-I$3</f>
        <v>0.03357</v>
      </c>
      <c r="X1155" s="0" t="n">
        <f aca="false">J1155-J$3</f>
        <v>0.02902</v>
      </c>
      <c r="Y1155" s="0" t="n">
        <f aca="false">K1155-K$3</f>
        <v>0.11467</v>
      </c>
      <c r="AA1155" s="0" t="n">
        <f aca="false">M1155-M$3</f>
        <v>0.74033</v>
      </c>
    </row>
    <row r="1156" customFormat="false" ht="15" hidden="false" customHeight="false" outlineLevel="0" collapsed="false">
      <c r="A1156" s="0" t="n">
        <v>2.52484</v>
      </c>
      <c r="B1156" s="0" t="n">
        <v>2.52297</v>
      </c>
      <c r="C1156" s="0" t="n">
        <v>3.42312</v>
      </c>
      <c r="E1156" s="0" t="n">
        <v>2.72328</v>
      </c>
      <c r="I1156" s="0" t="n">
        <v>0.03664</v>
      </c>
      <c r="J1156" s="0" t="n">
        <v>0.03049</v>
      </c>
      <c r="K1156" s="0" t="n">
        <v>0.12095</v>
      </c>
      <c r="M1156" s="0" t="n">
        <v>0.74836</v>
      </c>
      <c r="O1156" s="0" t="n">
        <f aca="false">A1156-A$3</f>
        <v>1.92218</v>
      </c>
      <c r="P1156" s="0" t="n">
        <f aca="false">B1156-B$3</f>
        <v>1.9211</v>
      </c>
      <c r="Q1156" s="0" t="n">
        <f aca="false">C1156-C$3</f>
        <v>1.92109</v>
      </c>
      <c r="S1156" s="0" t="n">
        <f aca="false">E1156-E$3</f>
        <v>1.92141</v>
      </c>
      <c r="W1156" s="0" t="n">
        <f aca="false">I1156-I$3</f>
        <v>0.03374</v>
      </c>
      <c r="X1156" s="0" t="n">
        <f aca="false">J1156-J$3</f>
        <v>0.02902</v>
      </c>
      <c r="Y1156" s="0" t="n">
        <f aca="false">K1156-K$3</f>
        <v>0.11477</v>
      </c>
      <c r="AA1156" s="0" t="n">
        <f aca="false">M1156-M$3</f>
        <v>0.74419</v>
      </c>
    </row>
    <row r="1157" customFormat="false" ht="15" hidden="false" customHeight="false" outlineLevel="0" collapsed="false">
      <c r="A1157" s="0" t="n">
        <v>2.52672</v>
      </c>
      <c r="B1157" s="0" t="n">
        <v>2.52469</v>
      </c>
      <c r="C1157" s="0" t="n">
        <v>3.42484</v>
      </c>
      <c r="E1157" s="0" t="n">
        <v>2.72516</v>
      </c>
      <c r="I1157" s="0" t="n">
        <v>0.03674</v>
      </c>
      <c r="J1157" s="0" t="n">
        <v>0.03047</v>
      </c>
      <c r="K1157" s="0" t="n">
        <v>0.12112</v>
      </c>
      <c r="M1157" s="0" t="n">
        <v>0.75269</v>
      </c>
      <c r="O1157" s="0" t="n">
        <f aca="false">A1157-A$3</f>
        <v>1.92406</v>
      </c>
      <c r="P1157" s="0" t="n">
        <f aca="false">B1157-B$3</f>
        <v>1.92282</v>
      </c>
      <c r="Q1157" s="0" t="n">
        <f aca="false">C1157-C$3</f>
        <v>1.92281</v>
      </c>
      <c r="S1157" s="0" t="n">
        <f aca="false">E1157-E$3</f>
        <v>1.92329</v>
      </c>
      <c r="W1157" s="0" t="n">
        <f aca="false">I1157-I$3</f>
        <v>0.03384</v>
      </c>
      <c r="X1157" s="0" t="n">
        <f aca="false">J1157-J$3</f>
        <v>0.029</v>
      </c>
      <c r="Y1157" s="0" t="n">
        <f aca="false">K1157-K$3</f>
        <v>0.11494</v>
      </c>
      <c r="AA1157" s="0" t="n">
        <f aca="false">M1157-M$3</f>
        <v>0.74852</v>
      </c>
    </row>
    <row r="1158" customFormat="false" ht="15" hidden="false" customHeight="false" outlineLevel="0" collapsed="false">
      <c r="A1158" s="0" t="n">
        <v>2.52828</v>
      </c>
      <c r="B1158" s="0" t="n">
        <v>2.52687</v>
      </c>
      <c r="C1158" s="0" t="n">
        <v>3.42641</v>
      </c>
      <c r="E1158" s="0" t="n">
        <v>2.72703</v>
      </c>
      <c r="I1158" s="0" t="n">
        <v>0.03683</v>
      </c>
      <c r="J1158" s="0" t="n">
        <v>0.03056</v>
      </c>
      <c r="K1158" s="0" t="n">
        <v>0.12135</v>
      </c>
      <c r="M1158" s="0" t="n">
        <v>0.75655</v>
      </c>
      <c r="O1158" s="0" t="n">
        <f aca="false">A1158-A$3</f>
        <v>1.92562</v>
      </c>
      <c r="P1158" s="0" t="n">
        <f aca="false">B1158-B$3</f>
        <v>1.925</v>
      </c>
      <c r="Q1158" s="0" t="n">
        <f aca="false">C1158-C$3</f>
        <v>1.92438</v>
      </c>
      <c r="S1158" s="0" t="n">
        <f aca="false">E1158-E$3</f>
        <v>1.92516</v>
      </c>
      <c r="W1158" s="0" t="n">
        <f aca="false">I1158-I$3</f>
        <v>0.03393</v>
      </c>
      <c r="X1158" s="0" t="n">
        <f aca="false">J1158-J$3</f>
        <v>0.02909</v>
      </c>
      <c r="Y1158" s="0" t="n">
        <f aca="false">K1158-K$3</f>
        <v>0.11517</v>
      </c>
      <c r="AA1158" s="0" t="n">
        <f aca="false">M1158-M$3</f>
        <v>0.75238</v>
      </c>
    </row>
    <row r="1159" customFormat="false" ht="15" hidden="false" customHeight="false" outlineLevel="0" collapsed="false">
      <c r="A1159" s="0" t="n">
        <v>2.52984</v>
      </c>
      <c r="B1159" s="0" t="n">
        <v>2.52891</v>
      </c>
      <c r="C1159" s="0" t="n">
        <v>3.42812</v>
      </c>
      <c r="E1159" s="0" t="n">
        <v>2.72875</v>
      </c>
      <c r="I1159" s="0" t="n">
        <v>0.03685</v>
      </c>
      <c r="J1159" s="0" t="n">
        <v>0.03071</v>
      </c>
      <c r="K1159" s="0" t="n">
        <v>0.12156</v>
      </c>
      <c r="M1159" s="0" t="n">
        <v>0.75931</v>
      </c>
      <c r="O1159" s="0" t="n">
        <f aca="false">A1159-A$3</f>
        <v>1.92718</v>
      </c>
      <c r="P1159" s="0" t="n">
        <f aca="false">B1159-B$3</f>
        <v>1.92704</v>
      </c>
      <c r="Q1159" s="0" t="n">
        <f aca="false">C1159-C$3</f>
        <v>1.92609</v>
      </c>
      <c r="S1159" s="0" t="n">
        <f aca="false">E1159-E$3</f>
        <v>1.92688</v>
      </c>
      <c r="W1159" s="0" t="n">
        <f aca="false">I1159-I$3</f>
        <v>0.03395</v>
      </c>
      <c r="X1159" s="0" t="n">
        <f aca="false">J1159-J$3</f>
        <v>0.02924</v>
      </c>
      <c r="Y1159" s="0" t="n">
        <f aca="false">K1159-K$3</f>
        <v>0.11538</v>
      </c>
      <c r="AA1159" s="0" t="n">
        <f aca="false">M1159-M$3</f>
        <v>0.75514</v>
      </c>
    </row>
    <row r="1160" customFormat="false" ht="15" hidden="false" customHeight="false" outlineLevel="0" collapsed="false">
      <c r="A1160" s="0" t="n">
        <v>2.53141</v>
      </c>
      <c r="B1160" s="0" t="n">
        <v>2.53047</v>
      </c>
      <c r="C1160" s="0" t="n">
        <v>3.42969</v>
      </c>
      <c r="E1160" s="0" t="n">
        <v>2.73031</v>
      </c>
      <c r="I1160" s="0" t="n">
        <v>0.03702</v>
      </c>
      <c r="J1160" s="0" t="n">
        <v>0.0306</v>
      </c>
      <c r="K1160" s="0" t="n">
        <v>0.12185</v>
      </c>
      <c r="M1160" s="0" t="n">
        <v>0.76113</v>
      </c>
      <c r="O1160" s="0" t="n">
        <f aca="false">A1160-A$3</f>
        <v>1.92875</v>
      </c>
      <c r="P1160" s="0" t="n">
        <f aca="false">B1160-B$3</f>
        <v>1.9286</v>
      </c>
      <c r="Q1160" s="0" t="n">
        <f aca="false">C1160-C$3</f>
        <v>1.92766</v>
      </c>
      <c r="S1160" s="0" t="n">
        <f aca="false">E1160-E$3</f>
        <v>1.92844</v>
      </c>
      <c r="W1160" s="0" t="n">
        <f aca="false">I1160-I$3</f>
        <v>0.03412</v>
      </c>
      <c r="X1160" s="0" t="n">
        <f aca="false">J1160-J$3</f>
        <v>0.02913</v>
      </c>
      <c r="Y1160" s="0" t="n">
        <f aca="false">K1160-K$3</f>
        <v>0.11567</v>
      </c>
      <c r="AA1160" s="0" t="n">
        <f aca="false">M1160-M$3</f>
        <v>0.75696</v>
      </c>
    </row>
    <row r="1161" customFormat="false" ht="15" hidden="false" customHeight="false" outlineLevel="0" collapsed="false">
      <c r="A1161" s="0" t="n">
        <v>2.53297</v>
      </c>
      <c r="B1161" s="0" t="n">
        <v>2.53187</v>
      </c>
      <c r="C1161" s="0" t="n">
        <v>3.43141</v>
      </c>
      <c r="E1161" s="0" t="n">
        <v>2.73187</v>
      </c>
      <c r="I1161" s="0" t="n">
        <v>0.03693</v>
      </c>
      <c r="J1161" s="0" t="n">
        <v>0.03051</v>
      </c>
      <c r="K1161" s="0" t="n">
        <v>0.1221</v>
      </c>
      <c r="M1161" s="0" t="n">
        <v>0.76248</v>
      </c>
      <c r="O1161" s="0" t="n">
        <f aca="false">A1161-A$3</f>
        <v>1.93031</v>
      </c>
      <c r="P1161" s="0" t="n">
        <f aca="false">B1161-B$3</f>
        <v>1.93</v>
      </c>
      <c r="Q1161" s="0" t="n">
        <f aca="false">C1161-C$3</f>
        <v>1.92938</v>
      </c>
      <c r="S1161" s="0" t="n">
        <f aca="false">E1161-E$3</f>
        <v>1.93</v>
      </c>
      <c r="W1161" s="0" t="n">
        <f aca="false">I1161-I$3</f>
        <v>0.03403</v>
      </c>
      <c r="X1161" s="0" t="n">
        <f aca="false">J1161-J$3</f>
        <v>0.02904</v>
      </c>
      <c r="Y1161" s="0" t="n">
        <f aca="false">K1161-K$3</f>
        <v>0.11592</v>
      </c>
      <c r="AA1161" s="0" t="n">
        <f aca="false">M1161-M$3</f>
        <v>0.75831</v>
      </c>
    </row>
    <row r="1162" customFormat="false" ht="15" hidden="false" customHeight="false" outlineLevel="0" collapsed="false">
      <c r="A1162" s="0" t="n">
        <v>2.53469</v>
      </c>
      <c r="B1162" s="0" t="n">
        <v>2.53344</v>
      </c>
      <c r="C1162" s="0" t="n">
        <v>3.43312</v>
      </c>
      <c r="E1162" s="0" t="n">
        <v>2.73359</v>
      </c>
      <c r="I1162" s="0" t="n">
        <v>0.0371</v>
      </c>
      <c r="J1162" s="0" t="n">
        <v>0.03035</v>
      </c>
      <c r="K1162" s="0" t="n">
        <v>0.12266</v>
      </c>
      <c r="M1162" s="0" t="n">
        <v>0.76445</v>
      </c>
      <c r="O1162" s="0" t="n">
        <f aca="false">A1162-A$3</f>
        <v>1.93203</v>
      </c>
      <c r="P1162" s="0" t="n">
        <f aca="false">B1162-B$3</f>
        <v>1.93157</v>
      </c>
      <c r="Q1162" s="0" t="n">
        <f aca="false">C1162-C$3</f>
        <v>1.93109</v>
      </c>
      <c r="S1162" s="0" t="n">
        <f aca="false">E1162-E$3</f>
        <v>1.93172</v>
      </c>
      <c r="W1162" s="0" t="n">
        <f aca="false">I1162-I$3</f>
        <v>0.0342</v>
      </c>
      <c r="X1162" s="0" t="n">
        <f aca="false">J1162-J$3</f>
        <v>0.02888</v>
      </c>
      <c r="Y1162" s="0" t="n">
        <f aca="false">K1162-K$3</f>
        <v>0.11648</v>
      </c>
      <c r="AA1162" s="0" t="n">
        <f aca="false">M1162-M$3</f>
        <v>0.76028</v>
      </c>
    </row>
    <row r="1163" customFormat="false" ht="15" hidden="false" customHeight="false" outlineLevel="0" collapsed="false">
      <c r="A1163" s="0" t="n">
        <v>2.53641</v>
      </c>
      <c r="B1163" s="0" t="n">
        <v>2.53484</v>
      </c>
      <c r="C1163" s="0" t="n">
        <v>3.435</v>
      </c>
      <c r="E1163" s="0" t="n">
        <v>2.735</v>
      </c>
      <c r="I1163" s="0" t="n">
        <v>0.0372</v>
      </c>
      <c r="J1163" s="0" t="n">
        <v>0.03017</v>
      </c>
      <c r="K1163" s="0" t="n">
        <v>0.12304</v>
      </c>
      <c r="M1163" s="0" t="n">
        <v>0.76592</v>
      </c>
      <c r="O1163" s="0" t="n">
        <f aca="false">A1163-A$3</f>
        <v>1.93375</v>
      </c>
      <c r="P1163" s="0" t="n">
        <f aca="false">B1163-B$3</f>
        <v>1.93297</v>
      </c>
      <c r="Q1163" s="0" t="n">
        <f aca="false">C1163-C$3</f>
        <v>1.93297</v>
      </c>
      <c r="S1163" s="0" t="n">
        <f aca="false">E1163-E$3</f>
        <v>1.93313</v>
      </c>
      <c r="W1163" s="0" t="n">
        <f aca="false">I1163-I$3</f>
        <v>0.0343</v>
      </c>
      <c r="X1163" s="0" t="n">
        <f aca="false">J1163-J$3</f>
        <v>0.0287</v>
      </c>
      <c r="Y1163" s="0" t="n">
        <f aca="false">K1163-K$3</f>
        <v>0.11686</v>
      </c>
      <c r="AA1163" s="0" t="n">
        <f aca="false">M1163-M$3</f>
        <v>0.76175</v>
      </c>
    </row>
    <row r="1164" customFormat="false" ht="15" hidden="false" customHeight="false" outlineLevel="0" collapsed="false">
      <c r="A1164" s="0" t="n">
        <v>2.53812</v>
      </c>
      <c r="B1164" s="0" t="n">
        <v>2.53641</v>
      </c>
      <c r="C1164" s="0" t="n">
        <v>3.43656</v>
      </c>
      <c r="E1164" s="0" t="n">
        <v>2.73641</v>
      </c>
      <c r="I1164" s="0" t="n">
        <v>0.03719</v>
      </c>
      <c r="J1164" s="0" t="n">
        <v>0.0302</v>
      </c>
      <c r="K1164" s="0" t="n">
        <v>0.12337</v>
      </c>
      <c r="M1164" s="0" t="n">
        <v>0.76709</v>
      </c>
      <c r="O1164" s="0" t="n">
        <f aca="false">A1164-A$3</f>
        <v>1.93546</v>
      </c>
      <c r="P1164" s="0" t="n">
        <f aca="false">B1164-B$3</f>
        <v>1.93454</v>
      </c>
      <c r="Q1164" s="0" t="n">
        <f aca="false">C1164-C$3</f>
        <v>1.93453</v>
      </c>
      <c r="S1164" s="0" t="n">
        <f aca="false">E1164-E$3</f>
        <v>1.93454</v>
      </c>
      <c r="W1164" s="0" t="n">
        <f aca="false">I1164-I$3</f>
        <v>0.03429</v>
      </c>
      <c r="X1164" s="0" t="n">
        <f aca="false">J1164-J$3</f>
        <v>0.02873</v>
      </c>
      <c r="Y1164" s="0" t="n">
        <f aca="false">K1164-K$3</f>
        <v>0.11719</v>
      </c>
      <c r="AA1164" s="0" t="n">
        <f aca="false">M1164-M$3</f>
        <v>0.76292</v>
      </c>
    </row>
    <row r="1165" customFormat="false" ht="15" hidden="false" customHeight="false" outlineLevel="0" collapsed="false">
      <c r="A1165" s="0" t="n">
        <v>2.53984</v>
      </c>
      <c r="B1165" s="0" t="n">
        <v>2.53812</v>
      </c>
      <c r="C1165" s="0" t="n">
        <v>3.43812</v>
      </c>
      <c r="E1165" s="0" t="n">
        <v>2.73797</v>
      </c>
      <c r="I1165" s="0" t="n">
        <v>0.03736</v>
      </c>
      <c r="J1165" s="0" t="n">
        <v>0.03014</v>
      </c>
      <c r="K1165" s="0" t="n">
        <v>0.12351</v>
      </c>
      <c r="M1165" s="0" t="n">
        <v>0.76952</v>
      </c>
      <c r="O1165" s="0" t="n">
        <f aca="false">A1165-A$3</f>
        <v>1.93718</v>
      </c>
      <c r="P1165" s="0" t="n">
        <f aca="false">B1165-B$3</f>
        <v>1.93625</v>
      </c>
      <c r="Q1165" s="0" t="n">
        <f aca="false">C1165-C$3</f>
        <v>1.93609</v>
      </c>
      <c r="S1165" s="0" t="n">
        <f aca="false">E1165-E$3</f>
        <v>1.9361</v>
      </c>
      <c r="W1165" s="0" t="n">
        <f aca="false">I1165-I$3</f>
        <v>0.03446</v>
      </c>
      <c r="X1165" s="0" t="n">
        <f aca="false">J1165-J$3</f>
        <v>0.02867</v>
      </c>
      <c r="Y1165" s="0" t="n">
        <f aca="false">K1165-K$3</f>
        <v>0.11733</v>
      </c>
      <c r="AA1165" s="0" t="n">
        <f aca="false">M1165-M$3</f>
        <v>0.76535</v>
      </c>
    </row>
    <row r="1166" customFormat="false" ht="15" hidden="false" customHeight="false" outlineLevel="0" collapsed="false">
      <c r="A1166" s="0" t="n">
        <v>2.54172</v>
      </c>
      <c r="B1166" s="0" t="n">
        <v>2.53984</v>
      </c>
      <c r="C1166" s="0" t="n">
        <v>3.43969</v>
      </c>
      <c r="E1166" s="0" t="n">
        <v>2.73969</v>
      </c>
      <c r="I1166" s="0" t="n">
        <v>0.03752</v>
      </c>
      <c r="J1166" s="0" t="n">
        <v>0.03032</v>
      </c>
      <c r="K1166" s="0" t="n">
        <v>0.1237</v>
      </c>
      <c r="M1166" s="0" t="n">
        <v>0.77234</v>
      </c>
      <c r="O1166" s="0" t="n">
        <f aca="false">A1166-A$3</f>
        <v>1.93906</v>
      </c>
      <c r="P1166" s="0" t="n">
        <f aca="false">B1166-B$3</f>
        <v>1.93797</v>
      </c>
      <c r="Q1166" s="0" t="n">
        <f aca="false">C1166-C$3</f>
        <v>1.93766</v>
      </c>
      <c r="S1166" s="0" t="n">
        <f aca="false">E1166-E$3</f>
        <v>1.93782</v>
      </c>
      <c r="W1166" s="0" t="n">
        <f aca="false">I1166-I$3</f>
        <v>0.03462</v>
      </c>
      <c r="X1166" s="0" t="n">
        <f aca="false">J1166-J$3</f>
        <v>0.02885</v>
      </c>
      <c r="Y1166" s="0" t="n">
        <f aca="false">K1166-K$3</f>
        <v>0.11752</v>
      </c>
      <c r="AA1166" s="0" t="n">
        <f aca="false">M1166-M$3</f>
        <v>0.76817</v>
      </c>
    </row>
    <row r="1167" customFormat="false" ht="15" hidden="false" customHeight="false" outlineLevel="0" collapsed="false">
      <c r="A1167" s="0" t="n">
        <v>2.54359</v>
      </c>
      <c r="B1167" s="0" t="n">
        <v>2.54156</v>
      </c>
      <c r="C1167" s="0" t="n">
        <v>3.44141</v>
      </c>
      <c r="E1167" s="0" t="n">
        <v>2.74141</v>
      </c>
      <c r="I1167" s="0" t="n">
        <v>0.03777</v>
      </c>
      <c r="J1167" s="0" t="n">
        <v>0.03029</v>
      </c>
      <c r="K1167" s="0" t="n">
        <v>0.12388</v>
      </c>
      <c r="M1167" s="0" t="n">
        <v>0.77538</v>
      </c>
      <c r="O1167" s="0" t="n">
        <f aca="false">A1167-A$3</f>
        <v>1.94093</v>
      </c>
      <c r="P1167" s="0" t="n">
        <f aca="false">B1167-B$3</f>
        <v>1.93969</v>
      </c>
      <c r="Q1167" s="0" t="n">
        <f aca="false">C1167-C$3</f>
        <v>1.93938</v>
      </c>
      <c r="S1167" s="0" t="n">
        <f aca="false">E1167-E$3</f>
        <v>1.93954</v>
      </c>
      <c r="W1167" s="0" t="n">
        <f aca="false">I1167-I$3</f>
        <v>0.03487</v>
      </c>
      <c r="X1167" s="0" t="n">
        <f aca="false">J1167-J$3</f>
        <v>0.02882</v>
      </c>
      <c r="Y1167" s="0" t="n">
        <f aca="false">K1167-K$3</f>
        <v>0.1177</v>
      </c>
      <c r="AA1167" s="0" t="n">
        <f aca="false">M1167-M$3</f>
        <v>0.77121</v>
      </c>
    </row>
    <row r="1168" customFormat="false" ht="15" hidden="false" customHeight="false" outlineLevel="0" collapsed="false">
      <c r="A1168" s="0" t="n">
        <v>2.545</v>
      </c>
      <c r="B1168" s="0" t="n">
        <v>2.54344</v>
      </c>
      <c r="C1168" s="0" t="n">
        <v>3.44328</v>
      </c>
      <c r="E1168" s="0" t="n">
        <v>2.74328</v>
      </c>
      <c r="I1168" s="0" t="n">
        <v>0.03762</v>
      </c>
      <c r="J1168" s="0" t="n">
        <v>0.03027</v>
      </c>
      <c r="K1168" s="0" t="n">
        <v>0.12434</v>
      </c>
      <c r="M1168" s="0" t="n">
        <v>0.77866</v>
      </c>
      <c r="O1168" s="0" t="n">
        <f aca="false">A1168-A$3</f>
        <v>1.94234</v>
      </c>
      <c r="P1168" s="0" t="n">
        <f aca="false">B1168-B$3</f>
        <v>1.94157</v>
      </c>
      <c r="Q1168" s="0" t="n">
        <f aca="false">C1168-C$3</f>
        <v>1.94125</v>
      </c>
      <c r="S1168" s="0" t="n">
        <f aca="false">E1168-E$3</f>
        <v>1.94141</v>
      </c>
      <c r="W1168" s="0" t="n">
        <f aca="false">I1168-I$3</f>
        <v>0.03472</v>
      </c>
      <c r="X1168" s="0" t="n">
        <f aca="false">J1168-J$3</f>
        <v>0.0288</v>
      </c>
      <c r="Y1168" s="0" t="n">
        <f aca="false">K1168-K$3</f>
        <v>0.11816</v>
      </c>
      <c r="AA1168" s="0" t="n">
        <f aca="false">M1168-M$3</f>
        <v>0.77449</v>
      </c>
    </row>
    <row r="1169" customFormat="false" ht="15" hidden="false" customHeight="false" outlineLevel="0" collapsed="false">
      <c r="A1169" s="0" t="n">
        <v>2.54656</v>
      </c>
      <c r="B1169" s="0" t="n">
        <v>2.54516</v>
      </c>
      <c r="C1169" s="0" t="n">
        <v>3.445</v>
      </c>
      <c r="E1169" s="0" t="n">
        <v>2.74516</v>
      </c>
      <c r="I1169" s="0" t="n">
        <v>0.03769</v>
      </c>
      <c r="J1169" s="0" t="n">
        <v>0.03044</v>
      </c>
      <c r="K1169" s="0" t="n">
        <v>0.12474</v>
      </c>
      <c r="M1169" s="0" t="n">
        <v>0.78174</v>
      </c>
      <c r="O1169" s="0" t="n">
        <f aca="false">A1169-A$3</f>
        <v>1.9439</v>
      </c>
      <c r="P1169" s="0" t="n">
        <f aca="false">B1169-B$3</f>
        <v>1.94329</v>
      </c>
      <c r="Q1169" s="0" t="n">
        <f aca="false">C1169-C$3</f>
        <v>1.94297</v>
      </c>
      <c r="S1169" s="0" t="n">
        <f aca="false">E1169-E$3</f>
        <v>1.94329</v>
      </c>
      <c r="W1169" s="0" t="n">
        <f aca="false">I1169-I$3</f>
        <v>0.03479</v>
      </c>
      <c r="X1169" s="0" t="n">
        <f aca="false">J1169-J$3</f>
        <v>0.02897</v>
      </c>
      <c r="Y1169" s="0" t="n">
        <f aca="false">K1169-K$3</f>
        <v>0.11856</v>
      </c>
      <c r="AA1169" s="0" t="n">
        <f aca="false">M1169-M$3</f>
        <v>0.77757</v>
      </c>
    </row>
    <row r="1170" customFormat="false" ht="15" hidden="false" customHeight="false" outlineLevel="0" collapsed="false">
      <c r="A1170" s="0" t="n">
        <v>2.54828</v>
      </c>
      <c r="B1170" s="0" t="n">
        <v>2.54703</v>
      </c>
      <c r="C1170" s="0" t="n">
        <v>3.44656</v>
      </c>
      <c r="E1170" s="0" t="n">
        <v>2.74687</v>
      </c>
      <c r="I1170" s="0" t="n">
        <v>0.03784</v>
      </c>
      <c r="J1170" s="0" t="n">
        <v>0.03048</v>
      </c>
      <c r="K1170" s="0" t="n">
        <v>0.12491</v>
      </c>
      <c r="M1170" s="0" t="n">
        <v>0.78494</v>
      </c>
      <c r="O1170" s="0" t="n">
        <f aca="false">A1170-A$3</f>
        <v>1.94562</v>
      </c>
      <c r="P1170" s="0" t="n">
        <f aca="false">B1170-B$3</f>
        <v>1.94516</v>
      </c>
      <c r="Q1170" s="0" t="n">
        <f aca="false">C1170-C$3</f>
        <v>1.94453</v>
      </c>
      <c r="S1170" s="0" t="n">
        <f aca="false">E1170-E$3</f>
        <v>1.945</v>
      </c>
      <c r="W1170" s="0" t="n">
        <f aca="false">I1170-I$3</f>
        <v>0.03494</v>
      </c>
      <c r="X1170" s="0" t="n">
        <f aca="false">J1170-J$3</f>
        <v>0.02901</v>
      </c>
      <c r="Y1170" s="0" t="n">
        <f aca="false">K1170-K$3</f>
        <v>0.11873</v>
      </c>
      <c r="AA1170" s="0" t="n">
        <f aca="false">M1170-M$3</f>
        <v>0.78077</v>
      </c>
    </row>
    <row r="1171" customFormat="false" ht="15" hidden="false" customHeight="false" outlineLevel="0" collapsed="false">
      <c r="A1171" s="0" t="n">
        <v>2.55031</v>
      </c>
      <c r="B1171" s="0" t="n">
        <v>2.54875</v>
      </c>
      <c r="C1171" s="0" t="n">
        <v>3.44828</v>
      </c>
      <c r="E1171" s="0" t="n">
        <v>2.74875</v>
      </c>
      <c r="I1171" s="0" t="n">
        <v>0.03801</v>
      </c>
      <c r="J1171" s="0" t="n">
        <v>0.03064</v>
      </c>
      <c r="K1171" s="0" t="n">
        <v>0.12503</v>
      </c>
      <c r="M1171" s="0" t="n">
        <v>0.78833</v>
      </c>
      <c r="O1171" s="0" t="n">
        <f aca="false">A1171-A$3</f>
        <v>1.94765</v>
      </c>
      <c r="P1171" s="0" t="n">
        <f aca="false">B1171-B$3</f>
        <v>1.94688</v>
      </c>
      <c r="Q1171" s="0" t="n">
        <f aca="false">C1171-C$3</f>
        <v>1.94625</v>
      </c>
      <c r="S1171" s="0" t="n">
        <f aca="false">E1171-E$3</f>
        <v>1.94688</v>
      </c>
      <c r="W1171" s="0" t="n">
        <f aca="false">I1171-I$3</f>
        <v>0.03511</v>
      </c>
      <c r="X1171" s="0" t="n">
        <f aca="false">J1171-J$3</f>
        <v>0.02917</v>
      </c>
      <c r="Y1171" s="0" t="n">
        <f aca="false">K1171-K$3</f>
        <v>0.11885</v>
      </c>
      <c r="AA1171" s="0" t="n">
        <f aca="false">M1171-M$3</f>
        <v>0.78416</v>
      </c>
    </row>
    <row r="1172" customFormat="false" ht="15" hidden="false" customHeight="false" outlineLevel="0" collapsed="false">
      <c r="A1172" s="0" t="n">
        <v>2.55219</v>
      </c>
      <c r="B1172" s="0" t="n">
        <v>2.55062</v>
      </c>
      <c r="C1172" s="0" t="n">
        <v>3.44984</v>
      </c>
      <c r="E1172" s="0" t="n">
        <v>2.74984</v>
      </c>
      <c r="I1172" s="0" t="n">
        <v>0.03815</v>
      </c>
      <c r="J1172" s="0" t="n">
        <v>0.03068</v>
      </c>
      <c r="K1172" s="0" t="n">
        <v>0.12528</v>
      </c>
      <c r="M1172" s="0" t="n">
        <v>0.78828</v>
      </c>
      <c r="O1172" s="0" t="n">
        <f aca="false">A1172-A$3</f>
        <v>1.94953</v>
      </c>
      <c r="P1172" s="0" t="n">
        <f aca="false">B1172-B$3</f>
        <v>1.94875</v>
      </c>
      <c r="Q1172" s="0" t="n">
        <f aca="false">C1172-C$3</f>
        <v>1.94781</v>
      </c>
      <c r="S1172" s="0" t="n">
        <f aca="false">E1172-E$3</f>
        <v>1.94797</v>
      </c>
      <c r="W1172" s="0" t="n">
        <f aca="false">I1172-I$3</f>
        <v>0.03525</v>
      </c>
      <c r="X1172" s="0" t="n">
        <f aca="false">J1172-J$3</f>
        <v>0.02921</v>
      </c>
      <c r="Y1172" s="0" t="n">
        <f aca="false">K1172-K$3</f>
        <v>0.1191</v>
      </c>
      <c r="AA1172" s="0" t="n">
        <f aca="false">M1172-M$3</f>
        <v>0.78411</v>
      </c>
    </row>
    <row r="1173" customFormat="false" ht="15" hidden="false" customHeight="false" outlineLevel="0" collapsed="false">
      <c r="A1173" s="0" t="n">
        <v>2.55391</v>
      </c>
      <c r="B1173" s="0" t="n">
        <v>2.55234</v>
      </c>
      <c r="C1173" s="0" t="n">
        <v>3.45141</v>
      </c>
      <c r="E1173" s="0" t="n">
        <v>2.75125</v>
      </c>
      <c r="I1173" s="0" t="n">
        <v>0.03828</v>
      </c>
      <c r="J1173" s="0" t="n">
        <v>0.03079</v>
      </c>
      <c r="K1173" s="0" t="n">
        <v>0.12547</v>
      </c>
      <c r="M1173" s="0" t="n">
        <v>0.78958</v>
      </c>
      <c r="O1173" s="0" t="n">
        <f aca="false">A1173-A$3</f>
        <v>1.95125</v>
      </c>
      <c r="P1173" s="0" t="n">
        <f aca="false">B1173-B$3</f>
        <v>1.95047</v>
      </c>
      <c r="Q1173" s="0" t="n">
        <f aca="false">C1173-C$3</f>
        <v>1.94938</v>
      </c>
      <c r="S1173" s="0" t="n">
        <f aca="false">E1173-E$3</f>
        <v>1.94938</v>
      </c>
      <c r="W1173" s="0" t="n">
        <f aca="false">I1173-I$3</f>
        <v>0.03538</v>
      </c>
      <c r="X1173" s="0" t="n">
        <f aca="false">J1173-J$3</f>
        <v>0.02932</v>
      </c>
      <c r="Y1173" s="0" t="n">
        <f aca="false">K1173-K$3</f>
        <v>0.11929</v>
      </c>
      <c r="AA1173" s="0" t="n">
        <f aca="false">M1173-M$3</f>
        <v>0.78541</v>
      </c>
    </row>
    <row r="1174" customFormat="false" ht="15" hidden="false" customHeight="false" outlineLevel="0" collapsed="false">
      <c r="A1174" s="0" t="n">
        <v>2.55531</v>
      </c>
      <c r="B1174" s="0" t="n">
        <v>2.55391</v>
      </c>
      <c r="C1174" s="0" t="n">
        <v>3.45312</v>
      </c>
      <c r="E1174" s="0" t="n">
        <v>2.75312</v>
      </c>
      <c r="I1174" s="0" t="n">
        <v>0.03823</v>
      </c>
      <c r="J1174" s="0" t="n">
        <v>0.03077</v>
      </c>
      <c r="K1174" s="0" t="n">
        <v>0.12576</v>
      </c>
      <c r="M1174" s="0" t="n">
        <v>0.79351</v>
      </c>
      <c r="O1174" s="0" t="n">
        <f aca="false">A1174-A$3</f>
        <v>1.95265</v>
      </c>
      <c r="P1174" s="0" t="n">
        <f aca="false">B1174-B$3</f>
        <v>1.95204</v>
      </c>
      <c r="Q1174" s="0" t="n">
        <f aca="false">C1174-C$3</f>
        <v>1.95109</v>
      </c>
      <c r="S1174" s="0" t="n">
        <f aca="false">E1174-E$3</f>
        <v>1.95125</v>
      </c>
      <c r="W1174" s="0" t="n">
        <f aca="false">I1174-I$3</f>
        <v>0.03533</v>
      </c>
      <c r="X1174" s="0" t="n">
        <f aca="false">J1174-J$3</f>
        <v>0.0293</v>
      </c>
      <c r="Y1174" s="0" t="n">
        <f aca="false">K1174-K$3</f>
        <v>0.11958</v>
      </c>
      <c r="AA1174" s="0" t="n">
        <f aca="false">M1174-M$3</f>
        <v>0.78934</v>
      </c>
    </row>
    <row r="1175" customFormat="false" ht="15" hidden="false" customHeight="false" outlineLevel="0" collapsed="false">
      <c r="A1175" s="0" t="n">
        <v>2.55672</v>
      </c>
      <c r="B1175" s="0" t="n">
        <v>2.555</v>
      </c>
      <c r="C1175" s="0" t="n">
        <v>3.45484</v>
      </c>
      <c r="E1175" s="0" t="n">
        <v>2.75516</v>
      </c>
      <c r="I1175" s="0" t="n">
        <v>0.03831</v>
      </c>
      <c r="J1175" s="0" t="n">
        <v>0.03082</v>
      </c>
      <c r="K1175" s="0" t="n">
        <v>0.12604</v>
      </c>
      <c r="M1175" s="0" t="n">
        <v>0.7985</v>
      </c>
      <c r="O1175" s="0" t="n">
        <f aca="false">A1175-A$3</f>
        <v>1.95406</v>
      </c>
      <c r="P1175" s="0" t="n">
        <f aca="false">B1175-B$3</f>
        <v>1.95313</v>
      </c>
      <c r="Q1175" s="0" t="n">
        <f aca="false">C1175-C$3</f>
        <v>1.95281</v>
      </c>
      <c r="S1175" s="0" t="n">
        <f aca="false">E1175-E$3</f>
        <v>1.95329</v>
      </c>
      <c r="W1175" s="0" t="n">
        <f aca="false">I1175-I$3</f>
        <v>0.03541</v>
      </c>
      <c r="X1175" s="0" t="n">
        <f aca="false">J1175-J$3</f>
        <v>0.02935</v>
      </c>
      <c r="Y1175" s="0" t="n">
        <f aca="false">K1175-K$3</f>
        <v>0.11986</v>
      </c>
      <c r="AA1175" s="0" t="n">
        <f aca="false">M1175-M$3</f>
        <v>0.79433</v>
      </c>
    </row>
    <row r="1176" customFormat="false" ht="15" hidden="false" customHeight="false" outlineLevel="0" collapsed="false">
      <c r="A1176" s="0" t="n">
        <v>2.55812</v>
      </c>
      <c r="B1176" s="0" t="n">
        <v>2.55641</v>
      </c>
      <c r="C1176" s="0" t="n">
        <v>3.45641</v>
      </c>
      <c r="E1176" s="0" t="n">
        <v>2.75687</v>
      </c>
      <c r="I1176" s="0" t="n">
        <v>0.03829</v>
      </c>
      <c r="J1176" s="0" t="n">
        <v>0.03081</v>
      </c>
      <c r="K1176" s="0" t="n">
        <v>0.12632</v>
      </c>
      <c r="M1176" s="0" t="n">
        <v>0.80239</v>
      </c>
      <c r="O1176" s="0" t="n">
        <f aca="false">A1176-A$3</f>
        <v>1.95546</v>
      </c>
      <c r="P1176" s="0" t="n">
        <f aca="false">B1176-B$3</f>
        <v>1.95454</v>
      </c>
      <c r="Q1176" s="0" t="n">
        <f aca="false">C1176-C$3</f>
        <v>1.95438</v>
      </c>
      <c r="S1176" s="0" t="n">
        <f aca="false">E1176-E$3</f>
        <v>1.955</v>
      </c>
      <c r="W1176" s="0" t="n">
        <f aca="false">I1176-I$3</f>
        <v>0.03539</v>
      </c>
      <c r="X1176" s="0" t="n">
        <f aca="false">J1176-J$3</f>
        <v>0.02934</v>
      </c>
      <c r="Y1176" s="0" t="n">
        <f aca="false">K1176-K$3</f>
        <v>0.12014</v>
      </c>
      <c r="AA1176" s="0" t="n">
        <f aca="false">M1176-M$3</f>
        <v>0.79822</v>
      </c>
    </row>
    <row r="1177" customFormat="false" ht="15" hidden="false" customHeight="false" outlineLevel="0" collapsed="false">
      <c r="A1177" s="0" t="n">
        <v>2.55984</v>
      </c>
      <c r="B1177" s="0" t="n">
        <v>2.55844</v>
      </c>
      <c r="C1177" s="0" t="n">
        <v>3.45812</v>
      </c>
      <c r="E1177" s="0" t="n">
        <v>2.75844</v>
      </c>
      <c r="I1177" s="0" t="n">
        <v>0.03838</v>
      </c>
      <c r="J1177" s="0" t="n">
        <v>0.031</v>
      </c>
      <c r="K1177" s="0" t="n">
        <v>0.12663</v>
      </c>
      <c r="M1177" s="0" t="n">
        <v>0.8045</v>
      </c>
      <c r="O1177" s="0" t="n">
        <f aca="false">A1177-A$3</f>
        <v>1.95718</v>
      </c>
      <c r="P1177" s="0" t="n">
        <f aca="false">B1177-B$3</f>
        <v>1.95657</v>
      </c>
      <c r="Q1177" s="0" t="n">
        <f aca="false">C1177-C$3</f>
        <v>1.95609</v>
      </c>
      <c r="S1177" s="0" t="n">
        <f aca="false">E1177-E$3</f>
        <v>1.95657</v>
      </c>
      <c r="W1177" s="0" t="n">
        <f aca="false">I1177-I$3</f>
        <v>0.03548</v>
      </c>
      <c r="X1177" s="0" t="n">
        <f aca="false">J1177-J$3</f>
        <v>0.02953</v>
      </c>
      <c r="Y1177" s="0" t="n">
        <f aca="false">K1177-K$3</f>
        <v>0.12045</v>
      </c>
      <c r="AA1177" s="0" t="n">
        <f aca="false">M1177-M$3</f>
        <v>0.80033</v>
      </c>
    </row>
    <row r="1178" customFormat="false" ht="15" hidden="false" customHeight="false" outlineLevel="0" collapsed="false">
      <c r="A1178" s="0" t="n">
        <v>2.56141</v>
      </c>
      <c r="B1178" s="0" t="n">
        <v>2.56047</v>
      </c>
      <c r="C1178" s="0" t="n">
        <v>3.46</v>
      </c>
      <c r="E1178" s="0" t="n">
        <v>2.75984</v>
      </c>
      <c r="I1178" s="0" t="n">
        <v>0.03859</v>
      </c>
      <c r="J1178" s="0" t="n">
        <v>0.03125</v>
      </c>
      <c r="K1178" s="0" t="n">
        <v>0.12699</v>
      </c>
      <c r="M1178" s="0" t="n">
        <v>0.80632</v>
      </c>
      <c r="O1178" s="0" t="n">
        <f aca="false">A1178-A$3</f>
        <v>1.95875</v>
      </c>
      <c r="P1178" s="0" t="n">
        <f aca="false">B1178-B$3</f>
        <v>1.9586</v>
      </c>
      <c r="Q1178" s="0" t="n">
        <f aca="false">C1178-C$3</f>
        <v>1.95797</v>
      </c>
      <c r="S1178" s="0" t="n">
        <f aca="false">E1178-E$3</f>
        <v>1.95797</v>
      </c>
      <c r="W1178" s="0" t="n">
        <f aca="false">I1178-I$3</f>
        <v>0.03569</v>
      </c>
      <c r="X1178" s="0" t="n">
        <f aca="false">J1178-J$3</f>
        <v>0.02978</v>
      </c>
      <c r="Y1178" s="0" t="n">
        <f aca="false">K1178-K$3</f>
        <v>0.12081</v>
      </c>
      <c r="AA1178" s="0" t="n">
        <f aca="false">M1178-M$3</f>
        <v>0.80215</v>
      </c>
    </row>
    <row r="1179" customFormat="false" ht="15" hidden="false" customHeight="false" outlineLevel="0" collapsed="false">
      <c r="A1179" s="0" t="n">
        <v>2.56297</v>
      </c>
      <c r="B1179" s="0" t="n">
        <v>2.56187</v>
      </c>
      <c r="C1179" s="0" t="n">
        <v>3.46187</v>
      </c>
      <c r="E1179" s="0" t="n">
        <v>2.76156</v>
      </c>
      <c r="I1179" s="0" t="n">
        <v>0.03858</v>
      </c>
      <c r="J1179" s="0" t="n">
        <v>0.0313</v>
      </c>
      <c r="K1179" s="0" t="n">
        <v>0.12745</v>
      </c>
      <c r="M1179" s="0" t="n">
        <v>0.80908</v>
      </c>
      <c r="O1179" s="0" t="n">
        <f aca="false">A1179-A$3</f>
        <v>1.96031</v>
      </c>
      <c r="P1179" s="0" t="n">
        <f aca="false">B1179-B$3</f>
        <v>1.96</v>
      </c>
      <c r="Q1179" s="0" t="n">
        <f aca="false">C1179-C$3</f>
        <v>1.95984</v>
      </c>
      <c r="S1179" s="0" t="n">
        <f aca="false">E1179-E$3</f>
        <v>1.95969</v>
      </c>
      <c r="W1179" s="0" t="n">
        <f aca="false">I1179-I$3</f>
        <v>0.03568</v>
      </c>
      <c r="X1179" s="0" t="n">
        <f aca="false">J1179-J$3</f>
        <v>0.02983</v>
      </c>
      <c r="Y1179" s="0" t="n">
        <f aca="false">K1179-K$3</f>
        <v>0.12127</v>
      </c>
      <c r="AA1179" s="0" t="n">
        <f aca="false">M1179-M$3</f>
        <v>0.80491</v>
      </c>
    </row>
    <row r="1180" customFormat="false" ht="15" hidden="false" customHeight="false" outlineLevel="0" collapsed="false">
      <c r="A1180" s="0" t="n">
        <v>2.56469</v>
      </c>
      <c r="B1180" s="0" t="n">
        <v>2.56344</v>
      </c>
      <c r="C1180" s="0" t="n">
        <v>3.46391</v>
      </c>
      <c r="E1180" s="0" t="n">
        <v>2.76328</v>
      </c>
      <c r="I1180" s="0" t="n">
        <v>0.03869</v>
      </c>
      <c r="J1180" s="0" t="n">
        <v>0.03134</v>
      </c>
      <c r="K1180" s="0" t="n">
        <v>0.12789</v>
      </c>
      <c r="M1180" s="0" t="n">
        <v>0.81265</v>
      </c>
      <c r="O1180" s="0" t="n">
        <f aca="false">A1180-A$3</f>
        <v>1.96203</v>
      </c>
      <c r="P1180" s="0" t="n">
        <f aca="false">B1180-B$3</f>
        <v>1.96157</v>
      </c>
      <c r="Q1180" s="0" t="n">
        <f aca="false">C1180-C$3</f>
        <v>1.96188</v>
      </c>
      <c r="S1180" s="0" t="n">
        <f aca="false">E1180-E$3</f>
        <v>1.96141</v>
      </c>
      <c r="W1180" s="0" t="n">
        <f aca="false">I1180-I$3</f>
        <v>0.03579</v>
      </c>
      <c r="X1180" s="0" t="n">
        <f aca="false">J1180-J$3</f>
        <v>0.02987</v>
      </c>
      <c r="Y1180" s="0" t="n">
        <f aca="false">K1180-K$3</f>
        <v>0.12171</v>
      </c>
      <c r="AA1180" s="0" t="n">
        <f aca="false">M1180-M$3</f>
        <v>0.80848</v>
      </c>
    </row>
    <row r="1181" customFormat="false" ht="15" hidden="false" customHeight="false" outlineLevel="0" collapsed="false">
      <c r="A1181" s="0" t="n">
        <v>2.56641</v>
      </c>
      <c r="B1181" s="0" t="n">
        <v>2.565</v>
      </c>
      <c r="C1181" s="0" t="n">
        <v>3.46562</v>
      </c>
      <c r="E1181" s="0" t="n">
        <v>2.765</v>
      </c>
      <c r="I1181" s="0" t="n">
        <v>0.03887</v>
      </c>
      <c r="J1181" s="0" t="n">
        <v>0.03138</v>
      </c>
      <c r="K1181" s="0" t="n">
        <v>0.12814</v>
      </c>
      <c r="M1181" s="0" t="n">
        <v>0.81601</v>
      </c>
      <c r="O1181" s="0" t="n">
        <f aca="false">A1181-A$3</f>
        <v>1.96375</v>
      </c>
      <c r="P1181" s="0" t="n">
        <f aca="false">B1181-B$3</f>
        <v>1.96313</v>
      </c>
      <c r="Q1181" s="0" t="n">
        <f aca="false">C1181-C$3</f>
        <v>1.96359</v>
      </c>
      <c r="S1181" s="0" t="n">
        <f aca="false">E1181-E$3</f>
        <v>1.96313</v>
      </c>
      <c r="W1181" s="0" t="n">
        <f aca="false">I1181-I$3</f>
        <v>0.03597</v>
      </c>
      <c r="X1181" s="0" t="n">
        <f aca="false">J1181-J$3</f>
        <v>0.02991</v>
      </c>
      <c r="Y1181" s="0" t="n">
        <f aca="false">K1181-K$3</f>
        <v>0.12196</v>
      </c>
      <c r="AA1181" s="0" t="n">
        <f aca="false">M1181-M$3</f>
        <v>0.81184</v>
      </c>
    </row>
    <row r="1182" customFormat="false" ht="15" hidden="false" customHeight="false" outlineLevel="0" collapsed="false">
      <c r="A1182" s="0" t="n">
        <v>2.56812</v>
      </c>
      <c r="B1182" s="0" t="n">
        <v>2.56656</v>
      </c>
      <c r="C1182" s="0" t="n">
        <v>3.46687</v>
      </c>
      <c r="E1182" s="0" t="n">
        <v>2.76672</v>
      </c>
      <c r="I1182" s="0" t="n">
        <v>0.03887</v>
      </c>
      <c r="J1182" s="0" t="n">
        <v>0.03146</v>
      </c>
      <c r="K1182" s="0" t="n">
        <v>0.12799</v>
      </c>
      <c r="M1182" s="0" t="n">
        <v>0.81946</v>
      </c>
      <c r="O1182" s="0" t="n">
        <f aca="false">A1182-A$3</f>
        <v>1.96546</v>
      </c>
      <c r="P1182" s="0" t="n">
        <f aca="false">B1182-B$3</f>
        <v>1.96469</v>
      </c>
      <c r="Q1182" s="0" t="n">
        <f aca="false">C1182-C$3</f>
        <v>1.96484</v>
      </c>
      <c r="S1182" s="0" t="n">
        <f aca="false">E1182-E$3</f>
        <v>1.96485</v>
      </c>
      <c r="W1182" s="0" t="n">
        <f aca="false">I1182-I$3</f>
        <v>0.03597</v>
      </c>
      <c r="X1182" s="0" t="n">
        <f aca="false">J1182-J$3</f>
        <v>0.02999</v>
      </c>
      <c r="Y1182" s="0" t="n">
        <f aca="false">K1182-K$3</f>
        <v>0.12181</v>
      </c>
      <c r="AA1182" s="0" t="n">
        <f aca="false">M1182-M$3</f>
        <v>0.81529</v>
      </c>
    </row>
    <row r="1183" customFormat="false" ht="15" hidden="false" customHeight="false" outlineLevel="0" collapsed="false">
      <c r="A1183" s="0" t="n">
        <v>2.57</v>
      </c>
      <c r="B1183" s="0" t="n">
        <v>2.56828</v>
      </c>
      <c r="C1183" s="0" t="n">
        <v>3.46812</v>
      </c>
      <c r="E1183" s="0" t="n">
        <v>2.76859</v>
      </c>
      <c r="I1183" s="0" t="n">
        <v>0.03905</v>
      </c>
      <c r="J1183" s="0" t="n">
        <v>0.03157</v>
      </c>
      <c r="K1183" s="0" t="n">
        <v>0.12767</v>
      </c>
      <c r="M1183" s="0" t="n">
        <v>0.82303</v>
      </c>
      <c r="O1183" s="0" t="n">
        <f aca="false">A1183-A$3</f>
        <v>1.96734</v>
      </c>
      <c r="P1183" s="0" t="n">
        <f aca="false">B1183-B$3</f>
        <v>1.96641</v>
      </c>
      <c r="Q1183" s="0" t="n">
        <f aca="false">C1183-C$3</f>
        <v>1.96609</v>
      </c>
      <c r="S1183" s="0" t="n">
        <f aca="false">E1183-E$3</f>
        <v>1.96672</v>
      </c>
      <c r="W1183" s="0" t="n">
        <f aca="false">I1183-I$3</f>
        <v>0.03615</v>
      </c>
      <c r="X1183" s="0" t="n">
        <f aca="false">J1183-J$3</f>
        <v>0.0301</v>
      </c>
      <c r="Y1183" s="0" t="n">
        <f aca="false">K1183-K$3</f>
        <v>0.12149</v>
      </c>
      <c r="AA1183" s="0" t="n">
        <f aca="false">M1183-M$3</f>
        <v>0.81886</v>
      </c>
    </row>
    <row r="1184" customFormat="false" ht="15" hidden="false" customHeight="false" outlineLevel="0" collapsed="false">
      <c r="A1184" s="0" t="n">
        <v>2.57203</v>
      </c>
      <c r="B1184" s="0" t="n">
        <v>2.57</v>
      </c>
      <c r="C1184" s="0" t="n">
        <v>3.46969</v>
      </c>
      <c r="E1184" s="0" t="n">
        <v>2.77047</v>
      </c>
      <c r="I1184" s="0" t="n">
        <v>0.03928</v>
      </c>
      <c r="J1184" s="0" t="n">
        <v>0.03165</v>
      </c>
      <c r="K1184" s="0" t="n">
        <v>0.12792</v>
      </c>
      <c r="M1184" s="0" t="n">
        <v>0.82667</v>
      </c>
      <c r="O1184" s="0" t="n">
        <f aca="false">A1184-A$3</f>
        <v>1.96937</v>
      </c>
      <c r="P1184" s="0" t="n">
        <f aca="false">B1184-B$3</f>
        <v>1.96813</v>
      </c>
      <c r="Q1184" s="0" t="n">
        <f aca="false">C1184-C$3</f>
        <v>1.96766</v>
      </c>
      <c r="S1184" s="0" t="n">
        <f aca="false">E1184-E$3</f>
        <v>1.9686</v>
      </c>
      <c r="W1184" s="0" t="n">
        <f aca="false">I1184-I$3</f>
        <v>0.03638</v>
      </c>
      <c r="X1184" s="0" t="n">
        <f aca="false">J1184-J$3</f>
        <v>0.03018</v>
      </c>
      <c r="Y1184" s="0" t="n">
        <f aca="false">K1184-K$3</f>
        <v>0.12174</v>
      </c>
      <c r="AA1184" s="0" t="n">
        <f aca="false">M1184-M$3</f>
        <v>0.8225</v>
      </c>
    </row>
    <row r="1185" customFormat="false" ht="15" hidden="false" customHeight="false" outlineLevel="0" collapsed="false">
      <c r="A1185" s="0" t="n">
        <v>2.57391</v>
      </c>
      <c r="B1185" s="0" t="n">
        <v>2.57172</v>
      </c>
      <c r="C1185" s="0" t="n">
        <v>3.47141</v>
      </c>
      <c r="E1185" s="0" t="n">
        <v>2.77234</v>
      </c>
      <c r="I1185" s="0" t="n">
        <v>0.03942</v>
      </c>
      <c r="J1185" s="0" t="n">
        <v>0.0319</v>
      </c>
      <c r="K1185" s="0" t="n">
        <v>0.12836</v>
      </c>
      <c r="M1185" s="0" t="n">
        <v>0.83056</v>
      </c>
      <c r="O1185" s="0" t="n">
        <f aca="false">A1185-A$3</f>
        <v>1.97125</v>
      </c>
      <c r="P1185" s="0" t="n">
        <f aca="false">B1185-B$3</f>
        <v>1.96985</v>
      </c>
      <c r="Q1185" s="0" t="n">
        <f aca="false">C1185-C$3</f>
        <v>1.96938</v>
      </c>
      <c r="S1185" s="0" t="n">
        <f aca="false">E1185-E$3</f>
        <v>1.97047</v>
      </c>
      <c r="W1185" s="0" t="n">
        <f aca="false">I1185-I$3</f>
        <v>0.03652</v>
      </c>
      <c r="X1185" s="0" t="n">
        <f aca="false">J1185-J$3</f>
        <v>0.03043</v>
      </c>
      <c r="Y1185" s="0" t="n">
        <f aca="false">K1185-K$3</f>
        <v>0.12218</v>
      </c>
      <c r="AA1185" s="0" t="n">
        <f aca="false">M1185-M$3</f>
        <v>0.82639</v>
      </c>
    </row>
    <row r="1186" customFormat="false" ht="15" hidden="false" customHeight="false" outlineLevel="0" collapsed="false">
      <c r="A1186" s="0" t="n">
        <v>2.57547</v>
      </c>
      <c r="B1186" s="0" t="n">
        <v>2.57359</v>
      </c>
      <c r="C1186" s="0" t="n">
        <v>3.47312</v>
      </c>
      <c r="E1186" s="0" t="n">
        <v>2.77422</v>
      </c>
      <c r="I1186" s="0" t="n">
        <v>0.03944</v>
      </c>
      <c r="J1186" s="0" t="n">
        <v>0.03201</v>
      </c>
      <c r="K1186" s="0" t="n">
        <v>0.12873</v>
      </c>
      <c r="M1186" s="0" t="n">
        <v>0.83358</v>
      </c>
      <c r="O1186" s="0" t="n">
        <f aca="false">A1186-A$3</f>
        <v>1.97281</v>
      </c>
      <c r="P1186" s="0" t="n">
        <f aca="false">B1186-B$3</f>
        <v>1.97172</v>
      </c>
      <c r="Q1186" s="0" t="n">
        <f aca="false">C1186-C$3</f>
        <v>1.97109</v>
      </c>
      <c r="S1186" s="0" t="n">
        <f aca="false">E1186-E$3</f>
        <v>1.97235</v>
      </c>
      <c r="W1186" s="0" t="n">
        <f aca="false">I1186-I$3</f>
        <v>0.03654</v>
      </c>
      <c r="X1186" s="0" t="n">
        <f aca="false">J1186-J$3</f>
        <v>0.03054</v>
      </c>
      <c r="Y1186" s="0" t="n">
        <f aca="false">K1186-K$3</f>
        <v>0.12255</v>
      </c>
      <c r="AA1186" s="0" t="n">
        <f aca="false">M1186-M$3</f>
        <v>0.82941</v>
      </c>
    </row>
    <row r="1187" customFormat="false" ht="15" hidden="false" customHeight="false" outlineLevel="0" collapsed="false">
      <c r="A1187" s="0" t="n">
        <v>2.57687</v>
      </c>
      <c r="B1187" s="0" t="n">
        <v>2.57531</v>
      </c>
      <c r="C1187" s="0" t="n">
        <v>3.47469</v>
      </c>
      <c r="E1187" s="0" t="n">
        <v>2.77562</v>
      </c>
      <c r="I1187" s="0" t="n">
        <v>0.0394</v>
      </c>
      <c r="J1187" s="0" t="n">
        <v>0.03211</v>
      </c>
      <c r="K1187" s="0" t="n">
        <v>0.12899</v>
      </c>
      <c r="M1187" s="0" t="n">
        <v>0.83539</v>
      </c>
      <c r="O1187" s="0" t="n">
        <f aca="false">A1187-A$3</f>
        <v>1.97421</v>
      </c>
      <c r="P1187" s="0" t="n">
        <f aca="false">B1187-B$3</f>
        <v>1.97344</v>
      </c>
      <c r="Q1187" s="0" t="n">
        <f aca="false">C1187-C$3</f>
        <v>1.97266</v>
      </c>
      <c r="S1187" s="0" t="n">
        <f aca="false">E1187-E$3</f>
        <v>1.97375</v>
      </c>
      <c r="W1187" s="0" t="n">
        <f aca="false">I1187-I$3</f>
        <v>0.0365</v>
      </c>
      <c r="X1187" s="0" t="n">
        <f aca="false">J1187-J$3</f>
        <v>0.03064</v>
      </c>
      <c r="Y1187" s="0" t="n">
        <f aca="false">K1187-K$3</f>
        <v>0.12281</v>
      </c>
      <c r="AA1187" s="0" t="n">
        <f aca="false">M1187-M$3</f>
        <v>0.83122</v>
      </c>
    </row>
    <row r="1188" customFormat="false" ht="15" hidden="false" customHeight="false" outlineLevel="0" collapsed="false">
      <c r="A1188" s="0" t="n">
        <v>2.57797</v>
      </c>
      <c r="B1188" s="0" t="n">
        <v>2.57703</v>
      </c>
      <c r="C1188" s="0" t="n">
        <v>3.47609</v>
      </c>
      <c r="E1188" s="0" t="n">
        <v>2.77672</v>
      </c>
      <c r="I1188" s="0" t="n">
        <v>0.03939</v>
      </c>
      <c r="J1188" s="0" t="n">
        <v>0.03216</v>
      </c>
      <c r="K1188" s="0" t="n">
        <v>0.12914</v>
      </c>
      <c r="M1188" s="0" t="n">
        <v>0.83492</v>
      </c>
      <c r="O1188" s="0" t="n">
        <f aca="false">A1188-A$3</f>
        <v>1.97531</v>
      </c>
      <c r="P1188" s="0" t="n">
        <f aca="false">B1188-B$3</f>
        <v>1.97516</v>
      </c>
      <c r="Q1188" s="0" t="n">
        <f aca="false">C1188-C$3</f>
        <v>1.97406</v>
      </c>
      <c r="S1188" s="0" t="n">
        <f aca="false">E1188-E$3</f>
        <v>1.97485</v>
      </c>
      <c r="W1188" s="0" t="n">
        <f aca="false">I1188-I$3</f>
        <v>0.03649</v>
      </c>
      <c r="X1188" s="0" t="n">
        <f aca="false">J1188-J$3</f>
        <v>0.03069</v>
      </c>
      <c r="Y1188" s="0" t="n">
        <f aca="false">K1188-K$3</f>
        <v>0.12296</v>
      </c>
      <c r="AA1188" s="0" t="n">
        <f aca="false">M1188-M$3</f>
        <v>0.83075</v>
      </c>
    </row>
    <row r="1189" customFormat="false" ht="15" hidden="false" customHeight="false" outlineLevel="0" collapsed="false">
      <c r="A1189" s="0" t="n">
        <v>2.57953</v>
      </c>
      <c r="B1189" s="0" t="n">
        <v>2.57844</v>
      </c>
      <c r="C1189" s="0" t="n">
        <v>3.47781</v>
      </c>
      <c r="E1189" s="0" t="n">
        <v>2.77797</v>
      </c>
      <c r="I1189" s="0" t="n">
        <v>0.03939</v>
      </c>
      <c r="J1189" s="0" t="n">
        <v>0.03234</v>
      </c>
      <c r="K1189" s="0" t="n">
        <v>0.1294</v>
      </c>
      <c r="M1189" s="0" t="n">
        <v>0.83567</v>
      </c>
      <c r="O1189" s="0" t="n">
        <f aca="false">A1189-A$3</f>
        <v>1.97687</v>
      </c>
      <c r="P1189" s="0" t="n">
        <f aca="false">B1189-B$3</f>
        <v>1.97657</v>
      </c>
      <c r="Q1189" s="0" t="n">
        <f aca="false">C1189-C$3</f>
        <v>1.97578</v>
      </c>
      <c r="S1189" s="0" t="n">
        <f aca="false">E1189-E$3</f>
        <v>1.9761</v>
      </c>
      <c r="W1189" s="0" t="n">
        <f aca="false">I1189-I$3</f>
        <v>0.03649</v>
      </c>
      <c r="X1189" s="0" t="n">
        <f aca="false">J1189-J$3</f>
        <v>0.03087</v>
      </c>
      <c r="Y1189" s="0" t="n">
        <f aca="false">K1189-K$3</f>
        <v>0.12322</v>
      </c>
      <c r="AA1189" s="0" t="n">
        <f aca="false">M1189-M$3</f>
        <v>0.8315</v>
      </c>
    </row>
    <row r="1190" customFormat="false" ht="15" hidden="false" customHeight="false" outlineLevel="0" collapsed="false">
      <c r="A1190" s="0" t="n">
        <v>2.58141</v>
      </c>
      <c r="B1190" s="0" t="n">
        <v>2.57984</v>
      </c>
      <c r="C1190" s="0" t="n">
        <v>3.47937</v>
      </c>
      <c r="E1190" s="0" t="n">
        <v>2.77969</v>
      </c>
      <c r="I1190" s="0" t="n">
        <v>0.03973</v>
      </c>
      <c r="J1190" s="0" t="n">
        <v>0.03235</v>
      </c>
      <c r="K1190" s="0" t="n">
        <v>0.12972</v>
      </c>
      <c r="M1190" s="0" t="n">
        <v>0.83927</v>
      </c>
      <c r="O1190" s="0" t="n">
        <f aca="false">A1190-A$3</f>
        <v>1.97875</v>
      </c>
      <c r="P1190" s="0" t="n">
        <f aca="false">B1190-B$3</f>
        <v>1.97797</v>
      </c>
      <c r="Q1190" s="0" t="n">
        <f aca="false">C1190-C$3</f>
        <v>1.97734</v>
      </c>
      <c r="S1190" s="0" t="n">
        <f aca="false">E1190-E$3</f>
        <v>1.97782</v>
      </c>
      <c r="W1190" s="0" t="n">
        <f aca="false">I1190-I$3</f>
        <v>0.03683</v>
      </c>
      <c r="X1190" s="0" t="n">
        <f aca="false">J1190-J$3</f>
        <v>0.03088</v>
      </c>
      <c r="Y1190" s="0" t="n">
        <f aca="false">K1190-K$3</f>
        <v>0.12354</v>
      </c>
      <c r="AA1190" s="0" t="n">
        <f aca="false">M1190-M$3</f>
        <v>0.8351</v>
      </c>
    </row>
    <row r="1191" customFormat="false" ht="15" hidden="false" customHeight="false" outlineLevel="0" collapsed="false">
      <c r="A1191" s="0" t="n">
        <v>2.58344</v>
      </c>
      <c r="B1191" s="0" t="n">
        <v>2.58172</v>
      </c>
      <c r="C1191" s="0" t="n">
        <v>3.48109</v>
      </c>
      <c r="E1191" s="0" t="n">
        <v>2.78172</v>
      </c>
      <c r="I1191" s="0" t="n">
        <v>0.03971</v>
      </c>
      <c r="J1191" s="0" t="n">
        <v>0.03248</v>
      </c>
      <c r="K1191" s="0" t="n">
        <v>0.13014</v>
      </c>
      <c r="M1191" s="0" t="n">
        <v>0.84478</v>
      </c>
      <c r="O1191" s="0" t="n">
        <f aca="false">A1191-A$3</f>
        <v>1.98078</v>
      </c>
      <c r="P1191" s="0" t="n">
        <f aca="false">B1191-B$3</f>
        <v>1.97985</v>
      </c>
      <c r="Q1191" s="0" t="n">
        <f aca="false">C1191-C$3</f>
        <v>1.97906</v>
      </c>
      <c r="S1191" s="0" t="n">
        <f aca="false">E1191-E$3</f>
        <v>1.97985</v>
      </c>
      <c r="W1191" s="0" t="n">
        <f aca="false">I1191-I$3</f>
        <v>0.03681</v>
      </c>
      <c r="X1191" s="0" t="n">
        <f aca="false">J1191-J$3</f>
        <v>0.03101</v>
      </c>
      <c r="Y1191" s="0" t="n">
        <f aca="false">K1191-K$3</f>
        <v>0.12396</v>
      </c>
      <c r="AA1191" s="0" t="n">
        <f aca="false">M1191-M$3</f>
        <v>0.84061</v>
      </c>
    </row>
    <row r="1192" customFormat="false" ht="15" hidden="false" customHeight="false" outlineLevel="0" collapsed="false">
      <c r="A1192" s="0" t="n">
        <v>2.58516</v>
      </c>
      <c r="B1192" s="0" t="n">
        <v>2.58359</v>
      </c>
      <c r="C1192" s="0" t="n">
        <v>3.48281</v>
      </c>
      <c r="E1192" s="0" t="n">
        <v>2.78344</v>
      </c>
      <c r="I1192" s="0" t="n">
        <v>0.03994</v>
      </c>
      <c r="J1192" s="0" t="n">
        <v>0.03262</v>
      </c>
      <c r="K1192" s="0" t="n">
        <v>0.13042</v>
      </c>
      <c r="M1192" s="0" t="n">
        <v>0.84881</v>
      </c>
      <c r="O1192" s="0" t="n">
        <f aca="false">A1192-A$3</f>
        <v>1.9825</v>
      </c>
      <c r="P1192" s="0" t="n">
        <f aca="false">B1192-B$3</f>
        <v>1.98172</v>
      </c>
      <c r="Q1192" s="0" t="n">
        <f aca="false">C1192-C$3</f>
        <v>1.98078</v>
      </c>
      <c r="S1192" s="0" t="n">
        <f aca="false">E1192-E$3</f>
        <v>1.98157</v>
      </c>
      <c r="W1192" s="0" t="n">
        <f aca="false">I1192-I$3</f>
        <v>0.03704</v>
      </c>
      <c r="X1192" s="0" t="n">
        <f aca="false">J1192-J$3</f>
        <v>0.03115</v>
      </c>
      <c r="Y1192" s="0" t="n">
        <f aca="false">K1192-K$3</f>
        <v>0.12424</v>
      </c>
      <c r="AA1192" s="0" t="n">
        <f aca="false">M1192-M$3</f>
        <v>0.84464</v>
      </c>
    </row>
    <row r="1193" customFormat="false" ht="15" hidden="false" customHeight="false" outlineLevel="0" collapsed="false">
      <c r="A1193" s="0" t="n">
        <v>2.58672</v>
      </c>
      <c r="B1193" s="0" t="n">
        <v>2.58547</v>
      </c>
      <c r="C1193" s="0" t="n">
        <v>3.48453</v>
      </c>
      <c r="E1193" s="0" t="n">
        <v>2.78516</v>
      </c>
      <c r="I1193" s="0" t="n">
        <v>0.04</v>
      </c>
      <c r="J1193" s="0" t="n">
        <v>0.03268</v>
      </c>
      <c r="K1193" s="0" t="n">
        <v>0.1308</v>
      </c>
      <c r="M1193" s="0" t="n">
        <v>0.85207</v>
      </c>
      <c r="O1193" s="0" t="n">
        <f aca="false">A1193-A$3</f>
        <v>1.98406</v>
      </c>
      <c r="P1193" s="0" t="n">
        <f aca="false">B1193-B$3</f>
        <v>1.9836</v>
      </c>
      <c r="Q1193" s="0" t="n">
        <f aca="false">C1193-C$3</f>
        <v>1.9825</v>
      </c>
      <c r="S1193" s="0" t="n">
        <f aca="false">E1193-E$3</f>
        <v>1.98329</v>
      </c>
      <c r="W1193" s="0" t="n">
        <f aca="false">I1193-I$3</f>
        <v>0.0371</v>
      </c>
      <c r="X1193" s="0" t="n">
        <f aca="false">J1193-J$3</f>
        <v>0.03121</v>
      </c>
      <c r="Y1193" s="0" t="n">
        <f aca="false">K1193-K$3</f>
        <v>0.12462</v>
      </c>
      <c r="AA1193" s="0" t="n">
        <f aca="false">M1193-M$3</f>
        <v>0.8479</v>
      </c>
    </row>
    <row r="1194" customFormat="false" ht="15" hidden="false" customHeight="false" outlineLevel="0" collapsed="false">
      <c r="A1194" s="0" t="n">
        <v>2.58828</v>
      </c>
      <c r="B1194" s="0" t="n">
        <v>2.58703</v>
      </c>
      <c r="C1194" s="0" t="n">
        <v>3.48625</v>
      </c>
      <c r="E1194" s="0" t="n">
        <v>2.78672</v>
      </c>
      <c r="I1194" s="0" t="n">
        <v>0.04</v>
      </c>
      <c r="J1194" s="0" t="n">
        <v>0.03285</v>
      </c>
      <c r="K1194" s="0" t="n">
        <v>0.1312</v>
      </c>
      <c r="M1194" s="0" t="n">
        <v>0.85538</v>
      </c>
      <c r="O1194" s="0" t="n">
        <f aca="false">A1194-A$3</f>
        <v>1.98562</v>
      </c>
      <c r="P1194" s="0" t="n">
        <f aca="false">B1194-B$3</f>
        <v>1.98516</v>
      </c>
      <c r="Q1194" s="0" t="n">
        <f aca="false">C1194-C$3</f>
        <v>1.98422</v>
      </c>
      <c r="S1194" s="0" t="n">
        <f aca="false">E1194-E$3</f>
        <v>1.98485</v>
      </c>
      <c r="W1194" s="0" t="n">
        <f aca="false">I1194-I$3</f>
        <v>0.0371</v>
      </c>
      <c r="X1194" s="0" t="n">
        <f aca="false">J1194-J$3</f>
        <v>0.03138</v>
      </c>
      <c r="Y1194" s="0" t="n">
        <f aca="false">K1194-K$3</f>
        <v>0.12502</v>
      </c>
      <c r="AA1194" s="0" t="n">
        <f aca="false">M1194-M$3</f>
        <v>0.85121</v>
      </c>
    </row>
    <row r="1195" customFormat="false" ht="15" hidden="false" customHeight="false" outlineLevel="0" collapsed="false">
      <c r="A1195" s="0" t="n">
        <v>2.58984</v>
      </c>
      <c r="B1195" s="0" t="n">
        <v>2.58859</v>
      </c>
      <c r="C1195" s="0" t="n">
        <v>3.48797</v>
      </c>
      <c r="E1195" s="0" t="n">
        <v>2.78844</v>
      </c>
      <c r="I1195" s="0" t="n">
        <v>0.04013</v>
      </c>
      <c r="J1195" s="0" t="n">
        <v>0.03286</v>
      </c>
      <c r="K1195" s="0" t="n">
        <v>0.13148</v>
      </c>
      <c r="M1195" s="0" t="n">
        <v>0.85888</v>
      </c>
      <c r="O1195" s="0" t="n">
        <f aca="false">A1195-A$3</f>
        <v>1.98718</v>
      </c>
      <c r="P1195" s="0" t="n">
        <f aca="false">B1195-B$3</f>
        <v>1.98672</v>
      </c>
      <c r="Q1195" s="0" t="n">
        <f aca="false">C1195-C$3</f>
        <v>1.98594</v>
      </c>
      <c r="S1195" s="0" t="n">
        <f aca="false">E1195-E$3</f>
        <v>1.98657</v>
      </c>
      <c r="W1195" s="0" t="n">
        <f aca="false">I1195-I$3</f>
        <v>0.03723</v>
      </c>
      <c r="X1195" s="0" t="n">
        <f aca="false">J1195-J$3</f>
        <v>0.03139</v>
      </c>
      <c r="Y1195" s="0" t="n">
        <f aca="false">K1195-K$3</f>
        <v>0.1253</v>
      </c>
      <c r="AA1195" s="0" t="n">
        <f aca="false">M1195-M$3</f>
        <v>0.85471</v>
      </c>
    </row>
    <row r="1196" customFormat="false" ht="15" hidden="false" customHeight="false" outlineLevel="0" collapsed="false">
      <c r="A1196" s="0" t="n">
        <v>2.59141</v>
      </c>
      <c r="B1196" s="0" t="n">
        <v>2.59016</v>
      </c>
      <c r="C1196" s="0" t="n">
        <v>3.48984</v>
      </c>
      <c r="E1196" s="0" t="n">
        <v>2.79</v>
      </c>
      <c r="I1196" s="0" t="n">
        <v>0.04017</v>
      </c>
      <c r="J1196" s="0" t="n">
        <v>0.03301</v>
      </c>
      <c r="K1196" s="0" t="n">
        <v>0.1319</v>
      </c>
      <c r="M1196" s="0" t="n">
        <v>0.86185</v>
      </c>
      <c r="O1196" s="0" t="n">
        <f aca="false">A1196-A$3</f>
        <v>1.98875</v>
      </c>
      <c r="P1196" s="0" t="n">
        <f aca="false">B1196-B$3</f>
        <v>1.98829</v>
      </c>
      <c r="Q1196" s="0" t="n">
        <f aca="false">C1196-C$3</f>
        <v>1.98781</v>
      </c>
      <c r="S1196" s="0" t="n">
        <f aca="false">E1196-E$3</f>
        <v>1.98813</v>
      </c>
      <c r="W1196" s="0" t="n">
        <f aca="false">I1196-I$3</f>
        <v>0.03727</v>
      </c>
      <c r="X1196" s="0" t="n">
        <f aca="false">J1196-J$3</f>
        <v>0.03154</v>
      </c>
      <c r="Y1196" s="0" t="n">
        <f aca="false">K1196-K$3</f>
        <v>0.12572</v>
      </c>
      <c r="AA1196" s="0" t="n">
        <f aca="false">M1196-M$3</f>
        <v>0.85768</v>
      </c>
    </row>
    <row r="1197" customFormat="false" ht="15" hidden="false" customHeight="false" outlineLevel="0" collapsed="false">
      <c r="A1197" s="0" t="n">
        <v>2.59297</v>
      </c>
      <c r="B1197" s="0" t="n">
        <v>2.59172</v>
      </c>
      <c r="C1197" s="0" t="n">
        <v>3.49156</v>
      </c>
      <c r="E1197" s="0" t="n">
        <v>2.79172</v>
      </c>
      <c r="I1197" s="0" t="n">
        <v>0.04025</v>
      </c>
      <c r="J1197" s="0" t="n">
        <v>0.03301</v>
      </c>
      <c r="K1197" s="0" t="n">
        <v>0.13229</v>
      </c>
      <c r="M1197" s="0" t="n">
        <v>0.86489</v>
      </c>
      <c r="O1197" s="0" t="n">
        <f aca="false">A1197-A$3</f>
        <v>1.99031</v>
      </c>
      <c r="P1197" s="0" t="n">
        <f aca="false">B1197-B$3</f>
        <v>1.98985</v>
      </c>
      <c r="Q1197" s="0" t="n">
        <f aca="false">C1197-C$3</f>
        <v>1.98953</v>
      </c>
      <c r="S1197" s="0" t="n">
        <f aca="false">E1197-E$3</f>
        <v>1.98985</v>
      </c>
      <c r="W1197" s="0" t="n">
        <f aca="false">I1197-I$3</f>
        <v>0.03735</v>
      </c>
      <c r="X1197" s="0" t="n">
        <f aca="false">J1197-J$3</f>
        <v>0.03154</v>
      </c>
      <c r="Y1197" s="0" t="n">
        <f aca="false">K1197-K$3</f>
        <v>0.12611</v>
      </c>
      <c r="AA1197" s="0" t="n">
        <f aca="false">M1197-M$3</f>
        <v>0.86072</v>
      </c>
    </row>
    <row r="1198" customFormat="false" ht="15" hidden="false" customHeight="false" outlineLevel="0" collapsed="false">
      <c r="A1198" s="0" t="n">
        <v>2.59469</v>
      </c>
      <c r="B1198" s="0" t="n">
        <v>2.59328</v>
      </c>
      <c r="C1198" s="0" t="n">
        <v>3.49328</v>
      </c>
      <c r="E1198" s="0" t="n">
        <v>2.79328</v>
      </c>
      <c r="I1198" s="0" t="n">
        <v>0.04039</v>
      </c>
      <c r="J1198" s="0" t="n">
        <v>0.03307</v>
      </c>
      <c r="K1198" s="0" t="n">
        <v>0.13259</v>
      </c>
      <c r="M1198" s="0" t="n">
        <v>0.86799</v>
      </c>
      <c r="O1198" s="0" t="n">
        <f aca="false">A1198-A$3</f>
        <v>1.99203</v>
      </c>
      <c r="P1198" s="0" t="n">
        <f aca="false">B1198-B$3</f>
        <v>1.99141</v>
      </c>
      <c r="Q1198" s="0" t="n">
        <f aca="false">C1198-C$3</f>
        <v>1.99125</v>
      </c>
      <c r="S1198" s="0" t="n">
        <f aca="false">E1198-E$3</f>
        <v>1.99141</v>
      </c>
      <c r="W1198" s="0" t="n">
        <f aca="false">I1198-I$3</f>
        <v>0.03749</v>
      </c>
      <c r="X1198" s="0" t="n">
        <f aca="false">J1198-J$3</f>
        <v>0.0316</v>
      </c>
      <c r="Y1198" s="0" t="n">
        <f aca="false">K1198-K$3</f>
        <v>0.12641</v>
      </c>
      <c r="AA1198" s="0" t="n">
        <f aca="false">M1198-M$3</f>
        <v>0.86382</v>
      </c>
    </row>
    <row r="1199" customFormat="false" ht="15" hidden="false" customHeight="false" outlineLevel="0" collapsed="false">
      <c r="A1199" s="0" t="n">
        <v>2.59641</v>
      </c>
      <c r="B1199" s="0" t="n">
        <v>2.59484</v>
      </c>
      <c r="C1199" s="0" t="n">
        <v>3.49469</v>
      </c>
      <c r="E1199" s="0" t="n">
        <v>2.79516</v>
      </c>
      <c r="I1199" s="0" t="n">
        <v>0.04054</v>
      </c>
      <c r="J1199" s="0" t="n">
        <v>0.03317</v>
      </c>
      <c r="K1199" s="0" t="n">
        <v>0.13272</v>
      </c>
      <c r="M1199" s="0" t="n">
        <v>0.87158</v>
      </c>
      <c r="O1199" s="0" t="n">
        <f aca="false">A1199-A$3</f>
        <v>1.99375</v>
      </c>
      <c r="P1199" s="0" t="n">
        <f aca="false">B1199-B$3</f>
        <v>1.99297</v>
      </c>
      <c r="Q1199" s="0" t="n">
        <f aca="false">C1199-C$3</f>
        <v>1.99266</v>
      </c>
      <c r="S1199" s="0" t="n">
        <f aca="false">E1199-E$3</f>
        <v>1.99329</v>
      </c>
      <c r="W1199" s="0" t="n">
        <f aca="false">I1199-I$3</f>
        <v>0.03764</v>
      </c>
      <c r="X1199" s="0" t="n">
        <f aca="false">J1199-J$3</f>
        <v>0.0317</v>
      </c>
      <c r="Y1199" s="0" t="n">
        <f aca="false">K1199-K$3</f>
        <v>0.12654</v>
      </c>
      <c r="AA1199" s="0" t="n">
        <f aca="false">M1199-M$3</f>
        <v>0.86741</v>
      </c>
    </row>
    <row r="1200" customFormat="false" ht="15" hidden="false" customHeight="false" outlineLevel="0" collapsed="false">
      <c r="A1200" s="0" t="n">
        <v>2.59828</v>
      </c>
      <c r="B1200" s="0" t="n">
        <v>2.59641</v>
      </c>
      <c r="C1200" s="0" t="n">
        <v>3.49625</v>
      </c>
      <c r="E1200" s="0" t="n">
        <v>2.79687</v>
      </c>
      <c r="I1200" s="0" t="n">
        <v>0.04049</v>
      </c>
      <c r="J1200" s="0" t="n">
        <v>0.03328</v>
      </c>
      <c r="K1200" s="0" t="n">
        <v>0.13286</v>
      </c>
      <c r="M1200" s="0" t="n">
        <v>0.87534</v>
      </c>
      <c r="O1200" s="0" t="n">
        <f aca="false">A1200-A$3</f>
        <v>1.99562</v>
      </c>
      <c r="P1200" s="0" t="n">
        <f aca="false">B1200-B$3</f>
        <v>1.99454</v>
      </c>
      <c r="Q1200" s="0" t="n">
        <f aca="false">C1200-C$3</f>
        <v>1.99422</v>
      </c>
      <c r="S1200" s="0" t="n">
        <f aca="false">E1200-E$3</f>
        <v>1.995</v>
      </c>
      <c r="W1200" s="0" t="n">
        <f aca="false">I1200-I$3</f>
        <v>0.03759</v>
      </c>
      <c r="X1200" s="0" t="n">
        <f aca="false">J1200-J$3</f>
        <v>0.03181</v>
      </c>
      <c r="Y1200" s="0" t="n">
        <f aca="false">K1200-K$3</f>
        <v>0.12668</v>
      </c>
      <c r="AA1200" s="0" t="n">
        <f aca="false">M1200-M$3</f>
        <v>0.87117</v>
      </c>
    </row>
    <row r="1201" customFormat="false" ht="15" hidden="false" customHeight="false" outlineLevel="0" collapsed="false">
      <c r="A1201" s="0" t="n">
        <v>2.6</v>
      </c>
      <c r="B1201" s="0" t="n">
        <v>2.59812</v>
      </c>
      <c r="C1201" s="0" t="n">
        <v>3.49812</v>
      </c>
      <c r="E1201" s="0" t="n">
        <v>2.79859</v>
      </c>
      <c r="I1201" s="0" t="n">
        <v>0.04069</v>
      </c>
      <c r="J1201" s="0" t="n">
        <v>0.03335</v>
      </c>
      <c r="K1201" s="0" t="n">
        <v>0.13326</v>
      </c>
      <c r="M1201" s="0" t="n">
        <v>0.87855</v>
      </c>
      <c r="O1201" s="0" t="n">
        <f aca="false">A1201-A$3</f>
        <v>1.99734</v>
      </c>
      <c r="P1201" s="0" t="n">
        <f aca="false">B1201-B$3</f>
        <v>1.99625</v>
      </c>
      <c r="Q1201" s="0" t="n">
        <f aca="false">C1201-C$3</f>
        <v>1.99609</v>
      </c>
      <c r="S1201" s="0" t="n">
        <f aca="false">E1201-E$3</f>
        <v>1.99672</v>
      </c>
      <c r="W1201" s="0" t="n">
        <f aca="false">I1201-I$3</f>
        <v>0.03779</v>
      </c>
      <c r="X1201" s="0" t="n">
        <f aca="false">J1201-J$3</f>
        <v>0.03188</v>
      </c>
      <c r="Y1201" s="0" t="n">
        <f aca="false">K1201-K$3</f>
        <v>0.12708</v>
      </c>
      <c r="AA1201" s="0" t="n">
        <f aca="false">M1201-M$3</f>
        <v>0.87438</v>
      </c>
    </row>
    <row r="1202" customFormat="false" ht="15" hidden="false" customHeight="false" outlineLevel="0" collapsed="false">
      <c r="A1202" s="0" t="n">
        <v>2.60141</v>
      </c>
      <c r="B1202" s="0" t="n">
        <v>2.6</v>
      </c>
      <c r="C1202" s="0" t="n">
        <v>3.50016</v>
      </c>
      <c r="E1202" s="0" t="n">
        <v>2.80047</v>
      </c>
      <c r="I1202" s="0" t="n">
        <v>0.04051</v>
      </c>
      <c r="J1202" s="0" t="n">
        <v>0.03354</v>
      </c>
      <c r="K1202" s="0" t="n">
        <v>0.13393</v>
      </c>
      <c r="M1202" s="0" t="n">
        <v>0.88214</v>
      </c>
      <c r="O1202" s="0" t="n">
        <f aca="false">A1202-A$3</f>
        <v>1.99875</v>
      </c>
      <c r="P1202" s="0" t="n">
        <f aca="false">B1202-B$3</f>
        <v>1.99813</v>
      </c>
      <c r="Q1202" s="0" t="n">
        <f aca="false">C1202-C$3</f>
        <v>1.99813</v>
      </c>
      <c r="S1202" s="0" t="n">
        <f aca="false">E1202-E$3</f>
        <v>1.9986</v>
      </c>
      <c r="W1202" s="0" t="n">
        <f aca="false">I1202-I$3</f>
        <v>0.03761</v>
      </c>
      <c r="X1202" s="0" t="n">
        <f aca="false">J1202-J$3</f>
        <v>0.03207</v>
      </c>
      <c r="Y1202" s="0" t="n">
        <f aca="false">K1202-K$3</f>
        <v>0.12775</v>
      </c>
      <c r="AA1202" s="0" t="n">
        <f aca="false">M1202-M$3</f>
        <v>0.87797</v>
      </c>
    </row>
    <row r="1203" customFormat="false" ht="15" hidden="false" customHeight="false" outlineLevel="0" collapsed="false">
      <c r="A1203" s="0" t="n">
        <v>2.60266</v>
      </c>
      <c r="B1203" s="0" t="n">
        <v>2.60172</v>
      </c>
      <c r="C1203" s="0" t="n">
        <v>3.50187</v>
      </c>
      <c r="E1203" s="0" t="n">
        <v>2.80219</v>
      </c>
      <c r="I1203" s="0" t="n">
        <v>0.04056</v>
      </c>
      <c r="J1203" s="0" t="n">
        <v>0.03356</v>
      </c>
      <c r="K1203" s="0" t="n">
        <v>0.13444</v>
      </c>
      <c r="M1203" s="0" t="n">
        <v>0.88522</v>
      </c>
      <c r="O1203" s="0" t="n">
        <f aca="false">A1203-A$3</f>
        <v>2</v>
      </c>
      <c r="P1203" s="0" t="n">
        <f aca="false">B1203-B$3</f>
        <v>1.99985</v>
      </c>
      <c r="Q1203" s="0" t="n">
        <f aca="false">C1203-C$3</f>
        <v>1.99984</v>
      </c>
      <c r="S1203" s="0" t="n">
        <f aca="false">E1203-E$3</f>
        <v>2.00032</v>
      </c>
      <c r="W1203" s="0" t="n">
        <f aca="false">I1203-I$3</f>
        <v>0.03766</v>
      </c>
      <c r="X1203" s="0" t="n">
        <f aca="false">J1203-J$3</f>
        <v>0.03209</v>
      </c>
      <c r="Y1203" s="0" t="n">
        <f aca="false">K1203-K$3</f>
        <v>0.12826</v>
      </c>
      <c r="AA1203" s="0" t="n">
        <f aca="false">M1203-M$3</f>
        <v>0.88105</v>
      </c>
    </row>
    <row r="1204" customFormat="false" ht="15" hidden="false" customHeight="false" outlineLevel="0" collapsed="false">
      <c r="A1204" s="0" t="n">
        <v>2.60453</v>
      </c>
      <c r="B1204" s="0" t="n">
        <v>2.60328</v>
      </c>
      <c r="C1204" s="0" t="n">
        <v>3.50344</v>
      </c>
      <c r="E1204" s="0" t="n">
        <v>2.80406</v>
      </c>
      <c r="I1204" s="0" t="n">
        <v>0.04065</v>
      </c>
      <c r="J1204" s="0" t="n">
        <v>0.03367</v>
      </c>
      <c r="K1204" s="0" t="n">
        <v>0.13452</v>
      </c>
      <c r="M1204" s="0" t="n">
        <v>0.88828</v>
      </c>
      <c r="O1204" s="0" t="n">
        <f aca="false">A1204-A$3</f>
        <v>2.00187</v>
      </c>
      <c r="P1204" s="0" t="n">
        <f aca="false">B1204-B$3</f>
        <v>2.00141</v>
      </c>
      <c r="Q1204" s="0" t="n">
        <f aca="false">C1204-C$3</f>
        <v>2.00141</v>
      </c>
      <c r="S1204" s="0" t="n">
        <f aca="false">E1204-E$3</f>
        <v>2.00219</v>
      </c>
      <c r="W1204" s="0" t="n">
        <f aca="false">I1204-I$3</f>
        <v>0.03775</v>
      </c>
      <c r="X1204" s="0" t="n">
        <f aca="false">J1204-J$3</f>
        <v>0.0322</v>
      </c>
      <c r="Y1204" s="0" t="n">
        <f aca="false">K1204-K$3</f>
        <v>0.12834</v>
      </c>
      <c r="AA1204" s="0" t="n">
        <f aca="false">M1204-M$3</f>
        <v>0.88411</v>
      </c>
    </row>
    <row r="1205" customFormat="false" ht="15" hidden="false" customHeight="false" outlineLevel="0" collapsed="false">
      <c r="A1205" s="0" t="n">
        <v>2.60656</v>
      </c>
      <c r="B1205" s="0" t="n">
        <v>2.605</v>
      </c>
      <c r="C1205" s="0" t="n">
        <v>3.505</v>
      </c>
      <c r="E1205" s="0" t="n">
        <v>2.80578</v>
      </c>
      <c r="I1205" s="0" t="n">
        <v>0.04088</v>
      </c>
      <c r="J1205" s="0" t="n">
        <v>0.03375</v>
      </c>
      <c r="K1205" s="0" t="n">
        <v>0.13462</v>
      </c>
      <c r="M1205" s="0" t="n">
        <v>0.89079</v>
      </c>
      <c r="O1205" s="0" t="n">
        <f aca="false">A1205-A$3</f>
        <v>2.0039</v>
      </c>
      <c r="P1205" s="0" t="n">
        <f aca="false">B1205-B$3</f>
        <v>2.00313</v>
      </c>
      <c r="Q1205" s="0" t="n">
        <f aca="false">C1205-C$3</f>
        <v>2.00297</v>
      </c>
      <c r="S1205" s="0" t="n">
        <f aca="false">E1205-E$3</f>
        <v>2.00391</v>
      </c>
      <c r="W1205" s="0" t="n">
        <f aca="false">I1205-I$3</f>
        <v>0.03798</v>
      </c>
      <c r="X1205" s="0" t="n">
        <f aca="false">J1205-J$3</f>
        <v>0.03228</v>
      </c>
      <c r="Y1205" s="0" t="n">
        <f aca="false">K1205-K$3</f>
        <v>0.12844</v>
      </c>
      <c r="AA1205" s="0" t="n">
        <f aca="false">M1205-M$3</f>
        <v>0.88662</v>
      </c>
    </row>
    <row r="1206" customFormat="false" ht="15" hidden="false" customHeight="false" outlineLevel="0" collapsed="false">
      <c r="A1206" s="0" t="n">
        <v>2.60844</v>
      </c>
      <c r="B1206" s="0" t="n">
        <v>2.60672</v>
      </c>
      <c r="C1206" s="0" t="n">
        <v>3.50656</v>
      </c>
      <c r="E1206" s="0" t="n">
        <v>2.80703</v>
      </c>
      <c r="I1206" s="0" t="n">
        <v>0.04105</v>
      </c>
      <c r="J1206" s="0" t="n">
        <v>0.03381</v>
      </c>
      <c r="K1206" s="0" t="n">
        <v>0.1347</v>
      </c>
      <c r="M1206" s="0" t="n">
        <v>0.89092</v>
      </c>
      <c r="O1206" s="0" t="n">
        <f aca="false">A1206-A$3</f>
        <v>2.00578</v>
      </c>
      <c r="P1206" s="0" t="n">
        <f aca="false">B1206-B$3</f>
        <v>2.00485</v>
      </c>
      <c r="Q1206" s="0" t="n">
        <f aca="false">C1206-C$3</f>
        <v>2.00453</v>
      </c>
      <c r="S1206" s="0" t="n">
        <f aca="false">E1206-E$3</f>
        <v>2.00516</v>
      </c>
      <c r="W1206" s="0" t="n">
        <f aca="false">I1206-I$3</f>
        <v>0.03815</v>
      </c>
      <c r="X1206" s="0" t="n">
        <f aca="false">J1206-J$3</f>
        <v>0.03234</v>
      </c>
      <c r="Y1206" s="0" t="n">
        <f aca="false">K1206-K$3</f>
        <v>0.12852</v>
      </c>
      <c r="AA1206" s="0" t="n">
        <f aca="false">M1206-M$3</f>
        <v>0.88675</v>
      </c>
    </row>
    <row r="1207" customFormat="false" ht="15" hidden="false" customHeight="false" outlineLevel="0" collapsed="false">
      <c r="A1207" s="0" t="n">
        <v>2.61</v>
      </c>
      <c r="B1207" s="0" t="n">
        <v>2.60859</v>
      </c>
      <c r="C1207" s="0" t="n">
        <v>3.50812</v>
      </c>
      <c r="E1207" s="0" t="n">
        <v>2.80828</v>
      </c>
      <c r="I1207" s="0" t="n">
        <v>0.04105</v>
      </c>
      <c r="J1207" s="0" t="n">
        <v>0.03398</v>
      </c>
      <c r="K1207" s="0" t="n">
        <v>0.13482</v>
      </c>
      <c r="M1207" s="0" t="n">
        <v>0.89102</v>
      </c>
      <c r="O1207" s="0" t="n">
        <f aca="false">A1207-A$3</f>
        <v>2.00734</v>
      </c>
      <c r="P1207" s="0" t="n">
        <f aca="false">B1207-B$3</f>
        <v>2.00672</v>
      </c>
      <c r="Q1207" s="0" t="n">
        <f aca="false">C1207-C$3</f>
        <v>2.00609</v>
      </c>
      <c r="S1207" s="0" t="n">
        <f aca="false">E1207-E$3</f>
        <v>2.00641</v>
      </c>
      <c r="W1207" s="0" t="n">
        <f aca="false">I1207-I$3</f>
        <v>0.03815</v>
      </c>
      <c r="X1207" s="0" t="n">
        <f aca="false">J1207-J$3</f>
        <v>0.03251</v>
      </c>
      <c r="Y1207" s="0" t="n">
        <f aca="false">K1207-K$3</f>
        <v>0.12864</v>
      </c>
      <c r="AA1207" s="0" t="n">
        <f aca="false">M1207-M$3</f>
        <v>0.88685</v>
      </c>
    </row>
    <row r="1208" customFormat="false" ht="15" hidden="false" customHeight="false" outlineLevel="0" collapsed="false">
      <c r="A1208" s="0" t="n">
        <v>2.61156</v>
      </c>
      <c r="B1208" s="0" t="n">
        <v>2.61031</v>
      </c>
      <c r="C1208" s="0" t="n">
        <v>3.50984</v>
      </c>
      <c r="E1208" s="0" t="n">
        <v>2.81016</v>
      </c>
      <c r="I1208" s="0" t="n">
        <v>0.04119</v>
      </c>
      <c r="J1208" s="0" t="n">
        <v>0.03405</v>
      </c>
      <c r="K1208" s="0" t="n">
        <v>0.13507</v>
      </c>
      <c r="M1208" s="0" t="n">
        <v>0.89443</v>
      </c>
      <c r="O1208" s="0" t="n">
        <f aca="false">A1208-A$3</f>
        <v>2.0089</v>
      </c>
      <c r="P1208" s="0" t="n">
        <f aca="false">B1208-B$3</f>
        <v>2.00844</v>
      </c>
      <c r="Q1208" s="0" t="n">
        <f aca="false">C1208-C$3</f>
        <v>2.00781</v>
      </c>
      <c r="S1208" s="0" t="n">
        <f aca="false">E1208-E$3</f>
        <v>2.00829</v>
      </c>
      <c r="W1208" s="0" t="n">
        <f aca="false">I1208-I$3</f>
        <v>0.03829</v>
      </c>
      <c r="X1208" s="0" t="n">
        <f aca="false">J1208-J$3</f>
        <v>0.03258</v>
      </c>
      <c r="Y1208" s="0" t="n">
        <f aca="false">K1208-K$3</f>
        <v>0.12889</v>
      </c>
      <c r="AA1208" s="0" t="n">
        <f aca="false">M1208-M$3</f>
        <v>0.89026</v>
      </c>
    </row>
    <row r="1209" customFormat="false" ht="15" hidden="false" customHeight="false" outlineLevel="0" collapsed="false">
      <c r="A1209" s="0" t="n">
        <v>2.61312</v>
      </c>
      <c r="B1209" s="0" t="n">
        <v>2.61156</v>
      </c>
      <c r="C1209" s="0" t="n">
        <v>3.51125</v>
      </c>
      <c r="E1209" s="0" t="n">
        <v>2.81219</v>
      </c>
      <c r="I1209" s="0" t="n">
        <v>0.04127</v>
      </c>
      <c r="J1209" s="0" t="n">
        <v>0.03409</v>
      </c>
      <c r="K1209" s="0" t="n">
        <v>0.13509</v>
      </c>
      <c r="M1209" s="0" t="n">
        <v>0.89901</v>
      </c>
      <c r="O1209" s="0" t="n">
        <f aca="false">A1209-A$3</f>
        <v>2.01046</v>
      </c>
      <c r="P1209" s="0" t="n">
        <f aca="false">B1209-B$3</f>
        <v>2.00969</v>
      </c>
      <c r="Q1209" s="0" t="n">
        <f aca="false">C1209-C$3</f>
        <v>2.00922</v>
      </c>
      <c r="S1209" s="0" t="n">
        <f aca="false">E1209-E$3</f>
        <v>2.01032</v>
      </c>
      <c r="W1209" s="0" t="n">
        <f aca="false">I1209-I$3</f>
        <v>0.03837</v>
      </c>
      <c r="X1209" s="0" t="n">
        <f aca="false">J1209-J$3</f>
        <v>0.03262</v>
      </c>
      <c r="Y1209" s="0" t="n">
        <f aca="false">K1209-K$3</f>
        <v>0.12891</v>
      </c>
      <c r="AA1209" s="0" t="n">
        <f aca="false">M1209-M$3</f>
        <v>0.89484</v>
      </c>
    </row>
    <row r="1210" customFormat="false" ht="15" hidden="false" customHeight="false" outlineLevel="0" collapsed="false">
      <c r="A1210" s="0" t="n">
        <v>2.61469</v>
      </c>
      <c r="B1210" s="0" t="n">
        <v>2.61297</v>
      </c>
      <c r="C1210" s="0" t="n">
        <v>3.51281</v>
      </c>
      <c r="E1210" s="0" t="n">
        <v>2.81406</v>
      </c>
      <c r="I1210" s="0" t="n">
        <v>0.04129</v>
      </c>
      <c r="J1210" s="0" t="n">
        <v>0.03409</v>
      </c>
      <c r="K1210" s="0" t="n">
        <v>0.13528</v>
      </c>
      <c r="M1210" s="0" t="n">
        <v>0.90283</v>
      </c>
      <c r="O1210" s="0" t="n">
        <f aca="false">A1210-A$3</f>
        <v>2.01203</v>
      </c>
      <c r="P1210" s="0" t="n">
        <f aca="false">B1210-B$3</f>
        <v>2.0111</v>
      </c>
      <c r="Q1210" s="0" t="n">
        <f aca="false">C1210-C$3</f>
        <v>2.01078</v>
      </c>
      <c r="S1210" s="0" t="n">
        <f aca="false">E1210-E$3</f>
        <v>2.01219</v>
      </c>
      <c r="W1210" s="0" t="n">
        <f aca="false">I1210-I$3</f>
        <v>0.03839</v>
      </c>
      <c r="X1210" s="0" t="n">
        <f aca="false">J1210-J$3</f>
        <v>0.03262</v>
      </c>
      <c r="Y1210" s="0" t="n">
        <f aca="false">K1210-K$3</f>
        <v>0.1291</v>
      </c>
      <c r="AA1210" s="0" t="n">
        <f aca="false">M1210-M$3</f>
        <v>0.89866</v>
      </c>
    </row>
    <row r="1211" customFormat="false" ht="15" hidden="false" customHeight="false" outlineLevel="0" collapsed="false">
      <c r="A1211" s="0" t="n">
        <v>2.61625</v>
      </c>
      <c r="B1211" s="0" t="n">
        <v>2.61484</v>
      </c>
      <c r="C1211" s="0" t="n">
        <v>3.51437</v>
      </c>
      <c r="E1211" s="0" t="n">
        <v>2.81562</v>
      </c>
      <c r="I1211" s="0" t="n">
        <v>0.0414</v>
      </c>
      <c r="J1211" s="0" t="n">
        <v>0.03421</v>
      </c>
      <c r="K1211" s="0" t="n">
        <v>0.13573</v>
      </c>
      <c r="M1211" s="0" t="n">
        <v>0.9042</v>
      </c>
      <c r="O1211" s="0" t="n">
        <f aca="false">A1211-A$3</f>
        <v>2.01359</v>
      </c>
      <c r="P1211" s="0" t="n">
        <f aca="false">B1211-B$3</f>
        <v>2.01297</v>
      </c>
      <c r="Q1211" s="0" t="n">
        <f aca="false">C1211-C$3</f>
        <v>2.01234</v>
      </c>
      <c r="S1211" s="0" t="n">
        <f aca="false">E1211-E$3</f>
        <v>2.01375</v>
      </c>
      <c r="W1211" s="0" t="n">
        <f aca="false">I1211-I$3</f>
        <v>0.0385</v>
      </c>
      <c r="X1211" s="0" t="n">
        <f aca="false">J1211-J$3</f>
        <v>0.03274</v>
      </c>
      <c r="Y1211" s="0" t="n">
        <f aca="false">K1211-K$3</f>
        <v>0.12955</v>
      </c>
      <c r="AA1211" s="0" t="n">
        <f aca="false">M1211-M$3</f>
        <v>0.90003</v>
      </c>
    </row>
    <row r="1212" customFormat="false" ht="15" hidden="false" customHeight="false" outlineLevel="0" collapsed="false">
      <c r="A1212" s="0" t="n">
        <v>2.61797</v>
      </c>
      <c r="B1212" s="0" t="n">
        <v>2.61672</v>
      </c>
      <c r="C1212" s="0" t="n">
        <v>3.51625</v>
      </c>
      <c r="E1212" s="0" t="n">
        <v>2.81703</v>
      </c>
      <c r="I1212" s="0" t="n">
        <v>0.04163</v>
      </c>
      <c r="J1212" s="0" t="n">
        <v>0.03439</v>
      </c>
      <c r="K1212" s="0" t="n">
        <v>0.13613</v>
      </c>
      <c r="M1212" s="0" t="n">
        <v>0.9048</v>
      </c>
      <c r="O1212" s="0" t="n">
        <f aca="false">A1212-A$3</f>
        <v>2.01531</v>
      </c>
      <c r="P1212" s="0" t="n">
        <f aca="false">B1212-B$3</f>
        <v>2.01485</v>
      </c>
      <c r="Q1212" s="0" t="n">
        <f aca="false">C1212-C$3</f>
        <v>2.01422</v>
      </c>
      <c r="S1212" s="0" t="n">
        <f aca="false">E1212-E$3</f>
        <v>2.01516</v>
      </c>
      <c r="W1212" s="0" t="n">
        <f aca="false">I1212-I$3</f>
        <v>0.03873</v>
      </c>
      <c r="X1212" s="0" t="n">
        <f aca="false">J1212-J$3</f>
        <v>0.03292</v>
      </c>
      <c r="Y1212" s="0" t="n">
        <f aca="false">K1212-K$3</f>
        <v>0.12995</v>
      </c>
      <c r="AA1212" s="0" t="n">
        <f aca="false">M1212-M$3</f>
        <v>0.90063</v>
      </c>
    </row>
    <row r="1213" customFormat="false" ht="15" hidden="false" customHeight="false" outlineLevel="0" collapsed="false">
      <c r="A1213" s="0" t="n">
        <v>2.61969</v>
      </c>
      <c r="B1213" s="0" t="n">
        <v>2.61844</v>
      </c>
      <c r="C1213" s="0" t="n">
        <v>3.51812</v>
      </c>
      <c r="E1213" s="0" t="n">
        <v>2.81844</v>
      </c>
      <c r="I1213" s="0" t="n">
        <v>0.04172</v>
      </c>
      <c r="J1213" s="0" t="n">
        <v>0.03442</v>
      </c>
      <c r="K1213" s="0" t="n">
        <v>0.13668</v>
      </c>
      <c r="M1213" s="0" t="n">
        <v>0.90596</v>
      </c>
      <c r="O1213" s="0" t="n">
        <f aca="false">A1213-A$3</f>
        <v>2.01703</v>
      </c>
      <c r="P1213" s="0" t="n">
        <f aca="false">B1213-B$3</f>
        <v>2.01657</v>
      </c>
      <c r="Q1213" s="0" t="n">
        <f aca="false">C1213-C$3</f>
        <v>2.01609</v>
      </c>
      <c r="S1213" s="0" t="n">
        <f aca="false">E1213-E$3</f>
        <v>2.01657</v>
      </c>
      <c r="W1213" s="0" t="n">
        <f aca="false">I1213-I$3</f>
        <v>0.03882</v>
      </c>
      <c r="X1213" s="0" t="n">
        <f aca="false">J1213-J$3</f>
        <v>0.03295</v>
      </c>
      <c r="Y1213" s="0" t="n">
        <f aca="false">K1213-K$3</f>
        <v>0.1305</v>
      </c>
      <c r="AA1213" s="0" t="n">
        <f aca="false">M1213-M$3</f>
        <v>0.90179</v>
      </c>
    </row>
    <row r="1214" customFormat="false" ht="15" hidden="false" customHeight="false" outlineLevel="0" collapsed="false">
      <c r="A1214" s="0" t="n">
        <v>2.62141</v>
      </c>
      <c r="B1214" s="0" t="n">
        <v>2.62</v>
      </c>
      <c r="C1214" s="0" t="n">
        <v>3.51984</v>
      </c>
      <c r="E1214" s="0" t="n">
        <v>2.82</v>
      </c>
      <c r="I1214" s="0" t="n">
        <v>0.04184</v>
      </c>
      <c r="J1214" s="0" t="n">
        <v>0.03454</v>
      </c>
      <c r="K1214" s="0" t="n">
        <v>0.13708</v>
      </c>
      <c r="M1214" s="0" t="n">
        <v>0.90843</v>
      </c>
      <c r="O1214" s="0" t="n">
        <f aca="false">A1214-A$3</f>
        <v>2.01875</v>
      </c>
      <c r="P1214" s="0" t="n">
        <f aca="false">B1214-B$3</f>
        <v>2.01813</v>
      </c>
      <c r="Q1214" s="0" t="n">
        <f aca="false">C1214-C$3</f>
        <v>2.01781</v>
      </c>
      <c r="S1214" s="0" t="n">
        <f aca="false">E1214-E$3</f>
        <v>2.01813</v>
      </c>
      <c r="W1214" s="0" t="n">
        <f aca="false">I1214-I$3</f>
        <v>0.03894</v>
      </c>
      <c r="X1214" s="0" t="n">
        <f aca="false">J1214-J$3</f>
        <v>0.03307</v>
      </c>
      <c r="Y1214" s="0" t="n">
        <f aca="false">K1214-K$3</f>
        <v>0.1309</v>
      </c>
      <c r="AA1214" s="0" t="n">
        <f aca="false">M1214-M$3</f>
        <v>0.90426</v>
      </c>
    </row>
    <row r="1215" customFormat="false" ht="15" hidden="false" customHeight="false" outlineLevel="0" collapsed="false">
      <c r="A1215" s="0" t="n">
        <v>2.62312</v>
      </c>
      <c r="B1215" s="0" t="n">
        <v>2.62156</v>
      </c>
      <c r="C1215" s="0" t="n">
        <v>3.52172</v>
      </c>
      <c r="E1215" s="0" t="n">
        <v>2.82172</v>
      </c>
      <c r="I1215" s="0" t="n">
        <v>0.04192</v>
      </c>
      <c r="J1215" s="0" t="n">
        <v>0.03456</v>
      </c>
      <c r="K1215" s="0" t="n">
        <v>0.13768</v>
      </c>
      <c r="M1215" s="0" t="n">
        <v>0.9119</v>
      </c>
      <c r="O1215" s="0" t="n">
        <f aca="false">A1215-A$3</f>
        <v>2.02046</v>
      </c>
      <c r="P1215" s="0" t="n">
        <f aca="false">B1215-B$3</f>
        <v>2.01969</v>
      </c>
      <c r="Q1215" s="0" t="n">
        <f aca="false">C1215-C$3</f>
        <v>2.01969</v>
      </c>
      <c r="S1215" s="0" t="n">
        <f aca="false">E1215-E$3</f>
        <v>2.01985</v>
      </c>
      <c r="W1215" s="0" t="n">
        <f aca="false">I1215-I$3</f>
        <v>0.03902</v>
      </c>
      <c r="X1215" s="0" t="n">
        <f aca="false">J1215-J$3</f>
        <v>0.03309</v>
      </c>
      <c r="Y1215" s="0" t="n">
        <f aca="false">K1215-K$3</f>
        <v>0.1315</v>
      </c>
      <c r="AA1215" s="0" t="n">
        <f aca="false">M1215-M$3</f>
        <v>0.90773</v>
      </c>
    </row>
    <row r="1216" customFormat="false" ht="15" hidden="false" customHeight="false" outlineLevel="0" collapsed="false">
      <c r="A1216" s="0" t="n">
        <v>2.62484</v>
      </c>
      <c r="B1216" s="0" t="n">
        <v>2.62312</v>
      </c>
      <c r="C1216" s="0" t="n">
        <v>3.52359</v>
      </c>
      <c r="E1216" s="0" t="n">
        <v>2.82359</v>
      </c>
      <c r="I1216" s="0" t="n">
        <v>0.04203</v>
      </c>
      <c r="J1216" s="0" t="n">
        <v>0.03463</v>
      </c>
      <c r="K1216" s="0" t="n">
        <v>0.138</v>
      </c>
      <c r="M1216" s="0" t="n">
        <v>0.91615</v>
      </c>
      <c r="O1216" s="0" t="n">
        <f aca="false">A1216-A$3</f>
        <v>2.02218</v>
      </c>
      <c r="P1216" s="0" t="n">
        <f aca="false">B1216-B$3</f>
        <v>2.02125</v>
      </c>
      <c r="Q1216" s="0" t="n">
        <f aca="false">C1216-C$3</f>
        <v>2.02156</v>
      </c>
      <c r="S1216" s="0" t="n">
        <f aca="false">E1216-E$3</f>
        <v>2.02172</v>
      </c>
      <c r="W1216" s="0" t="n">
        <f aca="false">I1216-I$3</f>
        <v>0.03913</v>
      </c>
      <c r="X1216" s="0" t="n">
        <f aca="false">J1216-J$3</f>
        <v>0.03316</v>
      </c>
      <c r="Y1216" s="0" t="n">
        <f aca="false">K1216-K$3</f>
        <v>0.13182</v>
      </c>
      <c r="AA1216" s="0" t="n">
        <f aca="false">M1216-M$3</f>
        <v>0.91198</v>
      </c>
    </row>
    <row r="1217" customFormat="false" ht="15" hidden="false" customHeight="false" outlineLevel="0" collapsed="false">
      <c r="A1217" s="0" t="n">
        <v>2.62672</v>
      </c>
      <c r="B1217" s="0" t="n">
        <v>2.62484</v>
      </c>
      <c r="C1217" s="0" t="n">
        <v>3.52469</v>
      </c>
      <c r="E1217" s="0" t="n">
        <v>2.82547</v>
      </c>
      <c r="I1217" s="0" t="n">
        <v>0.04211</v>
      </c>
      <c r="J1217" s="0" t="n">
        <v>0.03475</v>
      </c>
      <c r="K1217" s="0" t="n">
        <v>0.13768</v>
      </c>
      <c r="M1217" s="0" t="n">
        <v>0.92028</v>
      </c>
      <c r="O1217" s="0" t="n">
        <f aca="false">A1217-A$3</f>
        <v>2.02406</v>
      </c>
      <c r="P1217" s="0" t="n">
        <f aca="false">B1217-B$3</f>
        <v>2.02297</v>
      </c>
      <c r="Q1217" s="0" t="n">
        <f aca="false">C1217-C$3</f>
        <v>2.02266</v>
      </c>
      <c r="S1217" s="0" t="n">
        <f aca="false">E1217-E$3</f>
        <v>2.0236</v>
      </c>
      <c r="W1217" s="0" t="n">
        <f aca="false">I1217-I$3</f>
        <v>0.03921</v>
      </c>
      <c r="X1217" s="0" t="n">
        <f aca="false">J1217-J$3</f>
        <v>0.03328</v>
      </c>
      <c r="Y1217" s="0" t="n">
        <f aca="false">K1217-K$3</f>
        <v>0.1315</v>
      </c>
      <c r="AA1217" s="0" t="n">
        <f aca="false">M1217-M$3</f>
        <v>0.91611</v>
      </c>
    </row>
    <row r="1218" customFormat="false" ht="15" hidden="false" customHeight="false" outlineLevel="0" collapsed="false">
      <c r="A1218" s="0" t="n">
        <v>2.62859</v>
      </c>
      <c r="B1218" s="0" t="n">
        <v>2.62656</v>
      </c>
      <c r="C1218" s="0" t="n">
        <v>3.52625</v>
      </c>
      <c r="E1218" s="0" t="n">
        <v>2.82719</v>
      </c>
      <c r="I1218" s="0" t="n">
        <v>0.04234</v>
      </c>
      <c r="J1218" s="0" t="n">
        <v>0.03471</v>
      </c>
      <c r="K1218" s="0" t="n">
        <v>0.13783</v>
      </c>
      <c r="M1218" s="0" t="n">
        <v>0.92367</v>
      </c>
      <c r="O1218" s="0" t="n">
        <f aca="false">A1218-A$3</f>
        <v>2.02593</v>
      </c>
      <c r="P1218" s="0" t="n">
        <f aca="false">B1218-B$3</f>
        <v>2.02469</v>
      </c>
      <c r="Q1218" s="0" t="n">
        <f aca="false">C1218-C$3</f>
        <v>2.02422</v>
      </c>
      <c r="S1218" s="0" t="n">
        <f aca="false">E1218-E$3</f>
        <v>2.02532</v>
      </c>
      <c r="W1218" s="0" t="n">
        <f aca="false">I1218-I$3</f>
        <v>0.03944</v>
      </c>
      <c r="X1218" s="0" t="n">
        <f aca="false">J1218-J$3</f>
        <v>0.03324</v>
      </c>
      <c r="Y1218" s="0" t="n">
        <f aca="false">K1218-K$3</f>
        <v>0.13165</v>
      </c>
      <c r="AA1218" s="0" t="n">
        <f aca="false">M1218-M$3</f>
        <v>0.9195</v>
      </c>
    </row>
    <row r="1219" customFormat="false" ht="15" hidden="false" customHeight="false" outlineLevel="0" collapsed="false">
      <c r="A1219" s="0" t="n">
        <v>2.63062</v>
      </c>
      <c r="B1219" s="0" t="n">
        <v>2.62828</v>
      </c>
      <c r="C1219" s="0" t="n">
        <v>3.52812</v>
      </c>
      <c r="E1219" s="0" t="n">
        <v>2.82891</v>
      </c>
      <c r="I1219" s="0" t="n">
        <v>0.04249</v>
      </c>
      <c r="J1219" s="0" t="n">
        <v>0.03496</v>
      </c>
      <c r="K1219" s="0" t="n">
        <v>0.13842</v>
      </c>
      <c r="M1219" s="0" t="n">
        <v>0.92678</v>
      </c>
      <c r="O1219" s="0" t="n">
        <f aca="false">A1219-A$3</f>
        <v>2.02796</v>
      </c>
      <c r="P1219" s="0" t="n">
        <f aca="false">B1219-B$3</f>
        <v>2.02641</v>
      </c>
      <c r="Q1219" s="0" t="n">
        <f aca="false">C1219-C$3</f>
        <v>2.02609</v>
      </c>
      <c r="S1219" s="0" t="n">
        <f aca="false">E1219-E$3</f>
        <v>2.02704</v>
      </c>
      <c r="W1219" s="0" t="n">
        <f aca="false">I1219-I$3</f>
        <v>0.03959</v>
      </c>
      <c r="X1219" s="0" t="n">
        <f aca="false">J1219-J$3</f>
        <v>0.03349</v>
      </c>
      <c r="Y1219" s="0" t="n">
        <f aca="false">K1219-K$3</f>
        <v>0.13224</v>
      </c>
      <c r="AA1219" s="0" t="n">
        <f aca="false">M1219-M$3</f>
        <v>0.92261</v>
      </c>
    </row>
    <row r="1220" customFormat="false" ht="15" hidden="false" customHeight="false" outlineLevel="0" collapsed="false">
      <c r="A1220" s="0" t="n">
        <v>2.63234</v>
      </c>
      <c r="B1220" s="0" t="n">
        <v>2.63</v>
      </c>
      <c r="C1220" s="0" t="n">
        <v>3.53</v>
      </c>
      <c r="E1220" s="0" t="n">
        <v>2.83047</v>
      </c>
      <c r="I1220" s="0" t="n">
        <v>0.04251</v>
      </c>
      <c r="J1220" s="0" t="n">
        <v>0.03505</v>
      </c>
      <c r="K1220" s="0" t="n">
        <v>0.13906</v>
      </c>
      <c r="M1220" s="0" t="n">
        <v>0.92965</v>
      </c>
      <c r="O1220" s="0" t="n">
        <f aca="false">A1220-A$3</f>
        <v>2.02968</v>
      </c>
      <c r="P1220" s="0" t="n">
        <f aca="false">B1220-B$3</f>
        <v>2.02813</v>
      </c>
      <c r="Q1220" s="0" t="n">
        <f aca="false">C1220-C$3</f>
        <v>2.02797</v>
      </c>
      <c r="S1220" s="0" t="n">
        <f aca="false">E1220-E$3</f>
        <v>2.0286</v>
      </c>
      <c r="W1220" s="0" t="n">
        <f aca="false">I1220-I$3</f>
        <v>0.03961</v>
      </c>
      <c r="X1220" s="0" t="n">
        <f aca="false">J1220-J$3</f>
        <v>0.03358</v>
      </c>
      <c r="Y1220" s="0" t="n">
        <f aca="false">K1220-K$3</f>
        <v>0.13288</v>
      </c>
      <c r="AA1220" s="0" t="n">
        <f aca="false">M1220-M$3</f>
        <v>0.92548</v>
      </c>
    </row>
    <row r="1221" customFormat="false" ht="15" hidden="false" customHeight="false" outlineLevel="0" collapsed="false">
      <c r="A1221" s="0" t="n">
        <v>2.63375</v>
      </c>
      <c r="B1221" s="0" t="n">
        <v>2.63172</v>
      </c>
      <c r="C1221" s="0" t="n">
        <v>3.53172</v>
      </c>
      <c r="E1221" s="0" t="n">
        <v>2.83219</v>
      </c>
      <c r="I1221" s="0" t="n">
        <v>0.0426</v>
      </c>
      <c r="J1221" s="0" t="n">
        <v>0.03512</v>
      </c>
      <c r="K1221" s="0" t="n">
        <v>0.1394</v>
      </c>
      <c r="M1221" s="0" t="n">
        <v>0.93245</v>
      </c>
      <c r="O1221" s="0" t="n">
        <f aca="false">A1221-A$3</f>
        <v>2.03109</v>
      </c>
      <c r="P1221" s="0" t="n">
        <f aca="false">B1221-B$3</f>
        <v>2.02985</v>
      </c>
      <c r="Q1221" s="0" t="n">
        <f aca="false">C1221-C$3</f>
        <v>2.02969</v>
      </c>
      <c r="S1221" s="0" t="n">
        <f aca="false">E1221-E$3</f>
        <v>2.03032</v>
      </c>
      <c r="W1221" s="0" t="n">
        <f aca="false">I1221-I$3</f>
        <v>0.0397</v>
      </c>
      <c r="X1221" s="0" t="n">
        <f aca="false">J1221-J$3</f>
        <v>0.03365</v>
      </c>
      <c r="Y1221" s="0" t="n">
        <f aca="false">K1221-K$3</f>
        <v>0.13322</v>
      </c>
      <c r="AA1221" s="0" t="n">
        <f aca="false">M1221-M$3</f>
        <v>0.92828</v>
      </c>
    </row>
    <row r="1222" customFormat="false" ht="15" hidden="false" customHeight="false" outlineLevel="0" collapsed="false">
      <c r="A1222" s="0" t="n">
        <v>2.63484</v>
      </c>
      <c r="B1222" s="0" t="n">
        <v>2.63359</v>
      </c>
      <c r="C1222" s="0" t="n">
        <v>3.53328</v>
      </c>
      <c r="E1222" s="0" t="n">
        <v>2.83344</v>
      </c>
      <c r="I1222" s="0" t="n">
        <v>0.04248</v>
      </c>
      <c r="J1222" s="0" t="n">
        <v>0.03512</v>
      </c>
      <c r="K1222" s="0" t="n">
        <v>0.1396</v>
      </c>
      <c r="M1222" s="0" t="n">
        <v>0.93344</v>
      </c>
      <c r="O1222" s="0" t="n">
        <f aca="false">A1222-A$3</f>
        <v>2.03218</v>
      </c>
      <c r="P1222" s="0" t="n">
        <f aca="false">B1222-B$3</f>
        <v>2.03172</v>
      </c>
      <c r="Q1222" s="0" t="n">
        <f aca="false">C1222-C$3</f>
        <v>2.03125</v>
      </c>
      <c r="S1222" s="0" t="n">
        <f aca="false">E1222-E$3</f>
        <v>2.03157</v>
      </c>
      <c r="W1222" s="0" t="n">
        <f aca="false">I1222-I$3</f>
        <v>0.03958</v>
      </c>
      <c r="X1222" s="0" t="n">
        <f aca="false">J1222-J$3</f>
        <v>0.03365</v>
      </c>
      <c r="Y1222" s="0" t="n">
        <f aca="false">K1222-K$3</f>
        <v>0.13342</v>
      </c>
      <c r="AA1222" s="0" t="n">
        <f aca="false">M1222-M$3</f>
        <v>0.92927</v>
      </c>
    </row>
    <row r="1223" customFormat="false" ht="15" hidden="false" customHeight="false" outlineLevel="0" collapsed="false">
      <c r="A1223" s="0" t="n">
        <v>2.63641</v>
      </c>
      <c r="B1223" s="0" t="n">
        <v>2.63516</v>
      </c>
      <c r="C1223" s="0" t="n">
        <v>3.53484</v>
      </c>
      <c r="E1223" s="0" t="n">
        <v>2.835</v>
      </c>
      <c r="I1223" s="0" t="n">
        <v>0.04258</v>
      </c>
      <c r="J1223" s="0" t="n">
        <v>0.03511</v>
      </c>
      <c r="K1223" s="0" t="n">
        <v>0.1397</v>
      </c>
      <c r="M1223" s="0" t="n">
        <v>0.93591</v>
      </c>
      <c r="O1223" s="0" t="n">
        <f aca="false">A1223-A$3</f>
        <v>2.03375</v>
      </c>
      <c r="P1223" s="0" t="n">
        <f aca="false">B1223-B$3</f>
        <v>2.03329</v>
      </c>
      <c r="Q1223" s="0" t="n">
        <f aca="false">C1223-C$3</f>
        <v>2.03281</v>
      </c>
      <c r="S1223" s="0" t="n">
        <f aca="false">E1223-E$3</f>
        <v>2.03313</v>
      </c>
      <c r="W1223" s="0" t="n">
        <f aca="false">I1223-I$3</f>
        <v>0.03968</v>
      </c>
      <c r="X1223" s="0" t="n">
        <f aca="false">J1223-J$3</f>
        <v>0.03364</v>
      </c>
      <c r="Y1223" s="0" t="n">
        <f aca="false">K1223-K$3</f>
        <v>0.13352</v>
      </c>
      <c r="AA1223" s="0" t="n">
        <f aca="false">M1223-M$3</f>
        <v>0.93174</v>
      </c>
    </row>
    <row r="1224" customFormat="false" ht="15" hidden="false" customHeight="false" outlineLevel="0" collapsed="false">
      <c r="A1224" s="0" t="n">
        <v>2.63844</v>
      </c>
      <c r="B1224" s="0" t="n">
        <v>2.63656</v>
      </c>
      <c r="C1224" s="0" t="n">
        <v>3.53641</v>
      </c>
      <c r="E1224" s="0" t="n">
        <v>2.83703</v>
      </c>
      <c r="I1224" s="0" t="n">
        <v>0.04285</v>
      </c>
      <c r="J1224" s="0" t="n">
        <v>0.03521</v>
      </c>
      <c r="K1224" s="0" t="n">
        <v>0.13984</v>
      </c>
      <c r="M1224" s="0" t="n">
        <v>0.94109</v>
      </c>
      <c r="O1224" s="0" t="n">
        <f aca="false">A1224-A$3</f>
        <v>2.03578</v>
      </c>
      <c r="P1224" s="0" t="n">
        <f aca="false">B1224-B$3</f>
        <v>2.03469</v>
      </c>
      <c r="Q1224" s="0" t="n">
        <f aca="false">C1224-C$3</f>
        <v>2.03438</v>
      </c>
      <c r="S1224" s="0" t="n">
        <f aca="false">E1224-E$3</f>
        <v>2.03516</v>
      </c>
      <c r="W1224" s="0" t="n">
        <f aca="false">I1224-I$3</f>
        <v>0.03995</v>
      </c>
      <c r="X1224" s="0" t="n">
        <f aca="false">J1224-J$3</f>
        <v>0.03374</v>
      </c>
      <c r="Y1224" s="0" t="n">
        <f aca="false">K1224-K$3</f>
        <v>0.13366</v>
      </c>
      <c r="AA1224" s="0" t="n">
        <f aca="false">M1224-M$3</f>
        <v>0.93692</v>
      </c>
    </row>
    <row r="1225" customFormat="false" ht="15" hidden="false" customHeight="false" outlineLevel="0" collapsed="false">
      <c r="A1225" s="0" t="n">
        <v>2.64016</v>
      </c>
      <c r="B1225" s="0" t="n">
        <v>2.63812</v>
      </c>
      <c r="C1225" s="0" t="n">
        <v>3.53797</v>
      </c>
      <c r="E1225" s="0" t="n">
        <v>2.83891</v>
      </c>
      <c r="I1225" s="0" t="n">
        <v>0.04276</v>
      </c>
      <c r="J1225" s="0" t="n">
        <v>0.03516</v>
      </c>
      <c r="K1225" s="0" t="n">
        <v>0.14002</v>
      </c>
      <c r="M1225" s="0" t="n">
        <v>0.94677</v>
      </c>
      <c r="O1225" s="0" t="n">
        <f aca="false">A1225-A$3</f>
        <v>2.0375</v>
      </c>
      <c r="P1225" s="0" t="n">
        <f aca="false">B1225-B$3</f>
        <v>2.03625</v>
      </c>
      <c r="Q1225" s="0" t="n">
        <f aca="false">C1225-C$3</f>
        <v>2.03594</v>
      </c>
      <c r="S1225" s="0" t="n">
        <f aca="false">E1225-E$3</f>
        <v>2.03704</v>
      </c>
      <c r="W1225" s="0" t="n">
        <f aca="false">I1225-I$3</f>
        <v>0.03986</v>
      </c>
      <c r="X1225" s="0" t="n">
        <f aca="false">J1225-J$3</f>
        <v>0.03369</v>
      </c>
      <c r="Y1225" s="0" t="n">
        <f aca="false">K1225-K$3</f>
        <v>0.13384</v>
      </c>
      <c r="AA1225" s="0" t="n">
        <f aca="false">M1225-M$3</f>
        <v>0.9426</v>
      </c>
    </row>
    <row r="1226" customFormat="false" ht="15" hidden="false" customHeight="false" outlineLevel="0" collapsed="false">
      <c r="A1226" s="0" t="n">
        <v>2.64156</v>
      </c>
      <c r="B1226" s="0" t="n">
        <v>2.64016</v>
      </c>
      <c r="C1226" s="0" t="n">
        <v>3.53969</v>
      </c>
      <c r="E1226" s="0" t="n">
        <v>2.84062</v>
      </c>
      <c r="I1226" s="0" t="n">
        <v>0.04292</v>
      </c>
      <c r="J1226" s="0" t="n">
        <v>0.03532</v>
      </c>
      <c r="K1226" s="0" t="n">
        <v>0.14037</v>
      </c>
      <c r="M1226" s="0" t="n">
        <v>0.95014</v>
      </c>
      <c r="O1226" s="0" t="n">
        <f aca="false">A1226-A$3</f>
        <v>2.0389</v>
      </c>
      <c r="P1226" s="0" t="n">
        <f aca="false">B1226-B$3</f>
        <v>2.03829</v>
      </c>
      <c r="Q1226" s="0" t="n">
        <f aca="false">C1226-C$3</f>
        <v>2.03766</v>
      </c>
      <c r="S1226" s="0" t="n">
        <f aca="false">E1226-E$3</f>
        <v>2.03875</v>
      </c>
      <c r="W1226" s="0" t="n">
        <f aca="false">I1226-I$3</f>
        <v>0.04002</v>
      </c>
      <c r="X1226" s="0" t="n">
        <f aca="false">J1226-J$3</f>
        <v>0.03385</v>
      </c>
      <c r="Y1226" s="0" t="n">
        <f aca="false">K1226-K$3</f>
        <v>0.13419</v>
      </c>
      <c r="AA1226" s="0" t="n">
        <f aca="false">M1226-M$3</f>
        <v>0.94597</v>
      </c>
    </row>
    <row r="1227" customFormat="false" ht="15" hidden="false" customHeight="false" outlineLevel="0" collapsed="false">
      <c r="A1227" s="0" t="n">
        <v>2.64312</v>
      </c>
      <c r="B1227" s="0" t="n">
        <v>2.64234</v>
      </c>
      <c r="C1227" s="0" t="n">
        <v>3.54125</v>
      </c>
      <c r="E1227" s="0" t="n">
        <v>2.84203</v>
      </c>
      <c r="I1227" s="0" t="n">
        <v>0.043</v>
      </c>
      <c r="J1227" s="0" t="n">
        <v>0.03542</v>
      </c>
      <c r="K1227" s="0" t="n">
        <v>0.14057</v>
      </c>
      <c r="M1227" s="0" t="n">
        <v>0.95199</v>
      </c>
      <c r="O1227" s="0" t="n">
        <f aca="false">A1227-A$3</f>
        <v>2.04046</v>
      </c>
      <c r="P1227" s="0" t="n">
        <f aca="false">B1227-B$3</f>
        <v>2.04047</v>
      </c>
      <c r="Q1227" s="0" t="n">
        <f aca="false">C1227-C$3</f>
        <v>2.03922</v>
      </c>
      <c r="S1227" s="0" t="n">
        <f aca="false">E1227-E$3</f>
        <v>2.04016</v>
      </c>
      <c r="W1227" s="0" t="n">
        <f aca="false">I1227-I$3</f>
        <v>0.0401</v>
      </c>
      <c r="X1227" s="0" t="n">
        <f aca="false">J1227-J$3</f>
        <v>0.03395</v>
      </c>
      <c r="Y1227" s="0" t="n">
        <f aca="false">K1227-K$3</f>
        <v>0.13439</v>
      </c>
      <c r="AA1227" s="0" t="n">
        <f aca="false">M1227-M$3</f>
        <v>0.94782</v>
      </c>
    </row>
    <row r="1228" customFormat="false" ht="15" hidden="false" customHeight="false" outlineLevel="0" collapsed="false">
      <c r="A1228" s="0" t="n">
        <v>2.64453</v>
      </c>
      <c r="B1228" s="0" t="n">
        <v>2.64406</v>
      </c>
      <c r="C1228" s="0" t="n">
        <v>3.54312</v>
      </c>
      <c r="E1228" s="0" t="n">
        <v>2.84359</v>
      </c>
      <c r="I1228" s="0" t="n">
        <v>0.04294</v>
      </c>
      <c r="J1228" s="0" t="n">
        <v>0.03543</v>
      </c>
      <c r="K1228" s="0" t="n">
        <v>0.14088</v>
      </c>
      <c r="M1228" s="0" t="n">
        <v>0.95424</v>
      </c>
      <c r="O1228" s="0" t="n">
        <f aca="false">A1228-A$3</f>
        <v>2.04187</v>
      </c>
      <c r="P1228" s="0" t="n">
        <f aca="false">B1228-B$3</f>
        <v>2.04219</v>
      </c>
      <c r="Q1228" s="0" t="n">
        <f aca="false">C1228-C$3</f>
        <v>2.04109</v>
      </c>
      <c r="S1228" s="0" t="n">
        <f aca="false">E1228-E$3</f>
        <v>2.04172</v>
      </c>
      <c r="W1228" s="0" t="n">
        <f aca="false">I1228-I$3</f>
        <v>0.04004</v>
      </c>
      <c r="X1228" s="0" t="n">
        <f aca="false">J1228-J$3</f>
        <v>0.03396</v>
      </c>
      <c r="Y1228" s="0" t="n">
        <f aca="false">K1228-K$3</f>
        <v>0.1347</v>
      </c>
      <c r="AA1228" s="0" t="n">
        <f aca="false">M1228-M$3</f>
        <v>0.95007</v>
      </c>
    </row>
    <row r="1229" customFormat="false" ht="15" hidden="false" customHeight="false" outlineLevel="0" collapsed="false">
      <c r="A1229" s="0" t="n">
        <v>2.64625</v>
      </c>
      <c r="B1229" s="0" t="n">
        <v>2.64531</v>
      </c>
      <c r="C1229" s="0" t="n">
        <v>3.54484</v>
      </c>
      <c r="E1229" s="0" t="n">
        <v>2.845</v>
      </c>
      <c r="I1229" s="0" t="n">
        <v>0.04326</v>
      </c>
      <c r="J1229" s="0" t="n">
        <v>0.03542</v>
      </c>
      <c r="K1229" s="0" t="n">
        <v>0.14118</v>
      </c>
      <c r="M1229" s="0" t="n">
        <v>0.95713</v>
      </c>
      <c r="O1229" s="0" t="n">
        <f aca="false">A1229-A$3</f>
        <v>2.04359</v>
      </c>
      <c r="P1229" s="0" t="n">
        <f aca="false">B1229-B$3</f>
        <v>2.04344</v>
      </c>
      <c r="Q1229" s="0" t="n">
        <f aca="false">C1229-C$3</f>
        <v>2.04281</v>
      </c>
      <c r="S1229" s="0" t="n">
        <f aca="false">E1229-E$3</f>
        <v>2.04313</v>
      </c>
      <c r="W1229" s="0" t="n">
        <f aca="false">I1229-I$3</f>
        <v>0.04036</v>
      </c>
      <c r="X1229" s="0" t="n">
        <f aca="false">J1229-J$3</f>
        <v>0.03395</v>
      </c>
      <c r="Y1229" s="0" t="n">
        <f aca="false">K1229-K$3</f>
        <v>0.135</v>
      </c>
      <c r="AA1229" s="0" t="n">
        <f aca="false">M1229-M$3</f>
        <v>0.95296</v>
      </c>
    </row>
    <row r="1230" customFormat="false" ht="15" hidden="false" customHeight="false" outlineLevel="0" collapsed="false">
      <c r="A1230" s="0" t="n">
        <v>2.64797</v>
      </c>
      <c r="B1230" s="0" t="n">
        <v>2.64656</v>
      </c>
      <c r="C1230" s="0" t="n">
        <v>3.54672</v>
      </c>
      <c r="E1230" s="0" t="n">
        <v>2.84672</v>
      </c>
      <c r="I1230" s="0" t="n">
        <v>0.04325</v>
      </c>
      <c r="J1230" s="0" t="n">
        <v>0.03536</v>
      </c>
      <c r="K1230" s="0" t="n">
        <v>0.14163</v>
      </c>
      <c r="M1230" s="0" t="n">
        <v>0.96037</v>
      </c>
      <c r="O1230" s="0" t="n">
        <f aca="false">A1230-A$3</f>
        <v>2.04531</v>
      </c>
      <c r="P1230" s="0" t="n">
        <f aca="false">B1230-B$3</f>
        <v>2.04469</v>
      </c>
      <c r="Q1230" s="0" t="n">
        <f aca="false">C1230-C$3</f>
        <v>2.04469</v>
      </c>
      <c r="S1230" s="0" t="n">
        <f aca="false">E1230-E$3</f>
        <v>2.04485</v>
      </c>
      <c r="W1230" s="0" t="n">
        <f aca="false">I1230-I$3</f>
        <v>0.04035</v>
      </c>
      <c r="X1230" s="0" t="n">
        <f aca="false">J1230-J$3</f>
        <v>0.03389</v>
      </c>
      <c r="Y1230" s="0" t="n">
        <f aca="false">K1230-K$3</f>
        <v>0.13545</v>
      </c>
      <c r="AA1230" s="0" t="n">
        <f aca="false">M1230-M$3</f>
        <v>0.9562</v>
      </c>
    </row>
    <row r="1231" customFormat="false" ht="15" hidden="false" customHeight="false" outlineLevel="0" collapsed="false">
      <c r="A1231" s="0" t="n">
        <v>2.64969</v>
      </c>
      <c r="B1231" s="0" t="n">
        <v>2.64812</v>
      </c>
      <c r="C1231" s="0" t="n">
        <v>3.54844</v>
      </c>
      <c r="E1231" s="0" t="n">
        <v>2.84828</v>
      </c>
      <c r="I1231" s="0" t="n">
        <v>0.04342</v>
      </c>
      <c r="J1231" s="0" t="n">
        <v>0.0354</v>
      </c>
      <c r="K1231" s="0" t="n">
        <v>0.14202</v>
      </c>
      <c r="M1231" s="0" t="n">
        <v>0.9632</v>
      </c>
      <c r="O1231" s="0" t="n">
        <f aca="false">A1231-A$3</f>
        <v>2.04703</v>
      </c>
      <c r="P1231" s="0" t="n">
        <f aca="false">B1231-B$3</f>
        <v>2.04625</v>
      </c>
      <c r="Q1231" s="0" t="n">
        <f aca="false">C1231-C$3</f>
        <v>2.04641</v>
      </c>
      <c r="S1231" s="0" t="n">
        <f aca="false">E1231-E$3</f>
        <v>2.04641</v>
      </c>
      <c r="W1231" s="0" t="n">
        <f aca="false">I1231-I$3</f>
        <v>0.04052</v>
      </c>
      <c r="X1231" s="0" t="n">
        <f aca="false">J1231-J$3</f>
        <v>0.03393</v>
      </c>
      <c r="Y1231" s="0" t="n">
        <f aca="false">K1231-K$3</f>
        <v>0.13584</v>
      </c>
      <c r="AA1231" s="0" t="n">
        <f aca="false">M1231-M$3</f>
        <v>0.95903</v>
      </c>
    </row>
    <row r="1232" customFormat="false" ht="15" hidden="false" customHeight="false" outlineLevel="0" collapsed="false">
      <c r="A1232" s="0" t="n">
        <v>2.65141</v>
      </c>
      <c r="B1232" s="0" t="n">
        <v>2.64984</v>
      </c>
      <c r="C1232" s="0" t="n">
        <v>3.55</v>
      </c>
      <c r="I1232" s="0" t="n">
        <v>0.04355</v>
      </c>
      <c r="J1232" s="0" t="n">
        <v>0.03549</v>
      </c>
      <c r="K1232" s="0" t="n">
        <v>0.14202</v>
      </c>
      <c r="O1232" s="0" t="n">
        <f aca="false">A1232-A$3</f>
        <v>2.04875</v>
      </c>
      <c r="P1232" s="0" t="n">
        <f aca="false">B1232-B$3</f>
        <v>2.04797</v>
      </c>
      <c r="Q1232" s="0" t="n">
        <f aca="false">C1232-C$3</f>
        <v>2.04797</v>
      </c>
      <c r="W1232" s="0" t="n">
        <f aca="false">I1232-I$3</f>
        <v>0.04065</v>
      </c>
      <c r="X1232" s="0" t="n">
        <f aca="false">J1232-J$3</f>
        <v>0.03402</v>
      </c>
      <c r="Y1232" s="0" t="n">
        <f aca="false">K1232-K$3</f>
        <v>0.13584</v>
      </c>
    </row>
    <row r="1233" customFormat="false" ht="15" hidden="false" customHeight="false" outlineLevel="0" collapsed="false">
      <c r="A1233" s="0" t="n">
        <v>2.65328</v>
      </c>
      <c r="B1233" s="0" t="n">
        <v>2.65156</v>
      </c>
      <c r="C1233" s="0" t="n">
        <v>3.55141</v>
      </c>
      <c r="I1233" s="0" t="n">
        <v>0.04381</v>
      </c>
      <c r="J1233" s="0" t="n">
        <v>0.03553</v>
      </c>
      <c r="K1233" s="0" t="n">
        <v>0.14204</v>
      </c>
      <c r="O1233" s="0" t="n">
        <f aca="false">A1233-A$3</f>
        <v>2.05062</v>
      </c>
      <c r="P1233" s="0" t="n">
        <f aca="false">B1233-B$3</f>
        <v>2.04969</v>
      </c>
      <c r="Q1233" s="0" t="n">
        <f aca="false">C1233-C$3</f>
        <v>2.04938</v>
      </c>
      <c r="W1233" s="0" t="n">
        <f aca="false">I1233-I$3</f>
        <v>0.04091</v>
      </c>
      <c r="X1233" s="0" t="n">
        <f aca="false">J1233-J$3</f>
        <v>0.03406</v>
      </c>
      <c r="Y1233" s="0" t="n">
        <f aca="false">K1233-K$3</f>
        <v>0.13586</v>
      </c>
    </row>
    <row r="1234" customFormat="false" ht="15" hidden="false" customHeight="false" outlineLevel="0" collapsed="false">
      <c r="A1234" s="0" t="n">
        <v>2.655</v>
      </c>
      <c r="B1234" s="0" t="n">
        <v>2.65312</v>
      </c>
      <c r="C1234" s="0" t="n">
        <v>3.55281</v>
      </c>
      <c r="I1234" s="0" t="n">
        <v>0.04384</v>
      </c>
      <c r="J1234" s="0" t="n">
        <v>0.03552</v>
      </c>
      <c r="K1234" s="0" t="n">
        <v>0.14195</v>
      </c>
      <c r="O1234" s="0" t="n">
        <f aca="false">A1234-A$3</f>
        <v>2.05234</v>
      </c>
      <c r="P1234" s="0" t="n">
        <f aca="false">B1234-B$3</f>
        <v>2.05125</v>
      </c>
      <c r="Q1234" s="0" t="n">
        <f aca="false">C1234-C$3</f>
        <v>2.05078</v>
      </c>
      <c r="W1234" s="0" t="n">
        <f aca="false">I1234-I$3</f>
        <v>0.04094</v>
      </c>
      <c r="X1234" s="0" t="n">
        <f aca="false">J1234-J$3</f>
        <v>0.03405</v>
      </c>
      <c r="Y1234" s="0" t="n">
        <f aca="false">K1234-K$3</f>
        <v>0.13577</v>
      </c>
    </row>
    <row r="1235" customFormat="false" ht="15" hidden="false" customHeight="false" outlineLevel="0" collapsed="false">
      <c r="A1235" s="0" t="n">
        <v>2.65672</v>
      </c>
      <c r="B1235" s="0" t="n">
        <v>2.65484</v>
      </c>
      <c r="C1235" s="0" t="n">
        <v>3.55453</v>
      </c>
      <c r="I1235" s="0" t="n">
        <v>0.04396</v>
      </c>
      <c r="J1235" s="0" t="n">
        <v>0.03558</v>
      </c>
      <c r="K1235" s="0" t="n">
        <v>0.14233</v>
      </c>
      <c r="O1235" s="0" t="n">
        <f aca="false">A1235-A$3</f>
        <v>2.05406</v>
      </c>
      <c r="P1235" s="0" t="n">
        <f aca="false">B1235-B$3</f>
        <v>2.05297</v>
      </c>
      <c r="Q1235" s="0" t="n">
        <f aca="false">C1235-C$3</f>
        <v>2.0525</v>
      </c>
      <c r="W1235" s="0" t="n">
        <f aca="false">I1235-I$3</f>
        <v>0.04106</v>
      </c>
      <c r="X1235" s="0" t="n">
        <f aca="false">J1235-J$3</f>
        <v>0.03411</v>
      </c>
      <c r="Y1235" s="0" t="n">
        <f aca="false">K1235-K$3</f>
        <v>0.13615</v>
      </c>
    </row>
    <row r="1236" customFormat="false" ht="15" hidden="false" customHeight="false" outlineLevel="0" collapsed="false">
      <c r="A1236" s="0" t="n">
        <v>2.65812</v>
      </c>
      <c r="B1236" s="0" t="n">
        <v>2.65656</v>
      </c>
      <c r="C1236" s="0" t="n">
        <v>3.55641</v>
      </c>
      <c r="I1236" s="0" t="n">
        <v>0.04392</v>
      </c>
      <c r="J1236" s="0" t="n">
        <v>0.03545</v>
      </c>
      <c r="K1236" s="0" t="n">
        <v>0.14298</v>
      </c>
      <c r="O1236" s="0" t="n">
        <f aca="false">A1236-A$3</f>
        <v>2.05546</v>
      </c>
      <c r="P1236" s="0" t="n">
        <f aca="false">B1236-B$3</f>
        <v>2.05469</v>
      </c>
      <c r="Q1236" s="0" t="n">
        <f aca="false">C1236-C$3</f>
        <v>2.05438</v>
      </c>
      <c r="W1236" s="0" t="n">
        <f aca="false">I1236-I$3</f>
        <v>0.04102</v>
      </c>
      <c r="X1236" s="0" t="n">
        <f aca="false">J1236-J$3</f>
        <v>0.03398</v>
      </c>
      <c r="Y1236" s="0" t="n">
        <f aca="false">K1236-K$3</f>
        <v>0.1368</v>
      </c>
    </row>
    <row r="1237" customFormat="false" ht="15" hidden="false" customHeight="false" outlineLevel="0" collapsed="false">
      <c r="A1237" s="0" t="n">
        <v>2.65953</v>
      </c>
      <c r="B1237" s="0" t="n">
        <v>2.65828</v>
      </c>
      <c r="C1237" s="0" t="n">
        <v>3.55812</v>
      </c>
      <c r="I1237" s="0" t="n">
        <v>0.044</v>
      </c>
      <c r="J1237" s="0" t="n">
        <v>0.03554</v>
      </c>
      <c r="K1237" s="0" t="n">
        <v>0.14333</v>
      </c>
      <c r="O1237" s="0" t="n">
        <f aca="false">A1237-A$3</f>
        <v>2.05687</v>
      </c>
      <c r="P1237" s="0" t="n">
        <f aca="false">B1237-B$3</f>
        <v>2.05641</v>
      </c>
      <c r="Q1237" s="0" t="n">
        <f aca="false">C1237-C$3</f>
        <v>2.05609</v>
      </c>
      <c r="W1237" s="0" t="n">
        <f aca="false">I1237-I$3</f>
        <v>0.0411</v>
      </c>
      <c r="X1237" s="0" t="n">
        <f aca="false">J1237-J$3</f>
        <v>0.03407</v>
      </c>
      <c r="Y1237" s="0" t="n">
        <f aca="false">K1237-K$3</f>
        <v>0.13715</v>
      </c>
    </row>
    <row r="1238" customFormat="false" ht="15" hidden="false" customHeight="false" outlineLevel="0" collapsed="false">
      <c r="A1238" s="0" t="n">
        <v>2.66125</v>
      </c>
      <c r="B1238" s="0" t="n">
        <v>2.66</v>
      </c>
      <c r="C1238" s="0" t="n">
        <v>3.55969</v>
      </c>
      <c r="I1238" s="0" t="n">
        <v>0.04418</v>
      </c>
      <c r="J1238" s="0" t="n">
        <v>0.03567</v>
      </c>
      <c r="K1238" s="0" t="n">
        <v>0.14362</v>
      </c>
      <c r="O1238" s="0" t="n">
        <f aca="false">A1238-A$3</f>
        <v>2.05859</v>
      </c>
      <c r="P1238" s="0" t="n">
        <f aca="false">B1238-B$3</f>
        <v>2.05813</v>
      </c>
      <c r="Q1238" s="0" t="n">
        <f aca="false">C1238-C$3</f>
        <v>2.05766</v>
      </c>
      <c r="W1238" s="0" t="n">
        <f aca="false">I1238-I$3</f>
        <v>0.04128</v>
      </c>
      <c r="X1238" s="0" t="n">
        <f aca="false">J1238-J$3</f>
        <v>0.0342</v>
      </c>
      <c r="Y1238" s="0" t="n">
        <f aca="false">K1238-K$3</f>
        <v>0.13744</v>
      </c>
    </row>
    <row r="1239" customFormat="false" ht="15" hidden="false" customHeight="false" outlineLevel="0" collapsed="false">
      <c r="A1239" s="0" t="n">
        <v>2.66328</v>
      </c>
      <c r="B1239" s="0" t="n">
        <v>2.66172</v>
      </c>
      <c r="C1239" s="0" t="n">
        <v>3.56141</v>
      </c>
      <c r="I1239" s="0" t="n">
        <v>0.04428</v>
      </c>
      <c r="J1239" s="0" t="n">
        <v>0.03566</v>
      </c>
      <c r="K1239" s="0" t="n">
        <v>0.14391</v>
      </c>
      <c r="O1239" s="0" t="n">
        <f aca="false">A1239-A$3</f>
        <v>2.06062</v>
      </c>
      <c r="P1239" s="0" t="n">
        <f aca="false">B1239-B$3</f>
        <v>2.05985</v>
      </c>
      <c r="Q1239" s="0" t="n">
        <f aca="false">C1239-C$3</f>
        <v>2.05938</v>
      </c>
      <c r="W1239" s="0" t="n">
        <f aca="false">I1239-I$3</f>
        <v>0.04138</v>
      </c>
      <c r="X1239" s="0" t="n">
        <f aca="false">J1239-J$3</f>
        <v>0.03419</v>
      </c>
      <c r="Y1239" s="0" t="n">
        <f aca="false">K1239-K$3</f>
        <v>0.13773</v>
      </c>
    </row>
    <row r="1240" customFormat="false" ht="15" hidden="false" customHeight="false" outlineLevel="0" collapsed="false">
      <c r="A1240" s="0" t="n">
        <v>2.66516</v>
      </c>
      <c r="B1240" s="0" t="n">
        <v>2.66375</v>
      </c>
      <c r="C1240" s="0" t="n">
        <v>3.56297</v>
      </c>
      <c r="I1240" s="0" t="n">
        <v>0.04454</v>
      </c>
      <c r="J1240" s="0" t="n">
        <v>0.03575</v>
      </c>
      <c r="K1240" s="0" t="n">
        <v>0.14434</v>
      </c>
      <c r="O1240" s="0" t="n">
        <f aca="false">A1240-A$3</f>
        <v>2.0625</v>
      </c>
      <c r="P1240" s="0" t="n">
        <f aca="false">B1240-B$3</f>
        <v>2.06188</v>
      </c>
      <c r="Q1240" s="0" t="n">
        <f aca="false">C1240-C$3</f>
        <v>2.06094</v>
      </c>
      <c r="W1240" s="0" t="n">
        <f aca="false">I1240-I$3</f>
        <v>0.04164</v>
      </c>
      <c r="X1240" s="0" t="n">
        <f aca="false">J1240-J$3</f>
        <v>0.03428</v>
      </c>
      <c r="Y1240" s="0" t="n">
        <f aca="false">K1240-K$3</f>
        <v>0.13816</v>
      </c>
    </row>
    <row r="1241" customFormat="false" ht="15" hidden="false" customHeight="false" outlineLevel="0" collapsed="false">
      <c r="A1241" s="0" t="n">
        <v>2.66687</v>
      </c>
      <c r="B1241" s="0" t="n">
        <v>2.66562</v>
      </c>
      <c r="C1241" s="0" t="n">
        <v>3.56469</v>
      </c>
      <c r="I1241" s="0" t="n">
        <v>0.04458</v>
      </c>
      <c r="J1241" s="0" t="n">
        <v>0.03589</v>
      </c>
      <c r="K1241" s="0" t="n">
        <v>0.14461</v>
      </c>
      <c r="O1241" s="0" t="n">
        <f aca="false">A1241-A$3</f>
        <v>2.06421</v>
      </c>
      <c r="P1241" s="0" t="n">
        <f aca="false">B1241-B$3</f>
        <v>2.06375</v>
      </c>
      <c r="Q1241" s="0" t="n">
        <f aca="false">C1241-C$3</f>
        <v>2.06266</v>
      </c>
      <c r="W1241" s="0" t="n">
        <f aca="false">I1241-I$3</f>
        <v>0.04168</v>
      </c>
      <c r="X1241" s="0" t="n">
        <f aca="false">J1241-J$3</f>
        <v>0.03442</v>
      </c>
      <c r="Y1241" s="0" t="n">
        <f aca="false">K1241-K$3</f>
        <v>0.13843</v>
      </c>
    </row>
    <row r="1242" customFormat="false" ht="15" hidden="false" customHeight="false" outlineLevel="0" collapsed="false">
      <c r="A1242" s="0" t="n">
        <v>2.66844</v>
      </c>
      <c r="B1242" s="0" t="n">
        <v>2.66719</v>
      </c>
      <c r="C1242" s="0" t="n">
        <v>3.56641</v>
      </c>
      <c r="I1242" s="0" t="n">
        <v>0.04456</v>
      </c>
      <c r="J1242" s="0" t="n">
        <v>0.03594</v>
      </c>
      <c r="K1242" s="0" t="n">
        <v>0.14483</v>
      </c>
      <c r="O1242" s="0" t="n">
        <f aca="false">A1242-A$3</f>
        <v>2.06578</v>
      </c>
      <c r="P1242" s="0" t="n">
        <f aca="false">B1242-B$3</f>
        <v>2.06532</v>
      </c>
      <c r="Q1242" s="0" t="n">
        <f aca="false">C1242-C$3</f>
        <v>2.06438</v>
      </c>
      <c r="W1242" s="0" t="n">
        <f aca="false">I1242-I$3</f>
        <v>0.04166</v>
      </c>
      <c r="X1242" s="0" t="n">
        <f aca="false">J1242-J$3</f>
        <v>0.03447</v>
      </c>
      <c r="Y1242" s="0" t="n">
        <f aca="false">K1242-K$3</f>
        <v>0.13865</v>
      </c>
    </row>
    <row r="1243" customFormat="false" ht="15" hidden="false" customHeight="false" outlineLevel="0" collapsed="false">
      <c r="A1243" s="0" t="n">
        <v>2.66984</v>
      </c>
      <c r="B1243" s="0" t="n">
        <v>2.66828</v>
      </c>
      <c r="C1243" s="0" t="n">
        <v>3.56797</v>
      </c>
      <c r="I1243" s="0" t="n">
        <v>0.04472</v>
      </c>
      <c r="J1243" s="0" t="n">
        <v>0.03574</v>
      </c>
      <c r="K1243" s="0" t="n">
        <v>0.14522</v>
      </c>
      <c r="O1243" s="0" t="n">
        <f aca="false">A1243-A$3</f>
        <v>2.06718</v>
      </c>
      <c r="P1243" s="0" t="n">
        <f aca="false">B1243-B$3</f>
        <v>2.06641</v>
      </c>
      <c r="Q1243" s="0" t="n">
        <f aca="false">C1243-C$3</f>
        <v>2.06594</v>
      </c>
      <c r="W1243" s="0" t="n">
        <f aca="false">I1243-I$3</f>
        <v>0.04182</v>
      </c>
      <c r="X1243" s="0" t="n">
        <f aca="false">J1243-J$3</f>
        <v>0.03427</v>
      </c>
      <c r="Y1243" s="0" t="n">
        <f aca="false">K1243-K$3</f>
        <v>0.13904</v>
      </c>
    </row>
    <row r="1244" customFormat="false" ht="15" hidden="false" customHeight="false" outlineLevel="0" collapsed="false">
      <c r="A1244" s="0" t="n">
        <v>2.67141</v>
      </c>
      <c r="B1244" s="0" t="n">
        <v>2.66969</v>
      </c>
      <c r="C1244" s="0" t="n">
        <v>3.56969</v>
      </c>
      <c r="I1244" s="0" t="n">
        <v>0.04475</v>
      </c>
      <c r="J1244" s="0" t="n">
        <v>0.03583</v>
      </c>
      <c r="K1244" s="0" t="n">
        <v>0.14554</v>
      </c>
      <c r="O1244" s="0" t="n">
        <f aca="false">A1244-A$3</f>
        <v>2.06875</v>
      </c>
      <c r="P1244" s="0" t="n">
        <f aca="false">B1244-B$3</f>
        <v>2.06782</v>
      </c>
      <c r="Q1244" s="0" t="n">
        <f aca="false">C1244-C$3</f>
        <v>2.06766</v>
      </c>
      <c r="W1244" s="0" t="n">
        <f aca="false">I1244-I$3</f>
        <v>0.04185</v>
      </c>
      <c r="X1244" s="0" t="n">
        <f aca="false">J1244-J$3</f>
        <v>0.03436</v>
      </c>
      <c r="Y1244" s="0" t="n">
        <f aca="false">K1244-K$3</f>
        <v>0.13936</v>
      </c>
    </row>
    <row r="1245" customFormat="false" ht="15" hidden="false" customHeight="false" outlineLevel="0" collapsed="false">
      <c r="A1245" s="0" t="n">
        <v>2.67297</v>
      </c>
      <c r="B1245" s="0" t="n">
        <v>2.67156</v>
      </c>
      <c r="C1245" s="0" t="n">
        <v>3.57141</v>
      </c>
      <c r="I1245" s="0" t="n">
        <v>0.0448</v>
      </c>
      <c r="J1245" s="0" t="n">
        <v>0.0359</v>
      </c>
      <c r="K1245" s="0" t="n">
        <v>0.14599</v>
      </c>
      <c r="O1245" s="0" t="n">
        <f aca="false">A1245-A$3</f>
        <v>2.07031</v>
      </c>
      <c r="P1245" s="0" t="n">
        <f aca="false">B1245-B$3</f>
        <v>2.06969</v>
      </c>
      <c r="Q1245" s="0" t="n">
        <f aca="false">C1245-C$3</f>
        <v>2.06938</v>
      </c>
      <c r="W1245" s="0" t="n">
        <f aca="false">I1245-I$3</f>
        <v>0.0419</v>
      </c>
      <c r="X1245" s="0" t="n">
        <f aca="false">J1245-J$3</f>
        <v>0.03443</v>
      </c>
      <c r="Y1245" s="0" t="n">
        <f aca="false">K1245-K$3</f>
        <v>0.13981</v>
      </c>
    </row>
    <row r="1246" customFormat="false" ht="15" hidden="false" customHeight="false" outlineLevel="0" collapsed="false">
      <c r="A1246" s="0" t="n">
        <v>2.67469</v>
      </c>
      <c r="B1246" s="0" t="n">
        <v>2.67359</v>
      </c>
      <c r="C1246" s="0" t="n">
        <v>3.57312</v>
      </c>
      <c r="I1246" s="0" t="n">
        <v>0.04489</v>
      </c>
      <c r="J1246" s="0" t="n">
        <v>0.03609</v>
      </c>
      <c r="K1246" s="0" t="n">
        <v>0.14646</v>
      </c>
      <c r="O1246" s="0" t="n">
        <f aca="false">A1246-A$3</f>
        <v>2.07203</v>
      </c>
      <c r="P1246" s="0" t="n">
        <f aca="false">B1246-B$3</f>
        <v>2.07172</v>
      </c>
      <c r="Q1246" s="0" t="n">
        <f aca="false">C1246-C$3</f>
        <v>2.07109</v>
      </c>
      <c r="W1246" s="0" t="n">
        <f aca="false">I1246-I$3</f>
        <v>0.04199</v>
      </c>
      <c r="X1246" s="0" t="n">
        <f aca="false">J1246-J$3</f>
        <v>0.03462</v>
      </c>
      <c r="Y1246" s="0" t="n">
        <f aca="false">K1246-K$3</f>
        <v>0.14028</v>
      </c>
    </row>
    <row r="1247" customFormat="false" ht="15" hidden="false" customHeight="false" outlineLevel="0" collapsed="false">
      <c r="A1247" s="0" t="n">
        <v>2.67641</v>
      </c>
      <c r="B1247" s="0" t="n">
        <v>2.67547</v>
      </c>
      <c r="C1247" s="0" t="n">
        <v>3.575</v>
      </c>
      <c r="I1247" s="0" t="n">
        <v>0.045</v>
      </c>
      <c r="J1247" s="0" t="n">
        <v>0.03621</v>
      </c>
      <c r="K1247" s="0" t="n">
        <v>0.14694</v>
      </c>
      <c r="O1247" s="0" t="n">
        <f aca="false">A1247-A$3</f>
        <v>2.07375</v>
      </c>
      <c r="P1247" s="0" t="n">
        <f aca="false">B1247-B$3</f>
        <v>2.0736</v>
      </c>
      <c r="Q1247" s="0" t="n">
        <f aca="false">C1247-C$3</f>
        <v>2.07297</v>
      </c>
      <c r="W1247" s="0" t="n">
        <f aca="false">I1247-I$3</f>
        <v>0.0421</v>
      </c>
      <c r="X1247" s="0" t="n">
        <f aca="false">J1247-J$3</f>
        <v>0.03474</v>
      </c>
      <c r="Y1247" s="0" t="n">
        <f aca="false">K1247-K$3</f>
        <v>0.14076</v>
      </c>
    </row>
    <row r="1248" customFormat="false" ht="15" hidden="false" customHeight="false" outlineLevel="0" collapsed="false">
      <c r="A1248" s="0" t="n">
        <v>2.67812</v>
      </c>
      <c r="B1248" s="0" t="n">
        <v>2.67687</v>
      </c>
      <c r="C1248" s="0" t="n">
        <v>3.57687</v>
      </c>
      <c r="I1248" s="0" t="n">
        <v>0.04523</v>
      </c>
      <c r="J1248" s="0" t="n">
        <v>0.03625</v>
      </c>
      <c r="K1248" s="0" t="n">
        <v>0.1475</v>
      </c>
      <c r="O1248" s="0" t="n">
        <f aca="false">A1248-A$3</f>
        <v>2.07546</v>
      </c>
      <c r="P1248" s="0" t="n">
        <f aca="false">B1248-B$3</f>
        <v>2.075</v>
      </c>
      <c r="Q1248" s="0" t="n">
        <f aca="false">C1248-C$3</f>
        <v>2.07484</v>
      </c>
      <c r="W1248" s="0" t="n">
        <f aca="false">I1248-I$3</f>
        <v>0.04233</v>
      </c>
      <c r="X1248" s="0" t="n">
        <f aca="false">J1248-J$3</f>
        <v>0.03478</v>
      </c>
      <c r="Y1248" s="0" t="n">
        <f aca="false">K1248-K$3</f>
        <v>0.14132</v>
      </c>
    </row>
    <row r="1249" customFormat="false" ht="15" hidden="false" customHeight="false" outlineLevel="0" collapsed="false">
      <c r="A1249" s="0" t="n">
        <v>2.67984</v>
      </c>
      <c r="B1249" s="0" t="n">
        <v>2.67844</v>
      </c>
      <c r="C1249" s="0" t="n">
        <v>3.57875</v>
      </c>
      <c r="I1249" s="0" t="n">
        <v>0.0453</v>
      </c>
      <c r="J1249" s="0" t="n">
        <v>0.03617</v>
      </c>
      <c r="K1249" s="0" t="n">
        <v>0.14809</v>
      </c>
      <c r="O1249" s="0" t="n">
        <f aca="false">A1249-A$3</f>
        <v>2.07718</v>
      </c>
      <c r="P1249" s="0" t="n">
        <f aca="false">B1249-B$3</f>
        <v>2.07657</v>
      </c>
      <c r="Q1249" s="0" t="n">
        <f aca="false">C1249-C$3</f>
        <v>2.07672</v>
      </c>
      <c r="W1249" s="0" t="n">
        <f aca="false">I1249-I$3</f>
        <v>0.0424</v>
      </c>
      <c r="X1249" s="0" t="n">
        <f aca="false">J1249-J$3</f>
        <v>0.0347</v>
      </c>
      <c r="Y1249" s="0" t="n">
        <f aca="false">K1249-K$3</f>
        <v>0.14191</v>
      </c>
    </row>
    <row r="1250" customFormat="false" ht="15" hidden="false" customHeight="false" outlineLevel="0" collapsed="false">
      <c r="A1250" s="0" t="n">
        <v>2.68156</v>
      </c>
      <c r="B1250" s="0" t="n">
        <v>2.68</v>
      </c>
      <c r="C1250" s="0" t="n">
        <v>3.58047</v>
      </c>
      <c r="I1250" s="0" t="n">
        <v>0.04532</v>
      </c>
      <c r="J1250" s="0" t="n">
        <v>0.03621</v>
      </c>
      <c r="K1250" s="0" t="n">
        <v>0.14837</v>
      </c>
      <c r="O1250" s="0" t="n">
        <f aca="false">A1250-A$3</f>
        <v>2.0789</v>
      </c>
      <c r="P1250" s="0" t="n">
        <f aca="false">B1250-B$3</f>
        <v>2.07813</v>
      </c>
      <c r="Q1250" s="0" t="n">
        <f aca="false">C1250-C$3</f>
        <v>2.07844</v>
      </c>
      <c r="W1250" s="0" t="n">
        <f aca="false">I1250-I$3</f>
        <v>0.04242</v>
      </c>
      <c r="X1250" s="0" t="n">
        <f aca="false">J1250-J$3</f>
        <v>0.03474</v>
      </c>
      <c r="Y1250" s="0" t="n">
        <f aca="false">K1250-K$3</f>
        <v>0.14219</v>
      </c>
    </row>
    <row r="1251" customFormat="false" ht="15" hidden="false" customHeight="false" outlineLevel="0" collapsed="false">
      <c r="A1251" s="0" t="n">
        <v>2.68312</v>
      </c>
      <c r="B1251" s="0" t="n">
        <v>2.68172</v>
      </c>
      <c r="C1251" s="0" t="n">
        <v>3.58172</v>
      </c>
      <c r="I1251" s="0" t="n">
        <v>0.04557</v>
      </c>
      <c r="J1251" s="0" t="n">
        <v>0.03616</v>
      </c>
      <c r="K1251" s="0" t="n">
        <v>0.14822</v>
      </c>
      <c r="O1251" s="0" t="n">
        <f aca="false">A1251-A$3</f>
        <v>2.08046</v>
      </c>
      <c r="P1251" s="0" t="n">
        <f aca="false">B1251-B$3</f>
        <v>2.07985</v>
      </c>
      <c r="Q1251" s="0" t="n">
        <f aca="false">C1251-C$3</f>
        <v>2.07969</v>
      </c>
      <c r="W1251" s="0" t="n">
        <f aca="false">I1251-I$3</f>
        <v>0.04267</v>
      </c>
      <c r="X1251" s="0" t="n">
        <f aca="false">J1251-J$3</f>
        <v>0.03469</v>
      </c>
      <c r="Y1251" s="0" t="n">
        <f aca="false">K1251-K$3</f>
        <v>0.14204</v>
      </c>
    </row>
    <row r="1252" customFormat="false" ht="15" hidden="false" customHeight="false" outlineLevel="0" collapsed="false">
      <c r="A1252" s="0" t="n">
        <v>2.68469</v>
      </c>
      <c r="B1252" s="0" t="n">
        <v>2.68344</v>
      </c>
      <c r="C1252" s="0" t="n">
        <v>3.58312</v>
      </c>
      <c r="I1252" s="0" t="n">
        <v>0.04555</v>
      </c>
      <c r="J1252" s="0" t="n">
        <v>0.03626</v>
      </c>
      <c r="K1252" s="0" t="n">
        <v>0.14808</v>
      </c>
      <c r="O1252" s="0" t="n">
        <f aca="false">A1252-A$3</f>
        <v>2.08203</v>
      </c>
      <c r="P1252" s="0" t="n">
        <f aca="false">B1252-B$3</f>
        <v>2.08157</v>
      </c>
      <c r="Q1252" s="0" t="n">
        <f aca="false">C1252-C$3</f>
        <v>2.08109</v>
      </c>
      <c r="W1252" s="0" t="n">
        <f aca="false">I1252-I$3</f>
        <v>0.04265</v>
      </c>
      <c r="X1252" s="0" t="n">
        <f aca="false">J1252-J$3</f>
        <v>0.03479</v>
      </c>
      <c r="Y1252" s="0" t="n">
        <f aca="false">K1252-K$3</f>
        <v>0.1419</v>
      </c>
    </row>
    <row r="1253" customFormat="false" ht="15" hidden="false" customHeight="false" outlineLevel="0" collapsed="false">
      <c r="A1253" s="0" t="n">
        <v>2.68641</v>
      </c>
      <c r="B1253" s="0" t="n">
        <v>2.68531</v>
      </c>
      <c r="C1253" s="0" t="n">
        <v>3.585</v>
      </c>
      <c r="I1253" s="0" t="n">
        <v>0.04563</v>
      </c>
      <c r="J1253" s="0" t="n">
        <v>0.0363</v>
      </c>
      <c r="K1253" s="0" t="n">
        <v>0.14838</v>
      </c>
      <c r="O1253" s="0" t="n">
        <f aca="false">A1253-A$3</f>
        <v>2.08375</v>
      </c>
      <c r="P1253" s="0" t="n">
        <f aca="false">B1253-B$3</f>
        <v>2.08344</v>
      </c>
      <c r="Q1253" s="0" t="n">
        <f aca="false">C1253-C$3</f>
        <v>2.08297</v>
      </c>
      <c r="W1253" s="0" t="n">
        <f aca="false">I1253-I$3</f>
        <v>0.04273</v>
      </c>
      <c r="X1253" s="0" t="n">
        <f aca="false">J1253-J$3</f>
        <v>0.03483</v>
      </c>
      <c r="Y1253" s="0" t="n">
        <f aca="false">K1253-K$3</f>
        <v>0.1422</v>
      </c>
    </row>
    <row r="1254" customFormat="false" ht="15" hidden="false" customHeight="false" outlineLevel="0" collapsed="false">
      <c r="A1254" s="0" t="n">
        <v>2.68812</v>
      </c>
      <c r="B1254" s="0" t="n">
        <v>2.68672</v>
      </c>
      <c r="C1254" s="0" t="n">
        <v>3.58687</v>
      </c>
      <c r="I1254" s="0" t="n">
        <v>0.0457</v>
      </c>
      <c r="J1254" s="0" t="n">
        <v>0.03633</v>
      </c>
      <c r="K1254" s="0" t="n">
        <v>0.14904</v>
      </c>
      <c r="O1254" s="0" t="n">
        <f aca="false">A1254-A$3</f>
        <v>2.08546</v>
      </c>
      <c r="P1254" s="0" t="n">
        <f aca="false">B1254-B$3</f>
        <v>2.08485</v>
      </c>
      <c r="Q1254" s="0" t="n">
        <f aca="false">C1254-C$3</f>
        <v>2.08484</v>
      </c>
      <c r="W1254" s="0" t="n">
        <f aca="false">I1254-I$3</f>
        <v>0.0428</v>
      </c>
      <c r="X1254" s="0" t="n">
        <f aca="false">J1254-J$3</f>
        <v>0.03486</v>
      </c>
      <c r="Y1254" s="0" t="n">
        <f aca="false">K1254-K$3</f>
        <v>0.14286</v>
      </c>
    </row>
    <row r="1255" customFormat="false" ht="15" hidden="false" customHeight="false" outlineLevel="0" collapsed="false">
      <c r="A1255" s="0" t="n">
        <v>2.68984</v>
      </c>
      <c r="B1255" s="0" t="n">
        <v>2.68812</v>
      </c>
      <c r="C1255" s="0" t="n">
        <v>3.58859</v>
      </c>
      <c r="I1255" s="0" t="n">
        <v>0.04588</v>
      </c>
      <c r="J1255" s="0" t="n">
        <v>0.03636</v>
      </c>
      <c r="K1255" s="0" t="n">
        <v>0.14926</v>
      </c>
      <c r="O1255" s="0" t="n">
        <f aca="false">A1255-A$3</f>
        <v>2.08718</v>
      </c>
      <c r="P1255" s="0" t="n">
        <f aca="false">B1255-B$3</f>
        <v>2.08625</v>
      </c>
      <c r="Q1255" s="0" t="n">
        <f aca="false">C1255-C$3</f>
        <v>2.08656</v>
      </c>
      <c r="W1255" s="0" t="n">
        <f aca="false">I1255-I$3</f>
        <v>0.04298</v>
      </c>
      <c r="X1255" s="0" t="n">
        <f aca="false">J1255-J$3</f>
        <v>0.03489</v>
      </c>
      <c r="Y1255" s="0" t="n">
        <f aca="false">K1255-K$3</f>
        <v>0.14308</v>
      </c>
    </row>
    <row r="1256" customFormat="false" ht="15" hidden="false" customHeight="false" outlineLevel="0" collapsed="false">
      <c r="A1256" s="0" t="n">
        <v>2.69109</v>
      </c>
      <c r="B1256" s="0" t="n">
        <v>2.68984</v>
      </c>
      <c r="C1256" s="0" t="n">
        <v>3.59</v>
      </c>
      <c r="I1256" s="0" t="n">
        <v>0.04585</v>
      </c>
      <c r="J1256" s="0" t="n">
        <v>0.0364</v>
      </c>
      <c r="K1256" s="0" t="n">
        <v>0.14929</v>
      </c>
      <c r="O1256" s="0" t="n">
        <f aca="false">A1256-A$3</f>
        <v>2.08843</v>
      </c>
      <c r="P1256" s="0" t="n">
        <f aca="false">B1256-B$3</f>
        <v>2.08797</v>
      </c>
      <c r="Q1256" s="0" t="n">
        <f aca="false">C1256-C$3</f>
        <v>2.08797</v>
      </c>
      <c r="W1256" s="0" t="n">
        <f aca="false">I1256-I$3</f>
        <v>0.04295</v>
      </c>
      <c r="X1256" s="0" t="n">
        <f aca="false">J1256-J$3</f>
        <v>0.03493</v>
      </c>
      <c r="Y1256" s="0" t="n">
        <f aca="false">K1256-K$3</f>
        <v>0.14311</v>
      </c>
    </row>
    <row r="1257" customFormat="false" ht="15" hidden="false" customHeight="false" outlineLevel="0" collapsed="false">
      <c r="A1257" s="0" t="n">
        <v>2.69266</v>
      </c>
      <c r="B1257" s="0" t="n">
        <v>2.69156</v>
      </c>
      <c r="C1257" s="0" t="n">
        <v>3.59156</v>
      </c>
      <c r="I1257" s="0" t="n">
        <v>0.04593</v>
      </c>
      <c r="J1257" s="0" t="n">
        <v>0.03646</v>
      </c>
      <c r="K1257" s="0" t="n">
        <v>0.14935</v>
      </c>
      <c r="O1257" s="0" t="n">
        <f aca="false">A1257-A$3</f>
        <v>2.09</v>
      </c>
      <c r="P1257" s="0" t="n">
        <f aca="false">B1257-B$3</f>
        <v>2.08969</v>
      </c>
      <c r="Q1257" s="0" t="n">
        <f aca="false">C1257-C$3</f>
        <v>2.08953</v>
      </c>
      <c r="W1257" s="0" t="n">
        <f aca="false">I1257-I$3</f>
        <v>0.04303</v>
      </c>
      <c r="X1257" s="0" t="n">
        <f aca="false">J1257-J$3</f>
        <v>0.03499</v>
      </c>
      <c r="Y1257" s="0" t="n">
        <f aca="false">K1257-K$3</f>
        <v>0.14317</v>
      </c>
    </row>
    <row r="1258" customFormat="false" ht="15" hidden="false" customHeight="false" outlineLevel="0" collapsed="false">
      <c r="A1258" s="0" t="n">
        <v>2.69469</v>
      </c>
      <c r="B1258" s="0" t="n">
        <v>2.69312</v>
      </c>
      <c r="C1258" s="0" t="n">
        <v>3.59312</v>
      </c>
      <c r="I1258" s="0" t="n">
        <v>0.04613</v>
      </c>
      <c r="J1258" s="0" t="n">
        <v>0.03659</v>
      </c>
      <c r="K1258" s="0" t="n">
        <v>0.14953</v>
      </c>
      <c r="O1258" s="0" t="n">
        <f aca="false">A1258-A$3</f>
        <v>2.09203</v>
      </c>
      <c r="P1258" s="0" t="n">
        <f aca="false">B1258-B$3</f>
        <v>2.09125</v>
      </c>
      <c r="Q1258" s="0" t="n">
        <f aca="false">C1258-C$3</f>
        <v>2.09109</v>
      </c>
      <c r="W1258" s="0" t="n">
        <f aca="false">I1258-I$3</f>
        <v>0.04323</v>
      </c>
      <c r="X1258" s="0" t="n">
        <f aca="false">J1258-J$3</f>
        <v>0.03512</v>
      </c>
      <c r="Y1258" s="0" t="n">
        <f aca="false">K1258-K$3</f>
        <v>0.14335</v>
      </c>
    </row>
    <row r="1259" customFormat="false" ht="15" hidden="false" customHeight="false" outlineLevel="0" collapsed="false">
      <c r="A1259" s="0" t="n">
        <v>2.69656</v>
      </c>
      <c r="B1259" s="0" t="n">
        <v>2.69484</v>
      </c>
      <c r="C1259" s="0" t="n">
        <v>3.59453</v>
      </c>
      <c r="I1259" s="0" t="n">
        <v>0.04632</v>
      </c>
      <c r="J1259" s="0" t="n">
        <v>0.0366</v>
      </c>
      <c r="K1259" s="0" t="n">
        <v>0.14965</v>
      </c>
      <c r="O1259" s="0" t="n">
        <f aca="false">A1259-A$3</f>
        <v>2.0939</v>
      </c>
      <c r="P1259" s="0" t="n">
        <f aca="false">B1259-B$3</f>
        <v>2.09297</v>
      </c>
      <c r="Q1259" s="0" t="n">
        <f aca="false">C1259-C$3</f>
        <v>2.0925</v>
      </c>
      <c r="W1259" s="0" t="n">
        <f aca="false">I1259-I$3</f>
        <v>0.04342</v>
      </c>
      <c r="X1259" s="0" t="n">
        <f aca="false">J1259-J$3</f>
        <v>0.03513</v>
      </c>
      <c r="Y1259" s="0" t="n">
        <f aca="false">K1259-K$3</f>
        <v>0.14347</v>
      </c>
    </row>
    <row r="1260" customFormat="false" ht="15" hidden="false" customHeight="false" outlineLevel="0" collapsed="false">
      <c r="A1260" s="0" t="n">
        <v>2.69828</v>
      </c>
      <c r="B1260" s="0" t="n">
        <v>2.69656</v>
      </c>
      <c r="C1260" s="0" t="n">
        <v>3.59625</v>
      </c>
      <c r="I1260" s="0" t="n">
        <v>0.04637</v>
      </c>
      <c r="J1260" s="0" t="n">
        <v>0.03672</v>
      </c>
      <c r="K1260" s="0" t="n">
        <v>0.14995</v>
      </c>
      <c r="O1260" s="0" t="n">
        <f aca="false">A1260-A$3</f>
        <v>2.09562</v>
      </c>
      <c r="P1260" s="0" t="n">
        <f aca="false">B1260-B$3</f>
        <v>2.09469</v>
      </c>
      <c r="Q1260" s="0" t="n">
        <f aca="false">C1260-C$3</f>
        <v>2.09422</v>
      </c>
      <c r="W1260" s="0" t="n">
        <f aca="false">I1260-I$3</f>
        <v>0.04347</v>
      </c>
      <c r="X1260" s="0" t="n">
        <f aca="false">J1260-J$3</f>
        <v>0.03525</v>
      </c>
      <c r="Y1260" s="0" t="n">
        <f aca="false">K1260-K$3</f>
        <v>0.14377</v>
      </c>
    </row>
    <row r="1261" customFormat="false" ht="15" hidden="false" customHeight="false" outlineLevel="0" collapsed="false">
      <c r="A1261" s="0" t="n">
        <v>2.69984</v>
      </c>
      <c r="B1261" s="0" t="n">
        <v>2.69844</v>
      </c>
      <c r="C1261" s="0" t="n">
        <v>3.59797</v>
      </c>
      <c r="I1261" s="0" t="n">
        <v>0.0465</v>
      </c>
      <c r="J1261" s="0" t="n">
        <v>0.0368</v>
      </c>
      <c r="K1261" s="0" t="n">
        <v>0.15033</v>
      </c>
      <c r="O1261" s="0" t="n">
        <f aca="false">A1261-A$3</f>
        <v>2.09718</v>
      </c>
      <c r="P1261" s="0" t="n">
        <f aca="false">B1261-B$3</f>
        <v>2.09657</v>
      </c>
      <c r="Q1261" s="0" t="n">
        <f aca="false">C1261-C$3</f>
        <v>2.09594</v>
      </c>
      <c r="W1261" s="0" t="n">
        <f aca="false">I1261-I$3</f>
        <v>0.0436</v>
      </c>
      <c r="X1261" s="0" t="n">
        <f aca="false">J1261-J$3</f>
        <v>0.03533</v>
      </c>
      <c r="Y1261" s="0" t="n">
        <f aca="false">K1261-K$3</f>
        <v>0.14415</v>
      </c>
    </row>
    <row r="1262" customFormat="false" ht="15" hidden="false" customHeight="false" outlineLevel="0" collapsed="false">
      <c r="A1262" s="0" t="n">
        <v>2.70141</v>
      </c>
      <c r="B1262" s="0" t="n">
        <v>2.70031</v>
      </c>
      <c r="C1262" s="0" t="n">
        <v>3.59969</v>
      </c>
      <c r="I1262" s="0" t="n">
        <v>0.04648</v>
      </c>
      <c r="J1262" s="0" t="n">
        <v>0.03697</v>
      </c>
      <c r="K1262" s="0" t="n">
        <v>0.15066</v>
      </c>
      <c r="O1262" s="0" t="n">
        <f aca="false">A1262-A$3</f>
        <v>2.09875</v>
      </c>
      <c r="P1262" s="0" t="n">
        <f aca="false">B1262-B$3</f>
        <v>2.09844</v>
      </c>
      <c r="Q1262" s="0" t="n">
        <f aca="false">C1262-C$3</f>
        <v>2.09766</v>
      </c>
      <c r="W1262" s="0" t="n">
        <f aca="false">I1262-I$3</f>
        <v>0.04358</v>
      </c>
      <c r="X1262" s="0" t="n">
        <f aca="false">J1262-J$3</f>
        <v>0.0355</v>
      </c>
      <c r="Y1262" s="0" t="n">
        <f aca="false">K1262-K$3</f>
        <v>0.14448</v>
      </c>
    </row>
    <row r="1263" customFormat="false" ht="15" hidden="false" customHeight="false" outlineLevel="0" collapsed="false">
      <c r="A1263" s="0" t="n">
        <v>2.70297</v>
      </c>
      <c r="B1263" s="0" t="n">
        <v>2.70187</v>
      </c>
      <c r="C1263" s="0" t="n">
        <v>3.60141</v>
      </c>
      <c r="I1263" s="0" t="n">
        <v>0.04668</v>
      </c>
      <c r="J1263" s="0" t="n">
        <v>0.03696</v>
      </c>
      <c r="K1263" s="0" t="n">
        <v>0.1511</v>
      </c>
      <c r="O1263" s="0" t="n">
        <f aca="false">A1263-A$3</f>
        <v>2.10031</v>
      </c>
      <c r="P1263" s="0" t="n">
        <f aca="false">B1263-B$3</f>
        <v>2.1</v>
      </c>
      <c r="Q1263" s="0" t="n">
        <f aca="false">C1263-C$3</f>
        <v>2.09938</v>
      </c>
      <c r="W1263" s="0" t="n">
        <f aca="false">I1263-I$3</f>
        <v>0.04378</v>
      </c>
      <c r="X1263" s="0" t="n">
        <f aca="false">J1263-J$3</f>
        <v>0.03549</v>
      </c>
      <c r="Y1263" s="0" t="n">
        <f aca="false">K1263-K$3</f>
        <v>0.14492</v>
      </c>
    </row>
    <row r="1264" customFormat="false" ht="15" hidden="false" customHeight="false" outlineLevel="0" collapsed="false">
      <c r="A1264" s="0" t="n">
        <v>2.70453</v>
      </c>
      <c r="B1264" s="0" t="n">
        <v>2.70344</v>
      </c>
      <c r="C1264" s="0" t="n">
        <v>3.60312</v>
      </c>
      <c r="I1264" s="0" t="n">
        <v>0.0467</v>
      </c>
      <c r="J1264" s="0" t="n">
        <v>0.03707</v>
      </c>
      <c r="K1264" s="0" t="n">
        <v>0.15158</v>
      </c>
      <c r="O1264" s="0" t="n">
        <f aca="false">A1264-A$3</f>
        <v>2.10187</v>
      </c>
      <c r="P1264" s="0" t="n">
        <f aca="false">B1264-B$3</f>
        <v>2.10157</v>
      </c>
      <c r="Q1264" s="0" t="n">
        <f aca="false">C1264-C$3</f>
        <v>2.10109</v>
      </c>
      <c r="W1264" s="0" t="n">
        <f aca="false">I1264-I$3</f>
        <v>0.0438</v>
      </c>
      <c r="X1264" s="0" t="n">
        <f aca="false">J1264-J$3</f>
        <v>0.0356</v>
      </c>
      <c r="Y1264" s="0" t="n">
        <f aca="false">K1264-K$3</f>
        <v>0.1454</v>
      </c>
    </row>
    <row r="1265" customFormat="false" ht="15" hidden="false" customHeight="false" outlineLevel="0" collapsed="false">
      <c r="A1265" s="0" t="n">
        <v>2.70641</v>
      </c>
      <c r="B1265" s="0" t="n">
        <v>2.70484</v>
      </c>
      <c r="C1265" s="0" t="n">
        <v>3.60484</v>
      </c>
      <c r="I1265" s="0" t="n">
        <v>0.04687</v>
      </c>
      <c r="J1265" s="0" t="n">
        <v>0.03707</v>
      </c>
      <c r="K1265" s="0" t="n">
        <v>0.15196</v>
      </c>
      <c r="O1265" s="0" t="n">
        <f aca="false">A1265-A$3</f>
        <v>2.10375</v>
      </c>
      <c r="P1265" s="0" t="n">
        <f aca="false">B1265-B$3</f>
        <v>2.10297</v>
      </c>
      <c r="Q1265" s="0" t="n">
        <f aca="false">C1265-C$3</f>
        <v>2.10281</v>
      </c>
      <c r="W1265" s="0" t="n">
        <f aca="false">I1265-I$3</f>
        <v>0.04397</v>
      </c>
      <c r="X1265" s="0" t="n">
        <f aca="false">J1265-J$3</f>
        <v>0.0356</v>
      </c>
      <c r="Y1265" s="0" t="n">
        <f aca="false">K1265-K$3</f>
        <v>0.14578</v>
      </c>
    </row>
    <row r="1266" customFormat="false" ht="15" hidden="false" customHeight="false" outlineLevel="0" collapsed="false">
      <c r="A1266" s="0" t="n">
        <v>2.70812</v>
      </c>
      <c r="B1266" s="0" t="n">
        <v>2.70641</v>
      </c>
      <c r="C1266" s="0" t="n">
        <v>3.60641</v>
      </c>
      <c r="I1266" s="0" t="n">
        <v>0.04699</v>
      </c>
      <c r="J1266" s="0" t="n">
        <v>0.03707</v>
      </c>
      <c r="K1266" s="0" t="n">
        <v>0.15225</v>
      </c>
      <c r="O1266" s="0" t="n">
        <f aca="false">A1266-A$3</f>
        <v>2.10546</v>
      </c>
      <c r="P1266" s="0" t="n">
        <f aca="false">B1266-B$3</f>
        <v>2.10454</v>
      </c>
      <c r="Q1266" s="0" t="n">
        <f aca="false">C1266-C$3</f>
        <v>2.10438</v>
      </c>
      <c r="W1266" s="0" t="n">
        <f aca="false">I1266-I$3</f>
        <v>0.04409</v>
      </c>
      <c r="X1266" s="0" t="n">
        <f aca="false">J1266-J$3</f>
        <v>0.0356</v>
      </c>
      <c r="Y1266" s="0" t="n">
        <f aca="false">K1266-K$3</f>
        <v>0.14607</v>
      </c>
    </row>
    <row r="1267" customFormat="false" ht="15" hidden="false" customHeight="false" outlineLevel="0" collapsed="false">
      <c r="A1267" s="0" t="n">
        <v>2.70969</v>
      </c>
      <c r="B1267" s="0" t="n">
        <v>2.70812</v>
      </c>
      <c r="C1267" s="0" t="n">
        <v>3.60797</v>
      </c>
      <c r="I1267" s="0" t="n">
        <v>0.04712</v>
      </c>
      <c r="J1267" s="0" t="n">
        <v>0.03727</v>
      </c>
      <c r="K1267" s="0" t="n">
        <v>0.15237</v>
      </c>
      <c r="O1267" s="0" t="n">
        <f aca="false">A1267-A$3</f>
        <v>2.10703</v>
      </c>
      <c r="P1267" s="0" t="n">
        <f aca="false">B1267-B$3</f>
        <v>2.10625</v>
      </c>
      <c r="Q1267" s="0" t="n">
        <f aca="false">C1267-C$3</f>
        <v>2.10594</v>
      </c>
      <c r="W1267" s="0" t="n">
        <f aca="false">I1267-I$3</f>
        <v>0.04422</v>
      </c>
      <c r="X1267" s="0" t="n">
        <f aca="false">J1267-J$3</f>
        <v>0.0358</v>
      </c>
      <c r="Y1267" s="0" t="n">
        <f aca="false">K1267-K$3</f>
        <v>0.14619</v>
      </c>
    </row>
    <row r="1268" customFormat="false" ht="15" hidden="false" customHeight="false" outlineLevel="0" collapsed="false">
      <c r="A1268" s="0" t="n">
        <v>2.71141</v>
      </c>
      <c r="B1268" s="0" t="n">
        <v>2.70984</v>
      </c>
      <c r="C1268" s="0" t="n">
        <v>3.60969</v>
      </c>
      <c r="I1268" s="0" t="n">
        <v>0.0472</v>
      </c>
      <c r="J1268" s="0" t="n">
        <v>0.03732</v>
      </c>
      <c r="K1268" s="0" t="n">
        <v>0.15276</v>
      </c>
      <c r="O1268" s="0" t="n">
        <f aca="false">A1268-A$3</f>
        <v>2.10875</v>
      </c>
      <c r="P1268" s="0" t="n">
        <f aca="false">B1268-B$3</f>
        <v>2.10797</v>
      </c>
      <c r="Q1268" s="0" t="n">
        <f aca="false">C1268-C$3</f>
        <v>2.10766</v>
      </c>
      <c r="W1268" s="0" t="n">
        <f aca="false">I1268-I$3</f>
        <v>0.0443</v>
      </c>
      <c r="X1268" s="0" t="n">
        <f aca="false">J1268-J$3</f>
        <v>0.03585</v>
      </c>
      <c r="Y1268" s="0" t="n">
        <f aca="false">K1268-K$3</f>
        <v>0.14658</v>
      </c>
    </row>
    <row r="1269" customFormat="false" ht="15" hidden="false" customHeight="false" outlineLevel="0" collapsed="false">
      <c r="A1269" s="0" t="n">
        <v>2.71328</v>
      </c>
      <c r="B1269" s="0" t="n">
        <v>2.71141</v>
      </c>
      <c r="C1269" s="0" t="n">
        <v>3.61172</v>
      </c>
      <c r="I1269" s="0" t="n">
        <v>0.04741</v>
      </c>
      <c r="J1269" s="0" t="n">
        <v>0.03748</v>
      </c>
      <c r="K1269" s="0" t="n">
        <v>0.15349</v>
      </c>
      <c r="O1269" s="0" t="n">
        <f aca="false">A1269-A$3</f>
        <v>2.11062</v>
      </c>
      <c r="P1269" s="0" t="n">
        <f aca="false">B1269-B$3</f>
        <v>2.10954</v>
      </c>
      <c r="Q1269" s="0" t="n">
        <f aca="false">C1269-C$3</f>
        <v>2.10969</v>
      </c>
      <c r="W1269" s="0" t="n">
        <f aca="false">I1269-I$3</f>
        <v>0.04451</v>
      </c>
      <c r="X1269" s="0" t="n">
        <f aca="false">J1269-J$3</f>
        <v>0.03601</v>
      </c>
      <c r="Y1269" s="0" t="n">
        <f aca="false">K1269-K$3</f>
        <v>0.14731</v>
      </c>
    </row>
    <row r="1270" customFormat="false" ht="15" hidden="false" customHeight="false" outlineLevel="0" collapsed="false">
      <c r="A1270" s="0" t="n">
        <v>2.715</v>
      </c>
      <c r="B1270" s="0" t="n">
        <v>2.71328</v>
      </c>
      <c r="C1270" s="0" t="n">
        <v>3.61359</v>
      </c>
      <c r="I1270" s="0" t="n">
        <v>0.04747</v>
      </c>
      <c r="J1270" s="0" t="n">
        <v>0.03757</v>
      </c>
      <c r="K1270" s="0" t="n">
        <v>0.15408</v>
      </c>
      <c r="O1270" s="0" t="n">
        <f aca="false">A1270-A$3</f>
        <v>2.11234</v>
      </c>
      <c r="P1270" s="0" t="n">
        <f aca="false">B1270-B$3</f>
        <v>2.11141</v>
      </c>
      <c r="Q1270" s="0" t="n">
        <f aca="false">C1270-C$3</f>
        <v>2.11156</v>
      </c>
      <c r="W1270" s="0" t="n">
        <f aca="false">I1270-I$3</f>
        <v>0.04457</v>
      </c>
      <c r="X1270" s="0" t="n">
        <f aca="false">J1270-J$3</f>
        <v>0.0361</v>
      </c>
      <c r="Y1270" s="0" t="n">
        <f aca="false">K1270-K$3</f>
        <v>0.1479</v>
      </c>
    </row>
    <row r="1271" customFormat="false" ht="15" hidden="false" customHeight="false" outlineLevel="0" collapsed="false">
      <c r="A1271" s="0" t="n">
        <v>2.71625</v>
      </c>
      <c r="B1271" s="0" t="n">
        <v>2.715</v>
      </c>
      <c r="C1271" s="0" t="n">
        <v>3.61531</v>
      </c>
      <c r="I1271" s="0" t="n">
        <v>0.04736</v>
      </c>
      <c r="J1271" s="0" t="n">
        <v>0.03774</v>
      </c>
      <c r="K1271" s="0" t="n">
        <v>0.15441</v>
      </c>
      <c r="O1271" s="0" t="n">
        <f aca="false">A1271-A$3</f>
        <v>2.11359</v>
      </c>
      <c r="P1271" s="0" t="n">
        <f aca="false">B1271-B$3</f>
        <v>2.11313</v>
      </c>
      <c r="Q1271" s="0" t="n">
        <f aca="false">C1271-C$3</f>
        <v>2.11328</v>
      </c>
      <c r="W1271" s="0" t="n">
        <f aca="false">I1271-I$3</f>
        <v>0.04446</v>
      </c>
      <c r="X1271" s="0" t="n">
        <f aca="false">J1271-J$3</f>
        <v>0.03627</v>
      </c>
      <c r="Y1271" s="0" t="n">
        <f aca="false">K1271-K$3</f>
        <v>0.14823</v>
      </c>
    </row>
    <row r="1272" customFormat="false" ht="15" hidden="false" customHeight="false" outlineLevel="0" collapsed="false">
      <c r="A1272" s="0" t="n">
        <v>2.71797</v>
      </c>
      <c r="B1272" s="0" t="n">
        <v>2.71672</v>
      </c>
      <c r="C1272" s="0" t="n">
        <v>3.61672</v>
      </c>
      <c r="I1272" s="0" t="n">
        <v>0.04765</v>
      </c>
      <c r="J1272" s="0" t="n">
        <v>0.03786</v>
      </c>
      <c r="K1272" s="0" t="n">
        <v>0.15437</v>
      </c>
      <c r="O1272" s="0" t="n">
        <f aca="false">A1272-A$3</f>
        <v>2.11531</v>
      </c>
      <c r="P1272" s="0" t="n">
        <f aca="false">B1272-B$3</f>
        <v>2.11485</v>
      </c>
      <c r="Q1272" s="0" t="n">
        <f aca="false">C1272-C$3</f>
        <v>2.11469</v>
      </c>
      <c r="W1272" s="0" t="n">
        <f aca="false">I1272-I$3</f>
        <v>0.04475</v>
      </c>
      <c r="X1272" s="0" t="n">
        <f aca="false">J1272-J$3</f>
        <v>0.03639</v>
      </c>
      <c r="Y1272" s="0" t="n">
        <f aca="false">K1272-K$3</f>
        <v>0.14819</v>
      </c>
    </row>
    <row r="1273" customFormat="false" ht="15" hidden="false" customHeight="false" outlineLevel="0" collapsed="false">
      <c r="A1273" s="0" t="n">
        <v>2.72016</v>
      </c>
      <c r="B1273" s="0" t="n">
        <v>2.71859</v>
      </c>
      <c r="C1273" s="0" t="n">
        <v>3.61812</v>
      </c>
      <c r="I1273" s="0" t="n">
        <v>0.04781</v>
      </c>
      <c r="J1273" s="0" t="n">
        <v>0.03806</v>
      </c>
      <c r="K1273" s="0" t="n">
        <v>0.15447</v>
      </c>
      <c r="O1273" s="0" t="n">
        <f aca="false">A1273-A$3</f>
        <v>2.1175</v>
      </c>
      <c r="P1273" s="0" t="n">
        <f aca="false">B1273-B$3</f>
        <v>2.11672</v>
      </c>
      <c r="Q1273" s="0" t="n">
        <f aca="false">C1273-C$3</f>
        <v>2.11609</v>
      </c>
      <c r="W1273" s="0" t="n">
        <f aca="false">I1273-I$3</f>
        <v>0.04491</v>
      </c>
      <c r="X1273" s="0" t="n">
        <f aca="false">J1273-J$3</f>
        <v>0.03659</v>
      </c>
      <c r="Y1273" s="0" t="n">
        <f aca="false">K1273-K$3</f>
        <v>0.14829</v>
      </c>
    </row>
    <row r="1274" customFormat="false" ht="15" hidden="false" customHeight="false" outlineLevel="0" collapsed="false">
      <c r="A1274" s="0" t="n">
        <v>2.72219</v>
      </c>
      <c r="B1274" s="0" t="n">
        <v>2.72047</v>
      </c>
      <c r="C1274" s="0" t="n">
        <v>3.61984</v>
      </c>
      <c r="I1274" s="0" t="n">
        <v>0.04806</v>
      </c>
      <c r="J1274" s="0" t="n">
        <v>0.03817</v>
      </c>
      <c r="K1274" s="0" t="n">
        <v>0.15473</v>
      </c>
      <c r="O1274" s="0" t="n">
        <f aca="false">A1274-A$3</f>
        <v>2.11953</v>
      </c>
      <c r="P1274" s="0" t="n">
        <f aca="false">B1274-B$3</f>
        <v>2.1186</v>
      </c>
      <c r="Q1274" s="0" t="n">
        <f aca="false">C1274-C$3</f>
        <v>2.11781</v>
      </c>
      <c r="W1274" s="0" t="n">
        <f aca="false">I1274-I$3</f>
        <v>0.04516</v>
      </c>
      <c r="X1274" s="0" t="n">
        <f aca="false">J1274-J$3</f>
        <v>0.0367</v>
      </c>
      <c r="Y1274" s="0" t="n">
        <f aca="false">K1274-K$3</f>
        <v>0.14855</v>
      </c>
    </row>
    <row r="1275" customFormat="false" ht="15" hidden="false" customHeight="false" outlineLevel="0" collapsed="false">
      <c r="A1275" s="0" t="n">
        <v>2.72359</v>
      </c>
      <c r="B1275" s="0" t="n">
        <v>2.72219</v>
      </c>
      <c r="C1275" s="0" t="n">
        <v>3.62156</v>
      </c>
      <c r="I1275" s="0" t="n">
        <v>0.04816</v>
      </c>
      <c r="J1275" s="0" t="n">
        <v>0.0382</v>
      </c>
      <c r="K1275" s="0" t="n">
        <v>0.15519</v>
      </c>
      <c r="O1275" s="0" t="n">
        <f aca="false">A1275-A$3</f>
        <v>2.12093</v>
      </c>
      <c r="P1275" s="0" t="n">
        <f aca="false">B1275-B$3</f>
        <v>2.12032</v>
      </c>
      <c r="Q1275" s="0" t="n">
        <f aca="false">C1275-C$3</f>
        <v>2.11953</v>
      </c>
      <c r="W1275" s="0" t="n">
        <f aca="false">I1275-I$3</f>
        <v>0.04526</v>
      </c>
      <c r="X1275" s="0" t="n">
        <f aca="false">J1275-J$3</f>
        <v>0.03673</v>
      </c>
      <c r="Y1275" s="0" t="n">
        <f aca="false">K1275-K$3</f>
        <v>0.14901</v>
      </c>
    </row>
    <row r="1276" customFormat="false" ht="15" hidden="false" customHeight="false" outlineLevel="0" collapsed="false">
      <c r="A1276" s="0" t="n">
        <v>2.72484</v>
      </c>
      <c r="B1276" s="0" t="n">
        <v>2.72391</v>
      </c>
      <c r="C1276" s="0" t="n">
        <v>3.62312</v>
      </c>
      <c r="I1276" s="0" t="n">
        <v>0.04797</v>
      </c>
      <c r="J1276" s="0" t="n">
        <v>0.0383</v>
      </c>
      <c r="K1276" s="0" t="n">
        <v>0.15553</v>
      </c>
      <c r="O1276" s="0" t="n">
        <f aca="false">A1276-A$3</f>
        <v>2.12218</v>
      </c>
      <c r="P1276" s="0" t="n">
        <f aca="false">B1276-B$3</f>
        <v>2.12204</v>
      </c>
      <c r="Q1276" s="0" t="n">
        <f aca="false">C1276-C$3</f>
        <v>2.12109</v>
      </c>
      <c r="W1276" s="0" t="n">
        <f aca="false">I1276-I$3</f>
        <v>0.04507</v>
      </c>
      <c r="X1276" s="0" t="n">
        <f aca="false">J1276-J$3</f>
        <v>0.03683</v>
      </c>
      <c r="Y1276" s="0" t="n">
        <f aca="false">K1276-K$3</f>
        <v>0.14935</v>
      </c>
    </row>
    <row r="1277" customFormat="false" ht="15" hidden="false" customHeight="false" outlineLevel="0" collapsed="false">
      <c r="A1277" s="0" t="n">
        <v>2.72625</v>
      </c>
      <c r="B1277" s="0" t="n">
        <v>2.725</v>
      </c>
      <c r="C1277" s="0" t="n">
        <v>3.62484</v>
      </c>
      <c r="I1277" s="0" t="n">
        <v>0.04808</v>
      </c>
      <c r="J1277" s="0" t="n">
        <v>0.03821</v>
      </c>
      <c r="K1277" s="0" t="n">
        <v>0.15577</v>
      </c>
      <c r="O1277" s="0" t="n">
        <f aca="false">A1277-A$3</f>
        <v>2.12359</v>
      </c>
      <c r="P1277" s="0" t="n">
        <f aca="false">B1277-B$3</f>
        <v>2.12313</v>
      </c>
      <c r="Q1277" s="0" t="n">
        <f aca="false">C1277-C$3</f>
        <v>2.12281</v>
      </c>
      <c r="W1277" s="0" t="n">
        <f aca="false">I1277-I$3</f>
        <v>0.04518</v>
      </c>
      <c r="X1277" s="0" t="n">
        <f aca="false">J1277-J$3</f>
        <v>0.03674</v>
      </c>
      <c r="Y1277" s="0" t="n">
        <f aca="false">K1277-K$3</f>
        <v>0.14959</v>
      </c>
    </row>
    <row r="1278" customFormat="false" ht="15" hidden="false" customHeight="false" outlineLevel="0" collapsed="false">
      <c r="A1278" s="0" t="n">
        <v>2.72766</v>
      </c>
      <c r="B1278" s="0" t="n">
        <v>2.72656</v>
      </c>
      <c r="C1278" s="0" t="n">
        <v>3.62641</v>
      </c>
      <c r="I1278" s="0" t="n">
        <v>0.0481</v>
      </c>
      <c r="J1278" s="0" t="n">
        <v>0.03822</v>
      </c>
      <c r="K1278" s="0" t="n">
        <v>0.15606</v>
      </c>
      <c r="O1278" s="0" t="n">
        <f aca="false">A1278-A$3</f>
        <v>2.125</v>
      </c>
      <c r="P1278" s="0" t="n">
        <f aca="false">B1278-B$3</f>
        <v>2.12469</v>
      </c>
      <c r="Q1278" s="0" t="n">
        <f aca="false">C1278-C$3</f>
        <v>2.12438</v>
      </c>
      <c r="W1278" s="0" t="n">
        <f aca="false">I1278-I$3</f>
        <v>0.0452</v>
      </c>
      <c r="X1278" s="0" t="n">
        <f aca="false">J1278-J$3</f>
        <v>0.03675</v>
      </c>
      <c r="Y1278" s="0" t="n">
        <f aca="false">K1278-K$3</f>
        <v>0.14988</v>
      </c>
    </row>
    <row r="1279" customFormat="false" ht="15" hidden="false" customHeight="false" outlineLevel="0" collapsed="false">
      <c r="A1279" s="0" t="n">
        <v>2.72937</v>
      </c>
      <c r="B1279" s="0" t="n">
        <v>2.72859</v>
      </c>
      <c r="C1279" s="0" t="n">
        <v>3.62812</v>
      </c>
      <c r="I1279" s="0" t="n">
        <v>0.04814</v>
      </c>
      <c r="J1279" s="0" t="n">
        <v>0.03846</v>
      </c>
      <c r="K1279" s="0" t="n">
        <v>0.15633</v>
      </c>
      <c r="O1279" s="0" t="n">
        <f aca="false">A1279-A$3</f>
        <v>2.12671</v>
      </c>
      <c r="P1279" s="0" t="n">
        <f aca="false">B1279-B$3</f>
        <v>2.12672</v>
      </c>
      <c r="Q1279" s="0" t="n">
        <f aca="false">C1279-C$3</f>
        <v>2.12609</v>
      </c>
      <c r="W1279" s="0" t="n">
        <f aca="false">I1279-I$3</f>
        <v>0.04524</v>
      </c>
      <c r="X1279" s="0" t="n">
        <f aca="false">J1279-J$3</f>
        <v>0.03699</v>
      </c>
      <c r="Y1279" s="0" t="n">
        <f aca="false">K1279-K$3</f>
        <v>0.15015</v>
      </c>
    </row>
    <row r="1280" customFormat="false" ht="15" hidden="false" customHeight="false" outlineLevel="0" collapsed="false">
      <c r="A1280" s="0" t="n">
        <v>2.73125</v>
      </c>
      <c r="B1280" s="0" t="n">
        <v>2.73031</v>
      </c>
      <c r="C1280" s="0" t="n">
        <v>3.63</v>
      </c>
      <c r="I1280" s="0" t="n">
        <v>0.04829</v>
      </c>
      <c r="J1280" s="0" t="n">
        <v>0.03855</v>
      </c>
      <c r="K1280" s="0" t="n">
        <v>0.15681</v>
      </c>
      <c r="O1280" s="0" t="n">
        <f aca="false">A1280-A$3</f>
        <v>2.12859</v>
      </c>
      <c r="P1280" s="0" t="n">
        <f aca="false">B1280-B$3</f>
        <v>2.12844</v>
      </c>
      <c r="Q1280" s="0" t="n">
        <f aca="false">C1280-C$3</f>
        <v>2.12797</v>
      </c>
      <c r="W1280" s="0" t="n">
        <f aca="false">I1280-I$3</f>
        <v>0.04539</v>
      </c>
      <c r="X1280" s="0" t="n">
        <f aca="false">J1280-J$3</f>
        <v>0.03708</v>
      </c>
      <c r="Y1280" s="0" t="n">
        <f aca="false">K1280-K$3</f>
        <v>0.15063</v>
      </c>
    </row>
    <row r="1281" customFormat="false" ht="15" hidden="false" customHeight="false" outlineLevel="0" collapsed="false">
      <c r="A1281" s="0" t="n">
        <v>2.73297</v>
      </c>
      <c r="B1281" s="0" t="n">
        <v>2.73172</v>
      </c>
      <c r="C1281" s="0" t="n">
        <v>3.63187</v>
      </c>
      <c r="I1281" s="0" t="n">
        <v>0.04843</v>
      </c>
      <c r="J1281" s="0" t="n">
        <v>0.03861</v>
      </c>
      <c r="K1281" s="0" t="n">
        <v>0.15738</v>
      </c>
      <c r="O1281" s="0" t="n">
        <f aca="false">A1281-A$3</f>
        <v>2.13031</v>
      </c>
      <c r="P1281" s="0" t="n">
        <f aca="false">B1281-B$3</f>
        <v>2.12985</v>
      </c>
      <c r="Q1281" s="0" t="n">
        <f aca="false">C1281-C$3</f>
        <v>2.12984</v>
      </c>
      <c r="W1281" s="0" t="n">
        <f aca="false">I1281-I$3</f>
        <v>0.04553</v>
      </c>
      <c r="X1281" s="0" t="n">
        <f aca="false">J1281-J$3</f>
        <v>0.03714</v>
      </c>
      <c r="Y1281" s="0" t="n">
        <f aca="false">K1281-K$3</f>
        <v>0.1512</v>
      </c>
    </row>
    <row r="1282" customFormat="false" ht="15" hidden="false" customHeight="false" outlineLevel="0" collapsed="false">
      <c r="A1282" s="0" t="n">
        <v>2.73469</v>
      </c>
      <c r="B1282" s="0" t="n">
        <v>2.73328</v>
      </c>
      <c r="C1282" s="0" t="n">
        <v>3.63375</v>
      </c>
      <c r="I1282" s="0" t="n">
        <v>0.04857</v>
      </c>
      <c r="J1282" s="0" t="n">
        <v>0.03868</v>
      </c>
      <c r="K1282" s="0" t="n">
        <v>0.15784</v>
      </c>
      <c r="O1282" s="0" t="n">
        <f aca="false">A1282-A$3</f>
        <v>2.13203</v>
      </c>
      <c r="P1282" s="0" t="n">
        <f aca="false">B1282-B$3</f>
        <v>2.13141</v>
      </c>
      <c r="Q1282" s="0" t="n">
        <f aca="false">C1282-C$3</f>
        <v>2.13172</v>
      </c>
      <c r="W1282" s="0" t="n">
        <f aca="false">I1282-I$3</f>
        <v>0.04567</v>
      </c>
      <c r="X1282" s="0" t="n">
        <f aca="false">J1282-J$3</f>
        <v>0.03721</v>
      </c>
      <c r="Y1282" s="0" t="n">
        <f aca="false">K1282-K$3</f>
        <v>0.15166</v>
      </c>
    </row>
    <row r="1283" customFormat="false" ht="15" hidden="false" customHeight="false" outlineLevel="0" collapsed="false">
      <c r="A1283" s="0" t="n">
        <v>2.73625</v>
      </c>
      <c r="B1283" s="0" t="n">
        <v>2.73484</v>
      </c>
      <c r="C1283" s="0" t="n">
        <v>3.63547</v>
      </c>
      <c r="I1283" s="0" t="n">
        <v>0.04874</v>
      </c>
      <c r="J1283" s="0" t="n">
        <v>0.03874</v>
      </c>
      <c r="K1283" s="0" t="n">
        <v>0.15811</v>
      </c>
      <c r="O1283" s="0" t="n">
        <f aca="false">A1283-A$3</f>
        <v>2.13359</v>
      </c>
      <c r="P1283" s="0" t="n">
        <f aca="false">B1283-B$3</f>
        <v>2.13297</v>
      </c>
      <c r="Q1283" s="0" t="n">
        <f aca="false">C1283-C$3</f>
        <v>2.13344</v>
      </c>
      <c r="W1283" s="0" t="n">
        <f aca="false">I1283-I$3</f>
        <v>0.04584</v>
      </c>
      <c r="X1283" s="0" t="n">
        <f aca="false">J1283-J$3</f>
        <v>0.03727</v>
      </c>
      <c r="Y1283" s="0" t="n">
        <f aca="false">K1283-K$3</f>
        <v>0.15193</v>
      </c>
    </row>
    <row r="1284" customFormat="false" ht="15" hidden="false" customHeight="false" outlineLevel="0" collapsed="false">
      <c r="A1284" s="0" t="n">
        <v>2.73812</v>
      </c>
      <c r="B1284" s="0" t="n">
        <v>2.73641</v>
      </c>
      <c r="C1284" s="0" t="n">
        <v>3.63687</v>
      </c>
      <c r="I1284" s="0" t="n">
        <v>0.04888</v>
      </c>
      <c r="J1284" s="0" t="n">
        <v>0.03883</v>
      </c>
      <c r="K1284" s="0" t="n">
        <v>0.15816</v>
      </c>
      <c r="O1284" s="0" t="n">
        <f aca="false">A1284-A$3</f>
        <v>2.13546</v>
      </c>
      <c r="P1284" s="0" t="n">
        <f aca="false">B1284-B$3</f>
        <v>2.13454</v>
      </c>
      <c r="Q1284" s="0" t="n">
        <f aca="false">C1284-C$3</f>
        <v>2.13484</v>
      </c>
      <c r="W1284" s="0" t="n">
        <f aca="false">I1284-I$3</f>
        <v>0.04598</v>
      </c>
      <c r="X1284" s="0" t="n">
        <f aca="false">J1284-J$3</f>
        <v>0.03736</v>
      </c>
      <c r="Y1284" s="0" t="n">
        <f aca="false">K1284-K$3</f>
        <v>0.15198</v>
      </c>
    </row>
    <row r="1285" customFormat="false" ht="15" hidden="false" customHeight="false" outlineLevel="0" collapsed="false">
      <c r="A1285" s="0" t="n">
        <v>2.73984</v>
      </c>
      <c r="B1285" s="0" t="n">
        <v>2.73812</v>
      </c>
      <c r="C1285" s="0" t="n">
        <v>3.63812</v>
      </c>
      <c r="I1285" s="0" t="n">
        <v>0.04903</v>
      </c>
      <c r="J1285" s="0" t="n">
        <v>0.03896</v>
      </c>
      <c r="K1285" s="0" t="n">
        <v>0.15804</v>
      </c>
      <c r="O1285" s="0" t="n">
        <f aca="false">A1285-A$3</f>
        <v>2.13718</v>
      </c>
      <c r="P1285" s="0" t="n">
        <f aca="false">B1285-B$3</f>
        <v>2.13625</v>
      </c>
      <c r="Q1285" s="0" t="n">
        <f aca="false">C1285-C$3</f>
        <v>2.13609</v>
      </c>
      <c r="W1285" s="0" t="n">
        <f aca="false">I1285-I$3</f>
        <v>0.04613</v>
      </c>
      <c r="X1285" s="0" t="n">
        <f aca="false">J1285-J$3</f>
        <v>0.03749</v>
      </c>
      <c r="Y1285" s="0" t="n">
        <f aca="false">K1285-K$3</f>
        <v>0.15186</v>
      </c>
    </row>
    <row r="1286" customFormat="false" ht="15" hidden="false" customHeight="false" outlineLevel="0" collapsed="false">
      <c r="A1286" s="0" t="n">
        <v>2.74187</v>
      </c>
      <c r="B1286" s="0" t="n">
        <v>2.73984</v>
      </c>
      <c r="C1286" s="0" t="n">
        <v>3.63937</v>
      </c>
      <c r="I1286" s="0" t="n">
        <v>0.04924</v>
      </c>
      <c r="J1286" s="0" t="n">
        <v>0.039</v>
      </c>
      <c r="K1286" s="0" t="n">
        <v>0.15772</v>
      </c>
      <c r="O1286" s="0" t="n">
        <f aca="false">A1286-A$3</f>
        <v>2.13921</v>
      </c>
      <c r="P1286" s="0" t="n">
        <f aca="false">B1286-B$3</f>
        <v>2.13797</v>
      </c>
      <c r="Q1286" s="0" t="n">
        <f aca="false">C1286-C$3</f>
        <v>2.13734</v>
      </c>
      <c r="W1286" s="0" t="n">
        <f aca="false">I1286-I$3</f>
        <v>0.04634</v>
      </c>
      <c r="X1286" s="0" t="n">
        <f aca="false">J1286-J$3</f>
        <v>0.03753</v>
      </c>
      <c r="Y1286" s="0" t="n">
        <f aca="false">K1286-K$3</f>
        <v>0.15154</v>
      </c>
    </row>
    <row r="1287" customFormat="false" ht="15" hidden="false" customHeight="false" outlineLevel="0" collapsed="false">
      <c r="A1287" s="0" t="n">
        <v>2.74375</v>
      </c>
      <c r="B1287" s="0" t="n">
        <v>2.74156</v>
      </c>
      <c r="C1287" s="0" t="n">
        <v>3.64125</v>
      </c>
      <c r="I1287" s="0" t="n">
        <v>0.04931</v>
      </c>
      <c r="J1287" s="0" t="n">
        <v>0.03917</v>
      </c>
      <c r="K1287" s="0" t="n">
        <v>0.15829</v>
      </c>
      <c r="O1287" s="0" t="n">
        <f aca="false">A1287-A$3</f>
        <v>2.14109</v>
      </c>
      <c r="P1287" s="0" t="n">
        <f aca="false">B1287-B$3</f>
        <v>2.13969</v>
      </c>
      <c r="Q1287" s="0" t="n">
        <f aca="false">C1287-C$3</f>
        <v>2.13922</v>
      </c>
      <c r="W1287" s="0" t="n">
        <f aca="false">I1287-I$3</f>
        <v>0.04641</v>
      </c>
      <c r="X1287" s="0" t="n">
        <f aca="false">J1287-J$3</f>
        <v>0.0377</v>
      </c>
      <c r="Y1287" s="0" t="n">
        <f aca="false">K1287-K$3</f>
        <v>0.15211</v>
      </c>
    </row>
    <row r="1288" customFormat="false" ht="15" hidden="false" customHeight="false" outlineLevel="0" collapsed="false">
      <c r="A1288" s="0" t="n">
        <v>2.74547</v>
      </c>
      <c r="B1288" s="0" t="n">
        <v>2.74328</v>
      </c>
      <c r="C1288" s="0" t="n">
        <v>3.64312</v>
      </c>
      <c r="I1288" s="0" t="n">
        <v>0.04952</v>
      </c>
      <c r="J1288" s="0" t="n">
        <v>0.03926</v>
      </c>
      <c r="K1288" s="0" t="n">
        <v>0.15921</v>
      </c>
      <c r="O1288" s="0" t="n">
        <f aca="false">A1288-A$3</f>
        <v>2.14281</v>
      </c>
      <c r="P1288" s="0" t="n">
        <f aca="false">B1288-B$3</f>
        <v>2.14141</v>
      </c>
      <c r="Q1288" s="0" t="n">
        <f aca="false">C1288-C$3</f>
        <v>2.14109</v>
      </c>
      <c r="W1288" s="0" t="n">
        <f aca="false">I1288-I$3</f>
        <v>0.04662</v>
      </c>
      <c r="X1288" s="0" t="n">
        <f aca="false">J1288-J$3</f>
        <v>0.03779</v>
      </c>
      <c r="Y1288" s="0" t="n">
        <f aca="false">K1288-K$3</f>
        <v>0.15303</v>
      </c>
    </row>
    <row r="1289" customFormat="false" ht="15" hidden="false" customHeight="false" outlineLevel="0" collapsed="false">
      <c r="A1289" s="0" t="n">
        <v>2.74687</v>
      </c>
      <c r="B1289" s="0" t="n">
        <v>2.745</v>
      </c>
      <c r="C1289" s="0" t="n">
        <v>3.645</v>
      </c>
      <c r="I1289" s="0" t="n">
        <v>0.04952</v>
      </c>
      <c r="J1289" s="0" t="n">
        <v>0.03933</v>
      </c>
      <c r="K1289" s="0" t="n">
        <v>0.15974</v>
      </c>
      <c r="O1289" s="0" t="n">
        <f aca="false">A1289-A$3</f>
        <v>2.14421</v>
      </c>
      <c r="P1289" s="0" t="n">
        <f aca="false">B1289-B$3</f>
        <v>2.14313</v>
      </c>
      <c r="Q1289" s="0" t="n">
        <f aca="false">C1289-C$3</f>
        <v>2.14297</v>
      </c>
      <c r="W1289" s="0" t="n">
        <f aca="false">I1289-I$3</f>
        <v>0.04662</v>
      </c>
      <c r="X1289" s="0" t="n">
        <f aca="false">J1289-J$3</f>
        <v>0.03786</v>
      </c>
      <c r="Y1289" s="0" t="n">
        <f aca="false">K1289-K$3</f>
        <v>0.15356</v>
      </c>
    </row>
    <row r="1290" customFormat="false" ht="15" hidden="false" customHeight="false" outlineLevel="0" collapsed="false">
      <c r="A1290" s="0" t="n">
        <v>2.74812</v>
      </c>
      <c r="B1290" s="0" t="n">
        <v>2.74703</v>
      </c>
      <c r="C1290" s="0" t="n">
        <v>3.64656</v>
      </c>
      <c r="I1290" s="0" t="n">
        <v>0.04939</v>
      </c>
      <c r="J1290" s="0" t="n">
        <v>0.03946</v>
      </c>
      <c r="K1290" s="0" t="n">
        <v>0.15999</v>
      </c>
      <c r="O1290" s="0" t="n">
        <f aca="false">A1290-A$3</f>
        <v>2.14546</v>
      </c>
      <c r="P1290" s="0" t="n">
        <f aca="false">B1290-B$3</f>
        <v>2.14516</v>
      </c>
      <c r="Q1290" s="0" t="n">
        <f aca="false">C1290-C$3</f>
        <v>2.14453</v>
      </c>
      <c r="W1290" s="0" t="n">
        <f aca="false">I1290-I$3</f>
        <v>0.04649</v>
      </c>
      <c r="X1290" s="0" t="n">
        <f aca="false">J1290-J$3</f>
        <v>0.03799</v>
      </c>
      <c r="Y1290" s="0" t="n">
        <f aca="false">K1290-K$3</f>
        <v>0.15381</v>
      </c>
    </row>
    <row r="1291" customFormat="false" ht="15" hidden="false" customHeight="false" outlineLevel="0" collapsed="false">
      <c r="A1291" s="0" t="n">
        <v>2.74969</v>
      </c>
      <c r="B1291" s="0" t="n">
        <v>2.74891</v>
      </c>
      <c r="C1291" s="0" t="n">
        <v>3.64797</v>
      </c>
      <c r="I1291" s="0" t="n">
        <v>0.04949</v>
      </c>
      <c r="J1291" s="0" t="n">
        <v>0.0396</v>
      </c>
      <c r="K1291" s="0" t="n">
        <v>0.1601</v>
      </c>
      <c r="O1291" s="0" t="n">
        <f aca="false">A1291-A$3</f>
        <v>2.14703</v>
      </c>
      <c r="P1291" s="0" t="n">
        <f aca="false">B1291-B$3</f>
        <v>2.14704</v>
      </c>
      <c r="Q1291" s="0" t="n">
        <f aca="false">C1291-C$3</f>
        <v>2.14594</v>
      </c>
      <c r="W1291" s="0" t="n">
        <f aca="false">I1291-I$3</f>
        <v>0.04659</v>
      </c>
      <c r="X1291" s="0" t="n">
        <f aca="false">J1291-J$3</f>
        <v>0.03813</v>
      </c>
      <c r="Y1291" s="0" t="n">
        <f aca="false">K1291-K$3</f>
        <v>0.15392</v>
      </c>
    </row>
    <row r="1292" customFormat="false" ht="15" hidden="false" customHeight="false" outlineLevel="0" collapsed="false">
      <c r="A1292" s="0" t="n">
        <v>2.75172</v>
      </c>
      <c r="B1292" s="0" t="n">
        <v>2.75031</v>
      </c>
      <c r="C1292" s="0" t="n">
        <v>3.64969</v>
      </c>
      <c r="I1292" s="0" t="n">
        <v>0.04977</v>
      </c>
      <c r="J1292" s="0" t="n">
        <v>0.03965</v>
      </c>
      <c r="K1292" s="0" t="n">
        <v>0.16026</v>
      </c>
      <c r="O1292" s="0" t="n">
        <f aca="false">A1292-A$3</f>
        <v>2.14906</v>
      </c>
      <c r="P1292" s="0" t="n">
        <f aca="false">B1292-B$3</f>
        <v>2.14844</v>
      </c>
      <c r="Q1292" s="0" t="n">
        <f aca="false">C1292-C$3</f>
        <v>2.14766</v>
      </c>
      <c r="W1292" s="0" t="n">
        <f aca="false">I1292-I$3</f>
        <v>0.04687</v>
      </c>
      <c r="X1292" s="0" t="n">
        <f aca="false">J1292-J$3</f>
        <v>0.03818</v>
      </c>
      <c r="Y1292" s="0" t="n">
        <f aca="false">K1292-K$3</f>
        <v>0.15408</v>
      </c>
    </row>
    <row r="1293" customFormat="false" ht="15" hidden="false" customHeight="false" outlineLevel="0" collapsed="false">
      <c r="A1293" s="0" t="n">
        <v>2.75359</v>
      </c>
      <c r="B1293" s="0" t="n">
        <v>2.75156</v>
      </c>
      <c r="C1293" s="0" t="n">
        <v>3.65125</v>
      </c>
      <c r="I1293" s="0" t="n">
        <v>0.05008</v>
      </c>
      <c r="J1293" s="0" t="n">
        <v>0.03958</v>
      </c>
      <c r="K1293" s="0" t="n">
        <v>0.16054</v>
      </c>
      <c r="O1293" s="0" t="n">
        <f aca="false">A1293-A$3</f>
        <v>2.15093</v>
      </c>
      <c r="P1293" s="0" t="n">
        <f aca="false">B1293-B$3</f>
        <v>2.14969</v>
      </c>
      <c r="Q1293" s="0" t="n">
        <f aca="false">C1293-C$3</f>
        <v>2.14922</v>
      </c>
      <c r="W1293" s="0" t="n">
        <f aca="false">I1293-I$3</f>
        <v>0.04718</v>
      </c>
      <c r="X1293" s="0" t="n">
        <f aca="false">J1293-J$3</f>
        <v>0.03811</v>
      </c>
      <c r="Y1293" s="0" t="n">
        <f aca="false">K1293-K$3</f>
        <v>0.15436</v>
      </c>
    </row>
    <row r="1294" customFormat="false" ht="15" hidden="false" customHeight="false" outlineLevel="0" collapsed="false">
      <c r="A1294" s="0" t="n">
        <v>2.75531</v>
      </c>
      <c r="B1294" s="0" t="n">
        <v>2.75328</v>
      </c>
      <c r="C1294" s="0" t="n">
        <v>3.65297</v>
      </c>
      <c r="I1294" s="0" t="n">
        <v>0.05006</v>
      </c>
      <c r="J1294" s="0" t="n">
        <v>0.03971</v>
      </c>
      <c r="K1294" s="0" t="n">
        <v>0.16097</v>
      </c>
      <c r="O1294" s="0" t="n">
        <f aca="false">A1294-A$3</f>
        <v>2.15265</v>
      </c>
      <c r="P1294" s="0" t="n">
        <f aca="false">B1294-B$3</f>
        <v>2.15141</v>
      </c>
      <c r="Q1294" s="0" t="n">
        <f aca="false">C1294-C$3</f>
        <v>2.15094</v>
      </c>
      <c r="W1294" s="0" t="n">
        <f aca="false">I1294-I$3</f>
        <v>0.04716</v>
      </c>
      <c r="X1294" s="0" t="n">
        <f aca="false">J1294-J$3</f>
        <v>0.03824</v>
      </c>
      <c r="Y1294" s="0" t="n">
        <f aca="false">K1294-K$3</f>
        <v>0.15479</v>
      </c>
    </row>
    <row r="1295" customFormat="false" ht="15" hidden="false" customHeight="false" outlineLevel="0" collapsed="false">
      <c r="A1295" s="0" t="n">
        <v>2.75672</v>
      </c>
      <c r="B1295" s="0" t="n">
        <v>2.75547</v>
      </c>
      <c r="C1295" s="0" t="n">
        <v>3.65469</v>
      </c>
      <c r="I1295" s="0" t="n">
        <v>0.0501</v>
      </c>
      <c r="J1295" s="0" t="n">
        <v>0.03989</v>
      </c>
      <c r="K1295" s="0" t="n">
        <v>0.16142</v>
      </c>
      <c r="O1295" s="0" t="n">
        <f aca="false">A1295-A$3</f>
        <v>2.15406</v>
      </c>
      <c r="P1295" s="0" t="n">
        <f aca="false">B1295-B$3</f>
        <v>2.1536</v>
      </c>
      <c r="Q1295" s="0" t="n">
        <f aca="false">C1295-C$3</f>
        <v>2.15266</v>
      </c>
      <c r="W1295" s="0" t="n">
        <f aca="false">I1295-I$3</f>
        <v>0.0472</v>
      </c>
      <c r="X1295" s="0" t="n">
        <f aca="false">J1295-J$3</f>
        <v>0.03842</v>
      </c>
      <c r="Y1295" s="0" t="n">
        <f aca="false">K1295-K$3</f>
        <v>0.15524</v>
      </c>
    </row>
    <row r="1296" customFormat="false" ht="15" hidden="false" customHeight="false" outlineLevel="0" collapsed="false">
      <c r="A1296" s="0" t="n">
        <v>2.75828</v>
      </c>
      <c r="B1296" s="0" t="n">
        <v>2.75734</v>
      </c>
      <c r="C1296" s="0" t="n">
        <v>3.65656</v>
      </c>
      <c r="I1296" s="0" t="n">
        <v>0.0502</v>
      </c>
      <c r="J1296" s="0" t="n">
        <v>0.04001</v>
      </c>
      <c r="K1296" s="0" t="n">
        <v>0.16214</v>
      </c>
      <c r="O1296" s="0" t="n">
        <f aca="false">A1296-A$3</f>
        <v>2.15562</v>
      </c>
      <c r="P1296" s="0" t="n">
        <f aca="false">B1296-B$3</f>
        <v>2.15547</v>
      </c>
      <c r="Q1296" s="0" t="n">
        <f aca="false">C1296-C$3</f>
        <v>2.15453</v>
      </c>
      <c r="W1296" s="0" t="n">
        <f aca="false">I1296-I$3</f>
        <v>0.0473</v>
      </c>
      <c r="X1296" s="0" t="n">
        <f aca="false">J1296-J$3</f>
        <v>0.03854</v>
      </c>
      <c r="Y1296" s="0" t="n">
        <f aca="false">K1296-K$3</f>
        <v>0.15596</v>
      </c>
    </row>
    <row r="1297" customFormat="false" ht="15" hidden="false" customHeight="false" outlineLevel="0" collapsed="false">
      <c r="A1297" s="0" t="n">
        <v>2.76</v>
      </c>
      <c r="B1297" s="0" t="n">
        <v>2.75875</v>
      </c>
      <c r="C1297" s="0" t="n">
        <v>3.65844</v>
      </c>
      <c r="I1297" s="0" t="n">
        <v>0.05039</v>
      </c>
      <c r="J1297" s="0" t="n">
        <v>0.04015</v>
      </c>
      <c r="K1297" s="0" t="n">
        <v>0.16268</v>
      </c>
      <c r="O1297" s="0" t="n">
        <f aca="false">A1297-A$3</f>
        <v>2.15734</v>
      </c>
      <c r="P1297" s="0" t="n">
        <f aca="false">B1297-B$3</f>
        <v>2.15688</v>
      </c>
      <c r="Q1297" s="0" t="n">
        <f aca="false">C1297-C$3</f>
        <v>2.15641</v>
      </c>
      <c r="W1297" s="0" t="n">
        <f aca="false">I1297-I$3</f>
        <v>0.04749</v>
      </c>
      <c r="X1297" s="0" t="n">
        <f aca="false">J1297-J$3</f>
        <v>0.03868</v>
      </c>
      <c r="Y1297" s="0" t="n">
        <f aca="false">K1297-K$3</f>
        <v>0.1565</v>
      </c>
    </row>
    <row r="1298" customFormat="false" ht="15" hidden="false" customHeight="false" outlineLevel="0" collapsed="false">
      <c r="A1298" s="0" t="n">
        <v>2.76172</v>
      </c>
      <c r="B1298" s="0" t="n">
        <v>2.76031</v>
      </c>
      <c r="C1298" s="0" t="n">
        <v>3.66016</v>
      </c>
      <c r="I1298" s="0" t="n">
        <v>0.05051</v>
      </c>
      <c r="J1298" s="0" t="n">
        <v>0.04014</v>
      </c>
      <c r="K1298" s="0" t="n">
        <v>0.16326</v>
      </c>
      <c r="O1298" s="0" t="n">
        <f aca="false">A1298-A$3</f>
        <v>2.15906</v>
      </c>
      <c r="P1298" s="0" t="n">
        <f aca="false">B1298-B$3</f>
        <v>2.15844</v>
      </c>
      <c r="Q1298" s="0" t="n">
        <f aca="false">C1298-C$3</f>
        <v>2.15813</v>
      </c>
      <c r="W1298" s="0" t="n">
        <f aca="false">I1298-I$3</f>
        <v>0.04761</v>
      </c>
      <c r="X1298" s="0" t="n">
        <f aca="false">J1298-J$3</f>
        <v>0.03867</v>
      </c>
      <c r="Y1298" s="0" t="n">
        <f aca="false">K1298-K$3</f>
        <v>0.15708</v>
      </c>
    </row>
    <row r="1299" customFormat="false" ht="15" hidden="false" customHeight="false" outlineLevel="0" collapsed="false">
      <c r="A1299" s="0" t="n">
        <v>2.76344</v>
      </c>
      <c r="B1299" s="0" t="n">
        <v>2.76187</v>
      </c>
      <c r="C1299" s="0" t="n">
        <v>3.66187</v>
      </c>
      <c r="I1299" s="0" t="n">
        <v>0.05061</v>
      </c>
      <c r="J1299" s="0" t="n">
        <v>0.04022</v>
      </c>
      <c r="K1299" s="0" t="n">
        <v>0.16346</v>
      </c>
      <c r="O1299" s="0" t="n">
        <f aca="false">A1299-A$3</f>
        <v>2.16078</v>
      </c>
      <c r="P1299" s="0" t="n">
        <f aca="false">B1299-B$3</f>
        <v>2.16</v>
      </c>
      <c r="Q1299" s="0" t="n">
        <f aca="false">C1299-C$3</f>
        <v>2.15984</v>
      </c>
      <c r="W1299" s="0" t="n">
        <f aca="false">I1299-I$3</f>
        <v>0.04771</v>
      </c>
      <c r="X1299" s="0" t="n">
        <f aca="false">J1299-J$3</f>
        <v>0.03875</v>
      </c>
      <c r="Y1299" s="0" t="n">
        <f aca="false">K1299-K$3</f>
        <v>0.15728</v>
      </c>
    </row>
    <row r="1300" customFormat="false" ht="15" hidden="false" customHeight="false" outlineLevel="0" collapsed="false">
      <c r="A1300" s="0" t="n">
        <v>2.76516</v>
      </c>
      <c r="B1300" s="0" t="n">
        <v>2.76344</v>
      </c>
      <c r="C1300" s="0" t="n">
        <v>3.66328</v>
      </c>
      <c r="I1300" s="0" t="n">
        <v>0.05073</v>
      </c>
      <c r="J1300" s="0" t="n">
        <v>0.04033</v>
      </c>
      <c r="K1300" s="0" t="n">
        <v>0.16353</v>
      </c>
      <c r="O1300" s="0" t="n">
        <f aca="false">A1300-A$3</f>
        <v>2.1625</v>
      </c>
      <c r="P1300" s="0" t="n">
        <f aca="false">B1300-B$3</f>
        <v>2.16157</v>
      </c>
      <c r="Q1300" s="0" t="n">
        <f aca="false">C1300-C$3</f>
        <v>2.16125</v>
      </c>
      <c r="W1300" s="0" t="n">
        <f aca="false">I1300-I$3</f>
        <v>0.04783</v>
      </c>
      <c r="X1300" s="0" t="n">
        <f aca="false">J1300-J$3</f>
        <v>0.03886</v>
      </c>
      <c r="Y1300" s="0" t="n">
        <f aca="false">K1300-K$3</f>
        <v>0.15735</v>
      </c>
    </row>
    <row r="1301" customFormat="false" ht="15" hidden="false" customHeight="false" outlineLevel="0" collapsed="false">
      <c r="A1301" s="0" t="n">
        <v>2.76656</v>
      </c>
      <c r="B1301" s="0" t="n">
        <v>2.765</v>
      </c>
      <c r="C1301" s="0" t="n">
        <v>3.66469</v>
      </c>
      <c r="I1301" s="0" t="n">
        <v>0.05062</v>
      </c>
      <c r="J1301" s="0" t="n">
        <v>0.04041</v>
      </c>
      <c r="K1301" s="0" t="n">
        <v>0.16357</v>
      </c>
      <c r="O1301" s="0" t="n">
        <f aca="false">A1301-A$3</f>
        <v>2.1639</v>
      </c>
      <c r="P1301" s="0" t="n">
        <f aca="false">B1301-B$3</f>
        <v>2.16313</v>
      </c>
      <c r="Q1301" s="0" t="n">
        <f aca="false">C1301-C$3</f>
        <v>2.16266</v>
      </c>
      <c r="W1301" s="0" t="n">
        <f aca="false">I1301-I$3</f>
        <v>0.04772</v>
      </c>
      <c r="X1301" s="0" t="n">
        <f aca="false">J1301-J$3</f>
        <v>0.03894</v>
      </c>
      <c r="Y1301" s="0" t="n">
        <f aca="false">K1301-K$3</f>
        <v>0.15739</v>
      </c>
    </row>
    <row r="1302" customFormat="false" ht="15" hidden="false" customHeight="false" outlineLevel="0" collapsed="false">
      <c r="A1302" s="0" t="n">
        <v>2.76797</v>
      </c>
      <c r="B1302" s="0" t="n">
        <v>2.76687</v>
      </c>
      <c r="C1302" s="0" t="n">
        <v>3.66641</v>
      </c>
      <c r="I1302" s="0" t="n">
        <v>0.05085</v>
      </c>
      <c r="J1302" s="0" t="n">
        <v>0.04054</v>
      </c>
      <c r="K1302" s="0" t="n">
        <v>0.1639</v>
      </c>
      <c r="O1302" s="0" t="n">
        <f aca="false">A1302-A$3</f>
        <v>2.16531</v>
      </c>
      <c r="P1302" s="0" t="n">
        <f aca="false">B1302-B$3</f>
        <v>2.165</v>
      </c>
      <c r="Q1302" s="0" t="n">
        <f aca="false">C1302-C$3</f>
        <v>2.16438</v>
      </c>
      <c r="W1302" s="0" t="n">
        <f aca="false">I1302-I$3</f>
        <v>0.04795</v>
      </c>
      <c r="X1302" s="0" t="n">
        <f aca="false">J1302-J$3</f>
        <v>0.03907</v>
      </c>
      <c r="Y1302" s="0" t="n">
        <f aca="false">K1302-K$3</f>
        <v>0.15772</v>
      </c>
    </row>
    <row r="1303" customFormat="false" ht="15" hidden="false" customHeight="false" outlineLevel="0" collapsed="false">
      <c r="A1303" s="0" t="n">
        <v>2.76969</v>
      </c>
      <c r="B1303" s="0" t="n">
        <v>2.76875</v>
      </c>
      <c r="C1303" s="0" t="n">
        <v>3.66844</v>
      </c>
      <c r="I1303" s="0" t="n">
        <v>0.05095</v>
      </c>
      <c r="J1303" s="0" t="n">
        <v>0.04064</v>
      </c>
      <c r="K1303" s="0" t="n">
        <v>0.16455</v>
      </c>
      <c r="O1303" s="0" t="n">
        <f aca="false">A1303-A$3</f>
        <v>2.16703</v>
      </c>
      <c r="P1303" s="0" t="n">
        <f aca="false">B1303-B$3</f>
        <v>2.16688</v>
      </c>
      <c r="Q1303" s="0" t="n">
        <f aca="false">C1303-C$3</f>
        <v>2.16641</v>
      </c>
      <c r="W1303" s="0" t="n">
        <f aca="false">I1303-I$3</f>
        <v>0.04805</v>
      </c>
      <c r="X1303" s="0" t="n">
        <f aca="false">J1303-J$3</f>
        <v>0.03917</v>
      </c>
      <c r="Y1303" s="0" t="n">
        <f aca="false">K1303-K$3</f>
        <v>0.15837</v>
      </c>
    </row>
    <row r="1304" customFormat="false" ht="15" hidden="false" customHeight="false" outlineLevel="0" collapsed="false">
      <c r="A1304" s="0" t="n">
        <v>2.77156</v>
      </c>
      <c r="B1304" s="0" t="n">
        <v>2.77031</v>
      </c>
      <c r="C1304" s="0" t="n">
        <v>3.67031</v>
      </c>
      <c r="I1304" s="0" t="n">
        <v>0.05132</v>
      </c>
      <c r="J1304" s="0" t="n">
        <v>0.04071</v>
      </c>
      <c r="K1304" s="0" t="n">
        <v>0.16522</v>
      </c>
      <c r="O1304" s="0" t="n">
        <f aca="false">A1304-A$3</f>
        <v>2.1689</v>
      </c>
      <c r="P1304" s="0" t="n">
        <f aca="false">B1304-B$3</f>
        <v>2.16844</v>
      </c>
      <c r="Q1304" s="0" t="n">
        <f aca="false">C1304-C$3</f>
        <v>2.16828</v>
      </c>
      <c r="W1304" s="0" t="n">
        <f aca="false">I1304-I$3</f>
        <v>0.04842</v>
      </c>
      <c r="X1304" s="0" t="n">
        <f aca="false">J1304-J$3</f>
        <v>0.03924</v>
      </c>
      <c r="Y1304" s="0" t="n">
        <f aca="false">K1304-K$3</f>
        <v>0.15904</v>
      </c>
    </row>
    <row r="1305" customFormat="false" ht="15" hidden="false" customHeight="false" outlineLevel="0" collapsed="false">
      <c r="A1305" s="0" t="n">
        <v>2.77297</v>
      </c>
      <c r="B1305" s="0" t="n">
        <v>2.77172</v>
      </c>
      <c r="C1305" s="0" t="n">
        <v>3.67187</v>
      </c>
      <c r="I1305" s="0" t="n">
        <v>0.05123</v>
      </c>
      <c r="J1305" s="0" t="n">
        <v>0.04071</v>
      </c>
      <c r="K1305" s="0" t="n">
        <v>0.16529</v>
      </c>
      <c r="O1305" s="0" t="n">
        <f aca="false">A1305-A$3</f>
        <v>2.17031</v>
      </c>
      <c r="P1305" s="0" t="n">
        <f aca="false">B1305-B$3</f>
        <v>2.16985</v>
      </c>
      <c r="Q1305" s="0" t="n">
        <f aca="false">C1305-C$3</f>
        <v>2.16984</v>
      </c>
      <c r="W1305" s="0" t="n">
        <f aca="false">I1305-I$3</f>
        <v>0.04833</v>
      </c>
      <c r="X1305" s="0" t="n">
        <f aca="false">J1305-J$3</f>
        <v>0.03924</v>
      </c>
      <c r="Y1305" s="0" t="n">
        <f aca="false">K1305-K$3</f>
        <v>0.15911</v>
      </c>
    </row>
    <row r="1306" customFormat="false" ht="15" hidden="false" customHeight="false" outlineLevel="0" collapsed="false">
      <c r="A1306" s="0" t="n">
        <v>2.77469</v>
      </c>
      <c r="B1306" s="0" t="n">
        <v>2.77312</v>
      </c>
      <c r="C1306" s="0" t="n">
        <v>3.67328</v>
      </c>
      <c r="I1306" s="0" t="n">
        <v>0.05137</v>
      </c>
      <c r="J1306" s="0" t="n">
        <v>0.04077</v>
      </c>
      <c r="K1306" s="0" t="n">
        <v>0.16525</v>
      </c>
      <c r="O1306" s="0" t="n">
        <f aca="false">A1306-A$3</f>
        <v>2.17203</v>
      </c>
      <c r="P1306" s="0" t="n">
        <f aca="false">B1306-B$3</f>
        <v>2.17125</v>
      </c>
      <c r="Q1306" s="0" t="n">
        <f aca="false">C1306-C$3</f>
        <v>2.17125</v>
      </c>
      <c r="W1306" s="0" t="n">
        <f aca="false">I1306-I$3</f>
        <v>0.04847</v>
      </c>
      <c r="X1306" s="0" t="n">
        <f aca="false">J1306-J$3</f>
        <v>0.0393</v>
      </c>
      <c r="Y1306" s="0" t="n">
        <f aca="false">K1306-K$3</f>
        <v>0.15907</v>
      </c>
    </row>
    <row r="1307" customFormat="false" ht="15" hidden="false" customHeight="false" outlineLevel="0" collapsed="false">
      <c r="A1307" s="0" t="n">
        <v>2.77641</v>
      </c>
      <c r="B1307" s="0" t="n">
        <v>2.77484</v>
      </c>
      <c r="C1307" s="0" t="n">
        <v>3.67484</v>
      </c>
      <c r="I1307" s="0" t="n">
        <v>0.05159</v>
      </c>
      <c r="J1307" s="0" t="n">
        <v>0.04089</v>
      </c>
      <c r="K1307" s="0" t="n">
        <v>0.16534</v>
      </c>
      <c r="O1307" s="0" t="n">
        <f aca="false">A1307-A$3</f>
        <v>2.17375</v>
      </c>
      <c r="P1307" s="0" t="n">
        <f aca="false">B1307-B$3</f>
        <v>2.17297</v>
      </c>
      <c r="Q1307" s="0" t="n">
        <f aca="false">C1307-C$3</f>
        <v>2.17281</v>
      </c>
      <c r="W1307" s="0" t="n">
        <f aca="false">I1307-I$3</f>
        <v>0.04869</v>
      </c>
      <c r="X1307" s="0" t="n">
        <f aca="false">J1307-J$3</f>
        <v>0.03942</v>
      </c>
      <c r="Y1307" s="0" t="n">
        <f aca="false">K1307-K$3</f>
        <v>0.15916</v>
      </c>
    </row>
    <row r="1308" customFormat="false" ht="15" hidden="false" customHeight="false" outlineLevel="0" collapsed="false">
      <c r="A1308" s="0" t="n">
        <v>2.77828</v>
      </c>
      <c r="B1308" s="0" t="n">
        <v>2.77672</v>
      </c>
      <c r="C1308" s="0" t="n">
        <v>3.67641</v>
      </c>
      <c r="I1308" s="0" t="n">
        <v>0.05176</v>
      </c>
      <c r="J1308" s="0" t="n">
        <v>0.04106</v>
      </c>
      <c r="K1308" s="0" t="n">
        <v>0.16549</v>
      </c>
      <c r="O1308" s="0" t="n">
        <f aca="false">A1308-A$3</f>
        <v>2.17562</v>
      </c>
      <c r="P1308" s="0" t="n">
        <f aca="false">B1308-B$3</f>
        <v>2.17485</v>
      </c>
      <c r="Q1308" s="0" t="n">
        <f aca="false">C1308-C$3</f>
        <v>2.17438</v>
      </c>
      <c r="W1308" s="0" t="n">
        <f aca="false">I1308-I$3</f>
        <v>0.04886</v>
      </c>
      <c r="X1308" s="0" t="n">
        <f aca="false">J1308-J$3</f>
        <v>0.03959</v>
      </c>
      <c r="Y1308" s="0" t="n">
        <f aca="false">K1308-K$3</f>
        <v>0.15931</v>
      </c>
    </row>
    <row r="1309" customFormat="false" ht="15" hidden="false" customHeight="false" outlineLevel="0" collapsed="false">
      <c r="A1309" s="0" t="n">
        <v>2.78</v>
      </c>
      <c r="B1309" s="0" t="n">
        <v>2.77859</v>
      </c>
      <c r="C1309" s="0" t="n">
        <v>3.67797</v>
      </c>
      <c r="I1309" s="0" t="n">
        <v>0.05199</v>
      </c>
      <c r="J1309" s="0" t="n">
        <v>0.04119</v>
      </c>
      <c r="K1309" s="0" t="n">
        <v>0.16559</v>
      </c>
      <c r="O1309" s="0" t="n">
        <f aca="false">A1309-A$3</f>
        <v>2.17734</v>
      </c>
      <c r="P1309" s="0" t="n">
        <f aca="false">B1309-B$3</f>
        <v>2.17672</v>
      </c>
      <c r="Q1309" s="0" t="n">
        <f aca="false">C1309-C$3</f>
        <v>2.17594</v>
      </c>
      <c r="W1309" s="0" t="n">
        <f aca="false">I1309-I$3</f>
        <v>0.04909</v>
      </c>
      <c r="X1309" s="0" t="n">
        <f aca="false">J1309-J$3</f>
        <v>0.03972</v>
      </c>
      <c r="Y1309" s="0" t="n">
        <f aca="false">K1309-K$3</f>
        <v>0.15941</v>
      </c>
    </row>
    <row r="1310" customFormat="false" ht="15" hidden="false" customHeight="false" outlineLevel="0" collapsed="false">
      <c r="A1310" s="0" t="n">
        <v>2.78172</v>
      </c>
      <c r="B1310" s="0" t="n">
        <v>2.78047</v>
      </c>
      <c r="C1310" s="0" t="n">
        <v>3.67937</v>
      </c>
      <c r="I1310" s="0" t="n">
        <v>0.05205</v>
      </c>
      <c r="J1310" s="0" t="n">
        <v>0.04127</v>
      </c>
      <c r="K1310" s="0" t="n">
        <v>0.16577</v>
      </c>
      <c r="O1310" s="0" t="n">
        <f aca="false">A1310-A$3</f>
        <v>2.17906</v>
      </c>
      <c r="P1310" s="0" t="n">
        <f aca="false">B1310-B$3</f>
        <v>2.1786</v>
      </c>
      <c r="Q1310" s="0" t="n">
        <f aca="false">C1310-C$3</f>
        <v>2.17734</v>
      </c>
      <c r="W1310" s="0" t="n">
        <f aca="false">I1310-I$3</f>
        <v>0.04915</v>
      </c>
      <c r="X1310" s="0" t="n">
        <f aca="false">J1310-J$3</f>
        <v>0.0398</v>
      </c>
      <c r="Y1310" s="0" t="n">
        <f aca="false">K1310-K$3</f>
        <v>0.15959</v>
      </c>
    </row>
    <row r="1311" customFormat="false" ht="15" hidden="false" customHeight="false" outlineLevel="0" collapsed="false">
      <c r="A1311" s="0" t="n">
        <v>2.78328</v>
      </c>
      <c r="B1311" s="0" t="n">
        <v>2.78156</v>
      </c>
      <c r="C1311" s="0" t="n">
        <v>3.68109</v>
      </c>
      <c r="I1311" s="0" t="n">
        <v>0.05209</v>
      </c>
      <c r="J1311" s="0" t="n">
        <v>0.04127</v>
      </c>
      <c r="K1311" s="0" t="n">
        <v>0.16624</v>
      </c>
      <c r="O1311" s="0" t="n">
        <f aca="false">A1311-A$3</f>
        <v>2.18062</v>
      </c>
      <c r="P1311" s="0" t="n">
        <f aca="false">B1311-B$3</f>
        <v>2.17969</v>
      </c>
      <c r="Q1311" s="0" t="n">
        <f aca="false">C1311-C$3</f>
        <v>2.17906</v>
      </c>
      <c r="W1311" s="0" t="n">
        <f aca="false">I1311-I$3</f>
        <v>0.04919</v>
      </c>
      <c r="X1311" s="0" t="n">
        <f aca="false">J1311-J$3</f>
        <v>0.0398</v>
      </c>
      <c r="Y1311" s="0" t="n">
        <f aca="false">K1311-K$3</f>
        <v>0.16006</v>
      </c>
    </row>
    <row r="1312" customFormat="false" ht="15" hidden="false" customHeight="false" outlineLevel="0" collapsed="false">
      <c r="A1312" s="0" t="n">
        <v>2.78484</v>
      </c>
      <c r="B1312" s="0" t="n">
        <v>2.78297</v>
      </c>
      <c r="C1312" s="0" t="n">
        <v>3.68281</v>
      </c>
      <c r="I1312" s="0" t="n">
        <v>0.05218</v>
      </c>
      <c r="J1312" s="0" t="n">
        <v>0.0413</v>
      </c>
      <c r="K1312" s="0" t="n">
        <v>0.16659</v>
      </c>
      <c r="O1312" s="0" t="n">
        <f aca="false">A1312-A$3</f>
        <v>2.18218</v>
      </c>
      <c r="P1312" s="0" t="n">
        <f aca="false">B1312-B$3</f>
        <v>2.1811</v>
      </c>
      <c r="Q1312" s="0" t="n">
        <f aca="false">C1312-C$3</f>
        <v>2.18078</v>
      </c>
      <c r="W1312" s="0" t="n">
        <f aca="false">I1312-I$3</f>
        <v>0.04928</v>
      </c>
      <c r="X1312" s="0" t="n">
        <f aca="false">J1312-J$3</f>
        <v>0.03983</v>
      </c>
      <c r="Y1312" s="0" t="n">
        <f aca="false">K1312-K$3</f>
        <v>0.16041</v>
      </c>
    </row>
    <row r="1313" customFormat="false" ht="15" hidden="false" customHeight="false" outlineLevel="0" collapsed="false">
      <c r="A1313" s="0" t="n">
        <v>2.78641</v>
      </c>
      <c r="B1313" s="0" t="n">
        <v>2.785</v>
      </c>
      <c r="C1313" s="0" t="n">
        <v>3.68453</v>
      </c>
      <c r="I1313" s="0" t="n">
        <v>0.05226</v>
      </c>
      <c r="J1313" s="0" t="n">
        <v>0.04144</v>
      </c>
      <c r="K1313" s="0" t="n">
        <v>0.16705</v>
      </c>
      <c r="O1313" s="0" t="n">
        <f aca="false">A1313-A$3</f>
        <v>2.18375</v>
      </c>
      <c r="P1313" s="0" t="n">
        <f aca="false">B1313-B$3</f>
        <v>2.18313</v>
      </c>
      <c r="Q1313" s="0" t="n">
        <f aca="false">C1313-C$3</f>
        <v>2.1825</v>
      </c>
      <c r="W1313" s="0" t="n">
        <f aca="false">I1313-I$3</f>
        <v>0.04936</v>
      </c>
      <c r="X1313" s="0" t="n">
        <f aca="false">J1313-J$3</f>
        <v>0.03997</v>
      </c>
      <c r="Y1313" s="0" t="n">
        <f aca="false">K1313-K$3</f>
        <v>0.16087</v>
      </c>
    </row>
    <row r="1314" customFormat="false" ht="15" hidden="false" customHeight="false" outlineLevel="0" collapsed="false">
      <c r="A1314" s="0" t="n">
        <v>2.78812</v>
      </c>
      <c r="B1314" s="0" t="n">
        <v>2.78687</v>
      </c>
      <c r="C1314" s="0" t="n">
        <v>3.68641</v>
      </c>
      <c r="I1314" s="0" t="n">
        <v>0.05241</v>
      </c>
      <c r="J1314" s="0" t="n">
        <v>0.04157</v>
      </c>
      <c r="K1314" s="0" t="n">
        <v>0.16772</v>
      </c>
      <c r="O1314" s="0" t="n">
        <f aca="false">A1314-A$3</f>
        <v>2.18546</v>
      </c>
      <c r="P1314" s="0" t="n">
        <f aca="false">B1314-B$3</f>
        <v>2.185</v>
      </c>
      <c r="Q1314" s="0" t="n">
        <f aca="false">C1314-C$3</f>
        <v>2.18438</v>
      </c>
      <c r="W1314" s="0" t="n">
        <f aca="false">I1314-I$3</f>
        <v>0.04951</v>
      </c>
      <c r="X1314" s="0" t="n">
        <f aca="false">J1314-J$3</f>
        <v>0.0401</v>
      </c>
      <c r="Y1314" s="0" t="n">
        <f aca="false">K1314-K$3</f>
        <v>0.16154</v>
      </c>
    </row>
    <row r="1315" customFormat="false" ht="15" hidden="false" customHeight="false" outlineLevel="0" collapsed="false">
      <c r="A1315" s="0" t="n">
        <v>2.78984</v>
      </c>
      <c r="B1315" s="0" t="n">
        <v>2.78844</v>
      </c>
      <c r="C1315" s="0" t="n">
        <v>3.68812</v>
      </c>
      <c r="I1315" s="0" t="n">
        <v>0.05257</v>
      </c>
      <c r="J1315" s="0" t="n">
        <v>0.04164</v>
      </c>
      <c r="K1315" s="0" t="n">
        <v>0.16814</v>
      </c>
      <c r="O1315" s="0" t="n">
        <f aca="false">A1315-A$3</f>
        <v>2.18718</v>
      </c>
      <c r="P1315" s="0" t="n">
        <f aca="false">B1315-B$3</f>
        <v>2.18657</v>
      </c>
      <c r="Q1315" s="0" t="n">
        <f aca="false">C1315-C$3</f>
        <v>2.18609</v>
      </c>
      <c r="W1315" s="0" t="n">
        <f aca="false">I1315-I$3</f>
        <v>0.04967</v>
      </c>
      <c r="X1315" s="0" t="n">
        <f aca="false">J1315-J$3</f>
        <v>0.04017</v>
      </c>
      <c r="Y1315" s="0" t="n">
        <f aca="false">K1315-K$3</f>
        <v>0.16196</v>
      </c>
    </row>
    <row r="1316" customFormat="false" ht="15" hidden="false" customHeight="false" outlineLevel="0" collapsed="false">
      <c r="A1316" s="0" t="n">
        <v>2.79141</v>
      </c>
      <c r="B1316" s="0" t="n">
        <v>2.79</v>
      </c>
      <c r="C1316" s="0" t="n">
        <v>3.68984</v>
      </c>
      <c r="I1316" s="0" t="n">
        <v>0.05266</v>
      </c>
      <c r="J1316" s="0" t="n">
        <v>0.04165</v>
      </c>
      <c r="K1316" s="0" t="n">
        <v>0.16863</v>
      </c>
      <c r="O1316" s="0" t="n">
        <f aca="false">A1316-A$3</f>
        <v>2.18875</v>
      </c>
      <c r="P1316" s="0" t="n">
        <f aca="false">B1316-B$3</f>
        <v>2.18813</v>
      </c>
      <c r="Q1316" s="0" t="n">
        <f aca="false">C1316-C$3</f>
        <v>2.18781</v>
      </c>
      <c r="W1316" s="0" t="n">
        <f aca="false">I1316-I$3</f>
        <v>0.04976</v>
      </c>
      <c r="X1316" s="0" t="n">
        <f aca="false">J1316-J$3</f>
        <v>0.04018</v>
      </c>
      <c r="Y1316" s="0" t="n">
        <f aca="false">K1316-K$3</f>
        <v>0.16245</v>
      </c>
    </row>
    <row r="1317" customFormat="false" ht="15" hidden="false" customHeight="false" outlineLevel="0" collapsed="false">
      <c r="A1317" s="0" t="n">
        <v>2.79312</v>
      </c>
      <c r="B1317" s="0" t="n">
        <v>2.79141</v>
      </c>
      <c r="C1317" s="0" t="n">
        <v>3.69172</v>
      </c>
      <c r="I1317" s="0" t="n">
        <v>0.05277</v>
      </c>
      <c r="J1317" s="0" t="n">
        <v>0.0416</v>
      </c>
      <c r="K1317" s="0" t="n">
        <v>0.16913</v>
      </c>
      <c r="O1317" s="0" t="n">
        <f aca="false">A1317-A$3</f>
        <v>2.19046</v>
      </c>
      <c r="P1317" s="0" t="n">
        <f aca="false">B1317-B$3</f>
        <v>2.18954</v>
      </c>
      <c r="Q1317" s="0" t="n">
        <f aca="false">C1317-C$3</f>
        <v>2.18969</v>
      </c>
      <c r="W1317" s="0" t="n">
        <f aca="false">I1317-I$3</f>
        <v>0.04987</v>
      </c>
      <c r="X1317" s="0" t="n">
        <f aca="false">J1317-J$3</f>
        <v>0.04013</v>
      </c>
      <c r="Y1317" s="0" t="n">
        <f aca="false">K1317-K$3</f>
        <v>0.16295</v>
      </c>
    </row>
    <row r="1318" customFormat="false" ht="15" hidden="false" customHeight="false" outlineLevel="0" collapsed="false">
      <c r="A1318" s="0" t="n">
        <v>2.79469</v>
      </c>
      <c r="B1318" s="0" t="n">
        <v>2.79297</v>
      </c>
      <c r="C1318" s="0" t="n">
        <v>3.69344</v>
      </c>
      <c r="I1318" s="0" t="n">
        <v>0.05303</v>
      </c>
      <c r="J1318" s="0" t="n">
        <v>0.0417</v>
      </c>
      <c r="K1318" s="0" t="n">
        <v>0.16951</v>
      </c>
      <c r="O1318" s="0" t="n">
        <f aca="false">A1318-A$3</f>
        <v>2.19203</v>
      </c>
      <c r="P1318" s="0" t="n">
        <f aca="false">B1318-B$3</f>
        <v>2.1911</v>
      </c>
      <c r="Q1318" s="0" t="n">
        <f aca="false">C1318-C$3</f>
        <v>2.19141</v>
      </c>
      <c r="W1318" s="0" t="n">
        <f aca="false">I1318-I$3</f>
        <v>0.05013</v>
      </c>
      <c r="X1318" s="0" t="n">
        <f aca="false">J1318-J$3</f>
        <v>0.04023</v>
      </c>
      <c r="Y1318" s="0" t="n">
        <f aca="false">K1318-K$3</f>
        <v>0.16333</v>
      </c>
    </row>
    <row r="1319" customFormat="false" ht="15" hidden="false" customHeight="false" outlineLevel="0" collapsed="false">
      <c r="A1319" s="0" t="n">
        <v>2.79656</v>
      </c>
      <c r="B1319" s="0" t="n">
        <v>2.79484</v>
      </c>
      <c r="C1319" s="0" t="n">
        <v>3.695</v>
      </c>
      <c r="I1319" s="0" t="n">
        <v>0.05304</v>
      </c>
      <c r="J1319" s="0" t="n">
        <v>0.04188</v>
      </c>
      <c r="K1319" s="0" t="n">
        <v>0.16976</v>
      </c>
      <c r="O1319" s="0" t="n">
        <f aca="false">A1319-A$3</f>
        <v>2.1939</v>
      </c>
      <c r="P1319" s="0" t="n">
        <f aca="false">B1319-B$3</f>
        <v>2.19297</v>
      </c>
      <c r="Q1319" s="0" t="n">
        <f aca="false">C1319-C$3</f>
        <v>2.19297</v>
      </c>
      <c r="W1319" s="0" t="n">
        <f aca="false">I1319-I$3</f>
        <v>0.05014</v>
      </c>
      <c r="X1319" s="0" t="n">
        <f aca="false">J1319-J$3</f>
        <v>0.04041</v>
      </c>
      <c r="Y1319" s="0" t="n">
        <f aca="false">K1319-K$3</f>
        <v>0.16358</v>
      </c>
    </row>
    <row r="1320" customFormat="false" ht="15" hidden="false" customHeight="false" outlineLevel="0" collapsed="false">
      <c r="A1320" s="0" t="n">
        <v>2.79844</v>
      </c>
      <c r="B1320" s="0" t="n">
        <v>2.79656</v>
      </c>
      <c r="C1320" s="0" t="n">
        <v>3.69625</v>
      </c>
      <c r="I1320" s="0" t="n">
        <v>0.05325</v>
      </c>
      <c r="J1320" s="0" t="n">
        <v>0.042</v>
      </c>
      <c r="K1320" s="0" t="n">
        <v>0.16951</v>
      </c>
      <c r="O1320" s="0" t="n">
        <f aca="false">A1320-A$3</f>
        <v>2.19578</v>
      </c>
      <c r="P1320" s="0" t="n">
        <f aca="false">B1320-B$3</f>
        <v>2.19469</v>
      </c>
      <c r="Q1320" s="0" t="n">
        <f aca="false">C1320-C$3</f>
        <v>2.19422</v>
      </c>
      <c r="W1320" s="0" t="n">
        <f aca="false">I1320-I$3</f>
        <v>0.05035</v>
      </c>
      <c r="X1320" s="0" t="n">
        <f aca="false">J1320-J$3</f>
        <v>0.04053</v>
      </c>
      <c r="Y1320" s="0" t="n">
        <f aca="false">K1320-K$3</f>
        <v>0.16333</v>
      </c>
    </row>
    <row r="1321" customFormat="false" ht="15" hidden="false" customHeight="false" outlineLevel="0" collapsed="false">
      <c r="A1321" s="0" t="n">
        <v>2.80031</v>
      </c>
      <c r="B1321" s="0" t="n">
        <v>2.79828</v>
      </c>
      <c r="C1321" s="0" t="n">
        <v>3.69781</v>
      </c>
      <c r="I1321" s="0" t="n">
        <v>0.05354</v>
      </c>
      <c r="J1321" s="0" t="n">
        <v>0.04203</v>
      </c>
      <c r="K1321" s="0" t="n">
        <v>0.16951</v>
      </c>
      <c r="O1321" s="0" t="n">
        <f aca="false">A1321-A$3</f>
        <v>2.19765</v>
      </c>
      <c r="P1321" s="0" t="n">
        <f aca="false">B1321-B$3</f>
        <v>2.19641</v>
      </c>
      <c r="Q1321" s="0" t="n">
        <f aca="false">C1321-C$3</f>
        <v>2.19578</v>
      </c>
      <c r="W1321" s="0" t="n">
        <f aca="false">I1321-I$3</f>
        <v>0.05064</v>
      </c>
      <c r="X1321" s="0" t="n">
        <f aca="false">J1321-J$3</f>
        <v>0.04056</v>
      </c>
      <c r="Y1321" s="0" t="n">
        <f aca="false">K1321-K$3</f>
        <v>0.16333</v>
      </c>
    </row>
    <row r="1322" customFormat="false" ht="15" hidden="false" customHeight="false" outlineLevel="0" collapsed="false">
      <c r="A1322" s="0" t="n">
        <v>2.80219</v>
      </c>
      <c r="B1322" s="0" t="n">
        <v>2.79984</v>
      </c>
      <c r="C1322" s="0" t="n">
        <v>3.69969</v>
      </c>
      <c r="I1322" s="0" t="n">
        <v>0.05363</v>
      </c>
      <c r="J1322" s="0" t="n">
        <v>0.04208</v>
      </c>
      <c r="K1322" s="0" t="n">
        <v>0.17026</v>
      </c>
      <c r="O1322" s="0" t="n">
        <f aca="false">A1322-A$3</f>
        <v>2.19953</v>
      </c>
      <c r="P1322" s="0" t="n">
        <f aca="false">B1322-B$3</f>
        <v>2.19797</v>
      </c>
      <c r="Q1322" s="0" t="n">
        <f aca="false">C1322-C$3</f>
        <v>2.19766</v>
      </c>
      <c r="W1322" s="0" t="n">
        <f aca="false">I1322-I$3</f>
        <v>0.05073</v>
      </c>
      <c r="X1322" s="0" t="n">
        <f aca="false">J1322-J$3</f>
        <v>0.04061</v>
      </c>
      <c r="Y1322" s="0" t="n">
        <f aca="false">K1322-K$3</f>
        <v>0.16408</v>
      </c>
    </row>
    <row r="1323" customFormat="false" ht="15" hidden="false" customHeight="false" outlineLevel="0" collapsed="false">
      <c r="A1323" s="0" t="n">
        <v>2.80375</v>
      </c>
      <c r="B1323" s="0" t="n">
        <v>2.80156</v>
      </c>
      <c r="C1323" s="0" t="n">
        <v>3.70141</v>
      </c>
      <c r="I1323" s="0" t="n">
        <v>0.05377</v>
      </c>
      <c r="J1323" s="0" t="n">
        <v>0.04206</v>
      </c>
      <c r="K1323" s="0" t="n">
        <v>0.17085</v>
      </c>
      <c r="O1323" s="0" t="n">
        <f aca="false">A1323-A$3</f>
        <v>2.20109</v>
      </c>
      <c r="P1323" s="0" t="n">
        <f aca="false">B1323-B$3</f>
        <v>2.19969</v>
      </c>
      <c r="Q1323" s="0" t="n">
        <f aca="false">C1323-C$3</f>
        <v>2.19938</v>
      </c>
      <c r="W1323" s="0" t="n">
        <f aca="false">I1323-I$3</f>
        <v>0.05087</v>
      </c>
      <c r="X1323" s="0" t="n">
        <f aca="false">J1323-J$3</f>
        <v>0.04059</v>
      </c>
      <c r="Y1323" s="0" t="n">
        <f aca="false">K1323-K$3</f>
        <v>0.16467</v>
      </c>
    </row>
    <row r="1324" customFormat="false" ht="15" hidden="false" customHeight="false" outlineLevel="0" collapsed="false">
      <c r="A1324" s="0" t="n">
        <v>2.80484</v>
      </c>
      <c r="B1324" s="0" t="n">
        <v>2.80344</v>
      </c>
      <c r="C1324" s="0" t="n">
        <v>3.70312</v>
      </c>
      <c r="I1324" s="0" t="n">
        <v>0.0536</v>
      </c>
      <c r="J1324" s="0" t="n">
        <v>0.04217</v>
      </c>
      <c r="K1324" s="0" t="n">
        <v>0.17134</v>
      </c>
      <c r="O1324" s="0" t="n">
        <f aca="false">A1324-A$3</f>
        <v>2.20218</v>
      </c>
      <c r="P1324" s="0" t="n">
        <f aca="false">B1324-B$3</f>
        <v>2.20157</v>
      </c>
      <c r="Q1324" s="0" t="n">
        <f aca="false">C1324-C$3</f>
        <v>2.20109</v>
      </c>
      <c r="W1324" s="0" t="n">
        <f aca="false">I1324-I$3</f>
        <v>0.0507</v>
      </c>
      <c r="X1324" s="0" t="n">
        <f aca="false">J1324-J$3</f>
        <v>0.0407</v>
      </c>
      <c r="Y1324" s="0" t="n">
        <f aca="false">K1324-K$3</f>
        <v>0.16516</v>
      </c>
    </row>
    <row r="1325" customFormat="false" ht="15" hidden="false" customHeight="false" outlineLevel="0" collapsed="false">
      <c r="A1325" s="0" t="n">
        <v>2.80656</v>
      </c>
      <c r="B1325" s="0" t="n">
        <v>2.80547</v>
      </c>
      <c r="C1325" s="0" t="n">
        <v>3.70469</v>
      </c>
      <c r="I1325" s="0" t="n">
        <v>0.05361</v>
      </c>
      <c r="J1325" s="0" t="n">
        <v>0.04206</v>
      </c>
      <c r="K1325" s="0" t="n">
        <v>0.17155</v>
      </c>
      <c r="O1325" s="0" t="n">
        <f aca="false">A1325-A$3</f>
        <v>2.2039</v>
      </c>
      <c r="P1325" s="0" t="n">
        <f aca="false">B1325-B$3</f>
        <v>2.2036</v>
      </c>
      <c r="Q1325" s="0" t="n">
        <f aca="false">C1325-C$3</f>
        <v>2.20266</v>
      </c>
      <c r="W1325" s="0" t="n">
        <f aca="false">I1325-I$3</f>
        <v>0.05071</v>
      </c>
      <c r="X1325" s="0" t="n">
        <f aca="false">J1325-J$3</f>
        <v>0.04059</v>
      </c>
      <c r="Y1325" s="0" t="n">
        <f aca="false">K1325-K$3</f>
        <v>0.16537</v>
      </c>
    </row>
    <row r="1326" customFormat="false" ht="15" hidden="false" customHeight="false" outlineLevel="0" collapsed="false">
      <c r="A1326" s="0" t="n">
        <v>2.80844</v>
      </c>
      <c r="B1326" s="0" t="n">
        <v>2.80719</v>
      </c>
      <c r="C1326" s="0" t="n">
        <v>3.70641</v>
      </c>
      <c r="I1326" s="0" t="n">
        <v>0.05379</v>
      </c>
      <c r="J1326" s="0" t="n">
        <v>0.0415</v>
      </c>
      <c r="K1326" s="0" t="n">
        <v>0.17171</v>
      </c>
      <c r="O1326" s="0" t="n">
        <f aca="false">A1326-A$3</f>
        <v>2.20578</v>
      </c>
      <c r="P1326" s="0" t="n">
        <f aca="false">B1326-B$3</f>
        <v>2.20532</v>
      </c>
      <c r="Q1326" s="0" t="n">
        <f aca="false">C1326-C$3</f>
        <v>2.20438</v>
      </c>
      <c r="W1326" s="0" t="n">
        <f aca="false">I1326-I$3</f>
        <v>0.05089</v>
      </c>
      <c r="X1326" s="0" t="n">
        <f aca="false">J1326-J$3</f>
        <v>0.04003</v>
      </c>
      <c r="Y1326" s="0" t="n">
        <f aca="false">K1326-K$3</f>
        <v>0.16553</v>
      </c>
    </row>
    <row r="1327" customFormat="false" ht="15" hidden="false" customHeight="false" outlineLevel="0" collapsed="false">
      <c r="A1327" s="0" t="n">
        <v>2.81</v>
      </c>
      <c r="B1327" s="0" t="n">
        <v>2.80859</v>
      </c>
      <c r="C1327" s="0" t="n">
        <v>3.70797</v>
      </c>
      <c r="I1327" s="0" t="n">
        <v>0.05395</v>
      </c>
      <c r="J1327" s="0" t="n">
        <v>0.03731</v>
      </c>
      <c r="K1327" s="0" t="n">
        <v>0.17198</v>
      </c>
      <c r="O1327" s="0" t="n">
        <f aca="false">A1327-A$3</f>
        <v>2.20734</v>
      </c>
      <c r="P1327" s="0" t="n">
        <f aca="false">B1327-B$3</f>
        <v>2.20672</v>
      </c>
      <c r="Q1327" s="0" t="n">
        <f aca="false">C1327-C$3</f>
        <v>2.20594</v>
      </c>
      <c r="W1327" s="0" t="n">
        <f aca="false">I1327-I$3</f>
        <v>0.05105</v>
      </c>
      <c r="X1327" s="0" t="n">
        <f aca="false">J1327-J$3</f>
        <v>0.03584</v>
      </c>
      <c r="Y1327" s="0" t="n">
        <f aca="false">K1327-K$3</f>
        <v>0.1658</v>
      </c>
    </row>
    <row r="1328" customFormat="false" ht="15" hidden="false" customHeight="false" outlineLevel="0" collapsed="false">
      <c r="A1328" s="0" t="n">
        <v>2.81141</v>
      </c>
      <c r="B1328" s="0" t="n">
        <v>2.81016</v>
      </c>
      <c r="C1328" s="0" t="n">
        <v>3.70969</v>
      </c>
      <c r="I1328" s="0" t="n">
        <v>0.0541</v>
      </c>
      <c r="J1328" s="0" t="n">
        <v>0.03662</v>
      </c>
      <c r="K1328" s="0" t="n">
        <v>0.17248</v>
      </c>
      <c r="O1328" s="0" t="n">
        <f aca="false">A1328-A$3</f>
        <v>2.20875</v>
      </c>
      <c r="P1328" s="0" t="n">
        <f aca="false">B1328-B$3</f>
        <v>2.20829</v>
      </c>
      <c r="Q1328" s="0" t="n">
        <f aca="false">C1328-C$3</f>
        <v>2.20766</v>
      </c>
      <c r="W1328" s="0" t="n">
        <f aca="false">I1328-I$3</f>
        <v>0.0512</v>
      </c>
      <c r="X1328" s="0" t="n">
        <f aca="false">J1328-J$3</f>
        <v>0.03515</v>
      </c>
      <c r="Y1328" s="0" t="n">
        <f aca="false">K1328-K$3</f>
        <v>0.1663</v>
      </c>
    </row>
    <row r="1329" customFormat="false" ht="15" hidden="false" customHeight="false" outlineLevel="0" collapsed="false">
      <c r="A1329" s="0" t="n">
        <v>2.81297</v>
      </c>
      <c r="B1329" s="0" t="n">
        <v>2.81187</v>
      </c>
      <c r="C1329" s="0" t="n">
        <v>3.71156</v>
      </c>
      <c r="I1329" s="0" t="n">
        <v>0.05411</v>
      </c>
      <c r="J1329" s="0" t="n">
        <v>0.03684</v>
      </c>
      <c r="K1329" s="0" t="n">
        <v>0.17298</v>
      </c>
      <c r="O1329" s="0" t="n">
        <f aca="false">A1329-A$3</f>
        <v>2.21031</v>
      </c>
      <c r="P1329" s="0" t="n">
        <f aca="false">B1329-B$3</f>
        <v>2.21</v>
      </c>
      <c r="Q1329" s="0" t="n">
        <f aca="false">C1329-C$3</f>
        <v>2.20953</v>
      </c>
      <c r="W1329" s="0" t="n">
        <f aca="false">I1329-I$3</f>
        <v>0.05121</v>
      </c>
      <c r="X1329" s="0" t="n">
        <f aca="false">J1329-J$3</f>
        <v>0.03537</v>
      </c>
      <c r="Y1329" s="0" t="n">
        <f aca="false">K1329-K$3</f>
        <v>0.1668</v>
      </c>
    </row>
    <row r="1330" customFormat="false" ht="15" hidden="false" customHeight="false" outlineLevel="0" collapsed="false">
      <c r="A1330" s="0" t="n">
        <v>2.81453</v>
      </c>
      <c r="B1330" s="0" t="n">
        <v>2.81359</v>
      </c>
      <c r="C1330" s="0" t="n">
        <v>3.71344</v>
      </c>
      <c r="I1330" s="0" t="n">
        <v>0.05424</v>
      </c>
      <c r="J1330" s="0" t="n">
        <v>0.03703</v>
      </c>
      <c r="K1330" s="0" t="n">
        <v>0.17337</v>
      </c>
      <c r="O1330" s="0" t="n">
        <f aca="false">A1330-A$3</f>
        <v>2.21187</v>
      </c>
      <c r="P1330" s="0" t="n">
        <f aca="false">B1330-B$3</f>
        <v>2.21172</v>
      </c>
      <c r="Q1330" s="0" t="n">
        <f aca="false">C1330-C$3</f>
        <v>2.21141</v>
      </c>
      <c r="W1330" s="0" t="n">
        <f aca="false">I1330-I$3</f>
        <v>0.05134</v>
      </c>
      <c r="X1330" s="0" t="n">
        <f aca="false">J1330-J$3</f>
        <v>0.03556</v>
      </c>
      <c r="Y1330" s="0" t="n">
        <f aca="false">K1330-K$3</f>
        <v>0.16719</v>
      </c>
    </row>
    <row r="1331" customFormat="false" ht="15" hidden="false" customHeight="false" outlineLevel="0" collapsed="false">
      <c r="A1331" s="0" t="n">
        <v>2.81609</v>
      </c>
      <c r="B1331" s="0" t="n">
        <v>2.81516</v>
      </c>
      <c r="C1331" s="0" t="n">
        <v>3.71531</v>
      </c>
      <c r="I1331" s="0" t="n">
        <v>0.05437</v>
      </c>
      <c r="J1331" s="0" t="n">
        <v>0.03732</v>
      </c>
      <c r="K1331" s="0" t="n">
        <v>0.17376</v>
      </c>
      <c r="O1331" s="0" t="n">
        <f aca="false">A1331-A$3</f>
        <v>2.21343</v>
      </c>
      <c r="P1331" s="0" t="n">
        <f aca="false">B1331-B$3</f>
        <v>2.21329</v>
      </c>
      <c r="Q1331" s="0" t="n">
        <f aca="false">C1331-C$3</f>
        <v>2.21328</v>
      </c>
      <c r="W1331" s="0" t="n">
        <f aca="false">I1331-I$3</f>
        <v>0.05147</v>
      </c>
      <c r="X1331" s="0" t="n">
        <f aca="false">J1331-J$3</f>
        <v>0.03585</v>
      </c>
      <c r="Y1331" s="0" t="n">
        <f aca="false">K1331-K$3</f>
        <v>0.16758</v>
      </c>
    </row>
    <row r="1332" customFormat="false" ht="15" hidden="false" customHeight="false" outlineLevel="0" collapsed="false">
      <c r="A1332" s="0" t="n">
        <v>2.81797</v>
      </c>
      <c r="B1332" s="0" t="n">
        <v>2.81672</v>
      </c>
      <c r="C1332" s="0" t="n">
        <v>3.71703</v>
      </c>
      <c r="I1332" s="0" t="n">
        <v>0.05464</v>
      </c>
      <c r="J1332" s="0" t="n">
        <v>0.03748</v>
      </c>
      <c r="K1332" s="0" t="n">
        <v>0.17418</v>
      </c>
      <c r="O1332" s="0" t="n">
        <f aca="false">A1332-A$3</f>
        <v>2.21531</v>
      </c>
      <c r="P1332" s="0" t="n">
        <f aca="false">B1332-B$3</f>
        <v>2.21485</v>
      </c>
      <c r="Q1332" s="0" t="n">
        <f aca="false">C1332-C$3</f>
        <v>2.215</v>
      </c>
      <c r="W1332" s="0" t="n">
        <f aca="false">I1332-I$3</f>
        <v>0.05174</v>
      </c>
      <c r="X1332" s="0" t="n">
        <f aca="false">J1332-J$3</f>
        <v>0.03601</v>
      </c>
      <c r="Y1332" s="0" t="n">
        <f aca="false">K1332-K$3</f>
        <v>0.168</v>
      </c>
    </row>
    <row r="1333" customFormat="false" ht="15" hidden="false" customHeight="false" outlineLevel="0" collapsed="false">
      <c r="A1333" s="0" t="n">
        <v>2.81969</v>
      </c>
      <c r="B1333" s="0" t="n">
        <v>2.81828</v>
      </c>
      <c r="C1333" s="0" t="n">
        <v>3.71844</v>
      </c>
      <c r="I1333" s="0" t="n">
        <v>0.05474</v>
      </c>
      <c r="J1333" s="0" t="n">
        <v>0.03767</v>
      </c>
      <c r="K1333" s="0" t="n">
        <v>0.17428</v>
      </c>
      <c r="O1333" s="0" t="n">
        <f aca="false">A1333-A$3</f>
        <v>2.21703</v>
      </c>
      <c r="P1333" s="0" t="n">
        <f aca="false">B1333-B$3</f>
        <v>2.21641</v>
      </c>
      <c r="Q1333" s="0" t="n">
        <f aca="false">C1333-C$3</f>
        <v>2.21641</v>
      </c>
      <c r="W1333" s="0" t="n">
        <f aca="false">I1333-I$3</f>
        <v>0.05184</v>
      </c>
      <c r="X1333" s="0" t="n">
        <f aca="false">J1333-J$3</f>
        <v>0.0362</v>
      </c>
      <c r="Y1333" s="0" t="n">
        <f aca="false">K1333-K$3</f>
        <v>0.1681</v>
      </c>
    </row>
    <row r="1334" customFormat="false" ht="15" hidden="false" customHeight="false" outlineLevel="0" collapsed="false">
      <c r="A1334" s="0" t="n">
        <v>2.82125</v>
      </c>
      <c r="B1334" s="0" t="n">
        <v>2.82</v>
      </c>
      <c r="C1334" s="0" t="n">
        <v>3.71969</v>
      </c>
      <c r="I1334" s="0" t="n">
        <v>0.05486</v>
      </c>
      <c r="J1334" s="0" t="n">
        <v>0.03781</v>
      </c>
      <c r="K1334" s="0" t="n">
        <v>0.17414</v>
      </c>
      <c r="O1334" s="0" t="n">
        <f aca="false">A1334-A$3</f>
        <v>2.21859</v>
      </c>
      <c r="P1334" s="0" t="n">
        <f aca="false">B1334-B$3</f>
        <v>2.21813</v>
      </c>
      <c r="Q1334" s="0" t="n">
        <f aca="false">C1334-C$3</f>
        <v>2.21766</v>
      </c>
      <c r="W1334" s="0" t="n">
        <f aca="false">I1334-I$3</f>
        <v>0.05196</v>
      </c>
      <c r="X1334" s="0" t="n">
        <f aca="false">J1334-J$3</f>
        <v>0.03634</v>
      </c>
      <c r="Y1334" s="0" t="n">
        <f aca="false">K1334-K$3</f>
        <v>0.16796</v>
      </c>
    </row>
    <row r="1335" customFormat="false" ht="15" hidden="false" customHeight="false" outlineLevel="0" collapsed="false">
      <c r="A1335" s="0" t="n">
        <v>2.82297</v>
      </c>
      <c r="B1335" s="0" t="n">
        <v>2.82172</v>
      </c>
      <c r="C1335" s="0" t="n">
        <v>3.72109</v>
      </c>
      <c r="I1335" s="0" t="n">
        <v>0.05501</v>
      </c>
      <c r="J1335" s="0" t="n">
        <v>0.03809</v>
      </c>
      <c r="K1335" s="0" t="n">
        <v>0.17412</v>
      </c>
      <c r="O1335" s="0" t="n">
        <f aca="false">A1335-A$3</f>
        <v>2.22031</v>
      </c>
      <c r="P1335" s="0" t="n">
        <f aca="false">B1335-B$3</f>
        <v>2.21985</v>
      </c>
      <c r="Q1335" s="0" t="n">
        <f aca="false">C1335-C$3</f>
        <v>2.21906</v>
      </c>
      <c r="W1335" s="0" t="n">
        <f aca="false">I1335-I$3</f>
        <v>0.05211</v>
      </c>
      <c r="X1335" s="0" t="n">
        <f aca="false">J1335-J$3</f>
        <v>0.03662</v>
      </c>
      <c r="Y1335" s="0" t="n">
        <f aca="false">K1335-K$3</f>
        <v>0.16794</v>
      </c>
    </row>
    <row r="1336" customFormat="false" ht="15" hidden="false" customHeight="false" outlineLevel="0" collapsed="false">
      <c r="A1336" s="0" t="n">
        <v>2.82469</v>
      </c>
      <c r="B1336" s="0" t="n">
        <v>2.82344</v>
      </c>
      <c r="C1336" s="0" t="n">
        <v>3.72312</v>
      </c>
      <c r="I1336" s="0" t="n">
        <v>0.055</v>
      </c>
      <c r="J1336" s="0" t="n">
        <v>0.0383</v>
      </c>
      <c r="K1336" s="0" t="n">
        <v>0.17466</v>
      </c>
      <c r="O1336" s="0" t="n">
        <f aca="false">A1336-A$3</f>
        <v>2.22203</v>
      </c>
      <c r="P1336" s="0" t="n">
        <f aca="false">B1336-B$3</f>
        <v>2.22157</v>
      </c>
      <c r="Q1336" s="0" t="n">
        <f aca="false">C1336-C$3</f>
        <v>2.22109</v>
      </c>
      <c r="W1336" s="0" t="n">
        <f aca="false">I1336-I$3</f>
        <v>0.0521</v>
      </c>
      <c r="X1336" s="0" t="n">
        <f aca="false">J1336-J$3</f>
        <v>0.03683</v>
      </c>
      <c r="Y1336" s="0" t="n">
        <f aca="false">K1336-K$3</f>
        <v>0.16848</v>
      </c>
    </row>
    <row r="1337" customFormat="false" ht="15" hidden="false" customHeight="false" outlineLevel="0" collapsed="false">
      <c r="A1337" s="0" t="n">
        <v>2.82641</v>
      </c>
      <c r="B1337" s="0" t="n">
        <v>2.82516</v>
      </c>
      <c r="C1337" s="0" t="n">
        <v>3.72516</v>
      </c>
      <c r="I1337" s="0" t="n">
        <v>0.05523</v>
      </c>
      <c r="J1337" s="0" t="n">
        <v>0.03853</v>
      </c>
      <c r="K1337" s="0" t="n">
        <v>0.17564</v>
      </c>
      <c r="O1337" s="0" t="n">
        <f aca="false">A1337-A$3</f>
        <v>2.22375</v>
      </c>
      <c r="P1337" s="0" t="n">
        <f aca="false">B1337-B$3</f>
        <v>2.22329</v>
      </c>
      <c r="Q1337" s="0" t="n">
        <f aca="false">C1337-C$3</f>
        <v>2.22313</v>
      </c>
      <c r="W1337" s="0" t="n">
        <f aca="false">I1337-I$3</f>
        <v>0.05233</v>
      </c>
      <c r="X1337" s="0" t="n">
        <f aca="false">J1337-J$3</f>
        <v>0.03706</v>
      </c>
      <c r="Y1337" s="0" t="n">
        <f aca="false">K1337-K$3</f>
        <v>0.16946</v>
      </c>
    </row>
    <row r="1338" customFormat="false" ht="15" hidden="false" customHeight="false" outlineLevel="0" collapsed="false">
      <c r="A1338" s="0" t="n">
        <v>2.82828</v>
      </c>
      <c r="B1338" s="0" t="n">
        <v>2.82687</v>
      </c>
      <c r="C1338" s="0" t="n">
        <v>3.72703</v>
      </c>
      <c r="I1338" s="0" t="n">
        <v>0.05549</v>
      </c>
      <c r="J1338" s="0" t="n">
        <v>0.03868</v>
      </c>
      <c r="K1338" s="0" t="n">
        <v>0.17657</v>
      </c>
      <c r="O1338" s="0" t="n">
        <f aca="false">A1338-A$3</f>
        <v>2.22562</v>
      </c>
      <c r="P1338" s="0" t="n">
        <f aca="false">B1338-B$3</f>
        <v>2.225</v>
      </c>
      <c r="Q1338" s="0" t="n">
        <f aca="false">C1338-C$3</f>
        <v>2.225</v>
      </c>
      <c r="W1338" s="0" t="n">
        <f aca="false">I1338-I$3</f>
        <v>0.05259</v>
      </c>
      <c r="X1338" s="0" t="n">
        <f aca="false">J1338-J$3</f>
        <v>0.03721</v>
      </c>
      <c r="Y1338" s="0" t="n">
        <f aca="false">K1338-K$3</f>
        <v>0.17039</v>
      </c>
    </row>
    <row r="1339" customFormat="false" ht="15" hidden="false" customHeight="false" outlineLevel="0" collapsed="false">
      <c r="A1339" s="0" t="n">
        <v>2.82984</v>
      </c>
      <c r="B1339" s="0" t="n">
        <v>2.82859</v>
      </c>
      <c r="C1339" s="0" t="n">
        <v>3.72859</v>
      </c>
      <c r="I1339" s="0" t="n">
        <v>0.05556</v>
      </c>
      <c r="J1339" s="0" t="n">
        <v>0.03901</v>
      </c>
      <c r="K1339" s="0" t="n">
        <v>0.17668</v>
      </c>
      <c r="O1339" s="0" t="n">
        <f aca="false">A1339-A$3</f>
        <v>2.22718</v>
      </c>
      <c r="P1339" s="0" t="n">
        <f aca="false">B1339-B$3</f>
        <v>2.22672</v>
      </c>
      <c r="Q1339" s="0" t="n">
        <f aca="false">C1339-C$3</f>
        <v>2.22656</v>
      </c>
      <c r="W1339" s="0" t="n">
        <f aca="false">I1339-I$3</f>
        <v>0.05266</v>
      </c>
      <c r="X1339" s="0" t="n">
        <f aca="false">J1339-J$3</f>
        <v>0.03754</v>
      </c>
      <c r="Y1339" s="0" t="n">
        <f aca="false">K1339-K$3</f>
        <v>0.1705</v>
      </c>
    </row>
    <row r="1340" customFormat="false" ht="15" hidden="false" customHeight="false" outlineLevel="0" collapsed="false">
      <c r="A1340" s="0" t="n">
        <v>2.83125</v>
      </c>
      <c r="B1340" s="0" t="n">
        <v>2.83016</v>
      </c>
      <c r="C1340" s="0" t="n">
        <v>3.73016</v>
      </c>
      <c r="I1340" s="0" t="n">
        <v>0.05548</v>
      </c>
      <c r="J1340" s="0" t="n">
        <v>0.03925</v>
      </c>
      <c r="K1340" s="0" t="n">
        <v>0.17678</v>
      </c>
      <c r="O1340" s="0" t="n">
        <f aca="false">A1340-A$3</f>
        <v>2.22859</v>
      </c>
      <c r="P1340" s="0" t="n">
        <f aca="false">B1340-B$3</f>
        <v>2.22829</v>
      </c>
      <c r="Q1340" s="0" t="n">
        <f aca="false">C1340-C$3</f>
        <v>2.22813</v>
      </c>
      <c r="W1340" s="0" t="n">
        <f aca="false">I1340-I$3</f>
        <v>0.05258</v>
      </c>
      <c r="X1340" s="0" t="n">
        <f aca="false">J1340-J$3</f>
        <v>0.03778</v>
      </c>
      <c r="Y1340" s="0" t="n">
        <f aca="false">K1340-K$3</f>
        <v>0.1706</v>
      </c>
    </row>
    <row r="1341" customFormat="false" ht="15" hidden="false" customHeight="false" outlineLevel="0" collapsed="false">
      <c r="A1341" s="0" t="n">
        <v>2.83312</v>
      </c>
      <c r="B1341" s="0" t="n">
        <v>2.83187</v>
      </c>
      <c r="C1341" s="0" t="n">
        <v>3.73156</v>
      </c>
      <c r="I1341" s="0" t="n">
        <v>0.05578</v>
      </c>
      <c r="J1341" s="0" t="n">
        <v>0.03948</v>
      </c>
      <c r="K1341" s="0" t="n">
        <v>0.17686</v>
      </c>
      <c r="O1341" s="0" t="n">
        <f aca="false">A1341-A$3</f>
        <v>2.23046</v>
      </c>
      <c r="P1341" s="0" t="n">
        <f aca="false">B1341-B$3</f>
        <v>2.23</v>
      </c>
      <c r="Q1341" s="0" t="n">
        <f aca="false">C1341-C$3</f>
        <v>2.22953</v>
      </c>
      <c r="W1341" s="0" t="n">
        <f aca="false">I1341-I$3</f>
        <v>0.05288</v>
      </c>
      <c r="X1341" s="0" t="n">
        <f aca="false">J1341-J$3</f>
        <v>0.03801</v>
      </c>
      <c r="Y1341" s="0" t="n">
        <f aca="false">K1341-K$3</f>
        <v>0.17068</v>
      </c>
    </row>
    <row r="1342" customFormat="false" ht="15" hidden="false" customHeight="false" outlineLevel="0" collapsed="false">
      <c r="A1342" s="0" t="n">
        <v>2.83516</v>
      </c>
      <c r="B1342" s="0" t="n">
        <v>2.83375</v>
      </c>
      <c r="C1342" s="0" t="n">
        <v>3.73328</v>
      </c>
      <c r="I1342" s="0" t="n">
        <v>0.0559</v>
      </c>
      <c r="J1342" s="0" t="n">
        <v>0.03971</v>
      </c>
      <c r="K1342" s="0" t="n">
        <v>0.17705</v>
      </c>
      <c r="O1342" s="0" t="n">
        <f aca="false">A1342-A$3</f>
        <v>2.2325</v>
      </c>
      <c r="P1342" s="0" t="n">
        <f aca="false">B1342-B$3</f>
        <v>2.23188</v>
      </c>
      <c r="Q1342" s="0" t="n">
        <f aca="false">C1342-C$3</f>
        <v>2.23125</v>
      </c>
      <c r="W1342" s="0" t="n">
        <f aca="false">I1342-I$3</f>
        <v>0.053</v>
      </c>
      <c r="X1342" s="0" t="n">
        <f aca="false">J1342-J$3</f>
        <v>0.03824</v>
      </c>
      <c r="Y1342" s="0" t="n">
        <f aca="false">K1342-K$3</f>
        <v>0.17087</v>
      </c>
    </row>
    <row r="1343" customFormat="false" ht="15" hidden="false" customHeight="false" outlineLevel="0" collapsed="false">
      <c r="A1343" s="0" t="n">
        <v>2.83687</v>
      </c>
      <c r="B1343" s="0" t="n">
        <v>2.83547</v>
      </c>
      <c r="C1343" s="0" t="n">
        <v>3.73484</v>
      </c>
      <c r="I1343" s="0" t="n">
        <v>0.05628</v>
      </c>
      <c r="J1343" s="0" t="n">
        <v>0.03987</v>
      </c>
      <c r="K1343" s="0" t="n">
        <v>0.17738</v>
      </c>
      <c r="O1343" s="0" t="n">
        <f aca="false">A1343-A$3</f>
        <v>2.23421</v>
      </c>
      <c r="P1343" s="0" t="n">
        <f aca="false">B1343-B$3</f>
        <v>2.2336</v>
      </c>
      <c r="Q1343" s="0" t="n">
        <f aca="false">C1343-C$3</f>
        <v>2.23281</v>
      </c>
      <c r="W1343" s="0" t="n">
        <f aca="false">I1343-I$3</f>
        <v>0.05338</v>
      </c>
      <c r="X1343" s="0" t="n">
        <f aca="false">J1343-J$3</f>
        <v>0.0384</v>
      </c>
      <c r="Y1343" s="0" t="n">
        <f aca="false">K1343-K$3</f>
        <v>0.1712</v>
      </c>
    </row>
    <row r="1344" customFormat="false" ht="15" hidden="false" customHeight="false" outlineLevel="0" collapsed="false">
      <c r="A1344" s="0" t="n">
        <v>2.83844</v>
      </c>
      <c r="B1344" s="0" t="n">
        <v>2.83703</v>
      </c>
      <c r="C1344" s="0" t="n">
        <v>3.73641</v>
      </c>
      <c r="I1344" s="0" t="n">
        <v>0.0563</v>
      </c>
      <c r="J1344" s="0" t="n">
        <v>0.04003</v>
      </c>
      <c r="K1344" s="0" t="n">
        <v>0.17769</v>
      </c>
      <c r="O1344" s="0" t="n">
        <f aca="false">A1344-A$3</f>
        <v>2.23578</v>
      </c>
      <c r="P1344" s="0" t="n">
        <f aca="false">B1344-B$3</f>
        <v>2.23516</v>
      </c>
      <c r="Q1344" s="0" t="n">
        <f aca="false">C1344-C$3</f>
        <v>2.23438</v>
      </c>
      <c r="W1344" s="0" t="n">
        <f aca="false">I1344-I$3</f>
        <v>0.0534</v>
      </c>
      <c r="X1344" s="0" t="n">
        <f aca="false">J1344-J$3</f>
        <v>0.03856</v>
      </c>
      <c r="Y1344" s="0" t="n">
        <f aca="false">K1344-K$3</f>
        <v>0.17151</v>
      </c>
    </row>
    <row r="1345" customFormat="false" ht="15" hidden="false" customHeight="false" outlineLevel="0" collapsed="false">
      <c r="A1345" s="0" t="n">
        <v>2.84</v>
      </c>
      <c r="B1345" s="0" t="n">
        <v>2.83812</v>
      </c>
      <c r="C1345" s="0" t="n">
        <v>3.73812</v>
      </c>
      <c r="I1345" s="0" t="n">
        <v>0.05629</v>
      </c>
      <c r="J1345" s="0" t="n">
        <v>0.04016</v>
      </c>
      <c r="K1345" s="0" t="n">
        <v>0.17806</v>
      </c>
      <c r="O1345" s="0" t="n">
        <f aca="false">A1345-A$3</f>
        <v>2.23734</v>
      </c>
      <c r="P1345" s="0" t="n">
        <f aca="false">B1345-B$3</f>
        <v>2.23625</v>
      </c>
      <c r="Q1345" s="0" t="n">
        <f aca="false">C1345-C$3</f>
        <v>2.23609</v>
      </c>
      <c r="W1345" s="0" t="n">
        <f aca="false">I1345-I$3</f>
        <v>0.05339</v>
      </c>
      <c r="X1345" s="0" t="n">
        <f aca="false">J1345-J$3</f>
        <v>0.03869</v>
      </c>
      <c r="Y1345" s="0" t="n">
        <f aca="false">K1345-K$3</f>
        <v>0.17188</v>
      </c>
    </row>
    <row r="1346" customFormat="false" ht="15" hidden="false" customHeight="false" outlineLevel="0" collapsed="false">
      <c r="A1346" s="0" t="n">
        <v>2.84156</v>
      </c>
      <c r="B1346" s="0" t="n">
        <v>2.83969</v>
      </c>
      <c r="C1346" s="0" t="n">
        <v>3.73969</v>
      </c>
      <c r="I1346" s="0" t="n">
        <v>0.05643</v>
      </c>
      <c r="J1346" s="0" t="n">
        <v>0.04034</v>
      </c>
      <c r="K1346" s="0" t="n">
        <v>0.17843</v>
      </c>
      <c r="O1346" s="0" t="n">
        <f aca="false">A1346-A$3</f>
        <v>2.2389</v>
      </c>
      <c r="P1346" s="0" t="n">
        <f aca="false">B1346-B$3</f>
        <v>2.23782</v>
      </c>
      <c r="Q1346" s="0" t="n">
        <f aca="false">C1346-C$3</f>
        <v>2.23766</v>
      </c>
      <c r="W1346" s="0" t="n">
        <f aca="false">I1346-I$3</f>
        <v>0.05353</v>
      </c>
      <c r="X1346" s="0" t="n">
        <f aca="false">J1346-J$3</f>
        <v>0.03887</v>
      </c>
      <c r="Y1346" s="0" t="n">
        <f aca="false">K1346-K$3</f>
        <v>0.17225</v>
      </c>
    </row>
    <row r="1347" customFormat="false" ht="15" hidden="false" customHeight="false" outlineLevel="0" collapsed="false">
      <c r="A1347" s="0" t="n">
        <v>2.84312</v>
      </c>
      <c r="B1347" s="0" t="n">
        <v>2.84172</v>
      </c>
      <c r="C1347" s="0" t="n">
        <v>3.74141</v>
      </c>
      <c r="I1347" s="0" t="n">
        <v>0.05655</v>
      </c>
      <c r="J1347" s="0" t="n">
        <v>0.04062</v>
      </c>
      <c r="K1347" s="0" t="n">
        <v>0.17896</v>
      </c>
      <c r="O1347" s="0" t="n">
        <f aca="false">A1347-A$3</f>
        <v>2.24046</v>
      </c>
      <c r="P1347" s="0" t="n">
        <f aca="false">B1347-B$3</f>
        <v>2.23985</v>
      </c>
      <c r="Q1347" s="0" t="n">
        <f aca="false">C1347-C$3</f>
        <v>2.23938</v>
      </c>
      <c r="W1347" s="0" t="n">
        <f aca="false">I1347-I$3</f>
        <v>0.05365</v>
      </c>
      <c r="X1347" s="0" t="n">
        <f aca="false">J1347-J$3</f>
        <v>0.03915</v>
      </c>
      <c r="Y1347" s="0" t="n">
        <f aca="false">K1347-K$3</f>
        <v>0.17278</v>
      </c>
    </row>
    <row r="1348" customFormat="false" ht="15" hidden="false" customHeight="false" outlineLevel="0" collapsed="false">
      <c r="A1348" s="0" t="n">
        <v>2.845</v>
      </c>
      <c r="B1348" s="0" t="n">
        <v>2.84359</v>
      </c>
      <c r="C1348" s="0" t="n">
        <v>3.74328</v>
      </c>
      <c r="I1348" s="0" t="n">
        <v>0.0567</v>
      </c>
      <c r="J1348" s="0" t="n">
        <v>0.04086</v>
      </c>
      <c r="K1348" s="0" t="n">
        <v>0.17953</v>
      </c>
      <c r="O1348" s="0" t="n">
        <f aca="false">A1348-A$3</f>
        <v>2.24234</v>
      </c>
      <c r="P1348" s="0" t="n">
        <f aca="false">B1348-B$3</f>
        <v>2.24172</v>
      </c>
      <c r="Q1348" s="0" t="n">
        <f aca="false">C1348-C$3</f>
        <v>2.24125</v>
      </c>
      <c r="W1348" s="0" t="n">
        <f aca="false">I1348-I$3</f>
        <v>0.0538</v>
      </c>
      <c r="X1348" s="0" t="n">
        <f aca="false">J1348-J$3</f>
        <v>0.03939</v>
      </c>
      <c r="Y1348" s="0" t="n">
        <f aca="false">K1348-K$3</f>
        <v>0.17335</v>
      </c>
    </row>
    <row r="1349" customFormat="false" ht="15" hidden="false" customHeight="false" outlineLevel="0" collapsed="false">
      <c r="A1349" s="0" t="n">
        <v>2.84672</v>
      </c>
      <c r="B1349" s="0" t="n">
        <v>2.84516</v>
      </c>
      <c r="C1349" s="0" t="n">
        <v>3.74516</v>
      </c>
      <c r="I1349" s="0" t="n">
        <v>0.05685</v>
      </c>
      <c r="J1349" s="0" t="n">
        <v>0.04107</v>
      </c>
      <c r="K1349" s="0" t="n">
        <v>0.1801</v>
      </c>
      <c r="O1349" s="0" t="n">
        <f aca="false">A1349-A$3</f>
        <v>2.24406</v>
      </c>
      <c r="P1349" s="0" t="n">
        <f aca="false">B1349-B$3</f>
        <v>2.24329</v>
      </c>
      <c r="Q1349" s="0" t="n">
        <f aca="false">C1349-C$3</f>
        <v>2.24313</v>
      </c>
      <c r="W1349" s="0" t="n">
        <f aca="false">I1349-I$3</f>
        <v>0.05395</v>
      </c>
      <c r="X1349" s="0" t="n">
        <f aca="false">J1349-J$3</f>
        <v>0.0396</v>
      </c>
      <c r="Y1349" s="0" t="n">
        <f aca="false">K1349-K$3</f>
        <v>0.17392</v>
      </c>
    </row>
    <row r="1350" customFormat="false" ht="15" hidden="false" customHeight="false" outlineLevel="0" collapsed="false">
      <c r="A1350" s="0" t="n">
        <v>2.84844</v>
      </c>
      <c r="B1350" s="0" t="n">
        <v>2.84672</v>
      </c>
      <c r="C1350" s="0" t="n">
        <v>3.74687</v>
      </c>
      <c r="I1350" s="0" t="n">
        <v>0.05699</v>
      </c>
      <c r="J1350" s="0" t="n">
        <v>0.04112</v>
      </c>
      <c r="K1350" s="0" t="n">
        <v>0.18057</v>
      </c>
      <c r="O1350" s="0" t="n">
        <f aca="false">A1350-A$3</f>
        <v>2.24578</v>
      </c>
      <c r="P1350" s="0" t="n">
        <f aca="false">B1350-B$3</f>
        <v>2.24485</v>
      </c>
      <c r="Q1350" s="0" t="n">
        <f aca="false">C1350-C$3</f>
        <v>2.24484</v>
      </c>
      <c r="W1350" s="0" t="n">
        <f aca="false">I1350-I$3</f>
        <v>0.05409</v>
      </c>
      <c r="X1350" s="0" t="n">
        <f aca="false">J1350-J$3</f>
        <v>0.03965</v>
      </c>
      <c r="Y1350" s="0" t="n">
        <f aca="false">K1350-K$3</f>
        <v>0.17439</v>
      </c>
    </row>
    <row r="1351" customFormat="false" ht="15" hidden="false" customHeight="false" outlineLevel="0" collapsed="false">
      <c r="A1351" s="0" t="n">
        <v>2.85</v>
      </c>
      <c r="B1351" s="0" t="n">
        <v>2.84828</v>
      </c>
      <c r="C1351" s="0" t="n">
        <v>3.74859</v>
      </c>
      <c r="I1351" s="0" t="n">
        <v>0.05698</v>
      </c>
      <c r="J1351" s="0" t="n">
        <v>0.0413</v>
      </c>
      <c r="K1351" s="0" t="n">
        <v>0.18106</v>
      </c>
      <c r="O1351" s="0" t="n">
        <f aca="false">A1351-A$3</f>
        <v>2.24734</v>
      </c>
      <c r="P1351" s="0" t="n">
        <f aca="false">B1351-B$3</f>
        <v>2.24641</v>
      </c>
      <c r="Q1351" s="0" t="n">
        <f aca="false">C1351-C$3</f>
        <v>2.24656</v>
      </c>
      <c r="W1351" s="0" t="n">
        <f aca="false">I1351-I$3</f>
        <v>0.05408</v>
      </c>
      <c r="X1351" s="0" t="n">
        <f aca="false">J1351-J$3</f>
        <v>0.03983</v>
      </c>
      <c r="Y1351" s="0" t="n">
        <f aca="false">K1351-K$3</f>
        <v>0.17488</v>
      </c>
    </row>
    <row r="1352" customFormat="false" ht="15" hidden="false" customHeight="false" outlineLevel="0" collapsed="false">
      <c r="A1352" s="0" t="n">
        <v>2.85156</v>
      </c>
      <c r="B1352" s="0" t="n">
        <v>2.84984</v>
      </c>
      <c r="C1352" s="0" t="n">
        <v>3.75031</v>
      </c>
      <c r="I1352" s="0" t="n">
        <v>0.05719</v>
      </c>
      <c r="J1352" s="0" t="n">
        <v>0.04144</v>
      </c>
      <c r="K1352" s="0" t="n">
        <v>0.18133</v>
      </c>
      <c r="O1352" s="0" t="n">
        <f aca="false">A1352-A$3</f>
        <v>2.2489</v>
      </c>
      <c r="P1352" s="0" t="n">
        <f aca="false">B1352-B$3</f>
        <v>2.24797</v>
      </c>
      <c r="Q1352" s="0" t="n">
        <f aca="false">C1352-C$3</f>
        <v>2.24828</v>
      </c>
      <c r="W1352" s="0" t="n">
        <f aca="false">I1352-I$3</f>
        <v>0.05429</v>
      </c>
      <c r="X1352" s="0" t="n">
        <f aca="false">J1352-J$3</f>
        <v>0.03997</v>
      </c>
      <c r="Y1352" s="0" t="n">
        <f aca="false">K1352-K$3</f>
        <v>0.17515</v>
      </c>
    </row>
    <row r="1353" customFormat="false" ht="15" hidden="false" customHeight="false" outlineLevel="0" collapsed="false">
      <c r="A1353" s="0" t="n">
        <v>2.85312</v>
      </c>
      <c r="B1353" s="0" t="n">
        <v>2.85156</v>
      </c>
      <c r="C1353" s="0" t="n">
        <v>3.75187</v>
      </c>
      <c r="I1353" s="0" t="n">
        <v>0.05731</v>
      </c>
      <c r="J1353" s="0" t="n">
        <v>0.04157</v>
      </c>
      <c r="K1353" s="0" t="n">
        <v>0.18149</v>
      </c>
      <c r="O1353" s="0" t="n">
        <f aca="false">A1353-A$3</f>
        <v>2.25046</v>
      </c>
      <c r="P1353" s="0" t="n">
        <f aca="false">B1353-B$3</f>
        <v>2.24969</v>
      </c>
      <c r="Q1353" s="0" t="n">
        <f aca="false">C1353-C$3</f>
        <v>2.24984</v>
      </c>
      <c r="W1353" s="0" t="n">
        <f aca="false">I1353-I$3</f>
        <v>0.05441</v>
      </c>
      <c r="X1353" s="0" t="n">
        <f aca="false">J1353-J$3</f>
        <v>0.0401</v>
      </c>
      <c r="Y1353" s="0" t="n">
        <f aca="false">K1353-K$3</f>
        <v>0.17531</v>
      </c>
    </row>
    <row r="1354" customFormat="false" ht="15" hidden="false" customHeight="false" outlineLevel="0" collapsed="false">
      <c r="A1354" s="0" t="n">
        <v>2.855</v>
      </c>
      <c r="B1354" s="0" t="n">
        <v>2.85312</v>
      </c>
      <c r="C1354" s="0" t="n">
        <v>3.75312</v>
      </c>
      <c r="I1354" s="0" t="n">
        <v>0.05761</v>
      </c>
      <c r="J1354" s="0" t="n">
        <v>0.04174</v>
      </c>
      <c r="K1354" s="0" t="n">
        <v>0.18115</v>
      </c>
      <c r="O1354" s="0" t="n">
        <f aca="false">A1354-A$3</f>
        <v>2.25234</v>
      </c>
      <c r="P1354" s="0" t="n">
        <f aca="false">B1354-B$3</f>
        <v>2.25125</v>
      </c>
      <c r="Q1354" s="0" t="n">
        <f aca="false">C1354-C$3</f>
        <v>2.25109</v>
      </c>
      <c r="W1354" s="0" t="n">
        <f aca="false">I1354-I$3</f>
        <v>0.05471</v>
      </c>
      <c r="X1354" s="0" t="n">
        <f aca="false">J1354-J$3</f>
        <v>0.04027</v>
      </c>
      <c r="Y1354" s="0" t="n">
        <f aca="false">K1354-K$3</f>
        <v>0.17497</v>
      </c>
    </row>
    <row r="1355" customFormat="false" ht="15" hidden="false" customHeight="false" outlineLevel="0" collapsed="false">
      <c r="A1355" s="0" t="n">
        <v>2.85687</v>
      </c>
      <c r="B1355" s="0" t="n">
        <v>2.85469</v>
      </c>
      <c r="C1355" s="0" t="n">
        <v>3.75484</v>
      </c>
      <c r="I1355" s="0" t="n">
        <v>0.05783</v>
      </c>
      <c r="J1355" s="0" t="n">
        <v>0.04181</v>
      </c>
      <c r="K1355" s="0" t="n">
        <v>0.18145</v>
      </c>
      <c r="O1355" s="0" t="n">
        <f aca="false">A1355-A$3</f>
        <v>2.25421</v>
      </c>
      <c r="P1355" s="0" t="n">
        <f aca="false">B1355-B$3</f>
        <v>2.25282</v>
      </c>
      <c r="Q1355" s="0" t="n">
        <f aca="false">C1355-C$3</f>
        <v>2.25281</v>
      </c>
      <c r="W1355" s="0" t="n">
        <f aca="false">I1355-I$3</f>
        <v>0.05493</v>
      </c>
      <c r="X1355" s="0" t="n">
        <f aca="false">J1355-J$3</f>
        <v>0.04034</v>
      </c>
      <c r="Y1355" s="0" t="n">
        <f aca="false">K1355-K$3</f>
        <v>0.17527</v>
      </c>
    </row>
    <row r="1356" customFormat="false" ht="15" hidden="false" customHeight="false" outlineLevel="0" collapsed="false">
      <c r="A1356" s="0" t="n">
        <v>2.85875</v>
      </c>
      <c r="B1356" s="0" t="n">
        <v>2.85625</v>
      </c>
      <c r="C1356" s="0" t="n">
        <v>3.75672</v>
      </c>
      <c r="I1356" s="0" t="n">
        <v>0.05791</v>
      </c>
      <c r="J1356" s="0" t="n">
        <v>0.04199</v>
      </c>
      <c r="K1356" s="0" t="n">
        <v>0.1821</v>
      </c>
      <c r="O1356" s="0" t="n">
        <f aca="false">A1356-A$3</f>
        <v>2.25609</v>
      </c>
      <c r="P1356" s="0" t="n">
        <f aca="false">B1356-B$3</f>
        <v>2.25438</v>
      </c>
      <c r="Q1356" s="0" t="n">
        <f aca="false">C1356-C$3</f>
        <v>2.25469</v>
      </c>
      <c r="W1356" s="0" t="n">
        <f aca="false">I1356-I$3</f>
        <v>0.05501</v>
      </c>
      <c r="X1356" s="0" t="n">
        <f aca="false">J1356-J$3</f>
        <v>0.04052</v>
      </c>
      <c r="Y1356" s="0" t="n">
        <f aca="false">K1356-K$3</f>
        <v>0.17592</v>
      </c>
    </row>
    <row r="1357" customFormat="false" ht="15" hidden="false" customHeight="false" outlineLevel="0" collapsed="false">
      <c r="A1357" s="0" t="n">
        <v>2.86016</v>
      </c>
      <c r="B1357" s="0" t="n">
        <v>2.85797</v>
      </c>
      <c r="C1357" s="0" t="n">
        <v>3.75844</v>
      </c>
      <c r="I1357" s="0" t="n">
        <v>0.05807</v>
      </c>
      <c r="J1357" s="0" t="n">
        <v>0.04212</v>
      </c>
      <c r="K1357" s="0" t="n">
        <v>0.1824</v>
      </c>
      <c r="O1357" s="0" t="n">
        <f aca="false">A1357-A$3</f>
        <v>2.2575</v>
      </c>
      <c r="P1357" s="0" t="n">
        <f aca="false">B1357-B$3</f>
        <v>2.2561</v>
      </c>
      <c r="Q1357" s="0" t="n">
        <f aca="false">C1357-C$3</f>
        <v>2.25641</v>
      </c>
      <c r="W1357" s="0" t="n">
        <f aca="false">I1357-I$3</f>
        <v>0.05517</v>
      </c>
      <c r="X1357" s="0" t="n">
        <f aca="false">J1357-J$3</f>
        <v>0.04065</v>
      </c>
      <c r="Y1357" s="0" t="n">
        <f aca="false">K1357-K$3</f>
        <v>0.17622</v>
      </c>
    </row>
    <row r="1358" customFormat="false" ht="15" hidden="false" customHeight="false" outlineLevel="0" collapsed="false">
      <c r="A1358" s="0" t="n">
        <v>2.86125</v>
      </c>
      <c r="B1358" s="0" t="n">
        <v>2.85984</v>
      </c>
      <c r="C1358" s="0" t="n">
        <v>3.75969</v>
      </c>
      <c r="I1358" s="0" t="n">
        <v>0.05788</v>
      </c>
      <c r="J1358" s="0" t="n">
        <v>0.04225</v>
      </c>
      <c r="K1358" s="0" t="n">
        <v>0.18233</v>
      </c>
      <c r="O1358" s="0" t="n">
        <f aca="false">A1358-A$3</f>
        <v>2.25859</v>
      </c>
      <c r="P1358" s="0" t="n">
        <f aca="false">B1358-B$3</f>
        <v>2.25797</v>
      </c>
      <c r="Q1358" s="0" t="n">
        <f aca="false">C1358-C$3</f>
        <v>2.25766</v>
      </c>
      <c r="W1358" s="0" t="n">
        <f aca="false">I1358-I$3</f>
        <v>0.05498</v>
      </c>
      <c r="X1358" s="0" t="n">
        <f aca="false">J1358-J$3</f>
        <v>0.04078</v>
      </c>
      <c r="Y1358" s="0" t="n">
        <f aca="false">K1358-K$3</f>
        <v>0.17615</v>
      </c>
    </row>
    <row r="1359" customFormat="false" ht="15" hidden="false" customHeight="false" outlineLevel="0" collapsed="false">
      <c r="A1359" s="0" t="n">
        <v>2.86281</v>
      </c>
      <c r="B1359" s="0" t="n">
        <v>2.86156</v>
      </c>
      <c r="C1359" s="0" t="n">
        <v>3.76125</v>
      </c>
      <c r="I1359" s="0" t="n">
        <v>0.05801</v>
      </c>
      <c r="J1359" s="0" t="n">
        <v>0.0425</v>
      </c>
      <c r="K1359" s="0" t="n">
        <v>0.18251</v>
      </c>
      <c r="O1359" s="0" t="n">
        <f aca="false">A1359-A$3</f>
        <v>2.26015</v>
      </c>
      <c r="P1359" s="0" t="n">
        <f aca="false">B1359-B$3</f>
        <v>2.25969</v>
      </c>
      <c r="Q1359" s="0" t="n">
        <f aca="false">C1359-C$3</f>
        <v>2.25922</v>
      </c>
      <c r="W1359" s="0" t="n">
        <f aca="false">I1359-I$3</f>
        <v>0.05511</v>
      </c>
      <c r="X1359" s="0" t="n">
        <f aca="false">J1359-J$3</f>
        <v>0.04103</v>
      </c>
      <c r="Y1359" s="0" t="n">
        <f aca="false">K1359-K$3</f>
        <v>0.17633</v>
      </c>
    </row>
    <row r="1360" customFormat="false" ht="15" hidden="false" customHeight="false" outlineLevel="0" collapsed="false">
      <c r="A1360" s="0" t="n">
        <v>2.86484</v>
      </c>
      <c r="B1360" s="0" t="n">
        <v>2.86328</v>
      </c>
      <c r="C1360" s="0" t="n">
        <v>3.76281</v>
      </c>
      <c r="I1360" s="0" t="n">
        <v>0.05835</v>
      </c>
      <c r="J1360" s="0" t="n">
        <v>0.04263</v>
      </c>
      <c r="K1360" s="0" t="n">
        <v>0.18269</v>
      </c>
      <c r="O1360" s="0" t="n">
        <f aca="false">A1360-A$3</f>
        <v>2.26218</v>
      </c>
      <c r="P1360" s="0" t="n">
        <f aca="false">B1360-B$3</f>
        <v>2.26141</v>
      </c>
      <c r="Q1360" s="0" t="n">
        <f aca="false">C1360-C$3</f>
        <v>2.26078</v>
      </c>
      <c r="W1360" s="0" t="n">
        <f aca="false">I1360-I$3</f>
        <v>0.05545</v>
      </c>
      <c r="X1360" s="0" t="n">
        <f aca="false">J1360-J$3</f>
        <v>0.04116</v>
      </c>
      <c r="Y1360" s="0" t="n">
        <f aca="false">K1360-K$3</f>
        <v>0.17651</v>
      </c>
    </row>
    <row r="1361" customFormat="false" ht="15" hidden="false" customHeight="false" outlineLevel="0" collapsed="false">
      <c r="A1361" s="0" t="n">
        <v>2.86672</v>
      </c>
      <c r="B1361" s="0" t="n">
        <v>2.86484</v>
      </c>
      <c r="C1361" s="0" t="n">
        <v>3.76437</v>
      </c>
      <c r="I1361" s="0" t="n">
        <v>0.05857</v>
      </c>
      <c r="J1361" s="0" t="n">
        <v>0.04279</v>
      </c>
      <c r="K1361" s="0" t="n">
        <v>0.18316</v>
      </c>
      <c r="O1361" s="0" t="n">
        <f aca="false">A1361-A$3</f>
        <v>2.26406</v>
      </c>
      <c r="P1361" s="0" t="n">
        <f aca="false">B1361-B$3</f>
        <v>2.26297</v>
      </c>
      <c r="Q1361" s="0" t="n">
        <f aca="false">C1361-C$3</f>
        <v>2.26234</v>
      </c>
      <c r="W1361" s="0" t="n">
        <f aca="false">I1361-I$3</f>
        <v>0.05567</v>
      </c>
      <c r="X1361" s="0" t="n">
        <f aca="false">J1361-J$3</f>
        <v>0.04132</v>
      </c>
      <c r="Y1361" s="0" t="n">
        <f aca="false">K1361-K$3</f>
        <v>0.17698</v>
      </c>
    </row>
    <row r="1362" customFormat="false" ht="15" hidden="false" customHeight="false" outlineLevel="0" collapsed="false">
      <c r="A1362" s="0" t="n">
        <v>2.86828</v>
      </c>
      <c r="B1362" s="0" t="n">
        <v>2.86641</v>
      </c>
      <c r="C1362" s="0" t="n">
        <v>3.76609</v>
      </c>
      <c r="I1362" s="0" t="n">
        <v>0.05869</v>
      </c>
      <c r="J1362" s="0" t="n">
        <v>0.04276</v>
      </c>
      <c r="K1362" s="0" t="n">
        <v>0.18367</v>
      </c>
      <c r="O1362" s="0" t="n">
        <f aca="false">A1362-A$3</f>
        <v>2.26562</v>
      </c>
      <c r="P1362" s="0" t="n">
        <f aca="false">B1362-B$3</f>
        <v>2.26454</v>
      </c>
      <c r="Q1362" s="0" t="n">
        <f aca="false">C1362-C$3</f>
        <v>2.26406</v>
      </c>
      <c r="W1362" s="0" t="n">
        <f aca="false">I1362-I$3</f>
        <v>0.05579</v>
      </c>
      <c r="X1362" s="0" t="n">
        <f aca="false">J1362-J$3</f>
        <v>0.04129</v>
      </c>
      <c r="Y1362" s="0" t="n">
        <f aca="false">K1362-K$3</f>
        <v>0.17749</v>
      </c>
    </row>
    <row r="1363" customFormat="false" ht="15" hidden="false" customHeight="false" outlineLevel="0" collapsed="false">
      <c r="A1363" s="0" t="n">
        <v>2.86984</v>
      </c>
      <c r="B1363" s="0" t="n">
        <v>2.86812</v>
      </c>
      <c r="C1363" s="0" t="n">
        <v>3.76781</v>
      </c>
      <c r="I1363" s="0" t="n">
        <v>0.05879</v>
      </c>
      <c r="J1363" s="0" t="n">
        <v>0.04305</v>
      </c>
      <c r="K1363" s="0" t="n">
        <v>0.18402</v>
      </c>
      <c r="O1363" s="0" t="n">
        <f aca="false">A1363-A$3</f>
        <v>2.26718</v>
      </c>
      <c r="P1363" s="0" t="n">
        <f aca="false">B1363-B$3</f>
        <v>2.26625</v>
      </c>
      <c r="Q1363" s="0" t="n">
        <f aca="false">C1363-C$3</f>
        <v>2.26578</v>
      </c>
      <c r="W1363" s="0" t="n">
        <f aca="false">I1363-I$3</f>
        <v>0.05589</v>
      </c>
      <c r="X1363" s="0" t="n">
        <f aca="false">J1363-J$3</f>
        <v>0.04158</v>
      </c>
      <c r="Y1363" s="0" t="n">
        <f aca="false">K1363-K$3</f>
        <v>0.17784</v>
      </c>
    </row>
    <row r="1364" customFormat="false" ht="15" hidden="false" customHeight="false" outlineLevel="0" collapsed="false">
      <c r="A1364" s="0" t="n">
        <v>2.87141</v>
      </c>
      <c r="B1364" s="0" t="n">
        <v>2.87</v>
      </c>
      <c r="C1364" s="0" t="n">
        <v>3.76953</v>
      </c>
      <c r="I1364" s="0" t="n">
        <v>0.05894</v>
      </c>
      <c r="J1364" s="0" t="n">
        <v>0.04317</v>
      </c>
      <c r="K1364" s="0" t="n">
        <v>0.18463</v>
      </c>
      <c r="O1364" s="0" t="n">
        <f aca="false">A1364-A$3</f>
        <v>2.26875</v>
      </c>
      <c r="P1364" s="0" t="n">
        <f aca="false">B1364-B$3</f>
        <v>2.26813</v>
      </c>
      <c r="Q1364" s="0" t="n">
        <f aca="false">C1364-C$3</f>
        <v>2.2675</v>
      </c>
      <c r="W1364" s="0" t="n">
        <f aca="false">I1364-I$3</f>
        <v>0.05604</v>
      </c>
      <c r="X1364" s="0" t="n">
        <f aca="false">J1364-J$3</f>
        <v>0.0417</v>
      </c>
      <c r="Y1364" s="0" t="n">
        <f aca="false">K1364-K$3</f>
        <v>0.17845</v>
      </c>
    </row>
    <row r="1365" customFormat="false" ht="15" hidden="false" customHeight="false" outlineLevel="0" collapsed="false">
      <c r="A1365" s="0" t="n">
        <v>2.87297</v>
      </c>
      <c r="B1365" s="0" t="n">
        <v>2.87172</v>
      </c>
      <c r="C1365" s="0" t="n">
        <v>3.77141</v>
      </c>
      <c r="I1365" s="0" t="n">
        <v>0.059</v>
      </c>
      <c r="J1365" s="0" t="n">
        <v>0.04334</v>
      </c>
      <c r="K1365" s="0" t="n">
        <v>0.18522</v>
      </c>
      <c r="O1365" s="0" t="n">
        <f aca="false">A1365-A$3</f>
        <v>2.27031</v>
      </c>
      <c r="P1365" s="0" t="n">
        <f aca="false">B1365-B$3</f>
        <v>2.26985</v>
      </c>
      <c r="Q1365" s="0" t="n">
        <f aca="false">C1365-C$3</f>
        <v>2.26938</v>
      </c>
      <c r="W1365" s="0" t="n">
        <f aca="false">I1365-I$3</f>
        <v>0.0561</v>
      </c>
      <c r="X1365" s="0" t="n">
        <f aca="false">J1365-J$3</f>
        <v>0.04187</v>
      </c>
      <c r="Y1365" s="0" t="n">
        <f aca="false">K1365-K$3</f>
        <v>0.17904</v>
      </c>
    </row>
    <row r="1366" customFormat="false" ht="15" hidden="false" customHeight="false" outlineLevel="0" collapsed="false">
      <c r="A1366" s="0" t="n">
        <v>2.87453</v>
      </c>
      <c r="B1366" s="0" t="n">
        <v>2.87328</v>
      </c>
      <c r="C1366" s="0" t="n">
        <v>3.77312</v>
      </c>
      <c r="I1366" s="0" t="n">
        <v>0.05918</v>
      </c>
      <c r="J1366" s="0" t="n">
        <v>0.04349</v>
      </c>
      <c r="K1366" s="0" t="n">
        <v>0.18567</v>
      </c>
      <c r="O1366" s="0" t="n">
        <f aca="false">A1366-A$3</f>
        <v>2.27187</v>
      </c>
      <c r="P1366" s="0" t="n">
        <f aca="false">B1366-B$3</f>
        <v>2.27141</v>
      </c>
      <c r="Q1366" s="0" t="n">
        <f aca="false">C1366-C$3</f>
        <v>2.27109</v>
      </c>
      <c r="W1366" s="0" t="n">
        <f aca="false">I1366-I$3</f>
        <v>0.05628</v>
      </c>
      <c r="X1366" s="0" t="n">
        <f aca="false">J1366-J$3</f>
        <v>0.04202</v>
      </c>
      <c r="Y1366" s="0" t="n">
        <f aca="false">K1366-K$3</f>
        <v>0.17949</v>
      </c>
    </row>
    <row r="1367" customFormat="false" ht="15" hidden="false" customHeight="false" outlineLevel="0" collapsed="false">
      <c r="A1367" s="0" t="n">
        <v>2.87641</v>
      </c>
      <c r="B1367" s="0" t="n">
        <v>2.87484</v>
      </c>
      <c r="C1367" s="0" t="n">
        <v>3.77469</v>
      </c>
      <c r="I1367" s="0" t="n">
        <v>0.05939</v>
      </c>
      <c r="J1367" s="0" t="n">
        <v>0.04344</v>
      </c>
      <c r="K1367" s="0" t="n">
        <v>0.18598</v>
      </c>
      <c r="O1367" s="0" t="n">
        <f aca="false">A1367-A$3</f>
        <v>2.27375</v>
      </c>
      <c r="P1367" s="0" t="n">
        <f aca="false">B1367-B$3</f>
        <v>2.27297</v>
      </c>
      <c r="Q1367" s="0" t="n">
        <f aca="false">C1367-C$3</f>
        <v>2.27266</v>
      </c>
      <c r="W1367" s="0" t="n">
        <f aca="false">I1367-I$3</f>
        <v>0.05649</v>
      </c>
      <c r="X1367" s="0" t="n">
        <f aca="false">J1367-J$3</f>
        <v>0.04197</v>
      </c>
      <c r="Y1367" s="0" t="n">
        <f aca="false">K1367-K$3</f>
        <v>0.1798</v>
      </c>
    </row>
    <row r="1368" customFormat="false" ht="15" hidden="false" customHeight="false" outlineLevel="0" collapsed="false">
      <c r="A1368" s="0" t="n">
        <v>2.87812</v>
      </c>
      <c r="B1368" s="0" t="n">
        <v>2.87641</v>
      </c>
      <c r="C1368" s="0" t="n">
        <v>3.77609</v>
      </c>
      <c r="I1368" s="0" t="n">
        <v>0.05961</v>
      </c>
      <c r="J1368" s="0" t="n">
        <v>0.04351</v>
      </c>
      <c r="K1368" s="0" t="n">
        <v>0.18608</v>
      </c>
      <c r="O1368" s="0" t="n">
        <f aca="false">A1368-A$3</f>
        <v>2.27546</v>
      </c>
      <c r="P1368" s="0" t="n">
        <f aca="false">B1368-B$3</f>
        <v>2.27454</v>
      </c>
      <c r="Q1368" s="0" t="n">
        <f aca="false">C1368-C$3</f>
        <v>2.27406</v>
      </c>
      <c r="W1368" s="0" t="n">
        <f aca="false">I1368-I$3</f>
        <v>0.05671</v>
      </c>
      <c r="X1368" s="0" t="n">
        <f aca="false">J1368-J$3</f>
        <v>0.04204</v>
      </c>
      <c r="Y1368" s="0" t="n">
        <f aca="false">K1368-K$3</f>
        <v>0.1799</v>
      </c>
    </row>
    <row r="1369" customFormat="false" ht="15" hidden="false" customHeight="false" outlineLevel="0" collapsed="false">
      <c r="A1369" s="0" t="n">
        <v>2.87984</v>
      </c>
      <c r="B1369" s="0" t="n">
        <v>2.87797</v>
      </c>
      <c r="C1369" s="0" t="n">
        <v>3.77766</v>
      </c>
      <c r="I1369" s="0" t="n">
        <v>0.05987</v>
      </c>
      <c r="J1369" s="0" t="n">
        <v>0.04373</v>
      </c>
      <c r="K1369" s="0" t="n">
        <v>0.18616</v>
      </c>
      <c r="O1369" s="0" t="n">
        <f aca="false">A1369-A$3</f>
        <v>2.27718</v>
      </c>
      <c r="P1369" s="0" t="n">
        <f aca="false">B1369-B$3</f>
        <v>2.2761</v>
      </c>
      <c r="Q1369" s="0" t="n">
        <f aca="false">C1369-C$3</f>
        <v>2.27563</v>
      </c>
      <c r="W1369" s="0" t="n">
        <f aca="false">I1369-I$3</f>
        <v>0.05697</v>
      </c>
      <c r="X1369" s="0" t="n">
        <f aca="false">J1369-J$3</f>
        <v>0.04226</v>
      </c>
      <c r="Y1369" s="0" t="n">
        <f aca="false">K1369-K$3</f>
        <v>0.17998</v>
      </c>
    </row>
    <row r="1370" customFormat="false" ht="15" hidden="false" customHeight="false" outlineLevel="0" collapsed="false">
      <c r="A1370" s="0" t="n">
        <v>2.88156</v>
      </c>
      <c r="B1370" s="0" t="n">
        <v>2.87969</v>
      </c>
      <c r="C1370" s="0" t="n">
        <v>3.77953</v>
      </c>
      <c r="I1370" s="0" t="n">
        <v>0.06</v>
      </c>
      <c r="J1370" s="0" t="n">
        <v>0.04387</v>
      </c>
      <c r="K1370" s="0" t="n">
        <v>0.18668</v>
      </c>
      <c r="O1370" s="0" t="n">
        <f aca="false">A1370-A$3</f>
        <v>2.2789</v>
      </c>
      <c r="P1370" s="0" t="n">
        <f aca="false">B1370-B$3</f>
        <v>2.27782</v>
      </c>
      <c r="Q1370" s="0" t="n">
        <f aca="false">C1370-C$3</f>
        <v>2.2775</v>
      </c>
      <c r="W1370" s="0" t="n">
        <f aca="false">I1370-I$3</f>
        <v>0.0571</v>
      </c>
      <c r="X1370" s="0" t="n">
        <f aca="false">J1370-J$3</f>
        <v>0.0424</v>
      </c>
      <c r="Y1370" s="0" t="n">
        <f aca="false">K1370-K$3</f>
        <v>0.1805</v>
      </c>
    </row>
    <row r="1371" customFormat="false" ht="15" hidden="false" customHeight="false" outlineLevel="0" collapsed="false">
      <c r="A1371" s="0" t="n">
        <v>2.88359</v>
      </c>
      <c r="B1371" s="0" t="n">
        <v>2.88141</v>
      </c>
      <c r="C1371" s="0" t="n">
        <v>3.78156</v>
      </c>
      <c r="I1371" s="0" t="n">
        <v>0.06013</v>
      </c>
      <c r="J1371" s="0" t="n">
        <v>0.04406</v>
      </c>
      <c r="K1371" s="0" t="n">
        <v>0.18762</v>
      </c>
      <c r="O1371" s="0" t="n">
        <f aca="false">A1371-A$3</f>
        <v>2.28093</v>
      </c>
      <c r="P1371" s="0" t="n">
        <f aca="false">B1371-B$3</f>
        <v>2.27954</v>
      </c>
      <c r="Q1371" s="0" t="n">
        <f aca="false">C1371-C$3</f>
        <v>2.27953</v>
      </c>
      <c r="W1371" s="0" t="n">
        <f aca="false">I1371-I$3</f>
        <v>0.05723</v>
      </c>
      <c r="X1371" s="0" t="n">
        <f aca="false">J1371-J$3</f>
        <v>0.04259</v>
      </c>
      <c r="Y1371" s="0" t="n">
        <f aca="false">K1371-K$3</f>
        <v>0.18144</v>
      </c>
    </row>
    <row r="1372" customFormat="false" ht="15" hidden="false" customHeight="false" outlineLevel="0" collapsed="false">
      <c r="A1372" s="0" t="n">
        <v>2.88531</v>
      </c>
      <c r="B1372" s="0" t="n">
        <v>2.88312</v>
      </c>
      <c r="C1372" s="0" t="n">
        <v>3.78328</v>
      </c>
      <c r="I1372" s="0" t="n">
        <v>0.06034</v>
      </c>
      <c r="J1372" s="0" t="n">
        <v>0.04415</v>
      </c>
      <c r="K1372" s="0" t="n">
        <v>0.18828</v>
      </c>
      <c r="O1372" s="0" t="n">
        <f aca="false">A1372-A$3</f>
        <v>2.28265</v>
      </c>
      <c r="P1372" s="0" t="n">
        <f aca="false">B1372-B$3</f>
        <v>2.28125</v>
      </c>
      <c r="Q1372" s="0" t="n">
        <f aca="false">C1372-C$3</f>
        <v>2.28125</v>
      </c>
      <c r="W1372" s="0" t="n">
        <f aca="false">I1372-I$3</f>
        <v>0.05744</v>
      </c>
      <c r="X1372" s="0" t="n">
        <f aca="false">J1372-J$3</f>
        <v>0.04268</v>
      </c>
      <c r="Y1372" s="0" t="n">
        <f aca="false">K1372-K$3</f>
        <v>0.1821</v>
      </c>
    </row>
    <row r="1373" customFormat="false" ht="15" hidden="false" customHeight="false" outlineLevel="0" collapsed="false">
      <c r="A1373" s="0" t="n">
        <v>2.88703</v>
      </c>
      <c r="B1373" s="0" t="n">
        <v>2.88484</v>
      </c>
      <c r="C1373" s="0" t="n">
        <v>3.785</v>
      </c>
      <c r="I1373" s="0" t="n">
        <v>0.06043</v>
      </c>
      <c r="J1373" s="0" t="n">
        <v>0.0443</v>
      </c>
      <c r="K1373" s="0" t="n">
        <v>0.18864</v>
      </c>
      <c r="O1373" s="0" t="n">
        <f aca="false">A1373-A$3</f>
        <v>2.28437</v>
      </c>
      <c r="P1373" s="0" t="n">
        <f aca="false">B1373-B$3</f>
        <v>2.28297</v>
      </c>
      <c r="Q1373" s="0" t="n">
        <f aca="false">C1373-C$3</f>
        <v>2.28297</v>
      </c>
      <c r="W1373" s="0" t="n">
        <f aca="false">I1373-I$3</f>
        <v>0.05753</v>
      </c>
      <c r="X1373" s="0" t="n">
        <f aca="false">J1373-J$3</f>
        <v>0.04283</v>
      </c>
      <c r="Y1373" s="0" t="n">
        <f aca="false">K1373-K$3</f>
        <v>0.18246</v>
      </c>
    </row>
    <row r="1374" customFormat="false" ht="15" hidden="false" customHeight="false" outlineLevel="0" collapsed="false">
      <c r="A1374" s="0" t="n">
        <v>2.88844</v>
      </c>
      <c r="B1374" s="0" t="n">
        <v>2.88656</v>
      </c>
      <c r="C1374" s="0" t="n">
        <v>3.78672</v>
      </c>
      <c r="I1374" s="0" t="n">
        <v>0.06045</v>
      </c>
      <c r="J1374" s="0" t="n">
        <v>0.04445</v>
      </c>
      <c r="K1374" s="0" t="n">
        <v>0.18898</v>
      </c>
      <c r="O1374" s="0" t="n">
        <f aca="false">A1374-A$3</f>
        <v>2.28578</v>
      </c>
      <c r="P1374" s="0" t="n">
        <f aca="false">B1374-B$3</f>
        <v>2.28469</v>
      </c>
      <c r="Q1374" s="0" t="n">
        <f aca="false">C1374-C$3</f>
        <v>2.28469</v>
      </c>
      <c r="W1374" s="0" t="n">
        <f aca="false">I1374-I$3</f>
        <v>0.05755</v>
      </c>
      <c r="X1374" s="0" t="n">
        <f aca="false">J1374-J$3</f>
        <v>0.04298</v>
      </c>
      <c r="Y1374" s="0" t="n">
        <f aca="false">K1374-K$3</f>
        <v>0.1828</v>
      </c>
    </row>
    <row r="1375" customFormat="false" ht="15" hidden="false" customHeight="false" outlineLevel="0" collapsed="false">
      <c r="A1375" s="0" t="n">
        <v>2.89</v>
      </c>
      <c r="B1375" s="0" t="n">
        <v>2.88828</v>
      </c>
      <c r="C1375" s="0" t="n">
        <v>3.78828</v>
      </c>
      <c r="I1375" s="0" t="n">
        <v>0.06042</v>
      </c>
      <c r="J1375" s="0" t="n">
        <v>0.04455</v>
      </c>
      <c r="K1375" s="0" t="n">
        <v>0.18927</v>
      </c>
      <c r="O1375" s="0" t="n">
        <f aca="false">A1375-A$3</f>
        <v>2.28734</v>
      </c>
      <c r="P1375" s="0" t="n">
        <f aca="false">B1375-B$3</f>
        <v>2.28641</v>
      </c>
      <c r="Q1375" s="0" t="n">
        <f aca="false">C1375-C$3</f>
        <v>2.28625</v>
      </c>
      <c r="W1375" s="0" t="n">
        <f aca="false">I1375-I$3</f>
        <v>0.05752</v>
      </c>
      <c r="X1375" s="0" t="n">
        <f aca="false">J1375-J$3</f>
        <v>0.04308</v>
      </c>
      <c r="Y1375" s="0" t="n">
        <f aca="false">K1375-K$3</f>
        <v>0.18309</v>
      </c>
    </row>
    <row r="1376" customFormat="false" ht="15" hidden="false" customHeight="false" outlineLevel="0" collapsed="false">
      <c r="A1376" s="0" t="n">
        <v>2.89172</v>
      </c>
      <c r="B1376" s="0" t="n">
        <v>2.89031</v>
      </c>
      <c r="C1376" s="0" t="n">
        <v>3.79</v>
      </c>
      <c r="I1376" s="0" t="n">
        <v>0.06064</v>
      </c>
      <c r="J1376" s="0" t="n">
        <v>0.04472</v>
      </c>
      <c r="K1376" s="0" t="n">
        <v>0.18961</v>
      </c>
      <c r="O1376" s="0" t="n">
        <f aca="false">A1376-A$3</f>
        <v>2.28906</v>
      </c>
      <c r="P1376" s="0" t="n">
        <f aca="false">B1376-B$3</f>
        <v>2.28844</v>
      </c>
      <c r="Q1376" s="0" t="n">
        <f aca="false">C1376-C$3</f>
        <v>2.28797</v>
      </c>
      <c r="W1376" s="0" t="n">
        <f aca="false">I1376-I$3</f>
        <v>0.05774</v>
      </c>
      <c r="X1376" s="0" t="n">
        <f aca="false">J1376-J$3</f>
        <v>0.04325</v>
      </c>
      <c r="Y1376" s="0" t="n">
        <f aca="false">K1376-K$3</f>
        <v>0.18343</v>
      </c>
    </row>
    <row r="1377" customFormat="false" ht="15" hidden="false" customHeight="false" outlineLevel="0" collapsed="false">
      <c r="A1377" s="0" t="n">
        <v>2.89344</v>
      </c>
      <c r="B1377" s="0" t="n">
        <v>2.89219</v>
      </c>
      <c r="C1377" s="0" t="n">
        <v>3.79156</v>
      </c>
      <c r="I1377" s="0" t="n">
        <v>0.0608</v>
      </c>
      <c r="J1377" s="0" t="n">
        <v>0.04496</v>
      </c>
      <c r="K1377" s="0" t="n">
        <v>0.18994</v>
      </c>
      <c r="O1377" s="0" t="n">
        <f aca="false">A1377-A$3</f>
        <v>2.29078</v>
      </c>
      <c r="P1377" s="0" t="n">
        <f aca="false">B1377-B$3</f>
        <v>2.29032</v>
      </c>
      <c r="Q1377" s="0" t="n">
        <f aca="false">C1377-C$3</f>
        <v>2.28953</v>
      </c>
      <c r="W1377" s="0" t="n">
        <f aca="false">I1377-I$3</f>
        <v>0.0579</v>
      </c>
      <c r="X1377" s="0" t="n">
        <f aca="false">J1377-J$3</f>
        <v>0.04349</v>
      </c>
      <c r="Y1377" s="0" t="n">
        <f aca="false">K1377-K$3</f>
        <v>0.18376</v>
      </c>
    </row>
    <row r="1378" customFormat="false" ht="15" hidden="false" customHeight="false" outlineLevel="0" collapsed="false">
      <c r="A1378" s="0" t="n">
        <v>2.89484</v>
      </c>
      <c r="B1378" s="0" t="n">
        <v>2.89375</v>
      </c>
      <c r="C1378" s="0" t="n">
        <v>3.79328</v>
      </c>
      <c r="I1378" s="0" t="n">
        <v>0.06088</v>
      </c>
      <c r="J1378" s="0" t="n">
        <v>0.04491</v>
      </c>
      <c r="K1378" s="0" t="n">
        <v>0.19024</v>
      </c>
      <c r="O1378" s="0" t="n">
        <f aca="false">A1378-A$3</f>
        <v>2.29218</v>
      </c>
      <c r="P1378" s="0" t="n">
        <f aca="false">B1378-B$3</f>
        <v>2.29188</v>
      </c>
      <c r="Q1378" s="0" t="n">
        <f aca="false">C1378-C$3</f>
        <v>2.29125</v>
      </c>
      <c r="W1378" s="0" t="n">
        <f aca="false">I1378-I$3</f>
        <v>0.05798</v>
      </c>
      <c r="X1378" s="0" t="n">
        <f aca="false">J1378-J$3</f>
        <v>0.04344</v>
      </c>
      <c r="Y1378" s="0" t="n">
        <f aca="false">K1378-K$3</f>
        <v>0.18406</v>
      </c>
    </row>
    <row r="1379" customFormat="false" ht="15" hidden="false" customHeight="false" outlineLevel="0" collapsed="false">
      <c r="A1379" s="0" t="n">
        <v>2.89641</v>
      </c>
      <c r="B1379" s="0" t="n">
        <v>2.89469</v>
      </c>
      <c r="C1379" s="0" t="n">
        <v>3.795</v>
      </c>
      <c r="I1379" s="0" t="n">
        <v>0.06095</v>
      </c>
      <c r="J1379" s="0" t="n">
        <v>0.0449</v>
      </c>
      <c r="K1379" s="0" t="n">
        <v>0.1905</v>
      </c>
      <c r="O1379" s="0" t="n">
        <f aca="false">A1379-A$3</f>
        <v>2.29375</v>
      </c>
      <c r="P1379" s="0" t="n">
        <f aca="false">B1379-B$3</f>
        <v>2.29282</v>
      </c>
      <c r="Q1379" s="0" t="n">
        <f aca="false">C1379-C$3</f>
        <v>2.29297</v>
      </c>
      <c r="W1379" s="0" t="n">
        <f aca="false">I1379-I$3</f>
        <v>0.05805</v>
      </c>
      <c r="X1379" s="0" t="n">
        <f aca="false">J1379-J$3</f>
        <v>0.04343</v>
      </c>
      <c r="Y1379" s="0" t="n">
        <f aca="false">K1379-K$3</f>
        <v>0.18432</v>
      </c>
    </row>
    <row r="1380" customFormat="false" ht="15" hidden="false" customHeight="false" outlineLevel="0" collapsed="false">
      <c r="A1380" s="0" t="n">
        <v>2.89797</v>
      </c>
      <c r="B1380" s="0" t="n">
        <v>2.89609</v>
      </c>
      <c r="C1380" s="0" t="n">
        <v>3.79672</v>
      </c>
      <c r="I1380" s="0" t="n">
        <v>0.06119</v>
      </c>
      <c r="J1380" s="0" t="n">
        <v>0.0449</v>
      </c>
      <c r="K1380" s="0" t="n">
        <v>0.19077</v>
      </c>
      <c r="O1380" s="0" t="n">
        <f aca="false">A1380-A$3</f>
        <v>2.29531</v>
      </c>
      <c r="P1380" s="0" t="n">
        <f aca="false">B1380-B$3</f>
        <v>2.29422</v>
      </c>
      <c r="Q1380" s="0" t="n">
        <f aca="false">C1380-C$3</f>
        <v>2.29469</v>
      </c>
      <c r="W1380" s="0" t="n">
        <f aca="false">I1380-I$3</f>
        <v>0.05829</v>
      </c>
      <c r="X1380" s="0" t="n">
        <f aca="false">J1380-J$3</f>
        <v>0.04343</v>
      </c>
      <c r="Y1380" s="0" t="n">
        <f aca="false">K1380-K$3</f>
        <v>0.18459</v>
      </c>
    </row>
    <row r="1381" customFormat="false" ht="15" hidden="false" customHeight="false" outlineLevel="0" collapsed="false">
      <c r="A1381" s="0" t="n">
        <v>2.89953</v>
      </c>
      <c r="B1381" s="0" t="n">
        <v>2.89812</v>
      </c>
      <c r="C1381" s="0" t="n">
        <v>3.79844</v>
      </c>
      <c r="I1381" s="0" t="n">
        <v>0.06131</v>
      </c>
      <c r="J1381" s="0" t="n">
        <v>0.04509</v>
      </c>
      <c r="K1381" s="0" t="n">
        <v>0.19122</v>
      </c>
      <c r="O1381" s="0" t="n">
        <f aca="false">A1381-A$3</f>
        <v>2.29687</v>
      </c>
      <c r="P1381" s="0" t="n">
        <f aca="false">B1381-B$3</f>
        <v>2.29625</v>
      </c>
      <c r="Q1381" s="0" t="n">
        <f aca="false">C1381-C$3</f>
        <v>2.29641</v>
      </c>
      <c r="W1381" s="0" t="n">
        <f aca="false">I1381-I$3</f>
        <v>0.05841</v>
      </c>
      <c r="X1381" s="0" t="n">
        <f aca="false">J1381-J$3</f>
        <v>0.04362</v>
      </c>
      <c r="Y1381" s="0" t="n">
        <f aca="false">K1381-K$3</f>
        <v>0.18504</v>
      </c>
    </row>
    <row r="1382" customFormat="false" ht="15" hidden="false" customHeight="false" outlineLevel="0" collapsed="false">
      <c r="A1382" s="0" t="n">
        <v>2.90141</v>
      </c>
      <c r="B1382" s="0" t="n">
        <v>2.89984</v>
      </c>
      <c r="C1382" s="0" t="n">
        <v>3.80016</v>
      </c>
      <c r="I1382" s="0" t="n">
        <v>0.06167</v>
      </c>
      <c r="J1382" s="0" t="n">
        <v>0.04528</v>
      </c>
      <c r="K1382" s="0" t="n">
        <v>0.1916</v>
      </c>
      <c r="O1382" s="0" t="n">
        <f aca="false">A1382-A$3</f>
        <v>2.29875</v>
      </c>
      <c r="P1382" s="0" t="n">
        <f aca="false">B1382-B$3</f>
        <v>2.29797</v>
      </c>
      <c r="Q1382" s="0" t="n">
        <f aca="false">C1382-C$3</f>
        <v>2.29813</v>
      </c>
      <c r="W1382" s="0" t="n">
        <f aca="false">I1382-I$3</f>
        <v>0.05877</v>
      </c>
      <c r="X1382" s="0" t="n">
        <f aca="false">J1382-J$3</f>
        <v>0.04381</v>
      </c>
      <c r="Y1382" s="0" t="n">
        <f aca="false">K1382-K$3</f>
        <v>0.18542</v>
      </c>
    </row>
    <row r="1383" customFormat="false" ht="15" hidden="false" customHeight="false" outlineLevel="0" collapsed="false">
      <c r="A1383" s="0" t="n">
        <v>2.90297</v>
      </c>
      <c r="B1383" s="0" t="n">
        <v>2.90172</v>
      </c>
      <c r="C1383" s="0" t="n">
        <v>3.80172</v>
      </c>
      <c r="I1383" s="0" t="n">
        <v>0.06181</v>
      </c>
      <c r="J1383" s="0" t="n">
        <v>0.0454</v>
      </c>
      <c r="K1383" s="0" t="n">
        <v>0.19189</v>
      </c>
      <c r="O1383" s="0" t="n">
        <f aca="false">A1383-A$3</f>
        <v>2.30031</v>
      </c>
      <c r="P1383" s="0" t="n">
        <f aca="false">B1383-B$3</f>
        <v>2.29985</v>
      </c>
      <c r="Q1383" s="0" t="n">
        <f aca="false">C1383-C$3</f>
        <v>2.29969</v>
      </c>
      <c r="W1383" s="0" t="n">
        <f aca="false">I1383-I$3</f>
        <v>0.05891</v>
      </c>
      <c r="X1383" s="0" t="n">
        <f aca="false">J1383-J$3</f>
        <v>0.04393</v>
      </c>
      <c r="Y1383" s="0" t="n">
        <f aca="false">K1383-K$3</f>
        <v>0.18571</v>
      </c>
    </row>
    <row r="1384" customFormat="false" ht="15" hidden="false" customHeight="false" outlineLevel="0" collapsed="false">
      <c r="A1384" s="0" t="n">
        <v>2.90453</v>
      </c>
      <c r="B1384" s="0" t="n">
        <v>2.90312</v>
      </c>
      <c r="C1384" s="0" t="n">
        <v>3.80328</v>
      </c>
      <c r="I1384" s="0" t="n">
        <v>0.06186</v>
      </c>
      <c r="J1384" s="0" t="n">
        <v>0.04552</v>
      </c>
      <c r="K1384" s="0" t="n">
        <v>0.192</v>
      </c>
      <c r="O1384" s="0" t="n">
        <f aca="false">A1384-A$3</f>
        <v>2.30187</v>
      </c>
      <c r="P1384" s="0" t="n">
        <f aca="false">B1384-B$3</f>
        <v>2.30125</v>
      </c>
      <c r="Q1384" s="0" t="n">
        <f aca="false">C1384-C$3</f>
        <v>2.30125</v>
      </c>
      <c r="W1384" s="0" t="n">
        <f aca="false">I1384-I$3</f>
        <v>0.05896</v>
      </c>
      <c r="X1384" s="0" t="n">
        <f aca="false">J1384-J$3</f>
        <v>0.04405</v>
      </c>
      <c r="Y1384" s="0" t="n">
        <f aca="false">K1384-K$3</f>
        <v>0.18582</v>
      </c>
    </row>
    <row r="1385" customFormat="false" ht="15" hidden="false" customHeight="false" outlineLevel="0" collapsed="false">
      <c r="A1385" s="0" t="n">
        <v>2.90625</v>
      </c>
      <c r="B1385" s="0" t="n">
        <v>2.90469</v>
      </c>
      <c r="C1385" s="0" t="n">
        <v>3.805</v>
      </c>
      <c r="I1385" s="0" t="n">
        <v>0.06214</v>
      </c>
      <c r="J1385" s="0" t="n">
        <v>0.04555</v>
      </c>
      <c r="K1385" s="0" t="n">
        <v>0.19246</v>
      </c>
      <c r="O1385" s="0" t="n">
        <f aca="false">A1385-A$3</f>
        <v>2.30359</v>
      </c>
      <c r="P1385" s="0" t="n">
        <f aca="false">B1385-B$3</f>
        <v>2.30282</v>
      </c>
      <c r="Q1385" s="0" t="n">
        <f aca="false">C1385-C$3</f>
        <v>2.30297</v>
      </c>
      <c r="W1385" s="0" t="n">
        <f aca="false">I1385-I$3</f>
        <v>0.05924</v>
      </c>
      <c r="X1385" s="0" t="n">
        <f aca="false">J1385-J$3</f>
        <v>0.04408</v>
      </c>
      <c r="Y1385" s="0" t="n">
        <f aca="false">K1385-K$3</f>
        <v>0.18628</v>
      </c>
    </row>
    <row r="1386" customFormat="false" ht="15" hidden="false" customHeight="false" outlineLevel="0" collapsed="false">
      <c r="A1386" s="0" t="n">
        <v>2.90781</v>
      </c>
      <c r="B1386" s="0" t="n">
        <v>2.90625</v>
      </c>
      <c r="C1386" s="0" t="n">
        <v>3.80656</v>
      </c>
      <c r="I1386" s="0" t="n">
        <v>0.06214</v>
      </c>
      <c r="J1386" s="0" t="n">
        <v>0.04575</v>
      </c>
      <c r="K1386" s="0" t="n">
        <v>0.19284</v>
      </c>
      <c r="O1386" s="0" t="n">
        <f aca="false">A1386-A$3</f>
        <v>2.30515</v>
      </c>
      <c r="P1386" s="0" t="n">
        <f aca="false">B1386-B$3</f>
        <v>2.30438</v>
      </c>
      <c r="Q1386" s="0" t="n">
        <f aca="false">C1386-C$3</f>
        <v>2.30453</v>
      </c>
      <c r="W1386" s="0" t="n">
        <f aca="false">I1386-I$3</f>
        <v>0.05924</v>
      </c>
      <c r="X1386" s="0" t="n">
        <f aca="false">J1386-J$3</f>
        <v>0.04428</v>
      </c>
      <c r="Y1386" s="0" t="n">
        <f aca="false">K1386-K$3</f>
        <v>0.18666</v>
      </c>
    </row>
    <row r="1387" customFormat="false" ht="15" hidden="false" customHeight="false" outlineLevel="0" collapsed="false">
      <c r="A1387" s="0" t="n">
        <v>2.90953</v>
      </c>
      <c r="B1387" s="0" t="n">
        <v>2.90797</v>
      </c>
      <c r="C1387" s="0" t="n">
        <v>3.80828</v>
      </c>
      <c r="I1387" s="0" t="n">
        <v>0.06236</v>
      </c>
      <c r="J1387" s="0" t="n">
        <v>0.04582</v>
      </c>
      <c r="K1387" s="0" t="n">
        <v>0.19333</v>
      </c>
      <c r="O1387" s="0" t="n">
        <f aca="false">A1387-A$3</f>
        <v>2.30687</v>
      </c>
      <c r="P1387" s="0" t="n">
        <f aca="false">B1387-B$3</f>
        <v>2.3061</v>
      </c>
      <c r="Q1387" s="0" t="n">
        <f aca="false">C1387-C$3</f>
        <v>2.30625</v>
      </c>
      <c r="W1387" s="0" t="n">
        <f aca="false">I1387-I$3</f>
        <v>0.05946</v>
      </c>
      <c r="X1387" s="0" t="n">
        <f aca="false">J1387-J$3</f>
        <v>0.04435</v>
      </c>
      <c r="Y1387" s="0" t="n">
        <f aca="false">K1387-K$3</f>
        <v>0.18715</v>
      </c>
    </row>
    <row r="1388" customFormat="false" ht="15" hidden="false" customHeight="false" outlineLevel="0" collapsed="false">
      <c r="A1388" s="0" t="n">
        <v>2.91141</v>
      </c>
      <c r="B1388" s="0" t="n">
        <v>2.90969</v>
      </c>
      <c r="C1388" s="0" t="n">
        <v>3.80937</v>
      </c>
      <c r="I1388" s="0" t="n">
        <v>0.0626</v>
      </c>
      <c r="J1388" s="0" t="n">
        <v>0.04602</v>
      </c>
      <c r="K1388" s="0" t="n">
        <v>0.19311</v>
      </c>
      <c r="O1388" s="0" t="n">
        <f aca="false">A1388-A$3</f>
        <v>2.30875</v>
      </c>
      <c r="P1388" s="0" t="n">
        <f aca="false">B1388-B$3</f>
        <v>2.30782</v>
      </c>
      <c r="Q1388" s="0" t="n">
        <f aca="false">C1388-C$3</f>
        <v>2.30734</v>
      </c>
      <c r="W1388" s="0" t="n">
        <f aca="false">I1388-I$3</f>
        <v>0.0597</v>
      </c>
      <c r="X1388" s="0" t="n">
        <f aca="false">J1388-J$3</f>
        <v>0.04455</v>
      </c>
      <c r="Y1388" s="0" t="n">
        <f aca="false">K1388-K$3</f>
        <v>0.18693</v>
      </c>
    </row>
    <row r="1389" customFormat="false" ht="15" hidden="false" customHeight="false" outlineLevel="0" collapsed="false">
      <c r="A1389" s="0" t="n">
        <v>2.91328</v>
      </c>
      <c r="B1389" s="0" t="n">
        <v>2.91141</v>
      </c>
      <c r="C1389" s="0" t="n">
        <v>3.81109</v>
      </c>
      <c r="I1389" s="0" t="n">
        <v>0.06292</v>
      </c>
      <c r="J1389" s="0" t="n">
        <v>0.04616</v>
      </c>
      <c r="K1389" s="0" t="n">
        <v>0.19332</v>
      </c>
      <c r="O1389" s="0" t="n">
        <f aca="false">A1389-A$3</f>
        <v>2.31062</v>
      </c>
      <c r="P1389" s="0" t="n">
        <f aca="false">B1389-B$3</f>
        <v>2.30954</v>
      </c>
      <c r="Q1389" s="0" t="n">
        <f aca="false">C1389-C$3</f>
        <v>2.30906</v>
      </c>
      <c r="W1389" s="0" t="n">
        <f aca="false">I1389-I$3</f>
        <v>0.06002</v>
      </c>
      <c r="X1389" s="0" t="n">
        <f aca="false">J1389-J$3</f>
        <v>0.04469</v>
      </c>
      <c r="Y1389" s="0" t="n">
        <f aca="false">K1389-K$3</f>
        <v>0.18714</v>
      </c>
    </row>
    <row r="1390" customFormat="false" ht="15" hidden="false" customHeight="false" outlineLevel="0" collapsed="false">
      <c r="A1390" s="0" t="n">
        <v>2.91516</v>
      </c>
      <c r="B1390" s="0" t="n">
        <v>2.91312</v>
      </c>
      <c r="C1390" s="0" t="n">
        <v>3.81297</v>
      </c>
      <c r="I1390" s="0" t="n">
        <v>0.06317</v>
      </c>
      <c r="J1390" s="0" t="n">
        <v>0.0462</v>
      </c>
      <c r="K1390" s="0" t="n">
        <v>0.19418</v>
      </c>
      <c r="O1390" s="0" t="n">
        <f aca="false">A1390-A$3</f>
        <v>2.3125</v>
      </c>
      <c r="P1390" s="0" t="n">
        <f aca="false">B1390-B$3</f>
        <v>2.31125</v>
      </c>
      <c r="Q1390" s="0" t="n">
        <f aca="false">C1390-C$3</f>
        <v>2.31094</v>
      </c>
      <c r="W1390" s="0" t="n">
        <f aca="false">I1390-I$3</f>
        <v>0.06027</v>
      </c>
      <c r="X1390" s="0" t="n">
        <f aca="false">J1390-J$3</f>
        <v>0.04473</v>
      </c>
      <c r="Y1390" s="0" t="n">
        <f aca="false">K1390-K$3</f>
        <v>0.188</v>
      </c>
    </row>
    <row r="1391" customFormat="false" ht="15" hidden="false" customHeight="false" outlineLevel="0" collapsed="false">
      <c r="A1391" s="0" t="n">
        <v>2.91672</v>
      </c>
      <c r="B1391" s="0" t="n">
        <v>2.91484</v>
      </c>
      <c r="C1391" s="0" t="n">
        <v>3.81469</v>
      </c>
      <c r="I1391" s="0" t="n">
        <v>0.06328</v>
      </c>
      <c r="J1391" s="0" t="n">
        <v>0.04638</v>
      </c>
      <c r="K1391" s="0" t="n">
        <v>0.19486</v>
      </c>
      <c r="O1391" s="0" t="n">
        <f aca="false">A1391-A$3</f>
        <v>2.31406</v>
      </c>
      <c r="P1391" s="0" t="n">
        <f aca="false">B1391-B$3</f>
        <v>2.31297</v>
      </c>
      <c r="Q1391" s="0" t="n">
        <f aca="false">C1391-C$3</f>
        <v>2.31266</v>
      </c>
      <c r="W1391" s="0" t="n">
        <f aca="false">I1391-I$3</f>
        <v>0.06038</v>
      </c>
      <c r="X1391" s="0" t="n">
        <f aca="false">J1391-J$3</f>
        <v>0.04491</v>
      </c>
      <c r="Y1391" s="0" t="n">
        <f aca="false">K1391-K$3</f>
        <v>0.18868</v>
      </c>
    </row>
    <row r="1392" customFormat="false" ht="15" hidden="false" customHeight="false" outlineLevel="0" collapsed="false">
      <c r="A1392" s="0" t="n">
        <v>2.91781</v>
      </c>
      <c r="B1392" s="0" t="n">
        <v>2.91672</v>
      </c>
      <c r="C1392" s="0" t="n">
        <v>3.81641</v>
      </c>
      <c r="I1392" s="0" t="n">
        <v>0.06299</v>
      </c>
      <c r="J1392" s="0" t="n">
        <v>0.04647</v>
      </c>
      <c r="K1392" s="0" t="n">
        <v>0.19513</v>
      </c>
      <c r="O1392" s="0" t="n">
        <f aca="false">A1392-A$3</f>
        <v>2.31515</v>
      </c>
      <c r="P1392" s="0" t="n">
        <f aca="false">B1392-B$3</f>
        <v>2.31485</v>
      </c>
      <c r="Q1392" s="0" t="n">
        <f aca="false">C1392-C$3</f>
        <v>2.31438</v>
      </c>
      <c r="W1392" s="0" t="n">
        <f aca="false">I1392-I$3</f>
        <v>0.06009</v>
      </c>
      <c r="X1392" s="0" t="n">
        <f aca="false">J1392-J$3</f>
        <v>0.045</v>
      </c>
      <c r="Y1392" s="0" t="n">
        <f aca="false">K1392-K$3</f>
        <v>0.18895</v>
      </c>
    </row>
    <row r="1393" customFormat="false" ht="15" hidden="false" customHeight="false" outlineLevel="0" collapsed="false">
      <c r="A1393" s="0" t="n">
        <v>2.91937</v>
      </c>
      <c r="B1393" s="0" t="n">
        <v>2.91844</v>
      </c>
      <c r="C1393" s="0" t="n">
        <v>3.81797</v>
      </c>
      <c r="I1393" s="0" t="n">
        <v>0.06325</v>
      </c>
      <c r="J1393" s="0" t="n">
        <v>0.0467</v>
      </c>
      <c r="K1393" s="0" t="n">
        <v>0.19554</v>
      </c>
      <c r="O1393" s="0" t="n">
        <f aca="false">A1393-A$3</f>
        <v>2.31671</v>
      </c>
      <c r="P1393" s="0" t="n">
        <f aca="false">B1393-B$3</f>
        <v>2.31657</v>
      </c>
      <c r="Q1393" s="0" t="n">
        <f aca="false">C1393-C$3</f>
        <v>2.31594</v>
      </c>
      <c r="W1393" s="0" t="n">
        <f aca="false">I1393-I$3</f>
        <v>0.06035</v>
      </c>
      <c r="X1393" s="0" t="n">
        <f aca="false">J1393-J$3</f>
        <v>0.04523</v>
      </c>
      <c r="Y1393" s="0" t="n">
        <f aca="false">K1393-K$3</f>
        <v>0.18936</v>
      </c>
    </row>
    <row r="1394" customFormat="false" ht="15" hidden="false" customHeight="false" outlineLevel="0" collapsed="false">
      <c r="A1394" s="0" t="n">
        <v>2.92141</v>
      </c>
      <c r="B1394" s="0" t="n">
        <v>2.92016</v>
      </c>
      <c r="C1394" s="0" t="n">
        <v>3.81969</v>
      </c>
      <c r="I1394" s="0" t="n">
        <v>0.06364</v>
      </c>
      <c r="J1394" s="0" t="n">
        <v>0.04675</v>
      </c>
      <c r="K1394" s="0" t="n">
        <v>0.19589</v>
      </c>
      <c r="O1394" s="0" t="n">
        <f aca="false">A1394-A$3</f>
        <v>2.31875</v>
      </c>
      <c r="P1394" s="0" t="n">
        <f aca="false">B1394-B$3</f>
        <v>2.31829</v>
      </c>
      <c r="Q1394" s="0" t="n">
        <f aca="false">C1394-C$3</f>
        <v>2.31766</v>
      </c>
      <c r="W1394" s="0" t="n">
        <f aca="false">I1394-I$3</f>
        <v>0.06074</v>
      </c>
      <c r="X1394" s="0" t="n">
        <f aca="false">J1394-J$3</f>
        <v>0.04528</v>
      </c>
      <c r="Y1394" s="0" t="n">
        <f aca="false">K1394-K$3</f>
        <v>0.18971</v>
      </c>
    </row>
    <row r="1395" customFormat="false" ht="15" hidden="false" customHeight="false" outlineLevel="0" collapsed="false">
      <c r="A1395" s="0" t="n">
        <v>2.92328</v>
      </c>
      <c r="B1395" s="0" t="n">
        <v>2.92172</v>
      </c>
      <c r="C1395" s="0" t="n">
        <v>3.82125</v>
      </c>
      <c r="I1395" s="0" t="n">
        <v>0.06388</v>
      </c>
      <c r="J1395" s="0" t="n">
        <v>0.0469</v>
      </c>
      <c r="K1395" s="0" t="n">
        <v>0.19631</v>
      </c>
      <c r="O1395" s="0" t="n">
        <f aca="false">A1395-A$3</f>
        <v>2.32062</v>
      </c>
      <c r="P1395" s="0" t="n">
        <f aca="false">B1395-B$3</f>
        <v>2.31985</v>
      </c>
      <c r="Q1395" s="0" t="n">
        <f aca="false">C1395-C$3</f>
        <v>2.31922</v>
      </c>
      <c r="W1395" s="0" t="n">
        <f aca="false">I1395-I$3</f>
        <v>0.06098</v>
      </c>
      <c r="X1395" s="0" t="n">
        <f aca="false">J1395-J$3</f>
        <v>0.04543</v>
      </c>
      <c r="Y1395" s="0" t="n">
        <f aca="false">K1395-K$3</f>
        <v>0.19013</v>
      </c>
    </row>
    <row r="1396" customFormat="false" ht="15" hidden="false" customHeight="false" outlineLevel="0" collapsed="false">
      <c r="A1396" s="0" t="n">
        <v>2.92484</v>
      </c>
      <c r="B1396" s="0" t="n">
        <v>2.92328</v>
      </c>
      <c r="C1396" s="0" t="n">
        <v>3.82297</v>
      </c>
      <c r="I1396" s="0" t="n">
        <v>0.06406</v>
      </c>
      <c r="J1396" s="0" t="n">
        <v>0.04688</v>
      </c>
      <c r="K1396" s="0" t="n">
        <v>0.19676</v>
      </c>
      <c r="O1396" s="0" t="n">
        <f aca="false">A1396-A$3</f>
        <v>2.32218</v>
      </c>
      <c r="P1396" s="0" t="n">
        <f aca="false">B1396-B$3</f>
        <v>2.32141</v>
      </c>
      <c r="Q1396" s="0" t="n">
        <f aca="false">C1396-C$3</f>
        <v>2.32094</v>
      </c>
      <c r="W1396" s="0" t="n">
        <f aca="false">I1396-I$3</f>
        <v>0.06116</v>
      </c>
      <c r="X1396" s="0" t="n">
        <f aca="false">J1396-J$3</f>
        <v>0.04541</v>
      </c>
      <c r="Y1396" s="0" t="n">
        <f aca="false">K1396-K$3</f>
        <v>0.19058</v>
      </c>
    </row>
    <row r="1397" customFormat="false" ht="15" hidden="false" customHeight="false" outlineLevel="0" collapsed="false">
      <c r="A1397" s="0" t="n">
        <v>2.92656</v>
      </c>
      <c r="B1397" s="0" t="n">
        <v>2.925</v>
      </c>
      <c r="C1397" s="0" t="n">
        <v>3.82469</v>
      </c>
      <c r="I1397" s="0" t="n">
        <v>0.06415</v>
      </c>
      <c r="J1397" s="0" t="n">
        <v>0.0469</v>
      </c>
      <c r="K1397" s="0" t="n">
        <v>0.19727</v>
      </c>
      <c r="O1397" s="0" t="n">
        <f aca="false">A1397-A$3</f>
        <v>2.3239</v>
      </c>
      <c r="P1397" s="0" t="n">
        <f aca="false">B1397-B$3</f>
        <v>2.32313</v>
      </c>
      <c r="Q1397" s="0" t="n">
        <f aca="false">C1397-C$3</f>
        <v>2.32266</v>
      </c>
      <c r="W1397" s="0" t="n">
        <f aca="false">I1397-I$3</f>
        <v>0.06125</v>
      </c>
      <c r="X1397" s="0" t="n">
        <f aca="false">J1397-J$3</f>
        <v>0.04543</v>
      </c>
      <c r="Y1397" s="0" t="n">
        <f aca="false">K1397-K$3</f>
        <v>0.19109</v>
      </c>
    </row>
    <row r="1398" customFormat="false" ht="15" hidden="false" customHeight="false" outlineLevel="0" collapsed="false">
      <c r="A1398" s="0" t="n">
        <v>2.92797</v>
      </c>
      <c r="B1398" s="0" t="n">
        <v>2.92687</v>
      </c>
      <c r="C1398" s="0" t="n">
        <v>3.82641</v>
      </c>
      <c r="I1398" s="0" t="n">
        <v>0.06423</v>
      </c>
      <c r="J1398" s="0" t="n">
        <v>0.04713</v>
      </c>
      <c r="K1398" s="0" t="n">
        <v>0.19753</v>
      </c>
      <c r="O1398" s="0" t="n">
        <f aca="false">A1398-A$3</f>
        <v>2.32531</v>
      </c>
      <c r="P1398" s="0" t="n">
        <f aca="false">B1398-B$3</f>
        <v>2.325</v>
      </c>
      <c r="Q1398" s="0" t="n">
        <f aca="false">C1398-C$3</f>
        <v>2.32438</v>
      </c>
      <c r="W1398" s="0" t="n">
        <f aca="false">I1398-I$3</f>
        <v>0.06133</v>
      </c>
      <c r="X1398" s="0" t="n">
        <f aca="false">J1398-J$3</f>
        <v>0.04566</v>
      </c>
      <c r="Y1398" s="0" t="n">
        <f aca="false">K1398-K$3</f>
        <v>0.19135</v>
      </c>
    </row>
    <row r="1399" customFormat="false" ht="15" hidden="false" customHeight="false" outlineLevel="0" collapsed="false">
      <c r="A1399" s="0" t="n">
        <v>2.92969</v>
      </c>
      <c r="B1399" s="0" t="n">
        <v>2.92875</v>
      </c>
      <c r="C1399" s="0" t="n">
        <v>3.82812</v>
      </c>
      <c r="I1399" s="0" t="n">
        <v>0.06436</v>
      </c>
      <c r="J1399" s="0" t="n">
        <v>0.04721</v>
      </c>
      <c r="K1399" s="0" t="n">
        <v>0.19814</v>
      </c>
      <c r="O1399" s="0" t="n">
        <f aca="false">A1399-A$3</f>
        <v>2.32703</v>
      </c>
      <c r="P1399" s="0" t="n">
        <f aca="false">B1399-B$3</f>
        <v>2.32688</v>
      </c>
      <c r="Q1399" s="0" t="n">
        <f aca="false">C1399-C$3</f>
        <v>2.32609</v>
      </c>
      <c r="W1399" s="0" t="n">
        <f aca="false">I1399-I$3</f>
        <v>0.06146</v>
      </c>
      <c r="X1399" s="0" t="n">
        <f aca="false">J1399-J$3</f>
        <v>0.04574</v>
      </c>
      <c r="Y1399" s="0" t="n">
        <f aca="false">K1399-K$3</f>
        <v>0.19196</v>
      </c>
    </row>
    <row r="1400" customFormat="false" ht="15" hidden="false" customHeight="false" outlineLevel="0" collapsed="false">
      <c r="A1400" s="0" t="n">
        <v>2.93141</v>
      </c>
      <c r="B1400" s="0" t="n">
        <v>2.93031</v>
      </c>
      <c r="C1400" s="0" t="n">
        <v>3.82984</v>
      </c>
      <c r="I1400" s="0" t="n">
        <v>0.0645</v>
      </c>
      <c r="J1400" s="0" t="n">
        <v>0.04735</v>
      </c>
      <c r="K1400" s="0" t="n">
        <v>0.19867</v>
      </c>
      <c r="O1400" s="0" t="n">
        <f aca="false">A1400-A$3</f>
        <v>2.32875</v>
      </c>
      <c r="P1400" s="0" t="n">
        <f aca="false">B1400-B$3</f>
        <v>2.32844</v>
      </c>
      <c r="Q1400" s="0" t="n">
        <f aca="false">C1400-C$3</f>
        <v>2.32781</v>
      </c>
      <c r="W1400" s="0" t="n">
        <f aca="false">I1400-I$3</f>
        <v>0.0616</v>
      </c>
      <c r="X1400" s="0" t="n">
        <f aca="false">J1400-J$3</f>
        <v>0.04588</v>
      </c>
      <c r="Y1400" s="0" t="n">
        <f aca="false">K1400-K$3</f>
        <v>0.19249</v>
      </c>
    </row>
    <row r="1401" customFormat="false" ht="15" hidden="false" customHeight="false" outlineLevel="0" collapsed="false">
      <c r="A1401" s="0" t="n">
        <v>2.93297</v>
      </c>
      <c r="B1401" s="0" t="n">
        <v>2.93187</v>
      </c>
      <c r="C1401" s="0" t="n">
        <v>3.83187</v>
      </c>
      <c r="I1401" s="0" t="n">
        <v>0.06461</v>
      </c>
      <c r="J1401" s="0" t="n">
        <v>0.04737</v>
      </c>
      <c r="K1401" s="0" t="n">
        <v>0.19934</v>
      </c>
      <c r="O1401" s="0" t="n">
        <f aca="false">A1401-A$3</f>
        <v>2.33031</v>
      </c>
      <c r="P1401" s="0" t="n">
        <f aca="false">B1401-B$3</f>
        <v>2.33</v>
      </c>
      <c r="Q1401" s="0" t="n">
        <f aca="false">C1401-C$3</f>
        <v>2.32984</v>
      </c>
      <c r="W1401" s="0" t="n">
        <f aca="false">I1401-I$3</f>
        <v>0.06171</v>
      </c>
      <c r="X1401" s="0" t="n">
        <f aca="false">J1401-J$3</f>
        <v>0.0459</v>
      </c>
      <c r="Y1401" s="0" t="n">
        <f aca="false">K1401-K$3</f>
        <v>0.19316</v>
      </c>
    </row>
    <row r="1402" customFormat="false" ht="15" hidden="false" customHeight="false" outlineLevel="0" collapsed="false">
      <c r="A1402" s="0" t="n">
        <v>2.93453</v>
      </c>
      <c r="B1402" s="0" t="n">
        <v>2.93344</v>
      </c>
      <c r="C1402" s="0" t="n">
        <v>3.83344</v>
      </c>
      <c r="I1402" s="0" t="n">
        <v>0.0647</v>
      </c>
      <c r="J1402" s="0" t="n">
        <v>0.04741</v>
      </c>
      <c r="K1402" s="0" t="n">
        <v>0.19965</v>
      </c>
      <c r="O1402" s="0" t="n">
        <f aca="false">A1402-A$3</f>
        <v>2.33187</v>
      </c>
      <c r="P1402" s="0" t="n">
        <f aca="false">B1402-B$3</f>
        <v>2.33157</v>
      </c>
      <c r="Q1402" s="0" t="n">
        <f aca="false">C1402-C$3</f>
        <v>2.33141</v>
      </c>
      <c r="W1402" s="0" t="n">
        <f aca="false">I1402-I$3</f>
        <v>0.0618</v>
      </c>
      <c r="X1402" s="0" t="n">
        <f aca="false">J1402-J$3</f>
        <v>0.04594</v>
      </c>
      <c r="Y1402" s="0" t="n">
        <f aca="false">K1402-K$3</f>
        <v>0.19347</v>
      </c>
    </row>
    <row r="1403" customFormat="false" ht="15" hidden="false" customHeight="false" outlineLevel="0" collapsed="false">
      <c r="A1403" s="0" t="n">
        <v>2.93609</v>
      </c>
      <c r="B1403" s="0" t="n">
        <v>2.93516</v>
      </c>
      <c r="C1403" s="0" t="n">
        <v>3.83469</v>
      </c>
      <c r="I1403" s="0" t="n">
        <v>0.06483</v>
      </c>
      <c r="J1403" s="0" t="n">
        <v>0.04743</v>
      </c>
      <c r="K1403" s="0" t="n">
        <v>0.19954</v>
      </c>
      <c r="O1403" s="0" t="n">
        <f aca="false">A1403-A$3</f>
        <v>2.33343</v>
      </c>
      <c r="P1403" s="0" t="n">
        <f aca="false">B1403-B$3</f>
        <v>2.33329</v>
      </c>
      <c r="Q1403" s="0" t="n">
        <f aca="false">C1403-C$3</f>
        <v>2.33266</v>
      </c>
      <c r="W1403" s="0" t="n">
        <f aca="false">I1403-I$3</f>
        <v>0.06193</v>
      </c>
      <c r="X1403" s="0" t="n">
        <f aca="false">J1403-J$3</f>
        <v>0.04596</v>
      </c>
      <c r="Y1403" s="0" t="n">
        <f aca="false">K1403-K$3</f>
        <v>0.19336</v>
      </c>
    </row>
    <row r="1404" customFormat="false" ht="15" hidden="false" customHeight="false" outlineLevel="0" collapsed="false">
      <c r="A1404" s="0" t="n">
        <v>2.93781</v>
      </c>
      <c r="B1404" s="0" t="n">
        <v>2.93672</v>
      </c>
      <c r="C1404" s="0" t="n">
        <v>3.83656</v>
      </c>
      <c r="I1404" s="0" t="n">
        <v>0.06525</v>
      </c>
      <c r="J1404" s="0" t="n">
        <v>0.0475</v>
      </c>
      <c r="K1404" s="0" t="n">
        <v>0.19973</v>
      </c>
      <c r="O1404" s="0" t="n">
        <f aca="false">A1404-A$3</f>
        <v>2.33515</v>
      </c>
      <c r="P1404" s="0" t="n">
        <f aca="false">B1404-B$3</f>
        <v>2.33485</v>
      </c>
      <c r="Q1404" s="0" t="n">
        <f aca="false">C1404-C$3</f>
        <v>2.33453</v>
      </c>
      <c r="W1404" s="0" t="n">
        <f aca="false">I1404-I$3</f>
        <v>0.06235</v>
      </c>
      <c r="X1404" s="0" t="n">
        <f aca="false">J1404-J$3</f>
        <v>0.04603</v>
      </c>
      <c r="Y1404" s="0" t="n">
        <f aca="false">K1404-K$3</f>
        <v>0.19355</v>
      </c>
    </row>
    <row r="1405" customFormat="false" ht="15" hidden="false" customHeight="false" outlineLevel="0" collapsed="false">
      <c r="A1405" s="0" t="n">
        <v>2.93969</v>
      </c>
      <c r="B1405" s="0" t="n">
        <v>2.93812</v>
      </c>
      <c r="C1405" s="0" t="n">
        <v>3.83859</v>
      </c>
      <c r="I1405" s="0" t="n">
        <v>0.06544</v>
      </c>
      <c r="J1405" s="0" t="n">
        <v>0.04751</v>
      </c>
      <c r="K1405" s="0" t="n">
        <v>0.2004</v>
      </c>
      <c r="O1405" s="0" t="n">
        <f aca="false">A1405-A$3</f>
        <v>2.33703</v>
      </c>
      <c r="P1405" s="0" t="n">
        <f aca="false">B1405-B$3</f>
        <v>2.33625</v>
      </c>
      <c r="Q1405" s="0" t="n">
        <f aca="false">C1405-C$3</f>
        <v>2.33656</v>
      </c>
      <c r="W1405" s="0" t="n">
        <f aca="false">I1405-I$3</f>
        <v>0.06254</v>
      </c>
      <c r="X1405" s="0" t="n">
        <f aca="false">J1405-J$3</f>
        <v>0.04604</v>
      </c>
      <c r="Y1405" s="0" t="n">
        <f aca="false">K1405-K$3</f>
        <v>0.19422</v>
      </c>
    </row>
    <row r="1406" customFormat="false" ht="15" hidden="false" customHeight="false" outlineLevel="0" collapsed="false">
      <c r="A1406" s="0" t="n">
        <v>2.94156</v>
      </c>
      <c r="B1406" s="0" t="n">
        <v>2.93969</v>
      </c>
      <c r="C1406" s="0" t="n">
        <v>3.84047</v>
      </c>
      <c r="I1406" s="0" t="n">
        <v>0.06569</v>
      </c>
      <c r="J1406" s="0" t="n">
        <v>0.04763</v>
      </c>
      <c r="K1406" s="0" t="n">
        <v>0.20097</v>
      </c>
      <c r="O1406" s="0" t="n">
        <f aca="false">A1406-A$3</f>
        <v>2.3389</v>
      </c>
      <c r="P1406" s="0" t="n">
        <f aca="false">B1406-B$3</f>
        <v>2.33782</v>
      </c>
      <c r="Q1406" s="0" t="n">
        <f aca="false">C1406-C$3</f>
        <v>2.33844</v>
      </c>
      <c r="W1406" s="0" t="n">
        <f aca="false">I1406-I$3</f>
        <v>0.06279</v>
      </c>
      <c r="X1406" s="0" t="n">
        <f aca="false">J1406-J$3</f>
        <v>0.04616</v>
      </c>
      <c r="Y1406" s="0" t="n">
        <f aca="false">K1406-K$3</f>
        <v>0.19479</v>
      </c>
    </row>
    <row r="1407" customFormat="false" ht="15" hidden="false" customHeight="false" outlineLevel="0" collapsed="false">
      <c r="A1407" s="0" t="n">
        <v>2.94312</v>
      </c>
      <c r="B1407" s="0" t="n">
        <v>2.94141</v>
      </c>
      <c r="C1407" s="0" t="n">
        <v>3.84187</v>
      </c>
      <c r="I1407" s="0" t="n">
        <v>0.06568</v>
      </c>
      <c r="J1407" s="0" t="n">
        <v>0.04758</v>
      </c>
      <c r="K1407" s="0" t="n">
        <v>0.20117</v>
      </c>
      <c r="O1407" s="0" t="n">
        <f aca="false">A1407-A$3</f>
        <v>2.34046</v>
      </c>
      <c r="P1407" s="0" t="n">
        <f aca="false">B1407-B$3</f>
        <v>2.33954</v>
      </c>
      <c r="Q1407" s="0" t="n">
        <f aca="false">C1407-C$3</f>
        <v>2.33984</v>
      </c>
      <c r="W1407" s="0" t="n">
        <f aca="false">I1407-I$3</f>
        <v>0.06278</v>
      </c>
      <c r="X1407" s="0" t="n">
        <f aca="false">J1407-J$3</f>
        <v>0.04611</v>
      </c>
      <c r="Y1407" s="0" t="n">
        <f aca="false">K1407-K$3</f>
        <v>0.19499</v>
      </c>
    </row>
    <row r="1408" customFormat="false" ht="15" hidden="false" customHeight="false" outlineLevel="0" collapsed="false">
      <c r="A1408" s="0" t="n">
        <v>2.94469</v>
      </c>
      <c r="B1408" s="0" t="n">
        <v>2.94312</v>
      </c>
      <c r="C1408" s="0" t="n">
        <v>3.84328</v>
      </c>
      <c r="I1408" s="0" t="n">
        <v>0.06584</v>
      </c>
      <c r="J1408" s="0" t="n">
        <v>0.04777</v>
      </c>
      <c r="K1408" s="0" t="n">
        <v>0.20101</v>
      </c>
      <c r="O1408" s="0" t="n">
        <f aca="false">A1408-A$3</f>
        <v>2.34203</v>
      </c>
      <c r="P1408" s="0" t="n">
        <f aca="false">B1408-B$3</f>
        <v>2.34125</v>
      </c>
      <c r="Q1408" s="0" t="n">
        <f aca="false">C1408-C$3</f>
        <v>2.34125</v>
      </c>
      <c r="W1408" s="0" t="n">
        <f aca="false">I1408-I$3</f>
        <v>0.06294</v>
      </c>
      <c r="X1408" s="0" t="n">
        <f aca="false">J1408-J$3</f>
        <v>0.0463</v>
      </c>
      <c r="Y1408" s="0" t="n">
        <f aca="false">K1408-K$3</f>
        <v>0.19483</v>
      </c>
    </row>
    <row r="1409" customFormat="false" ht="15" hidden="false" customHeight="false" outlineLevel="0" collapsed="false">
      <c r="A1409" s="0" t="n">
        <v>2.94625</v>
      </c>
      <c r="B1409" s="0" t="n">
        <v>2.945</v>
      </c>
      <c r="C1409" s="0" t="n">
        <v>3.84469</v>
      </c>
      <c r="I1409" s="0" t="n">
        <v>0.06584</v>
      </c>
      <c r="J1409" s="0" t="n">
        <v>0.04787</v>
      </c>
      <c r="K1409" s="0" t="n">
        <v>0.20093</v>
      </c>
      <c r="O1409" s="0" t="n">
        <f aca="false">A1409-A$3</f>
        <v>2.34359</v>
      </c>
      <c r="P1409" s="0" t="n">
        <f aca="false">B1409-B$3</f>
        <v>2.34313</v>
      </c>
      <c r="Q1409" s="0" t="n">
        <f aca="false">C1409-C$3</f>
        <v>2.34266</v>
      </c>
      <c r="W1409" s="0" t="n">
        <f aca="false">I1409-I$3</f>
        <v>0.06294</v>
      </c>
      <c r="X1409" s="0" t="n">
        <f aca="false">J1409-J$3</f>
        <v>0.0464</v>
      </c>
      <c r="Y1409" s="0" t="n">
        <f aca="false">K1409-K$3</f>
        <v>0.19475</v>
      </c>
    </row>
    <row r="1410" customFormat="false" ht="15" hidden="false" customHeight="false" outlineLevel="0" collapsed="false">
      <c r="A1410" s="0" t="n">
        <v>2.94797</v>
      </c>
      <c r="B1410" s="0" t="n">
        <v>2.94687</v>
      </c>
      <c r="C1410" s="0" t="n">
        <v>3.84609</v>
      </c>
      <c r="I1410" s="0" t="n">
        <v>0.0659</v>
      </c>
      <c r="J1410" s="0" t="n">
        <v>0.048</v>
      </c>
      <c r="K1410" s="0" t="n">
        <v>0.20107</v>
      </c>
      <c r="O1410" s="0" t="n">
        <f aca="false">A1410-A$3</f>
        <v>2.34531</v>
      </c>
      <c r="P1410" s="0" t="n">
        <f aca="false">B1410-B$3</f>
        <v>2.345</v>
      </c>
      <c r="Q1410" s="0" t="n">
        <f aca="false">C1410-C$3</f>
        <v>2.34406</v>
      </c>
      <c r="W1410" s="0" t="n">
        <f aca="false">I1410-I$3</f>
        <v>0.063</v>
      </c>
      <c r="X1410" s="0" t="n">
        <f aca="false">J1410-J$3</f>
        <v>0.04653</v>
      </c>
      <c r="Y1410" s="0" t="n">
        <f aca="false">K1410-K$3</f>
        <v>0.19489</v>
      </c>
    </row>
    <row r="1411" customFormat="false" ht="15" hidden="false" customHeight="false" outlineLevel="0" collapsed="false">
      <c r="A1411" s="0" t="n">
        <v>2.94984</v>
      </c>
      <c r="B1411" s="0" t="n">
        <v>2.94875</v>
      </c>
      <c r="C1411" s="0" t="n">
        <v>3.84781</v>
      </c>
      <c r="I1411" s="0" t="n">
        <v>0.06632</v>
      </c>
      <c r="J1411" s="0" t="n">
        <v>0.04813</v>
      </c>
      <c r="K1411" s="0" t="n">
        <v>0.20151</v>
      </c>
      <c r="O1411" s="0" t="n">
        <f aca="false">A1411-A$3</f>
        <v>2.34718</v>
      </c>
      <c r="P1411" s="0" t="n">
        <f aca="false">B1411-B$3</f>
        <v>2.34688</v>
      </c>
      <c r="Q1411" s="0" t="n">
        <f aca="false">C1411-C$3</f>
        <v>2.34578</v>
      </c>
      <c r="W1411" s="0" t="n">
        <f aca="false">I1411-I$3</f>
        <v>0.06342</v>
      </c>
      <c r="X1411" s="0" t="n">
        <f aca="false">J1411-J$3</f>
        <v>0.04666</v>
      </c>
      <c r="Y1411" s="0" t="n">
        <f aca="false">K1411-K$3</f>
        <v>0.19533</v>
      </c>
    </row>
    <row r="1412" customFormat="false" ht="15" hidden="false" customHeight="false" outlineLevel="0" collapsed="false">
      <c r="A1412" s="0" t="n">
        <v>2.95141</v>
      </c>
      <c r="B1412" s="0" t="n">
        <v>2.95062</v>
      </c>
      <c r="C1412" s="0" t="n">
        <v>3.84953</v>
      </c>
      <c r="I1412" s="0" t="n">
        <v>0.06638</v>
      </c>
      <c r="J1412" s="0" t="n">
        <v>0.04823</v>
      </c>
      <c r="K1412" s="0" t="n">
        <v>0.20214</v>
      </c>
      <c r="O1412" s="0" t="n">
        <f aca="false">A1412-A$3</f>
        <v>2.34875</v>
      </c>
      <c r="P1412" s="0" t="n">
        <f aca="false">B1412-B$3</f>
        <v>2.34875</v>
      </c>
      <c r="Q1412" s="0" t="n">
        <f aca="false">C1412-C$3</f>
        <v>2.3475</v>
      </c>
      <c r="W1412" s="0" t="n">
        <f aca="false">I1412-I$3</f>
        <v>0.06348</v>
      </c>
      <c r="X1412" s="0" t="n">
        <f aca="false">J1412-J$3</f>
        <v>0.04676</v>
      </c>
      <c r="Y1412" s="0" t="n">
        <f aca="false">K1412-K$3</f>
        <v>0.19596</v>
      </c>
    </row>
    <row r="1413" customFormat="false" ht="15" hidden="false" customHeight="false" outlineLevel="0" collapsed="false">
      <c r="A1413" s="0" t="n">
        <v>2.95312</v>
      </c>
      <c r="B1413" s="0" t="n">
        <v>2.95172</v>
      </c>
      <c r="C1413" s="0" t="n">
        <v>3.85125</v>
      </c>
      <c r="I1413" s="0" t="n">
        <v>0.06663</v>
      </c>
      <c r="J1413" s="0" t="n">
        <v>0.04823</v>
      </c>
      <c r="K1413" s="0" t="n">
        <v>0.20248</v>
      </c>
      <c r="O1413" s="0" t="n">
        <f aca="false">A1413-A$3</f>
        <v>2.35046</v>
      </c>
      <c r="P1413" s="0" t="n">
        <f aca="false">B1413-B$3</f>
        <v>2.34985</v>
      </c>
      <c r="Q1413" s="0" t="n">
        <f aca="false">C1413-C$3</f>
        <v>2.34922</v>
      </c>
      <c r="W1413" s="0" t="n">
        <f aca="false">I1413-I$3</f>
        <v>0.06373</v>
      </c>
      <c r="X1413" s="0" t="n">
        <f aca="false">J1413-J$3</f>
        <v>0.04676</v>
      </c>
      <c r="Y1413" s="0" t="n">
        <f aca="false">K1413-K$3</f>
        <v>0.1963</v>
      </c>
    </row>
    <row r="1414" customFormat="false" ht="15" hidden="false" customHeight="false" outlineLevel="0" collapsed="false">
      <c r="A1414" s="0" t="n">
        <v>2.95469</v>
      </c>
      <c r="B1414" s="0" t="n">
        <v>2.95312</v>
      </c>
      <c r="C1414" s="0" t="n">
        <v>3.85297</v>
      </c>
      <c r="I1414" s="0" t="n">
        <v>0.06683</v>
      </c>
      <c r="J1414" s="0" t="n">
        <v>0.0481</v>
      </c>
      <c r="K1414" s="0" t="n">
        <v>0.20304</v>
      </c>
      <c r="O1414" s="0" t="n">
        <f aca="false">A1414-A$3</f>
        <v>2.35203</v>
      </c>
      <c r="P1414" s="0" t="n">
        <f aca="false">B1414-B$3</f>
        <v>2.35125</v>
      </c>
      <c r="Q1414" s="0" t="n">
        <f aca="false">C1414-C$3</f>
        <v>2.35094</v>
      </c>
      <c r="W1414" s="0" t="n">
        <f aca="false">I1414-I$3</f>
        <v>0.06393</v>
      </c>
      <c r="X1414" s="0" t="n">
        <f aca="false">J1414-J$3</f>
        <v>0.04663</v>
      </c>
      <c r="Y1414" s="0" t="n">
        <f aca="false">K1414-K$3</f>
        <v>0.19686</v>
      </c>
    </row>
    <row r="1415" customFormat="false" ht="15" hidden="false" customHeight="false" outlineLevel="0" collapsed="false">
      <c r="A1415" s="0" t="n">
        <v>2.95641</v>
      </c>
      <c r="B1415" s="0" t="n">
        <v>2.955</v>
      </c>
      <c r="C1415" s="0" t="n">
        <v>3.85469</v>
      </c>
      <c r="I1415" s="0" t="n">
        <v>0.06687</v>
      </c>
      <c r="J1415" s="0" t="n">
        <v>0.04818</v>
      </c>
      <c r="K1415" s="0" t="n">
        <v>0.20351</v>
      </c>
      <c r="O1415" s="0" t="n">
        <f aca="false">A1415-A$3</f>
        <v>2.35375</v>
      </c>
      <c r="P1415" s="0" t="n">
        <f aca="false">B1415-B$3</f>
        <v>2.35313</v>
      </c>
      <c r="Q1415" s="0" t="n">
        <f aca="false">C1415-C$3</f>
        <v>2.35266</v>
      </c>
      <c r="W1415" s="0" t="n">
        <f aca="false">I1415-I$3</f>
        <v>0.06397</v>
      </c>
      <c r="X1415" s="0" t="n">
        <f aca="false">J1415-J$3</f>
        <v>0.04671</v>
      </c>
      <c r="Y1415" s="0" t="n">
        <f aca="false">K1415-K$3</f>
        <v>0.19733</v>
      </c>
    </row>
    <row r="1416" customFormat="false" ht="15" hidden="false" customHeight="false" outlineLevel="0" collapsed="false">
      <c r="A1416" s="0" t="n">
        <v>2.95797</v>
      </c>
      <c r="B1416" s="0" t="n">
        <v>2.95687</v>
      </c>
      <c r="C1416" s="0" t="n">
        <v>3.85641</v>
      </c>
      <c r="I1416" s="0" t="n">
        <v>0.06712</v>
      </c>
      <c r="J1416" s="0" t="n">
        <v>0.04833</v>
      </c>
      <c r="K1416" s="0" t="n">
        <v>0.204</v>
      </c>
      <c r="O1416" s="0" t="n">
        <f aca="false">A1416-A$3</f>
        <v>2.35531</v>
      </c>
      <c r="P1416" s="0" t="n">
        <f aca="false">B1416-B$3</f>
        <v>2.355</v>
      </c>
      <c r="Q1416" s="0" t="n">
        <f aca="false">C1416-C$3</f>
        <v>2.35438</v>
      </c>
      <c r="W1416" s="0" t="n">
        <f aca="false">I1416-I$3</f>
        <v>0.06422</v>
      </c>
      <c r="X1416" s="0" t="n">
        <f aca="false">J1416-J$3</f>
        <v>0.04686</v>
      </c>
      <c r="Y1416" s="0" t="n">
        <f aca="false">K1416-K$3</f>
        <v>0.19782</v>
      </c>
    </row>
    <row r="1417" customFormat="false" ht="15" hidden="false" customHeight="false" outlineLevel="0" collapsed="false">
      <c r="A1417" s="0" t="n">
        <v>2.95969</v>
      </c>
      <c r="B1417" s="0" t="n">
        <v>2.95875</v>
      </c>
      <c r="C1417" s="0" t="n">
        <v>3.85812</v>
      </c>
      <c r="I1417" s="0" t="n">
        <v>0.06734</v>
      </c>
      <c r="J1417" s="0" t="n">
        <v>0.04846</v>
      </c>
      <c r="K1417" s="0" t="n">
        <v>0.20453</v>
      </c>
      <c r="O1417" s="0" t="n">
        <f aca="false">A1417-A$3</f>
        <v>2.35703</v>
      </c>
      <c r="P1417" s="0" t="n">
        <f aca="false">B1417-B$3</f>
        <v>2.35688</v>
      </c>
      <c r="Q1417" s="0" t="n">
        <f aca="false">C1417-C$3</f>
        <v>2.35609</v>
      </c>
      <c r="W1417" s="0" t="n">
        <f aca="false">I1417-I$3</f>
        <v>0.06444</v>
      </c>
      <c r="X1417" s="0" t="n">
        <f aca="false">J1417-J$3</f>
        <v>0.04699</v>
      </c>
      <c r="Y1417" s="0" t="n">
        <f aca="false">K1417-K$3</f>
        <v>0.19835</v>
      </c>
    </row>
    <row r="1418" customFormat="false" ht="15" hidden="false" customHeight="false" outlineLevel="0" collapsed="false">
      <c r="A1418" s="0" t="n">
        <v>2.96141</v>
      </c>
      <c r="B1418" s="0" t="n">
        <v>2.96031</v>
      </c>
      <c r="C1418" s="0" t="n">
        <v>3.85984</v>
      </c>
      <c r="I1418" s="0" t="n">
        <v>0.0675</v>
      </c>
      <c r="J1418" s="0" t="n">
        <v>0.04836</v>
      </c>
      <c r="K1418" s="0" t="n">
        <v>0.20512</v>
      </c>
      <c r="O1418" s="0" t="n">
        <f aca="false">A1418-A$3</f>
        <v>2.35875</v>
      </c>
      <c r="P1418" s="0" t="n">
        <f aca="false">B1418-B$3</f>
        <v>2.35844</v>
      </c>
      <c r="Q1418" s="0" t="n">
        <f aca="false">C1418-C$3</f>
        <v>2.35781</v>
      </c>
      <c r="W1418" s="0" t="n">
        <f aca="false">I1418-I$3</f>
        <v>0.0646</v>
      </c>
      <c r="X1418" s="0" t="n">
        <f aca="false">J1418-J$3</f>
        <v>0.04689</v>
      </c>
      <c r="Y1418" s="0" t="n">
        <f aca="false">K1418-K$3</f>
        <v>0.19894</v>
      </c>
    </row>
    <row r="1419" customFormat="false" ht="15" hidden="false" customHeight="false" outlineLevel="0" collapsed="false">
      <c r="A1419" s="0" t="n">
        <v>2.96297</v>
      </c>
      <c r="B1419" s="0" t="n">
        <v>2.96187</v>
      </c>
      <c r="C1419" s="0" t="n">
        <v>3.86187</v>
      </c>
      <c r="I1419" s="0" t="n">
        <v>0.06757</v>
      </c>
      <c r="J1419" s="0" t="n">
        <v>0.04836</v>
      </c>
      <c r="K1419" s="0" t="n">
        <v>0.20583</v>
      </c>
      <c r="O1419" s="0" t="n">
        <f aca="false">A1419-A$3</f>
        <v>2.36031</v>
      </c>
      <c r="P1419" s="0" t="n">
        <f aca="false">B1419-B$3</f>
        <v>2.36</v>
      </c>
      <c r="Q1419" s="0" t="n">
        <f aca="false">C1419-C$3</f>
        <v>2.35984</v>
      </c>
      <c r="W1419" s="0" t="n">
        <f aca="false">I1419-I$3</f>
        <v>0.06467</v>
      </c>
      <c r="X1419" s="0" t="n">
        <f aca="false">J1419-J$3</f>
        <v>0.04689</v>
      </c>
      <c r="Y1419" s="0" t="n">
        <f aca="false">K1419-K$3</f>
        <v>0.19965</v>
      </c>
    </row>
    <row r="1420" customFormat="false" ht="15" hidden="false" customHeight="false" outlineLevel="0" collapsed="false">
      <c r="A1420" s="0" t="n">
        <v>2.96469</v>
      </c>
      <c r="B1420" s="0" t="n">
        <v>2.96328</v>
      </c>
      <c r="C1420" s="0" t="n">
        <v>3.86359</v>
      </c>
      <c r="I1420" s="0" t="n">
        <v>0.06788</v>
      </c>
      <c r="J1420" s="0" t="n">
        <v>0.04843</v>
      </c>
      <c r="K1420" s="0" t="n">
        <v>0.20635</v>
      </c>
      <c r="O1420" s="0" t="n">
        <f aca="false">A1420-A$3</f>
        <v>2.36203</v>
      </c>
      <c r="P1420" s="0" t="n">
        <f aca="false">B1420-B$3</f>
        <v>2.36141</v>
      </c>
      <c r="Q1420" s="0" t="n">
        <f aca="false">C1420-C$3</f>
        <v>2.36156</v>
      </c>
      <c r="W1420" s="0" t="n">
        <f aca="false">I1420-I$3</f>
        <v>0.06498</v>
      </c>
      <c r="X1420" s="0" t="n">
        <f aca="false">J1420-J$3</f>
        <v>0.04696</v>
      </c>
      <c r="Y1420" s="0" t="n">
        <f aca="false">K1420-K$3</f>
        <v>0.20017</v>
      </c>
    </row>
    <row r="1421" customFormat="false" ht="15" hidden="false" customHeight="false" outlineLevel="0" collapsed="false">
      <c r="A1421" s="0" t="n">
        <v>2.96641</v>
      </c>
      <c r="B1421" s="0" t="n">
        <v>2.965</v>
      </c>
      <c r="C1421" s="0" t="n">
        <v>3.86516</v>
      </c>
      <c r="I1421" s="0" t="n">
        <v>0.06799</v>
      </c>
      <c r="J1421" s="0" t="n">
        <v>0.04857</v>
      </c>
      <c r="K1421" s="0" t="n">
        <v>0.20664</v>
      </c>
      <c r="O1421" s="0" t="n">
        <f aca="false">A1421-A$3</f>
        <v>2.36375</v>
      </c>
      <c r="P1421" s="0" t="n">
        <f aca="false">B1421-B$3</f>
        <v>2.36313</v>
      </c>
      <c r="Q1421" s="0" t="n">
        <f aca="false">C1421-C$3</f>
        <v>2.36313</v>
      </c>
      <c r="W1421" s="0" t="n">
        <f aca="false">I1421-I$3</f>
        <v>0.06509</v>
      </c>
      <c r="X1421" s="0" t="n">
        <f aca="false">J1421-J$3</f>
        <v>0.0471</v>
      </c>
      <c r="Y1421" s="0" t="n">
        <f aca="false">K1421-K$3</f>
        <v>0.20046</v>
      </c>
    </row>
    <row r="1422" customFormat="false" ht="15" hidden="false" customHeight="false" outlineLevel="0" collapsed="false">
      <c r="A1422" s="0" t="n">
        <v>2.96828</v>
      </c>
      <c r="B1422" s="0" t="n">
        <v>2.96672</v>
      </c>
      <c r="C1422" s="0" t="n">
        <v>3.86625</v>
      </c>
      <c r="I1422" s="0" t="n">
        <v>0.06834</v>
      </c>
      <c r="J1422" s="0" t="n">
        <v>0.04867</v>
      </c>
      <c r="K1422" s="0" t="n">
        <v>0.20623</v>
      </c>
      <c r="O1422" s="0" t="n">
        <f aca="false">A1422-A$3</f>
        <v>2.36562</v>
      </c>
      <c r="P1422" s="0" t="n">
        <f aca="false">B1422-B$3</f>
        <v>2.36485</v>
      </c>
      <c r="Q1422" s="0" t="n">
        <f aca="false">C1422-C$3</f>
        <v>2.36422</v>
      </c>
      <c r="W1422" s="0" t="n">
        <f aca="false">I1422-I$3</f>
        <v>0.06544</v>
      </c>
      <c r="X1422" s="0" t="n">
        <f aca="false">J1422-J$3</f>
        <v>0.0472</v>
      </c>
      <c r="Y1422" s="0" t="n">
        <f aca="false">K1422-K$3</f>
        <v>0.20005</v>
      </c>
    </row>
    <row r="1423" customFormat="false" ht="15" hidden="false" customHeight="false" outlineLevel="0" collapsed="false">
      <c r="A1423" s="0" t="n">
        <v>2.97031</v>
      </c>
      <c r="B1423" s="0" t="n">
        <v>2.96844</v>
      </c>
      <c r="C1423" s="0" t="n">
        <v>3.86797</v>
      </c>
      <c r="I1423" s="0" t="n">
        <v>0.0686</v>
      </c>
      <c r="J1423" s="0" t="n">
        <v>0.04881</v>
      </c>
      <c r="K1423" s="0" t="n">
        <v>0.20652</v>
      </c>
      <c r="O1423" s="0" t="n">
        <f aca="false">A1423-A$3</f>
        <v>2.36765</v>
      </c>
      <c r="P1423" s="0" t="n">
        <f aca="false">B1423-B$3</f>
        <v>2.36657</v>
      </c>
      <c r="Q1423" s="0" t="n">
        <f aca="false">C1423-C$3</f>
        <v>2.36594</v>
      </c>
      <c r="W1423" s="0" t="n">
        <f aca="false">I1423-I$3</f>
        <v>0.0657</v>
      </c>
      <c r="X1423" s="0" t="n">
        <f aca="false">J1423-J$3</f>
        <v>0.04734</v>
      </c>
      <c r="Y1423" s="0" t="n">
        <f aca="false">K1423-K$3</f>
        <v>0.20034</v>
      </c>
    </row>
    <row r="1424" customFormat="false" ht="15" hidden="false" customHeight="false" outlineLevel="0" collapsed="false">
      <c r="A1424" s="0" t="n">
        <v>2.97234</v>
      </c>
      <c r="B1424" s="0" t="n">
        <v>2.97016</v>
      </c>
      <c r="C1424" s="0" t="n">
        <v>3.86984</v>
      </c>
      <c r="I1424" s="0" t="n">
        <v>0.06879</v>
      </c>
      <c r="J1424" s="0" t="n">
        <v>0.04901</v>
      </c>
      <c r="K1424" s="0" t="n">
        <v>0.20732</v>
      </c>
      <c r="O1424" s="0" t="n">
        <f aca="false">A1424-A$3</f>
        <v>2.36968</v>
      </c>
      <c r="P1424" s="0" t="n">
        <f aca="false">B1424-B$3</f>
        <v>2.36829</v>
      </c>
      <c r="Q1424" s="0" t="n">
        <f aca="false">C1424-C$3</f>
        <v>2.36781</v>
      </c>
      <c r="W1424" s="0" t="n">
        <f aca="false">I1424-I$3</f>
        <v>0.06589</v>
      </c>
      <c r="X1424" s="0" t="n">
        <f aca="false">J1424-J$3</f>
        <v>0.04754</v>
      </c>
      <c r="Y1424" s="0" t="n">
        <f aca="false">K1424-K$3</f>
        <v>0.20114</v>
      </c>
    </row>
    <row r="1425" customFormat="false" ht="15" hidden="false" customHeight="false" outlineLevel="0" collapsed="false">
      <c r="A1425" s="0" t="n">
        <v>2.97344</v>
      </c>
      <c r="B1425" s="0" t="n">
        <v>2.97203</v>
      </c>
      <c r="C1425" s="0" t="n">
        <v>3.87156</v>
      </c>
      <c r="I1425" s="0" t="n">
        <v>0.06875</v>
      </c>
      <c r="J1425" s="0" t="n">
        <v>0.04922</v>
      </c>
      <c r="K1425" s="0" t="n">
        <v>0.20794</v>
      </c>
      <c r="O1425" s="0" t="n">
        <f aca="false">A1425-A$3</f>
        <v>2.37078</v>
      </c>
      <c r="P1425" s="0" t="n">
        <f aca="false">B1425-B$3</f>
        <v>2.37016</v>
      </c>
      <c r="Q1425" s="0" t="n">
        <f aca="false">C1425-C$3</f>
        <v>2.36953</v>
      </c>
      <c r="W1425" s="0" t="n">
        <f aca="false">I1425-I$3</f>
        <v>0.06585</v>
      </c>
      <c r="X1425" s="0" t="n">
        <f aca="false">J1425-J$3</f>
        <v>0.04775</v>
      </c>
      <c r="Y1425" s="0" t="n">
        <f aca="false">K1425-K$3</f>
        <v>0.20176</v>
      </c>
    </row>
    <row r="1426" customFormat="false" ht="15" hidden="false" customHeight="false" outlineLevel="0" collapsed="false">
      <c r="A1426" s="0" t="n">
        <v>2.97437</v>
      </c>
      <c r="B1426" s="0" t="n">
        <v>2.97406</v>
      </c>
      <c r="C1426" s="0" t="n">
        <v>3.87328</v>
      </c>
      <c r="I1426" s="0" t="n">
        <v>0.06831</v>
      </c>
      <c r="J1426" s="0" t="n">
        <v>0.0493</v>
      </c>
      <c r="K1426" s="0" t="n">
        <v>0.20832</v>
      </c>
      <c r="O1426" s="0" t="n">
        <f aca="false">A1426-A$3</f>
        <v>2.37171</v>
      </c>
      <c r="P1426" s="0" t="n">
        <f aca="false">B1426-B$3</f>
        <v>2.37219</v>
      </c>
      <c r="Q1426" s="0" t="n">
        <f aca="false">C1426-C$3</f>
        <v>2.37125</v>
      </c>
      <c r="W1426" s="0" t="n">
        <f aca="false">I1426-I$3</f>
        <v>0.06541</v>
      </c>
      <c r="X1426" s="0" t="n">
        <f aca="false">J1426-J$3</f>
        <v>0.04783</v>
      </c>
      <c r="Y1426" s="0" t="n">
        <f aca="false">K1426-K$3</f>
        <v>0.20214</v>
      </c>
    </row>
    <row r="1427" customFormat="false" ht="15" hidden="false" customHeight="false" outlineLevel="0" collapsed="false">
      <c r="A1427" s="0" t="n">
        <v>2.97594</v>
      </c>
      <c r="B1427" s="0" t="n">
        <v>2.97594</v>
      </c>
      <c r="C1427" s="0" t="n">
        <v>3.87484</v>
      </c>
      <c r="I1427" s="0" t="n">
        <v>0.06875</v>
      </c>
      <c r="J1427" s="0" t="n">
        <v>0.04953</v>
      </c>
      <c r="K1427" s="0" t="n">
        <v>0.2085</v>
      </c>
      <c r="O1427" s="0" t="n">
        <f aca="false">A1427-A$3</f>
        <v>2.37328</v>
      </c>
      <c r="P1427" s="0" t="n">
        <f aca="false">B1427-B$3</f>
        <v>2.37407</v>
      </c>
      <c r="Q1427" s="0" t="n">
        <f aca="false">C1427-C$3</f>
        <v>2.37281</v>
      </c>
      <c r="W1427" s="0" t="n">
        <f aca="false">I1427-I$3</f>
        <v>0.06585</v>
      </c>
      <c r="X1427" s="0" t="n">
        <f aca="false">J1427-J$3</f>
        <v>0.04806</v>
      </c>
      <c r="Y1427" s="0" t="n">
        <f aca="false">K1427-K$3</f>
        <v>0.20232</v>
      </c>
    </row>
    <row r="1428" customFormat="false" ht="15" hidden="false" customHeight="false" outlineLevel="0" collapsed="false">
      <c r="A1428" s="0" t="n">
        <v>2.97797</v>
      </c>
      <c r="B1428" s="0" t="n">
        <v>2.97719</v>
      </c>
      <c r="C1428" s="0" t="n">
        <v>3.87656</v>
      </c>
      <c r="I1428" s="0" t="n">
        <v>0.06896</v>
      </c>
      <c r="J1428" s="0" t="n">
        <v>0.04959</v>
      </c>
      <c r="K1428" s="0" t="n">
        <v>0.209</v>
      </c>
      <c r="O1428" s="0" t="n">
        <f aca="false">A1428-A$3</f>
        <v>2.37531</v>
      </c>
      <c r="P1428" s="0" t="n">
        <f aca="false">B1428-B$3</f>
        <v>2.37532</v>
      </c>
      <c r="Q1428" s="0" t="n">
        <f aca="false">C1428-C$3</f>
        <v>2.37453</v>
      </c>
      <c r="W1428" s="0" t="n">
        <f aca="false">I1428-I$3</f>
        <v>0.06606</v>
      </c>
      <c r="X1428" s="0" t="n">
        <f aca="false">J1428-J$3</f>
        <v>0.04812</v>
      </c>
      <c r="Y1428" s="0" t="n">
        <f aca="false">K1428-K$3</f>
        <v>0.20282</v>
      </c>
    </row>
    <row r="1429" customFormat="false" ht="15" hidden="false" customHeight="false" outlineLevel="0" collapsed="false">
      <c r="A1429" s="0" t="n">
        <v>2.97984</v>
      </c>
      <c r="B1429" s="0" t="n">
        <v>2.97844</v>
      </c>
      <c r="C1429" s="0" t="n">
        <v>3.87828</v>
      </c>
      <c r="I1429" s="0" t="n">
        <v>0.06941</v>
      </c>
      <c r="J1429" s="0" t="n">
        <v>0.04969</v>
      </c>
      <c r="K1429" s="0" t="n">
        <v>0.20933</v>
      </c>
      <c r="O1429" s="0" t="n">
        <f aca="false">A1429-A$3</f>
        <v>2.37718</v>
      </c>
      <c r="P1429" s="0" t="n">
        <f aca="false">B1429-B$3</f>
        <v>2.37657</v>
      </c>
      <c r="Q1429" s="0" t="n">
        <f aca="false">C1429-C$3</f>
        <v>2.37625</v>
      </c>
      <c r="W1429" s="0" t="n">
        <f aca="false">I1429-I$3</f>
        <v>0.06651</v>
      </c>
      <c r="X1429" s="0" t="n">
        <f aca="false">J1429-J$3</f>
        <v>0.04822</v>
      </c>
      <c r="Y1429" s="0" t="n">
        <f aca="false">K1429-K$3</f>
        <v>0.20315</v>
      </c>
    </row>
    <row r="1430" customFormat="false" ht="15" hidden="false" customHeight="false" outlineLevel="0" collapsed="false">
      <c r="A1430" s="0" t="n">
        <v>2.98141</v>
      </c>
      <c r="B1430" s="0" t="n">
        <v>2.97969</v>
      </c>
      <c r="C1430" s="0" t="n">
        <v>3.88</v>
      </c>
      <c r="I1430" s="0" t="n">
        <v>0.06948</v>
      </c>
      <c r="J1430" s="0" t="n">
        <v>0.04959</v>
      </c>
      <c r="K1430" s="0" t="n">
        <v>0.20965</v>
      </c>
      <c r="O1430" s="0" t="n">
        <f aca="false">A1430-A$3</f>
        <v>2.37875</v>
      </c>
      <c r="P1430" s="0" t="n">
        <f aca="false">B1430-B$3</f>
        <v>2.37782</v>
      </c>
      <c r="Q1430" s="0" t="n">
        <f aca="false">C1430-C$3</f>
        <v>2.37797</v>
      </c>
      <c r="W1430" s="0" t="n">
        <f aca="false">I1430-I$3</f>
        <v>0.06658</v>
      </c>
      <c r="X1430" s="0" t="n">
        <f aca="false">J1430-J$3</f>
        <v>0.04812</v>
      </c>
      <c r="Y1430" s="0" t="n">
        <f aca="false">K1430-K$3</f>
        <v>0.20347</v>
      </c>
    </row>
    <row r="1431" customFormat="false" ht="15" hidden="false" customHeight="false" outlineLevel="0" collapsed="false">
      <c r="A1431" s="0" t="n">
        <v>2.98297</v>
      </c>
      <c r="B1431" s="0" t="n">
        <v>2.98156</v>
      </c>
      <c r="C1431" s="0" t="n">
        <v>3.88172</v>
      </c>
      <c r="I1431" s="0" t="n">
        <v>0.06967</v>
      </c>
      <c r="J1431" s="0" t="n">
        <v>0.0498</v>
      </c>
      <c r="K1431" s="0" t="n">
        <v>0.21011</v>
      </c>
      <c r="O1431" s="0" t="n">
        <f aca="false">A1431-A$3</f>
        <v>2.38031</v>
      </c>
      <c r="P1431" s="0" t="n">
        <f aca="false">B1431-B$3</f>
        <v>2.37969</v>
      </c>
      <c r="Q1431" s="0" t="n">
        <f aca="false">C1431-C$3</f>
        <v>2.37969</v>
      </c>
      <c r="W1431" s="0" t="n">
        <f aca="false">I1431-I$3</f>
        <v>0.06677</v>
      </c>
      <c r="X1431" s="0" t="n">
        <f aca="false">J1431-J$3</f>
        <v>0.04833</v>
      </c>
      <c r="Y1431" s="0" t="n">
        <f aca="false">K1431-K$3</f>
        <v>0.20393</v>
      </c>
    </row>
    <row r="1432" customFormat="false" ht="15" hidden="false" customHeight="false" outlineLevel="0" collapsed="false">
      <c r="A1432" s="0" t="n">
        <v>2.98453</v>
      </c>
      <c r="B1432" s="0" t="n">
        <v>2.98344</v>
      </c>
      <c r="C1432" s="0" t="n">
        <v>3.88328</v>
      </c>
      <c r="I1432" s="0" t="n">
        <v>0.06988</v>
      </c>
      <c r="J1432" s="0" t="n">
        <v>0.04998</v>
      </c>
      <c r="K1432" s="0" t="n">
        <v>0.2104</v>
      </c>
      <c r="O1432" s="0" t="n">
        <f aca="false">A1432-A$3</f>
        <v>2.38187</v>
      </c>
      <c r="P1432" s="0" t="n">
        <f aca="false">B1432-B$3</f>
        <v>2.38157</v>
      </c>
      <c r="Q1432" s="0" t="n">
        <f aca="false">C1432-C$3</f>
        <v>2.38125</v>
      </c>
      <c r="W1432" s="0" t="n">
        <f aca="false">I1432-I$3</f>
        <v>0.06698</v>
      </c>
      <c r="X1432" s="0" t="n">
        <f aca="false">J1432-J$3</f>
        <v>0.04851</v>
      </c>
      <c r="Y1432" s="0" t="n">
        <f aca="false">K1432-K$3</f>
        <v>0.20422</v>
      </c>
    </row>
    <row r="1433" customFormat="false" ht="15" hidden="false" customHeight="false" outlineLevel="0" collapsed="false">
      <c r="A1433" s="0" t="n">
        <v>2.98609</v>
      </c>
      <c r="B1433" s="0" t="n">
        <v>2.98531</v>
      </c>
      <c r="C1433" s="0" t="n">
        <v>3.88484</v>
      </c>
      <c r="I1433" s="0" t="n">
        <v>0.06998</v>
      </c>
      <c r="J1433" s="0" t="n">
        <v>0.05015</v>
      </c>
      <c r="K1433" s="0" t="n">
        <v>0.21062</v>
      </c>
      <c r="O1433" s="0" t="n">
        <f aca="false">A1433-A$3</f>
        <v>2.38343</v>
      </c>
      <c r="P1433" s="0" t="n">
        <f aca="false">B1433-B$3</f>
        <v>2.38344</v>
      </c>
      <c r="Q1433" s="0" t="n">
        <f aca="false">C1433-C$3</f>
        <v>2.38281</v>
      </c>
      <c r="W1433" s="0" t="n">
        <f aca="false">I1433-I$3</f>
        <v>0.06708</v>
      </c>
      <c r="X1433" s="0" t="n">
        <f aca="false">J1433-J$3</f>
        <v>0.04868</v>
      </c>
      <c r="Y1433" s="0" t="n">
        <f aca="false">K1433-K$3</f>
        <v>0.20444</v>
      </c>
    </row>
    <row r="1434" customFormat="false" ht="15" hidden="false" customHeight="false" outlineLevel="0" collapsed="false">
      <c r="A1434" s="0" t="n">
        <v>2.98781</v>
      </c>
      <c r="B1434" s="0" t="n">
        <v>2.98687</v>
      </c>
      <c r="C1434" s="0" t="n">
        <v>3.88641</v>
      </c>
      <c r="I1434" s="0" t="n">
        <v>0.07027</v>
      </c>
      <c r="J1434" s="0" t="n">
        <v>0.05032</v>
      </c>
      <c r="K1434" s="0" t="n">
        <v>0.21077</v>
      </c>
      <c r="O1434" s="0" t="n">
        <f aca="false">A1434-A$3</f>
        <v>2.38515</v>
      </c>
      <c r="P1434" s="0" t="n">
        <f aca="false">B1434-B$3</f>
        <v>2.385</v>
      </c>
      <c r="Q1434" s="0" t="n">
        <f aca="false">C1434-C$3</f>
        <v>2.38438</v>
      </c>
      <c r="W1434" s="0" t="n">
        <f aca="false">I1434-I$3</f>
        <v>0.06737</v>
      </c>
      <c r="X1434" s="0" t="n">
        <f aca="false">J1434-J$3</f>
        <v>0.04885</v>
      </c>
      <c r="Y1434" s="0" t="n">
        <f aca="false">K1434-K$3</f>
        <v>0.20459</v>
      </c>
    </row>
    <row r="1435" customFormat="false" ht="15" hidden="false" customHeight="false" outlineLevel="0" collapsed="false">
      <c r="A1435" s="0" t="n">
        <v>2.98969</v>
      </c>
      <c r="B1435" s="0" t="n">
        <v>2.98844</v>
      </c>
      <c r="C1435" s="0" t="n">
        <v>3.88797</v>
      </c>
      <c r="I1435" s="0" t="n">
        <v>0.07037</v>
      </c>
      <c r="J1435" s="0" t="n">
        <v>0.05042</v>
      </c>
      <c r="K1435" s="0" t="n">
        <v>0.21117</v>
      </c>
      <c r="O1435" s="0" t="n">
        <f aca="false">A1435-A$3</f>
        <v>2.38703</v>
      </c>
      <c r="P1435" s="0" t="n">
        <f aca="false">B1435-B$3</f>
        <v>2.38657</v>
      </c>
      <c r="Q1435" s="0" t="n">
        <f aca="false">C1435-C$3</f>
        <v>2.38594</v>
      </c>
      <c r="W1435" s="0" t="n">
        <f aca="false">I1435-I$3</f>
        <v>0.06747</v>
      </c>
      <c r="X1435" s="0" t="n">
        <f aca="false">J1435-J$3</f>
        <v>0.04895</v>
      </c>
      <c r="Y1435" s="0" t="n">
        <f aca="false">K1435-K$3</f>
        <v>0.20499</v>
      </c>
    </row>
    <row r="1436" customFormat="false" ht="15" hidden="false" customHeight="false" outlineLevel="0" collapsed="false">
      <c r="A1436" s="0" t="n">
        <v>2.99141</v>
      </c>
      <c r="B1436" s="0" t="n">
        <v>2.99016</v>
      </c>
      <c r="C1436" s="0" t="n">
        <v>3.88969</v>
      </c>
      <c r="I1436" s="0" t="n">
        <v>0.0708</v>
      </c>
      <c r="J1436" s="0" t="n">
        <v>0.05066</v>
      </c>
      <c r="K1436" s="0" t="n">
        <v>0.21162</v>
      </c>
      <c r="O1436" s="0" t="n">
        <f aca="false">A1436-A$3</f>
        <v>2.38875</v>
      </c>
      <c r="P1436" s="0" t="n">
        <f aca="false">B1436-B$3</f>
        <v>2.38829</v>
      </c>
      <c r="Q1436" s="0" t="n">
        <f aca="false">C1436-C$3</f>
        <v>2.38766</v>
      </c>
      <c r="W1436" s="0" t="n">
        <f aca="false">I1436-I$3</f>
        <v>0.0679</v>
      </c>
      <c r="X1436" s="0" t="n">
        <f aca="false">J1436-J$3</f>
        <v>0.04919</v>
      </c>
      <c r="Y1436" s="0" t="n">
        <f aca="false">K1436-K$3</f>
        <v>0.20544</v>
      </c>
    </row>
    <row r="1437" customFormat="false" ht="15" hidden="false" customHeight="false" outlineLevel="0" collapsed="false">
      <c r="A1437" s="0" t="n">
        <v>2.99312</v>
      </c>
      <c r="B1437" s="0" t="n">
        <v>2.99156</v>
      </c>
      <c r="C1437" s="0" t="n">
        <v>3.89125</v>
      </c>
      <c r="I1437" s="0" t="n">
        <v>0.07094</v>
      </c>
      <c r="J1437" s="0" t="n">
        <v>0.05072</v>
      </c>
      <c r="K1437" s="0" t="n">
        <v>0.21206</v>
      </c>
      <c r="O1437" s="0" t="n">
        <f aca="false">A1437-A$3</f>
        <v>2.39046</v>
      </c>
      <c r="P1437" s="0" t="n">
        <f aca="false">B1437-B$3</f>
        <v>2.38969</v>
      </c>
      <c r="Q1437" s="0" t="n">
        <f aca="false">C1437-C$3</f>
        <v>2.38922</v>
      </c>
      <c r="W1437" s="0" t="n">
        <f aca="false">I1437-I$3</f>
        <v>0.06804</v>
      </c>
      <c r="X1437" s="0" t="n">
        <f aca="false">J1437-J$3</f>
        <v>0.04925</v>
      </c>
      <c r="Y1437" s="0" t="n">
        <f aca="false">K1437-K$3</f>
        <v>0.20588</v>
      </c>
    </row>
    <row r="1438" customFormat="false" ht="15" hidden="false" customHeight="false" outlineLevel="0" collapsed="false">
      <c r="A1438" s="0" t="n">
        <v>2.995</v>
      </c>
      <c r="B1438" s="0" t="n">
        <v>2.99312</v>
      </c>
      <c r="C1438" s="0" t="n">
        <v>3.89281</v>
      </c>
      <c r="I1438" s="0" t="n">
        <v>0.07117</v>
      </c>
      <c r="J1438" s="0" t="n">
        <v>0.0508</v>
      </c>
      <c r="K1438" s="0" t="n">
        <v>0.2124</v>
      </c>
      <c r="O1438" s="0" t="n">
        <f aca="false">A1438-A$3</f>
        <v>2.39234</v>
      </c>
      <c r="P1438" s="0" t="n">
        <f aca="false">B1438-B$3</f>
        <v>2.39125</v>
      </c>
      <c r="Q1438" s="0" t="n">
        <f aca="false">C1438-C$3</f>
        <v>2.39078</v>
      </c>
      <c r="W1438" s="0" t="n">
        <f aca="false">I1438-I$3</f>
        <v>0.06827</v>
      </c>
      <c r="X1438" s="0" t="n">
        <f aca="false">J1438-J$3</f>
        <v>0.04933</v>
      </c>
      <c r="Y1438" s="0" t="n">
        <f aca="false">K1438-K$3</f>
        <v>0.20622</v>
      </c>
    </row>
    <row r="1439" customFormat="false" ht="15" hidden="false" customHeight="false" outlineLevel="0" collapsed="false">
      <c r="A1439" s="0" t="n">
        <v>2.99687</v>
      </c>
      <c r="B1439" s="0" t="n">
        <v>2.99484</v>
      </c>
      <c r="C1439" s="0" t="n">
        <v>3.89469</v>
      </c>
      <c r="I1439" s="0" t="n">
        <v>0.07153</v>
      </c>
      <c r="J1439" s="0" t="n">
        <v>0.05097</v>
      </c>
      <c r="K1439" s="0" t="n">
        <v>0.21292</v>
      </c>
      <c r="O1439" s="0" t="n">
        <f aca="false">A1439-A$3</f>
        <v>2.39421</v>
      </c>
      <c r="P1439" s="0" t="n">
        <f aca="false">B1439-B$3</f>
        <v>2.39297</v>
      </c>
      <c r="Q1439" s="0" t="n">
        <f aca="false">C1439-C$3</f>
        <v>2.39266</v>
      </c>
      <c r="W1439" s="0" t="n">
        <f aca="false">I1439-I$3</f>
        <v>0.06863</v>
      </c>
      <c r="X1439" s="0" t="n">
        <f aca="false">J1439-J$3</f>
        <v>0.0495</v>
      </c>
      <c r="Y1439" s="0" t="n">
        <f aca="false">K1439-K$3</f>
        <v>0.20674</v>
      </c>
    </row>
    <row r="1440" customFormat="false" ht="15" hidden="false" customHeight="false" outlineLevel="0" collapsed="false">
      <c r="A1440" s="0" t="n">
        <v>2.99859</v>
      </c>
      <c r="B1440" s="0" t="n">
        <v>2.99656</v>
      </c>
      <c r="C1440" s="0" t="n">
        <v>3.89656</v>
      </c>
      <c r="I1440" s="0" t="n">
        <v>0.07166</v>
      </c>
      <c r="J1440" s="0" t="n">
        <v>0.05114</v>
      </c>
      <c r="K1440" s="0" t="n">
        <v>0.21368</v>
      </c>
      <c r="O1440" s="0" t="n">
        <f aca="false">A1440-A$3</f>
        <v>2.39593</v>
      </c>
      <c r="P1440" s="0" t="n">
        <f aca="false">B1440-B$3</f>
        <v>2.39469</v>
      </c>
      <c r="Q1440" s="0" t="n">
        <f aca="false">C1440-C$3</f>
        <v>2.39453</v>
      </c>
      <c r="W1440" s="0" t="n">
        <f aca="false">I1440-I$3</f>
        <v>0.06876</v>
      </c>
      <c r="X1440" s="0" t="n">
        <f aca="false">J1440-J$3</f>
        <v>0.04967</v>
      </c>
      <c r="Y1440" s="0" t="n">
        <f aca="false">K1440-K$3</f>
        <v>0.2075</v>
      </c>
    </row>
    <row r="1441" customFormat="false" ht="15" hidden="false" customHeight="false" outlineLevel="0" collapsed="false">
      <c r="A1441" s="0" t="n">
        <v>3.00031</v>
      </c>
      <c r="B1441" s="0" t="n">
        <v>2.99812</v>
      </c>
      <c r="C1441" s="0" t="n">
        <v>3.89828</v>
      </c>
      <c r="I1441" s="0" t="n">
        <v>0.0719</v>
      </c>
      <c r="J1441" s="0" t="n">
        <v>0.05122</v>
      </c>
      <c r="K1441" s="0" t="n">
        <v>0.21425</v>
      </c>
      <c r="O1441" s="0" t="n">
        <f aca="false">A1441-A$3</f>
        <v>2.39765</v>
      </c>
      <c r="P1441" s="0" t="n">
        <f aca="false">B1441-B$3</f>
        <v>2.39625</v>
      </c>
      <c r="Q1441" s="0" t="n">
        <f aca="false">C1441-C$3</f>
        <v>2.39625</v>
      </c>
      <c r="W1441" s="0" t="n">
        <f aca="false">I1441-I$3</f>
        <v>0.069</v>
      </c>
      <c r="X1441" s="0" t="n">
        <f aca="false">J1441-J$3</f>
        <v>0.04975</v>
      </c>
      <c r="Y1441" s="0" t="n">
        <f aca="false">K1441-K$3</f>
        <v>0.20807</v>
      </c>
    </row>
    <row r="1442" customFormat="false" ht="15" hidden="false" customHeight="false" outlineLevel="0" collapsed="false">
      <c r="A1442" s="0" t="n">
        <v>3.00172</v>
      </c>
      <c r="B1442" s="0" t="n">
        <v>2.99984</v>
      </c>
      <c r="C1442" s="0" t="n">
        <v>3.89984</v>
      </c>
      <c r="I1442" s="0" t="n">
        <v>0.07189</v>
      </c>
      <c r="J1442" s="0" t="n">
        <v>0.05136</v>
      </c>
      <c r="K1442" s="0" t="n">
        <v>0.21464</v>
      </c>
      <c r="O1442" s="0" t="n">
        <f aca="false">A1442-A$3</f>
        <v>2.39906</v>
      </c>
      <c r="P1442" s="0" t="n">
        <f aca="false">B1442-B$3</f>
        <v>2.39797</v>
      </c>
      <c r="Q1442" s="0" t="n">
        <f aca="false">C1442-C$3</f>
        <v>2.39781</v>
      </c>
      <c r="W1442" s="0" t="n">
        <f aca="false">I1442-I$3</f>
        <v>0.06899</v>
      </c>
      <c r="X1442" s="0" t="n">
        <f aca="false">J1442-J$3</f>
        <v>0.04989</v>
      </c>
      <c r="Y1442" s="0" t="n">
        <f aca="false">K1442-K$3</f>
        <v>0.20846</v>
      </c>
    </row>
    <row r="1443" customFormat="false" ht="15" hidden="false" customHeight="false" outlineLevel="0" collapsed="false">
      <c r="A1443" s="0" t="n">
        <v>3.00328</v>
      </c>
      <c r="B1443" s="0" t="n">
        <v>3.00156</v>
      </c>
      <c r="C1443" s="0" t="n">
        <v>3.90141</v>
      </c>
      <c r="I1443" s="0" t="n">
        <v>0.07221</v>
      </c>
      <c r="J1443" s="0" t="n">
        <v>0.05146</v>
      </c>
      <c r="K1443" s="0" t="n">
        <v>0.21479</v>
      </c>
      <c r="O1443" s="0" t="n">
        <f aca="false">A1443-A$3</f>
        <v>2.40062</v>
      </c>
      <c r="P1443" s="0" t="n">
        <f aca="false">B1443-B$3</f>
        <v>2.39969</v>
      </c>
      <c r="Q1443" s="0" t="n">
        <f aca="false">C1443-C$3</f>
        <v>2.39938</v>
      </c>
      <c r="W1443" s="0" t="n">
        <f aca="false">I1443-I$3</f>
        <v>0.06931</v>
      </c>
      <c r="X1443" s="0" t="n">
        <f aca="false">J1443-J$3</f>
        <v>0.04999</v>
      </c>
      <c r="Y1443" s="0" t="n">
        <f aca="false">K1443-K$3</f>
        <v>0.20861</v>
      </c>
    </row>
    <row r="1444" customFormat="false" ht="15" hidden="false" customHeight="false" outlineLevel="0" collapsed="false">
      <c r="A1444" s="0" t="n">
        <v>3.00516</v>
      </c>
      <c r="B1444" s="0" t="n">
        <v>3.00328</v>
      </c>
      <c r="C1444" s="0" t="n">
        <v>3.90297</v>
      </c>
      <c r="I1444" s="0" t="n">
        <v>0.0724</v>
      </c>
      <c r="J1444" s="0" t="n">
        <v>0.05168</v>
      </c>
      <c r="K1444" s="0" t="n">
        <v>0.21498</v>
      </c>
      <c r="O1444" s="0" t="n">
        <f aca="false">A1444-A$3</f>
        <v>2.4025</v>
      </c>
      <c r="P1444" s="0" t="n">
        <f aca="false">B1444-B$3</f>
        <v>2.40141</v>
      </c>
      <c r="Q1444" s="0" t="n">
        <f aca="false">C1444-C$3</f>
        <v>2.40094</v>
      </c>
      <c r="W1444" s="0" t="n">
        <f aca="false">I1444-I$3</f>
        <v>0.0695</v>
      </c>
      <c r="X1444" s="0" t="n">
        <f aca="false">J1444-J$3</f>
        <v>0.05021</v>
      </c>
      <c r="Y1444" s="0" t="n">
        <f aca="false">K1444-K$3</f>
        <v>0.2088</v>
      </c>
    </row>
    <row r="1445" customFormat="false" ht="15" hidden="false" customHeight="false" outlineLevel="0" collapsed="false">
      <c r="A1445" s="0" t="n">
        <v>3.00703</v>
      </c>
      <c r="B1445" s="0" t="n">
        <v>3.00531</v>
      </c>
      <c r="C1445" s="0" t="n">
        <v>3.90453</v>
      </c>
      <c r="I1445" s="0" t="n">
        <v>0.0728</v>
      </c>
      <c r="J1445" s="0" t="n">
        <v>0.05199</v>
      </c>
      <c r="K1445" s="0" t="n">
        <v>0.21542</v>
      </c>
      <c r="O1445" s="0" t="n">
        <f aca="false">A1445-A$3</f>
        <v>2.40437</v>
      </c>
      <c r="P1445" s="0" t="n">
        <f aca="false">B1445-B$3</f>
        <v>2.40344</v>
      </c>
      <c r="Q1445" s="0" t="n">
        <f aca="false">C1445-C$3</f>
        <v>2.4025</v>
      </c>
      <c r="W1445" s="0" t="n">
        <f aca="false">I1445-I$3</f>
        <v>0.0699</v>
      </c>
      <c r="X1445" s="0" t="n">
        <f aca="false">J1445-J$3</f>
        <v>0.05052</v>
      </c>
      <c r="Y1445" s="0" t="n">
        <f aca="false">K1445-K$3</f>
        <v>0.20924</v>
      </c>
    </row>
    <row r="1446" customFormat="false" ht="15" hidden="false" customHeight="false" outlineLevel="0" collapsed="false">
      <c r="A1446" s="0" t="n">
        <v>3.00859</v>
      </c>
      <c r="B1446" s="0" t="n">
        <v>3.00719</v>
      </c>
      <c r="C1446" s="0" t="n">
        <v>3.90625</v>
      </c>
      <c r="I1446" s="0" t="n">
        <v>0.07287</v>
      </c>
      <c r="J1446" s="0" t="n">
        <v>0.05212</v>
      </c>
      <c r="K1446" s="0" t="n">
        <v>0.21602</v>
      </c>
      <c r="O1446" s="0" t="n">
        <f aca="false">A1446-A$3</f>
        <v>2.40593</v>
      </c>
      <c r="P1446" s="0" t="n">
        <f aca="false">B1446-B$3</f>
        <v>2.40532</v>
      </c>
      <c r="Q1446" s="0" t="n">
        <f aca="false">C1446-C$3</f>
        <v>2.40422</v>
      </c>
      <c r="W1446" s="0" t="n">
        <f aca="false">I1446-I$3</f>
        <v>0.06997</v>
      </c>
      <c r="X1446" s="0" t="n">
        <f aca="false">J1446-J$3</f>
        <v>0.05065</v>
      </c>
      <c r="Y1446" s="0" t="n">
        <f aca="false">K1446-K$3</f>
        <v>0.20984</v>
      </c>
    </row>
    <row r="1447" customFormat="false" ht="15" hidden="false" customHeight="false" outlineLevel="0" collapsed="false">
      <c r="A1447" s="0" t="n">
        <v>3.01016</v>
      </c>
      <c r="B1447" s="0" t="n">
        <v>3.00875</v>
      </c>
      <c r="C1447" s="0" t="n">
        <v>3.90797</v>
      </c>
      <c r="I1447" s="0" t="n">
        <v>0.07299</v>
      </c>
      <c r="J1447" s="0" t="n">
        <v>0.05216</v>
      </c>
      <c r="K1447" s="0" t="n">
        <v>0.21665</v>
      </c>
      <c r="O1447" s="0" t="n">
        <f aca="false">A1447-A$3</f>
        <v>2.4075</v>
      </c>
      <c r="P1447" s="0" t="n">
        <f aca="false">B1447-B$3</f>
        <v>2.40688</v>
      </c>
      <c r="Q1447" s="0" t="n">
        <f aca="false">C1447-C$3</f>
        <v>2.40594</v>
      </c>
      <c r="W1447" s="0" t="n">
        <f aca="false">I1447-I$3</f>
        <v>0.07009</v>
      </c>
      <c r="X1447" s="0" t="n">
        <f aca="false">J1447-J$3</f>
        <v>0.05069</v>
      </c>
      <c r="Y1447" s="0" t="n">
        <f aca="false">K1447-K$3</f>
        <v>0.21047</v>
      </c>
    </row>
    <row r="1448" customFormat="false" ht="15" hidden="false" customHeight="false" outlineLevel="0" collapsed="false">
      <c r="A1448" s="0" t="n">
        <v>3.01172</v>
      </c>
      <c r="B1448" s="0" t="n">
        <v>3.00984</v>
      </c>
      <c r="C1448" s="0" t="n">
        <v>3.90969</v>
      </c>
      <c r="I1448" s="0" t="n">
        <v>0.07307</v>
      </c>
      <c r="J1448" s="0" t="n">
        <v>0.05205</v>
      </c>
      <c r="K1448" s="0" t="n">
        <v>0.21697</v>
      </c>
      <c r="O1448" s="0" t="n">
        <f aca="false">A1448-A$3</f>
        <v>2.40906</v>
      </c>
      <c r="P1448" s="0" t="n">
        <f aca="false">B1448-B$3</f>
        <v>2.40797</v>
      </c>
      <c r="Q1448" s="0" t="n">
        <f aca="false">C1448-C$3</f>
        <v>2.40766</v>
      </c>
      <c r="W1448" s="0" t="n">
        <f aca="false">I1448-I$3</f>
        <v>0.07017</v>
      </c>
      <c r="X1448" s="0" t="n">
        <f aca="false">J1448-J$3</f>
        <v>0.05058</v>
      </c>
      <c r="Y1448" s="0" t="n">
        <f aca="false">K1448-K$3</f>
        <v>0.21079</v>
      </c>
    </row>
    <row r="1449" customFormat="false" ht="15" hidden="false" customHeight="false" outlineLevel="0" collapsed="false">
      <c r="A1449" s="0" t="n">
        <v>3.01328</v>
      </c>
      <c r="B1449" s="0" t="n">
        <v>3.01141</v>
      </c>
      <c r="C1449" s="0" t="n">
        <v>3.91125</v>
      </c>
      <c r="I1449" s="0" t="n">
        <v>0.07319</v>
      </c>
      <c r="J1449" s="0" t="n">
        <v>0.05215</v>
      </c>
      <c r="K1449" s="0" t="n">
        <v>0.21742</v>
      </c>
      <c r="O1449" s="0" t="n">
        <f aca="false">A1449-A$3</f>
        <v>2.41062</v>
      </c>
      <c r="P1449" s="0" t="n">
        <f aca="false">B1449-B$3</f>
        <v>2.40954</v>
      </c>
      <c r="Q1449" s="0" t="n">
        <f aca="false">C1449-C$3</f>
        <v>2.40922</v>
      </c>
      <c r="W1449" s="0" t="n">
        <f aca="false">I1449-I$3</f>
        <v>0.07029</v>
      </c>
      <c r="X1449" s="0" t="n">
        <f aca="false">J1449-J$3</f>
        <v>0.05068</v>
      </c>
      <c r="Y1449" s="0" t="n">
        <f aca="false">K1449-K$3</f>
        <v>0.21124</v>
      </c>
    </row>
    <row r="1450" customFormat="false" ht="15" hidden="false" customHeight="false" outlineLevel="0" collapsed="false">
      <c r="A1450" s="0" t="n">
        <v>3.015</v>
      </c>
      <c r="B1450" s="0" t="n">
        <v>3.01328</v>
      </c>
      <c r="C1450" s="0" t="n">
        <v>3.91297</v>
      </c>
      <c r="I1450" s="0" t="n">
        <v>0.07343</v>
      </c>
      <c r="J1450" s="0" t="n">
        <v>0.05236</v>
      </c>
      <c r="K1450" s="0" t="n">
        <v>0.21795</v>
      </c>
      <c r="O1450" s="0" t="n">
        <f aca="false">A1450-A$3</f>
        <v>2.41234</v>
      </c>
      <c r="P1450" s="0" t="n">
        <f aca="false">B1450-B$3</f>
        <v>2.41141</v>
      </c>
      <c r="Q1450" s="0" t="n">
        <f aca="false">C1450-C$3</f>
        <v>2.41094</v>
      </c>
      <c r="W1450" s="0" t="n">
        <f aca="false">I1450-I$3</f>
        <v>0.07053</v>
      </c>
      <c r="X1450" s="0" t="n">
        <f aca="false">J1450-J$3</f>
        <v>0.05089</v>
      </c>
      <c r="Y1450" s="0" t="n">
        <f aca="false">K1450-K$3</f>
        <v>0.21177</v>
      </c>
    </row>
    <row r="1451" customFormat="false" ht="15" hidden="false" customHeight="false" outlineLevel="0" collapsed="false">
      <c r="A1451" s="0" t="n">
        <v>3.01656</v>
      </c>
      <c r="B1451" s="0" t="n">
        <v>3.01516</v>
      </c>
      <c r="C1451" s="0" t="n">
        <v>3.91484</v>
      </c>
      <c r="I1451" s="0" t="n">
        <v>0.07355</v>
      </c>
      <c r="J1451" s="0" t="n">
        <v>0.05248</v>
      </c>
      <c r="K1451" s="0" t="n">
        <v>0.21849</v>
      </c>
      <c r="O1451" s="0" t="n">
        <f aca="false">A1451-A$3</f>
        <v>2.4139</v>
      </c>
      <c r="P1451" s="0" t="n">
        <f aca="false">B1451-B$3</f>
        <v>2.41329</v>
      </c>
      <c r="Q1451" s="0" t="n">
        <f aca="false">C1451-C$3</f>
        <v>2.41281</v>
      </c>
      <c r="W1451" s="0" t="n">
        <f aca="false">I1451-I$3</f>
        <v>0.07065</v>
      </c>
      <c r="X1451" s="0" t="n">
        <f aca="false">J1451-J$3</f>
        <v>0.05101</v>
      </c>
      <c r="Y1451" s="0" t="n">
        <f aca="false">K1451-K$3</f>
        <v>0.21231</v>
      </c>
    </row>
    <row r="1452" customFormat="false" ht="15" hidden="false" customHeight="false" outlineLevel="0" collapsed="false">
      <c r="A1452" s="0" t="n">
        <v>3.01797</v>
      </c>
      <c r="B1452" s="0" t="n">
        <v>3.01687</v>
      </c>
      <c r="C1452" s="0" t="n">
        <v>3.91672</v>
      </c>
      <c r="I1452" s="0" t="n">
        <v>0.07378</v>
      </c>
      <c r="J1452" s="0" t="n">
        <v>0.05271</v>
      </c>
      <c r="K1452" s="0" t="n">
        <v>0.21905</v>
      </c>
      <c r="O1452" s="0" t="n">
        <f aca="false">A1452-A$3</f>
        <v>2.41531</v>
      </c>
      <c r="P1452" s="0" t="n">
        <f aca="false">B1452-B$3</f>
        <v>2.415</v>
      </c>
      <c r="Q1452" s="0" t="n">
        <f aca="false">C1452-C$3</f>
        <v>2.41469</v>
      </c>
      <c r="W1452" s="0" t="n">
        <f aca="false">I1452-I$3</f>
        <v>0.07088</v>
      </c>
      <c r="X1452" s="0" t="n">
        <f aca="false">J1452-J$3</f>
        <v>0.05124</v>
      </c>
      <c r="Y1452" s="0" t="n">
        <f aca="false">K1452-K$3</f>
        <v>0.21287</v>
      </c>
    </row>
    <row r="1453" customFormat="false" ht="15" hidden="false" customHeight="false" outlineLevel="0" collapsed="false">
      <c r="A1453" s="0" t="n">
        <v>3.01953</v>
      </c>
      <c r="B1453" s="0" t="n">
        <v>3.01844</v>
      </c>
      <c r="C1453" s="0" t="n">
        <v>3.91859</v>
      </c>
      <c r="I1453" s="0" t="n">
        <v>0.07385</v>
      </c>
      <c r="J1453" s="0" t="n">
        <v>0.05272</v>
      </c>
      <c r="K1453" s="0" t="n">
        <v>0.21975</v>
      </c>
      <c r="O1453" s="0" t="n">
        <f aca="false">A1453-A$3</f>
        <v>2.41687</v>
      </c>
      <c r="P1453" s="0" t="n">
        <f aca="false">B1453-B$3</f>
        <v>2.41657</v>
      </c>
      <c r="Q1453" s="0" t="n">
        <f aca="false">C1453-C$3</f>
        <v>2.41656</v>
      </c>
      <c r="W1453" s="0" t="n">
        <f aca="false">I1453-I$3</f>
        <v>0.07095</v>
      </c>
      <c r="X1453" s="0" t="n">
        <f aca="false">J1453-J$3</f>
        <v>0.05125</v>
      </c>
      <c r="Y1453" s="0" t="n">
        <f aca="false">K1453-K$3</f>
        <v>0.21357</v>
      </c>
    </row>
    <row r="1454" customFormat="false" ht="15" hidden="false" customHeight="false" outlineLevel="0" collapsed="false">
      <c r="A1454" s="0" t="n">
        <v>3.02125</v>
      </c>
      <c r="B1454" s="0" t="n">
        <v>3.01984</v>
      </c>
      <c r="C1454" s="0" t="n">
        <v>3.92031</v>
      </c>
      <c r="I1454" s="0" t="n">
        <v>0.07407</v>
      </c>
      <c r="J1454" s="0" t="n">
        <v>0.05265</v>
      </c>
      <c r="K1454" s="0" t="n">
        <v>0.22015</v>
      </c>
      <c r="O1454" s="0" t="n">
        <f aca="false">A1454-A$3</f>
        <v>2.41859</v>
      </c>
      <c r="P1454" s="0" t="n">
        <f aca="false">B1454-B$3</f>
        <v>2.41797</v>
      </c>
      <c r="Q1454" s="0" t="n">
        <f aca="false">C1454-C$3</f>
        <v>2.41828</v>
      </c>
      <c r="W1454" s="0" t="n">
        <f aca="false">I1454-I$3</f>
        <v>0.07117</v>
      </c>
      <c r="X1454" s="0" t="n">
        <f aca="false">J1454-J$3</f>
        <v>0.05118</v>
      </c>
      <c r="Y1454" s="0" t="n">
        <f aca="false">K1454-K$3</f>
        <v>0.21397</v>
      </c>
    </row>
    <row r="1455" customFormat="false" ht="15" hidden="false" customHeight="false" outlineLevel="0" collapsed="false">
      <c r="A1455" s="0" t="n">
        <v>3.02297</v>
      </c>
      <c r="B1455" s="0" t="n">
        <v>3.02125</v>
      </c>
      <c r="C1455" s="0" t="n">
        <v>3.92187</v>
      </c>
      <c r="I1455" s="0" t="n">
        <v>0.07436</v>
      </c>
      <c r="J1455" s="0" t="n">
        <v>0.05277</v>
      </c>
      <c r="K1455" s="0" t="n">
        <v>0.22027</v>
      </c>
      <c r="O1455" s="0" t="n">
        <f aca="false">A1455-A$3</f>
        <v>2.42031</v>
      </c>
      <c r="P1455" s="0" t="n">
        <f aca="false">B1455-B$3</f>
        <v>2.41938</v>
      </c>
      <c r="Q1455" s="0" t="n">
        <f aca="false">C1455-C$3</f>
        <v>2.41984</v>
      </c>
      <c r="W1455" s="0" t="n">
        <f aca="false">I1455-I$3</f>
        <v>0.07146</v>
      </c>
      <c r="X1455" s="0" t="n">
        <f aca="false">J1455-J$3</f>
        <v>0.0513</v>
      </c>
      <c r="Y1455" s="0" t="n">
        <f aca="false">K1455-K$3</f>
        <v>0.21409</v>
      </c>
    </row>
    <row r="1456" customFormat="false" ht="15" hidden="false" customHeight="false" outlineLevel="0" collapsed="false">
      <c r="A1456" s="0" t="n">
        <v>3.02469</v>
      </c>
      <c r="B1456" s="0" t="n">
        <v>3.02281</v>
      </c>
      <c r="C1456" s="0" t="n">
        <v>3.92312</v>
      </c>
      <c r="I1456" s="0" t="n">
        <v>0.07464</v>
      </c>
      <c r="J1456" s="0" t="n">
        <v>0.05292</v>
      </c>
      <c r="K1456" s="0" t="n">
        <v>0.21972</v>
      </c>
      <c r="O1456" s="0" t="n">
        <f aca="false">A1456-A$3</f>
        <v>2.42203</v>
      </c>
      <c r="P1456" s="0" t="n">
        <f aca="false">B1456-B$3</f>
        <v>2.42094</v>
      </c>
      <c r="Q1456" s="0" t="n">
        <f aca="false">C1456-C$3</f>
        <v>2.42109</v>
      </c>
      <c r="W1456" s="0" t="n">
        <f aca="false">I1456-I$3</f>
        <v>0.07174</v>
      </c>
      <c r="X1456" s="0" t="n">
        <f aca="false">J1456-J$3</f>
        <v>0.05145</v>
      </c>
      <c r="Y1456" s="0" t="n">
        <f aca="false">K1456-K$3</f>
        <v>0.21354</v>
      </c>
    </row>
    <row r="1457" customFormat="false" ht="15" hidden="false" customHeight="false" outlineLevel="0" collapsed="false">
      <c r="A1457" s="0" t="n">
        <v>3.02656</v>
      </c>
      <c r="B1457" s="0" t="n">
        <v>3.02469</v>
      </c>
      <c r="C1457" s="0" t="n">
        <v>3.92469</v>
      </c>
      <c r="I1457" s="0" t="n">
        <v>0.07496</v>
      </c>
      <c r="J1457" s="0" t="n">
        <v>0.05312</v>
      </c>
      <c r="K1457" s="0" t="n">
        <v>0.22007</v>
      </c>
      <c r="O1457" s="0" t="n">
        <f aca="false">A1457-A$3</f>
        <v>2.4239</v>
      </c>
      <c r="P1457" s="0" t="n">
        <f aca="false">B1457-B$3</f>
        <v>2.42282</v>
      </c>
      <c r="Q1457" s="0" t="n">
        <f aca="false">C1457-C$3</f>
        <v>2.42266</v>
      </c>
      <c r="W1457" s="0" t="n">
        <f aca="false">I1457-I$3</f>
        <v>0.07206</v>
      </c>
      <c r="X1457" s="0" t="n">
        <f aca="false">J1457-J$3</f>
        <v>0.05165</v>
      </c>
      <c r="Y1457" s="0" t="n">
        <f aca="false">K1457-K$3</f>
        <v>0.21389</v>
      </c>
    </row>
    <row r="1458" customFormat="false" ht="15" hidden="false" customHeight="false" outlineLevel="0" collapsed="false">
      <c r="A1458" s="0" t="n">
        <v>3.02844</v>
      </c>
      <c r="B1458" s="0" t="n">
        <v>3.02641</v>
      </c>
      <c r="C1458" s="0" t="n">
        <v>3.92656</v>
      </c>
      <c r="I1458" s="0" t="n">
        <v>0.07531</v>
      </c>
      <c r="J1458" s="0" t="n">
        <v>0.05327</v>
      </c>
      <c r="K1458" s="0" t="n">
        <v>0.22074</v>
      </c>
      <c r="O1458" s="0" t="n">
        <f aca="false">A1458-A$3</f>
        <v>2.42578</v>
      </c>
      <c r="P1458" s="0" t="n">
        <f aca="false">B1458-B$3</f>
        <v>2.42454</v>
      </c>
      <c r="Q1458" s="0" t="n">
        <f aca="false">C1458-C$3</f>
        <v>2.42453</v>
      </c>
      <c r="W1458" s="0" t="n">
        <f aca="false">I1458-I$3</f>
        <v>0.07241</v>
      </c>
      <c r="X1458" s="0" t="n">
        <f aca="false">J1458-J$3</f>
        <v>0.0518</v>
      </c>
      <c r="Y1458" s="0" t="n">
        <f aca="false">K1458-K$3</f>
        <v>0.21456</v>
      </c>
    </row>
    <row r="1459" customFormat="false" ht="15" hidden="false" customHeight="false" outlineLevel="0" collapsed="false">
      <c r="A1459" s="0" t="n">
        <v>3.03031</v>
      </c>
      <c r="B1459" s="0" t="n">
        <v>3.02828</v>
      </c>
      <c r="C1459" s="0" t="n">
        <v>3.92828</v>
      </c>
      <c r="I1459" s="0" t="n">
        <v>0.07558</v>
      </c>
      <c r="J1459" s="0" t="n">
        <v>0.05351</v>
      </c>
      <c r="K1459" s="0" t="n">
        <v>0.22122</v>
      </c>
      <c r="O1459" s="0" t="n">
        <f aca="false">A1459-A$3</f>
        <v>2.42765</v>
      </c>
      <c r="P1459" s="0" t="n">
        <f aca="false">B1459-B$3</f>
        <v>2.42641</v>
      </c>
      <c r="Q1459" s="0" t="n">
        <f aca="false">C1459-C$3</f>
        <v>2.42625</v>
      </c>
      <c r="W1459" s="0" t="n">
        <f aca="false">I1459-I$3</f>
        <v>0.07268</v>
      </c>
      <c r="X1459" s="0" t="n">
        <f aca="false">J1459-J$3</f>
        <v>0.05204</v>
      </c>
      <c r="Y1459" s="0" t="n">
        <f aca="false">K1459-K$3</f>
        <v>0.21504</v>
      </c>
    </row>
    <row r="1460" customFormat="false" ht="15" hidden="false" customHeight="false" outlineLevel="0" collapsed="false">
      <c r="A1460" s="0" t="n">
        <v>3.03125</v>
      </c>
      <c r="B1460" s="0" t="n">
        <v>3.03</v>
      </c>
      <c r="C1460" s="0" t="n">
        <v>3.93</v>
      </c>
      <c r="I1460" s="0" t="n">
        <v>0.0753</v>
      </c>
      <c r="J1460" s="0" t="n">
        <v>0.05364</v>
      </c>
      <c r="K1460" s="0" t="n">
        <v>0.22156</v>
      </c>
      <c r="O1460" s="0" t="n">
        <f aca="false">A1460-A$3</f>
        <v>2.42859</v>
      </c>
      <c r="P1460" s="0" t="n">
        <f aca="false">B1460-B$3</f>
        <v>2.42813</v>
      </c>
      <c r="Q1460" s="0" t="n">
        <f aca="false">C1460-C$3</f>
        <v>2.42797</v>
      </c>
      <c r="W1460" s="0" t="n">
        <f aca="false">I1460-I$3</f>
        <v>0.0724</v>
      </c>
      <c r="X1460" s="0" t="n">
        <f aca="false">J1460-J$3</f>
        <v>0.05217</v>
      </c>
      <c r="Y1460" s="0" t="n">
        <f aca="false">K1460-K$3</f>
        <v>0.21538</v>
      </c>
    </row>
    <row r="1461" customFormat="false" ht="15" hidden="false" customHeight="false" outlineLevel="0" collapsed="false">
      <c r="A1461" s="0" t="n">
        <v>3.03266</v>
      </c>
      <c r="B1461" s="0" t="n">
        <v>3.03172</v>
      </c>
      <c r="C1461" s="0" t="n">
        <v>3.93156</v>
      </c>
      <c r="I1461" s="0" t="n">
        <v>0.07554</v>
      </c>
      <c r="J1461" s="0" t="n">
        <v>0.05375</v>
      </c>
      <c r="K1461" s="0" t="n">
        <v>0.22189</v>
      </c>
      <c r="O1461" s="0" t="n">
        <f aca="false">A1461-A$3</f>
        <v>2.43</v>
      </c>
      <c r="P1461" s="0" t="n">
        <f aca="false">B1461-B$3</f>
        <v>2.42985</v>
      </c>
      <c r="Q1461" s="0" t="n">
        <f aca="false">C1461-C$3</f>
        <v>2.42953</v>
      </c>
      <c r="W1461" s="0" t="n">
        <f aca="false">I1461-I$3</f>
        <v>0.07264</v>
      </c>
      <c r="X1461" s="0" t="n">
        <f aca="false">J1461-J$3</f>
        <v>0.05228</v>
      </c>
      <c r="Y1461" s="0" t="n">
        <f aca="false">K1461-K$3</f>
        <v>0.21571</v>
      </c>
    </row>
    <row r="1462" customFormat="false" ht="15" hidden="false" customHeight="false" outlineLevel="0" collapsed="false">
      <c r="A1462" s="0" t="n">
        <v>3.03453</v>
      </c>
      <c r="B1462" s="0" t="n">
        <v>3.03344</v>
      </c>
      <c r="C1462" s="0" t="n">
        <v>3.93312</v>
      </c>
      <c r="I1462" s="0" t="n">
        <v>0.07575</v>
      </c>
      <c r="J1462" s="0" t="n">
        <v>0.05384</v>
      </c>
      <c r="K1462" s="0" t="n">
        <v>0.22207</v>
      </c>
      <c r="O1462" s="0" t="n">
        <f aca="false">A1462-A$3</f>
        <v>2.43187</v>
      </c>
      <c r="P1462" s="0" t="n">
        <f aca="false">B1462-B$3</f>
        <v>2.43157</v>
      </c>
      <c r="Q1462" s="0" t="n">
        <f aca="false">C1462-C$3</f>
        <v>2.43109</v>
      </c>
      <c r="W1462" s="0" t="n">
        <f aca="false">I1462-I$3</f>
        <v>0.07285</v>
      </c>
      <c r="X1462" s="0" t="n">
        <f aca="false">J1462-J$3</f>
        <v>0.05237</v>
      </c>
      <c r="Y1462" s="0" t="n">
        <f aca="false">K1462-K$3</f>
        <v>0.21589</v>
      </c>
    </row>
    <row r="1463" customFormat="false" ht="15" hidden="false" customHeight="false" outlineLevel="0" collapsed="false">
      <c r="A1463" s="0" t="n">
        <v>3.03641</v>
      </c>
      <c r="B1463" s="0" t="n">
        <v>3.035</v>
      </c>
      <c r="C1463" s="0" t="n">
        <v>3.93469</v>
      </c>
      <c r="I1463" s="0" t="n">
        <v>0.07626</v>
      </c>
      <c r="J1463" s="0" t="n">
        <v>0.05398</v>
      </c>
      <c r="K1463" s="0" t="n">
        <v>0.22258</v>
      </c>
      <c r="O1463" s="0" t="n">
        <f aca="false">A1463-A$3</f>
        <v>2.43375</v>
      </c>
      <c r="P1463" s="0" t="n">
        <f aca="false">B1463-B$3</f>
        <v>2.43313</v>
      </c>
      <c r="Q1463" s="0" t="n">
        <f aca="false">C1463-C$3</f>
        <v>2.43266</v>
      </c>
      <c r="W1463" s="0" t="n">
        <f aca="false">I1463-I$3</f>
        <v>0.07336</v>
      </c>
      <c r="X1463" s="0" t="n">
        <f aca="false">J1463-J$3</f>
        <v>0.05251</v>
      </c>
      <c r="Y1463" s="0" t="n">
        <f aca="false">K1463-K$3</f>
        <v>0.2164</v>
      </c>
    </row>
    <row r="1464" customFormat="false" ht="15" hidden="false" customHeight="false" outlineLevel="0" collapsed="false">
      <c r="A1464" s="0" t="n">
        <v>3.03828</v>
      </c>
      <c r="B1464" s="0" t="n">
        <v>3.03672</v>
      </c>
      <c r="C1464" s="0" t="n">
        <v>3.93625</v>
      </c>
      <c r="I1464" s="0" t="n">
        <v>0.07656</v>
      </c>
      <c r="J1464" s="0" t="n">
        <v>0.05413</v>
      </c>
      <c r="K1464" s="0" t="n">
        <v>0.22295</v>
      </c>
      <c r="O1464" s="0" t="n">
        <f aca="false">A1464-A$3</f>
        <v>2.43562</v>
      </c>
      <c r="P1464" s="0" t="n">
        <f aca="false">B1464-B$3</f>
        <v>2.43485</v>
      </c>
      <c r="Q1464" s="0" t="n">
        <f aca="false">C1464-C$3</f>
        <v>2.43422</v>
      </c>
      <c r="W1464" s="0" t="n">
        <f aca="false">I1464-I$3</f>
        <v>0.07366</v>
      </c>
      <c r="X1464" s="0" t="n">
        <f aca="false">J1464-J$3</f>
        <v>0.05266</v>
      </c>
      <c r="Y1464" s="0" t="n">
        <f aca="false">K1464-K$3</f>
        <v>0.21677</v>
      </c>
    </row>
    <row r="1465" customFormat="false" ht="15" hidden="false" customHeight="false" outlineLevel="0" collapsed="false">
      <c r="A1465" s="0" t="n">
        <v>3.04</v>
      </c>
      <c r="B1465" s="0" t="n">
        <v>3.03875</v>
      </c>
      <c r="C1465" s="0" t="n">
        <v>3.93812</v>
      </c>
      <c r="I1465" s="0" t="n">
        <v>0.07669</v>
      </c>
      <c r="J1465" s="0" t="n">
        <v>0.05432</v>
      </c>
      <c r="K1465" s="0" t="n">
        <v>0.22365</v>
      </c>
      <c r="O1465" s="0" t="n">
        <f aca="false">A1465-A$3</f>
        <v>2.43734</v>
      </c>
      <c r="P1465" s="0" t="n">
        <f aca="false">B1465-B$3</f>
        <v>2.43688</v>
      </c>
      <c r="Q1465" s="0" t="n">
        <f aca="false">C1465-C$3</f>
        <v>2.43609</v>
      </c>
      <c r="W1465" s="0" t="n">
        <f aca="false">I1465-I$3</f>
        <v>0.07379</v>
      </c>
      <c r="X1465" s="0" t="n">
        <f aca="false">J1465-J$3</f>
        <v>0.05285</v>
      </c>
      <c r="Y1465" s="0" t="n">
        <f aca="false">K1465-K$3</f>
        <v>0.21747</v>
      </c>
    </row>
    <row r="1466" customFormat="false" ht="15" hidden="false" customHeight="false" outlineLevel="0" collapsed="false">
      <c r="A1466" s="0" t="n">
        <v>3.04141</v>
      </c>
      <c r="B1466" s="0" t="n">
        <v>3.04062</v>
      </c>
      <c r="C1466" s="0" t="n">
        <v>3.93984</v>
      </c>
      <c r="I1466" s="0" t="n">
        <v>0.07682</v>
      </c>
      <c r="J1466" s="0" t="n">
        <v>0.05447</v>
      </c>
      <c r="K1466" s="0" t="n">
        <v>0.22416</v>
      </c>
      <c r="O1466" s="0" t="n">
        <f aca="false">A1466-A$3</f>
        <v>2.43875</v>
      </c>
      <c r="P1466" s="0" t="n">
        <f aca="false">B1466-B$3</f>
        <v>2.43875</v>
      </c>
      <c r="Q1466" s="0" t="n">
        <f aca="false">C1466-C$3</f>
        <v>2.43781</v>
      </c>
      <c r="W1466" s="0" t="n">
        <f aca="false">I1466-I$3</f>
        <v>0.07392</v>
      </c>
      <c r="X1466" s="0" t="n">
        <f aca="false">J1466-J$3</f>
        <v>0.053</v>
      </c>
      <c r="Y1466" s="0" t="n">
        <f aca="false">K1466-K$3</f>
        <v>0.21798</v>
      </c>
    </row>
    <row r="1467" customFormat="false" ht="15" hidden="false" customHeight="false" outlineLevel="0" collapsed="false">
      <c r="A1467" s="0" t="n">
        <v>3.04297</v>
      </c>
      <c r="B1467" s="0" t="n">
        <v>3.04219</v>
      </c>
      <c r="C1467" s="0" t="n">
        <v>3.94156</v>
      </c>
      <c r="I1467" s="0" t="n">
        <v>0.07691</v>
      </c>
      <c r="J1467" s="0" t="n">
        <v>0.05463</v>
      </c>
      <c r="K1467" s="0" t="n">
        <v>0.22467</v>
      </c>
      <c r="O1467" s="0" t="n">
        <f aca="false">A1467-A$3</f>
        <v>2.44031</v>
      </c>
      <c r="P1467" s="0" t="n">
        <f aca="false">B1467-B$3</f>
        <v>2.44032</v>
      </c>
      <c r="Q1467" s="0" t="n">
        <f aca="false">C1467-C$3</f>
        <v>2.43953</v>
      </c>
      <c r="W1467" s="0" t="n">
        <f aca="false">I1467-I$3</f>
        <v>0.07401</v>
      </c>
      <c r="X1467" s="0" t="n">
        <f aca="false">J1467-J$3</f>
        <v>0.05316</v>
      </c>
      <c r="Y1467" s="0" t="n">
        <f aca="false">K1467-K$3</f>
        <v>0.21849</v>
      </c>
    </row>
    <row r="1468" customFormat="false" ht="15" hidden="false" customHeight="false" outlineLevel="0" collapsed="false">
      <c r="A1468" s="0" t="n">
        <v>3.04453</v>
      </c>
      <c r="B1468" s="0" t="n">
        <v>3.04359</v>
      </c>
      <c r="C1468" s="0" t="n">
        <v>3.94328</v>
      </c>
      <c r="I1468" s="0" t="n">
        <v>0.07712</v>
      </c>
      <c r="J1468" s="0" t="n">
        <v>0.05461</v>
      </c>
      <c r="K1468" s="0" t="n">
        <v>0.22524</v>
      </c>
      <c r="O1468" s="0" t="n">
        <f aca="false">A1468-A$3</f>
        <v>2.44187</v>
      </c>
      <c r="P1468" s="0" t="n">
        <f aca="false">B1468-B$3</f>
        <v>2.44172</v>
      </c>
      <c r="Q1468" s="0" t="n">
        <f aca="false">C1468-C$3</f>
        <v>2.44125</v>
      </c>
      <c r="W1468" s="0" t="n">
        <f aca="false">I1468-I$3</f>
        <v>0.07422</v>
      </c>
      <c r="X1468" s="0" t="n">
        <f aca="false">J1468-J$3</f>
        <v>0.05314</v>
      </c>
      <c r="Y1468" s="0" t="n">
        <f aca="false">K1468-K$3</f>
        <v>0.21906</v>
      </c>
    </row>
    <row r="1469" customFormat="false" ht="15" hidden="false" customHeight="false" outlineLevel="0" collapsed="false">
      <c r="A1469" s="0" t="n">
        <v>3.04625</v>
      </c>
      <c r="B1469" s="0" t="n">
        <v>3.04516</v>
      </c>
      <c r="C1469" s="0" t="n">
        <v>3.94531</v>
      </c>
      <c r="I1469" s="0" t="n">
        <v>0.07732</v>
      </c>
      <c r="J1469" s="0" t="n">
        <v>0.05464</v>
      </c>
      <c r="K1469" s="0" t="n">
        <v>0.22608</v>
      </c>
      <c r="O1469" s="0" t="n">
        <f aca="false">A1469-A$3</f>
        <v>2.44359</v>
      </c>
      <c r="P1469" s="0" t="n">
        <f aca="false">B1469-B$3</f>
        <v>2.44329</v>
      </c>
      <c r="Q1469" s="0" t="n">
        <f aca="false">C1469-C$3</f>
        <v>2.44328</v>
      </c>
      <c r="W1469" s="0" t="n">
        <f aca="false">I1469-I$3</f>
        <v>0.07442</v>
      </c>
      <c r="X1469" s="0" t="n">
        <f aca="false">J1469-J$3</f>
        <v>0.05317</v>
      </c>
      <c r="Y1469" s="0" t="n">
        <f aca="false">K1469-K$3</f>
        <v>0.2199</v>
      </c>
    </row>
    <row r="1470" customFormat="false" ht="15" hidden="false" customHeight="false" outlineLevel="0" collapsed="false">
      <c r="A1470" s="0" t="n">
        <v>3.04797</v>
      </c>
      <c r="B1470" s="0" t="n">
        <v>3.04672</v>
      </c>
      <c r="C1470" s="0" t="n">
        <v>3.94703</v>
      </c>
      <c r="I1470" s="0" t="n">
        <v>0.07762</v>
      </c>
      <c r="J1470" s="0" t="n">
        <v>0.05469</v>
      </c>
      <c r="K1470" s="0" t="n">
        <v>0.22678</v>
      </c>
      <c r="O1470" s="0" t="n">
        <f aca="false">A1470-A$3</f>
        <v>2.44531</v>
      </c>
      <c r="P1470" s="0" t="n">
        <f aca="false">B1470-B$3</f>
        <v>2.44485</v>
      </c>
      <c r="Q1470" s="0" t="n">
        <f aca="false">C1470-C$3</f>
        <v>2.445</v>
      </c>
      <c r="W1470" s="0" t="n">
        <f aca="false">I1470-I$3</f>
        <v>0.07472</v>
      </c>
      <c r="X1470" s="0" t="n">
        <f aca="false">J1470-J$3</f>
        <v>0.05322</v>
      </c>
      <c r="Y1470" s="0" t="n">
        <f aca="false">K1470-K$3</f>
        <v>0.2206</v>
      </c>
    </row>
    <row r="1471" customFormat="false" ht="15" hidden="false" customHeight="false" outlineLevel="0" collapsed="false">
      <c r="A1471" s="0" t="n">
        <v>3.04969</v>
      </c>
      <c r="B1471" s="0" t="n">
        <v>3.04828</v>
      </c>
      <c r="C1471" s="0" t="n">
        <v>3.94844</v>
      </c>
      <c r="I1471" s="0" t="n">
        <v>0.07781</v>
      </c>
      <c r="J1471" s="0" t="n">
        <v>0.05489</v>
      </c>
      <c r="K1471" s="0" t="n">
        <v>0.22685</v>
      </c>
      <c r="O1471" s="0" t="n">
        <f aca="false">A1471-A$3</f>
        <v>2.44703</v>
      </c>
      <c r="P1471" s="0" t="n">
        <f aca="false">B1471-B$3</f>
        <v>2.44641</v>
      </c>
      <c r="Q1471" s="0" t="n">
        <f aca="false">C1471-C$3</f>
        <v>2.44641</v>
      </c>
      <c r="W1471" s="0" t="n">
        <f aca="false">I1471-I$3</f>
        <v>0.07491</v>
      </c>
      <c r="X1471" s="0" t="n">
        <f aca="false">J1471-J$3</f>
        <v>0.05342</v>
      </c>
      <c r="Y1471" s="0" t="n">
        <f aca="false">K1471-K$3</f>
        <v>0.22067</v>
      </c>
    </row>
    <row r="1472" customFormat="false" ht="15" hidden="false" customHeight="false" outlineLevel="0" collapsed="false">
      <c r="A1472" s="0" t="n">
        <v>3.05141</v>
      </c>
      <c r="B1472" s="0" t="n">
        <v>3.05</v>
      </c>
      <c r="C1472" s="0" t="n">
        <v>3.94984</v>
      </c>
      <c r="I1472" s="0" t="n">
        <v>0.07807</v>
      </c>
      <c r="J1472" s="0" t="n">
        <v>0.05492</v>
      </c>
      <c r="K1472" s="0" t="n">
        <v>0.2266</v>
      </c>
      <c r="O1472" s="0" t="n">
        <f aca="false">A1472-A$3</f>
        <v>2.44875</v>
      </c>
      <c r="P1472" s="0" t="n">
        <f aca="false">B1472-B$3</f>
        <v>2.44813</v>
      </c>
      <c r="Q1472" s="0" t="n">
        <f aca="false">C1472-C$3</f>
        <v>2.44781</v>
      </c>
      <c r="W1472" s="0" t="n">
        <f aca="false">I1472-I$3</f>
        <v>0.07517</v>
      </c>
      <c r="X1472" s="0" t="n">
        <f aca="false">J1472-J$3</f>
        <v>0.05345</v>
      </c>
      <c r="Y1472" s="0" t="n">
        <f aca="false">K1472-K$3</f>
        <v>0.22042</v>
      </c>
    </row>
    <row r="1473" customFormat="false" ht="15" hidden="false" customHeight="false" outlineLevel="0" collapsed="false">
      <c r="A1473" s="0" t="n">
        <v>3.05344</v>
      </c>
      <c r="B1473" s="0" t="n">
        <v>3.05156</v>
      </c>
      <c r="C1473" s="0" t="n">
        <v>3.95156</v>
      </c>
      <c r="I1473" s="0" t="n">
        <v>0.0785</v>
      </c>
      <c r="J1473" s="0" t="n">
        <v>0.055</v>
      </c>
      <c r="K1473" s="0" t="n">
        <v>0.22722</v>
      </c>
      <c r="O1473" s="0" t="n">
        <f aca="false">A1473-A$3</f>
        <v>2.45078</v>
      </c>
      <c r="P1473" s="0" t="n">
        <f aca="false">B1473-B$3</f>
        <v>2.44969</v>
      </c>
      <c r="Q1473" s="0" t="n">
        <f aca="false">C1473-C$3</f>
        <v>2.44953</v>
      </c>
      <c r="W1473" s="0" t="n">
        <f aca="false">I1473-I$3</f>
        <v>0.0756</v>
      </c>
      <c r="X1473" s="0" t="n">
        <f aca="false">J1473-J$3</f>
        <v>0.05353</v>
      </c>
      <c r="Y1473" s="0" t="n">
        <f aca="false">K1473-K$3</f>
        <v>0.22104</v>
      </c>
    </row>
    <row r="1474" customFormat="false" ht="15" hidden="false" customHeight="false" outlineLevel="0" collapsed="false">
      <c r="A1474" s="0" t="n">
        <v>3.05547</v>
      </c>
      <c r="B1474" s="0" t="n">
        <v>3.05328</v>
      </c>
      <c r="C1474" s="0" t="n">
        <v>3.95375</v>
      </c>
      <c r="I1474" s="0" t="n">
        <v>0.07871</v>
      </c>
      <c r="J1474" s="0" t="n">
        <v>0.05517</v>
      </c>
      <c r="K1474" s="0" t="n">
        <v>0.2283</v>
      </c>
      <c r="O1474" s="0" t="n">
        <f aca="false">A1474-A$3</f>
        <v>2.45281</v>
      </c>
      <c r="P1474" s="0" t="n">
        <f aca="false">B1474-B$3</f>
        <v>2.45141</v>
      </c>
      <c r="Q1474" s="0" t="n">
        <f aca="false">C1474-C$3</f>
        <v>2.45172</v>
      </c>
      <c r="W1474" s="0" t="n">
        <f aca="false">I1474-I$3</f>
        <v>0.07581</v>
      </c>
      <c r="X1474" s="0" t="n">
        <f aca="false">J1474-J$3</f>
        <v>0.0537</v>
      </c>
      <c r="Y1474" s="0" t="n">
        <f aca="false">K1474-K$3</f>
        <v>0.22212</v>
      </c>
    </row>
    <row r="1475" customFormat="false" ht="15" hidden="false" customHeight="false" outlineLevel="0" collapsed="false">
      <c r="A1475" s="0" t="n">
        <v>3.05703</v>
      </c>
      <c r="B1475" s="0" t="n">
        <v>3.05484</v>
      </c>
      <c r="C1475" s="0" t="n">
        <v>3.95562</v>
      </c>
      <c r="I1475" s="0" t="n">
        <v>0.07892</v>
      </c>
      <c r="J1475" s="0" t="n">
        <v>0.0552</v>
      </c>
      <c r="K1475" s="0" t="n">
        <v>0.22915</v>
      </c>
      <c r="O1475" s="0" t="n">
        <f aca="false">A1475-A$3</f>
        <v>2.45437</v>
      </c>
      <c r="P1475" s="0" t="n">
        <f aca="false">B1475-B$3</f>
        <v>2.45297</v>
      </c>
      <c r="Q1475" s="0" t="n">
        <f aca="false">C1475-C$3</f>
        <v>2.45359</v>
      </c>
      <c r="W1475" s="0" t="n">
        <f aca="false">I1475-I$3</f>
        <v>0.07602</v>
      </c>
      <c r="X1475" s="0" t="n">
        <f aca="false">J1475-J$3</f>
        <v>0.05373</v>
      </c>
      <c r="Y1475" s="0" t="n">
        <f aca="false">K1475-K$3</f>
        <v>0.22297</v>
      </c>
    </row>
    <row r="1476" customFormat="false" ht="15" hidden="false" customHeight="false" outlineLevel="0" collapsed="false">
      <c r="A1476" s="0" t="n">
        <v>3.05828</v>
      </c>
      <c r="B1476" s="0" t="n">
        <v>3.05656</v>
      </c>
      <c r="C1476" s="0" t="n">
        <v>3.95703</v>
      </c>
      <c r="I1476" s="0" t="n">
        <v>0.07882</v>
      </c>
      <c r="J1476" s="0" t="n">
        <v>0.05536</v>
      </c>
      <c r="K1476" s="0" t="n">
        <v>0.22928</v>
      </c>
      <c r="O1476" s="0" t="n">
        <f aca="false">A1476-A$3</f>
        <v>2.45562</v>
      </c>
      <c r="P1476" s="0" t="n">
        <f aca="false">B1476-B$3</f>
        <v>2.45469</v>
      </c>
      <c r="Q1476" s="0" t="n">
        <f aca="false">C1476-C$3</f>
        <v>2.455</v>
      </c>
      <c r="W1476" s="0" t="n">
        <f aca="false">I1476-I$3</f>
        <v>0.07592</v>
      </c>
      <c r="X1476" s="0" t="n">
        <f aca="false">J1476-J$3</f>
        <v>0.05389</v>
      </c>
      <c r="Y1476" s="0" t="n">
        <f aca="false">K1476-K$3</f>
        <v>0.2231</v>
      </c>
    </row>
    <row r="1477" customFormat="false" ht="15" hidden="false" customHeight="false" outlineLevel="0" collapsed="false">
      <c r="A1477" s="0" t="n">
        <v>3.05969</v>
      </c>
      <c r="B1477" s="0" t="n">
        <v>3.05828</v>
      </c>
      <c r="C1477" s="0" t="n">
        <v>3.95859</v>
      </c>
      <c r="I1477" s="0" t="n">
        <v>0.07886</v>
      </c>
      <c r="J1477" s="0" t="n">
        <v>0.05546</v>
      </c>
      <c r="K1477" s="0" t="n">
        <v>0.2292</v>
      </c>
      <c r="O1477" s="0" t="n">
        <f aca="false">A1477-A$3</f>
        <v>2.45703</v>
      </c>
      <c r="P1477" s="0" t="n">
        <f aca="false">B1477-B$3</f>
        <v>2.45641</v>
      </c>
      <c r="Q1477" s="0" t="n">
        <f aca="false">C1477-C$3</f>
        <v>2.45656</v>
      </c>
      <c r="W1477" s="0" t="n">
        <f aca="false">I1477-I$3</f>
        <v>0.07596</v>
      </c>
      <c r="X1477" s="0" t="n">
        <f aca="false">J1477-J$3</f>
        <v>0.05399</v>
      </c>
      <c r="Y1477" s="0" t="n">
        <f aca="false">K1477-K$3</f>
        <v>0.22302</v>
      </c>
    </row>
    <row r="1478" customFormat="false" ht="15" hidden="false" customHeight="false" outlineLevel="0" collapsed="false">
      <c r="A1478" s="0" t="n">
        <v>3.06141</v>
      </c>
      <c r="B1478" s="0" t="n">
        <v>3.06016</v>
      </c>
      <c r="C1478" s="0" t="n">
        <v>3.96</v>
      </c>
      <c r="I1478" s="0" t="n">
        <v>0.07916</v>
      </c>
      <c r="J1478" s="0" t="n">
        <v>0.05552</v>
      </c>
      <c r="K1478" s="0" t="n">
        <v>0.22925</v>
      </c>
      <c r="O1478" s="0" t="n">
        <f aca="false">A1478-A$3</f>
        <v>2.45875</v>
      </c>
      <c r="P1478" s="0" t="n">
        <f aca="false">B1478-B$3</f>
        <v>2.45829</v>
      </c>
      <c r="Q1478" s="0" t="n">
        <f aca="false">C1478-C$3</f>
        <v>2.45797</v>
      </c>
      <c r="W1478" s="0" t="n">
        <f aca="false">I1478-I$3</f>
        <v>0.07626</v>
      </c>
      <c r="X1478" s="0" t="n">
        <f aca="false">J1478-J$3</f>
        <v>0.05405</v>
      </c>
      <c r="Y1478" s="0" t="n">
        <f aca="false">K1478-K$3</f>
        <v>0.22307</v>
      </c>
    </row>
    <row r="1479" customFormat="false" ht="15" hidden="false" customHeight="false" outlineLevel="0" collapsed="false">
      <c r="A1479" s="0" t="n">
        <v>3.06312</v>
      </c>
      <c r="B1479" s="0" t="n">
        <v>3.06187</v>
      </c>
      <c r="C1479" s="0" t="n">
        <v>3.96172</v>
      </c>
      <c r="I1479" s="0" t="n">
        <v>0.07944</v>
      </c>
      <c r="J1479" s="0" t="n">
        <v>0.05564</v>
      </c>
      <c r="K1479" s="0" t="n">
        <v>0.22951</v>
      </c>
      <c r="O1479" s="0" t="n">
        <f aca="false">A1479-A$3</f>
        <v>2.46046</v>
      </c>
      <c r="P1479" s="0" t="n">
        <f aca="false">B1479-B$3</f>
        <v>2.46</v>
      </c>
      <c r="Q1479" s="0" t="n">
        <f aca="false">C1479-C$3</f>
        <v>2.45969</v>
      </c>
      <c r="W1479" s="0" t="n">
        <f aca="false">I1479-I$3</f>
        <v>0.07654</v>
      </c>
      <c r="X1479" s="0" t="n">
        <f aca="false">J1479-J$3</f>
        <v>0.05417</v>
      </c>
      <c r="Y1479" s="0" t="n">
        <f aca="false">K1479-K$3</f>
        <v>0.22333</v>
      </c>
    </row>
    <row r="1480" customFormat="false" ht="15" hidden="false" customHeight="false" outlineLevel="0" collapsed="false">
      <c r="A1480" s="0" t="n">
        <v>3.06484</v>
      </c>
      <c r="B1480" s="0" t="n">
        <v>3.06344</v>
      </c>
      <c r="C1480" s="0" t="n">
        <v>3.96344</v>
      </c>
      <c r="I1480" s="0" t="n">
        <v>0.07986</v>
      </c>
      <c r="J1480" s="0" t="n">
        <v>0.05571</v>
      </c>
      <c r="K1480" s="0" t="n">
        <v>0.22986</v>
      </c>
      <c r="O1480" s="0" t="n">
        <f aca="false">A1480-A$3</f>
        <v>2.46218</v>
      </c>
      <c r="P1480" s="0" t="n">
        <f aca="false">B1480-B$3</f>
        <v>2.46157</v>
      </c>
      <c r="Q1480" s="0" t="n">
        <f aca="false">C1480-C$3</f>
        <v>2.46141</v>
      </c>
      <c r="W1480" s="0" t="n">
        <f aca="false">I1480-I$3</f>
        <v>0.07696</v>
      </c>
      <c r="X1480" s="0" t="n">
        <f aca="false">J1480-J$3</f>
        <v>0.05424</v>
      </c>
      <c r="Y1480" s="0" t="n">
        <f aca="false">K1480-K$3</f>
        <v>0.22368</v>
      </c>
    </row>
    <row r="1481" customFormat="false" ht="15" hidden="false" customHeight="false" outlineLevel="0" collapsed="false">
      <c r="A1481" s="0" t="n">
        <v>3.06656</v>
      </c>
      <c r="B1481" s="0" t="n">
        <v>3.065</v>
      </c>
      <c r="C1481" s="0" t="n">
        <v>3.96516</v>
      </c>
      <c r="I1481" s="0" t="n">
        <v>0.07999</v>
      </c>
      <c r="J1481" s="0" t="n">
        <v>0.05579</v>
      </c>
      <c r="K1481" s="0" t="n">
        <v>0.23031</v>
      </c>
      <c r="O1481" s="0" t="n">
        <f aca="false">A1481-A$3</f>
        <v>2.4639</v>
      </c>
      <c r="P1481" s="0" t="n">
        <f aca="false">B1481-B$3</f>
        <v>2.46313</v>
      </c>
      <c r="Q1481" s="0" t="n">
        <f aca="false">C1481-C$3</f>
        <v>2.46313</v>
      </c>
      <c r="W1481" s="0" t="n">
        <f aca="false">I1481-I$3</f>
        <v>0.07709</v>
      </c>
      <c r="X1481" s="0" t="n">
        <f aca="false">J1481-J$3</f>
        <v>0.05432</v>
      </c>
      <c r="Y1481" s="0" t="n">
        <f aca="false">K1481-K$3</f>
        <v>0.22413</v>
      </c>
    </row>
    <row r="1482" customFormat="false" ht="15" hidden="false" customHeight="false" outlineLevel="0" collapsed="false">
      <c r="A1482" s="0" t="n">
        <v>3.06828</v>
      </c>
      <c r="B1482" s="0" t="n">
        <v>3.06609</v>
      </c>
      <c r="C1482" s="0" t="n">
        <v>3.96672</v>
      </c>
      <c r="I1482" s="0" t="n">
        <v>0.08015</v>
      </c>
      <c r="J1482" s="0" t="n">
        <v>0.05561</v>
      </c>
      <c r="K1482" s="0" t="n">
        <v>0.23054</v>
      </c>
      <c r="O1482" s="0" t="n">
        <f aca="false">A1482-A$3</f>
        <v>2.46562</v>
      </c>
      <c r="P1482" s="0" t="n">
        <f aca="false">B1482-B$3</f>
        <v>2.46422</v>
      </c>
      <c r="Q1482" s="0" t="n">
        <f aca="false">C1482-C$3</f>
        <v>2.46469</v>
      </c>
      <c r="W1482" s="0" t="n">
        <f aca="false">I1482-I$3</f>
        <v>0.07725</v>
      </c>
      <c r="X1482" s="0" t="n">
        <f aca="false">J1482-J$3</f>
        <v>0.05414</v>
      </c>
      <c r="Y1482" s="0" t="n">
        <f aca="false">K1482-K$3</f>
        <v>0.22436</v>
      </c>
    </row>
    <row r="1483" customFormat="false" ht="15" hidden="false" customHeight="false" outlineLevel="0" collapsed="false">
      <c r="A1483" s="0" t="n">
        <v>3.06984</v>
      </c>
      <c r="B1483" s="0" t="n">
        <v>3.06781</v>
      </c>
      <c r="C1483" s="0" t="n">
        <v>3.96828</v>
      </c>
      <c r="I1483" s="0" t="n">
        <v>0.08029</v>
      </c>
      <c r="J1483" s="0" t="n">
        <v>0.0557</v>
      </c>
      <c r="K1483" s="0" t="n">
        <v>0.23087</v>
      </c>
      <c r="O1483" s="0" t="n">
        <f aca="false">A1483-A$3</f>
        <v>2.46718</v>
      </c>
      <c r="P1483" s="0" t="n">
        <f aca="false">B1483-B$3</f>
        <v>2.46594</v>
      </c>
      <c r="Q1483" s="0" t="n">
        <f aca="false">C1483-C$3</f>
        <v>2.46625</v>
      </c>
      <c r="W1483" s="0" t="n">
        <f aca="false">I1483-I$3</f>
        <v>0.07739</v>
      </c>
      <c r="X1483" s="0" t="n">
        <f aca="false">J1483-J$3</f>
        <v>0.05423</v>
      </c>
      <c r="Y1483" s="0" t="n">
        <f aca="false">K1483-K$3</f>
        <v>0.22469</v>
      </c>
    </row>
    <row r="1484" customFormat="false" ht="15" hidden="false" customHeight="false" outlineLevel="0" collapsed="false">
      <c r="A1484" s="0" t="n">
        <v>3.07141</v>
      </c>
      <c r="B1484" s="0" t="n">
        <v>3.06984</v>
      </c>
      <c r="C1484" s="0" t="n">
        <v>3.96984</v>
      </c>
      <c r="I1484" s="0" t="n">
        <v>0.08045</v>
      </c>
      <c r="J1484" s="0" t="n">
        <v>0.05575</v>
      </c>
      <c r="K1484" s="0" t="n">
        <v>0.23104</v>
      </c>
      <c r="O1484" s="0" t="n">
        <f aca="false">A1484-A$3</f>
        <v>2.46875</v>
      </c>
      <c r="P1484" s="0" t="n">
        <f aca="false">B1484-B$3</f>
        <v>2.46797</v>
      </c>
      <c r="Q1484" s="0" t="n">
        <f aca="false">C1484-C$3</f>
        <v>2.46781</v>
      </c>
      <c r="W1484" s="0" t="n">
        <f aca="false">I1484-I$3</f>
        <v>0.07755</v>
      </c>
      <c r="X1484" s="0" t="n">
        <f aca="false">J1484-J$3</f>
        <v>0.05428</v>
      </c>
      <c r="Y1484" s="0" t="n">
        <f aca="false">K1484-K$3</f>
        <v>0.22486</v>
      </c>
    </row>
    <row r="1485" customFormat="false" ht="15" hidden="false" customHeight="false" outlineLevel="0" collapsed="false">
      <c r="A1485" s="0" t="n">
        <v>3.07297</v>
      </c>
      <c r="B1485" s="0" t="n">
        <v>3.07172</v>
      </c>
      <c r="C1485" s="0" t="n">
        <v>3.97141</v>
      </c>
      <c r="I1485" s="0" t="n">
        <v>0.08067</v>
      </c>
      <c r="J1485" s="0" t="n">
        <v>0.05597</v>
      </c>
      <c r="K1485" s="0" t="n">
        <v>0.23124</v>
      </c>
      <c r="O1485" s="0" t="n">
        <f aca="false">A1485-A$3</f>
        <v>2.47031</v>
      </c>
      <c r="P1485" s="0" t="n">
        <f aca="false">B1485-B$3</f>
        <v>2.46985</v>
      </c>
      <c r="Q1485" s="0" t="n">
        <f aca="false">C1485-C$3</f>
        <v>2.46938</v>
      </c>
      <c r="W1485" s="0" t="n">
        <f aca="false">I1485-I$3</f>
        <v>0.07777</v>
      </c>
      <c r="X1485" s="0" t="n">
        <f aca="false">J1485-J$3</f>
        <v>0.0545</v>
      </c>
      <c r="Y1485" s="0" t="n">
        <f aca="false">K1485-K$3</f>
        <v>0.22506</v>
      </c>
    </row>
    <row r="1486" customFormat="false" ht="15" hidden="false" customHeight="false" outlineLevel="0" collapsed="false">
      <c r="A1486" s="0" t="n">
        <v>3.07469</v>
      </c>
      <c r="B1486" s="0" t="n">
        <v>3.07328</v>
      </c>
      <c r="C1486" s="0" t="n">
        <v>3.97297</v>
      </c>
      <c r="I1486" s="0" t="n">
        <v>0.08104</v>
      </c>
      <c r="J1486" s="0" t="n">
        <v>0.05594</v>
      </c>
      <c r="K1486" s="0" t="n">
        <v>0.23162</v>
      </c>
      <c r="O1486" s="0" t="n">
        <f aca="false">A1486-A$3</f>
        <v>2.47203</v>
      </c>
      <c r="P1486" s="0" t="n">
        <f aca="false">B1486-B$3</f>
        <v>2.47141</v>
      </c>
      <c r="Q1486" s="0" t="n">
        <f aca="false">C1486-C$3</f>
        <v>2.47094</v>
      </c>
      <c r="W1486" s="0" t="n">
        <f aca="false">I1486-I$3</f>
        <v>0.07814</v>
      </c>
      <c r="X1486" s="0" t="n">
        <f aca="false">J1486-J$3</f>
        <v>0.05447</v>
      </c>
      <c r="Y1486" s="0" t="n">
        <f aca="false">K1486-K$3</f>
        <v>0.22544</v>
      </c>
    </row>
    <row r="1487" customFormat="false" ht="15" hidden="false" customHeight="false" outlineLevel="0" collapsed="false">
      <c r="A1487" s="0" t="n">
        <v>3.07641</v>
      </c>
      <c r="B1487" s="0" t="n">
        <v>3.07484</v>
      </c>
      <c r="C1487" s="0" t="n">
        <v>3.97469</v>
      </c>
      <c r="I1487" s="0" t="n">
        <v>0.08132</v>
      </c>
      <c r="J1487" s="0" t="n">
        <v>0.05598</v>
      </c>
      <c r="K1487" s="0" t="n">
        <v>0.23212</v>
      </c>
      <c r="O1487" s="0" t="n">
        <f aca="false">A1487-A$3</f>
        <v>2.47375</v>
      </c>
      <c r="P1487" s="0" t="n">
        <f aca="false">B1487-B$3</f>
        <v>2.47297</v>
      </c>
      <c r="Q1487" s="0" t="n">
        <f aca="false">C1487-C$3</f>
        <v>2.47266</v>
      </c>
      <c r="W1487" s="0" t="n">
        <f aca="false">I1487-I$3</f>
        <v>0.07842</v>
      </c>
      <c r="X1487" s="0" t="n">
        <f aca="false">J1487-J$3</f>
        <v>0.05451</v>
      </c>
      <c r="Y1487" s="0" t="n">
        <f aca="false">K1487-K$3</f>
        <v>0.22594</v>
      </c>
    </row>
    <row r="1488" customFormat="false" ht="15" hidden="false" customHeight="false" outlineLevel="0" collapsed="false">
      <c r="A1488" s="0" t="n">
        <v>3.07797</v>
      </c>
      <c r="B1488" s="0" t="n">
        <v>3.07641</v>
      </c>
      <c r="C1488" s="0" t="n">
        <v>3.97656</v>
      </c>
      <c r="I1488" s="0" t="n">
        <v>0.0814</v>
      </c>
      <c r="J1488" s="0" t="n">
        <v>0.05602</v>
      </c>
      <c r="K1488" s="0" t="n">
        <v>0.23276</v>
      </c>
      <c r="O1488" s="0" t="n">
        <f aca="false">A1488-A$3</f>
        <v>2.47531</v>
      </c>
      <c r="P1488" s="0" t="n">
        <f aca="false">B1488-B$3</f>
        <v>2.47454</v>
      </c>
      <c r="Q1488" s="0" t="n">
        <f aca="false">C1488-C$3</f>
        <v>2.47453</v>
      </c>
      <c r="W1488" s="0" t="n">
        <f aca="false">I1488-I$3</f>
        <v>0.0785</v>
      </c>
      <c r="X1488" s="0" t="n">
        <f aca="false">J1488-J$3</f>
        <v>0.05455</v>
      </c>
      <c r="Y1488" s="0" t="n">
        <f aca="false">K1488-K$3</f>
        <v>0.22658</v>
      </c>
    </row>
    <row r="1489" customFormat="false" ht="15" hidden="false" customHeight="false" outlineLevel="0" collapsed="false">
      <c r="A1489" s="0" t="n">
        <v>3.07984</v>
      </c>
      <c r="B1489" s="0" t="n">
        <v>3.07812</v>
      </c>
      <c r="C1489" s="0" t="n">
        <v>3.97828</v>
      </c>
      <c r="I1489" s="0" t="n">
        <v>0.0818</v>
      </c>
      <c r="J1489" s="0" t="n">
        <v>0.05608</v>
      </c>
      <c r="K1489" s="0" t="n">
        <v>0.23348</v>
      </c>
      <c r="O1489" s="0" t="n">
        <f aca="false">A1489-A$3</f>
        <v>2.47718</v>
      </c>
      <c r="P1489" s="0" t="n">
        <f aca="false">B1489-B$3</f>
        <v>2.47625</v>
      </c>
      <c r="Q1489" s="0" t="n">
        <f aca="false">C1489-C$3</f>
        <v>2.47625</v>
      </c>
      <c r="W1489" s="0" t="n">
        <f aca="false">I1489-I$3</f>
        <v>0.0789</v>
      </c>
      <c r="X1489" s="0" t="n">
        <f aca="false">J1489-J$3</f>
        <v>0.05461</v>
      </c>
      <c r="Y1489" s="0" t="n">
        <f aca="false">K1489-K$3</f>
        <v>0.2273</v>
      </c>
    </row>
    <row r="1490" customFormat="false" ht="15" hidden="false" customHeight="false" outlineLevel="0" collapsed="false">
      <c r="A1490" s="0" t="n">
        <v>3.08156</v>
      </c>
      <c r="B1490" s="0" t="n">
        <v>3.07984</v>
      </c>
      <c r="C1490" s="0" t="n">
        <v>3.97953</v>
      </c>
      <c r="I1490" s="0" t="n">
        <v>0.08205</v>
      </c>
      <c r="J1490" s="0" t="n">
        <v>0.05602</v>
      </c>
      <c r="K1490" s="0" t="n">
        <v>0.23321</v>
      </c>
      <c r="O1490" s="0" t="n">
        <f aca="false">A1490-A$3</f>
        <v>2.4789</v>
      </c>
      <c r="P1490" s="0" t="n">
        <f aca="false">B1490-B$3</f>
        <v>2.47797</v>
      </c>
      <c r="Q1490" s="0" t="n">
        <f aca="false">C1490-C$3</f>
        <v>2.4775</v>
      </c>
      <c r="W1490" s="0" t="n">
        <f aca="false">I1490-I$3</f>
        <v>0.07915</v>
      </c>
      <c r="X1490" s="0" t="n">
        <f aca="false">J1490-J$3</f>
        <v>0.05455</v>
      </c>
      <c r="Y1490" s="0" t="n">
        <f aca="false">K1490-K$3</f>
        <v>0.22703</v>
      </c>
    </row>
    <row r="1491" customFormat="false" ht="15" hidden="false" customHeight="false" outlineLevel="0" collapsed="false">
      <c r="A1491" s="0" t="n">
        <v>3.08344</v>
      </c>
      <c r="B1491" s="0" t="n">
        <v>3.08156</v>
      </c>
      <c r="C1491" s="0" t="n">
        <v>3.98125</v>
      </c>
      <c r="I1491" s="0" t="n">
        <v>0.08234</v>
      </c>
      <c r="J1491" s="0" t="n">
        <v>0.05611</v>
      </c>
      <c r="K1491" s="0" t="n">
        <v>0.23351</v>
      </c>
      <c r="O1491" s="0" t="n">
        <f aca="false">A1491-A$3</f>
        <v>2.48078</v>
      </c>
      <c r="P1491" s="0" t="n">
        <f aca="false">B1491-B$3</f>
        <v>2.47969</v>
      </c>
      <c r="Q1491" s="0" t="n">
        <f aca="false">C1491-C$3</f>
        <v>2.47922</v>
      </c>
      <c r="W1491" s="0" t="n">
        <f aca="false">I1491-I$3</f>
        <v>0.07944</v>
      </c>
      <c r="X1491" s="0" t="n">
        <f aca="false">J1491-J$3</f>
        <v>0.05464</v>
      </c>
      <c r="Y1491" s="0" t="n">
        <f aca="false">K1491-K$3</f>
        <v>0.22733</v>
      </c>
    </row>
    <row r="1492" customFormat="false" ht="15" hidden="false" customHeight="false" outlineLevel="0" collapsed="false">
      <c r="A1492" s="0" t="n">
        <v>3.08531</v>
      </c>
      <c r="B1492" s="0" t="n">
        <v>3.08328</v>
      </c>
      <c r="C1492" s="0" t="n">
        <v>3.98312</v>
      </c>
      <c r="I1492" s="0" t="n">
        <v>0.08273</v>
      </c>
      <c r="J1492" s="0" t="n">
        <v>0.05612</v>
      </c>
      <c r="K1492" s="0" t="n">
        <v>0.23452</v>
      </c>
      <c r="O1492" s="0" t="n">
        <f aca="false">A1492-A$3</f>
        <v>2.48265</v>
      </c>
      <c r="P1492" s="0" t="n">
        <f aca="false">B1492-B$3</f>
        <v>2.48141</v>
      </c>
      <c r="Q1492" s="0" t="n">
        <f aca="false">C1492-C$3</f>
        <v>2.48109</v>
      </c>
      <c r="W1492" s="0" t="n">
        <f aca="false">I1492-I$3</f>
        <v>0.07983</v>
      </c>
      <c r="X1492" s="0" t="n">
        <f aca="false">J1492-J$3</f>
        <v>0.05465</v>
      </c>
      <c r="Y1492" s="0" t="n">
        <f aca="false">K1492-K$3</f>
        <v>0.22834</v>
      </c>
    </row>
    <row r="1493" customFormat="false" ht="15" hidden="false" customHeight="false" outlineLevel="0" collapsed="false">
      <c r="A1493" s="0" t="n">
        <v>3.08703</v>
      </c>
      <c r="B1493" s="0" t="n">
        <v>3.08516</v>
      </c>
      <c r="C1493" s="0" t="n">
        <v>3.98484</v>
      </c>
      <c r="I1493" s="0" t="n">
        <v>0.08296</v>
      </c>
      <c r="J1493" s="0" t="n">
        <v>0.05618</v>
      </c>
      <c r="K1493" s="0" t="n">
        <v>0.23517</v>
      </c>
      <c r="O1493" s="0" t="n">
        <f aca="false">A1493-A$3</f>
        <v>2.48437</v>
      </c>
      <c r="P1493" s="0" t="n">
        <f aca="false">B1493-B$3</f>
        <v>2.48329</v>
      </c>
      <c r="Q1493" s="0" t="n">
        <f aca="false">C1493-C$3</f>
        <v>2.48281</v>
      </c>
      <c r="W1493" s="0" t="n">
        <f aca="false">I1493-I$3</f>
        <v>0.08006</v>
      </c>
      <c r="X1493" s="0" t="n">
        <f aca="false">J1493-J$3</f>
        <v>0.05471</v>
      </c>
      <c r="Y1493" s="0" t="n">
        <f aca="false">K1493-K$3</f>
        <v>0.22899</v>
      </c>
    </row>
    <row r="1494" customFormat="false" ht="15" hidden="false" customHeight="false" outlineLevel="0" collapsed="false">
      <c r="A1494" s="0" t="n">
        <v>3.08828</v>
      </c>
      <c r="B1494" s="0" t="n">
        <v>3.08703</v>
      </c>
      <c r="C1494" s="0" t="n">
        <v>3.98656</v>
      </c>
      <c r="I1494" s="0" t="n">
        <v>0.08303</v>
      </c>
      <c r="J1494" s="0" t="n">
        <v>0.05623</v>
      </c>
      <c r="K1494" s="0" t="n">
        <v>0.23563</v>
      </c>
      <c r="O1494" s="0" t="n">
        <f aca="false">A1494-A$3</f>
        <v>2.48562</v>
      </c>
      <c r="P1494" s="0" t="n">
        <f aca="false">B1494-B$3</f>
        <v>2.48516</v>
      </c>
      <c r="Q1494" s="0" t="n">
        <f aca="false">C1494-C$3</f>
        <v>2.48453</v>
      </c>
      <c r="W1494" s="0" t="n">
        <f aca="false">I1494-I$3</f>
        <v>0.08013</v>
      </c>
      <c r="X1494" s="0" t="n">
        <f aca="false">J1494-J$3</f>
        <v>0.05476</v>
      </c>
      <c r="Y1494" s="0" t="n">
        <f aca="false">K1494-K$3</f>
        <v>0.22945</v>
      </c>
    </row>
    <row r="1495" customFormat="false" ht="15" hidden="false" customHeight="false" outlineLevel="0" collapsed="false">
      <c r="A1495" s="0" t="n">
        <v>3.08953</v>
      </c>
      <c r="B1495" s="0" t="n">
        <v>3.08875</v>
      </c>
      <c r="C1495" s="0" t="n">
        <v>3.98812</v>
      </c>
      <c r="I1495" s="0" t="n">
        <v>0.08289</v>
      </c>
      <c r="J1495" s="0" t="n">
        <v>0.05624</v>
      </c>
      <c r="K1495" s="0" t="n">
        <v>0.23578</v>
      </c>
      <c r="O1495" s="0" t="n">
        <f aca="false">A1495-A$3</f>
        <v>2.48687</v>
      </c>
      <c r="P1495" s="0" t="n">
        <f aca="false">B1495-B$3</f>
        <v>2.48688</v>
      </c>
      <c r="Q1495" s="0" t="n">
        <f aca="false">C1495-C$3</f>
        <v>2.48609</v>
      </c>
      <c r="W1495" s="0" t="n">
        <f aca="false">I1495-I$3</f>
        <v>0.07999</v>
      </c>
      <c r="X1495" s="0" t="n">
        <f aca="false">J1495-J$3</f>
        <v>0.05477</v>
      </c>
      <c r="Y1495" s="0" t="n">
        <f aca="false">K1495-K$3</f>
        <v>0.2296</v>
      </c>
    </row>
    <row r="1496" customFormat="false" ht="15" hidden="false" customHeight="false" outlineLevel="0" collapsed="false">
      <c r="A1496" s="0" t="n">
        <v>3.09109</v>
      </c>
      <c r="B1496" s="0" t="n">
        <v>3.09031</v>
      </c>
      <c r="C1496" s="0" t="n">
        <v>3.98969</v>
      </c>
      <c r="I1496" s="0" t="n">
        <v>0.08307</v>
      </c>
      <c r="J1496" s="0" t="n">
        <v>0.05622</v>
      </c>
      <c r="K1496" s="0" t="n">
        <v>0.2361</v>
      </c>
      <c r="O1496" s="0" t="n">
        <f aca="false">A1496-A$3</f>
        <v>2.48843</v>
      </c>
      <c r="P1496" s="0" t="n">
        <f aca="false">B1496-B$3</f>
        <v>2.48844</v>
      </c>
      <c r="Q1496" s="0" t="n">
        <f aca="false">C1496-C$3</f>
        <v>2.48766</v>
      </c>
      <c r="W1496" s="0" t="n">
        <f aca="false">I1496-I$3</f>
        <v>0.08017</v>
      </c>
      <c r="X1496" s="0" t="n">
        <f aca="false">J1496-J$3</f>
        <v>0.05475</v>
      </c>
      <c r="Y1496" s="0" t="n">
        <f aca="false">K1496-K$3</f>
        <v>0.22992</v>
      </c>
    </row>
    <row r="1497" customFormat="false" ht="15" hidden="false" customHeight="false" outlineLevel="0" collapsed="false">
      <c r="A1497" s="0" t="n">
        <v>3.09312</v>
      </c>
      <c r="B1497" s="0" t="n">
        <v>3.09172</v>
      </c>
      <c r="C1497" s="0" t="n">
        <v>3.99141</v>
      </c>
      <c r="I1497" s="0" t="n">
        <v>0.08358</v>
      </c>
      <c r="J1497" s="0" t="n">
        <v>0.05615</v>
      </c>
      <c r="K1497" s="0" t="n">
        <v>0.23664</v>
      </c>
      <c r="O1497" s="0" t="n">
        <f aca="false">A1497-A$3</f>
        <v>2.49046</v>
      </c>
      <c r="P1497" s="0" t="n">
        <f aca="false">B1497-B$3</f>
        <v>2.48985</v>
      </c>
      <c r="Q1497" s="0" t="n">
        <f aca="false">C1497-C$3</f>
        <v>2.48938</v>
      </c>
      <c r="W1497" s="0" t="n">
        <f aca="false">I1497-I$3</f>
        <v>0.08068</v>
      </c>
      <c r="X1497" s="0" t="n">
        <f aca="false">J1497-J$3</f>
        <v>0.05468</v>
      </c>
      <c r="Y1497" s="0" t="n">
        <f aca="false">K1497-K$3</f>
        <v>0.23046</v>
      </c>
    </row>
    <row r="1498" customFormat="false" ht="15" hidden="false" customHeight="false" outlineLevel="0" collapsed="false">
      <c r="A1498" s="0" t="n">
        <v>3.095</v>
      </c>
      <c r="B1498" s="0" t="n">
        <v>3.09328</v>
      </c>
      <c r="C1498" s="0" t="n">
        <v>3.99312</v>
      </c>
      <c r="I1498" s="0" t="n">
        <v>0.08401</v>
      </c>
      <c r="J1498" s="0" t="n">
        <v>0.05626</v>
      </c>
      <c r="K1498" s="0" t="n">
        <v>0.2372</v>
      </c>
      <c r="O1498" s="0" t="n">
        <f aca="false">A1498-A$3</f>
        <v>2.49234</v>
      </c>
      <c r="P1498" s="0" t="n">
        <f aca="false">B1498-B$3</f>
        <v>2.49141</v>
      </c>
      <c r="Q1498" s="0" t="n">
        <f aca="false">C1498-C$3</f>
        <v>2.49109</v>
      </c>
      <c r="W1498" s="0" t="n">
        <f aca="false">I1498-I$3</f>
        <v>0.08111</v>
      </c>
      <c r="X1498" s="0" t="n">
        <f aca="false">J1498-J$3</f>
        <v>0.05479</v>
      </c>
      <c r="Y1498" s="0" t="n">
        <f aca="false">K1498-K$3</f>
        <v>0.23102</v>
      </c>
    </row>
    <row r="1499" customFormat="false" ht="15" hidden="false" customHeight="false" outlineLevel="0" collapsed="false">
      <c r="A1499" s="0" t="n">
        <v>3.09672</v>
      </c>
      <c r="B1499" s="0" t="n">
        <v>3.09547</v>
      </c>
      <c r="C1499" s="0" t="n">
        <v>3.99469</v>
      </c>
      <c r="I1499" s="0" t="n">
        <v>0.08428</v>
      </c>
      <c r="J1499" s="0" t="n">
        <v>0.05654</v>
      </c>
      <c r="K1499" s="0" t="n">
        <v>0.23761</v>
      </c>
      <c r="O1499" s="0" t="n">
        <f aca="false">A1499-A$3</f>
        <v>2.49406</v>
      </c>
      <c r="P1499" s="0" t="n">
        <f aca="false">B1499-B$3</f>
        <v>2.4936</v>
      </c>
      <c r="Q1499" s="0" t="n">
        <f aca="false">C1499-C$3</f>
        <v>2.49266</v>
      </c>
      <c r="W1499" s="0" t="n">
        <f aca="false">I1499-I$3</f>
        <v>0.08138</v>
      </c>
      <c r="X1499" s="0" t="n">
        <f aca="false">J1499-J$3</f>
        <v>0.05507</v>
      </c>
      <c r="Y1499" s="0" t="n">
        <f aca="false">K1499-K$3</f>
        <v>0.23143</v>
      </c>
    </row>
    <row r="1500" customFormat="false" ht="15" hidden="false" customHeight="false" outlineLevel="0" collapsed="false">
      <c r="A1500" s="0" t="n">
        <v>3.09812</v>
      </c>
      <c r="B1500" s="0" t="n">
        <v>3.0975</v>
      </c>
      <c r="C1500" s="0" t="n">
        <v>3.99641</v>
      </c>
      <c r="I1500" s="0" t="n">
        <v>0.08428</v>
      </c>
      <c r="J1500" s="0" t="n">
        <v>0.05677</v>
      </c>
      <c r="K1500" s="0" t="n">
        <v>0.23811</v>
      </c>
      <c r="O1500" s="0" t="n">
        <f aca="false">A1500-A$3</f>
        <v>2.49546</v>
      </c>
      <c r="P1500" s="0" t="n">
        <f aca="false">B1500-B$3</f>
        <v>2.49563</v>
      </c>
      <c r="Q1500" s="0" t="n">
        <f aca="false">C1500-C$3</f>
        <v>2.49438</v>
      </c>
      <c r="W1500" s="0" t="n">
        <f aca="false">I1500-I$3</f>
        <v>0.08138</v>
      </c>
      <c r="X1500" s="0" t="n">
        <f aca="false">J1500-J$3</f>
        <v>0.0553</v>
      </c>
      <c r="Y1500" s="0" t="n">
        <f aca="false">K1500-K$3</f>
        <v>0.23193</v>
      </c>
    </row>
    <row r="1501" customFormat="false" ht="15" hidden="false" customHeight="false" outlineLevel="0" collapsed="false">
      <c r="A1501" s="0" t="n">
        <v>3.09953</v>
      </c>
      <c r="B1501" s="0" t="n">
        <v>3.09906</v>
      </c>
      <c r="C1501" s="0" t="n">
        <v>3.99812</v>
      </c>
      <c r="I1501" s="0" t="n">
        <v>0.08435</v>
      </c>
      <c r="J1501" s="0" t="n">
        <v>0.05693</v>
      </c>
      <c r="K1501" s="0" t="n">
        <v>0.23862</v>
      </c>
      <c r="O1501" s="0" t="n">
        <f aca="false">A1501-A$3</f>
        <v>2.49687</v>
      </c>
      <c r="P1501" s="0" t="n">
        <f aca="false">B1501-B$3</f>
        <v>2.49719</v>
      </c>
      <c r="Q1501" s="0" t="n">
        <f aca="false">C1501-C$3</f>
        <v>2.49609</v>
      </c>
      <c r="W1501" s="0" t="n">
        <f aca="false">I1501-I$3</f>
        <v>0.08145</v>
      </c>
      <c r="X1501" s="0" t="n">
        <f aca="false">J1501-J$3</f>
        <v>0.05546</v>
      </c>
      <c r="Y1501" s="0" t="n">
        <f aca="false">K1501-K$3</f>
        <v>0.23244</v>
      </c>
    </row>
    <row r="1502" customFormat="false" ht="15" hidden="false" customHeight="false" outlineLevel="0" collapsed="false">
      <c r="A1502" s="0" t="n">
        <v>3.10109</v>
      </c>
      <c r="B1502" s="0" t="n">
        <v>3.10047</v>
      </c>
      <c r="C1502" s="0" t="n">
        <v>3.99984</v>
      </c>
      <c r="I1502" s="0" t="n">
        <v>0.0846</v>
      </c>
      <c r="J1502" s="0" t="n">
        <v>0.0568</v>
      </c>
      <c r="K1502" s="0" t="n">
        <v>0.23917</v>
      </c>
      <c r="O1502" s="0" t="n">
        <f aca="false">A1502-A$3</f>
        <v>2.49843</v>
      </c>
      <c r="P1502" s="0" t="n">
        <f aca="false">B1502-B$3</f>
        <v>2.4986</v>
      </c>
      <c r="Q1502" s="0" t="n">
        <f aca="false">C1502-C$3</f>
        <v>2.49781</v>
      </c>
      <c r="W1502" s="0" t="n">
        <f aca="false">I1502-I$3</f>
        <v>0.0817</v>
      </c>
      <c r="X1502" s="0" t="n">
        <f aca="false">J1502-J$3</f>
        <v>0.05533</v>
      </c>
      <c r="Y1502" s="0" t="n">
        <f aca="false">K1502-K$3</f>
        <v>0.23299</v>
      </c>
    </row>
    <row r="1503" customFormat="false" ht="15" hidden="false" customHeight="false" outlineLevel="0" collapsed="false">
      <c r="A1503" s="0" t="n">
        <v>3.10281</v>
      </c>
      <c r="B1503" s="0" t="n">
        <v>3.10203</v>
      </c>
      <c r="C1503" s="0" t="n">
        <v>4.00187</v>
      </c>
      <c r="I1503" s="0" t="n">
        <v>0.08483</v>
      </c>
      <c r="J1503" s="0" t="n">
        <v>0.05685</v>
      </c>
      <c r="K1503" s="0" t="n">
        <v>0.24006</v>
      </c>
      <c r="O1503" s="0" t="n">
        <f aca="false">A1503-A$3</f>
        <v>2.50015</v>
      </c>
      <c r="P1503" s="0" t="n">
        <f aca="false">B1503-B$3</f>
        <v>2.50016</v>
      </c>
      <c r="Q1503" s="0" t="n">
        <f aca="false">C1503-C$3</f>
        <v>2.49984</v>
      </c>
      <c r="W1503" s="0" t="n">
        <f aca="false">I1503-I$3</f>
        <v>0.08193</v>
      </c>
      <c r="X1503" s="0" t="n">
        <f aca="false">J1503-J$3</f>
        <v>0.05538</v>
      </c>
      <c r="Y1503" s="0" t="n">
        <f aca="false">K1503-K$3</f>
        <v>0.23388</v>
      </c>
    </row>
    <row r="1504" customFormat="false" ht="15" hidden="false" customHeight="false" outlineLevel="0" collapsed="false">
      <c r="A1504" s="0" t="n">
        <v>3.10453</v>
      </c>
      <c r="B1504" s="0" t="n">
        <v>3.10344</v>
      </c>
      <c r="C1504" s="0" t="n">
        <v>4.00375</v>
      </c>
      <c r="I1504" s="0" t="n">
        <v>0.08513</v>
      </c>
      <c r="J1504" s="0" t="n">
        <v>0.05693</v>
      </c>
      <c r="K1504" s="0" t="n">
        <v>0.24068</v>
      </c>
      <c r="O1504" s="0" t="n">
        <f aca="false">A1504-A$3</f>
        <v>2.50187</v>
      </c>
      <c r="P1504" s="0" t="n">
        <f aca="false">B1504-B$3</f>
        <v>2.50157</v>
      </c>
      <c r="Q1504" s="0" t="n">
        <f aca="false">C1504-C$3</f>
        <v>2.50172</v>
      </c>
      <c r="W1504" s="0" t="n">
        <f aca="false">I1504-I$3</f>
        <v>0.08223</v>
      </c>
      <c r="X1504" s="0" t="n">
        <f aca="false">J1504-J$3</f>
        <v>0.05546</v>
      </c>
      <c r="Y1504" s="0" t="n">
        <f aca="false">K1504-K$3</f>
        <v>0.2345</v>
      </c>
    </row>
    <row r="1505" customFormat="false" ht="15" hidden="false" customHeight="false" outlineLevel="0" collapsed="false">
      <c r="A1505" s="0" t="n">
        <v>3.10625</v>
      </c>
      <c r="B1505" s="0" t="n">
        <v>3.10484</v>
      </c>
      <c r="C1505" s="0" t="n">
        <v>4.00531</v>
      </c>
      <c r="I1505" s="0" t="n">
        <v>0.08545</v>
      </c>
      <c r="J1505" s="0" t="n">
        <v>0.057</v>
      </c>
      <c r="K1505" s="0" t="n">
        <v>0.24088</v>
      </c>
      <c r="O1505" s="0" t="n">
        <f aca="false">A1505-A$3</f>
        <v>2.50359</v>
      </c>
      <c r="P1505" s="0" t="n">
        <f aca="false">B1505-B$3</f>
        <v>2.50297</v>
      </c>
      <c r="Q1505" s="0" t="n">
        <f aca="false">C1505-C$3</f>
        <v>2.50328</v>
      </c>
      <c r="W1505" s="0" t="n">
        <f aca="false">I1505-I$3</f>
        <v>0.08255</v>
      </c>
      <c r="X1505" s="0" t="n">
        <f aca="false">J1505-J$3</f>
        <v>0.05553</v>
      </c>
      <c r="Y1505" s="0" t="n">
        <f aca="false">K1505-K$3</f>
        <v>0.2347</v>
      </c>
    </row>
    <row r="1506" customFormat="false" ht="15" hidden="false" customHeight="false" outlineLevel="0" collapsed="false">
      <c r="A1506" s="0" t="n">
        <v>3.10797</v>
      </c>
      <c r="B1506" s="0" t="n">
        <v>3.10656</v>
      </c>
      <c r="C1506" s="0" t="n">
        <v>4.00672</v>
      </c>
      <c r="I1506" s="0" t="n">
        <v>0.08573</v>
      </c>
      <c r="J1506" s="0" t="n">
        <v>0.05718</v>
      </c>
      <c r="K1506" s="0" t="n">
        <v>0.24079</v>
      </c>
      <c r="O1506" s="0" t="n">
        <f aca="false">A1506-A$3</f>
        <v>2.50531</v>
      </c>
      <c r="P1506" s="0" t="n">
        <f aca="false">B1506-B$3</f>
        <v>2.50469</v>
      </c>
      <c r="Q1506" s="0" t="n">
        <f aca="false">C1506-C$3</f>
        <v>2.50469</v>
      </c>
      <c r="W1506" s="0" t="n">
        <f aca="false">I1506-I$3</f>
        <v>0.08283</v>
      </c>
      <c r="X1506" s="0" t="n">
        <f aca="false">J1506-J$3</f>
        <v>0.05571</v>
      </c>
      <c r="Y1506" s="0" t="n">
        <f aca="false">K1506-K$3</f>
        <v>0.23461</v>
      </c>
    </row>
    <row r="1507" customFormat="false" ht="15" hidden="false" customHeight="false" outlineLevel="0" collapsed="false">
      <c r="A1507" s="0" t="n">
        <v>3.10969</v>
      </c>
      <c r="B1507" s="0" t="n">
        <v>3.10812</v>
      </c>
      <c r="C1507" s="0" t="n">
        <v>4.00828</v>
      </c>
      <c r="I1507" s="0" t="n">
        <v>0.08601</v>
      </c>
      <c r="J1507" s="0" t="n">
        <v>0.05726</v>
      </c>
      <c r="K1507" s="0" t="n">
        <v>0.2408</v>
      </c>
      <c r="O1507" s="0" t="n">
        <f aca="false">A1507-A$3</f>
        <v>2.50703</v>
      </c>
      <c r="P1507" s="0" t="n">
        <f aca="false">B1507-B$3</f>
        <v>2.50625</v>
      </c>
      <c r="Q1507" s="0" t="n">
        <f aca="false">C1507-C$3</f>
        <v>2.50625</v>
      </c>
      <c r="W1507" s="0" t="n">
        <f aca="false">I1507-I$3</f>
        <v>0.08311</v>
      </c>
      <c r="X1507" s="0" t="n">
        <f aca="false">J1507-J$3</f>
        <v>0.05579</v>
      </c>
      <c r="Y1507" s="0" t="n">
        <f aca="false">K1507-K$3</f>
        <v>0.23462</v>
      </c>
    </row>
    <row r="1508" customFormat="false" ht="15" hidden="false" customHeight="false" outlineLevel="0" collapsed="false">
      <c r="A1508" s="0" t="n">
        <v>3.11141</v>
      </c>
      <c r="B1508" s="0" t="n">
        <v>3.10984</v>
      </c>
      <c r="C1508" s="0" t="n">
        <v>4.01</v>
      </c>
      <c r="I1508" s="0" t="n">
        <v>0.08632</v>
      </c>
      <c r="J1508" s="0" t="n">
        <v>0.05744</v>
      </c>
      <c r="K1508" s="0" t="n">
        <v>0.24142</v>
      </c>
      <c r="O1508" s="0" t="n">
        <f aca="false">A1508-A$3</f>
        <v>2.50875</v>
      </c>
      <c r="P1508" s="0" t="n">
        <f aca="false">B1508-B$3</f>
        <v>2.50797</v>
      </c>
      <c r="Q1508" s="0" t="n">
        <f aca="false">C1508-C$3</f>
        <v>2.50797</v>
      </c>
      <c r="W1508" s="0" t="n">
        <f aca="false">I1508-I$3</f>
        <v>0.08342</v>
      </c>
      <c r="X1508" s="0" t="n">
        <f aca="false">J1508-J$3</f>
        <v>0.05597</v>
      </c>
      <c r="Y1508" s="0" t="n">
        <f aca="false">K1508-K$3</f>
        <v>0.23524</v>
      </c>
    </row>
    <row r="1509" customFormat="false" ht="15" hidden="false" customHeight="false" outlineLevel="0" collapsed="false">
      <c r="A1509" s="0" t="n">
        <v>3.11312</v>
      </c>
      <c r="B1509" s="0" t="n">
        <v>3.11156</v>
      </c>
      <c r="C1509" s="0" t="n">
        <v>4.01172</v>
      </c>
      <c r="I1509" s="0" t="n">
        <v>0.08666</v>
      </c>
      <c r="J1509" s="0" t="n">
        <v>0.05764</v>
      </c>
      <c r="K1509" s="0" t="n">
        <v>0.24204</v>
      </c>
      <c r="O1509" s="0" t="n">
        <f aca="false">A1509-A$3</f>
        <v>2.51046</v>
      </c>
      <c r="P1509" s="0" t="n">
        <f aca="false">B1509-B$3</f>
        <v>2.50969</v>
      </c>
      <c r="Q1509" s="0" t="n">
        <f aca="false">C1509-C$3</f>
        <v>2.50969</v>
      </c>
      <c r="W1509" s="0" t="n">
        <f aca="false">I1509-I$3</f>
        <v>0.08376</v>
      </c>
      <c r="X1509" s="0" t="n">
        <f aca="false">J1509-J$3</f>
        <v>0.05617</v>
      </c>
      <c r="Y1509" s="0" t="n">
        <f aca="false">K1509-K$3</f>
        <v>0.23586</v>
      </c>
    </row>
    <row r="1510" customFormat="false" ht="15" hidden="false" customHeight="false" outlineLevel="0" collapsed="false">
      <c r="A1510" s="0" t="n">
        <v>3.11469</v>
      </c>
      <c r="B1510" s="0" t="n">
        <v>3.11328</v>
      </c>
      <c r="C1510" s="0" t="n">
        <v>4.01328</v>
      </c>
      <c r="I1510" s="0" t="n">
        <v>0.08656</v>
      </c>
      <c r="J1510" s="0" t="n">
        <v>0.05784</v>
      </c>
      <c r="K1510" s="0" t="n">
        <v>0.24235</v>
      </c>
      <c r="O1510" s="0" t="n">
        <f aca="false">A1510-A$3</f>
        <v>2.51203</v>
      </c>
      <c r="P1510" s="0" t="n">
        <f aca="false">B1510-B$3</f>
        <v>2.51141</v>
      </c>
      <c r="Q1510" s="0" t="n">
        <f aca="false">C1510-C$3</f>
        <v>2.51125</v>
      </c>
      <c r="W1510" s="0" t="n">
        <f aca="false">I1510-I$3</f>
        <v>0.08366</v>
      </c>
      <c r="X1510" s="0" t="n">
        <f aca="false">J1510-J$3</f>
        <v>0.05637</v>
      </c>
      <c r="Y1510" s="0" t="n">
        <f aca="false">K1510-K$3</f>
        <v>0.23617</v>
      </c>
    </row>
    <row r="1511" customFormat="false" ht="15" hidden="false" customHeight="false" outlineLevel="0" collapsed="false">
      <c r="A1511" s="0" t="n">
        <v>3.11641</v>
      </c>
      <c r="B1511" s="0" t="n">
        <v>3.115</v>
      </c>
      <c r="C1511" s="0" t="n">
        <v>4.01484</v>
      </c>
      <c r="I1511" s="0" t="n">
        <v>0.08711</v>
      </c>
      <c r="J1511" s="0" t="n">
        <v>0.058</v>
      </c>
      <c r="K1511" s="0" t="n">
        <v>0.2427</v>
      </c>
      <c r="O1511" s="0" t="n">
        <f aca="false">A1511-A$3</f>
        <v>2.51375</v>
      </c>
      <c r="P1511" s="0" t="n">
        <f aca="false">B1511-B$3</f>
        <v>2.51313</v>
      </c>
      <c r="Q1511" s="0" t="n">
        <f aca="false">C1511-C$3</f>
        <v>2.51281</v>
      </c>
      <c r="W1511" s="0" t="n">
        <f aca="false">I1511-I$3</f>
        <v>0.08421</v>
      </c>
      <c r="X1511" s="0" t="n">
        <f aca="false">J1511-J$3</f>
        <v>0.05653</v>
      </c>
      <c r="Y1511" s="0" t="n">
        <f aca="false">K1511-K$3</f>
        <v>0.23652</v>
      </c>
    </row>
    <row r="1512" customFormat="false" ht="15" hidden="false" customHeight="false" outlineLevel="0" collapsed="false">
      <c r="A1512" s="0" t="n">
        <v>3.11828</v>
      </c>
      <c r="B1512" s="0" t="n">
        <v>3.11672</v>
      </c>
      <c r="C1512" s="0" t="n">
        <v>4.01625</v>
      </c>
      <c r="I1512" s="0" t="n">
        <v>0.08737</v>
      </c>
      <c r="J1512" s="0" t="n">
        <v>0.05823</v>
      </c>
      <c r="K1512" s="0" t="n">
        <v>0.24287</v>
      </c>
      <c r="O1512" s="0" t="n">
        <f aca="false">A1512-A$3</f>
        <v>2.51562</v>
      </c>
      <c r="P1512" s="0" t="n">
        <f aca="false">B1512-B$3</f>
        <v>2.51485</v>
      </c>
      <c r="Q1512" s="0" t="n">
        <f aca="false">C1512-C$3</f>
        <v>2.51422</v>
      </c>
      <c r="W1512" s="0" t="n">
        <f aca="false">I1512-I$3</f>
        <v>0.08447</v>
      </c>
      <c r="X1512" s="0" t="n">
        <f aca="false">J1512-J$3</f>
        <v>0.05676</v>
      </c>
      <c r="Y1512" s="0" t="n">
        <f aca="false">K1512-K$3</f>
        <v>0.23669</v>
      </c>
    </row>
    <row r="1513" customFormat="false" ht="15" hidden="false" customHeight="false" outlineLevel="0" collapsed="false">
      <c r="A1513" s="0" t="n">
        <v>3.12016</v>
      </c>
      <c r="B1513" s="0" t="n">
        <v>3.11859</v>
      </c>
      <c r="C1513" s="0" t="n">
        <v>4.01781</v>
      </c>
      <c r="I1513" s="0" t="n">
        <v>0.08776</v>
      </c>
      <c r="J1513" s="0" t="n">
        <v>0.05841</v>
      </c>
      <c r="K1513" s="0" t="n">
        <v>0.24324</v>
      </c>
      <c r="O1513" s="0" t="n">
        <f aca="false">A1513-A$3</f>
        <v>2.5175</v>
      </c>
      <c r="P1513" s="0" t="n">
        <f aca="false">B1513-B$3</f>
        <v>2.51672</v>
      </c>
      <c r="Q1513" s="0" t="n">
        <f aca="false">C1513-C$3</f>
        <v>2.51578</v>
      </c>
      <c r="W1513" s="0" t="n">
        <f aca="false">I1513-I$3</f>
        <v>0.08486</v>
      </c>
      <c r="X1513" s="0" t="n">
        <f aca="false">J1513-J$3</f>
        <v>0.05694</v>
      </c>
      <c r="Y1513" s="0" t="n">
        <f aca="false">K1513-K$3</f>
        <v>0.23706</v>
      </c>
    </row>
    <row r="1514" customFormat="false" ht="15" hidden="false" customHeight="false" outlineLevel="0" collapsed="false">
      <c r="A1514" s="0" t="n">
        <v>3.12187</v>
      </c>
      <c r="B1514" s="0" t="n">
        <v>3.12047</v>
      </c>
      <c r="C1514" s="0" t="n">
        <v>4.01953</v>
      </c>
      <c r="I1514" s="0" t="n">
        <v>0.08806</v>
      </c>
      <c r="J1514" s="0" t="n">
        <v>0.05866</v>
      </c>
      <c r="K1514" s="0" t="n">
        <v>0.24369</v>
      </c>
      <c r="O1514" s="0" t="n">
        <f aca="false">A1514-A$3</f>
        <v>2.51921</v>
      </c>
      <c r="P1514" s="0" t="n">
        <f aca="false">B1514-B$3</f>
        <v>2.5186</v>
      </c>
      <c r="Q1514" s="0" t="n">
        <f aca="false">C1514-C$3</f>
        <v>2.5175</v>
      </c>
      <c r="W1514" s="0" t="n">
        <f aca="false">I1514-I$3</f>
        <v>0.08516</v>
      </c>
      <c r="X1514" s="0" t="n">
        <f aca="false">J1514-J$3</f>
        <v>0.05719</v>
      </c>
      <c r="Y1514" s="0" t="n">
        <f aca="false">K1514-K$3</f>
        <v>0.23751</v>
      </c>
    </row>
    <row r="1515" customFormat="false" ht="15" hidden="false" customHeight="false" outlineLevel="0" collapsed="false">
      <c r="A1515" s="0" t="n">
        <v>3.12344</v>
      </c>
      <c r="B1515" s="0" t="n">
        <v>3.12219</v>
      </c>
      <c r="C1515" s="0" t="n">
        <v>4.02125</v>
      </c>
      <c r="I1515" s="0" t="n">
        <v>0.08813</v>
      </c>
      <c r="J1515" s="0" t="n">
        <v>0.05882</v>
      </c>
      <c r="K1515" s="0" t="n">
        <v>0.24433</v>
      </c>
      <c r="O1515" s="0" t="n">
        <f aca="false">A1515-A$3</f>
        <v>2.52078</v>
      </c>
      <c r="P1515" s="0" t="n">
        <f aca="false">B1515-B$3</f>
        <v>2.52032</v>
      </c>
      <c r="Q1515" s="0" t="n">
        <f aca="false">C1515-C$3</f>
        <v>2.51922</v>
      </c>
      <c r="W1515" s="0" t="n">
        <f aca="false">I1515-I$3</f>
        <v>0.08523</v>
      </c>
      <c r="X1515" s="0" t="n">
        <f aca="false">J1515-J$3</f>
        <v>0.05735</v>
      </c>
      <c r="Y1515" s="0" t="n">
        <f aca="false">K1515-K$3</f>
        <v>0.23815</v>
      </c>
    </row>
    <row r="1516" customFormat="false" ht="15" hidden="false" customHeight="false" outlineLevel="0" collapsed="false">
      <c r="A1516" s="0" t="n">
        <v>3.125</v>
      </c>
      <c r="B1516" s="0" t="n">
        <v>3.12328</v>
      </c>
      <c r="C1516" s="0" t="n">
        <v>4.02297</v>
      </c>
      <c r="I1516" s="0" t="n">
        <v>0.08834</v>
      </c>
      <c r="J1516" s="0" t="n">
        <v>0.05862</v>
      </c>
      <c r="K1516" s="0" t="n">
        <v>0.24486</v>
      </c>
      <c r="O1516" s="0" t="n">
        <f aca="false">A1516-A$3</f>
        <v>2.52234</v>
      </c>
      <c r="P1516" s="0" t="n">
        <f aca="false">B1516-B$3</f>
        <v>2.52141</v>
      </c>
      <c r="Q1516" s="0" t="n">
        <f aca="false">C1516-C$3</f>
        <v>2.52094</v>
      </c>
      <c r="W1516" s="0" t="n">
        <f aca="false">I1516-I$3</f>
        <v>0.08544</v>
      </c>
      <c r="X1516" s="0" t="n">
        <f aca="false">J1516-J$3</f>
        <v>0.05715</v>
      </c>
      <c r="Y1516" s="0" t="n">
        <f aca="false">K1516-K$3</f>
        <v>0.23868</v>
      </c>
    </row>
    <row r="1517" customFormat="false" ht="15" hidden="false" customHeight="false" outlineLevel="0" collapsed="false">
      <c r="A1517" s="0" t="n">
        <v>3.12656</v>
      </c>
      <c r="B1517" s="0" t="n">
        <v>3.12469</v>
      </c>
      <c r="C1517" s="0" t="n">
        <v>4.02469</v>
      </c>
      <c r="I1517" s="0" t="n">
        <v>0.08857</v>
      </c>
      <c r="J1517" s="0" t="n">
        <v>0.05862</v>
      </c>
      <c r="K1517" s="0" t="n">
        <v>0.24547</v>
      </c>
      <c r="O1517" s="0" t="n">
        <f aca="false">A1517-A$3</f>
        <v>2.5239</v>
      </c>
      <c r="P1517" s="0" t="n">
        <f aca="false">B1517-B$3</f>
        <v>2.52282</v>
      </c>
      <c r="Q1517" s="0" t="n">
        <f aca="false">C1517-C$3</f>
        <v>2.52266</v>
      </c>
      <c r="W1517" s="0" t="n">
        <f aca="false">I1517-I$3</f>
        <v>0.08567</v>
      </c>
      <c r="X1517" s="0" t="n">
        <f aca="false">J1517-J$3</f>
        <v>0.05715</v>
      </c>
      <c r="Y1517" s="0" t="n">
        <f aca="false">K1517-K$3</f>
        <v>0.23929</v>
      </c>
    </row>
    <row r="1518" customFormat="false" ht="15" hidden="false" customHeight="false" outlineLevel="0" collapsed="false">
      <c r="A1518" s="0" t="n">
        <v>3.12844</v>
      </c>
      <c r="B1518" s="0" t="n">
        <v>3.12656</v>
      </c>
      <c r="C1518" s="0" t="n">
        <v>4.02625</v>
      </c>
      <c r="I1518" s="0" t="n">
        <v>0.08896</v>
      </c>
      <c r="J1518" s="0" t="n">
        <v>0.05884</v>
      </c>
      <c r="K1518" s="0" t="n">
        <v>0.24593</v>
      </c>
      <c r="O1518" s="0" t="n">
        <f aca="false">A1518-A$3</f>
        <v>2.52578</v>
      </c>
      <c r="P1518" s="0" t="n">
        <f aca="false">B1518-B$3</f>
        <v>2.52469</v>
      </c>
      <c r="Q1518" s="0" t="n">
        <f aca="false">C1518-C$3</f>
        <v>2.52422</v>
      </c>
      <c r="W1518" s="0" t="n">
        <f aca="false">I1518-I$3</f>
        <v>0.08606</v>
      </c>
      <c r="X1518" s="0" t="n">
        <f aca="false">J1518-J$3</f>
        <v>0.05737</v>
      </c>
      <c r="Y1518" s="0" t="n">
        <f aca="false">K1518-K$3</f>
        <v>0.23975</v>
      </c>
    </row>
    <row r="1519" customFormat="false" ht="15" hidden="false" customHeight="false" outlineLevel="0" collapsed="false">
      <c r="A1519" s="0" t="n">
        <v>3.13</v>
      </c>
      <c r="B1519" s="0" t="n">
        <v>3.12844</v>
      </c>
      <c r="C1519" s="0" t="n">
        <v>4.02797</v>
      </c>
      <c r="I1519" s="0" t="n">
        <v>0.08916</v>
      </c>
      <c r="J1519" s="0" t="n">
        <v>0.05904</v>
      </c>
      <c r="K1519" s="0" t="n">
        <v>0.24656</v>
      </c>
      <c r="O1519" s="0" t="n">
        <f aca="false">A1519-A$3</f>
        <v>2.52734</v>
      </c>
      <c r="P1519" s="0" t="n">
        <f aca="false">B1519-B$3</f>
        <v>2.52657</v>
      </c>
      <c r="Q1519" s="0" t="n">
        <f aca="false">C1519-C$3</f>
        <v>2.52594</v>
      </c>
      <c r="W1519" s="0" t="n">
        <f aca="false">I1519-I$3</f>
        <v>0.08626</v>
      </c>
      <c r="X1519" s="0" t="n">
        <f aca="false">J1519-J$3</f>
        <v>0.05757</v>
      </c>
      <c r="Y1519" s="0" t="n">
        <f aca="false">K1519-K$3</f>
        <v>0.24038</v>
      </c>
    </row>
    <row r="1520" customFormat="false" ht="15" hidden="false" customHeight="false" outlineLevel="0" collapsed="false">
      <c r="A1520" s="0" t="n">
        <v>3.13156</v>
      </c>
      <c r="B1520" s="0" t="n">
        <v>3.13031</v>
      </c>
      <c r="C1520" s="0" t="n">
        <v>4.02984</v>
      </c>
      <c r="I1520" s="0" t="n">
        <v>0.08936</v>
      </c>
      <c r="J1520" s="0" t="n">
        <v>0.05924</v>
      </c>
      <c r="K1520" s="0" t="n">
        <v>0.24729</v>
      </c>
      <c r="O1520" s="0" t="n">
        <f aca="false">A1520-A$3</f>
        <v>2.5289</v>
      </c>
      <c r="P1520" s="0" t="n">
        <f aca="false">B1520-B$3</f>
        <v>2.52844</v>
      </c>
      <c r="Q1520" s="0" t="n">
        <f aca="false">C1520-C$3</f>
        <v>2.52781</v>
      </c>
      <c r="W1520" s="0" t="n">
        <f aca="false">I1520-I$3</f>
        <v>0.08646</v>
      </c>
      <c r="X1520" s="0" t="n">
        <f aca="false">J1520-J$3</f>
        <v>0.05777</v>
      </c>
      <c r="Y1520" s="0" t="n">
        <f aca="false">K1520-K$3</f>
        <v>0.24111</v>
      </c>
    </row>
    <row r="1521" customFormat="false" ht="15" hidden="false" customHeight="false" outlineLevel="0" collapsed="false">
      <c r="A1521" s="0" t="n">
        <v>3.13328</v>
      </c>
      <c r="B1521" s="0" t="n">
        <v>3.13187</v>
      </c>
      <c r="C1521" s="0" t="n">
        <v>4.03187</v>
      </c>
      <c r="I1521" s="0" t="n">
        <v>0.08975</v>
      </c>
      <c r="J1521" s="0" t="n">
        <v>0.0593</v>
      </c>
      <c r="K1521" s="0" t="n">
        <v>0.24818</v>
      </c>
      <c r="O1521" s="0" t="n">
        <f aca="false">A1521-A$3</f>
        <v>2.53062</v>
      </c>
      <c r="P1521" s="0" t="n">
        <f aca="false">B1521-B$3</f>
        <v>2.53</v>
      </c>
      <c r="Q1521" s="0" t="n">
        <f aca="false">C1521-C$3</f>
        <v>2.52984</v>
      </c>
      <c r="W1521" s="0" t="n">
        <f aca="false">I1521-I$3</f>
        <v>0.08685</v>
      </c>
      <c r="X1521" s="0" t="n">
        <f aca="false">J1521-J$3</f>
        <v>0.05783</v>
      </c>
      <c r="Y1521" s="0" t="n">
        <f aca="false">K1521-K$3</f>
        <v>0.242</v>
      </c>
    </row>
    <row r="1522" customFormat="false" ht="15" hidden="false" customHeight="false" outlineLevel="0" collapsed="false">
      <c r="A1522" s="0" t="n">
        <v>3.13484</v>
      </c>
      <c r="B1522" s="0" t="n">
        <v>3.13344</v>
      </c>
      <c r="C1522" s="0" t="n">
        <v>4.03375</v>
      </c>
      <c r="I1522" s="0" t="n">
        <v>0.08978</v>
      </c>
      <c r="J1522" s="0" t="n">
        <v>0.05933</v>
      </c>
      <c r="K1522" s="0" t="n">
        <v>0.24912</v>
      </c>
      <c r="O1522" s="0" t="n">
        <f aca="false">A1522-A$3</f>
        <v>2.53218</v>
      </c>
      <c r="P1522" s="0" t="n">
        <f aca="false">B1522-B$3</f>
        <v>2.53157</v>
      </c>
      <c r="Q1522" s="0" t="n">
        <f aca="false">C1522-C$3</f>
        <v>2.53172</v>
      </c>
      <c r="W1522" s="0" t="n">
        <f aca="false">I1522-I$3</f>
        <v>0.08688</v>
      </c>
      <c r="X1522" s="0" t="n">
        <f aca="false">J1522-J$3</f>
        <v>0.05786</v>
      </c>
      <c r="Y1522" s="0" t="n">
        <f aca="false">K1522-K$3</f>
        <v>0.24294</v>
      </c>
    </row>
    <row r="1523" customFormat="false" ht="15" hidden="false" customHeight="false" outlineLevel="0" collapsed="false">
      <c r="A1523" s="0" t="n">
        <v>3.13672</v>
      </c>
      <c r="B1523" s="0" t="n">
        <v>3.135</v>
      </c>
      <c r="C1523" s="0" t="n">
        <v>4.03516</v>
      </c>
      <c r="I1523" s="0" t="n">
        <v>0.0902</v>
      </c>
      <c r="J1523" s="0" t="n">
        <v>0.05945</v>
      </c>
      <c r="K1523" s="0" t="n">
        <v>0.24948</v>
      </c>
      <c r="O1523" s="0" t="n">
        <f aca="false">A1523-A$3</f>
        <v>2.53406</v>
      </c>
      <c r="P1523" s="0" t="n">
        <f aca="false">B1523-B$3</f>
        <v>2.53313</v>
      </c>
      <c r="Q1523" s="0" t="n">
        <f aca="false">C1523-C$3</f>
        <v>2.53313</v>
      </c>
      <c r="W1523" s="0" t="n">
        <f aca="false">I1523-I$3</f>
        <v>0.0873</v>
      </c>
      <c r="X1523" s="0" t="n">
        <f aca="false">J1523-J$3</f>
        <v>0.05798</v>
      </c>
      <c r="Y1523" s="0" t="n">
        <f aca="false">K1523-K$3</f>
        <v>0.2433</v>
      </c>
    </row>
    <row r="1524" customFormat="false" ht="15" hidden="false" customHeight="false" outlineLevel="0" collapsed="false">
      <c r="A1524" s="0" t="n">
        <v>3.13859</v>
      </c>
      <c r="B1524" s="0" t="n">
        <v>3.13672</v>
      </c>
      <c r="C1524" s="0" t="n">
        <v>4.03641</v>
      </c>
      <c r="I1524" s="0" t="n">
        <v>0.09067</v>
      </c>
      <c r="J1524" s="0" t="n">
        <v>0.05964</v>
      </c>
      <c r="K1524" s="0" t="n">
        <v>0.24888</v>
      </c>
      <c r="O1524" s="0" t="n">
        <f aca="false">A1524-A$3</f>
        <v>2.53593</v>
      </c>
      <c r="P1524" s="0" t="n">
        <f aca="false">B1524-B$3</f>
        <v>2.53485</v>
      </c>
      <c r="Q1524" s="0" t="n">
        <f aca="false">C1524-C$3</f>
        <v>2.53438</v>
      </c>
      <c r="W1524" s="0" t="n">
        <f aca="false">I1524-I$3</f>
        <v>0.08777</v>
      </c>
      <c r="X1524" s="0" t="n">
        <f aca="false">J1524-J$3</f>
        <v>0.05817</v>
      </c>
      <c r="Y1524" s="0" t="n">
        <f aca="false">K1524-K$3</f>
        <v>0.2427</v>
      </c>
    </row>
    <row r="1525" customFormat="false" ht="15" hidden="false" customHeight="false" outlineLevel="0" collapsed="false">
      <c r="A1525" s="0" t="n">
        <v>3.14047</v>
      </c>
      <c r="B1525" s="0" t="n">
        <v>3.13828</v>
      </c>
      <c r="C1525" s="0" t="n">
        <v>4.03797</v>
      </c>
      <c r="I1525" s="0" t="n">
        <v>0.09104</v>
      </c>
      <c r="J1525" s="0" t="n">
        <v>0.05983</v>
      </c>
      <c r="K1525" s="0" t="n">
        <v>0.24913</v>
      </c>
      <c r="O1525" s="0" t="n">
        <f aca="false">A1525-A$3</f>
        <v>2.53781</v>
      </c>
      <c r="P1525" s="0" t="n">
        <f aca="false">B1525-B$3</f>
        <v>2.53641</v>
      </c>
      <c r="Q1525" s="0" t="n">
        <f aca="false">C1525-C$3</f>
        <v>2.53594</v>
      </c>
      <c r="W1525" s="0" t="n">
        <f aca="false">I1525-I$3</f>
        <v>0.08814</v>
      </c>
      <c r="X1525" s="0" t="n">
        <f aca="false">J1525-J$3</f>
        <v>0.05836</v>
      </c>
      <c r="Y1525" s="0" t="n">
        <f aca="false">K1525-K$3</f>
        <v>0.24295</v>
      </c>
    </row>
    <row r="1526" customFormat="false" ht="15" hidden="false" customHeight="false" outlineLevel="0" collapsed="false">
      <c r="A1526" s="0" t="n">
        <v>3.14203</v>
      </c>
      <c r="B1526" s="0" t="n">
        <v>3.14</v>
      </c>
      <c r="C1526" s="0" t="n">
        <v>4.04</v>
      </c>
      <c r="I1526" s="0" t="n">
        <v>0.0913</v>
      </c>
      <c r="J1526" s="0" t="n">
        <v>0.0599</v>
      </c>
      <c r="K1526" s="0" t="n">
        <v>0.25022</v>
      </c>
      <c r="O1526" s="0" t="n">
        <f aca="false">A1526-A$3</f>
        <v>2.53937</v>
      </c>
      <c r="P1526" s="0" t="n">
        <f aca="false">B1526-B$3</f>
        <v>2.53813</v>
      </c>
      <c r="Q1526" s="0" t="n">
        <f aca="false">C1526-C$3</f>
        <v>2.53797</v>
      </c>
      <c r="W1526" s="0" t="n">
        <f aca="false">I1526-I$3</f>
        <v>0.0884</v>
      </c>
      <c r="X1526" s="0" t="n">
        <f aca="false">J1526-J$3</f>
        <v>0.05843</v>
      </c>
      <c r="Y1526" s="0" t="n">
        <f aca="false">K1526-K$3</f>
        <v>0.24404</v>
      </c>
    </row>
    <row r="1527" customFormat="false" ht="15" hidden="false" customHeight="false" outlineLevel="0" collapsed="false">
      <c r="A1527" s="0" t="n">
        <v>3.14359</v>
      </c>
      <c r="B1527" s="0" t="n">
        <v>3.14172</v>
      </c>
      <c r="C1527" s="0" t="n">
        <v>4.04187</v>
      </c>
      <c r="I1527" s="0" t="n">
        <v>0.09137</v>
      </c>
      <c r="J1527" s="0" t="n">
        <v>0.06016</v>
      </c>
      <c r="K1527" s="0" t="n">
        <v>0.25104</v>
      </c>
      <c r="O1527" s="0" t="n">
        <f aca="false">A1527-A$3</f>
        <v>2.54093</v>
      </c>
      <c r="P1527" s="0" t="n">
        <f aca="false">B1527-B$3</f>
        <v>2.53985</v>
      </c>
      <c r="Q1527" s="0" t="n">
        <f aca="false">C1527-C$3</f>
        <v>2.53984</v>
      </c>
      <c r="W1527" s="0" t="n">
        <f aca="false">I1527-I$3</f>
        <v>0.08847</v>
      </c>
      <c r="X1527" s="0" t="n">
        <f aca="false">J1527-J$3</f>
        <v>0.05869</v>
      </c>
      <c r="Y1527" s="0" t="n">
        <f aca="false">K1527-K$3</f>
        <v>0.24486</v>
      </c>
    </row>
    <row r="1528" customFormat="false" ht="15" hidden="false" customHeight="false" outlineLevel="0" collapsed="false">
      <c r="A1528" s="0" t="n">
        <v>3.145</v>
      </c>
      <c r="B1528" s="0" t="n">
        <v>3.14359</v>
      </c>
      <c r="C1528" s="0" t="n">
        <v>4.04344</v>
      </c>
      <c r="I1528" s="0" t="n">
        <v>0.09143</v>
      </c>
      <c r="J1528" s="0" t="n">
        <v>0.06036</v>
      </c>
      <c r="K1528" s="0" t="n">
        <v>0.25136</v>
      </c>
      <c r="O1528" s="0" t="n">
        <f aca="false">A1528-A$3</f>
        <v>2.54234</v>
      </c>
      <c r="P1528" s="0" t="n">
        <f aca="false">B1528-B$3</f>
        <v>2.54172</v>
      </c>
      <c r="Q1528" s="0" t="n">
        <f aca="false">C1528-C$3</f>
        <v>2.54141</v>
      </c>
      <c r="W1528" s="0" t="n">
        <f aca="false">I1528-I$3</f>
        <v>0.08853</v>
      </c>
      <c r="X1528" s="0" t="n">
        <f aca="false">J1528-J$3</f>
        <v>0.05889</v>
      </c>
      <c r="Y1528" s="0" t="n">
        <f aca="false">K1528-K$3</f>
        <v>0.24518</v>
      </c>
    </row>
    <row r="1529" customFormat="false" ht="15" hidden="false" customHeight="false" outlineLevel="0" collapsed="false">
      <c r="A1529" s="0" t="n">
        <v>3.14609</v>
      </c>
      <c r="B1529" s="0" t="n">
        <v>3.14531</v>
      </c>
      <c r="C1529" s="0" t="n">
        <v>4.045</v>
      </c>
      <c r="I1529" s="0" t="n">
        <v>0.09133</v>
      </c>
      <c r="J1529" s="0" t="n">
        <v>0.06052</v>
      </c>
      <c r="K1529" s="0" t="n">
        <v>0.25161</v>
      </c>
      <c r="O1529" s="0" t="n">
        <f aca="false">A1529-A$3</f>
        <v>2.54343</v>
      </c>
      <c r="P1529" s="0" t="n">
        <f aca="false">B1529-B$3</f>
        <v>2.54344</v>
      </c>
      <c r="Q1529" s="0" t="n">
        <f aca="false">C1529-C$3</f>
        <v>2.54297</v>
      </c>
      <c r="W1529" s="0" t="n">
        <f aca="false">I1529-I$3</f>
        <v>0.08843</v>
      </c>
      <c r="X1529" s="0" t="n">
        <f aca="false">J1529-J$3</f>
        <v>0.05905</v>
      </c>
      <c r="Y1529" s="0" t="n">
        <f aca="false">K1529-K$3</f>
        <v>0.24543</v>
      </c>
    </row>
    <row r="1530" customFormat="false" ht="15" hidden="false" customHeight="false" outlineLevel="0" collapsed="false">
      <c r="A1530" s="0" t="n">
        <v>3.14797</v>
      </c>
      <c r="B1530" s="0" t="n">
        <v>3.14656</v>
      </c>
      <c r="C1530" s="0" t="n">
        <v>4.04656</v>
      </c>
      <c r="I1530" s="0" t="n">
        <v>0.09171</v>
      </c>
      <c r="J1530" s="0" t="n">
        <v>0.06054</v>
      </c>
      <c r="K1530" s="0" t="n">
        <v>0.25178</v>
      </c>
      <c r="O1530" s="0" t="n">
        <f aca="false">A1530-A$3</f>
        <v>2.54531</v>
      </c>
      <c r="P1530" s="0" t="n">
        <f aca="false">B1530-B$3</f>
        <v>2.54469</v>
      </c>
      <c r="Q1530" s="0" t="n">
        <f aca="false">C1530-C$3</f>
        <v>2.54453</v>
      </c>
      <c r="W1530" s="0" t="n">
        <f aca="false">I1530-I$3</f>
        <v>0.08881</v>
      </c>
      <c r="X1530" s="0" t="n">
        <f aca="false">J1530-J$3</f>
        <v>0.05907</v>
      </c>
      <c r="Y1530" s="0" t="n">
        <f aca="false">K1530-K$3</f>
        <v>0.2456</v>
      </c>
    </row>
    <row r="1531" customFormat="false" ht="15" hidden="false" customHeight="false" outlineLevel="0" collapsed="false">
      <c r="A1531" s="0" t="n">
        <v>3.15</v>
      </c>
      <c r="B1531" s="0" t="n">
        <v>3.14797</v>
      </c>
      <c r="C1531" s="0" t="n">
        <v>4.04828</v>
      </c>
      <c r="I1531" s="0" t="n">
        <v>0.09237</v>
      </c>
      <c r="J1531" s="0" t="n">
        <v>0.06052</v>
      </c>
      <c r="K1531" s="0" t="n">
        <v>0.25215</v>
      </c>
      <c r="O1531" s="0" t="n">
        <f aca="false">A1531-A$3</f>
        <v>2.54734</v>
      </c>
      <c r="P1531" s="0" t="n">
        <f aca="false">B1531-B$3</f>
        <v>2.5461</v>
      </c>
      <c r="Q1531" s="0" t="n">
        <f aca="false">C1531-C$3</f>
        <v>2.54625</v>
      </c>
      <c r="W1531" s="0" t="n">
        <f aca="false">I1531-I$3</f>
        <v>0.08947</v>
      </c>
      <c r="X1531" s="0" t="n">
        <f aca="false">J1531-J$3</f>
        <v>0.05905</v>
      </c>
      <c r="Y1531" s="0" t="n">
        <f aca="false">K1531-K$3</f>
        <v>0.24597</v>
      </c>
    </row>
    <row r="1532" customFormat="false" ht="15" hidden="false" customHeight="false" outlineLevel="0" collapsed="false">
      <c r="A1532" s="0" t="n">
        <v>3.15187</v>
      </c>
      <c r="B1532" s="0" t="n">
        <v>3.14969</v>
      </c>
      <c r="C1532" s="0" t="n">
        <v>4.05</v>
      </c>
      <c r="I1532" s="0" t="n">
        <v>0.09279</v>
      </c>
      <c r="J1532" s="0" t="n">
        <v>0.06068</v>
      </c>
      <c r="K1532" s="0" t="n">
        <v>0.25267</v>
      </c>
      <c r="O1532" s="0" t="n">
        <f aca="false">A1532-A$3</f>
        <v>2.54921</v>
      </c>
      <c r="P1532" s="0" t="n">
        <f aca="false">B1532-B$3</f>
        <v>2.54782</v>
      </c>
      <c r="Q1532" s="0" t="n">
        <f aca="false">C1532-C$3</f>
        <v>2.54797</v>
      </c>
      <c r="W1532" s="0" t="n">
        <f aca="false">I1532-I$3</f>
        <v>0.08989</v>
      </c>
      <c r="X1532" s="0" t="n">
        <f aca="false">J1532-J$3</f>
        <v>0.05921</v>
      </c>
      <c r="Y1532" s="0" t="n">
        <f aca="false">K1532-K$3</f>
        <v>0.24649</v>
      </c>
    </row>
    <row r="1533" customFormat="false" ht="15" hidden="false" customHeight="false" outlineLevel="0" collapsed="false">
      <c r="A1533" s="0" t="n">
        <v>3.15344</v>
      </c>
      <c r="B1533" s="0" t="n">
        <v>3.15172</v>
      </c>
      <c r="C1533" s="0" t="n">
        <v>4.05156</v>
      </c>
      <c r="I1533" s="0" t="n">
        <v>0.09296</v>
      </c>
      <c r="J1533" s="0" t="n">
        <v>0.06109</v>
      </c>
      <c r="K1533" s="0" t="n">
        <v>0.25295</v>
      </c>
      <c r="O1533" s="0" t="n">
        <f aca="false">A1533-A$3</f>
        <v>2.55078</v>
      </c>
      <c r="P1533" s="0" t="n">
        <f aca="false">B1533-B$3</f>
        <v>2.54985</v>
      </c>
      <c r="Q1533" s="0" t="n">
        <f aca="false">C1533-C$3</f>
        <v>2.54953</v>
      </c>
      <c r="W1533" s="0" t="n">
        <f aca="false">I1533-I$3</f>
        <v>0.09006</v>
      </c>
      <c r="X1533" s="0" t="n">
        <f aca="false">J1533-J$3</f>
        <v>0.05962</v>
      </c>
      <c r="Y1533" s="0" t="n">
        <f aca="false">K1533-K$3</f>
        <v>0.24677</v>
      </c>
    </row>
    <row r="1534" customFormat="false" ht="15" hidden="false" customHeight="false" outlineLevel="0" collapsed="false">
      <c r="A1534" s="0" t="n">
        <v>3.155</v>
      </c>
      <c r="B1534" s="0" t="n">
        <v>3.15375</v>
      </c>
      <c r="C1534" s="0" t="n">
        <v>4.05312</v>
      </c>
      <c r="I1534" s="0" t="n">
        <v>0.09307</v>
      </c>
      <c r="J1534" s="0" t="n">
        <v>0.06139</v>
      </c>
      <c r="K1534" s="0" t="n">
        <v>0.25316</v>
      </c>
      <c r="O1534" s="0" t="n">
        <f aca="false">A1534-A$3</f>
        <v>2.55234</v>
      </c>
      <c r="P1534" s="0" t="n">
        <f aca="false">B1534-B$3</f>
        <v>2.55188</v>
      </c>
      <c r="Q1534" s="0" t="n">
        <f aca="false">C1534-C$3</f>
        <v>2.55109</v>
      </c>
      <c r="W1534" s="0" t="n">
        <f aca="false">I1534-I$3</f>
        <v>0.09017</v>
      </c>
      <c r="X1534" s="0" t="n">
        <f aca="false">J1534-J$3</f>
        <v>0.05992</v>
      </c>
      <c r="Y1534" s="0" t="n">
        <f aca="false">K1534-K$3</f>
        <v>0.24698</v>
      </c>
    </row>
    <row r="1535" customFormat="false" ht="15" hidden="false" customHeight="false" outlineLevel="0" collapsed="false">
      <c r="A1535" s="0" t="n">
        <v>3.15656</v>
      </c>
      <c r="B1535" s="0" t="n">
        <v>3.15531</v>
      </c>
      <c r="C1535" s="0" t="n">
        <v>4.05469</v>
      </c>
      <c r="I1535" s="0" t="n">
        <v>0.09336</v>
      </c>
      <c r="J1535" s="0" t="n">
        <v>0.06138</v>
      </c>
      <c r="K1535" s="0" t="n">
        <v>0.25339</v>
      </c>
      <c r="O1535" s="0" t="n">
        <f aca="false">A1535-A$3</f>
        <v>2.5539</v>
      </c>
      <c r="P1535" s="0" t="n">
        <f aca="false">B1535-B$3</f>
        <v>2.55344</v>
      </c>
      <c r="Q1535" s="0" t="n">
        <f aca="false">C1535-C$3</f>
        <v>2.55266</v>
      </c>
      <c r="W1535" s="0" t="n">
        <f aca="false">I1535-I$3</f>
        <v>0.09046</v>
      </c>
      <c r="X1535" s="0" t="n">
        <f aca="false">J1535-J$3</f>
        <v>0.05991</v>
      </c>
      <c r="Y1535" s="0" t="n">
        <f aca="false">K1535-K$3</f>
        <v>0.24721</v>
      </c>
    </row>
    <row r="1536" customFormat="false" ht="15" hidden="false" customHeight="false" outlineLevel="0" collapsed="false">
      <c r="A1536" s="0" t="n">
        <v>3.15828</v>
      </c>
      <c r="B1536" s="0" t="n">
        <v>3.15687</v>
      </c>
      <c r="C1536" s="0" t="n">
        <v>4.05625</v>
      </c>
      <c r="I1536" s="0" t="n">
        <v>0.09367</v>
      </c>
      <c r="J1536" s="0" t="n">
        <v>0.06153</v>
      </c>
      <c r="K1536" s="0" t="n">
        <v>0.25387</v>
      </c>
      <c r="O1536" s="0" t="n">
        <f aca="false">A1536-A$3</f>
        <v>2.55562</v>
      </c>
      <c r="P1536" s="0" t="n">
        <f aca="false">B1536-B$3</f>
        <v>2.555</v>
      </c>
      <c r="Q1536" s="0" t="n">
        <f aca="false">C1536-C$3</f>
        <v>2.55422</v>
      </c>
      <c r="W1536" s="0" t="n">
        <f aca="false">I1536-I$3</f>
        <v>0.09077</v>
      </c>
      <c r="X1536" s="0" t="n">
        <f aca="false">J1536-J$3</f>
        <v>0.06006</v>
      </c>
      <c r="Y1536" s="0" t="n">
        <f aca="false">K1536-K$3</f>
        <v>0.24769</v>
      </c>
    </row>
    <row r="1537" customFormat="false" ht="15" hidden="false" customHeight="false" outlineLevel="0" collapsed="false">
      <c r="A1537" s="0" t="n">
        <v>3.15984</v>
      </c>
      <c r="B1537" s="0" t="n">
        <v>3.15844</v>
      </c>
      <c r="C1537" s="0" t="n">
        <v>4.05812</v>
      </c>
      <c r="I1537" s="0" t="n">
        <v>0.09394</v>
      </c>
      <c r="J1537" s="0" t="n">
        <v>0.06155</v>
      </c>
      <c r="K1537" s="0" t="n">
        <v>0.25465</v>
      </c>
      <c r="O1537" s="0" t="n">
        <f aca="false">A1537-A$3</f>
        <v>2.55718</v>
      </c>
      <c r="P1537" s="0" t="n">
        <f aca="false">B1537-B$3</f>
        <v>2.55657</v>
      </c>
      <c r="Q1537" s="0" t="n">
        <f aca="false">C1537-C$3</f>
        <v>2.55609</v>
      </c>
      <c r="W1537" s="0" t="n">
        <f aca="false">I1537-I$3</f>
        <v>0.09104</v>
      </c>
      <c r="X1537" s="0" t="n">
        <f aca="false">J1537-J$3</f>
        <v>0.06008</v>
      </c>
      <c r="Y1537" s="0" t="n">
        <f aca="false">K1537-K$3</f>
        <v>0.24847</v>
      </c>
    </row>
    <row r="1538" customFormat="false" ht="15" hidden="false" customHeight="false" outlineLevel="0" collapsed="false">
      <c r="A1538" s="0" t="n">
        <v>3.16141</v>
      </c>
      <c r="B1538" s="0" t="n">
        <v>3.16</v>
      </c>
      <c r="C1538" s="0" t="n">
        <v>4.05984</v>
      </c>
      <c r="I1538" s="0" t="n">
        <v>0.09417</v>
      </c>
      <c r="J1538" s="0" t="n">
        <v>0.0617</v>
      </c>
      <c r="K1538" s="0" t="n">
        <v>0.25529</v>
      </c>
      <c r="O1538" s="0" t="n">
        <f aca="false">A1538-A$3</f>
        <v>2.55875</v>
      </c>
      <c r="P1538" s="0" t="n">
        <f aca="false">B1538-B$3</f>
        <v>2.55813</v>
      </c>
      <c r="Q1538" s="0" t="n">
        <f aca="false">C1538-C$3</f>
        <v>2.55781</v>
      </c>
      <c r="W1538" s="0" t="n">
        <f aca="false">I1538-I$3</f>
        <v>0.09127</v>
      </c>
      <c r="X1538" s="0" t="n">
        <f aca="false">J1538-J$3</f>
        <v>0.06023</v>
      </c>
      <c r="Y1538" s="0" t="n">
        <f aca="false">K1538-K$3</f>
        <v>0.24911</v>
      </c>
    </row>
    <row r="1539" customFormat="false" ht="15" hidden="false" customHeight="false" outlineLevel="0" collapsed="false">
      <c r="A1539" s="0" t="n">
        <v>3.16312</v>
      </c>
      <c r="B1539" s="0" t="n">
        <v>3.16141</v>
      </c>
      <c r="C1539" s="0" t="n">
        <v>4.06141</v>
      </c>
      <c r="I1539" s="0" t="n">
        <v>0.09445</v>
      </c>
      <c r="J1539" s="0" t="n">
        <v>0.06172</v>
      </c>
      <c r="K1539" s="0" t="n">
        <v>0.25575</v>
      </c>
      <c r="O1539" s="0" t="n">
        <f aca="false">A1539-A$3</f>
        <v>2.56046</v>
      </c>
      <c r="P1539" s="0" t="n">
        <f aca="false">B1539-B$3</f>
        <v>2.55954</v>
      </c>
      <c r="Q1539" s="0" t="n">
        <f aca="false">C1539-C$3</f>
        <v>2.55938</v>
      </c>
      <c r="W1539" s="0" t="n">
        <f aca="false">I1539-I$3</f>
        <v>0.09155</v>
      </c>
      <c r="X1539" s="0" t="n">
        <f aca="false">J1539-J$3</f>
        <v>0.06025</v>
      </c>
      <c r="Y1539" s="0" t="n">
        <f aca="false">K1539-K$3</f>
        <v>0.24957</v>
      </c>
    </row>
    <row r="1540" customFormat="false" ht="15" hidden="false" customHeight="false" outlineLevel="0" collapsed="false">
      <c r="A1540" s="0" t="n">
        <v>3.16484</v>
      </c>
      <c r="B1540" s="0" t="n">
        <v>3.16312</v>
      </c>
      <c r="C1540" s="0" t="n">
        <v>4.06281</v>
      </c>
      <c r="I1540" s="0" t="n">
        <v>0.09478</v>
      </c>
      <c r="J1540" s="0" t="n">
        <v>0.06191</v>
      </c>
      <c r="K1540" s="0" t="n">
        <v>0.25592</v>
      </c>
      <c r="O1540" s="0" t="n">
        <f aca="false">A1540-A$3</f>
        <v>2.56218</v>
      </c>
      <c r="P1540" s="0" t="n">
        <f aca="false">B1540-B$3</f>
        <v>2.56125</v>
      </c>
      <c r="Q1540" s="0" t="n">
        <f aca="false">C1540-C$3</f>
        <v>2.56078</v>
      </c>
      <c r="W1540" s="0" t="n">
        <f aca="false">I1540-I$3</f>
        <v>0.09188</v>
      </c>
      <c r="X1540" s="0" t="n">
        <f aca="false">J1540-J$3</f>
        <v>0.06044</v>
      </c>
      <c r="Y1540" s="0" t="n">
        <f aca="false">K1540-K$3</f>
        <v>0.24974</v>
      </c>
    </row>
    <row r="1541" customFormat="false" ht="15" hidden="false" customHeight="false" outlineLevel="0" collapsed="false">
      <c r="A1541" s="0" t="n">
        <v>3.16656</v>
      </c>
      <c r="B1541" s="0" t="n">
        <v>3.16484</v>
      </c>
      <c r="C1541" s="0" t="n">
        <v>4.06453</v>
      </c>
      <c r="I1541" s="0" t="n">
        <v>0.09504</v>
      </c>
      <c r="J1541" s="0" t="n">
        <v>0.06203</v>
      </c>
      <c r="K1541" s="0" t="n">
        <v>0.25623</v>
      </c>
      <c r="O1541" s="0" t="n">
        <f aca="false">A1541-A$3</f>
        <v>2.5639</v>
      </c>
      <c r="P1541" s="0" t="n">
        <f aca="false">B1541-B$3</f>
        <v>2.56297</v>
      </c>
      <c r="Q1541" s="0" t="n">
        <f aca="false">C1541-C$3</f>
        <v>2.5625</v>
      </c>
      <c r="W1541" s="0" t="n">
        <f aca="false">I1541-I$3</f>
        <v>0.09214</v>
      </c>
      <c r="X1541" s="0" t="n">
        <f aca="false">J1541-J$3</f>
        <v>0.06056</v>
      </c>
      <c r="Y1541" s="0" t="n">
        <f aca="false">K1541-K$3</f>
        <v>0.25005</v>
      </c>
    </row>
    <row r="1542" customFormat="false" ht="15" hidden="false" customHeight="false" outlineLevel="0" collapsed="false">
      <c r="A1542" s="0" t="n">
        <v>3.16828</v>
      </c>
      <c r="B1542" s="0" t="n">
        <v>3.16656</v>
      </c>
      <c r="C1542" s="0" t="n">
        <v>4.06625</v>
      </c>
      <c r="I1542" s="0" t="n">
        <v>0.09547</v>
      </c>
      <c r="J1542" s="0" t="n">
        <v>0.06225</v>
      </c>
      <c r="K1542" s="0" t="n">
        <v>0.2569</v>
      </c>
      <c r="O1542" s="0" t="n">
        <f aca="false">A1542-A$3</f>
        <v>2.56562</v>
      </c>
      <c r="P1542" s="0" t="n">
        <f aca="false">B1542-B$3</f>
        <v>2.56469</v>
      </c>
      <c r="Q1542" s="0" t="n">
        <f aca="false">C1542-C$3</f>
        <v>2.56422</v>
      </c>
      <c r="W1542" s="0" t="n">
        <f aca="false">I1542-I$3</f>
        <v>0.09257</v>
      </c>
      <c r="X1542" s="0" t="n">
        <f aca="false">J1542-J$3</f>
        <v>0.06078</v>
      </c>
      <c r="Y1542" s="0" t="n">
        <f aca="false">K1542-K$3</f>
        <v>0.25072</v>
      </c>
    </row>
    <row r="1543" customFormat="false" ht="15" hidden="false" customHeight="false" outlineLevel="0" collapsed="false">
      <c r="A1543" s="0" t="n">
        <v>3.16984</v>
      </c>
      <c r="B1543" s="0" t="n">
        <v>3.16828</v>
      </c>
      <c r="C1543" s="0" t="n">
        <v>4.06812</v>
      </c>
      <c r="I1543" s="0" t="n">
        <v>0.09554</v>
      </c>
      <c r="J1543" s="0" t="n">
        <v>0.06243</v>
      </c>
      <c r="K1543" s="0" t="n">
        <v>0.25789</v>
      </c>
      <c r="O1543" s="0" t="n">
        <f aca="false">A1543-A$3</f>
        <v>2.56718</v>
      </c>
      <c r="P1543" s="0" t="n">
        <f aca="false">B1543-B$3</f>
        <v>2.56641</v>
      </c>
      <c r="Q1543" s="0" t="n">
        <f aca="false">C1543-C$3</f>
        <v>2.56609</v>
      </c>
      <c r="W1543" s="0" t="n">
        <f aca="false">I1543-I$3</f>
        <v>0.09264</v>
      </c>
      <c r="X1543" s="0" t="n">
        <f aca="false">J1543-J$3</f>
        <v>0.06096</v>
      </c>
      <c r="Y1543" s="0" t="n">
        <f aca="false">K1543-K$3</f>
        <v>0.25171</v>
      </c>
    </row>
    <row r="1544" customFormat="false" ht="15" hidden="false" customHeight="false" outlineLevel="0" collapsed="false">
      <c r="A1544" s="0" t="n">
        <v>3.17125</v>
      </c>
      <c r="B1544" s="0" t="n">
        <v>3.17016</v>
      </c>
      <c r="C1544" s="0" t="n">
        <v>4.06984</v>
      </c>
      <c r="I1544" s="0" t="n">
        <v>0.09562</v>
      </c>
      <c r="J1544" s="0" t="n">
        <v>0.06265</v>
      </c>
      <c r="K1544" s="0" t="n">
        <v>0.25839</v>
      </c>
      <c r="O1544" s="0" t="n">
        <f aca="false">A1544-A$3</f>
        <v>2.56859</v>
      </c>
      <c r="P1544" s="0" t="n">
        <f aca="false">B1544-B$3</f>
        <v>2.56829</v>
      </c>
      <c r="Q1544" s="0" t="n">
        <f aca="false">C1544-C$3</f>
        <v>2.56781</v>
      </c>
      <c r="W1544" s="0" t="n">
        <f aca="false">I1544-I$3</f>
        <v>0.09272</v>
      </c>
      <c r="X1544" s="0" t="n">
        <f aca="false">J1544-J$3</f>
        <v>0.06118</v>
      </c>
      <c r="Y1544" s="0" t="n">
        <f aca="false">K1544-K$3</f>
        <v>0.25221</v>
      </c>
    </row>
    <row r="1545" customFormat="false" ht="15" hidden="false" customHeight="false" outlineLevel="0" collapsed="false">
      <c r="A1545" s="0" t="n">
        <v>3.17297</v>
      </c>
      <c r="B1545" s="0" t="n">
        <v>3.17203</v>
      </c>
      <c r="C1545" s="0" t="n">
        <v>4.07141</v>
      </c>
      <c r="I1545" s="0" t="n">
        <v>0.09601</v>
      </c>
      <c r="J1545" s="0" t="n">
        <v>0.06282</v>
      </c>
      <c r="K1545" s="0" t="n">
        <v>0.25867</v>
      </c>
      <c r="O1545" s="0" t="n">
        <f aca="false">A1545-A$3</f>
        <v>2.57031</v>
      </c>
      <c r="P1545" s="0" t="n">
        <f aca="false">B1545-B$3</f>
        <v>2.57016</v>
      </c>
      <c r="Q1545" s="0" t="n">
        <f aca="false">C1545-C$3</f>
        <v>2.56938</v>
      </c>
      <c r="W1545" s="0" t="n">
        <f aca="false">I1545-I$3</f>
        <v>0.09311</v>
      </c>
      <c r="X1545" s="0" t="n">
        <f aca="false">J1545-J$3</f>
        <v>0.06135</v>
      </c>
      <c r="Y1545" s="0" t="n">
        <f aca="false">K1545-K$3</f>
        <v>0.25249</v>
      </c>
    </row>
    <row r="1546" customFormat="false" ht="15" hidden="false" customHeight="false" outlineLevel="0" collapsed="false">
      <c r="A1546" s="0" t="n">
        <v>3.175</v>
      </c>
      <c r="B1546" s="0" t="n">
        <v>3.17391</v>
      </c>
      <c r="C1546" s="0" t="n">
        <v>4.07297</v>
      </c>
      <c r="I1546" s="0" t="n">
        <v>0.09641</v>
      </c>
      <c r="J1546" s="0" t="n">
        <v>0.06296</v>
      </c>
      <c r="K1546" s="0" t="n">
        <v>0.25895</v>
      </c>
      <c r="O1546" s="0" t="n">
        <f aca="false">A1546-A$3</f>
        <v>2.57234</v>
      </c>
      <c r="P1546" s="0" t="n">
        <f aca="false">B1546-B$3</f>
        <v>2.57204</v>
      </c>
      <c r="Q1546" s="0" t="n">
        <f aca="false">C1546-C$3</f>
        <v>2.57094</v>
      </c>
      <c r="W1546" s="0" t="n">
        <f aca="false">I1546-I$3</f>
        <v>0.09351</v>
      </c>
      <c r="X1546" s="0" t="n">
        <f aca="false">J1546-J$3</f>
        <v>0.06149</v>
      </c>
      <c r="Y1546" s="0" t="n">
        <f aca="false">K1546-K$3</f>
        <v>0.25277</v>
      </c>
    </row>
    <row r="1547" customFormat="false" ht="15" hidden="false" customHeight="false" outlineLevel="0" collapsed="false">
      <c r="A1547" s="0" t="n">
        <v>3.17687</v>
      </c>
      <c r="B1547" s="0" t="n">
        <v>3.17562</v>
      </c>
      <c r="C1547" s="0" t="n">
        <v>4.07469</v>
      </c>
      <c r="I1547" s="0" t="n">
        <v>0.09693</v>
      </c>
      <c r="J1547" s="0" t="n">
        <v>0.06308</v>
      </c>
      <c r="K1547" s="0" t="n">
        <v>0.25956</v>
      </c>
      <c r="O1547" s="0" t="n">
        <f aca="false">A1547-A$3</f>
        <v>2.57421</v>
      </c>
      <c r="P1547" s="0" t="n">
        <f aca="false">B1547-B$3</f>
        <v>2.57375</v>
      </c>
      <c r="Q1547" s="0" t="n">
        <f aca="false">C1547-C$3</f>
        <v>2.57266</v>
      </c>
      <c r="W1547" s="0" t="n">
        <f aca="false">I1547-I$3</f>
        <v>0.09403</v>
      </c>
      <c r="X1547" s="0" t="n">
        <f aca="false">J1547-J$3</f>
        <v>0.06161</v>
      </c>
      <c r="Y1547" s="0" t="n">
        <f aca="false">K1547-K$3</f>
        <v>0.25338</v>
      </c>
    </row>
    <row r="1548" customFormat="false" ht="15" hidden="false" customHeight="false" outlineLevel="0" collapsed="false">
      <c r="A1548" s="0" t="n">
        <v>3.17844</v>
      </c>
      <c r="B1548" s="0" t="n">
        <v>3.17719</v>
      </c>
      <c r="C1548" s="0" t="n">
        <v>4.07641</v>
      </c>
      <c r="I1548" s="0" t="n">
        <v>0.09703</v>
      </c>
      <c r="J1548" s="0" t="n">
        <v>0.06312</v>
      </c>
      <c r="K1548" s="0" t="n">
        <v>0.26021</v>
      </c>
      <c r="O1548" s="0" t="n">
        <f aca="false">A1548-A$3</f>
        <v>2.57578</v>
      </c>
      <c r="P1548" s="0" t="n">
        <f aca="false">B1548-B$3</f>
        <v>2.57532</v>
      </c>
      <c r="Q1548" s="0" t="n">
        <f aca="false">C1548-C$3</f>
        <v>2.57438</v>
      </c>
      <c r="W1548" s="0" t="n">
        <f aca="false">I1548-I$3</f>
        <v>0.09413</v>
      </c>
      <c r="X1548" s="0" t="n">
        <f aca="false">J1548-J$3</f>
        <v>0.06165</v>
      </c>
      <c r="Y1548" s="0" t="n">
        <f aca="false">K1548-K$3</f>
        <v>0.25403</v>
      </c>
    </row>
    <row r="1549" customFormat="false" ht="15" hidden="false" customHeight="false" outlineLevel="0" collapsed="false">
      <c r="A1549" s="0" t="n">
        <v>3.18</v>
      </c>
      <c r="B1549" s="0" t="n">
        <v>3.17891</v>
      </c>
      <c r="C1549" s="0" t="n">
        <v>4.07797</v>
      </c>
      <c r="I1549" s="0" t="n">
        <v>0.09706</v>
      </c>
      <c r="J1549" s="0" t="n">
        <v>0.06322</v>
      </c>
      <c r="K1549" s="0" t="n">
        <v>0.26072</v>
      </c>
      <c r="O1549" s="0" t="n">
        <f aca="false">A1549-A$3</f>
        <v>2.57734</v>
      </c>
      <c r="P1549" s="0" t="n">
        <f aca="false">B1549-B$3</f>
        <v>2.57704</v>
      </c>
      <c r="Q1549" s="0" t="n">
        <f aca="false">C1549-C$3</f>
        <v>2.57594</v>
      </c>
      <c r="W1549" s="0" t="n">
        <f aca="false">I1549-I$3</f>
        <v>0.09416</v>
      </c>
      <c r="X1549" s="0" t="n">
        <f aca="false">J1549-J$3</f>
        <v>0.06175</v>
      </c>
      <c r="Y1549" s="0" t="n">
        <f aca="false">K1549-K$3</f>
        <v>0.25454</v>
      </c>
    </row>
    <row r="1550" customFormat="false" ht="15" hidden="false" customHeight="false" outlineLevel="0" collapsed="false">
      <c r="A1550" s="0" t="n">
        <v>3.18156</v>
      </c>
      <c r="B1550" s="0" t="n">
        <v>3.18</v>
      </c>
      <c r="C1550" s="0" t="n">
        <v>4.07953</v>
      </c>
      <c r="I1550" s="0" t="n">
        <v>0.09732</v>
      </c>
      <c r="J1550" s="0" t="n">
        <v>0.06314</v>
      </c>
      <c r="K1550" s="0" t="n">
        <v>0.26104</v>
      </c>
      <c r="O1550" s="0" t="n">
        <f aca="false">A1550-A$3</f>
        <v>2.5789</v>
      </c>
      <c r="P1550" s="0" t="n">
        <f aca="false">B1550-B$3</f>
        <v>2.57813</v>
      </c>
      <c r="Q1550" s="0" t="n">
        <f aca="false">C1550-C$3</f>
        <v>2.5775</v>
      </c>
      <c r="W1550" s="0" t="n">
        <f aca="false">I1550-I$3</f>
        <v>0.09442</v>
      </c>
      <c r="X1550" s="0" t="n">
        <f aca="false">J1550-J$3</f>
        <v>0.06167</v>
      </c>
      <c r="Y1550" s="0" t="n">
        <f aca="false">K1550-K$3</f>
        <v>0.25486</v>
      </c>
    </row>
    <row r="1551" customFormat="false" ht="15" hidden="false" customHeight="false" outlineLevel="0" collapsed="false">
      <c r="A1551" s="0" t="n">
        <v>3.18297</v>
      </c>
      <c r="B1551" s="0" t="n">
        <v>3.18141</v>
      </c>
      <c r="C1551" s="0" t="n">
        <v>4.08125</v>
      </c>
      <c r="I1551" s="0" t="n">
        <v>0.09741</v>
      </c>
      <c r="J1551" s="0" t="n">
        <v>0.06321</v>
      </c>
      <c r="K1551" s="0" t="n">
        <v>0.26155</v>
      </c>
      <c r="O1551" s="0" t="n">
        <f aca="false">A1551-A$3</f>
        <v>2.58031</v>
      </c>
      <c r="P1551" s="0" t="n">
        <f aca="false">B1551-B$3</f>
        <v>2.57954</v>
      </c>
      <c r="Q1551" s="0" t="n">
        <f aca="false">C1551-C$3</f>
        <v>2.57922</v>
      </c>
      <c r="W1551" s="0" t="n">
        <f aca="false">I1551-I$3</f>
        <v>0.09451</v>
      </c>
      <c r="X1551" s="0" t="n">
        <f aca="false">J1551-J$3</f>
        <v>0.06174</v>
      </c>
      <c r="Y1551" s="0" t="n">
        <f aca="false">K1551-K$3</f>
        <v>0.25537</v>
      </c>
    </row>
    <row r="1552" customFormat="false" ht="15" hidden="false" customHeight="false" outlineLevel="0" collapsed="false">
      <c r="A1552" s="0" t="n">
        <v>3.18453</v>
      </c>
      <c r="B1552" s="0" t="n">
        <v>3.18344</v>
      </c>
      <c r="C1552" s="0" t="n">
        <v>4.08312</v>
      </c>
      <c r="I1552" s="0" t="n">
        <v>0.09766</v>
      </c>
      <c r="J1552" s="0" t="n">
        <v>0.06352</v>
      </c>
      <c r="K1552" s="0" t="n">
        <v>0.26219</v>
      </c>
      <c r="O1552" s="0" t="n">
        <f aca="false">A1552-A$3</f>
        <v>2.58187</v>
      </c>
      <c r="P1552" s="0" t="n">
        <f aca="false">B1552-B$3</f>
        <v>2.58157</v>
      </c>
      <c r="Q1552" s="0" t="n">
        <f aca="false">C1552-C$3</f>
        <v>2.58109</v>
      </c>
      <c r="W1552" s="0" t="n">
        <f aca="false">I1552-I$3</f>
        <v>0.09476</v>
      </c>
      <c r="X1552" s="0" t="n">
        <f aca="false">J1552-J$3</f>
        <v>0.06205</v>
      </c>
      <c r="Y1552" s="0" t="n">
        <f aca="false">K1552-K$3</f>
        <v>0.25601</v>
      </c>
    </row>
    <row r="1553" customFormat="false" ht="15" hidden="false" customHeight="false" outlineLevel="0" collapsed="false">
      <c r="A1553" s="0" t="n">
        <v>3.18609</v>
      </c>
      <c r="B1553" s="0" t="n">
        <v>3.18547</v>
      </c>
      <c r="C1553" s="0" t="n">
        <v>4.08484</v>
      </c>
      <c r="I1553" s="0" t="n">
        <v>0.09788</v>
      </c>
      <c r="J1553" s="0" t="n">
        <v>0.06378</v>
      </c>
      <c r="K1553" s="0" t="n">
        <v>0.26286</v>
      </c>
      <c r="O1553" s="0" t="n">
        <f aca="false">A1553-A$3</f>
        <v>2.58343</v>
      </c>
      <c r="P1553" s="0" t="n">
        <f aca="false">B1553-B$3</f>
        <v>2.5836</v>
      </c>
      <c r="Q1553" s="0" t="n">
        <f aca="false">C1553-C$3</f>
        <v>2.58281</v>
      </c>
      <c r="W1553" s="0" t="n">
        <f aca="false">I1553-I$3</f>
        <v>0.09498</v>
      </c>
      <c r="X1553" s="0" t="n">
        <f aca="false">J1553-J$3</f>
        <v>0.06231</v>
      </c>
      <c r="Y1553" s="0" t="n">
        <f aca="false">K1553-K$3</f>
        <v>0.25668</v>
      </c>
    </row>
    <row r="1554" customFormat="false" ht="15" hidden="false" customHeight="false" outlineLevel="0" collapsed="false">
      <c r="A1554" s="0" t="n">
        <v>3.18781</v>
      </c>
      <c r="B1554" s="0" t="n">
        <v>3.18687</v>
      </c>
      <c r="C1554" s="0" t="n">
        <v>4.08672</v>
      </c>
      <c r="I1554" s="0" t="n">
        <v>0.09815</v>
      </c>
      <c r="J1554" s="0" t="n">
        <v>0.06387</v>
      </c>
      <c r="K1554" s="0" t="n">
        <v>0.26357</v>
      </c>
      <c r="O1554" s="0" t="n">
        <f aca="false">A1554-A$3</f>
        <v>2.58515</v>
      </c>
      <c r="P1554" s="0" t="n">
        <f aca="false">B1554-B$3</f>
        <v>2.585</v>
      </c>
      <c r="Q1554" s="0" t="n">
        <f aca="false">C1554-C$3</f>
        <v>2.58469</v>
      </c>
      <c r="W1554" s="0" t="n">
        <f aca="false">I1554-I$3</f>
        <v>0.09525</v>
      </c>
      <c r="X1554" s="0" t="n">
        <f aca="false">J1554-J$3</f>
        <v>0.0624</v>
      </c>
      <c r="Y1554" s="0" t="n">
        <f aca="false">K1554-K$3</f>
        <v>0.25739</v>
      </c>
    </row>
    <row r="1555" customFormat="false" ht="15" hidden="false" customHeight="false" outlineLevel="0" collapsed="false">
      <c r="A1555" s="0" t="n">
        <v>3.18953</v>
      </c>
      <c r="B1555" s="0" t="n">
        <v>3.18812</v>
      </c>
      <c r="C1555" s="0" t="n">
        <v>4.08859</v>
      </c>
      <c r="I1555" s="0" t="n">
        <v>0.09847</v>
      </c>
      <c r="J1555" s="0" t="n">
        <v>0.06383</v>
      </c>
      <c r="K1555" s="0" t="n">
        <v>0.26424</v>
      </c>
      <c r="O1555" s="0" t="n">
        <f aca="false">A1555-A$3</f>
        <v>2.58687</v>
      </c>
      <c r="P1555" s="0" t="n">
        <f aca="false">B1555-B$3</f>
        <v>2.58625</v>
      </c>
      <c r="Q1555" s="0" t="n">
        <f aca="false">C1555-C$3</f>
        <v>2.58656</v>
      </c>
      <c r="W1555" s="0" t="n">
        <f aca="false">I1555-I$3</f>
        <v>0.09557</v>
      </c>
      <c r="X1555" s="0" t="n">
        <f aca="false">J1555-J$3</f>
        <v>0.06236</v>
      </c>
      <c r="Y1555" s="0" t="n">
        <f aca="false">K1555-K$3</f>
        <v>0.25806</v>
      </c>
    </row>
    <row r="1556" customFormat="false" ht="15" hidden="false" customHeight="false" outlineLevel="0" collapsed="false">
      <c r="A1556" s="0" t="n">
        <v>3.19109</v>
      </c>
      <c r="B1556" s="0" t="n">
        <v>3.18969</v>
      </c>
      <c r="C1556" s="0" t="n">
        <v>4.09047</v>
      </c>
      <c r="I1556" s="0" t="n">
        <v>0.09881</v>
      </c>
      <c r="J1556" s="0" t="n">
        <v>0.06398</v>
      </c>
      <c r="K1556" s="0" t="n">
        <v>0.26478</v>
      </c>
      <c r="O1556" s="0" t="n">
        <f aca="false">A1556-A$3</f>
        <v>2.58843</v>
      </c>
      <c r="P1556" s="0" t="n">
        <f aca="false">B1556-B$3</f>
        <v>2.58782</v>
      </c>
      <c r="Q1556" s="0" t="n">
        <f aca="false">C1556-C$3</f>
        <v>2.58844</v>
      </c>
      <c r="W1556" s="0" t="n">
        <f aca="false">I1556-I$3</f>
        <v>0.09591</v>
      </c>
      <c r="X1556" s="0" t="n">
        <f aca="false">J1556-J$3</f>
        <v>0.06251</v>
      </c>
      <c r="Y1556" s="0" t="n">
        <f aca="false">K1556-K$3</f>
        <v>0.2586</v>
      </c>
    </row>
    <row r="1557" customFormat="false" ht="15" hidden="false" customHeight="false" outlineLevel="0" collapsed="false">
      <c r="A1557" s="0" t="n">
        <v>3.19297</v>
      </c>
      <c r="B1557" s="0" t="n">
        <v>3.19125</v>
      </c>
      <c r="C1557" s="0" t="n">
        <v>4.09172</v>
      </c>
      <c r="I1557" s="0" t="n">
        <v>0.09916</v>
      </c>
      <c r="J1557" s="0" t="n">
        <v>0.06406</v>
      </c>
      <c r="K1557" s="0" t="n">
        <v>0.26495</v>
      </c>
      <c r="O1557" s="0" t="n">
        <f aca="false">A1557-A$3</f>
        <v>2.59031</v>
      </c>
      <c r="P1557" s="0" t="n">
        <f aca="false">B1557-B$3</f>
        <v>2.58938</v>
      </c>
      <c r="Q1557" s="0" t="n">
        <f aca="false">C1557-C$3</f>
        <v>2.58969</v>
      </c>
      <c r="W1557" s="0" t="n">
        <f aca="false">I1557-I$3</f>
        <v>0.09626</v>
      </c>
      <c r="X1557" s="0" t="n">
        <f aca="false">J1557-J$3</f>
        <v>0.06259</v>
      </c>
      <c r="Y1557" s="0" t="n">
        <f aca="false">K1557-K$3</f>
        <v>0.25877</v>
      </c>
    </row>
    <row r="1558" customFormat="false" ht="15" hidden="false" customHeight="false" outlineLevel="0" collapsed="false">
      <c r="A1558" s="0" t="n">
        <v>3.19484</v>
      </c>
      <c r="B1558" s="0" t="n">
        <v>3.19297</v>
      </c>
      <c r="C1558" s="0" t="n">
        <v>4.09281</v>
      </c>
      <c r="I1558" s="0" t="n">
        <v>0.09951</v>
      </c>
      <c r="J1558" s="0" t="n">
        <v>0.06428</v>
      </c>
      <c r="K1558" s="0" t="n">
        <v>0.26418</v>
      </c>
      <c r="O1558" s="0" t="n">
        <f aca="false">A1558-A$3</f>
        <v>2.59218</v>
      </c>
      <c r="P1558" s="0" t="n">
        <f aca="false">B1558-B$3</f>
        <v>2.5911</v>
      </c>
      <c r="Q1558" s="0" t="n">
        <f aca="false">C1558-C$3</f>
        <v>2.59078</v>
      </c>
      <c r="W1558" s="0" t="n">
        <f aca="false">I1558-I$3</f>
        <v>0.09661</v>
      </c>
      <c r="X1558" s="0" t="n">
        <f aca="false">J1558-J$3</f>
        <v>0.06281</v>
      </c>
      <c r="Y1558" s="0" t="n">
        <f aca="false">K1558-K$3</f>
        <v>0.258</v>
      </c>
    </row>
    <row r="1559" customFormat="false" ht="15" hidden="false" customHeight="false" outlineLevel="0" collapsed="false">
      <c r="A1559" s="0" t="n">
        <v>3.19672</v>
      </c>
      <c r="B1559" s="0" t="n">
        <v>3.19469</v>
      </c>
      <c r="C1559" s="0" t="n">
        <v>4.09453</v>
      </c>
      <c r="I1559" s="0" t="n">
        <v>0.10005</v>
      </c>
      <c r="J1559" s="0" t="n">
        <v>0.06446</v>
      </c>
      <c r="K1559" s="0" t="n">
        <v>0.26446</v>
      </c>
      <c r="O1559" s="0" t="n">
        <f aca="false">A1559-A$3</f>
        <v>2.59406</v>
      </c>
      <c r="P1559" s="0" t="n">
        <f aca="false">B1559-B$3</f>
        <v>2.59282</v>
      </c>
      <c r="Q1559" s="0" t="n">
        <f aca="false">C1559-C$3</f>
        <v>2.5925</v>
      </c>
      <c r="W1559" s="0" t="n">
        <f aca="false">I1559-I$3</f>
        <v>0.09715</v>
      </c>
      <c r="X1559" s="0" t="n">
        <f aca="false">J1559-J$3</f>
        <v>0.06299</v>
      </c>
      <c r="Y1559" s="0" t="n">
        <f aca="false">K1559-K$3</f>
        <v>0.25828</v>
      </c>
    </row>
    <row r="1560" customFormat="false" ht="15" hidden="false" customHeight="false" outlineLevel="0" collapsed="false">
      <c r="A1560" s="0" t="n">
        <v>3.19875</v>
      </c>
      <c r="B1560" s="0" t="n">
        <v>3.19641</v>
      </c>
      <c r="C1560" s="0" t="n">
        <v>4.09641</v>
      </c>
      <c r="I1560" s="0" t="n">
        <v>0.1005</v>
      </c>
      <c r="J1560" s="0" t="n">
        <v>0.06458</v>
      </c>
      <c r="K1560" s="0" t="n">
        <v>0.26549</v>
      </c>
      <c r="O1560" s="0" t="n">
        <f aca="false">A1560-A$3</f>
        <v>2.59609</v>
      </c>
      <c r="P1560" s="0" t="n">
        <f aca="false">B1560-B$3</f>
        <v>2.59454</v>
      </c>
      <c r="Q1560" s="0" t="n">
        <f aca="false">C1560-C$3</f>
        <v>2.59438</v>
      </c>
      <c r="W1560" s="0" t="n">
        <f aca="false">I1560-I$3</f>
        <v>0.0976</v>
      </c>
      <c r="X1560" s="0" t="n">
        <f aca="false">J1560-J$3</f>
        <v>0.06311</v>
      </c>
      <c r="Y1560" s="0" t="n">
        <f aca="false">K1560-K$3</f>
        <v>0.25931</v>
      </c>
    </row>
    <row r="1561" customFormat="false" ht="15" hidden="false" customHeight="false" outlineLevel="0" collapsed="false">
      <c r="A1561" s="0" t="n">
        <v>3.20047</v>
      </c>
      <c r="B1561" s="0" t="n">
        <v>3.19828</v>
      </c>
      <c r="C1561" s="0" t="n">
        <v>4.09828</v>
      </c>
      <c r="I1561" s="0" t="n">
        <v>0.10073</v>
      </c>
      <c r="J1561" s="0" t="n">
        <v>0.06477</v>
      </c>
      <c r="K1561" s="0" t="n">
        <v>0.26648</v>
      </c>
      <c r="O1561" s="0" t="n">
        <f aca="false">A1561-A$3</f>
        <v>2.59781</v>
      </c>
      <c r="P1561" s="0" t="n">
        <f aca="false">B1561-B$3</f>
        <v>2.59641</v>
      </c>
      <c r="Q1561" s="0" t="n">
        <f aca="false">C1561-C$3</f>
        <v>2.59625</v>
      </c>
      <c r="W1561" s="0" t="n">
        <f aca="false">I1561-I$3</f>
        <v>0.09783</v>
      </c>
      <c r="X1561" s="0" t="n">
        <f aca="false">J1561-J$3</f>
        <v>0.0633</v>
      </c>
      <c r="Y1561" s="0" t="n">
        <f aca="false">K1561-K$3</f>
        <v>0.2603</v>
      </c>
    </row>
    <row r="1562" customFormat="false" ht="15" hidden="false" customHeight="false" outlineLevel="0" collapsed="false">
      <c r="A1562" s="0" t="n">
        <v>3.20187</v>
      </c>
      <c r="B1562" s="0" t="n">
        <v>3.2</v>
      </c>
      <c r="C1562" s="0" t="n">
        <v>4.09984</v>
      </c>
      <c r="I1562" s="0" t="n">
        <v>0.10083</v>
      </c>
      <c r="J1562" s="0" t="n">
        <v>0.06493</v>
      </c>
      <c r="K1562" s="0" t="n">
        <v>0.26705</v>
      </c>
      <c r="O1562" s="0" t="n">
        <f aca="false">A1562-A$3</f>
        <v>2.59921</v>
      </c>
      <c r="P1562" s="0" t="n">
        <f aca="false">B1562-B$3</f>
        <v>2.59813</v>
      </c>
      <c r="Q1562" s="0" t="n">
        <f aca="false">C1562-C$3</f>
        <v>2.59781</v>
      </c>
      <c r="W1562" s="0" t="n">
        <f aca="false">I1562-I$3</f>
        <v>0.09793</v>
      </c>
      <c r="X1562" s="0" t="n">
        <f aca="false">J1562-J$3</f>
        <v>0.06346</v>
      </c>
      <c r="Y1562" s="0" t="n">
        <f aca="false">K1562-K$3</f>
        <v>0.26087</v>
      </c>
    </row>
    <row r="1563" customFormat="false" ht="15" hidden="false" customHeight="false" outlineLevel="0" collapsed="false">
      <c r="A1563" s="0" t="n">
        <v>3.20297</v>
      </c>
      <c r="B1563" s="0" t="n">
        <v>3.20172</v>
      </c>
      <c r="C1563" s="0" t="n">
        <v>4.10156</v>
      </c>
      <c r="I1563" s="0" t="n">
        <v>0.10059</v>
      </c>
      <c r="J1563" s="0" t="n">
        <v>0.06518</v>
      </c>
      <c r="K1563" s="0" t="n">
        <v>0.26749</v>
      </c>
      <c r="O1563" s="0" t="n">
        <f aca="false">A1563-A$3</f>
        <v>2.60031</v>
      </c>
      <c r="P1563" s="0" t="n">
        <f aca="false">B1563-B$3</f>
        <v>2.59985</v>
      </c>
      <c r="Q1563" s="0" t="n">
        <f aca="false">C1563-C$3</f>
        <v>2.59953</v>
      </c>
      <c r="W1563" s="0" t="n">
        <f aca="false">I1563-I$3</f>
        <v>0.09769</v>
      </c>
      <c r="X1563" s="0" t="n">
        <f aca="false">J1563-J$3</f>
        <v>0.06371</v>
      </c>
      <c r="Y1563" s="0" t="n">
        <f aca="false">K1563-K$3</f>
        <v>0.26131</v>
      </c>
    </row>
    <row r="1564" customFormat="false" ht="15" hidden="false" customHeight="false" outlineLevel="0" collapsed="false">
      <c r="A1564" s="0" t="n">
        <v>3.20453</v>
      </c>
      <c r="B1564" s="0" t="n">
        <v>3.20328</v>
      </c>
      <c r="C1564" s="0" t="n">
        <v>4.10297</v>
      </c>
      <c r="I1564" s="0" t="n">
        <v>0.10092</v>
      </c>
      <c r="J1564" s="0" t="n">
        <v>0.06524</v>
      </c>
      <c r="K1564" s="0" t="n">
        <v>0.26773</v>
      </c>
      <c r="O1564" s="0" t="n">
        <f aca="false">A1564-A$3</f>
        <v>2.60187</v>
      </c>
      <c r="P1564" s="0" t="n">
        <f aca="false">B1564-B$3</f>
        <v>2.60141</v>
      </c>
      <c r="Q1564" s="0" t="n">
        <f aca="false">C1564-C$3</f>
        <v>2.60094</v>
      </c>
      <c r="W1564" s="0" t="n">
        <f aca="false">I1564-I$3</f>
        <v>0.09802</v>
      </c>
      <c r="X1564" s="0" t="n">
        <f aca="false">J1564-J$3</f>
        <v>0.06377</v>
      </c>
      <c r="Y1564" s="0" t="n">
        <f aca="false">K1564-K$3</f>
        <v>0.26155</v>
      </c>
    </row>
    <row r="1565" customFormat="false" ht="15" hidden="false" customHeight="false" outlineLevel="0" collapsed="false">
      <c r="A1565" s="0" t="n">
        <v>3.20656</v>
      </c>
      <c r="B1565" s="0" t="n">
        <v>3.20469</v>
      </c>
      <c r="C1565" s="0" t="n">
        <v>4.10453</v>
      </c>
      <c r="I1565" s="0" t="n">
        <v>0.10139</v>
      </c>
      <c r="J1565" s="0" t="n">
        <v>0.06522</v>
      </c>
      <c r="K1565" s="0" t="n">
        <v>0.26812</v>
      </c>
      <c r="O1565" s="0" t="n">
        <f aca="false">A1565-A$3</f>
        <v>2.6039</v>
      </c>
      <c r="P1565" s="0" t="n">
        <f aca="false">B1565-B$3</f>
        <v>2.60282</v>
      </c>
      <c r="Q1565" s="0" t="n">
        <f aca="false">C1565-C$3</f>
        <v>2.6025</v>
      </c>
      <c r="W1565" s="0" t="n">
        <f aca="false">I1565-I$3</f>
        <v>0.09849</v>
      </c>
      <c r="X1565" s="0" t="n">
        <f aca="false">J1565-J$3</f>
        <v>0.06375</v>
      </c>
      <c r="Y1565" s="0" t="n">
        <f aca="false">K1565-K$3</f>
        <v>0.26194</v>
      </c>
    </row>
    <row r="1566" customFormat="false" ht="15" hidden="false" customHeight="false" outlineLevel="0" collapsed="false">
      <c r="A1566" s="0" t="n">
        <v>3.20844</v>
      </c>
      <c r="B1566" s="0" t="n">
        <v>3.20656</v>
      </c>
      <c r="C1566" s="0" t="n">
        <v>4.10625</v>
      </c>
      <c r="I1566" s="0" t="n">
        <v>0.10207</v>
      </c>
      <c r="J1566" s="0" t="n">
        <v>0.06547</v>
      </c>
      <c r="K1566" s="0" t="n">
        <v>0.26877</v>
      </c>
      <c r="O1566" s="0" t="n">
        <f aca="false">A1566-A$3</f>
        <v>2.60578</v>
      </c>
      <c r="P1566" s="0" t="n">
        <f aca="false">B1566-B$3</f>
        <v>2.60469</v>
      </c>
      <c r="Q1566" s="0" t="n">
        <f aca="false">C1566-C$3</f>
        <v>2.60422</v>
      </c>
      <c r="W1566" s="0" t="n">
        <f aca="false">I1566-I$3</f>
        <v>0.09917</v>
      </c>
      <c r="X1566" s="0" t="n">
        <f aca="false">J1566-J$3</f>
        <v>0.064</v>
      </c>
      <c r="Y1566" s="0" t="n">
        <f aca="false">K1566-K$3</f>
        <v>0.26259</v>
      </c>
    </row>
    <row r="1567" customFormat="false" ht="15" hidden="false" customHeight="false" outlineLevel="0" collapsed="false">
      <c r="A1567" s="0" t="n">
        <v>3.21</v>
      </c>
      <c r="B1567" s="0" t="n">
        <v>3.20859</v>
      </c>
      <c r="C1567" s="0" t="n">
        <v>4.10797</v>
      </c>
      <c r="I1567" s="0" t="n">
        <v>0.10226</v>
      </c>
      <c r="J1567" s="0" t="n">
        <v>0.06571</v>
      </c>
      <c r="K1567" s="0" t="n">
        <v>0.26943</v>
      </c>
      <c r="O1567" s="0" t="n">
        <f aca="false">A1567-A$3</f>
        <v>2.60734</v>
      </c>
      <c r="P1567" s="0" t="n">
        <f aca="false">B1567-B$3</f>
        <v>2.60672</v>
      </c>
      <c r="Q1567" s="0" t="n">
        <f aca="false">C1567-C$3</f>
        <v>2.60594</v>
      </c>
      <c r="W1567" s="0" t="n">
        <f aca="false">I1567-I$3</f>
        <v>0.09936</v>
      </c>
      <c r="X1567" s="0" t="n">
        <f aca="false">J1567-J$3</f>
        <v>0.06424</v>
      </c>
      <c r="Y1567" s="0" t="n">
        <f aca="false">K1567-K$3</f>
        <v>0.26325</v>
      </c>
    </row>
    <row r="1568" customFormat="false" ht="15" hidden="false" customHeight="false" outlineLevel="0" collapsed="false">
      <c r="A1568" s="0" t="n">
        <v>3.21156</v>
      </c>
      <c r="B1568" s="0" t="n">
        <v>3.21047</v>
      </c>
      <c r="C1568" s="0" t="n">
        <v>4.10969</v>
      </c>
      <c r="I1568" s="0" t="n">
        <v>0.10235</v>
      </c>
      <c r="J1568" s="0" t="n">
        <v>0.06607</v>
      </c>
      <c r="K1568" s="0" t="n">
        <v>0.27016</v>
      </c>
      <c r="O1568" s="0" t="n">
        <f aca="false">A1568-A$3</f>
        <v>2.6089</v>
      </c>
      <c r="P1568" s="0" t="n">
        <f aca="false">B1568-B$3</f>
        <v>2.6086</v>
      </c>
      <c r="Q1568" s="0" t="n">
        <f aca="false">C1568-C$3</f>
        <v>2.60766</v>
      </c>
      <c r="W1568" s="0" t="n">
        <f aca="false">I1568-I$3</f>
        <v>0.09945</v>
      </c>
      <c r="X1568" s="0" t="n">
        <f aca="false">J1568-J$3</f>
        <v>0.0646</v>
      </c>
      <c r="Y1568" s="0" t="n">
        <f aca="false">K1568-K$3</f>
        <v>0.26398</v>
      </c>
    </row>
    <row r="1569" customFormat="false" ht="15" hidden="false" customHeight="false" outlineLevel="0" collapsed="false">
      <c r="A1569" s="0" t="n">
        <v>3.21297</v>
      </c>
      <c r="B1569" s="0" t="n">
        <v>3.21203</v>
      </c>
      <c r="C1569" s="0" t="n">
        <v>4.11141</v>
      </c>
      <c r="I1569" s="0" t="n">
        <v>0.10256</v>
      </c>
      <c r="J1569" s="0" t="n">
        <v>0.066</v>
      </c>
      <c r="K1569" s="0" t="n">
        <v>0.27076</v>
      </c>
      <c r="O1569" s="0" t="n">
        <f aca="false">A1569-A$3</f>
        <v>2.61031</v>
      </c>
      <c r="P1569" s="0" t="n">
        <f aca="false">B1569-B$3</f>
        <v>2.61016</v>
      </c>
      <c r="Q1569" s="0" t="n">
        <f aca="false">C1569-C$3</f>
        <v>2.60938</v>
      </c>
      <c r="W1569" s="0" t="n">
        <f aca="false">I1569-I$3</f>
        <v>0.09966</v>
      </c>
      <c r="X1569" s="0" t="n">
        <f aca="false">J1569-J$3</f>
        <v>0.06453</v>
      </c>
      <c r="Y1569" s="0" t="n">
        <f aca="false">K1569-K$3</f>
        <v>0.26458</v>
      </c>
    </row>
    <row r="1570" customFormat="false" ht="15" hidden="false" customHeight="false" outlineLevel="0" collapsed="false">
      <c r="A1570" s="0" t="n">
        <v>3.21469</v>
      </c>
      <c r="B1570" s="0" t="n">
        <v>3.21359</v>
      </c>
      <c r="C1570" s="0" t="n">
        <v>4.11328</v>
      </c>
      <c r="I1570" s="0" t="n">
        <v>0.10285</v>
      </c>
      <c r="J1570" s="0" t="n">
        <v>0.06616</v>
      </c>
      <c r="K1570" s="0" t="n">
        <v>0.27146</v>
      </c>
      <c r="O1570" s="0" t="n">
        <f aca="false">A1570-A$3</f>
        <v>2.61203</v>
      </c>
      <c r="P1570" s="0" t="n">
        <f aca="false">B1570-B$3</f>
        <v>2.61172</v>
      </c>
      <c r="Q1570" s="0" t="n">
        <f aca="false">C1570-C$3</f>
        <v>2.61125</v>
      </c>
      <c r="W1570" s="0" t="n">
        <f aca="false">I1570-I$3</f>
        <v>0.09995</v>
      </c>
      <c r="X1570" s="0" t="n">
        <f aca="false">J1570-J$3</f>
        <v>0.06469</v>
      </c>
      <c r="Y1570" s="0" t="n">
        <f aca="false">K1570-K$3</f>
        <v>0.26528</v>
      </c>
    </row>
    <row r="1571" customFormat="false" ht="15" hidden="false" customHeight="false" outlineLevel="0" collapsed="false">
      <c r="A1571" s="0" t="n">
        <v>3.21625</v>
      </c>
      <c r="B1571" s="0" t="n">
        <v>3.21516</v>
      </c>
      <c r="C1571" s="0" t="n">
        <v>4.11516</v>
      </c>
      <c r="I1571" s="0" t="n">
        <v>0.1033</v>
      </c>
      <c r="J1571" s="0" t="n">
        <v>0.06619</v>
      </c>
      <c r="K1571" s="0" t="n">
        <v>0.27237</v>
      </c>
      <c r="O1571" s="0" t="n">
        <f aca="false">A1571-A$3</f>
        <v>2.61359</v>
      </c>
      <c r="P1571" s="0" t="n">
        <f aca="false">B1571-B$3</f>
        <v>2.61329</v>
      </c>
      <c r="Q1571" s="0" t="n">
        <f aca="false">C1571-C$3</f>
        <v>2.61313</v>
      </c>
      <c r="W1571" s="0" t="n">
        <f aca="false">I1571-I$3</f>
        <v>0.1004</v>
      </c>
      <c r="X1571" s="0" t="n">
        <f aca="false">J1571-J$3</f>
        <v>0.06472</v>
      </c>
      <c r="Y1571" s="0" t="n">
        <f aca="false">K1571-K$3</f>
        <v>0.26619</v>
      </c>
    </row>
    <row r="1572" customFormat="false" ht="15" hidden="false" customHeight="false" outlineLevel="0" collapsed="false">
      <c r="A1572" s="0" t="n">
        <v>3.21797</v>
      </c>
      <c r="B1572" s="0" t="n">
        <v>3.21672</v>
      </c>
      <c r="C1572" s="0" t="n">
        <v>4.11703</v>
      </c>
      <c r="I1572" s="0" t="n">
        <v>0.10343</v>
      </c>
      <c r="J1572" s="0" t="n">
        <v>0.06633</v>
      </c>
      <c r="K1572" s="0" t="n">
        <v>0.27337</v>
      </c>
      <c r="O1572" s="0" t="n">
        <f aca="false">A1572-A$3</f>
        <v>2.61531</v>
      </c>
      <c r="P1572" s="0" t="n">
        <f aca="false">B1572-B$3</f>
        <v>2.61485</v>
      </c>
      <c r="Q1572" s="0" t="n">
        <f aca="false">C1572-C$3</f>
        <v>2.615</v>
      </c>
      <c r="W1572" s="0" t="n">
        <f aca="false">I1572-I$3</f>
        <v>0.10053</v>
      </c>
      <c r="X1572" s="0" t="n">
        <f aca="false">J1572-J$3</f>
        <v>0.06486</v>
      </c>
      <c r="Y1572" s="0" t="n">
        <f aca="false">K1572-K$3</f>
        <v>0.26719</v>
      </c>
    </row>
    <row r="1573" customFormat="false" ht="15" hidden="false" customHeight="false" outlineLevel="0" collapsed="false">
      <c r="A1573" s="0" t="n">
        <v>3.21969</v>
      </c>
      <c r="B1573" s="0" t="n">
        <v>3.21828</v>
      </c>
      <c r="C1573" s="0" t="n">
        <v>4.11844</v>
      </c>
      <c r="I1573" s="0" t="n">
        <v>0.10392</v>
      </c>
      <c r="J1573" s="0" t="n">
        <v>0.06645</v>
      </c>
      <c r="K1573" s="0" t="n">
        <v>0.27359</v>
      </c>
      <c r="O1573" s="0" t="n">
        <f aca="false">A1573-A$3</f>
        <v>2.61703</v>
      </c>
      <c r="P1573" s="0" t="n">
        <f aca="false">B1573-B$3</f>
        <v>2.61641</v>
      </c>
      <c r="Q1573" s="0" t="n">
        <f aca="false">C1573-C$3</f>
        <v>2.61641</v>
      </c>
      <c r="W1573" s="0" t="n">
        <f aca="false">I1573-I$3</f>
        <v>0.10102</v>
      </c>
      <c r="X1573" s="0" t="n">
        <f aca="false">J1573-J$3</f>
        <v>0.06498</v>
      </c>
      <c r="Y1573" s="0" t="n">
        <f aca="false">K1573-K$3</f>
        <v>0.26741</v>
      </c>
    </row>
    <row r="1574" customFormat="false" ht="15" hidden="false" customHeight="false" outlineLevel="0" collapsed="false">
      <c r="A1574" s="0" t="n">
        <v>3.22141</v>
      </c>
      <c r="B1574" s="0" t="n">
        <v>3.22</v>
      </c>
      <c r="C1574" s="0" t="n">
        <v>4.12</v>
      </c>
      <c r="I1574" s="0" t="n">
        <v>0.10414</v>
      </c>
      <c r="J1574" s="0" t="n">
        <v>0.06657</v>
      </c>
      <c r="K1574" s="0" t="n">
        <v>0.27373</v>
      </c>
      <c r="O1574" s="0" t="n">
        <f aca="false">A1574-A$3</f>
        <v>2.61875</v>
      </c>
      <c r="P1574" s="0" t="n">
        <f aca="false">B1574-B$3</f>
        <v>2.61813</v>
      </c>
      <c r="Q1574" s="0" t="n">
        <f aca="false">C1574-C$3</f>
        <v>2.61797</v>
      </c>
      <c r="W1574" s="0" t="n">
        <f aca="false">I1574-I$3</f>
        <v>0.10124</v>
      </c>
      <c r="X1574" s="0" t="n">
        <f aca="false">J1574-J$3</f>
        <v>0.0651</v>
      </c>
      <c r="Y1574" s="0" t="n">
        <f aca="false">K1574-K$3</f>
        <v>0.26755</v>
      </c>
    </row>
    <row r="1575" customFormat="false" ht="15" hidden="false" customHeight="false" outlineLevel="0" collapsed="false">
      <c r="A1575" s="0" t="n">
        <v>3.22344</v>
      </c>
      <c r="B1575" s="0" t="n">
        <v>3.22156</v>
      </c>
      <c r="C1575" s="0" t="n">
        <v>4.12141</v>
      </c>
      <c r="I1575" s="0" t="n">
        <v>0.10472</v>
      </c>
      <c r="J1575" s="0" t="n">
        <v>0.06667</v>
      </c>
      <c r="K1575" s="0" t="n">
        <v>0.27399</v>
      </c>
      <c r="O1575" s="0" t="n">
        <f aca="false">A1575-A$3</f>
        <v>2.62078</v>
      </c>
      <c r="P1575" s="0" t="n">
        <f aca="false">B1575-B$3</f>
        <v>2.61969</v>
      </c>
      <c r="Q1575" s="0" t="n">
        <f aca="false">C1575-C$3</f>
        <v>2.61938</v>
      </c>
      <c r="W1575" s="0" t="n">
        <f aca="false">I1575-I$3</f>
        <v>0.10182</v>
      </c>
      <c r="X1575" s="0" t="n">
        <f aca="false">J1575-J$3</f>
        <v>0.0652</v>
      </c>
      <c r="Y1575" s="0" t="n">
        <f aca="false">K1575-K$3</f>
        <v>0.26781</v>
      </c>
    </row>
    <row r="1576" customFormat="false" ht="15" hidden="false" customHeight="false" outlineLevel="0" collapsed="false">
      <c r="A1576" s="0" t="n">
        <v>3.225</v>
      </c>
      <c r="B1576" s="0" t="n">
        <v>3.22328</v>
      </c>
      <c r="C1576" s="0" t="n">
        <v>4.12312</v>
      </c>
      <c r="I1576" s="0" t="n">
        <v>0.10503</v>
      </c>
      <c r="J1576" s="0" t="n">
        <v>0.06673</v>
      </c>
      <c r="K1576" s="0" t="n">
        <v>0.27461</v>
      </c>
      <c r="O1576" s="0" t="n">
        <f aca="false">A1576-A$3</f>
        <v>2.62234</v>
      </c>
      <c r="P1576" s="0" t="n">
        <f aca="false">B1576-B$3</f>
        <v>2.62141</v>
      </c>
      <c r="Q1576" s="0" t="n">
        <f aca="false">C1576-C$3</f>
        <v>2.62109</v>
      </c>
      <c r="W1576" s="0" t="n">
        <f aca="false">I1576-I$3</f>
        <v>0.10213</v>
      </c>
      <c r="X1576" s="0" t="n">
        <f aca="false">J1576-J$3</f>
        <v>0.06526</v>
      </c>
      <c r="Y1576" s="0" t="n">
        <f aca="false">K1576-K$3</f>
        <v>0.26843</v>
      </c>
    </row>
    <row r="1577" customFormat="false" ht="15" hidden="false" customHeight="false" outlineLevel="0" collapsed="false">
      <c r="A1577" s="0" t="n">
        <v>3.22641</v>
      </c>
      <c r="B1577" s="0" t="n">
        <v>3.225</v>
      </c>
      <c r="C1577" s="0" t="n">
        <v>4.125</v>
      </c>
      <c r="I1577" s="0" t="n">
        <v>0.10506</v>
      </c>
      <c r="J1577" s="0" t="n">
        <v>0.0669</v>
      </c>
      <c r="K1577" s="0" t="n">
        <v>0.27543</v>
      </c>
      <c r="O1577" s="0" t="n">
        <f aca="false">A1577-A$3</f>
        <v>2.62375</v>
      </c>
      <c r="P1577" s="0" t="n">
        <f aca="false">B1577-B$3</f>
        <v>2.62313</v>
      </c>
      <c r="Q1577" s="0" t="n">
        <f aca="false">C1577-C$3</f>
        <v>2.62297</v>
      </c>
      <c r="W1577" s="0" t="n">
        <f aca="false">I1577-I$3</f>
        <v>0.10216</v>
      </c>
      <c r="X1577" s="0" t="n">
        <f aca="false">J1577-J$3</f>
        <v>0.06543</v>
      </c>
      <c r="Y1577" s="0" t="n">
        <f aca="false">K1577-K$3</f>
        <v>0.26925</v>
      </c>
    </row>
    <row r="1578" customFormat="false" ht="15" hidden="false" customHeight="false" outlineLevel="0" collapsed="false">
      <c r="A1578" s="0" t="n">
        <v>3.22781</v>
      </c>
      <c r="B1578" s="0" t="n">
        <v>3.22687</v>
      </c>
      <c r="C1578" s="0" t="n">
        <v>4.12672</v>
      </c>
      <c r="I1578" s="0" t="n">
        <v>0.10505</v>
      </c>
      <c r="J1578" s="0" t="n">
        <v>0.0671</v>
      </c>
      <c r="K1578" s="0" t="n">
        <v>0.27607</v>
      </c>
      <c r="O1578" s="0" t="n">
        <f aca="false">A1578-A$3</f>
        <v>2.62515</v>
      </c>
      <c r="P1578" s="0" t="n">
        <f aca="false">B1578-B$3</f>
        <v>2.625</v>
      </c>
      <c r="Q1578" s="0" t="n">
        <f aca="false">C1578-C$3</f>
        <v>2.62469</v>
      </c>
      <c r="W1578" s="0" t="n">
        <f aca="false">I1578-I$3</f>
        <v>0.10215</v>
      </c>
      <c r="X1578" s="0" t="n">
        <f aca="false">J1578-J$3</f>
        <v>0.06563</v>
      </c>
      <c r="Y1578" s="0" t="n">
        <f aca="false">K1578-K$3</f>
        <v>0.26989</v>
      </c>
    </row>
    <row r="1579" customFormat="false" ht="15" hidden="false" customHeight="false" outlineLevel="0" collapsed="false">
      <c r="A1579" s="0" t="n">
        <v>3.22953</v>
      </c>
      <c r="B1579" s="0" t="n">
        <v>3.22844</v>
      </c>
      <c r="C1579" s="0" t="n">
        <v>4.12844</v>
      </c>
      <c r="I1579" s="0" t="n">
        <v>0.10542</v>
      </c>
      <c r="J1579" s="0" t="n">
        <v>0.06725</v>
      </c>
      <c r="K1579" s="0" t="n">
        <v>0.27633</v>
      </c>
      <c r="O1579" s="0" t="n">
        <f aca="false">A1579-A$3</f>
        <v>2.62687</v>
      </c>
      <c r="P1579" s="0" t="n">
        <f aca="false">B1579-B$3</f>
        <v>2.62657</v>
      </c>
      <c r="Q1579" s="0" t="n">
        <f aca="false">C1579-C$3</f>
        <v>2.62641</v>
      </c>
      <c r="W1579" s="0" t="n">
        <f aca="false">I1579-I$3</f>
        <v>0.10252</v>
      </c>
      <c r="X1579" s="0" t="n">
        <f aca="false">J1579-J$3</f>
        <v>0.06578</v>
      </c>
      <c r="Y1579" s="0" t="n">
        <f aca="false">K1579-K$3</f>
        <v>0.27015</v>
      </c>
    </row>
    <row r="1580" customFormat="false" ht="15" hidden="false" customHeight="false" outlineLevel="0" collapsed="false">
      <c r="A1580" s="0" t="n">
        <v>3.23156</v>
      </c>
      <c r="B1580" s="0" t="n">
        <v>3.23016</v>
      </c>
      <c r="C1580" s="0" t="n">
        <v>4.13</v>
      </c>
      <c r="I1580" s="0" t="n">
        <v>0.10612</v>
      </c>
      <c r="J1580" s="0" t="n">
        <v>0.06742</v>
      </c>
      <c r="K1580" s="0" t="n">
        <v>0.27661</v>
      </c>
      <c r="O1580" s="0" t="n">
        <f aca="false">A1580-A$3</f>
        <v>2.6289</v>
      </c>
      <c r="P1580" s="0" t="n">
        <f aca="false">B1580-B$3</f>
        <v>2.62829</v>
      </c>
      <c r="Q1580" s="0" t="n">
        <f aca="false">C1580-C$3</f>
        <v>2.62797</v>
      </c>
      <c r="W1580" s="0" t="n">
        <f aca="false">I1580-I$3</f>
        <v>0.10322</v>
      </c>
      <c r="X1580" s="0" t="n">
        <f aca="false">J1580-J$3</f>
        <v>0.06595</v>
      </c>
      <c r="Y1580" s="0" t="n">
        <f aca="false">K1580-K$3</f>
        <v>0.27043</v>
      </c>
    </row>
    <row r="1581" customFormat="false" ht="15" hidden="false" customHeight="false" outlineLevel="0" collapsed="false">
      <c r="A1581" s="0" t="n">
        <v>3.23344</v>
      </c>
      <c r="B1581" s="0" t="n">
        <v>3.23187</v>
      </c>
      <c r="C1581" s="0" t="n">
        <v>4.13156</v>
      </c>
      <c r="I1581" s="0" t="n">
        <v>0.10658</v>
      </c>
      <c r="J1581" s="0" t="n">
        <v>0.0675</v>
      </c>
      <c r="K1581" s="0" t="n">
        <v>0.27692</v>
      </c>
      <c r="O1581" s="0" t="n">
        <f aca="false">A1581-A$3</f>
        <v>2.63078</v>
      </c>
      <c r="P1581" s="0" t="n">
        <f aca="false">B1581-B$3</f>
        <v>2.63</v>
      </c>
      <c r="Q1581" s="0" t="n">
        <f aca="false">C1581-C$3</f>
        <v>2.62953</v>
      </c>
      <c r="W1581" s="0" t="n">
        <f aca="false">I1581-I$3</f>
        <v>0.10368</v>
      </c>
      <c r="X1581" s="0" t="n">
        <f aca="false">J1581-J$3</f>
        <v>0.06603</v>
      </c>
      <c r="Y1581" s="0" t="n">
        <f aca="false">K1581-K$3</f>
        <v>0.27074</v>
      </c>
    </row>
    <row r="1582" customFormat="false" ht="15" hidden="false" customHeight="false" outlineLevel="0" collapsed="false">
      <c r="A1582" s="0" t="n">
        <v>3.235</v>
      </c>
      <c r="B1582" s="0" t="n">
        <v>3.23359</v>
      </c>
      <c r="C1582" s="0" t="n">
        <v>4.13328</v>
      </c>
      <c r="I1582" s="0" t="n">
        <v>0.10687</v>
      </c>
      <c r="J1582" s="0" t="n">
        <v>0.06767</v>
      </c>
      <c r="K1582" s="0" t="n">
        <v>0.27733</v>
      </c>
      <c r="O1582" s="0" t="n">
        <f aca="false">A1582-A$3</f>
        <v>2.63234</v>
      </c>
      <c r="P1582" s="0" t="n">
        <f aca="false">B1582-B$3</f>
        <v>2.63172</v>
      </c>
      <c r="Q1582" s="0" t="n">
        <f aca="false">C1582-C$3</f>
        <v>2.63125</v>
      </c>
      <c r="W1582" s="0" t="n">
        <f aca="false">I1582-I$3</f>
        <v>0.10397</v>
      </c>
      <c r="X1582" s="0" t="n">
        <f aca="false">J1582-J$3</f>
        <v>0.0662</v>
      </c>
      <c r="Y1582" s="0" t="n">
        <f aca="false">K1582-K$3</f>
        <v>0.27115</v>
      </c>
    </row>
    <row r="1583" customFormat="false" ht="15" hidden="false" customHeight="false" outlineLevel="0" collapsed="false">
      <c r="A1583" s="0" t="n">
        <v>3.23656</v>
      </c>
      <c r="B1583" s="0" t="n">
        <v>3.23531</v>
      </c>
      <c r="C1583" s="0" t="n">
        <v>4.13484</v>
      </c>
      <c r="I1583" s="0" t="n">
        <v>0.107</v>
      </c>
      <c r="J1583" s="0" t="n">
        <v>0.06779</v>
      </c>
      <c r="K1583" s="0" t="n">
        <v>0.27775</v>
      </c>
      <c r="O1583" s="0" t="n">
        <f aca="false">A1583-A$3</f>
        <v>2.6339</v>
      </c>
      <c r="P1583" s="0" t="n">
        <f aca="false">B1583-B$3</f>
        <v>2.63344</v>
      </c>
      <c r="Q1583" s="0" t="n">
        <f aca="false">C1583-C$3</f>
        <v>2.63281</v>
      </c>
      <c r="W1583" s="0" t="n">
        <f aca="false">I1583-I$3</f>
        <v>0.1041</v>
      </c>
      <c r="X1583" s="0" t="n">
        <f aca="false">J1583-J$3</f>
        <v>0.06632</v>
      </c>
      <c r="Y1583" s="0" t="n">
        <f aca="false">K1583-K$3</f>
        <v>0.27157</v>
      </c>
    </row>
    <row r="1584" customFormat="false" ht="15" hidden="false" customHeight="false" outlineLevel="0" collapsed="false">
      <c r="A1584" s="0" t="n">
        <v>3.23797</v>
      </c>
      <c r="B1584" s="0" t="n">
        <v>3.23641</v>
      </c>
      <c r="C1584" s="0" t="n">
        <v>4.13625</v>
      </c>
      <c r="I1584" s="0" t="n">
        <v>0.1072</v>
      </c>
      <c r="J1584" s="0" t="n">
        <v>0.06769</v>
      </c>
      <c r="K1584" s="0" t="n">
        <v>0.27794</v>
      </c>
      <c r="O1584" s="0" t="n">
        <f aca="false">A1584-A$3</f>
        <v>2.63531</v>
      </c>
      <c r="P1584" s="0" t="n">
        <f aca="false">B1584-B$3</f>
        <v>2.63454</v>
      </c>
      <c r="Q1584" s="0" t="n">
        <f aca="false">C1584-C$3</f>
        <v>2.63422</v>
      </c>
      <c r="W1584" s="0" t="n">
        <f aca="false">I1584-I$3</f>
        <v>0.1043</v>
      </c>
      <c r="X1584" s="0" t="n">
        <f aca="false">J1584-J$3</f>
        <v>0.06622</v>
      </c>
      <c r="Y1584" s="0" t="n">
        <f aca="false">K1584-K$3</f>
        <v>0.27176</v>
      </c>
    </row>
    <row r="1585" customFormat="false" ht="15" hidden="false" customHeight="false" outlineLevel="0" collapsed="false">
      <c r="A1585" s="0" t="n">
        <v>3.23953</v>
      </c>
      <c r="B1585" s="0" t="n">
        <v>3.23781</v>
      </c>
      <c r="C1585" s="0" t="n">
        <v>4.13781</v>
      </c>
      <c r="I1585" s="0" t="n">
        <v>0.10739</v>
      </c>
      <c r="J1585" s="0" t="n">
        <v>0.06772</v>
      </c>
      <c r="K1585" s="0" t="n">
        <v>0.27842</v>
      </c>
      <c r="O1585" s="0" t="n">
        <f aca="false">A1585-A$3</f>
        <v>2.63687</v>
      </c>
      <c r="P1585" s="0" t="n">
        <f aca="false">B1585-B$3</f>
        <v>2.63594</v>
      </c>
      <c r="Q1585" s="0" t="n">
        <f aca="false">C1585-C$3</f>
        <v>2.63578</v>
      </c>
      <c r="W1585" s="0" t="n">
        <f aca="false">I1585-I$3</f>
        <v>0.10449</v>
      </c>
      <c r="X1585" s="0" t="n">
        <f aca="false">J1585-J$3</f>
        <v>0.06625</v>
      </c>
      <c r="Y1585" s="0" t="n">
        <f aca="false">K1585-K$3</f>
        <v>0.27224</v>
      </c>
    </row>
    <row r="1586" customFormat="false" ht="15" hidden="false" customHeight="false" outlineLevel="0" collapsed="false">
      <c r="A1586" s="0" t="n">
        <v>3.24109</v>
      </c>
      <c r="B1586" s="0" t="n">
        <v>3.23984</v>
      </c>
      <c r="C1586" s="0" t="n">
        <v>4.13953</v>
      </c>
      <c r="I1586" s="0" t="n">
        <v>0.10765</v>
      </c>
      <c r="J1586" s="0" t="n">
        <v>0.06802</v>
      </c>
      <c r="K1586" s="0" t="n">
        <v>0.27906</v>
      </c>
      <c r="O1586" s="0" t="n">
        <f aca="false">A1586-A$3</f>
        <v>2.63843</v>
      </c>
      <c r="P1586" s="0" t="n">
        <f aca="false">B1586-B$3</f>
        <v>2.63797</v>
      </c>
      <c r="Q1586" s="0" t="n">
        <f aca="false">C1586-C$3</f>
        <v>2.6375</v>
      </c>
      <c r="W1586" s="0" t="n">
        <f aca="false">I1586-I$3</f>
        <v>0.10475</v>
      </c>
      <c r="X1586" s="0" t="n">
        <f aca="false">J1586-J$3</f>
        <v>0.06655</v>
      </c>
      <c r="Y1586" s="0" t="n">
        <f aca="false">K1586-K$3</f>
        <v>0.27288</v>
      </c>
    </row>
    <row r="1587" customFormat="false" ht="15" hidden="false" customHeight="false" outlineLevel="0" collapsed="false">
      <c r="A1587" s="0" t="n">
        <v>3.24281</v>
      </c>
      <c r="B1587" s="0" t="n">
        <v>3.24172</v>
      </c>
      <c r="C1587" s="0" t="n">
        <v>4.14141</v>
      </c>
      <c r="I1587" s="0" t="n">
        <v>0.10796</v>
      </c>
      <c r="J1587" s="0" t="n">
        <v>0.06839</v>
      </c>
      <c r="K1587" s="0" t="n">
        <v>0.27989</v>
      </c>
      <c r="O1587" s="0" t="n">
        <f aca="false">A1587-A$3</f>
        <v>2.64015</v>
      </c>
      <c r="P1587" s="0" t="n">
        <f aca="false">B1587-B$3</f>
        <v>2.63985</v>
      </c>
      <c r="Q1587" s="0" t="n">
        <f aca="false">C1587-C$3</f>
        <v>2.63938</v>
      </c>
      <c r="W1587" s="0" t="n">
        <f aca="false">I1587-I$3</f>
        <v>0.10506</v>
      </c>
      <c r="X1587" s="0" t="n">
        <f aca="false">J1587-J$3</f>
        <v>0.06692</v>
      </c>
      <c r="Y1587" s="0" t="n">
        <f aca="false">K1587-K$3</f>
        <v>0.27371</v>
      </c>
    </row>
    <row r="1588" customFormat="false" ht="15" hidden="false" customHeight="false" outlineLevel="0" collapsed="false">
      <c r="A1588" s="0" t="n">
        <v>3.24453</v>
      </c>
      <c r="B1588" s="0" t="n">
        <v>3.24359</v>
      </c>
      <c r="C1588" s="0" t="n">
        <v>4.14312</v>
      </c>
      <c r="I1588" s="0" t="n">
        <v>0.10831</v>
      </c>
      <c r="J1588" s="0" t="n">
        <v>0.0686</v>
      </c>
      <c r="K1588" s="0" t="n">
        <v>0.28078</v>
      </c>
      <c r="O1588" s="0" t="n">
        <f aca="false">A1588-A$3</f>
        <v>2.64187</v>
      </c>
      <c r="P1588" s="0" t="n">
        <f aca="false">B1588-B$3</f>
        <v>2.64172</v>
      </c>
      <c r="Q1588" s="0" t="n">
        <f aca="false">C1588-C$3</f>
        <v>2.64109</v>
      </c>
      <c r="W1588" s="0" t="n">
        <f aca="false">I1588-I$3</f>
        <v>0.10541</v>
      </c>
      <c r="X1588" s="0" t="n">
        <f aca="false">J1588-J$3</f>
        <v>0.06713</v>
      </c>
      <c r="Y1588" s="0" t="n">
        <f aca="false">K1588-K$3</f>
        <v>0.2746</v>
      </c>
    </row>
    <row r="1589" customFormat="false" ht="15" hidden="false" customHeight="false" outlineLevel="0" collapsed="false">
      <c r="A1589" s="0" t="n">
        <v>3.24625</v>
      </c>
      <c r="B1589" s="0" t="n">
        <v>3.24516</v>
      </c>
      <c r="C1589" s="0" t="n">
        <v>4.14484</v>
      </c>
      <c r="I1589" s="0" t="n">
        <v>0.10857</v>
      </c>
      <c r="J1589" s="0" t="n">
        <v>0.06872</v>
      </c>
      <c r="K1589" s="0" t="n">
        <v>0.28148</v>
      </c>
      <c r="O1589" s="0" t="n">
        <f aca="false">A1589-A$3</f>
        <v>2.64359</v>
      </c>
      <c r="P1589" s="0" t="n">
        <f aca="false">B1589-B$3</f>
        <v>2.64329</v>
      </c>
      <c r="Q1589" s="0" t="n">
        <f aca="false">C1589-C$3</f>
        <v>2.64281</v>
      </c>
      <c r="W1589" s="0" t="n">
        <f aca="false">I1589-I$3</f>
        <v>0.10567</v>
      </c>
      <c r="X1589" s="0" t="n">
        <f aca="false">J1589-J$3</f>
        <v>0.06725</v>
      </c>
      <c r="Y1589" s="0" t="n">
        <f aca="false">K1589-K$3</f>
        <v>0.2753</v>
      </c>
    </row>
    <row r="1590" customFormat="false" ht="15" hidden="false" customHeight="false" outlineLevel="0" collapsed="false">
      <c r="A1590" s="0" t="n">
        <v>3.24797</v>
      </c>
      <c r="B1590" s="0" t="n">
        <v>3.24672</v>
      </c>
      <c r="C1590" s="0" t="n">
        <v>4.14672</v>
      </c>
      <c r="I1590" s="0" t="n">
        <v>0.06392</v>
      </c>
      <c r="J1590" s="0" t="n">
        <v>0.06897</v>
      </c>
      <c r="K1590" s="0" t="n">
        <v>0.28218</v>
      </c>
      <c r="O1590" s="0" t="n">
        <f aca="false">A1590-A$3</f>
        <v>2.64531</v>
      </c>
      <c r="P1590" s="0" t="n">
        <f aca="false">B1590-B$3</f>
        <v>2.64485</v>
      </c>
      <c r="Q1590" s="0" t="n">
        <f aca="false">C1590-C$3</f>
        <v>2.64469</v>
      </c>
      <c r="W1590" s="0" t="n">
        <f aca="false">I1590-I$3</f>
        <v>0.06102</v>
      </c>
      <c r="X1590" s="0" t="n">
        <f aca="false">J1590-J$3</f>
        <v>0.0675</v>
      </c>
      <c r="Y1590" s="0" t="n">
        <f aca="false">K1590-K$3</f>
        <v>0.276</v>
      </c>
    </row>
    <row r="1591" customFormat="false" ht="15" hidden="false" customHeight="false" outlineLevel="0" collapsed="false">
      <c r="A1591" s="0" t="n">
        <v>3.24828</v>
      </c>
      <c r="B1591" s="0" t="n">
        <v>3.24844</v>
      </c>
      <c r="C1591" s="0" t="n">
        <v>4.14844</v>
      </c>
      <c r="I1591" s="0" t="n">
        <v>0.05619</v>
      </c>
      <c r="J1591" s="0" t="n">
        <v>0.06901</v>
      </c>
      <c r="K1591" s="0" t="n">
        <v>0.28304</v>
      </c>
      <c r="O1591" s="0" t="n">
        <f aca="false">A1591-A$3</f>
        <v>2.64562</v>
      </c>
      <c r="P1591" s="0" t="n">
        <f aca="false">B1591-B$3</f>
        <v>2.64657</v>
      </c>
      <c r="Q1591" s="0" t="n">
        <f aca="false">C1591-C$3</f>
        <v>2.64641</v>
      </c>
      <c r="W1591" s="0" t="n">
        <f aca="false">I1591-I$3</f>
        <v>0.05329</v>
      </c>
      <c r="X1591" s="0" t="n">
        <f aca="false">J1591-J$3</f>
        <v>0.06754</v>
      </c>
      <c r="Y1591" s="0" t="n">
        <f aca="false">K1591-K$3</f>
        <v>0.27686</v>
      </c>
    </row>
    <row r="1592" customFormat="false" ht="15" hidden="false" customHeight="false" outlineLevel="0" collapsed="false">
      <c r="A1592" s="0" t="n">
        <v>3.24828</v>
      </c>
      <c r="B1592" s="0" t="n">
        <v>3.24984</v>
      </c>
      <c r="C1592" s="0" t="n">
        <v>4.14953</v>
      </c>
      <c r="I1592" s="0" t="n">
        <v>0.05646</v>
      </c>
      <c r="J1592" s="0" t="n">
        <v>0.06914</v>
      </c>
      <c r="K1592" s="0" t="n">
        <v>0.28275</v>
      </c>
      <c r="O1592" s="0" t="n">
        <f aca="false">A1592-A$3</f>
        <v>2.64562</v>
      </c>
      <c r="P1592" s="0" t="n">
        <f aca="false">B1592-B$3</f>
        <v>2.64797</v>
      </c>
      <c r="Q1592" s="0" t="n">
        <f aca="false">C1592-C$3</f>
        <v>2.6475</v>
      </c>
      <c r="W1592" s="0" t="n">
        <f aca="false">I1592-I$3</f>
        <v>0.05356</v>
      </c>
      <c r="X1592" s="0" t="n">
        <f aca="false">J1592-J$3</f>
        <v>0.06767</v>
      </c>
      <c r="Y1592" s="0" t="n">
        <f aca="false">K1592-K$3</f>
        <v>0.27657</v>
      </c>
    </row>
    <row r="1593" customFormat="false" ht="15" hidden="false" customHeight="false" outlineLevel="0" collapsed="false">
      <c r="A1593" s="0" t="n">
        <v>3.24859</v>
      </c>
      <c r="B1593" s="0" t="n">
        <v>3.25156</v>
      </c>
      <c r="C1593" s="0" t="n">
        <v>4.15109</v>
      </c>
      <c r="I1593" s="0" t="n">
        <v>0.05575</v>
      </c>
      <c r="J1593" s="0" t="n">
        <v>0.06923</v>
      </c>
      <c r="K1593" s="0" t="n">
        <v>0.28281</v>
      </c>
      <c r="O1593" s="0" t="n">
        <f aca="false">A1593-A$3</f>
        <v>2.64593</v>
      </c>
      <c r="P1593" s="0" t="n">
        <f aca="false">B1593-B$3</f>
        <v>2.64969</v>
      </c>
      <c r="Q1593" s="0" t="n">
        <f aca="false">C1593-C$3</f>
        <v>2.64906</v>
      </c>
      <c r="W1593" s="0" t="n">
        <f aca="false">I1593-I$3</f>
        <v>0.05285</v>
      </c>
      <c r="X1593" s="0" t="n">
        <f aca="false">J1593-J$3</f>
        <v>0.06776</v>
      </c>
      <c r="Y1593" s="0" t="n">
        <f aca="false">K1593-K$3</f>
        <v>0.27663</v>
      </c>
    </row>
    <row r="1594" customFormat="false" ht="15" hidden="false" customHeight="false" outlineLevel="0" collapsed="false">
      <c r="A1594" s="0" t="n">
        <v>3.24891</v>
      </c>
      <c r="B1594" s="0" t="n">
        <v>3.25312</v>
      </c>
      <c r="C1594" s="0" t="n">
        <v>4.15297</v>
      </c>
      <c r="I1594" s="0" t="n">
        <v>0.05646</v>
      </c>
      <c r="J1594" s="0" t="n">
        <v>0.06945</v>
      </c>
      <c r="K1594" s="0" t="n">
        <v>0.28357</v>
      </c>
      <c r="O1594" s="0" t="n">
        <f aca="false">A1594-A$3</f>
        <v>2.64625</v>
      </c>
      <c r="P1594" s="0" t="n">
        <f aca="false">B1594-B$3</f>
        <v>2.65125</v>
      </c>
      <c r="Q1594" s="0" t="n">
        <f aca="false">C1594-C$3</f>
        <v>2.65094</v>
      </c>
      <c r="W1594" s="0" t="n">
        <f aca="false">I1594-I$3</f>
        <v>0.05356</v>
      </c>
      <c r="X1594" s="0" t="n">
        <f aca="false">J1594-J$3</f>
        <v>0.06798</v>
      </c>
      <c r="Y1594" s="0" t="n">
        <f aca="false">K1594-K$3</f>
        <v>0.27739</v>
      </c>
    </row>
    <row r="1595" customFormat="false" ht="15" hidden="false" customHeight="false" outlineLevel="0" collapsed="false">
      <c r="A1595" s="0" t="n">
        <v>3.24937</v>
      </c>
      <c r="B1595" s="0" t="n">
        <v>3.255</v>
      </c>
      <c r="C1595" s="0" t="n">
        <v>4.15484</v>
      </c>
      <c r="I1595" s="0" t="n">
        <v>0.05633</v>
      </c>
      <c r="J1595" s="0" t="n">
        <v>0.0696</v>
      </c>
      <c r="K1595" s="0" t="n">
        <v>0.2846</v>
      </c>
      <c r="O1595" s="0" t="n">
        <f aca="false">A1595-A$3</f>
        <v>2.64671</v>
      </c>
      <c r="P1595" s="0" t="n">
        <f aca="false">B1595-B$3</f>
        <v>2.65313</v>
      </c>
      <c r="Q1595" s="0" t="n">
        <f aca="false">C1595-C$3</f>
        <v>2.65281</v>
      </c>
      <c r="W1595" s="0" t="n">
        <f aca="false">I1595-I$3</f>
        <v>0.05343</v>
      </c>
      <c r="X1595" s="0" t="n">
        <f aca="false">J1595-J$3</f>
        <v>0.06813</v>
      </c>
      <c r="Y1595" s="0" t="n">
        <f aca="false">K1595-K$3</f>
        <v>0.27842</v>
      </c>
    </row>
    <row r="1596" customFormat="false" ht="15" hidden="false" customHeight="false" outlineLevel="0" collapsed="false">
      <c r="A1596" s="0" t="n">
        <v>3.25141</v>
      </c>
      <c r="B1596" s="0" t="n">
        <v>3.25672</v>
      </c>
      <c r="C1596" s="0" t="n">
        <v>4.15656</v>
      </c>
      <c r="I1596" s="0" t="n">
        <v>0.05725</v>
      </c>
      <c r="J1596" s="0" t="n">
        <v>0.06979</v>
      </c>
      <c r="K1596" s="0" t="n">
        <v>0.2853</v>
      </c>
      <c r="O1596" s="0" t="n">
        <f aca="false">A1596-A$3</f>
        <v>2.64875</v>
      </c>
      <c r="P1596" s="0" t="n">
        <f aca="false">B1596-B$3</f>
        <v>2.65485</v>
      </c>
      <c r="Q1596" s="0" t="n">
        <f aca="false">C1596-C$3</f>
        <v>2.65453</v>
      </c>
      <c r="W1596" s="0" t="n">
        <f aca="false">I1596-I$3</f>
        <v>0.05435</v>
      </c>
      <c r="X1596" s="0" t="n">
        <f aca="false">J1596-J$3</f>
        <v>0.06832</v>
      </c>
      <c r="Y1596" s="0" t="n">
        <f aca="false">K1596-K$3</f>
        <v>0.27912</v>
      </c>
    </row>
    <row r="1597" customFormat="false" ht="15" hidden="false" customHeight="false" outlineLevel="0" collapsed="false">
      <c r="A1597" s="0" t="n">
        <v>3.25703</v>
      </c>
      <c r="B1597" s="0" t="n">
        <v>3.25859</v>
      </c>
      <c r="C1597" s="0" t="n">
        <v>4.15812</v>
      </c>
      <c r="I1597" s="0" t="n">
        <v>0.06095</v>
      </c>
      <c r="J1597" s="0" t="n">
        <v>0.07005</v>
      </c>
      <c r="K1597" s="0" t="n">
        <v>0.28591</v>
      </c>
      <c r="O1597" s="0" t="n">
        <f aca="false">A1597-A$3</f>
        <v>2.65437</v>
      </c>
      <c r="P1597" s="0" t="n">
        <f aca="false">B1597-B$3</f>
        <v>2.65672</v>
      </c>
      <c r="Q1597" s="0" t="n">
        <f aca="false">C1597-C$3</f>
        <v>2.65609</v>
      </c>
      <c r="W1597" s="0" t="n">
        <f aca="false">I1597-I$3</f>
        <v>0.05805</v>
      </c>
      <c r="X1597" s="0" t="n">
        <f aca="false">J1597-J$3</f>
        <v>0.06858</v>
      </c>
      <c r="Y1597" s="0" t="n">
        <f aca="false">K1597-K$3</f>
        <v>0.27973</v>
      </c>
    </row>
    <row r="1598" customFormat="false" ht="15" hidden="false" customHeight="false" outlineLevel="0" collapsed="false">
      <c r="A1598" s="0" t="n">
        <v>3.26016</v>
      </c>
      <c r="B1598" s="0" t="n">
        <v>3.26031</v>
      </c>
      <c r="C1598" s="0" t="n">
        <v>4.15984</v>
      </c>
      <c r="I1598" s="0" t="n">
        <v>0.0633</v>
      </c>
      <c r="J1598" s="0" t="n">
        <v>0.07017</v>
      </c>
      <c r="K1598" s="0" t="n">
        <v>0.28639</v>
      </c>
      <c r="O1598" s="0" t="n">
        <f aca="false">A1598-A$3</f>
        <v>2.6575</v>
      </c>
      <c r="P1598" s="0" t="n">
        <f aca="false">B1598-B$3</f>
        <v>2.65844</v>
      </c>
      <c r="Q1598" s="0" t="n">
        <f aca="false">C1598-C$3</f>
        <v>2.65781</v>
      </c>
      <c r="W1598" s="0" t="n">
        <f aca="false">I1598-I$3</f>
        <v>0.0604</v>
      </c>
      <c r="X1598" s="0" t="n">
        <f aca="false">J1598-J$3</f>
        <v>0.0687</v>
      </c>
      <c r="Y1598" s="0" t="n">
        <f aca="false">K1598-K$3</f>
        <v>0.28021</v>
      </c>
    </row>
    <row r="1599" customFormat="false" ht="15" hidden="false" customHeight="false" outlineLevel="0" collapsed="false">
      <c r="A1599" s="0" t="n">
        <v>3.26203</v>
      </c>
      <c r="B1599" s="0" t="n">
        <v>3.26172</v>
      </c>
      <c r="C1599" s="0" t="n">
        <v>4.16125</v>
      </c>
      <c r="I1599" s="0" t="n">
        <v>0.06438</v>
      </c>
      <c r="J1599" s="0" t="n">
        <v>0.07013</v>
      </c>
      <c r="K1599" s="0" t="n">
        <v>0.28674</v>
      </c>
      <c r="O1599" s="0" t="n">
        <f aca="false">A1599-A$3</f>
        <v>2.65937</v>
      </c>
      <c r="P1599" s="0" t="n">
        <f aca="false">B1599-B$3</f>
        <v>2.65985</v>
      </c>
      <c r="Q1599" s="0" t="n">
        <f aca="false">C1599-C$3</f>
        <v>2.65922</v>
      </c>
      <c r="W1599" s="0" t="n">
        <f aca="false">I1599-I$3</f>
        <v>0.06148</v>
      </c>
      <c r="X1599" s="0" t="n">
        <f aca="false">J1599-J$3</f>
        <v>0.06866</v>
      </c>
      <c r="Y1599" s="0" t="n">
        <f aca="false">K1599-K$3</f>
        <v>0.28056</v>
      </c>
    </row>
    <row r="1600" customFormat="false" ht="15" hidden="false" customHeight="false" outlineLevel="0" collapsed="false">
      <c r="A1600" s="0" t="n">
        <v>3.26359</v>
      </c>
      <c r="B1600" s="0" t="n">
        <v>3.26328</v>
      </c>
      <c r="C1600" s="0" t="n">
        <v>4.16297</v>
      </c>
      <c r="I1600" s="0" t="n">
        <v>0.06534</v>
      </c>
      <c r="J1600" s="0" t="n">
        <v>0.07021</v>
      </c>
      <c r="K1600" s="0" t="n">
        <v>0.28728</v>
      </c>
      <c r="O1600" s="0" t="n">
        <f aca="false">A1600-A$3</f>
        <v>2.66093</v>
      </c>
      <c r="P1600" s="0" t="n">
        <f aca="false">B1600-B$3</f>
        <v>2.66141</v>
      </c>
      <c r="Q1600" s="0" t="n">
        <f aca="false">C1600-C$3</f>
        <v>2.66094</v>
      </c>
      <c r="W1600" s="0" t="n">
        <f aca="false">I1600-I$3</f>
        <v>0.06244</v>
      </c>
      <c r="X1600" s="0" t="n">
        <f aca="false">J1600-J$3</f>
        <v>0.06874</v>
      </c>
      <c r="Y1600" s="0" t="n">
        <f aca="false">K1600-K$3</f>
        <v>0.2811</v>
      </c>
    </row>
    <row r="1601" customFormat="false" ht="15" hidden="false" customHeight="false" outlineLevel="0" collapsed="false">
      <c r="A1601" s="0" t="n">
        <v>3.26516</v>
      </c>
      <c r="B1601" s="0" t="n">
        <v>3.26531</v>
      </c>
      <c r="C1601" s="0" t="n">
        <v>4.16469</v>
      </c>
      <c r="I1601" s="0" t="n">
        <v>0.06585</v>
      </c>
      <c r="J1601" s="0" t="n">
        <v>0.07043</v>
      </c>
      <c r="K1601" s="0" t="n">
        <v>0.28794</v>
      </c>
      <c r="O1601" s="0" t="n">
        <f aca="false">A1601-A$3</f>
        <v>2.6625</v>
      </c>
      <c r="P1601" s="0" t="n">
        <f aca="false">B1601-B$3</f>
        <v>2.66344</v>
      </c>
      <c r="Q1601" s="0" t="n">
        <f aca="false">C1601-C$3</f>
        <v>2.66266</v>
      </c>
      <c r="W1601" s="0" t="n">
        <f aca="false">I1601-I$3</f>
        <v>0.06295</v>
      </c>
      <c r="X1601" s="0" t="n">
        <f aca="false">J1601-J$3</f>
        <v>0.06896</v>
      </c>
      <c r="Y1601" s="0" t="n">
        <f aca="false">K1601-K$3</f>
        <v>0.28176</v>
      </c>
    </row>
    <row r="1602" customFormat="false" ht="15" hidden="false" customHeight="false" outlineLevel="0" collapsed="false">
      <c r="A1602" s="0" t="n">
        <v>3.26641</v>
      </c>
      <c r="B1602" s="0" t="n">
        <v>3.26734</v>
      </c>
      <c r="C1602" s="0" t="n">
        <v>4.16641</v>
      </c>
      <c r="I1602" s="0" t="n">
        <v>0.06653</v>
      </c>
      <c r="J1602" s="0" t="n">
        <v>0.07075</v>
      </c>
      <c r="K1602" s="0" t="n">
        <v>0.28865</v>
      </c>
      <c r="O1602" s="0" t="n">
        <f aca="false">A1602-A$3</f>
        <v>2.66375</v>
      </c>
      <c r="P1602" s="0" t="n">
        <f aca="false">B1602-B$3</f>
        <v>2.66547</v>
      </c>
      <c r="Q1602" s="0" t="n">
        <f aca="false">C1602-C$3</f>
        <v>2.66438</v>
      </c>
      <c r="W1602" s="0" t="n">
        <f aca="false">I1602-I$3</f>
        <v>0.06363</v>
      </c>
      <c r="X1602" s="0" t="n">
        <f aca="false">J1602-J$3</f>
        <v>0.06928</v>
      </c>
      <c r="Y1602" s="0" t="n">
        <f aca="false">K1602-K$3</f>
        <v>0.28247</v>
      </c>
    </row>
    <row r="1603" customFormat="false" ht="15" hidden="false" customHeight="false" outlineLevel="0" collapsed="false">
      <c r="A1603" s="0" t="n">
        <v>3.26781</v>
      </c>
      <c r="B1603" s="0" t="n">
        <v>3.26891</v>
      </c>
      <c r="C1603" s="0" t="n">
        <v>4.16812</v>
      </c>
      <c r="I1603" s="0" t="n">
        <v>0.06716</v>
      </c>
      <c r="J1603" s="0" t="n">
        <v>0.07086</v>
      </c>
      <c r="K1603" s="0" t="n">
        <v>0.28925</v>
      </c>
      <c r="O1603" s="0" t="n">
        <f aca="false">A1603-A$3</f>
        <v>2.66515</v>
      </c>
      <c r="P1603" s="0" t="n">
        <f aca="false">B1603-B$3</f>
        <v>2.66704</v>
      </c>
      <c r="Q1603" s="0" t="n">
        <f aca="false">C1603-C$3</f>
        <v>2.66609</v>
      </c>
      <c r="W1603" s="0" t="n">
        <f aca="false">I1603-I$3</f>
        <v>0.06426</v>
      </c>
      <c r="X1603" s="0" t="n">
        <f aca="false">J1603-J$3</f>
        <v>0.06939</v>
      </c>
      <c r="Y1603" s="0" t="n">
        <f aca="false">K1603-K$3</f>
        <v>0.28307</v>
      </c>
    </row>
    <row r="1604" customFormat="false" ht="15" hidden="false" customHeight="false" outlineLevel="0" collapsed="false">
      <c r="A1604" s="0" t="n">
        <v>3.26937</v>
      </c>
      <c r="B1604" s="0" t="n">
        <v>3.27031</v>
      </c>
      <c r="C1604" s="0" t="n">
        <v>4.17</v>
      </c>
      <c r="I1604" s="0" t="n">
        <v>0.06782</v>
      </c>
      <c r="J1604" s="0" t="n">
        <v>0.0709</v>
      </c>
      <c r="K1604" s="0" t="n">
        <v>0.29008</v>
      </c>
      <c r="O1604" s="0" t="n">
        <f aca="false">A1604-A$3</f>
        <v>2.66671</v>
      </c>
      <c r="P1604" s="0" t="n">
        <f aca="false">B1604-B$3</f>
        <v>2.66844</v>
      </c>
      <c r="Q1604" s="0" t="n">
        <f aca="false">C1604-C$3</f>
        <v>2.66797</v>
      </c>
      <c r="W1604" s="0" t="n">
        <f aca="false">I1604-I$3</f>
        <v>0.06492</v>
      </c>
      <c r="X1604" s="0" t="n">
        <f aca="false">J1604-J$3</f>
        <v>0.06943</v>
      </c>
      <c r="Y1604" s="0" t="n">
        <f aca="false">K1604-K$3</f>
        <v>0.2839</v>
      </c>
    </row>
    <row r="1605" customFormat="false" ht="15" hidden="false" customHeight="false" outlineLevel="0" collapsed="false">
      <c r="A1605" s="0" t="n">
        <v>3.27109</v>
      </c>
      <c r="B1605" s="0" t="n">
        <v>3.27156</v>
      </c>
      <c r="C1605" s="0" t="n">
        <v>4.17203</v>
      </c>
      <c r="I1605" s="0" t="n">
        <v>0.0687</v>
      </c>
      <c r="J1605" s="0" t="n">
        <v>0.07082</v>
      </c>
      <c r="K1605" s="0" t="n">
        <v>0.291</v>
      </c>
      <c r="O1605" s="0" t="n">
        <f aca="false">A1605-A$3</f>
        <v>2.66843</v>
      </c>
      <c r="P1605" s="0" t="n">
        <f aca="false">B1605-B$3</f>
        <v>2.66969</v>
      </c>
      <c r="Q1605" s="0" t="n">
        <f aca="false">C1605-C$3</f>
        <v>2.67</v>
      </c>
      <c r="W1605" s="0" t="n">
        <f aca="false">I1605-I$3</f>
        <v>0.0658</v>
      </c>
      <c r="X1605" s="0" t="n">
        <f aca="false">J1605-J$3</f>
        <v>0.06935</v>
      </c>
      <c r="Y1605" s="0" t="n">
        <f aca="false">K1605-K$3</f>
        <v>0.28482</v>
      </c>
    </row>
    <row r="1606" customFormat="false" ht="15" hidden="false" customHeight="false" outlineLevel="0" collapsed="false">
      <c r="A1606" s="0" t="n">
        <v>3.27281</v>
      </c>
      <c r="B1606" s="0" t="n">
        <v>3.27312</v>
      </c>
      <c r="C1606" s="0" t="n">
        <v>4.17375</v>
      </c>
      <c r="I1606" s="0" t="n">
        <v>0.0694</v>
      </c>
      <c r="J1606" s="0" t="n">
        <v>0.07086</v>
      </c>
      <c r="K1606" s="0" t="n">
        <v>0.29167</v>
      </c>
      <c r="O1606" s="0" t="n">
        <f aca="false">A1606-A$3</f>
        <v>2.67015</v>
      </c>
      <c r="P1606" s="0" t="n">
        <f aca="false">B1606-B$3</f>
        <v>2.67125</v>
      </c>
      <c r="Q1606" s="0" t="n">
        <f aca="false">C1606-C$3</f>
        <v>2.67172</v>
      </c>
      <c r="W1606" s="0" t="n">
        <f aca="false">I1606-I$3</f>
        <v>0.0665</v>
      </c>
      <c r="X1606" s="0" t="n">
        <f aca="false">J1606-J$3</f>
        <v>0.06939</v>
      </c>
      <c r="Y1606" s="0" t="n">
        <f aca="false">K1606-K$3</f>
        <v>0.28549</v>
      </c>
    </row>
    <row r="1607" customFormat="false" ht="15" hidden="false" customHeight="false" outlineLevel="0" collapsed="false">
      <c r="A1607" s="0" t="n">
        <v>3.27453</v>
      </c>
      <c r="B1607" s="0" t="n">
        <v>3.27469</v>
      </c>
      <c r="C1607" s="0" t="n">
        <v>4.17531</v>
      </c>
      <c r="I1607" s="0" t="n">
        <v>0.07019</v>
      </c>
      <c r="J1607" s="0" t="n">
        <v>0.07107</v>
      </c>
      <c r="K1607" s="0" t="n">
        <v>0.29163</v>
      </c>
      <c r="O1607" s="0" t="n">
        <f aca="false">A1607-A$3</f>
        <v>2.67187</v>
      </c>
      <c r="P1607" s="0" t="n">
        <f aca="false">B1607-B$3</f>
        <v>2.67282</v>
      </c>
      <c r="Q1607" s="0" t="n">
        <f aca="false">C1607-C$3</f>
        <v>2.67328</v>
      </c>
      <c r="W1607" s="0" t="n">
        <f aca="false">I1607-I$3</f>
        <v>0.06729</v>
      </c>
      <c r="X1607" s="0" t="n">
        <f aca="false">J1607-J$3</f>
        <v>0.0696</v>
      </c>
      <c r="Y1607" s="0" t="n">
        <f aca="false">K1607-K$3</f>
        <v>0.28545</v>
      </c>
    </row>
    <row r="1608" customFormat="false" ht="15" hidden="false" customHeight="false" outlineLevel="0" collapsed="false">
      <c r="A1608" s="0" t="n">
        <v>3.27625</v>
      </c>
      <c r="B1608" s="0" t="n">
        <v>3.27641</v>
      </c>
      <c r="C1608" s="0" t="n">
        <v>4.17656</v>
      </c>
      <c r="I1608" s="0" t="n">
        <v>0.07102</v>
      </c>
      <c r="J1608" s="0" t="n">
        <v>0.07129</v>
      </c>
      <c r="K1608" s="0" t="n">
        <v>0.29158</v>
      </c>
      <c r="O1608" s="0" t="n">
        <f aca="false">A1608-A$3</f>
        <v>2.67359</v>
      </c>
      <c r="P1608" s="0" t="n">
        <f aca="false">B1608-B$3</f>
        <v>2.67454</v>
      </c>
      <c r="Q1608" s="0" t="n">
        <f aca="false">C1608-C$3</f>
        <v>2.67453</v>
      </c>
      <c r="W1608" s="0" t="n">
        <f aca="false">I1608-I$3</f>
        <v>0.06812</v>
      </c>
      <c r="X1608" s="0" t="n">
        <f aca="false">J1608-J$3</f>
        <v>0.06982</v>
      </c>
      <c r="Y1608" s="0" t="n">
        <f aca="false">K1608-K$3</f>
        <v>0.2854</v>
      </c>
    </row>
    <row r="1609" customFormat="false" ht="15" hidden="false" customHeight="false" outlineLevel="0" collapsed="false">
      <c r="A1609" s="0" t="n">
        <v>3.27812</v>
      </c>
      <c r="B1609" s="0" t="n">
        <v>3.27812</v>
      </c>
      <c r="C1609" s="0" t="n">
        <v>4.17812</v>
      </c>
      <c r="I1609" s="0" t="n">
        <v>0.07177</v>
      </c>
      <c r="J1609" s="0" t="n">
        <v>0.07142</v>
      </c>
      <c r="K1609" s="0" t="n">
        <v>0.29169</v>
      </c>
      <c r="O1609" s="0" t="n">
        <f aca="false">A1609-A$3</f>
        <v>2.67546</v>
      </c>
      <c r="P1609" s="0" t="n">
        <f aca="false">B1609-B$3</f>
        <v>2.67625</v>
      </c>
      <c r="Q1609" s="0" t="n">
        <f aca="false">C1609-C$3</f>
        <v>2.67609</v>
      </c>
      <c r="W1609" s="0" t="n">
        <f aca="false">I1609-I$3</f>
        <v>0.06887</v>
      </c>
      <c r="X1609" s="0" t="n">
        <f aca="false">J1609-J$3</f>
        <v>0.06995</v>
      </c>
      <c r="Y1609" s="0" t="n">
        <f aca="false">K1609-K$3</f>
        <v>0.28551</v>
      </c>
    </row>
    <row r="1610" customFormat="false" ht="15" hidden="false" customHeight="false" outlineLevel="0" collapsed="false">
      <c r="A1610" s="0" t="n">
        <v>3.27984</v>
      </c>
      <c r="B1610" s="0" t="n">
        <v>3.27984</v>
      </c>
      <c r="C1610" s="0" t="n">
        <v>4.17984</v>
      </c>
      <c r="I1610" s="0" t="n">
        <v>0.07257</v>
      </c>
      <c r="J1610" s="0" t="n">
        <v>0.07161</v>
      </c>
      <c r="K1610" s="0" t="n">
        <v>0.29234</v>
      </c>
      <c r="O1610" s="0" t="n">
        <f aca="false">A1610-A$3</f>
        <v>2.67718</v>
      </c>
      <c r="P1610" s="0" t="n">
        <f aca="false">B1610-B$3</f>
        <v>2.67797</v>
      </c>
      <c r="Q1610" s="0" t="n">
        <f aca="false">C1610-C$3</f>
        <v>2.67781</v>
      </c>
      <c r="W1610" s="0" t="n">
        <f aca="false">I1610-I$3</f>
        <v>0.06967</v>
      </c>
      <c r="X1610" s="0" t="n">
        <f aca="false">J1610-J$3</f>
        <v>0.07014</v>
      </c>
      <c r="Y1610" s="0" t="n">
        <f aca="false">K1610-K$3</f>
        <v>0.28616</v>
      </c>
    </row>
    <row r="1611" customFormat="false" ht="15" hidden="false" customHeight="false" outlineLevel="0" collapsed="false">
      <c r="A1611" s="0" t="n">
        <v>3.28156</v>
      </c>
      <c r="B1611" s="0" t="n">
        <v>3.28156</v>
      </c>
      <c r="C1611" s="0" t="n">
        <v>4.18172</v>
      </c>
      <c r="I1611" s="0" t="n">
        <v>0.07326</v>
      </c>
      <c r="J1611" s="0" t="n">
        <v>0.07185</v>
      </c>
      <c r="K1611" s="0" t="n">
        <v>0.29347</v>
      </c>
      <c r="O1611" s="0" t="n">
        <f aca="false">A1611-A$3</f>
        <v>2.6789</v>
      </c>
      <c r="P1611" s="0" t="n">
        <f aca="false">B1611-B$3</f>
        <v>2.67969</v>
      </c>
      <c r="Q1611" s="0" t="n">
        <f aca="false">C1611-C$3</f>
        <v>2.67969</v>
      </c>
      <c r="W1611" s="0" t="n">
        <f aca="false">I1611-I$3</f>
        <v>0.07036</v>
      </c>
      <c r="X1611" s="0" t="n">
        <f aca="false">J1611-J$3</f>
        <v>0.07038</v>
      </c>
      <c r="Y1611" s="0" t="n">
        <f aca="false">K1611-K$3</f>
        <v>0.28729</v>
      </c>
    </row>
    <row r="1612" customFormat="false" ht="15" hidden="false" customHeight="false" outlineLevel="0" collapsed="false">
      <c r="A1612" s="0" t="n">
        <v>3.28297</v>
      </c>
      <c r="B1612" s="0" t="n">
        <v>3.28328</v>
      </c>
      <c r="C1612" s="0" t="n">
        <v>4.18344</v>
      </c>
      <c r="I1612" s="0" t="n">
        <v>0.07385</v>
      </c>
      <c r="J1612" s="0" t="n">
        <v>0.07188</v>
      </c>
      <c r="K1612" s="0" t="n">
        <v>0.29424</v>
      </c>
      <c r="O1612" s="0" t="n">
        <f aca="false">A1612-A$3</f>
        <v>2.68031</v>
      </c>
      <c r="P1612" s="0" t="n">
        <f aca="false">B1612-B$3</f>
        <v>2.68141</v>
      </c>
      <c r="Q1612" s="0" t="n">
        <f aca="false">C1612-C$3</f>
        <v>2.68141</v>
      </c>
      <c r="W1612" s="0" t="n">
        <f aca="false">I1612-I$3</f>
        <v>0.07095</v>
      </c>
      <c r="X1612" s="0" t="n">
        <f aca="false">J1612-J$3</f>
        <v>0.07041</v>
      </c>
      <c r="Y1612" s="0" t="n">
        <f aca="false">K1612-K$3</f>
        <v>0.28806</v>
      </c>
    </row>
    <row r="1613" customFormat="false" ht="15" hidden="false" customHeight="false" outlineLevel="0" collapsed="false">
      <c r="A1613" s="0" t="n">
        <v>3.28453</v>
      </c>
      <c r="B1613" s="0" t="n">
        <v>3.285</v>
      </c>
      <c r="C1613" s="0" t="n">
        <v>4.18516</v>
      </c>
      <c r="I1613" s="0" t="n">
        <v>0.0745</v>
      </c>
      <c r="J1613" s="0" t="n">
        <v>0.07216</v>
      </c>
      <c r="K1613" s="0" t="n">
        <v>0.2948</v>
      </c>
      <c r="O1613" s="0" t="n">
        <f aca="false">A1613-A$3</f>
        <v>2.68187</v>
      </c>
      <c r="P1613" s="0" t="n">
        <f aca="false">B1613-B$3</f>
        <v>2.68313</v>
      </c>
      <c r="Q1613" s="0" t="n">
        <f aca="false">C1613-C$3</f>
        <v>2.68313</v>
      </c>
      <c r="W1613" s="0" t="n">
        <f aca="false">I1613-I$3</f>
        <v>0.0716</v>
      </c>
      <c r="X1613" s="0" t="n">
        <f aca="false">J1613-J$3</f>
        <v>0.07069</v>
      </c>
      <c r="Y1613" s="0" t="n">
        <f aca="false">K1613-K$3</f>
        <v>0.28862</v>
      </c>
    </row>
    <row r="1614" customFormat="false" ht="15" hidden="false" customHeight="false" outlineLevel="0" collapsed="false">
      <c r="A1614" s="0" t="n">
        <v>3.28641</v>
      </c>
      <c r="B1614" s="0" t="n">
        <v>3.28687</v>
      </c>
      <c r="C1614" s="0" t="n">
        <v>4.18672</v>
      </c>
      <c r="I1614" s="0" t="n">
        <v>0.07507</v>
      </c>
      <c r="J1614" s="0" t="n">
        <v>0.07243</v>
      </c>
      <c r="K1614" s="0" t="n">
        <v>0.29524</v>
      </c>
      <c r="O1614" s="0" t="n">
        <f aca="false">A1614-A$3</f>
        <v>2.68375</v>
      </c>
      <c r="P1614" s="0" t="n">
        <f aca="false">B1614-B$3</f>
        <v>2.685</v>
      </c>
      <c r="Q1614" s="0" t="n">
        <f aca="false">C1614-C$3</f>
        <v>2.68469</v>
      </c>
      <c r="W1614" s="0" t="n">
        <f aca="false">I1614-I$3</f>
        <v>0.07217</v>
      </c>
      <c r="X1614" s="0" t="n">
        <f aca="false">J1614-J$3</f>
        <v>0.07096</v>
      </c>
      <c r="Y1614" s="0" t="n">
        <f aca="false">K1614-K$3</f>
        <v>0.28906</v>
      </c>
    </row>
    <row r="1615" customFormat="false" ht="15" hidden="false" customHeight="false" outlineLevel="0" collapsed="false">
      <c r="A1615" s="0" t="n">
        <v>3.28828</v>
      </c>
      <c r="B1615" s="0" t="n">
        <v>3.28891</v>
      </c>
      <c r="C1615" s="0" t="n">
        <v>4.18828</v>
      </c>
      <c r="I1615" s="0" t="n">
        <v>0.07633</v>
      </c>
      <c r="J1615" s="0" t="n">
        <v>0.0726</v>
      </c>
      <c r="K1615" s="0" t="n">
        <v>0.29571</v>
      </c>
      <c r="O1615" s="0" t="n">
        <f aca="false">A1615-A$3</f>
        <v>2.68562</v>
      </c>
      <c r="P1615" s="0" t="n">
        <f aca="false">B1615-B$3</f>
        <v>2.68704</v>
      </c>
      <c r="Q1615" s="0" t="n">
        <f aca="false">C1615-C$3</f>
        <v>2.68625</v>
      </c>
      <c r="W1615" s="0" t="n">
        <f aca="false">I1615-I$3</f>
        <v>0.07343</v>
      </c>
      <c r="X1615" s="0" t="n">
        <f aca="false">J1615-J$3</f>
        <v>0.07113</v>
      </c>
      <c r="Y1615" s="0" t="n">
        <f aca="false">K1615-K$3</f>
        <v>0.28953</v>
      </c>
    </row>
    <row r="1616" customFormat="false" ht="15" hidden="false" customHeight="false" outlineLevel="0" collapsed="false">
      <c r="A1616" s="0" t="n">
        <v>3.29016</v>
      </c>
      <c r="B1616" s="0" t="n">
        <v>3.29062</v>
      </c>
      <c r="C1616" s="0" t="n">
        <v>4.18984</v>
      </c>
      <c r="I1616" s="0" t="n">
        <v>0.07693</v>
      </c>
      <c r="J1616" s="0" t="n">
        <v>0.07288</v>
      </c>
      <c r="K1616" s="0" t="n">
        <v>0.29605</v>
      </c>
      <c r="O1616" s="0" t="n">
        <f aca="false">A1616-A$3</f>
        <v>2.6875</v>
      </c>
      <c r="P1616" s="0" t="n">
        <f aca="false">B1616-B$3</f>
        <v>2.68875</v>
      </c>
      <c r="Q1616" s="0" t="n">
        <f aca="false">C1616-C$3</f>
        <v>2.68781</v>
      </c>
      <c r="W1616" s="0" t="n">
        <f aca="false">I1616-I$3</f>
        <v>0.07403</v>
      </c>
      <c r="X1616" s="0" t="n">
        <f aca="false">J1616-J$3</f>
        <v>0.07141</v>
      </c>
      <c r="Y1616" s="0" t="n">
        <f aca="false">K1616-K$3</f>
        <v>0.28987</v>
      </c>
    </row>
    <row r="1617" customFormat="false" ht="15" hidden="false" customHeight="false" outlineLevel="0" collapsed="false">
      <c r="A1617" s="0" t="n">
        <v>3.29172</v>
      </c>
      <c r="B1617" s="0" t="n">
        <v>3.29234</v>
      </c>
      <c r="C1617" s="0" t="n">
        <v>4.19141</v>
      </c>
      <c r="I1617" s="0" t="n">
        <v>0.07749</v>
      </c>
      <c r="J1617" s="0" t="n">
        <v>0.07282</v>
      </c>
      <c r="K1617" s="0" t="n">
        <v>0.29643</v>
      </c>
      <c r="O1617" s="0" t="n">
        <f aca="false">A1617-A$3</f>
        <v>2.68906</v>
      </c>
      <c r="P1617" s="0" t="n">
        <f aca="false">B1617-B$3</f>
        <v>2.69047</v>
      </c>
      <c r="Q1617" s="0" t="n">
        <f aca="false">C1617-C$3</f>
        <v>2.68938</v>
      </c>
      <c r="W1617" s="0" t="n">
        <f aca="false">I1617-I$3</f>
        <v>0.07459</v>
      </c>
      <c r="X1617" s="0" t="n">
        <f aca="false">J1617-J$3</f>
        <v>0.07135</v>
      </c>
      <c r="Y1617" s="0" t="n">
        <f aca="false">K1617-K$3</f>
        <v>0.29025</v>
      </c>
    </row>
    <row r="1618" customFormat="false" ht="15" hidden="false" customHeight="false" outlineLevel="0" collapsed="false">
      <c r="A1618" s="0" t="n">
        <v>3.29328</v>
      </c>
      <c r="B1618" s="0" t="n">
        <v>3.29328</v>
      </c>
      <c r="C1618" s="0" t="n">
        <v>4.19297</v>
      </c>
      <c r="I1618" s="0" t="n">
        <v>0.07823</v>
      </c>
      <c r="J1618" s="0" t="n">
        <v>0.07269</v>
      </c>
      <c r="K1618" s="0" t="n">
        <v>0.29697</v>
      </c>
      <c r="O1618" s="0" t="n">
        <f aca="false">A1618-A$3</f>
        <v>2.69062</v>
      </c>
      <c r="P1618" s="0" t="n">
        <f aca="false">B1618-B$3</f>
        <v>2.69141</v>
      </c>
      <c r="Q1618" s="0" t="n">
        <f aca="false">C1618-C$3</f>
        <v>2.69094</v>
      </c>
      <c r="W1618" s="0" t="n">
        <f aca="false">I1618-I$3</f>
        <v>0.07533</v>
      </c>
      <c r="X1618" s="0" t="n">
        <f aca="false">J1618-J$3</f>
        <v>0.07122</v>
      </c>
      <c r="Y1618" s="0" t="n">
        <f aca="false">K1618-K$3</f>
        <v>0.29079</v>
      </c>
    </row>
    <row r="1619" customFormat="false" ht="15" hidden="false" customHeight="false" outlineLevel="0" collapsed="false">
      <c r="A1619" s="0" t="n">
        <v>3.29484</v>
      </c>
      <c r="B1619" s="0" t="n">
        <v>3.29469</v>
      </c>
      <c r="C1619" s="0" t="n">
        <v>4.19469</v>
      </c>
      <c r="I1619" s="0" t="n">
        <v>0.07874</v>
      </c>
      <c r="J1619" s="0" t="n">
        <v>0.0726</v>
      </c>
      <c r="K1619" s="0" t="n">
        <v>0.29739</v>
      </c>
      <c r="O1619" s="0" t="n">
        <f aca="false">A1619-A$3</f>
        <v>2.69218</v>
      </c>
      <c r="P1619" s="0" t="n">
        <f aca="false">B1619-B$3</f>
        <v>2.69282</v>
      </c>
      <c r="Q1619" s="0" t="n">
        <f aca="false">C1619-C$3</f>
        <v>2.69266</v>
      </c>
      <c r="W1619" s="0" t="n">
        <f aca="false">I1619-I$3</f>
        <v>0.07584</v>
      </c>
      <c r="X1619" s="0" t="n">
        <f aca="false">J1619-J$3</f>
        <v>0.07113</v>
      </c>
      <c r="Y1619" s="0" t="n">
        <f aca="false">K1619-K$3</f>
        <v>0.29121</v>
      </c>
    </row>
    <row r="1620" customFormat="false" ht="15" hidden="false" customHeight="false" outlineLevel="0" collapsed="false">
      <c r="A1620" s="0" t="n">
        <v>3.29641</v>
      </c>
      <c r="B1620" s="0" t="n">
        <v>3.29656</v>
      </c>
      <c r="C1620" s="0" t="n">
        <v>4.19641</v>
      </c>
      <c r="I1620" s="0" t="n">
        <v>0.07927</v>
      </c>
      <c r="J1620" s="0" t="n">
        <v>0.07284</v>
      </c>
      <c r="K1620" s="0" t="n">
        <v>0.2982</v>
      </c>
      <c r="O1620" s="0" t="n">
        <f aca="false">A1620-A$3</f>
        <v>2.69375</v>
      </c>
      <c r="P1620" s="0" t="n">
        <f aca="false">B1620-B$3</f>
        <v>2.69469</v>
      </c>
      <c r="Q1620" s="0" t="n">
        <f aca="false">C1620-C$3</f>
        <v>2.69438</v>
      </c>
      <c r="W1620" s="0" t="n">
        <f aca="false">I1620-I$3</f>
        <v>0.07637</v>
      </c>
      <c r="X1620" s="0" t="n">
        <f aca="false">J1620-J$3</f>
        <v>0.07137</v>
      </c>
      <c r="Y1620" s="0" t="n">
        <f aca="false">K1620-K$3</f>
        <v>0.29202</v>
      </c>
    </row>
    <row r="1621" customFormat="false" ht="15" hidden="false" customHeight="false" outlineLevel="0" collapsed="false">
      <c r="A1621" s="0" t="n">
        <v>3.29797</v>
      </c>
      <c r="B1621" s="0" t="n">
        <v>3.29844</v>
      </c>
      <c r="C1621" s="0" t="n">
        <v>4.19812</v>
      </c>
      <c r="I1621" s="0" t="n">
        <v>0.0799</v>
      </c>
      <c r="J1621" s="0" t="n">
        <v>0.07295</v>
      </c>
      <c r="K1621" s="0" t="n">
        <v>0.29889</v>
      </c>
      <c r="O1621" s="0" t="n">
        <f aca="false">A1621-A$3</f>
        <v>2.69531</v>
      </c>
      <c r="P1621" s="0" t="n">
        <f aca="false">B1621-B$3</f>
        <v>2.69657</v>
      </c>
      <c r="Q1621" s="0" t="n">
        <f aca="false">C1621-C$3</f>
        <v>2.69609</v>
      </c>
      <c r="W1621" s="0" t="n">
        <f aca="false">I1621-I$3</f>
        <v>0.077</v>
      </c>
      <c r="X1621" s="0" t="n">
        <f aca="false">J1621-J$3</f>
        <v>0.07148</v>
      </c>
      <c r="Y1621" s="0" t="n">
        <f aca="false">K1621-K$3</f>
        <v>0.29271</v>
      </c>
    </row>
    <row r="1622" customFormat="false" ht="15" hidden="false" customHeight="false" outlineLevel="0" collapsed="false">
      <c r="A1622" s="0" t="n">
        <v>3.29969</v>
      </c>
      <c r="B1622" s="0" t="n">
        <v>3.30016</v>
      </c>
      <c r="C1622" s="0" t="n">
        <v>4.19984</v>
      </c>
      <c r="I1622" s="0" t="n">
        <v>0.08039</v>
      </c>
      <c r="J1622" s="0" t="n">
        <v>0.07293</v>
      </c>
      <c r="K1622" s="0" t="n">
        <v>0.29946</v>
      </c>
      <c r="O1622" s="0" t="n">
        <f aca="false">A1622-A$3</f>
        <v>2.69703</v>
      </c>
      <c r="P1622" s="0" t="n">
        <f aca="false">B1622-B$3</f>
        <v>2.69829</v>
      </c>
      <c r="Q1622" s="0" t="n">
        <f aca="false">C1622-C$3</f>
        <v>2.69781</v>
      </c>
      <c r="W1622" s="0" t="n">
        <f aca="false">I1622-I$3</f>
        <v>0.07749</v>
      </c>
      <c r="X1622" s="0" t="n">
        <f aca="false">J1622-J$3</f>
        <v>0.07146</v>
      </c>
      <c r="Y1622" s="0" t="n">
        <f aca="false">K1622-K$3</f>
        <v>0.29328</v>
      </c>
    </row>
    <row r="1623" customFormat="false" ht="15" hidden="false" customHeight="false" outlineLevel="0" collapsed="false">
      <c r="A1623" s="0" t="n">
        <v>3.30141</v>
      </c>
      <c r="B1623" s="0" t="n">
        <v>3.30172</v>
      </c>
      <c r="C1623" s="0" t="n">
        <v>4.20156</v>
      </c>
      <c r="I1623" s="0" t="n">
        <v>0.0811</v>
      </c>
      <c r="J1623" s="0" t="n">
        <v>0.07301</v>
      </c>
      <c r="K1623" s="0" t="n">
        <v>0.30022</v>
      </c>
      <c r="O1623" s="0" t="n">
        <f aca="false">A1623-A$3</f>
        <v>2.69875</v>
      </c>
      <c r="P1623" s="0" t="n">
        <f aca="false">B1623-B$3</f>
        <v>2.69985</v>
      </c>
      <c r="Q1623" s="0" t="n">
        <f aca="false">C1623-C$3</f>
        <v>2.69953</v>
      </c>
      <c r="W1623" s="0" t="n">
        <f aca="false">I1623-I$3</f>
        <v>0.0782</v>
      </c>
      <c r="X1623" s="0" t="n">
        <f aca="false">J1623-J$3</f>
        <v>0.07154</v>
      </c>
      <c r="Y1623" s="0" t="n">
        <f aca="false">K1623-K$3</f>
        <v>0.29404</v>
      </c>
    </row>
    <row r="1624" customFormat="false" ht="15" hidden="false" customHeight="false" outlineLevel="0" collapsed="false">
      <c r="A1624" s="0" t="n">
        <v>3.30312</v>
      </c>
      <c r="B1624" s="0" t="n">
        <v>3.30344</v>
      </c>
      <c r="C1624" s="0" t="n">
        <v>4.20344</v>
      </c>
      <c r="I1624" s="0" t="n">
        <v>0.08172</v>
      </c>
      <c r="J1624" s="0" t="n">
        <v>0.07304</v>
      </c>
      <c r="K1624" s="0" t="n">
        <v>0.30121</v>
      </c>
      <c r="O1624" s="0" t="n">
        <f aca="false">A1624-A$3</f>
        <v>2.70046</v>
      </c>
      <c r="P1624" s="0" t="n">
        <f aca="false">B1624-B$3</f>
        <v>2.70157</v>
      </c>
      <c r="Q1624" s="0" t="n">
        <f aca="false">C1624-C$3</f>
        <v>2.70141</v>
      </c>
      <c r="W1624" s="0" t="n">
        <f aca="false">I1624-I$3</f>
        <v>0.07882</v>
      </c>
      <c r="X1624" s="0" t="n">
        <f aca="false">J1624-J$3</f>
        <v>0.07157</v>
      </c>
      <c r="Y1624" s="0" t="n">
        <f aca="false">K1624-K$3</f>
        <v>0.29503</v>
      </c>
    </row>
    <row r="1625" customFormat="false" ht="15" hidden="false" customHeight="false" outlineLevel="0" collapsed="false">
      <c r="A1625" s="0" t="n">
        <v>3.30484</v>
      </c>
      <c r="B1625" s="0" t="n">
        <v>3.305</v>
      </c>
      <c r="C1625" s="0" t="n">
        <v>4.20531</v>
      </c>
      <c r="I1625" s="0" t="n">
        <v>0.08241</v>
      </c>
      <c r="J1625" s="0" t="n">
        <v>0.07299</v>
      </c>
      <c r="K1625" s="0" t="n">
        <v>0.30217</v>
      </c>
      <c r="O1625" s="0" t="n">
        <f aca="false">A1625-A$3</f>
        <v>2.70218</v>
      </c>
      <c r="P1625" s="0" t="n">
        <f aca="false">B1625-B$3</f>
        <v>2.70313</v>
      </c>
      <c r="Q1625" s="0" t="n">
        <f aca="false">C1625-C$3</f>
        <v>2.70328</v>
      </c>
      <c r="W1625" s="0" t="n">
        <f aca="false">I1625-I$3</f>
        <v>0.07951</v>
      </c>
      <c r="X1625" s="0" t="n">
        <f aca="false">J1625-J$3</f>
        <v>0.07152</v>
      </c>
      <c r="Y1625" s="0" t="n">
        <f aca="false">K1625-K$3</f>
        <v>0.29599</v>
      </c>
    </row>
    <row r="1626" customFormat="false" ht="15" hidden="false" customHeight="false" outlineLevel="0" collapsed="false">
      <c r="A1626" s="0" t="n">
        <v>3.30672</v>
      </c>
      <c r="B1626" s="0" t="n">
        <v>3.30656</v>
      </c>
      <c r="C1626" s="0" t="n">
        <v>4.20656</v>
      </c>
      <c r="I1626" s="0" t="n">
        <v>0.08301</v>
      </c>
      <c r="J1626" s="0" t="n">
        <v>0.07303</v>
      </c>
      <c r="K1626" s="0" t="n">
        <v>0.30233</v>
      </c>
      <c r="O1626" s="0" t="n">
        <f aca="false">A1626-A$3</f>
        <v>2.70406</v>
      </c>
      <c r="P1626" s="0" t="n">
        <f aca="false">B1626-B$3</f>
        <v>2.70469</v>
      </c>
      <c r="Q1626" s="0" t="n">
        <f aca="false">C1626-C$3</f>
        <v>2.70453</v>
      </c>
      <c r="W1626" s="0" t="n">
        <f aca="false">I1626-I$3</f>
        <v>0.08011</v>
      </c>
      <c r="X1626" s="0" t="n">
        <f aca="false">J1626-J$3</f>
        <v>0.07156</v>
      </c>
      <c r="Y1626" s="0" t="n">
        <f aca="false">K1626-K$3</f>
        <v>0.29615</v>
      </c>
    </row>
    <row r="1627" customFormat="false" ht="15" hidden="false" customHeight="false" outlineLevel="0" collapsed="false">
      <c r="A1627" s="0" t="n">
        <v>3.30828</v>
      </c>
      <c r="B1627" s="0" t="n">
        <v>3.30828</v>
      </c>
      <c r="C1627" s="0" t="n">
        <v>4.20797</v>
      </c>
      <c r="I1627" s="0" t="n">
        <v>0.08325</v>
      </c>
      <c r="J1627" s="0" t="n">
        <v>0.07301</v>
      </c>
      <c r="K1627" s="0" t="n">
        <v>0.30196</v>
      </c>
      <c r="O1627" s="0" t="n">
        <f aca="false">A1627-A$3</f>
        <v>2.70562</v>
      </c>
      <c r="P1627" s="0" t="n">
        <f aca="false">B1627-B$3</f>
        <v>2.70641</v>
      </c>
      <c r="Q1627" s="0" t="n">
        <f aca="false">C1627-C$3</f>
        <v>2.70594</v>
      </c>
      <c r="W1627" s="0" t="n">
        <f aca="false">I1627-I$3</f>
        <v>0.08035</v>
      </c>
      <c r="X1627" s="0" t="n">
        <f aca="false">J1627-J$3</f>
        <v>0.07154</v>
      </c>
      <c r="Y1627" s="0" t="n">
        <f aca="false">K1627-K$3</f>
        <v>0.29578</v>
      </c>
    </row>
    <row r="1628" customFormat="false" ht="15" hidden="false" customHeight="false" outlineLevel="0" collapsed="false">
      <c r="A1628" s="0" t="n">
        <v>3.30984</v>
      </c>
      <c r="B1628" s="0" t="n">
        <v>3.31</v>
      </c>
      <c r="C1628" s="0" t="n">
        <v>4.20969</v>
      </c>
      <c r="I1628" s="0" t="n">
        <v>0.08406</v>
      </c>
      <c r="J1628" s="0" t="n">
        <v>0.07307</v>
      </c>
      <c r="K1628" s="0" t="n">
        <v>0.30268</v>
      </c>
      <c r="O1628" s="0" t="n">
        <f aca="false">A1628-A$3</f>
        <v>2.70718</v>
      </c>
      <c r="P1628" s="0" t="n">
        <f aca="false">B1628-B$3</f>
        <v>2.70813</v>
      </c>
      <c r="Q1628" s="0" t="n">
        <f aca="false">C1628-C$3</f>
        <v>2.70766</v>
      </c>
      <c r="W1628" s="0" t="n">
        <f aca="false">I1628-I$3</f>
        <v>0.08116</v>
      </c>
      <c r="X1628" s="0" t="n">
        <f aca="false">J1628-J$3</f>
        <v>0.0716</v>
      </c>
      <c r="Y1628" s="0" t="n">
        <f aca="false">K1628-K$3</f>
        <v>0.2965</v>
      </c>
    </row>
    <row r="1629" customFormat="false" ht="15" hidden="false" customHeight="false" outlineLevel="0" collapsed="false">
      <c r="A1629" s="0" t="n">
        <v>3.31156</v>
      </c>
      <c r="B1629" s="0" t="n">
        <v>3.31172</v>
      </c>
      <c r="C1629" s="0" t="n">
        <v>4.21172</v>
      </c>
      <c r="I1629" s="0" t="n">
        <v>0.08434</v>
      </c>
      <c r="J1629" s="0" t="n">
        <v>0.07308</v>
      </c>
      <c r="K1629" s="0" t="n">
        <v>0.30387</v>
      </c>
      <c r="O1629" s="0" t="n">
        <f aca="false">A1629-A$3</f>
        <v>2.7089</v>
      </c>
      <c r="P1629" s="0" t="n">
        <f aca="false">B1629-B$3</f>
        <v>2.70985</v>
      </c>
      <c r="Q1629" s="0" t="n">
        <f aca="false">C1629-C$3</f>
        <v>2.70969</v>
      </c>
      <c r="W1629" s="0" t="n">
        <f aca="false">I1629-I$3</f>
        <v>0.08144</v>
      </c>
      <c r="X1629" s="0" t="n">
        <f aca="false">J1629-J$3</f>
        <v>0.07161</v>
      </c>
      <c r="Y1629" s="0" t="n">
        <f aca="false">K1629-K$3</f>
        <v>0.29769</v>
      </c>
    </row>
    <row r="1630" customFormat="false" ht="15" hidden="false" customHeight="false" outlineLevel="0" collapsed="false">
      <c r="A1630" s="0" t="n">
        <v>3.31328</v>
      </c>
      <c r="B1630" s="0" t="n">
        <v>3.31312</v>
      </c>
      <c r="C1630" s="0" t="n">
        <v>4.21344</v>
      </c>
      <c r="I1630" s="0" t="n">
        <v>0.08534</v>
      </c>
      <c r="J1630" s="0" t="n">
        <v>0.07314</v>
      </c>
      <c r="K1630" s="0" t="n">
        <v>0.30457</v>
      </c>
      <c r="O1630" s="0" t="n">
        <f aca="false">A1630-A$3</f>
        <v>2.71062</v>
      </c>
      <c r="P1630" s="0" t="n">
        <f aca="false">B1630-B$3</f>
        <v>2.71125</v>
      </c>
      <c r="Q1630" s="0" t="n">
        <f aca="false">C1630-C$3</f>
        <v>2.71141</v>
      </c>
      <c r="W1630" s="0" t="n">
        <f aca="false">I1630-I$3</f>
        <v>0.08244</v>
      </c>
      <c r="X1630" s="0" t="n">
        <f aca="false">J1630-J$3</f>
        <v>0.07167</v>
      </c>
      <c r="Y1630" s="0" t="n">
        <f aca="false">K1630-K$3</f>
        <v>0.29839</v>
      </c>
    </row>
    <row r="1631" customFormat="false" ht="15" hidden="false" customHeight="false" outlineLevel="0" collapsed="false">
      <c r="A1631" s="0" t="n">
        <v>3.315</v>
      </c>
      <c r="B1631" s="0" t="n">
        <v>3.31484</v>
      </c>
      <c r="C1631" s="0" t="n">
        <v>4.215</v>
      </c>
      <c r="I1631" s="0" t="n">
        <v>0.08583</v>
      </c>
      <c r="J1631" s="0" t="n">
        <v>0.07318</v>
      </c>
      <c r="K1631" s="0" t="n">
        <v>0.30481</v>
      </c>
      <c r="O1631" s="0" t="n">
        <f aca="false">A1631-A$3</f>
        <v>2.71234</v>
      </c>
      <c r="P1631" s="0" t="n">
        <f aca="false">B1631-B$3</f>
        <v>2.71297</v>
      </c>
      <c r="Q1631" s="0" t="n">
        <f aca="false">C1631-C$3</f>
        <v>2.71297</v>
      </c>
      <c r="W1631" s="0" t="n">
        <f aca="false">I1631-I$3</f>
        <v>0.08293</v>
      </c>
      <c r="X1631" s="0" t="n">
        <f aca="false">J1631-J$3</f>
        <v>0.07171</v>
      </c>
      <c r="Y1631" s="0" t="n">
        <f aca="false">K1631-K$3</f>
        <v>0.29863</v>
      </c>
    </row>
    <row r="1632" customFormat="false" ht="15" hidden="false" customHeight="false" outlineLevel="0" collapsed="false">
      <c r="A1632" s="0" t="n">
        <v>3.31609</v>
      </c>
      <c r="B1632" s="0" t="n">
        <v>3.31656</v>
      </c>
      <c r="C1632" s="0" t="n">
        <v>4.21656</v>
      </c>
      <c r="I1632" s="0" t="n">
        <v>0.0861</v>
      </c>
      <c r="J1632" s="0" t="n">
        <v>0.07337</v>
      </c>
      <c r="K1632" s="0" t="n">
        <v>0.30502</v>
      </c>
      <c r="O1632" s="0" t="n">
        <f aca="false">A1632-A$3</f>
        <v>2.71343</v>
      </c>
      <c r="P1632" s="0" t="n">
        <f aca="false">B1632-B$3</f>
        <v>2.71469</v>
      </c>
      <c r="Q1632" s="0" t="n">
        <f aca="false">C1632-C$3</f>
        <v>2.71453</v>
      </c>
      <c r="W1632" s="0" t="n">
        <f aca="false">I1632-I$3</f>
        <v>0.0832</v>
      </c>
      <c r="X1632" s="0" t="n">
        <f aca="false">J1632-J$3</f>
        <v>0.0719</v>
      </c>
      <c r="Y1632" s="0" t="n">
        <f aca="false">K1632-K$3</f>
        <v>0.29884</v>
      </c>
    </row>
    <row r="1633" customFormat="false" ht="15" hidden="false" customHeight="false" outlineLevel="0" collapsed="false">
      <c r="A1633" s="0" t="n">
        <v>3.3175</v>
      </c>
      <c r="B1633" s="0" t="n">
        <v>3.31812</v>
      </c>
      <c r="C1633" s="0" t="n">
        <v>4.21812</v>
      </c>
      <c r="I1633" s="0" t="n">
        <v>0.08652</v>
      </c>
      <c r="J1633" s="0" t="n">
        <v>0.07327</v>
      </c>
      <c r="K1633" s="0" t="n">
        <v>0.30534</v>
      </c>
      <c r="O1633" s="0" t="n">
        <f aca="false">A1633-A$3</f>
        <v>2.71484</v>
      </c>
      <c r="P1633" s="0" t="n">
        <f aca="false">B1633-B$3</f>
        <v>2.71625</v>
      </c>
      <c r="Q1633" s="0" t="n">
        <f aca="false">C1633-C$3</f>
        <v>2.71609</v>
      </c>
      <c r="W1633" s="0" t="n">
        <f aca="false">I1633-I$3</f>
        <v>0.08362</v>
      </c>
      <c r="X1633" s="0" t="n">
        <f aca="false">J1633-J$3</f>
        <v>0.0718</v>
      </c>
      <c r="Y1633" s="0" t="n">
        <f aca="false">K1633-K$3</f>
        <v>0.29916</v>
      </c>
    </row>
    <row r="1634" customFormat="false" ht="15" hidden="false" customHeight="false" outlineLevel="0" collapsed="false">
      <c r="A1634" s="0" t="n">
        <v>3.31937</v>
      </c>
      <c r="B1634" s="0" t="n">
        <v>3.31969</v>
      </c>
      <c r="C1634" s="0" t="n">
        <v>4.21953</v>
      </c>
      <c r="I1634" s="0" t="n">
        <v>0.0872</v>
      </c>
      <c r="J1634" s="0" t="n">
        <v>0.07329</v>
      </c>
      <c r="K1634" s="0" t="n">
        <v>0.30547</v>
      </c>
      <c r="O1634" s="0" t="n">
        <f aca="false">A1634-A$3</f>
        <v>2.71671</v>
      </c>
      <c r="P1634" s="0" t="n">
        <f aca="false">B1634-B$3</f>
        <v>2.71782</v>
      </c>
      <c r="Q1634" s="0" t="n">
        <f aca="false">C1634-C$3</f>
        <v>2.7175</v>
      </c>
      <c r="W1634" s="0" t="n">
        <f aca="false">I1634-I$3</f>
        <v>0.0843</v>
      </c>
      <c r="X1634" s="0" t="n">
        <f aca="false">J1634-J$3</f>
        <v>0.07182</v>
      </c>
      <c r="Y1634" s="0" t="n">
        <f aca="false">K1634-K$3</f>
        <v>0.29929</v>
      </c>
    </row>
    <row r="1635" customFormat="false" ht="15" hidden="false" customHeight="false" outlineLevel="0" collapsed="false">
      <c r="A1635" s="0" t="n">
        <v>3.32109</v>
      </c>
      <c r="B1635" s="0" t="n">
        <v>3.32141</v>
      </c>
      <c r="C1635" s="0" t="n">
        <v>4.22109</v>
      </c>
      <c r="I1635" s="0" t="n">
        <v>0.08805</v>
      </c>
      <c r="J1635" s="0" t="n">
        <v>0.0734</v>
      </c>
      <c r="K1635" s="0" t="n">
        <v>0.30579</v>
      </c>
      <c r="O1635" s="0" t="n">
        <f aca="false">A1635-A$3</f>
        <v>2.71843</v>
      </c>
      <c r="P1635" s="0" t="n">
        <f aca="false">B1635-B$3</f>
        <v>2.71954</v>
      </c>
      <c r="Q1635" s="0" t="n">
        <f aca="false">C1635-C$3</f>
        <v>2.71906</v>
      </c>
      <c r="W1635" s="0" t="n">
        <f aca="false">I1635-I$3</f>
        <v>0.08515</v>
      </c>
      <c r="X1635" s="0" t="n">
        <f aca="false">J1635-J$3</f>
        <v>0.07193</v>
      </c>
      <c r="Y1635" s="0" t="n">
        <f aca="false">K1635-K$3</f>
        <v>0.29961</v>
      </c>
    </row>
    <row r="1636" customFormat="false" ht="15" hidden="false" customHeight="false" outlineLevel="0" collapsed="false">
      <c r="A1636" s="0" t="n">
        <v>3.32297</v>
      </c>
      <c r="B1636" s="0" t="n">
        <v>3.32328</v>
      </c>
      <c r="C1636" s="0" t="n">
        <v>4.22281</v>
      </c>
      <c r="I1636" s="0" t="n">
        <v>0.0886</v>
      </c>
      <c r="J1636" s="0" t="n">
        <v>0.07368</v>
      </c>
      <c r="K1636" s="0" t="n">
        <v>0.30646</v>
      </c>
      <c r="O1636" s="0" t="n">
        <f aca="false">A1636-A$3</f>
        <v>2.72031</v>
      </c>
      <c r="P1636" s="0" t="n">
        <f aca="false">B1636-B$3</f>
        <v>2.72141</v>
      </c>
      <c r="Q1636" s="0" t="n">
        <f aca="false">C1636-C$3</f>
        <v>2.72078</v>
      </c>
      <c r="W1636" s="0" t="n">
        <f aca="false">I1636-I$3</f>
        <v>0.0857</v>
      </c>
      <c r="X1636" s="0" t="n">
        <f aca="false">J1636-J$3</f>
        <v>0.07221</v>
      </c>
      <c r="Y1636" s="0" t="n">
        <f aca="false">K1636-K$3</f>
        <v>0.30028</v>
      </c>
    </row>
    <row r="1637" customFormat="false" ht="15" hidden="false" customHeight="false" outlineLevel="0" collapsed="false">
      <c r="A1637" s="0" t="n">
        <v>3.32453</v>
      </c>
      <c r="B1637" s="0" t="n">
        <v>3.32516</v>
      </c>
      <c r="C1637" s="0" t="n">
        <v>4.22437</v>
      </c>
      <c r="I1637" s="0" t="n">
        <v>0.08916</v>
      </c>
      <c r="J1637" s="0" t="n">
        <v>0.07386</v>
      </c>
      <c r="K1637" s="0" t="n">
        <v>0.30709</v>
      </c>
      <c r="O1637" s="0" t="n">
        <f aca="false">A1637-A$3</f>
        <v>2.72187</v>
      </c>
      <c r="P1637" s="0" t="n">
        <f aca="false">B1637-B$3</f>
        <v>2.72329</v>
      </c>
      <c r="Q1637" s="0" t="n">
        <f aca="false">C1637-C$3</f>
        <v>2.72234</v>
      </c>
      <c r="W1637" s="0" t="n">
        <f aca="false">I1637-I$3</f>
        <v>0.08626</v>
      </c>
      <c r="X1637" s="0" t="n">
        <f aca="false">J1637-J$3</f>
        <v>0.07239</v>
      </c>
      <c r="Y1637" s="0" t="n">
        <f aca="false">K1637-K$3</f>
        <v>0.30091</v>
      </c>
    </row>
    <row r="1638" customFormat="false" ht="15" hidden="false" customHeight="false" outlineLevel="0" collapsed="false">
      <c r="A1638" s="0" t="n">
        <v>3.32609</v>
      </c>
      <c r="B1638" s="0" t="n">
        <v>3.32703</v>
      </c>
      <c r="C1638" s="0" t="n">
        <v>4.22625</v>
      </c>
      <c r="I1638" s="0" t="n">
        <v>0.08955</v>
      </c>
      <c r="J1638" s="0" t="n">
        <v>0.07408</v>
      </c>
      <c r="K1638" s="0" t="n">
        <v>0.30789</v>
      </c>
      <c r="O1638" s="0" t="n">
        <f aca="false">A1638-A$3</f>
        <v>2.72343</v>
      </c>
      <c r="P1638" s="0" t="n">
        <f aca="false">B1638-B$3</f>
        <v>2.72516</v>
      </c>
      <c r="Q1638" s="0" t="n">
        <f aca="false">C1638-C$3</f>
        <v>2.72422</v>
      </c>
      <c r="W1638" s="0" t="n">
        <f aca="false">I1638-I$3</f>
        <v>0.08665</v>
      </c>
      <c r="X1638" s="0" t="n">
        <f aca="false">J1638-J$3</f>
        <v>0.07261</v>
      </c>
      <c r="Y1638" s="0" t="n">
        <f aca="false">K1638-K$3</f>
        <v>0.30171</v>
      </c>
    </row>
    <row r="1639" customFormat="false" ht="15" hidden="false" customHeight="false" outlineLevel="0" collapsed="false">
      <c r="A1639" s="0" t="n">
        <v>3.32766</v>
      </c>
      <c r="B1639" s="0" t="n">
        <v>3.32859</v>
      </c>
      <c r="C1639" s="0" t="n">
        <v>4.22797</v>
      </c>
      <c r="I1639" s="0" t="n">
        <v>0.09001</v>
      </c>
      <c r="J1639" s="0" t="n">
        <v>0.07415</v>
      </c>
      <c r="K1639" s="0" t="n">
        <v>0.30876</v>
      </c>
      <c r="O1639" s="0" t="n">
        <f aca="false">A1639-A$3</f>
        <v>2.725</v>
      </c>
      <c r="P1639" s="0" t="n">
        <f aca="false">B1639-B$3</f>
        <v>2.72672</v>
      </c>
      <c r="Q1639" s="0" t="n">
        <f aca="false">C1639-C$3</f>
        <v>2.72594</v>
      </c>
      <c r="W1639" s="0" t="n">
        <f aca="false">I1639-I$3</f>
        <v>0.08711</v>
      </c>
      <c r="X1639" s="0" t="n">
        <f aca="false">J1639-J$3</f>
        <v>0.07268</v>
      </c>
      <c r="Y1639" s="0" t="n">
        <f aca="false">K1639-K$3</f>
        <v>0.30258</v>
      </c>
    </row>
    <row r="1640" customFormat="false" ht="15" hidden="false" customHeight="false" outlineLevel="0" collapsed="false">
      <c r="A1640" s="0" t="n">
        <v>3.32953</v>
      </c>
      <c r="B1640" s="0" t="n">
        <v>3.33016</v>
      </c>
      <c r="C1640" s="0" t="n">
        <v>4.22984</v>
      </c>
      <c r="I1640" s="0" t="n">
        <v>0.09065</v>
      </c>
      <c r="J1640" s="0" t="n">
        <v>0.07429</v>
      </c>
      <c r="K1640" s="0" t="n">
        <v>0.30957</v>
      </c>
      <c r="O1640" s="0" t="n">
        <f aca="false">A1640-A$3</f>
        <v>2.72687</v>
      </c>
      <c r="P1640" s="0" t="n">
        <f aca="false">B1640-B$3</f>
        <v>2.72829</v>
      </c>
      <c r="Q1640" s="0" t="n">
        <f aca="false">C1640-C$3</f>
        <v>2.72781</v>
      </c>
      <c r="W1640" s="0" t="n">
        <f aca="false">I1640-I$3</f>
        <v>0.08775</v>
      </c>
      <c r="X1640" s="0" t="n">
        <f aca="false">J1640-J$3</f>
        <v>0.07282</v>
      </c>
      <c r="Y1640" s="0" t="n">
        <f aca="false">K1640-K$3</f>
        <v>0.30339</v>
      </c>
    </row>
    <row r="1641" customFormat="false" ht="15" hidden="false" customHeight="false" outlineLevel="0" collapsed="false">
      <c r="A1641" s="0" t="n">
        <v>3.33125</v>
      </c>
      <c r="B1641" s="0" t="n">
        <v>3.33187</v>
      </c>
      <c r="C1641" s="0" t="n">
        <v>4.23141</v>
      </c>
      <c r="I1641" s="0" t="n">
        <v>0.0913</v>
      </c>
      <c r="J1641" s="0" t="n">
        <v>0.07459</v>
      </c>
      <c r="K1641" s="0" t="n">
        <v>0.31014</v>
      </c>
      <c r="O1641" s="0" t="n">
        <f aca="false">A1641-A$3</f>
        <v>2.72859</v>
      </c>
      <c r="P1641" s="0" t="n">
        <f aca="false">B1641-B$3</f>
        <v>2.73</v>
      </c>
      <c r="Q1641" s="0" t="n">
        <f aca="false">C1641-C$3</f>
        <v>2.72938</v>
      </c>
      <c r="W1641" s="0" t="n">
        <f aca="false">I1641-I$3</f>
        <v>0.0884</v>
      </c>
      <c r="X1641" s="0" t="n">
        <f aca="false">J1641-J$3</f>
        <v>0.07312</v>
      </c>
      <c r="Y1641" s="0" t="n">
        <f aca="false">K1641-K$3</f>
        <v>0.30396</v>
      </c>
    </row>
    <row r="1642" customFormat="false" ht="15" hidden="false" customHeight="false" outlineLevel="0" collapsed="false">
      <c r="A1642" s="0" t="n">
        <v>3.33297</v>
      </c>
      <c r="B1642" s="0" t="n">
        <v>3.33375</v>
      </c>
      <c r="C1642" s="0" t="n">
        <v>4.23297</v>
      </c>
      <c r="I1642" s="0" t="n">
        <v>0.09188</v>
      </c>
      <c r="J1642" s="0" t="n">
        <v>0.07486</v>
      </c>
      <c r="K1642" s="0" t="n">
        <v>0.3105</v>
      </c>
      <c r="O1642" s="0" t="n">
        <f aca="false">A1642-A$3</f>
        <v>2.73031</v>
      </c>
      <c r="P1642" s="0" t="n">
        <f aca="false">B1642-B$3</f>
        <v>2.73188</v>
      </c>
      <c r="Q1642" s="0" t="n">
        <f aca="false">C1642-C$3</f>
        <v>2.73094</v>
      </c>
      <c r="W1642" s="0" t="n">
        <f aca="false">I1642-I$3</f>
        <v>0.08898</v>
      </c>
      <c r="X1642" s="0" t="n">
        <f aca="false">J1642-J$3</f>
        <v>0.07339</v>
      </c>
      <c r="Y1642" s="0" t="n">
        <f aca="false">K1642-K$3</f>
        <v>0.30432</v>
      </c>
    </row>
    <row r="1643" customFormat="false" ht="15" hidden="false" customHeight="false" outlineLevel="0" collapsed="false">
      <c r="A1643" s="0" t="n">
        <v>3.33469</v>
      </c>
      <c r="B1643" s="0" t="n">
        <v>3.33531</v>
      </c>
      <c r="C1643" s="0" t="n">
        <v>4.23469</v>
      </c>
      <c r="I1643" s="0" t="n">
        <v>0.09257</v>
      </c>
      <c r="J1643" s="0" t="n">
        <v>0.07504</v>
      </c>
      <c r="K1643" s="0" t="n">
        <v>0.31111</v>
      </c>
      <c r="O1643" s="0" t="n">
        <f aca="false">A1643-A$3</f>
        <v>2.73203</v>
      </c>
      <c r="P1643" s="0" t="n">
        <f aca="false">B1643-B$3</f>
        <v>2.73344</v>
      </c>
      <c r="Q1643" s="0" t="n">
        <f aca="false">C1643-C$3</f>
        <v>2.73266</v>
      </c>
      <c r="W1643" s="0" t="n">
        <f aca="false">I1643-I$3</f>
        <v>0.08967</v>
      </c>
      <c r="X1643" s="0" t="n">
        <f aca="false">J1643-J$3</f>
        <v>0.07357</v>
      </c>
      <c r="Y1643" s="0" t="n">
        <f aca="false">K1643-K$3</f>
        <v>0.30493</v>
      </c>
    </row>
    <row r="1644" customFormat="false" ht="15" hidden="false" customHeight="false" outlineLevel="0" collapsed="false">
      <c r="A1644" s="0" t="n">
        <v>3.33641</v>
      </c>
      <c r="B1644" s="0" t="n">
        <v>3.33703</v>
      </c>
      <c r="C1644" s="0" t="n">
        <v>4.23656</v>
      </c>
      <c r="I1644" s="0" t="n">
        <v>0.09317</v>
      </c>
      <c r="J1644" s="0" t="n">
        <v>0.0752</v>
      </c>
      <c r="K1644" s="0" t="n">
        <v>0.31214</v>
      </c>
      <c r="O1644" s="0" t="n">
        <f aca="false">A1644-A$3</f>
        <v>2.73375</v>
      </c>
      <c r="P1644" s="0" t="n">
        <f aca="false">B1644-B$3</f>
        <v>2.73516</v>
      </c>
      <c r="Q1644" s="0" t="n">
        <f aca="false">C1644-C$3</f>
        <v>2.73453</v>
      </c>
      <c r="W1644" s="0" t="n">
        <f aca="false">I1644-I$3</f>
        <v>0.09027</v>
      </c>
      <c r="X1644" s="0" t="n">
        <f aca="false">J1644-J$3</f>
        <v>0.07373</v>
      </c>
      <c r="Y1644" s="0" t="n">
        <f aca="false">K1644-K$3</f>
        <v>0.30596</v>
      </c>
    </row>
    <row r="1645" customFormat="false" ht="15" hidden="false" customHeight="false" outlineLevel="0" collapsed="false">
      <c r="A1645" s="0" t="n">
        <v>3.33828</v>
      </c>
      <c r="B1645" s="0" t="n">
        <v>3.33859</v>
      </c>
      <c r="C1645" s="0" t="n">
        <v>4.23844</v>
      </c>
      <c r="I1645" s="0" t="n">
        <v>0.09376</v>
      </c>
      <c r="J1645" s="0" t="n">
        <v>0.07537</v>
      </c>
      <c r="K1645" s="0" t="n">
        <v>0.31337</v>
      </c>
      <c r="O1645" s="0" t="n">
        <f aca="false">A1645-A$3</f>
        <v>2.73562</v>
      </c>
      <c r="P1645" s="0" t="n">
        <f aca="false">B1645-B$3</f>
        <v>2.73672</v>
      </c>
      <c r="Q1645" s="0" t="n">
        <f aca="false">C1645-C$3</f>
        <v>2.73641</v>
      </c>
      <c r="W1645" s="0" t="n">
        <f aca="false">I1645-I$3</f>
        <v>0.09086</v>
      </c>
      <c r="X1645" s="0" t="n">
        <f aca="false">J1645-J$3</f>
        <v>0.0739</v>
      </c>
      <c r="Y1645" s="0" t="n">
        <f aca="false">K1645-K$3</f>
        <v>0.30719</v>
      </c>
    </row>
    <row r="1646" customFormat="false" ht="15" hidden="false" customHeight="false" outlineLevel="0" collapsed="false">
      <c r="A1646" s="0" t="n">
        <v>3.34</v>
      </c>
      <c r="B1646" s="0" t="n">
        <v>3.34016</v>
      </c>
      <c r="C1646" s="0" t="n">
        <v>4.24031</v>
      </c>
      <c r="I1646" s="0" t="n">
        <v>0.09426</v>
      </c>
      <c r="J1646" s="0" t="n">
        <v>0.07547</v>
      </c>
      <c r="K1646" s="0" t="n">
        <v>0.31423</v>
      </c>
      <c r="O1646" s="0" t="n">
        <f aca="false">A1646-A$3</f>
        <v>2.73734</v>
      </c>
      <c r="P1646" s="0" t="n">
        <f aca="false">B1646-B$3</f>
        <v>2.73829</v>
      </c>
      <c r="Q1646" s="0" t="n">
        <f aca="false">C1646-C$3</f>
        <v>2.73828</v>
      </c>
      <c r="W1646" s="0" t="n">
        <f aca="false">I1646-I$3</f>
        <v>0.09136</v>
      </c>
      <c r="X1646" s="0" t="n">
        <f aca="false">J1646-J$3</f>
        <v>0.074</v>
      </c>
      <c r="Y1646" s="0" t="n">
        <f aca="false">K1646-K$3</f>
        <v>0.30805</v>
      </c>
    </row>
    <row r="1647" customFormat="false" ht="15" hidden="false" customHeight="false" outlineLevel="0" collapsed="false">
      <c r="A1647" s="0" t="n">
        <v>3.34141</v>
      </c>
      <c r="B1647" s="0" t="n">
        <v>3.34203</v>
      </c>
      <c r="C1647" s="0" t="n">
        <v>4.24172</v>
      </c>
      <c r="I1647" s="0" t="n">
        <v>0.09458</v>
      </c>
      <c r="J1647" s="0" t="n">
        <v>0.07574</v>
      </c>
      <c r="K1647" s="0" t="n">
        <v>0.31456</v>
      </c>
      <c r="O1647" s="0" t="n">
        <f aca="false">A1647-A$3</f>
        <v>2.73875</v>
      </c>
      <c r="P1647" s="0" t="n">
        <f aca="false">B1647-B$3</f>
        <v>2.74016</v>
      </c>
      <c r="Q1647" s="0" t="n">
        <f aca="false">C1647-C$3</f>
        <v>2.73969</v>
      </c>
      <c r="W1647" s="0" t="n">
        <f aca="false">I1647-I$3</f>
        <v>0.09168</v>
      </c>
      <c r="X1647" s="0" t="n">
        <f aca="false">J1647-J$3</f>
        <v>0.07427</v>
      </c>
      <c r="Y1647" s="0" t="n">
        <f aca="false">K1647-K$3</f>
        <v>0.30838</v>
      </c>
    </row>
    <row r="1648" customFormat="false" ht="15" hidden="false" customHeight="false" outlineLevel="0" collapsed="false">
      <c r="A1648" s="0" t="n">
        <v>3.34312</v>
      </c>
      <c r="B1648" s="0" t="n">
        <v>3.34391</v>
      </c>
      <c r="C1648" s="0" t="n">
        <v>4.24328</v>
      </c>
      <c r="I1648" s="0" t="n">
        <v>0.09515</v>
      </c>
      <c r="J1648" s="0" t="n">
        <v>0.07605</v>
      </c>
      <c r="K1648" s="0" t="n">
        <v>0.31488</v>
      </c>
      <c r="O1648" s="0" t="n">
        <f aca="false">A1648-A$3</f>
        <v>2.74046</v>
      </c>
      <c r="P1648" s="0" t="n">
        <f aca="false">B1648-B$3</f>
        <v>2.74204</v>
      </c>
      <c r="Q1648" s="0" t="n">
        <f aca="false">C1648-C$3</f>
        <v>2.74125</v>
      </c>
      <c r="W1648" s="0" t="n">
        <f aca="false">I1648-I$3</f>
        <v>0.09225</v>
      </c>
      <c r="X1648" s="0" t="n">
        <f aca="false">J1648-J$3</f>
        <v>0.07458</v>
      </c>
      <c r="Y1648" s="0" t="n">
        <f aca="false">K1648-K$3</f>
        <v>0.3087</v>
      </c>
    </row>
    <row r="1649" customFormat="false" ht="15" hidden="false" customHeight="false" outlineLevel="0" collapsed="false">
      <c r="A1649" s="0" t="n">
        <v>3.34547</v>
      </c>
      <c r="B1649" s="0" t="n">
        <v>3.34562</v>
      </c>
      <c r="C1649" s="0" t="n">
        <v>4.24484</v>
      </c>
      <c r="I1649" s="0" t="n">
        <v>0.09596</v>
      </c>
      <c r="J1649" s="0" t="n">
        <v>0.07617</v>
      </c>
      <c r="K1649" s="0" t="n">
        <v>0.31536</v>
      </c>
      <c r="O1649" s="0" t="n">
        <f aca="false">A1649-A$3</f>
        <v>2.74281</v>
      </c>
      <c r="P1649" s="0" t="n">
        <f aca="false">B1649-B$3</f>
        <v>2.74375</v>
      </c>
      <c r="Q1649" s="0" t="n">
        <f aca="false">C1649-C$3</f>
        <v>2.74281</v>
      </c>
      <c r="W1649" s="0" t="n">
        <f aca="false">I1649-I$3</f>
        <v>0.09306</v>
      </c>
      <c r="X1649" s="0" t="n">
        <f aca="false">J1649-J$3</f>
        <v>0.0747</v>
      </c>
      <c r="Y1649" s="0" t="n">
        <f aca="false">K1649-K$3</f>
        <v>0.30918</v>
      </c>
    </row>
    <row r="1650" customFormat="false" ht="15" hidden="false" customHeight="false" outlineLevel="0" collapsed="false">
      <c r="A1650" s="0" t="n">
        <v>3.3475</v>
      </c>
      <c r="B1650" s="0" t="n">
        <v>3.34734</v>
      </c>
      <c r="C1650" s="0" t="n">
        <v>4.24656</v>
      </c>
      <c r="I1650" s="0" t="n">
        <v>0.09686</v>
      </c>
      <c r="J1650" s="0" t="n">
        <v>0.07636</v>
      </c>
      <c r="K1650" s="0" t="n">
        <v>0.31591</v>
      </c>
      <c r="O1650" s="0" t="n">
        <f aca="false">A1650-A$3</f>
        <v>2.74484</v>
      </c>
      <c r="P1650" s="0" t="n">
        <f aca="false">B1650-B$3</f>
        <v>2.74547</v>
      </c>
      <c r="Q1650" s="0" t="n">
        <f aca="false">C1650-C$3</f>
        <v>2.74453</v>
      </c>
      <c r="W1650" s="0" t="n">
        <f aca="false">I1650-I$3</f>
        <v>0.09396</v>
      </c>
      <c r="X1650" s="0" t="n">
        <f aca="false">J1650-J$3</f>
        <v>0.07489</v>
      </c>
      <c r="Y1650" s="0" t="n">
        <f aca="false">K1650-K$3</f>
        <v>0.30973</v>
      </c>
    </row>
    <row r="1651" customFormat="false" ht="15" hidden="false" customHeight="false" outlineLevel="0" collapsed="false">
      <c r="A1651" s="0" t="n">
        <v>3.34891</v>
      </c>
      <c r="B1651" s="0" t="n">
        <v>3.34891</v>
      </c>
      <c r="C1651" s="0" t="n">
        <v>4.24812</v>
      </c>
      <c r="I1651" s="0" t="n">
        <v>0.09701</v>
      </c>
      <c r="J1651" s="0" t="n">
        <v>0.07657</v>
      </c>
      <c r="K1651" s="0" t="n">
        <v>0.31644</v>
      </c>
      <c r="O1651" s="0" t="n">
        <f aca="false">A1651-A$3</f>
        <v>2.74625</v>
      </c>
      <c r="P1651" s="0" t="n">
        <f aca="false">B1651-B$3</f>
        <v>2.74704</v>
      </c>
      <c r="Q1651" s="0" t="n">
        <f aca="false">C1651-C$3</f>
        <v>2.74609</v>
      </c>
      <c r="W1651" s="0" t="n">
        <f aca="false">I1651-I$3</f>
        <v>0.09411</v>
      </c>
      <c r="X1651" s="0" t="n">
        <f aca="false">J1651-J$3</f>
        <v>0.0751</v>
      </c>
      <c r="Y1651" s="0" t="n">
        <f aca="false">K1651-K$3</f>
        <v>0.31026</v>
      </c>
    </row>
    <row r="1652" customFormat="false" ht="15" hidden="false" customHeight="false" outlineLevel="0" collapsed="false">
      <c r="A1652" s="0" t="n">
        <v>3.35</v>
      </c>
      <c r="B1652" s="0" t="n">
        <v>3.35</v>
      </c>
      <c r="C1652" s="0" t="n">
        <v>4.24969</v>
      </c>
      <c r="I1652" s="0" t="n">
        <v>0.09721</v>
      </c>
      <c r="J1652" s="0" t="n">
        <v>0.07637</v>
      </c>
      <c r="K1652" s="0" t="n">
        <v>0.31683</v>
      </c>
      <c r="O1652" s="0" t="n">
        <f aca="false">A1652-A$3</f>
        <v>2.74734</v>
      </c>
      <c r="P1652" s="0" t="n">
        <f aca="false">B1652-B$3</f>
        <v>2.74813</v>
      </c>
      <c r="Q1652" s="0" t="n">
        <f aca="false">C1652-C$3</f>
        <v>2.74766</v>
      </c>
      <c r="W1652" s="0" t="n">
        <f aca="false">I1652-I$3</f>
        <v>0.09431</v>
      </c>
      <c r="X1652" s="0" t="n">
        <f aca="false">J1652-J$3</f>
        <v>0.0749</v>
      </c>
      <c r="Y1652" s="0" t="n">
        <f aca="false">K1652-K$3</f>
        <v>0.31065</v>
      </c>
    </row>
    <row r="1653" customFormat="false" ht="15" hidden="false" customHeight="false" outlineLevel="0" collapsed="false">
      <c r="A1653" s="0" t="n">
        <v>3.35141</v>
      </c>
      <c r="B1653" s="0" t="n">
        <v>3.35156</v>
      </c>
      <c r="C1653" s="0" t="n">
        <v>4.25125</v>
      </c>
      <c r="I1653" s="0" t="n">
        <v>0.09769</v>
      </c>
      <c r="J1653" s="0" t="n">
        <v>0.07637</v>
      </c>
      <c r="K1653" s="0" t="n">
        <v>0.31736</v>
      </c>
      <c r="O1653" s="0" t="n">
        <f aca="false">A1653-A$3</f>
        <v>2.74875</v>
      </c>
      <c r="P1653" s="0" t="n">
        <f aca="false">B1653-B$3</f>
        <v>2.74969</v>
      </c>
      <c r="Q1653" s="0" t="n">
        <f aca="false">C1653-C$3</f>
        <v>2.74922</v>
      </c>
      <c r="W1653" s="0" t="n">
        <f aca="false">I1653-I$3</f>
        <v>0.09479</v>
      </c>
      <c r="X1653" s="0" t="n">
        <f aca="false">J1653-J$3</f>
        <v>0.0749</v>
      </c>
      <c r="Y1653" s="0" t="n">
        <f aca="false">K1653-K$3</f>
        <v>0.31118</v>
      </c>
    </row>
    <row r="1654" customFormat="false" ht="15" hidden="false" customHeight="false" outlineLevel="0" collapsed="false">
      <c r="A1654" s="0" t="n">
        <v>3.35297</v>
      </c>
      <c r="B1654" s="0" t="n">
        <v>3.35344</v>
      </c>
      <c r="C1654" s="0" t="n">
        <v>4.25312</v>
      </c>
      <c r="I1654" s="0" t="n">
        <v>0.09812</v>
      </c>
      <c r="J1654" s="0" t="n">
        <v>0.07665</v>
      </c>
      <c r="K1654" s="0" t="n">
        <v>0.3181</v>
      </c>
      <c r="O1654" s="0" t="n">
        <f aca="false">A1654-A$3</f>
        <v>2.75031</v>
      </c>
      <c r="P1654" s="0" t="n">
        <f aca="false">B1654-B$3</f>
        <v>2.75157</v>
      </c>
      <c r="Q1654" s="0" t="n">
        <f aca="false">C1654-C$3</f>
        <v>2.75109</v>
      </c>
      <c r="W1654" s="0" t="n">
        <f aca="false">I1654-I$3</f>
        <v>0.09522</v>
      </c>
      <c r="X1654" s="0" t="n">
        <f aca="false">J1654-J$3</f>
        <v>0.07518</v>
      </c>
      <c r="Y1654" s="0" t="n">
        <f aca="false">K1654-K$3</f>
        <v>0.31192</v>
      </c>
    </row>
    <row r="1655" customFormat="false" ht="15" hidden="false" customHeight="false" outlineLevel="0" collapsed="false">
      <c r="A1655" s="0" t="n">
        <v>3.35469</v>
      </c>
      <c r="B1655" s="0" t="n">
        <v>3.35516</v>
      </c>
      <c r="C1655" s="0" t="n">
        <v>4.25484</v>
      </c>
      <c r="I1655" s="0" t="n">
        <v>0.09865</v>
      </c>
      <c r="J1655" s="0" t="n">
        <v>0.07692</v>
      </c>
      <c r="K1655" s="0" t="n">
        <v>0.31885</v>
      </c>
      <c r="O1655" s="0" t="n">
        <f aca="false">A1655-A$3</f>
        <v>2.75203</v>
      </c>
      <c r="P1655" s="0" t="n">
        <f aca="false">B1655-B$3</f>
        <v>2.75329</v>
      </c>
      <c r="Q1655" s="0" t="n">
        <f aca="false">C1655-C$3</f>
        <v>2.75281</v>
      </c>
      <c r="W1655" s="0" t="n">
        <f aca="false">I1655-I$3</f>
        <v>0.09575</v>
      </c>
      <c r="X1655" s="0" t="n">
        <f aca="false">J1655-J$3</f>
        <v>0.07545</v>
      </c>
      <c r="Y1655" s="0" t="n">
        <f aca="false">K1655-K$3</f>
        <v>0.31267</v>
      </c>
    </row>
    <row r="1656" customFormat="false" ht="15" hidden="false" customHeight="false" outlineLevel="0" collapsed="false">
      <c r="A1656" s="0" t="n">
        <v>3.35641</v>
      </c>
      <c r="B1656" s="0" t="n">
        <v>3.35672</v>
      </c>
      <c r="C1656" s="0" t="n">
        <v>4.25672</v>
      </c>
      <c r="I1656" s="0" t="n">
        <v>0.09925</v>
      </c>
      <c r="J1656" s="0" t="n">
        <v>0.07708</v>
      </c>
      <c r="K1656" s="0" t="n">
        <v>0.3198</v>
      </c>
      <c r="O1656" s="0" t="n">
        <f aca="false">A1656-A$3</f>
        <v>2.75375</v>
      </c>
      <c r="P1656" s="0" t="n">
        <f aca="false">B1656-B$3</f>
        <v>2.75485</v>
      </c>
      <c r="Q1656" s="0" t="n">
        <f aca="false">C1656-C$3</f>
        <v>2.75469</v>
      </c>
      <c r="W1656" s="0" t="n">
        <f aca="false">I1656-I$3</f>
        <v>0.09635</v>
      </c>
      <c r="X1656" s="0" t="n">
        <f aca="false">J1656-J$3</f>
        <v>0.07561</v>
      </c>
      <c r="Y1656" s="0" t="n">
        <f aca="false">K1656-K$3</f>
        <v>0.31362</v>
      </c>
    </row>
    <row r="1657" customFormat="false" ht="15" hidden="false" customHeight="false" outlineLevel="0" collapsed="false">
      <c r="A1657" s="0" t="n">
        <v>3.35812</v>
      </c>
      <c r="B1657" s="0" t="n">
        <v>3.35812</v>
      </c>
      <c r="C1657" s="0" t="n">
        <v>4.25875</v>
      </c>
      <c r="I1657" s="0" t="n">
        <v>0.09982</v>
      </c>
      <c r="J1657" s="0" t="n">
        <v>0.07716</v>
      </c>
      <c r="K1657" s="0" t="n">
        <v>0.3208</v>
      </c>
      <c r="O1657" s="0" t="n">
        <f aca="false">A1657-A$3</f>
        <v>2.75546</v>
      </c>
      <c r="P1657" s="0" t="n">
        <f aca="false">B1657-B$3</f>
        <v>2.75625</v>
      </c>
      <c r="Q1657" s="0" t="n">
        <f aca="false">C1657-C$3</f>
        <v>2.75672</v>
      </c>
      <c r="W1657" s="0" t="n">
        <f aca="false">I1657-I$3</f>
        <v>0.09692</v>
      </c>
      <c r="X1657" s="0" t="n">
        <f aca="false">J1657-J$3</f>
        <v>0.07569</v>
      </c>
      <c r="Y1657" s="0" t="n">
        <f aca="false">K1657-K$3</f>
        <v>0.31462</v>
      </c>
    </row>
    <row r="1658" customFormat="false" ht="15" hidden="false" customHeight="false" outlineLevel="0" collapsed="false">
      <c r="A1658" s="0" t="n">
        <v>3.35969</v>
      </c>
      <c r="B1658" s="0" t="n">
        <v>3.35969</v>
      </c>
      <c r="C1658" s="0" t="n">
        <v>4.26047</v>
      </c>
      <c r="I1658" s="0" t="n">
        <v>0.10036</v>
      </c>
      <c r="J1658" s="0" t="n">
        <v>0.07731</v>
      </c>
      <c r="K1658" s="0" t="n">
        <v>0.32151</v>
      </c>
      <c r="O1658" s="0" t="n">
        <f aca="false">A1658-A$3</f>
        <v>2.75703</v>
      </c>
      <c r="P1658" s="0" t="n">
        <f aca="false">B1658-B$3</f>
        <v>2.75782</v>
      </c>
      <c r="Q1658" s="0" t="n">
        <f aca="false">C1658-C$3</f>
        <v>2.75844</v>
      </c>
      <c r="W1658" s="0" t="n">
        <f aca="false">I1658-I$3</f>
        <v>0.09746</v>
      </c>
      <c r="X1658" s="0" t="n">
        <f aca="false">J1658-J$3</f>
        <v>0.07584</v>
      </c>
      <c r="Y1658" s="0" t="n">
        <f aca="false">K1658-K$3</f>
        <v>0.31533</v>
      </c>
    </row>
    <row r="1659" customFormat="false" ht="15" hidden="false" customHeight="false" outlineLevel="0" collapsed="false">
      <c r="A1659" s="0" t="n">
        <v>3.36141</v>
      </c>
      <c r="B1659" s="0" t="n">
        <v>3.36125</v>
      </c>
      <c r="C1659" s="0" t="n">
        <v>4.26187</v>
      </c>
      <c r="I1659" s="0" t="n">
        <v>0.10091</v>
      </c>
      <c r="J1659" s="0" t="n">
        <v>0.07746</v>
      </c>
      <c r="K1659" s="0" t="n">
        <v>0.32163</v>
      </c>
      <c r="O1659" s="0" t="n">
        <f aca="false">A1659-A$3</f>
        <v>2.75875</v>
      </c>
      <c r="P1659" s="0" t="n">
        <f aca="false">B1659-B$3</f>
        <v>2.75938</v>
      </c>
      <c r="Q1659" s="0" t="n">
        <f aca="false">C1659-C$3</f>
        <v>2.75984</v>
      </c>
      <c r="W1659" s="0" t="n">
        <f aca="false">I1659-I$3</f>
        <v>0.09801</v>
      </c>
      <c r="X1659" s="0" t="n">
        <f aca="false">J1659-J$3</f>
        <v>0.07599</v>
      </c>
      <c r="Y1659" s="0" t="n">
        <f aca="false">K1659-K$3</f>
        <v>0.31545</v>
      </c>
    </row>
    <row r="1660" customFormat="false" ht="15" hidden="false" customHeight="false" outlineLevel="0" collapsed="false">
      <c r="A1660" s="0" t="n">
        <v>3.36312</v>
      </c>
      <c r="B1660" s="0" t="n">
        <v>3.36297</v>
      </c>
      <c r="C1660" s="0" t="n">
        <v>4.26312</v>
      </c>
      <c r="I1660" s="0" t="n">
        <v>0.10154</v>
      </c>
      <c r="J1660" s="0" t="n">
        <v>0.07775</v>
      </c>
      <c r="K1660" s="0" t="n">
        <v>0.32159</v>
      </c>
      <c r="O1660" s="0" t="n">
        <f aca="false">A1660-A$3</f>
        <v>2.76046</v>
      </c>
      <c r="P1660" s="0" t="n">
        <f aca="false">B1660-B$3</f>
        <v>2.7611</v>
      </c>
      <c r="Q1660" s="0" t="n">
        <f aca="false">C1660-C$3</f>
        <v>2.76109</v>
      </c>
      <c r="W1660" s="0" t="n">
        <f aca="false">I1660-I$3</f>
        <v>0.09864</v>
      </c>
      <c r="X1660" s="0" t="n">
        <f aca="false">J1660-J$3</f>
        <v>0.07628</v>
      </c>
      <c r="Y1660" s="0" t="n">
        <f aca="false">K1660-K$3</f>
        <v>0.31541</v>
      </c>
    </row>
    <row r="1661" customFormat="false" ht="15" hidden="false" customHeight="false" outlineLevel="0" collapsed="false">
      <c r="A1661" s="0" t="n">
        <v>3.365</v>
      </c>
      <c r="B1661" s="0" t="n">
        <v>3.36484</v>
      </c>
      <c r="C1661" s="0" t="n">
        <v>4.26422</v>
      </c>
      <c r="I1661" s="0" t="n">
        <v>0.10216</v>
      </c>
      <c r="J1661" s="0" t="n">
        <v>0.07797</v>
      </c>
      <c r="K1661" s="0" t="n">
        <v>0.32104</v>
      </c>
      <c r="O1661" s="0" t="n">
        <f aca="false">A1661-A$3</f>
        <v>2.76234</v>
      </c>
      <c r="P1661" s="0" t="n">
        <f aca="false">B1661-B$3</f>
        <v>2.76297</v>
      </c>
      <c r="Q1661" s="0" t="n">
        <f aca="false">C1661-C$3</f>
        <v>2.76219</v>
      </c>
      <c r="W1661" s="0" t="n">
        <f aca="false">I1661-I$3</f>
        <v>0.09926</v>
      </c>
      <c r="X1661" s="0" t="n">
        <f aca="false">J1661-J$3</f>
        <v>0.0765</v>
      </c>
      <c r="Y1661" s="0" t="n">
        <f aca="false">K1661-K$3</f>
        <v>0.31486</v>
      </c>
    </row>
    <row r="1662" customFormat="false" ht="15" hidden="false" customHeight="false" outlineLevel="0" collapsed="false">
      <c r="A1662" s="0" t="n">
        <v>3.36703</v>
      </c>
      <c r="B1662" s="0" t="n">
        <v>3.36656</v>
      </c>
      <c r="C1662" s="0" t="n">
        <v>4.26609</v>
      </c>
      <c r="I1662" s="0" t="n">
        <v>0.10278</v>
      </c>
      <c r="J1662" s="0" t="n">
        <v>0.07814</v>
      </c>
      <c r="K1662" s="0" t="n">
        <v>0.32178</v>
      </c>
      <c r="O1662" s="0" t="n">
        <f aca="false">A1662-A$3</f>
        <v>2.76437</v>
      </c>
      <c r="P1662" s="0" t="n">
        <f aca="false">B1662-B$3</f>
        <v>2.76469</v>
      </c>
      <c r="Q1662" s="0" t="n">
        <f aca="false">C1662-C$3</f>
        <v>2.76406</v>
      </c>
      <c r="W1662" s="0" t="n">
        <f aca="false">I1662-I$3</f>
        <v>0.09988</v>
      </c>
      <c r="X1662" s="0" t="n">
        <f aca="false">J1662-J$3</f>
        <v>0.07667</v>
      </c>
      <c r="Y1662" s="0" t="n">
        <f aca="false">K1662-K$3</f>
        <v>0.3156</v>
      </c>
    </row>
    <row r="1663" customFormat="false" ht="15" hidden="false" customHeight="false" outlineLevel="0" collapsed="false">
      <c r="A1663" s="0" t="n">
        <v>3.36891</v>
      </c>
      <c r="B1663" s="0" t="n">
        <v>3.36812</v>
      </c>
      <c r="C1663" s="0" t="n">
        <v>4.26812</v>
      </c>
      <c r="I1663" s="0" t="n">
        <v>0.10328</v>
      </c>
      <c r="J1663" s="0" t="n">
        <v>0.07831</v>
      </c>
      <c r="K1663" s="0" t="n">
        <v>0.32328</v>
      </c>
      <c r="O1663" s="0" t="n">
        <f aca="false">A1663-A$3</f>
        <v>2.76625</v>
      </c>
      <c r="P1663" s="0" t="n">
        <f aca="false">B1663-B$3</f>
        <v>2.76625</v>
      </c>
      <c r="Q1663" s="0" t="n">
        <f aca="false">C1663-C$3</f>
        <v>2.76609</v>
      </c>
      <c r="W1663" s="0" t="n">
        <f aca="false">I1663-I$3</f>
        <v>0.10038</v>
      </c>
      <c r="X1663" s="0" t="n">
        <f aca="false">J1663-J$3</f>
        <v>0.07684</v>
      </c>
      <c r="Y1663" s="0" t="n">
        <f aca="false">K1663-K$3</f>
        <v>0.3171</v>
      </c>
    </row>
    <row r="1664" customFormat="false" ht="15" hidden="false" customHeight="false" outlineLevel="0" collapsed="false">
      <c r="A1664" s="0" t="n">
        <v>3.37047</v>
      </c>
      <c r="B1664" s="0" t="n">
        <v>3.36984</v>
      </c>
      <c r="C1664" s="0" t="n">
        <v>4.26984</v>
      </c>
      <c r="I1664" s="0" t="n">
        <v>0.10387</v>
      </c>
      <c r="J1664" s="0" t="n">
        <v>0.07854</v>
      </c>
      <c r="K1664" s="0" t="n">
        <v>0.32449</v>
      </c>
      <c r="O1664" s="0" t="n">
        <f aca="false">A1664-A$3</f>
        <v>2.76781</v>
      </c>
      <c r="P1664" s="0" t="n">
        <f aca="false">B1664-B$3</f>
        <v>2.76797</v>
      </c>
      <c r="Q1664" s="0" t="n">
        <f aca="false">C1664-C$3</f>
        <v>2.76781</v>
      </c>
      <c r="W1664" s="0" t="n">
        <f aca="false">I1664-I$3</f>
        <v>0.10097</v>
      </c>
      <c r="X1664" s="0" t="n">
        <f aca="false">J1664-J$3</f>
        <v>0.07707</v>
      </c>
      <c r="Y1664" s="0" t="n">
        <f aca="false">K1664-K$3</f>
        <v>0.31831</v>
      </c>
    </row>
    <row r="1665" customFormat="false" ht="15" hidden="false" customHeight="false" outlineLevel="0" collapsed="false">
      <c r="A1665" s="0" t="n">
        <v>3.37187</v>
      </c>
      <c r="B1665" s="0" t="n">
        <v>3.37172</v>
      </c>
      <c r="C1665" s="0" t="n">
        <v>4.27156</v>
      </c>
      <c r="I1665" s="0" t="n">
        <v>0.10412</v>
      </c>
      <c r="J1665" s="0" t="n">
        <v>0.07882</v>
      </c>
      <c r="K1665" s="0" t="n">
        <v>0.32515</v>
      </c>
      <c r="O1665" s="0" t="n">
        <f aca="false">A1665-A$3</f>
        <v>2.76921</v>
      </c>
      <c r="P1665" s="0" t="n">
        <f aca="false">B1665-B$3</f>
        <v>2.76985</v>
      </c>
      <c r="Q1665" s="0" t="n">
        <f aca="false">C1665-C$3</f>
        <v>2.76953</v>
      </c>
      <c r="W1665" s="0" t="n">
        <f aca="false">I1665-I$3</f>
        <v>0.10122</v>
      </c>
      <c r="X1665" s="0" t="n">
        <f aca="false">J1665-J$3</f>
        <v>0.07735</v>
      </c>
      <c r="Y1665" s="0" t="n">
        <f aca="false">K1665-K$3</f>
        <v>0.31897</v>
      </c>
    </row>
    <row r="1666" customFormat="false" ht="15" hidden="false" customHeight="false" outlineLevel="0" collapsed="false">
      <c r="A1666" s="0" t="n">
        <v>3.37297</v>
      </c>
      <c r="B1666" s="0" t="n">
        <v>3.37344</v>
      </c>
      <c r="C1666" s="0" t="n">
        <v>4.27328</v>
      </c>
      <c r="I1666" s="0" t="n">
        <v>0.10423</v>
      </c>
      <c r="J1666" s="0" t="n">
        <v>0.07902</v>
      </c>
      <c r="K1666" s="0" t="n">
        <v>0.32573</v>
      </c>
      <c r="O1666" s="0" t="n">
        <f aca="false">A1666-A$3</f>
        <v>2.77031</v>
      </c>
      <c r="P1666" s="0" t="n">
        <f aca="false">B1666-B$3</f>
        <v>2.77157</v>
      </c>
      <c r="Q1666" s="0" t="n">
        <f aca="false">C1666-C$3</f>
        <v>2.77125</v>
      </c>
      <c r="W1666" s="0" t="n">
        <f aca="false">I1666-I$3</f>
        <v>0.10133</v>
      </c>
      <c r="X1666" s="0" t="n">
        <f aca="false">J1666-J$3</f>
        <v>0.07755</v>
      </c>
      <c r="Y1666" s="0" t="n">
        <f aca="false">K1666-K$3</f>
        <v>0.31955</v>
      </c>
    </row>
    <row r="1667" customFormat="false" ht="15" hidden="false" customHeight="false" outlineLevel="0" collapsed="false">
      <c r="A1667" s="0" t="n">
        <v>3.37453</v>
      </c>
      <c r="B1667" s="0" t="n">
        <v>3.37516</v>
      </c>
      <c r="C1667" s="0" t="n">
        <v>4.27484</v>
      </c>
      <c r="I1667" s="0" t="n">
        <v>0.10464</v>
      </c>
      <c r="J1667" s="0" t="n">
        <v>0.07916</v>
      </c>
      <c r="K1667" s="0" t="n">
        <v>0.32626</v>
      </c>
      <c r="O1667" s="0" t="n">
        <f aca="false">A1667-A$3</f>
        <v>2.77187</v>
      </c>
      <c r="P1667" s="0" t="n">
        <f aca="false">B1667-B$3</f>
        <v>2.77329</v>
      </c>
      <c r="Q1667" s="0" t="n">
        <f aca="false">C1667-C$3</f>
        <v>2.77281</v>
      </c>
      <c r="W1667" s="0" t="n">
        <f aca="false">I1667-I$3</f>
        <v>0.10174</v>
      </c>
      <c r="X1667" s="0" t="n">
        <f aca="false">J1667-J$3</f>
        <v>0.07769</v>
      </c>
      <c r="Y1667" s="0" t="n">
        <f aca="false">K1667-K$3</f>
        <v>0.32008</v>
      </c>
    </row>
    <row r="1668" customFormat="false" ht="15" hidden="false" customHeight="false" outlineLevel="0" collapsed="false">
      <c r="A1668" s="0" t="n">
        <v>3.37656</v>
      </c>
      <c r="B1668" s="0" t="n">
        <v>3.37656</v>
      </c>
      <c r="C1668" s="0" t="n">
        <v>4.27656</v>
      </c>
      <c r="I1668" s="0" t="n">
        <v>0.10536</v>
      </c>
      <c r="J1668" s="0" t="n">
        <v>0.07911</v>
      </c>
      <c r="K1668" s="0" t="n">
        <v>0.32703</v>
      </c>
      <c r="O1668" s="0" t="n">
        <f aca="false">A1668-A$3</f>
        <v>2.7739</v>
      </c>
      <c r="P1668" s="0" t="n">
        <f aca="false">B1668-B$3</f>
        <v>2.77469</v>
      </c>
      <c r="Q1668" s="0" t="n">
        <f aca="false">C1668-C$3</f>
        <v>2.77453</v>
      </c>
      <c r="W1668" s="0" t="n">
        <f aca="false">I1668-I$3</f>
        <v>0.10246</v>
      </c>
      <c r="X1668" s="0" t="n">
        <f aca="false">J1668-J$3</f>
        <v>0.07764</v>
      </c>
      <c r="Y1668" s="0" t="n">
        <f aca="false">K1668-K$3</f>
        <v>0.32085</v>
      </c>
    </row>
    <row r="1669" customFormat="false" ht="15" hidden="false" customHeight="false" outlineLevel="0" collapsed="false">
      <c r="A1669" s="0" t="n">
        <v>3.37828</v>
      </c>
      <c r="B1669" s="0" t="n">
        <v>3.37828</v>
      </c>
      <c r="C1669" s="0" t="n">
        <v>4.27828</v>
      </c>
      <c r="I1669" s="0" t="n">
        <v>0.10588</v>
      </c>
      <c r="J1669" s="0" t="n">
        <v>0.07929</v>
      </c>
      <c r="K1669" s="0" t="n">
        <v>0.32777</v>
      </c>
      <c r="O1669" s="0" t="n">
        <f aca="false">A1669-A$3</f>
        <v>2.77562</v>
      </c>
      <c r="P1669" s="0" t="n">
        <f aca="false">B1669-B$3</f>
        <v>2.77641</v>
      </c>
      <c r="Q1669" s="0" t="n">
        <f aca="false">C1669-C$3</f>
        <v>2.77625</v>
      </c>
      <c r="W1669" s="0" t="n">
        <f aca="false">I1669-I$3</f>
        <v>0.10298</v>
      </c>
      <c r="X1669" s="0" t="n">
        <f aca="false">J1669-J$3</f>
        <v>0.07782</v>
      </c>
      <c r="Y1669" s="0" t="n">
        <f aca="false">K1669-K$3</f>
        <v>0.32159</v>
      </c>
    </row>
    <row r="1670" customFormat="false" ht="15" hidden="false" customHeight="false" outlineLevel="0" collapsed="false">
      <c r="A1670" s="0" t="n">
        <v>3.38016</v>
      </c>
      <c r="B1670" s="0" t="n">
        <v>3.38031</v>
      </c>
      <c r="C1670" s="0" t="n">
        <v>4.28</v>
      </c>
      <c r="I1670" s="0" t="n">
        <v>0.10647</v>
      </c>
      <c r="J1670" s="0" t="n">
        <v>0.07975</v>
      </c>
      <c r="K1670" s="0" t="n">
        <v>0.32861</v>
      </c>
      <c r="O1670" s="0" t="n">
        <f aca="false">A1670-A$3</f>
        <v>2.7775</v>
      </c>
      <c r="P1670" s="0" t="n">
        <f aca="false">B1670-B$3</f>
        <v>2.77844</v>
      </c>
      <c r="Q1670" s="0" t="n">
        <f aca="false">C1670-C$3</f>
        <v>2.77797</v>
      </c>
      <c r="W1670" s="0" t="n">
        <f aca="false">I1670-I$3</f>
        <v>0.10357</v>
      </c>
      <c r="X1670" s="0" t="n">
        <f aca="false">J1670-J$3</f>
        <v>0.07828</v>
      </c>
      <c r="Y1670" s="0" t="n">
        <f aca="false">K1670-K$3</f>
        <v>0.32243</v>
      </c>
    </row>
    <row r="1671" customFormat="false" ht="15" hidden="false" customHeight="false" outlineLevel="0" collapsed="false">
      <c r="A1671" s="0" t="n">
        <v>3.38156</v>
      </c>
      <c r="B1671" s="0" t="n">
        <v>3.38234</v>
      </c>
      <c r="C1671" s="0" t="n">
        <v>4.28187</v>
      </c>
      <c r="I1671" s="0" t="n">
        <v>0.10696</v>
      </c>
      <c r="J1671" s="0" t="n">
        <v>0.08007</v>
      </c>
      <c r="K1671" s="0" t="n">
        <v>0.32964</v>
      </c>
      <c r="O1671" s="0" t="n">
        <f aca="false">A1671-A$3</f>
        <v>2.7789</v>
      </c>
      <c r="P1671" s="0" t="n">
        <f aca="false">B1671-B$3</f>
        <v>2.78047</v>
      </c>
      <c r="Q1671" s="0" t="n">
        <f aca="false">C1671-C$3</f>
        <v>2.77984</v>
      </c>
      <c r="W1671" s="0" t="n">
        <f aca="false">I1671-I$3</f>
        <v>0.10406</v>
      </c>
      <c r="X1671" s="0" t="n">
        <f aca="false">J1671-J$3</f>
        <v>0.0786</v>
      </c>
      <c r="Y1671" s="0" t="n">
        <f aca="false">K1671-K$3</f>
        <v>0.32346</v>
      </c>
    </row>
    <row r="1672" customFormat="false" ht="15" hidden="false" customHeight="false" outlineLevel="0" collapsed="false">
      <c r="A1672" s="0" t="n">
        <v>3.38328</v>
      </c>
      <c r="B1672" s="0" t="n">
        <v>3.38391</v>
      </c>
      <c r="C1672" s="0" t="n">
        <v>4.28359</v>
      </c>
      <c r="I1672" s="0" t="n">
        <v>0.10753</v>
      </c>
      <c r="J1672" s="0" t="n">
        <v>0.08016</v>
      </c>
      <c r="K1672" s="0" t="n">
        <v>0.3304</v>
      </c>
      <c r="O1672" s="0" t="n">
        <f aca="false">A1672-A$3</f>
        <v>2.78062</v>
      </c>
      <c r="P1672" s="0" t="n">
        <f aca="false">B1672-B$3</f>
        <v>2.78204</v>
      </c>
      <c r="Q1672" s="0" t="n">
        <f aca="false">C1672-C$3</f>
        <v>2.78156</v>
      </c>
      <c r="W1672" s="0" t="n">
        <f aca="false">I1672-I$3</f>
        <v>0.10463</v>
      </c>
      <c r="X1672" s="0" t="n">
        <f aca="false">J1672-J$3</f>
        <v>0.07869</v>
      </c>
      <c r="Y1672" s="0" t="n">
        <f aca="false">K1672-K$3</f>
        <v>0.32422</v>
      </c>
    </row>
    <row r="1673" customFormat="false" ht="15" hidden="false" customHeight="false" outlineLevel="0" collapsed="false">
      <c r="A1673" s="0" t="n">
        <v>3.385</v>
      </c>
      <c r="B1673" s="0" t="n">
        <v>3.38531</v>
      </c>
      <c r="C1673" s="0" t="n">
        <v>4.28531</v>
      </c>
      <c r="I1673" s="0" t="n">
        <v>0.10808</v>
      </c>
      <c r="J1673" s="0" t="n">
        <v>0.08013</v>
      </c>
      <c r="K1673" s="0" t="n">
        <v>0.33113</v>
      </c>
      <c r="O1673" s="0" t="n">
        <f aca="false">A1673-A$3</f>
        <v>2.78234</v>
      </c>
      <c r="P1673" s="0" t="n">
        <f aca="false">B1673-B$3</f>
        <v>2.78344</v>
      </c>
      <c r="Q1673" s="0" t="n">
        <f aca="false">C1673-C$3</f>
        <v>2.78328</v>
      </c>
      <c r="W1673" s="0" t="n">
        <f aca="false">I1673-I$3</f>
        <v>0.10518</v>
      </c>
      <c r="X1673" s="0" t="n">
        <f aca="false">J1673-J$3</f>
        <v>0.07866</v>
      </c>
      <c r="Y1673" s="0" t="n">
        <f aca="false">K1673-K$3</f>
        <v>0.32495</v>
      </c>
    </row>
    <row r="1674" customFormat="false" ht="15" hidden="false" customHeight="false" outlineLevel="0" collapsed="false">
      <c r="A1674" s="0" t="n">
        <v>3.38672</v>
      </c>
      <c r="B1674" s="0" t="n">
        <v>3.38687</v>
      </c>
      <c r="C1674" s="0" t="n">
        <v>4.28687</v>
      </c>
      <c r="I1674" s="0" t="n">
        <v>0.10863</v>
      </c>
      <c r="J1674" s="0" t="n">
        <v>0.08024</v>
      </c>
      <c r="K1674" s="0" t="n">
        <v>0.33171</v>
      </c>
      <c r="O1674" s="0" t="n">
        <f aca="false">A1674-A$3</f>
        <v>2.78406</v>
      </c>
      <c r="P1674" s="0" t="n">
        <f aca="false">B1674-B$3</f>
        <v>2.785</v>
      </c>
      <c r="Q1674" s="0" t="n">
        <f aca="false">C1674-C$3</f>
        <v>2.78484</v>
      </c>
      <c r="W1674" s="0" t="n">
        <f aca="false">I1674-I$3</f>
        <v>0.10573</v>
      </c>
      <c r="X1674" s="0" t="n">
        <f aca="false">J1674-J$3</f>
        <v>0.07877</v>
      </c>
      <c r="Y1674" s="0" t="n">
        <f aca="false">K1674-K$3</f>
        <v>0.32553</v>
      </c>
    </row>
    <row r="1675" customFormat="false" ht="15" hidden="false" customHeight="false" outlineLevel="0" collapsed="false">
      <c r="A1675" s="0" t="n">
        <v>3.38844</v>
      </c>
      <c r="B1675" s="0" t="n">
        <v>3.38844</v>
      </c>
      <c r="C1675" s="0" t="n">
        <v>4.28828</v>
      </c>
      <c r="I1675" s="0" t="n">
        <v>0.10904</v>
      </c>
      <c r="J1675" s="0" t="n">
        <v>0.08031</v>
      </c>
      <c r="K1675" s="0" t="n">
        <v>0.33199</v>
      </c>
      <c r="O1675" s="0" t="n">
        <f aca="false">A1675-A$3</f>
        <v>2.78578</v>
      </c>
      <c r="P1675" s="0" t="n">
        <f aca="false">B1675-B$3</f>
        <v>2.78657</v>
      </c>
      <c r="Q1675" s="0" t="n">
        <f aca="false">C1675-C$3</f>
        <v>2.78625</v>
      </c>
      <c r="W1675" s="0" t="n">
        <f aca="false">I1675-I$3</f>
        <v>0.10614</v>
      </c>
      <c r="X1675" s="0" t="n">
        <f aca="false">J1675-J$3</f>
        <v>0.07884</v>
      </c>
      <c r="Y1675" s="0" t="n">
        <f aca="false">K1675-K$3</f>
        <v>0.32581</v>
      </c>
    </row>
    <row r="1676" customFormat="false" ht="15" hidden="false" customHeight="false" outlineLevel="0" collapsed="false">
      <c r="A1676" s="0" t="n">
        <v>3.39016</v>
      </c>
      <c r="B1676" s="0" t="n">
        <v>3.39031</v>
      </c>
      <c r="C1676" s="0" t="n">
        <v>4.28984</v>
      </c>
      <c r="I1676" s="0" t="n">
        <v>0.10953</v>
      </c>
      <c r="J1676" s="0" t="n">
        <v>0.08056</v>
      </c>
      <c r="K1676" s="0" t="n">
        <v>0.33223</v>
      </c>
      <c r="O1676" s="0" t="n">
        <f aca="false">A1676-A$3</f>
        <v>2.7875</v>
      </c>
      <c r="P1676" s="0" t="n">
        <f aca="false">B1676-B$3</f>
        <v>2.78844</v>
      </c>
      <c r="Q1676" s="0" t="n">
        <f aca="false">C1676-C$3</f>
        <v>2.78781</v>
      </c>
      <c r="W1676" s="0" t="n">
        <f aca="false">I1676-I$3</f>
        <v>0.10663</v>
      </c>
      <c r="X1676" s="0" t="n">
        <f aca="false">J1676-J$3</f>
        <v>0.07909</v>
      </c>
      <c r="Y1676" s="0" t="n">
        <f aca="false">K1676-K$3</f>
        <v>0.32605</v>
      </c>
    </row>
    <row r="1677" customFormat="false" ht="15" hidden="false" customHeight="false" outlineLevel="0" collapsed="false">
      <c r="A1677" s="0" t="n">
        <v>3.39156</v>
      </c>
      <c r="B1677" s="0" t="n">
        <v>3.39203</v>
      </c>
      <c r="C1677" s="0" t="n">
        <v>4.29156</v>
      </c>
      <c r="I1677" s="0" t="n">
        <v>0.10996</v>
      </c>
      <c r="J1677" s="0" t="n">
        <v>0.08075</v>
      </c>
      <c r="K1677" s="0" t="n">
        <v>0.33297</v>
      </c>
      <c r="O1677" s="0" t="n">
        <f aca="false">A1677-A$3</f>
        <v>2.7889</v>
      </c>
      <c r="P1677" s="0" t="n">
        <f aca="false">B1677-B$3</f>
        <v>2.79016</v>
      </c>
      <c r="Q1677" s="0" t="n">
        <f aca="false">C1677-C$3</f>
        <v>2.78953</v>
      </c>
      <c r="W1677" s="0" t="n">
        <f aca="false">I1677-I$3</f>
        <v>0.10706</v>
      </c>
      <c r="X1677" s="0" t="n">
        <f aca="false">J1677-J$3</f>
        <v>0.07928</v>
      </c>
      <c r="Y1677" s="0" t="n">
        <f aca="false">K1677-K$3</f>
        <v>0.32679</v>
      </c>
    </row>
    <row r="1678" customFormat="false" ht="15" hidden="false" customHeight="false" outlineLevel="0" collapsed="false">
      <c r="A1678" s="0" t="n">
        <v>3.39312</v>
      </c>
      <c r="B1678" s="0" t="n">
        <v>3.39359</v>
      </c>
      <c r="C1678" s="0" t="n">
        <v>4.29359</v>
      </c>
      <c r="I1678" s="0" t="n">
        <v>0.11037</v>
      </c>
      <c r="J1678" s="0" t="n">
        <v>0.08091</v>
      </c>
      <c r="K1678" s="0" t="n">
        <v>0.33424</v>
      </c>
      <c r="O1678" s="0" t="n">
        <f aca="false">A1678-A$3</f>
        <v>2.79046</v>
      </c>
      <c r="P1678" s="0" t="n">
        <f aca="false">B1678-B$3</f>
        <v>2.79172</v>
      </c>
      <c r="Q1678" s="0" t="n">
        <f aca="false">C1678-C$3</f>
        <v>2.79156</v>
      </c>
      <c r="W1678" s="0" t="n">
        <f aca="false">I1678-I$3</f>
        <v>0.10747</v>
      </c>
      <c r="X1678" s="0" t="n">
        <f aca="false">J1678-J$3</f>
        <v>0.07944</v>
      </c>
      <c r="Y1678" s="0" t="n">
        <f aca="false">K1678-K$3</f>
        <v>0.32806</v>
      </c>
    </row>
    <row r="1679" customFormat="false" ht="15" hidden="false" customHeight="false" outlineLevel="0" collapsed="false">
      <c r="A1679" s="0" t="n">
        <v>3.395</v>
      </c>
      <c r="B1679" s="0" t="n">
        <v>3.39516</v>
      </c>
      <c r="C1679" s="0" t="n">
        <v>4.29547</v>
      </c>
      <c r="I1679" s="0" t="n">
        <v>0.11111</v>
      </c>
      <c r="J1679" s="0" t="n">
        <v>0.08096</v>
      </c>
      <c r="K1679" s="0" t="n">
        <v>0.33513</v>
      </c>
      <c r="O1679" s="0" t="n">
        <f aca="false">A1679-A$3</f>
        <v>2.79234</v>
      </c>
      <c r="P1679" s="0" t="n">
        <f aca="false">B1679-B$3</f>
        <v>2.79329</v>
      </c>
      <c r="Q1679" s="0" t="n">
        <f aca="false">C1679-C$3</f>
        <v>2.79344</v>
      </c>
      <c r="W1679" s="0" t="n">
        <f aca="false">I1679-I$3</f>
        <v>0.10821</v>
      </c>
      <c r="X1679" s="0" t="n">
        <f aca="false">J1679-J$3</f>
        <v>0.07949</v>
      </c>
      <c r="Y1679" s="0" t="n">
        <f aca="false">K1679-K$3</f>
        <v>0.32895</v>
      </c>
    </row>
    <row r="1680" customFormat="false" ht="15" hidden="false" customHeight="false" outlineLevel="0" collapsed="false">
      <c r="A1680" s="0" t="n">
        <v>3.39672</v>
      </c>
      <c r="B1680" s="0" t="n">
        <v>3.39672</v>
      </c>
      <c r="C1680" s="0" t="n">
        <v>4.29687</v>
      </c>
      <c r="I1680" s="0" t="n">
        <v>0.11161</v>
      </c>
      <c r="J1680" s="0" t="n">
        <v>0.08111</v>
      </c>
      <c r="K1680" s="0" t="n">
        <v>0.33513</v>
      </c>
      <c r="O1680" s="0" t="n">
        <f aca="false">A1680-A$3</f>
        <v>2.79406</v>
      </c>
      <c r="P1680" s="0" t="n">
        <f aca="false">B1680-B$3</f>
        <v>2.79485</v>
      </c>
      <c r="Q1680" s="0" t="n">
        <f aca="false">C1680-C$3</f>
        <v>2.79484</v>
      </c>
      <c r="W1680" s="0" t="n">
        <f aca="false">I1680-I$3</f>
        <v>0.10871</v>
      </c>
      <c r="X1680" s="0" t="n">
        <f aca="false">J1680-J$3</f>
        <v>0.07964</v>
      </c>
      <c r="Y1680" s="0" t="n">
        <f aca="false">K1680-K$3</f>
        <v>0.32895</v>
      </c>
    </row>
    <row r="1681" customFormat="false" ht="15" hidden="false" customHeight="false" outlineLevel="0" collapsed="false">
      <c r="A1681" s="0" t="n">
        <v>3.39828</v>
      </c>
      <c r="B1681" s="0" t="n">
        <v>3.39828</v>
      </c>
      <c r="C1681" s="0" t="n">
        <v>4.29828</v>
      </c>
      <c r="I1681" s="0" t="n">
        <v>0.11205</v>
      </c>
      <c r="J1681" s="0" t="n">
        <v>0.08129</v>
      </c>
      <c r="K1681" s="0" t="n">
        <v>0.33513</v>
      </c>
      <c r="O1681" s="0" t="n">
        <f aca="false">A1681-A$3</f>
        <v>2.79562</v>
      </c>
      <c r="P1681" s="0" t="n">
        <f aca="false">B1681-B$3</f>
        <v>2.79641</v>
      </c>
      <c r="Q1681" s="0" t="n">
        <f aca="false">C1681-C$3</f>
        <v>2.79625</v>
      </c>
      <c r="W1681" s="0" t="n">
        <f aca="false">I1681-I$3</f>
        <v>0.10915</v>
      </c>
      <c r="X1681" s="0" t="n">
        <f aca="false">J1681-J$3</f>
        <v>0.07982</v>
      </c>
      <c r="Y1681" s="0" t="n">
        <f aca="false">K1681-K$3</f>
        <v>0.32895</v>
      </c>
    </row>
    <row r="1682" customFormat="false" ht="15" hidden="false" customHeight="false" outlineLevel="0" collapsed="false">
      <c r="A1682" s="0" t="n">
        <v>3.39984</v>
      </c>
      <c r="B1682" s="0" t="n">
        <v>3.40016</v>
      </c>
      <c r="C1682" s="0" t="n">
        <v>4.29984</v>
      </c>
      <c r="I1682" s="0" t="n">
        <v>0.11248</v>
      </c>
      <c r="J1682" s="0" t="n">
        <v>0.08157</v>
      </c>
      <c r="K1682" s="0" t="n">
        <v>0.33539</v>
      </c>
      <c r="O1682" s="0" t="n">
        <f aca="false">A1682-A$3</f>
        <v>2.79718</v>
      </c>
      <c r="P1682" s="0" t="n">
        <f aca="false">B1682-B$3</f>
        <v>2.79829</v>
      </c>
      <c r="Q1682" s="0" t="n">
        <f aca="false">C1682-C$3</f>
        <v>2.79781</v>
      </c>
      <c r="W1682" s="0" t="n">
        <f aca="false">I1682-I$3</f>
        <v>0.10958</v>
      </c>
      <c r="X1682" s="0" t="n">
        <f aca="false">J1682-J$3</f>
        <v>0.0801</v>
      </c>
      <c r="Y1682" s="0" t="n">
        <f aca="false">K1682-K$3</f>
        <v>0.32921</v>
      </c>
    </row>
    <row r="1683" customFormat="false" ht="15" hidden="false" customHeight="false" outlineLevel="0" collapsed="false">
      <c r="A1683" s="0" t="n">
        <v>3.40156</v>
      </c>
      <c r="B1683" s="0" t="n">
        <v>3.40203</v>
      </c>
      <c r="C1683" s="0" t="n">
        <v>4.30156</v>
      </c>
      <c r="I1683" s="0" t="n">
        <v>0.11318</v>
      </c>
      <c r="J1683" s="0" t="n">
        <v>0.08195</v>
      </c>
      <c r="K1683" s="0" t="n">
        <v>0.33592</v>
      </c>
      <c r="O1683" s="0" t="n">
        <f aca="false">A1683-A$3</f>
        <v>2.7989</v>
      </c>
      <c r="P1683" s="0" t="n">
        <f aca="false">B1683-B$3</f>
        <v>2.80016</v>
      </c>
      <c r="Q1683" s="0" t="n">
        <f aca="false">C1683-C$3</f>
        <v>2.79953</v>
      </c>
      <c r="W1683" s="0" t="n">
        <f aca="false">I1683-I$3</f>
        <v>0.11028</v>
      </c>
      <c r="X1683" s="0" t="n">
        <f aca="false">J1683-J$3</f>
        <v>0.08048</v>
      </c>
      <c r="Y1683" s="0" t="n">
        <f aca="false">K1683-K$3</f>
        <v>0.32974</v>
      </c>
    </row>
    <row r="1684" customFormat="false" ht="15" hidden="false" customHeight="false" outlineLevel="0" collapsed="false">
      <c r="A1684" s="0" t="n">
        <v>3.40344</v>
      </c>
      <c r="B1684" s="0" t="n">
        <v>3.40375</v>
      </c>
      <c r="C1684" s="0" t="n">
        <v>4.30312</v>
      </c>
      <c r="I1684" s="0" t="n">
        <v>0.11383</v>
      </c>
      <c r="J1684" s="0" t="n">
        <v>0.08205</v>
      </c>
      <c r="K1684" s="0" t="n">
        <v>0.33643</v>
      </c>
      <c r="O1684" s="0" t="n">
        <f aca="false">A1684-A$3</f>
        <v>2.80078</v>
      </c>
      <c r="P1684" s="0" t="n">
        <f aca="false">B1684-B$3</f>
        <v>2.80188</v>
      </c>
      <c r="Q1684" s="0" t="n">
        <f aca="false">C1684-C$3</f>
        <v>2.80109</v>
      </c>
      <c r="W1684" s="0" t="n">
        <f aca="false">I1684-I$3</f>
        <v>0.11093</v>
      </c>
      <c r="X1684" s="0" t="n">
        <f aca="false">J1684-J$3</f>
        <v>0.08058</v>
      </c>
      <c r="Y1684" s="0" t="n">
        <f aca="false">K1684-K$3</f>
        <v>0.33025</v>
      </c>
    </row>
    <row r="1685" customFormat="false" ht="15" hidden="false" customHeight="false" outlineLevel="0" collapsed="false">
      <c r="A1685" s="0" t="n">
        <v>3.40516</v>
      </c>
      <c r="B1685" s="0" t="n">
        <v>3.40547</v>
      </c>
      <c r="C1685" s="0" t="n">
        <v>4.30453</v>
      </c>
      <c r="I1685" s="0" t="n">
        <v>0.11445</v>
      </c>
      <c r="J1685" s="0" t="n">
        <v>0.08229</v>
      </c>
      <c r="K1685" s="0" t="n">
        <v>0.33674</v>
      </c>
      <c r="O1685" s="0" t="n">
        <f aca="false">A1685-A$3</f>
        <v>2.8025</v>
      </c>
      <c r="P1685" s="0" t="n">
        <f aca="false">B1685-B$3</f>
        <v>2.8036</v>
      </c>
      <c r="Q1685" s="0" t="n">
        <f aca="false">C1685-C$3</f>
        <v>2.8025</v>
      </c>
      <c r="W1685" s="0" t="n">
        <f aca="false">I1685-I$3</f>
        <v>0.11155</v>
      </c>
      <c r="X1685" s="0" t="n">
        <f aca="false">J1685-J$3</f>
        <v>0.08082</v>
      </c>
      <c r="Y1685" s="0" t="n">
        <f aca="false">K1685-K$3</f>
        <v>0.33056</v>
      </c>
    </row>
    <row r="1686" customFormat="false" ht="15" hidden="false" customHeight="false" outlineLevel="0" collapsed="false">
      <c r="A1686" s="0" t="n">
        <v>3.40687</v>
      </c>
      <c r="B1686" s="0" t="n">
        <v>3.40656</v>
      </c>
      <c r="C1686" s="0" t="n">
        <v>4.30609</v>
      </c>
      <c r="I1686" s="0" t="n">
        <v>0.11493</v>
      </c>
      <c r="J1686" s="0" t="n">
        <v>0.08207</v>
      </c>
      <c r="K1686" s="0" t="n">
        <v>0.33721</v>
      </c>
      <c r="O1686" s="0" t="n">
        <f aca="false">A1686-A$3</f>
        <v>2.80421</v>
      </c>
      <c r="P1686" s="0" t="n">
        <f aca="false">B1686-B$3</f>
        <v>2.80469</v>
      </c>
      <c r="Q1686" s="0" t="n">
        <f aca="false">C1686-C$3</f>
        <v>2.80406</v>
      </c>
      <c r="W1686" s="0" t="n">
        <f aca="false">I1686-I$3</f>
        <v>0.11203</v>
      </c>
      <c r="X1686" s="0" t="n">
        <f aca="false">J1686-J$3</f>
        <v>0.0806</v>
      </c>
      <c r="Y1686" s="0" t="n">
        <f aca="false">K1686-K$3</f>
        <v>0.33103</v>
      </c>
    </row>
    <row r="1687" customFormat="false" ht="15" hidden="false" customHeight="false" outlineLevel="0" collapsed="false">
      <c r="A1687" s="0" t="n">
        <v>3.40828</v>
      </c>
      <c r="B1687" s="0" t="n">
        <v>3.40797</v>
      </c>
      <c r="C1687" s="0" t="n">
        <v>4.30781</v>
      </c>
      <c r="I1687" s="0" t="n">
        <v>0.11526</v>
      </c>
      <c r="J1687" s="0" t="n">
        <v>0.08209</v>
      </c>
      <c r="K1687" s="0" t="n">
        <v>0.33791</v>
      </c>
      <c r="O1687" s="0" t="n">
        <f aca="false">A1687-A$3</f>
        <v>2.80562</v>
      </c>
      <c r="P1687" s="0" t="n">
        <f aca="false">B1687-B$3</f>
        <v>2.8061</v>
      </c>
      <c r="Q1687" s="0" t="n">
        <f aca="false">C1687-C$3</f>
        <v>2.80578</v>
      </c>
      <c r="W1687" s="0" t="n">
        <f aca="false">I1687-I$3</f>
        <v>0.11236</v>
      </c>
      <c r="X1687" s="0" t="n">
        <f aca="false">J1687-J$3</f>
        <v>0.08062</v>
      </c>
      <c r="Y1687" s="0" t="n">
        <f aca="false">K1687-K$3</f>
        <v>0.33173</v>
      </c>
    </row>
    <row r="1688" customFormat="false" ht="15" hidden="false" customHeight="false" outlineLevel="0" collapsed="false">
      <c r="A1688" s="0" t="n">
        <v>3.41</v>
      </c>
      <c r="B1688" s="0" t="n">
        <v>3.41</v>
      </c>
      <c r="C1688" s="0" t="n">
        <v>4.30953</v>
      </c>
      <c r="I1688" s="0" t="n">
        <v>0.11575</v>
      </c>
      <c r="J1688" s="0" t="n">
        <v>0.08244</v>
      </c>
      <c r="K1688" s="0" t="n">
        <v>0.33882</v>
      </c>
      <c r="O1688" s="0" t="n">
        <f aca="false">A1688-A$3</f>
        <v>2.80734</v>
      </c>
      <c r="P1688" s="0" t="n">
        <f aca="false">B1688-B$3</f>
        <v>2.80813</v>
      </c>
      <c r="Q1688" s="0" t="n">
        <f aca="false">C1688-C$3</f>
        <v>2.8075</v>
      </c>
      <c r="W1688" s="0" t="n">
        <f aca="false">I1688-I$3</f>
        <v>0.11285</v>
      </c>
      <c r="X1688" s="0" t="n">
        <f aca="false">J1688-J$3</f>
        <v>0.08097</v>
      </c>
      <c r="Y1688" s="0" t="n">
        <f aca="false">K1688-K$3</f>
        <v>0.33264</v>
      </c>
    </row>
    <row r="1689" customFormat="false" ht="15" hidden="false" customHeight="false" outlineLevel="0" collapsed="false">
      <c r="A1689" s="0" t="n">
        <v>3.41156</v>
      </c>
      <c r="B1689" s="0" t="n">
        <v>3.41203</v>
      </c>
      <c r="C1689" s="0" t="n">
        <v>4.31125</v>
      </c>
      <c r="I1689" s="0" t="n">
        <v>0.1161</v>
      </c>
      <c r="J1689" s="0" t="n">
        <v>0.08283</v>
      </c>
      <c r="K1689" s="0" t="n">
        <v>0.33984</v>
      </c>
      <c r="O1689" s="0" t="n">
        <f aca="false">A1689-A$3</f>
        <v>2.8089</v>
      </c>
      <c r="P1689" s="0" t="n">
        <f aca="false">B1689-B$3</f>
        <v>2.81016</v>
      </c>
      <c r="Q1689" s="0" t="n">
        <f aca="false">C1689-C$3</f>
        <v>2.80922</v>
      </c>
      <c r="W1689" s="0" t="n">
        <f aca="false">I1689-I$3</f>
        <v>0.1132</v>
      </c>
      <c r="X1689" s="0" t="n">
        <f aca="false">J1689-J$3</f>
        <v>0.08136</v>
      </c>
      <c r="Y1689" s="0" t="n">
        <f aca="false">K1689-K$3</f>
        <v>0.33366</v>
      </c>
    </row>
    <row r="1690" customFormat="false" ht="15" hidden="false" customHeight="false" outlineLevel="0" collapsed="false">
      <c r="A1690" s="0" t="n">
        <v>3.41328</v>
      </c>
      <c r="B1690" s="0" t="n">
        <v>3.41359</v>
      </c>
      <c r="C1690" s="0" t="n">
        <v>4.31312</v>
      </c>
      <c r="I1690" s="0" t="n">
        <v>0.11656</v>
      </c>
      <c r="J1690" s="0" t="n">
        <v>0.08293</v>
      </c>
      <c r="K1690" s="0" t="n">
        <v>0.34103</v>
      </c>
      <c r="O1690" s="0" t="n">
        <f aca="false">A1690-A$3</f>
        <v>2.81062</v>
      </c>
      <c r="P1690" s="0" t="n">
        <f aca="false">B1690-B$3</f>
        <v>2.81172</v>
      </c>
      <c r="Q1690" s="0" t="n">
        <f aca="false">C1690-C$3</f>
        <v>2.81109</v>
      </c>
      <c r="W1690" s="0" t="n">
        <f aca="false">I1690-I$3</f>
        <v>0.11366</v>
      </c>
      <c r="X1690" s="0" t="n">
        <f aca="false">J1690-J$3</f>
        <v>0.08146</v>
      </c>
      <c r="Y1690" s="0" t="n">
        <f aca="false">K1690-K$3</f>
        <v>0.33485</v>
      </c>
    </row>
    <row r="1691" customFormat="false" ht="15" hidden="false" customHeight="false" outlineLevel="0" collapsed="false">
      <c r="A1691" s="0" t="n">
        <v>3.415</v>
      </c>
      <c r="B1691" s="0" t="n">
        <v>3.41516</v>
      </c>
      <c r="C1691" s="0" t="n">
        <v>4.31484</v>
      </c>
      <c r="I1691" s="0" t="n">
        <v>0.11714</v>
      </c>
      <c r="J1691" s="0" t="n">
        <v>0.08298</v>
      </c>
      <c r="K1691" s="0" t="n">
        <v>0.34199</v>
      </c>
      <c r="O1691" s="0" t="n">
        <f aca="false">A1691-A$3</f>
        <v>2.81234</v>
      </c>
      <c r="P1691" s="0" t="n">
        <f aca="false">B1691-B$3</f>
        <v>2.81329</v>
      </c>
      <c r="Q1691" s="0" t="n">
        <f aca="false">C1691-C$3</f>
        <v>2.81281</v>
      </c>
      <c r="W1691" s="0" t="n">
        <f aca="false">I1691-I$3</f>
        <v>0.11424</v>
      </c>
      <c r="X1691" s="0" t="n">
        <f aca="false">J1691-J$3</f>
        <v>0.08151</v>
      </c>
      <c r="Y1691" s="0" t="n">
        <f aca="false">K1691-K$3</f>
        <v>0.33581</v>
      </c>
    </row>
    <row r="1692" customFormat="false" ht="15" hidden="false" customHeight="false" outlineLevel="0" collapsed="false">
      <c r="A1692" s="0" t="n">
        <v>3.41672</v>
      </c>
      <c r="B1692" s="0" t="n">
        <v>3.41656</v>
      </c>
      <c r="C1692" s="0" t="n">
        <v>4.31687</v>
      </c>
      <c r="I1692" s="0" t="n">
        <v>0.11781</v>
      </c>
      <c r="J1692" s="0" t="n">
        <v>0.08298</v>
      </c>
      <c r="K1692" s="0" t="n">
        <v>0.34298</v>
      </c>
      <c r="O1692" s="0" t="n">
        <f aca="false">A1692-A$3</f>
        <v>2.81406</v>
      </c>
      <c r="P1692" s="0" t="n">
        <f aca="false">B1692-B$3</f>
        <v>2.81469</v>
      </c>
      <c r="Q1692" s="0" t="n">
        <f aca="false">C1692-C$3</f>
        <v>2.81484</v>
      </c>
      <c r="W1692" s="0" t="n">
        <f aca="false">I1692-I$3</f>
        <v>0.11491</v>
      </c>
      <c r="X1692" s="0" t="n">
        <f aca="false">J1692-J$3</f>
        <v>0.08151</v>
      </c>
      <c r="Y1692" s="0" t="n">
        <f aca="false">K1692-K$3</f>
        <v>0.3368</v>
      </c>
    </row>
    <row r="1693" customFormat="false" ht="15" hidden="false" customHeight="false" outlineLevel="0" collapsed="false">
      <c r="A1693" s="0" t="n">
        <v>3.41844</v>
      </c>
      <c r="B1693" s="0" t="n">
        <v>3.41812</v>
      </c>
      <c r="C1693" s="0" t="n">
        <v>4.31859</v>
      </c>
      <c r="I1693" s="0" t="n">
        <v>0.11847</v>
      </c>
      <c r="J1693" s="0" t="n">
        <v>0.08318</v>
      </c>
      <c r="K1693" s="0" t="n">
        <v>0.3441</v>
      </c>
      <c r="O1693" s="0" t="n">
        <f aca="false">A1693-A$3</f>
        <v>2.81578</v>
      </c>
      <c r="P1693" s="0" t="n">
        <f aca="false">B1693-B$3</f>
        <v>2.81625</v>
      </c>
      <c r="Q1693" s="0" t="n">
        <f aca="false">C1693-C$3</f>
        <v>2.81656</v>
      </c>
      <c r="W1693" s="0" t="n">
        <f aca="false">I1693-I$3</f>
        <v>0.11557</v>
      </c>
      <c r="X1693" s="0" t="n">
        <f aca="false">J1693-J$3</f>
        <v>0.08171</v>
      </c>
      <c r="Y1693" s="0" t="n">
        <f aca="false">K1693-K$3</f>
        <v>0.33792</v>
      </c>
    </row>
    <row r="1694" customFormat="false" ht="15" hidden="false" customHeight="false" outlineLevel="0" collapsed="false">
      <c r="A1694" s="0" t="n">
        <v>3.42016</v>
      </c>
      <c r="B1694" s="0" t="n">
        <v>3.41984</v>
      </c>
      <c r="C1694" s="0" t="n">
        <v>4.32016</v>
      </c>
      <c r="I1694" s="0" t="n">
        <v>0.11895</v>
      </c>
      <c r="J1694" s="0" t="n">
        <v>0.08333</v>
      </c>
      <c r="K1694" s="0" t="n">
        <v>0.34473</v>
      </c>
      <c r="O1694" s="0" t="n">
        <f aca="false">A1694-A$3</f>
        <v>2.8175</v>
      </c>
      <c r="P1694" s="0" t="n">
        <f aca="false">B1694-B$3</f>
        <v>2.81797</v>
      </c>
      <c r="Q1694" s="0" t="n">
        <f aca="false">C1694-C$3</f>
        <v>2.81813</v>
      </c>
      <c r="W1694" s="0" t="n">
        <f aca="false">I1694-I$3</f>
        <v>0.11605</v>
      </c>
      <c r="X1694" s="0" t="n">
        <f aca="false">J1694-J$3</f>
        <v>0.08186</v>
      </c>
      <c r="Y1694" s="0" t="n">
        <f aca="false">K1694-K$3</f>
        <v>0.33855</v>
      </c>
    </row>
    <row r="1695" customFormat="false" ht="15" hidden="false" customHeight="false" outlineLevel="0" collapsed="false">
      <c r="A1695" s="0" t="n">
        <v>3.42187</v>
      </c>
      <c r="B1695" s="0" t="n">
        <v>3.42156</v>
      </c>
      <c r="C1695" s="0" t="n">
        <v>4.32125</v>
      </c>
      <c r="I1695" s="0" t="n">
        <v>0.11955</v>
      </c>
      <c r="J1695" s="0" t="n">
        <v>0.08361</v>
      </c>
      <c r="K1695" s="0" t="n">
        <v>0.34426</v>
      </c>
      <c r="O1695" s="0" t="n">
        <f aca="false">A1695-A$3</f>
        <v>2.81921</v>
      </c>
      <c r="P1695" s="0" t="n">
        <f aca="false">B1695-B$3</f>
        <v>2.81969</v>
      </c>
      <c r="Q1695" s="0" t="n">
        <f aca="false">C1695-C$3</f>
        <v>2.81922</v>
      </c>
      <c r="W1695" s="0" t="n">
        <f aca="false">I1695-I$3</f>
        <v>0.11665</v>
      </c>
      <c r="X1695" s="0" t="n">
        <f aca="false">J1695-J$3</f>
        <v>0.08214</v>
      </c>
      <c r="Y1695" s="0" t="n">
        <f aca="false">K1695-K$3</f>
        <v>0.33808</v>
      </c>
    </row>
    <row r="1696" customFormat="false" ht="15" hidden="false" customHeight="false" outlineLevel="0" collapsed="false">
      <c r="A1696" s="0" t="n">
        <v>3.42359</v>
      </c>
      <c r="B1696" s="0" t="n">
        <v>3.42328</v>
      </c>
      <c r="C1696" s="0" t="n">
        <v>4.32281</v>
      </c>
      <c r="I1696" s="0" t="n">
        <v>0.1201</v>
      </c>
      <c r="J1696" s="0" t="n">
        <v>0.08373</v>
      </c>
      <c r="K1696" s="0" t="n">
        <v>0.3444</v>
      </c>
      <c r="O1696" s="0" t="n">
        <f aca="false">A1696-A$3</f>
        <v>2.82093</v>
      </c>
      <c r="P1696" s="0" t="n">
        <f aca="false">B1696-B$3</f>
        <v>2.82141</v>
      </c>
      <c r="Q1696" s="0" t="n">
        <f aca="false">C1696-C$3</f>
        <v>2.82078</v>
      </c>
      <c r="W1696" s="0" t="n">
        <f aca="false">I1696-I$3</f>
        <v>0.1172</v>
      </c>
      <c r="X1696" s="0" t="n">
        <f aca="false">J1696-J$3</f>
        <v>0.08226</v>
      </c>
      <c r="Y1696" s="0" t="n">
        <f aca="false">K1696-K$3</f>
        <v>0.33822</v>
      </c>
    </row>
    <row r="1697" customFormat="false" ht="15" hidden="false" customHeight="false" outlineLevel="0" collapsed="false">
      <c r="A1697" s="0" t="n">
        <v>3.42531</v>
      </c>
      <c r="B1697" s="0" t="n">
        <v>3.425</v>
      </c>
      <c r="C1697" s="0" t="n">
        <v>4.32469</v>
      </c>
      <c r="I1697" s="0" t="n">
        <v>0.1206</v>
      </c>
      <c r="J1697" s="0" t="n">
        <v>0.08387</v>
      </c>
      <c r="K1697" s="0" t="n">
        <v>0.34573</v>
      </c>
      <c r="O1697" s="0" t="n">
        <f aca="false">A1697-A$3</f>
        <v>2.82265</v>
      </c>
      <c r="P1697" s="0" t="n">
        <f aca="false">B1697-B$3</f>
        <v>2.82313</v>
      </c>
      <c r="Q1697" s="0" t="n">
        <f aca="false">C1697-C$3</f>
        <v>2.82266</v>
      </c>
      <c r="W1697" s="0" t="n">
        <f aca="false">I1697-I$3</f>
        <v>0.1177</v>
      </c>
      <c r="X1697" s="0" t="n">
        <f aca="false">J1697-J$3</f>
        <v>0.0824</v>
      </c>
      <c r="Y1697" s="0" t="n">
        <f aca="false">K1697-K$3</f>
        <v>0.33955</v>
      </c>
    </row>
    <row r="1698" customFormat="false" ht="15" hidden="false" customHeight="false" outlineLevel="0" collapsed="false">
      <c r="A1698" s="0" t="n">
        <v>3.42719</v>
      </c>
      <c r="B1698" s="0" t="n">
        <v>3.42672</v>
      </c>
      <c r="C1698" s="0" t="n">
        <v>4.32656</v>
      </c>
      <c r="I1698" s="0" t="n">
        <v>0.12118</v>
      </c>
      <c r="J1698" s="0" t="n">
        <v>0.08413</v>
      </c>
      <c r="K1698" s="0" t="n">
        <v>0.34699</v>
      </c>
      <c r="O1698" s="0" t="n">
        <f aca="false">A1698-A$3</f>
        <v>2.82453</v>
      </c>
      <c r="P1698" s="0" t="n">
        <f aca="false">B1698-B$3</f>
        <v>2.82485</v>
      </c>
      <c r="Q1698" s="0" t="n">
        <f aca="false">C1698-C$3</f>
        <v>2.82453</v>
      </c>
      <c r="W1698" s="0" t="n">
        <f aca="false">I1698-I$3</f>
        <v>0.11828</v>
      </c>
      <c r="X1698" s="0" t="n">
        <f aca="false">J1698-J$3</f>
        <v>0.08266</v>
      </c>
      <c r="Y1698" s="0" t="n">
        <f aca="false">K1698-K$3</f>
        <v>0.34081</v>
      </c>
    </row>
    <row r="1699" customFormat="false" ht="15" hidden="false" customHeight="false" outlineLevel="0" collapsed="false">
      <c r="A1699" s="0" t="n">
        <v>3.42859</v>
      </c>
      <c r="B1699" s="0" t="n">
        <v>3.42844</v>
      </c>
      <c r="C1699" s="0" t="n">
        <v>4.32828</v>
      </c>
      <c r="I1699" s="0" t="n">
        <v>0.12163</v>
      </c>
      <c r="J1699" s="0" t="n">
        <v>0.08434</v>
      </c>
      <c r="K1699" s="0" t="n">
        <v>0.34784</v>
      </c>
      <c r="O1699" s="0" t="n">
        <f aca="false">A1699-A$3</f>
        <v>2.82593</v>
      </c>
      <c r="P1699" s="0" t="n">
        <f aca="false">B1699-B$3</f>
        <v>2.82657</v>
      </c>
      <c r="Q1699" s="0" t="n">
        <f aca="false">C1699-C$3</f>
        <v>2.82625</v>
      </c>
      <c r="W1699" s="0" t="n">
        <f aca="false">I1699-I$3</f>
        <v>0.11873</v>
      </c>
      <c r="X1699" s="0" t="n">
        <f aca="false">J1699-J$3</f>
        <v>0.08287</v>
      </c>
      <c r="Y1699" s="0" t="n">
        <f aca="false">K1699-K$3</f>
        <v>0.34166</v>
      </c>
    </row>
    <row r="1700" customFormat="false" ht="15" hidden="false" customHeight="false" outlineLevel="0" collapsed="false">
      <c r="A1700" s="0" t="n">
        <v>3.42984</v>
      </c>
      <c r="B1700" s="0" t="n">
        <v>3.43031</v>
      </c>
      <c r="C1700" s="0" t="n">
        <v>4.32984</v>
      </c>
      <c r="I1700" s="0" t="n">
        <v>0.1217</v>
      </c>
      <c r="J1700" s="0" t="n">
        <v>0.08462</v>
      </c>
      <c r="K1700" s="0" t="n">
        <v>0.34846</v>
      </c>
      <c r="O1700" s="0" t="n">
        <f aca="false">A1700-A$3</f>
        <v>2.82718</v>
      </c>
      <c r="P1700" s="0" t="n">
        <f aca="false">B1700-B$3</f>
        <v>2.82844</v>
      </c>
      <c r="Q1700" s="0" t="n">
        <f aca="false">C1700-C$3</f>
        <v>2.82781</v>
      </c>
      <c r="W1700" s="0" t="n">
        <f aca="false">I1700-I$3</f>
        <v>0.1188</v>
      </c>
      <c r="X1700" s="0" t="n">
        <f aca="false">J1700-J$3</f>
        <v>0.08315</v>
      </c>
      <c r="Y1700" s="0" t="n">
        <f aca="false">K1700-K$3</f>
        <v>0.34228</v>
      </c>
    </row>
    <row r="1701" customFormat="false" ht="15" hidden="false" customHeight="false" outlineLevel="0" collapsed="false">
      <c r="A1701" s="0" t="n">
        <v>3.43141</v>
      </c>
      <c r="B1701" s="0" t="n">
        <v>3.43203</v>
      </c>
      <c r="C1701" s="0" t="n">
        <v>4.33156</v>
      </c>
      <c r="I1701" s="0" t="n">
        <v>0.12203</v>
      </c>
      <c r="J1701" s="0" t="n">
        <v>0.08471</v>
      </c>
      <c r="K1701" s="0" t="n">
        <v>0.34912</v>
      </c>
      <c r="O1701" s="0" t="n">
        <f aca="false">A1701-A$3</f>
        <v>2.82875</v>
      </c>
      <c r="P1701" s="0" t="n">
        <f aca="false">B1701-B$3</f>
        <v>2.83016</v>
      </c>
      <c r="Q1701" s="0" t="n">
        <f aca="false">C1701-C$3</f>
        <v>2.82953</v>
      </c>
      <c r="W1701" s="0" t="n">
        <f aca="false">I1701-I$3</f>
        <v>0.11913</v>
      </c>
      <c r="X1701" s="0" t="n">
        <f aca="false">J1701-J$3</f>
        <v>0.08324</v>
      </c>
      <c r="Y1701" s="0" t="n">
        <f aca="false">K1701-K$3</f>
        <v>0.34294</v>
      </c>
    </row>
    <row r="1702" customFormat="false" ht="15" hidden="false" customHeight="false" outlineLevel="0" collapsed="false">
      <c r="A1702" s="0" t="n">
        <v>3.43328</v>
      </c>
      <c r="B1702" s="0" t="n">
        <v>3.43359</v>
      </c>
      <c r="C1702" s="0" t="n">
        <v>4.33312</v>
      </c>
      <c r="I1702" s="0" t="n">
        <v>0.12279</v>
      </c>
      <c r="J1702" s="0" t="n">
        <v>0.08474</v>
      </c>
      <c r="K1702" s="0" t="n">
        <v>0.34976</v>
      </c>
      <c r="O1702" s="0" t="n">
        <f aca="false">A1702-A$3</f>
        <v>2.83062</v>
      </c>
      <c r="P1702" s="0" t="n">
        <f aca="false">B1702-B$3</f>
        <v>2.83172</v>
      </c>
      <c r="Q1702" s="0" t="n">
        <f aca="false">C1702-C$3</f>
        <v>2.83109</v>
      </c>
      <c r="W1702" s="0" t="n">
        <f aca="false">I1702-I$3</f>
        <v>0.11989</v>
      </c>
      <c r="X1702" s="0" t="n">
        <f aca="false">J1702-J$3</f>
        <v>0.08327</v>
      </c>
      <c r="Y1702" s="0" t="n">
        <f aca="false">K1702-K$3</f>
        <v>0.34358</v>
      </c>
    </row>
    <row r="1703" customFormat="false" ht="15" hidden="false" customHeight="false" outlineLevel="0" collapsed="false">
      <c r="A1703" s="0" t="n">
        <v>3.43484</v>
      </c>
      <c r="B1703" s="0" t="n">
        <v>3.435</v>
      </c>
      <c r="C1703" s="0" t="n">
        <v>4.33484</v>
      </c>
      <c r="I1703" s="0" t="n">
        <v>0.12323</v>
      </c>
      <c r="J1703" s="0" t="n">
        <v>0.08475</v>
      </c>
      <c r="K1703" s="0" t="n">
        <v>0.3503</v>
      </c>
      <c r="O1703" s="0" t="n">
        <f aca="false">A1703-A$3</f>
        <v>2.83218</v>
      </c>
      <c r="P1703" s="0" t="n">
        <f aca="false">B1703-B$3</f>
        <v>2.83313</v>
      </c>
      <c r="Q1703" s="0" t="n">
        <f aca="false">C1703-C$3</f>
        <v>2.83281</v>
      </c>
      <c r="W1703" s="0" t="n">
        <f aca="false">I1703-I$3</f>
        <v>0.12033</v>
      </c>
      <c r="X1703" s="0" t="n">
        <f aca="false">J1703-J$3</f>
        <v>0.08328</v>
      </c>
      <c r="Y1703" s="0" t="n">
        <f aca="false">K1703-K$3</f>
        <v>0.34412</v>
      </c>
    </row>
    <row r="1704" customFormat="false" ht="15" hidden="false" customHeight="false" outlineLevel="0" collapsed="false">
      <c r="A1704" s="0" t="n">
        <v>3.43625</v>
      </c>
      <c r="B1704" s="0" t="n">
        <v>3.43687</v>
      </c>
      <c r="C1704" s="0" t="n">
        <v>4.33641</v>
      </c>
      <c r="I1704" s="0" t="n">
        <v>0.1236</v>
      </c>
      <c r="J1704" s="0" t="n">
        <v>0.08493</v>
      </c>
      <c r="K1704" s="0" t="n">
        <v>0.3509</v>
      </c>
      <c r="O1704" s="0" t="n">
        <f aca="false">A1704-A$3</f>
        <v>2.83359</v>
      </c>
      <c r="P1704" s="0" t="n">
        <f aca="false">B1704-B$3</f>
        <v>2.835</v>
      </c>
      <c r="Q1704" s="0" t="n">
        <f aca="false">C1704-C$3</f>
        <v>2.83438</v>
      </c>
      <c r="W1704" s="0" t="n">
        <f aca="false">I1704-I$3</f>
        <v>0.1207</v>
      </c>
      <c r="X1704" s="0" t="n">
        <f aca="false">J1704-J$3</f>
        <v>0.08346</v>
      </c>
      <c r="Y1704" s="0" t="n">
        <f aca="false">K1704-K$3</f>
        <v>0.34472</v>
      </c>
    </row>
    <row r="1705" customFormat="false" ht="15" hidden="false" customHeight="false" outlineLevel="0" collapsed="false">
      <c r="A1705" s="0" t="n">
        <v>3.43781</v>
      </c>
      <c r="B1705" s="0" t="n">
        <v>3.43859</v>
      </c>
      <c r="C1705" s="0" t="n">
        <v>4.33828</v>
      </c>
      <c r="I1705" s="0" t="n">
        <v>0.12414</v>
      </c>
      <c r="J1705" s="0" t="n">
        <v>0.08522</v>
      </c>
      <c r="K1705" s="0" t="n">
        <v>0.35164</v>
      </c>
      <c r="O1705" s="0" t="n">
        <f aca="false">A1705-A$3</f>
        <v>2.83515</v>
      </c>
      <c r="P1705" s="0" t="n">
        <f aca="false">B1705-B$3</f>
        <v>2.83672</v>
      </c>
      <c r="Q1705" s="0" t="n">
        <f aca="false">C1705-C$3</f>
        <v>2.83625</v>
      </c>
      <c r="W1705" s="0" t="n">
        <f aca="false">I1705-I$3</f>
        <v>0.12124</v>
      </c>
      <c r="X1705" s="0" t="n">
        <f aca="false">J1705-J$3</f>
        <v>0.08375</v>
      </c>
      <c r="Y1705" s="0" t="n">
        <f aca="false">K1705-K$3</f>
        <v>0.34546</v>
      </c>
    </row>
    <row r="1706" customFormat="false" ht="15" hidden="false" customHeight="false" outlineLevel="0" collapsed="false">
      <c r="A1706" s="0" t="n">
        <v>3.43937</v>
      </c>
      <c r="B1706" s="0" t="n">
        <v>3.44</v>
      </c>
      <c r="C1706" s="0" t="n">
        <v>4.34016</v>
      </c>
      <c r="I1706" s="0" t="n">
        <v>0.12398</v>
      </c>
      <c r="J1706" s="0" t="n">
        <v>0.08512</v>
      </c>
      <c r="K1706" s="0" t="n">
        <v>0.35258</v>
      </c>
      <c r="O1706" s="0" t="n">
        <f aca="false">A1706-A$3</f>
        <v>2.83671</v>
      </c>
      <c r="P1706" s="0" t="n">
        <f aca="false">B1706-B$3</f>
        <v>2.83813</v>
      </c>
      <c r="Q1706" s="0" t="n">
        <f aca="false">C1706-C$3</f>
        <v>2.83813</v>
      </c>
      <c r="W1706" s="0" t="n">
        <f aca="false">I1706-I$3</f>
        <v>0.12108</v>
      </c>
      <c r="X1706" s="0" t="n">
        <f aca="false">J1706-J$3</f>
        <v>0.08365</v>
      </c>
      <c r="Y1706" s="0" t="n">
        <f aca="false">K1706-K$3</f>
        <v>0.3464</v>
      </c>
    </row>
    <row r="1707" customFormat="false" ht="15" hidden="false" customHeight="false" outlineLevel="0" collapsed="false">
      <c r="A1707" s="0" t="n">
        <v>3.44109</v>
      </c>
      <c r="B1707" s="0" t="n">
        <v>3.44141</v>
      </c>
      <c r="C1707" s="0" t="n">
        <v>4.34203</v>
      </c>
      <c r="I1707" s="0" t="n">
        <v>0.124</v>
      </c>
      <c r="J1707" s="0" t="n">
        <v>0.08522</v>
      </c>
      <c r="K1707" s="0" t="n">
        <v>0.35371</v>
      </c>
      <c r="O1707" s="0" t="n">
        <f aca="false">A1707-A$3</f>
        <v>2.83843</v>
      </c>
      <c r="P1707" s="0" t="n">
        <f aca="false">B1707-B$3</f>
        <v>2.83954</v>
      </c>
      <c r="Q1707" s="0" t="n">
        <f aca="false">C1707-C$3</f>
        <v>2.84</v>
      </c>
      <c r="W1707" s="0" t="n">
        <f aca="false">I1707-I$3</f>
        <v>0.1211</v>
      </c>
      <c r="X1707" s="0" t="n">
        <f aca="false">J1707-J$3</f>
        <v>0.08375</v>
      </c>
      <c r="Y1707" s="0" t="n">
        <f aca="false">K1707-K$3</f>
        <v>0.34753</v>
      </c>
    </row>
    <row r="1708" customFormat="false" ht="15" hidden="false" customHeight="false" outlineLevel="0" collapsed="false">
      <c r="A1708" s="0" t="n">
        <v>3.44281</v>
      </c>
      <c r="B1708" s="0" t="n">
        <v>3.44281</v>
      </c>
      <c r="C1708" s="0" t="n">
        <v>4.34359</v>
      </c>
      <c r="I1708" s="0" t="n">
        <v>0.12374</v>
      </c>
      <c r="J1708" s="0" t="n">
        <v>0.08529</v>
      </c>
      <c r="K1708" s="0" t="n">
        <v>0.35429</v>
      </c>
      <c r="O1708" s="0" t="n">
        <f aca="false">A1708-A$3</f>
        <v>2.84015</v>
      </c>
      <c r="P1708" s="0" t="n">
        <f aca="false">B1708-B$3</f>
        <v>2.84094</v>
      </c>
      <c r="Q1708" s="0" t="n">
        <f aca="false">C1708-C$3</f>
        <v>2.84156</v>
      </c>
      <c r="W1708" s="0" t="n">
        <f aca="false">I1708-I$3</f>
        <v>0.12084</v>
      </c>
      <c r="X1708" s="0" t="n">
        <f aca="false">J1708-J$3</f>
        <v>0.08382</v>
      </c>
      <c r="Y1708" s="0" t="n">
        <f aca="false">K1708-K$3</f>
        <v>0.34811</v>
      </c>
    </row>
    <row r="1709" customFormat="false" ht="15" hidden="false" customHeight="false" outlineLevel="0" collapsed="false">
      <c r="A1709" s="0" t="n">
        <v>3.44453</v>
      </c>
      <c r="B1709" s="0" t="n">
        <v>3.44453</v>
      </c>
      <c r="C1709" s="0" t="n">
        <v>4.34484</v>
      </c>
      <c r="I1709" s="0" t="n">
        <v>0.12496</v>
      </c>
      <c r="J1709" s="0" t="n">
        <v>0.08546</v>
      </c>
      <c r="K1709" s="0" t="n">
        <v>0.35417</v>
      </c>
      <c r="O1709" s="0" t="n">
        <f aca="false">A1709-A$3</f>
        <v>2.84187</v>
      </c>
      <c r="P1709" s="0" t="n">
        <f aca="false">B1709-B$3</f>
        <v>2.84266</v>
      </c>
      <c r="Q1709" s="0" t="n">
        <f aca="false">C1709-C$3</f>
        <v>2.84281</v>
      </c>
      <c r="W1709" s="0" t="n">
        <f aca="false">I1709-I$3</f>
        <v>0.12206</v>
      </c>
      <c r="X1709" s="0" t="n">
        <f aca="false">J1709-J$3</f>
        <v>0.08399</v>
      </c>
      <c r="Y1709" s="0" t="n">
        <f aca="false">K1709-K$3</f>
        <v>0.34799</v>
      </c>
    </row>
    <row r="1710" customFormat="false" ht="15" hidden="false" customHeight="false" outlineLevel="0" collapsed="false">
      <c r="A1710" s="0" t="n">
        <v>3.44625</v>
      </c>
      <c r="B1710" s="0" t="n">
        <v>3.44625</v>
      </c>
      <c r="C1710" s="0" t="n">
        <v>4.34625</v>
      </c>
      <c r="I1710" s="0" t="n">
        <v>0.12588</v>
      </c>
      <c r="J1710" s="0" t="n">
        <v>0.08574</v>
      </c>
      <c r="K1710" s="0" t="n">
        <v>0.35402</v>
      </c>
      <c r="O1710" s="0" t="n">
        <f aca="false">A1710-A$3</f>
        <v>2.84359</v>
      </c>
      <c r="P1710" s="0" t="n">
        <f aca="false">B1710-B$3</f>
        <v>2.84438</v>
      </c>
      <c r="Q1710" s="0" t="n">
        <f aca="false">C1710-C$3</f>
        <v>2.84422</v>
      </c>
      <c r="W1710" s="0" t="n">
        <f aca="false">I1710-I$3</f>
        <v>0.12298</v>
      </c>
      <c r="X1710" s="0" t="n">
        <f aca="false">J1710-J$3</f>
        <v>0.08427</v>
      </c>
      <c r="Y1710" s="0" t="n">
        <f aca="false">K1710-K$3</f>
        <v>0.34784</v>
      </c>
    </row>
    <row r="1711" customFormat="false" ht="15" hidden="false" customHeight="false" outlineLevel="0" collapsed="false">
      <c r="A1711" s="0" t="n">
        <v>3.44797</v>
      </c>
      <c r="B1711" s="0" t="n">
        <v>3.44797</v>
      </c>
      <c r="C1711" s="0" t="n">
        <v>4.34797</v>
      </c>
      <c r="I1711" s="0" t="n">
        <v>0.12667</v>
      </c>
      <c r="J1711" s="0" t="n">
        <v>0.08601</v>
      </c>
      <c r="K1711" s="0" t="n">
        <v>0.3548</v>
      </c>
      <c r="O1711" s="0" t="n">
        <f aca="false">A1711-A$3</f>
        <v>2.84531</v>
      </c>
      <c r="P1711" s="0" t="n">
        <f aca="false">B1711-B$3</f>
        <v>2.8461</v>
      </c>
      <c r="Q1711" s="0" t="n">
        <f aca="false">C1711-C$3</f>
        <v>2.84594</v>
      </c>
      <c r="W1711" s="0" t="n">
        <f aca="false">I1711-I$3</f>
        <v>0.12377</v>
      </c>
      <c r="X1711" s="0" t="n">
        <f aca="false">J1711-J$3</f>
        <v>0.08454</v>
      </c>
      <c r="Y1711" s="0" t="n">
        <f aca="false">K1711-K$3</f>
        <v>0.34862</v>
      </c>
    </row>
    <row r="1712" customFormat="false" ht="15" hidden="false" customHeight="false" outlineLevel="0" collapsed="false">
      <c r="A1712" s="0" t="n">
        <v>3.44969</v>
      </c>
      <c r="B1712" s="0" t="n">
        <v>3.44969</v>
      </c>
      <c r="C1712" s="0" t="n">
        <v>4.34984</v>
      </c>
      <c r="I1712" s="0" t="n">
        <v>0.12791</v>
      </c>
      <c r="J1712" s="0" t="n">
        <v>0.08619</v>
      </c>
      <c r="K1712" s="0" t="n">
        <v>0.35606</v>
      </c>
      <c r="O1712" s="0" t="n">
        <f aca="false">A1712-A$3</f>
        <v>2.84703</v>
      </c>
      <c r="P1712" s="0" t="n">
        <f aca="false">B1712-B$3</f>
        <v>2.84782</v>
      </c>
      <c r="Q1712" s="0" t="n">
        <f aca="false">C1712-C$3</f>
        <v>2.84781</v>
      </c>
      <c r="W1712" s="0" t="n">
        <f aca="false">I1712-I$3</f>
        <v>0.12501</v>
      </c>
      <c r="X1712" s="0" t="n">
        <f aca="false">J1712-J$3</f>
        <v>0.08472</v>
      </c>
      <c r="Y1712" s="0" t="n">
        <f aca="false">K1712-K$3</f>
        <v>0.34988</v>
      </c>
    </row>
    <row r="1713" customFormat="false" ht="15" hidden="false" customHeight="false" outlineLevel="0" collapsed="false">
      <c r="A1713" s="0" t="n">
        <v>3.45156</v>
      </c>
      <c r="B1713" s="0" t="n">
        <v>3.45141</v>
      </c>
      <c r="C1713" s="0" t="n">
        <v>4.35172</v>
      </c>
      <c r="I1713" s="0" t="n">
        <v>0.12855</v>
      </c>
      <c r="J1713" s="0" t="n">
        <v>0.08636</v>
      </c>
      <c r="K1713" s="0" t="n">
        <v>0.35727</v>
      </c>
      <c r="O1713" s="0" t="n">
        <f aca="false">A1713-A$3</f>
        <v>2.8489</v>
      </c>
      <c r="P1713" s="0" t="n">
        <f aca="false">B1713-B$3</f>
        <v>2.84954</v>
      </c>
      <c r="Q1713" s="0" t="n">
        <f aca="false">C1713-C$3</f>
        <v>2.84969</v>
      </c>
      <c r="W1713" s="0" t="n">
        <f aca="false">I1713-I$3</f>
        <v>0.12565</v>
      </c>
      <c r="X1713" s="0" t="n">
        <f aca="false">J1713-J$3</f>
        <v>0.08489</v>
      </c>
      <c r="Y1713" s="0" t="n">
        <f aca="false">K1713-K$3</f>
        <v>0.35109</v>
      </c>
    </row>
    <row r="1714" customFormat="false" ht="15" hidden="false" customHeight="false" outlineLevel="0" collapsed="false">
      <c r="A1714" s="0" t="n">
        <v>3.45344</v>
      </c>
      <c r="B1714" s="0" t="n">
        <v>3.45312</v>
      </c>
      <c r="C1714" s="0" t="n">
        <v>4.35344</v>
      </c>
      <c r="I1714" s="0" t="n">
        <v>0.12975</v>
      </c>
      <c r="J1714" s="0" t="n">
        <v>0.08649</v>
      </c>
      <c r="K1714" s="0" t="n">
        <v>0.35794</v>
      </c>
      <c r="O1714" s="0" t="n">
        <f aca="false">A1714-A$3</f>
        <v>2.85078</v>
      </c>
      <c r="P1714" s="0" t="n">
        <f aca="false">B1714-B$3</f>
        <v>2.85125</v>
      </c>
      <c r="Q1714" s="0" t="n">
        <f aca="false">C1714-C$3</f>
        <v>2.85141</v>
      </c>
      <c r="W1714" s="0" t="n">
        <f aca="false">I1714-I$3</f>
        <v>0.12685</v>
      </c>
      <c r="X1714" s="0" t="n">
        <f aca="false">J1714-J$3</f>
        <v>0.08502</v>
      </c>
      <c r="Y1714" s="0" t="n">
        <f aca="false">K1714-K$3</f>
        <v>0.35176</v>
      </c>
    </row>
    <row r="1715" customFormat="false" ht="15" hidden="false" customHeight="false" outlineLevel="0" collapsed="false">
      <c r="A1715" s="0" t="n">
        <v>3.45484</v>
      </c>
      <c r="B1715" s="0" t="n">
        <v>3.45484</v>
      </c>
      <c r="C1715" s="0" t="n">
        <v>4.355</v>
      </c>
      <c r="I1715" s="0" t="n">
        <v>0.13013</v>
      </c>
      <c r="J1715" s="0" t="n">
        <v>0.08672</v>
      </c>
      <c r="K1715" s="0" t="n">
        <v>0.35855</v>
      </c>
      <c r="O1715" s="0" t="n">
        <f aca="false">A1715-A$3</f>
        <v>2.85218</v>
      </c>
      <c r="P1715" s="0" t="n">
        <f aca="false">B1715-B$3</f>
        <v>2.85297</v>
      </c>
      <c r="Q1715" s="0" t="n">
        <f aca="false">C1715-C$3</f>
        <v>2.85297</v>
      </c>
      <c r="W1715" s="0" t="n">
        <f aca="false">I1715-I$3</f>
        <v>0.12723</v>
      </c>
      <c r="X1715" s="0" t="n">
        <f aca="false">J1715-J$3</f>
        <v>0.08525</v>
      </c>
      <c r="Y1715" s="0" t="n">
        <f aca="false">K1715-K$3</f>
        <v>0.35237</v>
      </c>
    </row>
    <row r="1716" customFormat="false" ht="15" hidden="false" customHeight="false" outlineLevel="0" collapsed="false">
      <c r="A1716" s="0" t="n">
        <v>3.45625</v>
      </c>
      <c r="B1716" s="0" t="n">
        <v>3.45656</v>
      </c>
      <c r="C1716" s="0" t="n">
        <v>4.35656</v>
      </c>
      <c r="I1716" s="0" t="n">
        <v>0.13057</v>
      </c>
      <c r="J1716" s="0" t="n">
        <v>0.08694</v>
      </c>
      <c r="K1716" s="0" t="n">
        <v>0.35904</v>
      </c>
      <c r="O1716" s="0" t="n">
        <f aca="false">A1716-A$3</f>
        <v>2.85359</v>
      </c>
      <c r="P1716" s="0" t="n">
        <f aca="false">B1716-B$3</f>
        <v>2.85469</v>
      </c>
      <c r="Q1716" s="0" t="n">
        <f aca="false">C1716-C$3</f>
        <v>2.85453</v>
      </c>
      <c r="W1716" s="0" t="n">
        <f aca="false">I1716-I$3</f>
        <v>0.12767</v>
      </c>
      <c r="X1716" s="0" t="n">
        <f aca="false">J1716-J$3</f>
        <v>0.08547</v>
      </c>
      <c r="Y1716" s="0" t="n">
        <f aca="false">K1716-K$3</f>
        <v>0.35286</v>
      </c>
    </row>
    <row r="1717" customFormat="false" ht="15" hidden="false" customHeight="false" outlineLevel="0" collapsed="false">
      <c r="A1717" s="0" t="n">
        <v>3.45812</v>
      </c>
      <c r="B1717" s="0" t="n">
        <v>3.45859</v>
      </c>
      <c r="C1717" s="0" t="n">
        <v>4.35812</v>
      </c>
      <c r="I1717" s="0" t="n">
        <v>0.1308</v>
      </c>
      <c r="J1717" s="0" t="n">
        <v>0.08717</v>
      </c>
      <c r="K1717" s="0" t="n">
        <v>0.35957</v>
      </c>
      <c r="O1717" s="0" t="n">
        <f aca="false">A1717-A$3</f>
        <v>2.85546</v>
      </c>
      <c r="P1717" s="0" t="n">
        <f aca="false">B1717-B$3</f>
        <v>2.85672</v>
      </c>
      <c r="Q1717" s="0" t="n">
        <f aca="false">C1717-C$3</f>
        <v>2.85609</v>
      </c>
      <c r="W1717" s="0" t="n">
        <f aca="false">I1717-I$3</f>
        <v>0.1279</v>
      </c>
      <c r="X1717" s="0" t="n">
        <f aca="false">J1717-J$3</f>
        <v>0.0857</v>
      </c>
      <c r="Y1717" s="0" t="n">
        <f aca="false">K1717-K$3</f>
        <v>0.35339</v>
      </c>
    </row>
    <row r="1718" customFormat="false" ht="15" hidden="false" customHeight="false" outlineLevel="0" collapsed="false">
      <c r="A1718" s="0" t="n">
        <v>3.46016</v>
      </c>
      <c r="B1718" s="0" t="n">
        <v>3.46047</v>
      </c>
      <c r="C1718" s="0" t="n">
        <v>4.35969</v>
      </c>
      <c r="I1718" s="0" t="n">
        <v>0.13184</v>
      </c>
      <c r="J1718" s="0" t="n">
        <v>0.08749</v>
      </c>
      <c r="K1718" s="0" t="n">
        <v>0.36003</v>
      </c>
      <c r="O1718" s="0" t="n">
        <f aca="false">A1718-A$3</f>
        <v>2.8575</v>
      </c>
      <c r="P1718" s="0" t="n">
        <f aca="false">B1718-B$3</f>
        <v>2.8586</v>
      </c>
      <c r="Q1718" s="0" t="n">
        <f aca="false">C1718-C$3</f>
        <v>2.85766</v>
      </c>
      <c r="W1718" s="0" t="n">
        <f aca="false">I1718-I$3</f>
        <v>0.12894</v>
      </c>
      <c r="X1718" s="0" t="n">
        <f aca="false">J1718-J$3</f>
        <v>0.08602</v>
      </c>
      <c r="Y1718" s="0" t="n">
        <f aca="false">K1718-K$3</f>
        <v>0.35385</v>
      </c>
    </row>
    <row r="1719" customFormat="false" ht="15" hidden="false" customHeight="false" outlineLevel="0" collapsed="false">
      <c r="A1719" s="0" t="n">
        <v>3.46203</v>
      </c>
      <c r="B1719" s="0" t="n">
        <v>3.46219</v>
      </c>
      <c r="C1719" s="0" t="n">
        <v>4.36125</v>
      </c>
      <c r="I1719" s="0" t="n">
        <v>0.1324</v>
      </c>
      <c r="J1719" s="0" t="n">
        <v>0.08777</v>
      </c>
      <c r="K1719" s="0" t="n">
        <v>0.36085</v>
      </c>
      <c r="O1719" s="0" t="n">
        <f aca="false">A1719-A$3</f>
        <v>2.85937</v>
      </c>
      <c r="P1719" s="0" t="n">
        <f aca="false">B1719-B$3</f>
        <v>2.86032</v>
      </c>
      <c r="Q1719" s="0" t="n">
        <f aca="false">C1719-C$3</f>
        <v>2.85922</v>
      </c>
      <c r="W1719" s="0" t="n">
        <f aca="false">I1719-I$3</f>
        <v>0.1295</v>
      </c>
      <c r="X1719" s="0" t="n">
        <f aca="false">J1719-J$3</f>
        <v>0.0863</v>
      </c>
      <c r="Y1719" s="0" t="n">
        <f aca="false">K1719-K$3</f>
        <v>0.35467</v>
      </c>
    </row>
    <row r="1720" customFormat="false" ht="15" hidden="false" customHeight="false" outlineLevel="0" collapsed="false">
      <c r="A1720" s="0" t="n">
        <v>3.46344</v>
      </c>
      <c r="B1720" s="0" t="n">
        <v>3.46328</v>
      </c>
      <c r="C1720" s="0" t="n">
        <v>4.36297</v>
      </c>
      <c r="I1720" s="0" t="n">
        <v>0.13243</v>
      </c>
      <c r="J1720" s="0" t="n">
        <v>0.08767</v>
      </c>
      <c r="K1720" s="0" t="n">
        <v>0.36173</v>
      </c>
      <c r="O1720" s="0" t="n">
        <f aca="false">A1720-A$3</f>
        <v>2.86078</v>
      </c>
      <c r="P1720" s="0" t="n">
        <f aca="false">B1720-B$3</f>
        <v>2.86141</v>
      </c>
      <c r="Q1720" s="0" t="n">
        <f aca="false">C1720-C$3</f>
        <v>2.86094</v>
      </c>
      <c r="W1720" s="0" t="n">
        <f aca="false">I1720-I$3</f>
        <v>0.12953</v>
      </c>
      <c r="X1720" s="0" t="n">
        <f aca="false">J1720-J$3</f>
        <v>0.0862</v>
      </c>
      <c r="Y1720" s="0" t="n">
        <f aca="false">K1720-K$3</f>
        <v>0.35555</v>
      </c>
    </row>
    <row r="1721" customFormat="false" ht="15" hidden="false" customHeight="false" outlineLevel="0" collapsed="false">
      <c r="A1721" s="0" t="n">
        <v>3.46484</v>
      </c>
      <c r="B1721" s="0" t="n">
        <v>3.46484</v>
      </c>
      <c r="C1721" s="0" t="n">
        <v>4.36469</v>
      </c>
      <c r="I1721" s="0" t="n">
        <v>0.13254</v>
      </c>
      <c r="J1721" s="0" t="n">
        <v>0.08762</v>
      </c>
      <c r="K1721" s="0" t="n">
        <v>0.36255</v>
      </c>
      <c r="O1721" s="0" t="n">
        <f aca="false">A1721-A$3</f>
        <v>2.86218</v>
      </c>
      <c r="P1721" s="0" t="n">
        <f aca="false">B1721-B$3</f>
        <v>2.86297</v>
      </c>
      <c r="Q1721" s="0" t="n">
        <f aca="false">C1721-C$3</f>
        <v>2.86266</v>
      </c>
      <c r="W1721" s="0" t="n">
        <f aca="false">I1721-I$3</f>
        <v>0.12964</v>
      </c>
      <c r="X1721" s="0" t="n">
        <f aca="false">J1721-J$3</f>
        <v>0.08615</v>
      </c>
      <c r="Y1721" s="0" t="n">
        <f aca="false">K1721-K$3</f>
        <v>0.35637</v>
      </c>
    </row>
    <row r="1722" customFormat="false" ht="15" hidden="false" customHeight="false" outlineLevel="0" collapsed="false">
      <c r="A1722" s="0" t="n">
        <v>3.46656</v>
      </c>
      <c r="B1722" s="0" t="n">
        <v>3.46687</v>
      </c>
      <c r="C1722" s="0" t="n">
        <v>4.36625</v>
      </c>
      <c r="I1722" s="0" t="n">
        <v>0.13295</v>
      </c>
      <c r="J1722" s="0" t="n">
        <v>0.08808</v>
      </c>
      <c r="K1722" s="0" t="n">
        <v>0.36329</v>
      </c>
      <c r="O1722" s="0" t="n">
        <f aca="false">A1722-A$3</f>
        <v>2.8639</v>
      </c>
      <c r="P1722" s="0" t="n">
        <f aca="false">B1722-B$3</f>
        <v>2.865</v>
      </c>
      <c r="Q1722" s="0" t="n">
        <f aca="false">C1722-C$3</f>
        <v>2.86422</v>
      </c>
      <c r="W1722" s="0" t="n">
        <f aca="false">I1722-I$3</f>
        <v>0.13005</v>
      </c>
      <c r="X1722" s="0" t="n">
        <f aca="false">J1722-J$3</f>
        <v>0.08661</v>
      </c>
      <c r="Y1722" s="0" t="n">
        <f aca="false">K1722-K$3</f>
        <v>0.35711</v>
      </c>
    </row>
    <row r="1723" customFormat="false" ht="15" hidden="false" customHeight="false" outlineLevel="0" collapsed="false">
      <c r="A1723" s="0" t="n">
        <v>3.46828</v>
      </c>
      <c r="B1723" s="0" t="n">
        <v>3.46891</v>
      </c>
      <c r="C1723" s="0" t="n">
        <v>4.36797</v>
      </c>
      <c r="I1723" s="0" t="n">
        <v>0.13358</v>
      </c>
      <c r="J1723" s="0" t="n">
        <v>0.08839</v>
      </c>
      <c r="K1723" s="0" t="n">
        <v>0.3641</v>
      </c>
      <c r="O1723" s="0" t="n">
        <f aca="false">A1723-A$3</f>
        <v>2.86562</v>
      </c>
      <c r="P1723" s="0" t="n">
        <f aca="false">B1723-B$3</f>
        <v>2.86704</v>
      </c>
      <c r="Q1723" s="0" t="n">
        <f aca="false">C1723-C$3</f>
        <v>2.86594</v>
      </c>
      <c r="W1723" s="0" t="n">
        <f aca="false">I1723-I$3</f>
        <v>0.13068</v>
      </c>
      <c r="X1723" s="0" t="n">
        <f aca="false">J1723-J$3</f>
        <v>0.08692</v>
      </c>
      <c r="Y1723" s="0" t="n">
        <f aca="false">K1723-K$3</f>
        <v>0.35792</v>
      </c>
    </row>
    <row r="1724" customFormat="false" ht="15" hidden="false" customHeight="false" outlineLevel="0" collapsed="false">
      <c r="A1724" s="0" t="n">
        <v>3.47</v>
      </c>
      <c r="B1724" s="0" t="n">
        <v>3.47047</v>
      </c>
      <c r="C1724" s="0" t="n">
        <v>4.36969</v>
      </c>
      <c r="I1724" s="0" t="n">
        <v>0.13426</v>
      </c>
      <c r="J1724" s="0" t="n">
        <v>0.08845</v>
      </c>
      <c r="K1724" s="0" t="n">
        <v>0.36501</v>
      </c>
      <c r="O1724" s="0" t="n">
        <f aca="false">A1724-A$3</f>
        <v>2.86734</v>
      </c>
      <c r="P1724" s="0" t="n">
        <f aca="false">B1724-B$3</f>
        <v>2.8686</v>
      </c>
      <c r="Q1724" s="0" t="n">
        <f aca="false">C1724-C$3</f>
        <v>2.86766</v>
      </c>
      <c r="W1724" s="0" t="n">
        <f aca="false">I1724-I$3</f>
        <v>0.13136</v>
      </c>
      <c r="X1724" s="0" t="n">
        <f aca="false">J1724-J$3</f>
        <v>0.08698</v>
      </c>
      <c r="Y1724" s="0" t="n">
        <f aca="false">K1724-K$3</f>
        <v>0.35883</v>
      </c>
    </row>
    <row r="1725" customFormat="false" ht="15" hidden="false" customHeight="false" outlineLevel="0" collapsed="false">
      <c r="A1725" s="0" t="n">
        <v>3.47172</v>
      </c>
      <c r="B1725" s="0" t="n">
        <v>3.47203</v>
      </c>
      <c r="C1725" s="0" t="n">
        <v>4.37156</v>
      </c>
      <c r="I1725" s="0" t="n">
        <v>0.13513</v>
      </c>
      <c r="J1725" s="0" t="n">
        <v>0.08854</v>
      </c>
      <c r="K1725" s="0" t="n">
        <v>0.366</v>
      </c>
      <c r="O1725" s="0" t="n">
        <f aca="false">A1725-A$3</f>
        <v>2.86906</v>
      </c>
      <c r="P1725" s="0" t="n">
        <f aca="false">B1725-B$3</f>
        <v>2.87016</v>
      </c>
      <c r="Q1725" s="0" t="n">
        <f aca="false">C1725-C$3</f>
        <v>2.86953</v>
      </c>
      <c r="W1725" s="0" t="n">
        <f aca="false">I1725-I$3</f>
        <v>0.13223</v>
      </c>
      <c r="X1725" s="0" t="n">
        <f aca="false">J1725-J$3</f>
        <v>0.08707</v>
      </c>
      <c r="Y1725" s="0" t="n">
        <f aca="false">K1725-K$3</f>
        <v>0.35982</v>
      </c>
    </row>
    <row r="1726" customFormat="false" ht="15" hidden="false" customHeight="false" outlineLevel="0" collapsed="false">
      <c r="A1726" s="0" t="n">
        <v>3.47344</v>
      </c>
      <c r="B1726" s="0" t="n">
        <v>3.47359</v>
      </c>
      <c r="C1726" s="0" t="n">
        <v>4.37344</v>
      </c>
      <c r="I1726" s="0" t="n">
        <v>0.13554</v>
      </c>
      <c r="J1726" s="0" t="n">
        <v>0.08863</v>
      </c>
      <c r="K1726" s="0" t="n">
        <v>0.36728</v>
      </c>
      <c r="O1726" s="0" t="n">
        <f aca="false">A1726-A$3</f>
        <v>2.87078</v>
      </c>
      <c r="P1726" s="0" t="n">
        <f aca="false">B1726-B$3</f>
        <v>2.87172</v>
      </c>
      <c r="Q1726" s="0" t="n">
        <f aca="false">C1726-C$3</f>
        <v>2.87141</v>
      </c>
      <c r="W1726" s="0" t="n">
        <f aca="false">I1726-I$3</f>
        <v>0.13264</v>
      </c>
      <c r="X1726" s="0" t="n">
        <f aca="false">J1726-J$3</f>
        <v>0.08716</v>
      </c>
      <c r="Y1726" s="0" t="n">
        <f aca="false">K1726-K$3</f>
        <v>0.3611</v>
      </c>
    </row>
    <row r="1727" customFormat="false" ht="15" hidden="false" customHeight="false" outlineLevel="0" collapsed="false">
      <c r="A1727" s="0" t="n">
        <v>3.47484</v>
      </c>
      <c r="B1727" s="0" t="n">
        <v>3.47531</v>
      </c>
      <c r="C1727" s="0" t="n">
        <v>4.37547</v>
      </c>
      <c r="I1727" s="0" t="n">
        <v>0.13597</v>
      </c>
      <c r="J1727" s="0" t="n">
        <v>0.08874</v>
      </c>
      <c r="K1727" s="0" t="n">
        <v>0.36838</v>
      </c>
      <c r="O1727" s="0" t="n">
        <f aca="false">A1727-A$3</f>
        <v>2.87218</v>
      </c>
      <c r="P1727" s="0" t="n">
        <f aca="false">B1727-B$3</f>
        <v>2.87344</v>
      </c>
      <c r="Q1727" s="0" t="n">
        <f aca="false">C1727-C$3</f>
        <v>2.87344</v>
      </c>
      <c r="W1727" s="0" t="n">
        <f aca="false">I1727-I$3</f>
        <v>0.13307</v>
      </c>
      <c r="X1727" s="0" t="n">
        <f aca="false">J1727-J$3</f>
        <v>0.08727</v>
      </c>
      <c r="Y1727" s="0" t="n">
        <f aca="false">K1727-K$3</f>
        <v>0.3622</v>
      </c>
    </row>
    <row r="1728" customFormat="false" ht="15" hidden="false" customHeight="false" outlineLevel="0" collapsed="false">
      <c r="A1728" s="0" t="n">
        <v>3.47656</v>
      </c>
      <c r="B1728" s="0" t="n">
        <v>3.47687</v>
      </c>
      <c r="C1728" s="0" t="n">
        <v>4.37687</v>
      </c>
      <c r="I1728" s="0" t="n">
        <v>0.13657</v>
      </c>
      <c r="J1728" s="0" t="n">
        <v>0.08884</v>
      </c>
      <c r="K1728" s="0" t="n">
        <v>0.36912</v>
      </c>
      <c r="O1728" s="0" t="n">
        <f aca="false">A1728-A$3</f>
        <v>2.8739</v>
      </c>
      <c r="P1728" s="0" t="n">
        <f aca="false">B1728-B$3</f>
        <v>2.875</v>
      </c>
      <c r="Q1728" s="0" t="n">
        <f aca="false">C1728-C$3</f>
        <v>2.87484</v>
      </c>
      <c r="W1728" s="0" t="n">
        <f aca="false">I1728-I$3</f>
        <v>0.13367</v>
      </c>
      <c r="X1728" s="0" t="n">
        <f aca="false">J1728-J$3</f>
        <v>0.08737</v>
      </c>
      <c r="Y1728" s="0" t="n">
        <f aca="false">K1728-K$3</f>
        <v>0.36294</v>
      </c>
    </row>
    <row r="1729" customFormat="false" ht="15" hidden="false" customHeight="false" outlineLevel="0" collapsed="false">
      <c r="A1729" s="0" t="n">
        <v>3.47828</v>
      </c>
      <c r="B1729" s="0" t="n">
        <v>3.47859</v>
      </c>
      <c r="C1729" s="0" t="n">
        <v>4.37828</v>
      </c>
      <c r="I1729" s="0" t="n">
        <v>0.13708</v>
      </c>
      <c r="J1729" s="0" t="n">
        <v>0.08896</v>
      </c>
      <c r="K1729" s="0" t="n">
        <v>0.36858</v>
      </c>
      <c r="O1729" s="0" t="n">
        <f aca="false">A1729-A$3</f>
        <v>2.87562</v>
      </c>
      <c r="P1729" s="0" t="n">
        <f aca="false">B1729-B$3</f>
        <v>2.87672</v>
      </c>
      <c r="Q1729" s="0" t="n">
        <f aca="false">C1729-C$3</f>
        <v>2.87625</v>
      </c>
      <c r="W1729" s="0" t="n">
        <f aca="false">I1729-I$3</f>
        <v>0.13418</v>
      </c>
      <c r="X1729" s="0" t="n">
        <f aca="false">J1729-J$3</f>
        <v>0.08749</v>
      </c>
      <c r="Y1729" s="0" t="n">
        <f aca="false">K1729-K$3</f>
        <v>0.3624</v>
      </c>
    </row>
    <row r="1730" customFormat="false" ht="15" hidden="false" customHeight="false" outlineLevel="0" collapsed="false">
      <c r="A1730" s="0" t="n">
        <v>3.48</v>
      </c>
      <c r="B1730" s="0" t="n">
        <v>3.48016</v>
      </c>
      <c r="C1730" s="0" t="n">
        <v>4.37984</v>
      </c>
      <c r="I1730" s="0" t="n">
        <v>0.13765</v>
      </c>
      <c r="J1730" s="0" t="n">
        <v>0.089</v>
      </c>
      <c r="K1730" s="0" t="n">
        <v>0.36909</v>
      </c>
      <c r="O1730" s="0" t="n">
        <f aca="false">A1730-A$3</f>
        <v>2.87734</v>
      </c>
      <c r="P1730" s="0" t="n">
        <f aca="false">B1730-B$3</f>
        <v>2.87829</v>
      </c>
      <c r="Q1730" s="0" t="n">
        <f aca="false">C1730-C$3</f>
        <v>2.87781</v>
      </c>
      <c r="W1730" s="0" t="n">
        <f aca="false">I1730-I$3</f>
        <v>0.13475</v>
      </c>
      <c r="X1730" s="0" t="n">
        <f aca="false">J1730-J$3</f>
        <v>0.08753</v>
      </c>
      <c r="Y1730" s="0" t="n">
        <f aca="false">K1730-K$3</f>
        <v>0.36291</v>
      </c>
    </row>
    <row r="1731" customFormat="false" ht="15" hidden="false" customHeight="false" outlineLevel="0" collapsed="false">
      <c r="A1731" s="0" t="n">
        <v>3.48203</v>
      </c>
      <c r="B1731" s="0" t="n">
        <v>3.48156</v>
      </c>
      <c r="C1731" s="0" t="n">
        <v>4.38187</v>
      </c>
      <c r="I1731" s="0" t="n">
        <v>0.13852</v>
      </c>
      <c r="J1731" s="0" t="n">
        <v>0.08909</v>
      </c>
      <c r="K1731" s="0" t="n">
        <v>0.37026</v>
      </c>
      <c r="O1731" s="0" t="n">
        <f aca="false">A1731-A$3</f>
        <v>2.87937</v>
      </c>
      <c r="P1731" s="0" t="n">
        <f aca="false">B1731-B$3</f>
        <v>2.87969</v>
      </c>
      <c r="Q1731" s="0" t="n">
        <f aca="false">C1731-C$3</f>
        <v>2.87984</v>
      </c>
      <c r="W1731" s="0" t="n">
        <f aca="false">I1731-I$3</f>
        <v>0.13562</v>
      </c>
      <c r="X1731" s="0" t="n">
        <f aca="false">J1731-J$3</f>
        <v>0.08762</v>
      </c>
      <c r="Y1731" s="0" t="n">
        <f aca="false">K1731-K$3</f>
        <v>0.36408</v>
      </c>
    </row>
    <row r="1732" customFormat="false" ht="15" hidden="false" customHeight="false" outlineLevel="0" collapsed="false">
      <c r="A1732" s="0" t="n">
        <v>3.48375</v>
      </c>
      <c r="B1732" s="0" t="n">
        <v>3.48312</v>
      </c>
      <c r="C1732" s="0" t="n">
        <v>4.38344</v>
      </c>
      <c r="I1732" s="0" t="n">
        <v>0.13925</v>
      </c>
      <c r="J1732" s="0" t="n">
        <v>0.08921</v>
      </c>
      <c r="K1732" s="0" t="n">
        <v>0.37088</v>
      </c>
      <c r="O1732" s="0" t="n">
        <f aca="false">A1732-A$3</f>
        <v>2.88109</v>
      </c>
      <c r="P1732" s="0" t="n">
        <f aca="false">B1732-B$3</f>
        <v>2.88125</v>
      </c>
      <c r="Q1732" s="0" t="n">
        <f aca="false">C1732-C$3</f>
        <v>2.88141</v>
      </c>
      <c r="W1732" s="0" t="n">
        <f aca="false">I1732-I$3</f>
        <v>0.13635</v>
      </c>
      <c r="X1732" s="0" t="n">
        <f aca="false">J1732-J$3</f>
        <v>0.08774</v>
      </c>
      <c r="Y1732" s="0" t="n">
        <f aca="false">K1732-K$3</f>
        <v>0.3647</v>
      </c>
    </row>
    <row r="1733" customFormat="false" ht="15" hidden="false" customHeight="false" outlineLevel="0" collapsed="false">
      <c r="A1733" s="0" t="n">
        <v>3.48516</v>
      </c>
      <c r="B1733" s="0" t="n">
        <v>3.485</v>
      </c>
      <c r="C1733" s="0" t="n">
        <v>4.385</v>
      </c>
      <c r="I1733" s="0" t="n">
        <v>0.13949</v>
      </c>
      <c r="J1733" s="0" t="n">
        <v>0.08945</v>
      </c>
      <c r="K1733" s="0" t="n">
        <v>0.37138</v>
      </c>
      <c r="O1733" s="0" t="n">
        <f aca="false">A1733-A$3</f>
        <v>2.8825</v>
      </c>
      <c r="P1733" s="0" t="n">
        <f aca="false">B1733-B$3</f>
        <v>2.88313</v>
      </c>
      <c r="Q1733" s="0" t="n">
        <f aca="false">C1733-C$3</f>
        <v>2.88297</v>
      </c>
      <c r="W1733" s="0" t="n">
        <f aca="false">I1733-I$3</f>
        <v>0.13659</v>
      </c>
      <c r="X1733" s="0" t="n">
        <f aca="false">J1733-J$3</f>
        <v>0.08798</v>
      </c>
      <c r="Y1733" s="0" t="n">
        <f aca="false">K1733-K$3</f>
        <v>0.3652</v>
      </c>
    </row>
    <row r="1734" customFormat="false" ht="15" hidden="false" customHeight="false" outlineLevel="0" collapsed="false">
      <c r="A1734" s="0" t="n">
        <v>3.48641</v>
      </c>
      <c r="B1734" s="0" t="n">
        <v>3.48687</v>
      </c>
      <c r="C1734" s="0" t="n">
        <v>4.38641</v>
      </c>
      <c r="I1734" s="0" t="n">
        <v>0.13951</v>
      </c>
      <c r="J1734" s="0" t="n">
        <v>0.08977</v>
      </c>
      <c r="K1734" s="0" t="n">
        <v>0.37154</v>
      </c>
      <c r="O1734" s="0" t="n">
        <f aca="false">A1734-A$3</f>
        <v>2.88375</v>
      </c>
      <c r="P1734" s="0" t="n">
        <f aca="false">B1734-B$3</f>
        <v>2.885</v>
      </c>
      <c r="Q1734" s="0" t="n">
        <f aca="false">C1734-C$3</f>
        <v>2.88438</v>
      </c>
      <c r="W1734" s="0" t="n">
        <f aca="false">I1734-I$3</f>
        <v>0.13661</v>
      </c>
      <c r="X1734" s="0" t="n">
        <f aca="false">J1734-J$3</f>
        <v>0.0883</v>
      </c>
      <c r="Y1734" s="0" t="n">
        <f aca="false">K1734-K$3</f>
        <v>0.36536</v>
      </c>
    </row>
    <row r="1735" customFormat="false" ht="15" hidden="false" customHeight="false" outlineLevel="0" collapsed="false">
      <c r="A1735" s="0" t="n">
        <v>3.48797</v>
      </c>
      <c r="B1735" s="0" t="n">
        <v>3.48859</v>
      </c>
      <c r="C1735" s="0" t="n">
        <v>4.38781</v>
      </c>
      <c r="I1735" s="0" t="n">
        <v>0.13986</v>
      </c>
      <c r="J1735" s="0" t="n">
        <v>0.09</v>
      </c>
      <c r="K1735" s="0" t="n">
        <v>0.37175</v>
      </c>
      <c r="O1735" s="0" t="n">
        <f aca="false">A1735-A$3</f>
        <v>2.88531</v>
      </c>
      <c r="P1735" s="0" t="n">
        <f aca="false">B1735-B$3</f>
        <v>2.88672</v>
      </c>
      <c r="Q1735" s="0" t="n">
        <f aca="false">C1735-C$3</f>
        <v>2.88578</v>
      </c>
      <c r="W1735" s="0" t="n">
        <f aca="false">I1735-I$3</f>
        <v>0.13696</v>
      </c>
      <c r="X1735" s="0" t="n">
        <f aca="false">J1735-J$3</f>
        <v>0.08853</v>
      </c>
      <c r="Y1735" s="0" t="n">
        <f aca="false">K1735-K$3</f>
        <v>0.36557</v>
      </c>
    </row>
    <row r="1736" customFormat="false" ht="15" hidden="false" customHeight="false" outlineLevel="0" collapsed="false">
      <c r="A1736" s="0" t="n">
        <v>3.49</v>
      </c>
      <c r="B1736" s="0" t="n">
        <v>3.49016</v>
      </c>
      <c r="C1736" s="0" t="n">
        <v>4.38953</v>
      </c>
      <c r="I1736" s="0" t="n">
        <v>0.14076</v>
      </c>
      <c r="J1736" s="0" t="n">
        <v>0.09007</v>
      </c>
      <c r="K1736" s="0" t="n">
        <v>0.37236</v>
      </c>
      <c r="O1736" s="0" t="n">
        <f aca="false">A1736-A$3</f>
        <v>2.88734</v>
      </c>
      <c r="P1736" s="0" t="n">
        <f aca="false">B1736-B$3</f>
        <v>2.88829</v>
      </c>
      <c r="Q1736" s="0" t="n">
        <f aca="false">C1736-C$3</f>
        <v>2.8875</v>
      </c>
      <c r="W1736" s="0" t="n">
        <f aca="false">I1736-I$3</f>
        <v>0.13786</v>
      </c>
      <c r="X1736" s="0" t="n">
        <f aca="false">J1736-J$3</f>
        <v>0.0886</v>
      </c>
      <c r="Y1736" s="0" t="n">
        <f aca="false">K1736-K$3</f>
        <v>0.36618</v>
      </c>
    </row>
    <row r="1737" customFormat="false" ht="15" hidden="false" customHeight="false" outlineLevel="0" collapsed="false">
      <c r="A1737" s="0" t="n">
        <v>3.49187</v>
      </c>
      <c r="B1737" s="0" t="n">
        <v>3.49172</v>
      </c>
      <c r="C1737" s="0" t="n">
        <v>4.39109</v>
      </c>
      <c r="I1737" s="0" t="n">
        <v>0.14161</v>
      </c>
      <c r="J1737" s="0" t="n">
        <v>0.09022</v>
      </c>
      <c r="K1737" s="0" t="n">
        <v>0.37315</v>
      </c>
      <c r="O1737" s="0" t="n">
        <f aca="false">A1737-A$3</f>
        <v>2.88921</v>
      </c>
      <c r="P1737" s="0" t="n">
        <f aca="false">B1737-B$3</f>
        <v>2.88985</v>
      </c>
      <c r="Q1737" s="0" t="n">
        <f aca="false">C1737-C$3</f>
        <v>2.88906</v>
      </c>
      <c r="W1737" s="0" t="n">
        <f aca="false">I1737-I$3</f>
        <v>0.13871</v>
      </c>
      <c r="X1737" s="0" t="n">
        <f aca="false">J1737-J$3</f>
        <v>0.08875</v>
      </c>
      <c r="Y1737" s="0" t="n">
        <f aca="false">K1737-K$3</f>
        <v>0.36697</v>
      </c>
    </row>
    <row r="1738" customFormat="false" ht="15" hidden="false" customHeight="false" outlineLevel="0" collapsed="false">
      <c r="A1738" s="0" t="n">
        <v>3.49344</v>
      </c>
      <c r="B1738" s="0" t="n">
        <v>3.49328</v>
      </c>
      <c r="C1738" s="0" t="n">
        <v>4.39266</v>
      </c>
      <c r="I1738" s="0" t="n">
        <v>0.14221</v>
      </c>
      <c r="J1738" s="0" t="n">
        <v>0.09034</v>
      </c>
      <c r="K1738" s="0" t="n">
        <v>0.37391</v>
      </c>
      <c r="O1738" s="0" t="n">
        <f aca="false">A1738-A$3</f>
        <v>2.89078</v>
      </c>
      <c r="P1738" s="0" t="n">
        <f aca="false">B1738-B$3</f>
        <v>2.89141</v>
      </c>
      <c r="Q1738" s="0" t="n">
        <f aca="false">C1738-C$3</f>
        <v>2.89063</v>
      </c>
      <c r="W1738" s="0" t="n">
        <f aca="false">I1738-I$3</f>
        <v>0.13931</v>
      </c>
      <c r="X1738" s="0" t="n">
        <f aca="false">J1738-J$3</f>
        <v>0.08887</v>
      </c>
      <c r="Y1738" s="0" t="n">
        <f aca="false">K1738-K$3</f>
        <v>0.36773</v>
      </c>
    </row>
    <row r="1739" customFormat="false" ht="15" hidden="false" customHeight="false" outlineLevel="0" collapsed="false">
      <c r="A1739" s="0" t="n">
        <v>3.49484</v>
      </c>
      <c r="B1739" s="0" t="n">
        <v>3.49516</v>
      </c>
      <c r="C1739" s="0" t="n">
        <v>4.39453</v>
      </c>
      <c r="I1739" s="0" t="n">
        <v>0.14257</v>
      </c>
      <c r="J1739" s="0" t="n">
        <v>0.09069</v>
      </c>
      <c r="K1739" s="0" t="n">
        <v>0.37478</v>
      </c>
      <c r="O1739" s="0" t="n">
        <f aca="false">A1739-A$3</f>
        <v>2.89218</v>
      </c>
      <c r="P1739" s="0" t="n">
        <f aca="false">B1739-B$3</f>
        <v>2.89329</v>
      </c>
      <c r="Q1739" s="0" t="n">
        <f aca="false">C1739-C$3</f>
        <v>2.8925</v>
      </c>
      <c r="W1739" s="0" t="n">
        <f aca="false">I1739-I$3</f>
        <v>0.13967</v>
      </c>
      <c r="X1739" s="0" t="n">
        <f aca="false">J1739-J$3</f>
        <v>0.08922</v>
      </c>
      <c r="Y1739" s="0" t="n">
        <f aca="false">K1739-K$3</f>
        <v>0.3686</v>
      </c>
    </row>
    <row r="1740" customFormat="false" ht="15" hidden="false" customHeight="false" outlineLevel="0" collapsed="false">
      <c r="A1740" s="0" t="n">
        <v>3.49641</v>
      </c>
      <c r="B1740" s="0" t="n">
        <v>3.49703</v>
      </c>
      <c r="C1740" s="0" t="n">
        <v>4.39625</v>
      </c>
      <c r="I1740" s="0" t="n">
        <v>0.14305</v>
      </c>
      <c r="J1740" s="0" t="n">
        <v>0.09099</v>
      </c>
      <c r="K1740" s="0" t="n">
        <v>0.37588</v>
      </c>
      <c r="O1740" s="0" t="n">
        <f aca="false">A1740-A$3</f>
        <v>2.89375</v>
      </c>
      <c r="P1740" s="0" t="n">
        <f aca="false">B1740-B$3</f>
        <v>2.89516</v>
      </c>
      <c r="Q1740" s="0" t="n">
        <f aca="false">C1740-C$3</f>
        <v>2.89422</v>
      </c>
      <c r="W1740" s="0" t="n">
        <f aca="false">I1740-I$3</f>
        <v>0.14015</v>
      </c>
      <c r="X1740" s="0" t="n">
        <f aca="false">J1740-J$3</f>
        <v>0.08952</v>
      </c>
      <c r="Y1740" s="0" t="n">
        <f aca="false">K1740-K$3</f>
        <v>0.3697</v>
      </c>
    </row>
    <row r="1741" customFormat="false" ht="15" hidden="false" customHeight="false" outlineLevel="0" collapsed="false">
      <c r="A1741" s="0" t="n">
        <v>3.49797</v>
      </c>
      <c r="B1741" s="0" t="n">
        <v>3.49859</v>
      </c>
      <c r="C1741" s="0" t="n">
        <v>4.39812</v>
      </c>
      <c r="I1741" s="0" t="n">
        <v>0.1435</v>
      </c>
      <c r="J1741" s="0" t="n">
        <v>0.09111</v>
      </c>
      <c r="K1741" s="0" t="n">
        <v>0.37685</v>
      </c>
      <c r="O1741" s="0" t="n">
        <f aca="false">A1741-A$3</f>
        <v>2.89531</v>
      </c>
      <c r="P1741" s="0" t="n">
        <f aca="false">B1741-B$3</f>
        <v>2.89672</v>
      </c>
      <c r="Q1741" s="0" t="n">
        <f aca="false">C1741-C$3</f>
        <v>2.89609</v>
      </c>
      <c r="W1741" s="0" t="n">
        <f aca="false">I1741-I$3</f>
        <v>0.1406</v>
      </c>
      <c r="X1741" s="0" t="n">
        <f aca="false">J1741-J$3</f>
        <v>0.08964</v>
      </c>
      <c r="Y1741" s="0" t="n">
        <f aca="false">K1741-K$3</f>
        <v>0.37067</v>
      </c>
    </row>
    <row r="1742" customFormat="false" ht="15" hidden="false" customHeight="false" outlineLevel="0" collapsed="false">
      <c r="A1742" s="0" t="n">
        <v>3.49953</v>
      </c>
      <c r="B1742" s="0" t="n">
        <v>3.5</v>
      </c>
      <c r="C1742" s="0" t="n">
        <v>4.39984</v>
      </c>
      <c r="I1742" s="0" t="n">
        <v>0.1438</v>
      </c>
      <c r="J1742" s="0" t="n">
        <v>0.09117</v>
      </c>
      <c r="K1742" s="0" t="n">
        <v>0.37782</v>
      </c>
      <c r="O1742" s="0" t="n">
        <f aca="false">A1742-A$3</f>
        <v>2.89687</v>
      </c>
      <c r="P1742" s="0" t="n">
        <f aca="false">B1742-B$3</f>
        <v>2.89813</v>
      </c>
      <c r="Q1742" s="0" t="n">
        <f aca="false">C1742-C$3</f>
        <v>2.89781</v>
      </c>
      <c r="W1742" s="0" t="n">
        <f aca="false">I1742-I$3</f>
        <v>0.1409</v>
      </c>
      <c r="X1742" s="0" t="n">
        <f aca="false">J1742-J$3</f>
        <v>0.0897</v>
      </c>
      <c r="Y1742" s="0" t="n">
        <f aca="false">K1742-K$3</f>
        <v>0.37164</v>
      </c>
    </row>
    <row r="1743" customFormat="false" ht="15" hidden="false" customHeight="false" outlineLevel="0" collapsed="false">
      <c r="A1743" s="0" t="n">
        <v>3.50125</v>
      </c>
      <c r="B1743" s="0" t="n">
        <v>3.50156</v>
      </c>
      <c r="C1743" s="0" t="n">
        <v>4.40125</v>
      </c>
      <c r="I1743" s="0" t="n">
        <v>0.14447</v>
      </c>
      <c r="J1743" s="0" t="n">
        <v>0.09125</v>
      </c>
      <c r="K1743" s="0" t="n">
        <v>0.37821</v>
      </c>
      <c r="O1743" s="0" t="n">
        <f aca="false">A1743-A$3</f>
        <v>2.89859</v>
      </c>
      <c r="P1743" s="0" t="n">
        <f aca="false">B1743-B$3</f>
        <v>2.89969</v>
      </c>
      <c r="Q1743" s="0" t="n">
        <f aca="false">C1743-C$3</f>
        <v>2.89922</v>
      </c>
      <c r="W1743" s="0" t="n">
        <f aca="false">I1743-I$3</f>
        <v>0.14157</v>
      </c>
      <c r="X1743" s="0" t="n">
        <f aca="false">J1743-J$3</f>
        <v>0.08978</v>
      </c>
      <c r="Y1743" s="0" t="n">
        <f aca="false">K1743-K$3</f>
        <v>0.37203</v>
      </c>
    </row>
    <row r="1744" customFormat="false" ht="15" hidden="false" customHeight="false" outlineLevel="0" collapsed="false">
      <c r="A1744" s="0" t="n">
        <v>3.50312</v>
      </c>
      <c r="B1744" s="0" t="n">
        <v>3.50328</v>
      </c>
      <c r="C1744" s="0" t="n">
        <v>4.40281</v>
      </c>
      <c r="I1744" s="0" t="n">
        <v>0.14506</v>
      </c>
      <c r="J1744" s="0" t="n">
        <v>0.09152</v>
      </c>
      <c r="K1744" s="0" t="n">
        <v>0.37845</v>
      </c>
      <c r="O1744" s="0" t="n">
        <f aca="false">A1744-A$3</f>
        <v>2.90046</v>
      </c>
      <c r="P1744" s="0" t="n">
        <f aca="false">B1744-B$3</f>
        <v>2.90141</v>
      </c>
      <c r="Q1744" s="0" t="n">
        <f aca="false">C1744-C$3</f>
        <v>2.90078</v>
      </c>
      <c r="W1744" s="0" t="n">
        <f aca="false">I1744-I$3</f>
        <v>0.14216</v>
      </c>
      <c r="X1744" s="0" t="n">
        <f aca="false">J1744-J$3</f>
        <v>0.09005</v>
      </c>
      <c r="Y1744" s="0" t="n">
        <f aca="false">K1744-K$3</f>
        <v>0.37227</v>
      </c>
    </row>
    <row r="1745" customFormat="false" ht="15" hidden="false" customHeight="false" outlineLevel="0" collapsed="false">
      <c r="A1745" s="0" t="n">
        <v>3.50484</v>
      </c>
      <c r="B1745" s="0" t="n">
        <v>3.50484</v>
      </c>
      <c r="C1745" s="0" t="n">
        <v>4.40469</v>
      </c>
      <c r="I1745" s="0" t="n">
        <v>0.14597</v>
      </c>
      <c r="J1745" s="0" t="n">
        <v>0.09172</v>
      </c>
      <c r="K1745" s="0" t="n">
        <v>0.37973</v>
      </c>
      <c r="O1745" s="0" t="n">
        <f aca="false">A1745-A$3</f>
        <v>2.90218</v>
      </c>
      <c r="P1745" s="0" t="n">
        <f aca="false">B1745-B$3</f>
        <v>2.90297</v>
      </c>
      <c r="Q1745" s="0" t="n">
        <f aca="false">C1745-C$3</f>
        <v>2.90266</v>
      </c>
      <c r="W1745" s="0" t="n">
        <f aca="false">I1745-I$3</f>
        <v>0.14307</v>
      </c>
      <c r="X1745" s="0" t="n">
        <f aca="false">J1745-J$3</f>
        <v>0.09025</v>
      </c>
      <c r="Y1745" s="0" t="n">
        <f aca="false">K1745-K$3</f>
        <v>0.37355</v>
      </c>
    </row>
    <row r="1746" customFormat="false" ht="15" hidden="false" customHeight="false" outlineLevel="0" collapsed="false">
      <c r="A1746" s="0" t="n">
        <v>3.50672</v>
      </c>
      <c r="B1746" s="0" t="n">
        <v>3.50656</v>
      </c>
      <c r="C1746" s="0" t="n">
        <v>4.40656</v>
      </c>
      <c r="I1746" s="0" t="n">
        <v>0.14677</v>
      </c>
      <c r="J1746" s="0" t="n">
        <v>0.09202</v>
      </c>
      <c r="K1746" s="0" t="n">
        <v>0.38106</v>
      </c>
      <c r="O1746" s="0" t="n">
        <f aca="false">A1746-A$3</f>
        <v>2.90406</v>
      </c>
      <c r="P1746" s="0" t="n">
        <f aca="false">B1746-B$3</f>
        <v>2.90469</v>
      </c>
      <c r="Q1746" s="0" t="n">
        <f aca="false">C1746-C$3</f>
        <v>2.90453</v>
      </c>
      <c r="W1746" s="0" t="n">
        <f aca="false">I1746-I$3</f>
        <v>0.14387</v>
      </c>
      <c r="X1746" s="0" t="n">
        <f aca="false">J1746-J$3</f>
        <v>0.09055</v>
      </c>
      <c r="Y1746" s="0" t="n">
        <f aca="false">K1746-K$3</f>
        <v>0.37488</v>
      </c>
    </row>
    <row r="1747" customFormat="false" ht="15" hidden="false" customHeight="false" outlineLevel="0" collapsed="false">
      <c r="A1747" s="0" t="n">
        <v>3.50875</v>
      </c>
      <c r="B1747" s="0" t="n">
        <v>3.50828</v>
      </c>
      <c r="C1747" s="0" t="n">
        <v>4.40844</v>
      </c>
      <c r="I1747" s="0" t="n">
        <v>0.14747</v>
      </c>
      <c r="J1747" s="0" t="n">
        <v>0.09215</v>
      </c>
      <c r="K1747" s="0" t="n">
        <v>0.38217</v>
      </c>
      <c r="O1747" s="0" t="n">
        <f aca="false">A1747-A$3</f>
        <v>2.90609</v>
      </c>
      <c r="P1747" s="0" t="n">
        <f aca="false">B1747-B$3</f>
        <v>2.90641</v>
      </c>
      <c r="Q1747" s="0" t="n">
        <f aca="false">C1747-C$3</f>
        <v>2.90641</v>
      </c>
      <c r="W1747" s="0" t="n">
        <f aca="false">I1747-I$3</f>
        <v>0.14457</v>
      </c>
      <c r="X1747" s="0" t="n">
        <f aca="false">J1747-J$3</f>
        <v>0.09068</v>
      </c>
      <c r="Y1747" s="0" t="n">
        <f aca="false">K1747-K$3</f>
        <v>0.37599</v>
      </c>
    </row>
    <row r="1748" customFormat="false" ht="15" hidden="false" customHeight="false" outlineLevel="0" collapsed="false">
      <c r="A1748" s="0" t="n">
        <v>3.51047</v>
      </c>
      <c r="B1748" s="0" t="n">
        <v>3.50984</v>
      </c>
      <c r="C1748" s="0" t="n">
        <v>4.41</v>
      </c>
      <c r="I1748" s="0" t="n">
        <v>0.14821</v>
      </c>
      <c r="J1748" s="0" t="n">
        <v>0.09238</v>
      </c>
      <c r="K1748" s="0" t="n">
        <v>0.38262</v>
      </c>
      <c r="O1748" s="0" t="n">
        <f aca="false">A1748-A$3</f>
        <v>2.90781</v>
      </c>
      <c r="P1748" s="0" t="n">
        <f aca="false">B1748-B$3</f>
        <v>2.90797</v>
      </c>
      <c r="Q1748" s="0" t="n">
        <f aca="false">C1748-C$3</f>
        <v>2.90797</v>
      </c>
      <c r="W1748" s="0" t="n">
        <f aca="false">I1748-I$3</f>
        <v>0.14531</v>
      </c>
      <c r="X1748" s="0" t="n">
        <f aca="false">J1748-J$3</f>
        <v>0.09091</v>
      </c>
      <c r="Y1748" s="0" t="n">
        <f aca="false">K1748-K$3</f>
        <v>0.37644</v>
      </c>
    </row>
    <row r="1749" customFormat="false" ht="15" hidden="false" customHeight="false" outlineLevel="0" collapsed="false">
      <c r="A1749" s="0" t="n">
        <v>3.51203</v>
      </c>
      <c r="B1749" s="0" t="n">
        <v>3.51156</v>
      </c>
      <c r="C1749" s="0" t="n">
        <v>4.41156</v>
      </c>
      <c r="I1749" s="0" t="n">
        <v>0.14854</v>
      </c>
      <c r="J1749" s="0" t="n">
        <v>0.09263</v>
      </c>
      <c r="K1749" s="0" t="n">
        <v>0.38305</v>
      </c>
      <c r="O1749" s="0" t="n">
        <f aca="false">A1749-A$3</f>
        <v>2.90937</v>
      </c>
      <c r="P1749" s="0" t="n">
        <f aca="false">B1749-B$3</f>
        <v>2.90969</v>
      </c>
      <c r="Q1749" s="0" t="n">
        <f aca="false">C1749-C$3</f>
        <v>2.90953</v>
      </c>
      <c r="W1749" s="0" t="n">
        <f aca="false">I1749-I$3</f>
        <v>0.14564</v>
      </c>
      <c r="X1749" s="0" t="n">
        <f aca="false">J1749-J$3</f>
        <v>0.09116</v>
      </c>
      <c r="Y1749" s="0" t="n">
        <f aca="false">K1749-K$3</f>
        <v>0.37687</v>
      </c>
    </row>
    <row r="1750" customFormat="false" ht="15" hidden="false" customHeight="false" outlineLevel="0" collapsed="false">
      <c r="A1750" s="0" t="n">
        <v>3.51328</v>
      </c>
      <c r="B1750" s="0" t="n">
        <v>3.51344</v>
      </c>
      <c r="C1750" s="0" t="n">
        <v>4.41312</v>
      </c>
      <c r="I1750" s="0" t="n">
        <v>0.14873</v>
      </c>
      <c r="J1750" s="0" t="n">
        <v>0.09299</v>
      </c>
      <c r="K1750" s="0" t="n">
        <v>0.38346</v>
      </c>
      <c r="O1750" s="0" t="n">
        <f aca="false">A1750-A$3</f>
        <v>2.91062</v>
      </c>
      <c r="P1750" s="0" t="n">
        <f aca="false">B1750-B$3</f>
        <v>2.91157</v>
      </c>
      <c r="Q1750" s="0" t="n">
        <f aca="false">C1750-C$3</f>
        <v>2.91109</v>
      </c>
      <c r="W1750" s="0" t="n">
        <f aca="false">I1750-I$3</f>
        <v>0.14583</v>
      </c>
      <c r="X1750" s="0" t="n">
        <f aca="false">J1750-J$3</f>
        <v>0.09152</v>
      </c>
      <c r="Y1750" s="0" t="n">
        <f aca="false">K1750-K$3</f>
        <v>0.37728</v>
      </c>
    </row>
    <row r="1751" customFormat="false" ht="15" hidden="false" customHeight="false" outlineLevel="0" collapsed="false">
      <c r="A1751" s="0" t="n">
        <v>3.51484</v>
      </c>
      <c r="B1751" s="0" t="n">
        <v>3.51547</v>
      </c>
      <c r="C1751" s="0" t="n">
        <v>4.41469</v>
      </c>
      <c r="I1751" s="0" t="n">
        <v>0.14894</v>
      </c>
      <c r="J1751" s="0" t="n">
        <v>0.09324</v>
      </c>
      <c r="K1751" s="0" t="n">
        <v>0.38409</v>
      </c>
      <c r="O1751" s="0" t="n">
        <f aca="false">A1751-A$3</f>
        <v>2.91218</v>
      </c>
      <c r="P1751" s="0" t="n">
        <f aca="false">B1751-B$3</f>
        <v>2.9136</v>
      </c>
      <c r="Q1751" s="0" t="n">
        <f aca="false">C1751-C$3</f>
        <v>2.91266</v>
      </c>
      <c r="W1751" s="0" t="n">
        <f aca="false">I1751-I$3</f>
        <v>0.14604</v>
      </c>
      <c r="X1751" s="0" t="n">
        <f aca="false">J1751-J$3</f>
        <v>0.09177</v>
      </c>
      <c r="Y1751" s="0" t="n">
        <f aca="false">K1751-K$3</f>
        <v>0.37791</v>
      </c>
    </row>
    <row r="1752" customFormat="false" ht="15" hidden="false" customHeight="false" outlineLevel="0" collapsed="false">
      <c r="A1752" s="0" t="n">
        <v>3.51672</v>
      </c>
      <c r="B1752" s="0" t="n">
        <v>3.51719</v>
      </c>
      <c r="C1752" s="0" t="n">
        <v>4.41625</v>
      </c>
      <c r="I1752" s="0" t="n">
        <v>0.14973</v>
      </c>
      <c r="J1752" s="0" t="n">
        <v>0.09343</v>
      </c>
      <c r="K1752" s="0" t="n">
        <v>0.38469</v>
      </c>
      <c r="O1752" s="0" t="n">
        <f aca="false">A1752-A$3</f>
        <v>2.91406</v>
      </c>
      <c r="P1752" s="0" t="n">
        <f aca="false">B1752-B$3</f>
        <v>2.91532</v>
      </c>
      <c r="Q1752" s="0" t="n">
        <f aca="false">C1752-C$3</f>
        <v>2.91422</v>
      </c>
      <c r="W1752" s="0" t="n">
        <f aca="false">I1752-I$3</f>
        <v>0.14683</v>
      </c>
      <c r="X1752" s="0" t="n">
        <f aca="false">J1752-J$3</f>
        <v>0.09196</v>
      </c>
      <c r="Y1752" s="0" t="n">
        <f aca="false">K1752-K$3</f>
        <v>0.37851</v>
      </c>
    </row>
    <row r="1753" customFormat="false" ht="15" hidden="false" customHeight="false" outlineLevel="0" collapsed="false">
      <c r="A1753" s="0" t="n">
        <v>3.51844</v>
      </c>
      <c r="B1753" s="0" t="n">
        <v>3.51875</v>
      </c>
      <c r="C1753" s="0" t="n">
        <v>4.41797</v>
      </c>
      <c r="I1753" s="0" t="n">
        <v>0.1504</v>
      </c>
      <c r="J1753" s="0" t="n">
        <v>0.09341</v>
      </c>
      <c r="K1753" s="0" t="n">
        <v>0.38529</v>
      </c>
      <c r="O1753" s="0" t="n">
        <f aca="false">A1753-A$3</f>
        <v>2.91578</v>
      </c>
      <c r="P1753" s="0" t="n">
        <f aca="false">B1753-B$3</f>
        <v>2.91688</v>
      </c>
      <c r="Q1753" s="0" t="n">
        <f aca="false">C1753-C$3</f>
        <v>2.91594</v>
      </c>
      <c r="W1753" s="0" t="n">
        <f aca="false">I1753-I$3</f>
        <v>0.1475</v>
      </c>
      <c r="X1753" s="0" t="n">
        <f aca="false">J1753-J$3</f>
        <v>0.09194</v>
      </c>
      <c r="Y1753" s="0" t="n">
        <f aca="false">K1753-K$3</f>
        <v>0.37911</v>
      </c>
    </row>
    <row r="1754" customFormat="false" ht="15" hidden="false" customHeight="false" outlineLevel="0" collapsed="false">
      <c r="A1754" s="0" t="n">
        <v>3.51984</v>
      </c>
      <c r="B1754" s="0" t="n">
        <v>3.51969</v>
      </c>
      <c r="C1754" s="0" t="n">
        <v>4.41969</v>
      </c>
      <c r="I1754" s="0" t="n">
        <v>0.15078</v>
      </c>
      <c r="J1754" s="0" t="n">
        <v>0.09321</v>
      </c>
      <c r="K1754" s="0" t="n">
        <v>0.38601</v>
      </c>
      <c r="O1754" s="0" t="n">
        <f aca="false">A1754-A$3</f>
        <v>2.91718</v>
      </c>
      <c r="P1754" s="0" t="n">
        <f aca="false">B1754-B$3</f>
        <v>2.91782</v>
      </c>
      <c r="Q1754" s="0" t="n">
        <f aca="false">C1754-C$3</f>
        <v>2.91766</v>
      </c>
      <c r="W1754" s="0" t="n">
        <f aca="false">I1754-I$3</f>
        <v>0.14788</v>
      </c>
      <c r="X1754" s="0" t="n">
        <f aca="false">J1754-J$3</f>
        <v>0.09174</v>
      </c>
      <c r="Y1754" s="0" t="n">
        <f aca="false">K1754-K$3</f>
        <v>0.37983</v>
      </c>
    </row>
    <row r="1755" customFormat="false" ht="15" hidden="false" customHeight="false" outlineLevel="0" collapsed="false">
      <c r="A1755" s="0" t="n">
        <v>3.52141</v>
      </c>
      <c r="B1755" s="0" t="n">
        <v>3.52109</v>
      </c>
      <c r="C1755" s="0" t="n">
        <v>4.42141</v>
      </c>
      <c r="I1755" s="0" t="n">
        <v>0.15115</v>
      </c>
      <c r="J1755" s="0" t="n">
        <v>0.09323</v>
      </c>
      <c r="K1755" s="0" t="n">
        <v>0.38662</v>
      </c>
      <c r="O1755" s="0" t="n">
        <f aca="false">A1755-A$3</f>
        <v>2.91875</v>
      </c>
      <c r="P1755" s="0" t="n">
        <f aca="false">B1755-B$3</f>
        <v>2.91922</v>
      </c>
      <c r="Q1755" s="0" t="n">
        <f aca="false">C1755-C$3</f>
        <v>2.91938</v>
      </c>
      <c r="W1755" s="0" t="n">
        <f aca="false">I1755-I$3</f>
        <v>0.14825</v>
      </c>
      <c r="X1755" s="0" t="n">
        <f aca="false">J1755-J$3</f>
        <v>0.09176</v>
      </c>
      <c r="Y1755" s="0" t="n">
        <f aca="false">K1755-K$3</f>
        <v>0.38044</v>
      </c>
    </row>
    <row r="1756" customFormat="false" ht="15" hidden="false" customHeight="false" outlineLevel="0" collapsed="false">
      <c r="A1756" s="0" t="n">
        <v>3.52281</v>
      </c>
      <c r="B1756" s="0" t="n">
        <v>3.52297</v>
      </c>
      <c r="C1756" s="0" t="n">
        <v>4.42312</v>
      </c>
      <c r="I1756" s="0" t="n">
        <v>0.15172</v>
      </c>
      <c r="J1756" s="0" t="n">
        <v>0.09337</v>
      </c>
      <c r="K1756" s="0" t="n">
        <v>0.38729</v>
      </c>
      <c r="O1756" s="0" t="n">
        <f aca="false">A1756-A$3</f>
        <v>2.92015</v>
      </c>
      <c r="P1756" s="0" t="n">
        <f aca="false">B1756-B$3</f>
        <v>2.9211</v>
      </c>
      <c r="Q1756" s="0" t="n">
        <f aca="false">C1756-C$3</f>
        <v>2.92109</v>
      </c>
      <c r="W1756" s="0" t="n">
        <f aca="false">I1756-I$3</f>
        <v>0.14882</v>
      </c>
      <c r="X1756" s="0" t="n">
        <f aca="false">J1756-J$3</f>
        <v>0.0919</v>
      </c>
      <c r="Y1756" s="0" t="n">
        <f aca="false">K1756-K$3</f>
        <v>0.38111</v>
      </c>
    </row>
    <row r="1757" customFormat="false" ht="15" hidden="false" customHeight="false" outlineLevel="0" collapsed="false">
      <c r="A1757" s="0" t="n">
        <v>3.52453</v>
      </c>
      <c r="B1757" s="0" t="n">
        <v>3.52469</v>
      </c>
      <c r="C1757" s="0" t="n">
        <v>4.42484</v>
      </c>
      <c r="I1757" s="0" t="n">
        <v>0.15232</v>
      </c>
      <c r="J1757" s="0" t="n">
        <v>0.09383</v>
      </c>
      <c r="K1757" s="0" t="n">
        <v>0.38798</v>
      </c>
      <c r="O1757" s="0" t="n">
        <f aca="false">A1757-A$3</f>
        <v>2.92187</v>
      </c>
      <c r="P1757" s="0" t="n">
        <f aca="false">B1757-B$3</f>
        <v>2.92282</v>
      </c>
      <c r="Q1757" s="0" t="n">
        <f aca="false">C1757-C$3</f>
        <v>2.92281</v>
      </c>
      <c r="W1757" s="0" t="n">
        <f aca="false">I1757-I$3</f>
        <v>0.14942</v>
      </c>
      <c r="X1757" s="0" t="n">
        <f aca="false">J1757-J$3</f>
        <v>0.09236</v>
      </c>
      <c r="Y1757" s="0" t="n">
        <f aca="false">K1757-K$3</f>
        <v>0.3818</v>
      </c>
    </row>
    <row r="1758" customFormat="false" ht="15" hidden="false" customHeight="false" outlineLevel="0" collapsed="false">
      <c r="A1758" s="0" t="n">
        <v>3.52625</v>
      </c>
      <c r="B1758" s="0" t="n">
        <v>3.52656</v>
      </c>
      <c r="C1758" s="0" t="n">
        <v>4.42656</v>
      </c>
      <c r="I1758" s="0" t="n">
        <v>0.153</v>
      </c>
      <c r="J1758" s="0" t="n">
        <v>0.09408</v>
      </c>
      <c r="K1758" s="0" t="n">
        <v>0.38895</v>
      </c>
      <c r="O1758" s="0" t="n">
        <f aca="false">A1758-A$3</f>
        <v>2.92359</v>
      </c>
      <c r="P1758" s="0" t="n">
        <f aca="false">B1758-B$3</f>
        <v>2.92469</v>
      </c>
      <c r="Q1758" s="0" t="n">
        <f aca="false">C1758-C$3</f>
        <v>2.92453</v>
      </c>
      <c r="W1758" s="0" t="n">
        <f aca="false">I1758-I$3</f>
        <v>0.1501</v>
      </c>
      <c r="X1758" s="0" t="n">
        <f aca="false">J1758-J$3</f>
        <v>0.09261</v>
      </c>
      <c r="Y1758" s="0" t="n">
        <f aca="false">K1758-K$3</f>
        <v>0.38277</v>
      </c>
    </row>
    <row r="1759" customFormat="false" ht="15" hidden="false" customHeight="false" outlineLevel="0" collapsed="false">
      <c r="A1759" s="0" t="n">
        <v>3.52797</v>
      </c>
      <c r="B1759" s="0" t="n">
        <v>3.52797</v>
      </c>
      <c r="C1759" s="0" t="n">
        <v>4.42828</v>
      </c>
      <c r="I1759" s="0" t="n">
        <v>0.15379</v>
      </c>
      <c r="J1759" s="0" t="n">
        <v>0.09422</v>
      </c>
      <c r="K1759" s="0" t="n">
        <v>0.38965</v>
      </c>
      <c r="O1759" s="0" t="n">
        <f aca="false">A1759-A$3</f>
        <v>2.92531</v>
      </c>
      <c r="P1759" s="0" t="n">
        <f aca="false">B1759-B$3</f>
        <v>2.9261</v>
      </c>
      <c r="Q1759" s="0" t="n">
        <f aca="false">C1759-C$3</f>
        <v>2.92625</v>
      </c>
      <c r="W1759" s="0" t="n">
        <f aca="false">I1759-I$3</f>
        <v>0.15089</v>
      </c>
      <c r="X1759" s="0" t="n">
        <f aca="false">J1759-J$3</f>
        <v>0.09275</v>
      </c>
      <c r="Y1759" s="0" t="n">
        <f aca="false">K1759-K$3</f>
        <v>0.38347</v>
      </c>
    </row>
    <row r="1760" customFormat="false" ht="15" hidden="false" customHeight="false" outlineLevel="0" collapsed="false">
      <c r="A1760" s="0" t="n">
        <v>3.52953</v>
      </c>
      <c r="B1760" s="0" t="n">
        <v>3.52969</v>
      </c>
      <c r="C1760" s="0" t="n">
        <v>4.43</v>
      </c>
      <c r="I1760" s="0" t="n">
        <v>0.15435</v>
      </c>
      <c r="J1760" s="0" t="n">
        <v>0.0945</v>
      </c>
      <c r="K1760" s="0" t="n">
        <v>0.39056</v>
      </c>
      <c r="O1760" s="0" t="n">
        <f aca="false">A1760-A$3</f>
        <v>2.92687</v>
      </c>
      <c r="P1760" s="0" t="n">
        <f aca="false">B1760-B$3</f>
        <v>2.92782</v>
      </c>
      <c r="Q1760" s="0" t="n">
        <f aca="false">C1760-C$3</f>
        <v>2.92797</v>
      </c>
      <c r="W1760" s="0" t="n">
        <f aca="false">I1760-I$3</f>
        <v>0.15145</v>
      </c>
      <c r="X1760" s="0" t="n">
        <f aca="false">J1760-J$3</f>
        <v>0.09303</v>
      </c>
      <c r="Y1760" s="0" t="n">
        <f aca="false">K1760-K$3</f>
        <v>0.38438</v>
      </c>
    </row>
    <row r="1761" customFormat="false" ht="15" hidden="false" customHeight="false" outlineLevel="0" collapsed="false">
      <c r="A1761" s="0" t="n">
        <v>3.53125</v>
      </c>
      <c r="B1761" s="0" t="n">
        <v>3.53125</v>
      </c>
      <c r="C1761" s="0" t="n">
        <v>4.43172</v>
      </c>
      <c r="I1761" s="0" t="n">
        <v>0.15497</v>
      </c>
      <c r="J1761" s="0" t="n">
        <v>0.09465</v>
      </c>
      <c r="K1761" s="0" t="n">
        <v>0.39144</v>
      </c>
      <c r="O1761" s="0" t="n">
        <f aca="false">A1761-A$3</f>
        <v>2.92859</v>
      </c>
      <c r="P1761" s="0" t="n">
        <f aca="false">B1761-B$3</f>
        <v>2.92938</v>
      </c>
      <c r="Q1761" s="0" t="n">
        <f aca="false">C1761-C$3</f>
        <v>2.92969</v>
      </c>
      <c r="W1761" s="0" t="n">
        <f aca="false">I1761-I$3</f>
        <v>0.15207</v>
      </c>
      <c r="X1761" s="0" t="n">
        <f aca="false">J1761-J$3</f>
        <v>0.09318</v>
      </c>
      <c r="Y1761" s="0" t="n">
        <f aca="false">K1761-K$3</f>
        <v>0.38526</v>
      </c>
    </row>
    <row r="1762" customFormat="false" ht="15" hidden="false" customHeight="false" outlineLevel="0" collapsed="false">
      <c r="A1762" s="0" t="n">
        <v>3.53297</v>
      </c>
      <c r="B1762" s="0" t="n">
        <v>3.53297</v>
      </c>
      <c r="C1762" s="0" t="n">
        <v>4.43328</v>
      </c>
      <c r="I1762" s="0" t="n">
        <v>0.1555</v>
      </c>
      <c r="J1762" s="0" t="n">
        <v>0.09491</v>
      </c>
      <c r="K1762" s="0" t="n">
        <v>0.39204</v>
      </c>
      <c r="O1762" s="0" t="n">
        <f aca="false">A1762-A$3</f>
        <v>2.93031</v>
      </c>
      <c r="P1762" s="0" t="n">
        <f aca="false">B1762-B$3</f>
        <v>2.9311</v>
      </c>
      <c r="Q1762" s="0" t="n">
        <f aca="false">C1762-C$3</f>
        <v>2.93125</v>
      </c>
      <c r="W1762" s="0" t="n">
        <f aca="false">I1762-I$3</f>
        <v>0.1526</v>
      </c>
      <c r="X1762" s="0" t="n">
        <f aca="false">J1762-J$3</f>
        <v>0.09344</v>
      </c>
      <c r="Y1762" s="0" t="n">
        <f aca="false">K1762-K$3</f>
        <v>0.38586</v>
      </c>
    </row>
    <row r="1763" customFormat="false" ht="15" hidden="false" customHeight="false" outlineLevel="0" collapsed="false">
      <c r="A1763" s="0" t="n">
        <v>3.53469</v>
      </c>
      <c r="B1763" s="0" t="n">
        <v>3.53469</v>
      </c>
      <c r="C1763" s="0" t="n">
        <v>4.43437</v>
      </c>
      <c r="I1763" s="0" t="n">
        <v>0.15643</v>
      </c>
      <c r="J1763" s="0" t="n">
        <v>0.09514</v>
      </c>
      <c r="K1763" s="0" t="n">
        <v>0.39184</v>
      </c>
      <c r="O1763" s="0" t="n">
        <f aca="false">A1763-A$3</f>
        <v>2.93203</v>
      </c>
      <c r="P1763" s="0" t="n">
        <f aca="false">B1763-B$3</f>
        <v>2.93282</v>
      </c>
      <c r="Q1763" s="0" t="n">
        <f aca="false">C1763-C$3</f>
        <v>2.93234</v>
      </c>
      <c r="W1763" s="0" t="n">
        <f aca="false">I1763-I$3</f>
        <v>0.15353</v>
      </c>
      <c r="X1763" s="0" t="n">
        <f aca="false">J1763-J$3</f>
        <v>0.09367</v>
      </c>
      <c r="Y1763" s="0" t="n">
        <f aca="false">K1763-K$3</f>
        <v>0.38566</v>
      </c>
    </row>
    <row r="1764" customFormat="false" ht="15" hidden="false" customHeight="false" outlineLevel="0" collapsed="false">
      <c r="A1764" s="0" t="n">
        <v>3.53641</v>
      </c>
      <c r="B1764" s="0" t="n">
        <v>3.53641</v>
      </c>
      <c r="C1764" s="0" t="n">
        <v>4.43609</v>
      </c>
      <c r="I1764" s="0" t="n">
        <v>0.15707</v>
      </c>
      <c r="J1764" s="0" t="n">
        <v>0.09541</v>
      </c>
      <c r="K1764" s="0" t="n">
        <v>0.39231</v>
      </c>
      <c r="O1764" s="0" t="n">
        <f aca="false">A1764-A$3</f>
        <v>2.93375</v>
      </c>
      <c r="P1764" s="0" t="n">
        <f aca="false">B1764-B$3</f>
        <v>2.93454</v>
      </c>
      <c r="Q1764" s="0" t="n">
        <f aca="false">C1764-C$3</f>
        <v>2.93406</v>
      </c>
      <c r="W1764" s="0" t="n">
        <f aca="false">I1764-I$3</f>
        <v>0.15417</v>
      </c>
      <c r="X1764" s="0" t="n">
        <f aca="false">J1764-J$3</f>
        <v>0.09394</v>
      </c>
      <c r="Y1764" s="0" t="n">
        <f aca="false">K1764-K$3</f>
        <v>0.38613</v>
      </c>
    </row>
    <row r="1765" customFormat="false" ht="15" hidden="false" customHeight="false" outlineLevel="0" collapsed="false">
      <c r="A1765" s="0" t="n">
        <v>3.53844</v>
      </c>
      <c r="B1765" s="0" t="n">
        <v>3.53812</v>
      </c>
      <c r="C1765" s="0" t="n">
        <v>4.43797</v>
      </c>
      <c r="I1765" s="0" t="n">
        <v>0.15803</v>
      </c>
      <c r="J1765" s="0" t="n">
        <v>0.09572</v>
      </c>
      <c r="K1765" s="0" t="n">
        <v>0.39373</v>
      </c>
      <c r="O1765" s="0" t="n">
        <f aca="false">A1765-A$3</f>
        <v>2.93578</v>
      </c>
      <c r="P1765" s="0" t="n">
        <f aca="false">B1765-B$3</f>
        <v>2.93625</v>
      </c>
      <c r="Q1765" s="0" t="n">
        <f aca="false">C1765-C$3</f>
        <v>2.93594</v>
      </c>
      <c r="W1765" s="0" t="n">
        <f aca="false">I1765-I$3</f>
        <v>0.15513</v>
      </c>
      <c r="X1765" s="0" t="n">
        <f aca="false">J1765-J$3</f>
        <v>0.09425</v>
      </c>
      <c r="Y1765" s="0" t="n">
        <f aca="false">K1765-K$3</f>
        <v>0.38755</v>
      </c>
    </row>
    <row r="1766" customFormat="false" ht="15" hidden="false" customHeight="false" outlineLevel="0" collapsed="false">
      <c r="A1766" s="0" t="n">
        <v>3.54031</v>
      </c>
      <c r="B1766" s="0" t="n">
        <v>3.54</v>
      </c>
      <c r="C1766" s="0" t="n">
        <v>4.43984</v>
      </c>
      <c r="I1766" s="0" t="n">
        <v>0.15906</v>
      </c>
      <c r="J1766" s="0" t="n">
        <v>0.09587</v>
      </c>
      <c r="K1766" s="0" t="n">
        <v>0.39496</v>
      </c>
      <c r="O1766" s="0" t="n">
        <f aca="false">A1766-A$3</f>
        <v>2.93765</v>
      </c>
      <c r="P1766" s="0" t="n">
        <f aca="false">B1766-B$3</f>
        <v>2.93813</v>
      </c>
      <c r="Q1766" s="0" t="n">
        <f aca="false">C1766-C$3</f>
        <v>2.93781</v>
      </c>
      <c r="W1766" s="0" t="n">
        <f aca="false">I1766-I$3</f>
        <v>0.15616</v>
      </c>
      <c r="X1766" s="0" t="n">
        <f aca="false">J1766-J$3</f>
        <v>0.0944</v>
      </c>
      <c r="Y1766" s="0" t="n">
        <f aca="false">K1766-K$3</f>
        <v>0.38878</v>
      </c>
    </row>
    <row r="1767" customFormat="false" ht="15" hidden="false" customHeight="false" outlineLevel="0" collapsed="false">
      <c r="A1767" s="0" t="n">
        <v>3.54187</v>
      </c>
      <c r="B1767" s="0" t="n">
        <v>3.54172</v>
      </c>
      <c r="C1767" s="0" t="n">
        <v>4.44141</v>
      </c>
      <c r="I1767" s="0" t="n">
        <v>0.15945</v>
      </c>
      <c r="J1767" s="0" t="n">
        <v>0.09617</v>
      </c>
      <c r="K1767" s="0" t="n">
        <v>0.39565</v>
      </c>
      <c r="O1767" s="0" t="n">
        <f aca="false">A1767-A$3</f>
        <v>2.93921</v>
      </c>
      <c r="P1767" s="0" t="n">
        <f aca="false">B1767-B$3</f>
        <v>2.93985</v>
      </c>
      <c r="Q1767" s="0" t="n">
        <f aca="false">C1767-C$3</f>
        <v>2.93938</v>
      </c>
      <c r="W1767" s="0" t="n">
        <f aca="false">I1767-I$3</f>
        <v>0.15655</v>
      </c>
      <c r="X1767" s="0" t="n">
        <f aca="false">J1767-J$3</f>
        <v>0.0947</v>
      </c>
      <c r="Y1767" s="0" t="n">
        <f aca="false">K1767-K$3</f>
        <v>0.38947</v>
      </c>
    </row>
    <row r="1768" customFormat="false" ht="15" hidden="false" customHeight="false" outlineLevel="0" collapsed="false">
      <c r="A1768" s="0" t="n">
        <v>3.54297</v>
      </c>
      <c r="B1768" s="0" t="n">
        <v>3.54344</v>
      </c>
      <c r="C1768" s="0" t="n">
        <v>4.44297</v>
      </c>
      <c r="I1768" s="0" t="n">
        <v>0.15923</v>
      </c>
      <c r="J1768" s="0" t="n">
        <v>0.09629</v>
      </c>
      <c r="K1768" s="0" t="n">
        <v>0.39632</v>
      </c>
      <c r="O1768" s="0" t="n">
        <f aca="false">A1768-A$3</f>
        <v>2.94031</v>
      </c>
      <c r="P1768" s="0" t="n">
        <f aca="false">B1768-B$3</f>
        <v>2.94157</v>
      </c>
      <c r="Q1768" s="0" t="n">
        <f aca="false">C1768-C$3</f>
        <v>2.94094</v>
      </c>
      <c r="W1768" s="0" t="n">
        <f aca="false">I1768-I$3</f>
        <v>0.15633</v>
      </c>
      <c r="X1768" s="0" t="n">
        <f aca="false">J1768-J$3</f>
        <v>0.09482</v>
      </c>
      <c r="Y1768" s="0" t="n">
        <f aca="false">K1768-K$3</f>
        <v>0.39014</v>
      </c>
    </row>
    <row r="1769" customFormat="false" ht="15" hidden="false" customHeight="false" outlineLevel="0" collapsed="false">
      <c r="A1769" s="0" t="n">
        <v>3.54453</v>
      </c>
      <c r="B1769" s="0" t="n">
        <v>3.54516</v>
      </c>
      <c r="C1769" s="0" t="n">
        <v>4.44469</v>
      </c>
      <c r="I1769" s="0" t="n">
        <v>0.15976</v>
      </c>
      <c r="J1769" s="0" t="n">
        <v>0.09662</v>
      </c>
      <c r="K1769" s="0" t="n">
        <v>0.39703</v>
      </c>
      <c r="O1769" s="0" t="n">
        <f aca="false">A1769-A$3</f>
        <v>2.94187</v>
      </c>
      <c r="P1769" s="0" t="n">
        <f aca="false">B1769-B$3</f>
        <v>2.94329</v>
      </c>
      <c r="Q1769" s="0" t="n">
        <f aca="false">C1769-C$3</f>
        <v>2.94266</v>
      </c>
      <c r="W1769" s="0" t="n">
        <f aca="false">I1769-I$3</f>
        <v>0.15686</v>
      </c>
      <c r="X1769" s="0" t="n">
        <f aca="false">J1769-J$3</f>
        <v>0.09515</v>
      </c>
      <c r="Y1769" s="0" t="n">
        <f aca="false">K1769-K$3</f>
        <v>0.39085</v>
      </c>
    </row>
    <row r="1770" customFormat="false" ht="15" hidden="false" customHeight="false" outlineLevel="0" collapsed="false">
      <c r="A1770" s="0" t="n">
        <v>3.54656</v>
      </c>
      <c r="B1770" s="0" t="n">
        <v>3.54672</v>
      </c>
      <c r="C1770" s="0" t="n">
        <v>4.44641</v>
      </c>
      <c r="I1770" s="0" t="n">
        <v>0.16096</v>
      </c>
      <c r="J1770" s="0" t="n">
        <v>0.09669</v>
      </c>
      <c r="K1770" s="0" t="n">
        <v>0.398</v>
      </c>
      <c r="O1770" s="0" t="n">
        <f aca="false">A1770-A$3</f>
        <v>2.9439</v>
      </c>
      <c r="P1770" s="0" t="n">
        <f aca="false">B1770-B$3</f>
        <v>2.94485</v>
      </c>
      <c r="Q1770" s="0" t="n">
        <f aca="false">C1770-C$3</f>
        <v>2.94438</v>
      </c>
      <c r="W1770" s="0" t="n">
        <f aca="false">I1770-I$3</f>
        <v>0.15806</v>
      </c>
      <c r="X1770" s="0" t="n">
        <f aca="false">J1770-J$3</f>
        <v>0.09522</v>
      </c>
      <c r="Y1770" s="0" t="n">
        <f aca="false">K1770-K$3</f>
        <v>0.39182</v>
      </c>
    </row>
    <row r="1771" customFormat="false" ht="15" hidden="false" customHeight="false" outlineLevel="0" collapsed="false">
      <c r="A1771" s="0" t="n">
        <v>3.54844</v>
      </c>
      <c r="B1771" s="0" t="n">
        <v>3.54828</v>
      </c>
      <c r="C1771" s="0" t="n">
        <v>4.44812</v>
      </c>
      <c r="I1771" s="0" t="n">
        <v>0.16173</v>
      </c>
      <c r="J1771" s="0" t="n">
        <v>0.09682</v>
      </c>
      <c r="K1771" s="0" t="n">
        <v>0.39896</v>
      </c>
      <c r="O1771" s="0" t="n">
        <f aca="false">A1771-A$3</f>
        <v>2.94578</v>
      </c>
      <c r="P1771" s="0" t="n">
        <f aca="false">B1771-B$3</f>
        <v>2.94641</v>
      </c>
      <c r="Q1771" s="0" t="n">
        <f aca="false">C1771-C$3</f>
        <v>2.94609</v>
      </c>
      <c r="W1771" s="0" t="n">
        <f aca="false">I1771-I$3</f>
        <v>0.15883</v>
      </c>
      <c r="X1771" s="0" t="n">
        <f aca="false">J1771-J$3</f>
        <v>0.09535</v>
      </c>
      <c r="Y1771" s="0" t="n">
        <f aca="false">K1771-K$3</f>
        <v>0.39278</v>
      </c>
    </row>
    <row r="1772" customFormat="false" ht="15" hidden="false" customHeight="false" outlineLevel="0" collapsed="false">
      <c r="A1772" s="0" t="n">
        <v>3.55016</v>
      </c>
      <c r="B1772" s="0" t="n">
        <v>3.55</v>
      </c>
      <c r="C1772" s="0" t="n">
        <v>4.44969</v>
      </c>
      <c r="I1772" s="0" t="n">
        <v>0.16234</v>
      </c>
      <c r="J1772" s="0" t="n">
        <v>0.09693</v>
      </c>
      <c r="K1772" s="0" t="n">
        <v>0.39986</v>
      </c>
      <c r="O1772" s="0" t="n">
        <f aca="false">A1772-A$3</f>
        <v>2.9475</v>
      </c>
      <c r="P1772" s="0" t="n">
        <f aca="false">B1772-B$3</f>
        <v>2.94813</v>
      </c>
      <c r="Q1772" s="0" t="n">
        <f aca="false">C1772-C$3</f>
        <v>2.94766</v>
      </c>
      <c r="W1772" s="0" t="n">
        <f aca="false">I1772-I$3</f>
        <v>0.15944</v>
      </c>
      <c r="X1772" s="0" t="n">
        <f aca="false">J1772-J$3</f>
        <v>0.09546</v>
      </c>
      <c r="Y1772" s="0" t="n">
        <f aca="false">K1772-K$3</f>
        <v>0.39368</v>
      </c>
    </row>
    <row r="1773" customFormat="false" ht="15" hidden="false" customHeight="false" outlineLevel="0" collapsed="false">
      <c r="A1773" s="0" t="n">
        <v>3.55172</v>
      </c>
      <c r="B1773" s="0" t="n">
        <v>3.55187</v>
      </c>
      <c r="C1773" s="0" t="n">
        <v>4.45141</v>
      </c>
      <c r="I1773" s="0" t="n">
        <v>0.16269</v>
      </c>
      <c r="J1773" s="0" t="n">
        <v>0.09727</v>
      </c>
      <c r="K1773" s="0" t="n">
        <v>0.40064</v>
      </c>
      <c r="O1773" s="0" t="n">
        <f aca="false">A1773-A$3</f>
        <v>2.94906</v>
      </c>
      <c r="P1773" s="0" t="n">
        <f aca="false">B1773-B$3</f>
        <v>2.95</v>
      </c>
      <c r="Q1773" s="0" t="n">
        <f aca="false">C1773-C$3</f>
        <v>2.94938</v>
      </c>
      <c r="W1773" s="0" t="n">
        <f aca="false">I1773-I$3</f>
        <v>0.15979</v>
      </c>
      <c r="X1773" s="0" t="n">
        <f aca="false">J1773-J$3</f>
        <v>0.0958</v>
      </c>
      <c r="Y1773" s="0" t="n">
        <f aca="false">K1773-K$3</f>
        <v>0.39446</v>
      </c>
    </row>
    <row r="1774" customFormat="false" ht="15" hidden="false" customHeight="false" outlineLevel="0" collapsed="false">
      <c r="A1774" s="0" t="n">
        <v>3.55328</v>
      </c>
      <c r="B1774" s="0" t="n">
        <v>3.55359</v>
      </c>
      <c r="C1774" s="0" t="n">
        <v>4.45312</v>
      </c>
      <c r="I1774" s="0" t="n">
        <v>0.16313</v>
      </c>
      <c r="J1774" s="0" t="n">
        <v>0.09752</v>
      </c>
      <c r="K1774" s="0" t="n">
        <v>0.40157</v>
      </c>
      <c r="O1774" s="0" t="n">
        <f aca="false">A1774-A$3</f>
        <v>2.95062</v>
      </c>
      <c r="P1774" s="0" t="n">
        <f aca="false">B1774-B$3</f>
        <v>2.95172</v>
      </c>
      <c r="Q1774" s="0" t="n">
        <f aca="false">C1774-C$3</f>
        <v>2.95109</v>
      </c>
      <c r="W1774" s="0" t="n">
        <f aca="false">I1774-I$3</f>
        <v>0.16023</v>
      </c>
      <c r="X1774" s="0" t="n">
        <f aca="false">J1774-J$3</f>
        <v>0.09605</v>
      </c>
      <c r="Y1774" s="0" t="n">
        <f aca="false">K1774-K$3</f>
        <v>0.39539</v>
      </c>
    </row>
    <row r="1775" customFormat="false" ht="15" hidden="false" customHeight="false" outlineLevel="0" collapsed="false">
      <c r="A1775" s="0" t="n">
        <v>3.555</v>
      </c>
      <c r="B1775" s="0" t="n">
        <v>3.55531</v>
      </c>
      <c r="C1775" s="0" t="n">
        <v>4.455</v>
      </c>
      <c r="I1775" s="0" t="n">
        <v>0.16359</v>
      </c>
      <c r="J1775" s="0" t="n">
        <v>0.09784</v>
      </c>
      <c r="K1775" s="0" t="n">
        <v>0.40254</v>
      </c>
      <c r="O1775" s="0" t="n">
        <f aca="false">A1775-A$3</f>
        <v>2.95234</v>
      </c>
      <c r="P1775" s="0" t="n">
        <f aca="false">B1775-B$3</f>
        <v>2.95344</v>
      </c>
      <c r="Q1775" s="0" t="n">
        <f aca="false">C1775-C$3</f>
        <v>2.95297</v>
      </c>
      <c r="W1775" s="0" t="n">
        <f aca="false">I1775-I$3</f>
        <v>0.16069</v>
      </c>
      <c r="X1775" s="0" t="n">
        <f aca="false">J1775-J$3</f>
        <v>0.09637</v>
      </c>
      <c r="Y1775" s="0" t="n">
        <f aca="false">K1775-K$3</f>
        <v>0.39636</v>
      </c>
    </row>
    <row r="1776" customFormat="false" ht="15" hidden="false" customHeight="false" outlineLevel="0" collapsed="false">
      <c r="A1776" s="0" t="n">
        <v>3.55672</v>
      </c>
      <c r="B1776" s="0" t="n">
        <v>3.55687</v>
      </c>
      <c r="C1776" s="0" t="n">
        <v>4.45687</v>
      </c>
      <c r="I1776" s="0" t="n">
        <v>0.16431</v>
      </c>
      <c r="J1776" s="0" t="n">
        <v>0.0979</v>
      </c>
      <c r="K1776" s="0" t="n">
        <v>0.40373</v>
      </c>
      <c r="O1776" s="0" t="n">
        <f aca="false">A1776-A$3</f>
        <v>2.95406</v>
      </c>
      <c r="P1776" s="0" t="n">
        <f aca="false">B1776-B$3</f>
        <v>2.955</v>
      </c>
      <c r="Q1776" s="0" t="n">
        <f aca="false">C1776-C$3</f>
        <v>2.95484</v>
      </c>
      <c r="W1776" s="0" t="n">
        <f aca="false">I1776-I$3</f>
        <v>0.16141</v>
      </c>
      <c r="X1776" s="0" t="n">
        <f aca="false">J1776-J$3</f>
        <v>0.09643</v>
      </c>
      <c r="Y1776" s="0" t="n">
        <f aca="false">K1776-K$3</f>
        <v>0.39755</v>
      </c>
    </row>
    <row r="1777" customFormat="false" ht="15" hidden="false" customHeight="false" outlineLevel="0" collapsed="false">
      <c r="A1777" s="0" t="n">
        <v>3.55844</v>
      </c>
      <c r="B1777" s="0" t="n">
        <v>3.55859</v>
      </c>
      <c r="C1777" s="0" t="n">
        <v>4.45859</v>
      </c>
      <c r="I1777" s="0" t="n">
        <v>0.16483</v>
      </c>
      <c r="J1777" s="0" t="n">
        <v>0.09804</v>
      </c>
      <c r="K1777" s="0" t="n">
        <v>0.40488</v>
      </c>
      <c r="O1777" s="0" t="n">
        <f aca="false">A1777-A$3</f>
        <v>2.95578</v>
      </c>
      <c r="P1777" s="0" t="n">
        <f aca="false">B1777-B$3</f>
        <v>2.95672</v>
      </c>
      <c r="Q1777" s="0" t="n">
        <f aca="false">C1777-C$3</f>
        <v>2.95656</v>
      </c>
      <c r="W1777" s="0" t="n">
        <f aca="false">I1777-I$3</f>
        <v>0.16193</v>
      </c>
      <c r="X1777" s="0" t="n">
        <f aca="false">J1777-J$3</f>
        <v>0.09657</v>
      </c>
      <c r="Y1777" s="0" t="n">
        <f aca="false">K1777-K$3</f>
        <v>0.3987</v>
      </c>
    </row>
    <row r="1778" customFormat="false" ht="15" hidden="false" customHeight="false" outlineLevel="0" collapsed="false">
      <c r="A1778" s="0" t="n">
        <v>3.55984</v>
      </c>
      <c r="B1778" s="0" t="n">
        <v>3.56016</v>
      </c>
      <c r="C1778" s="0" t="n">
        <v>4.45984</v>
      </c>
      <c r="I1778" s="0" t="n">
        <v>0.16532</v>
      </c>
      <c r="J1778" s="0" t="n">
        <v>0.09802</v>
      </c>
      <c r="K1778" s="0" t="n">
        <v>0.40484</v>
      </c>
      <c r="O1778" s="0" t="n">
        <f aca="false">A1778-A$3</f>
        <v>2.95718</v>
      </c>
      <c r="P1778" s="0" t="n">
        <f aca="false">B1778-B$3</f>
        <v>2.95829</v>
      </c>
      <c r="Q1778" s="0" t="n">
        <f aca="false">C1778-C$3</f>
        <v>2.95781</v>
      </c>
      <c r="W1778" s="0" t="n">
        <f aca="false">I1778-I$3</f>
        <v>0.16242</v>
      </c>
      <c r="X1778" s="0" t="n">
        <f aca="false">J1778-J$3</f>
        <v>0.09655</v>
      </c>
      <c r="Y1778" s="0" t="n">
        <f aca="false">K1778-K$3</f>
        <v>0.39866</v>
      </c>
    </row>
    <row r="1779" customFormat="false" ht="15" hidden="false" customHeight="false" outlineLevel="0" collapsed="false">
      <c r="A1779" s="0" t="n">
        <v>3.56125</v>
      </c>
      <c r="B1779" s="0" t="n">
        <v>3.56172</v>
      </c>
      <c r="C1779" s="0" t="n">
        <v>4.46203</v>
      </c>
      <c r="I1779" s="0" t="n">
        <v>0.16561</v>
      </c>
      <c r="J1779" s="0" t="n">
        <v>0.09821</v>
      </c>
      <c r="K1779" s="0" t="n">
        <v>0.40611</v>
      </c>
      <c r="O1779" s="0" t="n">
        <f aca="false">A1779-A$3</f>
        <v>2.95859</v>
      </c>
      <c r="P1779" s="0" t="n">
        <f aca="false">B1779-B$3</f>
        <v>2.95985</v>
      </c>
      <c r="Q1779" s="0" t="n">
        <f aca="false">C1779-C$3</f>
        <v>2.96</v>
      </c>
      <c r="W1779" s="0" t="n">
        <f aca="false">I1779-I$3</f>
        <v>0.16271</v>
      </c>
      <c r="X1779" s="0" t="n">
        <f aca="false">J1779-J$3</f>
        <v>0.09674</v>
      </c>
      <c r="Y1779" s="0" t="n">
        <f aca="false">K1779-K$3</f>
        <v>0.39993</v>
      </c>
    </row>
    <row r="1780" customFormat="false" ht="15" hidden="false" customHeight="false" outlineLevel="0" collapsed="false">
      <c r="A1780" s="0" t="n">
        <v>3.56281</v>
      </c>
      <c r="B1780" s="0" t="n">
        <v>3.56312</v>
      </c>
      <c r="C1780" s="0" t="n">
        <v>4.46406</v>
      </c>
      <c r="I1780" s="0" t="n">
        <v>0.16623</v>
      </c>
      <c r="J1780" s="0" t="n">
        <v>0.09829</v>
      </c>
      <c r="K1780" s="0" t="n">
        <v>0.40757</v>
      </c>
      <c r="O1780" s="0" t="n">
        <f aca="false">A1780-A$3</f>
        <v>2.96015</v>
      </c>
      <c r="P1780" s="0" t="n">
        <f aca="false">B1780-B$3</f>
        <v>2.96125</v>
      </c>
      <c r="Q1780" s="0" t="n">
        <f aca="false">C1780-C$3</f>
        <v>2.96203</v>
      </c>
      <c r="W1780" s="0" t="n">
        <f aca="false">I1780-I$3</f>
        <v>0.16333</v>
      </c>
      <c r="X1780" s="0" t="n">
        <f aca="false">J1780-J$3</f>
        <v>0.09682</v>
      </c>
      <c r="Y1780" s="0" t="n">
        <f aca="false">K1780-K$3</f>
        <v>0.40139</v>
      </c>
    </row>
    <row r="1781" customFormat="false" ht="15" hidden="false" customHeight="false" outlineLevel="0" collapsed="false">
      <c r="A1781" s="0" t="n">
        <v>3.56469</v>
      </c>
      <c r="B1781" s="0" t="n">
        <v>3.56469</v>
      </c>
      <c r="C1781" s="0" t="n">
        <v>4.46578</v>
      </c>
      <c r="I1781" s="0" t="n">
        <v>0.1672</v>
      </c>
      <c r="J1781" s="0" t="n">
        <v>0.0983</v>
      </c>
      <c r="K1781" s="0" t="n">
        <v>0.40855</v>
      </c>
      <c r="O1781" s="0" t="n">
        <f aca="false">A1781-A$3</f>
        <v>2.96203</v>
      </c>
      <c r="P1781" s="0" t="n">
        <f aca="false">B1781-B$3</f>
        <v>2.96282</v>
      </c>
      <c r="Q1781" s="0" t="n">
        <f aca="false">C1781-C$3</f>
        <v>2.96375</v>
      </c>
      <c r="W1781" s="0" t="n">
        <f aca="false">I1781-I$3</f>
        <v>0.1643</v>
      </c>
      <c r="X1781" s="0" t="n">
        <f aca="false">J1781-J$3</f>
        <v>0.09683</v>
      </c>
      <c r="Y1781" s="0" t="n">
        <f aca="false">K1781-K$3</f>
        <v>0.40237</v>
      </c>
    </row>
    <row r="1782" customFormat="false" ht="15" hidden="false" customHeight="false" outlineLevel="0" collapsed="false">
      <c r="A1782" s="0" t="n">
        <v>3.56656</v>
      </c>
      <c r="B1782" s="0" t="n">
        <v>3.56625</v>
      </c>
      <c r="C1782" s="0" t="n">
        <v>4.46734</v>
      </c>
      <c r="I1782" s="0" t="n">
        <v>0.16816</v>
      </c>
      <c r="J1782" s="0" t="n">
        <v>0.09864</v>
      </c>
      <c r="K1782" s="0" t="n">
        <v>0.40872</v>
      </c>
      <c r="O1782" s="0" t="n">
        <f aca="false">A1782-A$3</f>
        <v>2.9639</v>
      </c>
      <c r="P1782" s="0" t="n">
        <f aca="false">B1782-B$3</f>
        <v>2.96438</v>
      </c>
      <c r="Q1782" s="0" t="n">
        <f aca="false">C1782-C$3</f>
        <v>2.96531</v>
      </c>
      <c r="W1782" s="0" t="n">
        <f aca="false">I1782-I$3</f>
        <v>0.16526</v>
      </c>
      <c r="X1782" s="0" t="n">
        <f aca="false">J1782-J$3</f>
        <v>0.09717</v>
      </c>
      <c r="Y1782" s="0" t="n">
        <f aca="false">K1782-K$3</f>
        <v>0.40254</v>
      </c>
    </row>
    <row r="1783" customFormat="false" ht="15" hidden="false" customHeight="false" outlineLevel="0" collapsed="false">
      <c r="A1783" s="0" t="n">
        <v>3.56828</v>
      </c>
      <c r="B1783" s="0" t="n">
        <v>3.56812</v>
      </c>
      <c r="C1783" s="0" t="n">
        <v>4.46859</v>
      </c>
      <c r="I1783" s="0" t="n">
        <v>0.16902</v>
      </c>
      <c r="J1783" s="0" t="n">
        <v>0.0989</v>
      </c>
      <c r="K1783" s="0" t="n">
        <v>0.40861</v>
      </c>
      <c r="O1783" s="0" t="n">
        <f aca="false">A1783-A$3</f>
        <v>2.96562</v>
      </c>
      <c r="P1783" s="0" t="n">
        <f aca="false">B1783-B$3</f>
        <v>2.96625</v>
      </c>
      <c r="Q1783" s="0" t="n">
        <f aca="false">C1783-C$3</f>
        <v>2.96656</v>
      </c>
      <c r="W1783" s="0" t="n">
        <f aca="false">I1783-I$3</f>
        <v>0.16612</v>
      </c>
      <c r="X1783" s="0" t="n">
        <f aca="false">J1783-J$3</f>
        <v>0.09743</v>
      </c>
      <c r="Y1783" s="0" t="n">
        <f aca="false">K1783-K$3</f>
        <v>0.40243</v>
      </c>
    </row>
    <row r="1784" customFormat="false" ht="15" hidden="false" customHeight="false" outlineLevel="0" collapsed="false">
      <c r="A1784" s="0" t="n">
        <v>3.56984</v>
      </c>
      <c r="B1784" s="0" t="n">
        <v>3.56984</v>
      </c>
      <c r="C1784" s="0" t="n">
        <v>4.46984</v>
      </c>
      <c r="I1784" s="0" t="n">
        <v>0.16942</v>
      </c>
      <c r="J1784" s="0" t="n">
        <v>0.0992</v>
      </c>
      <c r="K1784" s="0" t="n">
        <v>0.40855</v>
      </c>
      <c r="O1784" s="0" t="n">
        <f aca="false">A1784-A$3</f>
        <v>2.96718</v>
      </c>
      <c r="P1784" s="0" t="n">
        <f aca="false">B1784-B$3</f>
        <v>2.96797</v>
      </c>
      <c r="Q1784" s="0" t="n">
        <f aca="false">C1784-C$3</f>
        <v>2.96781</v>
      </c>
      <c r="W1784" s="0" t="n">
        <f aca="false">I1784-I$3</f>
        <v>0.16652</v>
      </c>
      <c r="X1784" s="0" t="n">
        <f aca="false">J1784-J$3</f>
        <v>0.09773</v>
      </c>
      <c r="Y1784" s="0" t="n">
        <f aca="false">K1784-K$3</f>
        <v>0.40237</v>
      </c>
    </row>
    <row r="1785" customFormat="false" ht="15" hidden="false" customHeight="false" outlineLevel="0" collapsed="false">
      <c r="A1785" s="0" t="n">
        <v>3.57125</v>
      </c>
      <c r="B1785" s="0" t="n">
        <v>3.57172</v>
      </c>
      <c r="C1785" s="0" t="n">
        <v>4.47141</v>
      </c>
      <c r="I1785" s="0" t="n">
        <v>0.16979</v>
      </c>
      <c r="J1785" s="0" t="n">
        <v>0.09949</v>
      </c>
      <c r="K1785" s="0" t="n">
        <v>0.40891</v>
      </c>
      <c r="O1785" s="0" t="n">
        <f aca="false">A1785-A$3</f>
        <v>2.96859</v>
      </c>
      <c r="P1785" s="0" t="n">
        <f aca="false">B1785-B$3</f>
        <v>2.96985</v>
      </c>
      <c r="Q1785" s="0" t="n">
        <f aca="false">C1785-C$3</f>
        <v>2.96938</v>
      </c>
      <c r="W1785" s="0" t="n">
        <f aca="false">I1785-I$3</f>
        <v>0.16689</v>
      </c>
      <c r="X1785" s="0" t="n">
        <f aca="false">J1785-J$3</f>
        <v>0.09802</v>
      </c>
      <c r="Y1785" s="0" t="n">
        <f aca="false">K1785-K$3</f>
        <v>0.40273</v>
      </c>
    </row>
    <row r="1786" customFormat="false" ht="15" hidden="false" customHeight="false" outlineLevel="0" collapsed="false">
      <c r="A1786" s="0" t="n">
        <v>3.57297</v>
      </c>
      <c r="B1786" s="0" t="n">
        <v>3.57344</v>
      </c>
      <c r="C1786" s="0" t="n">
        <v>4.47297</v>
      </c>
      <c r="I1786" s="0" t="n">
        <v>0.17048</v>
      </c>
      <c r="J1786" s="0" t="n">
        <v>0.09976</v>
      </c>
      <c r="K1786" s="0" t="n">
        <v>0.40972</v>
      </c>
      <c r="O1786" s="0" t="n">
        <f aca="false">A1786-A$3</f>
        <v>2.97031</v>
      </c>
      <c r="P1786" s="0" t="n">
        <f aca="false">B1786-B$3</f>
        <v>2.97157</v>
      </c>
      <c r="Q1786" s="0" t="n">
        <f aca="false">C1786-C$3</f>
        <v>2.97094</v>
      </c>
      <c r="W1786" s="0" t="n">
        <f aca="false">I1786-I$3</f>
        <v>0.16758</v>
      </c>
      <c r="X1786" s="0" t="n">
        <f aca="false">J1786-J$3</f>
        <v>0.09829</v>
      </c>
      <c r="Y1786" s="0" t="n">
        <f aca="false">K1786-K$3</f>
        <v>0.40354</v>
      </c>
    </row>
    <row r="1787" customFormat="false" ht="15" hidden="false" customHeight="false" outlineLevel="0" collapsed="false">
      <c r="A1787" s="0" t="n">
        <v>3.57484</v>
      </c>
      <c r="B1787" s="0" t="n">
        <v>3.57531</v>
      </c>
      <c r="C1787" s="0" t="n">
        <v>4.47469</v>
      </c>
      <c r="I1787" s="0" t="n">
        <v>0.17133</v>
      </c>
      <c r="J1787" s="0" t="n">
        <v>0.1001</v>
      </c>
      <c r="K1787" s="0" t="n">
        <v>0.41064</v>
      </c>
      <c r="O1787" s="0" t="n">
        <f aca="false">A1787-A$3</f>
        <v>2.97218</v>
      </c>
      <c r="P1787" s="0" t="n">
        <f aca="false">B1787-B$3</f>
        <v>2.97344</v>
      </c>
      <c r="Q1787" s="0" t="n">
        <f aca="false">C1787-C$3</f>
        <v>2.97266</v>
      </c>
      <c r="W1787" s="0" t="n">
        <f aca="false">I1787-I$3</f>
        <v>0.16843</v>
      </c>
      <c r="X1787" s="0" t="n">
        <f aca="false">J1787-J$3</f>
        <v>0.09863</v>
      </c>
      <c r="Y1787" s="0" t="n">
        <f aca="false">K1787-K$3</f>
        <v>0.40446</v>
      </c>
    </row>
    <row r="1788" customFormat="false" ht="15" hidden="false" customHeight="false" outlineLevel="0" collapsed="false">
      <c r="A1788" s="0" t="n">
        <v>3.57656</v>
      </c>
      <c r="B1788" s="0" t="n">
        <v>3.57672</v>
      </c>
      <c r="C1788" s="0" t="n">
        <v>4.47641</v>
      </c>
      <c r="I1788" s="0" t="n">
        <v>0.17215</v>
      </c>
      <c r="J1788" s="0" t="n">
        <v>0.10011</v>
      </c>
      <c r="K1788" s="0" t="n">
        <v>0.41153</v>
      </c>
      <c r="O1788" s="0" t="n">
        <f aca="false">A1788-A$3</f>
        <v>2.9739</v>
      </c>
      <c r="P1788" s="0" t="n">
        <f aca="false">B1788-B$3</f>
        <v>2.97485</v>
      </c>
      <c r="Q1788" s="0" t="n">
        <f aca="false">C1788-C$3</f>
        <v>2.97438</v>
      </c>
      <c r="W1788" s="0" t="n">
        <f aca="false">I1788-I$3</f>
        <v>0.16925</v>
      </c>
      <c r="X1788" s="0" t="n">
        <f aca="false">J1788-J$3</f>
        <v>0.09864</v>
      </c>
      <c r="Y1788" s="0" t="n">
        <f aca="false">K1788-K$3</f>
        <v>0.40535</v>
      </c>
    </row>
    <row r="1789" customFormat="false" ht="15" hidden="false" customHeight="false" outlineLevel="0" collapsed="false">
      <c r="A1789" s="0" t="n">
        <v>3.57812</v>
      </c>
      <c r="B1789" s="0" t="n">
        <v>3.57797</v>
      </c>
      <c r="C1789" s="0" t="n">
        <v>4.47812</v>
      </c>
      <c r="I1789" s="0" t="n">
        <v>0.17271</v>
      </c>
      <c r="J1789" s="0" t="n">
        <v>0.09996</v>
      </c>
      <c r="K1789" s="0" t="n">
        <v>0.41254</v>
      </c>
      <c r="O1789" s="0" t="n">
        <f aca="false">A1789-A$3</f>
        <v>2.97546</v>
      </c>
      <c r="P1789" s="0" t="n">
        <f aca="false">B1789-B$3</f>
        <v>2.9761</v>
      </c>
      <c r="Q1789" s="0" t="n">
        <f aca="false">C1789-C$3</f>
        <v>2.97609</v>
      </c>
      <c r="W1789" s="0" t="n">
        <f aca="false">I1789-I$3</f>
        <v>0.16981</v>
      </c>
      <c r="X1789" s="0" t="n">
        <f aca="false">J1789-J$3</f>
        <v>0.09849</v>
      </c>
      <c r="Y1789" s="0" t="n">
        <f aca="false">K1789-K$3</f>
        <v>0.40636</v>
      </c>
    </row>
    <row r="1790" customFormat="false" ht="15" hidden="false" customHeight="false" outlineLevel="0" collapsed="false">
      <c r="A1790" s="0" t="n">
        <v>3.57984</v>
      </c>
      <c r="B1790" s="0" t="n">
        <v>3.57984</v>
      </c>
      <c r="C1790" s="0" t="n">
        <v>4.47984</v>
      </c>
      <c r="I1790" s="0" t="n">
        <v>0.17331</v>
      </c>
      <c r="J1790" s="0" t="n">
        <v>0.10037</v>
      </c>
      <c r="K1790" s="0" t="n">
        <v>0.41354</v>
      </c>
      <c r="O1790" s="0" t="n">
        <f aca="false">A1790-A$3</f>
        <v>2.97718</v>
      </c>
      <c r="P1790" s="0" t="n">
        <f aca="false">B1790-B$3</f>
        <v>2.97797</v>
      </c>
      <c r="Q1790" s="0" t="n">
        <f aca="false">C1790-C$3</f>
        <v>2.97781</v>
      </c>
      <c r="W1790" s="0" t="n">
        <f aca="false">I1790-I$3</f>
        <v>0.17041</v>
      </c>
      <c r="X1790" s="0" t="n">
        <f aca="false">J1790-J$3</f>
        <v>0.0989</v>
      </c>
      <c r="Y1790" s="0" t="n">
        <f aca="false">K1790-K$3</f>
        <v>0.40736</v>
      </c>
    </row>
    <row r="1791" customFormat="false" ht="15" hidden="false" customHeight="false" outlineLevel="0" collapsed="false">
      <c r="A1791" s="0" t="n">
        <v>3.58141</v>
      </c>
      <c r="B1791" s="0" t="n">
        <v>3.58172</v>
      </c>
      <c r="C1791" s="0" t="n">
        <v>4.48172</v>
      </c>
      <c r="I1791" s="0" t="n">
        <v>0.17379</v>
      </c>
      <c r="J1791" s="0" t="n">
        <v>0.1007</v>
      </c>
      <c r="K1791" s="0" t="n">
        <v>0.41476</v>
      </c>
      <c r="O1791" s="0" t="n">
        <f aca="false">A1791-A$3</f>
        <v>2.97875</v>
      </c>
      <c r="P1791" s="0" t="n">
        <f aca="false">B1791-B$3</f>
        <v>2.97985</v>
      </c>
      <c r="Q1791" s="0" t="n">
        <f aca="false">C1791-C$3</f>
        <v>2.97969</v>
      </c>
      <c r="W1791" s="0" t="n">
        <f aca="false">I1791-I$3</f>
        <v>0.17089</v>
      </c>
      <c r="X1791" s="0" t="n">
        <f aca="false">J1791-J$3</f>
        <v>0.09923</v>
      </c>
      <c r="Y1791" s="0" t="n">
        <f aca="false">K1791-K$3</f>
        <v>0.40858</v>
      </c>
    </row>
    <row r="1792" customFormat="false" ht="15" hidden="false" customHeight="false" outlineLevel="0" collapsed="false">
      <c r="A1792" s="0" t="n">
        <v>3.58297</v>
      </c>
      <c r="B1792" s="0" t="n">
        <v>3.58344</v>
      </c>
      <c r="C1792" s="0" t="n">
        <v>4.48359</v>
      </c>
      <c r="I1792" s="0" t="n">
        <v>0.17439</v>
      </c>
      <c r="J1792" s="0" t="n">
        <v>0.10091</v>
      </c>
      <c r="K1792" s="0" t="n">
        <v>0.41601</v>
      </c>
      <c r="O1792" s="0" t="n">
        <f aca="false">A1792-A$3</f>
        <v>2.98031</v>
      </c>
      <c r="P1792" s="0" t="n">
        <f aca="false">B1792-B$3</f>
        <v>2.98157</v>
      </c>
      <c r="Q1792" s="0" t="n">
        <f aca="false">C1792-C$3</f>
        <v>2.98156</v>
      </c>
      <c r="W1792" s="0" t="n">
        <f aca="false">I1792-I$3</f>
        <v>0.17149</v>
      </c>
      <c r="X1792" s="0" t="n">
        <f aca="false">J1792-J$3</f>
        <v>0.09944</v>
      </c>
      <c r="Y1792" s="0" t="n">
        <f aca="false">K1792-K$3</f>
        <v>0.40983</v>
      </c>
    </row>
    <row r="1793" customFormat="false" ht="15" hidden="false" customHeight="false" outlineLevel="0" collapsed="false">
      <c r="A1793" s="0" t="n">
        <v>3.58453</v>
      </c>
      <c r="B1793" s="0" t="n">
        <v>3.58516</v>
      </c>
      <c r="C1793" s="0" t="n">
        <v>4.48531</v>
      </c>
      <c r="I1793" s="0" t="n">
        <v>0.17492</v>
      </c>
      <c r="J1793" s="0" t="n">
        <v>0.10106</v>
      </c>
      <c r="K1793" s="0" t="n">
        <v>0.41714</v>
      </c>
      <c r="O1793" s="0" t="n">
        <f aca="false">A1793-A$3</f>
        <v>2.98187</v>
      </c>
      <c r="P1793" s="0" t="n">
        <f aca="false">B1793-B$3</f>
        <v>2.98329</v>
      </c>
      <c r="Q1793" s="0" t="n">
        <f aca="false">C1793-C$3</f>
        <v>2.98328</v>
      </c>
      <c r="W1793" s="0" t="n">
        <f aca="false">I1793-I$3</f>
        <v>0.17202</v>
      </c>
      <c r="X1793" s="0" t="n">
        <f aca="false">J1793-J$3</f>
        <v>0.09959</v>
      </c>
      <c r="Y1793" s="0" t="n">
        <f aca="false">K1793-K$3</f>
        <v>0.41096</v>
      </c>
    </row>
    <row r="1794" customFormat="false" ht="15" hidden="false" customHeight="false" outlineLevel="0" collapsed="false">
      <c r="A1794" s="0" t="n">
        <v>3.58625</v>
      </c>
      <c r="B1794" s="0" t="n">
        <v>3.58672</v>
      </c>
      <c r="C1794" s="0" t="n">
        <v>4.48719</v>
      </c>
      <c r="I1794" s="0" t="n">
        <v>0.17554</v>
      </c>
      <c r="J1794" s="0" t="n">
        <v>0.10131</v>
      </c>
      <c r="K1794" s="0" t="n">
        <v>0.41823</v>
      </c>
      <c r="O1794" s="0" t="n">
        <f aca="false">A1794-A$3</f>
        <v>2.98359</v>
      </c>
      <c r="P1794" s="0" t="n">
        <f aca="false">B1794-B$3</f>
        <v>2.98485</v>
      </c>
      <c r="Q1794" s="0" t="n">
        <f aca="false">C1794-C$3</f>
        <v>2.98516</v>
      </c>
      <c r="W1794" s="0" t="n">
        <f aca="false">I1794-I$3</f>
        <v>0.17264</v>
      </c>
      <c r="X1794" s="0" t="n">
        <f aca="false">J1794-J$3</f>
        <v>0.09984</v>
      </c>
      <c r="Y1794" s="0" t="n">
        <f aca="false">K1794-K$3</f>
        <v>0.41205</v>
      </c>
    </row>
    <row r="1795" customFormat="false" ht="15" hidden="false" customHeight="false" outlineLevel="0" collapsed="false">
      <c r="A1795" s="0" t="n">
        <v>3.58781</v>
      </c>
      <c r="B1795" s="0" t="n">
        <v>3.58828</v>
      </c>
      <c r="C1795" s="0" t="n">
        <v>4.48875</v>
      </c>
      <c r="I1795" s="0" t="n">
        <v>0.17632</v>
      </c>
      <c r="J1795" s="0" t="n">
        <v>0.10138</v>
      </c>
      <c r="K1795" s="0" t="n">
        <v>0.41894</v>
      </c>
      <c r="O1795" s="0" t="n">
        <f aca="false">A1795-A$3</f>
        <v>2.98515</v>
      </c>
      <c r="P1795" s="0" t="n">
        <f aca="false">B1795-B$3</f>
        <v>2.98641</v>
      </c>
      <c r="Q1795" s="0" t="n">
        <f aca="false">C1795-C$3</f>
        <v>2.98672</v>
      </c>
      <c r="W1795" s="0" t="n">
        <f aca="false">I1795-I$3</f>
        <v>0.17342</v>
      </c>
      <c r="X1795" s="0" t="n">
        <f aca="false">J1795-J$3</f>
        <v>0.09991</v>
      </c>
      <c r="Y1795" s="0" t="n">
        <f aca="false">K1795-K$3</f>
        <v>0.41276</v>
      </c>
    </row>
    <row r="1796" customFormat="false" ht="15" hidden="false" customHeight="false" outlineLevel="0" collapsed="false">
      <c r="A1796" s="0" t="n">
        <v>3.58953</v>
      </c>
      <c r="B1796" s="0" t="n">
        <v>3.59</v>
      </c>
      <c r="C1796" s="0" t="n">
        <v>4.49016</v>
      </c>
      <c r="I1796" s="0" t="n">
        <v>0.17706</v>
      </c>
      <c r="J1796" s="0" t="n">
        <v>0.10159</v>
      </c>
      <c r="K1796" s="0" t="n">
        <v>0.41918</v>
      </c>
      <c r="O1796" s="0" t="n">
        <f aca="false">A1796-A$3</f>
        <v>2.98687</v>
      </c>
      <c r="P1796" s="0" t="n">
        <f aca="false">B1796-B$3</f>
        <v>2.98813</v>
      </c>
      <c r="Q1796" s="0" t="n">
        <f aca="false">C1796-C$3</f>
        <v>2.98813</v>
      </c>
      <c r="W1796" s="0" t="n">
        <f aca="false">I1796-I$3</f>
        <v>0.17416</v>
      </c>
      <c r="X1796" s="0" t="n">
        <f aca="false">J1796-J$3</f>
        <v>0.10012</v>
      </c>
      <c r="Y1796" s="0" t="n">
        <f aca="false">K1796-K$3</f>
        <v>0.413</v>
      </c>
    </row>
    <row r="1797" customFormat="false" ht="15" hidden="false" customHeight="false" outlineLevel="0" collapsed="false">
      <c r="A1797" s="0" t="n">
        <v>3.59141</v>
      </c>
      <c r="B1797" s="0" t="n">
        <v>3.59172</v>
      </c>
      <c r="C1797" s="0" t="n">
        <v>4.49141</v>
      </c>
      <c r="I1797" s="0" t="n">
        <v>0.17784</v>
      </c>
      <c r="J1797" s="0" t="n">
        <v>0.10173</v>
      </c>
      <c r="K1797" s="0" t="n">
        <v>0.41878</v>
      </c>
      <c r="O1797" s="0" t="n">
        <f aca="false">A1797-A$3</f>
        <v>2.98875</v>
      </c>
      <c r="P1797" s="0" t="n">
        <f aca="false">B1797-B$3</f>
        <v>2.98985</v>
      </c>
      <c r="Q1797" s="0" t="n">
        <f aca="false">C1797-C$3</f>
        <v>2.98938</v>
      </c>
      <c r="W1797" s="0" t="n">
        <f aca="false">I1797-I$3</f>
        <v>0.17494</v>
      </c>
      <c r="X1797" s="0" t="n">
        <f aca="false">J1797-J$3</f>
        <v>0.10026</v>
      </c>
      <c r="Y1797" s="0" t="n">
        <f aca="false">K1797-K$3</f>
        <v>0.4126</v>
      </c>
    </row>
    <row r="1798" customFormat="false" ht="15" hidden="false" customHeight="false" outlineLevel="0" collapsed="false">
      <c r="A1798" s="0" t="n">
        <v>3.59328</v>
      </c>
      <c r="B1798" s="0" t="n">
        <v>3.59344</v>
      </c>
      <c r="C1798" s="0" t="n">
        <v>4.49297</v>
      </c>
      <c r="I1798" s="0" t="n">
        <v>0.1786</v>
      </c>
      <c r="J1798" s="0" t="n">
        <v>0.10214</v>
      </c>
      <c r="K1798" s="0" t="n">
        <v>0.41916</v>
      </c>
      <c r="O1798" s="0" t="n">
        <f aca="false">A1798-A$3</f>
        <v>2.99062</v>
      </c>
      <c r="P1798" s="0" t="n">
        <f aca="false">B1798-B$3</f>
        <v>2.99157</v>
      </c>
      <c r="Q1798" s="0" t="n">
        <f aca="false">C1798-C$3</f>
        <v>2.99094</v>
      </c>
      <c r="W1798" s="0" t="n">
        <f aca="false">I1798-I$3</f>
        <v>0.1757</v>
      </c>
      <c r="X1798" s="0" t="n">
        <f aca="false">J1798-J$3</f>
        <v>0.10067</v>
      </c>
      <c r="Y1798" s="0" t="n">
        <f aca="false">K1798-K$3</f>
        <v>0.41298</v>
      </c>
    </row>
    <row r="1799" customFormat="false" ht="15" hidden="false" customHeight="false" outlineLevel="0" collapsed="false">
      <c r="A1799" s="0" t="n">
        <v>3.59531</v>
      </c>
      <c r="B1799" s="0" t="n">
        <v>3.59531</v>
      </c>
      <c r="C1799" s="0" t="n">
        <v>4.49484</v>
      </c>
      <c r="I1799" s="0" t="n">
        <v>0.1797</v>
      </c>
      <c r="J1799" s="0" t="n">
        <v>0.10243</v>
      </c>
      <c r="K1799" s="0" t="n">
        <v>0.42058</v>
      </c>
      <c r="O1799" s="0" t="n">
        <f aca="false">A1799-A$3</f>
        <v>2.99265</v>
      </c>
      <c r="P1799" s="0" t="n">
        <f aca="false">B1799-B$3</f>
        <v>2.99344</v>
      </c>
      <c r="Q1799" s="0" t="n">
        <f aca="false">C1799-C$3</f>
        <v>2.99281</v>
      </c>
      <c r="W1799" s="0" t="n">
        <f aca="false">I1799-I$3</f>
        <v>0.1768</v>
      </c>
      <c r="X1799" s="0" t="n">
        <f aca="false">J1799-J$3</f>
        <v>0.10096</v>
      </c>
      <c r="Y1799" s="0" t="n">
        <f aca="false">K1799-K$3</f>
        <v>0.4144</v>
      </c>
    </row>
    <row r="1800" customFormat="false" ht="15" hidden="false" customHeight="false" outlineLevel="0" collapsed="false">
      <c r="A1800" s="0" t="n">
        <v>3.59719</v>
      </c>
      <c r="B1800" s="0" t="n">
        <v>3.59719</v>
      </c>
      <c r="C1800" s="0" t="n">
        <v>4.49672</v>
      </c>
      <c r="I1800" s="0" t="n">
        <v>0.18042</v>
      </c>
      <c r="J1800" s="0" t="n">
        <v>0.10274</v>
      </c>
      <c r="K1800" s="0" t="n">
        <v>0.42192</v>
      </c>
      <c r="O1800" s="0" t="n">
        <f aca="false">A1800-A$3</f>
        <v>2.99453</v>
      </c>
      <c r="P1800" s="0" t="n">
        <f aca="false">B1800-B$3</f>
        <v>2.99532</v>
      </c>
      <c r="Q1800" s="0" t="n">
        <f aca="false">C1800-C$3</f>
        <v>2.99469</v>
      </c>
      <c r="W1800" s="0" t="n">
        <f aca="false">I1800-I$3</f>
        <v>0.17752</v>
      </c>
      <c r="X1800" s="0" t="n">
        <f aca="false">J1800-J$3</f>
        <v>0.10127</v>
      </c>
      <c r="Y1800" s="0" t="n">
        <f aca="false">K1800-K$3</f>
        <v>0.41574</v>
      </c>
    </row>
    <row r="1801" customFormat="false" ht="15" hidden="false" customHeight="false" outlineLevel="0" collapsed="false">
      <c r="A1801" s="0" t="n">
        <v>3.59844</v>
      </c>
      <c r="B1801" s="0" t="n">
        <v>3.59906</v>
      </c>
      <c r="C1801" s="0" t="n">
        <v>4.49828</v>
      </c>
      <c r="I1801" s="0" t="n">
        <v>0.18072</v>
      </c>
      <c r="J1801" s="0" t="n">
        <v>0.1031</v>
      </c>
      <c r="K1801" s="0" t="n">
        <v>0.42263</v>
      </c>
      <c r="O1801" s="0" t="n">
        <f aca="false">A1801-A$3</f>
        <v>2.99578</v>
      </c>
      <c r="P1801" s="0" t="n">
        <f aca="false">B1801-B$3</f>
        <v>2.99719</v>
      </c>
      <c r="Q1801" s="0" t="n">
        <f aca="false">C1801-C$3</f>
        <v>2.99625</v>
      </c>
      <c r="W1801" s="0" t="n">
        <f aca="false">I1801-I$3</f>
        <v>0.17782</v>
      </c>
      <c r="X1801" s="0" t="n">
        <f aca="false">J1801-J$3</f>
        <v>0.10163</v>
      </c>
      <c r="Y1801" s="0" t="n">
        <f aca="false">K1801-K$3</f>
        <v>0.41645</v>
      </c>
    </row>
    <row r="1802" customFormat="false" ht="15" hidden="false" customHeight="false" outlineLevel="0" collapsed="false">
      <c r="A1802" s="0" t="n">
        <v>3.59937</v>
      </c>
      <c r="B1802" s="0" t="n">
        <v>3.60078</v>
      </c>
      <c r="C1802" s="0" t="n">
        <v>4.49984</v>
      </c>
      <c r="I1802" s="0" t="n">
        <v>0.1801</v>
      </c>
      <c r="J1802" s="0" t="n">
        <v>0.10315</v>
      </c>
      <c r="K1802" s="0" t="n">
        <v>0.42323</v>
      </c>
      <c r="O1802" s="0" t="n">
        <f aca="false">A1802-A$3</f>
        <v>2.99671</v>
      </c>
      <c r="P1802" s="0" t="n">
        <f aca="false">B1802-B$3</f>
        <v>2.99891</v>
      </c>
      <c r="Q1802" s="0" t="n">
        <f aca="false">C1802-C$3</f>
        <v>2.99781</v>
      </c>
      <c r="W1802" s="0" t="n">
        <f aca="false">I1802-I$3</f>
        <v>0.1772</v>
      </c>
      <c r="X1802" s="0" t="n">
        <f aca="false">J1802-J$3</f>
        <v>0.10168</v>
      </c>
      <c r="Y1802" s="0" t="n">
        <f aca="false">K1802-K$3</f>
        <v>0.41705</v>
      </c>
    </row>
    <row r="1803" customFormat="false" ht="15" hidden="false" customHeight="false" outlineLevel="0" collapsed="false">
      <c r="A1803" s="0" t="n">
        <v>3.60094</v>
      </c>
      <c r="B1803" s="0" t="n">
        <v>3.60203</v>
      </c>
      <c r="C1803" s="0" t="n">
        <v>4.50141</v>
      </c>
      <c r="I1803" s="0" t="n">
        <v>0.18053</v>
      </c>
      <c r="J1803" s="0" t="n">
        <v>0.10371</v>
      </c>
      <c r="K1803" s="0" t="n">
        <v>0.42376</v>
      </c>
      <c r="O1803" s="0" t="n">
        <f aca="false">A1803-A$3</f>
        <v>2.99828</v>
      </c>
      <c r="P1803" s="0" t="n">
        <f aca="false">B1803-B$3</f>
        <v>3.00016</v>
      </c>
      <c r="Q1803" s="0" t="n">
        <f aca="false">C1803-C$3</f>
        <v>2.99938</v>
      </c>
      <c r="W1803" s="0" t="n">
        <f aca="false">I1803-I$3</f>
        <v>0.17763</v>
      </c>
      <c r="X1803" s="0" t="n">
        <f aca="false">J1803-J$3</f>
        <v>0.10224</v>
      </c>
      <c r="Y1803" s="0" t="n">
        <f aca="false">K1803-K$3</f>
        <v>0.41758</v>
      </c>
    </row>
    <row r="1804" customFormat="false" ht="15" hidden="false" customHeight="false" outlineLevel="0" collapsed="false">
      <c r="A1804" s="0" t="n">
        <v>3.60281</v>
      </c>
      <c r="B1804" s="0" t="n">
        <v>3.60344</v>
      </c>
      <c r="C1804" s="0" t="n">
        <v>4.50297</v>
      </c>
      <c r="I1804" s="0" t="n">
        <v>0.18167</v>
      </c>
      <c r="J1804" s="0" t="n">
        <v>0.10354</v>
      </c>
      <c r="K1804" s="0" t="n">
        <v>0.42419</v>
      </c>
      <c r="O1804" s="0" t="n">
        <f aca="false">A1804-A$3</f>
        <v>3.00015</v>
      </c>
      <c r="P1804" s="0" t="n">
        <f aca="false">B1804-B$3</f>
        <v>3.00157</v>
      </c>
      <c r="Q1804" s="0" t="n">
        <f aca="false">C1804-C$3</f>
        <v>3.00094</v>
      </c>
      <c r="W1804" s="0" t="n">
        <f aca="false">I1804-I$3</f>
        <v>0.17877</v>
      </c>
      <c r="X1804" s="0" t="n">
        <f aca="false">J1804-J$3</f>
        <v>0.10207</v>
      </c>
      <c r="Y1804" s="0" t="n">
        <f aca="false">K1804-K$3</f>
        <v>0.41801</v>
      </c>
    </row>
    <row r="1805" customFormat="false" ht="15" hidden="false" customHeight="false" outlineLevel="0" collapsed="false">
      <c r="A1805" s="0" t="n">
        <v>3.60469</v>
      </c>
      <c r="B1805" s="0" t="n">
        <v>3.60484</v>
      </c>
      <c r="C1805" s="0" t="n">
        <v>4.50469</v>
      </c>
      <c r="I1805" s="0" t="n">
        <v>0.18279</v>
      </c>
      <c r="J1805" s="0" t="n">
        <v>0.10326</v>
      </c>
      <c r="K1805" s="0" t="n">
        <v>0.4248</v>
      </c>
      <c r="O1805" s="0" t="n">
        <f aca="false">A1805-A$3</f>
        <v>3.00203</v>
      </c>
      <c r="P1805" s="0" t="n">
        <f aca="false">B1805-B$3</f>
        <v>3.00297</v>
      </c>
      <c r="Q1805" s="0" t="n">
        <f aca="false">C1805-C$3</f>
        <v>3.00266</v>
      </c>
      <c r="W1805" s="0" t="n">
        <f aca="false">I1805-I$3</f>
        <v>0.17989</v>
      </c>
      <c r="X1805" s="0" t="n">
        <f aca="false">J1805-J$3</f>
        <v>0.10179</v>
      </c>
      <c r="Y1805" s="0" t="n">
        <f aca="false">K1805-K$3</f>
        <v>0.41862</v>
      </c>
    </row>
    <row r="1806" customFormat="false" ht="15" hidden="false" customHeight="false" outlineLevel="0" collapsed="false">
      <c r="A1806" s="0" t="n">
        <v>3.60641</v>
      </c>
      <c r="B1806" s="0" t="n">
        <v>3.60672</v>
      </c>
      <c r="C1806" s="0" t="n">
        <v>4.50641</v>
      </c>
      <c r="I1806" s="0" t="n">
        <v>0.18351</v>
      </c>
      <c r="J1806" s="0" t="n">
        <v>0.10339</v>
      </c>
      <c r="K1806" s="0" t="n">
        <v>0.42541</v>
      </c>
      <c r="O1806" s="0" t="n">
        <f aca="false">A1806-A$3</f>
        <v>3.00375</v>
      </c>
      <c r="P1806" s="0" t="n">
        <f aca="false">B1806-B$3</f>
        <v>3.00485</v>
      </c>
      <c r="Q1806" s="0" t="n">
        <f aca="false">C1806-C$3</f>
        <v>3.00438</v>
      </c>
      <c r="W1806" s="0" t="n">
        <f aca="false">I1806-I$3</f>
        <v>0.18061</v>
      </c>
      <c r="X1806" s="0" t="n">
        <f aca="false">J1806-J$3</f>
        <v>0.10192</v>
      </c>
      <c r="Y1806" s="0" t="n">
        <f aca="false">K1806-K$3</f>
        <v>0.41923</v>
      </c>
    </row>
    <row r="1807" customFormat="false" ht="15" hidden="false" customHeight="false" outlineLevel="0" collapsed="false">
      <c r="A1807" s="0" t="n">
        <v>3.60797</v>
      </c>
      <c r="B1807" s="0" t="n">
        <v>3.60859</v>
      </c>
      <c r="C1807" s="0" t="n">
        <v>4.50812</v>
      </c>
      <c r="I1807" s="0" t="n">
        <v>0.18417</v>
      </c>
      <c r="J1807" s="0" t="n">
        <v>0.10377</v>
      </c>
      <c r="K1807" s="0" t="n">
        <v>0.42598</v>
      </c>
      <c r="O1807" s="0" t="n">
        <f aca="false">A1807-A$3</f>
        <v>3.00531</v>
      </c>
      <c r="P1807" s="0" t="n">
        <f aca="false">B1807-B$3</f>
        <v>3.00672</v>
      </c>
      <c r="Q1807" s="0" t="n">
        <f aca="false">C1807-C$3</f>
        <v>3.00609</v>
      </c>
      <c r="W1807" s="0" t="n">
        <f aca="false">I1807-I$3</f>
        <v>0.18127</v>
      </c>
      <c r="X1807" s="0" t="n">
        <f aca="false">J1807-J$3</f>
        <v>0.1023</v>
      </c>
      <c r="Y1807" s="0" t="n">
        <f aca="false">K1807-K$3</f>
        <v>0.4198</v>
      </c>
    </row>
    <row r="1808" customFormat="false" ht="15" hidden="false" customHeight="false" outlineLevel="0" collapsed="false">
      <c r="A1808" s="0" t="n">
        <v>3.60953</v>
      </c>
      <c r="B1808" s="0" t="n">
        <v>3.61047</v>
      </c>
      <c r="C1808" s="0" t="n">
        <v>4.50969</v>
      </c>
      <c r="I1808" s="0" t="n">
        <v>0.18473</v>
      </c>
      <c r="J1808" s="0" t="n">
        <v>0.10416</v>
      </c>
      <c r="K1808" s="0" t="n">
        <v>0.42638</v>
      </c>
      <c r="O1808" s="0" t="n">
        <f aca="false">A1808-A$3</f>
        <v>3.00687</v>
      </c>
      <c r="P1808" s="0" t="n">
        <f aca="false">B1808-B$3</f>
        <v>3.0086</v>
      </c>
      <c r="Q1808" s="0" t="n">
        <f aca="false">C1808-C$3</f>
        <v>3.00766</v>
      </c>
      <c r="W1808" s="0" t="n">
        <f aca="false">I1808-I$3</f>
        <v>0.18183</v>
      </c>
      <c r="X1808" s="0" t="n">
        <f aca="false">J1808-J$3</f>
        <v>0.10269</v>
      </c>
      <c r="Y1808" s="0" t="n">
        <f aca="false">K1808-K$3</f>
        <v>0.4202</v>
      </c>
    </row>
    <row r="1809" customFormat="false" ht="15" hidden="false" customHeight="false" outlineLevel="0" collapsed="false">
      <c r="A1809" s="0" t="n">
        <v>3.61109</v>
      </c>
      <c r="B1809" s="0" t="n">
        <v>3.61203</v>
      </c>
      <c r="C1809" s="0" t="n">
        <v>4.51125</v>
      </c>
      <c r="I1809" s="0" t="n">
        <v>0.18537</v>
      </c>
      <c r="J1809" s="0" t="n">
        <v>0.10421</v>
      </c>
      <c r="K1809" s="0" t="n">
        <v>0.42683</v>
      </c>
      <c r="O1809" s="0" t="n">
        <f aca="false">A1809-A$3</f>
        <v>3.00843</v>
      </c>
      <c r="P1809" s="0" t="n">
        <f aca="false">B1809-B$3</f>
        <v>3.01016</v>
      </c>
      <c r="Q1809" s="0" t="n">
        <f aca="false">C1809-C$3</f>
        <v>3.00922</v>
      </c>
      <c r="W1809" s="0" t="n">
        <f aca="false">I1809-I$3</f>
        <v>0.18247</v>
      </c>
      <c r="X1809" s="0" t="n">
        <f aca="false">J1809-J$3</f>
        <v>0.10274</v>
      </c>
      <c r="Y1809" s="0" t="n">
        <f aca="false">K1809-K$3</f>
        <v>0.42065</v>
      </c>
    </row>
    <row r="1810" customFormat="false" ht="15" hidden="false" customHeight="false" outlineLevel="0" collapsed="false">
      <c r="A1810" s="0" t="n">
        <v>3.61281</v>
      </c>
      <c r="B1810" s="0" t="n">
        <v>3.61359</v>
      </c>
      <c r="C1810" s="0" t="n">
        <v>4.51281</v>
      </c>
      <c r="I1810" s="0" t="n">
        <v>0.18614</v>
      </c>
      <c r="J1810" s="0" t="n">
        <v>0.10448</v>
      </c>
      <c r="K1810" s="0" t="n">
        <v>0.42733</v>
      </c>
      <c r="O1810" s="0" t="n">
        <f aca="false">A1810-A$3</f>
        <v>3.01015</v>
      </c>
      <c r="P1810" s="0" t="n">
        <f aca="false">B1810-B$3</f>
        <v>3.01172</v>
      </c>
      <c r="Q1810" s="0" t="n">
        <f aca="false">C1810-C$3</f>
        <v>3.01078</v>
      </c>
      <c r="W1810" s="0" t="n">
        <f aca="false">I1810-I$3</f>
        <v>0.18324</v>
      </c>
      <c r="X1810" s="0" t="n">
        <f aca="false">J1810-J$3</f>
        <v>0.10301</v>
      </c>
      <c r="Y1810" s="0" t="n">
        <f aca="false">K1810-K$3</f>
        <v>0.42115</v>
      </c>
    </row>
    <row r="1811" customFormat="false" ht="15" hidden="false" customHeight="false" outlineLevel="0" collapsed="false">
      <c r="A1811" s="0" t="n">
        <v>3.61469</v>
      </c>
      <c r="B1811" s="0" t="n">
        <v>3.61516</v>
      </c>
      <c r="C1811" s="0" t="n">
        <v>4.51453</v>
      </c>
      <c r="I1811" s="0" t="n">
        <v>0.18713</v>
      </c>
      <c r="J1811" s="0" t="n">
        <v>0.10467</v>
      </c>
      <c r="K1811" s="0" t="n">
        <v>0.42806</v>
      </c>
      <c r="O1811" s="0" t="n">
        <f aca="false">A1811-A$3</f>
        <v>3.01203</v>
      </c>
      <c r="P1811" s="0" t="n">
        <f aca="false">B1811-B$3</f>
        <v>3.01329</v>
      </c>
      <c r="Q1811" s="0" t="n">
        <f aca="false">C1811-C$3</f>
        <v>3.0125</v>
      </c>
      <c r="W1811" s="0" t="n">
        <f aca="false">I1811-I$3</f>
        <v>0.18423</v>
      </c>
      <c r="X1811" s="0" t="n">
        <f aca="false">J1811-J$3</f>
        <v>0.1032</v>
      </c>
      <c r="Y1811" s="0" t="n">
        <f aca="false">K1811-K$3</f>
        <v>0.42188</v>
      </c>
    </row>
    <row r="1812" customFormat="false" ht="15" hidden="false" customHeight="false" outlineLevel="0" collapsed="false">
      <c r="A1812" s="0" t="n">
        <v>3.61641</v>
      </c>
      <c r="B1812" s="0" t="n">
        <v>3.61672</v>
      </c>
      <c r="C1812" s="0" t="n">
        <v>4.51609</v>
      </c>
      <c r="I1812" s="0" t="n">
        <v>0.18798</v>
      </c>
      <c r="J1812" s="0" t="n">
        <v>0.1048</v>
      </c>
      <c r="K1812" s="0" t="n">
        <v>0.42854</v>
      </c>
      <c r="O1812" s="0" t="n">
        <f aca="false">A1812-A$3</f>
        <v>3.01375</v>
      </c>
      <c r="P1812" s="0" t="n">
        <f aca="false">B1812-B$3</f>
        <v>3.01485</v>
      </c>
      <c r="Q1812" s="0" t="n">
        <f aca="false">C1812-C$3</f>
        <v>3.01406</v>
      </c>
      <c r="W1812" s="0" t="n">
        <f aca="false">I1812-I$3</f>
        <v>0.18508</v>
      </c>
      <c r="X1812" s="0" t="n">
        <f aca="false">J1812-J$3</f>
        <v>0.10333</v>
      </c>
      <c r="Y1812" s="0" t="n">
        <f aca="false">K1812-K$3</f>
        <v>0.42236</v>
      </c>
    </row>
    <row r="1813" customFormat="false" ht="15" hidden="false" customHeight="false" outlineLevel="0" collapsed="false">
      <c r="A1813" s="0" t="n">
        <v>3.61812</v>
      </c>
      <c r="B1813" s="0" t="n">
        <v>3.61828</v>
      </c>
      <c r="C1813" s="0" t="n">
        <v>4.51766</v>
      </c>
      <c r="I1813" s="0" t="n">
        <v>0.18854</v>
      </c>
      <c r="J1813" s="0" t="n">
        <v>0.105</v>
      </c>
      <c r="K1813" s="0" t="n">
        <v>0.42896</v>
      </c>
      <c r="O1813" s="0" t="n">
        <f aca="false">A1813-A$3</f>
        <v>3.01546</v>
      </c>
      <c r="P1813" s="0" t="n">
        <f aca="false">B1813-B$3</f>
        <v>3.01641</v>
      </c>
      <c r="Q1813" s="0" t="n">
        <f aca="false">C1813-C$3</f>
        <v>3.01563</v>
      </c>
      <c r="W1813" s="0" t="n">
        <f aca="false">I1813-I$3</f>
        <v>0.18564</v>
      </c>
      <c r="X1813" s="0" t="n">
        <f aca="false">J1813-J$3</f>
        <v>0.10353</v>
      </c>
      <c r="Y1813" s="0" t="n">
        <f aca="false">K1813-K$3</f>
        <v>0.42278</v>
      </c>
    </row>
    <row r="1814" customFormat="false" ht="15" hidden="false" customHeight="false" outlineLevel="0" collapsed="false">
      <c r="A1814" s="0" t="n">
        <v>3.61984</v>
      </c>
      <c r="B1814" s="0" t="n">
        <v>3.61984</v>
      </c>
      <c r="C1814" s="0" t="n">
        <v>4.51937</v>
      </c>
      <c r="I1814" s="0" t="n">
        <v>0.18938</v>
      </c>
      <c r="J1814" s="0" t="n">
        <v>0.10519</v>
      </c>
      <c r="K1814" s="0" t="n">
        <v>0.42979</v>
      </c>
      <c r="O1814" s="0" t="n">
        <f aca="false">A1814-A$3</f>
        <v>3.01718</v>
      </c>
      <c r="P1814" s="0" t="n">
        <f aca="false">B1814-B$3</f>
        <v>3.01797</v>
      </c>
      <c r="Q1814" s="0" t="n">
        <f aca="false">C1814-C$3</f>
        <v>3.01734</v>
      </c>
      <c r="W1814" s="0" t="n">
        <f aca="false">I1814-I$3</f>
        <v>0.18648</v>
      </c>
      <c r="X1814" s="0" t="n">
        <f aca="false">J1814-J$3</f>
        <v>0.10372</v>
      </c>
      <c r="Y1814" s="0" t="n">
        <f aca="false">K1814-K$3</f>
        <v>0.42361</v>
      </c>
    </row>
    <row r="1815" customFormat="false" ht="15" hidden="false" customHeight="false" outlineLevel="0" collapsed="false">
      <c r="A1815" s="0" t="n">
        <v>3.62172</v>
      </c>
      <c r="B1815" s="0" t="n">
        <v>3.62156</v>
      </c>
      <c r="C1815" s="0" t="n">
        <v>4.52125</v>
      </c>
      <c r="I1815" s="0" t="n">
        <v>0.1905</v>
      </c>
      <c r="J1815" s="0" t="n">
        <v>0.10548</v>
      </c>
      <c r="K1815" s="0" t="n">
        <v>0.43074</v>
      </c>
      <c r="O1815" s="0" t="n">
        <f aca="false">A1815-A$3</f>
        <v>3.01906</v>
      </c>
      <c r="P1815" s="0" t="n">
        <f aca="false">B1815-B$3</f>
        <v>3.01969</v>
      </c>
      <c r="Q1815" s="0" t="n">
        <f aca="false">C1815-C$3</f>
        <v>3.01922</v>
      </c>
      <c r="W1815" s="0" t="n">
        <f aca="false">I1815-I$3</f>
        <v>0.1876</v>
      </c>
      <c r="X1815" s="0" t="n">
        <f aca="false">J1815-J$3</f>
        <v>0.10401</v>
      </c>
      <c r="Y1815" s="0" t="n">
        <f aca="false">K1815-K$3</f>
        <v>0.42456</v>
      </c>
    </row>
    <row r="1816" customFormat="false" ht="15" hidden="false" customHeight="false" outlineLevel="0" collapsed="false">
      <c r="A1816" s="0" t="n">
        <v>3.62359</v>
      </c>
      <c r="B1816" s="0" t="n">
        <v>3.62328</v>
      </c>
      <c r="C1816" s="0" t="n">
        <v>4.52297</v>
      </c>
      <c r="I1816" s="0" t="n">
        <v>0.19168</v>
      </c>
      <c r="J1816" s="0" t="n">
        <v>0.10575</v>
      </c>
      <c r="K1816" s="0" t="n">
        <v>0.43168</v>
      </c>
      <c r="O1816" s="0" t="n">
        <f aca="false">A1816-A$3</f>
        <v>3.02093</v>
      </c>
      <c r="P1816" s="0" t="n">
        <f aca="false">B1816-B$3</f>
        <v>3.02141</v>
      </c>
      <c r="Q1816" s="0" t="n">
        <f aca="false">C1816-C$3</f>
        <v>3.02094</v>
      </c>
      <c r="W1816" s="0" t="n">
        <f aca="false">I1816-I$3</f>
        <v>0.18878</v>
      </c>
      <c r="X1816" s="0" t="n">
        <f aca="false">J1816-J$3</f>
        <v>0.10428</v>
      </c>
      <c r="Y1816" s="0" t="n">
        <f aca="false">K1816-K$3</f>
        <v>0.4255</v>
      </c>
    </row>
    <row r="1817" customFormat="false" ht="15" hidden="false" customHeight="false" outlineLevel="0" collapsed="false">
      <c r="A1817" s="0" t="n">
        <v>3.62531</v>
      </c>
      <c r="B1817" s="0" t="n">
        <v>3.625</v>
      </c>
      <c r="C1817" s="0" t="n">
        <v>4.52469</v>
      </c>
      <c r="I1817" s="0" t="n">
        <v>0.19214</v>
      </c>
      <c r="J1817" s="0" t="n">
        <v>0.10594</v>
      </c>
      <c r="K1817" s="0" t="n">
        <v>0.43208</v>
      </c>
      <c r="O1817" s="0" t="n">
        <f aca="false">A1817-A$3</f>
        <v>3.02265</v>
      </c>
      <c r="P1817" s="0" t="n">
        <f aca="false">B1817-B$3</f>
        <v>3.02313</v>
      </c>
      <c r="Q1817" s="0" t="n">
        <f aca="false">C1817-C$3</f>
        <v>3.02266</v>
      </c>
      <c r="W1817" s="0" t="n">
        <f aca="false">I1817-I$3</f>
        <v>0.18924</v>
      </c>
      <c r="X1817" s="0" t="n">
        <f aca="false">J1817-J$3</f>
        <v>0.10447</v>
      </c>
      <c r="Y1817" s="0" t="n">
        <f aca="false">K1817-K$3</f>
        <v>0.4259</v>
      </c>
    </row>
    <row r="1818" customFormat="false" ht="15" hidden="false" customHeight="false" outlineLevel="0" collapsed="false">
      <c r="A1818" s="0" t="n">
        <v>3.62672</v>
      </c>
      <c r="B1818" s="0" t="n">
        <v>3.62672</v>
      </c>
      <c r="C1818" s="0" t="n">
        <v>4.52625</v>
      </c>
      <c r="I1818" s="0" t="n">
        <v>0.19244</v>
      </c>
      <c r="J1818" s="0" t="n">
        <v>0.10632</v>
      </c>
      <c r="K1818" s="0" t="n">
        <v>0.43243</v>
      </c>
      <c r="O1818" s="0" t="n">
        <f aca="false">A1818-A$3</f>
        <v>3.02406</v>
      </c>
      <c r="P1818" s="0" t="n">
        <f aca="false">B1818-B$3</f>
        <v>3.02485</v>
      </c>
      <c r="Q1818" s="0" t="n">
        <f aca="false">C1818-C$3</f>
        <v>3.02422</v>
      </c>
      <c r="W1818" s="0" t="n">
        <f aca="false">I1818-I$3</f>
        <v>0.18954</v>
      </c>
      <c r="X1818" s="0" t="n">
        <f aca="false">J1818-J$3</f>
        <v>0.10485</v>
      </c>
      <c r="Y1818" s="0" t="n">
        <f aca="false">K1818-K$3</f>
        <v>0.42625</v>
      </c>
    </row>
    <row r="1819" customFormat="false" ht="15" hidden="false" customHeight="false" outlineLevel="0" collapsed="false">
      <c r="A1819" s="0" t="n">
        <v>3.62828</v>
      </c>
      <c r="B1819" s="0" t="n">
        <v>3.62859</v>
      </c>
      <c r="C1819" s="0" t="n">
        <v>4.52781</v>
      </c>
      <c r="I1819" s="0" t="n">
        <v>0.19291</v>
      </c>
      <c r="J1819" s="0" t="n">
        <v>0.10668</v>
      </c>
      <c r="K1819" s="0" t="n">
        <v>0.43276</v>
      </c>
      <c r="O1819" s="0" t="n">
        <f aca="false">A1819-A$3</f>
        <v>3.02562</v>
      </c>
      <c r="P1819" s="0" t="n">
        <f aca="false">B1819-B$3</f>
        <v>3.02672</v>
      </c>
      <c r="Q1819" s="0" t="n">
        <f aca="false">C1819-C$3</f>
        <v>3.02578</v>
      </c>
      <c r="W1819" s="0" t="n">
        <f aca="false">I1819-I$3</f>
        <v>0.19001</v>
      </c>
      <c r="X1819" s="0" t="n">
        <f aca="false">J1819-J$3</f>
        <v>0.10521</v>
      </c>
      <c r="Y1819" s="0" t="n">
        <f aca="false">K1819-K$3</f>
        <v>0.42658</v>
      </c>
    </row>
    <row r="1820" customFormat="false" ht="15" hidden="false" customHeight="false" outlineLevel="0" collapsed="false">
      <c r="A1820" s="0" t="n">
        <v>3.63031</v>
      </c>
      <c r="B1820" s="0" t="n">
        <v>3.63047</v>
      </c>
      <c r="C1820" s="0" t="n">
        <v>4.52953</v>
      </c>
      <c r="I1820" s="0" t="n">
        <v>0.19411</v>
      </c>
      <c r="J1820" s="0" t="n">
        <v>0.10713</v>
      </c>
      <c r="K1820" s="0" t="n">
        <v>0.43354</v>
      </c>
      <c r="O1820" s="0" t="n">
        <f aca="false">A1820-A$3</f>
        <v>3.02765</v>
      </c>
      <c r="P1820" s="0" t="n">
        <f aca="false">B1820-B$3</f>
        <v>3.0286</v>
      </c>
      <c r="Q1820" s="0" t="n">
        <f aca="false">C1820-C$3</f>
        <v>3.0275</v>
      </c>
      <c r="W1820" s="0" t="n">
        <f aca="false">I1820-I$3</f>
        <v>0.19121</v>
      </c>
      <c r="X1820" s="0" t="n">
        <f aca="false">J1820-J$3</f>
        <v>0.10566</v>
      </c>
      <c r="Y1820" s="0" t="n">
        <f aca="false">K1820-K$3</f>
        <v>0.42736</v>
      </c>
    </row>
    <row r="1821" customFormat="false" ht="15" hidden="false" customHeight="false" outlineLevel="0" collapsed="false">
      <c r="A1821" s="0" t="n">
        <v>3.63219</v>
      </c>
      <c r="B1821" s="0" t="n">
        <v>3.63219</v>
      </c>
      <c r="C1821" s="0" t="n">
        <v>4.53125</v>
      </c>
      <c r="I1821" s="0" t="n">
        <v>0.19525</v>
      </c>
      <c r="J1821" s="0" t="n">
        <v>0.10742</v>
      </c>
      <c r="K1821" s="0" t="n">
        <v>0.43459</v>
      </c>
      <c r="O1821" s="0" t="n">
        <f aca="false">A1821-A$3</f>
        <v>3.02953</v>
      </c>
      <c r="P1821" s="0" t="n">
        <f aca="false">B1821-B$3</f>
        <v>3.03032</v>
      </c>
      <c r="Q1821" s="0" t="n">
        <f aca="false">C1821-C$3</f>
        <v>3.02922</v>
      </c>
      <c r="W1821" s="0" t="n">
        <f aca="false">I1821-I$3</f>
        <v>0.19235</v>
      </c>
      <c r="X1821" s="0" t="n">
        <f aca="false">J1821-J$3</f>
        <v>0.10595</v>
      </c>
      <c r="Y1821" s="0" t="n">
        <f aca="false">K1821-K$3</f>
        <v>0.42841</v>
      </c>
    </row>
    <row r="1822" customFormat="false" ht="15" hidden="false" customHeight="false" outlineLevel="0" collapsed="false">
      <c r="A1822" s="0" t="n">
        <v>3.63375</v>
      </c>
      <c r="B1822" s="0" t="n">
        <v>3.63359</v>
      </c>
      <c r="C1822" s="0" t="n">
        <v>4.53297</v>
      </c>
      <c r="I1822" s="0" t="n">
        <v>0.19567</v>
      </c>
      <c r="J1822" s="0" t="n">
        <v>0.10754</v>
      </c>
      <c r="K1822" s="0" t="n">
        <v>0.43557</v>
      </c>
      <c r="O1822" s="0" t="n">
        <f aca="false">A1822-A$3</f>
        <v>3.03109</v>
      </c>
      <c r="P1822" s="0" t="n">
        <f aca="false">B1822-B$3</f>
        <v>3.03172</v>
      </c>
      <c r="Q1822" s="0" t="n">
        <f aca="false">C1822-C$3</f>
        <v>3.03094</v>
      </c>
      <c r="W1822" s="0" t="n">
        <f aca="false">I1822-I$3</f>
        <v>0.19277</v>
      </c>
      <c r="X1822" s="0" t="n">
        <f aca="false">J1822-J$3</f>
        <v>0.10607</v>
      </c>
      <c r="Y1822" s="0" t="n">
        <f aca="false">K1822-K$3</f>
        <v>0.42939</v>
      </c>
    </row>
    <row r="1823" customFormat="false" ht="15" hidden="false" customHeight="false" outlineLevel="0" collapsed="false">
      <c r="A1823" s="0" t="n">
        <v>3.63516</v>
      </c>
      <c r="B1823" s="0" t="n">
        <v>3.63484</v>
      </c>
      <c r="C1823" s="0" t="n">
        <v>4.53469</v>
      </c>
      <c r="I1823" s="0" t="n">
        <v>0.19597</v>
      </c>
      <c r="J1823" s="0" t="n">
        <v>0.10733</v>
      </c>
      <c r="K1823" s="0" t="n">
        <v>0.43662</v>
      </c>
      <c r="O1823" s="0" t="n">
        <f aca="false">A1823-A$3</f>
        <v>3.0325</v>
      </c>
      <c r="P1823" s="0" t="n">
        <f aca="false">B1823-B$3</f>
        <v>3.03297</v>
      </c>
      <c r="Q1823" s="0" t="n">
        <f aca="false">C1823-C$3</f>
        <v>3.03266</v>
      </c>
      <c r="W1823" s="0" t="n">
        <f aca="false">I1823-I$3</f>
        <v>0.19307</v>
      </c>
      <c r="X1823" s="0" t="n">
        <f aca="false">J1823-J$3</f>
        <v>0.10586</v>
      </c>
      <c r="Y1823" s="0" t="n">
        <f aca="false">K1823-K$3</f>
        <v>0.43044</v>
      </c>
    </row>
    <row r="1824" customFormat="false" ht="15" hidden="false" customHeight="false" outlineLevel="0" collapsed="false">
      <c r="A1824" s="0" t="n">
        <v>3.63672</v>
      </c>
      <c r="B1824" s="0" t="n">
        <v>3.63641</v>
      </c>
      <c r="C1824" s="0" t="n">
        <v>4.53641</v>
      </c>
      <c r="I1824" s="0" t="n">
        <v>0.19636</v>
      </c>
      <c r="J1824" s="0" t="n">
        <v>0.10743</v>
      </c>
      <c r="K1824" s="0" t="n">
        <v>0.43757</v>
      </c>
      <c r="O1824" s="0" t="n">
        <f aca="false">A1824-A$3</f>
        <v>3.03406</v>
      </c>
      <c r="P1824" s="0" t="n">
        <f aca="false">B1824-B$3</f>
        <v>3.03454</v>
      </c>
      <c r="Q1824" s="0" t="n">
        <f aca="false">C1824-C$3</f>
        <v>3.03438</v>
      </c>
      <c r="W1824" s="0" t="n">
        <f aca="false">I1824-I$3</f>
        <v>0.19346</v>
      </c>
      <c r="X1824" s="0" t="n">
        <f aca="false">J1824-J$3</f>
        <v>0.10596</v>
      </c>
      <c r="Y1824" s="0" t="n">
        <f aca="false">K1824-K$3</f>
        <v>0.43139</v>
      </c>
    </row>
    <row r="1825" customFormat="false" ht="15" hidden="false" customHeight="false" outlineLevel="0" collapsed="false">
      <c r="A1825" s="0" t="n">
        <v>3.63828</v>
      </c>
      <c r="B1825" s="0" t="n">
        <v>3.63828</v>
      </c>
      <c r="C1825" s="0" t="n">
        <v>4.53812</v>
      </c>
      <c r="I1825" s="0" t="n">
        <v>0.19687</v>
      </c>
      <c r="J1825" s="0" t="n">
        <v>0.10793</v>
      </c>
      <c r="K1825" s="0" t="n">
        <v>0.43875</v>
      </c>
      <c r="O1825" s="0" t="n">
        <f aca="false">A1825-A$3</f>
        <v>3.03562</v>
      </c>
      <c r="P1825" s="0" t="n">
        <f aca="false">B1825-B$3</f>
        <v>3.03641</v>
      </c>
      <c r="Q1825" s="0" t="n">
        <f aca="false">C1825-C$3</f>
        <v>3.03609</v>
      </c>
      <c r="W1825" s="0" t="n">
        <f aca="false">I1825-I$3</f>
        <v>0.19397</v>
      </c>
      <c r="X1825" s="0" t="n">
        <f aca="false">J1825-J$3</f>
        <v>0.10646</v>
      </c>
      <c r="Y1825" s="0" t="n">
        <f aca="false">K1825-K$3</f>
        <v>0.43257</v>
      </c>
    </row>
    <row r="1826" customFormat="false" ht="15" hidden="false" customHeight="false" outlineLevel="0" collapsed="false">
      <c r="A1826" s="0" t="n">
        <v>3.64</v>
      </c>
      <c r="B1826" s="0" t="n">
        <v>3.64016</v>
      </c>
      <c r="C1826" s="0" t="n">
        <v>4.54</v>
      </c>
      <c r="I1826" s="0" t="n">
        <v>0.19753</v>
      </c>
      <c r="J1826" s="0" t="n">
        <v>0.10827</v>
      </c>
      <c r="K1826" s="0" t="n">
        <v>0.44001</v>
      </c>
      <c r="O1826" s="0" t="n">
        <f aca="false">A1826-A$3</f>
        <v>3.03734</v>
      </c>
      <c r="P1826" s="0" t="n">
        <f aca="false">B1826-B$3</f>
        <v>3.03829</v>
      </c>
      <c r="Q1826" s="0" t="n">
        <f aca="false">C1826-C$3</f>
        <v>3.03797</v>
      </c>
      <c r="W1826" s="0" t="n">
        <f aca="false">I1826-I$3</f>
        <v>0.19463</v>
      </c>
      <c r="X1826" s="0" t="n">
        <f aca="false">J1826-J$3</f>
        <v>0.1068</v>
      </c>
      <c r="Y1826" s="0" t="n">
        <f aca="false">K1826-K$3</f>
        <v>0.43383</v>
      </c>
    </row>
    <row r="1827" customFormat="false" ht="15" hidden="false" customHeight="false" outlineLevel="0" collapsed="false">
      <c r="A1827" s="0" t="n">
        <v>3.64156</v>
      </c>
      <c r="B1827" s="0" t="n">
        <v>3.64203</v>
      </c>
      <c r="C1827" s="0" t="n">
        <v>4.54187</v>
      </c>
      <c r="I1827" s="0" t="n">
        <v>0.19803</v>
      </c>
      <c r="J1827" s="0" t="n">
        <v>0.10856</v>
      </c>
      <c r="K1827" s="0" t="n">
        <v>0.44162</v>
      </c>
      <c r="O1827" s="0" t="n">
        <f aca="false">A1827-A$3</f>
        <v>3.0389</v>
      </c>
      <c r="P1827" s="0" t="n">
        <f aca="false">B1827-B$3</f>
        <v>3.04016</v>
      </c>
      <c r="Q1827" s="0" t="n">
        <f aca="false">C1827-C$3</f>
        <v>3.03984</v>
      </c>
      <c r="W1827" s="0" t="n">
        <f aca="false">I1827-I$3</f>
        <v>0.19513</v>
      </c>
      <c r="X1827" s="0" t="n">
        <f aca="false">J1827-J$3</f>
        <v>0.10709</v>
      </c>
      <c r="Y1827" s="0" t="n">
        <f aca="false">K1827-K$3</f>
        <v>0.43544</v>
      </c>
    </row>
    <row r="1828" customFormat="false" ht="15" hidden="false" customHeight="false" outlineLevel="0" collapsed="false">
      <c r="A1828" s="0" t="n">
        <v>3.64297</v>
      </c>
      <c r="B1828" s="0" t="n">
        <v>3.64359</v>
      </c>
      <c r="C1828" s="0" t="n">
        <v>4.54391</v>
      </c>
      <c r="I1828" s="0" t="n">
        <v>0.19858</v>
      </c>
      <c r="J1828" s="0" t="n">
        <v>0.10857</v>
      </c>
      <c r="K1828" s="0" t="n">
        <v>0.44314</v>
      </c>
      <c r="O1828" s="0" t="n">
        <f aca="false">A1828-A$3</f>
        <v>3.04031</v>
      </c>
      <c r="P1828" s="0" t="n">
        <f aca="false">B1828-B$3</f>
        <v>3.04172</v>
      </c>
      <c r="Q1828" s="0" t="n">
        <f aca="false">C1828-C$3</f>
        <v>3.04188</v>
      </c>
      <c r="W1828" s="0" t="n">
        <f aca="false">I1828-I$3</f>
        <v>0.19568</v>
      </c>
      <c r="X1828" s="0" t="n">
        <f aca="false">J1828-J$3</f>
        <v>0.1071</v>
      </c>
      <c r="Y1828" s="0" t="n">
        <f aca="false">K1828-K$3</f>
        <v>0.43696</v>
      </c>
    </row>
    <row r="1829" customFormat="false" ht="15" hidden="false" customHeight="false" outlineLevel="0" collapsed="false">
      <c r="A1829" s="0" t="n">
        <v>3.64453</v>
      </c>
      <c r="B1829" s="0" t="n">
        <v>3.645</v>
      </c>
      <c r="C1829" s="0" t="n">
        <v>4.54578</v>
      </c>
      <c r="I1829" s="0" t="n">
        <v>0.19888</v>
      </c>
      <c r="J1829" s="0" t="n">
        <v>0.10864</v>
      </c>
      <c r="K1829" s="0" t="n">
        <v>0.44423</v>
      </c>
      <c r="O1829" s="0" t="n">
        <f aca="false">A1829-A$3</f>
        <v>3.04187</v>
      </c>
      <c r="P1829" s="0" t="n">
        <f aca="false">B1829-B$3</f>
        <v>3.04313</v>
      </c>
      <c r="Q1829" s="0" t="n">
        <f aca="false">C1829-C$3</f>
        <v>3.04375</v>
      </c>
      <c r="W1829" s="0" t="n">
        <f aca="false">I1829-I$3</f>
        <v>0.19598</v>
      </c>
      <c r="X1829" s="0" t="n">
        <f aca="false">J1829-J$3</f>
        <v>0.10717</v>
      </c>
      <c r="Y1829" s="0" t="n">
        <f aca="false">K1829-K$3</f>
        <v>0.43805</v>
      </c>
    </row>
    <row r="1830" customFormat="false" ht="15" hidden="false" customHeight="false" outlineLevel="0" collapsed="false">
      <c r="A1830" s="0" t="n">
        <v>3.64609</v>
      </c>
      <c r="B1830" s="0" t="n">
        <v>3.64641</v>
      </c>
      <c r="C1830" s="0" t="n">
        <v>4.54719</v>
      </c>
      <c r="I1830" s="0" t="n">
        <v>0.19986</v>
      </c>
      <c r="J1830" s="0" t="n">
        <v>0.10868</v>
      </c>
      <c r="K1830" s="0" t="n">
        <v>0.44462</v>
      </c>
      <c r="O1830" s="0" t="n">
        <f aca="false">A1830-A$3</f>
        <v>3.04343</v>
      </c>
      <c r="P1830" s="0" t="n">
        <f aca="false">B1830-B$3</f>
        <v>3.04454</v>
      </c>
      <c r="Q1830" s="0" t="n">
        <f aca="false">C1830-C$3</f>
        <v>3.04516</v>
      </c>
      <c r="W1830" s="0" t="n">
        <f aca="false">I1830-I$3</f>
        <v>0.19696</v>
      </c>
      <c r="X1830" s="0" t="n">
        <f aca="false">J1830-J$3</f>
        <v>0.10721</v>
      </c>
      <c r="Y1830" s="0" t="n">
        <f aca="false">K1830-K$3</f>
        <v>0.43844</v>
      </c>
    </row>
    <row r="1831" customFormat="false" ht="15" hidden="false" customHeight="false" outlineLevel="0" collapsed="false">
      <c r="A1831" s="0" t="n">
        <v>3.64797</v>
      </c>
      <c r="B1831" s="0" t="n">
        <v>3.64797</v>
      </c>
      <c r="C1831" s="0" t="n">
        <v>4.54844</v>
      </c>
      <c r="I1831" s="0" t="n">
        <v>0.20064</v>
      </c>
      <c r="J1831" s="0" t="n">
        <v>0.10878</v>
      </c>
      <c r="K1831" s="0" t="n">
        <v>0.44423</v>
      </c>
      <c r="O1831" s="0" t="n">
        <f aca="false">A1831-A$3</f>
        <v>3.04531</v>
      </c>
      <c r="P1831" s="0" t="n">
        <f aca="false">B1831-B$3</f>
        <v>3.0461</v>
      </c>
      <c r="Q1831" s="0" t="n">
        <f aca="false">C1831-C$3</f>
        <v>3.04641</v>
      </c>
      <c r="W1831" s="0" t="n">
        <f aca="false">I1831-I$3</f>
        <v>0.19774</v>
      </c>
      <c r="X1831" s="0" t="n">
        <f aca="false">J1831-J$3</f>
        <v>0.10731</v>
      </c>
      <c r="Y1831" s="0" t="n">
        <f aca="false">K1831-K$3</f>
        <v>0.43805</v>
      </c>
    </row>
    <row r="1832" customFormat="false" ht="15" hidden="false" customHeight="false" outlineLevel="0" collapsed="false">
      <c r="A1832" s="0" t="n">
        <v>3.64969</v>
      </c>
      <c r="B1832" s="0" t="n">
        <v>3.64969</v>
      </c>
      <c r="C1832" s="0" t="n">
        <v>4.55016</v>
      </c>
      <c r="I1832" s="0" t="n">
        <v>0.20164</v>
      </c>
      <c r="J1832" s="0" t="n">
        <v>0.10911</v>
      </c>
      <c r="K1832" s="0" t="n">
        <v>0.4449</v>
      </c>
      <c r="O1832" s="0" t="n">
        <f aca="false">A1832-A$3</f>
        <v>3.04703</v>
      </c>
      <c r="P1832" s="0" t="n">
        <f aca="false">B1832-B$3</f>
        <v>3.04782</v>
      </c>
      <c r="Q1832" s="0" t="n">
        <f aca="false">C1832-C$3</f>
        <v>3.04813</v>
      </c>
      <c r="W1832" s="0" t="n">
        <f aca="false">I1832-I$3</f>
        <v>0.19874</v>
      </c>
      <c r="X1832" s="0" t="n">
        <f aca="false">J1832-J$3</f>
        <v>0.10764</v>
      </c>
      <c r="Y1832" s="0" t="n">
        <f aca="false">K1832-K$3</f>
        <v>0.43872</v>
      </c>
    </row>
    <row r="1833" customFormat="false" ht="15" hidden="false" customHeight="false" outlineLevel="0" collapsed="false">
      <c r="A1833" s="0" t="n">
        <v>3.65156</v>
      </c>
      <c r="B1833" s="0" t="n">
        <v>3.65141</v>
      </c>
      <c r="C1833" s="0" t="n">
        <v>4.55203</v>
      </c>
      <c r="I1833" s="0" t="n">
        <v>0.20265</v>
      </c>
      <c r="J1833" s="0" t="n">
        <v>0.10941</v>
      </c>
      <c r="K1833" s="0" t="n">
        <v>0.44653</v>
      </c>
      <c r="O1833" s="0" t="n">
        <f aca="false">A1833-A$3</f>
        <v>3.0489</v>
      </c>
      <c r="P1833" s="0" t="n">
        <f aca="false">B1833-B$3</f>
        <v>3.04954</v>
      </c>
      <c r="Q1833" s="0" t="n">
        <f aca="false">C1833-C$3</f>
        <v>3.05</v>
      </c>
      <c r="W1833" s="0" t="n">
        <f aca="false">I1833-I$3</f>
        <v>0.19975</v>
      </c>
      <c r="X1833" s="0" t="n">
        <f aca="false">J1833-J$3</f>
        <v>0.10794</v>
      </c>
      <c r="Y1833" s="0" t="n">
        <f aca="false">K1833-K$3</f>
        <v>0.44035</v>
      </c>
    </row>
    <row r="1834" customFormat="false" ht="15" hidden="false" customHeight="false" outlineLevel="0" collapsed="false">
      <c r="A1834" s="0" t="n">
        <v>3.65344</v>
      </c>
      <c r="B1834" s="0" t="n">
        <v>3.65312</v>
      </c>
      <c r="C1834" s="0" t="n">
        <v>4.55359</v>
      </c>
      <c r="I1834" s="0" t="n">
        <v>0.2037</v>
      </c>
      <c r="J1834" s="0" t="n">
        <v>0.1098</v>
      </c>
      <c r="K1834" s="0" t="n">
        <v>0.44728</v>
      </c>
      <c r="O1834" s="0" t="n">
        <f aca="false">A1834-A$3</f>
        <v>3.05078</v>
      </c>
      <c r="P1834" s="0" t="n">
        <f aca="false">B1834-B$3</f>
        <v>3.05125</v>
      </c>
      <c r="Q1834" s="0" t="n">
        <f aca="false">C1834-C$3</f>
        <v>3.05156</v>
      </c>
      <c r="W1834" s="0" t="n">
        <f aca="false">I1834-I$3</f>
        <v>0.2008</v>
      </c>
      <c r="X1834" s="0" t="n">
        <f aca="false">J1834-J$3</f>
        <v>0.10833</v>
      </c>
      <c r="Y1834" s="0" t="n">
        <f aca="false">K1834-K$3</f>
        <v>0.4411</v>
      </c>
    </row>
    <row r="1835" customFormat="false" ht="15" hidden="false" customHeight="false" outlineLevel="0" collapsed="false">
      <c r="A1835" s="0" t="n">
        <v>3.65531</v>
      </c>
      <c r="B1835" s="0" t="n">
        <v>3.655</v>
      </c>
      <c r="C1835" s="0" t="n">
        <v>4.555</v>
      </c>
      <c r="I1835" s="0" t="n">
        <v>0.20492</v>
      </c>
      <c r="J1835" s="0" t="n">
        <v>0.11016</v>
      </c>
      <c r="K1835" s="0" t="n">
        <v>0.44756</v>
      </c>
      <c r="O1835" s="0" t="n">
        <f aca="false">A1835-A$3</f>
        <v>3.05265</v>
      </c>
      <c r="P1835" s="0" t="n">
        <f aca="false">B1835-B$3</f>
        <v>3.05313</v>
      </c>
      <c r="Q1835" s="0" t="n">
        <f aca="false">C1835-C$3</f>
        <v>3.05297</v>
      </c>
      <c r="W1835" s="0" t="n">
        <f aca="false">I1835-I$3</f>
        <v>0.20202</v>
      </c>
      <c r="X1835" s="0" t="n">
        <f aca="false">J1835-J$3</f>
        <v>0.10869</v>
      </c>
      <c r="Y1835" s="0" t="n">
        <f aca="false">K1835-K$3</f>
        <v>0.44138</v>
      </c>
    </row>
    <row r="1836" customFormat="false" ht="15" hidden="false" customHeight="false" outlineLevel="0" collapsed="false">
      <c r="A1836" s="0" t="n">
        <v>3.65641</v>
      </c>
      <c r="B1836" s="0" t="n">
        <v>3.65687</v>
      </c>
      <c r="C1836" s="0" t="n">
        <v>4.55641</v>
      </c>
      <c r="I1836" s="0" t="n">
        <v>0.20475</v>
      </c>
      <c r="J1836" s="0" t="n">
        <v>0.11052</v>
      </c>
      <c r="K1836" s="0" t="n">
        <v>0.44805</v>
      </c>
      <c r="O1836" s="0" t="n">
        <f aca="false">A1836-A$3</f>
        <v>3.05375</v>
      </c>
      <c r="P1836" s="0" t="n">
        <f aca="false">B1836-B$3</f>
        <v>3.055</v>
      </c>
      <c r="Q1836" s="0" t="n">
        <f aca="false">C1836-C$3</f>
        <v>3.05438</v>
      </c>
      <c r="W1836" s="0" t="n">
        <f aca="false">I1836-I$3</f>
        <v>0.20185</v>
      </c>
      <c r="X1836" s="0" t="n">
        <f aca="false">J1836-J$3</f>
        <v>0.10905</v>
      </c>
      <c r="Y1836" s="0" t="n">
        <f aca="false">K1836-K$3</f>
        <v>0.44187</v>
      </c>
    </row>
    <row r="1837" customFormat="false" ht="15" hidden="false" customHeight="false" outlineLevel="0" collapsed="false">
      <c r="A1837" s="0" t="n">
        <v>3.65797</v>
      </c>
      <c r="B1837" s="0" t="n">
        <v>3.65859</v>
      </c>
      <c r="C1837" s="0" t="n">
        <v>4.55797</v>
      </c>
      <c r="I1837" s="0" t="n">
        <v>0.20488</v>
      </c>
      <c r="J1837" s="0" t="n">
        <v>0.11075</v>
      </c>
      <c r="K1837" s="0" t="n">
        <v>0.44853</v>
      </c>
      <c r="O1837" s="0" t="n">
        <f aca="false">A1837-A$3</f>
        <v>3.05531</v>
      </c>
      <c r="P1837" s="0" t="n">
        <f aca="false">B1837-B$3</f>
        <v>3.05672</v>
      </c>
      <c r="Q1837" s="0" t="n">
        <f aca="false">C1837-C$3</f>
        <v>3.05594</v>
      </c>
      <c r="W1837" s="0" t="n">
        <f aca="false">I1837-I$3</f>
        <v>0.20198</v>
      </c>
      <c r="X1837" s="0" t="n">
        <f aca="false">J1837-J$3</f>
        <v>0.10928</v>
      </c>
      <c r="Y1837" s="0" t="n">
        <f aca="false">K1837-K$3</f>
        <v>0.44235</v>
      </c>
    </row>
    <row r="1838" customFormat="false" ht="15" hidden="false" customHeight="false" outlineLevel="0" collapsed="false">
      <c r="A1838" s="0" t="n">
        <v>3.65969</v>
      </c>
      <c r="B1838" s="0" t="n">
        <v>3.66016</v>
      </c>
      <c r="C1838" s="0" t="n">
        <v>4.55953</v>
      </c>
      <c r="I1838" s="0" t="n">
        <v>0.20594</v>
      </c>
      <c r="J1838" s="0" t="n">
        <v>0.11083</v>
      </c>
      <c r="K1838" s="0" t="n">
        <v>0.44942</v>
      </c>
      <c r="O1838" s="0" t="n">
        <f aca="false">A1838-A$3</f>
        <v>3.05703</v>
      </c>
      <c r="P1838" s="0" t="n">
        <f aca="false">B1838-B$3</f>
        <v>3.05829</v>
      </c>
      <c r="Q1838" s="0" t="n">
        <f aca="false">C1838-C$3</f>
        <v>3.0575</v>
      </c>
      <c r="W1838" s="0" t="n">
        <f aca="false">I1838-I$3</f>
        <v>0.20304</v>
      </c>
      <c r="X1838" s="0" t="n">
        <f aca="false">J1838-J$3</f>
        <v>0.10936</v>
      </c>
      <c r="Y1838" s="0" t="n">
        <f aca="false">K1838-K$3</f>
        <v>0.44324</v>
      </c>
    </row>
    <row r="1839" customFormat="false" ht="15" hidden="false" customHeight="false" outlineLevel="0" collapsed="false">
      <c r="A1839" s="0" t="n">
        <v>3.66156</v>
      </c>
      <c r="B1839" s="0" t="n">
        <v>3.66172</v>
      </c>
      <c r="C1839" s="0" t="n">
        <v>4.56125</v>
      </c>
      <c r="I1839" s="0" t="n">
        <v>0.15333</v>
      </c>
      <c r="J1839" s="0" t="n">
        <v>0.11099</v>
      </c>
      <c r="K1839" s="0" t="n">
        <v>0.4505</v>
      </c>
      <c r="O1839" s="0" t="n">
        <f aca="false">A1839-A$3</f>
        <v>3.0589</v>
      </c>
      <c r="P1839" s="0" t="n">
        <f aca="false">B1839-B$3</f>
        <v>3.05985</v>
      </c>
      <c r="Q1839" s="0" t="n">
        <f aca="false">C1839-C$3</f>
        <v>3.05922</v>
      </c>
      <c r="W1839" s="0" t="n">
        <f aca="false">I1839-I$3</f>
        <v>0.15043</v>
      </c>
      <c r="X1839" s="0" t="n">
        <f aca="false">J1839-J$3</f>
        <v>0.10952</v>
      </c>
      <c r="Y1839" s="0" t="n">
        <f aca="false">K1839-K$3</f>
        <v>0.44432</v>
      </c>
    </row>
    <row r="1840" customFormat="false" ht="15" hidden="false" customHeight="false" outlineLevel="0" collapsed="false">
      <c r="A1840" s="0" t="n">
        <v>3.66344</v>
      </c>
      <c r="B1840" s="0" t="n">
        <v>3.66359</v>
      </c>
      <c r="C1840" s="0" t="n">
        <v>4.56297</v>
      </c>
      <c r="I1840" s="0" t="n">
        <v>0.1691</v>
      </c>
      <c r="J1840" s="0" t="n">
        <v>0.11129</v>
      </c>
      <c r="K1840" s="0" t="n">
        <v>0.45181</v>
      </c>
      <c r="O1840" s="0" t="n">
        <f aca="false">A1840-A$3</f>
        <v>3.06078</v>
      </c>
      <c r="P1840" s="0" t="n">
        <f aca="false">B1840-B$3</f>
        <v>3.06172</v>
      </c>
      <c r="Q1840" s="0" t="n">
        <f aca="false">C1840-C$3</f>
        <v>3.06094</v>
      </c>
      <c r="W1840" s="0" t="n">
        <f aca="false">I1840-I$3</f>
        <v>0.1662</v>
      </c>
      <c r="X1840" s="0" t="n">
        <f aca="false">J1840-J$3</f>
        <v>0.10982</v>
      </c>
      <c r="Y1840" s="0" t="n">
        <f aca="false">K1840-K$3</f>
        <v>0.44563</v>
      </c>
    </row>
    <row r="1841" customFormat="false" ht="15" hidden="false" customHeight="false" outlineLevel="0" collapsed="false">
      <c r="A1841" s="0" t="n">
        <v>3.665</v>
      </c>
      <c r="B1841" s="0" t="n">
        <v>3.66531</v>
      </c>
      <c r="C1841" s="0" t="n">
        <v>4.56469</v>
      </c>
      <c r="I1841" s="0" t="n">
        <v>0.1818</v>
      </c>
      <c r="J1841" s="0" t="n">
        <v>0.11161</v>
      </c>
      <c r="K1841" s="0" t="n">
        <v>0.45283</v>
      </c>
      <c r="O1841" s="0" t="n">
        <f aca="false">A1841-A$3</f>
        <v>3.06234</v>
      </c>
      <c r="P1841" s="0" t="n">
        <f aca="false">B1841-B$3</f>
        <v>3.06344</v>
      </c>
      <c r="Q1841" s="0" t="n">
        <f aca="false">C1841-C$3</f>
        <v>3.06266</v>
      </c>
      <c r="W1841" s="0" t="n">
        <f aca="false">I1841-I$3</f>
        <v>0.1789</v>
      </c>
      <c r="X1841" s="0" t="n">
        <f aca="false">J1841-J$3</f>
        <v>0.11014</v>
      </c>
      <c r="Y1841" s="0" t="n">
        <f aca="false">K1841-K$3</f>
        <v>0.44665</v>
      </c>
    </row>
    <row r="1842" customFormat="false" ht="15" hidden="false" customHeight="false" outlineLevel="0" collapsed="false">
      <c r="A1842" s="0" t="n">
        <v>3.66656</v>
      </c>
      <c r="B1842" s="0" t="n">
        <v>3.66687</v>
      </c>
      <c r="C1842" s="0" t="n">
        <v>4.56641</v>
      </c>
      <c r="I1842" s="0" t="n">
        <v>0.16897</v>
      </c>
      <c r="J1842" s="0" t="n">
        <v>0.11177</v>
      </c>
      <c r="K1842" s="0" t="n">
        <v>0.45364</v>
      </c>
      <c r="O1842" s="0" t="n">
        <f aca="false">A1842-A$3</f>
        <v>3.0639</v>
      </c>
      <c r="P1842" s="0" t="n">
        <f aca="false">B1842-B$3</f>
        <v>3.065</v>
      </c>
      <c r="Q1842" s="0" t="n">
        <f aca="false">C1842-C$3</f>
        <v>3.06438</v>
      </c>
      <c r="W1842" s="0" t="n">
        <f aca="false">I1842-I$3</f>
        <v>0.16607</v>
      </c>
      <c r="X1842" s="0" t="n">
        <f aca="false">J1842-J$3</f>
        <v>0.1103</v>
      </c>
      <c r="Y1842" s="0" t="n">
        <f aca="false">K1842-K$3</f>
        <v>0.44746</v>
      </c>
    </row>
    <row r="1843" customFormat="false" ht="15" hidden="false" customHeight="false" outlineLevel="0" collapsed="false">
      <c r="A1843" s="0" t="n">
        <v>3.66812</v>
      </c>
      <c r="B1843" s="0" t="n">
        <v>3.66844</v>
      </c>
      <c r="C1843" s="0" t="n">
        <v>4.56812</v>
      </c>
      <c r="I1843" s="0" t="n">
        <v>0.18286</v>
      </c>
      <c r="J1843" s="0" t="n">
        <v>0.11185</v>
      </c>
      <c r="K1843" s="0" t="n">
        <v>0.45481</v>
      </c>
      <c r="O1843" s="0" t="n">
        <f aca="false">A1843-A$3</f>
        <v>3.06546</v>
      </c>
      <c r="P1843" s="0" t="n">
        <f aca="false">B1843-B$3</f>
        <v>3.06657</v>
      </c>
      <c r="Q1843" s="0" t="n">
        <f aca="false">C1843-C$3</f>
        <v>3.06609</v>
      </c>
      <c r="W1843" s="0" t="n">
        <f aca="false">I1843-I$3</f>
        <v>0.17996</v>
      </c>
      <c r="X1843" s="0" t="n">
        <f aca="false">J1843-J$3</f>
        <v>0.11038</v>
      </c>
      <c r="Y1843" s="0" t="n">
        <f aca="false">K1843-K$3</f>
        <v>0.44863</v>
      </c>
    </row>
    <row r="1844" customFormat="false" ht="15" hidden="false" customHeight="false" outlineLevel="0" collapsed="false">
      <c r="A1844" s="0" t="n">
        <v>3.66969</v>
      </c>
      <c r="B1844" s="0" t="n">
        <v>3.67</v>
      </c>
      <c r="C1844" s="0" t="n">
        <v>4.57</v>
      </c>
      <c r="I1844" s="0" t="n">
        <v>0.17319</v>
      </c>
      <c r="J1844" s="0" t="n">
        <v>0.112</v>
      </c>
      <c r="K1844" s="0" t="n">
        <v>0.45619</v>
      </c>
      <c r="O1844" s="0" t="n">
        <f aca="false">A1844-A$3</f>
        <v>3.06703</v>
      </c>
      <c r="P1844" s="0" t="n">
        <f aca="false">B1844-B$3</f>
        <v>3.06813</v>
      </c>
      <c r="Q1844" s="0" t="n">
        <f aca="false">C1844-C$3</f>
        <v>3.06797</v>
      </c>
      <c r="W1844" s="0" t="n">
        <f aca="false">I1844-I$3</f>
        <v>0.17029</v>
      </c>
      <c r="X1844" s="0" t="n">
        <f aca="false">J1844-J$3</f>
        <v>0.11053</v>
      </c>
      <c r="Y1844" s="0" t="n">
        <f aca="false">K1844-K$3</f>
        <v>0.45001</v>
      </c>
    </row>
    <row r="1845" customFormat="false" ht="15" hidden="false" customHeight="false" outlineLevel="0" collapsed="false">
      <c r="A1845" s="0" t="n">
        <v>3.67125</v>
      </c>
      <c r="B1845" s="0" t="n">
        <v>3.67156</v>
      </c>
      <c r="C1845" s="0" t="n">
        <v>4.57187</v>
      </c>
      <c r="I1845" s="0" t="n">
        <v>0.1758</v>
      </c>
      <c r="J1845" s="0" t="n">
        <v>0.11224</v>
      </c>
      <c r="K1845" s="0" t="n">
        <v>0.45768</v>
      </c>
      <c r="O1845" s="0" t="n">
        <f aca="false">A1845-A$3</f>
        <v>3.06859</v>
      </c>
      <c r="P1845" s="0" t="n">
        <f aca="false">B1845-B$3</f>
        <v>3.06969</v>
      </c>
      <c r="Q1845" s="0" t="n">
        <f aca="false">C1845-C$3</f>
        <v>3.06984</v>
      </c>
      <c r="W1845" s="0" t="n">
        <f aca="false">I1845-I$3</f>
        <v>0.1729</v>
      </c>
      <c r="X1845" s="0" t="n">
        <f aca="false">J1845-J$3</f>
        <v>0.11077</v>
      </c>
      <c r="Y1845" s="0" t="n">
        <f aca="false">K1845-K$3</f>
        <v>0.4515</v>
      </c>
    </row>
    <row r="1846" customFormat="false" ht="15" hidden="false" customHeight="false" outlineLevel="0" collapsed="false">
      <c r="A1846" s="0" t="n">
        <v>3.67297</v>
      </c>
      <c r="B1846" s="0" t="n">
        <v>3.67328</v>
      </c>
      <c r="C1846" s="0" t="n">
        <v>4.57344</v>
      </c>
      <c r="I1846" s="0" t="n">
        <v>0.17292</v>
      </c>
      <c r="J1846" s="0" t="n">
        <v>0.11241</v>
      </c>
      <c r="K1846" s="0" t="n">
        <v>0.45844</v>
      </c>
      <c r="O1846" s="0" t="n">
        <f aca="false">A1846-A$3</f>
        <v>3.07031</v>
      </c>
      <c r="P1846" s="0" t="n">
        <f aca="false">B1846-B$3</f>
        <v>3.07141</v>
      </c>
      <c r="Q1846" s="0" t="n">
        <f aca="false">C1846-C$3</f>
        <v>3.07141</v>
      </c>
      <c r="W1846" s="0" t="n">
        <f aca="false">I1846-I$3</f>
        <v>0.17002</v>
      </c>
      <c r="X1846" s="0" t="n">
        <f aca="false">J1846-J$3</f>
        <v>0.11094</v>
      </c>
      <c r="Y1846" s="0" t="n">
        <f aca="false">K1846-K$3</f>
        <v>0.45226</v>
      </c>
    </row>
    <row r="1847" customFormat="false" ht="15" hidden="false" customHeight="false" outlineLevel="0" collapsed="false">
      <c r="A1847" s="0" t="n">
        <v>3.67469</v>
      </c>
      <c r="B1847" s="0" t="n">
        <v>3.675</v>
      </c>
      <c r="C1847" s="0" t="n">
        <v>4.57469</v>
      </c>
      <c r="I1847" s="0" t="n">
        <v>0.17186</v>
      </c>
      <c r="J1847" s="0" t="n">
        <v>0.11276</v>
      </c>
      <c r="K1847" s="0" t="n">
        <v>0.45854</v>
      </c>
      <c r="O1847" s="0" t="n">
        <f aca="false">A1847-A$3</f>
        <v>3.07203</v>
      </c>
      <c r="P1847" s="0" t="n">
        <f aca="false">B1847-B$3</f>
        <v>3.07313</v>
      </c>
      <c r="Q1847" s="0" t="n">
        <f aca="false">C1847-C$3</f>
        <v>3.07266</v>
      </c>
      <c r="W1847" s="0" t="n">
        <f aca="false">I1847-I$3</f>
        <v>0.16896</v>
      </c>
      <c r="X1847" s="0" t="n">
        <f aca="false">J1847-J$3</f>
        <v>0.11129</v>
      </c>
      <c r="Y1847" s="0" t="n">
        <f aca="false">K1847-K$3</f>
        <v>0.45236</v>
      </c>
    </row>
    <row r="1848" customFormat="false" ht="15" hidden="false" customHeight="false" outlineLevel="0" collapsed="false">
      <c r="A1848" s="0" t="n">
        <v>3.67656</v>
      </c>
      <c r="B1848" s="0" t="n">
        <v>3.67672</v>
      </c>
      <c r="C1848" s="0" t="n">
        <v>4.57656</v>
      </c>
      <c r="I1848" s="0" t="n">
        <v>0.16326</v>
      </c>
      <c r="J1848" s="0" t="n">
        <v>0.11291</v>
      </c>
      <c r="K1848" s="0" t="n">
        <v>0.45955</v>
      </c>
      <c r="O1848" s="0" t="n">
        <f aca="false">A1848-A$3</f>
        <v>3.0739</v>
      </c>
      <c r="P1848" s="0" t="n">
        <f aca="false">B1848-B$3</f>
        <v>3.07485</v>
      </c>
      <c r="Q1848" s="0" t="n">
        <f aca="false">C1848-C$3</f>
        <v>3.07453</v>
      </c>
      <c r="W1848" s="0" t="n">
        <f aca="false">I1848-I$3</f>
        <v>0.16036</v>
      </c>
      <c r="X1848" s="0" t="n">
        <f aca="false">J1848-J$3</f>
        <v>0.11144</v>
      </c>
      <c r="Y1848" s="0" t="n">
        <f aca="false">K1848-K$3</f>
        <v>0.45337</v>
      </c>
    </row>
    <row r="1849" customFormat="false" ht="15" hidden="false" customHeight="false" outlineLevel="0" collapsed="false">
      <c r="A1849" s="0" t="n">
        <v>3.67875</v>
      </c>
      <c r="B1849" s="0" t="n">
        <v>3.67828</v>
      </c>
      <c r="C1849" s="0" t="n">
        <v>4.57859</v>
      </c>
      <c r="I1849" s="0" t="n">
        <v>0.16641</v>
      </c>
      <c r="J1849" s="0" t="n">
        <v>0.11317</v>
      </c>
      <c r="K1849" s="0" t="n">
        <v>0.46145</v>
      </c>
      <c r="O1849" s="0" t="n">
        <f aca="false">A1849-A$3</f>
        <v>3.07609</v>
      </c>
      <c r="P1849" s="0" t="n">
        <f aca="false">B1849-B$3</f>
        <v>3.07641</v>
      </c>
      <c r="Q1849" s="0" t="n">
        <f aca="false">C1849-C$3</f>
        <v>3.07656</v>
      </c>
      <c r="W1849" s="0" t="n">
        <f aca="false">I1849-I$3</f>
        <v>0.16351</v>
      </c>
      <c r="X1849" s="0" t="n">
        <f aca="false">J1849-J$3</f>
        <v>0.1117</v>
      </c>
      <c r="Y1849" s="0" t="n">
        <f aca="false">K1849-K$3</f>
        <v>0.45527</v>
      </c>
    </row>
    <row r="1850" customFormat="false" ht="15" hidden="false" customHeight="false" outlineLevel="0" collapsed="false">
      <c r="A1850" s="0" t="n">
        <v>3.68047</v>
      </c>
      <c r="B1850" s="0" t="n">
        <v>3.68</v>
      </c>
      <c r="C1850" s="0" t="n">
        <v>4.58047</v>
      </c>
      <c r="I1850" s="0" t="n">
        <v>0.16276</v>
      </c>
      <c r="J1850" s="0" t="n">
        <v>0.11339</v>
      </c>
      <c r="K1850" s="0" t="n">
        <v>0.46276</v>
      </c>
      <c r="O1850" s="0" t="n">
        <f aca="false">A1850-A$3</f>
        <v>3.07781</v>
      </c>
      <c r="P1850" s="0" t="n">
        <f aca="false">B1850-B$3</f>
        <v>3.07813</v>
      </c>
      <c r="Q1850" s="0" t="n">
        <f aca="false">C1850-C$3</f>
        <v>3.07844</v>
      </c>
      <c r="W1850" s="0" t="n">
        <f aca="false">I1850-I$3</f>
        <v>0.15986</v>
      </c>
      <c r="X1850" s="0" t="n">
        <f aca="false">J1850-J$3</f>
        <v>0.11192</v>
      </c>
      <c r="Y1850" s="0" t="n">
        <f aca="false">K1850-K$3</f>
        <v>0.45658</v>
      </c>
    </row>
    <row r="1851" customFormat="false" ht="15" hidden="false" customHeight="false" outlineLevel="0" collapsed="false">
      <c r="A1851" s="0" t="n">
        <v>3.68203</v>
      </c>
      <c r="B1851" s="0" t="n">
        <v>3.68187</v>
      </c>
      <c r="C1851" s="0" t="n">
        <v>4.58187</v>
      </c>
      <c r="I1851" s="0" t="n">
        <v>0.16584</v>
      </c>
      <c r="J1851" s="0" t="n">
        <v>0.11364</v>
      </c>
      <c r="K1851" s="0" t="n">
        <v>0.46323</v>
      </c>
      <c r="O1851" s="0" t="n">
        <f aca="false">A1851-A$3</f>
        <v>3.07937</v>
      </c>
      <c r="P1851" s="0" t="n">
        <f aca="false">B1851-B$3</f>
        <v>3.08</v>
      </c>
      <c r="Q1851" s="0" t="n">
        <f aca="false">C1851-C$3</f>
        <v>3.07984</v>
      </c>
      <c r="W1851" s="0" t="n">
        <f aca="false">I1851-I$3</f>
        <v>0.16294</v>
      </c>
      <c r="X1851" s="0" t="n">
        <f aca="false">J1851-J$3</f>
        <v>0.11217</v>
      </c>
      <c r="Y1851" s="0" t="n">
        <f aca="false">K1851-K$3</f>
        <v>0.45705</v>
      </c>
    </row>
    <row r="1852" customFormat="false" ht="15" hidden="false" customHeight="false" outlineLevel="0" collapsed="false">
      <c r="A1852" s="0" t="n">
        <v>3.68328</v>
      </c>
      <c r="B1852" s="0" t="n">
        <v>3.68375</v>
      </c>
      <c r="C1852" s="0" t="n">
        <v>4.58328</v>
      </c>
      <c r="I1852" s="0" t="n">
        <v>0.16773</v>
      </c>
      <c r="J1852" s="0" t="n">
        <v>0.1141</v>
      </c>
      <c r="K1852" s="0" t="n">
        <v>0.46336</v>
      </c>
      <c r="O1852" s="0" t="n">
        <f aca="false">A1852-A$3</f>
        <v>3.08062</v>
      </c>
      <c r="P1852" s="0" t="n">
        <f aca="false">B1852-B$3</f>
        <v>3.08188</v>
      </c>
      <c r="Q1852" s="0" t="n">
        <f aca="false">C1852-C$3</f>
        <v>3.08125</v>
      </c>
      <c r="W1852" s="0" t="n">
        <f aca="false">I1852-I$3</f>
        <v>0.16483</v>
      </c>
      <c r="X1852" s="0" t="n">
        <f aca="false">J1852-J$3</f>
        <v>0.11263</v>
      </c>
      <c r="Y1852" s="0" t="n">
        <f aca="false">K1852-K$3</f>
        <v>0.45718</v>
      </c>
    </row>
    <row r="1853" customFormat="false" ht="15" hidden="false" customHeight="false" outlineLevel="0" collapsed="false">
      <c r="A1853" s="0" t="n">
        <v>3.68453</v>
      </c>
      <c r="B1853" s="0" t="n">
        <v>3.68578</v>
      </c>
      <c r="C1853" s="0" t="n">
        <v>4.58484</v>
      </c>
      <c r="I1853" s="0" t="n">
        <v>0.16771</v>
      </c>
      <c r="J1853" s="0" t="n">
        <v>0.11435</v>
      </c>
      <c r="K1853" s="0" t="n">
        <v>0.46368</v>
      </c>
      <c r="O1853" s="0" t="n">
        <f aca="false">A1853-A$3</f>
        <v>3.08187</v>
      </c>
      <c r="P1853" s="0" t="n">
        <f aca="false">B1853-B$3</f>
        <v>3.08391</v>
      </c>
      <c r="Q1853" s="0" t="n">
        <f aca="false">C1853-C$3</f>
        <v>3.08281</v>
      </c>
      <c r="W1853" s="0" t="n">
        <f aca="false">I1853-I$3</f>
        <v>0.16481</v>
      </c>
      <c r="X1853" s="0" t="n">
        <f aca="false">J1853-J$3</f>
        <v>0.11288</v>
      </c>
      <c r="Y1853" s="0" t="n">
        <f aca="false">K1853-K$3</f>
        <v>0.4575</v>
      </c>
    </row>
    <row r="1854" customFormat="false" ht="15" hidden="false" customHeight="false" outlineLevel="0" collapsed="false">
      <c r="A1854" s="0" t="n">
        <v>3.68625</v>
      </c>
      <c r="B1854" s="0" t="n">
        <v>3.68734</v>
      </c>
      <c r="C1854" s="0" t="n">
        <v>4.58641</v>
      </c>
      <c r="I1854" s="0" t="n">
        <v>0.17192</v>
      </c>
      <c r="J1854" s="0" t="n">
        <v>0.11457</v>
      </c>
      <c r="K1854" s="0" t="n">
        <v>0.46416</v>
      </c>
      <c r="O1854" s="0" t="n">
        <f aca="false">A1854-A$3</f>
        <v>3.08359</v>
      </c>
      <c r="P1854" s="0" t="n">
        <f aca="false">B1854-B$3</f>
        <v>3.08547</v>
      </c>
      <c r="Q1854" s="0" t="n">
        <f aca="false">C1854-C$3</f>
        <v>3.08438</v>
      </c>
      <c r="W1854" s="0" t="n">
        <f aca="false">I1854-I$3</f>
        <v>0.16902</v>
      </c>
      <c r="X1854" s="0" t="n">
        <f aca="false">J1854-J$3</f>
        <v>0.1131</v>
      </c>
      <c r="Y1854" s="0" t="n">
        <f aca="false">K1854-K$3</f>
        <v>0.45798</v>
      </c>
    </row>
    <row r="1855" customFormat="false" ht="15" hidden="false" customHeight="false" outlineLevel="0" collapsed="false">
      <c r="A1855" s="0" t="n">
        <v>3.68812</v>
      </c>
      <c r="B1855" s="0" t="n">
        <v>3.68859</v>
      </c>
      <c r="C1855" s="0" t="n">
        <v>4.58812</v>
      </c>
      <c r="I1855" s="0" t="n">
        <v>0.17287</v>
      </c>
      <c r="J1855" s="0" t="n">
        <v>0.11433</v>
      </c>
      <c r="K1855" s="0" t="n">
        <v>0.46483</v>
      </c>
      <c r="O1855" s="0" t="n">
        <f aca="false">A1855-A$3</f>
        <v>3.08546</v>
      </c>
      <c r="P1855" s="0" t="n">
        <f aca="false">B1855-B$3</f>
        <v>3.08672</v>
      </c>
      <c r="Q1855" s="0" t="n">
        <f aca="false">C1855-C$3</f>
        <v>3.08609</v>
      </c>
      <c r="W1855" s="0" t="n">
        <f aca="false">I1855-I$3</f>
        <v>0.16997</v>
      </c>
      <c r="X1855" s="0" t="n">
        <f aca="false">J1855-J$3</f>
        <v>0.11286</v>
      </c>
      <c r="Y1855" s="0" t="n">
        <f aca="false">K1855-K$3</f>
        <v>0.45865</v>
      </c>
    </row>
    <row r="1856" customFormat="false" ht="15" hidden="false" customHeight="false" outlineLevel="0" collapsed="false">
      <c r="A1856" s="0" t="n">
        <v>3.68969</v>
      </c>
      <c r="B1856" s="0" t="n">
        <v>3.69016</v>
      </c>
      <c r="C1856" s="0" t="n">
        <v>4.58984</v>
      </c>
      <c r="I1856" s="0" t="n">
        <v>0.17685</v>
      </c>
      <c r="J1856" s="0" t="n">
        <v>0.11454</v>
      </c>
      <c r="K1856" s="0" t="n">
        <v>0.46552</v>
      </c>
      <c r="O1856" s="0" t="n">
        <f aca="false">A1856-A$3</f>
        <v>3.08703</v>
      </c>
      <c r="P1856" s="0" t="n">
        <f aca="false">B1856-B$3</f>
        <v>3.08829</v>
      </c>
      <c r="Q1856" s="0" t="n">
        <f aca="false">C1856-C$3</f>
        <v>3.08781</v>
      </c>
      <c r="W1856" s="0" t="n">
        <f aca="false">I1856-I$3</f>
        <v>0.17395</v>
      </c>
      <c r="X1856" s="0" t="n">
        <f aca="false">J1856-J$3</f>
        <v>0.11307</v>
      </c>
      <c r="Y1856" s="0" t="n">
        <f aca="false">K1856-K$3</f>
        <v>0.45934</v>
      </c>
    </row>
    <row r="1857" customFormat="false" ht="15" hidden="false" customHeight="false" outlineLevel="0" collapsed="false">
      <c r="A1857" s="0" t="n">
        <v>3.69125</v>
      </c>
      <c r="B1857" s="0" t="n">
        <v>3.69109</v>
      </c>
      <c r="C1857" s="0" t="n">
        <v>4.59156</v>
      </c>
      <c r="I1857" s="0" t="n">
        <v>0.17699</v>
      </c>
      <c r="J1857" s="0" t="n">
        <v>0.11437</v>
      </c>
      <c r="K1857" s="0" t="n">
        <v>0.46599</v>
      </c>
      <c r="O1857" s="0" t="n">
        <f aca="false">A1857-A$3</f>
        <v>3.08859</v>
      </c>
      <c r="P1857" s="0" t="n">
        <f aca="false">B1857-B$3</f>
        <v>3.08922</v>
      </c>
      <c r="Q1857" s="0" t="n">
        <f aca="false">C1857-C$3</f>
        <v>3.08953</v>
      </c>
      <c r="W1857" s="0" t="n">
        <f aca="false">I1857-I$3</f>
        <v>0.17409</v>
      </c>
      <c r="X1857" s="0" t="n">
        <f aca="false">J1857-J$3</f>
        <v>0.1129</v>
      </c>
      <c r="Y1857" s="0" t="n">
        <f aca="false">K1857-K$3</f>
        <v>0.45981</v>
      </c>
    </row>
    <row r="1858" customFormat="false" ht="15" hidden="false" customHeight="false" outlineLevel="0" collapsed="false">
      <c r="A1858" s="0" t="n">
        <v>3.69297</v>
      </c>
      <c r="B1858" s="0" t="n">
        <v>3.69281</v>
      </c>
      <c r="C1858" s="0" t="n">
        <v>4.59328</v>
      </c>
      <c r="I1858" s="0" t="n">
        <v>0.18038</v>
      </c>
      <c r="J1858" s="0" t="n">
        <v>0.11447</v>
      </c>
      <c r="K1858" s="0" t="n">
        <v>0.46648</v>
      </c>
      <c r="O1858" s="0" t="n">
        <f aca="false">A1858-A$3</f>
        <v>3.09031</v>
      </c>
      <c r="P1858" s="0" t="n">
        <f aca="false">B1858-B$3</f>
        <v>3.09094</v>
      </c>
      <c r="Q1858" s="0" t="n">
        <f aca="false">C1858-C$3</f>
        <v>3.09125</v>
      </c>
      <c r="W1858" s="0" t="n">
        <f aca="false">I1858-I$3</f>
        <v>0.17748</v>
      </c>
      <c r="X1858" s="0" t="n">
        <f aca="false">J1858-J$3</f>
        <v>0.113</v>
      </c>
      <c r="Y1858" s="0" t="n">
        <f aca="false">K1858-K$3</f>
        <v>0.4603</v>
      </c>
    </row>
    <row r="1859" customFormat="false" ht="15" hidden="false" customHeight="false" outlineLevel="0" collapsed="false">
      <c r="A1859" s="0" t="n">
        <v>3.69453</v>
      </c>
      <c r="B1859" s="0" t="n">
        <v>3.69484</v>
      </c>
      <c r="C1859" s="0" t="n">
        <v>4.595</v>
      </c>
      <c r="I1859" s="0" t="n">
        <v>0.18153</v>
      </c>
      <c r="J1859" s="0" t="n">
        <v>0.11516</v>
      </c>
      <c r="K1859" s="0" t="n">
        <v>0.4667</v>
      </c>
      <c r="O1859" s="0" t="n">
        <f aca="false">A1859-A$3</f>
        <v>3.09187</v>
      </c>
      <c r="P1859" s="0" t="n">
        <f aca="false">B1859-B$3</f>
        <v>3.09297</v>
      </c>
      <c r="Q1859" s="0" t="n">
        <f aca="false">C1859-C$3</f>
        <v>3.09297</v>
      </c>
      <c r="W1859" s="0" t="n">
        <f aca="false">I1859-I$3</f>
        <v>0.17863</v>
      </c>
      <c r="X1859" s="0" t="n">
        <f aca="false">J1859-J$3</f>
        <v>0.11369</v>
      </c>
      <c r="Y1859" s="0" t="n">
        <f aca="false">K1859-K$3</f>
        <v>0.46052</v>
      </c>
    </row>
    <row r="1860" customFormat="false" ht="15" hidden="false" customHeight="false" outlineLevel="0" collapsed="false">
      <c r="A1860" s="0" t="n">
        <v>3.69625</v>
      </c>
      <c r="B1860" s="0" t="n">
        <v>3.69672</v>
      </c>
      <c r="C1860" s="0" t="n">
        <v>4.59656</v>
      </c>
      <c r="I1860" s="0" t="n">
        <v>0.18322</v>
      </c>
      <c r="J1860" s="0" t="n">
        <v>0.11557</v>
      </c>
      <c r="K1860" s="0" t="n">
        <v>0.46636</v>
      </c>
      <c r="O1860" s="0" t="n">
        <f aca="false">A1860-A$3</f>
        <v>3.09359</v>
      </c>
      <c r="P1860" s="0" t="n">
        <f aca="false">B1860-B$3</f>
        <v>3.09485</v>
      </c>
      <c r="Q1860" s="0" t="n">
        <f aca="false">C1860-C$3</f>
        <v>3.09453</v>
      </c>
      <c r="W1860" s="0" t="n">
        <f aca="false">I1860-I$3</f>
        <v>0.18032</v>
      </c>
      <c r="X1860" s="0" t="n">
        <f aca="false">J1860-J$3</f>
        <v>0.1141</v>
      </c>
      <c r="Y1860" s="0" t="n">
        <f aca="false">K1860-K$3</f>
        <v>0.46018</v>
      </c>
    </row>
    <row r="1861" customFormat="false" ht="15" hidden="false" customHeight="false" outlineLevel="0" collapsed="false">
      <c r="A1861" s="0" t="n">
        <v>3.69781</v>
      </c>
      <c r="B1861" s="0" t="n">
        <v>3.69828</v>
      </c>
      <c r="C1861" s="0" t="n">
        <v>4.59812</v>
      </c>
      <c r="I1861" s="0" t="n">
        <v>0.18494</v>
      </c>
      <c r="J1861" s="0" t="n">
        <v>0.11573</v>
      </c>
      <c r="K1861" s="0" t="n">
        <v>0.46634</v>
      </c>
      <c r="O1861" s="0" t="n">
        <f aca="false">A1861-A$3</f>
        <v>3.09515</v>
      </c>
      <c r="P1861" s="0" t="n">
        <f aca="false">B1861-B$3</f>
        <v>3.09641</v>
      </c>
      <c r="Q1861" s="0" t="n">
        <f aca="false">C1861-C$3</f>
        <v>3.09609</v>
      </c>
      <c r="W1861" s="0" t="n">
        <f aca="false">I1861-I$3</f>
        <v>0.18204</v>
      </c>
      <c r="X1861" s="0" t="n">
        <f aca="false">J1861-J$3</f>
        <v>0.11426</v>
      </c>
      <c r="Y1861" s="0" t="n">
        <f aca="false">K1861-K$3</f>
        <v>0.46016</v>
      </c>
    </row>
    <row r="1862" customFormat="false" ht="15" hidden="false" customHeight="false" outlineLevel="0" collapsed="false">
      <c r="A1862" s="0" t="n">
        <v>3.69953</v>
      </c>
      <c r="B1862" s="0" t="n">
        <v>3.69984</v>
      </c>
      <c r="C1862" s="0" t="n">
        <v>4.59984</v>
      </c>
      <c r="I1862" s="0" t="n">
        <v>0.18583</v>
      </c>
      <c r="J1862" s="0" t="n">
        <v>0.11577</v>
      </c>
      <c r="K1862" s="0" t="n">
        <v>0.4667</v>
      </c>
      <c r="O1862" s="0" t="n">
        <f aca="false">A1862-A$3</f>
        <v>3.09687</v>
      </c>
      <c r="P1862" s="0" t="n">
        <f aca="false">B1862-B$3</f>
        <v>3.09797</v>
      </c>
      <c r="Q1862" s="0" t="n">
        <f aca="false">C1862-C$3</f>
        <v>3.09781</v>
      </c>
      <c r="W1862" s="0" t="n">
        <f aca="false">I1862-I$3</f>
        <v>0.18293</v>
      </c>
      <c r="X1862" s="0" t="n">
        <f aca="false">J1862-J$3</f>
        <v>0.1143</v>
      </c>
      <c r="Y1862" s="0" t="n">
        <f aca="false">K1862-K$3</f>
        <v>0.46052</v>
      </c>
    </row>
    <row r="1863" customFormat="false" ht="15" hidden="false" customHeight="false" outlineLevel="0" collapsed="false">
      <c r="A1863" s="0" t="n">
        <v>3.70125</v>
      </c>
      <c r="B1863" s="0" t="n">
        <v>3.70141</v>
      </c>
      <c r="C1863" s="0" t="n">
        <v>4.60172</v>
      </c>
      <c r="I1863" s="0" t="n">
        <v>0.18817</v>
      </c>
      <c r="J1863" s="0" t="n">
        <v>0.11602</v>
      </c>
      <c r="K1863" s="0" t="n">
        <v>0.46756</v>
      </c>
      <c r="O1863" s="0" t="n">
        <f aca="false">A1863-A$3</f>
        <v>3.09859</v>
      </c>
      <c r="P1863" s="0" t="n">
        <f aca="false">B1863-B$3</f>
        <v>3.09954</v>
      </c>
      <c r="Q1863" s="0" t="n">
        <f aca="false">C1863-C$3</f>
        <v>3.09969</v>
      </c>
      <c r="W1863" s="0" t="n">
        <f aca="false">I1863-I$3</f>
        <v>0.18527</v>
      </c>
      <c r="X1863" s="0" t="n">
        <f aca="false">J1863-J$3</f>
        <v>0.11455</v>
      </c>
      <c r="Y1863" s="0" t="n">
        <f aca="false">K1863-K$3</f>
        <v>0.46138</v>
      </c>
    </row>
    <row r="1864" customFormat="false" ht="15" hidden="false" customHeight="false" outlineLevel="0" collapsed="false">
      <c r="A1864" s="0" t="n">
        <v>3.70297</v>
      </c>
      <c r="B1864" s="0" t="n">
        <v>3.70312</v>
      </c>
      <c r="C1864" s="0" t="n">
        <v>4.60328</v>
      </c>
      <c r="I1864" s="0" t="n">
        <v>0.18921</v>
      </c>
      <c r="J1864" s="0" t="n">
        <v>0.11629</v>
      </c>
      <c r="K1864" s="0" t="n">
        <v>0.46859</v>
      </c>
      <c r="O1864" s="0" t="n">
        <f aca="false">A1864-A$3</f>
        <v>3.10031</v>
      </c>
      <c r="P1864" s="0" t="n">
        <f aca="false">B1864-B$3</f>
        <v>3.10125</v>
      </c>
      <c r="Q1864" s="0" t="n">
        <f aca="false">C1864-C$3</f>
        <v>3.10125</v>
      </c>
      <c r="W1864" s="0" t="n">
        <f aca="false">I1864-I$3</f>
        <v>0.18631</v>
      </c>
      <c r="X1864" s="0" t="n">
        <f aca="false">J1864-J$3</f>
        <v>0.11482</v>
      </c>
      <c r="Y1864" s="0" t="n">
        <f aca="false">K1864-K$3</f>
        <v>0.46241</v>
      </c>
    </row>
    <row r="1865" customFormat="false" ht="15" hidden="false" customHeight="false" outlineLevel="0" collapsed="false">
      <c r="A1865" s="0" t="n">
        <v>3.70469</v>
      </c>
      <c r="B1865" s="0" t="n">
        <v>3.70484</v>
      </c>
      <c r="C1865" s="0" t="n">
        <v>4.60453</v>
      </c>
      <c r="I1865" s="0" t="n">
        <v>0.19172</v>
      </c>
      <c r="J1865" s="0" t="n">
        <v>0.11654</v>
      </c>
      <c r="K1865" s="0" t="n">
        <v>0.46815</v>
      </c>
      <c r="O1865" s="0" t="n">
        <f aca="false">A1865-A$3</f>
        <v>3.10203</v>
      </c>
      <c r="P1865" s="0" t="n">
        <f aca="false">B1865-B$3</f>
        <v>3.10297</v>
      </c>
      <c r="Q1865" s="0" t="n">
        <f aca="false">C1865-C$3</f>
        <v>3.1025</v>
      </c>
      <c r="W1865" s="0" t="n">
        <f aca="false">I1865-I$3</f>
        <v>0.18882</v>
      </c>
      <c r="X1865" s="0" t="n">
        <f aca="false">J1865-J$3</f>
        <v>0.11507</v>
      </c>
      <c r="Y1865" s="0" t="n">
        <f aca="false">K1865-K$3</f>
        <v>0.46197</v>
      </c>
    </row>
    <row r="1866" customFormat="false" ht="15" hidden="false" customHeight="false" outlineLevel="0" collapsed="false">
      <c r="A1866" s="0" t="n">
        <v>3.70641</v>
      </c>
      <c r="B1866" s="0" t="n">
        <v>3.70656</v>
      </c>
      <c r="C1866" s="0" t="n">
        <v>4.60609</v>
      </c>
      <c r="I1866" s="0" t="n">
        <v>0.19309</v>
      </c>
      <c r="J1866" s="0" t="n">
        <v>0.11691</v>
      </c>
      <c r="K1866" s="0" t="n">
        <v>0.46888</v>
      </c>
      <c r="O1866" s="0" t="n">
        <f aca="false">A1866-A$3</f>
        <v>3.10375</v>
      </c>
      <c r="P1866" s="0" t="n">
        <f aca="false">B1866-B$3</f>
        <v>3.10469</v>
      </c>
      <c r="Q1866" s="0" t="n">
        <f aca="false">C1866-C$3</f>
        <v>3.10406</v>
      </c>
      <c r="W1866" s="0" t="n">
        <f aca="false">I1866-I$3</f>
        <v>0.19019</v>
      </c>
      <c r="X1866" s="0" t="n">
        <f aca="false">J1866-J$3</f>
        <v>0.11544</v>
      </c>
      <c r="Y1866" s="0" t="n">
        <f aca="false">K1866-K$3</f>
        <v>0.4627</v>
      </c>
    </row>
    <row r="1867" customFormat="false" ht="15" hidden="false" customHeight="false" outlineLevel="0" collapsed="false">
      <c r="A1867" s="0" t="n">
        <v>3.70828</v>
      </c>
      <c r="B1867" s="0" t="n">
        <v>3.70828</v>
      </c>
      <c r="C1867" s="0" t="n">
        <v>4.60812</v>
      </c>
      <c r="I1867" s="0" t="n">
        <v>0.19503</v>
      </c>
      <c r="J1867" s="0" t="n">
        <v>0.11714</v>
      </c>
      <c r="K1867" s="0" t="n">
        <v>0.47082</v>
      </c>
      <c r="O1867" s="0" t="n">
        <f aca="false">A1867-A$3</f>
        <v>3.10562</v>
      </c>
      <c r="P1867" s="0" t="n">
        <f aca="false">B1867-B$3</f>
        <v>3.10641</v>
      </c>
      <c r="Q1867" s="0" t="n">
        <f aca="false">C1867-C$3</f>
        <v>3.10609</v>
      </c>
      <c r="W1867" s="0" t="n">
        <f aca="false">I1867-I$3</f>
        <v>0.19213</v>
      </c>
      <c r="X1867" s="0" t="n">
        <f aca="false">J1867-J$3</f>
        <v>0.11567</v>
      </c>
      <c r="Y1867" s="0" t="n">
        <f aca="false">K1867-K$3</f>
        <v>0.46464</v>
      </c>
    </row>
    <row r="1868" customFormat="false" ht="15" hidden="false" customHeight="false" outlineLevel="0" collapsed="false">
      <c r="A1868" s="0" t="n">
        <v>3.71016</v>
      </c>
      <c r="B1868" s="0" t="n">
        <v>3.71</v>
      </c>
      <c r="C1868" s="0" t="n">
        <v>4.61</v>
      </c>
      <c r="I1868" s="0" t="n">
        <v>0.19723</v>
      </c>
      <c r="J1868" s="0" t="n">
        <v>0.1174</v>
      </c>
      <c r="K1868" s="0" t="n">
        <v>0.47234</v>
      </c>
      <c r="O1868" s="0" t="n">
        <f aca="false">A1868-A$3</f>
        <v>3.1075</v>
      </c>
      <c r="P1868" s="0" t="n">
        <f aca="false">B1868-B$3</f>
        <v>3.10813</v>
      </c>
      <c r="Q1868" s="0" t="n">
        <f aca="false">C1868-C$3</f>
        <v>3.10797</v>
      </c>
      <c r="W1868" s="0" t="n">
        <f aca="false">I1868-I$3</f>
        <v>0.19433</v>
      </c>
      <c r="X1868" s="0" t="n">
        <f aca="false">J1868-J$3</f>
        <v>0.11593</v>
      </c>
      <c r="Y1868" s="0" t="n">
        <f aca="false">K1868-K$3</f>
        <v>0.46616</v>
      </c>
    </row>
    <row r="1869" customFormat="false" ht="15" hidden="false" customHeight="false" outlineLevel="0" collapsed="false">
      <c r="A1869" s="0" t="n">
        <v>3.71187</v>
      </c>
      <c r="B1869" s="0" t="n">
        <v>3.71172</v>
      </c>
      <c r="C1869" s="0" t="n">
        <v>4.61156</v>
      </c>
      <c r="I1869" s="0" t="n">
        <v>0.19922</v>
      </c>
      <c r="J1869" s="0" t="n">
        <v>0.11763</v>
      </c>
      <c r="K1869" s="0" t="n">
        <v>0.47343</v>
      </c>
      <c r="O1869" s="0" t="n">
        <f aca="false">A1869-A$3</f>
        <v>3.10921</v>
      </c>
      <c r="P1869" s="0" t="n">
        <f aca="false">B1869-B$3</f>
        <v>3.10985</v>
      </c>
      <c r="Q1869" s="0" t="n">
        <f aca="false">C1869-C$3</f>
        <v>3.10953</v>
      </c>
      <c r="W1869" s="0" t="n">
        <f aca="false">I1869-I$3</f>
        <v>0.19632</v>
      </c>
      <c r="X1869" s="0" t="n">
        <f aca="false">J1869-J$3</f>
        <v>0.11616</v>
      </c>
      <c r="Y1869" s="0" t="n">
        <f aca="false">K1869-K$3</f>
        <v>0.46725</v>
      </c>
    </row>
    <row r="1870" customFormat="false" ht="15" hidden="false" customHeight="false" outlineLevel="0" collapsed="false">
      <c r="A1870" s="0" t="n">
        <v>3.71328</v>
      </c>
      <c r="B1870" s="0" t="n">
        <v>3.71344</v>
      </c>
      <c r="C1870" s="0" t="n">
        <v>4.61312</v>
      </c>
      <c r="I1870" s="0" t="n">
        <v>0.20083</v>
      </c>
      <c r="J1870" s="0" t="n">
        <v>0.1179</v>
      </c>
      <c r="K1870" s="0" t="n">
        <v>0.47421</v>
      </c>
      <c r="O1870" s="0" t="n">
        <f aca="false">A1870-A$3</f>
        <v>3.11062</v>
      </c>
      <c r="P1870" s="0" t="n">
        <f aca="false">B1870-B$3</f>
        <v>3.11157</v>
      </c>
      <c r="Q1870" s="0" t="n">
        <f aca="false">C1870-C$3</f>
        <v>3.11109</v>
      </c>
      <c r="W1870" s="0" t="n">
        <f aca="false">I1870-I$3</f>
        <v>0.19793</v>
      </c>
      <c r="X1870" s="0" t="n">
        <f aca="false">J1870-J$3</f>
        <v>0.11643</v>
      </c>
      <c r="Y1870" s="0" t="n">
        <f aca="false">K1870-K$3</f>
        <v>0.46803</v>
      </c>
    </row>
    <row r="1871" customFormat="false" ht="15" hidden="false" customHeight="false" outlineLevel="0" collapsed="false">
      <c r="A1871" s="0" t="n">
        <v>3.71469</v>
      </c>
      <c r="B1871" s="0" t="n">
        <v>3.715</v>
      </c>
      <c r="C1871" s="0" t="n">
        <v>4.61469</v>
      </c>
      <c r="I1871" s="0" t="n">
        <v>0.20131</v>
      </c>
      <c r="J1871" s="0" t="n">
        <v>0.11802</v>
      </c>
      <c r="K1871" s="0" t="n">
        <v>0.47491</v>
      </c>
      <c r="O1871" s="0" t="n">
        <f aca="false">A1871-A$3</f>
        <v>3.11203</v>
      </c>
      <c r="P1871" s="0" t="n">
        <f aca="false">B1871-B$3</f>
        <v>3.11313</v>
      </c>
      <c r="Q1871" s="0" t="n">
        <f aca="false">C1871-C$3</f>
        <v>3.11266</v>
      </c>
      <c r="W1871" s="0" t="n">
        <f aca="false">I1871-I$3</f>
        <v>0.19841</v>
      </c>
      <c r="X1871" s="0" t="n">
        <f aca="false">J1871-J$3</f>
        <v>0.11655</v>
      </c>
      <c r="Y1871" s="0" t="n">
        <f aca="false">K1871-K$3</f>
        <v>0.46873</v>
      </c>
    </row>
    <row r="1872" customFormat="false" ht="15" hidden="false" customHeight="false" outlineLevel="0" collapsed="false">
      <c r="A1872" s="0" t="n">
        <v>3.71625</v>
      </c>
      <c r="B1872" s="0" t="n">
        <v>3.71656</v>
      </c>
      <c r="C1872" s="0" t="n">
        <v>4.61625</v>
      </c>
      <c r="I1872" s="0" t="n">
        <v>0.20291</v>
      </c>
      <c r="J1872" s="0" t="n">
        <v>0.11817</v>
      </c>
      <c r="K1872" s="0" t="n">
        <v>0.47591</v>
      </c>
      <c r="O1872" s="0" t="n">
        <f aca="false">A1872-A$3</f>
        <v>3.11359</v>
      </c>
      <c r="P1872" s="0" t="n">
        <f aca="false">B1872-B$3</f>
        <v>3.11469</v>
      </c>
      <c r="Q1872" s="0" t="n">
        <f aca="false">C1872-C$3</f>
        <v>3.11422</v>
      </c>
      <c r="W1872" s="0" t="n">
        <f aca="false">I1872-I$3</f>
        <v>0.20001</v>
      </c>
      <c r="X1872" s="0" t="n">
        <f aca="false">J1872-J$3</f>
        <v>0.1167</v>
      </c>
      <c r="Y1872" s="0" t="n">
        <f aca="false">K1872-K$3</f>
        <v>0.46973</v>
      </c>
    </row>
    <row r="1873" customFormat="false" ht="15" hidden="false" customHeight="false" outlineLevel="0" collapsed="false">
      <c r="A1873" s="0" t="n">
        <v>3.71828</v>
      </c>
      <c r="B1873" s="0" t="n">
        <v>3.71812</v>
      </c>
      <c r="C1873" s="0" t="n">
        <v>4.61797</v>
      </c>
      <c r="I1873" s="0" t="n">
        <v>0.2049</v>
      </c>
      <c r="J1873" s="0" t="n">
        <v>0.11837</v>
      </c>
      <c r="K1873" s="0" t="n">
        <v>0.47737</v>
      </c>
      <c r="O1873" s="0" t="n">
        <f aca="false">A1873-A$3</f>
        <v>3.11562</v>
      </c>
      <c r="P1873" s="0" t="n">
        <f aca="false">B1873-B$3</f>
        <v>3.11625</v>
      </c>
      <c r="Q1873" s="0" t="n">
        <f aca="false">C1873-C$3</f>
        <v>3.11594</v>
      </c>
      <c r="W1873" s="0" t="n">
        <f aca="false">I1873-I$3</f>
        <v>0.202</v>
      </c>
      <c r="X1873" s="0" t="n">
        <f aca="false">J1873-J$3</f>
        <v>0.1169</v>
      </c>
      <c r="Y1873" s="0" t="n">
        <f aca="false">K1873-K$3</f>
        <v>0.47119</v>
      </c>
    </row>
    <row r="1874" customFormat="false" ht="15" hidden="false" customHeight="false" outlineLevel="0" collapsed="false">
      <c r="A1874" s="0" t="n">
        <v>3.72031</v>
      </c>
      <c r="B1874" s="0" t="n">
        <v>3.72016</v>
      </c>
      <c r="C1874" s="0" t="n">
        <v>4.61984</v>
      </c>
      <c r="I1874" s="0" t="n">
        <v>0.20693</v>
      </c>
      <c r="J1874" s="0" t="n">
        <v>0.11891</v>
      </c>
      <c r="K1874" s="0" t="n">
        <v>0.47862</v>
      </c>
      <c r="O1874" s="0" t="n">
        <f aca="false">A1874-A$3</f>
        <v>3.11765</v>
      </c>
      <c r="P1874" s="0" t="n">
        <f aca="false">B1874-B$3</f>
        <v>3.11829</v>
      </c>
      <c r="Q1874" s="0" t="n">
        <f aca="false">C1874-C$3</f>
        <v>3.11781</v>
      </c>
      <c r="W1874" s="0" t="n">
        <f aca="false">I1874-I$3</f>
        <v>0.20403</v>
      </c>
      <c r="X1874" s="0" t="n">
        <f aca="false">J1874-J$3</f>
        <v>0.11744</v>
      </c>
      <c r="Y1874" s="0" t="n">
        <f aca="false">K1874-K$3</f>
        <v>0.47244</v>
      </c>
    </row>
    <row r="1875" customFormat="false" ht="15" hidden="false" customHeight="false" outlineLevel="0" collapsed="false">
      <c r="A1875" s="0" t="n">
        <v>3.72187</v>
      </c>
      <c r="B1875" s="0" t="n">
        <v>3.72219</v>
      </c>
      <c r="C1875" s="0" t="n">
        <v>4.62156</v>
      </c>
      <c r="I1875" s="0" t="n">
        <v>0.20834</v>
      </c>
      <c r="J1875" s="0" t="n">
        <v>0.11929</v>
      </c>
      <c r="K1875" s="0" t="n">
        <v>0.47992</v>
      </c>
      <c r="O1875" s="0" t="n">
        <f aca="false">A1875-A$3</f>
        <v>3.11921</v>
      </c>
      <c r="P1875" s="0" t="n">
        <f aca="false">B1875-B$3</f>
        <v>3.12032</v>
      </c>
      <c r="Q1875" s="0" t="n">
        <f aca="false">C1875-C$3</f>
        <v>3.11953</v>
      </c>
      <c r="W1875" s="0" t="n">
        <f aca="false">I1875-I$3</f>
        <v>0.20544</v>
      </c>
      <c r="X1875" s="0" t="n">
        <f aca="false">J1875-J$3</f>
        <v>0.11782</v>
      </c>
      <c r="Y1875" s="0" t="n">
        <f aca="false">K1875-K$3</f>
        <v>0.47374</v>
      </c>
    </row>
    <row r="1876" customFormat="false" ht="15" hidden="false" customHeight="false" outlineLevel="0" collapsed="false">
      <c r="A1876" s="0" t="n">
        <v>3.72344</v>
      </c>
      <c r="B1876" s="0" t="n">
        <v>3.72391</v>
      </c>
      <c r="C1876" s="0" t="n">
        <v>4.62328</v>
      </c>
      <c r="I1876" s="0" t="n">
        <v>0.20918</v>
      </c>
      <c r="J1876" s="0" t="n">
        <v>0.1195</v>
      </c>
      <c r="K1876" s="0" t="n">
        <v>0.48123</v>
      </c>
      <c r="O1876" s="0" t="n">
        <f aca="false">A1876-A$3</f>
        <v>3.12078</v>
      </c>
      <c r="P1876" s="0" t="n">
        <f aca="false">B1876-B$3</f>
        <v>3.12204</v>
      </c>
      <c r="Q1876" s="0" t="n">
        <f aca="false">C1876-C$3</f>
        <v>3.12125</v>
      </c>
      <c r="W1876" s="0" t="n">
        <f aca="false">I1876-I$3</f>
        <v>0.20628</v>
      </c>
      <c r="X1876" s="0" t="n">
        <f aca="false">J1876-J$3</f>
        <v>0.11803</v>
      </c>
      <c r="Y1876" s="0" t="n">
        <f aca="false">K1876-K$3</f>
        <v>0.47505</v>
      </c>
    </row>
    <row r="1877" customFormat="false" ht="15" hidden="false" customHeight="false" outlineLevel="0" collapsed="false">
      <c r="A1877" s="0" t="n">
        <v>3.72484</v>
      </c>
      <c r="B1877" s="0" t="n">
        <v>3.72547</v>
      </c>
      <c r="C1877" s="0" t="n">
        <v>4.62516</v>
      </c>
      <c r="I1877" s="0" t="n">
        <v>0.21005</v>
      </c>
      <c r="J1877" s="0" t="n">
        <v>0.11951</v>
      </c>
      <c r="K1877" s="0" t="n">
        <v>0.4827</v>
      </c>
      <c r="O1877" s="0" t="n">
        <f aca="false">A1877-A$3</f>
        <v>3.12218</v>
      </c>
      <c r="P1877" s="0" t="n">
        <f aca="false">B1877-B$3</f>
        <v>3.1236</v>
      </c>
      <c r="Q1877" s="0" t="n">
        <f aca="false">C1877-C$3</f>
        <v>3.12313</v>
      </c>
      <c r="W1877" s="0" t="n">
        <f aca="false">I1877-I$3</f>
        <v>0.20715</v>
      </c>
      <c r="X1877" s="0" t="n">
        <f aca="false">J1877-J$3</f>
        <v>0.11804</v>
      </c>
      <c r="Y1877" s="0" t="n">
        <f aca="false">K1877-K$3</f>
        <v>0.47652</v>
      </c>
    </row>
    <row r="1878" customFormat="false" ht="15" hidden="false" customHeight="false" outlineLevel="0" collapsed="false">
      <c r="A1878" s="0" t="n">
        <v>3.72625</v>
      </c>
      <c r="B1878" s="0" t="n">
        <v>3.72687</v>
      </c>
      <c r="C1878" s="0" t="n">
        <v>4.62703</v>
      </c>
      <c r="I1878" s="0" t="n">
        <v>0.21091</v>
      </c>
      <c r="J1878" s="0" t="n">
        <v>0.11956</v>
      </c>
      <c r="K1878" s="0" t="n">
        <v>0.48408</v>
      </c>
      <c r="O1878" s="0" t="n">
        <f aca="false">A1878-A$3</f>
        <v>3.12359</v>
      </c>
      <c r="P1878" s="0" t="n">
        <f aca="false">B1878-B$3</f>
        <v>3.125</v>
      </c>
      <c r="Q1878" s="0" t="n">
        <f aca="false">C1878-C$3</f>
        <v>3.125</v>
      </c>
      <c r="W1878" s="0" t="n">
        <f aca="false">I1878-I$3</f>
        <v>0.20801</v>
      </c>
      <c r="X1878" s="0" t="n">
        <f aca="false">J1878-J$3</f>
        <v>0.11809</v>
      </c>
      <c r="Y1878" s="0" t="n">
        <f aca="false">K1878-K$3</f>
        <v>0.4779</v>
      </c>
    </row>
    <row r="1879" customFormat="false" ht="15" hidden="false" customHeight="false" outlineLevel="0" collapsed="false">
      <c r="A1879" s="0" t="n">
        <v>3.72781</v>
      </c>
      <c r="B1879" s="0" t="n">
        <v>3.72844</v>
      </c>
      <c r="C1879" s="0" t="n">
        <v>4.62875</v>
      </c>
      <c r="I1879" s="0" t="n">
        <v>0.21224</v>
      </c>
      <c r="J1879" s="0" t="n">
        <v>0.1196</v>
      </c>
      <c r="K1879" s="0" t="n">
        <v>0.48508</v>
      </c>
      <c r="O1879" s="0" t="n">
        <f aca="false">A1879-A$3</f>
        <v>3.12515</v>
      </c>
      <c r="P1879" s="0" t="n">
        <f aca="false">B1879-B$3</f>
        <v>3.12657</v>
      </c>
      <c r="Q1879" s="0" t="n">
        <f aca="false">C1879-C$3</f>
        <v>3.12672</v>
      </c>
      <c r="W1879" s="0" t="n">
        <f aca="false">I1879-I$3</f>
        <v>0.20934</v>
      </c>
      <c r="X1879" s="0" t="n">
        <f aca="false">J1879-J$3</f>
        <v>0.11813</v>
      </c>
      <c r="Y1879" s="0" t="n">
        <f aca="false">K1879-K$3</f>
        <v>0.4789</v>
      </c>
    </row>
    <row r="1880" customFormat="false" ht="15" hidden="false" customHeight="false" outlineLevel="0" collapsed="false">
      <c r="A1880" s="0" t="n">
        <v>3.72953</v>
      </c>
      <c r="B1880" s="0" t="n">
        <v>3.72984</v>
      </c>
      <c r="C1880" s="0" t="n">
        <v>4.63031</v>
      </c>
      <c r="I1880" s="0" t="n">
        <v>0.21381</v>
      </c>
      <c r="J1880" s="0" t="n">
        <v>0.11959</v>
      </c>
      <c r="K1880" s="0" t="n">
        <v>0.48555</v>
      </c>
      <c r="O1880" s="0" t="n">
        <f aca="false">A1880-A$3</f>
        <v>3.12687</v>
      </c>
      <c r="P1880" s="0" t="n">
        <f aca="false">B1880-B$3</f>
        <v>3.12797</v>
      </c>
      <c r="Q1880" s="0" t="n">
        <f aca="false">C1880-C$3</f>
        <v>3.12828</v>
      </c>
      <c r="W1880" s="0" t="n">
        <f aca="false">I1880-I$3</f>
        <v>0.21091</v>
      </c>
      <c r="X1880" s="0" t="n">
        <f aca="false">J1880-J$3</f>
        <v>0.11812</v>
      </c>
      <c r="Y1880" s="0" t="n">
        <f aca="false">K1880-K$3</f>
        <v>0.47937</v>
      </c>
    </row>
    <row r="1881" customFormat="false" ht="15" hidden="false" customHeight="false" outlineLevel="0" collapsed="false">
      <c r="A1881" s="0" t="n">
        <v>3.73125</v>
      </c>
      <c r="B1881" s="0" t="n">
        <v>3.73141</v>
      </c>
      <c r="C1881" s="0" t="n">
        <v>4.63172</v>
      </c>
      <c r="I1881" s="0" t="n">
        <v>0.21531</v>
      </c>
      <c r="J1881" s="0" t="n">
        <v>0.11982</v>
      </c>
      <c r="K1881" s="0" t="n">
        <v>0.48565</v>
      </c>
      <c r="O1881" s="0" t="n">
        <f aca="false">A1881-A$3</f>
        <v>3.12859</v>
      </c>
      <c r="P1881" s="0" t="n">
        <f aca="false">B1881-B$3</f>
        <v>3.12954</v>
      </c>
      <c r="Q1881" s="0" t="n">
        <f aca="false">C1881-C$3</f>
        <v>3.12969</v>
      </c>
      <c r="W1881" s="0" t="n">
        <f aca="false">I1881-I$3</f>
        <v>0.21241</v>
      </c>
      <c r="X1881" s="0" t="n">
        <f aca="false">J1881-J$3</f>
        <v>0.11835</v>
      </c>
      <c r="Y1881" s="0" t="n">
        <f aca="false">K1881-K$3</f>
        <v>0.47947</v>
      </c>
    </row>
    <row r="1882" customFormat="false" ht="15" hidden="false" customHeight="false" outlineLevel="0" collapsed="false">
      <c r="A1882" s="0" t="n">
        <v>3.73297</v>
      </c>
      <c r="B1882" s="0" t="n">
        <v>3.73312</v>
      </c>
      <c r="C1882" s="0" t="n">
        <v>4.63328</v>
      </c>
      <c r="I1882" s="0" t="n">
        <v>0.21669</v>
      </c>
      <c r="J1882" s="0" t="n">
        <v>0.12004</v>
      </c>
      <c r="K1882" s="0" t="n">
        <v>0.48594</v>
      </c>
      <c r="O1882" s="0" t="n">
        <f aca="false">A1882-A$3</f>
        <v>3.13031</v>
      </c>
      <c r="P1882" s="0" t="n">
        <f aca="false">B1882-B$3</f>
        <v>3.13125</v>
      </c>
      <c r="Q1882" s="0" t="n">
        <f aca="false">C1882-C$3</f>
        <v>3.13125</v>
      </c>
      <c r="W1882" s="0" t="n">
        <f aca="false">I1882-I$3</f>
        <v>0.21379</v>
      </c>
      <c r="X1882" s="0" t="n">
        <f aca="false">J1882-J$3</f>
        <v>0.11857</v>
      </c>
      <c r="Y1882" s="0" t="n">
        <f aca="false">K1882-K$3</f>
        <v>0.47976</v>
      </c>
    </row>
    <row r="1883" customFormat="false" ht="15" hidden="false" customHeight="false" outlineLevel="0" collapsed="false">
      <c r="A1883" s="0" t="n">
        <v>3.73469</v>
      </c>
      <c r="B1883" s="0" t="n">
        <v>3.73469</v>
      </c>
      <c r="C1883" s="0" t="n">
        <v>4.63516</v>
      </c>
      <c r="I1883" s="0" t="n">
        <v>0.21844</v>
      </c>
      <c r="J1883" s="0" t="n">
        <v>0.12026</v>
      </c>
      <c r="K1883" s="0" t="n">
        <v>0.48721</v>
      </c>
      <c r="O1883" s="0" t="n">
        <f aca="false">A1883-A$3</f>
        <v>3.13203</v>
      </c>
      <c r="P1883" s="0" t="n">
        <f aca="false">B1883-B$3</f>
        <v>3.13282</v>
      </c>
      <c r="Q1883" s="0" t="n">
        <f aca="false">C1883-C$3</f>
        <v>3.13313</v>
      </c>
      <c r="W1883" s="0" t="n">
        <f aca="false">I1883-I$3</f>
        <v>0.21554</v>
      </c>
      <c r="X1883" s="0" t="n">
        <f aca="false">J1883-J$3</f>
        <v>0.11879</v>
      </c>
      <c r="Y1883" s="0" t="n">
        <f aca="false">K1883-K$3</f>
        <v>0.48103</v>
      </c>
    </row>
    <row r="1884" customFormat="false" ht="15" hidden="false" customHeight="false" outlineLevel="0" collapsed="false">
      <c r="A1884" s="0" t="n">
        <v>3.73656</v>
      </c>
      <c r="B1884" s="0" t="n">
        <v>3.73641</v>
      </c>
      <c r="C1884" s="0" t="n">
        <v>4.63687</v>
      </c>
      <c r="I1884" s="0" t="n">
        <v>0.22023</v>
      </c>
      <c r="J1884" s="0" t="n">
        <v>0.12044</v>
      </c>
      <c r="K1884" s="0" t="n">
        <v>0.48857</v>
      </c>
      <c r="O1884" s="0" t="n">
        <f aca="false">A1884-A$3</f>
        <v>3.1339</v>
      </c>
      <c r="P1884" s="0" t="n">
        <f aca="false">B1884-B$3</f>
        <v>3.13454</v>
      </c>
      <c r="Q1884" s="0" t="n">
        <f aca="false">C1884-C$3</f>
        <v>3.13484</v>
      </c>
      <c r="W1884" s="0" t="n">
        <f aca="false">I1884-I$3</f>
        <v>0.21733</v>
      </c>
      <c r="X1884" s="0" t="n">
        <f aca="false">J1884-J$3</f>
        <v>0.11897</v>
      </c>
      <c r="Y1884" s="0" t="n">
        <f aca="false">K1884-K$3</f>
        <v>0.48239</v>
      </c>
    </row>
    <row r="1885" customFormat="false" ht="15" hidden="false" customHeight="false" outlineLevel="0" collapsed="false">
      <c r="A1885" s="0" t="n">
        <v>3.73828</v>
      </c>
      <c r="B1885" s="0" t="n">
        <v>3.73828</v>
      </c>
      <c r="C1885" s="0" t="n">
        <v>4.63828</v>
      </c>
      <c r="I1885" s="0" t="n">
        <v>0.22165</v>
      </c>
      <c r="J1885" s="0" t="n">
        <v>0.12078</v>
      </c>
      <c r="K1885" s="0" t="n">
        <v>0.48898</v>
      </c>
      <c r="O1885" s="0" t="n">
        <f aca="false">A1885-A$3</f>
        <v>3.13562</v>
      </c>
      <c r="P1885" s="0" t="n">
        <f aca="false">B1885-B$3</f>
        <v>3.13641</v>
      </c>
      <c r="Q1885" s="0" t="n">
        <f aca="false">C1885-C$3</f>
        <v>3.13625</v>
      </c>
      <c r="W1885" s="0" t="n">
        <f aca="false">I1885-I$3</f>
        <v>0.21875</v>
      </c>
      <c r="X1885" s="0" t="n">
        <f aca="false">J1885-J$3</f>
        <v>0.11931</v>
      </c>
      <c r="Y1885" s="0" t="n">
        <f aca="false">K1885-K$3</f>
        <v>0.4828</v>
      </c>
    </row>
    <row r="1886" customFormat="false" ht="15" hidden="false" customHeight="false" outlineLevel="0" collapsed="false">
      <c r="A1886" s="0" t="n">
        <v>3.73984</v>
      </c>
      <c r="B1886" s="0" t="n">
        <v>3.74</v>
      </c>
      <c r="C1886" s="0" t="n">
        <v>4.63969</v>
      </c>
      <c r="I1886" s="0" t="n">
        <v>0.22255</v>
      </c>
      <c r="J1886" s="0" t="n">
        <v>0.12114</v>
      </c>
      <c r="K1886" s="0" t="n">
        <v>0.48945</v>
      </c>
      <c r="O1886" s="0" t="n">
        <f aca="false">A1886-A$3</f>
        <v>3.13718</v>
      </c>
      <c r="P1886" s="0" t="n">
        <f aca="false">B1886-B$3</f>
        <v>3.13813</v>
      </c>
      <c r="Q1886" s="0" t="n">
        <f aca="false">C1886-C$3</f>
        <v>3.13766</v>
      </c>
      <c r="W1886" s="0" t="n">
        <f aca="false">I1886-I$3</f>
        <v>0.21965</v>
      </c>
      <c r="X1886" s="0" t="n">
        <f aca="false">J1886-J$3</f>
        <v>0.11967</v>
      </c>
      <c r="Y1886" s="0" t="n">
        <f aca="false">K1886-K$3</f>
        <v>0.48327</v>
      </c>
    </row>
    <row r="1887" customFormat="false" ht="15" hidden="false" customHeight="false" outlineLevel="0" collapsed="false">
      <c r="A1887" s="0" t="n">
        <v>3.74156</v>
      </c>
      <c r="B1887" s="0" t="n">
        <v>3.74203</v>
      </c>
      <c r="C1887" s="0" t="n">
        <v>4.64125</v>
      </c>
      <c r="I1887" s="0" t="n">
        <v>0.22386</v>
      </c>
      <c r="J1887" s="0" t="n">
        <v>0.1214</v>
      </c>
      <c r="K1887" s="0" t="n">
        <v>0.49003</v>
      </c>
      <c r="O1887" s="0" t="n">
        <f aca="false">A1887-A$3</f>
        <v>3.1389</v>
      </c>
      <c r="P1887" s="0" t="n">
        <f aca="false">B1887-B$3</f>
        <v>3.14016</v>
      </c>
      <c r="Q1887" s="0" t="n">
        <f aca="false">C1887-C$3</f>
        <v>3.13922</v>
      </c>
      <c r="W1887" s="0" t="n">
        <f aca="false">I1887-I$3</f>
        <v>0.22096</v>
      </c>
      <c r="X1887" s="0" t="n">
        <f aca="false">J1887-J$3</f>
        <v>0.11993</v>
      </c>
      <c r="Y1887" s="0" t="n">
        <f aca="false">K1887-K$3</f>
        <v>0.48385</v>
      </c>
    </row>
    <row r="1888" customFormat="false" ht="15" hidden="false" customHeight="false" outlineLevel="0" collapsed="false">
      <c r="A1888" s="0" t="n">
        <v>3.74328</v>
      </c>
      <c r="B1888" s="0" t="n">
        <v>3.74375</v>
      </c>
      <c r="C1888" s="0" t="n">
        <v>4.64281</v>
      </c>
      <c r="I1888" s="0" t="n">
        <v>0.22535</v>
      </c>
      <c r="J1888" s="0" t="n">
        <v>0.1218</v>
      </c>
      <c r="K1888" s="0" t="n">
        <v>0.49093</v>
      </c>
      <c r="O1888" s="0" t="n">
        <f aca="false">A1888-A$3</f>
        <v>3.14062</v>
      </c>
      <c r="P1888" s="0" t="n">
        <f aca="false">B1888-B$3</f>
        <v>3.14188</v>
      </c>
      <c r="Q1888" s="0" t="n">
        <f aca="false">C1888-C$3</f>
        <v>3.14078</v>
      </c>
      <c r="W1888" s="0" t="n">
        <f aca="false">I1888-I$3</f>
        <v>0.22245</v>
      </c>
      <c r="X1888" s="0" t="n">
        <f aca="false">J1888-J$3</f>
        <v>0.12033</v>
      </c>
      <c r="Y1888" s="0" t="n">
        <f aca="false">K1888-K$3</f>
        <v>0.48475</v>
      </c>
    </row>
    <row r="1889" customFormat="false" ht="15" hidden="false" customHeight="false" outlineLevel="0" collapsed="false">
      <c r="A1889" s="0" t="n">
        <v>3.74516</v>
      </c>
      <c r="B1889" s="0" t="n">
        <v>3.74547</v>
      </c>
      <c r="C1889" s="0" t="n">
        <v>4.64453</v>
      </c>
      <c r="I1889" s="0" t="n">
        <v>0.22707</v>
      </c>
      <c r="J1889" s="0" t="n">
        <v>0.12202</v>
      </c>
      <c r="K1889" s="0" t="n">
        <v>0.49215</v>
      </c>
      <c r="O1889" s="0" t="n">
        <f aca="false">A1889-A$3</f>
        <v>3.1425</v>
      </c>
      <c r="P1889" s="0" t="n">
        <f aca="false">B1889-B$3</f>
        <v>3.1436</v>
      </c>
      <c r="Q1889" s="0" t="n">
        <f aca="false">C1889-C$3</f>
        <v>3.1425</v>
      </c>
      <c r="W1889" s="0" t="n">
        <f aca="false">I1889-I$3</f>
        <v>0.22417</v>
      </c>
      <c r="X1889" s="0" t="n">
        <f aca="false">J1889-J$3</f>
        <v>0.12055</v>
      </c>
      <c r="Y1889" s="0" t="n">
        <f aca="false">K1889-K$3</f>
        <v>0.48597</v>
      </c>
    </row>
    <row r="1890" customFormat="false" ht="15" hidden="false" customHeight="false" outlineLevel="0" collapsed="false">
      <c r="A1890" s="0" t="n">
        <v>3.74672</v>
      </c>
      <c r="B1890" s="0" t="n">
        <v>3.74703</v>
      </c>
      <c r="C1890" s="0" t="n">
        <v>4.64641</v>
      </c>
      <c r="I1890" s="0" t="n">
        <v>0.22824</v>
      </c>
      <c r="J1890" s="0" t="n">
        <v>0.12216</v>
      </c>
      <c r="K1890" s="0" t="n">
        <v>0.49364</v>
      </c>
      <c r="O1890" s="0" t="n">
        <f aca="false">A1890-A$3</f>
        <v>3.14406</v>
      </c>
      <c r="P1890" s="0" t="n">
        <f aca="false">B1890-B$3</f>
        <v>3.14516</v>
      </c>
      <c r="Q1890" s="0" t="n">
        <f aca="false">C1890-C$3</f>
        <v>3.14438</v>
      </c>
      <c r="W1890" s="0" t="n">
        <f aca="false">I1890-I$3</f>
        <v>0.22534</v>
      </c>
      <c r="X1890" s="0" t="n">
        <f aca="false">J1890-J$3</f>
        <v>0.12069</v>
      </c>
      <c r="Y1890" s="0" t="n">
        <f aca="false">K1890-K$3</f>
        <v>0.48746</v>
      </c>
    </row>
    <row r="1891" customFormat="false" ht="15" hidden="false" customHeight="false" outlineLevel="0" collapsed="false">
      <c r="A1891" s="0" t="n">
        <v>3.74828</v>
      </c>
      <c r="B1891" s="0" t="n">
        <v>3.74812</v>
      </c>
      <c r="C1891" s="0" t="n">
        <v>4.64797</v>
      </c>
      <c r="I1891" s="0" t="n">
        <v>0.22909</v>
      </c>
      <c r="J1891" s="0" t="n">
        <v>0.12214</v>
      </c>
      <c r="K1891" s="0" t="n">
        <v>0.49473</v>
      </c>
      <c r="O1891" s="0" t="n">
        <f aca="false">A1891-A$3</f>
        <v>3.14562</v>
      </c>
      <c r="P1891" s="0" t="n">
        <f aca="false">B1891-B$3</f>
        <v>3.14625</v>
      </c>
      <c r="Q1891" s="0" t="n">
        <f aca="false">C1891-C$3</f>
        <v>3.14594</v>
      </c>
      <c r="W1891" s="0" t="n">
        <f aca="false">I1891-I$3</f>
        <v>0.22619</v>
      </c>
      <c r="X1891" s="0" t="n">
        <f aca="false">J1891-J$3</f>
        <v>0.12067</v>
      </c>
      <c r="Y1891" s="0" t="n">
        <f aca="false">K1891-K$3</f>
        <v>0.48855</v>
      </c>
    </row>
    <row r="1892" customFormat="false" ht="15" hidden="false" customHeight="false" outlineLevel="0" collapsed="false">
      <c r="A1892" s="0" t="n">
        <v>3.74984</v>
      </c>
      <c r="B1892" s="0" t="n">
        <v>3.74969</v>
      </c>
      <c r="C1892" s="0" t="n">
        <v>4.64969</v>
      </c>
      <c r="I1892" s="0" t="n">
        <v>0.22998</v>
      </c>
      <c r="J1892" s="0" t="n">
        <v>0.12207</v>
      </c>
      <c r="K1892" s="0" t="n">
        <v>0.49584</v>
      </c>
      <c r="O1892" s="0" t="n">
        <f aca="false">A1892-A$3</f>
        <v>3.14718</v>
      </c>
      <c r="P1892" s="0" t="n">
        <f aca="false">B1892-B$3</f>
        <v>3.14782</v>
      </c>
      <c r="Q1892" s="0" t="n">
        <f aca="false">C1892-C$3</f>
        <v>3.14766</v>
      </c>
      <c r="W1892" s="0" t="n">
        <f aca="false">I1892-I$3</f>
        <v>0.22708</v>
      </c>
      <c r="X1892" s="0" t="n">
        <f aca="false">J1892-J$3</f>
        <v>0.1206</v>
      </c>
      <c r="Y1892" s="0" t="n">
        <f aca="false">K1892-K$3</f>
        <v>0.48966</v>
      </c>
    </row>
    <row r="1893" customFormat="false" ht="15" hidden="false" customHeight="false" outlineLevel="0" collapsed="false">
      <c r="A1893" s="0" t="n">
        <v>3.75156</v>
      </c>
      <c r="B1893" s="0" t="n">
        <v>3.75156</v>
      </c>
      <c r="C1893" s="0" t="n">
        <v>4.65141</v>
      </c>
      <c r="I1893" s="0" t="n">
        <v>0.23143</v>
      </c>
      <c r="J1893" s="0" t="n">
        <v>0.12249</v>
      </c>
      <c r="K1893" s="0" t="n">
        <v>0.4968</v>
      </c>
      <c r="O1893" s="0" t="n">
        <f aca="false">A1893-A$3</f>
        <v>3.1489</v>
      </c>
      <c r="P1893" s="0" t="n">
        <f aca="false">B1893-B$3</f>
        <v>3.14969</v>
      </c>
      <c r="Q1893" s="0" t="n">
        <f aca="false">C1893-C$3</f>
        <v>3.14938</v>
      </c>
      <c r="W1893" s="0" t="n">
        <f aca="false">I1893-I$3</f>
        <v>0.22853</v>
      </c>
      <c r="X1893" s="0" t="n">
        <f aca="false">J1893-J$3</f>
        <v>0.12102</v>
      </c>
      <c r="Y1893" s="0" t="n">
        <f aca="false">K1893-K$3</f>
        <v>0.49062</v>
      </c>
    </row>
    <row r="1894" customFormat="false" ht="15" hidden="false" customHeight="false" outlineLevel="0" collapsed="false">
      <c r="A1894" s="0" t="n">
        <v>3.75328</v>
      </c>
      <c r="B1894" s="0" t="n">
        <v>3.75344</v>
      </c>
      <c r="C1894" s="0" t="n">
        <v>4.65312</v>
      </c>
      <c r="I1894" s="0" t="n">
        <v>0.23267</v>
      </c>
      <c r="J1894" s="0" t="n">
        <v>0.12302</v>
      </c>
      <c r="K1894" s="0" t="n">
        <v>0.49809</v>
      </c>
      <c r="O1894" s="0" t="n">
        <f aca="false">A1894-A$3</f>
        <v>3.15062</v>
      </c>
      <c r="P1894" s="0" t="n">
        <f aca="false">B1894-B$3</f>
        <v>3.15157</v>
      </c>
      <c r="Q1894" s="0" t="n">
        <f aca="false">C1894-C$3</f>
        <v>3.15109</v>
      </c>
      <c r="W1894" s="0" t="n">
        <f aca="false">I1894-I$3</f>
        <v>0.22977</v>
      </c>
      <c r="X1894" s="0" t="n">
        <f aca="false">J1894-J$3</f>
        <v>0.12155</v>
      </c>
      <c r="Y1894" s="0" t="n">
        <f aca="false">K1894-K$3</f>
        <v>0.49191</v>
      </c>
    </row>
    <row r="1895" customFormat="false" ht="15" hidden="false" customHeight="false" outlineLevel="0" collapsed="false">
      <c r="A1895" s="0" t="n">
        <v>3.755</v>
      </c>
      <c r="B1895" s="0" t="n">
        <v>3.75516</v>
      </c>
      <c r="C1895" s="0" t="n">
        <v>4.655</v>
      </c>
      <c r="I1895" s="0" t="n">
        <v>0.23388</v>
      </c>
      <c r="J1895" s="0" t="n">
        <v>0.12336</v>
      </c>
      <c r="K1895" s="0" t="n">
        <v>0.4997</v>
      </c>
      <c r="O1895" s="0" t="n">
        <f aca="false">A1895-A$3</f>
        <v>3.15234</v>
      </c>
      <c r="P1895" s="0" t="n">
        <f aca="false">B1895-B$3</f>
        <v>3.15329</v>
      </c>
      <c r="Q1895" s="0" t="n">
        <f aca="false">C1895-C$3</f>
        <v>3.15297</v>
      </c>
      <c r="W1895" s="0" t="n">
        <f aca="false">I1895-I$3</f>
        <v>0.23098</v>
      </c>
      <c r="X1895" s="0" t="n">
        <f aca="false">J1895-J$3</f>
        <v>0.12189</v>
      </c>
      <c r="Y1895" s="0" t="n">
        <f aca="false">K1895-K$3</f>
        <v>0.49352</v>
      </c>
    </row>
    <row r="1896" customFormat="false" ht="15" hidden="false" customHeight="false" outlineLevel="0" collapsed="false">
      <c r="A1896" s="0" t="n">
        <v>3.75656</v>
      </c>
      <c r="B1896" s="0" t="n">
        <v>3.75672</v>
      </c>
      <c r="C1896" s="0" t="n">
        <v>4.65703</v>
      </c>
      <c r="I1896" s="0" t="n">
        <v>0.23482</v>
      </c>
      <c r="J1896" s="0" t="n">
        <v>0.1235</v>
      </c>
      <c r="K1896" s="0" t="n">
        <v>0.50153</v>
      </c>
      <c r="O1896" s="0" t="n">
        <f aca="false">A1896-A$3</f>
        <v>3.1539</v>
      </c>
      <c r="P1896" s="0" t="n">
        <f aca="false">B1896-B$3</f>
        <v>3.15485</v>
      </c>
      <c r="Q1896" s="0" t="n">
        <f aca="false">C1896-C$3</f>
        <v>3.155</v>
      </c>
      <c r="W1896" s="0" t="n">
        <f aca="false">I1896-I$3</f>
        <v>0.23192</v>
      </c>
      <c r="X1896" s="0" t="n">
        <f aca="false">J1896-J$3</f>
        <v>0.12203</v>
      </c>
      <c r="Y1896" s="0" t="n">
        <f aca="false">K1896-K$3</f>
        <v>0.49535</v>
      </c>
    </row>
    <row r="1897" customFormat="false" ht="15" hidden="false" customHeight="false" outlineLevel="0" collapsed="false">
      <c r="A1897" s="0" t="n">
        <v>3.75812</v>
      </c>
      <c r="B1897" s="0" t="n">
        <v>3.75828</v>
      </c>
      <c r="C1897" s="0" t="n">
        <v>4.65891</v>
      </c>
      <c r="I1897" s="0" t="n">
        <v>0.23574</v>
      </c>
      <c r="J1897" s="0" t="n">
        <v>0.12357</v>
      </c>
      <c r="K1897" s="0" t="n">
        <v>0.50292</v>
      </c>
      <c r="O1897" s="0" t="n">
        <f aca="false">A1897-A$3</f>
        <v>3.15546</v>
      </c>
      <c r="P1897" s="0" t="n">
        <f aca="false">B1897-B$3</f>
        <v>3.15641</v>
      </c>
      <c r="Q1897" s="0" t="n">
        <f aca="false">C1897-C$3</f>
        <v>3.15688</v>
      </c>
      <c r="W1897" s="0" t="n">
        <f aca="false">I1897-I$3</f>
        <v>0.23284</v>
      </c>
      <c r="X1897" s="0" t="n">
        <f aca="false">J1897-J$3</f>
        <v>0.1221</v>
      </c>
      <c r="Y1897" s="0" t="n">
        <f aca="false">K1897-K$3</f>
        <v>0.49674</v>
      </c>
    </row>
    <row r="1898" customFormat="false" ht="15" hidden="false" customHeight="false" outlineLevel="0" collapsed="false">
      <c r="A1898" s="0" t="n">
        <v>3.75984</v>
      </c>
      <c r="B1898" s="0" t="n">
        <v>3.75984</v>
      </c>
      <c r="C1898" s="0" t="n">
        <v>4.66016</v>
      </c>
      <c r="I1898" s="0" t="n">
        <v>0.23687</v>
      </c>
      <c r="J1898" s="0" t="n">
        <v>0.1237</v>
      </c>
      <c r="K1898" s="0" t="n">
        <v>0.50333</v>
      </c>
      <c r="O1898" s="0" t="n">
        <f aca="false">A1898-A$3</f>
        <v>3.15718</v>
      </c>
      <c r="P1898" s="0" t="n">
        <f aca="false">B1898-B$3</f>
        <v>3.15797</v>
      </c>
      <c r="Q1898" s="0" t="n">
        <f aca="false">C1898-C$3</f>
        <v>3.15813</v>
      </c>
      <c r="W1898" s="0" t="n">
        <f aca="false">I1898-I$3</f>
        <v>0.23397</v>
      </c>
      <c r="X1898" s="0" t="n">
        <f aca="false">J1898-J$3</f>
        <v>0.12223</v>
      </c>
      <c r="Y1898" s="0" t="n">
        <f aca="false">K1898-K$3</f>
        <v>0.49715</v>
      </c>
    </row>
    <row r="1899" customFormat="false" ht="15" hidden="false" customHeight="false" outlineLevel="0" collapsed="false">
      <c r="A1899" s="0" t="n">
        <v>3.76141</v>
      </c>
      <c r="B1899" s="0" t="n">
        <v>3.76156</v>
      </c>
      <c r="C1899" s="0" t="n">
        <v>4.66125</v>
      </c>
      <c r="I1899" s="0" t="n">
        <v>0.23779</v>
      </c>
      <c r="J1899" s="0" t="n">
        <v>0.12387</v>
      </c>
      <c r="K1899" s="0" t="n">
        <v>0.50263</v>
      </c>
      <c r="O1899" s="0" t="n">
        <f aca="false">A1899-A$3</f>
        <v>3.15875</v>
      </c>
      <c r="P1899" s="0" t="n">
        <f aca="false">B1899-B$3</f>
        <v>3.15969</v>
      </c>
      <c r="Q1899" s="0" t="n">
        <f aca="false">C1899-C$3</f>
        <v>3.15922</v>
      </c>
      <c r="W1899" s="0" t="n">
        <f aca="false">I1899-I$3</f>
        <v>0.23489</v>
      </c>
      <c r="X1899" s="0" t="n">
        <f aca="false">J1899-J$3</f>
        <v>0.1224</v>
      </c>
      <c r="Y1899" s="0" t="n">
        <f aca="false">K1899-K$3</f>
        <v>0.49645</v>
      </c>
    </row>
    <row r="1900" customFormat="false" ht="15" hidden="false" customHeight="false" outlineLevel="0" collapsed="false">
      <c r="A1900" s="0" t="n">
        <v>3.76312</v>
      </c>
      <c r="B1900" s="0" t="n">
        <v>3.76328</v>
      </c>
      <c r="C1900" s="0" t="n">
        <v>4.66297</v>
      </c>
      <c r="I1900" s="0" t="n">
        <v>0.23881</v>
      </c>
      <c r="J1900" s="0" t="n">
        <v>0.1241</v>
      </c>
      <c r="K1900" s="0" t="n">
        <v>0.50352</v>
      </c>
      <c r="O1900" s="0" t="n">
        <f aca="false">A1900-A$3</f>
        <v>3.16046</v>
      </c>
      <c r="P1900" s="0" t="n">
        <f aca="false">B1900-B$3</f>
        <v>3.16141</v>
      </c>
      <c r="Q1900" s="0" t="n">
        <f aca="false">C1900-C$3</f>
        <v>3.16094</v>
      </c>
      <c r="W1900" s="0" t="n">
        <f aca="false">I1900-I$3</f>
        <v>0.23591</v>
      </c>
      <c r="X1900" s="0" t="n">
        <f aca="false">J1900-J$3</f>
        <v>0.12263</v>
      </c>
      <c r="Y1900" s="0" t="n">
        <f aca="false">K1900-K$3</f>
        <v>0.49734</v>
      </c>
    </row>
    <row r="1901" customFormat="false" ht="15" hidden="false" customHeight="false" outlineLevel="0" collapsed="false">
      <c r="A1901" s="0" t="n">
        <v>3.76516</v>
      </c>
      <c r="B1901" s="0" t="n">
        <v>3.765</v>
      </c>
      <c r="C1901" s="0" t="n">
        <v>4.665</v>
      </c>
      <c r="I1901" s="0" t="n">
        <v>0.24015</v>
      </c>
      <c r="J1901" s="0" t="n">
        <v>0.12436</v>
      </c>
      <c r="K1901" s="0" t="n">
        <v>0.50536</v>
      </c>
      <c r="O1901" s="0" t="n">
        <f aca="false">A1901-A$3</f>
        <v>3.1625</v>
      </c>
      <c r="P1901" s="0" t="n">
        <f aca="false">B1901-B$3</f>
        <v>3.16313</v>
      </c>
      <c r="Q1901" s="0" t="n">
        <f aca="false">C1901-C$3</f>
        <v>3.16297</v>
      </c>
      <c r="W1901" s="0" t="n">
        <f aca="false">I1901-I$3</f>
        <v>0.23725</v>
      </c>
      <c r="X1901" s="0" t="n">
        <f aca="false">J1901-J$3</f>
        <v>0.12289</v>
      </c>
      <c r="Y1901" s="0" t="n">
        <f aca="false">K1901-K$3</f>
        <v>0.49918</v>
      </c>
    </row>
    <row r="1902" customFormat="false" ht="15" hidden="false" customHeight="false" outlineLevel="0" collapsed="false">
      <c r="A1902" s="0" t="n">
        <v>3.76687</v>
      </c>
      <c r="B1902" s="0" t="n">
        <v>3.76672</v>
      </c>
      <c r="C1902" s="0" t="n">
        <v>4.66687</v>
      </c>
      <c r="I1902" s="0" t="n">
        <v>0.24171</v>
      </c>
      <c r="J1902" s="0" t="n">
        <v>0.12458</v>
      </c>
      <c r="K1902" s="0" t="n">
        <v>0.50695</v>
      </c>
      <c r="O1902" s="0" t="n">
        <f aca="false">A1902-A$3</f>
        <v>3.16421</v>
      </c>
      <c r="P1902" s="0" t="n">
        <f aca="false">B1902-B$3</f>
        <v>3.16485</v>
      </c>
      <c r="Q1902" s="0" t="n">
        <f aca="false">C1902-C$3</f>
        <v>3.16484</v>
      </c>
      <c r="W1902" s="0" t="n">
        <f aca="false">I1902-I$3</f>
        <v>0.23881</v>
      </c>
      <c r="X1902" s="0" t="n">
        <f aca="false">J1902-J$3</f>
        <v>0.12311</v>
      </c>
      <c r="Y1902" s="0" t="n">
        <f aca="false">K1902-K$3</f>
        <v>0.50077</v>
      </c>
    </row>
    <row r="1903" customFormat="false" ht="15" hidden="false" customHeight="false" outlineLevel="0" collapsed="false">
      <c r="A1903" s="0" t="n">
        <v>3.76844</v>
      </c>
      <c r="B1903" s="0" t="n">
        <v>3.76859</v>
      </c>
      <c r="C1903" s="0" t="n">
        <v>4.66844</v>
      </c>
      <c r="I1903" s="0" t="n">
        <v>0.24274</v>
      </c>
      <c r="J1903" s="0" t="n">
        <v>0.12491</v>
      </c>
      <c r="K1903" s="0" t="n">
        <v>0.50773</v>
      </c>
      <c r="O1903" s="0" t="n">
        <f aca="false">A1903-A$3</f>
        <v>3.16578</v>
      </c>
      <c r="P1903" s="0" t="n">
        <f aca="false">B1903-B$3</f>
        <v>3.16672</v>
      </c>
      <c r="Q1903" s="0" t="n">
        <f aca="false">C1903-C$3</f>
        <v>3.16641</v>
      </c>
      <c r="W1903" s="0" t="n">
        <f aca="false">I1903-I$3</f>
        <v>0.23984</v>
      </c>
      <c r="X1903" s="0" t="n">
        <f aca="false">J1903-J$3</f>
        <v>0.12344</v>
      </c>
      <c r="Y1903" s="0" t="n">
        <f aca="false">K1903-K$3</f>
        <v>0.50155</v>
      </c>
    </row>
    <row r="1904" customFormat="false" ht="15" hidden="false" customHeight="false" outlineLevel="0" collapsed="false">
      <c r="A1904" s="0" t="n">
        <v>3.76984</v>
      </c>
      <c r="B1904" s="0" t="n">
        <v>3.77031</v>
      </c>
      <c r="C1904" s="0" t="n">
        <v>4.67</v>
      </c>
      <c r="I1904" s="0" t="n">
        <v>0.24335</v>
      </c>
      <c r="J1904" s="0" t="n">
        <v>0.1251</v>
      </c>
      <c r="K1904" s="0" t="n">
        <v>0.50824</v>
      </c>
      <c r="O1904" s="0" t="n">
        <f aca="false">A1904-A$3</f>
        <v>3.16718</v>
      </c>
      <c r="P1904" s="0" t="n">
        <f aca="false">B1904-B$3</f>
        <v>3.16844</v>
      </c>
      <c r="Q1904" s="0" t="n">
        <f aca="false">C1904-C$3</f>
        <v>3.16797</v>
      </c>
      <c r="W1904" s="0" t="n">
        <f aca="false">I1904-I$3</f>
        <v>0.24045</v>
      </c>
      <c r="X1904" s="0" t="n">
        <f aca="false">J1904-J$3</f>
        <v>0.12363</v>
      </c>
      <c r="Y1904" s="0" t="n">
        <f aca="false">K1904-K$3</f>
        <v>0.50206</v>
      </c>
    </row>
    <row r="1905" customFormat="false" ht="15" hidden="false" customHeight="false" outlineLevel="0" collapsed="false">
      <c r="A1905" s="0" t="n">
        <v>3.77094</v>
      </c>
      <c r="B1905" s="0" t="n">
        <v>3.77172</v>
      </c>
      <c r="C1905" s="0" t="n">
        <v>4.67156</v>
      </c>
      <c r="I1905" s="0" t="n">
        <v>0.24312</v>
      </c>
      <c r="J1905" s="0" t="n">
        <v>0.12504</v>
      </c>
      <c r="K1905" s="0" t="n">
        <v>0.50871</v>
      </c>
      <c r="O1905" s="0" t="n">
        <f aca="false">A1905-A$3</f>
        <v>3.16828</v>
      </c>
      <c r="P1905" s="0" t="n">
        <f aca="false">B1905-B$3</f>
        <v>3.16985</v>
      </c>
      <c r="Q1905" s="0" t="n">
        <f aca="false">C1905-C$3</f>
        <v>3.16953</v>
      </c>
      <c r="W1905" s="0" t="n">
        <f aca="false">I1905-I$3</f>
        <v>0.24022</v>
      </c>
      <c r="X1905" s="0" t="n">
        <f aca="false">J1905-J$3</f>
        <v>0.12357</v>
      </c>
      <c r="Y1905" s="0" t="n">
        <f aca="false">K1905-K$3</f>
        <v>0.50253</v>
      </c>
    </row>
    <row r="1906" customFormat="false" ht="15" hidden="false" customHeight="false" outlineLevel="0" collapsed="false">
      <c r="A1906" s="0" t="n">
        <v>3.77266</v>
      </c>
      <c r="B1906" s="0" t="n">
        <v>3.77297</v>
      </c>
      <c r="C1906" s="0" t="n">
        <v>4.67312</v>
      </c>
      <c r="I1906" s="0" t="n">
        <v>0.24421</v>
      </c>
      <c r="J1906" s="0" t="n">
        <v>0.12498</v>
      </c>
      <c r="K1906" s="0" t="n">
        <v>0.5094</v>
      </c>
      <c r="O1906" s="0" t="n">
        <f aca="false">A1906-A$3</f>
        <v>3.17</v>
      </c>
      <c r="P1906" s="0" t="n">
        <f aca="false">B1906-B$3</f>
        <v>3.1711</v>
      </c>
      <c r="Q1906" s="0" t="n">
        <f aca="false">C1906-C$3</f>
        <v>3.17109</v>
      </c>
      <c r="W1906" s="0" t="n">
        <f aca="false">I1906-I$3</f>
        <v>0.24131</v>
      </c>
      <c r="X1906" s="0" t="n">
        <f aca="false">J1906-J$3</f>
        <v>0.12351</v>
      </c>
      <c r="Y1906" s="0" t="n">
        <f aca="false">K1906-K$3</f>
        <v>0.50322</v>
      </c>
    </row>
    <row r="1907" customFormat="false" ht="15" hidden="false" customHeight="false" outlineLevel="0" collapsed="false">
      <c r="A1907" s="0" t="n">
        <v>3.77469</v>
      </c>
      <c r="B1907" s="0" t="n">
        <v>3.77469</v>
      </c>
      <c r="C1907" s="0" t="n">
        <v>4.67484</v>
      </c>
      <c r="I1907" s="0" t="n">
        <v>0.24618</v>
      </c>
      <c r="J1907" s="0" t="n">
        <v>0.12524</v>
      </c>
      <c r="K1907" s="0" t="n">
        <v>0.51028</v>
      </c>
      <c r="O1907" s="0" t="n">
        <f aca="false">A1907-A$3</f>
        <v>3.17203</v>
      </c>
      <c r="P1907" s="0" t="n">
        <f aca="false">B1907-B$3</f>
        <v>3.17282</v>
      </c>
      <c r="Q1907" s="0" t="n">
        <f aca="false">C1907-C$3</f>
        <v>3.17281</v>
      </c>
      <c r="W1907" s="0" t="n">
        <f aca="false">I1907-I$3</f>
        <v>0.24328</v>
      </c>
      <c r="X1907" s="0" t="n">
        <f aca="false">J1907-J$3</f>
        <v>0.12377</v>
      </c>
      <c r="Y1907" s="0" t="n">
        <f aca="false">K1907-K$3</f>
        <v>0.5041</v>
      </c>
    </row>
    <row r="1908" customFormat="false" ht="15" hidden="false" customHeight="false" outlineLevel="0" collapsed="false">
      <c r="A1908" s="0" t="n">
        <v>3.77641</v>
      </c>
      <c r="B1908" s="0" t="n">
        <v>3.77672</v>
      </c>
      <c r="C1908" s="0" t="n">
        <v>4.67656</v>
      </c>
      <c r="I1908" s="0" t="n">
        <v>0.24784</v>
      </c>
      <c r="J1908" s="0" t="n">
        <v>0.12578</v>
      </c>
      <c r="K1908" s="0" t="n">
        <v>0.51124</v>
      </c>
      <c r="O1908" s="0" t="n">
        <f aca="false">A1908-A$3</f>
        <v>3.17375</v>
      </c>
      <c r="P1908" s="0" t="n">
        <f aca="false">B1908-B$3</f>
        <v>3.17485</v>
      </c>
      <c r="Q1908" s="0" t="n">
        <f aca="false">C1908-C$3</f>
        <v>3.17453</v>
      </c>
      <c r="W1908" s="0" t="n">
        <f aca="false">I1908-I$3</f>
        <v>0.24494</v>
      </c>
      <c r="X1908" s="0" t="n">
        <f aca="false">J1908-J$3</f>
        <v>0.12431</v>
      </c>
      <c r="Y1908" s="0" t="n">
        <f aca="false">K1908-K$3</f>
        <v>0.50506</v>
      </c>
    </row>
    <row r="1909" customFormat="false" ht="15" hidden="false" customHeight="false" outlineLevel="0" collapsed="false">
      <c r="A1909" s="0" t="n">
        <v>3.77797</v>
      </c>
      <c r="B1909" s="0" t="n">
        <v>3.77875</v>
      </c>
      <c r="C1909" s="0" t="n">
        <v>4.67812</v>
      </c>
      <c r="I1909" s="0" t="n">
        <v>0.24884</v>
      </c>
      <c r="J1909" s="0" t="n">
        <v>0.12633</v>
      </c>
      <c r="K1909" s="0" t="n">
        <v>0.51195</v>
      </c>
      <c r="O1909" s="0" t="n">
        <f aca="false">A1909-A$3</f>
        <v>3.17531</v>
      </c>
      <c r="P1909" s="0" t="n">
        <f aca="false">B1909-B$3</f>
        <v>3.17688</v>
      </c>
      <c r="Q1909" s="0" t="n">
        <f aca="false">C1909-C$3</f>
        <v>3.17609</v>
      </c>
      <c r="W1909" s="0" t="n">
        <f aca="false">I1909-I$3</f>
        <v>0.24594</v>
      </c>
      <c r="X1909" s="0" t="n">
        <f aca="false">J1909-J$3</f>
        <v>0.12486</v>
      </c>
      <c r="Y1909" s="0" t="n">
        <f aca="false">K1909-K$3</f>
        <v>0.50577</v>
      </c>
    </row>
    <row r="1910" customFormat="false" ht="15" hidden="false" customHeight="false" outlineLevel="0" collapsed="false">
      <c r="A1910" s="0" t="n">
        <v>3.77953</v>
      </c>
      <c r="B1910" s="0" t="n">
        <v>3.78031</v>
      </c>
      <c r="C1910" s="0" t="n">
        <v>4.67953</v>
      </c>
      <c r="I1910" s="0" t="n">
        <v>0.24962</v>
      </c>
      <c r="J1910" s="0" t="n">
        <v>0.1262</v>
      </c>
      <c r="K1910" s="0" t="n">
        <v>0.51244</v>
      </c>
      <c r="O1910" s="0" t="n">
        <f aca="false">A1910-A$3</f>
        <v>3.17687</v>
      </c>
      <c r="P1910" s="0" t="n">
        <f aca="false">B1910-B$3</f>
        <v>3.17844</v>
      </c>
      <c r="Q1910" s="0" t="n">
        <f aca="false">C1910-C$3</f>
        <v>3.1775</v>
      </c>
      <c r="W1910" s="0" t="n">
        <f aca="false">I1910-I$3</f>
        <v>0.24672</v>
      </c>
      <c r="X1910" s="0" t="n">
        <f aca="false">J1910-J$3</f>
        <v>0.12473</v>
      </c>
      <c r="Y1910" s="0" t="n">
        <f aca="false">K1910-K$3</f>
        <v>0.50626</v>
      </c>
    </row>
    <row r="1911" customFormat="false" ht="15" hidden="false" customHeight="false" outlineLevel="0" collapsed="false">
      <c r="A1911" s="0" t="n">
        <v>3.78125</v>
      </c>
      <c r="B1911" s="0" t="n">
        <v>3.78187</v>
      </c>
      <c r="C1911" s="0" t="n">
        <v>4.68109</v>
      </c>
      <c r="I1911" s="0" t="n">
        <v>0.25062</v>
      </c>
      <c r="J1911" s="0" t="n">
        <v>0.12637</v>
      </c>
      <c r="K1911" s="0" t="n">
        <v>0.5133</v>
      </c>
      <c r="O1911" s="0" t="n">
        <f aca="false">A1911-A$3</f>
        <v>3.17859</v>
      </c>
      <c r="P1911" s="0" t="n">
        <f aca="false">B1911-B$3</f>
        <v>3.18</v>
      </c>
      <c r="Q1911" s="0" t="n">
        <f aca="false">C1911-C$3</f>
        <v>3.17906</v>
      </c>
      <c r="W1911" s="0" t="n">
        <f aca="false">I1911-I$3</f>
        <v>0.24772</v>
      </c>
      <c r="X1911" s="0" t="n">
        <f aca="false">J1911-J$3</f>
        <v>0.1249</v>
      </c>
      <c r="Y1911" s="0" t="n">
        <f aca="false">K1911-K$3</f>
        <v>0.50712</v>
      </c>
    </row>
    <row r="1912" customFormat="false" ht="15" hidden="false" customHeight="false" outlineLevel="0" collapsed="false">
      <c r="A1912" s="0" t="n">
        <v>3.78297</v>
      </c>
      <c r="B1912" s="0" t="n">
        <v>3.78344</v>
      </c>
      <c r="C1912" s="0" t="n">
        <v>4.68297</v>
      </c>
      <c r="I1912" s="0" t="n">
        <v>0.25195</v>
      </c>
      <c r="J1912" s="0" t="n">
        <v>0.12654</v>
      </c>
      <c r="K1912" s="0" t="n">
        <v>0.51473</v>
      </c>
      <c r="O1912" s="0" t="n">
        <f aca="false">A1912-A$3</f>
        <v>3.18031</v>
      </c>
      <c r="P1912" s="0" t="n">
        <f aca="false">B1912-B$3</f>
        <v>3.18157</v>
      </c>
      <c r="Q1912" s="0" t="n">
        <f aca="false">C1912-C$3</f>
        <v>3.18094</v>
      </c>
      <c r="W1912" s="0" t="n">
        <f aca="false">I1912-I$3</f>
        <v>0.24905</v>
      </c>
      <c r="X1912" s="0" t="n">
        <f aca="false">J1912-J$3</f>
        <v>0.12507</v>
      </c>
      <c r="Y1912" s="0" t="n">
        <f aca="false">K1912-K$3</f>
        <v>0.50855</v>
      </c>
    </row>
    <row r="1913" customFormat="false" ht="15" hidden="false" customHeight="false" outlineLevel="0" collapsed="false">
      <c r="A1913" s="0" t="n">
        <v>3.78469</v>
      </c>
      <c r="B1913" s="0" t="n">
        <v>3.78484</v>
      </c>
      <c r="C1913" s="0" t="n">
        <v>4.68484</v>
      </c>
      <c r="I1913" s="0" t="n">
        <v>0.25308</v>
      </c>
      <c r="J1913" s="0" t="n">
        <v>0.12662</v>
      </c>
      <c r="K1913" s="0" t="n">
        <v>0.51634</v>
      </c>
      <c r="O1913" s="0" t="n">
        <f aca="false">A1913-A$3</f>
        <v>3.18203</v>
      </c>
      <c r="P1913" s="0" t="n">
        <f aca="false">B1913-B$3</f>
        <v>3.18297</v>
      </c>
      <c r="Q1913" s="0" t="n">
        <f aca="false">C1913-C$3</f>
        <v>3.18281</v>
      </c>
      <c r="W1913" s="0" t="n">
        <f aca="false">I1913-I$3</f>
        <v>0.25018</v>
      </c>
      <c r="X1913" s="0" t="n">
        <f aca="false">J1913-J$3</f>
        <v>0.12515</v>
      </c>
      <c r="Y1913" s="0" t="n">
        <f aca="false">K1913-K$3</f>
        <v>0.51016</v>
      </c>
    </row>
    <row r="1914" customFormat="false" ht="15" hidden="false" customHeight="false" outlineLevel="0" collapsed="false">
      <c r="A1914" s="0" t="n">
        <v>3.78625</v>
      </c>
      <c r="B1914" s="0" t="n">
        <v>3.78641</v>
      </c>
      <c r="C1914" s="0" t="n">
        <v>4.68641</v>
      </c>
      <c r="I1914" s="0" t="n">
        <v>0.25424</v>
      </c>
      <c r="J1914" s="0" t="n">
        <v>0.1268</v>
      </c>
      <c r="K1914" s="0" t="n">
        <v>0.51732</v>
      </c>
      <c r="O1914" s="0" t="n">
        <f aca="false">A1914-A$3</f>
        <v>3.18359</v>
      </c>
      <c r="P1914" s="0" t="n">
        <f aca="false">B1914-B$3</f>
        <v>3.18454</v>
      </c>
      <c r="Q1914" s="0" t="n">
        <f aca="false">C1914-C$3</f>
        <v>3.18438</v>
      </c>
      <c r="W1914" s="0" t="n">
        <f aca="false">I1914-I$3</f>
        <v>0.25134</v>
      </c>
      <c r="X1914" s="0" t="n">
        <f aca="false">J1914-J$3</f>
        <v>0.12533</v>
      </c>
      <c r="Y1914" s="0" t="n">
        <f aca="false">K1914-K$3</f>
        <v>0.51114</v>
      </c>
    </row>
    <row r="1915" customFormat="false" ht="15" hidden="false" customHeight="false" outlineLevel="0" collapsed="false">
      <c r="A1915" s="0" t="n">
        <v>3.78797</v>
      </c>
      <c r="B1915" s="0" t="n">
        <v>3.78812</v>
      </c>
      <c r="C1915" s="0" t="n">
        <v>4.68797</v>
      </c>
      <c r="I1915" s="0" t="n">
        <v>0.25544</v>
      </c>
      <c r="J1915" s="0" t="n">
        <v>0.12692</v>
      </c>
      <c r="K1915" s="0" t="n">
        <v>0.51813</v>
      </c>
      <c r="O1915" s="0" t="n">
        <f aca="false">A1915-A$3</f>
        <v>3.18531</v>
      </c>
      <c r="P1915" s="0" t="n">
        <f aca="false">B1915-B$3</f>
        <v>3.18625</v>
      </c>
      <c r="Q1915" s="0" t="n">
        <f aca="false">C1915-C$3</f>
        <v>3.18594</v>
      </c>
      <c r="W1915" s="0" t="n">
        <f aca="false">I1915-I$3</f>
        <v>0.25254</v>
      </c>
      <c r="X1915" s="0" t="n">
        <f aca="false">J1915-J$3</f>
        <v>0.12545</v>
      </c>
      <c r="Y1915" s="0" t="n">
        <f aca="false">K1915-K$3</f>
        <v>0.51195</v>
      </c>
    </row>
    <row r="1916" customFormat="false" ht="15" hidden="false" customHeight="false" outlineLevel="0" collapsed="false">
      <c r="A1916" s="0" t="n">
        <v>3.78984</v>
      </c>
      <c r="B1916" s="0" t="n">
        <v>3.78984</v>
      </c>
      <c r="C1916" s="0" t="n">
        <v>4.68953</v>
      </c>
      <c r="I1916" s="0" t="n">
        <v>0.25668</v>
      </c>
      <c r="J1916" s="0" t="n">
        <v>0.12732</v>
      </c>
      <c r="K1916" s="0" t="n">
        <v>0.51893</v>
      </c>
      <c r="O1916" s="0" t="n">
        <f aca="false">A1916-A$3</f>
        <v>3.18718</v>
      </c>
      <c r="P1916" s="0" t="n">
        <f aca="false">B1916-B$3</f>
        <v>3.18797</v>
      </c>
      <c r="Q1916" s="0" t="n">
        <f aca="false">C1916-C$3</f>
        <v>3.1875</v>
      </c>
      <c r="W1916" s="0" t="n">
        <f aca="false">I1916-I$3</f>
        <v>0.25378</v>
      </c>
      <c r="X1916" s="0" t="n">
        <f aca="false">J1916-J$3</f>
        <v>0.12585</v>
      </c>
      <c r="Y1916" s="0" t="n">
        <f aca="false">K1916-K$3</f>
        <v>0.51275</v>
      </c>
    </row>
    <row r="1917" customFormat="false" ht="15" hidden="false" customHeight="false" outlineLevel="0" collapsed="false">
      <c r="A1917" s="0" t="n">
        <v>3.79172</v>
      </c>
      <c r="B1917" s="0" t="n">
        <v>3.79156</v>
      </c>
      <c r="C1917" s="0" t="n">
        <v>4.69125</v>
      </c>
      <c r="I1917" s="0" t="n">
        <v>0.25833</v>
      </c>
      <c r="J1917" s="0" t="n">
        <v>0.12771</v>
      </c>
      <c r="K1917" s="0" t="n">
        <v>0.5201</v>
      </c>
      <c r="O1917" s="0" t="n">
        <f aca="false">A1917-A$3</f>
        <v>3.18906</v>
      </c>
      <c r="P1917" s="0" t="n">
        <f aca="false">B1917-B$3</f>
        <v>3.18969</v>
      </c>
      <c r="Q1917" s="0" t="n">
        <f aca="false">C1917-C$3</f>
        <v>3.18922</v>
      </c>
      <c r="W1917" s="0" t="n">
        <f aca="false">I1917-I$3</f>
        <v>0.25543</v>
      </c>
      <c r="X1917" s="0" t="n">
        <f aca="false">J1917-J$3</f>
        <v>0.12624</v>
      </c>
      <c r="Y1917" s="0" t="n">
        <f aca="false">K1917-K$3</f>
        <v>0.51392</v>
      </c>
    </row>
    <row r="1918" customFormat="false" ht="15" hidden="false" customHeight="false" outlineLevel="0" collapsed="false">
      <c r="A1918" s="0" t="n">
        <v>3.79359</v>
      </c>
      <c r="B1918" s="0" t="n">
        <v>3.79328</v>
      </c>
      <c r="C1918" s="0" t="n">
        <v>4.69312</v>
      </c>
      <c r="I1918" s="0" t="n">
        <v>0.25999</v>
      </c>
      <c r="J1918" s="0" t="n">
        <v>0.12806</v>
      </c>
      <c r="K1918" s="0" t="n">
        <v>0.52167</v>
      </c>
      <c r="O1918" s="0" t="n">
        <f aca="false">A1918-A$3</f>
        <v>3.19093</v>
      </c>
      <c r="P1918" s="0" t="n">
        <f aca="false">B1918-B$3</f>
        <v>3.19141</v>
      </c>
      <c r="Q1918" s="0" t="n">
        <f aca="false">C1918-C$3</f>
        <v>3.19109</v>
      </c>
      <c r="W1918" s="0" t="n">
        <f aca="false">I1918-I$3</f>
        <v>0.25709</v>
      </c>
      <c r="X1918" s="0" t="n">
        <f aca="false">J1918-J$3</f>
        <v>0.12659</v>
      </c>
      <c r="Y1918" s="0" t="n">
        <f aca="false">K1918-K$3</f>
        <v>0.51549</v>
      </c>
    </row>
    <row r="1919" customFormat="false" ht="15" hidden="false" customHeight="false" outlineLevel="0" collapsed="false">
      <c r="A1919" s="0" t="n">
        <v>3.79516</v>
      </c>
      <c r="B1919" s="0" t="n">
        <v>3.795</v>
      </c>
      <c r="C1919" s="0" t="n">
        <v>4.69469</v>
      </c>
      <c r="I1919" s="0" t="n">
        <v>0.26072</v>
      </c>
      <c r="J1919" s="0" t="n">
        <v>0.12833</v>
      </c>
      <c r="K1919" s="0" t="n">
        <v>0.52265</v>
      </c>
      <c r="O1919" s="0" t="n">
        <f aca="false">A1919-A$3</f>
        <v>3.1925</v>
      </c>
      <c r="P1919" s="0" t="n">
        <f aca="false">B1919-B$3</f>
        <v>3.19313</v>
      </c>
      <c r="Q1919" s="0" t="n">
        <f aca="false">C1919-C$3</f>
        <v>3.19266</v>
      </c>
      <c r="W1919" s="0" t="n">
        <f aca="false">I1919-I$3</f>
        <v>0.25782</v>
      </c>
      <c r="X1919" s="0" t="n">
        <f aca="false">J1919-J$3</f>
        <v>0.12686</v>
      </c>
      <c r="Y1919" s="0" t="n">
        <f aca="false">K1919-K$3</f>
        <v>0.51647</v>
      </c>
    </row>
    <row r="1920" customFormat="false" ht="15" hidden="false" customHeight="false" outlineLevel="0" collapsed="false">
      <c r="A1920" s="0" t="n">
        <v>3.79672</v>
      </c>
      <c r="B1920" s="0" t="n">
        <v>3.79687</v>
      </c>
      <c r="C1920" s="0" t="n">
        <v>4.69625</v>
      </c>
      <c r="I1920" s="0" t="n">
        <v>0.26139</v>
      </c>
      <c r="J1920" s="0" t="n">
        <v>0.12867</v>
      </c>
      <c r="K1920" s="0" t="n">
        <v>0.52331</v>
      </c>
      <c r="O1920" s="0" t="n">
        <f aca="false">A1920-A$3</f>
        <v>3.19406</v>
      </c>
      <c r="P1920" s="0" t="n">
        <f aca="false">B1920-B$3</f>
        <v>3.195</v>
      </c>
      <c r="Q1920" s="0" t="n">
        <f aca="false">C1920-C$3</f>
        <v>3.19422</v>
      </c>
      <c r="W1920" s="0" t="n">
        <f aca="false">I1920-I$3</f>
        <v>0.25849</v>
      </c>
      <c r="X1920" s="0" t="n">
        <f aca="false">J1920-J$3</f>
        <v>0.1272</v>
      </c>
      <c r="Y1920" s="0" t="n">
        <f aca="false">K1920-K$3</f>
        <v>0.51713</v>
      </c>
    </row>
    <row r="1921" customFormat="false" ht="15" hidden="false" customHeight="false" outlineLevel="0" collapsed="false">
      <c r="A1921" s="0" t="n">
        <v>3.79844</v>
      </c>
      <c r="B1921" s="0" t="n">
        <v>3.79859</v>
      </c>
      <c r="C1921" s="0" t="n">
        <v>4.69781</v>
      </c>
      <c r="I1921" s="0" t="n">
        <v>0.2626</v>
      </c>
      <c r="J1921" s="0" t="n">
        <v>0.12911</v>
      </c>
      <c r="K1921" s="0" t="n">
        <v>0.52409</v>
      </c>
      <c r="O1921" s="0" t="n">
        <f aca="false">A1921-A$3</f>
        <v>3.19578</v>
      </c>
      <c r="P1921" s="0" t="n">
        <f aca="false">B1921-B$3</f>
        <v>3.19672</v>
      </c>
      <c r="Q1921" s="0" t="n">
        <f aca="false">C1921-C$3</f>
        <v>3.19578</v>
      </c>
      <c r="W1921" s="0" t="n">
        <f aca="false">I1921-I$3</f>
        <v>0.2597</v>
      </c>
      <c r="X1921" s="0" t="n">
        <f aca="false">J1921-J$3</f>
        <v>0.12764</v>
      </c>
      <c r="Y1921" s="0" t="n">
        <f aca="false">K1921-K$3</f>
        <v>0.51791</v>
      </c>
    </row>
    <row r="1922" customFormat="false" ht="15" hidden="false" customHeight="false" outlineLevel="0" collapsed="false">
      <c r="A1922" s="0" t="n">
        <v>3.80047</v>
      </c>
      <c r="B1922" s="0" t="n">
        <v>3.80047</v>
      </c>
      <c r="C1922" s="0" t="n">
        <v>4.69953</v>
      </c>
      <c r="I1922" s="0" t="n">
        <v>0.26411</v>
      </c>
      <c r="J1922" s="0" t="n">
        <v>0.12945</v>
      </c>
      <c r="K1922" s="0" t="n">
        <v>0.52529</v>
      </c>
      <c r="O1922" s="0" t="n">
        <f aca="false">A1922-A$3</f>
        <v>3.19781</v>
      </c>
      <c r="P1922" s="0" t="n">
        <f aca="false">B1922-B$3</f>
        <v>3.1986</v>
      </c>
      <c r="Q1922" s="0" t="n">
        <f aca="false">C1922-C$3</f>
        <v>3.1975</v>
      </c>
      <c r="W1922" s="0" t="n">
        <f aca="false">I1922-I$3</f>
        <v>0.26121</v>
      </c>
      <c r="X1922" s="0" t="n">
        <f aca="false">J1922-J$3</f>
        <v>0.12798</v>
      </c>
      <c r="Y1922" s="0" t="n">
        <f aca="false">K1922-K$3</f>
        <v>0.51911</v>
      </c>
    </row>
    <row r="1923" customFormat="false" ht="15" hidden="false" customHeight="false" outlineLevel="0" collapsed="false">
      <c r="A1923" s="0" t="n">
        <v>3.80234</v>
      </c>
      <c r="B1923" s="0" t="n">
        <v>3.80234</v>
      </c>
      <c r="C1923" s="0" t="n">
        <v>4.70125</v>
      </c>
      <c r="I1923" s="0" t="n">
        <v>0.26556</v>
      </c>
      <c r="J1923" s="0" t="n">
        <v>0.1298</v>
      </c>
      <c r="K1923" s="0" t="n">
        <v>0.52644</v>
      </c>
      <c r="O1923" s="0" t="n">
        <f aca="false">A1923-A$3</f>
        <v>3.19968</v>
      </c>
      <c r="P1923" s="0" t="n">
        <f aca="false">B1923-B$3</f>
        <v>3.20047</v>
      </c>
      <c r="Q1923" s="0" t="n">
        <f aca="false">C1923-C$3</f>
        <v>3.19922</v>
      </c>
      <c r="W1923" s="0" t="n">
        <f aca="false">I1923-I$3</f>
        <v>0.26266</v>
      </c>
      <c r="X1923" s="0" t="n">
        <f aca="false">J1923-J$3</f>
        <v>0.12833</v>
      </c>
      <c r="Y1923" s="0" t="n">
        <f aca="false">K1923-K$3</f>
        <v>0.52026</v>
      </c>
    </row>
    <row r="1924" customFormat="false" ht="15" hidden="false" customHeight="false" outlineLevel="0" collapsed="false">
      <c r="A1924" s="0" t="n">
        <v>3.80375</v>
      </c>
      <c r="B1924" s="0" t="n">
        <v>3.80391</v>
      </c>
      <c r="C1924" s="0" t="n">
        <v>4.70297</v>
      </c>
      <c r="I1924" s="0" t="n">
        <v>0.26619</v>
      </c>
      <c r="J1924" s="0" t="n">
        <v>0.13004</v>
      </c>
      <c r="K1924" s="0" t="n">
        <v>0.52784</v>
      </c>
      <c r="O1924" s="0" t="n">
        <f aca="false">A1924-A$3</f>
        <v>3.20109</v>
      </c>
      <c r="P1924" s="0" t="n">
        <f aca="false">B1924-B$3</f>
        <v>3.20204</v>
      </c>
      <c r="Q1924" s="0" t="n">
        <f aca="false">C1924-C$3</f>
        <v>3.20094</v>
      </c>
      <c r="W1924" s="0" t="n">
        <f aca="false">I1924-I$3</f>
        <v>0.26329</v>
      </c>
      <c r="X1924" s="0" t="n">
        <f aca="false">J1924-J$3</f>
        <v>0.12857</v>
      </c>
      <c r="Y1924" s="0" t="n">
        <f aca="false">K1924-K$3</f>
        <v>0.52166</v>
      </c>
    </row>
    <row r="1925" customFormat="false" ht="15" hidden="false" customHeight="false" outlineLevel="0" collapsed="false">
      <c r="A1925" s="0" t="n">
        <v>3.80531</v>
      </c>
      <c r="B1925" s="0" t="n">
        <v>3.80516</v>
      </c>
      <c r="C1925" s="0" t="n">
        <v>4.70453</v>
      </c>
      <c r="I1925" s="0" t="n">
        <v>0.26659</v>
      </c>
      <c r="J1925" s="0" t="n">
        <v>0.12966</v>
      </c>
      <c r="K1925" s="0" t="n">
        <v>0.52904</v>
      </c>
      <c r="O1925" s="0" t="n">
        <f aca="false">A1925-A$3</f>
        <v>3.20265</v>
      </c>
      <c r="P1925" s="0" t="n">
        <f aca="false">B1925-B$3</f>
        <v>3.20329</v>
      </c>
      <c r="Q1925" s="0" t="n">
        <f aca="false">C1925-C$3</f>
        <v>3.2025</v>
      </c>
      <c r="W1925" s="0" t="n">
        <f aca="false">I1925-I$3</f>
        <v>0.26369</v>
      </c>
      <c r="X1925" s="0" t="n">
        <f aca="false">J1925-J$3</f>
        <v>0.12819</v>
      </c>
      <c r="Y1925" s="0" t="n">
        <f aca="false">K1925-K$3</f>
        <v>0.52286</v>
      </c>
    </row>
    <row r="1926" customFormat="false" ht="15" hidden="false" customHeight="false" outlineLevel="0" collapsed="false">
      <c r="A1926" s="0" t="n">
        <v>3.80672</v>
      </c>
      <c r="B1926" s="0" t="n">
        <v>3.80672</v>
      </c>
      <c r="C1926" s="0" t="n">
        <v>4.70625</v>
      </c>
      <c r="I1926" s="0" t="n">
        <v>0.26732</v>
      </c>
      <c r="J1926" s="0" t="n">
        <v>0.12972</v>
      </c>
      <c r="K1926" s="0" t="n">
        <v>0.5302</v>
      </c>
      <c r="O1926" s="0" t="n">
        <f aca="false">A1926-A$3</f>
        <v>3.20406</v>
      </c>
      <c r="P1926" s="0" t="n">
        <f aca="false">B1926-B$3</f>
        <v>3.20485</v>
      </c>
      <c r="Q1926" s="0" t="n">
        <f aca="false">C1926-C$3</f>
        <v>3.20422</v>
      </c>
      <c r="W1926" s="0" t="n">
        <f aca="false">I1926-I$3</f>
        <v>0.26442</v>
      </c>
      <c r="X1926" s="0" t="n">
        <f aca="false">J1926-J$3</f>
        <v>0.12825</v>
      </c>
      <c r="Y1926" s="0" t="n">
        <f aca="false">K1926-K$3</f>
        <v>0.52402</v>
      </c>
    </row>
    <row r="1927" customFormat="false" ht="15" hidden="false" customHeight="false" outlineLevel="0" collapsed="false">
      <c r="A1927" s="0" t="n">
        <v>3.80828</v>
      </c>
      <c r="B1927" s="0" t="n">
        <v>3.80875</v>
      </c>
      <c r="C1927" s="0" t="n">
        <v>4.70797</v>
      </c>
      <c r="I1927" s="0" t="n">
        <v>0.26782</v>
      </c>
      <c r="J1927" s="0" t="n">
        <v>0.13027</v>
      </c>
      <c r="K1927" s="0" t="n">
        <v>0.53137</v>
      </c>
      <c r="O1927" s="0" t="n">
        <f aca="false">A1927-A$3</f>
        <v>3.20562</v>
      </c>
      <c r="P1927" s="0" t="n">
        <f aca="false">B1927-B$3</f>
        <v>3.20688</v>
      </c>
      <c r="Q1927" s="0" t="n">
        <f aca="false">C1927-C$3</f>
        <v>3.20594</v>
      </c>
      <c r="W1927" s="0" t="n">
        <f aca="false">I1927-I$3</f>
        <v>0.26492</v>
      </c>
      <c r="X1927" s="0" t="n">
        <f aca="false">J1927-J$3</f>
        <v>0.1288</v>
      </c>
      <c r="Y1927" s="0" t="n">
        <f aca="false">K1927-K$3</f>
        <v>0.52519</v>
      </c>
    </row>
    <row r="1928" customFormat="false" ht="15" hidden="false" customHeight="false" outlineLevel="0" collapsed="false">
      <c r="A1928" s="0" t="n">
        <v>3.80984</v>
      </c>
      <c r="B1928" s="0" t="n">
        <v>3.81062</v>
      </c>
      <c r="C1928" s="0" t="n">
        <v>4.70969</v>
      </c>
      <c r="I1928" s="0" t="n">
        <v>0.26889</v>
      </c>
      <c r="J1928" s="0" t="n">
        <v>0.13065</v>
      </c>
      <c r="K1928" s="0" t="n">
        <v>0.5327</v>
      </c>
      <c r="O1928" s="0" t="n">
        <f aca="false">A1928-A$3</f>
        <v>3.20718</v>
      </c>
      <c r="P1928" s="0" t="n">
        <f aca="false">B1928-B$3</f>
        <v>3.20875</v>
      </c>
      <c r="Q1928" s="0" t="n">
        <f aca="false">C1928-C$3</f>
        <v>3.20766</v>
      </c>
      <c r="W1928" s="0" t="n">
        <f aca="false">I1928-I$3</f>
        <v>0.26599</v>
      </c>
      <c r="X1928" s="0" t="n">
        <f aca="false">J1928-J$3</f>
        <v>0.12918</v>
      </c>
      <c r="Y1928" s="0" t="n">
        <f aca="false">K1928-K$3</f>
        <v>0.52652</v>
      </c>
    </row>
    <row r="1929" customFormat="false" ht="15" hidden="false" customHeight="false" outlineLevel="0" collapsed="false">
      <c r="A1929" s="0" t="n">
        <v>3.81141</v>
      </c>
      <c r="B1929" s="0" t="n">
        <v>3.81203</v>
      </c>
      <c r="C1929" s="0" t="n">
        <v>4.71156</v>
      </c>
      <c r="I1929" s="0" t="n">
        <v>0.26978</v>
      </c>
      <c r="J1929" s="0" t="n">
        <v>0.13066</v>
      </c>
      <c r="K1929" s="0" t="n">
        <v>0.534</v>
      </c>
      <c r="O1929" s="0" t="n">
        <f aca="false">A1929-A$3</f>
        <v>3.20875</v>
      </c>
      <c r="P1929" s="0" t="n">
        <f aca="false">B1929-B$3</f>
        <v>3.21016</v>
      </c>
      <c r="Q1929" s="0" t="n">
        <f aca="false">C1929-C$3</f>
        <v>3.20953</v>
      </c>
      <c r="W1929" s="0" t="n">
        <f aca="false">I1929-I$3</f>
        <v>0.26688</v>
      </c>
      <c r="X1929" s="0" t="n">
        <f aca="false">J1929-J$3</f>
        <v>0.12919</v>
      </c>
      <c r="Y1929" s="0" t="n">
        <f aca="false">K1929-K$3</f>
        <v>0.52782</v>
      </c>
    </row>
    <row r="1930" customFormat="false" ht="15" hidden="false" customHeight="false" outlineLevel="0" collapsed="false">
      <c r="A1930" s="0" t="n">
        <v>3.81297</v>
      </c>
      <c r="B1930" s="0" t="n">
        <v>3.81328</v>
      </c>
      <c r="C1930" s="0" t="n">
        <v>4.71359</v>
      </c>
      <c r="I1930" s="0" t="n">
        <v>0.27069</v>
      </c>
      <c r="J1930" s="0" t="n">
        <v>0.13059</v>
      </c>
      <c r="K1930" s="0" t="n">
        <v>0.53564</v>
      </c>
      <c r="O1930" s="0" t="n">
        <f aca="false">A1930-A$3</f>
        <v>3.21031</v>
      </c>
      <c r="P1930" s="0" t="n">
        <f aca="false">B1930-B$3</f>
        <v>3.21141</v>
      </c>
      <c r="Q1930" s="0" t="n">
        <f aca="false">C1930-C$3</f>
        <v>3.21156</v>
      </c>
      <c r="W1930" s="0" t="n">
        <f aca="false">I1930-I$3</f>
        <v>0.26779</v>
      </c>
      <c r="X1930" s="0" t="n">
        <f aca="false">J1930-J$3</f>
        <v>0.12912</v>
      </c>
      <c r="Y1930" s="0" t="n">
        <f aca="false">K1930-K$3</f>
        <v>0.52946</v>
      </c>
    </row>
    <row r="1931" customFormat="false" ht="15" hidden="false" customHeight="false" outlineLevel="0" collapsed="false">
      <c r="A1931" s="0" t="n">
        <v>3.81453</v>
      </c>
      <c r="B1931" s="0" t="n">
        <v>3.815</v>
      </c>
      <c r="C1931" s="0" t="n">
        <v>4.71547</v>
      </c>
      <c r="I1931" s="0" t="n">
        <v>0.27183</v>
      </c>
      <c r="J1931" s="0" t="n">
        <v>0.13085</v>
      </c>
      <c r="K1931" s="0" t="n">
        <v>0.53711</v>
      </c>
      <c r="O1931" s="0" t="n">
        <f aca="false">A1931-A$3</f>
        <v>3.21187</v>
      </c>
      <c r="P1931" s="0" t="n">
        <f aca="false">B1931-B$3</f>
        <v>3.21313</v>
      </c>
      <c r="Q1931" s="0" t="n">
        <f aca="false">C1931-C$3</f>
        <v>3.21344</v>
      </c>
      <c r="W1931" s="0" t="n">
        <f aca="false">I1931-I$3</f>
        <v>0.26893</v>
      </c>
      <c r="X1931" s="0" t="n">
        <f aca="false">J1931-J$3</f>
        <v>0.12938</v>
      </c>
      <c r="Y1931" s="0" t="n">
        <f aca="false">K1931-K$3</f>
        <v>0.53093</v>
      </c>
    </row>
    <row r="1932" customFormat="false" ht="15" hidden="false" customHeight="false" outlineLevel="0" collapsed="false">
      <c r="A1932" s="0" t="n">
        <v>3.81625</v>
      </c>
      <c r="B1932" s="0" t="n">
        <v>3.81656</v>
      </c>
      <c r="C1932" s="0" t="n">
        <v>4.71672</v>
      </c>
      <c r="I1932" s="0" t="n">
        <v>0.27301</v>
      </c>
      <c r="J1932" s="0" t="n">
        <v>0.13105</v>
      </c>
      <c r="K1932" s="0" t="n">
        <v>0.53759</v>
      </c>
      <c r="O1932" s="0" t="n">
        <f aca="false">A1932-A$3</f>
        <v>3.21359</v>
      </c>
      <c r="P1932" s="0" t="n">
        <f aca="false">B1932-B$3</f>
        <v>3.21469</v>
      </c>
      <c r="Q1932" s="0" t="n">
        <f aca="false">C1932-C$3</f>
        <v>3.21469</v>
      </c>
      <c r="W1932" s="0" t="n">
        <f aca="false">I1932-I$3</f>
        <v>0.27011</v>
      </c>
      <c r="X1932" s="0" t="n">
        <f aca="false">J1932-J$3</f>
        <v>0.12958</v>
      </c>
      <c r="Y1932" s="0" t="n">
        <f aca="false">K1932-K$3</f>
        <v>0.53141</v>
      </c>
    </row>
    <row r="1933" customFormat="false" ht="15" hidden="false" customHeight="false" outlineLevel="0" collapsed="false">
      <c r="A1933" s="0" t="n">
        <v>3.81797</v>
      </c>
      <c r="B1933" s="0" t="n">
        <v>3.81828</v>
      </c>
      <c r="C1933" s="0" t="n">
        <v>4.71797</v>
      </c>
      <c r="I1933" s="0" t="n">
        <v>0.27422</v>
      </c>
      <c r="J1933" s="0" t="n">
        <v>0.13143</v>
      </c>
      <c r="K1933" s="0" t="n">
        <v>0.53705</v>
      </c>
      <c r="O1933" s="0" t="n">
        <f aca="false">A1933-A$3</f>
        <v>3.21531</v>
      </c>
      <c r="P1933" s="0" t="n">
        <f aca="false">B1933-B$3</f>
        <v>3.21641</v>
      </c>
      <c r="Q1933" s="0" t="n">
        <f aca="false">C1933-C$3</f>
        <v>3.21594</v>
      </c>
      <c r="W1933" s="0" t="n">
        <f aca="false">I1933-I$3</f>
        <v>0.27132</v>
      </c>
      <c r="X1933" s="0" t="n">
        <f aca="false">J1933-J$3</f>
        <v>0.12996</v>
      </c>
      <c r="Y1933" s="0" t="n">
        <f aca="false">K1933-K$3</f>
        <v>0.53087</v>
      </c>
    </row>
    <row r="1934" customFormat="false" ht="15" hidden="false" customHeight="false" outlineLevel="0" collapsed="false">
      <c r="A1934" s="0" t="n">
        <v>3.81984</v>
      </c>
      <c r="B1934" s="0" t="n">
        <v>3.81984</v>
      </c>
      <c r="C1934" s="0" t="n">
        <v>4.71953</v>
      </c>
      <c r="I1934" s="0" t="n">
        <v>0.27571</v>
      </c>
      <c r="J1934" s="0" t="n">
        <v>0.13174</v>
      </c>
      <c r="K1934" s="0" t="n">
        <v>0.53782</v>
      </c>
      <c r="O1934" s="0" t="n">
        <f aca="false">A1934-A$3</f>
        <v>3.21718</v>
      </c>
      <c r="P1934" s="0" t="n">
        <f aca="false">B1934-B$3</f>
        <v>3.21797</v>
      </c>
      <c r="Q1934" s="0" t="n">
        <f aca="false">C1934-C$3</f>
        <v>3.2175</v>
      </c>
      <c r="W1934" s="0" t="n">
        <f aca="false">I1934-I$3</f>
        <v>0.27281</v>
      </c>
      <c r="X1934" s="0" t="n">
        <f aca="false">J1934-J$3</f>
        <v>0.13027</v>
      </c>
      <c r="Y1934" s="0" t="n">
        <f aca="false">K1934-K$3</f>
        <v>0.53164</v>
      </c>
    </row>
    <row r="1935" customFormat="false" ht="15" hidden="false" customHeight="false" outlineLevel="0" collapsed="false">
      <c r="A1935" s="0" t="n">
        <v>3.82172</v>
      </c>
      <c r="B1935" s="0" t="n">
        <v>3.82156</v>
      </c>
      <c r="C1935" s="0" t="n">
        <v>4.72141</v>
      </c>
      <c r="I1935" s="0" t="n">
        <v>0.27709</v>
      </c>
      <c r="J1935" s="0" t="n">
        <v>0.13194</v>
      </c>
      <c r="K1935" s="0" t="n">
        <v>0.53927</v>
      </c>
      <c r="O1935" s="0" t="n">
        <f aca="false">A1935-A$3</f>
        <v>3.21906</v>
      </c>
      <c r="P1935" s="0" t="n">
        <f aca="false">B1935-B$3</f>
        <v>3.21969</v>
      </c>
      <c r="Q1935" s="0" t="n">
        <f aca="false">C1935-C$3</f>
        <v>3.21938</v>
      </c>
      <c r="W1935" s="0" t="n">
        <f aca="false">I1935-I$3</f>
        <v>0.27419</v>
      </c>
      <c r="X1935" s="0" t="n">
        <f aca="false">J1935-J$3</f>
        <v>0.13047</v>
      </c>
      <c r="Y1935" s="0" t="n">
        <f aca="false">K1935-K$3</f>
        <v>0.53309</v>
      </c>
    </row>
    <row r="1936" customFormat="false" ht="15" hidden="false" customHeight="false" outlineLevel="0" collapsed="false">
      <c r="A1936" s="0" t="n">
        <v>3.82359</v>
      </c>
      <c r="B1936" s="0" t="n">
        <v>3.82344</v>
      </c>
      <c r="C1936" s="0" t="n">
        <v>4.72312</v>
      </c>
      <c r="I1936" s="0" t="n">
        <v>0.27859</v>
      </c>
      <c r="J1936" s="0" t="n">
        <v>0.13227</v>
      </c>
      <c r="K1936" s="0" t="n">
        <v>0.54084</v>
      </c>
      <c r="O1936" s="0" t="n">
        <f aca="false">A1936-A$3</f>
        <v>3.22093</v>
      </c>
      <c r="P1936" s="0" t="n">
        <f aca="false">B1936-B$3</f>
        <v>3.22157</v>
      </c>
      <c r="Q1936" s="0" t="n">
        <f aca="false">C1936-C$3</f>
        <v>3.22109</v>
      </c>
      <c r="W1936" s="0" t="n">
        <f aca="false">I1936-I$3</f>
        <v>0.27569</v>
      </c>
      <c r="X1936" s="0" t="n">
        <f aca="false">J1936-J$3</f>
        <v>0.1308</v>
      </c>
      <c r="Y1936" s="0" t="n">
        <f aca="false">K1936-K$3</f>
        <v>0.53466</v>
      </c>
    </row>
    <row r="1937" customFormat="false" ht="15" hidden="false" customHeight="false" outlineLevel="0" collapsed="false">
      <c r="A1937" s="0" t="n">
        <v>3.82531</v>
      </c>
      <c r="B1937" s="0" t="n">
        <v>3.82516</v>
      </c>
      <c r="C1937" s="0" t="n">
        <v>4.72469</v>
      </c>
      <c r="I1937" s="0" t="n">
        <v>0.27992</v>
      </c>
      <c r="J1937" s="0" t="n">
        <v>0.13261</v>
      </c>
      <c r="K1937" s="0" t="n">
        <v>0.54174</v>
      </c>
      <c r="O1937" s="0" t="n">
        <f aca="false">A1937-A$3</f>
        <v>3.22265</v>
      </c>
      <c r="P1937" s="0" t="n">
        <f aca="false">B1937-B$3</f>
        <v>3.22329</v>
      </c>
      <c r="Q1937" s="0" t="n">
        <f aca="false">C1937-C$3</f>
        <v>3.22266</v>
      </c>
      <c r="W1937" s="0" t="n">
        <f aca="false">I1937-I$3</f>
        <v>0.27702</v>
      </c>
      <c r="X1937" s="0" t="n">
        <f aca="false">J1937-J$3</f>
        <v>0.13114</v>
      </c>
      <c r="Y1937" s="0" t="n">
        <f aca="false">K1937-K$3</f>
        <v>0.53556</v>
      </c>
    </row>
    <row r="1938" customFormat="false" ht="15" hidden="false" customHeight="false" outlineLevel="0" collapsed="false">
      <c r="A1938" s="0" t="n">
        <v>3.82672</v>
      </c>
      <c r="B1938" s="0" t="n">
        <v>3.82703</v>
      </c>
      <c r="C1938" s="0" t="n">
        <v>4.72625</v>
      </c>
      <c r="I1938" s="0" t="n">
        <v>0.28077</v>
      </c>
      <c r="J1938" s="0" t="n">
        <v>0.13299</v>
      </c>
      <c r="K1938" s="0" t="n">
        <v>0.54265</v>
      </c>
      <c r="O1938" s="0" t="n">
        <f aca="false">A1938-A$3</f>
        <v>3.22406</v>
      </c>
      <c r="P1938" s="0" t="n">
        <f aca="false">B1938-B$3</f>
        <v>3.22516</v>
      </c>
      <c r="Q1938" s="0" t="n">
        <f aca="false">C1938-C$3</f>
        <v>3.22422</v>
      </c>
      <c r="W1938" s="0" t="n">
        <f aca="false">I1938-I$3</f>
        <v>0.27787</v>
      </c>
      <c r="X1938" s="0" t="n">
        <f aca="false">J1938-J$3</f>
        <v>0.13152</v>
      </c>
      <c r="Y1938" s="0" t="n">
        <f aca="false">K1938-K$3</f>
        <v>0.53647</v>
      </c>
    </row>
    <row r="1939" customFormat="false" ht="15" hidden="false" customHeight="false" outlineLevel="0" collapsed="false">
      <c r="A1939" s="0" t="n">
        <v>3.82797</v>
      </c>
      <c r="B1939" s="0" t="n">
        <v>3.82844</v>
      </c>
      <c r="C1939" s="0" t="n">
        <v>4.72781</v>
      </c>
      <c r="I1939" s="0" t="n">
        <v>0.2807</v>
      </c>
      <c r="J1939" s="0" t="n">
        <v>0.13305</v>
      </c>
      <c r="K1939" s="0" t="n">
        <v>0.54377</v>
      </c>
      <c r="O1939" s="0" t="n">
        <f aca="false">A1939-A$3</f>
        <v>3.22531</v>
      </c>
      <c r="P1939" s="0" t="n">
        <f aca="false">B1939-B$3</f>
        <v>3.22657</v>
      </c>
      <c r="Q1939" s="0" t="n">
        <f aca="false">C1939-C$3</f>
        <v>3.22578</v>
      </c>
      <c r="W1939" s="0" t="n">
        <f aca="false">I1939-I$3</f>
        <v>0.2778</v>
      </c>
      <c r="X1939" s="0" t="n">
        <f aca="false">J1939-J$3</f>
        <v>0.13158</v>
      </c>
      <c r="Y1939" s="0" t="n">
        <f aca="false">K1939-K$3</f>
        <v>0.53759</v>
      </c>
    </row>
    <row r="1940" customFormat="false" ht="15" hidden="false" customHeight="false" outlineLevel="0" collapsed="false">
      <c r="A1940" s="0" t="n">
        <v>3.82953</v>
      </c>
      <c r="B1940" s="0" t="n">
        <v>3.82984</v>
      </c>
      <c r="C1940" s="0" t="n">
        <v>4.72953</v>
      </c>
      <c r="I1940" s="0" t="n">
        <v>0.28141</v>
      </c>
      <c r="J1940" s="0" t="n">
        <v>0.13301</v>
      </c>
      <c r="K1940" s="0" t="n">
        <v>0.54492</v>
      </c>
      <c r="O1940" s="0" t="n">
        <f aca="false">A1940-A$3</f>
        <v>3.22687</v>
      </c>
      <c r="P1940" s="0" t="n">
        <f aca="false">B1940-B$3</f>
        <v>3.22797</v>
      </c>
      <c r="Q1940" s="0" t="n">
        <f aca="false">C1940-C$3</f>
        <v>3.2275</v>
      </c>
      <c r="W1940" s="0" t="n">
        <f aca="false">I1940-I$3</f>
        <v>0.27851</v>
      </c>
      <c r="X1940" s="0" t="n">
        <f aca="false">J1940-J$3</f>
        <v>0.13154</v>
      </c>
      <c r="Y1940" s="0" t="n">
        <f aca="false">K1940-K$3</f>
        <v>0.53874</v>
      </c>
    </row>
    <row r="1941" customFormat="false" ht="15" hidden="false" customHeight="false" outlineLevel="0" collapsed="false">
      <c r="A1941" s="0" t="n">
        <v>3.83156</v>
      </c>
      <c r="B1941" s="0" t="n">
        <v>3.83172</v>
      </c>
      <c r="C1941" s="0" t="n">
        <v>4.73125</v>
      </c>
      <c r="I1941" s="0" t="n">
        <v>0.28324</v>
      </c>
      <c r="J1941" s="0" t="n">
        <v>0.13337</v>
      </c>
      <c r="K1941" s="0" t="n">
        <v>0.54623</v>
      </c>
      <c r="O1941" s="0" t="n">
        <f aca="false">A1941-A$3</f>
        <v>3.2289</v>
      </c>
      <c r="P1941" s="0" t="n">
        <f aca="false">B1941-B$3</f>
        <v>3.22985</v>
      </c>
      <c r="Q1941" s="0" t="n">
        <f aca="false">C1941-C$3</f>
        <v>3.22922</v>
      </c>
      <c r="W1941" s="0" t="n">
        <f aca="false">I1941-I$3</f>
        <v>0.28034</v>
      </c>
      <c r="X1941" s="0" t="n">
        <f aca="false">J1941-J$3</f>
        <v>0.1319</v>
      </c>
      <c r="Y1941" s="0" t="n">
        <f aca="false">K1941-K$3</f>
        <v>0.54005</v>
      </c>
    </row>
    <row r="1942" customFormat="false" ht="15" hidden="false" customHeight="false" outlineLevel="0" collapsed="false">
      <c r="A1942" s="0" t="n">
        <v>3.83344</v>
      </c>
      <c r="B1942" s="0" t="n">
        <v>3.83375</v>
      </c>
      <c r="C1942" s="0" t="n">
        <v>4.73297</v>
      </c>
      <c r="I1942" s="0" t="n">
        <v>0.28505</v>
      </c>
      <c r="J1942" s="0" t="n">
        <v>0.13398</v>
      </c>
      <c r="K1942" s="0" t="n">
        <v>0.54759</v>
      </c>
      <c r="O1942" s="0" t="n">
        <f aca="false">A1942-A$3</f>
        <v>3.23078</v>
      </c>
      <c r="P1942" s="0" t="n">
        <f aca="false">B1942-B$3</f>
        <v>3.23188</v>
      </c>
      <c r="Q1942" s="0" t="n">
        <f aca="false">C1942-C$3</f>
        <v>3.23094</v>
      </c>
      <c r="W1942" s="0" t="n">
        <f aca="false">I1942-I$3</f>
        <v>0.28215</v>
      </c>
      <c r="X1942" s="0" t="n">
        <f aca="false">J1942-J$3</f>
        <v>0.13251</v>
      </c>
      <c r="Y1942" s="0" t="n">
        <f aca="false">K1942-K$3</f>
        <v>0.54141</v>
      </c>
    </row>
    <row r="1943" customFormat="false" ht="15" hidden="false" customHeight="false" outlineLevel="0" collapsed="false">
      <c r="A1943" s="0" t="n">
        <v>3.83516</v>
      </c>
      <c r="B1943" s="0" t="n">
        <v>3.83562</v>
      </c>
      <c r="C1943" s="0" t="n">
        <v>4.73469</v>
      </c>
      <c r="I1943" s="0" t="n">
        <v>0.28644</v>
      </c>
      <c r="J1943" s="0" t="n">
        <v>0.1345</v>
      </c>
      <c r="K1943" s="0" t="n">
        <v>0.54884</v>
      </c>
      <c r="O1943" s="0" t="n">
        <f aca="false">A1943-A$3</f>
        <v>3.2325</v>
      </c>
      <c r="P1943" s="0" t="n">
        <f aca="false">B1943-B$3</f>
        <v>3.23375</v>
      </c>
      <c r="Q1943" s="0" t="n">
        <f aca="false">C1943-C$3</f>
        <v>3.23266</v>
      </c>
      <c r="W1943" s="0" t="n">
        <f aca="false">I1943-I$3</f>
        <v>0.28354</v>
      </c>
      <c r="X1943" s="0" t="n">
        <f aca="false">J1943-J$3</f>
        <v>0.13303</v>
      </c>
      <c r="Y1943" s="0" t="n">
        <f aca="false">K1943-K$3</f>
        <v>0.54266</v>
      </c>
    </row>
    <row r="1944" customFormat="false" ht="15" hidden="false" customHeight="false" outlineLevel="0" collapsed="false">
      <c r="A1944" s="0" t="n">
        <v>3.83672</v>
      </c>
      <c r="B1944" s="0" t="n">
        <v>3.83719</v>
      </c>
      <c r="C1944" s="0" t="n">
        <v>4.73625</v>
      </c>
      <c r="I1944" s="0" t="n">
        <v>0.28708</v>
      </c>
      <c r="J1944" s="0" t="n">
        <v>0.13461</v>
      </c>
      <c r="K1944" s="0" t="n">
        <v>0.55004</v>
      </c>
      <c r="O1944" s="0" t="n">
        <f aca="false">A1944-A$3</f>
        <v>3.23406</v>
      </c>
      <c r="P1944" s="0" t="n">
        <f aca="false">B1944-B$3</f>
        <v>3.23532</v>
      </c>
      <c r="Q1944" s="0" t="n">
        <f aca="false">C1944-C$3</f>
        <v>3.23422</v>
      </c>
      <c r="W1944" s="0" t="n">
        <f aca="false">I1944-I$3</f>
        <v>0.28418</v>
      </c>
      <c r="X1944" s="0" t="n">
        <f aca="false">J1944-J$3</f>
        <v>0.13314</v>
      </c>
      <c r="Y1944" s="0" t="n">
        <f aca="false">K1944-K$3</f>
        <v>0.54386</v>
      </c>
    </row>
    <row r="1945" customFormat="false" ht="15" hidden="false" customHeight="false" outlineLevel="0" collapsed="false">
      <c r="A1945" s="0" t="n">
        <v>3.83828</v>
      </c>
      <c r="B1945" s="0" t="n">
        <v>3.83875</v>
      </c>
      <c r="C1945" s="0" t="n">
        <v>4.73797</v>
      </c>
      <c r="I1945" s="0" t="n">
        <v>0.28786</v>
      </c>
      <c r="J1945" s="0" t="n">
        <v>0.13468</v>
      </c>
      <c r="K1945" s="0" t="n">
        <v>0.5512</v>
      </c>
      <c r="O1945" s="0" t="n">
        <f aca="false">A1945-A$3</f>
        <v>3.23562</v>
      </c>
      <c r="P1945" s="0" t="n">
        <f aca="false">B1945-B$3</f>
        <v>3.23688</v>
      </c>
      <c r="Q1945" s="0" t="n">
        <f aca="false">C1945-C$3</f>
        <v>3.23594</v>
      </c>
      <c r="W1945" s="0" t="n">
        <f aca="false">I1945-I$3</f>
        <v>0.28496</v>
      </c>
      <c r="X1945" s="0" t="n">
        <f aca="false">J1945-J$3</f>
        <v>0.13321</v>
      </c>
      <c r="Y1945" s="0" t="n">
        <f aca="false">K1945-K$3</f>
        <v>0.54502</v>
      </c>
    </row>
    <row r="1946" customFormat="false" ht="15" hidden="false" customHeight="false" outlineLevel="0" collapsed="false">
      <c r="A1946" s="0" t="n">
        <v>3.83984</v>
      </c>
      <c r="B1946" s="0" t="n">
        <v>3.84016</v>
      </c>
      <c r="C1946" s="0" t="n">
        <v>4.73984</v>
      </c>
      <c r="I1946" s="0" t="n">
        <v>0.28908</v>
      </c>
      <c r="J1946" s="0" t="n">
        <v>0.13476</v>
      </c>
      <c r="K1946" s="0" t="n">
        <v>0.55258</v>
      </c>
      <c r="O1946" s="0" t="n">
        <f aca="false">A1946-A$3</f>
        <v>3.23718</v>
      </c>
      <c r="P1946" s="0" t="n">
        <f aca="false">B1946-B$3</f>
        <v>3.23829</v>
      </c>
      <c r="Q1946" s="0" t="n">
        <f aca="false">C1946-C$3</f>
        <v>3.23781</v>
      </c>
      <c r="W1946" s="0" t="n">
        <f aca="false">I1946-I$3</f>
        <v>0.28618</v>
      </c>
      <c r="X1946" s="0" t="n">
        <f aca="false">J1946-J$3</f>
        <v>0.13329</v>
      </c>
      <c r="Y1946" s="0" t="n">
        <f aca="false">K1946-K$3</f>
        <v>0.5464</v>
      </c>
    </row>
    <row r="1947" customFormat="false" ht="15" hidden="false" customHeight="false" outlineLevel="0" collapsed="false">
      <c r="A1947" s="0" t="n">
        <v>3.84156</v>
      </c>
      <c r="B1947" s="0" t="n">
        <v>3.84172</v>
      </c>
      <c r="C1947" s="0" t="n">
        <v>4.74156</v>
      </c>
      <c r="I1947" s="0" t="n">
        <v>0.29004</v>
      </c>
      <c r="J1947" s="0" t="n">
        <v>0.13491</v>
      </c>
      <c r="K1947" s="0" t="n">
        <v>0.55392</v>
      </c>
      <c r="O1947" s="0" t="n">
        <f aca="false">A1947-A$3</f>
        <v>3.2389</v>
      </c>
      <c r="P1947" s="0" t="n">
        <f aca="false">B1947-B$3</f>
        <v>3.23985</v>
      </c>
      <c r="Q1947" s="0" t="n">
        <f aca="false">C1947-C$3</f>
        <v>3.23953</v>
      </c>
      <c r="W1947" s="0" t="n">
        <f aca="false">I1947-I$3</f>
        <v>0.28714</v>
      </c>
      <c r="X1947" s="0" t="n">
        <f aca="false">J1947-J$3</f>
        <v>0.13344</v>
      </c>
      <c r="Y1947" s="0" t="n">
        <f aca="false">K1947-K$3</f>
        <v>0.54774</v>
      </c>
    </row>
    <row r="1948" customFormat="false" ht="15" hidden="false" customHeight="false" outlineLevel="0" collapsed="false">
      <c r="A1948" s="0" t="n">
        <v>3.84328</v>
      </c>
      <c r="B1948" s="0" t="n">
        <v>3.84328</v>
      </c>
      <c r="C1948" s="0" t="n">
        <v>4.74312</v>
      </c>
      <c r="I1948" s="0" t="n">
        <v>0.29119</v>
      </c>
      <c r="J1948" s="0" t="n">
        <v>0.13499</v>
      </c>
      <c r="K1948" s="0" t="n">
        <v>0.55511</v>
      </c>
      <c r="O1948" s="0" t="n">
        <f aca="false">A1948-A$3</f>
        <v>3.24062</v>
      </c>
      <c r="P1948" s="0" t="n">
        <f aca="false">B1948-B$3</f>
        <v>3.24141</v>
      </c>
      <c r="Q1948" s="0" t="n">
        <f aca="false">C1948-C$3</f>
        <v>3.24109</v>
      </c>
      <c r="W1948" s="0" t="n">
        <f aca="false">I1948-I$3</f>
        <v>0.28829</v>
      </c>
      <c r="X1948" s="0" t="n">
        <f aca="false">J1948-J$3</f>
        <v>0.13352</v>
      </c>
      <c r="Y1948" s="0" t="n">
        <f aca="false">K1948-K$3</f>
        <v>0.54893</v>
      </c>
    </row>
    <row r="1949" customFormat="false" ht="15" hidden="false" customHeight="false" outlineLevel="0" collapsed="false">
      <c r="A1949" s="0" t="n">
        <v>3.845</v>
      </c>
      <c r="B1949" s="0" t="n">
        <v>3.845</v>
      </c>
      <c r="C1949" s="0" t="n">
        <v>4.74469</v>
      </c>
      <c r="I1949" s="0" t="n">
        <v>0.29249</v>
      </c>
      <c r="J1949" s="0" t="n">
        <v>0.13534</v>
      </c>
      <c r="K1949" s="0" t="n">
        <v>0.55597</v>
      </c>
      <c r="O1949" s="0" t="n">
        <f aca="false">A1949-A$3</f>
        <v>3.24234</v>
      </c>
      <c r="P1949" s="0" t="n">
        <f aca="false">B1949-B$3</f>
        <v>3.24313</v>
      </c>
      <c r="Q1949" s="0" t="n">
        <f aca="false">C1949-C$3</f>
        <v>3.24266</v>
      </c>
      <c r="W1949" s="0" t="n">
        <f aca="false">I1949-I$3</f>
        <v>0.28959</v>
      </c>
      <c r="X1949" s="0" t="n">
        <f aca="false">J1949-J$3</f>
        <v>0.13387</v>
      </c>
      <c r="Y1949" s="0" t="n">
        <f aca="false">K1949-K$3</f>
        <v>0.54979</v>
      </c>
    </row>
    <row r="1950" customFormat="false" ht="15" hidden="false" customHeight="false" outlineLevel="0" collapsed="false">
      <c r="A1950" s="0" t="n">
        <v>3.84703</v>
      </c>
      <c r="B1950" s="0" t="n">
        <v>3.84656</v>
      </c>
      <c r="C1950" s="0" t="n">
        <v>4.74625</v>
      </c>
      <c r="I1950" s="0" t="n">
        <v>0.29387</v>
      </c>
      <c r="J1950" s="0" t="n">
        <v>0.1354</v>
      </c>
      <c r="K1950" s="0" t="n">
        <v>0.55665</v>
      </c>
      <c r="O1950" s="0" t="n">
        <f aca="false">A1950-A$3</f>
        <v>3.24437</v>
      </c>
      <c r="P1950" s="0" t="n">
        <f aca="false">B1950-B$3</f>
        <v>3.24469</v>
      </c>
      <c r="Q1950" s="0" t="n">
        <f aca="false">C1950-C$3</f>
        <v>3.24422</v>
      </c>
      <c r="W1950" s="0" t="n">
        <f aca="false">I1950-I$3</f>
        <v>0.29097</v>
      </c>
      <c r="X1950" s="0" t="n">
        <f aca="false">J1950-J$3</f>
        <v>0.13393</v>
      </c>
      <c r="Y1950" s="0" t="n">
        <f aca="false">K1950-K$3</f>
        <v>0.55047</v>
      </c>
    </row>
    <row r="1951" customFormat="false" ht="15" hidden="false" customHeight="false" outlineLevel="0" collapsed="false">
      <c r="A1951" s="0" t="n">
        <v>3.84891</v>
      </c>
      <c r="B1951" s="0" t="n">
        <v>3.84828</v>
      </c>
      <c r="C1951" s="0" t="n">
        <v>4.74812</v>
      </c>
      <c r="I1951" s="0" t="n">
        <v>0.29544</v>
      </c>
      <c r="J1951" s="0" t="n">
        <v>0.13572</v>
      </c>
      <c r="K1951" s="0" t="n">
        <v>0.55819</v>
      </c>
      <c r="O1951" s="0" t="n">
        <f aca="false">A1951-A$3</f>
        <v>3.24625</v>
      </c>
      <c r="P1951" s="0" t="n">
        <f aca="false">B1951-B$3</f>
        <v>3.24641</v>
      </c>
      <c r="Q1951" s="0" t="n">
        <f aca="false">C1951-C$3</f>
        <v>3.24609</v>
      </c>
      <c r="W1951" s="0" t="n">
        <f aca="false">I1951-I$3</f>
        <v>0.29254</v>
      </c>
      <c r="X1951" s="0" t="n">
        <f aca="false">J1951-J$3</f>
        <v>0.13425</v>
      </c>
      <c r="Y1951" s="0" t="n">
        <f aca="false">K1951-K$3</f>
        <v>0.55201</v>
      </c>
    </row>
    <row r="1952" customFormat="false" ht="15" hidden="false" customHeight="false" outlineLevel="0" collapsed="false">
      <c r="A1952" s="0" t="n">
        <v>3.85031</v>
      </c>
      <c r="B1952" s="0" t="n">
        <v>3.85</v>
      </c>
      <c r="C1952" s="0" t="n">
        <v>4.75016</v>
      </c>
      <c r="I1952" s="0" t="n">
        <v>0.29606</v>
      </c>
      <c r="J1952" s="0" t="n">
        <v>0.13605</v>
      </c>
      <c r="K1952" s="0" t="n">
        <v>0.56007</v>
      </c>
      <c r="O1952" s="0" t="n">
        <f aca="false">A1952-A$3</f>
        <v>3.24765</v>
      </c>
      <c r="P1952" s="0" t="n">
        <f aca="false">B1952-B$3</f>
        <v>3.24813</v>
      </c>
      <c r="Q1952" s="0" t="n">
        <f aca="false">C1952-C$3</f>
        <v>3.24813</v>
      </c>
      <c r="W1952" s="0" t="n">
        <f aca="false">I1952-I$3</f>
        <v>0.29316</v>
      </c>
      <c r="X1952" s="0" t="n">
        <f aca="false">J1952-J$3</f>
        <v>0.13458</v>
      </c>
      <c r="Y1952" s="0" t="n">
        <f aca="false">K1952-K$3</f>
        <v>0.55389</v>
      </c>
    </row>
    <row r="1953" customFormat="false" ht="15" hidden="false" customHeight="false" outlineLevel="0" collapsed="false">
      <c r="A1953" s="0" t="n">
        <v>3.85156</v>
      </c>
      <c r="B1953" s="0" t="n">
        <v>3.85172</v>
      </c>
      <c r="C1953" s="0" t="n">
        <v>4.75187</v>
      </c>
      <c r="I1953" s="0" t="n">
        <v>0.29616</v>
      </c>
      <c r="J1953" s="0" t="n">
        <v>0.13621</v>
      </c>
      <c r="K1953" s="0" t="n">
        <v>0.56125</v>
      </c>
      <c r="O1953" s="0" t="n">
        <f aca="false">A1953-A$3</f>
        <v>3.2489</v>
      </c>
      <c r="P1953" s="0" t="n">
        <f aca="false">B1953-B$3</f>
        <v>3.24985</v>
      </c>
      <c r="Q1953" s="0" t="n">
        <f aca="false">C1953-C$3</f>
        <v>3.24984</v>
      </c>
      <c r="W1953" s="0" t="n">
        <f aca="false">I1953-I$3</f>
        <v>0.29326</v>
      </c>
      <c r="X1953" s="0" t="n">
        <f aca="false">J1953-J$3</f>
        <v>0.13474</v>
      </c>
      <c r="Y1953" s="0" t="n">
        <f aca="false">K1953-K$3</f>
        <v>0.55507</v>
      </c>
    </row>
    <row r="1954" customFormat="false" ht="15" hidden="false" customHeight="false" outlineLevel="0" collapsed="false">
      <c r="A1954" s="0" t="n">
        <v>3.85281</v>
      </c>
      <c r="B1954" s="0" t="n">
        <v>3.85344</v>
      </c>
      <c r="C1954" s="0" t="n">
        <v>4.75344</v>
      </c>
      <c r="I1954" s="0" t="n">
        <v>0.29641</v>
      </c>
      <c r="J1954" s="0" t="n">
        <v>0.13658</v>
      </c>
      <c r="K1954" s="0" t="n">
        <v>0.56188</v>
      </c>
      <c r="O1954" s="0" t="n">
        <f aca="false">A1954-A$3</f>
        <v>3.25015</v>
      </c>
      <c r="P1954" s="0" t="n">
        <f aca="false">B1954-B$3</f>
        <v>3.25157</v>
      </c>
      <c r="Q1954" s="0" t="n">
        <f aca="false">C1954-C$3</f>
        <v>3.25141</v>
      </c>
      <c r="W1954" s="0" t="n">
        <f aca="false">I1954-I$3</f>
        <v>0.29351</v>
      </c>
      <c r="X1954" s="0" t="n">
        <f aca="false">J1954-J$3</f>
        <v>0.13511</v>
      </c>
      <c r="Y1954" s="0" t="n">
        <f aca="false">K1954-K$3</f>
        <v>0.5557</v>
      </c>
    </row>
    <row r="1955" customFormat="false" ht="15" hidden="false" customHeight="false" outlineLevel="0" collapsed="false">
      <c r="A1955" s="0" t="n">
        <v>3.85469</v>
      </c>
      <c r="B1955" s="0" t="n">
        <v>3.855</v>
      </c>
      <c r="C1955" s="0" t="n">
        <v>4.755</v>
      </c>
      <c r="I1955" s="0" t="n">
        <v>0.29781</v>
      </c>
      <c r="J1955" s="0" t="n">
        <v>0.13656</v>
      </c>
      <c r="K1955" s="0" t="n">
        <v>0.56245</v>
      </c>
      <c r="O1955" s="0" t="n">
        <f aca="false">A1955-A$3</f>
        <v>3.25203</v>
      </c>
      <c r="P1955" s="0" t="n">
        <f aca="false">B1955-B$3</f>
        <v>3.25313</v>
      </c>
      <c r="Q1955" s="0" t="n">
        <f aca="false">C1955-C$3</f>
        <v>3.25297</v>
      </c>
      <c r="W1955" s="0" t="n">
        <f aca="false">I1955-I$3</f>
        <v>0.29491</v>
      </c>
      <c r="X1955" s="0" t="n">
        <f aca="false">J1955-J$3</f>
        <v>0.13509</v>
      </c>
      <c r="Y1955" s="0" t="n">
        <f aca="false">K1955-K$3</f>
        <v>0.55627</v>
      </c>
    </row>
    <row r="1956" customFormat="false" ht="15" hidden="false" customHeight="false" outlineLevel="0" collapsed="false">
      <c r="A1956" s="0" t="n">
        <v>3.85672</v>
      </c>
      <c r="B1956" s="0" t="n">
        <v>3.85672</v>
      </c>
      <c r="C1956" s="0" t="n">
        <v>4.75656</v>
      </c>
      <c r="I1956" s="0" t="n">
        <v>0.29997</v>
      </c>
      <c r="J1956" s="0" t="n">
        <v>0.13688</v>
      </c>
      <c r="K1956" s="0" t="n">
        <v>0.56314</v>
      </c>
      <c r="O1956" s="0" t="n">
        <f aca="false">A1956-A$3</f>
        <v>3.25406</v>
      </c>
      <c r="P1956" s="0" t="n">
        <f aca="false">B1956-B$3</f>
        <v>3.25485</v>
      </c>
      <c r="Q1956" s="0" t="n">
        <f aca="false">C1956-C$3</f>
        <v>3.25453</v>
      </c>
      <c r="W1956" s="0" t="n">
        <f aca="false">I1956-I$3</f>
        <v>0.29707</v>
      </c>
      <c r="X1956" s="0" t="n">
        <f aca="false">J1956-J$3</f>
        <v>0.13541</v>
      </c>
      <c r="Y1956" s="0" t="n">
        <f aca="false">K1956-K$3</f>
        <v>0.55696</v>
      </c>
    </row>
    <row r="1957" customFormat="false" ht="15" hidden="false" customHeight="false" outlineLevel="0" collapsed="false">
      <c r="A1957" s="0" t="n">
        <v>3.85859</v>
      </c>
      <c r="B1957" s="0" t="n">
        <v>3.85844</v>
      </c>
      <c r="C1957" s="0" t="n">
        <v>4.75812</v>
      </c>
      <c r="I1957" s="0" t="n">
        <v>0.30194</v>
      </c>
      <c r="J1957" s="0" t="n">
        <v>0.13716</v>
      </c>
      <c r="K1957" s="0" t="n">
        <v>0.564</v>
      </c>
      <c r="O1957" s="0" t="n">
        <f aca="false">A1957-A$3</f>
        <v>3.25593</v>
      </c>
      <c r="P1957" s="0" t="n">
        <f aca="false">B1957-B$3</f>
        <v>3.25657</v>
      </c>
      <c r="Q1957" s="0" t="n">
        <f aca="false">C1957-C$3</f>
        <v>3.25609</v>
      </c>
      <c r="W1957" s="0" t="n">
        <f aca="false">I1957-I$3</f>
        <v>0.29904</v>
      </c>
      <c r="X1957" s="0" t="n">
        <f aca="false">J1957-J$3</f>
        <v>0.13569</v>
      </c>
      <c r="Y1957" s="0" t="n">
        <f aca="false">K1957-K$3</f>
        <v>0.55782</v>
      </c>
    </row>
    <row r="1958" customFormat="false" ht="15" hidden="false" customHeight="false" outlineLevel="0" collapsed="false">
      <c r="A1958" s="0" t="n">
        <v>3.86031</v>
      </c>
      <c r="B1958" s="0" t="n">
        <v>3.86016</v>
      </c>
      <c r="C1958" s="0" t="n">
        <v>4.75969</v>
      </c>
      <c r="I1958" s="0" t="n">
        <v>0.3029</v>
      </c>
      <c r="J1958" s="0" t="n">
        <v>0.13743</v>
      </c>
      <c r="K1958" s="0" t="n">
        <v>0.56471</v>
      </c>
      <c r="O1958" s="0" t="n">
        <f aca="false">A1958-A$3</f>
        <v>3.25765</v>
      </c>
      <c r="P1958" s="0" t="n">
        <f aca="false">B1958-B$3</f>
        <v>3.25829</v>
      </c>
      <c r="Q1958" s="0" t="n">
        <f aca="false">C1958-C$3</f>
        <v>3.25766</v>
      </c>
      <c r="W1958" s="0" t="n">
        <f aca="false">I1958-I$3</f>
        <v>0.3</v>
      </c>
      <c r="X1958" s="0" t="n">
        <f aca="false">J1958-J$3</f>
        <v>0.13596</v>
      </c>
      <c r="Y1958" s="0" t="n">
        <f aca="false">K1958-K$3</f>
        <v>0.55853</v>
      </c>
    </row>
    <row r="1959" customFormat="false" ht="15" hidden="false" customHeight="false" outlineLevel="0" collapsed="false">
      <c r="A1959" s="0" t="n">
        <v>3.86172</v>
      </c>
      <c r="B1959" s="0" t="n">
        <v>3.86141</v>
      </c>
      <c r="C1959" s="0" t="n">
        <v>4.76125</v>
      </c>
      <c r="I1959" s="0" t="n">
        <v>0.30366</v>
      </c>
      <c r="J1959" s="0" t="n">
        <v>0.13727</v>
      </c>
      <c r="K1959" s="0" t="n">
        <v>0.56539</v>
      </c>
      <c r="O1959" s="0" t="n">
        <f aca="false">A1959-A$3</f>
        <v>3.25906</v>
      </c>
      <c r="P1959" s="0" t="n">
        <f aca="false">B1959-B$3</f>
        <v>3.25954</v>
      </c>
      <c r="Q1959" s="0" t="n">
        <f aca="false">C1959-C$3</f>
        <v>3.25922</v>
      </c>
      <c r="W1959" s="0" t="n">
        <f aca="false">I1959-I$3</f>
        <v>0.30076</v>
      </c>
      <c r="X1959" s="0" t="n">
        <f aca="false">J1959-J$3</f>
        <v>0.1358</v>
      </c>
      <c r="Y1959" s="0" t="n">
        <f aca="false">K1959-K$3</f>
        <v>0.55921</v>
      </c>
    </row>
    <row r="1960" customFormat="false" ht="15" hidden="false" customHeight="false" outlineLevel="0" collapsed="false">
      <c r="A1960" s="0" t="n">
        <v>3.86344</v>
      </c>
      <c r="B1960" s="0" t="n">
        <v>3.86297</v>
      </c>
      <c r="C1960" s="0" t="n">
        <v>4.76281</v>
      </c>
      <c r="I1960" s="0" t="n">
        <v>0.30472</v>
      </c>
      <c r="J1960" s="0" t="n">
        <v>0.13727</v>
      </c>
      <c r="K1960" s="0" t="n">
        <v>0.56611</v>
      </c>
      <c r="O1960" s="0" t="n">
        <f aca="false">A1960-A$3</f>
        <v>3.26078</v>
      </c>
      <c r="P1960" s="0" t="n">
        <f aca="false">B1960-B$3</f>
        <v>3.2611</v>
      </c>
      <c r="Q1960" s="0" t="n">
        <f aca="false">C1960-C$3</f>
        <v>3.26078</v>
      </c>
      <c r="W1960" s="0" t="n">
        <f aca="false">I1960-I$3</f>
        <v>0.30182</v>
      </c>
      <c r="X1960" s="0" t="n">
        <f aca="false">J1960-J$3</f>
        <v>0.1358</v>
      </c>
      <c r="Y1960" s="0" t="n">
        <f aca="false">K1960-K$3</f>
        <v>0.55993</v>
      </c>
    </row>
    <row r="1961" customFormat="false" ht="15" hidden="false" customHeight="false" outlineLevel="0" collapsed="false">
      <c r="A1961" s="0" t="n">
        <v>3.865</v>
      </c>
      <c r="B1961" s="0" t="n">
        <v>3.86484</v>
      </c>
      <c r="C1961" s="0" t="n">
        <v>4.76437</v>
      </c>
      <c r="I1961" s="0" t="n">
        <v>0.30565</v>
      </c>
      <c r="J1961" s="0" t="n">
        <v>0.13785</v>
      </c>
      <c r="K1961" s="0" t="n">
        <v>0.56716</v>
      </c>
      <c r="O1961" s="0" t="n">
        <f aca="false">A1961-A$3</f>
        <v>3.26234</v>
      </c>
      <c r="P1961" s="0" t="n">
        <f aca="false">B1961-B$3</f>
        <v>3.26297</v>
      </c>
      <c r="Q1961" s="0" t="n">
        <f aca="false">C1961-C$3</f>
        <v>3.26234</v>
      </c>
      <c r="W1961" s="0" t="n">
        <f aca="false">I1961-I$3</f>
        <v>0.30275</v>
      </c>
      <c r="X1961" s="0" t="n">
        <f aca="false">J1961-J$3</f>
        <v>0.13638</v>
      </c>
      <c r="Y1961" s="0" t="n">
        <f aca="false">K1961-K$3</f>
        <v>0.56098</v>
      </c>
    </row>
    <row r="1962" customFormat="false" ht="15" hidden="false" customHeight="false" outlineLevel="0" collapsed="false">
      <c r="A1962" s="0" t="n">
        <v>3.86656</v>
      </c>
      <c r="B1962" s="0" t="n">
        <v>3.86672</v>
      </c>
      <c r="C1962" s="0" t="n">
        <v>4.76609</v>
      </c>
      <c r="I1962" s="0" t="n">
        <v>0.30654</v>
      </c>
      <c r="J1962" s="0" t="n">
        <v>0.13824</v>
      </c>
      <c r="K1962" s="0" t="n">
        <v>0.56858</v>
      </c>
      <c r="O1962" s="0" t="n">
        <f aca="false">A1962-A$3</f>
        <v>3.2639</v>
      </c>
      <c r="P1962" s="0" t="n">
        <f aca="false">B1962-B$3</f>
        <v>3.26485</v>
      </c>
      <c r="Q1962" s="0" t="n">
        <f aca="false">C1962-C$3</f>
        <v>3.26406</v>
      </c>
      <c r="W1962" s="0" t="n">
        <f aca="false">I1962-I$3</f>
        <v>0.30364</v>
      </c>
      <c r="X1962" s="0" t="n">
        <f aca="false">J1962-J$3</f>
        <v>0.13677</v>
      </c>
      <c r="Y1962" s="0" t="n">
        <f aca="false">K1962-K$3</f>
        <v>0.5624</v>
      </c>
    </row>
    <row r="1963" customFormat="false" ht="15" hidden="false" customHeight="false" outlineLevel="0" collapsed="false">
      <c r="A1963" s="0" t="n">
        <v>3.86812</v>
      </c>
      <c r="B1963" s="0" t="n">
        <v>3.86828</v>
      </c>
      <c r="C1963" s="0" t="n">
        <v>4.76781</v>
      </c>
      <c r="I1963" s="0" t="n">
        <v>0.30763</v>
      </c>
      <c r="J1963" s="0" t="n">
        <v>0.13841</v>
      </c>
      <c r="K1963" s="0" t="n">
        <v>0.56993</v>
      </c>
      <c r="O1963" s="0" t="n">
        <f aca="false">A1963-A$3</f>
        <v>3.26546</v>
      </c>
      <c r="P1963" s="0" t="n">
        <f aca="false">B1963-B$3</f>
        <v>3.26641</v>
      </c>
      <c r="Q1963" s="0" t="n">
        <f aca="false">C1963-C$3</f>
        <v>3.26578</v>
      </c>
      <c r="W1963" s="0" t="n">
        <f aca="false">I1963-I$3</f>
        <v>0.30473</v>
      </c>
      <c r="X1963" s="0" t="n">
        <f aca="false">J1963-J$3</f>
        <v>0.13694</v>
      </c>
      <c r="Y1963" s="0" t="n">
        <f aca="false">K1963-K$3</f>
        <v>0.56375</v>
      </c>
    </row>
    <row r="1964" customFormat="false" ht="15" hidden="false" customHeight="false" outlineLevel="0" collapsed="false">
      <c r="A1964" s="0" t="n">
        <v>3.86984</v>
      </c>
      <c r="B1964" s="0" t="n">
        <v>3.86969</v>
      </c>
      <c r="C1964" s="0" t="n">
        <v>4.76969</v>
      </c>
      <c r="I1964" s="0" t="n">
        <v>0.30898</v>
      </c>
      <c r="J1964" s="0" t="n">
        <v>0.1384</v>
      </c>
      <c r="K1964" s="0" t="n">
        <v>0.57149</v>
      </c>
      <c r="O1964" s="0" t="n">
        <f aca="false">A1964-A$3</f>
        <v>3.26718</v>
      </c>
      <c r="P1964" s="0" t="n">
        <f aca="false">B1964-B$3</f>
        <v>3.26782</v>
      </c>
      <c r="Q1964" s="0" t="n">
        <f aca="false">C1964-C$3</f>
        <v>3.26766</v>
      </c>
      <c r="W1964" s="0" t="n">
        <f aca="false">I1964-I$3</f>
        <v>0.30608</v>
      </c>
      <c r="X1964" s="0" t="n">
        <f aca="false">J1964-J$3</f>
        <v>0.13693</v>
      </c>
      <c r="Y1964" s="0" t="n">
        <f aca="false">K1964-K$3</f>
        <v>0.56531</v>
      </c>
    </row>
    <row r="1965" customFormat="false" ht="15" hidden="false" customHeight="false" outlineLevel="0" collapsed="false">
      <c r="A1965" s="0" t="n">
        <v>3.87141</v>
      </c>
      <c r="B1965" s="0" t="n">
        <v>3.87141</v>
      </c>
      <c r="C1965" s="0" t="n">
        <v>4.77156</v>
      </c>
      <c r="I1965" s="0" t="n">
        <v>0.31012</v>
      </c>
      <c r="J1965" s="0" t="n">
        <v>0.13855</v>
      </c>
      <c r="K1965" s="0" t="n">
        <v>0.57315</v>
      </c>
      <c r="O1965" s="0" t="n">
        <f aca="false">A1965-A$3</f>
        <v>3.26875</v>
      </c>
      <c r="P1965" s="0" t="n">
        <f aca="false">B1965-B$3</f>
        <v>3.26954</v>
      </c>
      <c r="Q1965" s="0" t="n">
        <f aca="false">C1965-C$3</f>
        <v>3.26953</v>
      </c>
      <c r="W1965" s="0" t="n">
        <f aca="false">I1965-I$3</f>
        <v>0.30722</v>
      </c>
      <c r="X1965" s="0" t="n">
        <f aca="false">J1965-J$3</f>
        <v>0.13708</v>
      </c>
      <c r="Y1965" s="0" t="n">
        <f aca="false">K1965-K$3</f>
        <v>0.56697</v>
      </c>
    </row>
    <row r="1966" customFormat="false" ht="15" hidden="false" customHeight="false" outlineLevel="0" collapsed="false">
      <c r="A1966" s="0" t="n">
        <v>3.87328</v>
      </c>
      <c r="B1966" s="0" t="n">
        <v>3.87297</v>
      </c>
      <c r="C1966" s="0" t="n">
        <v>4.77359</v>
      </c>
      <c r="I1966" s="0" t="n">
        <v>0.31154</v>
      </c>
      <c r="J1966" s="0" t="n">
        <v>0.1388</v>
      </c>
      <c r="K1966" s="0" t="n">
        <v>0.57496</v>
      </c>
      <c r="O1966" s="0" t="n">
        <f aca="false">A1966-A$3</f>
        <v>3.27062</v>
      </c>
      <c r="P1966" s="0" t="n">
        <f aca="false">B1966-B$3</f>
        <v>3.2711</v>
      </c>
      <c r="Q1966" s="0" t="n">
        <f aca="false">C1966-C$3</f>
        <v>3.27156</v>
      </c>
      <c r="W1966" s="0" t="n">
        <f aca="false">I1966-I$3</f>
        <v>0.30864</v>
      </c>
      <c r="X1966" s="0" t="n">
        <f aca="false">J1966-J$3</f>
        <v>0.13733</v>
      </c>
      <c r="Y1966" s="0" t="n">
        <f aca="false">K1966-K$3</f>
        <v>0.56878</v>
      </c>
    </row>
    <row r="1967" customFormat="false" ht="15" hidden="false" customHeight="false" outlineLevel="0" collapsed="false">
      <c r="A1967" s="0" t="n">
        <v>3.87484</v>
      </c>
      <c r="B1967" s="0" t="n">
        <v>3.87453</v>
      </c>
      <c r="C1967" s="0" t="n">
        <v>4.77469</v>
      </c>
      <c r="I1967" s="0" t="n">
        <v>0.31276</v>
      </c>
      <c r="J1967" s="0" t="n">
        <v>0.139</v>
      </c>
      <c r="K1967" s="0" t="n">
        <v>0.57481</v>
      </c>
      <c r="O1967" s="0" t="n">
        <f aca="false">A1967-A$3</f>
        <v>3.27218</v>
      </c>
      <c r="P1967" s="0" t="n">
        <f aca="false">B1967-B$3</f>
        <v>3.27266</v>
      </c>
      <c r="Q1967" s="0" t="n">
        <f aca="false">C1967-C$3</f>
        <v>3.27266</v>
      </c>
      <c r="W1967" s="0" t="n">
        <f aca="false">I1967-I$3</f>
        <v>0.30986</v>
      </c>
      <c r="X1967" s="0" t="n">
        <f aca="false">J1967-J$3</f>
        <v>0.13753</v>
      </c>
      <c r="Y1967" s="0" t="n">
        <f aca="false">K1967-K$3</f>
        <v>0.56863</v>
      </c>
    </row>
    <row r="1968" customFormat="false" ht="15" hidden="false" customHeight="false" outlineLevel="0" collapsed="false">
      <c r="A1968" s="0" t="n">
        <v>3.87656</v>
      </c>
      <c r="B1968" s="0" t="n">
        <v>3.87625</v>
      </c>
      <c r="C1968" s="0" t="n">
        <v>4.77625</v>
      </c>
      <c r="I1968" s="0" t="n">
        <v>0.31418</v>
      </c>
      <c r="J1968" s="0" t="n">
        <v>0.1393</v>
      </c>
      <c r="K1968" s="0" t="n">
        <v>0.57526</v>
      </c>
      <c r="O1968" s="0" t="n">
        <f aca="false">A1968-A$3</f>
        <v>3.2739</v>
      </c>
      <c r="P1968" s="0" t="n">
        <f aca="false">B1968-B$3</f>
        <v>3.27438</v>
      </c>
      <c r="Q1968" s="0" t="n">
        <f aca="false">C1968-C$3</f>
        <v>3.27422</v>
      </c>
      <c r="W1968" s="0" t="n">
        <f aca="false">I1968-I$3</f>
        <v>0.31128</v>
      </c>
      <c r="X1968" s="0" t="n">
        <f aca="false">J1968-J$3</f>
        <v>0.13783</v>
      </c>
      <c r="Y1968" s="0" t="n">
        <f aca="false">K1968-K$3</f>
        <v>0.56908</v>
      </c>
    </row>
    <row r="1969" customFormat="false" ht="15" hidden="false" customHeight="false" outlineLevel="0" collapsed="false">
      <c r="A1969" s="0" t="n">
        <v>3.87844</v>
      </c>
      <c r="B1969" s="0" t="n">
        <v>3.87797</v>
      </c>
      <c r="C1969" s="0" t="n">
        <v>4.77812</v>
      </c>
      <c r="I1969" s="0" t="n">
        <v>0.31562</v>
      </c>
      <c r="J1969" s="0" t="n">
        <v>0.13958</v>
      </c>
      <c r="K1969" s="0" t="n">
        <v>0.57691</v>
      </c>
      <c r="O1969" s="0" t="n">
        <f aca="false">A1969-A$3</f>
        <v>3.27578</v>
      </c>
      <c r="P1969" s="0" t="n">
        <f aca="false">B1969-B$3</f>
        <v>3.2761</v>
      </c>
      <c r="Q1969" s="0" t="n">
        <f aca="false">C1969-C$3</f>
        <v>3.27609</v>
      </c>
      <c r="W1969" s="0" t="n">
        <f aca="false">I1969-I$3</f>
        <v>0.31272</v>
      </c>
      <c r="X1969" s="0" t="n">
        <f aca="false">J1969-J$3</f>
        <v>0.13811</v>
      </c>
      <c r="Y1969" s="0" t="n">
        <f aca="false">K1969-K$3</f>
        <v>0.57073</v>
      </c>
    </row>
    <row r="1970" customFormat="false" ht="15" hidden="false" customHeight="false" outlineLevel="0" collapsed="false">
      <c r="A1970" s="0" t="n">
        <v>3.88016</v>
      </c>
      <c r="B1970" s="0" t="n">
        <v>3.87984</v>
      </c>
      <c r="C1970" s="0" t="n">
        <v>4.78</v>
      </c>
      <c r="I1970" s="0" t="n">
        <v>0.31685</v>
      </c>
      <c r="J1970" s="0" t="n">
        <v>0.13989</v>
      </c>
      <c r="K1970" s="0" t="n">
        <v>0.57864</v>
      </c>
      <c r="O1970" s="0" t="n">
        <f aca="false">A1970-A$3</f>
        <v>3.2775</v>
      </c>
      <c r="P1970" s="0" t="n">
        <f aca="false">B1970-B$3</f>
        <v>3.27797</v>
      </c>
      <c r="Q1970" s="0" t="n">
        <f aca="false">C1970-C$3</f>
        <v>3.27797</v>
      </c>
      <c r="W1970" s="0" t="n">
        <f aca="false">I1970-I$3</f>
        <v>0.31395</v>
      </c>
      <c r="X1970" s="0" t="n">
        <f aca="false">J1970-J$3</f>
        <v>0.13842</v>
      </c>
      <c r="Y1970" s="0" t="n">
        <f aca="false">K1970-K$3</f>
        <v>0.57246</v>
      </c>
    </row>
    <row r="1971" customFormat="false" ht="15" hidden="false" customHeight="false" outlineLevel="0" collapsed="false">
      <c r="A1971" s="0" t="n">
        <v>3.88172</v>
      </c>
      <c r="B1971" s="0" t="n">
        <v>3.88156</v>
      </c>
      <c r="C1971" s="0" t="n">
        <v>4.78172</v>
      </c>
      <c r="I1971" s="0" t="n">
        <v>0.31803</v>
      </c>
      <c r="J1971" s="0" t="n">
        <v>0.1402</v>
      </c>
      <c r="K1971" s="0" t="n">
        <v>0.57998</v>
      </c>
      <c r="O1971" s="0" t="n">
        <f aca="false">A1971-A$3</f>
        <v>3.27906</v>
      </c>
      <c r="P1971" s="0" t="n">
        <f aca="false">B1971-B$3</f>
        <v>3.27969</v>
      </c>
      <c r="Q1971" s="0" t="n">
        <f aca="false">C1971-C$3</f>
        <v>3.27969</v>
      </c>
      <c r="W1971" s="0" t="n">
        <f aca="false">I1971-I$3</f>
        <v>0.31513</v>
      </c>
      <c r="X1971" s="0" t="n">
        <f aca="false">J1971-J$3</f>
        <v>0.13873</v>
      </c>
      <c r="Y1971" s="0" t="n">
        <f aca="false">K1971-K$3</f>
        <v>0.5738</v>
      </c>
    </row>
    <row r="1972" customFormat="false" ht="15" hidden="false" customHeight="false" outlineLevel="0" collapsed="false">
      <c r="A1972" s="0" t="n">
        <v>3.88328</v>
      </c>
      <c r="B1972" s="0" t="n">
        <v>3.88328</v>
      </c>
      <c r="C1972" s="0" t="n">
        <v>4.78328</v>
      </c>
      <c r="I1972" s="0" t="n">
        <v>0.31888</v>
      </c>
      <c r="J1972" s="0" t="n">
        <v>0.14064</v>
      </c>
      <c r="K1972" s="0" t="n">
        <v>0.58062</v>
      </c>
      <c r="O1972" s="0" t="n">
        <f aca="false">A1972-A$3</f>
        <v>3.28062</v>
      </c>
      <c r="P1972" s="0" t="n">
        <f aca="false">B1972-B$3</f>
        <v>3.28141</v>
      </c>
      <c r="Q1972" s="0" t="n">
        <f aca="false">C1972-C$3</f>
        <v>3.28125</v>
      </c>
      <c r="W1972" s="0" t="n">
        <f aca="false">I1972-I$3</f>
        <v>0.31598</v>
      </c>
      <c r="X1972" s="0" t="n">
        <f aca="false">J1972-J$3</f>
        <v>0.13917</v>
      </c>
      <c r="Y1972" s="0" t="n">
        <f aca="false">K1972-K$3</f>
        <v>0.57444</v>
      </c>
    </row>
    <row r="1973" customFormat="false" ht="15" hidden="false" customHeight="false" outlineLevel="0" collapsed="false">
      <c r="A1973" s="0" t="n">
        <v>3.88453</v>
      </c>
      <c r="B1973" s="0" t="n">
        <v>3.885</v>
      </c>
      <c r="C1973" s="0" t="n">
        <v>4.78484</v>
      </c>
      <c r="I1973" s="0" t="n">
        <v>0.31913</v>
      </c>
      <c r="J1973" s="0" t="n">
        <v>0.14099</v>
      </c>
      <c r="K1973" s="0" t="n">
        <v>0.58113</v>
      </c>
      <c r="O1973" s="0" t="n">
        <f aca="false">A1973-A$3</f>
        <v>3.28187</v>
      </c>
      <c r="P1973" s="0" t="n">
        <f aca="false">B1973-B$3</f>
        <v>3.28313</v>
      </c>
      <c r="Q1973" s="0" t="n">
        <f aca="false">C1973-C$3</f>
        <v>3.28281</v>
      </c>
      <c r="W1973" s="0" t="n">
        <f aca="false">I1973-I$3</f>
        <v>0.31623</v>
      </c>
      <c r="X1973" s="0" t="n">
        <f aca="false">J1973-J$3</f>
        <v>0.13952</v>
      </c>
      <c r="Y1973" s="0" t="n">
        <f aca="false">K1973-K$3</f>
        <v>0.57495</v>
      </c>
    </row>
    <row r="1974" customFormat="false" ht="15" hidden="false" customHeight="false" outlineLevel="0" collapsed="false">
      <c r="A1974" s="0" t="n">
        <v>3.88609</v>
      </c>
      <c r="B1974" s="0" t="n">
        <v>3.88656</v>
      </c>
      <c r="C1974" s="0" t="n">
        <v>4.78641</v>
      </c>
      <c r="I1974" s="0" t="n">
        <v>0.31974</v>
      </c>
      <c r="J1974" s="0" t="n">
        <v>0.14093</v>
      </c>
      <c r="K1974" s="0" t="n">
        <v>0.5816</v>
      </c>
      <c r="O1974" s="0" t="n">
        <f aca="false">A1974-A$3</f>
        <v>3.28343</v>
      </c>
      <c r="P1974" s="0" t="n">
        <f aca="false">B1974-B$3</f>
        <v>3.28469</v>
      </c>
      <c r="Q1974" s="0" t="n">
        <f aca="false">C1974-C$3</f>
        <v>3.28438</v>
      </c>
      <c r="W1974" s="0" t="n">
        <f aca="false">I1974-I$3</f>
        <v>0.31684</v>
      </c>
      <c r="X1974" s="0" t="n">
        <f aca="false">J1974-J$3</f>
        <v>0.13946</v>
      </c>
      <c r="Y1974" s="0" t="n">
        <f aca="false">K1974-K$3</f>
        <v>0.57542</v>
      </c>
    </row>
    <row r="1975" customFormat="false" ht="15" hidden="false" customHeight="false" outlineLevel="0" collapsed="false">
      <c r="A1975" s="0" t="n">
        <v>3.88797</v>
      </c>
      <c r="B1975" s="0" t="n">
        <v>3.88812</v>
      </c>
      <c r="C1975" s="0" t="n">
        <v>4.78812</v>
      </c>
      <c r="I1975" s="0" t="n">
        <v>0.32136</v>
      </c>
      <c r="J1975" s="0" t="n">
        <v>0.14105</v>
      </c>
      <c r="K1975" s="0" t="n">
        <v>0.58222</v>
      </c>
      <c r="O1975" s="0" t="n">
        <f aca="false">A1975-A$3</f>
        <v>3.28531</v>
      </c>
      <c r="P1975" s="0" t="n">
        <f aca="false">B1975-B$3</f>
        <v>3.28625</v>
      </c>
      <c r="Q1975" s="0" t="n">
        <f aca="false">C1975-C$3</f>
        <v>3.28609</v>
      </c>
      <c r="W1975" s="0" t="n">
        <f aca="false">I1975-I$3</f>
        <v>0.31846</v>
      </c>
      <c r="X1975" s="0" t="n">
        <f aca="false">J1975-J$3</f>
        <v>0.13958</v>
      </c>
      <c r="Y1975" s="0" t="n">
        <f aca="false">K1975-K$3</f>
        <v>0.57604</v>
      </c>
    </row>
    <row r="1976" customFormat="false" ht="15" hidden="false" customHeight="false" outlineLevel="0" collapsed="false">
      <c r="A1976" s="0" t="n">
        <v>3.88984</v>
      </c>
      <c r="B1976" s="0" t="n">
        <v>3.89016</v>
      </c>
      <c r="C1976" s="0" t="n">
        <v>4.78984</v>
      </c>
      <c r="I1976" s="0" t="n">
        <v>0.32288</v>
      </c>
      <c r="J1976" s="0" t="n">
        <v>0.14154</v>
      </c>
      <c r="K1976" s="0" t="n">
        <v>0.58299</v>
      </c>
      <c r="O1976" s="0" t="n">
        <f aca="false">A1976-A$3</f>
        <v>3.28718</v>
      </c>
      <c r="P1976" s="0" t="n">
        <f aca="false">B1976-B$3</f>
        <v>3.28829</v>
      </c>
      <c r="Q1976" s="0" t="n">
        <f aca="false">C1976-C$3</f>
        <v>3.28781</v>
      </c>
      <c r="W1976" s="0" t="n">
        <f aca="false">I1976-I$3</f>
        <v>0.31998</v>
      </c>
      <c r="X1976" s="0" t="n">
        <f aca="false">J1976-J$3</f>
        <v>0.14007</v>
      </c>
      <c r="Y1976" s="0" t="n">
        <f aca="false">K1976-K$3</f>
        <v>0.57681</v>
      </c>
    </row>
    <row r="1977" customFormat="false" ht="15" hidden="false" customHeight="false" outlineLevel="0" collapsed="false">
      <c r="A1977" s="0" t="n">
        <v>3.89125</v>
      </c>
      <c r="B1977" s="0" t="n">
        <v>3.89219</v>
      </c>
      <c r="C1977" s="0" t="n">
        <v>4.79156</v>
      </c>
      <c r="I1977" s="0" t="n">
        <v>0.32362</v>
      </c>
      <c r="J1977" s="0" t="n">
        <v>0.14204</v>
      </c>
      <c r="K1977" s="0" t="n">
        <v>0.58351</v>
      </c>
      <c r="O1977" s="0" t="n">
        <f aca="false">A1977-A$3</f>
        <v>3.28859</v>
      </c>
      <c r="P1977" s="0" t="n">
        <f aca="false">B1977-B$3</f>
        <v>3.29032</v>
      </c>
      <c r="Q1977" s="0" t="n">
        <f aca="false">C1977-C$3</f>
        <v>3.28953</v>
      </c>
      <c r="W1977" s="0" t="n">
        <f aca="false">I1977-I$3</f>
        <v>0.32072</v>
      </c>
      <c r="X1977" s="0" t="n">
        <f aca="false">J1977-J$3</f>
        <v>0.14057</v>
      </c>
      <c r="Y1977" s="0" t="n">
        <f aca="false">K1977-K$3</f>
        <v>0.57733</v>
      </c>
    </row>
    <row r="1978" customFormat="false" ht="15" hidden="false" customHeight="false" outlineLevel="0" collapsed="false">
      <c r="A1978" s="0" t="n">
        <v>3.89266</v>
      </c>
      <c r="B1978" s="0" t="n">
        <v>3.89391</v>
      </c>
      <c r="C1978" s="0" t="n">
        <v>4.79344</v>
      </c>
      <c r="I1978" s="0" t="n">
        <v>0.32433</v>
      </c>
      <c r="J1978" s="0" t="n">
        <v>0.14219</v>
      </c>
      <c r="K1978" s="0" t="n">
        <v>0.58259</v>
      </c>
      <c r="O1978" s="0" t="n">
        <f aca="false">A1978-A$3</f>
        <v>3.29</v>
      </c>
      <c r="P1978" s="0" t="n">
        <f aca="false">B1978-B$3</f>
        <v>3.29204</v>
      </c>
      <c r="Q1978" s="0" t="n">
        <f aca="false">C1978-C$3</f>
        <v>3.29141</v>
      </c>
      <c r="W1978" s="0" t="n">
        <f aca="false">I1978-I$3</f>
        <v>0.32143</v>
      </c>
      <c r="X1978" s="0" t="n">
        <f aca="false">J1978-J$3</f>
        <v>0.14072</v>
      </c>
      <c r="Y1978" s="0" t="n">
        <f aca="false">K1978-K$3</f>
        <v>0.57641</v>
      </c>
    </row>
    <row r="1979" customFormat="false" ht="15" hidden="false" customHeight="false" outlineLevel="0" collapsed="false">
      <c r="A1979" s="0" t="n">
        <v>3.89422</v>
      </c>
      <c r="B1979" s="0" t="n">
        <v>3.89516</v>
      </c>
      <c r="C1979" s="0" t="n">
        <v>4.79516</v>
      </c>
      <c r="I1979" s="0" t="n">
        <v>0.3252</v>
      </c>
      <c r="J1979" s="0" t="n">
        <v>0.14196</v>
      </c>
      <c r="K1979" s="0" t="n">
        <v>0.57985</v>
      </c>
      <c r="O1979" s="0" t="n">
        <f aca="false">A1979-A$3</f>
        <v>3.29156</v>
      </c>
      <c r="P1979" s="0" t="n">
        <f aca="false">B1979-B$3</f>
        <v>3.29329</v>
      </c>
      <c r="Q1979" s="0" t="n">
        <f aca="false">C1979-C$3</f>
        <v>3.29313</v>
      </c>
      <c r="W1979" s="0" t="n">
        <f aca="false">I1979-I$3</f>
        <v>0.3223</v>
      </c>
      <c r="X1979" s="0" t="n">
        <f aca="false">J1979-J$3</f>
        <v>0.14049</v>
      </c>
      <c r="Y1979" s="0" t="n">
        <f aca="false">K1979-K$3</f>
        <v>0.57367</v>
      </c>
    </row>
    <row r="1980" customFormat="false" ht="15" hidden="false" customHeight="false" outlineLevel="0" collapsed="false">
      <c r="A1980" s="0" t="n">
        <v>3.89594</v>
      </c>
      <c r="B1980" s="0" t="n">
        <v>3.89656</v>
      </c>
      <c r="C1980" s="0" t="n">
        <v>4.79719</v>
      </c>
      <c r="I1980" s="0" t="n">
        <v>0.32649</v>
      </c>
      <c r="J1980" s="0" t="n">
        <v>0.14182</v>
      </c>
      <c r="K1980" s="0" t="n">
        <v>0.58003</v>
      </c>
      <c r="O1980" s="0" t="n">
        <f aca="false">A1980-A$3</f>
        <v>3.29328</v>
      </c>
      <c r="P1980" s="0" t="n">
        <f aca="false">B1980-B$3</f>
        <v>3.29469</v>
      </c>
      <c r="Q1980" s="0" t="n">
        <f aca="false">C1980-C$3</f>
        <v>3.29516</v>
      </c>
      <c r="W1980" s="0" t="n">
        <f aca="false">I1980-I$3</f>
        <v>0.32359</v>
      </c>
      <c r="X1980" s="0" t="n">
        <f aca="false">J1980-J$3</f>
        <v>0.14035</v>
      </c>
      <c r="Y1980" s="0" t="n">
        <f aca="false">K1980-K$3</f>
        <v>0.57385</v>
      </c>
    </row>
    <row r="1981" customFormat="false" ht="15" hidden="false" customHeight="false" outlineLevel="0" collapsed="false">
      <c r="A1981" s="0" t="n">
        <v>3.89766</v>
      </c>
      <c r="B1981" s="0" t="n">
        <v>3.89797</v>
      </c>
      <c r="C1981" s="0" t="n">
        <v>4.79891</v>
      </c>
      <c r="I1981" s="0" t="n">
        <v>0.32797</v>
      </c>
      <c r="J1981" s="0" t="n">
        <v>0.14178</v>
      </c>
      <c r="K1981" s="0" t="n">
        <v>0.58151</v>
      </c>
      <c r="O1981" s="0" t="n">
        <f aca="false">A1981-A$3</f>
        <v>3.295</v>
      </c>
      <c r="P1981" s="0" t="n">
        <f aca="false">B1981-B$3</f>
        <v>3.2961</v>
      </c>
      <c r="Q1981" s="0" t="n">
        <f aca="false">C1981-C$3</f>
        <v>3.29688</v>
      </c>
      <c r="W1981" s="0" t="n">
        <f aca="false">I1981-I$3</f>
        <v>0.32507</v>
      </c>
      <c r="X1981" s="0" t="n">
        <f aca="false">J1981-J$3</f>
        <v>0.14031</v>
      </c>
      <c r="Y1981" s="0" t="n">
        <f aca="false">K1981-K$3</f>
        <v>0.57533</v>
      </c>
    </row>
    <row r="1982" customFormat="false" ht="15" hidden="false" customHeight="false" outlineLevel="0" collapsed="false">
      <c r="A1982" s="0" t="n">
        <v>3.89937</v>
      </c>
      <c r="B1982" s="0" t="n">
        <v>3.89969</v>
      </c>
      <c r="C1982" s="0" t="n">
        <v>4.80031</v>
      </c>
      <c r="I1982" s="0" t="n">
        <v>0.32938</v>
      </c>
      <c r="J1982" s="0" t="n">
        <v>0.14203</v>
      </c>
      <c r="K1982" s="0" t="n">
        <v>0.58242</v>
      </c>
      <c r="O1982" s="0" t="n">
        <f aca="false">A1982-A$3</f>
        <v>3.29671</v>
      </c>
      <c r="P1982" s="0" t="n">
        <f aca="false">B1982-B$3</f>
        <v>3.29782</v>
      </c>
      <c r="Q1982" s="0" t="n">
        <f aca="false">C1982-C$3</f>
        <v>3.29828</v>
      </c>
      <c r="W1982" s="0" t="n">
        <f aca="false">I1982-I$3</f>
        <v>0.32648</v>
      </c>
      <c r="X1982" s="0" t="n">
        <f aca="false">J1982-J$3</f>
        <v>0.14056</v>
      </c>
      <c r="Y1982" s="0" t="n">
        <f aca="false">K1982-K$3</f>
        <v>0.57624</v>
      </c>
    </row>
    <row r="1983" customFormat="false" ht="15" hidden="false" customHeight="false" outlineLevel="0" collapsed="false">
      <c r="A1983" s="0" t="n">
        <v>3.90109</v>
      </c>
      <c r="B1983" s="0" t="n">
        <v>3.90141</v>
      </c>
      <c r="C1983" s="0" t="n">
        <v>4.80172</v>
      </c>
      <c r="I1983" s="0" t="n">
        <v>0.33073</v>
      </c>
      <c r="J1983" s="0" t="n">
        <v>0.14246</v>
      </c>
      <c r="K1983" s="0" t="n">
        <v>0.58337</v>
      </c>
      <c r="O1983" s="0" t="n">
        <f aca="false">A1983-A$3</f>
        <v>3.29843</v>
      </c>
      <c r="P1983" s="0" t="n">
        <f aca="false">B1983-B$3</f>
        <v>3.29954</v>
      </c>
      <c r="Q1983" s="0" t="n">
        <f aca="false">C1983-C$3</f>
        <v>3.29969</v>
      </c>
      <c r="W1983" s="0" t="n">
        <f aca="false">I1983-I$3</f>
        <v>0.32783</v>
      </c>
      <c r="X1983" s="0" t="n">
        <f aca="false">J1983-J$3</f>
        <v>0.14099</v>
      </c>
      <c r="Y1983" s="0" t="n">
        <f aca="false">K1983-K$3</f>
        <v>0.57719</v>
      </c>
    </row>
    <row r="1984" customFormat="false" ht="15" hidden="false" customHeight="false" outlineLevel="0" collapsed="false">
      <c r="A1984" s="0" t="n">
        <v>3.90281</v>
      </c>
      <c r="B1984" s="0" t="n">
        <v>3.90297</v>
      </c>
      <c r="C1984" s="0" t="n">
        <v>4.80312</v>
      </c>
      <c r="I1984" s="0" t="n">
        <v>0.33239</v>
      </c>
      <c r="J1984" s="0" t="n">
        <v>0.14264</v>
      </c>
      <c r="K1984" s="0" t="n">
        <v>0.58422</v>
      </c>
      <c r="O1984" s="0" t="n">
        <f aca="false">A1984-A$3</f>
        <v>3.30015</v>
      </c>
      <c r="P1984" s="0" t="n">
        <f aca="false">B1984-B$3</f>
        <v>3.3011</v>
      </c>
      <c r="Q1984" s="0" t="n">
        <f aca="false">C1984-C$3</f>
        <v>3.30109</v>
      </c>
      <c r="W1984" s="0" t="n">
        <f aca="false">I1984-I$3</f>
        <v>0.32949</v>
      </c>
      <c r="X1984" s="0" t="n">
        <f aca="false">J1984-J$3</f>
        <v>0.14117</v>
      </c>
      <c r="Y1984" s="0" t="n">
        <f aca="false">K1984-K$3</f>
        <v>0.57804</v>
      </c>
    </row>
    <row r="1985" customFormat="false" ht="15" hidden="false" customHeight="false" outlineLevel="0" collapsed="false">
      <c r="A1985" s="0" t="n">
        <v>3.90453</v>
      </c>
      <c r="B1985" s="0" t="n">
        <v>3.90469</v>
      </c>
      <c r="C1985" s="0" t="n">
        <v>4.805</v>
      </c>
      <c r="I1985" s="0" t="n">
        <v>0.33393</v>
      </c>
      <c r="J1985" s="0" t="n">
        <v>0.14292</v>
      </c>
      <c r="K1985" s="0" t="n">
        <v>0.58601</v>
      </c>
      <c r="O1985" s="0" t="n">
        <f aca="false">A1985-A$3</f>
        <v>3.30187</v>
      </c>
      <c r="P1985" s="0" t="n">
        <f aca="false">B1985-B$3</f>
        <v>3.30282</v>
      </c>
      <c r="Q1985" s="0" t="n">
        <f aca="false">C1985-C$3</f>
        <v>3.30297</v>
      </c>
      <c r="W1985" s="0" t="n">
        <f aca="false">I1985-I$3</f>
        <v>0.33103</v>
      </c>
      <c r="X1985" s="0" t="n">
        <f aca="false">J1985-J$3</f>
        <v>0.14145</v>
      </c>
      <c r="Y1985" s="0" t="n">
        <f aca="false">K1985-K$3</f>
        <v>0.57983</v>
      </c>
    </row>
    <row r="1986" customFormat="false" ht="15" hidden="false" customHeight="false" outlineLevel="0" collapsed="false">
      <c r="A1986" s="0" t="n">
        <v>3.90641</v>
      </c>
      <c r="B1986" s="0" t="n">
        <v>3.90641</v>
      </c>
      <c r="C1986" s="0" t="n">
        <v>4.80687</v>
      </c>
      <c r="I1986" s="0" t="n">
        <v>0.33534</v>
      </c>
      <c r="J1986" s="0" t="n">
        <v>0.14321</v>
      </c>
      <c r="K1986" s="0" t="n">
        <v>0.58825</v>
      </c>
      <c r="O1986" s="0" t="n">
        <f aca="false">A1986-A$3</f>
        <v>3.30375</v>
      </c>
      <c r="P1986" s="0" t="n">
        <f aca="false">B1986-B$3</f>
        <v>3.30454</v>
      </c>
      <c r="Q1986" s="0" t="n">
        <f aca="false">C1986-C$3</f>
        <v>3.30484</v>
      </c>
      <c r="W1986" s="0" t="n">
        <f aca="false">I1986-I$3</f>
        <v>0.33244</v>
      </c>
      <c r="X1986" s="0" t="n">
        <f aca="false">J1986-J$3</f>
        <v>0.14174</v>
      </c>
      <c r="Y1986" s="0" t="n">
        <f aca="false">K1986-K$3</f>
        <v>0.58207</v>
      </c>
    </row>
    <row r="1987" customFormat="false" ht="15" hidden="false" customHeight="false" outlineLevel="0" collapsed="false">
      <c r="A1987" s="0" t="n">
        <v>3.90781</v>
      </c>
      <c r="B1987" s="0" t="n">
        <v>3.90812</v>
      </c>
      <c r="C1987" s="0" t="n">
        <v>4.80844</v>
      </c>
      <c r="I1987" s="0" t="n">
        <v>0.33623</v>
      </c>
      <c r="J1987" s="0" t="n">
        <v>0.14351</v>
      </c>
      <c r="K1987" s="0" t="n">
        <v>0.58972</v>
      </c>
      <c r="O1987" s="0" t="n">
        <f aca="false">A1987-A$3</f>
        <v>3.30515</v>
      </c>
      <c r="P1987" s="0" t="n">
        <f aca="false">B1987-B$3</f>
        <v>3.30625</v>
      </c>
      <c r="Q1987" s="0" t="n">
        <f aca="false">C1987-C$3</f>
        <v>3.30641</v>
      </c>
      <c r="W1987" s="0" t="n">
        <f aca="false">I1987-I$3</f>
        <v>0.33333</v>
      </c>
      <c r="X1987" s="0" t="n">
        <f aca="false">J1987-J$3</f>
        <v>0.14204</v>
      </c>
      <c r="Y1987" s="0" t="n">
        <f aca="false">K1987-K$3</f>
        <v>0.58354</v>
      </c>
    </row>
    <row r="1988" customFormat="false" ht="15" hidden="false" customHeight="false" outlineLevel="0" collapsed="false">
      <c r="A1988" s="0" t="n">
        <v>3.90937</v>
      </c>
      <c r="B1988" s="0" t="n">
        <v>3.90984</v>
      </c>
      <c r="C1988" s="0" t="n">
        <v>4.81</v>
      </c>
      <c r="I1988" s="0" t="n">
        <v>0.33689</v>
      </c>
      <c r="J1988" s="0" t="n">
        <v>0.14384</v>
      </c>
      <c r="K1988" s="0" t="n">
        <v>0.59115</v>
      </c>
      <c r="O1988" s="0" t="n">
        <f aca="false">A1988-A$3</f>
        <v>3.30671</v>
      </c>
      <c r="P1988" s="0" t="n">
        <f aca="false">B1988-B$3</f>
        <v>3.30797</v>
      </c>
      <c r="Q1988" s="0" t="n">
        <f aca="false">C1988-C$3</f>
        <v>3.30797</v>
      </c>
      <c r="W1988" s="0" t="n">
        <f aca="false">I1988-I$3</f>
        <v>0.33399</v>
      </c>
      <c r="X1988" s="0" t="n">
        <f aca="false">J1988-J$3</f>
        <v>0.14237</v>
      </c>
      <c r="Y1988" s="0" t="n">
        <f aca="false">K1988-K$3</f>
        <v>0.58497</v>
      </c>
    </row>
    <row r="1989" customFormat="false" ht="15" hidden="false" customHeight="false" outlineLevel="0" collapsed="false">
      <c r="A1989" s="0" t="n">
        <v>3.91109</v>
      </c>
      <c r="B1989" s="0" t="n">
        <v>3.91172</v>
      </c>
      <c r="C1989" s="0" t="n">
        <v>4.81156</v>
      </c>
      <c r="I1989" s="0" t="n">
        <v>0.33839</v>
      </c>
      <c r="J1989" s="0" t="n">
        <v>0.14428</v>
      </c>
      <c r="K1989" s="0" t="n">
        <v>0.59252</v>
      </c>
      <c r="O1989" s="0" t="n">
        <f aca="false">A1989-A$3</f>
        <v>3.30843</v>
      </c>
      <c r="P1989" s="0" t="n">
        <f aca="false">B1989-B$3</f>
        <v>3.30985</v>
      </c>
      <c r="Q1989" s="0" t="n">
        <f aca="false">C1989-C$3</f>
        <v>3.30953</v>
      </c>
      <c r="W1989" s="0" t="n">
        <f aca="false">I1989-I$3</f>
        <v>0.33549</v>
      </c>
      <c r="X1989" s="0" t="n">
        <f aca="false">J1989-J$3</f>
        <v>0.14281</v>
      </c>
      <c r="Y1989" s="0" t="n">
        <f aca="false">K1989-K$3</f>
        <v>0.58634</v>
      </c>
    </row>
    <row r="1990" customFormat="false" ht="15" hidden="false" customHeight="false" outlineLevel="0" collapsed="false">
      <c r="A1990" s="0" t="n">
        <v>3.91312</v>
      </c>
      <c r="B1990" s="0" t="n">
        <v>3.91359</v>
      </c>
      <c r="C1990" s="0" t="n">
        <v>4.81328</v>
      </c>
      <c r="I1990" s="0" t="n">
        <v>0.3406</v>
      </c>
      <c r="J1990" s="0" t="n">
        <v>0.14479</v>
      </c>
      <c r="K1990" s="0" t="n">
        <v>0.59394</v>
      </c>
      <c r="O1990" s="0" t="n">
        <f aca="false">A1990-A$3</f>
        <v>3.31046</v>
      </c>
      <c r="P1990" s="0" t="n">
        <f aca="false">B1990-B$3</f>
        <v>3.31172</v>
      </c>
      <c r="Q1990" s="0" t="n">
        <f aca="false">C1990-C$3</f>
        <v>3.31125</v>
      </c>
      <c r="W1990" s="0" t="n">
        <f aca="false">I1990-I$3</f>
        <v>0.3377</v>
      </c>
      <c r="X1990" s="0" t="n">
        <f aca="false">J1990-J$3</f>
        <v>0.14332</v>
      </c>
      <c r="Y1990" s="0" t="n">
        <f aca="false">K1990-K$3</f>
        <v>0.58776</v>
      </c>
    </row>
    <row r="1991" customFormat="false" ht="15" hidden="false" customHeight="false" outlineLevel="0" collapsed="false">
      <c r="A1991" s="0" t="n">
        <v>3.915</v>
      </c>
      <c r="B1991" s="0" t="n">
        <v>3.91547</v>
      </c>
      <c r="C1991" s="0" t="n">
        <v>4.81484</v>
      </c>
      <c r="I1991" s="0" t="n">
        <v>0.34235</v>
      </c>
      <c r="J1991" s="0" t="n">
        <v>0.14508</v>
      </c>
      <c r="K1991" s="0" t="n">
        <v>0.59513</v>
      </c>
      <c r="O1991" s="0" t="n">
        <f aca="false">A1991-A$3</f>
        <v>3.31234</v>
      </c>
      <c r="P1991" s="0" t="n">
        <f aca="false">B1991-B$3</f>
        <v>3.3136</v>
      </c>
      <c r="Q1991" s="0" t="n">
        <f aca="false">C1991-C$3</f>
        <v>3.31281</v>
      </c>
      <c r="W1991" s="0" t="n">
        <f aca="false">I1991-I$3</f>
        <v>0.33945</v>
      </c>
      <c r="X1991" s="0" t="n">
        <f aca="false">J1991-J$3</f>
        <v>0.14361</v>
      </c>
      <c r="Y1991" s="0" t="n">
        <f aca="false">K1991-K$3</f>
        <v>0.58895</v>
      </c>
    </row>
    <row r="1992" customFormat="false" ht="15" hidden="false" customHeight="false" outlineLevel="0" collapsed="false">
      <c r="A1992" s="0" t="n">
        <v>3.91672</v>
      </c>
      <c r="B1992" s="0" t="n">
        <v>3.91703</v>
      </c>
      <c r="C1992" s="0" t="n">
        <v>4.81641</v>
      </c>
      <c r="I1992" s="0" t="n">
        <v>0.34366</v>
      </c>
      <c r="J1992" s="0" t="n">
        <v>0.14535</v>
      </c>
      <c r="K1992" s="0" t="n">
        <v>0.59669</v>
      </c>
      <c r="O1992" s="0" t="n">
        <f aca="false">A1992-A$3</f>
        <v>3.31406</v>
      </c>
      <c r="P1992" s="0" t="n">
        <f aca="false">B1992-B$3</f>
        <v>3.31516</v>
      </c>
      <c r="Q1992" s="0" t="n">
        <f aca="false">C1992-C$3</f>
        <v>3.31438</v>
      </c>
      <c r="W1992" s="0" t="n">
        <f aca="false">I1992-I$3</f>
        <v>0.34076</v>
      </c>
      <c r="X1992" s="0" t="n">
        <f aca="false">J1992-J$3</f>
        <v>0.14388</v>
      </c>
      <c r="Y1992" s="0" t="n">
        <f aca="false">K1992-K$3</f>
        <v>0.59051</v>
      </c>
    </row>
    <row r="1993" customFormat="false" ht="15" hidden="false" customHeight="false" outlineLevel="0" collapsed="false">
      <c r="A1993" s="0" t="n">
        <v>3.91828</v>
      </c>
      <c r="B1993" s="0" t="n">
        <v>3.91828</v>
      </c>
      <c r="C1993" s="0" t="n">
        <v>4.81797</v>
      </c>
      <c r="I1993" s="0" t="n">
        <v>0.34487</v>
      </c>
      <c r="J1993" s="0" t="n">
        <v>0.14508</v>
      </c>
      <c r="K1993" s="0" t="n">
        <v>0.59797</v>
      </c>
      <c r="O1993" s="0" t="n">
        <f aca="false">A1993-A$3</f>
        <v>3.31562</v>
      </c>
      <c r="P1993" s="0" t="n">
        <f aca="false">B1993-B$3</f>
        <v>3.31641</v>
      </c>
      <c r="Q1993" s="0" t="n">
        <f aca="false">C1993-C$3</f>
        <v>3.31594</v>
      </c>
      <c r="W1993" s="0" t="n">
        <f aca="false">I1993-I$3</f>
        <v>0.34197</v>
      </c>
      <c r="X1993" s="0" t="n">
        <f aca="false">J1993-J$3</f>
        <v>0.14361</v>
      </c>
      <c r="Y1993" s="0" t="n">
        <f aca="false">K1993-K$3</f>
        <v>0.59179</v>
      </c>
    </row>
    <row r="1994" customFormat="false" ht="15" hidden="false" customHeight="false" outlineLevel="0" collapsed="false">
      <c r="A1994" s="0" t="n">
        <v>3.91984</v>
      </c>
      <c r="B1994" s="0" t="n">
        <v>3.91953</v>
      </c>
      <c r="C1994" s="0" t="n">
        <v>4.81969</v>
      </c>
      <c r="I1994" s="0" t="n">
        <v>0.34576</v>
      </c>
      <c r="J1994" s="0" t="n">
        <v>0.14493</v>
      </c>
      <c r="K1994" s="0" t="n">
        <v>0.59931</v>
      </c>
      <c r="O1994" s="0" t="n">
        <f aca="false">A1994-A$3</f>
        <v>3.31718</v>
      </c>
      <c r="P1994" s="0" t="n">
        <f aca="false">B1994-B$3</f>
        <v>3.31766</v>
      </c>
      <c r="Q1994" s="0" t="n">
        <f aca="false">C1994-C$3</f>
        <v>3.31766</v>
      </c>
      <c r="W1994" s="0" t="n">
        <f aca="false">I1994-I$3</f>
        <v>0.34286</v>
      </c>
      <c r="X1994" s="0" t="n">
        <f aca="false">J1994-J$3</f>
        <v>0.14346</v>
      </c>
      <c r="Y1994" s="0" t="n">
        <f aca="false">K1994-K$3</f>
        <v>0.59313</v>
      </c>
    </row>
    <row r="1995" customFormat="false" ht="15" hidden="false" customHeight="false" outlineLevel="0" collapsed="false">
      <c r="A1995" s="0" t="n">
        <v>3.92141</v>
      </c>
      <c r="B1995" s="0" t="n">
        <v>3.92156</v>
      </c>
      <c r="C1995" s="0" t="n">
        <v>4.82141</v>
      </c>
      <c r="I1995" s="0" t="n">
        <v>0.34663</v>
      </c>
      <c r="J1995" s="0" t="n">
        <v>0.14531</v>
      </c>
      <c r="K1995" s="0" t="n">
        <v>0.60094</v>
      </c>
      <c r="O1995" s="0" t="n">
        <f aca="false">A1995-A$3</f>
        <v>3.31875</v>
      </c>
      <c r="P1995" s="0" t="n">
        <f aca="false">B1995-B$3</f>
        <v>3.31969</v>
      </c>
      <c r="Q1995" s="0" t="n">
        <f aca="false">C1995-C$3</f>
        <v>3.31938</v>
      </c>
      <c r="W1995" s="0" t="n">
        <f aca="false">I1995-I$3</f>
        <v>0.34373</v>
      </c>
      <c r="X1995" s="0" t="n">
        <f aca="false">J1995-J$3</f>
        <v>0.14384</v>
      </c>
      <c r="Y1995" s="0" t="n">
        <f aca="false">K1995-K$3</f>
        <v>0.59476</v>
      </c>
    </row>
    <row r="1996" customFormat="false" ht="15" hidden="false" customHeight="false" outlineLevel="0" collapsed="false">
      <c r="A1996" s="0" t="n">
        <v>3.92297</v>
      </c>
      <c r="B1996" s="0" t="n">
        <v>3.92344</v>
      </c>
      <c r="C1996" s="0" t="n">
        <v>4.82312</v>
      </c>
      <c r="I1996" s="0" t="n">
        <v>0.3477</v>
      </c>
      <c r="J1996" s="0" t="n">
        <v>0.14604</v>
      </c>
      <c r="K1996" s="0" t="n">
        <v>0.60273</v>
      </c>
      <c r="O1996" s="0" t="n">
        <f aca="false">A1996-A$3</f>
        <v>3.32031</v>
      </c>
      <c r="P1996" s="0" t="n">
        <f aca="false">B1996-B$3</f>
        <v>3.32157</v>
      </c>
      <c r="Q1996" s="0" t="n">
        <f aca="false">C1996-C$3</f>
        <v>3.32109</v>
      </c>
      <c r="W1996" s="0" t="n">
        <f aca="false">I1996-I$3</f>
        <v>0.3448</v>
      </c>
      <c r="X1996" s="0" t="n">
        <f aca="false">J1996-J$3</f>
        <v>0.14457</v>
      </c>
      <c r="Y1996" s="0" t="n">
        <f aca="false">K1996-K$3</f>
        <v>0.59655</v>
      </c>
    </row>
    <row r="1997" customFormat="false" ht="15" hidden="false" customHeight="false" outlineLevel="0" collapsed="false">
      <c r="A1997" s="0" t="n">
        <v>3.92469</v>
      </c>
      <c r="B1997" s="0" t="n">
        <v>3.92531</v>
      </c>
      <c r="C1997" s="0" t="n">
        <v>4.825</v>
      </c>
      <c r="I1997" s="0" t="n">
        <v>0.34875</v>
      </c>
      <c r="J1997" s="0" t="n">
        <v>0.14631</v>
      </c>
      <c r="K1997" s="0" t="n">
        <v>0.60446</v>
      </c>
      <c r="O1997" s="0" t="n">
        <f aca="false">A1997-A$3</f>
        <v>3.32203</v>
      </c>
      <c r="P1997" s="0" t="n">
        <f aca="false">B1997-B$3</f>
        <v>3.32344</v>
      </c>
      <c r="Q1997" s="0" t="n">
        <f aca="false">C1997-C$3</f>
        <v>3.32297</v>
      </c>
      <c r="W1997" s="0" t="n">
        <f aca="false">I1997-I$3</f>
        <v>0.34585</v>
      </c>
      <c r="X1997" s="0" t="n">
        <f aca="false">J1997-J$3</f>
        <v>0.14484</v>
      </c>
      <c r="Y1997" s="0" t="n">
        <f aca="false">K1997-K$3</f>
        <v>0.59828</v>
      </c>
    </row>
    <row r="1998" customFormat="false" ht="15" hidden="false" customHeight="false" outlineLevel="0" collapsed="false">
      <c r="A1998" s="0" t="n">
        <v>3.92641</v>
      </c>
      <c r="B1998" s="0" t="n">
        <v>3.92687</v>
      </c>
      <c r="C1998" s="0" t="n">
        <v>4.82672</v>
      </c>
      <c r="I1998" s="0" t="n">
        <v>0.35023</v>
      </c>
      <c r="J1998" s="0" t="n">
        <v>0.14646</v>
      </c>
      <c r="K1998" s="0" t="n">
        <v>0.60627</v>
      </c>
      <c r="O1998" s="0" t="n">
        <f aca="false">A1998-A$3</f>
        <v>3.32375</v>
      </c>
      <c r="P1998" s="0" t="n">
        <f aca="false">B1998-B$3</f>
        <v>3.325</v>
      </c>
      <c r="Q1998" s="0" t="n">
        <f aca="false">C1998-C$3</f>
        <v>3.32469</v>
      </c>
      <c r="W1998" s="0" t="n">
        <f aca="false">I1998-I$3</f>
        <v>0.34733</v>
      </c>
      <c r="X1998" s="0" t="n">
        <f aca="false">J1998-J$3</f>
        <v>0.14499</v>
      </c>
      <c r="Y1998" s="0" t="n">
        <f aca="false">K1998-K$3</f>
        <v>0.60009</v>
      </c>
    </row>
    <row r="1999" customFormat="false" ht="15" hidden="false" customHeight="false" outlineLevel="0" collapsed="false">
      <c r="A1999" s="0" t="n">
        <v>3.92797</v>
      </c>
      <c r="B1999" s="0" t="n">
        <v>3.92844</v>
      </c>
      <c r="C1999" s="0" t="n">
        <v>4.82859</v>
      </c>
      <c r="I1999" s="0" t="n">
        <v>0.35132</v>
      </c>
      <c r="J1999" s="0" t="n">
        <v>0.14657</v>
      </c>
      <c r="K1999" s="0" t="n">
        <v>0.60817</v>
      </c>
      <c r="O1999" s="0" t="n">
        <f aca="false">A1999-A$3</f>
        <v>3.32531</v>
      </c>
      <c r="P1999" s="0" t="n">
        <f aca="false">B1999-B$3</f>
        <v>3.32657</v>
      </c>
      <c r="Q1999" s="0" t="n">
        <f aca="false">C1999-C$3</f>
        <v>3.32656</v>
      </c>
      <c r="W1999" s="0" t="n">
        <f aca="false">I1999-I$3</f>
        <v>0.34842</v>
      </c>
      <c r="X1999" s="0" t="n">
        <f aca="false">J1999-J$3</f>
        <v>0.1451</v>
      </c>
      <c r="Y1999" s="0" t="n">
        <f aca="false">K1999-K$3</f>
        <v>0.60199</v>
      </c>
    </row>
    <row r="2000" customFormat="false" ht="15" hidden="false" customHeight="false" outlineLevel="0" collapsed="false">
      <c r="A2000" s="0" t="n">
        <v>3.92969</v>
      </c>
      <c r="B2000" s="0" t="n">
        <v>3.93016</v>
      </c>
      <c r="C2000" s="0" t="n">
        <v>4.83047</v>
      </c>
      <c r="I2000" s="0" t="n">
        <v>0.35261</v>
      </c>
      <c r="J2000" s="0" t="n">
        <v>0.1468</v>
      </c>
      <c r="K2000" s="0" t="n">
        <v>0.60975</v>
      </c>
      <c r="O2000" s="0" t="n">
        <f aca="false">A2000-A$3</f>
        <v>3.32703</v>
      </c>
      <c r="P2000" s="0" t="n">
        <f aca="false">B2000-B$3</f>
        <v>3.32829</v>
      </c>
      <c r="Q2000" s="0" t="n">
        <f aca="false">C2000-C$3</f>
        <v>3.32844</v>
      </c>
      <c r="W2000" s="0" t="n">
        <f aca="false">I2000-I$3</f>
        <v>0.34971</v>
      </c>
      <c r="X2000" s="0" t="n">
        <f aca="false">J2000-J$3</f>
        <v>0.14533</v>
      </c>
      <c r="Y2000" s="0" t="n">
        <f aca="false">K2000-K$3</f>
        <v>0.60357</v>
      </c>
    </row>
    <row r="2001" customFormat="false" ht="15" hidden="false" customHeight="false" outlineLevel="0" collapsed="false">
      <c r="A2001" s="0" t="n">
        <v>3.93141</v>
      </c>
      <c r="B2001" s="0" t="n">
        <v>3.93187</v>
      </c>
      <c r="C2001" s="0" t="n">
        <v>4.83172</v>
      </c>
      <c r="I2001" s="0" t="n">
        <v>0.35373</v>
      </c>
      <c r="J2001" s="0" t="n">
        <v>0.14704</v>
      </c>
      <c r="K2001" s="0" t="n">
        <v>0.61024</v>
      </c>
      <c r="O2001" s="0" t="n">
        <f aca="false">A2001-A$3</f>
        <v>3.32875</v>
      </c>
      <c r="P2001" s="0" t="n">
        <f aca="false">B2001-B$3</f>
        <v>3.33</v>
      </c>
      <c r="Q2001" s="0" t="n">
        <f aca="false">C2001-C$3</f>
        <v>3.32969</v>
      </c>
      <c r="W2001" s="0" t="n">
        <f aca="false">I2001-I$3</f>
        <v>0.35083</v>
      </c>
      <c r="X2001" s="0" t="n">
        <f aca="false">J2001-J$3</f>
        <v>0.14557</v>
      </c>
      <c r="Y2001" s="0" t="n">
        <f aca="false">K2001-K$3</f>
        <v>0.60406</v>
      </c>
    </row>
    <row r="2002" customFormat="false" ht="15" hidden="false" customHeight="false" outlineLevel="0" collapsed="false">
      <c r="A2002" s="0" t="n">
        <v>3.93312</v>
      </c>
      <c r="B2002" s="0" t="n">
        <v>3.93359</v>
      </c>
      <c r="C2002" s="0" t="n">
        <v>4.83297</v>
      </c>
      <c r="I2002" s="0" t="n">
        <v>0.35514</v>
      </c>
      <c r="J2002" s="0" t="n">
        <v>0.14725</v>
      </c>
      <c r="K2002" s="0" t="n">
        <v>0.61007</v>
      </c>
      <c r="O2002" s="0" t="n">
        <f aca="false">A2002-A$3</f>
        <v>3.33046</v>
      </c>
      <c r="P2002" s="0" t="n">
        <f aca="false">B2002-B$3</f>
        <v>3.33172</v>
      </c>
      <c r="Q2002" s="0" t="n">
        <f aca="false">C2002-C$3</f>
        <v>3.33094</v>
      </c>
      <c r="W2002" s="0" t="n">
        <f aca="false">I2002-I$3</f>
        <v>0.35224</v>
      </c>
      <c r="X2002" s="0" t="n">
        <f aca="false">J2002-J$3</f>
        <v>0.14578</v>
      </c>
      <c r="Y2002" s="0" t="n">
        <f aca="false">K2002-K$3</f>
        <v>0.60389</v>
      </c>
    </row>
    <row r="2003" customFormat="false" ht="15" hidden="false" customHeight="false" outlineLevel="0" collapsed="false">
      <c r="A2003" s="0" t="n">
        <v>3.93484</v>
      </c>
      <c r="B2003" s="0" t="n">
        <v>3.93531</v>
      </c>
      <c r="C2003" s="0" t="n">
        <v>4.83469</v>
      </c>
      <c r="I2003" s="0" t="n">
        <v>0.35634</v>
      </c>
      <c r="J2003" s="0" t="n">
        <v>0.14731</v>
      </c>
      <c r="K2003" s="0" t="n">
        <v>0.61133</v>
      </c>
      <c r="O2003" s="0" t="n">
        <f aca="false">A2003-A$3</f>
        <v>3.33218</v>
      </c>
      <c r="P2003" s="0" t="n">
        <f aca="false">B2003-B$3</f>
        <v>3.33344</v>
      </c>
      <c r="Q2003" s="0" t="n">
        <f aca="false">C2003-C$3</f>
        <v>3.33266</v>
      </c>
      <c r="W2003" s="0" t="n">
        <f aca="false">I2003-I$3</f>
        <v>0.35344</v>
      </c>
      <c r="X2003" s="0" t="n">
        <f aca="false">J2003-J$3</f>
        <v>0.14584</v>
      </c>
      <c r="Y2003" s="0" t="n">
        <f aca="false">K2003-K$3</f>
        <v>0.60515</v>
      </c>
    </row>
    <row r="2004" customFormat="false" ht="15" hidden="false" customHeight="false" outlineLevel="0" collapsed="false">
      <c r="A2004" s="0" t="n">
        <v>3.93656</v>
      </c>
      <c r="B2004" s="0" t="n">
        <v>3.93672</v>
      </c>
      <c r="C2004" s="0" t="n">
        <v>4.83672</v>
      </c>
      <c r="I2004" s="0" t="n">
        <v>0.35783</v>
      </c>
      <c r="J2004" s="0" t="n">
        <v>0.14739</v>
      </c>
      <c r="K2004" s="0" t="n">
        <v>0.61319</v>
      </c>
      <c r="O2004" s="0" t="n">
        <f aca="false">A2004-A$3</f>
        <v>3.3339</v>
      </c>
      <c r="P2004" s="0" t="n">
        <f aca="false">B2004-B$3</f>
        <v>3.33485</v>
      </c>
      <c r="Q2004" s="0" t="n">
        <f aca="false">C2004-C$3</f>
        <v>3.33469</v>
      </c>
      <c r="W2004" s="0" t="n">
        <f aca="false">I2004-I$3</f>
        <v>0.35493</v>
      </c>
      <c r="X2004" s="0" t="n">
        <f aca="false">J2004-J$3</f>
        <v>0.14592</v>
      </c>
      <c r="Y2004" s="0" t="n">
        <f aca="false">K2004-K$3</f>
        <v>0.60701</v>
      </c>
    </row>
    <row r="2005" customFormat="false" ht="15" hidden="false" customHeight="false" outlineLevel="0" collapsed="false">
      <c r="A2005" s="0" t="n">
        <v>3.93828</v>
      </c>
      <c r="B2005" s="0" t="n">
        <v>3.93828</v>
      </c>
      <c r="C2005" s="0" t="n">
        <v>4.83844</v>
      </c>
      <c r="I2005" s="0" t="n">
        <v>0.35941</v>
      </c>
      <c r="J2005" s="0" t="n">
        <v>0.14748</v>
      </c>
      <c r="K2005" s="0" t="n">
        <v>0.61482</v>
      </c>
      <c r="O2005" s="0" t="n">
        <f aca="false">A2005-A$3</f>
        <v>3.33562</v>
      </c>
      <c r="P2005" s="0" t="n">
        <f aca="false">B2005-B$3</f>
        <v>3.33641</v>
      </c>
      <c r="Q2005" s="0" t="n">
        <f aca="false">C2005-C$3</f>
        <v>3.33641</v>
      </c>
      <c r="W2005" s="0" t="n">
        <f aca="false">I2005-I$3</f>
        <v>0.35651</v>
      </c>
      <c r="X2005" s="0" t="n">
        <f aca="false">J2005-J$3</f>
        <v>0.14601</v>
      </c>
      <c r="Y2005" s="0" t="n">
        <f aca="false">K2005-K$3</f>
        <v>0.60864</v>
      </c>
    </row>
    <row r="2006" customFormat="false" ht="15" hidden="false" customHeight="false" outlineLevel="0" collapsed="false">
      <c r="A2006" s="0" t="n">
        <v>3.94</v>
      </c>
      <c r="B2006" s="0" t="n">
        <v>3.93984</v>
      </c>
      <c r="C2006" s="0" t="n">
        <v>4.84</v>
      </c>
      <c r="I2006" s="0" t="n">
        <v>0.36107</v>
      </c>
      <c r="J2006" s="0" t="n">
        <v>0.14768</v>
      </c>
      <c r="K2006" s="0" t="n">
        <v>0.61547</v>
      </c>
      <c r="O2006" s="0" t="n">
        <f aca="false">A2006-A$3</f>
        <v>3.33734</v>
      </c>
      <c r="P2006" s="0" t="n">
        <f aca="false">B2006-B$3</f>
        <v>3.33797</v>
      </c>
      <c r="Q2006" s="0" t="n">
        <f aca="false">C2006-C$3</f>
        <v>3.33797</v>
      </c>
      <c r="W2006" s="0" t="n">
        <f aca="false">I2006-I$3</f>
        <v>0.35817</v>
      </c>
      <c r="X2006" s="0" t="n">
        <f aca="false">J2006-J$3</f>
        <v>0.14621</v>
      </c>
      <c r="Y2006" s="0" t="n">
        <f aca="false">K2006-K$3</f>
        <v>0.60929</v>
      </c>
    </row>
    <row r="2007" customFormat="false" ht="15" hidden="false" customHeight="false" outlineLevel="0" collapsed="false">
      <c r="A2007" s="0" t="n">
        <v>3.94109</v>
      </c>
      <c r="B2007" s="0" t="n">
        <v>3.94172</v>
      </c>
      <c r="C2007" s="0" t="n">
        <v>4.84141</v>
      </c>
      <c r="I2007" s="0" t="n">
        <v>0.36113</v>
      </c>
      <c r="J2007" s="0" t="n">
        <v>0.14795</v>
      </c>
      <c r="K2007" s="0" t="n">
        <v>0.61595</v>
      </c>
      <c r="O2007" s="0" t="n">
        <f aca="false">A2007-A$3</f>
        <v>3.33843</v>
      </c>
      <c r="P2007" s="0" t="n">
        <f aca="false">B2007-B$3</f>
        <v>3.33985</v>
      </c>
      <c r="Q2007" s="0" t="n">
        <f aca="false">C2007-C$3</f>
        <v>3.33938</v>
      </c>
      <c r="W2007" s="0" t="n">
        <f aca="false">I2007-I$3</f>
        <v>0.35823</v>
      </c>
      <c r="X2007" s="0" t="n">
        <f aca="false">J2007-J$3</f>
        <v>0.14648</v>
      </c>
      <c r="Y2007" s="0" t="n">
        <f aca="false">K2007-K$3</f>
        <v>0.60977</v>
      </c>
    </row>
    <row r="2008" customFormat="false" ht="15" hidden="false" customHeight="false" outlineLevel="0" collapsed="false">
      <c r="A2008" s="0" t="n">
        <v>3.94281</v>
      </c>
      <c r="B2008" s="0" t="n">
        <v>3.94328</v>
      </c>
      <c r="C2008" s="0" t="n">
        <v>4.84297</v>
      </c>
      <c r="I2008" s="0" t="n">
        <v>0.36206</v>
      </c>
      <c r="J2008" s="0" t="n">
        <v>0.14817</v>
      </c>
      <c r="K2008" s="0" t="n">
        <v>0.61657</v>
      </c>
      <c r="O2008" s="0" t="n">
        <f aca="false">A2008-A$3</f>
        <v>3.34015</v>
      </c>
      <c r="P2008" s="0" t="n">
        <f aca="false">B2008-B$3</f>
        <v>3.34141</v>
      </c>
      <c r="Q2008" s="0" t="n">
        <f aca="false">C2008-C$3</f>
        <v>3.34094</v>
      </c>
      <c r="W2008" s="0" t="n">
        <f aca="false">I2008-I$3</f>
        <v>0.35916</v>
      </c>
      <c r="X2008" s="0" t="n">
        <f aca="false">J2008-J$3</f>
        <v>0.1467</v>
      </c>
      <c r="Y2008" s="0" t="n">
        <f aca="false">K2008-K$3</f>
        <v>0.61039</v>
      </c>
    </row>
    <row r="2009" customFormat="false" ht="15" hidden="false" customHeight="false" outlineLevel="0" collapsed="false">
      <c r="A2009" s="0" t="n">
        <v>3.94469</v>
      </c>
      <c r="B2009" s="0" t="n">
        <v>3.94484</v>
      </c>
      <c r="C2009" s="0" t="n">
        <v>4.84437</v>
      </c>
      <c r="I2009" s="0" t="n">
        <v>0.36407</v>
      </c>
      <c r="J2009" s="0" t="n">
        <v>0.14835</v>
      </c>
      <c r="K2009" s="0" t="n">
        <v>0.61716</v>
      </c>
      <c r="O2009" s="0" t="n">
        <f aca="false">A2009-A$3</f>
        <v>3.34203</v>
      </c>
      <c r="P2009" s="0" t="n">
        <f aca="false">B2009-B$3</f>
        <v>3.34297</v>
      </c>
      <c r="Q2009" s="0" t="n">
        <f aca="false">C2009-C$3</f>
        <v>3.34234</v>
      </c>
      <c r="W2009" s="0" t="n">
        <f aca="false">I2009-I$3</f>
        <v>0.36117</v>
      </c>
      <c r="X2009" s="0" t="n">
        <f aca="false">J2009-J$3</f>
        <v>0.14688</v>
      </c>
      <c r="Y2009" s="0" t="n">
        <f aca="false">K2009-K$3</f>
        <v>0.61098</v>
      </c>
    </row>
    <row r="2010" customFormat="false" ht="15" hidden="false" customHeight="false" outlineLevel="0" collapsed="false">
      <c r="A2010" s="0" t="n">
        <v>3.94641</v>
      </c>
      <c r="B2010" s="0" t="n">
        <v>3.94656</v>
      </c>
      <c r="C2010" s="0" t="n">
        <v>4.84609</v>
      </c>
      <c r="I2010" s="0" t="n">
        <v>0.36596</v>
      </c>
      <c r="J2010" s="0" t="n">
        <v>0.14867</v>
      </c>
      <c r="K2010" s="0" t="n">
        <v>0.61812</v>
      </c>
      <c r="O2010" s="0" t="n">
        <f aca="false">A2010-A$3</f>
        <v>3.34375</v>
      </c>
      <c r="P2010" s="0" t="n">
        <f aca="false">B2010-B$3</f>
        <v>3.34469</v>
      </c>
      <c r="Q2010" s="0" t="n">
        <f aca="false">C2010-C$3</f>
        <v>3.34406</v>
      </c>
      <c r="W2010" s="0" t="n">
        <f aca="false">I2010-I$3</f>
        <v>0.36306</v>
      </c>
      <c r="X2010" s="0" t="n">
        <f aca="false">J2010-J$3</f>
        <v>0.1472</v>
      </c>
      <c r="Y2010" s="0" t="n">
        <f aca="false">K2010-K$3</f>
        <v>0.61194</v>
      </c>
    </row>
    <row r="2011" customFormat="false" ht="15" hidden="false" customHeight="false" outlineLevel="0" collapsed="false">
      <c r="A2011" s="0" t="n">
        <v>3.94812</v>
      </c>
      <c r="B2011" s="0" t="n">
        <v>3.94844</v>
      </c>
      <c r="C2011" s="0" t="n">
        <v>4.84781</v>
      </c>
      <c r="I2011" s="0" t="n">
        <v>0.36741</v>
      </c>
      <c r="J2011" s="0" t="n">
        <v>0.14922</v>
      </c>
      <c r="K2011" s="0" t="n">
        <v>0.61874</v>
      </c>
      <c r="O2011" s="0" t="n">
        <f aca="false">A2011-A$3</f>
        <v>3.34546</v>
      </c>
      <c r="P2011" s="0" t="n">
        <f aca="false">B2011-B$3</f>
        <v>3.34657</v>
      </c>
      <c r="Q2011" s="0" t="n">
        <f aca="false">C2011-C$3</f>
        <v>3.34578</v>
      </c>
      <c r="W2011" s="0" t="n">
        <f aca="false">I2011-I$3</f>
        <v>0.36451</v>
      </c>
      <c r="X2011" s="0" t="n">
        <f aca="false">J2011-J$3</f>
        <v>0.14775</v>
      </c>
      <c r="Y2011" s="0" t="n">
        <f aca="false">K2011-K$3</f>
        <v>0.61256</v>
      </c>
    </row>
    <row r="2012" customFormat="false" ht="15" hidden="false" customHeight="false" outlineLevel="0" collapsed="false">
      <c r="A2012" s="0" t="n">
        <v>3.94953</v>
      </c>
      <c r="B2012" s="0" t="n">
        <v>3.95047</v>
      </c>
      <c r="C2012" s="0" t="n">
        <v>4.84953</v>
      </c>
      <c r="I2012" s="0" t="n">
        <v>0.36833</v>
      </c>
      <c r="J2012" s="0" t="n">
        <v>0.14974</v>
      </c>
      <c r="K2012" s="0" t="n">
        <v>0.60713</v>
      </c>
      <c r="O2012" s="0" t="n">
        <f aca="false">A2012-A$3</f>
        <v>3.34687</v>
      </c>
      <c r="P2012" s="0" t="n">
        <f aca="false">B2012-B$3</f>
        <v>3.3486</v>
      </c>
      <c r="Q2012" s="0" t="n">
        <f aca="false">C2012-C$3</f>
        <v>3.3475</v>
      </c>
      <c r="W2012" s="0" t="n">
        <f aca="false">I2012-I$3</f>
        <v>0.36543</v>
      </c>
      <c r="X2012" s="0" t="n">
        <f aca="false">J2012-J$3</f>
        <v>0.14827</v>
      </c>
      <c r="Y2012" s="0" t="n">
        <f aca="false">K2012-K$3</f>
        <v>0.60095</v>
      </c>
    </row>
    <row r="2013" customFormat="false" ht="15" hidden="false" customHeight="false" outlineLevel="0" collapsed="false">
      <c r="A2013" s="0" t="n">
        <v>3.95125</v>
      </c>
      <c r="B2013" s="0" t="n">
        <v>3.95203</v>
      </c>
      <c r="C2013" s="0" t="n">
        <v>4.85141</v>
      </c>
      <c r="I2013" s="0" t="n">
        <v>0.36943</v>
      </c>
      <c r="J2013" s="0" t="n">
        <v>0.14991</v>
      </c>
      <c r="K2013" s="0" t="n">
        <v>0.61052</v>
      </c>
      <c r="O2013" s="0" t="n">
        <f aca="false">A2013-A$3</f>
        <v>3.34859</v>
      </c>
      <c r="P2013" s="0" t="n">
        <f aca="false">B2013-B$3</f>
        <v>3.35016</v>
      </c>
      <c r="Q2013" s="0" t="n">
        <f aca="false">C2013-C$3</f>
        <v>3.34938</v>
      </c>
      <c r="W2013" s="0" t="n">
        <f aca="false">I2013-I$3</f>
        <v>0.36653</v>
      </c>
      <c r="X2013" s="0" t="n">
        <f aca="false">J2013-J$3</f>
        <v>0.14844</v>
      </c>
      <c r="Y2013" s="0" t="n">
        <f aca="false">K2013-K$3</f>
        <v>0.60434</v>
      </c>
    </row>
    <row r="2014" customFormat="false" ht="15" hidden="false" customHeight="false" outlineLevel="0" collapsed="false">
      <c r="A2014" s="0" t="n">
        <v>3.95281</v>
      </c>
      <c r="B2014" s="0" t="n">
        <v>3.95344</v>
      </c>
      <c r="C2014" s="0" t="n">
        <v>4.85312</v>
      </c>
      <c r="I2014" s="0" t="n">
        <v>0.37088</v>
      </c>
      <c r="J2014" s="0" t="n">
        <v>0.14975</v>
      </c>
      <c r="K2014" s="0" t="n">
        <v>0.61295</v>
      </c>
      <c r="O2014" s="0" t="n">
        <f aca="false">A2014-A$3</f>
        <v>3.35015</v>
      </c>
      <c r="P2014" s="0" t="n">
        <f aca="false">B2014-B$3</f>
        <v>3.35157</v>
      </c>
      <c r="Q2014" s="0" t="n">
        <f aca="false">C2014-C$3</f>
        <v>3.35109</v>
      </c>
      <c r="W2014" s="0" t="n">
        <f aca="false">I2014-I$3</f>
        <v>0.36798</v>
      </c>
      <c r="X2014" s="0" t="n">
        <f aca="false">J2014-J$3</f>
        <v>0.14828</v>
      </c>
      <c r="Y2014" s="0" t="n">
        <f aca="false">K2014-K$3</f>
        <v>0.60677</v>
      </c>
    </row>
    <row r="2015" customFormat="false" ht="15" hidden="false" customHeight="false" outlineLevel="0" collapsed="false">
      <c r="A2015" s="0" t="n">
        <v>3.95453</v>
      </c>
      <c r="B2015" s="0" t="n">
        <v>3.95484</v>
      </c>
      <c r="C2015" s="0" t="n">
        <v>4.85484</v>
      </c>
      <c r="I2015" s="0" t="n">
        <v>0.37231</v>
      </c>
      <c r="J2015" s="0" t="n">
        <v>0.1498</v>
      </c>
      <c r="K2015" s="0" t="n">
        <v>0.61518</v>
      </c>
      <c r="O2015" s="0" t="n">
        <f aca="false">A2015-A$3</f>
        <v>3.35187</v>
      </c>
      <c r="P2015" s="0" t="n">
        <f aca="false">B2015-B$3</f>
        <v>3.35297</v>
      </c>
      <c r="Q2015" s="0" t="n">
        <f aca="false">C2015-C$3</f>
        <v>3.35281</v>
      </c>
      <c r="W2015" s="0" t="n">
        <f aca="false">I2015-I$3</f>
        <v>0.36941</v>
      </c>
      <c r="X2015" s="0" t="n">
        <f aca="false">J2015-J$3</f>
        <v>0.14833</v>
      </c>
      <c r="Y2015" s="0" t="n">
        <f aca="false">K2015-K$3</f>
        <v>0.609</v>
      </c>
    </row>
    <row r="2016" customFormat="false" ht="15" hidden="false" customHeight="false" outlineLevel="0" collapsed="false">
      <c r="A2016" s="0" t="n">
        <v>3.95625</v>
      </c>
      <c r="B2016" s="0" t="n">
        <v>3.95641</v>
      </c>
      <c r="C2016" s="0" t="n">
        <v>4.85641</v>
      </c>
      <c r="I2016" s="0" t="n">
        <v>0.37394</v>
      </c>
      <c r="J2016" s="0" t="n">
        <v>0.14999</v>
      </c>
      <c r="K2016" s="0" t="n">
        <v>0.61719</v>
      </c>
      <c r="O2016" s="0" t="n">
        <f aca="false">A2016-A$3</f>
        <v>3.35359</v>
      </c>
      <c r="P2016" s="0" t="n">
        <f aca="false">B2016-B$3</f>
        <v>3.35454</v>
      </c>
      <c r="Q2016" s="0" t="n">
        <f aca="false">C2016-C$3</f>
        <v>3.35438</v>
      </c>
      <c r="W2016" s="0" t="n">
        <f aca="false">I2016-I$3</f>
        <v>0.37104</v>
      </c>
      <c r="X2016" s="0" t="n">
        <f aca="false">J2016-J$3</f>
        <v>0.14852</v>
      </c>
      <c r="Y2016" s="0" t="n">
        <f aca="false">K2016-K$3</f>
        <v>0.61101</v>
      </c>
    </row>
    <row r="2017" customFormat="false" ht="15" hidden="false" customHeight="false" outlineLevel="0" collapsed="false">
      <c r="A2017" s="0" t="n">
        <v>3.95797</v>
      </c>
      <c r="B2017" s="0" t="n">
        <v>3.95828</v>
      </c>
      <c r="C2017" s="0" t="n">
        <v>4.85797</v>
      </c>
      <c r="I2017" s="0" t="n">
        <v>0.37533</v>
      </c>
      <c r="J2017" s="0" t="n">
        <v>0.15029</v>
      </c>
      <c r="K2017" s="0" t="n">
        <v>0.61861</v>
      </c>
      <c r="O2017" s="0" t="n">
        <f aca="false">A2017-A$3</f>
        <v>3.35531</v>
      </c>
      <c r="P2017" s="0" t="n">
        <f aca="false">B2017-B$3</f>
        <v>3.35641</v>
      </c>
      <c r="Q2017" s="0" t="n">
        <f aca="false">C2017-C$3</f>
        <v>3.35594</v>
      </c>
      <c r="W2017" s="0" t="n">
        <f aca="false">I2017-I$3</f>
        <v>0.37243</v>
      </c>
      <c r="X2017" s="0" t="n">
        <f aca="false">J2017-J$3</f>
        <v>0.14882</v>
      </c>
      <c r="Y2017" s="0" t="n">
        <f aca="false">K2017-K$3</f>
        <v>0.61243</v>
      </c>
    </row>
    <row r="2018" customFormat="false" ht="15" hidden="false" customHeight="false" outlineLevel="0" collapsed="false">
      <c r="A2018" s="0" t="n">
        <v>3.95969</v>
      </c>
      <c r="B2018" s="0" t="n">
        <v>3.96</v>
      </c>
      <c r="C2018" s="0" t="n">
        <v>4.85969</v>
      </c>
      <c r="I2018" s="0" t="n">
        <v>0.37678</v>
      </c>
      <c r="J2018" s="0" t="n">
        <v>0.15078</v>
      </c>
      <c r="K2018" s="0" t="n">
        <v>0.62034</v>
      </c>
      <c r="O2018" s="0" t="n">
        <f aca="false">A2018-A$3</f>
        <v>3.35703</v>
      </c>
      <c r="P2018" s="0" t="n">
        <f aca="false">B2018-B$3</f>
        <v>3.35813</v>
      </c>
      <c r="Q2018" s="0" t="n">
        <f aca="false">C2018-C$3</f>
        <v>3.35766</v>
      </c>
      <c r="W2018" s="0" t="n">
        <f aca="false">I2018-I$3</f>
        <v>0.37388</v>
      </c>
      <c r="X2018" s="0" t="n">
        <f aca="false">J2018-J$3</f>
        <v>0.14931</v>
      </c>
      <c r="Y2018" s="0" t="n">
        <f aca="false">K2018-K$3</f>
        <v>0.61416</v>
      </c>
    </row>
    <row r="2019" customFormat="false" ht="15" hidden="false" customHeight="false" outlineLevel="0" collapsed="false">
      <c r="A2019" s="0" t="n">
        <v>3.96141</v>
      </c>
      <c r="B2019" s="0" t="n">
        <v>3.96156</v>
      </c>
      <c r="C2019" s="0" t="n">
        <v>4.86156</v>
      </c>
      <c r="I2019" s="0" t="n">
        <v>0.37843</v>
      </c>
      <c r="J2019" s="0" t="n">
        <v>0.151</v>
      </c>
      <c r="K2019" s="0" t="n">
        <v>0.62271</v>
      </c>
      <c r="O2019" s="0" t="n">
        <f aca="false">A2019-A$3</f>
        <v>3.35875</v>
      </c>
      <c r="P2019" s="0" t="n">
        <f aca="false">B2019-B$3</f>
        <v>3.35969</v>
      </c>
      <c r="Q2019" s="0" t="n">
        <f aca="false">C2019-C$3</f>
        <v>3.35953</v>
      </c>
      <c r="W2019" s="0" t="n">
        <f aca="false">I2019-I$3</f>
        <v>0.37553</v>
      </c>
      <c r="X2019" s="0" t="n">
        <f aca="false">J2019-J$3</f>
        <v>0.14953</v>
      </c>
      <c r="Y2019" s="0" t="n">
        <f aca="false">K2019-K$3</f>
        <v>0.61653</v>
      </c>
    </row>
    <row r="2020" customFormat="false" ht="15" hidden="false" customHeight="false" outlineLevel="0" collapsed="false">
      <c r="A2020" s="0" t="n">
        <v>3.96328</v>
      </c>
      <c r="B2020" s="0" t="n">
        <v>3.96328</v>
      </c>
      <c r="C2020" s="0" t="n">
        <v>4.86359</v>
      </c>
      <c r="I2020" s="0" t="n">
        <v>0.38013</v>
      </c>
      <c r="J2020" s="0" t="n">
        <v>0.15131</v>
      </c>
      <c r="K2020" s="0" t="n">
        <v>0.62533</v>
      </c>
      <c r="O2020" s="0" t="n">
        <f aca="false">A2020-A$3</f>
        <v>3.36062</v>
      </c>
      <c r="P2020" s="0" t="n">
        <f aca="false">B2020-B$3</f>
        <v>3.36141</v>
      </c>
      <c r="Q2020" s="0" t="n">
        <f aca="false">C2020-C$3</f>
        <v>3.36156</v>
      </c>
      <c r="W2020" s="0" t="n">
        <f aca="false">I2020-I$3</f>
        <v>0.37723</v>
      </c>
      <c r="X2020" s="0" t="n">
        <f aca="false">J2020-J$3</f>
        <v>0.14984</v>
      </c>
      <c r="Y2020" s="0" t="n">
        <f aca="false">K2020-K$3</f>
        <v>0.61915</v>
      </c>
    </row>
    <row r="2021" customFormat="false" ht="15" hidden="false" customHeight="false" outlineLevel="0" collapsed="false">
      <c r="A2021" s="0" t="n">
        <v>3.965</v>
      </c>
      <c r="B2021" s="0" t="n">
        <v>3.96484</v>
      </c>
      <c r="C2021" s="0" t="n">
        <v>4.86531</v>
      </c>
      <c r="I2021" s="0" t="n">
        <v>0.38168</v>
      </c>
      <c r="J2021" s="0" t="n">
        <v>0.15149</v>
      </c>
      <c r="K2021" s="0" t="n">
        <v>0.62713</v>
      </c>
      <c r="O2021" s="0" t="n">
        <f aca="false">A2021-A$3</f>
        <v>3.36234</v>
      </c>
      <c r="P2021" s="0" t="n">
        <f aca="false">B2021-B$3</f>
        <v>3.36297</v>
      </c>
      <c r="Q2021" s="0" t="n">
        <f aca="false">C2021-C$3</f>
        <v>3.36328</v>
      </c>
      <c r="W2021" s="0" t="n">
        <f aca="false">I2021-I$3</f>
        <v>0.37878</v>
      </c>
      <c r="X2021" s="0" t="n">
        <f aca="false">J2021-J$3</f>
        <v>0.15002</v>
      </c>
      <c r="Y2021" s="0" t="n">
        <f aca="false">K2021-K$3</f>
        <v>0.62095</v>
      </c>
    </row>
    <row r="2022" customFormat="false" ht="15" hidden="false" customHeight="false" outlineLevel="0" collapsed="false">
      <c r="A2022" s="0" t="n">
        <v>3.96625</v>
      </c>
      <c r="B2022" s="0" t="n">
        <v>3.96672</v>
      </c>
      <c r="C2022" s="0" t="n">
        <v>4.86672</v>
      </c>
      <c r="I2022" s="0" t="n">
        <v>0.38224</v>
      </c>
      <c r="J2022" s="0" t="n">
        <v>0.15198</v>
      </c>
      <c r="K2022" s="0" t="n">
        <v>0.62809</v>
      </c>
      <c r="O2022" s="0" t="n">
        <f aca="false">A2022-A$3</f>
        <v>3.36359</v>
      </c>
      <c r="P2022" s="0" t="n">
        <f aca="false">B2022-B$3</f>
        <v>3.36485</v>
      </c>
      <c r="Q2022" s="0" t="n">
        <f aca="false">C2022-C$3</f>
        <v>3.36469</v>
      </c>
      <c r="W2022" s="0" t="n">
        <f aca="false">I2022-I$3</f>
        <v>0.37934</v>
      </c>
      <c r="X2022" s="0" t="n">
        <f aca="false">J2022-J$3</f>
        <v>0.15051</v>
      </c>
      <c r="Y2022" s="0" t="n">
        <f aca="false">K2022-K$3</f>
        <v>0.62191</v>
      </c>
    </row>
    <row r="2023" customFormat="false" ht="15" hidden="false" customHeight="false" outlineLevel="0" collapsed="false">
      <c r="A2023" s="0" t="n">
        <v>3.96812</v>
      </c>
      <c r="B2023" s="0" t="n">
        <v>3.96859</v>
      </c>
      <c r="C2023" s="0" t="n">
        <v>4.86812</v>
      </c>
      <c r="I2023" s="0" t="n">
        <v>0.38314</v>
      </c>
      <c r="J2023" s="0" t="n">
        <v>0.15226</v>
      </c>
      <c r="K2023" s="0" t="n">
        <v>0.6291</v>
      </c>
      <c r="O2023" s="0" t="n">
        <f aca="false">A2023-A$3</f>
        <v>3.36546</v>
      </c>
      <c r="P2023" s="0" t="n">
        <f aca="false">B2023-B$3</f>
        <v>3.36672</v>
      </c>
      <c r="Q2023" s="0" t="n">
        <f aca="false">C2023-C$3</f>
        <v>3.36609</v>
      </c>
      <c r="W2023" s="0" t="n">
        <f aca="false">I2023-I$3</f>
        <v>0.38024</v>
      </c>
      <c r="X2023" s="0" t="n">
        <f aca="false">J2023-J$3</f>
        <v>0.15079</v>
      </c>
      <c r="Y2023" s="0" t="n">
        <f aca="false">K2023-K$3</f>
        <v>0.62292</v>
      </c>
    </row>
    <row r="2024" customFormat="false" ht="15" hidden="false" customHeight="false" outlineLevel="0" collapsed="false">
      <c r="A2024" s="0" t="n">
        <v>3.97031</v>
      </c>
      <c r="B2024" s="0" t="n">
        <v>3.97047</v>
      </c>
      <c r="C2024" s="0" t="n">
        <v>4.86969</v>
      </c>
      <c r="I2024" s="0" t="n">
        <v>0.3858</v>
      </c>
      <c r="J2024" s="0" t="n">
        <v>0.1529</v>
      </c>
      <c r="K2024" s="0" t="n">
        <v>0.63035</v>
      </c>
      <c r="O2024" s="0" t="n">
        <f aca="false">A2024-A$3</f>
        <v>3.36765</v>
      </c>
      <c r="P2024" s="0" t="n">
        <f aca="false">B2024-B$3</f>
        <v>3.3686</v>
      </c>
      <c r="Q2024" s="0" t="n">
        <f aca="false">C2024-C$3</f>
        <v>3.36766</v>
      </c>
      <c r="W2024" s="0" t="n">
        <f aca="false">I2024-I$3</f>
        <v>0.3829</v>
      </c>
      <c r="X2024" s="0" t="n">
        <f aca="false">J2024-J$3</f>
        <v>0.15143</v>
      </c>
      <c r="Y2024" s="0" t="n">
        <f aca="false">K2024-K$3</f>
        <v>0.62417</v>
      </c>
    </row>
    <row r="2025" customFormat="false" ht="15" hidden="false" customHeight="false" outlineLevel="0" collapsed="false">
      <c r="A2025" s="0" t="n">
        <v>3.97219</v>
      </c>
      <c r="B2025" s="0" t="n">
        <v>3.97234</v>
      </c>
      <c r="C2025" s="0" t="n">
        <v>4.87141</v>
      </c>
      <c r="I2025" s="0" t="n">
        <v>0.38779</v>
      </c>
      <c r="J2025" s="0" t="n">
        <v>0.15329</v>
      </c>
      <c r="K2025" s="0" t="n">
        <v>0.63184</v>
      </c>
      <c r="O2025" s="0" t="n">
        <f aca="false">A2025-A$3</f>
        <v>3.36953</v>
      </c>
      <c r="P2025" s="0" t="n">
        <f aca="false">B2025-B$3</f>
        <v>3.37047</v>
      </c>
      <c r="Q2025" s="0" t="n">
        <f aca="false">C2025-C$3</f>
        <v>3.36938</v>
      </c>
      <c r="W2025" s="0" t="n">
        <f aca="false">I2025-I$3</f>
        <v>0.38489</v>
      </c>
      <c r="X2025" s="0" t="n">
        <f aca="false">J2025-J$3</f>
        <v>0.15182</v>
      </c>
      <c r="Y2025" s="0" t="n">
        <f aca="false">K2025-K$3</f>
        <v>0.62566</v>
      </c>
    </row>
    <row r="2026" customFormat="false" ht="15" hidden="false" customHeight="false" outlineLevel="0" collapsed="false">
      <c r="A2026" s="0" t="n">
        <v>3.97375</v>
      </c>
      <c r="B2026" s="0" t="n">
        <v>3.97406</v>
      </c>
      <c r="C2026" s="0" t="n">
        <v>4.87312</v>
      </c>
      <c r="I2026" s="0" t="n">
        <v>0.38891</v>
      </c>
      <c r="J2026" s="0" t="n">
        <v>0.1536</v>
      </c>
      <c r="K2026" s="0" t="n">
        <v>0.63348</v>
      </c>
      <c r="O2026" s="0" t="n">
        <f aca="false">A2026-A$3</f>
        <v>3.37109</v>
      </c>
      <c r="P2026" s="0" t="n">
        <f aca="false">B2026-B$3</f>
        <v>3.37219</v>
      </c>
      <c r="Q2026" s="0" t="n">
        <f aca="false">C2026-C$3</f>
        <v>3.37109</v>
      </c>
      <c r="W2026" s="0" t="n">
        <f aca="false">I2026-I$3</f>
        <v>0.38601</v>
      </c>
      <c r="X2026" s="0" t="n">
        <f aca="false">J2026-J$3</f>
        <v>0.15213</v>
      </c>
      <c r="Y2026" s="0" t="n">
        <f aca="false">K2026-K$3</f>
        <v>0.6273</v>
      </c>
    </row>
    <row r="2027" customFormat="false" ht="15" hidden="false" customHeight="false" outlineLevel="0" collapsed="false">
      <c r="A2027" s="0" t="n">
        <v>3.975</v>
      </c>
      <c r="B2027" s="0" t="n">
        <v>3.97516</v>
      </c>
      <c r="C2027" s="0" t="n">
        <v>4.87469</v>
      </c>
      <c r="I2027" s="0" t="n">
        <v>0.38919</v>
      </c>
      <c r="J2027" s="0" t="n">
        <v>0.15318</v>
      </c>
      <c r="K2027" s="0" t="n">
        <v>0.63486</v>
      </c>
      <c r="O2027" s="0" t="n">
        <f aca="false">A2027-A$3</f>
        <v>3.37234</v>
      </c>
      <c r="P2027" s="0" t="n">
        <f aca="false">B2027-B$3</f>
        <v>3.37329</v>
      </c>
      <c r="Q2027" s="0" t="n">
        <f aca="false">C2027-C$3</f>
        <v>3.37266</v>
      </c>
      <c r="W2027" s="0" t="n">
        <f aca="false">I2027-I$3</f>
        <v>0.38629</v>
      </c>
      <c r="X2027" s="0" t="n">
        <f aca="false">J2027-J$3</f>
        <v>0.15171</v>
      </c>
      <c r="Y2027" s="0" t="n">
        <f aca="false">K2027-K$3</f>
        <v>0.62868</v>
      </c>
    </row>
    <row r="2028" customFormat="false" ht="15" hidden="false" customHeight="false" outlineLevel="0" collapsed="false">
      <c r="A2028" s="0" t="n">
        <v>3.97641</v>
      </c>
      <c r="B2028" s="0" t="n">
        <v>3.97672</v>
      </c>
      <c r="C2028" s="0" t="n">
        <v>4.87641</v>
      </c>
      <c r="I2028" s="0" t="n">
        <v>0.38991</v>
      </c>
      <c r="J2028" s="0" t="n">
        <v>0.15325</v>
      </c>
      <c r="K2028" s="0" t="n">
        <v>0.63632</v>
      </c>
      <c r="O2028" s="0" t="n">
        <f aca="false">A2028-A$3</f>
        <v>3.37375</v>
      </c>
      <c r="P2028" s="0" t="n">
        <f aca="false">B2028-B$3</f>
        <v>3.37485</v>
      </c>
      <c r="Q2028" s="0" t="n">
        <f aca="false">C2028-C$3</f>
        <v>3.37438</v>
      </c>
      <c r="W2028" s="0" t="n">
        <f aca="false">I2028-I$3</f>
        <v>0.38701</v>
      </c>
      <c r="X2028" s="0" t="n">
        <f aca="false">J2028-J$3</f>
        <v>0.15178</v>
      </c>
      <c r="Y2028" s="0" t="n">
        <f aca="false">K2028-K$3</f>
        <v>0.63014</v>
      </c>
    </row>
    <row r="2029" customFormat="false" ht="15" hidden="false" customHeight="false" outlineLevel="0" collapsed="false">
      <c r="A2029" s="0" t="n">
        <v>3.97797</v>
      </c>
      <c r="B2029" s="0" t="n">
        <v>3.97875</v>
      </c>
      <c r="C2029" s="0" t="n">
        <v>4.87812</v>
      </c>
      <c r="I2029" s="0" t="n">
        <v>0.39102</v>
      </c>
      <c r="J2029" s="0" t="n">
        <v>0.15383</v>
      </c>
      <c r="K2029" s="0" t="n">
        <v>0.6377</v>
      </c>
      <c r="O2029" s="0" t="n">
        <f aca="false">A2029-A$3</f>
        <v>3.37531</v>
      </c>
      <c r="P2029" s="0" t="n">
        <f aca="false">B2029-B$3</f>
        <v>3.37688</v>
      </c>
      <c r="Q2029" s="0" t="n">
        <f aca="false">C2029-C$3</f>
        <v>3.37609</v>
      </c>
      <c r="W2029" s="0" t="n">
        <f aca="false">I2029-I$3</f>
        <v>0.38812</v>
      </c>
      <c r="X2029" s="0" t="n">
        <f aca="false">J2029-J$3</f>
        <v>0.15236</v>
      </c>
      <c r="Y2029" s="0" t="n">
        <f aca="false">K2029-K$3</f>
        <v>0.63152</v>
      </c>
    </row>
    <row r="2030" customFormat="false" ht="15" hidden="false" customHeight="false" outlineLevel="0" collapsed="false">
      <c r="A2030" s="0" t="n">
        <v>3.97969</v>
      </c>
      <c r="B2030" s="0" t="n">
        <v>3.98047</v>
      </c>
      <c r="C2030" s="0" t="n">
        <v>4.88</v>
      </c>
      <c r="I2030" s="0" t="n">
        <v>0.39257</v>
      </c>
      <c r="J2030" s="0" t="n">
        <v>0.15408</v>
      </c>
      <c r="K2030" s="0" t="n">
        <v>0.63924</v>
      </c>
      <c r="O2030" s="0" t="n">
        <f aca="false">A2030-A$3</f>
        <v>3.37703</v>
      </c>
      <c r="P2030" s="0" t="n">
        <f aca="false">B2030-B$3</f>
        <v>3.3786</v>
      </c>
      <c r="Q2030" s="0" t="n">
        <f aca="false">C2030-C$3</f>
        <v>3.37797</v>
      </c>
      <c r="W2030" s="0" t="n">
        <f aca="false">I2030-I$3</f>
        <v>0.38967</v>
      </c>
      <c r="X2030" s="0" t="n">
        <f aca="false">J2030-J$3</f>
        <v>0.15261</v>
      </c>
      <c r="Y2030" s="0" t="n">
        <f aca="false">K2030-K$3</f>
        <v>0.63306</v>
      </c>
    </row>
    <row r="2031" customFormat="false" ht="15" hidden="false" customHeight="false" outlineLevel="0" collapsed="false">
      <c r="A2031" s="0" t="n">
        <v>3.98141</v>
      </c>
      <c r="B2031" s="0" t="n">
        <v>3.98187</v>
      </c>
      <c r="C2031" s="0" t="n">
        <v>4.88172</v>
      </c>
      <c r="I2031" s="0" t="n">
        <v>0.39399</v>
      </c>
      <c r="J2031" s="0" t="n">
        <v>0.15429</v>
      </c>
      <c r="K2031" s="0" t="n">
        <v>0.64088</v>
      </c>
      <c r="O2031" s="0" t="n">
        <f aca="false">A2031-A$3</f>
        <v>3.37875</v>
      </c>
      <c r="P2031" s="0" t="n">
        <f aca="false">B2031-B$3</f>
        <v>3.38</v>
      </c>
      <c r="Q2031" s="0" t="n">
        <f aca="false">C2031-C$3</f>
        <v>3.37969</v>
      </c>
      <c r="W2031" s="0" t="n">
        <f aca="false">I2031-I$3</f>
        <v>0.39109</v>
      </c>
      <c r="X2031" s="0" t="n">
        <f aca="false">J2031-J$3</f>
        <v>0.15282</v>
      </c>
      <c r="Y2031" s="0" t="n">
        <f aca="false">K2031-K$3</f>
        <v>0.6347</v>
      </c>
    </row>
    <row r="2032" customFormat="false" ht="15" hidden="false" customHeight="false" outlineLevel="0" collapsed="false">
      <c r="A2032" s="0" t="n">
        <v>3.98297</v>
      </c>
      <c r="B2032" s="0" t="n">
        <v>3.98344</v>
      </c>
      <c r="C2032" s="0" t="n">
        <v>4.88359</v>
      </c>
      <c r="I2032" s="0" t="n">
        <v>0.39557</v>
      </c>
      <c r="J2032" s="0" t="n">
        <v>0.15436</v>
      </c>
      <c r="K2032" s="0" t="n">
        <v>0.64235</v>
      </c>
      <c r="O2032" s="0" t="n">
        <f aca="false">A2032-A$3</f>
        <v>3.38031</v>
      </c>
      <c r="P2032" s="0" t="n">
        <f aca="false">B2032-B$3</f>
        <v>3.38157</v>
      </c>
      <c r="Q2032" s="0" t="n">
        <f aca="false">C2032-C$3</f>
        <v>3.38156</v>
      </c>
      <c r="W2032" s="0" t="n">
        <f aca="false">I2032-I$3</f>
        <v>0.39267</v>
      </c>
      <c r="X2032" s="0" t="n">
        <f aca="false">J2032-J$3</f>
        <v>0.15289</v>
      </c>
      <c r="Y2032" s="0" t="n">
        <f aca="false">K2032-K$3</f>
        <v>0.63617</v>
      </c>
    </row>
    <row r="2033" customFormat="false" ht="15" hidden="false" customHeight="false" outlineLevel="0" collapsed="false">
      <c r="A2033" s="0" t="n">
        <v>3.98469</v>
      </c>
      <c r="B2033" s="0" t="n">
        <v>3.985</v>
      </c>
      <c r="C2033" s="0" t="n">
        <v>4.88547</v>
      </c>
      <c r="I2033" s="0" t="n">
        <v>0.39707</v>
      </c>
      <c r="J2033" s="0" t="n">
        <v>0.1546</v>
      </c>
      <c r="K2033" s="0" t="n">
        <v>0.64406</v>
      </c>
      <c r="O2033" s="0" t="n">
        <f aca="false">A2033-A$3</f>
        <v>3.38203</v>
      </c>
      <c r="P2033" s="0" t="n">
        <f aca="false">B2033-B$3</f>
        <v>3.38313</v>
      </c>
      <c r="Q2033" s="0" t="n">
        <f aca="false">C2033-C$3</f>
        <v>3.38344</v>
      </c>
      <c r="W2033" s="0" t="n">
        <f aca="false">I2033-I$3</f>
        <v>0.39417</v>
      </c>
      <c r="X2033" s="0" t="n">
        <f aca="false">J2033-J$3</f>
        <v>0.15313</v>
      </c>
      <c r="Y2033" s="0" t="n">
        <f aca="false">K2033-K$3</f>
        <v>0.63788</v>
      </c>
    </row>
    <row r="2034" customFormat="false" ht="15" hidden="false" customHeight="false" outlineLevel="0" collapsed="false">
      <c r="A2034" s="0" t="n">
        <v>3.98625</v>
      </c>
      <c r="B2034" s="0" t="n">
        <v>3.98656</v>
      </c>
      <c r="C2034" s="0" t="n">
        <v>4.88703</v>
      </c>
      <c r="I2034" s="0" t="n">
        <v>0.39854</v>
      </c>
      <c r="J2034" s="0" t="n">
        <v>0.15481</v>
      </c>
      <c r="K2034" s="0" t="n">
        <v>0.64503</v>
      </c>
      <c r="O2034" s="0" t="n">
        <f aca="false">A2034-A$3</f>
        <v>3.38359</v>
      </c>
      <c r="P2034" s="0" t="n">
        <f aca="false">B2034-B$3</f>
        <v>3.38469</v>
      </c>
      <c r="Q2034" s="0" t="n">
        <f aca="false">C2034-C$3</f>
        <v>3.385</v>
      </c>
      <c r="W2034" s="0" t="n">
        <f aca="false">I2034-I$3</f>
        <v>0.39564</v>
      </c>
      <c r="X2034" s="0" t="n">
        <f aca="false">J2034-J$3</f>
        <v>0.15334</v>
      </c>
      <c r="Y2034" s="0" t="n">
        <f aca="false">K2034-K$3</f>
        <v>0.63885</v>
      </c>
    </row>
    <row r="2035" customFormat="false" ht="15" hidden="false" customHeight="false" outlineLevel="0" collapsed="false">
      <c r="A2035" s="0" t="n">
        <v>3.98812</v>
      </c>
      <c r="B2035" s="0" t="n">
        <v>3.98828</v>
      </c>
      <c r="C2035" s="0" t="n">
        <v>4.88812</v>
      </c>
      <c r="I2035" s="0" t="n">
        <v>0.40027</v>
      </c>
      <c r="J2035" s="0" t="n">
        <v>0.15516</v>
      </c>
      <c r="K2035" s="0" t="n">
        <v>0.64532</v>
      </c>
      <c r="O2035" s="0" t="n">
        <f aca="false">A2035-A$3</f>
        <v>3.38546</v>
      </c>
      <c r="P2035" s="0" t="n">
        <f aca="false">B2035-B$3</f>
        <v>3.38641</v>
      </c>
      <c r="Q2035" s="0" t="n">
        <f aca="false">C2035-C$3</f>
        <v>3.38609</v>
      </c>
      <c r="W2035" s="0" t="n">
        <f aca="false">I2035-I$3</f>
        <v>0.39737</v>
      </c>
      <c r="X2035" s="0" t="n">
        <f aca="false">J2035-J$3</f>
        <v>0.15369</v>
      </c>
      <c r="Y2035" s="0" t="n">
        <f aca="false">K2035-K$3</f>
        <v>0.63914</v>
      </c>
    </row>
    <row r="2036" customFormat="false" ht="15" hidden="false" customHeight="false" outlineLevel="0" collapsed="false">
      <c r="A2036" s="0" t="n">
        <v>3.98984</v>
      </c>
      <c r="B2036" s="0" t="n">
        <v>3.99</v>
      </c>
      <c r="C2036" s="0" t="n">
        <v>4.88922</v>
      </c>
      <c r="I2036" s="0" t="n">
        <v>0.40224</v>
      </c>
      <c r="J2036" s="0" t="n">
        <v>0.15555</v>
      </c>
      <c r="K2036" s="0" t="n">
        <v>0.64484</v>
      </c>
      <c r="O2036" s="0" t="n">
        <f aca="false">A2036-A$3</f>
        <v>3.38718</v>
      </c>
      <c r="P2036" s="0" t="n">
        <f aca="false">B2036-B$3</f>
        <v>3.38813</v>
      </c>
      <c r="Q2036" s="0" t="n">
        <f aca="false">C2036-C$3</f>
        <v>3.38719</v>
      </c>
      <c r="W2036" s="0" t="n">
        <f aca="false">I2036-I$3</f>
        <v>0.39934</v>
      </c>
      <c r="X2036" s="0" t="n">
        <f aca="false">J2036-J$3</f>
        <v>0.15408</v>
      </c>
      <c r="Y2036" s="0" t="n">
        <f aca="false">K2036-K$3</f>
        <v>0.63866</v>
      </c>
    </row>
    <row r="2037" customFormat="false" ht="15" hidden="false" customHeight="false" outlineLevel="0" collapsed="false">
      <c r="A2037" s="0" t="n">
        <v>3.99187</v>
      </c>
      <c r="B2037" s="0" t="n">
        <v>3.99172</v>
      </c>
      <c r="C2037" s="0" t="n">
        <v>4.89109</v>
      </c>
      <c r="I2037" s="0" t="n">
        <v>0.40456</v>
      </c>
      <c r="J2037" s="0" t="n">
        <v>0.15598</v>
      </c>
      <c r="K2037" s="0" t="n">
        <v>0.6461</v>
      </c>
      <c r="O2037" s="0" t="n">
        <f aca="false">A2037-A$3</f>
        <v>3.38921</v>
      </c>
      <c r="P2037" s="0" t="n">
        <f aca="false">B2037-B$3</f>
        <v>3.38985</v>
      </c>
      <c r="Q2037" s="0" t="n">
        <f aca="false">C2037-C$3</f>
        <v>3.38906</v>
      </c>
      <c r="W2037" s="0" t="n">
        <f aca="false">I2037-I$3</f>
        <v>0.40166</v>
      </c>
      <c r="X2037" s="0" t="n">
        <f aca="false">J2037-J$3</f>
        <v>0.15451</v>
      </c>
      <c r="Y2037" s="0" t="n">
        <f aca="false">K2037-K$3</f>
        <v>0.63992</v>
      </c>
    </row>
    <row r="2038" customFormat="false" ht="15" hidden="false" customHeight="false" outlineLevel="0" collapsed="false">
      <c r="A2038" s="0" t="n">
        <v>3.99391</v>
      </c>
      <c r="B2038" s="0" t="n">
        <v>3.99328</v>
      </c>
      <c r="C2038" s="0" t="n">
        <v>4.89297</v>
      </c>
      <c r="I2038" s="0" t="n">
        <v>0.40693</v>
      </c>
      <c r="J2038" s="0" t="n">
        <v>0.15624</v>
      </c>
      <c r="K2038" s="0" t="n">
        <v>0.64846</v>
      </c>
      <c r="O2038" s="0" t="n">
        <f aca="false">A2038-A$3</f>
        <v>3.39125</v>
      </c>
      <c r="P2038" s="0" t="n">
        <f aca="false">B2038-B$3</f>
        <v>3.39141</v>
      </c>
      <c r="Q2038" s="0" t="n">
        <f aca="false">C2038-C$3</f>
        <v>3.39094</v>
      </c>
      <c r="W2038" s="0" t="n">
        <f aca="false">I2038-I$3</f>
        <v>0.40403</v>
      </c>
      <c r="X2038" s="0" t="n">
        <f aca="false">J2038-J$3</f>
        <v>0.15477</v>
      </c>
      <c r="Y2038" s="0" t="n">
        <f aca="false">K2038-K$3</f>
        <v>0.64228</v>
      </c>
    </row>
    <row r="2039" customFormat="false" ht="15" hidden="false" customHeight="false" outlineLevel="0" collapsed="false">
      <c r="A2039" s="0" t="n">
        <v>3.99562</v>
      </c>
      <c r="B2039" s="0" t="n">
        <v>3.99516</v>
      </c>
      <c r="C2039" s="0" t="n">
        <v>4.89484</v>
      </c>
      <c r="I2039" s="0" t="n">
        <v>0.40853</v>
      </c>
      <c r="J2039" s="0" t="n">
        <v>0.15657</v>
      </c>
      <c r="K2039" s="0" t="n">
        <v>0.6502</v>
      </c>
      <c r="O2039" s="0" t="n">
        <f aca="false">A2039-A$3</f>
        <v>3.39296</v>
      </c>
      <c r="P2039" s="0" t="n">
        <f aca="false">B2039-B$3</f>
        <v>3.39329</v>
      </c>
      <c r="Q2039" s="0" t="n">
        <f aca="false">C2039-C$3</f>
        <v>3.39281</v>
      </c>
      <c r="W2039" s="0" t="n">
        <f aca="false">I2039-I$3</f>
        <v>0.40563</v>
      </c>
      <c r="X2039" s="0" t="n">
        <f aca="false">J2039-J$3</f>
        <v>0.1551</v>
      </c>
      <c r="Y2039" s="0" t="n">
        <f aca="false">K2039-K$3</f>
        <v>0.64402</v>
      </c>
    </row>
    <row r="2040" customFormat="false" ht="15" hidden="false" customHeight="false" outlineLevel="0" collapsed="false">
      <c r="A2040" s="0" t="n">
        <v>3.99687</v>
      </c>
      <c r="B2040" s="0" t="n">
        <v>3.99687</v>
      </c>
      <c r="C2040" s="0" t="n">
        <v>4.89641</v>
      </c>
      <c r="I2040" s="0" t="n">
        <v>0.40932</v>
      </c>
      <c r="J2040" s="0" t="n">
        <v>0.157</v>
      </c>
      <c r="K2040" s="0" t="n">
        <v>0.6514</v>
      </c>
      <c r="O2040" s="0" t="n">
        <f aca="false">A2040-A$3</f>
        <v>3.39421</v>
      </c>
      <c r="P2040" s="0" t="n">
        <f aca="false">B2040-B$3</f>
        <v>3.395</v>
      </c>
      <c r="Q2040" s="0" t="n">
        <f aca="false">C2040-C$3</f>
        <v>3.39438</v>
      </c>
      <c r="W2040" s="0" t="n">
        <f aca="false">I2040-I$3</f>
        <v>0.40642</v>
      </c>
      <c r="X2040" s="0" t="n">
        <f aca="false">J2040-J$3</f>
        <v>0.15553</v>
      </c>
      <c r="Y2040" s="0" t="n">
        <f aca="false">K2040-K$3</f>
        <v>0.64522</v>
      </c>
    </row>
    <row r="2041" customFormat="false" ht="15" hidden="false" customHeight="false" outlineLevel="0" collapsed="false">
      <c r="A2041" s="0" t="n">
        <v>3.99812</v>
      </c>
      <c r="B2041" s="0" t="n">
        <v>3.99875</v>
      </c>
      <c r="C2041" s="0" t="n">
        <v>4.89797</v>
      </c>
      <c r="I2041" s="0" t="n">
        <v>0.40918</v>
      </c>
      <c r="J2041" s="0" t="n">
        <v>0.15731</v>
      </c>
      <c r="K2041" s="0" t="n">
        <v>0.65212</v>
      </c>
      <c r="O2041" s="0" t="n">
        <f aca="false">A2041-A$3</f>
        <v>3.39546</v>
      </c>
      <c r="P2041" s="0" t="n">
        <f aca="false">B2041-B$3</f>
        <v>3.39688</v>
      </c>
      <c r="Q2041" s="0" t="n">
        <f aca="false">C2041-C$3</f>
        <v>3.39594</v>
      </c>
      <c r="W2041" s="0" t="n">
        <f aca="false">I2041-I$3</f>
        <v>0.40628</v>
      </c>
      <c r="X2041" s="0" t="n">
        <f aca="false">J2041-J$3</f>
        <v>0.15584</v>
      </c>
      <c r="Y2041" s="0" t="n">
        <f aca="false">K2041-K$3</f>
        <v>0.64594</v>
      </c>
    </row>
    <row r="2042" customFormat="false" ht="15" hidden="false" customHeight="false" outlineLevel="0" collapsed="false">
      <c r="A2042" s="0" t="n">
        <v>3.99969</v>
      </c>
      <c r="B2042" s="0" t="n">
        <v>4.00016</v>
      </c>
      <c r="C2042" s="0" t="n">
        <v>4.89953</v>
      </c>
      <c r="I2042" s="0" t="n">
        <v>0.41016</v>
      </c>
      <c r="J2042" s="0" t="n">
        <v>0.15742</v>
      </c>
      <c r="K2042" s="0" t="n">
        <v>0.65346</v>
      </c>
      <c r="O2042" s="0" t="n">
        <f aca="false">A2042-A$3</f>
        <v>3.39703</v>
      </c>
      <c r="P2042" s="0" t="n">
        <f aca="false">B2042-B$3</f>
        <v>3.39829</v>
      </c>
      <c r="Q2042" s="0" t="n">
        <f aca="false">C2042-C$3</f>
        <v>3.3975</v>
      </c>
      <c r="W2042" s="0" t="n">
        <f aca="false">I2042-I$3</f>
        <v>0.40726</v>
      </c>
      <c r="X2042" s="0" t="n">
        <f aca="false">J2042-J$3</f>
        <v>0.15595</v>
      </c>
      <c r="Y2042" s="0" t="n">
        <f aca="false">K2042-K$3</f>
        <v>0.64728</v>
      </c>
    </row>
    <row r="2043" customFormat="false" ht="15" hidden="false" customHeight="false" outlineLevel="0" collapsed="false">
      <c r="A2043" s="0" t="n">
        <v>4.00172</v>
      </c>
      <c r="B2043" s="0" t="n">
        <v>4.00156</v>
      </c>
      <c r="C2043" s="0" t="n">
        <v>4.90125</v>
      </c>
      <c r="I2043" s="0" t="n">
        <v>0.41287</v>
      </c>
      <c r="J2043" s="0" t="n">
        <v>0.15748</v>
      </c>
      <c r="K2043" s="0" t="n">
        <v>0.65476</v>
      </c>
      <c r="O2043" s="0" t="n">
        <f aca="false">A2043-A$3</f>
        <v>3.39906</v>
      </c>
      <c r="P2043" s="0" t="n">
        <f aca="false">B2043-B$3</f>
        <v>3.39969</v>
      </c>
      <c r="Q2043" s="0" t="n">
        <f aca="false">C2043-C$3</f>
        <v>3.39922</v>
      </c>
      <c r="W2043" s="0" t="n">
        <f aca="false">I2043-I$3</f>
        <v>0.40997</v>
      </c>
      <c r="X2043" s="0" t="n">
        <f aca="false">J2043-J$3</f>
        <v>0.15601</v>
      </c>
      <c r="Y2043" s="0" t="n">
        <f aca="false">K2043-K$3</f>
        <v>0.64858</v>
      </c>
    </row>
    <row r="2044" customFormat="false" ht="15" hidden="false" customHeight="false" outlineLevel="0" collapsed="false">
      <c r="A2044" s="0" t="n">
        <v>4.00375</v>
      </c>
      <c r="B2044" s="0" t="n">
        <v>4.00328</v>
      </c>
      <c r="C2044" s="0" t="n">
        <v>4.90297</v>
      </c>
      <c r="I2044" s="0" t="n">
        <v>0.41547</v>
      </c>
      <c r="J2044" s="0" t="n">
        <v>0.15767</v>
      </c>
      <c r="K2044" s="0" t="n">
        <v>0.65596</v>
      </c>
      <c r="O2044" s="0" t="n">
        <f aca="false">A2044-A$3</f>
        <v>3.40109</v>
      </c>
      <c r="P2044" s="0" t="n">
        <f aca="false">B2044-B$3</f>
        <v>3.40141</v>
      </c>
      <c r="Q2044" s="0" t="n">
        <f aca="false">C2044-C$3</f>
        <v>3.40094</v>
      </c>
      <c r="W2044" s="0" t="n">
        <f aca="false">I2044-I$3</f>
        <v>0.41257</v>
      </c>
      <c r="X2044" s="0" t="n">
        <f aca="false">J2044-J$3</f>
        <v>0.1562</v>
      </c>
      <c r="Y2044" s="0" t="n">
        <f aca="false">K2044-K$3</f>
        <v>0.64978</v>
      </c>
    </row>
    <row r="2045" customFormat="false" ht="15" hidden="false" customHeight="false" outlineLevel="0" collapsed="false">
      <c r="A2045" s="0" t="n">
        <v>4.00547</v>
      </c>
      <c r="B2045" s="0" t="n">
        <v>4.00547</v>
      </c>
      <c r="C2045" s="0" t="n">
        <v>4.90469</v>
      </c>
      <c r="I2045" s="0" t="n">
        <v>0.41737</v>
      </c>
      <c r="J2045" s="0" t="n">
        <v>0.15853</v>
      </c>
      <c r="K2045" s="0" t="n">
        <v>0.65732</v>
      </c>
      <c r="O2045" s="0" t="n">
        <f aca="false">A2045-A$3</f>
        <v>3.40281</v>
      </c>
      <c r="P2045" s="0" t="n">
        <f aca="false">B2045-B$3</f>
        <v>3.4036</v>
      </c>
      <c r="Q2045" s="0" t="n">
        <f aca="false">C2045-C$3</f>
        <v>3.40266</v>
      </c>
      <c r="W2045" s="0" t="n">
        <f aca="false">I2045-I$3</f>
        <v>0.41447</v>
      </c>
      <c r="X2045" s="0" t="n">
        <f aca="false">J2045-J$3</f>
        <v>0.15706</v>
      </c>
      <c r="Y2045" s="0" t="n">
        <f aca="false">K2045-K$3</f>
        <v>0.65114</v>
      </c>
    </row>
    <row r="2046" customFormat="false" ht="15" hidden="false" customHeight="false" outlineLevel="0" collapsed="false">
      <c r="A2046" s="0" t="n">
        <v>4.00687</v>
      </c>
      <c r="B2046" s="0" t="n">
        <v>4.00734</v>
      </c>
      <c r="C2046" s="0" t="n">
        <v>4.90656</v>
      </c>
      <c r="I2046" s="0" t="n">
        <v>0.41835</v>
      </c>
      <c r="J2046" s="0" t="n">
        <v>0.15902</v>
      </c>
      <c r="K2046" s="0" t="n">
        <v>0.65911</v>
      </c>
      <c r="O2046" s="0" t="n">
        <f aca="false">A2046-A$3</f>
        <v>3.40421</v>
      </c>
      <c r="P2046" s="0" t="n">
        <f aca="false">B2046-B$3</f>
        <v>3.40547</v>
      </c>
      <c r="Q2046" s="0" t="n">
        <f aca="false">C2046-C$3</f>
        <v>3.40453</v>
      </c>
      <c r="W2046" s="0" t="n">
        <f aca="false">I2046-I$3</f>
        <v>0.41545</v>
      </c>
      <c r="X2046" s="0" t="n">
        <f aca="false">J2046-J$3</f>
        <v>0.15755</v>
      </c>
      <c r="Y2046" s="0" t="n">
        <f aca="false">K2046-K$3</f>
        <v>0.65293</v>
      </c>
    </row>
    <row r="2047" customFormat="false" ht="15" hidden="false" customHeight="false" outlineLevel="0" collapsed="false">
      <c r="A2047" s="0" t="n">
        <v>4.00844</v>
      </c>
      <c r="B2047" s="0" t="n">
        <v>4.00875</v>
      </c>
      <c r="C2047" s="0" t="n">
        <v>4.90828</v>
      </c>
      <c r="I2047" s="0" t="n">
        <v>0.41907</v>
      </c>
      <c r="J2047" s="0" t="n">
        <v>0.15902</v>
      </c>
      <c r="K2047" s="0" t="n">
        <v>0.66049</v>
      </c>
      <c r="O2047" s="0" t="n">
        <f aca="false">A2047-A$3</f>
        <v>3.40578</v>
      </c>
      <c r="P2047" s="0" t="n">
        <f aca="false">B2047-B$3</f>
        <v>3.40688</v>
      </c>
      <c r="Q2047" s="0" t="n">
        <f aca="false">C2047-C$3</f>
        <v>3.40625</v>
      </c>
      <c r="W2047" s="0" t="n">
        <f aca="false">I2047-I$3</f>
        <v>0.41617</v>
      </c>
      <c r="X2047" s="0" t="n">
        <f aca="false">J2047-J$3</f>
        <v>0.15755</v>
      </c>
      <c r="Y2047" s="0" t="n">
        <f aca="false">K2047-K$3</f>
        <v>0.65431</v>
      </c>
    </row>
    <row r="2048" customFormat="false" ht="15" hidden="false" customHeight="false" outlineLevel="0" collapsed="false">
      <c r="A2048" s="0" t="n">
        <v>4.01</v>
      </c>
      <c r="B2048" s="0" t="n">
        <v>4.01016</v>
      </c>
      <c r="C2048" s="0" t="n">
        <v>4.91</v>
      </c>
      <c r="I2048" s="0" t="n">
        <v>0.42026</v>
      </c>
      <c r="J2048" s="0" t="n">
        <v>0.15903</v>
      </c>
      <c r="K2048" s="0" t="n">
        <v>0.66178</v>
      </c>
      <c r="O2048" s="0" t="n">
        <f aca="false">A2048-A$3</f>
        <v>3.40734</v>
      </c>
      <c r="P2048" s="0" t="n">
        <f aca="false">B2048-B$3</f>
        <v>3.40829</v>
      </c>
      <c r="Q2048" s="0" t="n">
        <f aca="false">C2048-C$3</f>
        <v>3.40797</v>
      </c>
      <c r="W2048" s="0" t="n">
        <f aca="false">I2048-I$3</f>
        <v>0.41736</v>
      </c>
      <c r="X2048" s="0" t="n">
        <f aca="false">J2048-J$3</f>
        <v>0.15756</v>
      </c>
      <c r="Y2048" s="0" t="n">
        <f aca="false">K2048-K$3</f>
        <v>0.6556</v>
      </c>
    </row>
    <row r="2049" customFormat="false" ht="15" hidden="false" customHeight="false" outlineLevel="0" collapsed="false">
      <c r="A2049" s="0" t="n">
        <v>4.01172</v>
      </c>
      <c r="B2049" s="0" t="n">
        <v>4.01187</v>
      </c>
      <c r="C2049" s="0" t="n">
        <v>4.91172</v>
      </c>
      <c r="I2049" s="0" t="n">
        <v>0.42168</v>
      </c>
      <c r="J2049" s="0" t="n">
        <v>0.15935</v>
      </c>
      <c r="K2049" s="0" t="n">
        <v>0.66289</v>
      </c>
      <c r="O2049" s="0" t="n">
        <f aca="false">A2049-A$3</f>
        <v>3.40906</v>
      </c>
      <c r="P2049" s="0" t="n">
        <f aca="false">B2049-B$3</f>
        <v>3.41</v>
      </c>
      <c r="Q2049" s="0" t="n">
        <f aca="false">C2049-C$3</f>
        <v>3.40969</v>
      </c>
      <c r="W2049" s="0" t="n">
        <f aca="false">I2049-I$3</f>
        <v>0.41878</v>
      </c>
      <c r="X2049" s="0" t="n">
        <f aca="false">J2049-J$3</f>
        <v>0.15788</v>
      </c>
      <c r="Y2049" s="0" t="n">
        <f aca="false">K2049-K$3</f>
        <v>0.65671</v>
      </c>
    </row>
    <row r="2050" customFormat="false" ht="15" hidden="false" customHeight="false" outlineLevel="0" collapsed="false">
      <c r="A2050" s="0" t="n">
        <v>4.01344</v>
      </c>
      <c r="B2050" s="0" t="n">
        <v>4.01359</v>
      </c>
      <c r="C2050" s="0" t="n">
        <v>4.91328</v>
      </c>
      <c r="I2050" s="0" t="n">
        <v>0.42318</v>
      </c>
      <c r="J2050" s="0" t="n">
        <v>0.15956</v>
      </c>
      <c r="K2050" s="0" t="n">
        <v>0.6636</v>
      </c>
      <c r="O2050" s="0" t="n">
        <f aca="false">A2050-A$3</f>
        <v>3.41078</v>
      </c>
      <c r="P2050" s="0" t="n">
        <f aca="false">B2050-B$3</f>
        <v>3.41172</v>
      </c>
      <c r="Q2050" s="0" t="n">
        <f aca="false">C2050-C$3</f>
        <v>3.41125</v>
      </c>
      <c r="W2050" s="0" t="n">
        <f aca="false">I2050-I$3</f>
        <v>0.42028</v>
      </c>
      <c r="X2050" s="0" t="n">
        <f aca="false">J2050-J$3</f>
        <v>0.15809</v>
      </c>
      <c r="Y2050" s="0" t="n">
        <f aca="false">K2050-K$3</f>
        <v>0.65742</v>
      </c>
    </row>
    <row r="2051" customFormat="false" ht="15" hidden="false" customHeight="false" outlineLevel="0" collapsed="false">
      <c r="A2051" s="0" t="n">
        <v>4.01516</v>
      </c>
      <c r="B2051" s="0" t="n">
        <v>4.01531</v>
      </c>
      <c r="C2051" s="0" t="n">
        <v>4.91484</v>
      </c>
      <c r="I2051" s="0" t="n">
        <v>0.42464</v>
      </c>
      <c r="J2051" s="0" t="n">
        <v>0.15978</v>
      </c>
      <c r="K2051" s="0" t="n">
        <v>0.66406</v>
      </c>
      <c r="O2051" s="0" t="n">
        <f aca="false">A2051-A$3</f>
        <v>3.4125</v>
      </c>
      <c r="P2051" s="0" t="n">
        <f aca="false">B2051-B$3</f>
        <v>3.41344</v>
      </c>
      <c r="Q2051" s="0" t="n">
        <f aca="false">C2051-C$3</f>
        <v>3.41281</v>
      </c>
      <c r="W2051" s="0" t="n">
        <f aca="false">I2051-I$3</f>
        <v>0.42174</v>
      </c>
      <c r="X2051" s="0" t="n">
        <f aca="false">J2051-J$3</f>
        <v>0.15831</v>
      </c>
      <c r="Y2051" s="0" t="n">
        <f aca="false">K2051-K$3</f>
        <v>0.65788</v>
      </c>
    </row>
    <row r="2052" customFormat="false" ht="15" hidden="false" customHeight="false" outlineLevel="0" collapsed="false">
      <c r="A2052" s="0" t="n">
        <v>4.01672</v>
      </c>
      <c r="B2052" s="0" t="n">
        <v>4.01703</v>
      </c>
      <c r="C2052" s="0" t="n">
        <v>4.91656</v>
      </c>
      <c r="I2052" s="0" t="n">
        <v>0.42563</v>
      </c>
      <c r="J2052" s="0" t="n">
        <v>0.16004</v>
      </c>
      <c r="K2052" s="0" t="n">
        <v>0.6652</v>
      </c>
      <c r="O2052" s="0" t="n">
        <f aca="false">A2052-A$3</f>
        <v>3.41406</v>
      </c>
      <c r="P2052" s="0" t="n">
        <f aca="false">B2052-B$3</f>
        <v>3.41516</v>
      </c>
      <c r="Q2052" s="0" t="n">
        <f aca="false">C2052-C$3</f>
        <v>3.41453</v>
      </c>
      <c r="W2052" s="0" t="n">
        <f aca="false">I2052-I$3</f>
        <v>0.42273</v>
      </c>
      <c r="X2052" s="0" t="n">
        <f aca="false">J2052-J$3</f>
        <v>0.15857</v>
      </c>
      <c r="Y2052" s="0" t="n">
        <f aca="false">K2052-K$3</f>
        <v>0.65902</v>
      </c>
    </row>
    <row r="2053" customFormat="false" ht="15" hidden="false" customHeight="false" outlineLevel="0" collapsed="false">
      <c r="A2053" s="0" t="n">
        <v>4.01812</v>
      </c>
      <c r="B2053" s="0" t="n">
        <v>4.01859</v>
      </c>
      <c r="C2053" s="0" t="n">
        <v>4.91891</v>
      </c>
      <c r="I2053" s="0" t="n">
        <v>0.42671</v>
      </c>
      <c r="J2053" s="0" t="n">
        <v>0.16017</v>
      </c>
      <c r="K2053" s="0" t="n">
        <v>0.6674</v>
      </c>
      <c r="O2053" s="0" t="n">
        <f aca="false">A2053-A$3</f>
        <v>3.41546</v>
      </c>
      <c r="P2053" s="0" t="n">
        <f aca="false">B2053-B$3</f>
        <v>3.41672</v>
      </c>
      <c r="Q2053" s="0" t="n">
        <f aca="false">C2053-C$3</f>
        <v>3.41688</v>
      </c>
      <c r="W2053" s="0" t="n">
        <f aca="false">I2053-I$3</f>
        <v>0.42381</v>
      </c>
      <c r="X2053" s="0" t="n">
        <f aca="false">J2053-J$3</f>
        <v>0.1587</v>
      </c>
      <c r="Y2053" s="0" t="n">
        <f aca="false">K2053-K$3</f>
        <v>0.66122</v>
      </c>
    </row>
    <row r="2054" customFormat="false" ht="15" hidden="false" customHeight="false" outlineLevel="0" collapsed="false">
      <c r="A2054" s="0" t="n">
        <v>4.01984</v>
      </c>
      <c r="B2054" s="0" t="n">
        <v>4.02016</v>
      </c>
      <c r="C2054" s="0" t="n">
        <v>4.92078</v>
      </c>
      <c r="I2054" s="0" t="n">
        <v>0.4283</v>
      </c>
      <c r="J2054" s="0" t="n">
        <v>0.16033</v>
      </c>
      <c r="K2054" s="0" t="n">
        <v>0.66911</v>
      </c>
      <c r="O2054" s="0" t="n">
        <f aca="false">A2054-A$3</f>
        <v>3.41718</v>
      </c>
      <c r="P2054" s="0" t="n">
        <f aca="false">B2054-B$3</f>
        <v>3.41829</v>
      </c>
      <c r="Q2054" s="0" t="n">
        <f aca="false">C2054-C$3</f>
        <v>3.41875</v>
      </c>
      <c r="W2054" s="0" t="n">
        <f aca="false">I2054-I$3</f>
        <v>0.4254</v>
      </c>
      <c r="X2054" s="0" t="n">
        <f aca="false">J2054-J$3</f>
        <v>0.15886</v>
      </c>
      <c r="Y2054" s="0" t="n">
        <f aca="false">K2054-K$3</f>
        <v>0.66293</v>
      </c>
    </row>
    <row r="2055" customFormat="false" ht="15" hidden="false" customHeight="false" outlineLevel="0" collapsed="false">
      <c r="A2055" s="0" t="n">
        <v>4.02156</v>
      </c>
      <c r="B2055" s="0" t="n">
        <v>4.02172</v>
      </c>
      <c r="C2055" s="0" t="n">
        <v>4.92219</v>
      </c>
      <c r="I2055" s="0" t="n">
        <v>0.43032</v>
      </c>
      <c r="J2055" s="0" t="n">
        <v>0.16041</v>
      </c>
      <c r="K2055" s="0" t="n">
        <v>0.66927</v>
      </c>
      <c r="O2055" s="0" t="n">
        <f aca="false">A2055-A$3</f>
        <v>3.4189</v>
      </c>
      <c r="P2055" s="0" t="n">
        <f aca="false">B2055-B$3</f>
        <v>3.41985</v>
      </c>
      <c r="Q2055" s="0" t="n">
        <f aca="false">C2055-C$3</f>
        <v>3.42016</v>
      </c>
      <c r="W2055" s="0" t="n">
        <f aca="false">I2055-I$3</f>
        <v>0.42742</v>
      </c>
      <c r="X2055" s="0" t="n">
        <f aca="false">J2055-J$3</f>
        <v>0.15894</v>
      </c>
      <c r="Y2055" s="0" t="n">
        <f aca="false">K2055-K$3</f>
        <v>0.66309</v>
      </c>
    </row>
    <row r="2056" customFormat="false" ht="15" hidden="false" customHeight="false" outlineLevel="0" collapsed="false">
      <c r="A2056" s="0" t="n">
        <v>4.02312</v>
      </c>
      <c r="B2056" s="0" t="n">
        <v>4.02328</v>
      </c>
      <c r="C2056" s="0" t="n">
        <v>4.92359</v>
      </c>
      <c r="I2056" s="0" t="n">
        <v>0.43151</v>
      </c>
      <c r="J2056" s="0" t="n">
        <v>0.16058</v>
      </c>
      <c r="K2056" s="0" t="n">
        <v>0.66908</v>
      </c>
      <c r="O2056" s="0" t="n">
        <f aca="false">A2056-A$3</f>
        <v>3.42046</v>
      </c>
      <c r="P2056" s="0" t="n">
        <f aca="false">B2056-B$3</f>
        <v>3.42141</v>
      </c>
      <c r="Q2056" s="0" t="n">
        <f aca="false">C2056-C$3</f>
        <v>3.42156</v>
      </c>
      <c r="W2056" s="0" t="n">
        <f aca="false">I2056-I$3</f>
        <v>0.42861</v>
      </c>
      <c r="X2056" s="0" t="n">
        <f aca="false">J2056-J$3</f>
        <v>0.15911</v>
      </c>
      <c r="Y2056" s="0" t="n">
        <f aca="false">K2056-K$3</f>
        <v>0.6629</v>
      </c>
    </row>
    <row r="2057" customFormat="false" ht="15" hidden="false" customHeight="false" outlineLevel="0" collapsed="false">
      <c r="A2057" s="0" t="n">
        <v>4.02469</v>
      </c>
      <c r="B2057" s="0" t="n">
        <v>4.025</v>
      </c>
      <c r="C2057" s="0" t="n">
        <v>4.925</v>
      </c>
      <c r="I2057" s="0" t="n">
        <v>0.43261</v>
      </c>
      <c r="J2057" s="0" t="n">
        <v>0.16088</v>
      </c>
      <c r="K2057" s="0" t="n">
        <v>0.66936</v>
      </c>
      <c r="O2057" s="0" t="n">
        <f aca="false">A2057-A$3</f>
        <v>3.42203</v>
      </c>
      <c r="P2057" s="0" t="n">
        <f aca="false">B2057-B$3</f>
        <v>3.42313</v>
      </c>
      <c r="Q2057" s="0" t="n">
        <f aca="false">C2057-C$3</f>
        <v>3.42297</v>
      </c>
      <c r="W2057" s="0" t="n">
        <f aca="false">I2057-I$3</f>
        <v>0.42971</v>
      </c>
      <c r="X2057" s="0" t="n">
        <f aca="false">J2057-J$3</f>
        <v>0.15941</v>
      </c>
      <c r="Y2057" s="0" t="n">
        <f aca="false">K2057-K$3</f>
        <v>0.66318</v>
      </c>
    </row>
    <row r="2058" customFormat="false" ht="15" hidden="false" customHeight="false" outlineLevel="0" collapsed="false">
      <c r="A2058" s="0" t="n">
        <v>4.02641</v>
      </c>
      <c r="B2058" s="0" t="n">
        <v>4.02672</v>
      </c>
      <c r="C2058" s="0" t="n">
        <v>4.92672</v>
      </c>
      <c r="I2058" s="0" t="n">
        <v>0.43442</v>
      </c>
      <c r="J2058" s="0" t="n">
        <v>0.16124</v>
      </c>
      <c r="K2058" s="0" t="n">
        <v>0.67035</v>
      </c>
      <c r="O2058" s="0" t="n">
        <f aca="false">A2058-A$3</f>
        <v>3.42375</v>
      </c>
      <c r="P2058" s="0" t="n">
        <f aca="false">B2058-B$3</f>
        <v>3.42485</v>
      </c>
      <c r="Q2058" s="0" t="n">
        <f aca="false">C2058-C$3</f>
        <v>3.42469</v>
      </c>
      <c r="W2058" s="0" t="n">
        <f aca="false">I2058-I$3</f>
        <v>0.43152</v>
      </c>
      <c r="X2058" s="0" t="n">
        <f aca="false">J2058-J$3</f>
        <v>0.15977</v>
      </c>
      <c r="Y2058" s="0" t="n">
        <f aca="false">K2058-K$3</f>
        <v>0.66417</v>
      </c>
    </row>
    <row r="2059" customFormat="false" ht="15" hidden="false" customHeight="false" outlineLevel="0" collapsed="false">
      <c r="A2059" s="0" t="n">
        <v>4.02828</v>
      </c>
      <c r="B2059" s="0" t="n">
        <v>4.02859</v>
      </c>
      <c r="C2059" s="0" t="n">
        <v>4.92844</v>
      </c>
      <c r="I2059" s="0" t="n">
        <v>0.43636</v>
      </c>
      <c r="J2059" s="0" t="n">
        <v>0.16185</v>
      </c>
      <c r="K2059" s="0" t="n">
        <v>0.67144</v>
      </c>
      <c r="O2059" s="0" t="n">
        <f aca="false">A2059-A$3</f>
        <v>3.42562</v>
      </c>
      <c r="P2059" s="0" t="n">
        <f aca="false">B2059-B$3</f>
        <v>3.42672</v>
      </c>
      <c r="Q2059" s="0" t="n">
        <f aca="false">C2059-C$3</f>
        <v>3.42641</v>
      </c>
      <c r="W2059" s="0" t="n">
        <f aca="false">I2059-I$3</f>
        <v>0.43346</v>
      </c>
      <c r="X2059" s="0" t="n">
        <f aca="false">J2059-J$3</f>
        <v>0.16038</v>
      </c>
      <c r="Y2059" s="0" t="n">
        <f aca="false">K2059-K$3</f>
        <v>0.66526</v>
      </c>
    </row>
    <row r="2060" customFormat="false" ht="15" hidden="false" customHeight="false" outlineLevel="0" collapsed="false">
      <c r="A2060" s="0" t="n">
        <v>4.03</v>
      </c>
      <c r="B2060" s="0" t="n">
        <v>4.03047</v>
      </c>
      <c r="C2060" s="0" t="n">
        <v>4.92984</v>
      </c>
      <c r="I2060" s="0" t="n">
        <v>0.4384</v>
      </c>
      <c r="J2060" s="0" t="n">
        <v>0.16231</v>
      </c>
      <c r="K2060" s="0" t="n">
        <v>0.67178</v>
      </c>
      <c r="O2060" s="0" t="n">
        <f aca="false">A2060-A$3</f>
        <v>3.42734</v>
      </c>
      <c r="P2060" s="0" t="n">
        <f aca="false">B2060-B$3</f>
        <v>3.4286</v>
      </c>
      <c r="Q2060" s="0" t="n">
        <f aca="false">C2060-C$3</f>
        <v>3.42781</v>
      </c>
      <c r="W2060" s="0" t="n">
        <f aca="false">I2060-I$3</f>
        <v>0.4355</v>
      </c>
      <c r="X2060" s="0" t="n">
        <f aca="false">J2060-J$3</f>
        <v>0.16084</v>
      </c>
      <c r="Y2060" s="0" t="n">
        <f aca="false">K2060-K$3</f>
        <v>0.6656</v>
      </c>
    </row>
    <row r="2061" customFormat="false" ht="15" hidden="false" customHeight="false" outlineLevel="0" collapsed="false">
      <c r="A2061" s="0" t="n">
        <v>4.03156</v>
      </c>
      <c r="B2061" s="0" t="n">
        <v>4.03156</v>
      </c>
      <c r="C2061" s="0" t="n">
        <v>4.93125</v>
      </c>
      <c r="I2061" s="0" t="n">
        <v>0.43986</v>
      </c>
      <c r="J2061" s="0" t="n">
        <v>0.16198</v>
      </c>
      <c r="K2061" s="0" t="n">
        <v>0.67216</v>
      </c>
      <c r="O2061" s="0" t="n">
        <f aca="false">A2061-A$3</f>
        <v>3.4289</v>
      </c>
      <c r="P2061" s="0" t="n">
        <f aca="false">B2061-B$3</f>
        <v>3.42969</v>
      </c>
      <c r="Q2061" s="0" t="n">
        <f aca="false">C2061-C$3</f>
        <v>3.42922</v>
      </c>
      <c r="W2061" s="0" t="n">
        <f aca="false">I2061-I$3</f>
        <v>0.43696</v>
      </c>
      <c r="X2061" s="0" t="n">
        <f aca="false">J2061-J$3</f>
        <v>0.16051</v>
      </c>
      <c r="Y2061" s="0" t="n">
        <f aca="false">K2061-K$3</f>
        <v>0.66598</v>
      </c>
    </row>
    <row r="2062" customFormat="false" ht="15" hidden="false" customHeight="false" outlineLevel="0" collapsed="false">
      <c r="A2062" s="0" t="n">
        <v>4.03312</v>
      </c>
      <c r="B2062" s="0" t="n">
        <v>4.03297</v>
      </c>
      <c r="C2062" s="0" t="n">
        <v>4.93281</v>
      </c>
      <c r="I2062" s="0" t="n">
        <v>0.44104</v>
      </c>
      <c r="J2062" s="0" t="n">
        <v>0.16196</v>
      </c>
      <c r="K2062" s="0" t="n">
        <v>0.67285</v>
      </c>
      <c r="O2062" s="0" t="n">
        <f aca="false">A2062-A$3</f>
        <v>3.43046</v>
      </c>
      <c r="P2062" s="0" t="n">
        <f aca="false">B2062-B$3</f>
        <v>3.4311</v>
      </c>
      <c r="Q2062" s="0" t="n">
        <f aca="false">C2062-C$3</f>
        <v>3.43078</v>
      </c>
      <c r="W2062" s="0" t="n">
        <f aca="false">I2062-I$3</f>
        <v>0.43814</v>
      </c>
      <c r="X2062" s="0" t="n">
        <f aca="false">J2062-J$3</f>
        <v>0.16049</v>
      </c>
      <c r="Y2062" s="0" t="n">
        <f aca="false">K2062-K$3</f>
        <v>0.66667</v>
      </c>
    </row>
    <row r="2063" customFormat="false" ht="15" hidden="false" customHeight="false" outlineLevel="0" collapsed="false">
      <c r="A2063" s="0" t="n">
        <v>4.03469</v>
      </c>
      <c r="B2063" s="0" t="n">
        <v>4.035</v>
      </c>
      <c r="C2063" s="0" t="n">
        <v>4.93453</v>
      </c>
      <c r="I2063" s="0" t="n">
        <v>0.4421</v>
      </c>
      <c r="J2063" s="0" t="n">
        <v>0.16259</v>
      </c>
      <c r="K2063" s="0" t="n">
        <v>0.67377</v>
      </c>
      <c r="O2063" s="0" t="n">
        <f aca="false">A2063-A$3</f>
        <v>3.43203</v>
      </c>
      <c r="P2063" s="0" t="n">
        <f aca="false">B2063-B$3</f>
        <v>3.43313</v>
      </c>
      <c r="Q2063" s="0" t="n">
        <f aca="false">C2063-C$3</f>
        <v>3.4325</v>
      </c>
      <c r="W2063" s="0" t="n">
        <f aca="false">I2063-I$3</f>
        <v>0.4392</v>
      </c>
      <c r="X2063" s="0" t="n">
        <f aca="false">J2063-J$3</f>
        <v>0.16112</v>
      </c>
      <c r="Y2063" s="0" t="n">
        <f aca="false">K2063-K$3</f>
        <v>0.66759</v>
      </c>
    </row>
    <row r="2064" customFormat="false" ht="15" hidden="false" customHeight="false" outlineLevel="0" collapsed="false">
      <c r="A2064" s="0" t="n">
        <v>4.03625</v>
      </c>
      <c r="B2064" s="0" t="n">
        <v>4.03687</v>
      </c>
      <c r="C2064" s="0" t="n">
        <v>4.93625</v>
      </c>
      <c r="I2064" s="0" t="n">
        <v>0.44354</v>
      </c>
      <c r="J2064" s="0" t="n">
        <v>0.16334</v>
      </c>
      <c r="K2064" s="0" t="n">
        <v>0.67429</v>
      </c>
      <c r="O2064" s="0" t="n">
        <f aca="false">A2064-A$3</f>
        <v>3.43359</v>
      </c>
      <c r="P2064" s="0" t="n">
        <f aca="false">B2064-B$3</f>
        <v>3.435</v>
      </c>
      <c r="Q2064" s="0" t="n">
        <f aca="false">C2064-C$3</f>
        <v>3.43422</v>
      </c>
      <c r="W2064" s="0" t="n">
        <f aca="false">I2064-I$3</f>
        <v>0.44064</v>
      </c>
      <c r="X2064" s="0" t="n">
        <f aca="false">J2064-J$3</f>
        <v>0.16187</v>
      </c>
      <c r="Y2064" s="0" t="n">
        <f aca="false">K2064-K$3</f>
        <v>0.66811</v>
      </c>
    </row>
    <row r="2065" customFormat="false" ht="15" hidden="false" customHeight="false" outlineLevel="0" collapsed="false">
      <c r="A2065" s="0" t="n">
        <v>4.03797</v>
      </c>
      <c r="B2065" s="0" t="n">
        <v>4.03859</v>
      </c>
      <c r="C2065" s="0" t="n">
        <v>4.93812</v>
      </c>
      <c r="I2065" s="0" t="n">
        <v>0.44537</v>
      </c>
      <c r="J2065" s="0" t="n">
        <v>0.1636</v>
      </c>
      <c r="K2065" s="0" t="n">
        <v>0.65961</v>
      </c>
      <c r="O2065" s="0" t="n">
        <f aca="false">A2065-A$3</f>
        <v>3.43531</v>
      </c>
      <c r="P2065" s="0" t="n">
        <f aca="false">B2065-B$3</f>
        <v>3.43672</v>
      </c>
      <c r="Q2065" s="0" t="n">
        <f aca="false">C2065-C$3</f>
        <v>3.43609</v>
      </c>
      <c r="W2065" s="0" t="n">
        <f aca="false">I2065-I$3</f>
        <v>0.44247</v>
      </c>
      <c r="X2065" s="0" t="n">
        <f aca="false">J2065-J$3</f>
        <v>0.16213</v>
      </c>
      <c r="Y2065" s="0" t="n">
        <f aca="false">K2065-K$3</f>
        <v>0.65343</v>
      </c>
    </row>
    <row r="2066" customFormat="false" ht="15" hidden="false" customHeight="false" outlineLevel="0" collapsed="false">
      <c r="A2066" s="0" t="n">
        <v>4.03969</v>
      </c>
      <c r="B2066" s="0" t="n">
        <v>4.04</v>
      </c>
      <c r="C2066" s="0" t="n">
        <v>4.94</v>
      </c>
      <c r="I2066" s="0" t="n">
        <v>0.4472</v>
      </c>
      <c r="J2066" s="0" t="n">
        <v>0.16366</v>
      </c>
      <c r="K2066" s="0" t="n">
        <v>0.66355</v>
      </c>
      <c r="O2066" s="0" t="n">
        <f aca="false">A2066-A$3</f>
        <v>3.43703</v>
      </c>
      <c r="P2066" s="0" t="n">
        <f aca="false">B2066-B$3</f>
        <v>3.43813</v>
      </c>
      <c r="Q2066" s="0" t="n">
        <f aca="false">C2066-C$3</f>
        <v>3.43797</v>
      </c>
      <c r="W2066" s="0" t="n">
        <f aca="false">I2066-I$3</f>
        <v>0.4443</v>
      </c>
      <c r="X2066" s="0" t="n">
        <f aca="false">J2066-J$3</f>
        <v>0.16219</v>
      </c>
      <c r="Y2066" s="0" t="n">
        <f aca="false">K2066-K$3</f>
        <v>0.65737</v>
      </c>
    </row>
    <row r="2067" customFormat="false" ht="15" hidden="false" customHeight="false" outlineLevel="0" collapsed="false">
      <c r="A2067" s="0" t="n">
        <v>4.04141</v>
      </c>
      <c r="B2067" s="0" t="n">
        <v>4.04156</v>
      </c>
      <c r="C2067" s="0" t="n">
        <v>4.94172</v>
      </c>
      <c r="I2067" s="0" t="n">
        <v>0.44894</v>
      </c>
      <c r="J2067" s="0" t="n">
        <v>0.16377</v>
      </c>
      <c r="K2067" s="0" t="n">
        <v>0.66628</v>
      </c>
      <c r="O2067" s="0" t="n">
        <f aca="false">A2067-A$3</f>
        <v>3.43875</v>
      </c>
      <c r="P2067" s="0" t="n">
        <f aca="false">B2067-B$3</f>
        <v>3.43969</v>
      </c>
      <c r="Q2067" s="0" t="n">
        <f aca="false">C2067-C$3</f>
        <v>3.43969</v>
      </c>
      <c r="W2067" s="0" t="n">
        <f aca="false">I2067-I$3</f>
        <v>0.44604</v>
      </c>
      <c r="X2067" s="0" t="n">
        <f aca="false">J2067-J$3</f>
        <v>0.1623</v>
      </c>
      <c r="Y2067" s="0" t="n">
        <f aca="false">K2067-K$3</f>
        <v>0.6601</v>
      </c>
    </row>
    <row r="2068" customFormat="false" ht="15" hidden="false" customHeight="false" outlineLevel="0" collapsed="false">
      <c r="A2068" s="0" t="n">
        <v>4.04297</v>
      </c>
      <c r="B2068" s="0" t="n">
        <v>4.04312</v>
      </c>
      <c r="C2068" s="0" t="n">
        <v>4.94344</v>
      </c>
      <c r="I2068" s="0" t="n">
        <v>0.45046</v>
      </c>
      <c r="J2068" s="0" t="n">
        <v>0.16397</v>
      </c>
      <c r="K2068" s="0" t="n">
        <v>0.66863</v>
      </c>
      <c r="O2068" s="0" t="n">
        <f aca="false">A2068-A$3</f>
        <v>3.44031</v>
      </c>
      <c r="P2068" s="0" t="n">
        <f aca="false">B2068-B$3</f>
        <v>3.44125</v>
      </c>
      <c r="Q2068" s="0" t="n">
        <f aca="false">C2068-C$3</f>
        <v>3.44141</v>
      </c>
      <c r="W2068" s="0" t="n">
        <f aca="false">I2068-I$3</f>
        <v>0.44756</v>
      </c>
      <c r="X2068" s="0" t="n">
        <f aca="false">J2068-J$3</f>
        <v>0.1625</v>
      </c>
      <c r="Y2068" s="0" t="n">
        <f aca="false">K2068-K$3</f>
        <v>0.66245</v>
      </c>
    </row>
    <row r="2069" customFormat="false" ht="15" hidden="false" customHeight="false" outlineLevel="0" collapsed="false">
      <c r="A2069" s="0" t="n">
        <v>4.04469</v>
      </c>
      <c r="B2069" s="0" t="n">
        <v>4.04484</v>
      </c>
      <c r="C2069" s="0" t="n">
        <v>4.945</v>
      </c>
      <c r="I2069" s="0" t="n">
        <v>0.45234</v>
      </c>
      <c r="J2069" s="0" t="n">
        <v>0.16442</v>
      </c>
      <c r="K2069" s="0" t="n">
        <v>0.6703</v>
      </c>
      <c r="O2069" s="0" t="n">
        <f aca="false">A2069-A$3</f>
        <v>3.44203</v>
      </c>
      <c r="P2069" s="0" t="n">
        <f aca="false">B2069-B$3</f>
        <v>3.44297</v>
      </c>
      <c r="Q2069" s="0" t="n">
        <f aca="false">C2069-C$3</f>
        <v>3.44297</v>
      </c>
      <c r="W2069" s="0" t="n">
        <f aca="false">I2069-I$3</f>
        <v>0.44944</v>
      </c>
      <c r="X2069" s="0" t="n">
        <f aca="false">J2069-J$3</f>
        <v>0.16295</v>
      </c>
      <c r="Y2069" s="0" t="n">
        <f aca="false">K2069-K$3</f>
        <v>0.66412</v>
      </c>
    </row>
    <row r="2070" customFormat="false" ht="15" hidden="false" customHeight="false" outlineLevel="0" collapsed="false">
      <c r="A2070" s="0" t="n">
        <v>4.04656</v>
      </c>
      <c r="B2070" s="0" t="n">
        <v>4.04656</v>
      </c>
      <c r="C2070" s="0" t="n">
        <v>4.94625</v>
      </c>
      <c r="I2070" s="0" t="n">
        <v>0.45463</v>
      </c>
      <c r="J2070" s="0" t="n">
        <v>0.16471</v>
      </c>
      <c r="K2070" s="0" t="n">
        <v>0.6708</v>
      </c>
      <c r="O2070" s="0" t="n">
        <f aca="false">A2070-A$3</f>
        <v>3.4439</v>
      </c>
      <c r="P2070" s="0" t="n">
        <f aca="false">B2070-B$3</f>
        <v>3.44469</v>
      </c>
      <c r="Q2070" s="0" t="n">
        <f aca="false">C2070-C$3</f>
        <v>3.44422</v>
      </c>
      <c r="W2070" s="0" t="n">
        <f aca="false">I2070-I$3</f>
        <v>0.45173</v>
      </c>
      <c r="X2070" s="0" t="n">
        <f aca="false">J2070-J$3</f>
        <v>0.16324</v>
      </c>
      <c r="Y2070" s="0" t="n">
        <f aca="false">K2070-K$3</f>
        <v>0.66462</v>
      </c>
    </row>
    <row r="2071" customFormat="false" ht="15" hidden="false" customHeight="false" outlineLevel="0" collapsed="false">
      <c r="A2071" s="0" t="n">
        <v>4.04844</v>
      </c>
      <c r="B2071" s="0" t="n">
        <v>4.04828</v>
      </c>
      <c r="C2071" s="0" t="n">
        <v>4.94781</v>
      </c>
      <c r="I2071" s="0" t="n">
        <v>0.45664</v>
      </c>
      <c r="J2071" s="0" t="n">
        <v>0.16506</v>
      </c>
      <c r="K2071" s="0" t="n">
        <v>0.67202</v>
      </c>
      <c r="O2071" s="0" t="n">
        <f aca="false">A2071-A$3</f>
        <v>3.44578</v>
      </c>
      <c r="P2071" s="0" t="n">
        <f aca="false">B2071-B$3</f>
        <v>3.44641</v>
      </c>
      <c r="Q2071" s="0" t="n">
        <f aca="false">C2071-C$3</f>
        <v>3.44578</v>
      </c>
      <c r="W2071" s="0" t="n">
        <f aca="false">I2071-I$3</f>
        <v>0.45374</v>
      </c>
      <c r="X2071" s="0" t="n">
        <f aca="false">J2071-J$3</f>
        <v>0.16359</v>
      </c>
      <c r="Y2071" s="0" t="n">
        <f aca="false">K2071-K$3</f>
        <v>0.66584</v>
      </c>
    </row>
    <row r="2072" customFormat="false" ht="15" hidden="false" customHeight="false" outlineLevel="0" collapsed="false">
      <c r="A2072" s="0" t="n">
        <v>4.05031</v>
      </c>
      <c r="B2072" s="0" t="n">
        <v>4.04984</v>
      </c>
      <c r="C2072" s="0" t="n">
        <v>4.94969</v>
      </c>
      <c r="I2072" s="0" t="n">
        <v>0.45887</v>
      </c>
      <c r="J2072" s="0" t="n">
        <v>0.16535</v>
      </c>
      <c r="K2072" s="0" t="n">
        <v>0.67454</v>
      </c>
      <c r="O2072" s="0" t="n">
        <f aca="false">A2072-A$3</f>
        <v>3.44765</v>
      </c>
      <c r="P2072" s="0" t="n">
        <f aca="false">B2072-B$3</f>
        <v>3.44797</v>
      </c>
      <c r="Q2072" s="0" t="n">
        <f aca="false">C2072-C$3</f>
        <v>3.44766</v>
      </c>
      <c r="W2072" s="0" t="n">
        <f aca="false">I2072-I$3</f>
        <v>0.45597</v>
      </c>
      <c r="X2072" s="0" t="n">
        <f aca="false">J2072-J$3</f>
        <v>0.16388</v>
      </c>
      <c r="Y2072" s="0" t="n">
        <f aca="false">K2072-K$3</f>
        <v>0.66836</v>
      </c>
    </row>
    <row r="2073" customFormat="false" ht="15" hidden="false" customHeight="false" outlineLevel="0" collapsed="false">
      <c r="A2073" s="0" t="n">
        <v>4.05219</v>
      </c>
      <c r="B2073" s="0" t="n">
        <v>4.05172</v>
      </c>
      <c r="C2073" s="0" t="n">
        <v>4.95141</v>
      </c>
      <c r="I2073" s="0" t="n">
        <v>0.46086</v>
      </c>
      <c r="J2073" s="0" t="n">
        <v>0.16573</v>
      </c>
      <c r="K2073" s="0" t="n">
        <v>0.67654</v>
      </c>
      <c r="O2073" s="0" t="n">
        <f aca="false">A2073-A$3</f>
        <v>3.44953</v>
      </c>
      <c r="P2073" s="0" t="n">
        <f aca="false">B2073-B$3</f>
        <v>3.44985</v>
      </c>
      <c r="Q2073" s="0" t="n">
        <f aca="false">C2073-C$3</f>
        <v>3.44938</v>
      </c>
      <c r="W2073" s="0" t="n">
        <f aca="false">I2073-I$3</f>
        <v>0.45796</v>
      </c>
      <c r="X2073" s="0" t="n">
        <f aca="false">J2073-J$3</f>
        <v>0.16426</v>
      </c>
      <c r="Y2073" s="0" t="n">
        <f aca="false">K2073-K$3</f>
        <v>0.67036</v>
      </c>
    </row>
    <row r="2074" customFormat="false" ht="15" hidden="false" customHeight="false" outlineLevel="0" collapsed="false">
      <c r="A2074" s="0" t="n">
        <v>4.05359</v>
      </c>
      <c r="B2074" s="0" t="n">
        <v>4.05359</v>
      </c>
      <c r="C2074" s="0" t="n">
        <v>4.95312</v>
      </c>
      <c r="I2074" s="0" t="n">
        <v>0.46199</v>
      </c>
      <c r="J2074" s="0" t="n">
        <v>0.16623</v>
      </c>
      <c r="K2074" s="0" t="n">
        <v>0.67823</v>
      </c>
      <c r="O2074" s="0" t="n">
        <f aca="false">A2074-A$3</f>
        <v>3.45093</v>
      </c>
      <c r="P2074" s="0" t="n">
        <f aca="false">B2074-B$3</f>
        <v>3.45172</v>
      </c>
      <c r="Q2074" s="0" t="n">
        <f aca="false">C2074-C$3</f>
        <v>3.45109</v>
      </c>
      <c r="W2074" s="0" t="n">
        <f aca="false">I2074-I$3</f>
        <v>0.45909</v>
      </c>
      <c r="X2074" s="0" t="n">
        <f aca="false">J2074-J$3</f>
        <v>0.16476</v>
      </c>
      <c r="Y2074" s="0" t="n">
        <f aca="false">K2074-K$3</f>
        <v>0.67205</v>
      </c>
    </row>
    <row r="2075" customFormat="false" ht="15" hidden="false" customHeight="false" outlineLevel="0" collapsed="false">
      <c r="A2075" s="0" t="n">
        <v>4.05484</v>
      </c>
      <c r="B2075" s="0" t="n">
        <v>4.05547</v>
      </c>
      <c r="C2075" s="0" t="n">
        <v>4.95453</v>
      </c>
      <c r="I2075" s="0" t="n">
        <v>0.46158</v>
      </c>
      <c r="J2075" s="0" t="n">
        <v>0.16666</v>
      </c>
      <c r="K2075" s="0" t="n">
        <v>0.67949</v>
      </c>
      <c r="O2075" s="0" t="n">
        <f aca="false">A2075-A$3</f>
        <v>3.45218</v>
      </c>
      <c r="P2075" s="0" t="n">
        <f aca="false">B2075-B$3</f>
        <v>3.4536</v>
      </c>
      <c r="Q2075" s="0" t="n">
        <f aca="false">C2075-C$3</f>
        <v>3.4525</v>
      </c>
      <c r="W2075" s="0" t="n">
        <f aca="false">I2075-I$3</f>
        <v>0.45868</v>
      </c>
      <c r="X2075" s="0" t="n">
        <f aca="false">J2075-J$3</f>
        <v>0.16519</v>
      </c>
      <c r="Y2075" s="0" t="n">
        <f aca="false">K2075-K$3</f>
        <v>0.67331</v>
      </c>
    </row>
    <row r="2076" customFormat="false" ht="15" hidden="false" customHeight="false" outlineLevel="0" collapsed="false">
      <c r="A2076" s="0" t="n">
        <v>4.05641</v>
      </c>
      <c r="B2076" s="0" t="n">
        <v>4.05719</v>
      </c>
      <c r="C2076" s="0" t="n">
        <v>4.95625</v>
      </c>
      <c r="I2076" s="0" t="n">
        <v>0.4625</v>
      </c>
      <c r="J2076" s="0" t="n">
        <v>0.16713</v>
      </c>
      <c r="K2076" s="0" t="n">
        <v>0.68087</v>
      </c>
      <c r="O2076" s="0" t="n">
        <f aca="false">A2076-A$3</f>
        <v>3.45375</v>
      </c>
      <c r="P2076" s="0" t="n">
        <f aca="false">B2076-B$3</f>
        <v>3.45532</v>
      </c>
      <c r="Q2076" s="0" t="n">
        <f aca="false">C2076-C$3</f>
        <v>3.45422</v>
      </c>
      <c r="W2076" s="0" t="n">
        <f aca="false">I2076-I$3</f>
        <v>0.4596</v>
      </c>
      <c r="X2076" s="0" t="n">
        <f aca="false">J2076-J$3</f>
        <v>0.16566</v>
      </c>
      <c r="Y2076" s="0" t="n">
        <f aca="false">K2076-K$3</f>
        <v>0.67469</v>
      </c>
    </row>
    <row r="2077" customFormat="false" ht="15" hidden="false" customHeight="false" outlineLevel="0" collapsed="false">
      <c r="A2077" s="0" t="n">
        <v>4.05828</v>
      </c>
      <c r="B2077" s="0" t="n">
        <v>4.05875</v>
      </c>
      <c r="C2077" s="0" t="n">
        <v>4.95797</v>
      </c>
      <c r="I2077" s="0" t="n">
        <v>0.46455</v>
      </c>
      <c r="J2077" s="0" t="n">
        <v>0.16699</v>
      </c>
      <c r="K2077" s="0" t="n">
        <v>0.68247</v>
      </c>
      <c r="O2077" s="0" t="n">
        <f aca="false">A2077-A$3</f>
        <v>3.45562</v>
      </c>
      <c r="P2077" s="0" t="n">
        <f aca="false">B2077-B$3</f>
        <v>3.45688</v>
      </c>
      <c r="Q2077" s="0" t="n">
        <f aca="false">C2077-C$3</f>
        <v>3.45594</v>
      </c>
      <c r="W2077" s="0" t="n">
        <f aca="false">I2077-I$3</f>
        <v>0.46165</v>
      </c>
      <c r="X2077" s="0" t="n">
        <f aca="false">J2077-J$3</f>
        <v>0.16552</v>
      </c>
      <c r="Y2077" s="0" t="n">
        <f aca="false">K2077-K$3</f>
        <v>0.67629</v>
      </c>
    </row>
    <row r="2078" customFormat="false" ht="15" hidden="false" customHeight="false" outlineLevel="0" collapsed="false">
      <c r="A2078" s="0" t="n">
        <v>4.06</v>
      </c>
      <c r="B2078" s="0" t="n">
        <v>4.06016</v>
      </c>
      <c r="C2078" s="0" t="n">
        <v>4.95969</v>
      </c>
      <c r="I2078" s="0" t="n">
        <v>0.46644</v>
      </c>
      <c r="J2078" s="0" t="n">
        <v>0.16693</v>
      </c>
      <c r="K2078" s="0" t="n">
        <v>0.68421</v>
      </c>
      <c r="O2078" s="0" t="n">
        <f aca="false">A2078-A$3</f>
        <v>3.45734</v>
      </c>
      <c r="P2078" s="0" t="n">
        <f aca="false">B2078-B$3</f>
        <v>3.45829</v>
      </c>
      <c r="Q2078" s="0" t="n">
        <f aca="false">C2078-C$3</f>
        <v>3.45766</v>
      </c>
      <c r="W2078" s="0" t="n">
        <f aca="false">I2078-I$3</f>
        <v>0.46354</v>
      </c>
      <c r="X2078" s="0" t="n">
        <f aca="false">J2078-J$3</f>
        <v>0.16546</v>
      </c>
      <c r="Y2078" s="0" t="n">
        <f aca="false">K2078-K$3</f>
        <v>0.67803</v>
      </c>
    </row>
    <row r="2079" customFormat="false" ht="15" hidden="false" customHeight="false" outlineLevel="0" collapsed="false">
      <c r="A2079" s="0" t="n">
        <v>4.06156</v>
      </c>
      <c r="B2079" s="0" t="n">
        <v>4.06187</v>
      </c>
      <c r="C2079" s="0" t="n">
        <v>4.96156</v>
      </c>
      <c r="I2079" s="0" t="n">
        <v>0.46797</v>
      </c>
      <c r="J2079" s="0" t="n">
        <v>0.16726</v>
      </c>
      <c r="K2079" s="0" t="n">
        <v>0.6858</v>
      </c>
      <c r="O2079" s="0" t="n">
        <f aca="false">A2079-A$3</f>
        <v>3.4589</v>
      </c>
      <c r="P2079" s="0" t="n">
        <f aca="false">B2079-B$3</f>
        <v>3.46</v>
      </c>
      <c r="Q2079" s="0" t="n">
        <f aca="false">C2079-C$3</f>
        <v>3.45953</v>
      </c>
      <c r="W2079" s="0" t="n">
        <f aca="false">I2079-I$3</f>
        <v>0.46507</v>
      </c>
      <c r="X2079" s="0" t="n">
        <f aca="false">J2079-J$3</f>
        <v>0.16579</v>
      </c>
      <c r="Y2079" s="0" t="n">
        <f aca="false">K2079-K$3</f>
        <v>0.67962</v>
      </c>
    </row>
    <row r="2080" customFormat="false" ht="15" hidden="false" customHeight="false" outlineLevel="0" collapsed="false">
      <c r="A2080" s="0" t="n">
        <v>4.06297</v>
      </c>
      <c r="B2080" s="0" t="n">
        <v>4.06359</v>
      </c>
      <c r="C2080" s="0" t="n">
        <v>4.96328</v>
      </c>
      <c r="I2080" s="0" t="n">
        <v>0.46893</v>
      </c>
      <c r="J2080" s="0" t="n">
        <v>0.1675</v>
      </c>
      <c r="K2080" s="0" t="n">
        <v>0.68711</v>
      </c>
      <c r="O2080" s="0" t="n">
        <f aca="false">A2080-A$3</f>
        <v>3.46031</v>
      </c>
      <c r="P2080" s="0" t="n">
        <f aca="false">B2080-B$3</f>
        <v>3.46172</v>
      </c>
      <c r="Q2080" s="0" t="n">
        <f aca="false">C2080-C$3</f>
        <v>3.46125</v>
      </c>
      <c r="W2080" s="0" t="n">
        <f aca="false">I2080-I$3</f>
        <v>0.46603</v>
      </c>
      <c r="X2080" s="0" t="n">
        <f aca="false">J2080-J$3</f>
        <v>0.16603</v>
      </c>
      <c r="Y2080" s="0" t="n">
        <f aca="false">K2080-K$3</f>
        <v>0.68093</v>
      </c>
    </row>
    <row r="2081" customFormat="false" ht="15" hidden="false" customHeight="false" outlineLevel="0" collapsed="false">
      <c r="A2081" s="0" t="n">
        <v>4.06453</v>
      </c>
      <c r="B2081" s="0" t="n">
        <v>4.06516</v>
      </c>
      <c r="C2081" s="0" t="n">
        <v>4.965</v>
      </c>
      <c r="I2081" s="0" t="n">
        <v>0.47023</v>
      </c>
      <c r="J2081" s="0" t="n">
        <v>0.1677</v>
      </c>
      <c r="K2081" s="0" t="n">
        <v>0.68867</v>
      </c>
      <c r="O2081" s="0" t="n">
        <f aca="false">A2081-A$3</f>
        <v>3.46187</v>
      </c>
      <c r="P2081" s="0" t="n">
        <f aca="false">B2081-B$3</f>
        <v>3.46329</v>
      </c>
      <c r="Q2081" s="0" t="n">
        <f aca="false">C2081-C$3</f>
        <v>3.46297</v>
      </c>
      <c r="W2081" s="0" t="n">
        <f aca="false">I2081-I$3</f>
        <v>0.46733</v>
      </c>
      <c r="X2081" s="0" t="n">
        <f aca="false">J2081-J$3</f>
        <v>0.16623</v>
      </c>
      <c r="Y2081" s="0" t="n">
        <f aca="false">K2081-K$3</f>
        <v>0.68249</v>
      </c>
    </row>
    <row r="2082" customFormat="false" ht="15" hidden="false" customHeight="false" outlineLevel="0" collapsed="false">
      <c r="A2082" s="0" t="n">
        <v>4.06609</v>
      </c>
      <c r="B2082" s="0" t="n">
        <v>4.06656</v>
      </c>
      <c r="C2082" s="0" t="n">
        <v>4.96687</v>
      </c>
      <c r="I2082" s="0" t="n">
        <v>0.47181</v>
      </c>
      <c r="J2082" s="0" t="n">
        <v>0.16786</v>
      </c>
      <c r="K2082" s="0" t="n">
        <v>0.69044</v>
      </c>
      <c r="O2082" s="0" t="n">
        <f aca="false">A2082-A$3</f>
        <v>3.46343</v>
      </c>
      <c r="P2082" s="0" t="n">
        <f aca="false">B2082-B$3</f>
        <v>3.46469</v>
      </c>
      <c r="Q2082" s="0" t="n">
        <f aca="false">C2082-C$3</f>
        <v>3.46484</v>
      </c>
      <c r="W2082" s="0" t="n">
        <f aca="false">I2082-I$3</f>
        <v>0.46891</v>
      </c>
      <c r="X2082" s="0" t="n">
        <f aca="false">J2082-J$3</f>
        <v>0.16639</v>
      </c>
      <c r="Y2082" s="0" t="n">
        <f aca="false">K2082-K$3</f>
        <v>0.68426</v>
      </c>
    </row>
    <row r="2083" customFormat="false" ht="15" hidden="false" customHeight="false" outlineLevel="0" collapsed="false">
      <c r="A2083" s="0" t="n">
        <v>4.06781</v>
      </c>
      <c r="B2083" s="0" t="n">
        <v>4.06812</v>
      </c>
      <c r="C2083" s="0" t="n">
        <v>4.96844</v>
      </c>
      <c r="I2083" s="0" t="n">
        <v>0.47371</v>
      </c>
      <c r="J2083" s="0" t="n">
        <v>0.16797</v>
      </c>
      <c r="K2083" s="0" t="n">
        <v>0.69159</v>
      </c>
      <c r="O2083" s="0" t="n">
        <f aca="false">A2083-A$3</f>
        <v>3.46515</v>
      </c>
      <c r="P2083" s="0" t="n">
        <f aca="false">B2083-B$3</f>
        <v>3.46625</v>
      </c>
      <c r="Q2083" s="0" t="n">
        <f aca="false">C2083-C$3</f>
        <v>3.46641</v>
      </c>
      <c r="W2083" s="0" t="n">
        <f aca="false">I2083-I$3</f>
        <v>0.47081</v>
      </c>
      <c r="X2083" s="0" t="n">
        <f aca="false">J2083-J$3</f>
        <v>0.1665</v>
      </c>
      <c r="Y2083" s="0" t="n">
        <f aca="false">K2083-K$3</f>
        <v>0.68541</v>
      </c>
    </row>
    <row r="2084" customFormat="false" ht="15" hidden="false" customHeight="false" outlineLevel="0" collapsed="false">
      <c r="A2084" s="0" t="n">
        <v>4.06953</v>
      </c>
      <c r="B2084" s="0" t="n">
        <v>4.06969</v>
      </c>
      <c r="C2084" s="0" t="n">
        <v>4.96984</v>
      </c>
      <c r="I2084" s="0" t="n">
        <v>0.47578</v>
      </c>
      <c r="J2084" s="0" t="n">
        <v>0.16834</v>
      </c>
      <c r="K2084" s="0" t="n">
        <v>0.69199</v>
      </c>
      <c r="O2084" s="0" t="n">
        <f aca="false">A2084-A$3</f>
        <v>3.46687</v>
      </c>
      <c r="P2084" s="0" t="n">
        <f aca="false">B2084-B$3</f>
        <v>3.46782</v>
      </c>
      <c r="Q2084" s="0" t="n">
        <f aca="false">C2084-C$3</f>
        <v>3.46781</v>
      </c>
      <c r="W2084" s="0" t="n">
        <f aca="false">I2084-I$3</f>
        <v>0.47288</v>
      </c>
      <c r="X2084" s="0" t="n">
        <f aca="false">J2084-J$3</f>
        <v>0.16687</v>
      </c>
      <c r="Y2084" s="0" t="n">
        <f aca="false">K2084-K$3</f>
        <v>0.68581</v>
      </c>
    </row>
    <row r="2085" customFormat="false" ht="15" hidden="false" customHeight="false" outlineLevel="0" collapsed="false">
      <c r="A2085" s="0" t="n">
        <v>4.07125</v>
      </c>
      <c r="B2085" s="0" t="n">
        <v>4.07141</v>
      </c>
      <c r="C2085" s="0" t="n">
        <v>4.97109</v>
      </c>
      <c r="I2085" s="0" t="n">
        <v>0.47755</v>
      </c>
      <c r="J2085" s="0" t="n">
        <v>0.16853</v>
      </c>
      <c r="K2085" s="0" t="n">
        <v>0.69225</v>
      </c>
      <c r="O2085" s="0" t="n">
        <f aca="false">A2085-A$3</f>
        <v>3.46859</v>
      </c>
      <c r="P2085" s="0" t="n">
        <f aca="false">B2085-B$3</f>
        <v>3.46954</v>
      </c>
      <c r="Q2085" s="0" t="n">
        <f aca="false">C2085-C$3</f>
        <v>3.46906</v>
      </c>
      <c r="W2085" s="0" t="n">
        <f aca="false">I2085-I$3</f>
        <v>0.47465</v>
      </c>
      <c r="X2085" s="0" t="n">
        <f aca="false">J2085-J$3</f>
        <v>0.16706</v>
      </c>
      <c r="Y2085" s="0" t="n">
        <f aca="false">K2085-K$3</f>
        <v>0.68607</v>
      </c>
    </row>
    <row r="2086" customFormat="false" ht="15" hidden="false" customHeight="false" outlineLevel="0" collapsed="false">
      <c r="A2086" s="0" t="n">
        <v>4.07297</v>
      </c>
      <c r="B2086" s="0" t="n">
        <v>4.07312</v>
      </c>
      <c r="C2086" s="0" t="n">
        <v>4.97281</v>
      </c>
      <c r="I2086" s="0" t="n">
        <v>0.47919</v>
      </c>
      <c r="J2086" s="0" t="n">
        <v>0.16902</v>
      </c>
      <c r="K2086" s="0" t="n">
        <v>0.69363</v>
      </c>
      <c r="O2086" s="0" t="n">
        <f aca="false">A2086-A$3</f>
        <v>3.47031</v>
      </c>
      <c r="P2086" s="0" t="n">
        <f aca="false">B2086-B$3</f>
        <v>3.47125</v>
      </c>
      <c r="Q2086" s="0" t="n">
        <f aca="false">C2086-C$3</f>
        <v>3.47078</v>
      </c>
      <c r="W2086" s="0" t="n">
        <f aca="false">I2086-I$3</f>
        <v>0.47629</v>
      </c>
      <c r="X2086" s="0" t="n">
        <f aca="false">J2086-J$3</f>
        <v>0.16755</v>
      </c>
      <c r="Y2086" s="0" t="n">
        <f aca="false">K2086-K$3</f>
        <v>0.68745</v>
      </c>
    </row>
    <row r="2087" customFormat="false" ht="15" hidden="false" customHeight="false" outlineLevel="0" collapsed="false">
      <c r="A2087" s="0" t="n">
        <v>4.07469</v>
      </c>
      <c r="B2087" s="0" t="n">
        <v>4.07469</v>
      </c>
      <c r="C2087" s="0" t="n">
        <v>4.97484</v>
      </c>
      <c r="I2087" s="0" t="n">
        <v>0.48115</v>
      </c>
      <c r="J2087" s="0" t="n">
        <v>0.1693</v>
      </c>
      <c r="K2087" s="0" t="n">
        <v>0.69622</v>
      </c>
      <c r="O2087" s="0" t="n">
        <f aca="false">A2087-A$3</f>
        <v>3.47203</v>
      </c>
      <c r="P2087" s="0" t="n">
        <f aca="false">B2087-B$3</f>
        <v>3.47282</v>
      </c>
      <c r="Q2087" s="0" t="n">
        <f aca="false">C2087-C$3</f>
        <v>3.47281</v>
      </c>
      <c r="W2087" s="0" t="n">
        <f aca="false">I2087-I$3</f>
        <v>0.47825</v>
      </c>
      <c r="X2087" s="0" t="n">
        <f aca="false">J2087-J$3</f>
        <v>0.16783</v>
      </c>
      <c r="Y2087" s="0" t="n">
        <f aca="false">K2087-K$3</f>
        <v>0.69004</v>
      </c>
    </row>
    <row r="2088" customFormat="false" ht="15" hidden="false" customHeight="false" outlineLevel="0" collapsed="false">
      <c r="A2088" s="0" t="n">
        <v>4.07641</v>
      </c>
      <c r="B2088" s="0" t="n">
        <v>4.07641</v>
      </c>
      <c r="C2088" s="0" t="n">
        <v>4.97672</v>
      </c>
      <c r="I2088" s="0" t="n">
        <v>0.48309</v>
      </c>
      <c r="J2088" s="0" t="n">
        <v>0.16958</v>
      </c>
      <c r="K2088" s="0" t="n">
        <v>0.69845</v>
      </c>
      <c r="O2088" s="0" t="n">
        <f aca="false">A2088-A$3</f>
        <v>3.47375</v>
      </c>
      <c r="P2088" s="0" t="n">
        <f aca="false">B2088-B$3</f>
        <v>3.47454</v>
      </c>
      <c r="Q2088" s="0" t="n">
        <f aca="false">C2088-C$3</f>
        <v>3.47469</v>
      </c>
      <c r="W2088" s="0" t="n">
        <f aca="false">I2088-I$3</f>
        <v>0.48019</v>
      </c>
      <c r="X2088" s="0" t="n">
        <f aca="false">J2088-J$3</f>
        <v>0.16811</v>
      </c>
      <c r="Y2088" s="0" t="n">
        <f aca="false">K2088-K$3</f>
        <v>0.69227</v>
      </c>
    </row>
    <row r="2089" customFormat="false" ht="15" hidden="false" customHeight="false" outlineLevel="0" collapsed="false">
      <c r="A2089" s="0" t="n">
        <v>4.07828</v>
      </c>
      <c r="B2089" s="0" t="n">
        <v>4.07797</v>
      </c>
      <c r="C2089" s="0" t="n">
        <v>4.97844</v>
      </c>
      <c r="I2089" s="0" t="n">
        <v>0.48552</v>
      </c>
      <c r="J2089" s="0" t="n">
        <v>0.16999</v>
      </c>
      <c r="K2089" s="0" t="n">
        <v>0.69987</v>
      </c>
      <c r="O2089" s="0" t="n">
        <f aca="false">A2089-A$3</f>
        <v>3.47562</v>
      </c>
      <c r="P2089" s="0" t="n">
        <f aca="false">B2089-B$3</f>
        <v>3.4761</v>
      </c>
      <c r="Q2089" s="0" t="n">
        <f aca="false">C2089-C$3</f>
        <v>3.47641</v>
      </c>
      <c r="W2089" s="0" t="n">
        <f aca="false">I2089-I$3</f>
        <v>0.48262</v>
      </c>
      <c r="X2089" s="0" t="n">
        <f aca="false">J2089-J$3</f>
        <v>0.16852</v>
      </c>
      <c r="Y2089" s="0" t="n">
        <f aca="false">K2089-K$3</f>
        <v>0.69369</v>
      </c>
    </row>
    <row r="2090" customFormat="false" ht="15" hidden="false" customHeight="false" outlineLevel="0" collapsed="false">
      <c r="A2090" s="0" t="n">
        <v>4.08</v>
      </c>
      <c r="B2090" s="0" t="n">
        <v>4.07984</v>
      </c>
      <c r="C2090" s="0" t="n">
        <v>4.98</v>
      </c>
      <c r="I2090" s="0" t="n">
        <v>0.48731</v>
      </c>
      <c r="J2090" s="0" t="n">
        <v>0.17057</v>
      </c>
      <c r="K2090" s="0" t="n">
        <v>0.70063</v>
      </c>
      <c r="O2090" s="0" t="n">
        <f aca="false">A2090-A$3</f>
        <v>3.47734</v>
      </c>
      <c r="P2090" s="0" t="n">
        <f aca="false">B2090-B$3</f>
        <v>3.47797</v>
      </c>
      <c r="Q2090" s="0" t="n">
        <f aca="false">C2090-C$3</f>
        <v>3.47797</v>
      </c>
      <c r="W2090" s="0" t="n">
        <f aca="false">I2090-I$3</f>
        <v>0.48441</v>
      </c>
      <c r="X2090" s="0" t="n">
        <f aca="false">J2090-J$3</f>
        <v>0.1691</v>
      </c>
      <c r="Y2090" s="0" t="n">
        <f aca="false">K2090-K$3</f>
        <v>0.69445</v>
      </c>
    </row>
    <row r="2091" customFormat="false" ht="15" hidden="false" customHeight="false" outlineLevel="0" collapsed="false">
      <c r="A2091" s="0" t="n">
        <v>4.08141</v>
      </c>
      <c r="B2091" s="0" t="n">
        <v>4.08156</v>
      </c>
      <c r="C2091" s="0" t="n">
        <v>4.98156</v>
      </c>
      <c r="I2091" s="0" t="n">
        <v>0.48807</v>
      </c>
      <c r="J2091" s="0" t="n">
        <v>0.17088</v>
      </c>
      <c r="K2091" s="0" t="n">
        <v>0.70198</v>
      </c>
      <c r="O2091" s="0" t="n">
        <f aca="false">A2091-A$3</f>
        <v>3.47875</v>
      </c>
      <c r="P2091" s="0" t="n">
        <f aca="false">B2091-B$3</f>
        <v>3.47969</v>
      </c>
      <c r="Q2091" s="0" t="n">
        <f aca="false">C2091-C$3</f>
        <v>3.47953</v>
      </c>
      <c r="W2091" s="0" t="n">
        <f aca="false">I2091-I$3</f>
        <v>0.48517</v>
      </c>
      <c r="X2091" s="0" t="n">
        <f aca="false">J2091-J$3</f>
        <v>0.16941</v>
      </c>
      <c r="Y2091" s="0" t="n">
        <f aca="false">K2091-K$3</f>
        <v>0.6958</v>
      </c>
    </row>
    <row r="2092" customFormat="false" ht="15" hidden="false" customHeight="false" outlineLevel="0" collapsed="false">
      <c r="A2092" s="0" t="n">
        <v>4.08328</v>
      </c>
      <c r="B2092" s="0" t="n">
        <v>4.08344</v>
      </c>
      <c r="C2092" s="0" t="n">
        <v>4.98312</v>
      </c>
      <c r="I2092" s="0" t="n">
        <v>0.49001</v>
      </c>
      <c r="J2092" s="0" t="n">
        <v>0.1714</v>
      </c>
      <c r="K2092" s="0" t="n">
        <v>0.70289</v>
      </c>
      <c r="O2092" s="0" t="n">
        <f aca="false">A2092-A$3</f>
        <v>3.48062</v>
      </c>
      <c r="P2092" s="0" t="n">
        <f aca="false">B2092-B$3</f>
        <v>3.48157</v>
      </c>
      <c r="Q2092" s="0" t="n">
        <f aca="false">C2092-C$3</f>
        <v>3.48109</v>
      </c>
      <c r="W2092" s="0" t="n">
        <f aca="false">I2092-I$3</f>
        <v>0.48711</v>
      </c>
      <c r="X2092" s="0" t="n">
        <f aca="false">J2092-J$3</f>
        <v>0.16993</v>
      </c>
      <c r="Y2092" s="0" t="n">
        <f aca="false">K2092-K$3</f>
        <v>0.69671</v>
      </c>
    </row>
    <row r="2093" customFormat="false" ht="15" hidden="false" customHeight="false" outlineLevel="0" collapsed="false">
      <c r="A2093" s="0" t="n">
        <v>4.08531</v>
      </c>
      <c r="B2093" s="0" t="n">
        <v>4.08531</v>
      </c>
      <c r="C2093" s="0" t="n">
        <v>4.98469</v>
      </c>
      <c r="I2093" s="0" t="n">
        <v>0.49334</v>
      </c>
      <c r="J2093" s="0" t="n">
        <v>0.17185</v>
      </c>
      <c r="K2093" s="0" t="n">
        <v>0.70402</v>
      </c>
      <c r="O2093" s="0" t="n">
        <f aca="false">A2093-A$3</f>
        <v>3.48265</v>
      </c>
      <c r="P2093" s="0" t="n">
        <f aca="false">B2093-B$3</f>
        <v>3.48344</v>
      </c>
      <c r="Q2093" s="0" t="n">
        <f aca="false">C2093-C$3</f>
        <v>3.48266</v>
      </c>
      <c r="W2093" s="0" t="n">
        <f aca="false">I2093-I$3</f>
        <v>0.49044</v>
      </c>
      <c r="X2093" s="0" t="n">
        <f aca="false">J2093-J$3</f>
        <v>0.17038</v>
      </c>
      <c r="Y2093" s="0" t="n">
        <f aca="false">K2093-K$3</f>
        <v>0.69784</v>
      </c>
    </row>
    <row r="2094" customFormat="false" ht="15" hidden="false" customHeight="false" outlineLevel="0" collapsed="false">
      <c r="A2094" s="0" t="n">
        <v>4.08703</v>
      </c>
      <c r="B2094" s="0" t="n">
        <v>4.08719</v>
      </c>
      <c r="C2094" s="0" t="n">
        <v>4.98641</v>
      </c>
      <c r="I2094" s="0" t="n">
        <v>0.49577</v>
      </c>
      <c r="J2094" s="0" t="n">
        <v>0.17214</v>
      </c>
      <c r="K2094" s="0" t="n">
        <v>0.70512</v>
      </c>
      <c r="O2094" s="0" t="n">
        <f aca="false">A2094-A$3</f>
        <v>3.48437</v>
      </c>
      <c r="P2094" s="0" t="n">
        <f aca="false">B2094-B$3</f>
        <v>3.48532</v>
      </c>
      <c r="Q2094" s="0" t="n">
        <f aca="false">C2094-C$3</f>
        <v>3.48438</v>
      </c>
      <c r="W2094" s="0" t="n">
        <f aca="false">I2094-I$3</f>
        <v>0.49287</v>
      </c>
      <c r="X2094" s="0" t="n">
        <f aca="false">J2094-J$3</f>
        <v>0.17067</v>
      </c>
      <c r="Y2094" s="0" t="n">
        <f aca="false">K2094-K$3</f>
        <v>0.69894</v>
      </c>
    </row>
    <row r="2095" customFormat="false" ht="15" hidden="false" customHeight="false" outlineLevel="0" collapsed="false">
      <c r="A2095" s="0" t="n">
        <v>4.08859</v>
      </c>
      <c r="B2095" s="0" t="n">
        <v>4.08828</v>
      </c>
      <c r="C2095" s="0" t="n">
        <v>4.98797</v>
      </c>
      <c r="I2095" s="0" t="n">
        <v>0.49677</v>
      </c>
      <c r="J2095" s="0" t="n">
        <v>0.17218</v>
      </c>
      <c r="K2095" s="0" t="n">
        <v>0.70646</v>
      </c>
      <c r="O2095" s="0" t="n">
        <f aca="false">A2095-A$3</f>
        <v>3.48593</v>
      </c>
      <c r="P2095" s="0" t="n">
        <f aca="false">B2095-B$3</f>
        <v>3.48641</v>
      </c>
      <c r="Q2095" s="0" t="n">
        <f aca="false">C2095-C$3</f>
        <v>3.48594</v>
      </c>
      <c r="W2095" s="0" t="n">
        <f aca="false">I2095-I$3</f>
        <v>0.49387</v>
      </c>
      <c r="X2095" s="0" t="n">
        <f aca="false">J2095-J$3</f>
        <v>0.17071</v>
      </c>
      <c r="Y2095" s="0" t="n">
        <f aca="false">K2095-K$3</f>
        <v>0.70028</v>
      </c>
    </row>
    <row r="2096" customFormat="false" ht="15" hidden="false" customHeight="false" outlineLevel="0" collapsed="false">
      <c r="A2096" s="0" t="n">
        <v>4.09</v>
      </c>
      <c r="B2096" s="0" t="n">
        <v>4.08984</v>
      </c>
      <c r="C2096" s="0" t="n">
        <v>4.98969</v>
      </c>
      <c r="I2096" s="0" t="n">
        <v>0.49778</v>
      </c>
      <c r="J2096" s="0" t="n">
        <v>0.17187</v>
      </c>
      <c r="K2096" s="0" t="n">
        <v>0.70782</v>
      </c>
      <c r="O2096" s="0" t="n">
        <f aca="false">A2096-A$3</f>
        <v>3.48734</v>
      </c>
      <c r="P2096" s="0" t="n">
        <f aca="false">B2096-B$3</f>
        <v>3.48797</v>
      </c>
      <c r="Q2096" s="0" t="n">
        <f aca="false">C2096-C$3</f>
        <v>3.48766</v>
      </c>
      <c r="W2096" s="0" t="n">
        <f aca="false">I2096-I$3</f>
        <v>0.49488</v>
      </c>
      <c r="X2096" s="0" t="n">
        <f aca="false">J2096-J$3</f>
        <v>0.1704</v>
      </c>
      <c r="Y2096" s="0" t="n">
        <f aca="false">K2096-K$3</f>
        <v>0.70164</v>
      </c>
    </row>
    <row r="2097" customFormat="false" ht="15" hidden="false" customHeight="false" outlineLevel="0" collapsed="false">
      <c r="A2097" s="0" t="n">
        <v>4.09172</v>
      </c>
      <c r="B2097" s="0" t="n">
        <v>4.09172</v>
      </c>
      <c r="C2097" s="0" t="n">
        <v>4.99141</v>
      </c>
      <c r="I2097" s="0" t="n">
        <v>0.49917</v>
      </c>
      <c r="J2097" s="0" t="n">
        <v>0.17274</v>
      </c>
      <c r="K2097" s="0" t="n">
        <v>0.70904</v>
      </c>
      <c r="O2097" s="0" t="n">
        <f aca="false">A2097-A$3</f>
        <v>3.48906</v>
      </c>
      <c r="P2097" s="0" t="n">
        <f aca="false">B2097-B$3</f>
        <v>3.48985</v>
      </c>
      <c r="Q2097" s="0" t="n">
        <f aca="false">C2097-C$3</f>
        <v>3.48938</v>
      </c>
      <c r="W2097" s="0" t="n">
        <f aca="false">I2097-I$3</f>
        <v>0.49627</v>
      </c>
      <c r="X2097" s="0" t="n">
        <f aca="false">J2097-J$3</f>
        <v>0.17127</v>
      </c>
      <c r="Y2097" s="0" t="n">
        <f aca="false">K2097-K$3</f>
        <v>0.70286</v>
      </c>
    </row>
    <row r="2098" customFormat="false" ht="15" hidden="false" customHeight="false" outlineLevel="0" collapsed="false">
      <c r="A2098" s="0" t="n">
        <v>4.09328</v>
      </c>
      <c r="B2098" s="0" t="n">
        <v>4.09359</v>
      </c>
      <c r="C2098" s="0" t="n">
        <v>4.99312</v>
      </c>
      <c r="I2098" s="0" t="n">
        <v>0.50067</v>
      </c>
      <c r="J2098" s="0" t="n">
        <v>0.17334</v>
      </c>
      <c r="K2098" s="0" t="n">
        <v>0.71053</v>
      </c>
      <c r="O2098" s="0" t="n">
        <f aca="false">A2098-A$3</f>
        <v>3.49062</v>
      </c>
      <c r="P2098" s="0" t="n">
        <f aca="false">B2098-B$3</f>
        <v>3.49172</v>
      </c>
      <c r="Q2098" s="0" t="n">
        <f aca="false">C2098-C$3</f>
        <v>3.49109</v>
      </c>
      <c r="W2098" s="0" t="n">
        <f aca="false">I2098-I$3</f>
        <v>0.49777</v>
      </c>
      <c r="X2098" s="0" t="n">
        <f aca="false">J2098-J$3</f>
        <v>0.17187</v>
      </c>
      <c r="Y2098" s="0" t="n">
        <f aca="false">K2098-K$3</f>
        <v>0.70435</v>
      </c>
    </row>
    <row r="2099" customFormat="false" ht="15" hidden="false" customHeight="false" outlineLevel="0" collapsed="false">
      <c r="A2099" s="0" t="n">
        <v>4.09516</v>
      </c>
      <c r="B2099" s="0" t="n">
        <v>4.09516</v>
      </c>
      <c r="C2099" s="0" t="n">
        <v>4.995</v>
      </c>
      <c r="I2099" s="0" t="n">
        <v>0.50261</v>
      </c>
      <c r="J2099" s="0" t="n">
        <v>0.17364</v>
      </c>
      <c r="K2099" s="0" t="n">
        <v>0.71187</v>
      </c>
      <c r="O2099" s="0" t="n">
        <f aca="false">A2099-A$3</f>
        <v>3.4925</v>
      </c>
      <c r="P2099" s="0" t="n">
        <f aca="false">B2099-B$3</f>
        <v>3.49329</v>
      </c>
      <c r="Q2099" s="0" t="n">
        <f aca="false">C2099-C$3</f>
        <v>3.49297</v>
      </c>
      <c r="W2099" s="0" t="n">
        <f aca="false">I2099-I$3</f>
        <v>0.49971</v>
      </c>
      <c r="X2099" s="0" t="n">
        <f aca="false">J2099-J$3</f>
        <v>0.17217</v>
      </c>
      <c r="Y2099" s="0" t="n">
        <f aca="false">K2099-K$3</f>
        <v>0.70569</v>
      </c>
    </row>
    <row r="2100" customFormat="false" ht="15" hidden="false" customHeight="false" outlineLevel="0" collapsed="false">
      <c r="A2100" s="0" t="n">
        <v>4.09672</v>
      </c>
      <c r="B2100" s="0" t="n">
        <v>4.09672</v>
      </c>
      <c r="C2100" s="0" t="n">
        <v>4.99687</v>
      </c>
      <c r="I2100" s="0" t="n">
        <v>0.50398</v>
      </c>
      <c r="J2100" s="0" t="n">
        <v>0.17371</v>
      </c>
      <c r="K2100" s="0" t="n">
        <v>0.71369</v>
      </c>
      <c r="O2100" s="0" t="n">
        <f aca="false">A2100-A$3</f>
        <v>3.49406</v>
      </c>
      <c r="P2100" s="0" t="n">
        <f aca="false">B2100-B$3</f>
        <v>3.49485</v>
      </c>
      <c r="Q2100" s="0" t="n">
        <f aca="false">C2100-C$3</f>
        <v>3.49484</v>
      </c>
      <c r="W2100" s="0" t="n">
        <f aca="false">I2100-I$3</f>
        <v>0.50108</v>
      </c>
      <c r="X2100" s="0" t="n">
        <f aca="false">J2100-J$3</f>
        <v>0.17224</v>
      </c>
      <c r="Y2100" s="0" t="n">
        <f aca="false">K2100-K$3</f>
        <v>0.70751</v>
      </c>
    </row>
    <row r="2101" customFormat="false" ht="15" hidden="false" customHeight="false" outlineLevel="0" collapsed="false">
      <c r="A2101" s="0" t="n">
        <v>4.09828</v>
      </c>
      <c r="B2101" s="0" t="n">
        <v>4.09844</v>
      </c>
      <c r="C2101" s="0" t="n">
        <v>4.99875</v>
      </c>
      <c r="I2101" s="0" t="n">
        <v>0.50517</v>
      </c>
      <c r="J2101" s="0" t="n">
        <v>0.17385</v>
      </c>
      <c r="K2101" s="0" t="n">
        <v>0.71525</v>
      </c>
      <c r="O2101" s="0" t="n">
        <f aca="false">A2101-A$3</f>
        <v>3.49562</v>
      </c>
      <c r="P2101" s="0" t="n">
        <f aca="false">B2101-B$3</f>
        <v>3.49657</v>
      </c>
      <c r="Q2101" s="0" t="n">
        <f aca="false">C2101-C$3</f>
        <v>3.49672</v>
      </c>
      <c r="W2101" s="0" t="n">
        <f aca="false">I2101-I$3</f>
        <v>0.50227</v>
      </c>
      <c r="X2101" s="0" t="n">
        <f aca="false">J2101-J$3</f>
        <v>0.17238</v>
      </c>
      <c r="Y2101" s="0" t="n">
        <f aca="false">K2101-K$3</f>
        <v>0.70907</v>
      </c>
    </row>
    <row r="2102" customFormat="false" ht="15" hidden="false" customHeight="false" outlineLevel="0" collapsed="false">
      <c r="A2102" s="0" t="n">
        <v>4.1</v>
      </c>
      <c r="B2102" s="0" t="n">
        <v>4.1</v>
      </c>
      <c r="C2102" s="0" t="n">
        <v>5.00047</v>
      </c>
      <c r="I2102" s="0" t="n">
        <v>0.50656</v>
      </c>
      <c r="J2102" s="0" t="n">
        <v>0.17423</v>
      </c>
      <c r="K2102" s="0" t="n">
        <v>0.71638</v>
      </c>
      <c r="O2102" s="0" t="n">
        <f aca="false">A2102-A$3</f>
        <v>3.49734</v>
      </c>
      <c r="P2102" s="0" t="n">
        <f aca="false">B2102-B$3</f>
        <v>3.49813</v>
      </c>
      <c r="Q2102" s="0" t="n">
        <f aca="false">C2102-C$3</f>
        <v>3.49844</v>
      </c>
      <c r="W2102" s="0" t="n">
        <f aca="false">I2102-I$3</f>
        <v>0.50366</v>
      </c>
      <c r="X2102" s="0" t="n">
        <f aca="false">J2102-J$3</f>
        <v>0.17276</v>
      </c>
      <c r="Y2102" s="0" t="n">
        <f aca="false">K2102-K$3</f>
        <v>0.7102</v>
      </c>
    </row>
    <row r="2103" customFormat="false" ht="15" hidden="false" customHeight="false" outlineLevel="0" collapsed="false">
      <c r="A2103" s="0" t="n">
        <v>4.10156</v>
      </c>
      <c r="B2103" s="0" t="n">
        <v>4.10172</v>
      </c>
      <c r="C2103" s="0" t="n">
        <v>5.00187</v>
      </c>
      <c r="I2103" s="0" t="n">
        <v>0.50819</v>
      </c>
      <c r="J2103" s="0" t="n">
        <v>0.17454</v>
      </c>
      <c r="K2103" s="0" t="n">
        <v>0.71664</v>
      </c>
      <c r="O2103" s="0" t="n">
        <f aca="false">A2103-A$3</f>
        <v>3.4989</v>
      </c>
      <c r="P2103" s="0" t="n">
        <f aca="false">B2103-B$3</f>
        <v>3.49985</v>
      </c>
      <c r="Q2103" s="0" t="n">
        <f aca="false">C2103-C$3</f>
        <v>3.49984</v>
      </c>
      <c r="W2103" s="0" t="n">
        <f aca="false">I2103-I$3</f>
        <v>0.50529</v>
      </c>
      <c r="X2103" s="0" t="n">
        <f aca="false">J2103-J$3</f>
        <v>0.17307</v>
      </c>
      <c r="Y2103" s="0" t="n">
        <f aca="false">K2103-K$3</f>
        <v>0.71046</v>
      </c>
    </row>
    <row r="2104" customFormat="false" ht="15" hidden="false" customHeight="false" outlineLevel="0" collapsed="false">
      <c r="A2104" s="0" t="n">
        <v>4.10312</v>
      </c>
      <c r="B2104" s="0" t="n">
        <v>4.10344</v>
      </c>
      <c r="C2104" s="0" t="n">
        <v>5.00312</v>
      </c>
      <c r="I2104" s="0" t="n">
        <v>0.50967</v>
      </c>
      <c r="J2104" s="0" t="n">
        <v>0.17488</v>
      </c>
      <c r="K2104" s="0" t="n">
        <v>0.71585</v>
      </c>
      <c r="O2104" s="0" t="n">
        <f aca="false">A2104-A$3</f>
        <v>3.50046</v>
      </c>
      <c r="P2104" s="0" t="n">
        <f aca="false">B2104-B$3</f>
        <v>3.50157</v>
      </c>
      <c r="Q2104" s="0" t="n">
        <f aca="false">C2104-C$3</f>
        <v>3.50109</v>
      </c>
      <c r="W2104" s="0" t="n">
        <f aca="false">I2104-I$3</f>
        <v>0.50677</v>
      </c>
      <c r="X2104" s="0" t="n">
        <f aca="false">J2104-J$3</f>
        <v>0.17341</v>
      </c>
      <c r="Y2104" s="0" t="n">
        <f aca="false">K2104-K$3</f>
        <v>0.70967</v>
      </c>
    </row>
    <row r="2105" customFormat="false" ht="15" hidden="false" customHeight="false" outlineLevel="0" collapsed="false">
      <c r="A2105" s="0" t="n">
        <v>4.10484</v>
      </c>
      <c r="B2105" s="0" t="n">
        <v>4.10484</v>
      </c>
      <c r="C2105" s="0" t="n">
        <v>5.00469</v>
      </c>
      <c r="I2105" s="0" t="n">
        <v>0.51143</v>
      </c>
      <c r="J2105" s="0" t="n">
        <v>0.17503</v>
      </c>
      <c r="K2105" s="0" t="n">
        <v>0.71631</v>
      </c>
      <c r="O2105" s="0" t="n">
        <f aca="false">A2105-A$3</f>
        <v>3.50218</v>
      </c>
      <c r="P2105" s="0" t="n">
        <f aca="false">B2105-B$3</f>
        <v>3.50297</v>
      </c>
      <c r="Q2105" s="0" t="n">
        <f aca="false">C2105-C$3</f>
        <v>3.50266</v>
      </c>
      <c r="W2105" s="0" t="n">
        <f aca="false">I2105-I$3</f>
        <v>0.50853</v>
      </c>
      <c r="X2105" s="0" t="n">
        <f aca="false">J2105-J$3</f>
        <v>0.17356</v>
      </c>
      <c r="Y2105" s="0" t="n">
        <f aca="false">K2105-K$3</f>
        <v>0.71013</v>
      </c>
    </row>
    <row r="2106" customFormat="false" ht="15" hidden="false" customHeight="false" outlineLevel="0" collapsed="false">
      <c r="A2106" s="0" t="n">
        <v>4.10672</v>
      </c>
      <c r="B2106" s="0" t="n">
        <v>4.10641</v>
      </c>
      <c r="C2106" s="0" t="n">
        <v>5.00656</v>
      </c>
      <c r="I2106" s="0" t="n">
        <v>0.51384</v>
      </c>
      <c r="J2106" s="0" t="n">
        <v>0.1752</v>
      </c>
      <c r="K2106" s="0" t="n">
        <v>0.71793</v>
      </c>
      <c r="O2106" s="0" t="n">
        <f aca="false">A2106-A$3</f>
        <v>3.50406</v>
      </c>
      <c r="P2106" s="0" t="n">
        <f aca="false">B2106-B$3</f>
        <v>3.50454</v>
      </c>
      <c r="Q2106" s="0" t="n">
        <f aca="false">C2106-C$3</f>
        <v>3.50453</v>
      </c>
      <c r="W2106" s="0" t="n">
        <f aca="false">I2106-I$3</f>
        <v>0.51094</v>
      </c>
      <c r="X2106" s="0" t="n">
        <f aca="false">J2106-J$3</f>
        <v>0.17373</v>
      </c>
      <c r="Y2106" s="0" t="n">
        <f aca="false">K2106-K$3</f>
        <v>0.71175</v>
      </c>
    </row>
    <row r="2107" customFormat="false" ht="15" hidden="false" customHeight="false" outlineLevel="0" collapsed="false">
      <c r="A2107" s="0" t="n">
        <v>4.10844</v>
      </c>
      <c r="B2107" s="0" t="n">
        <v>4.10812</v>
      </c>
      <c r="C2107" s="0" t="n">
        <v>5.00828</v>
      </c>
      <c r="I2107" s="0" t="n">
        <v>0.51598</v>
      </c>
      <c r="J2107" s="0" t="n">
        <v>0.17565</v>
      </c>
      <c r="K2107" s="0" t="n">
        <v>0.71923</v>
      </c>
      <c r="O2107" s="0" t="n">
        <f aca="false">A2107-A$3</f>
        <v>3.50578</v>
      </c>
      <c r="P2107" s="0" t="n">
        <f aca="false">B2107-B$3</f>
        <v>3.50625</v>
      </c>
      <c r="Q2107" s="0" t="n">
        <f aca="false">C2107-C$3</f>
        <v>3.50625</v>
      </c>
      <c r="W2107" s="0" t="n">
        <f aca="false">I2107-I$3</f>
        <v>0.51308</v>
      </c>
      <c r="X2107" s="0" t="n">
        <f aca="false">J2107-J$3</f>
        <v>0.17418</v>
      </c>
      <c r="Y2107" s="0" t="n">
        <f aca="false">K2107-K$3</f>
        <v>0.71305</v>
      </c>
    </row>
    <row r="2108" customFormat="false" ht="15" hidden="false" customHeight="false" outlineLevel="0" collapsed="false">
      <c r="A2108" s="0" t="n">
        <v>4.11</v>
      </c>
      <c r="B2108" s="0" t="n">
        <v>4.11</v>
      </c>
      <c r="C2108" s="0" t="n">
        <v>5.01</v>
      </c>
      <c r="I2108" s="0" t="n">
        <v>0.51826</v>
      </c>
      <c r="J2108" s="0" t="n">
        <v>0.1762</v>
      </c>
      <c r="K2108" s="0" t="n">
        <v>0.7199</v>
      </c>
      <c r="O2108" s="0" t="n">
        <f aca="false">A2108-A$3</f>
        <v>3.50734</v>
      </c>
      <c r="P2108" s="0" t="n">
        <f aca="false">B2108-B$3</f>
        <v>3.50813</v>
      </c>
      <c r="Q2108" s="0" t="n">
        <f aca="false">C2108-C$3</f>
        <v>3.50797</v>
      </c>
      <c r="W2108" s="0" t="n">
        <f aca="false">I2108-I$3</f>
        <v>0.51536</v>
      </c>
      <c r="X2108" s="0" t="n">
        <f aca="false">J2108-J$3</f>
        <v>0.17473</v>
      </c>
      <c r="Y2108" s="0" t="n">
        <f aca="false">K2108-K$3</f>
        <v>0.71372</v>
      </c>
    </row>
    <row r="2109" customFormat="false" ht="15" hidden="false" customHeight="false" outlineLevel="0" collapsed="false">
      <c r="A2109" s="0" t="n">
        <v>4.11125</v>
      </c>
      <c r="B2109" s="0" t="n">
        <v>4.11172</v>
      </c>
      <c r="C2109" s="0" t="n">
        <v>5.01156</v>
      </c>
      <c r="I2109" s="0" t="n">
        <v>0.51818</v>
      </c>
      <c r="J2109" s="0" t="n">
        <v>0.1768</v>
      </c>
      <c r="K2109" s="0" t="n">
        <v>0.72069</v>
      </c>
      <c r="O2109" s="0" t="n">
        <f aca="false">A2109-A$3</f>
        <v>3.50859</v>
      </c>
      <c r="P2109" s="0" t="n">
        <f aca="false">B2109-B$3</f>
        <v>3.50985</v>
      </c>
      <c r="Q2109" s="0" t="n">
        <f aca="false">C2109-C$3</f>
        <v>3.50953</v>
      </c>
      <c r="W2109" s="0" t="n">
        <f aca="false">I2109-I$3</f>
        <v>0.51528</v>
      </c>
      <c r="X2109" s="0" t="n">
        <f aca="false">J2109-J$3</f>
        <v>0.17533</v>
      </c>
      <c r="Y2109" s="0" t="n">
        <f aca="false">K2109-K$3</f>
        <v>0.71451</v>
      </c>
    </row>
    <row r="2110" customFormat="false" ht="15" hidden="false" customHeight="false" outlineLevel="0" collapsed="false">
      <c r="A2110" s="0" t="n">
        <v>4.11281</v>
      </c>
      <c r="B2110" s="0" t="n">
        <v>4.11344</v>
      </c>
      <c r="C2110" s="0" t="n">
        <v>5.01312</v>
      </c>
      <c r="I2110" s="0" t="n">
        <v>0.51961</v>
      </c>
      <c r="J2110" s="0" t="n">
        <v>0.17718</v>
      </c>
      <c r="K2110" s="0" t="n">
        <v>0.72147</v>
      </c>
      <c r="O2110" s="0" t="n">
        <f aca="false">A2110-A$3</f>
        <v>3.51015</v>
      </c>
      <c r="P2110" s="0" t="n">
        <f aca="false">B2110-B$3</f>
        <v>3.51157</v>
      </c>
      <c r="Q2110" s="0" t="n">
        <f aca="false">C2110-C$3</f>
        <v>3.51109</v>
      </c>
      <c r="W2110" s="0" t="n">
        <f aca="false">I2110-I$3</f>
        <v>0.51671</v>
      </c>
      <c r="X2110" s="0" t="n">
        <f aca="false">J2110-J$3</f>
        <v>0.17571</v>
      </c>
      <c r="Y2110" s="0" t="n">
        <f aca="false">K2110-K$3</f>
        <v>0.71529</v>
      </c>
    </row>
    <row r="2111" customFormat="false" ht="15" hidden="false" customHeight="false" outlineLevel="0" collapsed="false">
      <c r="A2111" s="0" t="n">
        <v>4.11484</v>
      </c>
      <c r="B2111" s="0" t="n">
        <v>4.115</v>
      </c>
      <c r="C2111" s="0" t="n">
        <v>5.01453</v>
      </c>
      <c r="I2111" s="0" t="n">
        <v>0.52234</v>
      </c>
      <c r="J2111" s="0" t="n">
        <v>0.17715</v>
      </c>
      <c r="K2111" s="0" t="n">
        <v>0.72194</v>
      </c>
      <c r="O2111" s="0" t="n">
        <f aca="false">A2111-A$3</f>
        <v>3.51218</v>
      </c>
      <c r="P2111" s="0" t="n">
        <f aca="false">B2111-B$3</f>
        <v>3.51313</v>
      </c>
      <c r="Q2111" s="0" t="n">
        <f aca="false">C2111-C$3</f>
        <v>3.5125</v>
      </c>
      <c r="W2111" s="0" t="n">
        <f aca="false">I2111-I$3</f>
        <v>0.51944</v>
      </c>
      <c r="X2111" s="0" t="n">
        <f aca="false">J2111-J$3</f>
        <v>0.17568</v>
      </c>
      <c r="Y2111" s="0" t="n">
        <f aca="false">K2111-K$3</f>
        <v>0.71576</v>
      </c>
    </row>
    <row r="2112" customFormat="false" ht="15" hidden="false" customHeight="false" outlineLevel="0" collapsed="false">
      <c r="A2112" s="0" t="n">
        <v>4.11656</v>
      </c>
      <c r="B2112" s="0" t="n">
        <v>4.11641</v>
      </c>
      <c r="C2112" s="0" t="n">
        <v>5.01609</v>
      </c>
      <c r="I2112" s="0" t="n">
        <v>0.52498</v>
      </c>
      <c r="J2112" s="0" t="n">
        <v>0.17727</v>
      </c>
      <c r="K2112" s="0" t="n">
        <v>0.72284</v>
      </c>
      <c r="O2112" s="0" t="n">
        <f aca="false">A2112-A$3</f>
        <v>3.5139</v>
      </c>
      <c r="P2112" s="0" t="n">
        <f aca="false">B2112-B$3</f>
        <v>3.51454</v>
      </c>
      <c r="Q2112" s="0" t="n">
        <f aca="false">C2112-C$3</f>
        <v>3.51406</v>
      </c>
      <c r="W2112" s="0" t="n">
        <f aca="false">I2112-I$3</f>
        <v>0.52208</v>
      </c>
      <c r="X2112" s="0" t="n">
        <f aca="false">J2112-J$3</f>
        <v>0.1758</v>
      </c>
      <c r="Y2112" s="0" t="n">
        <f aca="false">K2112-K$3</f>
        <v>0.71666</v>
      </c>
    </row>
    <row r="2113" customFormat="false" ht="15" hidden="false" customHeight="false" outlineLevel="0" collapsed="false">
      <c r="A2113" s="0" t="n">
        <v>4.11828</v>
      </c>
      <c r="B2113" s="0" t="n">
        <v>4.11797</v>
      </c>
      <c r="C2113" s="0" t="n">
        <v>5.01766</v>
      </c>
      <c r="I2113" s="0" t="n">
        <v>0.52687</v>
      </c>
      <c r="J2113" s="0" t="n">
        <v>0.17743</v>
      </c>
      <c r="K2113" s="0" t="n">
        <v>0.72362</v>
      </c>
      <c r="O2113" s="0" t="n">
        <f aca="false">A2113-A$3</f>
        <v>3.51562</v>
      </c>
      <c r="P2113" s="0" t="n">
        <f aca="false">B2113-B$3</f>
        <v>3.5161</v>
      </c>
      <c r="Q2113" s="0" t="n">
        <f aca="false">C2113-C$3</f>
        <v>3.51563</v>
      </c>
      <c r="W2113" s="0" t="n">
        <f aca="false">I2113-I$3</f>
        <v>0.52397</v>
      </c>
      <c r="X2113" s="0" t="n">
        <f aca="false">J2113-J$3</f>
        <v>0.17596</v>
      </c>
      <c r="Y2113" s="0" t="n">
        <f aca="false">K2113-K$3</f>
        <v>0.71744</v>
      </c>
    </row>
    <row r="2114" customFormat="false" ht="15" hidden="false" customHeight="false" outlineLevel="0" collapsed="false">
      <c r="A2114" s="0" t="n">
        <v>4.11984</v>
      </c>
      <c r="B2114" s="0" t="n">
        <v>4.11984</v>
      </c>
      <c r="C2114" s="0" t="n">
        <v>5.01953</v>
      </c>
      <c r="I2114" s="0" t="n">
        <v>0.52823</v>
      </c>
      <c r="J2114" s="0" t="n">
        <v>0.17802</v>
      </c>
      <c r="K2114" s="0" t="n">
        <v>0.72469</v>
      </c>
      <c r="O2114" s="0" t="n">
        <f aca="false">A2114-A$3</f>
        <v>3.51718</v>
      </c>
      <c r="P2114" s="0" t="n">
        <f aca="false">B2114-B$3</f>
        <v>3.51797</v>
      </c>
      <c r="Q2114" s="0" t="n">
        <f aca="false">C2114-C$3</f>
        <v>3.5175</v>
      </c>
      <c r="W2114" s="0" t="n">
        <f aca="false">I2114-I$3</f>
        <v>0.52533</v>
      </c>
      <c r="X2114" s="0" t="n">
        <f aca="false">J2114-J$3</f>
        <v>0.17655</v>
      </c>
      <c r="Y2114" s="0" t="n">
        <f aca="false">K2114-K$3</f>
        <v>0.71851</v>
      </c>
    </row>
    <row r="2115" customFormat="false" ht="15" hidden="false" customHeight="false" outlineLevel="0" collapsed="false">
      <c r="A2115" s="0" t="n">
        <v>4.12141</v>
      </c>
      <c r="B2115" s="0" t="n">
        <v>4.12172</v>
      </c>
      <c r="C2115" s="0" t="n">
        <v>5.02125</v>
      </c>
      <c r="I2115" s="0" t="n">
        <v>0.52957</v>
      </c>
      <c r="J2115" s="0" t="n">
        <v>0.17859</v>
      </c>
      <c r="K2115" s="0" t="n">
        <v>0.72584</v>
      </c>
      <c r="O2115" s="0" t="n">
        <f aca="false">A2115-A$3</f>
        <v>3.51875</v>
      </c>
      <c r="P2115" s="0" t="n">
        <f aca="false">B2115-B$3</f>
        <v>3.51985</v>
      </c>
      <c r="Q2115" s="0" t="n">
        <f aca="false">C2115-C$3</f>
        <v>3.51922</v>
      </c>
      <c r="W2115" s="0" t="n">
        <f aca="false">I2115-I$3</f>
        <v>0.52667</v>
      </c>
      <c r="X2115" s="0" t="n">
        <f aca="false">J2115-J$3</f>
        <v>0.17712</v>
      </c>
      <c r="Y2115" s="0" t="n">
        <f aca="false">K2115-K$3</f>
        <v>0.71966</v>
      </c>
    </row>
    <row r="2116" customFormat="false" ht="15" hidden="false" customHeight="false" outlineLevel="0" collapsed="false">
      <c r="A2116" s="0" t="n">
        <v>4.12297</v>
      </c>
      <c r="B2116" s="0" t="n">
        <v>4.12328</v>
      </c>
      <c r="C2116" s="0" t="n">
        <v>5.02297</v>
      </c>
      <c r="I2116" s="0" t="n">
        <v>0.53121</v>
      </c>
      <c r="J2116" s="0" t="n">
        <v>0.17892</v>
      </c>
      <c r="K2116" s="0" t="n">
        <v>0.7263</v>
      </c>
      <c r="O2116" s="0" t="n">
        <f aca="false">A2116-A$3</f>
        <v>3.52031</v>
      </c>
      <c r="P2116" s="0" t="n">
        <f aca="false">B2116-B$3</f>
        <v>3.52141</v>
      </c>
      <c r="Q2116" s="0" t="n">
        <f aca="false">C2116-C$3</f>
        <v>3.52094</v>
      </c>
      <c r="W2116" s="0" t="n">
        <f aca="false">I2116-I$3</f>
        <v>0.52831</v>
      </c>
      <c r="X2116" s="0" t="n">
        <f aca="false">J2116-J$3</f>
        <v>0.17745</v>
      </c>
      <c r="Y2116" s="0" t="n">
        <f aca="false">K2116-K$3</f>
        <v>0.72012</v>
      </c>
    </row>
    <row r="2117" customFormat="false" ht="15" hidden="false" customHeight="false" outlineLevel="0" collapsed="false">
      <c r="A2117" s="0" t="n">
        <v>4.12469</v>
      </c>
      <c r="B2117" s="0" t="n">
        <v>4.12484</v>
      </c>
      <c r="C2117" s="0" t="n">
        <v>5.02469</v>
      </c>
      <c r="I2117" s="0" t="n">
        <v>0.53345</v>
      </c>
      <c r="J2117" s="0" t="n">
        <v>0.17904</v>
      </c>
      <c r="K2117" s="0" t="n">
        <v>0.72552</v>
      </c>
      <c r="O2117" s="0" t="n">
        <f aca="false">A2117-A$3</f>
        <v>3.52203</v>
      </c>
      <c r="P2117" s="0" t="n">
        <f aca="false">B2117-B$3</f>
        <v>3.52297</v>
      </c>
      <c r="Q2117" s="0" t="n">
        <f aca="false">C2117-C$3</f>
        <v>3.52266</v>
      </c>
      <c r="W2117" s="0" t="n">
        <f aca="false">I2117-I$3</f>
        <v>0.53055</v>
      </c>
      <c r="X2117" s="0" t="n">
        <f aca="false">J2117-J$3</f>
        <v>0.17757</v>
      </c>
      <c r="Y2117" s="0" t="n">
        <f aca="false">K2117-K$3</f>
        <v>0.71934</v>
      </c>
    </row>
    <row r="2118" customFormat="false" ht="15" hidden="false" customHeight="false" outlineLevel="0" collapsed="false">
      <c r="A2118" s="0" t="n">
        <v>4.12641</v>
      </c>
      <c r="B2118" s="0" t="n">
        <v>4.12656</v>
      </c>
      <c r="C2118" s="0" t="n">
        <v>5.02609</v>
      </c>
      <c r="I2118" s="0" t="n">
        <v>0.53545</v>
      </c>
      <c r="J2118" s="0" t="n">
        <v>0.17937</v>
      </c>
      <c r="K2118" s="0" t="n">
        <v>0.72496</v>
      </c>
      <c r="O2118" s="0" t="n">
        <f aca="false">A2118-A$3</f>
        <v>3.52375</v>
      </c>
      <c r="P2118" s="0" t="n">
        <f aca="false">B2118-B$3</f>
        <v>3.52469</v>
      </c>
      <c r="Q2118" s="0" t="n">
        <f aca="false">C2118-C$3</f>
        <v>3.52406</v>
      </c>
      <c r="W2118" s="0" t="n">
        <f aca="false">I2118-I$3</f>
        <v>0.53255</v>
      </c>
      <c r="X2118" s="0" t="n">
        <f aca="false">J2118-J$3</f>
        <v>0.1779</v>
      </c>
      <c r="Y2118" s="0" t="n">
        <f aca="false">K2118-K$3</f>
        <v>0.71878</v>
      </c>
    </row>
    <row r="2119" customFormat="false" ht="15" hidden="false" customHeight="false" outlineLevel="0" collapsed="false">
      <c r="A2119" s="0" t="n">
        <v>4.12812</v>
      </c>
      <c r="B2119" s="0" t="n">
        <v>4.12828</v>
      </c>
      <c r="C2119" s="0" t="n">
        <v>5.02766</v>
      </c>
      <c r="I2119" s="0" t="n">
        <v>0.53751</v>
      </c>
      <c r="J2119" s="0" t="n">
        <v>0.17984</v>
      </c>
      <c r="K2119" s="0" t="n">
        <v>0.72513</v>
      </c>
      <c r="O2119" s="0" t="n">
        <f aca="false">A2119-A$3</f>
        <v>3.52546</v>
      </c>
      <c r="P2119" s="0" t="n">
        <f aca="false">B2119-B$3</f>
        <v>3.52641</v>
      </c>
      <c r="Q2119" s="0" t="n">
        <f aca="false">C2119-C$3</f>
        <v>3.52563</v>
      </c>
      <c r="W2119" s="0" t="n">
        <f aca="false">I2119-I$3</f>
        <v>0.53461</v>
      </c>
      <c r="X2119" s="0" t="n">
        <f aca="false">J2119-J$3</f>
        <v>0.17837</v>
      </c>
      <c r="Y2119" s="0" t="n">
        <f aca="false">K2119-K$3</f>
        <v>0.71895</v>
      </c>
    </row>
    <row r="2120" customFormat="false" ht="15" hidden="false" customHeight="false" outlineLevel="0" collapsed="false">
      <c r="A2120" s="0" t="n">
        <v>4.12969</v>
      </c>
      <c r="B2120" s="0" t="n">
        <v>4.12984</v>
      </c>
      <c r="C2120" s="0" t="n">
        <v>5.02953</v>
      </c>
      <c r="I2120" s="0" t="n">
        <v>0.53947</v>
      </c>
      <c r="J2120" s="0" t="n">
        <v>0.1802</v>
      </c>
      <c r="K2120" s="0" t="n">
        <v>0.72681</v>
      </c>
      <c r="O2120" s="0" t="n">
        <f aca="false">A2120-A$3</f>
        <v>3.52703</v>
      </c>
      <c r="P2120" s="0" t="n">
        <f aca="false">B2120-B$3</f>
        <v>3.52797</v>
      </c>
      <c r="Q2120" s="0" t="n">
        <f aca="false">C2120-C$3</f>
        <v>3.5275</v>
      </c>
      <c r="W2120" s="0" t="n">
        <f aca="false">I2120-I$3</f>
        <v>0.53657</v>
      </c>
      <c r="X2120" s="0" t="n">
        <f aca="false">J2120-J$3</f>
        <v>0.17873</v>
      </c>
      <c r="Y2120" s="0" t="n">
        <f aca="false">K2120-K$3</f>
        <v>0.72063</v>
      </c>
    </row>
    <row r="2121" customFormat="false" ht="15" hidden="false" customHeight="false" outlineLevel="0" collapsed="false">
      <c r="A2121" s="0" t="n">
        <v>4.13141</v>
      </c>
      <c r="B2121" s="0" t="n">
        <v>4.13141</v>
      </c>
      <c r="C2121" s="0" t="n">
        <v>5.03156</v>
      </c>
      <c r="I2121" s="0" t="n">
        <v>0.54152</v>
      </c>
      <c r="J2121" s="0" t="n">
        <v>0.18046</v>
      </c>
      <c r="K2121" s="0" t="n">
        <v>0.72924</v>
      </c>
      <c r="O2121" s="0" t="n">
        <f aca="false">A2121-A$3</f>
        <v>3.52875</v>
      </c>
      <c r="P2121" s="0" t="n">
        <f aca="false">B2121-B$3</f>
        <v>3.52954</v>
      </c>
      <c r="Q2121" s="0" t="n">
        <f aca="false">C2121-C$3</f>
        <v>3.52953</v>
      </c>
      <c r="W2121" s="0" t="n">
        <f aca="false">I2121-I$3</f>
        <v>0.53862</v>
      </c>
      <c r="X2121" s="0" t="n">
        <f aca="false">J2121-J$3</f>
        <v>0.17899</v>
      </c>
      <c r="Y2121" s="0" t="n">
        <f aca="false">K2121-K$3</f>
        <v>0.72306</v>
      </c>
    </row>
    <row r="2122" customFormat="false" ht="15" hidden="false" customHeight="false" outlineLevel="0" collapsed="false">
      <c r="A2122" s="0" t="n">
        <v>4.13359</v>
      </c>
      <c r="B2122" s="0" t="n">
        <v>4.13312</v>
      </c>
      <c r="C2122" s="0" t="n">
        <v>5.03344</v>
      </c>
      <c r="I2122" s="0" t="n">
        <v>0.54411</v>
      </c>
      <c r="J2122" s="0" t="n">
        <v>0.1808</v>
      </c>
      <c r="K2122" s="0" t="n">
        <v>0.73121</v>
      </c>
      <c r="O2122" s="0" t="n">
        <f aca="false">A2122-A$3</f>
        <v>3.53093</v>
      </c>
      <c r="P2122" s="0" t="n">
        <f aca="false">B2122-B$3</f>
        <v>3.53125</v>
      </c>
      <c r="Q2122" s="0" t="n">
        <f aca="false">C2122-C$3</f>
        <v>3.53141</v>
      </c>
      <c r="W2122" s="0" t="n">
        <f aca="false">I2122-I$3</f>
        <v>0.54121</v>
      </c>
      <c r="X2122" s="0" t="n">
        <f aca="false">J2122-J$3</f>
        <v>0.17933</v>
      </c>
      <c r="Y2122" s="0" t="n">
        <f aca="false">K2122-K$3</f>
        <v>0.72503</v>
      </c>
    </row>
    <row r="2123" customFormat="false" ht="15" hidden="false" customHeight="false" outlineLevel="0" collapsed="false">
      <c r="A2123" s="0" t="n">
        <v>4.13547</v>
      </c>
      <c r="B2123" s="0" t="n">
        <v>4.13469</v>
      </c>
      <c r="C2123" s="0" t="n">
        <v>5.03516</v>
      </c>
      <c r="I2123" s="0" t="n">
        <v>0.54698</v>
      </c>
      <c r="J2123" s="0" t="n">
        <v>0.18103</v>
      </c>
      <c r="K2123" s="0" t="n">
        <v>0.73258</v>
      </c>
      <c r="O2123" s="0" t="n">
        <f aca="false">A2123-A$3</f>
        <v>3.53281</v>
      </c>
      <c r="P2123" s="0" t="n">
        <f aca="false">B2123-B$3</f>
        <v>3.53282</v>
      </c>
      <c r="Q2123" s="0" t="n">
        <f aca="false">C2123-C$3</f>
        <v>3.53313</v>
      </c>
      <c r="W2123" s="0" t="n">
        <f aca="false">I2123-I$3</f>
        <v>0.54408</v>
      </c>
      <c r="X2123" s="0" t="n">
        <f aca="false">J2123-J$3</f>
        <v>0.17956</v>
      </c>
      <c r="Y2123" s="0" t="n">
        <f aca="false">K2123-K$3</f>
        <v>0.7264</v>
      </c>
    </row>
    <row r="2124" customFormat="false" ht="15" hidden="false" customHeight="false" outlineLevel="0" collapsed="false">
      <c r="A2124" s="0" t="n">
        <v>4.13703</v>
      </c>
      <c r="B2124" s="0" t="n">
        <v>4.13656</v>
      </c>
      <c r="C2124" s="0" t="n">
        <v>5.03672</v>
      </c>
      <c r="I2124" s="0" t="n">
        <v>0.54811</v>
      </c>
      <c r="J2124" s="0" t="n">
        <v>0.18149</v>
      </c>
      <c r="K2124" s="0" t="n">
        <v>0.7335</v>
      </c>
      <c r="O2124" s="0" t="n">
        <f aca="false">A2124-A$3</f>
        <v>3.53437</v>
      </c>
      <c r="P2124" s="0" t="n">
        <f aca="false">B2124-B$3</f>
        <v>3.53469</v>
      </c>
      <c r="Q2124" s="0" t="n">
        <f aca="false">C2124-C$3</f>
        <v>3.53469</v>
      </c>
      <c r="W2124" s="0" t="n">
        <f aca="false">I2124-I$3</f>
        <v>0.54521</v>
      </c>
      <c r="X2124" s="0" t="n">
        <f aca="false">J2124-J$3</f>
        <v>0.18002</v>
      </c>
      <c r="Y2124" s="0" t="n">
        <f aca="false">K2124-K$3</f>
        <v>0.72732</v>
      </c>
    </row>
    <row r="2125" customFormat="false" ht="15" hidden="false" customHeight="false" outlineLevel="0" collapsed="false">
      <c r="A2125" s="0" t="n">
        <v>4.13828</v>
      </c>
      <c r="B2125" s="0" t="n">
        <v>4.13844</v>
      </c>
      <c r="C2125" s="0" t="n">
        <v>5.03844</v>
      </c>
      <c r="I2125" s="0" t="n">
        <v>0.54878</v>
      </c>
      <c r="J2125" s="0" t="n">
        <v>0.18195</v>
      </c>
      <c r="K2125" s="0" t="n">
        <v>0.73424</v>
      </c>
      <c r="O2125" s="0" t="n">
        <f aca="false">A2125-A$3</f>
        <v>3.53562</v>
      </c>
      <c r="P2125" s="0" t="n">
        <f aca="false">B2125-B$3</f>
        <v>3.53657</v>
      </c>
      <c r="Q2125" s="0" t="n">
        <f aca="false">C2125-C$3</f>
        <v>3.53641</v>
      </c>
      <c r="W2125" s="0" t="n">
        <f aca="false">I2125-I$3</f>
        <v>0.54588</v>
      </c>
      <c r="X2125" s="0" t="n">
        <f aca="false">J2125-J$3</f>
        <v>0.18048</v>
      </c>
      <c r="Y2125" s="0" t="n">
        <f aca="false">K2125-K$3</f>
        <v>0.72806</v>
      </c>
    </row>
    <row r="2126" customFormat="false" ht="15" hidden="false" customHeight="false" outlineLevel="0" collapsed="false">
      <c r="A2126" s="0" t="n">
        <v>4.13984</v>
      </c>
      <c r="B2126" s="0" t="n">
        <v>4.14031</v>
      </c>
      <c r="C2126" s="0" t="n">
        <v>5.04</v>
      </c>
      <c r="I2126" s="0" t="n">
        <v>0.5496</v>
      </c>
      <c r="J2126" s="0" t="n">
        <v>0.18262</v>
      </c>
      <c r="K2126" s="0" t="n">
        <v>0.73518</v>
      </c>
      <c r="O2126" s="0" t="n">
        <f aca="false">A2126-A$3</f>
        <v>3.53718</v>
      </c>
      <c r="P2126" s="0" t="n">
        <f aca="false">B2126-B$3</f>
        <v>3.53844</v>
      </c>
      <c r="Q2126" s="0" t="n">
        <f aca="false">C2126-C$3</f>
        <v>3.53797</v>
      </c>
      <c r="W2126" s="0" t="n">
        <f aca="false">I2126-I$3</f>
        <v>0.5467</v>
      </c>
      <c r="X2126" s="0" t="n">
        <f aca="false">J2126-J$3</f>
        <v>0.18115</v>
      </c>
      <c r="Y2126" s="0" t="n">
        <f aca="false">K2126-K$3</f>
        <v>0.729</v>
      </c>
    </row>
    <row r="2127" customFormat="false" ht="15" hidden="false" customHeight="false" outlineLevel="0" collapsed="false">
      <c r="A2127" s="0" t="n">
        <v>4.14172</v>
      </c>
      <c r="B2127" s="0" t="n">
        <v>4.14219</v>
      </c>
      <c r="C2127" s="0" t="n">
        <v>5.04172</v>
      </c>
      <c r="I2127" s="0" t="n">
        <v>0.55171</v>
      </c>
      <c r="J2127" s="0" t="n">
        <v>0.18295</v>
      </c>
      <c r="K2127" s="0" t="n">
        <v>0.73594</v>
      </c>
      <c r="O2127" s="0" t="n">
        <f aca="false">A2127-A$3</f>
        <v>3.53906</v>
      </c>
      <c r="P2127" s="0" t="n">
        <f aca="false">B2127-B$3</f>
        <v>3.54032</v>
      </c>
      <c r="Q2127" s="0" t="n">
        <f aca="false">C2127-C$3</f>
        <v>3.53969</v>
      </c>
      <c r="W2127" s="0" t="n">
        <f aca="false">I2127-I$3</f>
        <v>0.54881</v>
      </c>
      <c r="X2127" s="0" t="n">
        <f aca="false">J2127-J$3</f>
        <v>0.18148</v>
      </c>
      <c r="Y2127" s="0" t="n">
        <f aca="false">K2127-K$3</f>
        <v>0.72976</v>
      </c>
    </row>
    <row r="2128" customFormat="false" ht="15" hidden="false" customHeight="false" outlineLevel="0" collapsed="false">
      <c r="A2128" s="0" t="n">
        <v>4.14344</v>
      </c>
      <c r="B2128" s="0" t="n">
        <v>4.14375</v>
      </c>
      <c r="C2128" s="0" t="n">
        <v>5.04344</v>
      </c>
      <c r="I2128" s="0" t="n">
        <v>0.55389</v>
      </c>
      <c r="J2128" s="0" t="n">
        <v>0.18321</v>
      </c>
      <c r="K2128" s="0" t="n">
        <v>0.73648</v>
      </c>
      <c r="O2128" s="0" t="n">
        <f aca="false">A2128-A$3</f>
        <v>3.54078</v>
      </c>
      <c r="P2128" s="0" t="n">
        <f aca="false">B2128-B$3</f>
        <v>3.54188</v>
      </c>
      <c r="Q2128" s="0" t="n">
        <f aca="false">C2128-C$3</f>
        <v>3.54141</v>
      </c>
      <c r="W2128" s="0" t="n">
        <f aca="false">I2128-I$3</f>
        <v>0.55099</v>
      </c>
      <c r="X2128" s="0" t="n">
        <f aca="false">J2128-J$3</f>
        <v>0.18174</v>
      </c>
      <c r="Y2128" s="0" t="n">
        <f aca="false">K2128-K$3</f>
        <v>0.7303</v>
      </c>
    </row>
    <row r="2129" customFormat="false" ht="15" hidden="false" customHeight="false" outlineLevel="0" collapsed="false">
      <c r="A2129" s="0" t="n">
        <v>4.14484</v>
      </c>
      <c r="B2129" s="0" t="n">
        <v>4.14484</v>
      </c>
      <c r="C2129" s="0" t="n">
        <v>5.045</v>
      </c>
      <c r="I2129" s="0" t="n">
        <v>0.55527</v>
      </c>
      <c r="J2129" s="0" t="n">
        <v>0.18255</v>
      </c>
      <c r="K2129" s="0" t="n">
        <v>0.73707</v>
      </c>
      <c r="O2129" s="0" t="n">
        <f aca="false">A2129-A$3</f>
        <v>3.54218</v>
      </c>
      <c r="P2129" s="0" t="n">
        <f aca="false">B2129-B$3</f>
        <v>3.54297</v>
      </c>
      <c r="Q2129" s="0" t="n">
        <f aca="false">C2129-C$3</f>
        <v>3.54297</v>
      </c>
      <c r="W2129" s="0" t="n">
        <f aca="false">I2129-I$3</f>
        <v>0.55237</v>
      </c>
      <c r="X2129" s="0" t="n">
        <f aca="false">J2129-J$3</f>
        <v>0.18108</v>
      </c>
      <c r="Y2129" s="0" t="n">
        <f aca="false">K2129-K$3</f>
        <v>0.73089</v>
      </c>
    </row>
    <row r="2130" customFormat="false" ht="15" hidden="false" customHeight="false" outlineLevel="0" collapsed="false">
      <c r="A2130" s="0" t="n">
        <v>4.14641</v>
      </c>
      <c r="B2130" s="0" t="n">
        <v>4.14641</v>
      </c>
      <c r="C2130" s="0" t="n">
        <v>5.04672</v>
      </c>
      <c r="I2130" s="0" t="n">
        <v>0.5565</v>
      </c>
      <c r="J2130" s="0" t="n">
        <v>0.18266</v>
      </c>
      <c r="K2130" s="0" t="n">
        <v>0.73788</v>
      </c>
      <c r="O2130" s="0" t="n">
        <f aca="false">A2130-A$3</f>
        <v>3.54375</v>
      </c>
      <c r="P2130" s="0" t="n">
        <f aca="false">B2130-B$3</f>
        <v>3.54454</v>
      </c>
      <c r="Q2130" s="0" t="n">
        <f aca="false">C2130-C$3</f>
        <v>3.54469</v>
      </c>
      <c r="W2130" s="0" t="n">
        <f aca="false">I2130-I$3</f>
        <v>0.5536</v>
      </c>
      <c r="X2130" s="0" t="n">
        <f aca="false">J2130-J$3</f>
        <v>0.18119</v>
      </c>
      <c r="Y2130" s="0" t="n">
        <f aca="false">K2130-K$3</f>
        <v>0.7317</v>
      </c>
    </row>
    <row r="2131" customFormat="false" ht="15" hidden="false" customHeight="false" outlineLevel="0" collapsed="false">
      <c r="A2131" s="0" t="n">
        <v>4.14781</v>
      </c>
      <c r="B2131" s="0" t="n">
        <v>4.14844</v>
      </c>
      <c r="C2131" s="0" t="n">
        <v>5.04828</v>
      </c>
      <c r="I2131" s="0" t="n">
        <v>0.55775</v>
      </c>
      <c r="J2131" s="0" t="n">
        <v>0.18347</v>
      </c>
      <c r="K2131" s="0" t="n">
        <v>0.73853</v>
      </c>
      <c r="O2131" s="0" t="n">
        <f aca="false">A2131-A$3</f>
        <v>3.54515</v>
      </c>
      <c r="P2131" s="0" t="n">
        <f aca="false">B2131-B$3</f>
        <v>3.54657</v>
      </c>
      <c r="Q2131" s="0" t="n">
        <f aca="false">C2131-C$3</f>
        <v>3.54625</v>
      </c>
      <c r="W2131" s="0" t="n">
        <f aca="false">I2131-I$3</f>
        <v>0.55485</v>
      </c>
      <c r="X2131" s="0" t="n">
        <f aca="false">J2131-J$3</f>
        <v>0.182</v>
      </c>
      <c r="Y2131" s="0" t="n">
        <f aca="false">K2131-K$3</f>
        <v>0.73235</v>
      </c>
    </row>
    <row r="2132" customFormat="false" ht="15" hidden="false" customHeight="false" outlineLevel="0" collapsed="false">
      <c r="A2132" s="0" t="n">
        <v>4.14953</v>
      </c>
      <c r="B2132" s="0" t="n">
        <v>4.15031</v>
      </c>
      <c r="C2132" s="0" t="n">
        <v>5.05</v>
      </c>
      <c r="I2132" s="0" t="n">
        <v>0.55949</v>
      </c>
      <c r="J2132" s="0" t="n">
        <v>0.18416</v>
      </c>
      <c r="K2132" s="0" t="n">
        <v>0.73945</v>
      </c>
      <c r="O2132" s="0" t="n">
        <f aca="false">A2132-A$3</f>
        <v>3.54687</v>
      </c>
      <c r="P2132" s="0" t="n">
        <f aca="false">B2132-B$3</f>
        <v>3.54844</v>
      </c>
      <c r="Q2132" s="0" t="n">
        <f aca="false">C2132-C$3</f>
        <v>3.54797</v>
      </c>
      <c r="W2132" s="0" t="n">
        <f aca="false">I2132-I$3</f>
        <v>0.55659</v>
      </c>
      <c r="X2132" s="0" t="n">
        <f aca="false">J2132-J$3</f>
        <v>0.18269</v>
      </c>
      <c r="Y2132" s="0" t="n">
        <f aca="false">K2132-K$3</f>
        <v>0.73327</v>
      </c>
    </row>
    <row r="2133" customFormat="false" ht="15" hidden="false" customHeight="false" outlineLevel="0" collapsed="false">
      <c r="A2133" s="0" t="n">
        <v>4.15125</v>
      </c>
      <c r="B2133" s="0" t="n">
        <v>4.15187</v>
      </c>
      <c r="C2133" s="0" t="n">
        <v>5.05172</v>
      </c>
      <c r="I2133" s="0" t="n">
        <v>0.56196</v>
      </c>
      <c r="J2133" s="0" t="n">
        <v>0.18464</v>
      </c>
      <c r="K2133" s="0" t="n">
        <v>0.74062</v>
      </c>
      <c r="O2133" s="0" t="n">
        <f aca="false">A2133-A$3</f>
        <v>3.54859</v>
      </c>
      <c r="P2133" s="0" t="n">
        <f aca="false">B2133-B$3</f>
        <v>3.55</v>
      </c>
      <c r="Q2133" s="0" t="n">
        <f aca="false">C2133-C$3</f>
        <v>3.54969</v>
      </c>
      <c r="W2133" s="0" t="n">
        <f aca="false">I2133-I$3</f>
        <v>0.55906</v>
      </c>
      <c r="X2133" s="0" t="n">
        <f aca="false">J2133-J$3</f>
        <v>0.18317</v>
      </c>
      <c r="Y2133" s="0" t="n">
        <f aca="false">K2133-K$3</f>
        <v>0.73444</v>
      </c>
    </row>
    <row r="2134" customFormat="false" ht="15" hidden="false" customHeight="false" outlineLevel="0" collapsed="false">
      <c r="A2134" s="0" t="n">
        <v>4.15297</v>
      </c>
      <c r="B2134" s="0" t="n">
        <v>4.15359</v>
      </c>
      <c r="C2134" s="0" t="n">
        <v>5.05344</v>
      </c>
      <c r="I2134" s="0" t="n">
        <v>0.56461</v>
      </c>
      <c r="J2134" s="0" t="n">
        <v>0.18494</v>
      </c>
      <c r="K2134" s="0" t="n">
        <v>0.74197</v>
      </c>
      <c r="O2134" s="0" t="n">
        <f aca="false">A2134-A$3</f>
        <v>3.55031</v>
      </c>
      <c r="P2134" s="0" t="n">
        <f aca="false">B2134-B$3</f>
        <v>3.55172</v>
      </c>
      <c r="Q2134" s="0" t="n">
        <f aca="false">C2134-C$3</f>
        <v>3.55141</v>
      </c>
      <c r="W2134" s="0" t="n">
        <f aca="false">I2134-I$3</f>
        <v>0.56171</v>
      </c>
      <c r="X2134" s="0" t="n">
        <f aca="false">J2134-J$3</f>
        <v>0.18347</v>
      </c>
      <c r="Y2134" s="0" t="n">
        <f aca="false">K2134-K$3</f>
        <v>0.73579</v>
      </c>
    </row>
    <row r="2135" customFormat="false" ht="15" hidden="false" customHeight="false" outlineLevel="0" collapsed="false">
      <c r="A2135" s="0" t="n">
        <v>4.15469</v>
      </c>
      <c r="B2135" s="0" t="n">
        <v>4.15516</v>
      </c>
      <c r="C2135" s="0" t="n">
        <v>5.05516</v>
      </c>
      <c r="I2135" s="0" t="n">
        <v>0.56641</v>
      </c>
      <c r="J2135" s="0" t="n">
        <v>0.1852</v>
      </c>
      <c r="K2135" s="0" t="n">
        <v>0.7432</v>
      </c>
      <c r="O2135" s="0" t="n">
        <f aca="false">A2135-A$3</f>
        <v>3.55203</v>
      </c>
      <c r="P2135" s="0" t="n">
        <f aca="false">B2135-B$3</f>
        <v>3.55329</v>
      </c>
      <c r="Q2135" s="0" t="n">
        <f aca="false">C2135-C$3</f>
        <v>3.55313</v>
      </c>
      <c r="W2135" s="0" t="n">
        <f aca="false">I2135-I$3</f>
        <v>0.56351</v>
      </c>
      <c r="X2135" s="0" t="n">
        <f aca="false">J2135-J$3</f>
        <v>0.18373</v>
      </c>
      <c r="Y2135" s="0" t="n">
        <f aca="false">K2135-K$3</f>
        <v>0.73702</v>
      </c>
    </row>
    <row r="2136" customFormat="false" ht="15" hidden="false" customHeight="false" outlineLevel="0" collapsed="false">
      <c r="A2136" s="0" t="n">
        <v>4.15641</v>
      </c>
      <c r="B2136" s="0" t="n">
        <v>4.15672</v>
      </c>
      <c r="C2136" s="0" t="n">
        <v>5.05672</v>
      </c>
      <c r="I2136" s="0" t="n">
        <v>0.56878</v>
      </c>
      <c r="J2136" s="0" t="n">
        <v>0.18564</v>
      </c>
      <c r="K2136" s="0" t="n">
        <v>0.74424</v>
      </c>
      <c r="O2136" s="0" t="n">
        <f aca="false">A2136-A$3</f>
        <v>3.55375</v>
      </c>
      <c r="P2136" s="0" t="n">
        <f aca="false">B2136-B$3</f>
        <v>3.55485</v>
      </c>
      <c r="Q2136" s="0" t="n">
        <f aca="false">C2136-C$3</f>
        <v>3.55469</v>
      </c>
      <c r="W2136" s="0" t="n">
        <f aca="false">I2136-I$3</f>
        <v>0.56588</v>
      </c>
      <c r="X2136" s="0" t="n">
        <f aca="false">J2136-J$3</f>
        <v>0.18417</v>
      </c>
      <c r="Y2136" s="0" t="n">
        <f aca="false">K2136-K$3</f>
        <v>0.73806</v>
      </c>
    </row>
    <row r="2137" customFormat="false" ht="15" hidden="false" customHeight="false" outlineLevel="0" collapsed="false">
      <c r="A2137" s="0" t="n">
        <v>4.15812</v>
      </c>
      <c r="B2137" s="0" t="n">
        <v>4.15844</v>
      </c>
      <c r="C2137" s="0" t="n">
        <v>5.05828</v>
      </c>
      <c r="I2137" s="0" t="n">
        <v>0.57078</v>
      </c>
      <c r="J2137" s="0" t="n">
        <v>0.18591</v>
      </c>
      <c r="K2137" s="0" t="n">
        <v>0.74522</v>
      </c>
      <c r="O2137" s="0" t="n">
        <f aca="false">A2137-A$3</f>
        <v>3.55546</v>
      </c>
      <c r="P2137" s="0" t="n">
        <f aca="false">B2137-B$3</f>
        <v>3.55657</v>
      </c>
      <c r="Q2137" s="0" t="n">
        <f aca="false">C2137-C$3</f>
        <v>3.55625</v>
      </c>
      <c r="W2137" s="0" t="n">
        <f aca="false">I2137-I$3</f>
        <v>0.56788</v>
      </c>
      <c r="X2137" s="0" t="n">
        <f aca="false">J2137-J$3</f>
        <v>0.18444</v>
      </c>
      <c r="Y2137" s="0" t="n">
        <f aca="false">K2137-K$3</f>
        <v>0.73904</v>
      </c>
    </row>
    <row r="2138" customFormat="false" ht="15" hidden="false" customHeight="false" outlineLevel="0" collapsed="false">
      <c r="A2138" s="0" t="n">
        <v>4.15984</v>
      </c>
      <c r="B2138" s="0" t="n">
        <v>4.16016</v>
      </c>
      <c r="C2138" s="0" t="n">
        <v>5.05937</v>
      </c>
      <c r="I2138" s="0" t="n">
        <v>0.57314</v>
      </c>
      <c r="J2138" s="0" t="n">
        <v>0.18647</v>
      </c>
      <c r="K2138" s="0" t="n">
        <v>0.74499</v>
      </c>
      <c r="O2138" s="0" t="n">
        <f aca="false">A2138-A$3</f>
        <v>3.55718</v>
      </c>
      <c r="P2138" s="0" t="n">
        <f aca="false">B2138-B$3</f>
        <v>3.55829</v>
      </c>
      <c r="Q2138" s="0" t="n">
        <f aca="false">C2138-C$3</f>
        <v>3.55734</v>
      </c>
      <c r="W2138" s="0" t="n">
        <f aca="false">I2138-I$3</f>
        <v>0.57024</v>
      </c>
      <c r="X2138" s="0" t="n">
        <f aca="false">J2138-J$3</f>
        <v>0.185</v>
      </c>
      <c r="Y2138" s="0" t="n">
        <f aca="false">K2138-K$3</f>
        <v>0.73881</v>
      </c>
    </row>
    <row r="2139" customFormat="false" ht="15" hidden="false" customHeight="false" outlineLevel="0" collapsed="false">
      <c r="A2139" s="0" t="n">
        <v>4.16172</v>
      </c>
      <c r="B2139" s="0" t="n">
        <v>4.16187</v>
      </c>
      <c r="C2139" s="0" t="n">
        <v>5.06094</v>
      </c>
      <c r="I2139" s="0" t="n">
        <v>0.57572</v>
      </c>
      <c r="J2139" s="0" t="n">
        <v>0.18695</v>
      </c>
      <c r="K2139" s="0" t="n">
        <v>0.74587</v>
      </c>
      <c r="O2139" s="0" t="n">
        <f aca="false">A2139-A$3</f>
        <v>3.55906</v>
      </c>
      <c r="P2139" s="0" t="n">
        <f aca="false">B2139-B$3</f>
        <v>3.56</v>
      </c>
      <c r="Q2139" s="0" t="n">
        <f aca="false">C2139-C$3</f>
        <v>3.55891</v>
      </c>
      <c r="W2139" s="0" t="n">
        <f aca="false">I2139-I$3</f>
        <v>0.57282</v>
      </c>
      <c r="X2139" s="0" t="n">
        <f aca="false">J2139-J$3</f>
        <v>0.18548</v>
      </c>
      <c r="Y2139" s="0" t="n">
        <f aca="false">K2139-K$3</f>
        <v>0.73969</v>
      </c>
    </row>
    <row r="2140" customFormat="false" ht="15" hidden="false" customHeight="false" outlineLevel="0" collapsed="false">
      <c r="A2140" s="0" t="n">
        <v>4.16391</v>
      </c>
      <c r="B2140" s="0" t="n">
        <v>4.16359</v>
      </c>
      <c r="C2140" s="0" t="n">
        <v>5.06297</v>
      </c>
      <c r="I2140" s="0" t="n">
        <v>0.57943</v>
      </c>
      <c r="J2140" s="0" t="n">
        <v>0.18718</v>
      </c>
      <c r="K2140" s="0" t="n">
        <v>0.74805</v>
      </c>
      <c r="O2140" s="0" t="n">
        <f aca="false">A2140-A$3</f>
        <v>3.56125</v>
      </c>
      <c r="P2140" s="0" t="n">
        <f aca="false">B2140-B$3</f>
        <v>3.56172</v>
      </c>
      <c r="Q2140" s="0" t="n">
        <f aca="false">C2140-C$3</f>
        <v>3.56094</v>
      </c>
      <c r="W2140" s="0" t="n">
        <f aca="false">I2140-I$3</f>
        <v>0.57653</v>
      </c>
      <c r="X2140" s="0" t="n">
        <f aca="false">J2140-J$3</f>
        <v>0.18571</v>
      </c>
      <c r="Y2140" s="0" t="n">
        <f aca="false">K2140-K$3</f>
        <v>0.74187</v>
      </c>
    </row>
    <row r="2141" customFormat="false" ht="15" hidden="false" customHeight="false" outlineLevel="0" collapsed="false">
      <c r="A2141" s="0" t="n">
        <v>4.16578</v>
      </c>
      <c r="B2141" s="0" t="n">
        <v>4.16516</v>
      </c>
      <c r="C2141" s="0" t="n">
        <v>5.06469</v>
      </c>
      <c r="I2141" s="0" t="n">
        <v>0.58209</v>
      </c>
      <c r="J2141" s="0" t="n">
        <v>0.18759</v>
      </c>
      <c r="K2141" s="0" t="n">
        <v>0.75003</v>
      </c>
      <c r="O2141" s="0" t="n">
        <f aca="false">A2141-A$3</f>
        <v>3.56312</v>
      </c>
      <c r="P2141" s="0" t="n">
        <f aca="false">B2141-B$3</f>
        <v>3.56329</v>
      </c>
      <c r="Q2141" s="0" t="n">
        <f aca="false">C2141-C$3</f>
        <v>3.56266</v>
      </c>
      <c r="W2141" s="0" t="n">
        <f aca="false">I2141-I$3</f>
        <v>0.57919</v>
      </c>
      <c r="X2141" s="0" t="n">
        <f aca="false">J2141-J$3</f>
        <v>0.18612</v>
      </c>
      <c r="Y2141" s="0" t="n">
        <f aca="false">K2141-K$3</f>
        <v>0.74385</v>
      </c>
    </row>
    <row r="2142" customFormat="false" ht="15" hidden="false" customHeight="false" outlineLevel="0" collapsed="false">
      <c r="A2142" s="0" t="n">
        <v>4.16703</v>
      </c>
      <c r="B2142" s="0" t="n">
        <v>4.16703</v>
      </c>
      <c r="C2142" s="0" t="n">
        <v>5.06625</v>
      </c>
      <c r="I2142" s="0" t="n">
        <v>0.58318</v>
      </c>
      <c r="J2142" s="0" t="n">
        <v>0.1881</v>
      </c>
      <c r="K2142" s="0" t="n">
        <v>0.75123</v>
      </c>
      <c r="O2142" s="0" t="n">
        <f aca="false">A2142-A$3</f>
        <v>3.56437</v>
      </c>
      <c r="P2142" s="0" t="n">
        <f aca="false">B2142-B$3</f>
        <v>3.56516</v>
      </c>
      <c r="Q2142" s="0" t="n">
        <f aca="false">C2142-C$3</f>
        <v>3.56422</v>
      </c>
      <c r="W2142" s="0" t="n">
        <f aca="false">I2142-I$3</f>
        <v>0.58028</v>
      </c>
      <c r="X2142" s="0" t="n">
        <f aca="false">J2142-J$3</f>
        <v>0.18663</v>
      </c>
      <c r="Y2142" s="0" t="n">
        <f aca="false">K2142-K$3</f>
        <v>0.74505</v>
      </c>
    </row>
    <row r="2143" customFormat="false" ht="15" hidden="false" customHeight="false" outlineLevel="0" collapsed="false">
      <c r="A2143" s="0" t="n">
        <v>4.16812</v>
      </c>
      <c r="B2143" s="0" t="n">
        <v>4.16875</v>
      </c>
      <c r="C2143" s="0" t="n">
        <v>5.06797</v>
      </c>
      <c r="I2143" s="0" t="n">
        <v>0.58261</v>
      </c>
      <c r="J2143" s="0" t="n">
        <v>0.18864</v>
      </c>
      <c r="K2143" s="0" t="n">
        <v>0.75232</v>
      </c>
      <c r="O2143" s="0" t="n">
        <f aca="false">A2143-A$3</f>
        <v>3.56546</v>
      </c>
      <c r="P2143" s="0" t="n">
        <f aca="false">B2143-B$3</f>
        <v>3.56688</v>
      </c>
      <c r="Q2143" s="0" t="n">
        <f aca="false">C2143-C$3</f>
        <v>3.56594</v>
      </c>
      <c r="W2143" s="0" t="n">
        <f aca="false">I2143-I$3</f>
        <v>0.57971</v>
      </c>
      <c r="X2143" s="0" t="n">
        <f aca="false">J2143-J$3</f>
        <v>0.18717</v>
      </c>
      <c r="Y2143" s="0" t="n">
        <f aca="false">K2143-K$3</f>
        <v>0.74614</v>
      </c>
    </row>
    <row r="2144" customFormat="false" ht="15" hidden="false" customHeight="false" outlineLevel="0" collapsed="false">
      <c r="A2144" s="0" t="n">
        <v>4.16969</v>
      </c>
      <c r="B2144" s="0" t="n">
        <v>4.17031</v>
      </c>
      <c r="C2144" s="0" t="n">
        <v>5.06953</v>
      </c>
      <c r="I2144" s="0" t="n">
        <v>0.58421</v>
      </c>
      <c r="J2144" s="0" t="n">
        <v>0.18886</v>
      </c>
      <c r="K2144" s="0" t="n">
        <v>0.75351</v>
      </c>
      <c r="O2144" s="0" t="n">
        <f aca="false">A2144-A$3</f>
        <v>3.56703</v>
      </c>
      <c r="P2144" s="0" t="n">
        <f aca="false">B2144-B$3</f>
        <v>3.56844</v>
      </c>
      <c r="Q2144" s="0" t="n">
        <f aca="false">C2144-C$3</f>
        <v>3.5675</v>
      </c>
      <c r="W2144" s="0" t="n">
        <f aca="false">I2144-I$3</f>
        <v>0.58131</v>
      </c>
      <c r="X2144" s="0" t="n">
        <f aca="false">J2144-J$3</f>
        <v>0.18739</v>
      </c>
      <c r="Y2144" s="0" t="n">
        <f aca="false">K2144-K$3</f>
        <v>0.74733</v>
      </c>
    </row>
    <row r="2145" customFormat="false" ht="15" hidden="false" customHeight="false" outlineLevel="0" collapsed="false">
      <c r="A2145" s="0" t="n">
        <v>4.17172</v>
      </c>
      <c r="B2145" s="0" t="n">
        <v>4.17172</v>
      </c>
      <c r="C2145" s="0" t="n">
        <v>5.07109</v>
      </c>
      <c r="I2145" s="0" t="n">
        <v>0.58744</v>
      </c>
      <c r="J2145" s="0" t="n">
        <v>0.18871</v>
      </c>
      <c r="K2145" s="0" t="n">
        <v>0.75481</v>
      </c>
      <c r="O2145" s="0" t="n">
        <f aca="false">A2145-A$3</f>
        <v>3.56906</v>
      </c>
      <c r="P2145" s="0" t="n">
        <f aca="false">B2145-B$3</f>
        <v>3.56985</v>
      </c>
      <c r="Q2145" s="0" t="n">
        <f aca="false">C2145-C$3</f>
        <v>3.56906</v>
      </c>
      <c r="W2145" s="0" t="n">
        <f aca="false">I2145-I$3</f>
        <v>0.58454</v>
      </c>
      <c r="X2145" s="0" t="n">
        <f aca="false">J2145-J$3</f>
        <v>0.18724</v>
      </c>
      <c r="Y2145" s="0" t="n">
        <f aca="false">K2145-K$3</f>
        <v>0.74863</v>
      </c>
    </row>
    <row r="2146" customFormat="false" ht="15" hidden="false" customHeight="false" outlineLevel="0" collapsed="false">
      <c r="A2146" s="0" t="n">
        <v>4.17375</v>
      </c>
      <c r="B2146" s="0" t="n">
        <v>4.17328</v>
      </c>
      <c r="C2146" s="0" t="n">
        <v>5.07281</v>
      </c>
      <c r="I2146" s="0" t="n">
        <v>0.59079</v>
      </c>
      <c r="J2146" s="0" t="n">
        <v>0.18898</v>
      </c>
      <c r="K2146" s="0" t="n">
        <v>0.75626</v>
      </c>
      <c r="O2146" s="0" t="n">
        <f aca="false">A2146-A$3</f>
        <v>3.57109</v>
      </c>
      <c r="P2146" s="0" t="n">
        <f aca="false">B2146-B$3</f>
        <v>3.57141</v>
      </c>
      <c r="Q2146" s="0" t="n">
        <f aca="false">C2146-C$3</f>
        <v>3.57078</v>
      </c>
      <c r="W2146" s="0" t="n">
        <f aca="false">I2146-I$3</f>
        <v>0.58789</v>
      </c>
      <c r="X2146" s="0" t="n">
        <f aca="false">J2146-J$3</f>
        <v>0.18751</v>
      </c>
      <c r="Y2146" s="0" t="n">
        <f aca="false">K2146-K$3</f>
        <v>0.75008</v>
      </c>
    </row>
    <row r="2147" customFormat="false" ht="15" hidden="false" customHeight="false" outlineLevel="0" collapsed="false">
      <c r="A2147" s="0" t="n">
        <v>4.17547</v>
      </c>
      <c r="B2147" s="0" t="n">
        <v>4.175</v>
      </c>
      <c r="C2147" s="0" t="n">
        <v>5.07453</v>
      </c>
      <c r="I2147" s="0" t="n">
        <v>0.59269</v>
      </c>
      <c r="J2147" s="0" t="n">
        <v>0.1893</v>
      </c>
      <c r="K2147" s="0" t="n">
        <v>0.7576</v>
      </c>
      <c r="O2147" s="0" t="n">
        <f aca="false">A2147-A$3</f>
        <v>3.57281</v>
      </c>
      <c r="P2147" s="0" t="n">
        <f aca="false">B2147-B$3</f>
        <v>3.57313</v>
      </c>
      <c r="Q2147" s="0" t="n">
        <f aca="false">C2147-C$3</f>
        <v>3.5725</v>
      </c>
      <c r="W2147" s="0" t="n">
        <f aca="false">I2147-I$3</f>
        <v>0.58979</v>
      </c>
      <c r="X2147" s="0" t="n">
        <f aca="false">J2147-J$3</f>
        <v>0.18783</v>
      </c>
      <c r="Y2147" s="0" t="n">
        <f aca="false">K2147-K$3</f>
        <v>0.75142</v>
      </c>
    </row>
    <row r="2148" customFormat="false" ht="15" hidden="false" customHeight="false" outlineLevel="0" collapsed="false">
      <c r="A2148" s="0" t="n">
        <v>4.17703</v>
      </c>
      <c r="B2148" s="0" t="n">
        <v>4.17687</v>
      </c>
      <c r="C2148" s="0" t="n">
        <v>5.07625</v>
      </c>
      <c r="I2148" s="0" t="n">
        <v>0.59412</v>
      </c>
      <c r="J2148" s="0" t="n">
        <v>0.18998</v>
      </c>
      <c r="K2148" s="0" t="n">
        <v>0.75908</v>
      </c>
      <c r="O2148" s="0" t="n">
        <f aca="false">A2148-A$3</f>
        <v>3.57437</v>
      </c>
      <c r="P2148" s="0" t="n">
        <f aca="false">B2148-B$3</f>
        <v>3.575</v>
      </c>
      <c r="Q2148" s="0" t="n">
        <f aca="false">C2148-C$3</f>
        <v>3.57422</v>
      </c>
      <c r="W2148" s="0" t="n">
        <f aca="false">I2148-I$3</f>
        <v>0.59122</v>
      </c>
      <c r="X2148" s="0" t="n">
        <f aca="false">J2148-J$3</f>
        <v>0.18851</v>
      </c>
      <c r="Y2148" s="0" t="n">
        <f aca="false">K2148-K$3</f>
        <v>0.7529</v>
      </c>
    </row>
    <row r="2149" customFormat="false" ht="15" hidden="false" customHeight="false" outlineLevel="0" collapsed="false">
      <c r="A2149" s="0" t="n">
        <v>4.17844</v>
      </c>
      <c r="B2149" s="0" t="n">
        <v>4.17859</v>
      </c>
      <c r="C2149" s="0" t="n">
        <v>5.07797</v>
      </c>
      <c r="I2149" s="0" t="n">
        <v>0.5949</v>
      </c>
      <c r="J2149" s="0" t="n">
        <v>0.19044</v>
      </c>
      <c r="K2149" s="0" t="n">
        <v>0.76068</v>
      </c>
      <c r="O2149" s="0" t="n">
        <f aca="false">A2149-A$3</f>
        <v>3.57578</v>
      </c>
      <c r="P2149" s="0" t="n">
        <f aca="false">B2149-B$3</f>
        <v>3.57672</v>
      </c>
      <c r="Q2149" s="0" t="n">
        <f aca="false">C2149-C$3</f>
        <v>3.57594</v>
      </c>
      <c r="W2149" s="0" t="n">
        <f aca="false">I2149-I$3</f>
        <v>0.592</v>
      </c>
      <c r="X2149" s="0" t="n">
        <f aca="false">J2149-J$3</f>
        <v>0.18897</v>
      </c>
      <c r="Y2149" s="0" t="n">
        <f aca="false">K2149-K$3</f>
        <v>0.7545</v>
      </c>
    </row>
    <row r="2150" customFormat="false" ht="15" hidden="false" customHeight="false" outlineLevel="0" collapsed="false">
      <c r="A2150" s="0" t="n">
        <v>4.18</v>
      </c>
      <c r="B2150" s="0" t="n">
        <v>4.18016</v>
      </c>
      <c r="C2150" s="0" t="n">
        <v>5.07984</v>
      </c>
      <c r="I2150" s="0" t="n">
        <v>0.59622</v>
      </c>
      <c r="J2150" s="0" t="n">
        <v>0.19067</v>
      </c>
      <c r="K2150" s="0" t="n">
        <v>0.76188</v>
      </c>
      <c r="O2150" s="0" t="n">
        <f aca="false">A2150-A$3</f>
        <v>3.57734</v>
      </c>
      <c r="P2150" s="0" t="n">
        <f aca="false">B2150-B$3</f>
        <v>3.57829</v>
      </c>
      <c r="Q2150" s="0" t="n">
        <f aca="false">C2150-C$3</f>
        <v>3.57781</v>
      </c>
      <c r="W2150" s="0" t="n">
        <f aca="false">I2150-I$3</f>
        <v>0.59332</v>
      </c>
      <c r="X2150" s="0" t="n">
        <f aca="false">J2150-J$3</f>
        <v>0.1892</v>
      </c>
      <c r="Y2150" s="0" t="n">
        <f aca="false">K2150-K$3</f>
        <v>0.7557</v>
      </c>
    </row>
    <row r="2151" customFormat="false" ht="15" hidden="false" customHeight="false" outlineLevel="0" collapsed="false">
      <c r="A2151" s="0" t="n">
        <v>4.18172</v>
      </c>
      <c r="B2151" s="0" t="n">
        <v>4.18172</v>
      </c>
      <c r="C2151" s="0" t="n">
        <v>5.08172</v>
      </c>
      <c r="I2151" s="0" t="n">
        <v>0.59819</v>
      </c>
      <c r="J2151" s="0" t="n">
        <v>0.19082</v>
      </c>
      <c r="K2151" s="0" t="n">
        <v>0.74004</v>
      </c>
      <c r="O2151" s="0" t="n">
        <f aca="false">A2151-A$3</f>
        <v>3.57906</v>
      </c>
      <c r="P2151" s="0" t="n">
        <f aca="false">B2151-B$3</f>
        <v>3.57985</v>
      </c>
      <c r="Q2151" s="0" t="n">
        <f aca="false">C2151-C$3</f>
        <v>3.57969</v>
      </c>
      <c r="W2151" s="0" t="n">
        <f aca="false">I2151-I$3</f>
        <v>0.59529</v>
      </c>
      <c r="X2151" s="0" t="n">
        <f aca="false">J2151-J$3</f>
        <v>0.18935</v>
      </c>
      <c r="Y2151" s="0" t="n">
        <f aca="false">K2151-K$3</f>
        <v>0.73386</v>
      </c>
    </row>
    <row r="2152" customFormat="false" ht="15" hidden="false" customHeight="false" outlineLevel="0" collapsed="false">
      <c r="A2152" s="0" t="n">
        <v>4.18328</v>
      </c>
      <c r="B2152" s="0" t="n">
        <v>4.18328</v>
      </c>
      <c r="C2152" s="0" t="n">
        <v>5.08344</v>
      </c>
      <c r="I2152" s="0" t="n">
        <v>0.59984</v>
      </c>
      <c r="J2152" s="0" t="n">
        <v>0.191</v>
      </c>
      <c r="K2152" s="0" t="n">
        <v>0.74539</v>
      </c>
      <c r="O2152" s="0" t="n">
        <f aca="false">A2152-A$3</f>
        <v>3.58062</v>
      </c>
      <c r="P2152" s="0" t="n">
        <f aca="false">B2152-B$3</f>
        <v>3.58141</v>
      </c>
      <c r="Q2152" s="0" t="n">
        <f aca="false">C2152-C$3</f>
        <v>3.58141</v>
      </c>
      <c r="W2152" s="0" t="n">
        <f aca="false">I2152-I$3</f>
        <v>0.59694</v>
      </c>
      <c r="X2152" s="0" t="n">
        <f aca="false">J2152-J$3</f>
        <v>0.18953</v>
      </c>
      <c r="Y2152" s="0" t="n">
        <f aca="false">K2152-K$3</f>
        <v>0.73921</v>
      </c>
    </row>
    <row r="2153" customFormat="false" ht="15" hidden="false" customHeight="false" outlineLevel="0" collapsed="false">
      <c r="A2153" s="0" t="n">
        <v>4.18484</v>
      </c>
      <c r="B2153" s="0" t="n">
        <v>4.18484</v>
      </c>
      <c r="C2153" s="0" t="n">
        <v>5.08469</v>
      </c>
      <c r="I2153" s="0" t="n">
        <v>0.60117</v>
      </c>
      <c r="J2153" s="0" t="n">
        <v>0.19126</v>
      </c>
      <c r="K2153" s="0" t="n">
        <v>0.74683</v>
      </c>
      <c r="O2153" s="0" t="n">
        <f aca="false">A2153-A$3</f>
        <v>3.58218</v>
      </c>
      <c r="P2153" s="0" t="n">
        <f aca="false">B2153-B$3</f>
        <v>3.58297</v>
      </c>
      <c r="Q2153" s="0" t="n">
        <f aca="false">C2153-C$3</f>
        <v>3.58266</v>
      </c>
      <c r="W2153" s="0" t="n">
        <f aca="false">I2153-I$3</f>
        <v>0.59827</v>
      </c>
      <c r="X2153" s="0" t="n">
        <f aca="false">J2153-J$3</f>
        <v>0.18979</v>
      </c>
      <c r="Y2153" s="0" t="n">
        <f aca="false">K2153-K$3</f>
        <v>0.74065</v>
      </c>
    </row>
    <row r="2154" customFormat="false" ht="15" hidden="false" customHeight="false" outlineLevel="0" collapsed="false">
      <c r="A2154" s="0" t="n">
        <v>4.18625</v>
      </c>
      <c r="B2154" s="0" t="n">
        <v>4.18641</v>
      </c>
      <c r="C2154" s="0" t="n">
        <v>5.08656</v>
      </c>
      <c r="I2154" s="0" t="n">
        <v>0.60243</v>
      </c>
      <c r="J2154" s="0" t="n">
        <v>0.19135</v>
      </c>
      <c r="K2154" s="0" t="n">
        <v>0.74945</v>
      </c>
      <c r="O2154" s="0" t="n">
        <f aca="false">A2154-A$3</f>
        <v>3.58359</v>
      </c>
      <c r="P2154" s="0" t="n">
        <f aca="false">B2154-B$3</f>
        <v>3.58454</v>
      </c>
      <c r="Q2154" s="0" t="n">
        <f aca="false">C2154-C$3</f>
        <v>3.58453</v>
      </c>
      <c r="W2154" s="0" t="n">
        <f aca="false">I2154-I$3</f>
        <v>0.59953</v>
      </c>
      <c r="X2154" s="0" t="n">
        <f aca="false">J2154-J$3</f>
        <v>0.18988</v>
      </c>
      <c r="Y2154" s="0" t="n">
        <f aca="false">K2154-K$3</f>
        <v>0.74327</v>
      </c>
    </row>
    <row r="2155" customFormat="false" ht="15" hidden="false" customHeight="false" outlineLevel="0" collapsed="false">
      <c r="A2155" s="0" t="n">
        <v>4.18781</v>
      </c>
      <c r="B2155" s="0" t="n">
        <v>4.18797</v>
      </c>
      <c r="C2155" s="0" t="n">
        <v>5.08859</v>
      </c>
      <c r="I2155" s="0" t="n">
        <v>0.60401</v>
      </c>
      <c r="J2155" s="0" t="n">
        <v>0.19151</v>
      </c>
      <c r="K2155" s="0" t="n">
        <v>0.7523</v>
      </c>
      <c r="O2155" s="0" t="n">
        <f aca="false">A2155-A$3</f>
        <v>3.58515</v>
      </c>
      <c r="P2155" s="0" t="n">
        <f aca="false">B2155-B$3</f>
        <v>3.5861</v>
      </c>
      <c r="Q2155" s="0" t="n">
        <f aca="false">C2155-C$3</f>
        <v>3.58656</v>
      </c>
      <c r="W2155" s="0" t="n">
        <f aca="false">I2155-I$3</f>
        <v>0.60111</v>
      </c>
      <c r="X2155" s="0" t="n">
        <f aca="false">J2155-J$3</f>
        <v>0.19004</v>
      </c>
      <c r="Y2155" s="0" t="n">
        <f aca="false">K2155-K$3</f>
        <v>0.74612</v>
      </c>
    </row>
    <row r="2156" customFormat="false" ht="15" hidden="false" customHeight="false" outlineLevel="0" collapsed="false">
      <c r="A2156" s="0" t="n">
        <v>4.18953</v>
      </c>
      <c r="B2156" s="0" t="n">
        <v>4.18953</v>
      </c>
      <c r="C2156" s="0" t="n">
        <v>5.09047</v>
      </c>
      <c r="I2156" s="0" t="n">
        <v>0.60657</v>
      </c>
      <c r="J2156" s="0" t="n">
        <v>0.19175</v>
      </c>
      <c r="K2156" s="0" t="n">
        <v>0.75502</v>
      </c>
      <c r="O2156" s="0" t="n">
        <f aca="false">A2156-A$3</f>
        <v>3.58687</v>
      </c>
      <c r="P2156" s="0" t="n">
        <f aca="false">B2156-B$3</f>
        <v>3.58766</v>
      </c>
      <c r="Q2156" s="0" t="n">
        <f aca="false">C2156-C$3</f>
        <v>3.58844</v>
      </c>
      <c r="W2156" s="0" t="n">
        <f aca="false">I2156-I$3</f>
        <v>0.60367</v>
      </c>
      <c r="X2156" s="0" t="n">
        <f aca="false">J2156-J$3</f>
        <v>0.19028</v>
      </c>
      <c r="Y2156" s="0" t="n">
        <f aca="false">K2156-K$3</f>
        <v>0.74884</v>
      </c>
    </row>
    <row r="2157" customFormat="false" ht="15" hidden="false" customHeight="false" outlineLevel="0" collapsed="false">
      <c r="A2157" s="0" t="n">
        <v>4.19141</v>
      </c>
      <c r="B2157" s="0" t="n">
        <v>4.19125</v>
      </c>
      <c r="C2157" s="0" t="n">
        <v>5.09187</v>
      </c>
      <c r="I2157" s="0" t="n">
        <v>0.60881</v>
      </c>
      <c r="J2157" s="0" t="n">
        <v>0.19211</v>
      </c>
      <c r="K2157" s="0" t="n">
        <v>0.75669</v>
      </c>
      <c r="O2157" s="0" t="n">
        <f aca="false">A2157-A$3</f>
        <v>3.58875</v>
      </c>
      <c r="P2157" s="0" t="n">
        <f aca="false">B2157-B$3</f>
        <v>3.58938</v>
      </c>
      <c r="Q2157" s="0" t="n">
        <f aca="false">C2157-C$3</f>
        <v>3.58984</v>
      </c>
      <c r="W2157" s="0" t="n">
        <f aca="false">I2157-I$3</f>
        <v>0.60591</v>
      </c>
      <c r="X2157" s="0" t="n">
        <f aca="false">J2157-J$3</f>
        <v>0.19064</v>
      </c>
      <c r="Y2157" s="0" t="n">
        <f aca="false">K2157-K$3</f>
        <v>0.75051</v>
      </c>
    </row>
    <row r="2158" customFormat="false" ht="15" hidden="false" customHeight="false" outlineLevel="0" collapsed="false">
      <c r="A2158" s="0" t="n">
        <v>4.19297</v>
      </c>
      <c r="B2158" s="0" t="n">
        <v>4.19297</v>
      </c>
      <c r="C2158" s="0" t="n">
        <v>5.09328</v>
      </c>
      <c r="I2158" s="0" t="n">
        <v>0.61132</v>
      </c>
      <c r="J2158" s="0" t="n">
        <v>0.19271</v>
      </c>
      <c r="K2158" s="0" t="n">
        <v>0.75788</v>
      </c>
      <c r="O2158" s="0" t="n">
        <f aca="false">A2158-A$3</f>
        <v>3.59031</v>
      </c>
      <c r="P2158" s="0" t="n">
        <f aca="false">B2158-B$3</f>
        <v>3.5911</v>
      </c>
      <c r="Q2158" s="0" t="n">
        <f aca="false">C2158-C$3</f>
        <v>3.59125</v>
      </c>
      <c r="W2158" s="0" t="n">
        <f aca="false">I2158-I$3</f>
        <v>0.60842</v>
      </c>
      <c r="X2158" s="0" t="n">
        <f aca="false">J2158-J$3</f>
        <v>0.19124</v>
      </c>
      <c r="Y2158" s="0" t="n">
        <f aca="false">K2158-K$3</f>
        <v>0.7517</v>
      </c>
    </row>
    <row r="2159" customFormat="false" ht="15" hidden="false" customHeight="false" outlineLevel="0" collapsed="false">
      <c r="A2159" s="0" t="n">
        <v>4.19453</v>
      </c>
      <c r="B2159" s="0" t="n">
        <v>4.19469</v>
      </c>
      <c r="C2159" s="0" t="n">
        <v>5.09469</v>
      </c>
      <c r="I2159" s="0" t="n">
        <v>0.61282</v>
      </c>
      <c r="J2159" s="0" t="n">
        <v>0.19324</v>
      </c>
      <c r="K2159" s="0" t="n">
        <v>0.75901</v>
      </c>
      <c r="O2159" s="0" t="n">
        <f aca="false">A2159-A$3</f>
        <v>3.59187</v>
      </c>
      <c r="P2159" s="0" t="n">
        <f aca="false">B2159-B$3</f>
        <v>3.59282</v>
      </c>
      <c r="Q2159" s="0" t="n">
        <f aca="false">C2159-C$3</f>
        <v>3.59266</v>
      </c>
      <c r="W2159" s="0" t="n">
        <f aca="false">I2159-I$3</f>
        <v>0.60992</v>
      </c>
      <c r="X2159" s="0" t="n">
        <f aca="false">J2159-J$3</f>
        <v>0.19177</v>
      </c>
      <c r="Y2159" s="0" t="n">
        <f aca="false">K2159-K$3</f>
        <v>0.75283</v>
      </c>
    </row>
    <row r="2160" customFormat="false" ht="15" hidden="false" customHeight="false" outlineLevel="0" collapsed="false">
      <c r="A2160" s="0" t="n">
        <v>4.19609</v>
      </c>
      <c r="B2160" s="0" t="n">
        <v>4.19656</v>
      </c>
      <c r="C2160" s="0" t="n">
        <v>5.09609</v>
      </c>
      <c r="I2160" s="0" t="n">
        <v>0.61441</v>
      </c>
      <c r="J2160" s="0" t="n">
        <v>0.19382</v>
      </c>
      <c r="K2160" s="0" t="n">
        <v>0.76043</v>
      </c>
      <c r="O2160" s="0" t="n">
        <f aca="false">A2160-A$3</f>
        <v>3.59343</v>
      </c>
      <c r="P2160" s="0" t="n">
        <f aca="false">B2160-B$3</f>
        <v>3.59469</v>
      </c>
      <c r="Q2160" s="0" t="n">
        <f aca="false">C2160-C$3</f>
        <v>3.59406</v>
      </c>
      <c r="W2160" s="0" t="n">
        <f aca="false">I2160-I$3</f>
        <v>0.61151</v>
      </c>
      <c r="X2160" s="0" t="n">
        <f aca="false">J2160-J$3</f>
        <v>0.19235</v>
      </c>
      <c r="Y2160" s="0" t="n">
        <f aca="false">K2160-K$3</f>
        <v>0.75425</v>
      </c>
    </row>
    <row r="2161" customFormat="false" ht="15" hidden="false" customHeight="false" outlineLevel="0" collapsed="false">
      <c r="A2161" s="0" t="n">
        <v>4.19781</v>
      </c>
      <c r="B2161" s="0" t="n">
        <v>4.19859</v>
      </c>
      <c r="C2161" s="0" t="n">
        <v>5.09766</v>
      </c>
      <c r="I2161" s="0" t="n">
        <v>0.61644</v>
      </c>
      <c r="J2161" s="0" t="n">
        <v>0.19451</v>
      </c>
      <c r="K2161" s="0" t="n">
        <v>0.76215</v>
      </c>
      <c r="O2161" s="0" t="n">
        <f aca="false">A2161-A$3</f>
        <v>3.59515</v>
      </c>
      <c r="P2161" s="0" t="n">
        <f aca="false">B2161-B$3</f>
        <v>3.59672</v>
      </c>
      <c r="Q2161" s="0" t="n">
        <f aca="false">C2161-C$3</f>
        <v>3.59563</v>
      </c>
      <c r="W2161" s="0" t="n">
        <f aca="false">I2161-I$3</f>
        <v>0.61354</v>
      </c>
      <c r="X2161" s="0" t="n">
        <f aca="false">J2161-J$3</f>
        <v>0.19304</v>
      </c>
      <c r="Y2161" s="0" t="n">
        <f aca="false">K2161-K$3</f>
        <v>0.75597</v>
      </c>
    </row>
    <row r="2162" customFormat="false" ht="15" hidden="false" customHeight="false" outlineLevel="0" collapsed="false">
      <c r="A2162" s="0" t="n">
        <v>4.19969</v>
      </c>
      <c r="B2162" s="0" t="n">
        <v>4.20047</v>
      </c>
      <c r="C2162" s="0" t="n">
        <v>5.09937</v>
      </c>
      <c r="I2162" s="0" t="n">
        <v>0.6189</v>
      </c>
      <c r="J2162" s="0" t="n">
        <v>0.19528</v>
      </c>
      <c r="K2162" s="0" t="n">
        <v>0.76428</v>
      </c>
      <c r="O2162" s="0" t="n">
        <f aca="false">A2162-A$3</f>
        <v>3.59703</v>
      </c>
      <c r="P2162" s="0" t="n">
        <f aca="false">B2162-B$3</f>
        <v>3.5986</v>
      </c>
      <c r="Q2162" s="0" t="n">
        <f aca="false">C2162-C$3</f>
        <v>3.59734</v>
      </c>
      <c r="W2162" s="0" t="n">
        <f aca="false">I2162-I$3</f>
        <v>0.616</v>
      </c>
      <c r="X2162" s="0" t="n">
        <f aca="false">J2162-J$3</f>
        <v>0.19381</v>
      </c>
      <c r="Y2162" s="0" t="n">
        <f aca="false">K2162-K$3</f>
        <v>0.7581</v>
      </c>
    </row>
    <row r="2163" customFormat="false" ht="15" hidden="false" customHeight="false" outlineLevel="0" collapsed="false">
      <c r="A2163" s="0" t="n">
        <v>4.20125</v>
      </c>
      <c r="B2163" s="0" t="n">
        <v>4.20172</v>
      </c>
      <c r="C2163" s="0" t="n">
        <v>5.10109</v>
      </c>
      <c r="I2163" s="0" t="n">
        <v>0.62119</v>
      </c>
      <c r="J2163" s="0" t="n">
        <v>0.1952</v>
      </c>
      <c r="K2163" s="0" t="n">
        <v>0.76621</v>
      </c>
      <c r="O2163" s="0" t="n">
        <f aca="false">A2163-A$3</f>
        <v>3.59859</v>
      </c>
      <c r="P2163" s="0" t="n">
        <f aca="false">B2163-B$3</f>
        <v>3.59985</v>
      </c>
      <c r="Q2163" s="0" t="n">
        <f aca="false">C2163-C$3</f>
        <v>3.59906</v>
      </c>
      <c r="W2163" s="0" t="n">
        <f aca="false">I2163-I$3</f>
        <v>0.61829</v>
      </c>
      <c r="X2163" s="0" t="n">
        <f aca="false">J2163-J$3</f>
        <v>0.19373</v>
      </c>
      <c r="Y2163" s="0" t="n">
        <f aca="false">K2163-K$3</f>
        <v>0.76003</v>
      </c>
    </row>
    <row r="2164" customFormat="false" ht="15" hidden="false" customHeight="false" outlineLevel="0" collapsed="false">
      <c r="A2164" s="0" t="n">
        <v>4.20297</v>
      </c>
      <c r="B2164" s="0" t="n">
        <v>4.20312</v>
      </c>
      <c r="C2164" s="0" t="n">
        <v>5.10281</v>
      </c>
      <c r="I2164" s="0" t="n">
        <v>0.62308</v>
      </c>
      <c r="J2164" s="0" t="n">
        <v>0.19508</v>
      </c>
      <c r="K2164" s="0" t="n">
        <v>0.76835</v>
      </c>
      <c r="O2164" s="0" t="n">
        <f aca="false">A2164-A$3</f>
        <v>3.60031</v>
      </c>
      <c r="P2164" s="0" t="n">
        <f aca="false">B2164-B$3</f>
        <v>3.60125</v>
      </c>
      <c r="Q2164" s="0" t="n">
        <f aca="false">C2164-C$3</f>
        <v>3.60078</v>
      </c>
      <c r="W2164" s="0" t="n">
        <f aca="false">I2164-I$3</f>
        <v>0.62018</v>
      </c>
      <c r="X2164" s="0" t="n">
        <f aca="false">J2164-J$3</f>
        <v>0.19361</v>
      </c>
      <c r="Y2164" s="0" t="n">
        <f aca="false">K2164-K$3</f>
        <v>0.76217</v>
      </c>
    </row>
    <row r="2165" customFormat="false" ht="15" hidden="false" customHeight="false" outlineLevel="0" collapsed="false">
      <c r="A2165" s="0" t="n">
        <v>4.20453</v>
      </c>
      <c r="B2165" s="0" t="n">
        <v>4.205</v>
      </c>
      <c r="C2165" s="0" t="n">
        <v>5.10453</v>
      </c>
      <c r="I2165" s="0" t="n">
        <v>0.62495</v>
      </c>
      <c r="J2165" s="0" t="n">
        <v>0.19565</v>
      </c>
      <c r="K2165" s="0" t="n">
        <v>0.77029</v>
      </c>
      <c r="O2165" s="0" t="n">
        <f aca="false">A2165-A$3</f>
        <v>3.60187</v>
      </c>
      <c r="P2165" s="0" t="n">
        <f aca="false">B2165-B$3</f>
        <v>3.60313</v>
      </c>
      <c r="Q2165" s="0" t="n">
        <f aca="false">C2165-C$3</f>
        <v>3.6025</v>
      </c>
      <c r="W2165" s="0" t="n">
        <f aca="false">I2165-I$3</f>
        <v>0.62205</v>
      </c>
      <c r="X2165" s="0" t="n">
        <f aca="false">J2165-J$3</f>
        <v>0.19418</v>
      </c>
      <c r="Y2165" s="0" t="n">
        <f aca="false">K2165-K$3</f>
        <v>0.76411</v>
      </c>
    </row>
    <row r="2166" customFormat="false" ht="15" hidden="false" customHeight="false" outlineLevel="0" collapsed="false">
      <c r="A2166" s="0" t="n">
        <v>4.20625</v>
      </c>
      <c r="B2166" s="0" t="n">
        <v>4.20703</v>
      </c>
      <c r="C2166" s="0" t="n">
        <v>5.10625</v>
      </c>
      <c r="I2166" s="0" t="n">
        <v>0.62712</v>
      </c>
      <c r="J2166" s="0" t="n">
        <v>0.19649</v>
      </c>
      <c r="K2166" s="0" t="n">
        <v>0.77249</v>
      </c>
      <c r="O2166" s="0" t="n">
        <f aca="false">A2166-A$3</f>
        <v>3.60359</v>
      </c>
      <c r="P2166" s="0" t="n">
        <f aca="false">B2166-B$3</f>
        <v>3.60516</v>
      </c>
      <c r="Q2166" s="0" t="n">
        <f aca="false">C2166-C$3</f>
        <v>3.60422</v>
      </c>
      <c r="W2166" s="0" t="n">
        <f aca="false">I2166-I$3</f>
        <v>0.62422</v>
      </c>
      <c r="X2166" s="0" t="n">
        <f aca="false">J2166-J$3</f>
        <v>0.19502</v>
      </c>
      <c r="Y2166" s="0" t="n">
        <f aca="false">K2166-K$3</f>
        <v>0.76631</v>
      </c>
    </row>
    <row r="2167" customFormat="false" ht="15" hidden="false" customHeight="false" outlineLevel="0" collapsed="false">
      <c r="A2167" s="0" t="n">
        <v>4.20797</v>
      </c>
      <c r="B2167" s="0" t="n">
        <v>4.20891</v>
      </c>
      <c r="C2167" s="0" t="n">
        <v>5.10812</v>
      </c>
      <c r="I2167" s="0" t="n">
        <v>0.62947</v>
      </c>
      <c r="J2167" s="0" t="n">
        <v>0.19724</v>
      </c>
      <c r="K2167" s="0" t="n">
        <v>0.77469</v>
      </c>
      <c r="O2167" s="0" t="n">
        <f aca="false">A2167-A$3</f>
        <v>3.60531</v>
      </c>
      <c r="P2167" s="0" t="n">
        <f aca="false">B2167-B$3</f>
        <v>3.60704</v>
      </c>
      <c r="Q2167" s="0" t="n">
        <f aca="false">C2167-C$3</f>
        <v>3.60609</v>
      </c>
      <c r="W2167" s="0" t="n">
        <f aca="false">I2167-I$3</f>
        <v>0.62657</v>
      </c>
      <c r="X2167" s="0" t="n">
        <f aca="false">J2167-J$3</f>
        <v>0.19577</v>
      </c>
      <c r="Y2167" s="0" t="n">
        <f aca="false">K2167-K$3</f>
        <v>0.76851</v>
      </c>
    </row>
    <row r="2168" customFormat="false" ht="15" hidden="false" customHeight="false" outlineLevel="0" collapsed="false">
      <c r="A2168" s="0" t="n">
        <v>4.20969</v>
      </c>
      <c r="B2168" s="0" t="n">
        <v>4.21031</v>
      </c>
      <c r="C2168" s="0" t="n">
        <v>5.10984</v>
      </c>
      <c r="I2168" s="0" t="n">
        <v>0.63192</v>
      </c>
      <c r="J2168" s="0" t="n">
        <v>0.19723</v>
      </c>
      <c r="K2168" s="0" t="n">
        <v>0.77691</v>
      </c>
      <c r="O2168" s="0" t="n">
        <f aca="false">A2168-A$3</f>
        <v>3.60703</v>
      </c>
      <c r="P2168" s="0" t="n">
        <f aca="false">B2168-B$3</f>
        <v>3.60844</v>
      </c>
      <c r="Q2168" s="0" t="n">
        <f aca="false">C2168-C$3</f>
        <v>3.60781</v>
      </c>
      <c r="W2168" s="0" t="n">
        <f aca="false">I2168-I$3</f>
        <v>0.62902</v>
      </c>
      <c r="X2168" s="0" t="n">
        <f aca="false">J2168-J$3</f>
        <v>0.19576</v>
      </c>
      <c r="Y2168" s="0" t="n">
        <f aca="false">K2168-K$3</f>
        <v>0.77073</v>
      </c>
    </row>
    <row r="2169" customFormat="false" ht="15" hidden="false" customHeight="false" outlineLevel="0" collapsed="false">
      <c r="A2169" s="0" t="n">
        <v>4.21125</v>
      </c>
      <c r="B2169" s="0" t="n">
        <v>4.21187</v>
      </c>
      <c r="C2169" s="0" t="n">
        <v>5.11187</v>
      </c>
      <c r="I2169" s="0" t="n">
        <v>0.63384</v>
      </c>
      <c r="J2169" s="0" t="n">
        <v>0.19748</v>
      </c>
      <c r="K2169" s="0" t="n">
        <v>0.77961</v>
      </c>
      <c r="O2169" s="0" t="n">
        <f aca="false">A2169-A$3</f>
        <v>3.60859</v>
      </c>
      <c r="P2169" s="0" t="n">
        <f aca="false">B2169-B$3</f>
        <v>3.61</v>
      </c>
      <c r="Q2169" s="0" t="n">
        <f aca="false">C2169-C$3</f>
        <v>3.60984</v>
      </c>
      <c r="W2169" s="0" t="n">
        <f aca="false">I2169-I$3</f>
        <v>0.63094</v>
      </c>
      <c r="X2169" s="0" t="n">
        <f aca="false">J2169-J$3</f>
        <v>0.19601</v>
      </c>
      <c r="Y2169" s="0" t="n">
        <f aca="false">K2169-K$3</f>
        <v>0.77343</v>
      </c>
    </row>
    <row r="2170" customFormat="false" ht="15" hidden="false" customHeight="false" outlineLevel="0" collapsed="false">
      <c r="A2170" s="0" t="n">
        <v>4.21297</v>
      </c>
      <c r="B2170" s="0" t="n">
        <v>4.21359</v>
      </c>
      <c r="C2170" s="0" t="n">
        <v>5.11375</v>
      </c>
      <c r="I2170" s="0" t="n">
        <v>0.636</v>
      </c>
      <c r="J2170" s="0" t="n">
        <v>0.19796</v>
      </c>
      <c r="K2170" s="0" t="n">
        <v>0.78184</v>
      </c>
      <c r="O2170" s="0" t="n">
        <f aca="false">A2170-A$3</f>
        <v>3.61031</v>
      </c>
      <c r="P2170" s="0" t="n">
        <f aca="false">B2170-B$3</f>
        <v>3.61172</v>
      </c>
      <c r="Q2170" s="0" t="n">
        <f aca="false">C2170-C$3</f>
        <v>3.61172</v>
      </c>
      <c r="W2170" s="0" t="n">
        <f aca="false">I2170-I$3</f>
        <v>0.6331</v>
      </c>
      <c r="X2170" s="0" t="n">
        <f aca="false">J2170-J$3</f>
        <v>0.19649</v>
      </c>
      <c r="Y2170" s="0" t="n">
        <f aca="false">K2170-K$3</f>
        <v>0.77566</v>
      </c>
    </row>
    <row r="2171" customFormat="false" ht="15" hidden="false" customHeight="false" outlineLevel="0" collapsed="false">
      <c r="A2171" s="0" t="n">
        <v>4.21469</v>
      </c>
      <c r="B2171" s="0" t="n">
        <v>4.21516</v>
      </c>
      <c r="C2171" s="0" t="n">
        <v>5.11516</v>
      </c>
      <c r="I2171" s="0" t="n">
        <v>0.63806</v>
      </c>
      <c r="J2171" s="0" t="n">
        <v>0.19833</v>
      </c>
      <c r="K2171" s="0" t="n">
        <v>0.78347</v>
      </c>
      <c r="O2171" s="0" t="n">
        <f aca="false">A2171-A$3</f>
        <v>3.61203</v>
      </c>
      <c r="P2171" s="0" t="n">
        <f aca="false">B2171-B$3</f>
        <v>3.61329</v>
      </c>
      <c r="Q2171" s="0" t="n">
        <f aca="false">C2171-C$3</f>
        <v>3.61313</v>
      </c>
      <c r="W2171" s="0" t="n">
        <f aca="false">I2171-I$3</f>
        <v>0.63516</v>
      </c>
      <c r="X2171" s="0" t="n">
        <f aca="false">J2171-J$3</f>
        <v>0.19686</v>
      </c>
      <c r="Y2171" s="0" t="n">
        <f aca="false">K2171-K$3</f>
        <v>0.77729</v>
      </c>
    </row>
    <row r="2172" customFormat="false" ht="15" hidden="false" customHeight="false" outlineLevel="0" collapsed="false">
      <c r="A2172" s="0" t="n">
        <v>4.21656</v>
      </c>
      <c r="B2172" s="0" t="n">
        <v>4.21687</v>
      </c>
      <c r="C2172" s="0" t="n">
        <v>5.11641</v>
      </c>
      <c r="I2172" s="0" t="n">
        <v>0.64059</v>
      </c>
      <c r="J2172" s="0" t="n">
        <v>0.19884</v>
      </c>
      <c r="K2172" s="0" t="n">
        <v>0.78351</v>
      </c>
      <c r="O2172" s="0" t="n">
        <f aca="false">A2172-A$3</f>
        <v>3.6139</v>
      </c>
      <c r="P2172" s="0" t="n">
        <f aca="false">B2172-B$3</f>
        <v>3.615</v>
      </c>
      <c r="Q2172" s="0" t="n">
        <f aca="false">C2172-C$3</f>
        <v>3.61438</v>
      </c>
      <c r="W2172" s="0" t="n">
        <f aca="false">I2172-I$3</f>
        <v>0.63769</v>
      </c>
      <c r="X2172" s="0" t="n">
        <f aca="false">J2172-J$3</f>
        <v>0.19737</v>
      </c>
      <c r="Y2172" s="0" t="n">
        <f aca="false">K2172-K$3</f>
        <v>0.77733</v>
      </c>
    </row>
    <row r="2173" customFormat="false" ht="15" hidden="false" customHeight="false" outlineLevel="0" collapsed="false">
      <c r="A2173" s="0" t="n">
        <v>4.21859</v>
      </c>
      <c r="B2173" s="0" t="n">
        <v>4.21859</v>
      </c>
      <c r="C2173" s="0" t="n">
        <v>5.11797</v>
      </c>
      <c r="I2173" s="0" t="n">
        <v>0.64358</v>
      </c>
      <c r="J2173" s="0" t="n">
        <v>0.19922</v>
      </c>
      <c r="K2173" s="0" t="n">
        <v>0.78467</v>
      </c>
      <c r="O2173" s="0" t="n">
        <f aca="false">A2173-A$3</f>
        <v>3.61593</v>
      </c>
      <c r="P2173" s="0" t="n">
        <f aca="false">B2173-B$3</f>
        <v>3.61672</v>
      </c>
      <c r="Q2173" s="0" t="n">
        <f aca="false">C2173-C$3</f>
        <v>3.61594</v>
      </c>
      <c r="W2173" s="0" t="n">
        <f aca="false">I2173-I$3</f>
        <v>0.64068</v>
      </c>
      <c r="X2173" s="0" t="n">
        <f aca="false">J2173-J$3</f>
        <v>0.19775</v>
      </c>
      <c r="Y2173" s="0" t="n">
        <f aca="false">K2173-K$3</f>
        <v>0.77849</v>
      </c>
    </row>
    <row r="2174" customFormat="false" ht="15" hidden="false" customHeight="false" outlineLevel="0" collapsed="false">
      <c r="A2174" s="0" t="n">
        <v>4.22062</v>
      </c>
      <c r="B2174" s="0" t="n">
        <v>4.22016</v>
      </c>
      <c r="C2174" s="0" t="n">
        <v>5.12</v>
      </c>
      <c r="I2174" s="0" t="n">
        <v>0.64728</v>
      </c>
      <c r="J2174" s="0" t="n">
        <v>0.19966</v>
      </c>
      <c r="K2174" s="0" t="n">
        <v>0.78713</v>
      </c>
      <c r="O2174" s="0" t="n">
        <f aca="false">A2174-A$3</f>
        <v>3.61796</v>
      </c>
      <c r="P2174" s="0" t="n">
        <f aca="false">B2174-B$3</f>
        <v>3.61829</v>
      </c>
      <c r="Q2174" s="0" t="n">
        <f aca="false">C2174-C$3</f>
        <v>3.61797</v>
      </c>
      <c r="W2174" s="0" t="n">
        <f aca="false">I2174-I$3</f>
        <v>0.64438</v>
      </c>
      <c r="X2174" s="0" t="n">
        <f aca="false">J2174-J$3</f>
        <v>0.19819</v>
      </c>
      <c r="Y2174" s="0" t="n">
        <f aca="false">K2174-K$3</f>
        <v>0.78095</v>
      </c>
    </row>
    <row r="2175" customFormat="false" ht="15" hidden="false" customHeight="false" outlineLevel="0" collapsed="false">
      <c r="A2175" s="0" t="n">
        <v>4.22234</v>
      </c>
      <c r="B2175" s="0" t="n">
        <v>4.22203</v>
      </c>
      <c r="C2175" s="0" t="n">
        <v>5.12187</v>
      </c>
      <c r="I2175" s="0" t="n">
        <v>0.64916</v>
      </c>
      <c r="J2175" s="0" t="n">
        <v>0.20016</v>
      </c>
      <c r="K2175" s="0" t="n">
        <v>0.78929</v>
      </c>
      <c r="O2175" s="0" t="n">
        <f aca="false">A2175-A$3</f>
        <v>3.61968</v>
      </c>
      <c r="P2175" s="0" t="n">
        <f aca="false">B2175-B$3</f>
        <v>3.62016</v>
      </c>
      <c r="Q2175" s="0" t="n">
        <f aca="false">C2175-C$3</f>
        <v>3.61984</v>
      </c>
      <c r="W2175" s="0" t="n">
        <f aca="false">I2175-I$3</f>
        <v>0.64626</v>
      </c>
      <c r="X2175" s="0" t="n">
        <f aca="false">J2175-J$3</f>
        <v>0.19869</v>
      </c>
      <c r="Y2175" s="0" t="n">
        <f aca="false">K2175-K$3</f>
        <v>0.78311</v>
      </c>
    </row>
    <row r="2176" customFormat="false" ht="15" hidden="false" customHeight="false" outlineLevel="0" collapsed="false">
      <c r="A2176" s="0" t="n">
        <v>4.22359</v>
      </c>
      <c r="B2176" s="0" t="n">
        <v>4.22406</v>
      </c>
      <c r="C2176" s="0" t="n">
        <v>5.12359</v>
      </c>
      <c r="I2176" s="0" t="n">
        <v>0.64956</v>
      </c>
      <c r="J2176" s="0" t="n">
        <v>0.20091</v>
      </c>
      <c r="K2176" s="0" t="n">
        <v>0.79084</v>
      </c>
      <c r="O2176" s="0" t="n">
        <f aca="false">A2176-A$3</f>
        <v>3.62093</v>
      </c>
      <c r="P2176" s="0" t="n">
        <f aca="false">B2176-B$3</f>
        <v>3.62219</v>
      </c>
      <c r="Q2176" s="0" t="n">
        <f aca="false">C2176-C$3</f>
        <v>3.62156</v>
      </c>
      <c r="W2176" s="0" t="n">
        <f aca="false">I2176-I$3</f>
        <v>0.64666</v>
      </c>
      <c r="X2176" s="0" t="n">
        <f aca="false">J2176-J$3</f>
        <v>0.19944</v>
      </c>
      <c r="Y2176" s="0" t="n">
        <f aca="false">K2176-K$3</f>
        <v>0.78466</v>
      </c>
    </row>
    <row r="2177" customFormat="false" ht="15" hidden="false" customHeight="false" outlineLevel="0" collapsed="false">
      <c r="A2177" s="0" t="n">
        <v>4.22469</v>
      </c>
      <c r="B2177" s="0" t="n">
        <v>4.22594</v>
      </c>
      <c r="C2177" s="0" t="n">
        <v>5.12516</v>
      </c>
      <c r="I2177" s="0" t="n">
        <v>0.64915</v>
      </c>
      <c r="J2177" s="0" t="n">
        <v>0.20131</v>
      </c>
      <c r="K2177" s="0" t="n">
        <v>0.7919</v>
      </c>
      <c r="O2177" s="0" t="n">
        <f aca="false">A2177-A$3</f>
        <v>3.62203</v>
      </c>
      <c r="P2177" s="0" t="n">
        <f aca="false">B2177-B$3</f>
        <v>3.62407</v>
      </c>
      <c r="Q2177" s="0" t="n">
        <f aca="false">C2177-C$3</f>
        <v>3.62313</v>
      </c>
      <c r="W2177" s="0" t="n">
        <f aca="false">I2177-I$3</f>
        <v>0.64625</v>
      </c>
      <c r="X2177" s="0" t="n">
        <f aca="false">J2177-J$3</f>
        <v>0.19984</v>
      </c>
      <c r="Y2177" s="0" t="n">
        <f aca="false">K2177-K$3</f>
        <v>0.78572</v>
      </c>
    </row>
    <row r="2178" customFormat="false" ht="15" hidden="false" customHeight="false" outlineLevel="0" collapsed="false">
      <c r="A2178" s="0" t="n">
        <v>4.22641</v>
      </c>
      <c r="B2178" s="0" t="n">
        <v>4.22734</v>
      </c>
      <c r="C2178" s="0" t="n">
        <v>5.12672</v>
      </c>
      <c r="I2178" s="0" t="n">
        <v>0.65081</v>
      </c>
      <c r="J2178" s="0" t="n">
        <v>0.2014</v>
      </c>
      <c r="K2178" s="0" t="n">
        <v>0.79297</v>
      </c>
      <c r="O2178" s="0" t="n">
        <f aca="false">A2178-A$3</f>
        <v>3.62375</v>
      </c>
      <c r="P2178" s="0" t="n">
        <f aca="false">B2178-B$3</f>
        <v>3.62547</v>
      </c>
      <c r="Q2178" s="0" t="n">
        <f aca="false">C2178-C$3</f>
        <v>3.62469</v>
      </c>
      <c r="W2178" s="0" t="n">
        <f aca="false">I2178-I$3</f>
        <v>0.64791</v>
      </c>
      <c r="X2178" s="0" t="n">
        <f aca="false">J2178-J$3</f>
        <v>0.19993</v>
      </c>
      <c r="Y2178" s="0" t="n">
        <f aca="false">K2178-K$3</f>
        <v>0.78679</v>
      </c>
    </row>
    <row r="2179" customFormat="false" ht="15" hidden="false" customHeight="false" outlineLevel="0" collapsed="false">
      <c r="A2179" s="0" t="n">
        <v>4.22828</v>
      </c>
      <c r="B2179" s="0" t="n">
        <v>4.22875</v>
      </c>
      <c r="C2179" s="0" t="n">
        <v>5.12844</v>
      </c>
      <c r="I2179" s="0" t="n">
        <v>0.6542</v>
      </c>
      <c r="J2179" s="0" t="n">
        <v>0.20123</v>
      </c>
      <c r="K2179" s="0" t="n">
        <v>0.79422</v>
      </c>
      <c r="O2179" s="0" t="n">
        <f aca="false">A2179-A$3</f>
        <v>3.62562</v>
      </c>
      <c r="P2179" s="0" t="n">
        <f aca="false">B2179-B$3</f>
        <v>3.62688</v>
      </c>
      <c r="Q2179" s="0" t="n">
        <f aca="false">C2179-C$3</f>
        <v>3.62641</v>
      </c>
      <c r="W2179" s="0" t="n">
        <f aca="false">I2179-I$3</f>
        <v>0.6513</v>
      </c>
      <c r="X2179" s="0" t="n">
        <f aca="false">J2179-J$3</f>
        <v>0.19976</v>
      </c>
      <c r="Y2179" s="0" t="n">
        <f aca="false">K2179-K$3</f>
        <v>0.78804</v>
      </c>
    </row>
    <row r="2180" customFormat="false" ht="15" hidden="false" customHeight="false" outlineLevel="0" collapsed="false">
      <c r="A2180" s="0" t="n">
        <v>4.23031</v>
      </c>
      <c r="B2180" s="0" t="n">
        <v>4.23016</v>
      </c>
      <c r="C2180" s="0" t="n">
        <v>5.13016</v>
      </c>
      <c r="I2180" s="0" t="n">
        <v>0.65773</v>
      </c>
      <c r="J2180" s="0" t="n">
        <v>0.20108</v>
      </c>
      <c r="K2180" s="0" t="n">
        <v>0.7957</v>
      </c>
      <c r="O2180" s="0" t="n">
        <f aca="false">A2180-A$3</f>
        <v>3.62765</v>
      </c>
      <c r="P2180" s="0" t="n">
        <f aca="false">B2180-B$3</f>
        <v>3.62829</v>
      </c>
      <c r="Q2180" s="0" t="n">
        <f aca="false">C2180-C$3</f>
        <v>3.62813</v>
      </c>
      <c r="W2180" s="0" t="n">
        <f aca="false">I2180-I$3</f>
        <v>0.65483</v>
      </c>
      <c r="X2180" s="0" t="n">
        <f aca="false">J2180-J$3</f>
        <v>0.19961</v>
      </c>
      <c r="Y2180" s="0" t="n">
        <f aca="false">K2180-K$3</f>
        <v>0.78952</v>
      </c>
    </row>
    <row r="2181" customFormat="false" ht="15" hidden="false" customHeight="false" outlineLevel="0" collapsed="false">
      <c r="A2181" s="0" t="n">
        <v>4.23187</v>
      </c>
      <c r="B2181" s="0" t="n">
        <v>4.23203</v>
      </c>
      <c r="C2181" s="0" t="n">
        <v>5.13187</v>
      </c>
      <c r="I2181" s="0" t="n">
        <v>0.66006</v>
      </c>
      <c r="J2181" s="0" t="n">
        <v>0.20172</v>
      </c>
      <c r="K2181" s="0" t="n">
        <v>0.79732</v>
      </c>
      <c r="O2181" s="0" t="n">
        <f aca="false">A2181-A$3</f>
        <v>3.62921</v>
      </c>
      <c r="P2181" s="0" t="n">
        <f aca="false">B2181-B$3</f>
        <v>3.63016</v>
      </c>
      <c r="Q2181" s="0" t="n">
        <f aca="false">C2181-C$3</f>
        <v>3.62984</v>
      </c>
      <c r="W2181" s="0" t="n">
        <f aca="false">I2181-I$3</f>
        <v>0.65716</v>
      </c>
      <c r="X2181" s="0" t="n">
        <f aca="false">J2181-J$3</f>
        <v>0.20025</v>
      </c>
      <c r="Y2181" s="0" t="n">
        <f aca="false">K2181-K$3</f>
        <v>0.79114</v>
      </c>
    </row>
    <row r="2182" customFormat="false" ht="15" hidden="false" customHeight="false" outlineLevel="0" collapsed="false">
      <c r="A2182" s="0" t="n">
        <v>4.23344</v>
      </c>
      <c r="B2182" s="0" t="n">
        <v>4.23375</v>
      </c>
      <c r="C2182" s="0" t="n">
        <v>5.13359</v>
      </c>
      <c r="I2182" s="0" t="n">
        <v>0.66178</v>
      </c>
      <c r="J2182" s="0" t="n">
        <v>0.20241</v>
      </c>
      <c r="K2182" s="0" t="n">
        <v>0.79867</v>
      </c>
      <c r="O2182" s="0" t="n">
        <f aca="false">A2182-A$3</f>
        <v>3.63078</v>
      </c>
      <c r="P2182" s="0" t="n">
        <f aca="false">B2182-B$3</f>
        <v>3.63188</v>
      </c>
      <c r="Q2182" s="0" t="n">
        <f aca="false">C2182-C$3</f>
        <v>3.63156</v>
      </c>
      <c r="W2182" s="0" t="n">
        <f aca="false">I2182-I$3</f>
        <v>0.65888</v>
      </c>
      <c r="X2182" s="0" t="n">
        <f aca="false">J2182-J$3</f>
        <v>0.20094</v>
      </c>
      <c r="Y2182" s="0" t="n">
        <f aca="false">K2182-K$3</f>
        <v>0.79249</v>
      </c>
    </row>
    <row r="2183" customFormat="false" ht="15" hidden="false" customHeight="false" outlineLevel="0" collapsed="false">
      <c r="A2183" s="0" t="n">
        <v>4.23484</v>
      </c>
      <c r="B2183" s="0" t="n">
        <v>4.23531</v>
      </c>
      <c r="C2183" s="0" t="n">
        <v>5.13516</v>
      </c>
      <c r="I2183" s="0" t="n">
        <v>0.6631</v>
      </c>
      <c r="J2183" s="0" t="n">
        <v>0.20274</v>
      </c>
      <c r="K2183" s="0" t="n">
        <v>0.79973</v>
      </c>
      <c r="O2183" s="0" t="n">
        <f aca="false">A2183-A$3</f>
        <v>3.63218</v>
      </c>
      <c r="P2183" s="0" t="n">
        <f aca="false">B2183-B$3</f>
        <v>3.63344</v>
      </c>
      <c r="Q2183" s="0" t="n">
        <f aca="false">C2183-C$3</f>
        <v>3.63313</v>
      </c>
      <c r="W2183" s="0" t="n">
        <f aca="false">I2183-I$3</f>
        <v>0.6602</v>
      </c>
      <c r="X2183" s="0" t="n">
        <f aca="false">J2183-J$3</f>
        <v>0.20127</v>
      </c>
      <c r="Y2183" s="0" t="n">
        <f aca="false">K2183-K$3</f>
        <v>0.79355</v>
      </c>
    </row>
    <row r="2184" customFormat="false" ht="15" hidden="false" customHeight="false" outlineLevel="0" collapsed="false">
      <c r="A2184" s="0" t="n">
        <v>4.23641</v>
      </c>
      <c r="B2184" s="0" t="n">
        <v>4.23687</v>
      </c>
      <c r="C2184" s="0" t="n">
        <v>5.13687</v>
      </c>
      <c r="I2184" s="0" t="n">
        <v>0.66505</v>
      </c>
      <c r="J2184" s="0" t="n">
        <v>0.20281</v>
      </c>
      <c r="K2184" s="0" t="n">
        <v>0.80134</v>
      </c>
      <c r="O2184" s="0" t="n">
        <f aca="false">A2184-A$3</f>
        <v>3.63375</v>
      </c>
      <c r="P2184" s="0" t="n">
        <f aca="false">B2184-B$3</f>
        <v>3.635</v>
      </c>
      <c r="Q2184" s="0" t="n">
        <f aca="false">C2184-C$3</f>
        <v>3.63484</v>
      </c>
      <c r="W2184" s="0" t="n">
        <f aca="false">I2184-I$3</f>
        <v>0.66215</v>
      </c>
      <c r="X2184" s="0" t="n">
        <f aca="false">J2184-J$3</f>
        <v>0.20134</v>
      </c>
      <c r="Y2184" s="0" t="n">
        <f aca="false">K2184-K$3</f>
        <v>0.79516</v>
      </c>
    </row>
    <row r="2185" customFormat="false" ht="15" hidden="false" customHeight="false" outlineLevel="0" collapsed="false">
      <c r="A2185" s="0" t="n">
        <v>4.23812</v>
      </c>
      <c r="B2185" s="0" t="n">
        <v>4.23859</v>
      </c>
      <c r="C2185" s="0" t="n">
        <v>5.13844</v>
      </c>
      <c r="I2185" s="0" t="n">
        <v>0.66749</v>
      </c>
      <c r="J2185" s="0" t="n">
        <v>0.20304</v>
      </c>
      <c r="K2185" s="0" t="n">
        <v>0.80277</v>
      </c>
      <c r="O2185" s="0" t="n">
        <f aca="false">A2185-A$3</f>
        <v>3.63546</v>
      </c>
      <c r="P2185" s="0" t="n">
        <f aca="false">B2185-B$3</f>
        <v>3.63672</v>
      </c>
      <c r="Q2185" s="0" t="n">
        <f aca="false">C2185-C$3</f>
        <v>3.63641</v>
      </c>
      <c r="W2185" s="0" t="n">
        <f aca="false">I2185-I$3</f>
        <v>0.66459</v>
      </c>
      <c r="X2185" s="0" t="n">
        <f aca="false">J2185-J$3</f>
        <v>0.20157</v>
      </c>
      <c r="Y2185" s="0" t="n">
        <f aca="false">K2185-K$3</f>
        <v>0.79659</v>
      </c>
    </row>
    <row r="2186" customFormat="false" ht="15" hidden="false" customHeight="false" outlineLevel="0" collapsed="false">
      <c r="A2186" s="0" t="n">
        <v>4.24</v>
      </c>
      <c r="B2186" s="0" t="n">
        <v>4.24016</v>
      </c>
      <c r="C2186" s="0" t="n">
        <v>5.14</v>
      </c>
      <c r="I2186" s="0" t="n">
        <v>0.67001</v>
      </c>
      <c r="J2186" s="0" t="n">
        <v>0.20356</v>
      </c>
      <c r="K2186" s="0" t="n">
        <v>0.80407</v>
      </c>
      <c r="O2186" s="0" t="n">
        <f aca="false">A2186-A$3</f>
        <v>3.63734</v>
      </c>
      <c r="P2186" s="0" t="n">
        <f aca="false">B2186-B$3</f>
        <v>3.63829</v>
      </c>
      <c r="Q2186" s="0" t="n">
        <f aca="false">C2186-C$3</f>
        <v>3.63797</v>
      </c>
      <c r="W2186" s="0" t="n">
        <f aca="false">I2186-I$3</f>
        <v>0.66711</v>
      </c>
      <c r="X2186" s="0" t="n">
        <f aca="false">J2186-J$3</f>
        <v>0.20209</v>
      </c>
      <c r="Y2186" s="0" t="n">
        <f aca="false">K2186-K$3</f>
        <v>0.79789</v>
      </c>
    </row>
    <row r="2187" customFormat="false" ht="15" hidden="false" customHeight="false" outlineLevel="0" collapsed="false">
      <c r="A2187" s="0" t="n">
        <v>4.24172</v>
      </c>
      <c r="B2187" s="0" t="n">
        <v>4.24172</v>
      </c>
      <c r="C2187" s="0" t="n">
        <v>5.14141</v>
      </c>
      <c r="I2187" s="0" t="n">
        <v>0.67279</v>
      </c>
      <c r="J2187" s="0" t="n">
        <v>0.2039</v>
      </c>
      <c r="K2187" s="0" t="n">
        <v>0.80479</v>
      </c>
      <c r="O2187" s="0" t="n">
        <f aca="false">A2187-A$3</f>
        <v>3.63906</v>
      </c>
      <c r="P2187" s="0" t="n">
        <f aca="false">B2187-B$3</f>
        <v>3.63985</v>
      </c>
      <c r="Q2187" s="0" t="n">
        <f aca="false">C2187-C$3</f>
        <v>3.63938</v>
      </c>
      <c r="W2187" s="0" t="n">
        <f aca="false">I2187-I$3</f>
        <v>0.66989</v>
      </c>
      <c r="X2187" s="0" t="n">
        <f aca="false">J2187-J$3</f>
        <v>0.20243</v>
      </c>
      <c r="Y2187" s="0" t="n">
        <f aca="false">K2187-K$3</f>
        <v>0.79861</v>
      </c>
    </row>
    <row r="2188" customFormat="false" ht="15" hidden="false" customHeight="false" outlineLevel="0" collapsed="false">
      <c r="A2188" s="0" t="n">
        <v>4.24344</v>
      </c>
      <c r="B2188" s="0" t="n">
        <v>4.24328</v>
      </c>
      <c r="C2188" s="0" t="n">
        <v>5.14297</v>
      </c>
      <c r="I2188" s="0" t="n">
        <v>0.67527</v>
      </c>
      <c r="J2188" s="0" t="n">
        <v>0.20415</v>
      </c>
      <c r="K2188" s="0" t="n">
        <v>0.80567</v>
      </c>
      <c r="O2188" s="0" t="n">
        <f aca="false">A2188-A$3</f>
        <v>3.64078</v>
      </c>
      <c r="P2188" s="0" t="n">
        <f aca="false">B2188-B$3</f>
        <v>3.64141</v>
      </c>
      <c r="Q2188" s="0" t="n">
        <f aca="false">C2188-C$3</f>
        <v>3.64094</v>
      </c>
      <c r="W2188" s="0" t="n">
        <f aca="false">I2188-I$3</f>
        <v>0.67237</v>
      </c>
      <c r="X2188" s="0" t="n">
        <f aca="false">J2188-J$3</f>
        <v>0.20268</v>
      </c>
      <c r="Y2188" s="0" t="n">
        <f aca="false">K2188-K$3</f>
        <v>0.79949</v>
      </c>
    </row>
    <row r="2189" customFormat="false" ht="15" hidden="false" customHeight="false" outlineLevel="0" collapsed="false">
      <c r="A2189" s="0" t="n">
        <v>4.24516</v>
      </c>
      <c r="B2189" s="0" t="n">
        <v>4.24484</v>
      </c>
      <c r="I2189" s="0" t="n">
        <v>0.67745</v>
      </c>
      <c r="J2189" s="0" t="n">
        <v>0.20447</v>
      </c>
      <c r="O2189" s="0" t="n">
        <f aca="false">A2189-A$3</f>
        <v>3.6425</v>
      </c>
      <c r="P2189" s="0" t="n">
        <f aca="false">B2189-B$3</f>
        <v>3.64297</v>
      </c>
      <c r="W2189" s="0" t="n">
        <f aca="false">I2189-I$3</f>
        <v>0.67455</v>
      </c>
      <c r="X2189" s="0" t="n">
        <f aca="false">J2189-J$3</f>
        <v>0.203</v>
      </c>
    </row>
    <row r="2190" customFormat="false" ht="15" hidden="false" customHeight="false" outlineLevel="0" collapsed="false">
      <c r="A2190" s="0" t="n">
        <v>4.24687</v>
      </c>
      <c r="B2190" s="0" t="n">
        <v>4.24641</v>
      </c>
      <c r="I2190" s="0" t="n">
        <v>0.6801</v>
      </c>
      <c r="J2190" s="0" t="n">
        <v>0.20474</v>
      </c>
      <c r="O2190" s="0" t="n">
        <f aca="false">A2190-A$3</f>
        <v>3.64421</v>
      </c>
      <c r="P2190" s="0" t="n">
        <f aca="false">B2190-B$3</f>
        <v>3.64454</v>
      </c>
      <c r="W2190" s="0" t="n">
        <f aca="false">I2190-I$3</f>
        <v>0.6772</v>
      </c>
      <c r="X2190" s="0" t="n">
        <f aca="false">J2190-J$3</f>
        <v>0.20327</v>
      </c>
    </row>
    <row r="2191" customFormat="false" ht="15" hidden="false" customHeight="false" outlineLevel="0" collapsed="false">
      <c r="A2191" s="0" t="n">
        <v>4.24859</v>
      </c>
      <c r="B2191" s="0" t="n">
        <v>4.24812</v>
      </c>
      <c r="I2191" s="0" t="n">
        <v>0.68229</v>
      </c>
      <c r="J2191" s="0" t="n">
        <v>0.20522</v>
      </c>
      <c r="O2191" s="0" t="n">
        <f aca="false">A2191-A$3</f>
        <v>3.64593</v>
      </c>
      <c r="P2191" s="0" t="n">
        <f aca="false">B2191-B$3</f>
        <v>3.64625</v>
      </c>
      <c r="W2191" s="0" t="n">
        <f aca="false">I2191-I$3</f>
        <v>0.67939</v>
      </c>
      <c r="X2191" s="0" t="n">
        <f aca="false">J2191-J$3</f>
        <v>0.20375</v>
      </c>
    </row>
    <row r="2192" customFormat="false" ht="15" hidden="false" customHeight="false" outlineLevel="0" collapsed="false">
      <c r="A2192" s="0" t="n">
        <v>4.25016</v>
      </c>
      <c r="B2192" s="0" t="n">
        <v>4.24984</v>
      </c>
      <c r="I2192" s="0" t="n">
        <v>0.68399</v>
      </c>
      <c r="J2192" s="0" t="n">
        <v>0.20581</v>
      </c>
      <c r="O2192" s="0" t="n">
        <f aca="false">A2192-A$3</f>
        <v>3.6475</v>
      </c>
      <c r="P2192" s="0" t="n">
        <f aca="false">B2192-B$3</f>
        <v>3.64797</v>
      </c>
      <c r="W2192" s="0" t="n">
        <f aca="false">I2192-I$3</f>
        <v>0.68109</v>
      </c>
      <c r="X2192" s="0" t="n">
        <f aca="false">J2192-J$3</f>
        <v>0.20434</v>
      </c>
    </row>
    <row r="2193" customFormat="false" ht="15" hidden="false" customHeight="false" outlineLevel="0" collapsed="false">
      <c r="A2193" s="0" t="n">
        <v>4.25156</v>
      </c>
      <c r="B2193" s="0" t="n">
        <v>4.25156</v>
      </c>
      <c r="I2193" s="0" t="n">
        <v>0.68528</v>
      </c>
      <c r="J2193" s="0" t="n">
        <v>0.20613</v>
      </c>
      <c r="O2193" s="0" t="n">
        <f aca="false">A2193-A$3</f>
        <v>3.6489</v>
      </c>
      <c r="P2193" s="0" t="n">
        <f aca="false">B2193-B$3</f>
        <v>3.64969</v>
      </c>
      <c r="W2193" s="0" t="n">
        <f aca="false">I2193-I$3</f>
        <v>0.68238</v>
      </c>
      <c r="X2193" s="0" t="n">
        <f aca="false">J2193-J$3</f>
        <v>0.20466</v>
      </c>
    </row>
    <row r="2194" customFormat="false" ht="15" hidden="false" customHeight="false" outlineLevel="0" collapsed="false">
      <c r="A2194" s="0" t="n">
        <v>4.25312</v>
      </c>
      <c r="B2194" s="0" t="n">
        <v>4.25312</v>
      </c>
      <c r="I2194" s="0" t="n">
        <v>0.68702</v>
      </c>
      <c r="J2194" s="0" t="n">
        <v>0.20652</v>
      </c>
      <c r="O2194" s="0" t="n">
        <f aca="false">A2194-A$3</f>
        <v>3.65046</v>
      </c>
      <c r="P2194" s="0" t="n">
        <f aca="false">B2194-B$3</f>
        <v>3.65125</v>
      </c>
      <c r="W2194" s="0" t="n">
        <f aca="false">I2194-I$3</f>
        <v>0.68412</v>
      </c>
      <c r="X2194" s="0" t="n">
        <f aca="false">J2194-J$3</f>
        <v>0.20505</v>
      </c>
    </row>
    <row r="2195" customFormat="false" ht="15" hidden="false" customHeight="false" outlineLevel="0" collapsed="false">
      <c r="A2195" s="0" t="n">
        <v>4.255</v>
      </c>
      <c r="B2195" s="0" t="n">
        <v>4.255</v>
      </c>
      <c r="I2195" s="0" t="n">
        <v>0.68978</v>
      </c>
      <c r="J2195" s="0" t="n">
        <v>0.2071</v>
      </c>
      <c r="O2195" s="0" t="n">
        <f aca="false">A2195-A$3</f>
        <v>3.65234</v>
      </c>
      <c r="P2195" s="0" t="n">
        <f aca="false">B2195-B$3</f>
        <v>3.65313</v>
      </c>
      <c r="W2195" s="0" t="n">
        <f aca="false">I2195-I$3</f>
        <v>0.68688</v>
      </c>
      <c r="X2195" s="0" t="n">
        <f aca="false">J2195-J$3</f>
        <v>0.20563</v>
      </c>
    </row>
    <row r="2196" customFormat="false" ht="15" hidden="false" customHeight="false" outlineLevel="0" collapsed="false">
      <c r="A2196" s="0" t="n">
        <v>4.25687</v>
      </c>
      <c r="B2196" s="0" t="n">
        <v>4.25672</v>
      </c>
      <c r="I2196" s="0" t="n">
        <v>0.6928</v>
      </c>
      <c r="J2196" s="0" t="n">
        <v>0.20753</v>
      </c>
      <c r="O2196" s="0" t="n">
        <f aca="false">A2196-A$3</f>
        <v>3.65421</v>
      </c>
      <c r="P2196" s="0" t="n">
        <f aca="false">B2196-B$3</f>
        <v>3.65485</v>
      </c>
      <c r="W2196" s="0" t="n">
        <f aca="false">I2196-I$3</f>
        <v>0.6899</v>
      </c>
      <c r="X2196" s="0" t="n">
        <f aca="false">J2196-J$3</f>
        <v>0.20606</v>
      </c>
    </row>
    <row r="2197" customFormat="false" ht="15" hidden="false" customHeight="false" outlineLevel="0" collapsed="false">
      <c r="A2197" s="0" t="n">
        <v>4.25844</v>
      </c>
      <c r="B2197" s="0" t="n">
        <v>4.25844</v>
      </c>
      <c r="I2197" s="0" t="n">
        <v>0.69454</v>
      </c>
      <c r="J2197" s="0" t="n">
        <v>0.20794</v>
      </c>
      <c r="O2197" s="0" t="n">
        <f aca="false">A2197-A$3</f>
        <v>3.65578</v>
      </c>
      <c r="P2197" s="0" t="n">
        <f aca="false">B2197-B$3</f>
        <v>3.65657</v>
      </c>
      <c r="W2197" s="0" t="n">
        <f aca="false">I2197-I$3</f>
        <v>0.69164</v>
      </c>
      <c r="X2197" s="0" t="n">
        <f aca="false">J2197-J$3</f>
        <v>0.20647</v>
      </c>
    </row>
    <row r="2198" customFormat="false" ht="15" hidden="false" customHeight="false" outlineLevel="0" collapsed="false">
      <c r="A2198" s="0" t="n">
        <v>4.26</v>
      </c>
      <c r="B2198" s="0" t="n">
        <v>4.25969</v>
      </c>
      <c r="I2198" s="0" t="n">
        <v>0.69594</v>
      </c>
      <c r="J2198" s="0" t="n">
        <v>0.20758</v>
      </c>
      <c r="O2198" s="0" t="n">
        <f aca="false">A2198-A$3</f>
        <v>3.65734</v>
      </c>
      <c r="P2198" s="0" t="n">
        <f aca="false">B2198-B$3</f>
        <v>3.65782</v>
      </c>
      <c r="W2198" s="0" t="n">
        <f aca="false">I2198-I$3</f>
        <v>0.69304</v>
      </c>
      <c r="X2198" s="0" t="n">
        <f aca="false">J2198-J$3</f>
        <v>0.20611</v>
      </c>
    </row>
    <row r="2199" customFormat="false" ht="15" hidden="false" customHeight="false" outlineLevel="0" collapsed="false">
      <c r="A2199" s="0" t="n">
        <v>4.26156</v>
      </c>
      <c r="B2199" s="0" t="n">
        <v>4.26125</v>
      </c>
      <c r="I2199" s="0" t="n">
        <v>0.69721</v>
      </c>
      <c r="J2199" s="0" t="n">
        <v>0.20766</v>
      </c>
      <c r="O2199" s="0" t="n">
        <f aca="false">A2199-A$3</f>
        <v>3.6589</v>
      </c>
      <c r="P2199" s="0" t="n">
        <f aca="false">B2199-B$3</f>
        <v>3.65938</v>
      </c>
      <c r="W2199" s="0" t="n">
        <f aca="false">I2199-I$3</f>
        <v>0.69431</v>
      </c>
      <c r="X2199" s="0" t="n">
        <f aca="false">J2199-J$3</f>
        <v>0.20619</v>
      </c>
    </row>
    <row r="2200" customFormat="false" ht="15" hidden="false" customHeight="false" outlineLevel="0" collapsed="false">
      <c r="A2200" s="0" t="n">
        <v>4.26312</v>
      </c>
      <c r="B2200" s="0" t="n">
        <v>4.26297</v>
      </c>
      <c r="I2200" s="0" t="n">
        <v>0.69887</v>
      </c>
      <c r="J2200" s="0" t="n">
        <v>0.20837</v>
      </c>
      <c r="O2200" s="0" t="n">
        <f aca="false">A2200-A$3</f>
        <v>3.66046</v>
      </c>
      <c r="P2200" s="0" t="n">
        <f aca="false">B2200-B$3</f>
        <v>3.6611</v>
      </c>
      <c r="W2200" s="0" t="n">
        <f aca="false">I2200-I$3</f>
        <v>0.69597</v>
      </c>
      <c r="X2200" s="0" t="n">
        <f aca="false">J2200-J$3</f>
        <v>0.2069</v>
      </c>
    </row>
    <row r="2201" customFormat="false" ht="15" hidden="false" customHeight="false" outlineLevel="0" collapsed="false">
      <c r="A2201" s="0" t="n">
        <v>4.26469</v>
      </c>
      <c r="B2201" s="0" t="n">
        <v>4.26484</v>
      </c>
      <c r="I2201" s="0" t="n">
        <v>0.70028</v>
      </c>
      <c r="J2201" s="0" t="n">
        <v>0.20888</v>
      </c>
      <c r="O2201" s="0" t="n">
        <f aca="false">A2201-A$3</f>
        <v>3.66203</v>
      </c>
      <c r="P2201" s="0" t="n">
        <f aca="false">B2201-B$3</f>
        <v>3.66297</v>
      </c>
      <c r="W2201" s="0" t="n">
        <f aca="false">I2201-I$3</f>
        <v>0.69738</v>
      </c>
      <c r="X2201" s="0" t="n">
        <f aca="false">J2201-J$3</f>
        <v>0.20741</v>
      </c>
    </row>
    <row r="2202" customFormat="false" ht="15" hidden="false" customHeight="false" outlineLevel="0" collapsed="false">
      <c r="A2202" s="0" t="n">
        <v>4.26641</v>
      </c>
      <c r="B2202" s="0" t="n">
        <v>4.26656</v>
      </c>
      <c r="I2202" s="0" t="n">
        <v>0.70148</v>
      </c>
      <c r="J2202" s="0" t="n">
        <v>0.20922</v>
      </c>
      <c r="O2202" s="0" t="n">
        <f aca="false">A2202-A$3</f>
        <v>3.66375</v>
      </c>
      <c r="P2202" s="0" t="n">
        <f aca="false">B2202-B$3</f>
        <v>3.66469</v>
      </c>
      <c r="W2202" s="0" t="n">
        <f aca="false">I2202-I$3</f>
        <v>0.69858</v>
      </c>
      <c r="X2202" s="0" t="n">
        <f aca="false">J2202-J$3</f>
        <v>0.20775</v>
      </c>
    </row>
    <row r="2203" customFormat="false" ht="15" hidden="false" customHeight="false" outlineLevel="0" collapsed="false">
      <c r="A2203" s="0" t="n">
        <v>4.26797</v>
      </c>
      <c r="B2203" s="0" t="n">
        <v>4.26812</v>
      </c>
      <c r="I2203" s="0" t="n">
        <v>0.70276</v>
      </c>
      <c r="J2203" s="0" t="n">
        <v>0.20945</v>
      </c>
      <c r="O2203" s="0" t="n">
        <f aca="false">A2203-A$3</f>
        <v>3.66531</v>
      </c>
      <c r="P2203" s="0" t="n">
        <f aca="false">B2203-B$3</f>
        <v>3.66625</v>
      </c>
      <c r="W2203" s="0" t="n">
        <f aca="false">I2203-I$3</f>
        <v>0.69986</v>
      </c>
      <c r="X2203" s="0" t="n">
        <f aca="false">J2203-J$3</f>
        <v>0.20798</v>
      </c>
    </row>
    <row r="2204" customFormat="false" ht="15" hidden="false" customHeight="false" outlineLevel="0" collapsed="false">
      <c r="A2204" s="0" t="n">
        <v>4.26953</v>
      </c>
      <c r="B2204" s="0" t="n">
        <v>4.26969</v>
      </c>
      <c r="I2204" s="0" t="n">
        <v>0.7039</v>
      </c>
      <c r="J2204" s="0" t="n">
        <v>0.20959</v>
      </c>
      <c r="O2204" s="0" t="n">
        <f aca="false">A2204-A$3</f>
        <v>3.66687</v>
      </c>
      <c r="P2204" s="0" t="n">
        <f aca="false">B2204-B$3</f>
        <v>3.66782</v>
      </c>
      <c r="W2204" s="0" t="n">
        <f aca="false">I2204-I$3</f>
        <v>0.701</v>
      </c>
      <c r="X2204" s="0" t="n">
        <f aca="false">J2204-J$3</f>
        <v>0.20812</v>
      </c>
    </row>
    <row r="2205" customFormat="false" ht="15" hidden="false" customHeight="false" outlineLevel="0" collapsed="false">
      <c r="A2205" s="0" t="n">
        <v>4.27109</v>
      </c>
      <c r="B2205" s="0" t="n">
        <v>4.27125</v>
      </c>
      <c r="I2205" s="0" t="n">
        <v>0.70499</v>
      </c>
      <c r="J2205" s="0" t="n">
        <v>0.20988</v>
      </c>
      <c r="O2205" s="0" t="n">
        <f aca="false">A2205-A$3</f>
        <v>3.66843</v>
      </c>
      <c r="P2205" s="0" t="n">
        <f aca="false">B2205-B$3</f>
        <v>3.66938</v>
      </c>
      <c r="W2205" s="0" t="n">
        <f aca="false">I2205-I$3</f>
        <v>0.70209</v>
      </c>
      <c r="X2205" s="0" t="n">
        <f aca="false">J2205-J$3</f>
        <v>0.20841</v>
      </c>
    </row>
    <row r="2206" customFormat="false" ht="15" hidden="false" customHeight="false" outlineLevel="0" collapsed="false">
      <c r="A2206" s="0" t="n">
        <v>4.27266</v>
      </c>
      <c r="B2206" s="0" t="n">
        <v>4.27281</v>
      </c>
      <c r="I2206" s="0" t="n">
        <v>0.70664</v>
      </c>
      <c r="J2206" s="0" t="n">
        <v>0.20995</v>
      </c>
      <c r="O2206" s="0" t="n">
        <f aca="false">A2206-A$3</f>
        <v>3.67</v>
      </c>
      <c r="P2206" s="0" t="n">
        <f aca="false">B2206-B$3</f>
        <v>3.67094</v>
      </c>
      <c r="W2206" s="0" t="n">
        <f aca="false">I2206-I$3</f>
        <v>0.70374</v>
      </c>
      <c r="X2206" s="0" t="n">
        <f aca="false">J2206-J$3</f>
        <v>0.20848</v>
      </c>
    </row>
    <row r="2207" customFormat="false" ht="15" hidden="false" customHeight="false" outlineLevel="0" collapsed="false">
      <c r="A2207" s="0" t="n">
        <v>4.27437</v>
      </c>
      <c r="B2207" s="0" t="n">
        <v>4.27453</v>
      </c>
      <c r="I2207" s="0" t="n">
        <v>0.70858</v>
      </c>
      <c r="J2207" s="0" t="n">
        <v>0.20984</v>
      </c>
      <c r="O2207" s="0" t="n">
        <f aca="false">A2207-A$3</f>
        <v>3.67171</v>
      </c>
      <c r="P2207" s="0" t="n">
        <f aca="false">B2207-B$3</f>
        <v>3.67266</v>
      </c>
      <c r="W2207" s="0" t="n">
        <f aca="false">I2207-I$3</f>
        <v>0.70568</v>
      </c>
      <c r="X2207" s="0" t="n">
        <f aca="false">J2207-J$3</f>
        <v>0.20837</v>
      </c>
    </row>
    <row r="2208" customFormat="false" ht="15" hidden="false" customHeight="false" outlineLevel="0" collapsed="false">
      <c r="A2208" s="0" t="n">
        <v>4.27625</v>
      </c>
      <c r="B2208" s="0" t="n">
        <v>4.27625</v>
      </c>
      <c r="I2208" s="0" t="n">
        <v>0.71082</v>
      </c>
      <c r="J2208" s="0" t="n">
        <v>0.20982</v>
      </c>
      <c r="O2208" s="0" t="n">
        <f aca="false">A2208-A$3</f>
        <v>3.67359</v>
      </c>
      <c r="P2208" s="0" t="n">
        <f aca="false">B2208-B$3</f>
        <v>3.67438</v>
      </c>
      <c r="W2208" s="0" t="n">
        <f aca="false">I2208-I$3</f>
        <v>0.70792</v>
      </c>
      <c r="X2208" s="0" t="n">
        <f aca="false">J2208-J$3</f>
        <v>0.20835</v>
      </c>
    </row>
    <row r="2209" customFormat="false" ht="15" hidden="false" customHeight="false" outlineLevel="0" collapsed="false">
      <c r="A2209" s="0" t="n">
        <v>4.27812</v>
      </c>
      <c r="B2209" s="0" t="n">
        <v>4.27797</v>
      </c>
      <c r="I2209" s="0" t="n">
        <v>0.7138</v>
      </c>
      <c r="J2209" s="0" t="n">
        <v>0.21032</v>
      </c>
      <c r="O2209" s="0" t="n">
        <f aca="false">A2209-A$3</f>
        <v>3.67546</v>
      </c>
      <c r="P2209" s="0" t="n">
        <f aca="false">B2209-B$3</f>
        <v>3.6761</v>
      </c>
      <c r="W2209" s="0" t="n">
        <f aca="false">I2209-I$3</f>
        <v>0.7109</v>
      </c>
      <c r="X2209" s="0" t="n">
        <f aca="false">J2209-J$3</f>
        <v>0.20885</v>
      </c>
    </row>
    <row r="2210" customFormat="false" ht="15" hidden="false" customHeight="false" outlineLevel="0" collapsed="false">
      <c r="A2210" s="0" t="n">
        <v>4.28</v>
      </c>
      <c r="B2210" s="0" t="n">
        <v>4.27969</v>
      </c>
      <c r="I2210" s="0" t="n">
        <v>0.71641</v>
      </c>
      <c r="J2210" s="0" t="n">
        <v>0.21084</v>
      </c>
      <c r="O2210" s="0" t="n">
        <f aca="false">A2210-A$3</f>
        <v>3.67734</v>
      </c>
      <c r="P2210" s="0" t="n">
        <f aca="false">B2210-B$3</f>
        <v>3.67782</v>
      </c>
      <c r="W2210" s="0" t="n">
        <f aca="false">I2210-I$3</f>
        <v>0.71351</v>
      </c>
      <c r="X2210" s="0" t="n">
        <f aca="false">J2210-J$3</f>
        <v>0.20937</v>
      </c>
    </row>
    <row r="2211" customFormat="false" ht="15" hidden="false" customHeight="false" outlineLevel="0" collapsed="false">
      <c r="A2211" s="0" t="n">
        <v>4.28125</v>
      </c>
      <c r="B2211" s="0" t="n">
        <v>4.28156</v>
      </c>
      <c r="I2211" s="0" t="n">
        <v>0.71751</v>
      </c>
      <c r="J2211" s="0" t="n">
        <v>0.21172</v>
      </c>
      <c r="O2211" s="0" t="n">
        <f aca="false">A2211-A$3</f>
        <v>3.67859</v>
      </c>
      <c r="P2211" s="0" t="n">
        <f aca="false">B2211-B$3</f>
        <v>3.67969</v>
      </c>
      <c r="W2211" s="0" t="n">
        <f aca="false">I2211-I$3</f>
        <v>0.71461</v>
      </c>
      <c r="X2211" s="0" t="n">
        <f aca="false">J2211-J$3</f>
        <v>0.21025</v>
      </c>
    </row>
    <row r="2212" customFormat="false" ht="15" hidden="false" customHeight="false" outlineLevel="0" collapsed="false">
      <c r="A2212" s="0" t="n">
        <v>4.28266</v>
      </c>
      <c r="B2212" s="0" t="n">
        <v>4.28328</v>
      </c>
      <c r="I2212" s="0" t="n">
        <v>0.71826</v>
      </c>
      <c r="J2212" s="0" t="n">
        <v>0.2125</v>
      </c>
      <c r="O2212" s="0" t="n">
        <f aca="false">A2212-A$3</f>
        <v>3.68</v>
      </c>
      <c r="P2212" s="0" t="n">
        <f aca="false">B2212-B$3</f>
        <v>3.68141</v>
      </c>
      <c r="W2212" s="0" t="n">
        <f aca="false">I2212-I$3</f>
        <v>0.71536</v>
      </c>
      <c r="X2212" s="0" t="n">
        <f aca="false">J2212-J$3</f>
        <v>0.21103</v>
      </c>
    </row>
    <row r="2213" customFormat="false" ht="15" hidden="false" customHeight="false" outlineLevel="0" collapsed="false">
      <c r="A2213" s="0" t="n">
        <v>4.28453</v>
      </c>
      <c r="B2213" s="0" t="n">
        <v>4.28484</v>
      </c>
      <c r="I2213" s="0" t="n">
        <v>0.72088</v>
      </c>
      <c r="J2213" s="0" t="n">
        <v>0.21277</v>
      </c>
      <c r="O2213" s="0" t="n">
        <f aca="false">A2213-A$3</f>
        <v>3.68187</v>
      </c>
      <c r="P2213" s="0" t="n">
        <f aca="false">B2213-B$3</f>
        <v>3.68297</v>
      </c>
      <c r="W2213" s="0" t="n">
        <f aca="false">I2213-I$3</f>
        <v>0.71798</v>
      </c>
      <c r="X2213" s="0" t="n">
        <f aca="false">J2213-J$3</f>
        <v>0.2113</v>
      </c>
    </row>
    <row r="2214" customFormat="false" ht="15" hidden="false" customHeight="false" outlineLevel="0" collapsed="false">
      <c r="A2214" s="0" t="n">
        <v>4.28641</v>
      </c>
      <c r="B2214" s="0" t="n">
        <v>4.28656</v>
      </c>
      <c r="I2214" s="0" t="n">
        <v>0.72394</v>
      </c>
      <c r="J2214" s="0" t="n">
        <v>0.21335</v>
      </c>
      <c r="O2214" s="0" t="n">
        <f aca="false">A2214-A$3</f>
        <v>3.68375</v>
      </c>
      <c r="P2214" s="0" t="n">
        <f aca="false">B2214-B$3</f>
        <v>3.68469</v>
      </c>
      <c r="W2214" s="0" t="n">
        <f aca="false">I2214-I$3</f>
        <v>0.72104</v>
      </c>
      <c r="X2214" s="0" t="n">
        <f aca="false">J2214-J$3</f>
        <v>0.21188</v>
      </c>
    </row>
    <row r="2215" customFormat="false" ht="15" hidden="false" customHeight="false" outlineLevel="0" collapsed="false">
      <c r="A2215" s="0" t="n">
        <v>4.28812</v>
      </c>
      <c r="B2215" s="0" t="n">
        <v>4.28844</v>
      </c>
      <c r="I2215" s="0" t="n">
        <v>0.72693</v>
      </c>
      <c r="J2215" s="0" t="n">
        <v>0.21402</v>
      </c>
      <c r="O2215" s="0" t="n">
        <f aca="false">A2215-A$3</f>
        <v>3.68546</v>
      </c>
      <c r="P2215" s="0" t="n">
        <f aca="false">B2215-B$3</f>
        <v>3.68657</v>
      </c>
      <c r="W2215" s="0" t="n">
        <f aca="false">I2215-I$3</f>
        <v>0.72403</v>
      </c>
      <c r="X2215" s="0" t="n">
        <f aca="false">J2215-J$3</f>
        <v>0.21255</v>
      </c>
    </row>
    <row r="2216" customFormat="false" ht="15" hidden="false" customHeight="false" outlineLevel="0" collapsed="false">
      <c r="A2216" s="0" t="n">
        <v>4.28984</v>
      </c>
      <c r="B2216" s="0" t="n">
        <v>4.29031</v>
      </c>
      <c r="I2216" s="0" t="n">
        <v>0.72899</v>
      </c>
      <c r="J2216" s="0" t="n">
        <v>0.2149</v>
      </c>
      <c r="O2216" s="0" t="n">
        <f aca="false">A2216-A$3</f>
        <v>3.68718</v>
      </c>
      <c r="P2216" s="0" t="n">
        <f aca="false">B2216-B$3</f>
        <v>3.68844</v>
      </c>
      <c r="W2216" s="0" t="n">
        <f aca="false">I2216-I$3</f>
        <v>0.72609</v>
      </c>
      <c r="X2216" s="0" t="n">
        <f aca="false">J2216-J$3</f>
        <v>0.21343</v>
      </c>
    </row>
    <row r="2217" customFormat="false" ht="15" hidden="false" customHeight="false" outlineLevel="0" collapsed="false">
      <c r="A2217" s="0" t="n">
        <v>4.29141</v>
      </c>
      <c r="B2217" s="0" t="n">
        <v>4.29203</v>
      </c>
      <c r="I2217" s="0" t="n">
        <v>0.73076</v>
      </c>
      <c r="J2217" s="0" t="n">
        <v>0.21543</v>
      </c>
      <c r="O2217" s="0" t="n">
        <f aca="false">A2217-A$3</f>
        <v>3.68875</v>
      </c>
      <c r="P2217" s="0" t="n">
        <f aca="false">B2217-B$3</f>
        <v>3.69016</v>
      </c>
      <c r="W2217" s="0" t="n">
        <f aca="false">I2217-I$3</f>
        <v>0.72786</v>
      </c>
      <c r="X2217" s="0" t="n">
        <f aca="false">J2217-J$3</f>
        <v>0.21396</v>
      </c>
    </row>
    <row r="2218" customFormat="false" ht="15" hidden="false" customHeight="false" outlineLevel="0" collapsed="false">
      <c r="A2218" s="0" t="n">
        <v>4.29281</v>
      </c>
      <c r="B2218" s="0" t="n">
        <v>4.29359</v>
      </c>
      <c r="I2218" s="0" t="n">
        <v>0.73239</v>
      </c>
      <c r="J2218" s="0" t="n">
        <v>0.21549</v>
      </c>
      <c r="O2218" s="0" t="n">
        <f aca="false">A2218-A$3</f>
        <v>3.69015</v>
      </c>
      <c r="P2218" s="0" t="n">
        <f aca="false">B2218-B$3</f>
        <v>3.69172</v>
      </c>
      <c r="W2218" s="0" t="n">
        <f aca="false">I2218-I$3</f>
        <v>0.72949</v>
      </c>
      <c r="X2218" s="0" t="n">
        <f aca="false">J2218-J$3</f>
        <v>0.21402</v>
      </c>
    </row>
    <row r="2219" customFormat="false" ht="15" hidden="false" customHeight="false" outlineLevel="0" collapsed="false">
      <c r="A2219" s="0" t="n">
        <v>4.29453</v>
      </c>
      <c r="B2219" s="0" t="n">
        <v>4.295</v>
      </c>
      <c r="I2219" s="0" t="n">
        <v>0.73485</v>
      </c>
      <c r="J2219" s="0" t="n">
        <v>0.21565</v>
      </c>
      <c r="O2219" s="0" t="n">
        <f aca="false">A2219-A$3</f>
        <v>3.69187</v>
      </c>
      <c r="P2219" s="0" t="n">
        <f aca="false">B2219-B$3</f>
        <v>3.69313</v>
      </c>
      <c r="W2219" s="0" t="n">
        <f aca="false">I2219-I$3</f>
        <v>0.73195</v>
      </c>
      <c r="X2219" s="0" t="n">
        <f aca="false">J2219-J$3</f>
        <v>0.21418</v>
      </c>
    </row>
    <row r="2220" customFormat="false" ht="15" hidden="false" customHeight="false" outlineLevel="0" collapsed="false">
      <c r="A2220" s="0" t="n">
        <v>4.29625</v>
      </c>
      <c r="B2220" s="0" t="n">
        <v>4.29656</v>
      </c>
      <c r="I2220" s="0" t="n">
        <v>0.73692</v>
      </c>
      <c r="J2220" s="0" t="n">
        <v>0.21592</v>
      </c>
      <c r="O2220" s="0" t="n">
        <f aca="false">A2220-A$3</f>
        <v>3.69359</v>
      </c>
      <c r="P2220" s="0" t="n">
        <f aca="false">B2220-B$3</f>
        <v>3.69469</v>
      </c>
      <c r="W2220" s="0" t="n">
        <f aca="false">I2220-I$3</f>
        <v>0.73402</v>
      </c>
      <c r="X2220" s="0" t="n">
        <f aca="false">J2220-J$3</f>
        <v>0.21445</v>
      </c>
    </row>
    <row r="2221" customFormat="false" ht="15" hidden="false" customHeight="false" outlineLevel="0" collapsed="false">
      <c r="A2221" s="0" t="n">
        <v>4.29781</v>
      </c>
      <c r="B2221" s="0" t="n">
        <v>4.29812</v>
      </c>
      <c r="I2221" s="0" t="n">
        <v>0.73919</v>
      </c>
      <c r="J2221" s="0" t="n">
        <v>0.21629</v>
      </c>
      <c r="O2221" s="0" t="n">
        <f aca="false">A2221-A$3</f>
        <v>3.69515</v>
      </c>
      <c r="P2221" s="0" t="n">
        <f aca="false">B2221-B$3</f>
        <v>3.69625</v>
      </c>
      <c r="W2221" s="0" t="n">
        <f aca="false">I2221-I$3</f>
        <v>0.73629</v>
      </c>
      <c r="X2221" s="0" t="n">
        <f aca="false">J2221-J$3</f>
        <v>0.21482</v>
      </c>
    </row>
    <row r="2222" customFormat="false" ht="15" hidden="false" customHeight="false" outlineLevel="0" collapsed="false">
      <c r="A2222" s="0" t="n">
        <v>4.29969</v>
      </c>
      <c r="B2222" s="0" t="n">
        <v>4.29984</v>
      </c>
      <c r="I2222" s="0" t="n">
        <v>0.74169</v>
      </c>
      <c r="J2222" s="0" t="n">
        <v>0.2168</v>
      </c>
      <c r="O2222" s="0" t="n">
        <f aca="false">A2222-A$3</f>
        <v>3.69703</v>
      </c>
      <c r="P2222" s="0" t="n">
        <f aca="false">B2222-B$3</f>
        <v>3.69797</v>
      </c>
      <c r="W2222" s="0" t="n">
        <f aca="false">I2222-I$3</f>
        <v>0.73879</v>
      </c>
      <c r="X2222" s="0" t="n">
        <f aca="false">J2222-J$3</f>
        <v>0.21533</v>
      </c>
    </row>
    <row r="2223" customFormat="false" ht="15" hidden="false" customHeight="false" outlineLevel="0" collapsed="false">
      <c r="A2223" s="0" t="n">
        <v>4.30141</v>
      </c>
      <c r="B2223" s="0" t="n">
        <v>4.30156</v>
      </c>
      <c r="I2223" s="0" t="n">
        <v>0.74441</v>
      </c>
      <c r="J2223" s="0" t="n">
        <v>0.21714</v>
      </c>
      <c r="O2223" s="0" t="n">
        <f aca="false">A2223-A$3</f>
        <v>3.69875</v>
      </c>
      <c r="P2223" s="0" t="n">
        <f aca="false">B2223-B$3</f>
        <v>3.69969</v>
      </c>
      <c r="W2223" s="0" t="n">
        <f aca="false">I2223-I$3</f>
        <v>0.74151</v>
      </c>
      <c r="X2223" s="0" t="n">
        <f aca="false">J2223-J$3</f>
        <v>0.21567</v>
      </c>
    </row>
    <row r="2224" customFormat="false" ht="15" hidden="false" customHeight="false" outlineLevel="0" collapsed="false">
      <c r="A2224" s="0" t="n">
        <v>4.30344</v>
      </c>
      <c r="B2224" s="0" t="n">
        <v>4.30328</v>
      </c>
      <c r="I2224" s="0" t="n">
        <v>0.74741</v>
      </c>
      <c r="J2224" s="0" t="n">
        <v>0.21779</v>
      </c>
      <c r="O2224" s="0" t="n">
        <f aca="false">A2224-A$3</f>
        <v>3.70078</v>
      </c>
      <c r="P2224" s="0" t="n">
        <f aca="false">B2224-B$3</f>
        <v>3.70141</v>
      </c>
      <c r="W2224" s="0" t="n">
        <f aca="false">I2224-I$3</f>
        <v>0.74451</v>
      </c>
      <c r="X2224" s="0" t="n">
        <f aca="false">J2224-J$3</f>
        <v>0.21632</v>
      </c>
    </row>
    <row r="2225" customFormat="false" ht="15" hidden="false" customHeight="false" outlineLevel="0" collapsed="false">
      <c r="A2225" s="0" t="n">
        <v>4.30531</v>
      </c>
      <c r="B2225" s="0" t="n">
        <v>4.305</v>
      </c>
      <c r="I2225" s="0" t="n">
        <v>0.75032</v>
      </c>
      <c r="J2225" s="0" t="n">
        <v>0.2183</v>
      </c>
      <c r="O2225" s="0" t="n">
        <f aca="false">A2225-A$3</f>
        <v>3.70265</v>
      </c>
      <c r="P2225" s="0" t="n">
        <f aca="false">B2225-B$3</f>
        <v>3.70313</v>
      </c>
      <c r="W2225" s="0" t="n">
        <f aca="false">I2225-I$3</f>
        <v>0.74742</v>
      </c>
      <c r="X2225" s="0" t="n">
        <f aca="false">J2225-J$3</f>
        <v>0.21683</v>
      </c>
    </row>
    <row r="2226" customFormat="false" ht="15" hidden="false" customHeight="false" outlineLevel="0" collapsed="false">
      <c r="A2226" s="0" t="n">
        <v>4.30687</v>
      </c>
      <c r="B2226" s="0" t="n">
        <v>4.30687</v>
      </c>
      <c r="I2226" s="0" t="n">
        <v>0.75182</v>
      </c>
      <c r="J2226" s="0" t="n">
        <v>0.21888</v>
      </c>
      <c r="O2226" s="0" t="n">
        <f aca="false">A2226-A$3</f>
        <v>3.70421</v>
      </c>
      <c r="P2226" s="0" t="n">
        <f aca="false">B2226-B$3</f>
        <v>3.705</v>
      </c>
      <c r="W2226" s="0" t="n">
        <f aca="false">I2226-I$3</f>
        <v>0.74892</v>
      </c>
      <c r="X2226" s="0" t="n">
        <f aca="false">J2226-J$3</f>
        <v>0.21741</v>
      </c>
    </row>
    <row r="2227" customFormat="false" ht="15" hidden="false" customHeight="false" outlineLevel="0" collapsed="false">
      <c r="A2227" s="0" t="n">
        <v>4.30828</v>
      </c>
      <c r="B2227" s="0" t="n">
        <v>4.30859</v>
      </c>
      <c r="I2227" s="0" t="n">
        <v>0.75287</v>
      </c>
      <c r="J2227" s="0" t="n">
        <v>0.21946</v>
      </c>
      <c r="O2227" s="0" t="n">
        <f aca="false">A2227-A$3</f>
        <v>3.70562</v>
      </c>
      <c r="P2227" s="0" t="n">
        <f aca="false">B2227-B$3</f>
        <v>3.70672</v>
      </c>
      <c r="W2227" s="0" t="n">
        <f aca="false">I2227-I$3</f>
        <v>0.74997</v>
      </c>
      <c r="X2227" s="0" t="n">
        <f aca="false">J2227-J$3</f>
        <v>0.21799</v>
      </c>
    </row>
    <row r="2228" customFormat="false" ht="15" hidden="false" customHeight="false" outlineLevel="0" collapsed="false">
      <c r="A2228" s="0" t="n">
        <v>4.30969</v>
      </c>
      <c r="B2228" s="0" t="n">
        <v>4.31047</v>
      </c>
      <c r="I2228" s="0" t="n">
        <v>0.75394</v>
      </c>
      <c r="J2228" s="0" t="n">
        <v>0.22002</v>
      </c>
      <c r="O2228" s="0" t="n">
        <f aca="false">A2228-A$3</f>
        <v>3.70703</v>
      </c>
      <c r="P2228" s="0" t="n">
        <f aca="false">B2228-B$3</f>
        <v>3.7086</v>
      </c>
      <c r="W2228" s="0" t="n">
        <f aca="false">I2228-I$3</f>
        <v>0.75104</v>
      </c>
      <c r="X2228" s="0" t="n">
        <f aca="false">J2228-J$3</f>
        <v>0.21855</v>
      </c>
    </row>
    <row r="2229" customFormat="false" ht="15" hidden="false" customHeight="false" outlineLevel="0" collapsed="false">
      <c r="A2229" s="0" t="n">
        <v>4.31141</v>
      </c>
      <c r="B2229" s="0" t="n">
        <v>4.31234</v>
      </c>
      <c r="I2229" s="0" t="n">
        <v>0.75639</v>
      </c>
      <c r="J2229" s="0" t="n">
        <v>0.22076</v>
      </c>
      <c r="O2229" s="0" t="n">
        <f aca="false">A2229-A$3</f>
        <v>3.70875</v>
      </c>
      <c r="P2229" s="0" t="n">
        <f aca="false">B2229-B$3</f>
        <v>3.71047</v>
      </c>
      <c r="W2229" s="0" t="n">
        <f aca="false">I2229-I$3</f>
        <v>0.75349</v>
      </c>
      <c r="X2229" s="0" t="n">
        <f aca="false">J2229-J$3</f>
        <v>0.21929</v>
      </c>
    </row>
    <row r="2230" customFormat="false" ht="15" hidden="false" customHeight="false" outlineLevel="0" collapsed="false">
      <c r="A2230" s="0" t="n">
        <v>4.31312</v>
      </c>
      <c r="B2230" s="0" t="n">
        <v>4.31391</v>
      </c>
      <c r="I2230" s="0" t="n">
        <v>0.75915</v>
      </c>
      <c r="J2230" s="0" t="n">
        <v>0.22096</v>
      </c>
      <c r="O2230" s="0" t="n">
        <f aca="false">A2230-A$3</f>
        <v>3.71046</v>
      </c>
      <c r="P2230" s="0" t="n">
        <f aca="false">B2230-B$3</f>
        <v>3.71204</v>
      </c>
      <c r="W2230" s="0" t="n">
        <f aca="false">I2230-I$3</f>
        <v>0.75625</v>
      </c>
      <c r="X2230" s="0" t="n">
        <f aca="false">J2230-J$3</f>
        <v>0.21949</v>
      </c>
    </row>
    <row r="2231" customFormat="false" ht="15" hidden="false" customHeight="false" outlineLevel="0" collapsed="false">
      <c r="A2231" s="0" t="n">
        <v>4.31469</v>
      </c>
      <c r="B2231" s="0" t="n">
        <v>4.31531</v>
      </c>
      <c r="I2231" s="0" t="n">
        <v>0.76123</v>
      </c>
      <c r="J2231" s="0" t="n">
        <v>0.22099</v>
      </c>
      <c r="O2231" s="0" t="n">
        <f aca="false">A2231-A$3</f>
        <v>3.71203</v>
      </c>
      <c r="P2231" s="0" t="n">
        <f aca="false">B2231-B$3</f>
        <v>3.71344</v>
      </c>
      <c r="W2231" s="0" t="n">
        <f aca="false">I2231-I$3</f>
        <v>0.75833</v>
      </c>
      <c r="X2231" s="0" t="n">
        <f aca="false">J2231-J$3</f>
        <v>0.21952</v>
      </c>
    </row>
    <row r="2232" customFormat="false" ht="15" hidden="false" customHeight="false" outlineLevel="0" collapsed="false">
      <c r="A2232" s="0" t="n">
        <v>4.31625</v>
      </c>
      <c r="B2232" s="0" t="n">
        <v>4.31625</v>
      </c>
      <c r="I2232" s="0" t="n">
        <v>0.76319</v>
      </c>
      <c r="J2232" s="0" t="n">
        <v>0.2202</v>
      </c>
      <c r="O2232" s="0" t="n">
        <f aca="false">A2232-A$3</f>
        <v>3.71359</v>
      </c>
      <c r="P2232" s="0" t="n">
        <f aca="false">B2232-B$3</f>
        <v>3.71438</v>
      </c>
      <c r="W2232" s="0" t="n">
        <f aca="false">I2232-I$3</f>
        <v>0.76029</v>
      </c>
      <c r="X2232" s="0" t="n">
        <f aca="false">J2232-J$3</f>
        <v>0.21873</v>
      </c>
    </row>
    <row r="2233" customFormat="false" ht="15" hidden="false" customHeight="false" outlineLevel="0" collapsed="false">
      <c r="A2233" s="0" t="n">
        <v>4.31797</v>
      </c>
      <c r="B2233" s="0" t="n">
        <v>4.31797</v>
      </c>
      <c r="I2233" s="0" t="n">
        <v>0.76552</v>
      </c>
      <c r="J2233" s="0" t="n">
        <v>0.22061</v>
      </c>
      <c r="O2233" s="0" t="n">
        <f aca="false">A2233-A$3</f>
        <v>3.71531</v>
      </c>
      <c r="P2233" s="0" t="n">
        <f aca="false">B2233-B$3</f>
        <v>3.7161</v>
      </c>
      <c r="W2233" s="0" t="n">
        <f aca="false">I2233-I$3</f>
        <v>0.76262</v>
      </c>
      <c r="X2233" s="0" t="n">
        <f aca="false">J2233-J$3</f>
        <v>0.21914</v>
      </c>
    </row>
    <row r="2234" customFormat="false" ht="15" hidden="false" customHeight="false" outlineLevel="0" collapsed="false">
      <c r="A2234" s="0" t="n">
        <v>4.31969</v>
      </c>
      <c r="B2234" s="0" t="n">
        <v>4.32016</v>
      </c>
      <c r="I2234" s="0" t="n">
        <v>0.76786</v>
      </c>
      <c r="J2234" s="0" t="n">
        <v>0.22201</v>
      </c>
      <c r="O2234" s="0" t="n">
        <f aca="false">A2234-A$3</f>
        <v>3.71703</v>
      </c>
      <c r="P2234" s="0" t="n">
        <f aca="false">B2234-B$3</f>
        <v>3.71829</v>
      </c>
      <c r="W2234" s="0" t="n">
        <f aca="false">I2234-I$3</f>
        <v>0.76496</v>
      </c>
      <c r="X2234" s="0" t="n">
        <f aca="false">J2234-J$3</f>
        <v>0.22054</v>
      </c>
    </row>
    <row r="2235" customFormat="false" ht="15" hidden="false" customHeight="false" outlineLevel="0" collapsed="false">
      <c r="A2235" s="0" t="n">
        <v>4.32125</v>
      </c>
      <c r="B2235" s="0" t="n">
        <v>4.32203</v>
      </c>
      <c r="I2235" s="0" t="n">
        <v>0.77008</v>
      </c>
      <c r="J2235" s="0" t="n">
        <v>0.22295</v>
      </c>
      <c r="O2235" s="0" t="n">
        <f aca="false">A2235-A$3</f>
        <v>3.71859</v>
      </c>
      <c r="P2235" s="0" t="n">
        <f aca="false">B2235-B$3</f>
        <v>3.72016</v>
      </c>
      <c r="W2235" s="0" t="n">
        <f aca="false">I2235-I$3</f>
        <v>0.76718</v>
      </c>
      <c r="X2235" s="0" t="n">
        <f aca="false">J2235-J$3</f>
        <v>0.22148</v>
      </c>
    </row>
    <row r="2236" customFormat="false" ht="15" hidden="false" customHeight="false" outlineLevel="0" collapsed="false">
      <c r="A2236" s="0" t="n">
        <v>4.32297</v>
      </c>
      <c r="B2236" s="0" t="n">
        <v>4.32359</v>
      </c>
      <c r="I2236" s="0" t="n">
        <v>0.77266</v>
      </c>
      <c r="J2236" s="0" t="n">
        <v>0.22322</v>
      </c>
      <c r="O2236" s="0" t="n">
        <f aca="false">A2236-A$3</f>
        <v>3.72031</v>
      </c>
      <c r="P2236" s="0" t="n">
        <f aca="false">B2236-B$3</f>
        <v>3.72172</v>
      </c>
      <c r="W2236" s="0" t="n">
        <f aca="false">I2236-I$3</f>
        <v>0.76976</v>
      </c>
      <c r="X2236" s="0" t="n">
        <f aca="false">J2236-J$3</f>
        <v>0.22175</v>
      </c>
    </row>
    <row r="2237" customFormat="false" ht="15" hidden="false" customHeight="false" outlineLevel="0" collapsed="false">
      <c r="A2237" s="0" t="n">
        <v>4.32469</v>
      </c>
      <c r="B2237" s="0" t="n">
        <v>4.32516</v>
      </c>
      <c r="I2237" s="0" t="n">
        <v>0.77523</v>
      </c>
      <c r="J2237" s="0" t="n">
        <v>0.22343</v>
      </c>
      <c r="O2237" s="0" t="n">
        <f aca="false">A2237-A$3</f>
        <v>3.72203</v>
      </c>
      <c r="P2237" s="0" t="n">
        <f aca="false">B2237-B$3</f>
        <v>3.72329</v>
      </c>
      <c r="W2237" s="0" t="n">
        <f aca="false">I2237-I$3</f>
        <v>0.77233</v>
      </c>
      <c r="X2237" s="0" t="n">
        <f aca="false">J2237-J$3</f>
        <v>0.22196</v>
      </c>
    </row>
    <row r="2238" customFormat="false" ht="15" hidden="false" customHeight="false" outlineLevel="0" collapsed="false">
      <c r="A2238" s="0" t="n">
        <v>4.32625</v>
      </c>
      <c r="B2238" s="0" t="n">
        <v>4.32672</v>
      </c>
      <c r="I2238" s="0" t="n">
        <v>0.77769</v>
      </c>
      <c r="J2238" s="0" t="n">
        <v>0.22368</v>
      </c>
      <c r="O2238" s="0" t="n">
        <f aca="false">A2238-A$3</f>
        <v>3.72359</v>
      </c>
      <c r="P2238" s="0" t="n">
        <f aca="false">B2238-B$3</f>
        <v>3.72485</v>
      </c>
      <c r="W2238" s="0" t="n">
        <f aca="false">I2238-I$3</f>
        <v>0.77479</v>
      </c>
      <c r="X2238" s="0" t="n">
        <f aca="false">J2238-J$3</f>
        <v>0.22221</v>
      </c>
    </row>
    <row r="2239" customFormat="false" ht="15" hidden="false" customHeight="false" outlineLevel="0" collapsed="false">
      <c r="A2239" s="0" t="n">
        <v>4.32797</v>
      </c>
      <c r="B2239" s="0" t="n">
        <v>4.32828</v>
      </c>
      <c r="I2239" s="0" t="n">
        <v>0.78007</v>
      </c>
      <c r="J2239" s="0" t="n">
        <v>0.22422</v>
      </c>
      <c r="O2239" s="0" t="n">
        <f aca="false">A2239-A$3</f>
        <v>3.72531</v>
      </c>
      <c r="P2239" s="0" t="n">
        <f aca="false">B2239-B$3</f>
        <v>3.72641</v>
      </c>
      <c r="W2239" s="0" t="n">
        <f aca="false">I2239-I$3</f>
        <v>0.77717</v>
      </c>
      <c r="X2239" s="0" t="n">
        <f aca="false">J2239-J$3</f>
        <v>0.22275</v>
      </c>
    </row>
    <row r="2240" customFormat="false" ht="15" hidden="false" customHeight="false" outlineLevel="0" collapsed="false">
      <c r="A2240" s="0" t="n">
        <v>4.32969</v>
      </c>
      <c r="B2240" s="0" t="n">
        <v>4.33</v>
      </c>
      <c r="I2240" s="0" t="n">
        <v>0.78275</v>
      </c>
      <c r="J2240" s="0" t="n">
        <v>0.22452</v>
      </c>
      <c r="O2240" s="0" t="n">
        <f aca="false">A2240-A$3</f>
        <v>3.72703</v>
      </c>
      <c r="P2240" s="0" t="n">
        <f aca="false">B2240-B$3</f>
        <v>3.72813</v>
      </c>
      <c r="W2240" s="0" t="n">
        <f aca="false">I2240-I$3</f>
        <v>0.77985</v>
      </c>
      <c r="X2240" s="0" t="n">
        <f aca="false">J2240-J$3</f>
        <v>0.22305</v>
      </c>
    </row>
    <row r="2241" customFormat="false" ht="15" hidden="false" customHeight="false" outlineLevel="0" collapsed="false">
      <c r="A2241" s="0" t="n">
        <v>4.33156</v>
      </c>
      <c r="B2241" s="0" t="n">
        <v>4.33156</v>
      </c>
      <c r="I2241" s="0" t="n">
        <v>0.78565</v>
      </c>
      <c r="J2241" s="0" t="n">
        <v>0.22507</v>
      </c>
      <c r="O2241" s="0" t="n">
        <f aca="false">A2241-A$3</f>
        <v>3.7289</v>
      </c>
      <c r="P2241" s="0" t="n">
        <f aca="false">B2241-B$3</f>
        <v>3.72969</v>
      </c>
      <c r="W2241" s="0" t="n">
        <f aca="false">I2241-I$3</f>
        <v>0.78275</v>
      </c>
      <c r="X2241" s="0" t="n">
        <f aca="false">J2241-J$3</f>
        <v>0.2236</v>
      </c>
    </row>
    <row r="2242" customFormat="false" ht="15" hidden="false" customHeight="false" outlineLevel="0" collapsed="false">
      <c r="A2242" s="0" t="n">
        <v>4.33344</v>
      </c>
      <c r="B2242" s="0" t="n">
        <v>4.33328</v>
      </c>
      <c r="I2242" s="0" t="n">
        <v>0.78904</v>
      </c>
      <c r="J2242" s="0" t="n">
        <v>0.22556</v>
      </c>
      <c r="O2242" s="0" t="n">
        <f aca="false">A2242-A$3</f>
        <v>3.73078</v>
      </c>
      <c r="P2242" s="0" t="n">
        <f aca="false">B2242-B$3</f>
        <v>3.73141</v>
      </c>
      <c r="W2242" s="0" t="n">
        <f aca="false">I2242-I$3</f>
        <v>0.78614</v>
      </c>
      <c r="X2242" s="0" t="n">
        <f aca="false">J2242-J$3</f>
        <v>0.22409</v>
      </c>
    </row>
    <row r="2243" customFormat="false" ht="15" hidden="false" customHeight="false" outlineLevel="0" collapsed="false">
      <c r="A2243" s="0" t="n">
        <v>4.33547</v>
      </c>
      <c r="B2243" s="0" t="n">
        <v>4.33516</v>
      </c>
      <c r="I2243" s="0" t="n">
        <v>0.79307</v>
      </c>
      <c r="J2243" s="0" t="n">
        <v>0.22613</v>
      </c>
      <c r="O2243" s="0" t="n">
        <f aca="false">A2243-A$3</f>
        <v>3.73281</v>
      </c>
      <c r="P2243" s="0" t="n">
        <f aca="false">B2243-B$3</f>
        <v>3.73329</v>
      </c>
      <c r="W2243" s="0" t="n">
        <f aca="false">I2243-I$3</f>
        <v>0.79017</v>
      </c>
      <c r="X2243" s="0" t="n">
        <f aca="false">J2243-J$3</f>
        <v>0.22466</v>
      </c>
    </row>
    <row r="2244" customFormat="false" ht="15" hidden="false" customHeight="false" outlineLevel="0" collapsed="false">
      <c r="A2244" s="0" t="n">
        <v>4.33719</v>
      </c>
      <c r="B2244" s="0" t="n">
        <v>4.33687</v>
      </c>
      <c r="I2244" s="0" t="n">
        <v>0.79562</v>
      </c>
      <c r="J2244" s="0" t="n">
        <v>0.22686</v>
      </c>
      <c r="O2244" s="0" t="n">
        <f aca="false">A2244-A$3</f>
        <v>3.73453</v>
      </c>
      <c r="P2244" s="0" t="n">
        <f aca="false">B2244-B$3</f>
        <v>3.735</v>
      </c>
      <c r="W2244" s="0" t="n">
        <f aca="false">I2244-I$3</f>
        <v>0.79272</v>
      </c>
      <c r="X2244" s="0" t="n">
        <f aca="false">J2244-J$3</f>
        <v>0.22539</v>
      </c>
    </row>
    <row r="2245" customFormat="false" ht="15" hidden="false" customHeight="false" outlineLevel="0" collapsed="false">
      <c r="A2245" s="0" t="n">
        <v>4.33828</v>
      </c>
      <c r="B2245" s="0" t="n">
        <v>4.33875</v>
      </c>
      <c r="I2245" s="0" t="n">
        <v>0.7964</v>
      </c>
      <c r="J2245" s="0" t="n">
        <v>0.22742</v>
      </c>
      <c r="O2245" s="0" t="n">
        <f aca="false">A2245-A$3</f>
        <v>3.73562</v>
      </c>
      <c r="P2245" s="0" t="n">
        <f aca="false">B2245-B$3</f>
        <v>3.73688</v>
      </c>
      <c r="W2245" s="0" t="n">
        <f aca="false">I2245-I$3</f>
        <v>0.7935</v>
      </c>
      <c r="X2245" s="0" t="n">
        <f aca="false">J2245-J$3</f>
        <v>0.22595</v>
      </c>
    </row>
    <row r="2246" customFormat="false" ht="15" hidden="false" customHeight="false" outlineLevel="0" collapsed="false">
      <c r="A2246" s="0" t="n">
        <v>4.33953</v>
      </c>
      <c r="B2246" s="0" t="n">
        <v>4.34016</v>
      </c>
      <c r="I2246" s="0" t="n">
        <v>0.7961</v>
      </c>
      <c r="J2246" s="0" t="n">
        <v>0.22778</v>
      </c>
      <c r="O2246" s="0" t="n">
        <f aca="false">A2246-A$3</f>
        <v>3.73687</v>
      </c>
      <c r="P2246" s="0" t="n">
        <f aca="false">B2246-B$3</f>
        <v>3.73829</v>
      </c>
      <c r="W2246" s="0" t="n">
        <f aca="false">I2246-I$3</f>
        <v>0.7932</v>
      </c>
      <c r="X2246" s="0" t="n">
        <f aca="false">J2246-J$3</f>
        <v>0.22631</v>
      </c>
    </row>
    <row r="2247" customFormat="false" ht="15" hidden="false" customHeight="false" outlineLevel="0" collapsed="false">
      <c r="A2247" s="0" t="n">
        <v>4.34125</v>
      </c>
      <c r="B2247" s="0" t="n">
        <v>4.34156</v>
      </c>
      <c r="I2247" s="0" t="n">
        <v>0.7981</v>
      </c>
      <c r="J2247" s="0" t="n">
        <v>0.22764</v>
      </c>
      <c r="O2247" s="0" t="n">
        <f aca="false">A2247-A$3</f>
        <v>3.73859</v>
      </c>
      <c r="P2247" s="0" t="n">
        <f aca="false">B2247-B$3</f>
        <v>3.73969</v>
      </c>
      <c r="W2247" s="0" t="n">
        <f aca="false">I2247-I$3</f>
        <v>0.7952</v>
      </c>
      <c r="X2247" s="0" t="n">
        <f aca="false">J2247-J$3</f>
        <v>0.22617</v>
      </c>
    </row>
    <row r="2248" customFormat="false" ht="15" hidden="false" customHeight="false" outlineLevel="0" collapsed="false">
      <c r="A2248" s="0" t="n">
        <v>4.34312</v>
      </c>
      <c r="B2248" s="0" t="n">
        <v>4.34312</v>
      </c>
      <c r="I2248" s="0" t="n">
        <v>0.80153</v>
      </c>
      <c r="J2248" s="0" t="n">
        <v>0.2281</v>
      </c>
      <c r="O2248" s="0" t="n">
        <f aca="false">A2248-A$3</f>
        <v>3.74046</v>
      </c>
      <c r="P2248" s="0" t="n">
        <f aca="false">B2248-B$3</f>
        <v>3.74125</v>
      </c>
      <c r="W2248" s="0" t="n">
        <f aca="false">I2248-I$3</f>
        <v>0.79863</v>
      </c>
      <c r="X2248" s="0" t="n">
        <f aca="false">J2248-J$3</f>
        <v>0.22663</v>
      </c>
    </row>
    <row r="2249" customFormat="false" ht="15" hidden="false" customHeight="false" outlineLevel="0" collapsed="false">
      <c r="A2249" s="0" t="n">
        <v>4.345</v>
      </c>
      <c r="B2249" s="0" t="n">
        <v>4.34516</v>
      </c>
      <c r="I2249" s="0" t="n">
        <v>0.80458</v>
      </c>
      <c r="J2249" s="0" t="n">
        <v>0.22882</v>
      </c>
      <c r="O2249" s="0" t="n">
        <f aca="false">A2249-A$3</f>
        <v>3.74234</v>
      </c>
      <c r="P2249" s="0" t="n">
        <f aca="false">B2249-B$3</f>
        <v>3.74329</v>
      </c>
      <c r="W2249" s="0" t="n">
        <f aca="false">I2249-I$3</f>
        <v>0.80168</v>
      </c>
      <c r="X2249" s="0" t="n">
        <f aca="false">J2249-J$3</f>
        <v>0.22735</v>
      </c>
    </row>
    <row r="2250" customFormat="false" ht="15" hidden="false" customHeight="false" outlineLevel="0" collapsed="false">
      <c r="A2250" s="0" t="n">
        <v>4.34672</v>
      </c>
      <c r="B2250" s="0" t="n">
        <v>4.34719</v>
      </c>
      <c r="I2250" s="0" t="n">
        <v>0.80681</v>
      </c>
      <c r="J2250" s="0" t="n">
        <v>0.22993</v>
      </c>
      <c r="O2250" s="0" t="n">
        <f aca="false">A2250-A$3</f>
        <v>3.74406</v>
      </c>
      <c r="P2250" s="0" t="n">
        <f aca="false">B2250-B$3</f>
        <v>3.74532</v>
      </c>
      <c r="W2250" s="0" t="n">
        <f aca="false">I2250-I$3</f>
        <v>0.80391</v>
      </c>
      <c r="X2250" s="0" t="n">
        <f aca="false">J2250-J$3</f>
        <v>0.22846</v>
      </c>
    </row>
    <row r="2251" customFormat="false" ht="15" hidden="false" customHeight="false" outlineLevel="0" collapsed="false">
      <c r="A2251" s="0" t="n">
        <v>4.34812</v>
      </c>
      <c r="B2251" s="0" t="n">
        <v>4.34875</v>
      </c>
      <c r="I2251" s="0" t="n">
        <v>0.8082</v>
      </c>
      <c r="J2251" s="0" t="n">
        <v>0.23019</v>
      </c>
      <c r="O2251" s="0" t="n">
        <f aca="false">A2251-A$3</f>
        <v>3.74546</v>
      </c>
      <c r="P2251" s="0" t="n">
        <f aca="false">B2251-B$3</f>
        <v>3.74688</v>
      </c>
      <c r="W2251" s="0" t="n">
        <f aca="false">I2251-I$3</f>
        <v>0.8053</v>
      </c>
      <c r="X2251" s="0" t="n">
        <f aca="false">J2251-J$3</f>
        <v>0.22872</v>
      </c>
    </row>
    <row r="2252" customFormat="false" ht="15" hidden="false" customHeight="false" outlineLevel="0" collapsed="false">
      <c r="A2252" s="0" t="n">
        <v>4.34984</v>
      </c>
      <c r="B2252" s="0" t="n">
        <v>4.35031</v>
      </c>
      <c r="I2252" s="0" t="n">
        <v>0.81001</v>
      </c>
      <c r="J2252" s="0" t="n">
        <v>0.23007</v>
      </c>
      <c r="O2252" s="0" t="n">
        <f aca="false">A2252-A$3</f>
        <v>3.74718</v>
      </c>
      <c r="P2252" s="0" t="n">
        <f aca="false">B2252-B$3</f>
        <v>3.74844</v>
      </c>
      <c r="W2252" s="0" t="n">
        <f aca="false">I2252-I$3</f>
        <v>0.80711</v>
      </c>
      <c r="X2252" s="0" t="n">
        <f aca="false">J2252-J$3</f>
        <v>0.2286</v>
      </c>
    </row>
    <row r="2253" customFormat="false" ht="15" hidden="false" customHeight="false" outlineLevel="0" collapsed="false">
      <c r="A2253" s="0" t="n">
        <v>4.35125</v>
      </c>
      <c r="B2253" s="0" t="n">
        <v>4.35203</v>
      </c>
      <c r="I2253" s="0" t="n">
        <v>0.81166</v>
      </c>
      <c r="J2253" s="0" t="n">
        <v>0.23046</v>
      </c>
      <c r="O2253" s="0" t="n">
        <f aca="false">A2253-A$3</f>
        <v>3.74859</v>
      </c>
      <c r="P2253" s="0" t="n">
        <f aca="false">B2253-B$3</f>
        <v>3.75016</v>
      </c>
      <c r="W2253" s="0" t="n">
        <f aca="false">I2253-I$3</f>
        <v>0.80876</v>
      </c>
      <c r="X2253" s="0" t="n">
        <f aca="false">J2253-J$3</f>
        <v>0.22899</v>
      </c>
    </row>
    <row r="2254" customFormat="false" ht="15" hidden="false" customHeight="false" outlineLevel="0" collapsed="false">
      <c r="A2254" s="0" t="n">
        <v>4.35281</v>
      </c>
      <c r="B2254" s="0" t="n">
        <v>4.35359</v>
      </c>
      <c r="I2254" s="0" t="n">
        <v>0.81353</v>
      </c>
      <c r="J2254" s="0" t="n">
        <v>0.23068</v>
      </c>
      <c r="O2254" s="0" t="n">
        <f aca="false">A2254-A$3</f>
        <v>3.75015</v>
      </c>
      <c r="P2254" s="0" t="n">
        <f aca="false">B2254-B$3</f>
        <v>3.75172</v>
      </c>
      <c r="W2254" s="0" t="n">
        <f aca="false">I2254-I$3</f>
        <v>0.81063</v>
      </c>
      <c r="X2254" s="0" t="n">
        <f aca="false">J2254-J$3</f>
        <v>0.22921</v>
      </c>
    </row>
    <row r="2255" customFormat="false" ht="15" hidden="false" customHeight="false" outlineLevel="0" collapsed="false">
      <c r="A2255" s="0" t="n">
        <v>4.35453</v>
      </c>
      <c r="B2255" s="0" t="n">
        <v>4.35516</v>
      </c>
      <c r="I2255" s="0" t="n">
        <v>0.81619</v>
      </c>
      <c r="J2255" s="0" t="n">
        <v>0.23103</v>
      </c>
      <c r="O2255" s="0" t="n">
        <f aca="false">A2255-A$3</f>
        <v>3.75187</v>
      </c>
      <c r="P2255" s="0" t="n">
        <f aca="false">B2255-B$3</f>
        <v>3.75329</v>
      </c>
      <c r="W2255" s="0" t="n">
        <f aca="false">I2255-I$3</f>
        <v>0.81329</v>
      </c>
      <c r="X2255" s="0" t="n">
        <f aca="false">J2255-J$3</f>
        <v>0.22956</v>
      </c>
    </row>
    <row r="2256" customFormat="false" ht="15" hidden="false" customHeight="false" outlineLevel="0" collapsed="false">
      <c r="A2256" s="0" t="n">
        <v>4.35625</v>
      </c>
      <c r="B2256" s="0" t="n">
        <v>4.35656</v>
      </c>
      <c r="I2256" s="0" t="n">
        <v>0.81907</v>
      </c>
      <c r="J2256" s="0" t="n">
        <v>0.23109</v>
      </c>
      <c r="O2256" s="0" t="n">
        <f aca="false">A2256-A$3</f>
        <v>3.75359</v>
      </c>
      <c r="P2256" s="0" t="n">
        <f aca="false">B2256-B$3</f>
        <v>3.75469</v>
      </c>
      <c r="W2256" s="0" t="n">
        <f aca="false">I2256-I$3</f>
        <v>0.81617</v>
      </c>
      <c r="X2256" s="0" t="n">
        <f aca="false">J2256-J$3</f>
        <v>0.22962</v>
      </c>
    </row>
    <row r="2257" customFormat="false" ht="15" hidden="false" customHeight="false" outlineLevel="0" collapsed="false">
      <c r="A2257" s="0" t="n">
        <v>4.35797</v>
      </c>
      <c r="B2257" s="0" t="n">
        <v>4.35797</v>
      </c>
      <c r="I2257" s="0" t="n">
        <v>0.82171</v>
      </c>
      <c r="J2257" s="0" t="n">
        <v>0.2313</v>
      </c>
      <c r="O2257" s="0" t="n">
        <f aca="false">A2257-A$3</f>
        <v>3.75531</v>
      </c>
      <c r="P2257" s="0" t="n">
        <f aca="false">B2257-B$3</f>
        <v>3.7561</v>
      </c>
      <c r="W2257" s="0" t="n">
        <f aca="false">I2257-I$3</f>
        <v>0.81881</v>
      </c>
      <c r="X2257" s="0" t="n">
        <f aca="false">J2257-J$3</f>
        <v>0.22983</v>
      </c>
    </row>
    <row r="2258" customFormat="false" ht="15" hidden="false" customHeight="false" outlineLevel="0" collapsed="false">
      <c r="A2258" s="0" t="n">
        <v>4.35984</v>
      </c>
      <c r="B2258" s="0" t="n">
        <v>4.35969</v>
      </c>
      <c r="I2258" s="0" t="n">
        <v>0.82491</v>
      </c>
      <c r="J2258" s="0" t="n">
        <v>0.23176</v>
      </c>
      <c r="O2258" s="0" t="n">
        <f aca="false">A2258-A$3</f>
        <v>3.75718</v>
      </c>
      <c r="P2258" s="0" t="n">
        <f aca="false">B2258-B$3</f>
        <v>3.75782</v>
      </c>
      <c r="W2258" s="0" t="n">
        <f aca="false">I2258-I$3</f>
        <v>0.82201</v>
      </c>
      <c r="X2258" s="0" t="n">
        <f aca="false">J2258-J$3</f>
        <v>0.23029</v>
      </c>
    </row>
    <row r="2259" customFormat="false" ht="15" hidden="false" customHeight="false" outlineLevel="0" collapsed="false">
      <c r="A2259" s="0" t="n">
        <v>4.36187</v>
      </c>
      <c r="B2259" s="0" t="n">
        <v>4.36125</v>
      </c>
      <c r="I2259" s="0" t="n">
        <v>0.82842</v>
      </c>
      <c r="J2259" s="0" t="n">
        <v>0.23225</v>
      </c>
      <c r="O2259" s="0" t="n">
        <f aca="false">A2259-A$3</f>
        <v>3.75921</v>
      </c>
      <c r="P2259" s="0" t="n">
        <f aca="false">B2259-B$3</f>
        <v>3.75938</v>
      </c>
      <c r="W2259" s="0" t="n">
        <f aca="false">I2259-I$3</f>
        <v>0.82552</v>
      </c>
      <c r="X2259" s="0" t="n">
        <f aca="false">J2259-J$3</f>
        <v>0.23078</v>
      </c>
    </row>
    <row r="2260" customFormat="false" ht="15" hidden="false" customHeight="false" outlineLevel="0" collapsed="false">
      <c r="A2260" s="0" t="n">
        <v>4.36344</v>
      </c>
      <c r="B2260" s="0" t="n">
        <v>4.36297</v>
      </c>
      <c r="I2260" s="0" t="n">
        <v>0.83087</v>
      </c>
      <c r="J2260" s="0" t="n">
        <v>0.23303</v>
      </c>
      <c r="O2260" s="0" t="n">
        <f aca="false">A2260-A$3</f>
        <v>3.76078</v>
      </c>
      <c r="P2260" s="0" t="n">
        <f aca="false">B2260-B$3</f>
        <v>3.7611</v>
      </c>
      <c r="W2260" s="0" t="n">
        <f aca="false">I2260-I$3</f>
        <v>0.82797</v>
      </c>
      <c r="X2260" s="0" t="n">
        <f aca="false">J2260-J$3</f>
        <v>0.23156</v>
      </c>
    </row>
    <row r="2261" customFormat="false" ht="15" hidden="false" customHeight="false" outlineLevel="0" collapsed="false">
      <c r="A2261" s="0" t="n">
        <v>4.36484</v>
      </c>
      <c r="B2261" s="0" t="n">
        <v>4.36484</v>
      </c>
      <c r="I2261" s="0" t="n">
        <v>0.83209</v>
      </c>
      <c r="J2261" s="0" t="n">
        <v>0.23372</v>
      </c>
      <c r="O2261" s="0" t="n">
        <f aca="false">A2261-A$3</f>
        <v>3.76218</v>
      </c>
      <c r="P2261" s="0" t="n">
        <f aca="false">B2261-B$3</f>
        <v>3.76297</v>
      </c>
      <c r="W2261" s="0" t="n">
        <f aca="false">I2261-I$3</f>
        <v>0.82919</v>
      </c>
      <c r="X2261" s="0" t="n">
        <f aca="false">J2261-J$3</f>
        <v>0.23225</v>
      </c>
    </row>
    <row r="2262" customFormat="false" ht="15" hidden="false" customHeight="false" outlineLevel="0" collapsed="false">
      <c r="A2262" s="0" t="n">
        <v>4.36656</v>
      </c>
      <c r="B2262" s="0" t="n">
        <v>4.36672</v>
      </c>
      <c r="I2262" s="0" t="n">
        <v>0.83448</v>
      </c>
      <c r="J2262" s="0" t="n">
        <v>0.23451</v>
      </c>
      <c r="O2262" s="0" t="n">
        <f aca="false">A2262-A$3</f>
        <v>3.7639</v>
      </c>
      <c r="P2262" s="0" t="n">
        <f aca="false">B2262-B$3</f>
        <v>3.76485</v>
      </c>
      <c r="W2262" s="0" t="n">
        <f aca="false">I2262-I$3</f>
        <v>0.83158</v>
      </c>
      <c r="X2262" s="0" t="n">
        <f aca="false">J2262-J$3</f>
        <v>0.23304</v>
      </c>
    </row>
    <row r="2263" customFormat="false" ht="15" hidden="false" customHeight="false" outlineLevel="0" collapsed="false">
      <c r="A2263" s="0" t="n">
        <v>4.36828</v>
      </c>
      <c r="B2263" s="0" t="n">
        <v>4.36859</v>
      </c>
      <c r="I2263" s="0" t="n">
        <v>0.83696</v>
      </c>
      <c r="J2263" s="0" t="n">
        <v>0.23528</v>
      </c>
      <c r="O2263" s="0" t="n">
        <f aca="false">A2263-A$3</f>
        <v>3.76562</v>
      </c>
      <c r="P2263" s="0" t="n">
        <f aca="false">B2263-B$3</f>
        <v>3.76672</v>
      </c>
      <c r="W2263" s="0" t="n">
        <f aca="false">I2263-I$3</f>
        <v>0.83406</v>
      </c>
      <c r="X2263" s="0" t="n">
        <f aca="false">J2263-J$3</f>
        <v>0.23381</v>
      </c>
    </row>
    <row r="2264" customFormat="false" ht="15" hidden="false" customHeight="false" outlineLevel="0" collapsed="false">
      <c r="A2264" s="0" t="n">
        <v>4.37016</v>
      </c>
      <c r="B2264" s="0" t="n">
        <v>4.37047</v>
      </c>
      <c r="I2264" s="0" t="n">
        <v>0.84038</v>
      </c>
      <c r="J2264" s="0" t="n">
        <v>0.23578</v>
      </c>
      <c r="O2264" s="0" t="n">
        <f aca="false">A2264-A$3</f>
        <v>3.7675</v>
      </c>
      <c r="P2264" s="0" t="n">
        <f aca="false">B2264-B$3</f>
        <v>3.7686</v>
      </c>
      <c r="W2264" s="0" t="n">
        <f aca="false">I2264-I$3</f>
        <v>0.83748</v>
      </c>
      <c r="X2264" s="0" t="n">
        <f aca="false">J2264-J$3</f>
        <v>0.23431</v>
      </c>
    </row>
    <row r="2265" customFormat="false" ht="15" hidden="false" customHeight="false" outlineLevel="0" collapsed="false">
      <c r="A2265" s="0" t="n">
        <v>4.37187</v>
      </c>
      <c r="B2265" s="0" t="n">
        <v>4.37203</v>
      </c>
      <c r="I2265" s="0" t="n">
        <v>0.84292</v>
      </c>
      <c r="J2265" s="0" t="n">
        <v>0.23632</v>
      </c>
      <c r="O2265" s="0" t="n">
        <f aca="false">A2265-A$3</f>
        <v>3.76921</v>
      </c>
      <c r="P2265" s="0" t="n">
        <f aca="false">B2265-B$3</f>
        <v>3.77016</v>
      </c>
      <c r="W2265" s="0" t="n">
        <f aca="false">I2265-I$3</f>
        <v>0.84002</v>
      </c>
      <c r="X2265" s="0" t="n">
        <f aca="false">J2265-J$3</f>
        <v>0.23485</v>
      </c>
    </row>
    <row r="2266" customFormat="false" ht="15" hidden="false" customHeight="false" outlineLevel="0" collapsed="false">
      <c r="A2266" s="0" t="n">
        <v>4.37328</v>
      </c>
      <c r="B2266" s="0" t="n">
        <v>4.37312</v>
      </c>
      <c r="I2266" s="0" t="n">
        <v>0.84479</v>
      </c>
      <c r="J2266" s="0" t="n">
        <v>0.23595</v>
      </c>
      <c r="O2266" s="0" t="n">
        <f aca="false">A2266-A$3</f>
        <v>3.77062</v>
      </c>
      <c r="P2266" s="0" t="n">
        <f aca="false">B2266-B$3</f>
        <v>3.77125</v>
      </c>
      <c r="W2266" s="0" t="n">
        <f aca="false">I2266-I$3</f>
        <v>0.84189</v>
      </c>
      <c r="X2266" s="0" t="n">
        <f aca="false">J2266-J$3</f>
        <v>0.23448</v>
      </c>
    </row>
    <row r="2267" customFormat="false" ht="15" hidden="false" customHeight="false" outlineLevel="0" collapsed="false">
      <c r="A2267" s="0" t="n">
        <v>4.37484</v>
      </c>
      <c r="B2267" s="0" t="n">
        <v>4.37453</v>
      </c>
      <c r="I2267" s="0" t="n">
        <v>0.8465</v>
      </c>
      <c r="J2267" s="0" t="n">
        <v>0.23594</v>
      </c>
      <c r="O2267" s="0" t="n">
        <f aca="false">A2267-A$3</f>
        <v>3.77218</v>
      </c>
      <c r="P2267" s="0" t="n">
        <f aca="false">B2267-B$3</f>
        <v>3.77266</v>
      </c>
      <c r="W2267" s="0" t="n">
        <f aca="false">I2267-I$3</f>
        <v>0.8436</v>
      </c>
      <c r="X2267" s="0" t="n">
        <f aca="false">J2267-J$3</f>
        <v>0.23447</v>
      </c>
    </row>
    <row r="2268" customFormat="false" ht="15" hidden="false" customHeight="false" outlineLevel="0" collapsed="false">
      <c r="A2268" s="0" t="n">
        <v>4.37656</v>
      </c>
      <c r="B2268" s="0" t="n">
        <v>4.37641</v>
      </c>
      <c r="I2268" s="0" t="n">
        <v>0.8487</v>
      </c>
      <c r="J2268" s="0" t="n">
        <v>0.23661</v>
      </c>
      <c r="O2268" s="0" t="n">
        <f aca="false">A2268-A$3</f>
        <v>3.7739</v>
      </c>
      <c r="P2268" s="0" t="n">
        <f aca="false">B2268-B$3</f>
        <v>3.77454</v>
      </c>
      <c r="W2268" s="0" t="n">
        <f aca="false">I2268-I$3</f>
        <v>0.8458</v>
      </c>
      <c r="X2268" s="0" t="n">
        <f aca="false">J2268-J$3</f>
        <v>0.23514</v>
      </c>
    </row>
    <row r="2269" customFormat="false" ht="15" hidden="false" customHeight="false" outlineLevel="0" collapsed="false">
      <c r="A2269" s="0" t="n">
        <v>4.37828</v>
      </c>
      <c r="B2269" s="0" t="n">
        <v>4.37828</v>
      </c>
      <c r="I2269" s="0" t="n">
        <v>0.85144</v>
      </c>
      <c r="J2269" s="0" t="n">
        <v>0.23756</v>
      </c>
      <c r="O2269" s="0" t="n">
        <f aca="false">A2269-A$3</f>
        <v>3.77562</v>
      </c>
      <c r="P2269" s="0" t="n">
        <f aca="false">B2269-B$3</f>
        <v>3.77641</v>
      </c>
      <c r="W2269" s="0" t="n">
        <f aca="false">I2269-I$3</f>
        <v>0.84854</v>
      </c>
      <c r="X2269" s="0" t="n">
        <f aca="false">J2269-J$3</f>
        <v>0.23609</v>
      </c>
    </row>
    <row r="2270" customFormat="false" ht="15" hidden="false" customHeight="false" outlineLevel="0" collapsed="false">
      <c r="A2270" s="0" t="n">
        <v>4.38</v>
      </c>
      <c r="B2270" s="0" t="n">
        <v>4.38</v>
      </c>
      <c r="I2270" s="0" t="n">
        <v>0.8539</v>
      </c>
      <c r="J2270" s="0" t="n">
        <v>0.23818</v>
      </c>
      <c r="O2270" s="0" t="n">
        <f aca="false">A2270-A$3</f>
        <v>3.77734</v>
      </c>
      <c r="P2270" s="0" t="n">
        <f aca="false">B2270-B$3</f>
        <v>3.77813</v>
      </c>
      <c r="W2270" s="0" t="n">
        <f aca="false">I2270-I$3</f>
        <v>0.851</v>
      </c>
      <c r="X2270" s="0" t="n">
        <f aca="false">J2270-J$3</f>
        <v>0.23671</v>
      </c>
    </row>
    <row r="2271" customFormat="false" ht="15" hidden="false" customHeight="false" outlineLevel="0" collapsed="false">
      <c r="A2271" s="0" t="n">
        <v>4.38156</v>
      </c>
      <c r="B2271" s="0" t="n">
        <v>4.38156</v>
      </c>
      <c r="I2271" s="0" t="n">
        <v>0.85592</v>
      </c>
      <c r="J2271" s="0" t="n">
        <v>0.23856</v>
      </c>
      <c r="O2271" s="0" t="n">
        <f aca="false">A2271-A$3</f>
        <v>3.7789</v>
      </c>
      <c r="P2271" s="0" t="n">
        <f aca="false">B2271-B$3</f>
        <v>3.77969</v>
      </c>
      <c r="W2271" s="0" t="n">
        <f aca="false">I2271-I$3</f>
        <v>0.85302</v>
      </c>
      <c r="X2271" s="0" t="n">
        <f aca="false">J2271-J$3</f>
        <v>0.23709</v>
      </c>
    </row>
    <row r="2272" customFormat="false" ht="15" hidden="false" customHeight="false" outlineLevel="0" collapsed="false">
      <c r="A2272" s="0" t="n">
        <v>4.38312</v>
      </c>
      <c r="B2272" s="0" t="n">
        <v>4.38312</v>
      </c>
      <c r="I2272" s="0" t="n">
        <v>0.85767</v>
      </c>
      <c r="J2272" s="0" t="n">
        <v>0.23893</v>
      </c>
      <c r="O2272" s="0" t="n">
        <f aca="false">A2272-A$3</f>
        <v>3.78046</v>
      </c>
      <c r="P2272" s="0" t="n">
        <f aca="false">B2272-B$3</f>
        <v>3.78125</v>
      </c>
      <c r="W2272" s="0" t="n">
        <f aca="false">I2272-I$3</f>
        <v>0.85477</v>
      </c>
      <c r="X2272" s="0" t="n">
        <f aca="false">J2272-J$3</f>
        <v>0.23746</v>
      </c>
    </row>
    <row r="2273" customFormat="false" ht="15" hidden="false" customHeight="false" outlineLevel="0" collapsed="false">
      <c r="A2273" s="0" t="n">
        <v>4.38484</v>
      </c>
      <c r="B2273" s="0" t="n">
        <v>4.38484</v>
      </c>
      <c r="I2273" s="0" t="n">
        <v>0.85939</v>
      </c>
      <c r="J2273" s="0" t="n">
        <v>0.23924</v>
      </c>
      <c r="O2273" s="0" t="n">
        <f aca="false">A2273-A$3</f>
        <v>3.78218</v>
      </c>
      <c r="P2273" s="0" t="n">
        <f aca="false">B2273-B$3</f>
        <v>3.78297</v>
      </c>
      <c r="W2273" s="0" t="n">
        <f aca="false">I2273-I$3</f>
        <v>0.85649</v>
      </c>
      <c r="X2273" s="0" t="n">
        <f aca="false">J2273-J$3</f>
        <v>0.23777</v>
      </c>
    </row>
    <row r="2274" customFormat="false" ht="15" hidden="false" customHeight="false" outlineLevel="0" collapsed="false">
      <c r="A2274" s="0" t="n">
        <v>4.38656</v>
      </c>
      <c r="B2274" s="0" t="n">
        <v>4.38641</v>
      </c>
      <c r="I2274" s="0" t="n">
        <v>0.86104</v>
      </c>
      <c r="J2274" s="0" t="n">
        <v>0.23966</v>
      </c>
      <c r="O2274" s="0" t="n">
        <f aca="false">A2274-A$3</f>
        <v>3.7839</v>
      </c>
      <c r="P2274" s="0" t="n">
        <f aca="false">B2274-B$3</f>
        <v>3.78454</v>
      </c>
      <c r="W2274" s="0" t="n">
        <f aca="false">I2274-I$3</f>
        <v>0.85814</v>
      </c>
      <c r="X2274" s="0" t="n">
        <f aca="false">J2274-J$3</f>
        <v>0.23819</v>
      </c>
    </row>
    <row r="2275" customFormat="false" ht="15" hidden="false" customHeight="false" outlineLevel="0" collapsed="false">
      <c r="A2275" s="0" t="n">
        <v>4.38828</v>
      </c>
      <c r="B2275" s="0" t="n">
        <v>4.38812</v>
      </c>
      <c r="I2275" s="0" t="n">
        <v>0.86265</v>
      </c>
      <c r="J2275" s="0" t="n">
        <v>0.24032</v>
      </c>
      <c r="O2275" s="0" t="n">
        <f aca="false">A2275-A$3</f>
        <v>3.78562</v>
      </c>
      <c r="P2275" s="0" t="n">
        <f aca="false">B2275-B$3</f>
        <v>3.78625</v>
      </c>
      <c r="W2275" s="0" t="n">
        <f aca="false">I2275-I$3</f>
        <v>0.85975</v>
      </c>
      <c r="X2275" s="0" t="n">
        <f aca="false">J2275-J$3</f>
        <v>0.23885</v>
      </c>
    </row>
    <row r="2276" customFormat="false" ht="15" hidden="false" customHeight="false" outlineLevel="0" collapsed="false">
      <c r="A2276" s="0" t="n">
        <v>4.39016</v>
      </c>
      <c r="B2276" s="0" t="n">
        <v>4.39</v>
      </c>
      <c r="I2276" s="0" t="n">
        <v>0.86489</v>
      </c>
      <c r="J2276" s="0" t="n">
        <v>0.24071</v>
      </c>
      <c r="O2276" s="0" t="n">
        <f aca="false">A2276-A$3</f>
        <v>3.7875</v>
      </c>
      <c r="P2276" s="0" t="n">
        <f aca="false">B2276-B$3</f>
        <v>3.78813</v>
      </c>
      <c r="W2276" s="0" t="n">
        <f aca="false">I2276-I$3</f>
        <v>0.86199</v>
      </c>
      <c r="X2276" s="0" t="n">
        <f aca="false">J2276-J$3</f>
        <v>0.23924</v>
      </c>
    </row>
    <row r="2277" customFormat="false" ht="15" hidden="false" customHeight="false" outlineLevel="0" collapsed="false">
      <c r="A2277" s="0" t="n">
        <v>4.39203</v>
      </c>
      <c r="B2277" s="0" t="n">
        <v>4.39172</v>
      </c>
      <c r="I2277" s="0" t="n">
        <v>0.86725</v>
      </c>
      <c r="J2277" s="0" t="n">
        <v>0.24121</v>
      </c>
      <c r="O2277" s="0" t="n">
        <f aca="false">A2277-A$3</f>
        <v>3.78937</v>
      </c>
      <c r="P2277" s="0" t="n">
        <f aca="false">B2277-B$3</f>
        <v>3.78985</v>
      </c>
      <c r="W2277" s="0" t="n">
        <f aca="false">I2277-I$3</f>
        <v>0.86435</v>
      </c>
      <c r="X2277" s="0" t="n">
        <f aca="false">J2277-J$3</f>
        <v>0.23974</v>
      </c>
    </row>
    <row r="2278" customFormat="false" ht="15" hidden="false" customHeight="false" outlineLevel="0" collapsed="false">
      <c r="A2278" s="0" t="n">
        <v>4.39359</v>
      </c>
      <c r="B2278" s="0" t="n">
        <v>4.39344</v>
      </c>
      <c r="I2278" s="0" t="n">
        <v>0.86804</v>
      </c>
      <c r="J2278" s="0" t="n">
        <v>0.24163</v>
      </c>
      <c r="O2278" s="0" t="n">
        <f aca="false">A2278-A$3</f>
        <v>3.79093</v>
      </c>
      <c r="P2278" s="0" t="n">
        <f aca="false">B2278-B$3</f>
        <v>3.79157</v>
      </c>
      <c r="W2278" s="0" t="n">
        <f aca="false">I2278-I$3</f>
        <v>0.86514</v>
      </c>
      <c r="X2278" s="0" t="n">
        <f aca="false">J2278-J$3</f>
        <v>0.24016</v>
      </c>
    </row>
    <row r="2279" customFormat="false" ht="15" hidden="false" customHeight="false" outlineLevel="0" collapsed="false">
      <c r="A2279" s="0" t="n">
        <v>4.39484</v>
      </c>
      <c r="B2279" s="0" t="n">
        <v>4.39531</v>
      </c>
      <c r="I2279" s="0" t="n">
        <v>0.868</v>
      </c>
      <c r="J2279" s="0" t="n">
        <v>0.24236</v>
      </c>
      <c r="O2279" s="0" t="n">
        <f aca="false">A2279-A$3</f>
        <v>3.79218</v>
      </c>
      <c r="P2279" s="0" t="n">
        <f aca="false">B2279-B$3</f>
        <v>3.79344</v>
      </c>
      <c r="W2279" s="0" t="n">
        <f aca="false">I2279-I$3</f>
        <v>0.8651</v>
      </c>
      <c r="X2279" s="0" t="n">
        <f aca="false">J2279-J$3</f>
        <v>0.24089</v>
      </c>
    </row>
    <row r="2280" customFormat="false" ht="15" hidden="false" customHeight="false" outlineLevel="0" collapsed="false">
      <c r="A2280" s="0" t="n">
        <v>4.39578</v>
      </c>
      <c r="B2280" s="0" t="n">
        <v>4.39672</v>
      </c>
      <c r="I2280" s="0" t="n">
        <v>0.86632</v>
      </c>
      <c r="J2280" s="0" t="n">
        <v>0.24242</v>
      </c>
      <c r="O2280" s="0" t="n">
        <f aca="false">A2280-A$3</f>
        <v>3.79312</v>
      </c>
      <c r="P2280" s="0" t="n">
        <f aca="false">B2280-B$3</f>
        <v>3.79485</v>
      </c>
      <c r="W2280" s="0" t="n">
        <f aca="false">I2280-I$3</f>
        <v>0.86342</v>
      </c>
      <c r="X2280" s="0" t="n">
        <f aca="false">J2280-J$3</f>
        <v>0.24095</v>
      </c>
    </row>
    <row r="2281" customFormat="false" ht="15" hidden="false" customHeight="false" outlineLevel="0" collapsed="false">
      <c r="A2281" s="0" t="n">
        <v>4.3975</v>
      </c>
      <c r="B2281" s="0" t="n">
        <v>4.39781</v>
      </c>
      <c r="I2281" s="0" t="n">
        <v>0.86755</v>
      </c>
      <c r="J2281" s="0" t="n">
        <v>0.24218</v>
      </c>
      <c r="O2281" s="0" t="n">
        <f aca="false">A2281-A$3</f>
        <v>3.79484</v>
      </c>
      <c r="P2281" s="0" t="n">
        <f aca="false">B2281-B$3</f>
        <v>3.79594</v>
      </c>
      <c r="W2281" s="0" t="n">
        <f aca="false">I2281-I$3</f>
        <v>0.86465</v>
      </c>
      <c r="X2281" s="0" t="n">
        <f aca="false">J2281-J$3</f>
        <v>0.24071</v>
      </c>
    </row>
    <row r="2282" customFormat="false" ht="15" hidden="false" customHeight="false" outlineLevel="0" collapsed="false">
      <c r="A2282" s="0" t="n">
        <v>4.39937</v>
      </c>
      <c r="B2282" s="0" t="n">
        <v>4.39953</v>
      </c>
      <c r="I2282" s="0" t="n">
        <v>0.8708</v>
      </c>
      <c r="J2282" s="0" t="n">
        <v>0.24238</v>
      </c>
      <c r="O2282" s="0" t="n">
        <f aca="false">A2282-A$3</f>
        <v>3.79671</v>
      </c>
      <c r="P2282" s="0" t="n">
        <f aca="false">B2282-B$3</f>
        <v>3.79766</v>
      </c>
      <c r="W2282" s="0" t="n">
        <f aca="false">I2282-I$3</f>
        <v>0.8679</v>
      </c>
      <c r="X2282" s="0" t="n">
        <f aca="false">J2282-J$3</f>
        <v>0.24091</v>
      </c>
    </row>
    <row r="2283" customFormat="false" ht="15" hidden="false" customHeight="false" outlineLevel="0" collapsed="false">
      <c r="A2283" s="0" t="n">
        <v>4.40125</v>
      </c>
      <c r="B2283" s="0" t="n">
        <v>4.40141</v>
      </c>
      <c r="I2283" s="0" t="n">
        <v>0.87396</v>
      </c>
      <c r="J2283" s="0" t="n">
        <v>0.24338</v>
      </c>
      <c r="O2283" s="0" t="n">
        <f aca="false">A2283-A$3</f>
        <v>3.79859</v>
      </c>
      <c r="P2283" s="0" t="n">
        <f aca="false">B2283-B$3</f>
        <v>3.79954</v>
      </c>
      <c r="W2283" s="0" t="n">
        <f aca="false">I2283-I$3</f>
        <v>0.87106</v>
      </c>
      <c r="X2283" s="0" t="n">
        <f aca="false">J2283-J$3</f>
        <v>0.24191</v>
      </c>
    </row>
    <row r="2284" customFormat="false" ht="15" hidden="false" customHeight="false" outlineLevel="0" collapsed="false">
      <c r="A2284" s="0" t="n">
        <v>4.40297</v>
      </c>
      <c r="B2284" s="0" t="n">
        <v>4.40344</v>
      </c>
      <c r="I2284" s="0" t="n">
        <v>0.87614</v>
      </c>
      <c r="J2284" s="0" t="n">
        <v>0.24437</v>
      </c>
      <c r="O2284" s="0" t="n">
        <f aca="false">A2284-A$3</f>
        <v>3.80031</v>
      </c>
      <c r="P2284" s="0" t="n">
        <f aca="false">B2284-B$3</f>
        <v>3.80157</v>
      </c>
      <c r="W2284" s="0" t="n">
        <f aca="false">I2284-I$3</f>
        <v>0.87324</v>
      </c>
      <c r="X2284" s="0" t="n">
        <f aca="false">J2284-J$3</f>
        <v>0.2429</v>
      </c>
    </row>
    <row r="2285" customFormat="false" ht="15" hidden="false" customHeight="false" outlineLevel="0" collapsed="false">
      <c r="A2285" s="0" t="n">
        <v>4.40453</v>
      </c>
      <c r="B2285" s="0" t="n">
        <v>4.405</v>
      </c>
      <c r="I2285" s="0" t="n">
        <v>0.87796</v>
      </c>
      <c r="J2285" s="0" t="n">
        <v>0.24473</v>
      </c>
      <c r="O2285" s="0" t="n">
        <f aca="false">A2285-A$3</f>
        <v>3.80187</v>
      </c>
      <c r="P2285" s="0" t="n">
        <f aca="false">B2285-B$3</f>
        <v>3.80313</v>
      </c>
      <c r="W2285" s="0" t="n">
        <f aca="false">I2285-I$3</f>
        <v>0.87506</v>
      </c>
      <c r="X2285" s="0" t="n">
        <f aca="false">J2285-J$3</f>
        <v>0.24326</v>
      </c>
    </row>
    <row r="2286" customFormat="false" ht="15" hidden="false" customHeight="false" outlineLevel="0" collapsed="false">
      <c r="A2286" s="0" t="n">
        <v>4.40625</v>
      </c>
      <c r="B2286" s="0" t="n">
        <v>4.40656</v>
      </c>
      <c r="I2286" s="0" t="n">
        <v>0.88001</v>
      </c>
      <c r="J2286" s="0" t="n">
        <v>0.24517</v>
      </c>
      <c r="O2286" s="0" t="n">
        <f aca="false">A2286-A$3</f>
        <v>3.80359</v>
      </c>
      <c r="P2286" s="0" t="n">
        <f aca="false">B2286-B$3</f>
        <v>3.80469</v>
      </c>
      <c r="W2286" s="0" t="n">
        <f aca="false">I2286-I$3</f>
        <v>0.87711</v>
      </c>
      <c r="X2286" s="0" t="n">
        <f aca="false">J2286-J$3</f>
        <v>0.2437</v>
      </c>
    </row>
    <row r="2287" customFormat="false" ht="15" hidden="false" customHeight="false" outlineLevel="0" collapsed="false">
      <c r="A2287" s="0" t="n">
        <v>4.40797</v>
      </c>
      <c r="B2287" s="0" t="n">
        <v>4.40828</v>
      </c>
      <c r="I2287" s="0" t="n">
        <v>0.8818</v>
      </c>
      <c r="J2287" s="0" t="n">
        <v>0.24547</v>
      </c>
      <c r="O2287" s="0" t="n">
        <f aca="false">A2287-A$3</f>
        <v>3.80531</v>
      </c>
      <c r="P2287" s="0" t="n">
        <f aca="false">B2287-B$3</f>
        <v>3.80641</v>
      </c>
      <c r="W2287" s="0" t="n">
        <f aca="false">I2287-I$3</f>
        <v>0.8789</v>
      </c>
      <c r="X2287" s="0" t="n">
        <f aca="false">J2287-J$3</f>
        <v>0.244</v>
      </c>
    </row>
    <row r="2288" customFormat="false" ht="15" hidden="false" customHeight="false" outlineLevel="0" collapsed="false">
      <c r="A2288" s="0" t="n">
        <v>4.40969</v>
      </c>
      <c r="B2288" s="0" t="n">
        <v>4.40969</v>
      </c>
      <c r="I2288" s="0" t="n">
        <v>0.8832</v>
      </c>
      <c r="J2288" s="0" t="n">
        <v>0.24584</v>
      </c>
      <c r="O2288" s="0" t="n">
        <f aca="false">A2288-A$3</f>
        <v>3.80703</v>
      </c>
      <c r="P2288" s="0" t="n">
        <f aca="false">B2288-B$3</f>
        <v>3.80782</v>
      </c>
      <c r="W2288" s="0" t="n">
        <f aca="false">I2288-I$3</f>
        <v>0.8803</v>
      </c>
      <c r="X2288" s="0" t="n">
        <f aca="false">J2288-J$3</f>
        <v>0.24437</v>
      </c>
    </row>
    <row r="2289" customFormat="false" ht="15" hidden="false" customHeight="false" outlineLevel="0" collapsed="false">
      <c r="A2289" s="0" t="n">
        <v>4.41125</v>
      </c>
      <c r="B2289" s="0" t="n">
        <v>4.41141</v>
      </c>
      <c r="I2289" s="0" t="n">
        <v>0.88364</v>
      </c>
      <c r="J2289" s="0" t="n">
        <v>0.24624</v>
      </c>
      <c r="O2289" s="0" t="n">
        <f aca="false">A2289-A$3</f>
        <v>3.80859</v>
      </c>
      <c r="P2289" s="0" t="n">
        <f aca="false">B2289-B$3</f>
        <v>3.80954</v>
      </c>
      <c r="W2289" s="0" t="n">
        <f aca="false">I2289-I$3</f>
        <v>0.88074</v>
      </c>
      <c r="X2289" s="0" t="n">
        <f aca="false">J2289-J$3</f>
        <v>0.24477</v>
      </c>
    </row>
    <row r="2290" customFormat="false" ht="15" hidden="false" customHeight="false" outlineLevel="0" collapsed="false">
      <c r="A2290" s="0" t="n">
        <v>4.41297</v>
      </c>
      <c r="B2290" s="0" t="n">
        <v>4.41297</v>
      </c>
      <c r="I2290" s="0" t="n">
        <v>0.88336</v>
      </c>
      <c r="J2290" s="0" t="n">
        <v>0.24691</v>
      </c>
      <c r="O2290" s="0" t="n">
        <f aca="false">A2290-A$3</f>
        <v>3.81031</v>
      </c>
      <c r="P2290" s="0" t="n">
        <f aca="false">B2290-B$3</f>
        <v>3.8111</v>
      </c>
      <c r="W2290" s="0" t="n">
        <f aca="false">I2290-I$3</f>
        <v>0.88046</v>
      </c>
      <c r="X2290" s="0" t="n">
        <f aca="false">J2290-J$3</f>
        <v>0.24544</v>
      </c>
    </row>
    <row r="2291" customFormat="false" ht="15" hidden="false" customHeight="false" outlineLevel="0" collapsed="false">
      <c r="A2291" s="0" t="n">
        <v>4.41469</v>
      </c>
      <c r="B2291" s="0" t="n">
        <v>4.41484</v>
      </c>
      <c r="I2291" s="0" t="n">
        <v>0.88461</v>
      </c>
      <c r="J2291" s="0" t="n">
        <v>0.24766</v>
      </c>
      <c r="O2291" s="0" t="n">
        <f aca="false">A2291-A$3</f>
        <v>3.81203</v>
      </c>
      <c r="P2291" s="0" t="n">
        <f aca="false">B2291-B$3</f>
        <v>3.81297</v>
      </c>
      <c r="W2291" s="0" t="n">
        <f aca="false">I2291-I$3</f>
        <v>0.88171</v>
      </c>
      <c r="X2291" s="0" t="n">
        <f aca="false">J2291-J$3</f>
        <v>0.24619</v>
      </c>
    </row>
    <row r="2292" customFormat="false" ht="15" hidden="false" customHeight="false" outlineLevel="0" collapsed="false">
      <c r="A2292" s="0" t="n">
        <v>4.41656</v>
      </c>
      <c r="B2292" s="0" t="n">
        <v>4.41656</v>
      </c>
      <c r="I2292" s="0" t="n">
        <v>0.88605</v>
      </c>
      <c r="J2292" s="0" t="n">
        <v>0.24839</v>
      </c>
      <c r="O2292" s="0" t="n">
        <f aca="false">A2292-A$3</f>
        <v>3.8139</v>
      </c>
      <c r="P2292" s="0" t="n">
        <f aca="false">B2292-B$3</f>
        <v>3.81469</v>
      </c>
      <c r="W2292" s="0" t="n">
        <f aca="false">I2292-I$3</f>
        <v>0.88315</v>
      </c>
      <c r="X2292" s="0" t="n">
        <f aca="false">J2292-J$3</f>
        <v>0.24692</v>
      </c>
    </row>
    <row r="2293" customFormat="false" ht="15" hidden="false" customHeight="false" outlineLevel="0" collapsed="false">
      <c r="A2293" s="0" t="n">
        <v>4.41828</v>
      </c>
      <c r="B2293" s="0" t="n">
        <v>4.41828</v>
      </c>
      <c r="I2293" s="0" t="n">
        <v>0.88717</v>
      </c>
      <c r="J2293" s="0" t="n">
        <v>0.24883</v>
      </c>
      <c r="O2293" s="0" t="n">
        <f aca="false">A2293-A$3</f>
        <v>3.81562</v>
      </c>
      <c r="P2293" s="0" t="n">
        <f aca="false">B2293-B$3</f>
        <v>3.81641</v>
      </c>
      <c r="W2293" s="0" t="n">
        <f aca="false">I2293-I$3</f>
        <v>0.88427</v>
      </c>
      <c r="X2293" s="0" t="n">
        <f aca="false">J2293-J$3</f>
        <v>0.24736</v>
      </c>
    </row>
    <row r="2294" customFormat="false" ht="15" hidden="false" customHeight="false" outlineLevel="0" collapsed="false">
      <c r="A2294" s="0" t="n">
        <v>4.41984</v>
      </c>
      <c r="B2294" s="0" t="n">
        <v>4.42</v>
      </c>
      <c r="I2294" s="0" t="n">
        <v>0.88795</v>
      </c>
      <c r="J2294" s="0" t="n">
        <v>0.24944</v>
      </c>
      <c r="O2294" s="0" t="n">
        <f aca="false">A2294-A$3</f>
        <v>3.81718</v>
      </c>
      <c r="P2294" s="0" t="n">
        <f aca="false">B2294-B$3</f>
        <v>3.81813</v>
      </c>
      <c r="W2294" s="0" t="n">
        <f aca="false">I2294-I$3</f>
        <v>0.88505</v>
      </c>
      <c r="X2294" s="0" t="n">
        <f aca="false">J2294-J$3</f>
        <v>0.24797</v>
      </c>
    </row>
    <row r="2295" customFormat="false" ht="15" hidden="false" customHeight="false" outlineLevel="0" collapsed="false">
      <c r="A2295" s="0" t="n">
        <v>4.42141</v>
      </c>
      <c r="B2295" s="0" t="n">
        <v>4.42172</v>
      </c>
      <c r="I2295" s="0" t="n">
        <v>0.8884</v>
      </c>
      <c r="J2295" s="0" t="n">
        <v>0.2501</v>
      </c>
      <c r="O2295" s="0" t="n">
        <f aca="false">A2295-A$3</f>
        <v>3.81875</v>
      </c>
      <c r="P2295" s="0" t="n">
        <f aca="false">B2295-B$3</f>
        <v>3.81985</v>
      </c>
      <c r="W2295" s="0" t="n">
        <f aca="false">I2295-I$3</f>
        <v>0.8855</v>
      </c>
      <c r="X2295" s="0" t="n">
        <f aca="false">J2295-J$3</f>
        <v>0.24863</v>
      </c>
    </row>
    <row r="2296" customFormat="false" ht="15" hidden="false" customHeight="false" outlineLevel="0" collapsed="false">
      <c r="A2296" s="0" t="n">
        <v>4.42312</v>
      </c>
      <c r="B2296" s="0" t="n">
        <v>4.42359</v>
      </c>
      <c r="I2296" s="0" t="n">
        <v>0.88985</v>
      </c>
      <c r="J2296" s="0" t="n">
        <v>0.25071</v>
      </c>
      <c r="O2296" s="0" t="n">
        <f aca="false">A2296-A$3</f>
        <v>3.82046</v>
      </c>
      <c r="P2296" s="0" t="n">
        <f aca="false">B2296-B$3</f>
        <v>3.82172</v>
      </c>
      <c r="W2296" s="0" t="n">
        <f aca="false">I2296-I$3</f>
        <v>0.88695</v>
      </c>
      <c r="X2296" s="0" t="n">
        <f aca="false">J2296-J$3</f>
        <v>0.24924</v>
      </c>
    </row>
    <row r="2297" customFormat="false" ht="15" hidden="false" customHeight="false" outlineLevel="0" collapsed="false">
      <c r="A2297" s="0" t="n">
        <v>4.42516</v>
      </c>
      <c r="B2297" s="0" t="n">
        <v>4.42547</v>
      </c>
      <c r="I2297" s="0" t="n">
        <v>0.89266</v>
      </c>
      <c r="J2297" s="0" t="n">
        <v>0.25161</v>
      </c>
      <c r="O2297" s="0" t="n">
        <f aca="false">A2297-A$3</f>
        <v>3.8225</v>
      </c>
      <c r="P2297" s="0" t="n">
        <f aca="false">B2297-B$3</f>
        <v>3.8236</v>
      </c>
      <c r="W2297" s="0" t="n">
        <f aca="false">I2297-I$3</f>
        <v>0.88976</v>
      </c>
      <c r="X2297" s="0" t="n">
        <f aca="false">J2297-J$3</f>
        <v>0.25014</v>
      </c>
    </row>
    <row r="2298" customFormat="false" ht="15" hidden="false" customHeight="false" outlineLevel="0" collapsed="false">
      <c r="A2298" s="0" t="n">
        <v>4.42703</v>
      </c>
      <c r="B2298" s="0" t="n">
        <v>4.42734</v>
      </c>
      <c r="I2298" s="0" t="n">
        <v>0.89585</v>
      </c>
      <c r="J2298" s="0" t="n">
        <v>0.25221</v>
      </c>
      <c r="O2298" s="0" t="n">
        <f aca="false">A2298-A$3</f>
        <v>3.82437</v>
      </c>
      <c r="P2298" s="0" t="n">
        <f aca="false">B2298-B$3</f>
        <v>3.82547</v>
      </c>
      <c r="W2298" s="0" t="n">
        <f aca="false">I2298-I$3</f>
        <v>0.89295</v>
      </c>
      <c r="X2298" s="0" t="n">
        <f aca="false">J2298-J$3</f>
        <v>0.25074</v>
      </c>
    </row>
    <row r="2299" customFormat="false" ht="15" hidden="false" customHeight="false" outlineLevel="0" collapsed="false">
      <c r="A2299" s="0" t="n">
        <v>4.42859</v>
      </c>
      <c r="B2299" s="0" t="n">
        <v>4.42891</v>
      </c>
      <c r="I2299" s="0" t="n">
        <v>0.89692</v>
      </c>
      <c r="J2299" s="0" t="n">
        <v>0.25264</v>
      </c>
      <c r="O2299" s="0" t="n">
        <f aca="false">A2299-A$3</f>
        <v>3.82593</v>
      </c>
      <c r="P2299" s="0" t="n">
        <f aca="false">B2299-B$3</f>
        <v>3.82704</v>
      </c>
      <c r="W2299" s="0" t="n">
        <f aca="false">I2299-I$3</f>
        <v>0.89402</v>
      </c>
      <c r="X2299" s="0" t="n">
        <f aca="false">J2299-J$3</f>
        <v>0.25117</v>
      </c>
    </row>
    <row r="2300" customFormat="false" ht="15" hidden="false" customHeight="false" outlineLevel="0" collapsed="false">
      <c r="A2300" s="0" t="n">
        <v>4.43</v>
      </c>
      <c r="B2300" s="0" t="n">
        <v>4.43016</v>
      </c>
      <c r="I2300" s="0" t="n">
        <v>0.89754</v>
      </c>
      <c r="J2300" s="0" t="n">
        <v>0.25211</v>
      </c>
      <c r="O2300" s="0" t="n">
        <f aca="false">A2300-A$3</f>
        <v>3.82734</v>
      </c>
      <c r="P2300" s="0" t="n">
        <f aca="false">B2300-B$3</f>
        <v>3.82829</v>
      </c>
      <c r="W2300" s="0" t="n">
        <f aca="false">I2300-I$3</f>
        <v>0.89464</v>
      </c>
      <c r="X2300" s="0" t="n">
        <f aca="false">J2300-J$3</f>
        <v>0.25064</v>
      </c>
    </row>
    <row r="2301" customFormat="false" ht="15" hidden="false" customHeight="false" outlineLevel="0" collapsed="false">
      <c r="A2301" s="0" t="n">
        <v>4.43156</v>
      </c>
      <c r="B2301" s="0" t="n">
        <v>4.43156</v>
      </c>
      <c r="I2301" s="0" t="n">
        <v>0.89859</v>
      </c>
      <c r="J2301" s="0" t="n">
        <v>0.25206</v>
      </c>
      <c r="O2301" s="0" t="n">
        <f aca="false">A2301-A$3</f>
        <v>3.8289</v>
      </c>
      <c r="P2301" s="0" t="n">
        <f aca="false">B2301-B$3</f>
        <v>3.82969</v>
      </c>
      <c r="W2301" s="0" t="n">
        <f aca="false">I2301-I$3</f>
        <v>0.89569</v>
      </c>
      <c r="X2301" s="0" t="n">
        <f aca="false">J2301-J$3</f>
        <v>0.25059</v>
      </c>
    </row>
    <row r="2302" customFormat="false" ht="15" hidden="false" customHeight="false" outlineLevel="0" collapsed="false">
      <c r="A2302" s="0" t="n">
        <v>4.43328</v>
      </c>
      <c r="B2302" s="0" t="n">
        <v>4.43344</v>
      </c>
      <c r="I2302" s="0" t="n">
        <v>0.90035</v>
      </c>
      <c r="J2302" s="0" t="n">
        <v>0.25288</v>
      </c>
      <c r="O2302" s="0" t="n">
        <f aca="false">A2302-A$3</f>
        <v>3.83062</v>
      </c>
      <c r="P2302" s="0" t="n">
        <f aca="false">B2302-B$3</f>
        <v>3.83157</v>
      </c>
      <c r="W2302" s="0" t="n">
        <f aca="false">I2302-I$3</f>
        <v>0.89745</v>
      </c>
      <c r="X2302" s="0" t="n">
        <f aca="false">J2302-J$3</f>
        <v>0.25141</v>
      </c>
    </row>
    <row r="2303" customFormat="false" ht="15" hidden="false" customHeight="false" outlineLevel="0" collapsed="false">
      <c r="A2303" s="0" t="n">
        <v>4.43484</v>
      </c>
      <c r="B2303" s="0" t="n">
        <v>4.43547</v>
      </c>
      <c r="I2303" s="0" t="n">
        <v>0.90212</v>
      </c>
      <c r="J2303" s="0" t="n">
        <v>0.25382</v>
      </c>
      <c r="O2303" s="0" t="n">
        <f aca="false">A2303-A$3</f>
        <v>3.83218</v>
      </c>
      <c r="P2303" s="0" t="n">
        <f aca="false">B2303-B$3</f>
        <v>3.8336</v>
      </c>
      <c r="W2303" s="0" t="n">
        <f aca="false">I2303-I$3</f>
        <v>0.89922</v>
      </c>
      <c r="X2303" s="0" t="n">
        <f aca="false">J2303-J$3</f>
        <v>0.25235</v>
      </c>
    </row>
    <row r="2304" customFormat="false" ht="15" hidden="false" customHeight="false" outlineLevel="0" collapsed="false">
      <c r="A2304" s="0" t="n">
        <v>4.43625</v>
      </c>
      <c r="B2304" s="0" t="n">
        <v>4.43703</v>
      </c>
      <c r="I2304" s="0" t="n">
        <v>0.90333</v>
      </c>
      <c r="J2304" s="0" t="n">
        <v>0.2543</v>
      </c>
      <c r="O2304" s="0" t="n">
        <f aca="false">A2304-A$3</f>
        <v>3.83359</v>
      </c>
      <c r="P2304" s="0" t="n">
        <f aca="false">B2304-B$3</f>
        <v>3.83516</v>
      </c>
      <c r="W2304" s="0" t="n">
        <f aca="false">I2304-I$3</f>
        <v>0.90043</v>
      </c>
      <c r="X2304" s="0" t="n">
        <f aca="false">J2304-J$3</f>
        <v>0.25283</v>
      </c>
    </row>
    <row r="2305" customFormat="false" ht="15" hidden="false" customHeight="false" outlineLevel="0" collapsed="false">
      <c r="A2305" s="0" t="n">
        <v>4.43781</v>
      </c>
      <c r="B2305" s="0" t="n">
        <v>4.43844</v>
      </c>
      <c r="I2305" s="0" t="n">
        <v>0.90506</v>
      </c>
      <c r="J2305" s="0" t="n">
        <v>0.25421</v>
      </c>
      <c r="O2305" s="0" t="n">
        <f aca="false">A2305-A$3</f>
        <v>3.83515</v>
      </c>
      <c r="P2305" s="0" t="n">
        <f aca="false">B2305-B$3</f>
        <v>3.83657</v>
      </c>
      <c r="W2305" s="0" t="n">
        <f aca="false">I2305-I$3</f>
        <v>0.90216</v>
      </c>
      <c r="X2305" s="0" t="n">
        <f aca="false">J2305-J$3</f>
        <v>0.25274</v>
      </c>
    </row>
    <row r="2306" customFormat="false" ht="15" hidden="false" customHeight="false" outlineLevel="0" collapsed="false">
      <c r="A2306" s="0" t="n">
        <v>4.43937</v>
      </c>
      <c r="B2306" s="0" t="n">
        <v>4.43984</v>
      </c>
      <c r="I2306" s="0" t="n">
        <v>0.90722</v>
      </c>
      <c r="J2306" s="0" t="n">
        <v>0.25436</v>
      </c>
      <c r="O2306" s="0" t="n">
        <f aca="false">A2306-A$3</f>
        <v>3.83671</v>
      </c>
      <c r="P2306" s="0" t="n">
        <f aca="false">B2306-B$3</f>
        <v>3.83797</v>
      </c>
      <c r="W2306" s="0" t="n">
        <f aca="false">I2306-I$3</f>
        <v>0.90432</v>
      </c>
      <c r="X2306" s="0" t="n">
        <f aca="false">J2306-J$3</f>
        <v>0.25289</v>
      </c>
    </row>
    <row r="2307" customFormat="false" ht="15" hidden="false" customHeight="false" outlineLevel="0" collapsed="false">
      <c r="A2307" s="0" t="n">
        <v>4.44109</v>
      </c>
      <c r="B2307" s="0" t="n">
        <v>4.44141</v>
      </c>
      <c r="I2307" s="0" t="n">
        <v>0.90961</v>
      </c>
      <c r="J2307" s="0" t="n">
        <v>0.25477</v>
      </c>
      <c r="O2307" s="0" t="n">
        <f aca="false">A2307-A$3</f>
        <v>3.83843</v>
      </c>
      <c r="P2307" s="0" t="n">
        <f aca="false">B2307-B$3</f>
        <v>3.83954</v>
      </c>
      <c r="W2307" s="0" t="n">
        <f aca="false">I2307-I$3</f>
        <v>0.90671</v>
      </c>
      <c r="X2307" s="0" t="n">
        <f aca="false">J2307-J$3</f>
        <v>0.2533</v>
      </c>
    </row>
    <row r="2308" customFormat="false" ht="15" hidden="false" customHeight="false" outlineLevel="0" collapsed="false">
      <c r="A2308" s="0" t="n">
        <v>4.44281</v>
      </c>
      <c r="B2308" s="0" t="n">
        <v>4.44328</v>
      </c>
      <c r="I2308" s="0" t="n">
        <v>0.91204</v>
      </c>
      <c r="J2308" s="0" t="n">
        <v>0.25556</v>
      </c>
      <c r="O2308" s="0" t="n">
        <f aca="false">A2308-A$3</f>
        <v>3.84015</v>
      </c>
      <c r="P2308" s="0" t="n">
        <f aca="false">B2308-B$3</f>
        <v>3.84141</v>
      </c>
      <c r="W2308" s="0" t="n">
        <f aca="false">I2308-I$3</f>
        <v>0.90914</v>
      </c>
      <c r="X2308" s="0" t="n">
        <f aca="false">J2308-J$3</f>
        <v>0.25409</v>
      </c>
    </row>
    <row r="2309" customFormat="false" ht="15" hidden="false" customHeight="false" outlineLevel="0" collapsed="false">
      <c r="A2309" s="0" t="n">
        <v>4.44469</v>
      </c>
      <c r="B2309" s="0" t="n">
        <v>4.44484</v>
      </c>
      <c r="I2309" s="0" t="n">
        <v>0.91513</v>
      </c>
      <c r="J2309" s="0" t="n">
        <v>0.2562</v>
      </c>
      <c r="O2309" s="0" t="n">
        <f aca="false">A2309-A$3</f>
        <v>3.84203</v>
      </c>
      <c r="P2309" s="0" t="n">
        <f aca="false">B2309-B$3</f>
        <v>3.84297</v>
      </c>
      <c r="W2309" s="0" t="n">
        <f aca="false">I2309-I$3</f>
        <v>0.91223</v>
      </c>
      <c r="X2309" s="0" t="n">
        <f aca="false">J2309-J$3</f>
        <v>0.25473</v>
      </c>
    </row>
    <row r="2310" customFormat="false" ht="15" hidden="false" customHeight="false" outlineLevel="0" collapsed="false">
      <c r="A2310" s="0" t="n">
        <v>4.44656</v>
      </c>
      <c r="B2310" s="0" t="n">
        <v>4.44656</v>
      </c>
      <c r="I2310" s="0" t="n">
        <v>0.9179</v>
      </c>
      <c r="J2310" s="0" t="n">
        <v>0.2568</v>
      </c>
      <c r="O2310" s="0" t="n">
        <f aca="false">A2310-A$3</f>
        <v>3.8439</v>
      </c>
      <c r="P2310" s="0" t="n">
        <f aca="false">B2310-B$3</f>
        <v>3.84469</v>
      </c>
      <c r="W2310" s="0" t="n">
        <f aca="false">I2310-I$3</f>
        <v>0.915</v>
      </c>
      <c r="X2310" s="0" t="n">
        <f aca="false">J2310-J$3</f>
        <v>0.25533</v>
      </c>
    </row>
    <row r="2311" customFormat="false" ht="15" hidden="false" customHeight="false" outlineLevel="0" collapsed="false">
      <c r="A2311" s="0" t="n">
        <v>4.44859</v>
      </c>
      <c r="B2311" s="0" t="n">
        <v>4.44844</v>
      </c>
      <c r="I2311" s="0" t="n">
        <v>0.92121</v>
      </c>
      <c r="J2311" s="0" t="n">
        <v>0.25751</v>
      </c>
      <c r="O2311" s="0" t="n">
        <f aca="false">A2311-A$3</f>
        <v>3.84593</v>
      </c>
      <c r="P2311" s="0" t="n">
        <f aca="false">B2311-B$3</f>
        <v>3.84657</v>
      </c>
      <c r="W2311" s="0" t="n">
        <f aca="false">I2311-I$3</f>
        <v>0.91831</v>
      </c>
      <c r="X2311" s="0" t="n">
        <f aca="false">J2311-J$3</f>
        <v>0.25604</v>
      </c>
    </row>
    <row r="2312" customFormat="false" ht="15" hidden="false" customHeight="false" outlineLevel="0" collapsed="false">
      <c r="A2312" s="0" t="n">
        <v>4.45031</v>
      </c>
      <c r="B2312" s="0" t="n">
        <v>4.45016</v>
      </c>
      <c r="I2312" s="0" t="n">
        <v>0.92412</v>
      </c>
      <c r="J2312" s="0" t="n">
        <v>0.25826</v>
      </c>
      <c r="O2312" s="0" t="n">
        <f aca="false">A2312-A$3</f>
        <v>3.84765</v>
      </c>
      <c r="P2312" s="0" t="n">
        <f aca="false">B2312-B$3</f>
        <v>3.84829</v>
      </c>
      <c r="W2312" s="0" t="n">
        <f aca="false">I2312-I$3</f>
        <v>0.92122</v>
      </c>
      <c r="X2312" s="0" t="n">
        <f aca="false">J2312-J$3</f>
        <v>0.25679</v>
      </c>
    </row>
    <row r="2313" customFormat="false" ht="15" hidden="false" customHeight="false" outlineLevel="0" collapsed="false">
      <c r="A2313" s="0" t="n">
        <v>4.45187</v>
      </c>
      <c r="B2313" s="0" t="n">
        <v>4.45203</v>
      </c>
      <c r="I2313" s="0" t="n">
        <v>0.92605</v>
      </c>
      <c r="J2313" s="0" t="n">
        <v>0.25908</v>
      </c>
      <c r="O2313" s="0" t="n">
        <f aca="false">A2313-A$3</f>
        <v>3.84921</v>
      </c>
      <c r="P2313" s="0" t="n">
        <f aca="false">B2313-B$3</f>
        <v>3.85016</v>
      </c>
      <c r="W2313" s="0" t="n">
        <f aca="false">I2313-I$3</f>
        <v>0.92315</v>
      </c>
      <c r="X2313" s="0" t="n">
        <f aca="false">J2313-J$3</f>
        <v>0.25761</v>
      </c>
    </row>
    <row r="2314" customFormat="false" ht="15" hidden="false" customHeight="false" outlineLevel="0" collapsed="false">
      <c r="A2314" s="0" t="n">
        <v>4.45297</v>
      </c>
      <c r="B2314" s="0" t="n">
        <v>4.45344</v>
      </c>
      <c r="I2314" s="0" t="n">
        <v>0.92588</v>
      </c>
      <c r="J2314" s="0" t="n">
        <v>0.25935</v>
      </c>
      <c r="O2314" s="0" t="n">
        <f aca="false">A2314-A$3</f>
        <v>3.85031</v>
      </c>
      <c r="P2314" s="0" t="n">
        <f aca="false">B2314-B$3</f>
        <v>3.85157</v>
      </c>
      <c r="W2314" s="0" t="n">
        <f aca="false">I2314-I$3</f>
        <v>0.92298</v>
      </c>
      <c r="X2314" s="0" t="n">
        <f aca="false">J2314-J$3</f>
        <v>0.25788</v>
      </c>
    </row>
    <row r="2315" customFormat="false" ht="15" hidden="false" customHeight="false" outlineLevel="0" collapsed="false">
      <c r="A2315" s="0" t="n">
        <v>4.45453</v>
      </c>
      <c r="B2315" s="0" t="n">
        <v>4.45484</v>
      </c>
      <c r="I2315" s="0" t="n">
        <v>0.92693</v>
      </c>
      <c r="J2315" s="0" t="n">
        <v>0.25938</v>
      </c>
      <c r="O2315" s="0" t="n">
        <f aca="false">A2315-A$3</f>
        <v>3.85187</v>
      </c>
      <c r="P2315" s="0" t="n">
        <f aca="false">B2315-B$3</f>
        <v>3.85297</v>
      </c>
      <c r="W2315" s="0" t="n">
        <f aca="false">I2315-I$3</f>
        <v>0.92403</v>
      </c>
      <c r="X2315" s="0" t="n">
        <f aca="false">J2315-J$3</f>
        <v>0.25791</v>
      </c>
    </row>
    <row r="2316" customFormat="false" ht="15" hidden="false" customHeight="false" outlineLevel="0" collapsed="false">
      <c r="A2316" s="0" t="n">
        <v>4.45625</v>
      </c>
      <c r="B2316" s="0" t="n">
        <v>4.45672</v>
      </c>
      <c r="I2316" s="0" t="n">
        <v>0.93012</v>
      </c>
      <c r="J2316" s="0" t="n">
        <v>0.26008</v>
      </c>
      <c r="O2316" s="0" t="n">
        <f aca="false">A2316-A$3</f>
        <v>3.85359</v>
      </c>
      <c r="P2316" s="0" t="n">
        <f aca="false">B2316-B$3</f>
        <v>3.85485</v>
      </c>
      <c r="W2316" s="0" t="n">
        <f aca="false">I2316-I$3</f>
        <v>0.92722</v>
      </c>
      <c r="X2316" s="0" t="n">
        <f aca="false">J2316-J$3</f>
        <v>0.25861</v>
      </c>
    </row>
    <row r="2317" customFormat="false" ht="15" hidden="false" customHeight="false" outlineLevel="0" collapsed="false">
      <c r="A2317" s="0" t="n">
        <v>4.45828</v>
      </c>
      <c r="B2317" s="0" t="n">
        <v>4.45875</v>
      </c>
      <c r="I2317" s="0" t="n">
        <v>0.93373</v>
      </c>
      <c r="J2317" s="0" t="n">
        <v>0.26133</v>
      </c>
      <c r="O2317" s="0" t="n">
        <f aca="false">A2317-A$3</f>
        <v>3.85562</v>
      </c>
      <c r="P2317" s="0" t="n">
        <f aca="false">B2317-B$3</f>
        <v>3.85688</v>
      </c>
      <c r="W2317" s="0" t="n">
        <f aca="false">I2317-I$3</f>
        <v>0.93083</v>
      </c>
      <c r="X2317" s="0" t="n">
        <f aca="false">J2317-J$3</f>
        <v>0.25986</v>
      </c>
    </row>
    <row r="2318" customFormat="false" ht="15" hidden="false" customHeight="false" outlineLevel="0" collapsed="false">
      <c r="A2318" s="0" t="n">
        <v>4.46016</v>
      </c>
      <c r="B2318" s="0" t="n">
        <v>4.46062</v>
      </c>
      <c r="I2318" s="0" t="n">
        <v>0.9369</v>
      </c>
      <c r="J2318" s="0" t="n">
        <v>0.26232</v>
      </c>
      <c r="O2318" s="0" t="n">
        <f aca="false">A2318-A$3</f>
        <v>3.8575</v>
      </c>
      <c r="P2318" s="0" t="n">
        <f aca="false">B2318-B$3</f>
        <v>3.85875</v>
      </c>
      <c r="W2318" s="0" t="n">
        <f aca="false">I2318-I$3</f>
        <v>0.934</v>
      </c>
      <c r="X2318" s="0" t="n">
        <f aca="false">J2318-J$3</f>
        <v>0.26085</v>
      </c>
    </row>
    <row r="2319" customFormat="false" ht="15" hidden="false" customHeight="false" outlineLevel="0" collapsed="false">
      <c r="A2319" s="0" t="n">
        <v>4.46172</v>
      </c>
      <c r="B2319" s="0" t="n">
        <v>4.46219</v>
      </c>
      <c r="I2319" s="0" t="n">
        <v>0.93883</v>
      </c>
      <c r="J2319" s="0" t="n">
        <v>0.26266</v>
      </c>
      <c r="O2319" s="0" t="n">
        <f aca="false">A2319-A$3</f>
        <v>3.85906</v>
      </c>
      <c r="P2319" s="0" t="n">
        <f aca="false">B2319-B$3</f>
        <v>3.86032</v>
      </c>
      <c r="W2319" s="0" t="n">
        <f aca="false">I2319-I$3</f>
        <v>0.93593</v>
      </c>
      <c r="X2319" s="0" t="n">
        <f aca="false">J2319-J$3</f>
        <v>0.26119</v>
      </c>
    </row>
    <row r="2320" customFormat="false" ht="15" hidden="false" customHeight="false" outlineLevel="0" collapsed="false">
      <c r="A2320" s="0" t="n">
        <v>4.46328</v>
      </c>
      <c r="B2320" s="0" t="n">
        <v>4.46375</v>
      </c>
      <c r="I2320" s="0" t="n">
        <v>0.94043</v>
      </c>
      <c r="J2320" s="0" t="n">
        <v>0.2628</v>
      </c>
      <c r="O2320" s="0" t="n">
        <f aca="false">A2320-A$3</f>
        <v>3.86062</v>
      </c>
      <c r="P2320" s="0" t="n">
        <f aca="false">B2320-B$3</f>
        <v>3.86188</v>
      </c>
      <c r="W2320" s="0" t="n">
        <f aca="false">I2320-I$3</f>
        <v>0.93753</v>
      </c>
      <c r="X2320" s="0" t="n">
        <f aca="false">J2320-J$3</f>
        <v>0.26133</v>
      </c>
    </row>
    <row r="2321" customFormat="false" ht="15" hidden="false" customHeight="false" outlineLevel="0" collapsed="false">
      <c r="A2321" s="0" t="n">
        <v>4.46484</v>
      </c>
      <c r="B2321" s="0" t="n">
        <v>4.46516</v>
      </c>
      <c r="I2321" s="0" t="n">
        <v>0.94207</v>
      </c>
      <c r="J2321" s="0" t="n">
        <v>0.26299</v>
      </c>
      <c r="O2321" s="0" t="n">
        <f aca="false">A2321-A$3</f>
        <v>3.86218</v>
      </c>
      <c r="P2321" s="0" t="n">
        <f aca="false">B2321-B$3</f>
        <v>3.86329</v>
      </c>
      <c r="W2321" s="0" t="n">
        <f aca="false">I2321-I$3</f>
        <v>0.93917</v>
      </c>
      <c r="X2321" s="0" t="n">
        <f aca="false">J2321-J$3</f>
        <v>0.26152</v>
      </c>
    </row>
    <row r="2322" customFormat="false" ht="15" hidden="false" customHeight="false" outlineLevel="0" collapsed="false">
      <c r="A2322" s="0" t="n">
        <v>4.46656</v>
      </c>
      <c r="B2322" s="0" t="n">
        <v>4.46672</v>
      </c>
      <c r="I2322" s="0" t="n">
        <v>0.94373</v>
      </c>
      <c r="J2322" s="0" t="n">
        <v>0.26328</v>
      </c>
      <c r="O2322" s="0" t="n">
        <f aca="false">A2322-A$3</f>
        <v>3.8639</v>
      </c>
      <c r="P2322" s="0" t="n">
        <f aca="false">B2322-B$3</f>
        <v>3.86485</v>
      </c>
      <c r="W2322" s="0" t="n">
        <f aca="false">I2322-I$3</f>
        <v>0.94083</v>
      </c>
      <c r="X2322" s="0" t="n">
        <f aca="false">J2322-J$3</f>
        <v>0.26181</v>
      </c>
    </row>
    <row r="2323" customFormat="false" ht="15" hidden="false" customHeight="false" outlineLevel="0" collapsed="false">
      <c r="A2323" s="0" t="n">
        <v>4.46844</v>
      </c>
      <c r="B2323" s="0" t="n">
        <v>4.46844</v>
      </c>
      <c r="I2323" s="0" t="n">
        <v>0.94504</v>
      </c>
      <c r="J2323" s="0" t="n">
        <v>0.26376</v>
      </c>
      <c r="O2323" s="0" t="n">
        <f aca="false">A2323-A$3</f>
        <v>3.86578</v>
      </c>
      <c r="P2323" s="0" t="n">
        <f aca="false">B2323-B$3</f>
        <v>3.86657</v>
      </c>
      <c r="W2323" s="0" t="n">
        <f aca="false">I2323-I$3</f>
        <v>0.94214</v>
      </c>
      <c r="X2323" s="0" t="n">
        <f aca="false">J2323-J$3</f>
        <v>0.26229</v>
      </c>
    </row>
    <row r="2324" customFormat="false" ht="15" hidden="false" customHeight="false" outlineLevel="0" collapsed="false">
      <c r="A2324" s="0" t="n">
        <v>4.47</v>
      </c>
      <c r="B2324" s="0" t="n">
        <v>4.47016</v>
      </c>
      <c r="I2324" s="0" t="n">
        <v>0.94647</v>
      </c>
      <c r="J2324" s="0" t="n">
        <v>0.26423</v>
      </c>
      <c r="O2324" s="0" t="n">
        <f aca="false">A2324-A$3</f>
        <v>3.86734</v>
      </c>
      <c r="P2324" s="0" t="n">
        <f aca="false">B2324-B$3</f>
        <v>3.86829</v>
      </c>
      <c r="W2324" s="0" t="n">
        <f aca="false">I2324-I$3</f>
        <v>0.94357</v>
      </c>
      <c r="X2324" s="0" t="n">
        <f aca="false">J2324-J$3</f>
        <v>0.26276</v>
      </c>
    </row>
    <row r="2325" customFormat="false" ht="15" hidden="false" customHeight="false" outlineLevel="0" collapsed="false">
      <c r="A2325" s="0" t="n">
        <v>4.47187</v>
      </c>
      <c r="B2325" s="0" t="n">
        <v>4.47172</v>
      </c>
      <c r="I2325" s="0" t="n">
        <v>0.94782</v>
      </c>
      <c r="J2325" s="0" t="n">
        <v>0.26468</v>
      </c>
      <c r="O2325" s="0" t="n">
        <f aca="false">A2325-A$3</f>
        <v>3.86921</v>
      </c>
      <c r="P2325" s="0" t="n">
        <f aca="false">B2325-B$3</f>
        <v>3.86985</v>
      </c>
      <c r="W2325" s="0" t="n">
        <f aca="false">I2325-I$3</f>
        <v>0.94492</v>
      </c>
      <c r="X2325" s="0" t="n">
        <f aca="false">J2325-J$3</f>
        <v>0.26321</v>
      </c>
    </row>
    <row r="2326" customFormat="false" ht="15" hidden="false" customHeight="false" outlineLevel="0" collapsed="false">
      <c r="A2326" s="0" t="n">
        <v>4.47375</v>
      </c>
      <c r="B2326" s="0" t="n">
        <v>4.47359</v>
      </c>
      <c r="I2326" s="0" t="n">
        <v>0.94924</v>
      </c>
      <c r="J2326" s="0" t="n">
        <v>0.26524</v>
      </c>
      <c r="O2326" s="0" t="n">
        <f aca="false">A2326-A$3</f>
        <v>3.87109</v>
      </c>
      <c r="P2326" s="0" t="n">
        <f aca="false">B2326-B$3</f>
        <v>3.87172</v>
      </c>
      <c r="W2326" s="0" t="n">
        <f aca="false">I2326-I$3</f>
        <v>0.94634</v>
      </c>
      <c r="X2326" s="0" t="n">
        <f aca="false">J2326-J$3</f>
        <v>0.26377</v>
      </c>
    </row>
    <row r="2327" customFormat="false" ht="15" hidden="false" customHeight="false" outlineLevel="0" collapsed="false">
      <c r="A2327" s="0" t="n">
        <v>4.47531</v>
      </c>
      <c r="B2327" s="0" t="n">
        <v>4.47531</v>
      </c>
      <c r="I2327" s="0" t="n">
        <v>0.95018</v>
      </c>
      <c r="J2327" s="0" t="n">
        <v>0.26576</v>
      </c>
      <c r="O2327" s="0" t="n">
        <f aca="false">A2327-A$3</f>
        <v>3.87265</v>
      </c>
      <c r="P2327" s="0" t="n">
        <f aca="false">B2327-B$3</f>
        <v>3.87344</v>
      </c>
      <c r="W2327" s="0" t="n">
        <f aca="false">I2327-I$3</f>
        <v>0.94728</v>
      </c>
      <c r="X2327" s="0" t="n">
        <f aca="false">J2327-J$3</f>
        <v>0.26429</v>
      </c>
    </row>
    <row r="2328" customFormat="false" ht="15" hidden="false" customHeight="false" outlineLevel="0" collapsed="false">
      <c r="A2328" s="0" t="n">
        <v>4.47656</v>
      </c>
      <c r="B2328" s="0" t="n">
        <v>4.47703</v>
      </c>
      <c r="I2328" s="0" t="n">
        <v>0.94905</v>
      </c>
      <c r="J2328" s="0" t="n">
        <v>0.26632</v>
      </c>
      <c r="O2328" s="0" t="n">
        <f aca="false">A2328-A$3</f>
        <v>3.8739</v>
      </c>
      <c r="P2328" s="0" t="n">
        <f aca="false">B2328-B$3</f>
        <v>3.87516</v>
      </c>
      <c r="W2328" s="0" t="n">
        <f aca="false">I2328-I$3</f>
        <v>0.94615</v>
      </c>
      <c r="X2328" s="0" t="n">
        <f aca="false">J2328-J$3</f>
        <v>0.26485</v>
      </c>
    </row>
    <row r="2329" customFormat="false" ht="15" hidden="false" customHeight="false" outlineLevel="0" collapsed="false">
      <c r="A2329" s="0" t="n">
        <v>4.47781</v>
      </c>
      <c r="B2329" s="0" t="n">
        <v>4.47859</v>
      </c>
      <c r="I2329" s="0" t="n">
        <v>0.94789</v>
      </c>
      <c r="J2329" s="0" t="n">
        <v>0.26673</v>
      </c>
      <c r="O2329" s="0" t="n">
        <f aca="false">A2329-A$3</f>
        <v>3.87515</v>
      </c>
      <c r="P2329" s="0" t="n">
        <f aca="false">B2329-B$3</f>
        <v>3.87672</v>
      </c>
      <c r="W2329" s="0" t="n">
        <f aca="false">I2329-I$3</f>
        <v>0.94499</v>
      </c>
      <c r="X2329" s="0" t="n">
        <f aca="false">J2329-J$3</f>
        <v>0.26526</v>
      </c>
    </row>
    <row r="2330" customFormat="false" ht="15" hidden="false" customHeight="false" outlineLevel="0" collapsed="false">
      <c r="A2330" s="0" t="n">
        <v>4.47953</v>
      </c>
      <c r="B2330" s="0" t="n">
        <v>4.48016</v>
      </c>
      <c r="I2330" s="0" t="n">
        <v>0.94898</v>
      </c>
      <c r="J2330" s="0" t="n">
        <v>0.26695</v>
      </c>
      <c r="O2330" s="0" t="n">
        <f aca="false">A2330-A$3</f>
        <v>3.87687</v>
      </c>
      <c r="P2330" s="0" t="n">
        <f aca="false">B2330-B$3</f>
        <v>3.87829</v>
      </c>
      <c r="W2330" s="0" t="n">
        <f aca="false">I2330-I$3</f>
        <v>0.94608</v>
      </c>
      <c r="X2330" s="0" t="n">
        <f aca="false">J2330-J$3</f>
        <v>0.26548</v>
      </c>
    </row>
    <row r="2331" customFormat="false" ht="15" hidden="false" customHeight="false" outlineLevel="0" collapsed="false">
      <c r="A2331" s="0" t="n">
        <v>4.48156</v>
      </c>
      <c r="B2331" s="0" t="n">
        <v>4.48187</v>
      </c>
      <c r="I2331" s="0" t="n">
        <v>0.95161</v>
      </c>
      <c r="J2331" s="0" t="n">
        <v>0.26753</v>
      </c>
      <c r="O2331" s="0" t="n">
        <f aca="false">A2331-A$3</f>
        <v>3.8789</v>
      </c>
      <c r="P2331" s="0" t="n">
        <f aca="false">B2331-B$3</f>
        <v>3.88</v>
      </c>
      <c r="W2331" s="0" t="n">
        <f aca="false">I2331-I$3</f>
        <v>0.94871</v>
      </c>
      <c r="X2331" s="0" t="n">
        <f aca="false">J2331-J$3</f>
        <v>0.26606</v>
      </c>
    </row>
    <row r="2332" customFormat="false" ht="15" hidden="false" customHeight="false" outlineLevel="0" collapsed="false">
      <c r="A2332" s="0" t="n">
        <v>4.48344</v>
      </c>
      <c r="B2332" s="0" t="n">
        <v>4.48359</v>
      </c>
      <c r="I2332" s="0" t="n">
        <v>0.9541</v>
      </c>
      <c r="J2332" s="0" t="n">
        <v>0.26815</v>
      </c>
      <c r="O2332" s="0" t="n">
        <f aca="false">A2332-A$3</f>
        <v>3.88078</v>
      </c>
      <c r="P2332" s="0" t="n">
        <f aca="false">B2332-B$3</f>
        <v>3.88172</v>
      </c>
      <c r="W2332" s="0" t="n">
        <f aca="false">I2332-I$3</f>
        <v>0.9512</v>
      </c>
      <c r="X2332" s="0" t="n">
        <f aca="false">J2332-J$3</f>
        <v>0.26668</v>
      </c>
    </row>
    <row r="2333" customFormat="false" ht="15" hidden="false" customHeight="false" outlineLevel="0" collapsed="false">
      <c r="A2333" s="0" t="n">
        <v>4.48516</v>
      </c>
      <c r="B2333" s="0" t="n">
        <v>4.48531</v>
      </c>
      <c r="I2333" s="0" t="n">
        <v>0.95497</v>
      </c>
      <c r="J2333" s="0" t="n">
        <v>0.26873</v>
      </c>
      <c r="O2333" s="0" t="n">
        <f aca="false">A2333-A$3</f>
        <v>3.8825</v>
      </c>
      <c r="P2333" s="0" t="n">
        <f aca="false">B2333-B$3</f>
        <v>3.88344</v>
      </c>
      <c r="W2333" s="0" t="n">
        <f aca="false">I2333-I$3</f>
        <v>0.95207</v>
      </c>
      <c r="X2333" s="0" t="n">
        <f aca="false">J2333-J$3</f>
        <v>0.26726</v>
      </c>
    </row>
    <row r="2334" customFormat="false" ht="15" hidden="false" customHeight="false" outlineLevel="0" collapsed="false">
      <c r="A2334" s="0" t="n">
        <v>4.48672</v>
      </c>
      <c r="B2334" s="0" t="n">
        <v>4.48641</v>
      </c>
      <c r="I2334" s="0" t="n">
        <v>0.95464</v>
      </c>
      <c r="J2334" s="0" t="n">
        <v>0.26863</v>
      </c>
      <c r="O2334" s="0" t="n">
        <f aca="false">A2334-A$3</f>
        <v>3.88406</v>
      </c>
      <c r="P2334" s="0" t="n">
        <f aca="false">B2334-B$3</f>
        <v>3.88454</v>
      </c>
      <c r="W2334" s="0" t="n">
        <f aca="false">I2334-I$3</f>
        <v>0.95174</v>
      </c>
      <c r="X2334" s="0" t="n">
        <f aca="false">J2334-J$3</f>
        <v>0.26716</v>
      </c>
    </row>
    <row r="2335" customFormat="false" ht="15" hidden="false" customHeight="false" outlineLevel="0" collapsed="false">
      <c r="A2335" s="0" t="n">
        <v>4.48828</v>
      </c>
      <c r="B2335" s="0" t="n">
        <v>4.48781</v>
      </c>
      <c r="I2335" s="0" t="n">
        <v>0.95423</v>
      </c>
      <c r="J2335" s="0" t="n">
        <v>0.26858</v>
      </c>
      <c r="O2335" s="0" t="n">
        <f aca="false">A2335-A$3</f>
        <v>3.88562</v>
      </c>
      <c r="P2335" s="0" t="n">
        <f aca="false">B2335-B$3</f>
        <v>3.88594</v>
      </c>
      <c r="W2335" s="0" t="n">
        <f aca="false">I2335-I$3</f>
        <v>0.95133</v>
      </c>
      <c r="X2335" s="0" t="n">
        <f aca="false">J2335-J$3</f>
        <v>0.26711</v>
      </c>
    </row>
    <row r="2336" customFormat="false" ht="15" hidden="false" customHeight="false" outlineLevel="0" collapsed="false">
      <c r="A2336" s="0" t="n">
        <v>4.48984</v>
      </c>
      <c r="B2336" s="0" t="n">
        <v>4.48984</v>
      </c>
      <c r="I2336" s="0" t="n">
        <v>0.95305</v>
      </c>
      <c r="J2336" s="0" t="n">
        <v>0.26957</v>
      </c>
      <c r="O2336" s="0" t="n">
        <f aca="false">A2336-A$3</f>
        <v>3.88718</v>
      </c>
      <c r="P2336" s="0" t="n">
        <f aca="false">B2336-B$3</f>
        <v>3.88797</v>
      </c>
      <c r="W2336" s="0" t="n">
        <f aca="false">I2336-I$3</f>
        <v>0.95015</v>
      </c>
      <c r="X2336" s="0" t="n">
        <f aca="false">J2336-J$3</f>
        <v>0.2681</v>
      </c>
    </row>
    <row r="2337" customFormat="false" ht="15" hidden="false" customHeight="false" outlineLevel="0" collapsed="false">
      <c r="A2337" s="0" t="n">
        <v>4.49156</v>
      </c>
      <c r="B2337" s="0" t="n">
        <v>4.49156</v>
      </c>
      <c r="I2337" s="0" t="n">
        <v>0.95305</v>
      </c>
      <c r="J2337" s="0" t="n">
        <v>0.27046</v>
      </c>
      <c r="O2337" s="0" t="n">
        <f aca="false">A2337-A$3</f>
        <v>3.8889</v>
      </c>
      <c r="P2337" s="0" t="n">
        <f aca="false">B2337-B$3</f>
        <v>3.88969</v>
      </c>
      <c r="W2337" s="0" t="n">
        <f aca="false">I2337-I$3</f>
        <v>0.95015</v>
      </c>
      <c r="X2337" s="0" t="n">
        <f aca="false">J2337-J$3</f>
        <v>0.26899</v>
      </c>
    </row>
    <row r="2338" customFormat="false" ht="15" hidden="false" customHeight="false" outlineLevel="0" collapsed="false">
      <c r="A2338" s="0" t="n">
        <v>4.49312</v>
      </c>
      <c r="B2338" s="0" t="n">
        <v>4.49328</v>
      </c>
      <c r="I2338" s="0" t="n">
        <v>0.95384</v>
      </c>
      <c r="J2338" s="0" t="n">
        <v>0.27103</v>
      </c>
      <c r="O2338" s="0" t="n">
        <f aca="false">A2338-A$3</f>
        <v>3.89046</v>
      </c>
      <c r="P2338" s="0" t="n">
        <f aca="false">B2338-B$3</f>
        <v>3.89141</v>
      </c>
      <c r="W2338" s="0" t="n">
        <f aca="false">I2338-I$3</f>
        <v>0.95094</v>
      </c>
      <c r="X2338" s="0" t="n">
        <f aca="false">J2338-J$3</f>
        <v>0.26956</v>
      </c>
    </row>
    <row r="2339" customFormat="false" ht="15" hidden="false" customHeight="false" outlineLevel="0" collapsed="false">
      <c r="A2339" s="0" t="n">
        <v>4.49484</v>
      </c>
      <c r="B2339" s="0" t="n">
        <v>4.49469</v>
      </c>
      <c r="I2339" s="0" t="n">
        <v>0.955</v>
      </c>
      <c r="J2339" s="0" t="n">
        <v>0.27117</v>
      </c>
      <c r="O2339" s="0" t="n">
        <f aca="false">A2339-A$3</f>
        <v>3.89218</v>
      </c>
      <c r="P2339" s="0" t="n">
        <f aca="false">B2339-B$3</f>
        <v>3.89282</v>
      </c>
      <c r="W2339" s="0" t="n">
        <f aca="false">I2339-I$3</f>
        <v>0.9521</v>
      </c>
      <c r="X2339" s="0" t="n">
        <f aca="false">J2339-J$3</f>
        <v>0.2697</v>
      </c>
    </row>
    <row r="2340" customFormat="false" ht="15" hidden="false" customHeight="false" outlineLevel="0" collapsed="false">
      <c r="A2340" s="0" t="n">
        <v>4.49641</v>
      </c>
      <c r="B2340" s="0" t="n">
        <v>4.49641</v>
      </c>
      <c r="I2340" s="0" t="n">
        <v>0.95605</v>
      </c>
      <c r="J2340" s="0" t="n">
        <v>0.27163</v>
      </c>
      <c r="O2340" s="0" t="n">
        <f aca="false">A2340-A$3</f>
        <v>3.89375</v>
      </c>
      <c r="P2340" s="0" t="n">
        <f aca="false">B2340-B$3</f>
        <v>3.89454</v>
      </c>
      <c r="W2340" s="0" t="n">
        <f aca="false">I2340-I$3</f>
        <v>0.95315</v>
      </c>
      <c r="X2340" s="0" t="n">
        <f aca="false">J2340-J$3</f>
        <v>0.27016</v>
      </c>
    </row>
    <row r="2341" customFormat="false" ht="15" hidden="false" customHeight="false" outlineLevel="0" collapsed="false">
      <c r="A2341" s="0" t="n">
        <v>4.49812</v>
      </c>
      <c r="B2341" s="0" t="n">
        <v>4.49797</v>
      </c>
      <c r="I2341" s="0" t="n">
        <v>0.95733</v>
      </c>
      <c r="J2341" s="0" t="n">
        <v>0.27213</v>
      </c>
      <c r="O2341" s="0" t="n">
        <f aca="false">A2341-A$3</f>
        <v>3.89546</v>
      </c>
      <c r="P2341" s="0" t="n">
        <f aca="false">B2341-B$3</f>
        <v>3.8961</v>
      </c>
      <c r="W2341" s="0" t="n">
        <f aca="false">I2341-I$3</f>
        <v>0.95443</v>
      </c>
      <c r="X2341" s="0" t="n">
        <f aca="false">J2341-J$3</f>
        <v>0.27066</v>
      </c>
    </row>
    <row r="2342" customFormat="false" ht="15" hidden="false" customHeight="false" outlineLevel="0" collapsed="false">
      <c r="A2342" s="0" t="n">
        <v>4.49969</v>
      </c>
      <c r="B2342" s="0" t="n">
        <v>4.49969</v>
      </c>
      <c r="I2342" s="0" t="n">
        <v>0.95877</v>
      </c>
      <c r="J2342" s="0" t="n">
        <v>0.27263</v>
      </c>
      <c r="O2342" s="0" t="n">
        <f aca="false">A2342-A$3</f>
        <v>3.89703</v>
      </c>
      <c r="P2342" s="0" t="n">
        <f aca="false">B2342-B$3</f>
        <v>3.89782</v>
      </c>
      <c r="W2342" s="0" t="n">
        <f aca="false">I2342-I$3</f>
        <v>0.95587</v>
      </c>
      <c r="X2342" s="0" t="n">
        <f aca="false">J2342-J$3</f>
        <v>0.27116</v>
      </c>
    </row>
    <row r="2343" customFormat="false" ht="15" hidden="false" customHeight="false" outlineLevel="0" collapsed="false">
      <c r="A2343" s="0" t="n">
        <v>4.50141</v>
      </c>
      <c r="B2343" s="0" t="n">
        <v>4.50141</v>
      </c>
      <c r="I2343" s="0" t="n">
        <v>0.96044</v>
      </c>
      <c r="J2343" s="0" t="n">
        <v>0.27339</v>
      </c>
      <c r="O2343" s="0" t="n">
        <f aca="false">A2343-A$3</f>
        <v>3.89875</v>
      </c>
      <c r="P2343" s="0" t="n">
        <f aca="false">B2343-B$3</f>
        <v>3.89954</v>
      </c>
      <c r="W2343" s="0" t="n">
        <f aca="false">I2343-I$3</f>
        <v>0.95754</v>
      </c>
      <c r="X2343" s="0" t="n">
        <f aca="false">J2343-J$3</f>
        <v>0.27192</v>
      </c>
    </row>
    <row r="2344" customFormat="false" ht="15" hidden="false" customHeight="false" outlineLevel="0" collapsed="false">
      <c r="A2344" s="0" t="n">
        <v>4.50328</v>
      </c>
      <c r="B2344" s="0" t="n">
        <v>4.50312</v>
      </c>
      <c r="I2344" s="0" t="n">
        <v>0.96265</v>
      </c>
      <c r="J2344" s="0" t="n">
        <v>0.27417</v>
      </c>
      <c r="O2344" s="0" t="n">
        <f aca="false">A2344-A$3</f>
        <v>3.90062</v>
      </c>
      <c r="P2344" s="0" t="n">
        <f aca="false">B2344-B$3</f>
        <v>3.90125</v>
      </c>
      <c r="W2344" s="0" t="n">
        <f aca="false">I2344-I$3</f>
        <v>0.95975</v>
      </c>
      <c r="X2344" s="0" t="n">
        <f aca="false">J2344-J$3</f>
        <v>0.2727</v>
      </c>
    </row>
    <row r="2345" customFormat="false" ht="15" hidden="false" customHeight="false" outlineLevel="0" collapsed="false">
      <c r="A2345" s="0" t="n">
        <v>4.50516</v>
      </c>
      <c r="B2345" s="0" t="n">
        <v>4.50484</v>
      </c>
      <c r="I2345" s="0" t="n">
        <v>0.96555</v>
      </c>
      <c r="J2345" s="0" t="n">
        <v>0.27481</v>
      </c>
      <c r="O2345" s="0" t="n">
        <f aca="false">A2345-A$3</f>
        <v>3.9025</v>
      </c>
      <c r="P2345" s="0" t="n">
        <f aca="false">B2345-B$3</f>
        <v>3.90297</v>
      </c>
      <c r="W2345" s="0" t="n">
        <f aca="false">I2345-I$3</f>
        <v>0.96265</v>
      </c>
      <c r="X2345" s="0" t="n">
        <f aca="false">J2345-J$3</f>
        <v>0.27334</v>
      </c>
    </row>
    <row r="2346" customFormat="false" ht="15" hidden="false" customHeight="false" outlineLevel="0" collapsed="false">
      <c r="A2346" s="0" t="n">
        <v>4.50703</v>
      </c>
      <c r="B2346" s="0" t="n">
        <v>4.50656</v>
      </c>
      <c r="I2346" s="0" t="n">
        <v>0.9678</v>
      </c>
      <c r="J2346" s="0" t="n">
        <v>0.2754</v>
      </c>
      <c r="O2346" s="0" t="n">
        <f aca="false">A2346-A$3</f>
        <v>3.90437</v>
      </c>
      <c r="P2346" s="0" t="n">
        <f aca="false">B2346-B$3</f>
        <v>3.90469</v>
      </c>
      <c r="W2346" s="0" t="n">
        <f aca="false">I2346-I$3</f>
        <v>0.9649</v>
      </c>
      <c r="X2346" s="0" t="n">
        <f aca="false">J2346-J$3</f>
        <v>0.27393</v>
      </c>
    </row>
    <row r="2347" customFormat="false" ht="15" hidden="false" customHeight="false" outlineLevel="0" collapsed="false">
      <c r="A2347" s="0" t="n">
        <v>4.50859</v>
      </c>
      <c r="B2347" s="0" t="n">
        <v>4.50828</v>
      </c>
      <c r="I2347" s="0" t="n">
        <v>0.96911</v>
      </c>
      <c r="J2347" s="0" t="n">
        <v>0.27613</v>
      </c>
      <c r="O2347" s="0" t="n">
        <f aca="false">A2347-A$3</f>
        <v>3.90593</v>
      </c>
      <c r="P2347" s="0" t="n">
        <f aca="false">B2347-B$3</f>
        <v>3.90641</v>
      </c>
      <c r="W2347" s="0" t="n">
        <f aca="false">I2347-I$3</f>
        <v>0.96621</v>
      </c>
      <c r="X2347" s="0" t="n">
        <f aca="false">J2347-J$3</f>
        <v>0.27466</v>
      </c>
    </row>
    <row r="2348" customFormat="false" ht="15" hidden="false" customHeight="false" outlineLevel="0" collapsed="false">
      <c r="A2348" s="0" t="n">
        <v>4.50969</v>
      </c>
      <c r="B2348" s="0" t="n">
        <v>4.51</v>
      </c>
      <c r="I2348" s="0" t="n">
        <v>0.96778</v>
      </c>
      <c r="J2348" s="0" t="n">
        <v>0.27667</v>
      </c>
      <c r="O2348" s="0" t="n">
        <f aca="false">A2348-A$3</f>
        <v>3.90703</v>
      </c>
      <c r="P2348" s="0" t="n">
        <f aca="false">B2348-B$3</f>
        <v>3.90813</v>
      </c>
      <c r="W2348" s="0" t="n">
        <f aca="false">I2348-I$3</f>
        <v>0.96488</v>
      </c>
      <c r="X2348" s="0" t="n">
        <f aca="false">J2348-J$3</f>
        <v>0.2752</v>
      </c>
    </row>
    <row r="2349" customFormat="false" ht="15" hidden="false" customHeight="false" outlineLevel="0" collapsed="false">
      <c r="A2349" s="0" t="n">
        <v>4.51125</v>
      </c>
      <c r="B2349" s="0" t="n">
        <v>4.51156</v>
      </c>
      <c r="I2349" s="0" t="n">
        <v>0.96812</v>
      </c>
      <c r="J2349" s="0" t="n">
        <v>0.27684</v>
      </c>
      <c r="O2349" s="0" t="n">
        <f aca="false">A2349-A$3</f>
        <v>3.90859</v>
      </c>
      <c r="P2349" s="0" t="n">
        <f aca="false">B2349-B$3</f>
        <v>3.90969</v>
      </c>
      <c r="W2349" s="0" t="n">
        <f aca="false">I2349-I$3</f>
        <v>0.96522</v>
      </c>
      <c r="X2349" s="0" t="n">
        <f aca="false">J2349-J$3</f>
        <v>0.27537</v>
      </c>
    </row>
    <row r="2350" customFormat="false" ht="15" hidden="false" customHeight="false" outlineLevel="0" collapsed="false">
      <c r="A2350" s="0" t="n">
        <v>4.51312</v>
      </c>
      <c r="B2350" s="0" t="n">
        <v>4.51328</v>
      </c>
      <c r="I2350" s="0" t="n">
        <v>0.97085</v>
      </c>
      <c r="J2350" s="0" t="n">
        <v>0.27739</v>
      </c>
      <c r="O2350" s="0" t="n">
        <f aca="false">A2350-A$3</f>
        <v>3.91046</v>
      </c>
      <c r="P2350" s="0" t="n">
        <f aca="false">B2350-B$3</f>
        <v>3.91141</v>
      </c>
      <c r="W2350" s="0" t="n">
        <f aca="false">I2350-I$3</f>
        <v>0.96795</v>
      </c>
      <c r="X2350" s="0" t="n">
        <f aca="false">J2350-J$3</f>
        <v>0.27592</v>
      </c>
    </row>
    <row r="2351" customFormat="false" ht="15" hidden="false" customHeight="false" outlineLevel="0" collapsed="false">
      <c r="A2351" s="0" t="n">
        <v>4.515</v>
      </c>
      <c r="B2351" s="0" t="n">
        <v>4.51547</v>
      </c>
      <c r="I2351" s="0" t="n">
        <v>0.97353</v>
      </c>
      <c r="J2351" s="0" t="n">
        <v>0.2787</v>
      </c>
      <c r="O2351" s="0" t="n">
        <f aca="false">A2351-A$3</f>
        <v>3.91234</v>
      </c>
      <c r="P2351" s="0" t="n">
        <f aca="false">B2351-B$3</f>
        <v>3.9136</v>
      </c>
      <c r="W2351" s="0" t="n">
        <f aca="false">I2351-I$3</f>
        <v>0.97063</v>
      </c>
      <c r="X2351" s="0" t="n">
        <f aca="false">J2351-J$3</f>
        <v>0.27723</v>
      </c>
    </row>
    <row r="2352" customFormat="false" ht="15" hidden="false" customHeight="false" outlineLevel="0" collapsed="false">
      <c r="A2352" s="0" t="n">
        <v>4.51656</v>
      </c>
      <c r="B2352" s="0" t="n">
        <v>4.5175</v>
      </c>
      <c r="I2352" s="0" t="n">
        <v>0.97485</v>
      </c>
      <c r="J2352" s="0" t="n">
        <v>0.2797</v>
      </c>
      <c r="O2352" s="0" t="n">
        <f aca="false">A2352-A$3</f>
        <v>3.9139</v>
      </c>
      <c r="P2352" s="0" t="n">
        <f aca="false">B2352-B$3</f>
        <v>3.91563</v>
      </c>
      <c r="W2352" s="0" t="n">
        <f aca="false">I2352-I$3</f>
        <v>0.97195</v>
      </c>
      <c r="X2352" s="0" t="n">
        <f aca="false">J2352-J$3</f>
        <v>0.27823</v>
      </c>
    </row>
    <row r="2353" customFormat="false" ht="15" hidden="false" customHeight="false" outlineLevel="0" collapsed="false">
      <c r="A2353" s="0" t="n">
        <v>4.51797</v>
      </c>
      <c r="B2353" s="0" t="n">
        <v>4.51906</v>
      </c>
      <c r="I2353" s="0" t="n">
        <v>0.97513</v>
      </c>
      <c r="J2353" s="0" t="n">
        <v>0.28007</v>
      </c>
      <c r="O2353" s="0" t="n">
        <f aca="false">A2353-A$3</f>
        <v>3.91531</v>
      </c>
      <c r="P2353" s="0" t="n">
        <f aca="false">B2353-B$3</f>
        <v>3.91719</v>
      </c>
      <c r="W2353" s="0" t="n">
        <f aca="false">I2353-I$3</f>
        <v>0.97223</v>
      </c>
      <c r="X2353" s="0" t="n">
        <f aca="false">J2353-J$3</f>
        <v>0.2786</v>
      </c>
    </row>
    <row r="2354" customFormat="false" ht="15" hidden="false" customHeight="false" outlineLevel="0" collapsed="false">
      <c r="A2354" s="0" t="n">
        <v>4.51937</v>
      </c>
      <c r="B2354" s="0" t="n">
        <v>4.52031</v>
      </c>
      <c r="I2354" s="0" t="n">
        <v>0.97558</v>
      </c>
      <c r="J2354" s="0" t="n">
        <v>0.27982</v>
      </c>
      <c r="O2354" s="0" t="n">
        <f aca="false">A2354-A$3</f>
        <v>3.91671</v>
      </c>
      <c r="P2354" s="0" t="n">
        <f aca="false">B2354-B$3</f>
        <v>3.91844</v>
      </c>
      <c r="W2354" s="0" t="n">
        <f aca="false">I2354-I$3</f>
        <v>0.97268</v>
      </c>
      <c r="X2354" s="0" t="n">
        <f aca="false">J2354-J$3</f>
        <v>0.27835</v>
      </c>
    </row>
    <row r="2355" customFormat="false" ht="15" hidden="false" customHeight="false" outlineLevel="0" collapsed="false">
      <c r="A2355" s="0" t="n">
        <v>4.52094</v>
      </c>
      <c r="B2355" s="0" t="n">
        <v>4.52156</v>
      </c>
      <c r="I2355" s="0" t="n">
        <v>0.97687</v>
      </c>
      <c r="J2355" s="0" t="n">
        <v>0.27959</v>
      </c>
      <c r="O2355" s="0" t="n">
        <f aca="false">A2355-A$3</f>
        <v>3.91828</v>
      </c>
      <c r="P2355" s="0" t="n">
        <f aca="false">B2355-B$3</f>
        <v>3.91969</v>
      </c>
      <c r="W2355" s="0" t="n">
        <f aca="false">I2355-I$3</f>
        <v>0.97397</v>
      </c>
      <c r="X2355" s="0" t="n">
        <f aca="false">J2355-J$3</f>
        <v>0.27812</v>
      </c>
    </row>
    <row r="2356" customFormat="false" ht="15" hidden="false" customHeight="false" outlineLevel="0" collapsed="false">
      <c r="A2356" s="0" t="n">
        <v>4.52266</v>
      </c>
      <c r="B2356" s="0" t="n">
        <v>4.52312</v>
      </c>
      <c r="I2356" s="0" t="n">
        <v>0.9791</v>
      </c>
      <c r="J2356" s="0" t="n">
        <v>0.27995</v>
      </c>
      <c r="O2356" s="0" t="n">
        <f aca="false">A2356-A$3</f>
        <v>3.92</v>
      </c>
      <c r="P2356" s="0" t="n">
        <f aca="false">B2356-B$3</f>
        <v>3.92125</v>
      </c>
      <c r="W2356" s="0" t="n">
        <f aca="false">I2356-I$3</f>
        <v>0.9762</v>
      </c>
      <c r="X2356" s="0" t="n">
        <f aca="false">J2356-J$3</f>
        <v>0.27848</v>
      </c>
    </row>
    <row r="2357" customFormat="false" ht="15" hidden="false" customHeight="false" outlineLevel="0" collapsed="false">
      <c r="A2357" s="0" t="n">
        <v>4.52437</v>
      </c>
      <c r="B2357" s="0" t="n">
        <v>4.52484</v>
      </c>
      <c r="I2357" s="0" t="n">
        <v>0.98101</v>
      </c>
      <c r="J2357" s="0" t="n">
        <v>0.28066</v>
      </c>
      <c r="O2357" s="0" t="n">
        <f aca="false">A2357-A$3</f>
        <v>3.92171</v>
      </c>
      <c r="P2357" s="0" t="n">
        <f aca="false">B2357-B$3</f>
        <v>3.92297</v>
      </c>
      <c r="W2357" s="0" t="n">
        <f aca="false">I2357-I$3</f>
        <v>0.97811</v>
      </c>
      <c r="X2357" s="0" t="n">
        <f aca="false">J2357-J$3</f>
        <v>0.27919</v>
      </c>
    </row>
    <row r="2358" customFormat="false" ht="15" hidden="false" customHeight="false" outlineLevel="0" collapsed="false">
      <c r="A2358" s="0" t="n">
        <v>4.52625</v>
      </c>
      <c r="B2358" s="0" t="n">
        <v>4.52656</v>
      </c>
      <c r="I2358" s="0" t="n">
        <v>0.98349</v>
      </c>
      <c r="J2358" s="0" t="n">
        <v>0.28137</v>
      </c>
      <c r="O2358" s="0" t="n">
        <f aca="false">A2358-A$3</f>
        <v>3.92359</v>
      </c>
      <c r="P2358" s="0" t="n">
        <f aca="false">B2358-B$3</f>
        <v>3.92469</v>
      </c>
      <c r="W2358" s="0" t="n">
        <f aca="false">I2358-I$3</f>
        <v>0.98059</v>
      </c>
      <c r="X2358" s="0" t="n">
        <f aca="false">J2358-J$3</f>
        <v>0.2799</v>
      </c>
    </row>
    <row r="2359" customFormat="false" ht="15" hidden="false" customHeight="false" outlineLevel="0" collapsed="false">
      <c r="A2359" s="0" t="n">
        <v>4.52797</v>
      </c>
      <c r="B2359" s="0" t="n">
        <v>4.52812</v>
      </c>
      <c r="I2359" s="0" t="n">
        <v>0.98625</v>
      </c>
      <c r="J2359" s="0" t="n">
        <v>0.28193</v>
      </c>
      <c r="O2359" s="0" t="n">
        <f aca="false">A2359-A$3</f>
        <v>3.92531</v>
      </c>
      <c r="P2359" s="0" t="n">
        <f aca="false">B2359-B$3</f>
        <v>3.92625</v>
      </c>
      <c r="W2359" s="0" t="n">
        <f aca="false">I2359-I$3</f>
        <v>0.98335</v>
      </c>
      <c r="X2359" s="0" t="n">
        <f aca="false">J2359-J$3</f>
        <v>0.28046</v>
      </c>
    </row>
    <row r="2360" customFormat="false" ht="15" hidden="false" customHeight="false" outlineLevel="0" collapsed="false">
      <c r="A2360" s="0" t="n">
        <v>4.52984</v>
      </c>
      <c r="B2360" s="0" t="n">
        <v>4.52984</v>
      </c>
      <c r="I2360" s="0" t="n">
        <v>0.9885</v>
      </c>
      <c r="J2360" s="0" t="n">
        <v>0.28254</v>
      </c>
      <c r="O2360" s="0" t="n">
        <f aca="false">A2360-A$3</f>
        <v>3.92718</v>
      </c>
      <c r="P2360" s="0" t="n">
        <f aca="false">B2360-B$3</f>
        <v>3.92797</v>
      </c>
      <c r="W2360" s="0" t="n">
        <f aca="false">I2360-I$3</f>
        <v>0.9856</v>
      </c>
      <c r="X2360" s="0" t="n">
        <f aca="false">J2360-J$3</f>
        <v>0.28107</v>
      </c>
    </row>
    <row r="2361" customFormat="false" ht="15" hidden="false" customHeight="false" outlineLevel="0" collapsed="false">
      <c r="A2361" s="0" t="n">
        <v>4.53156</v>
      </c>
      <c r="B2361" s="0" t="n">
        <v>4.53141</v>
      </c>
      <c r="I2361" s="0" t="n">
        <v>0.99102</v>
      </c>
      <c r="J2361" s="0" t="n">
        <v>0.28322</v>
      </c>
      <c r="O2361" s="0" t="n">
        <f aca="false">A2361-A$3</f>
        <v>3.9289</v>
      </c>
      <c r="P2361" s="0" t="n">
        <f aca="false">B2361-B$3</f>
        <v>3.92954</v>
      </c>
      <c r="W2361" s="0" t="n">
        <f aca="false">I2361-I$3</f>
        <v>0.98812</v>
      </c>
      <c r="X2361" s="0" t="n">
        <f aca="false">J2361-J$3</f>
        <v>0.28175</v>
      </c>
    </row>
    <row r="2362" customFormat="false" ht="15" hidden="false" customHeight="false" outlineLevel="0" collapsed="false">
      <c r="A2362" s="0" t="n">
        <v>4.53312</v>
      </c>
      <c r="B2362" s="0" t="n">
        <v>4.53312</v>
      </c>
      <c r="I2362" s="0" t="n">
        <v>0.99213</v>
      </c>
      <c r="J2362" s="0" t="n">
        <v>0.28385</v>
      </c>
      <c r="O2362" s="0" t="n">
        <f aca="false">A2362-A$3</f>
        <v>3.93046</v>
      </c>
      <c r="P2362" s="0" t="n">
        <f aca="false">B2362-B$3</f>
        <v>3.93125</v>
      </c>
      <c r="W2362" s="0" t="n">
        <f aca="false">I2362-I$3</f>
        <v>0.98923</v>
      </c>
      <c r="X2362" s="0" t="n">
        <f aca="false">J2362-J$3</f>
        <v>0.28238</v>
      </c>
    </row>
    <row r="2363" customFormat="false" ht="15" hidden="false" customHeight="false" outlineLevel="0" collapsed="false">
      <c r="A2363" s="0" t="n">
        <v>4.53469</v>
      </c>
      <c r="B2363" s="0" t="n">
        <v>4.53484</v>
      </c>
      <c r="I2363" s="0" t="n">
        <v>0.99295</v>
      </c>
      <c r="J2363" s="0" t="n">
        <v>0.28449</v>
      </c>
      <c r="O2363" s="0" t="n">
        <f aca="false">A2363-A$3</f>
        <v>3.93203</v>
      </c>
      <c r="P2363" s="0" t="n">
        <f aca="false">B2363-B$3</f>
        <v>3.93297</v>
      </c>
      <c r="W2363" s="0" t="n">
        <f aca="false">I2363-I$3</f>
        <v>0.99005</v>
      </c>
      <c r="X2363" s="0" t="n">
        <f aca="false">J2363-J$3</f>
        <v>0.28302</v>
      </c>
    </row>
    <row r="2364" customFormat="false" ht="15" hidden="false" customHeight="false" outlineLevel="0" collapsed="false">
      <c r="A2364" s="0" t="n">
        <v>4.53656</v>
      </c>
      <c r="B2364" s="0" t="n">
        <v>4.53672</v>
      </c>
      <c r="I2364" s="0" t="n">
        <v>0.99531</v>
      </c>
      <c r="J2364" s="0" t="n">
        <v>0.28542</v>
      </c>
      <c r="O2364" s="0" t="n">
        <f aca="false">A2364-A$3</f>
        <v>3.9339</v>
      </c>
      <c r="P2364" s="0" t="n">
        <f aca="false">B2364-B$3</f>
        <v>3.93485</v>
      </c>
      <c r="W2364" s="0" t="n">
        <f aca="false">I2364-I$3</f>
        <v>0.99241</v>
      </c>
      <c r="X2364" s="0" t="n">
        <f aca="false">J2364-J$3</f>
        <v>0.28395</v>
      </c>
    </row>
    <row r="2365" customFormat="false" ht="15" hidden="false" customHeight="false" outlineLevel="0" collapsed="false">
      <c r="A2365" s="0" t="n">
        <v>4.53859</v>
      </c>
      <c r="B2365" s="0" t="n">
        <v>4.53875</v>
      </c>
      <c r="I2365" s="0" t="n">
        <v>0.99902</v>
      </c>
      <c r="J2365" s="0" t="n">
        <v>0.28655</v>
      </c>
      <c r="O2365" s="0" t="n">
        <f aca="false">A2365-A$3</f>
        <v>3.93593</v>
      </c>
      <c r="P2365" s="0" t="n">
        <f aca="false">B2365-B$3</f>
        <v>3.93688</v>
      </c>
      <c r="W2365" s="0" t="n">
        <f aca="false">I2365-I$3</f>
        <v>0.99612</v>
      </c>
      <c r="X2365" s="0" t="n">
        <f aca="false">J2365-J$3</f>
        <v>0.28508</v>
      </c>
    </row>
    <row r="2366" customFormat="false" ht="15" hidden="false" customHeight="false" outlineLevel="0" collapsed="false">
      <c r="A2366" s="0" t="n">
        <v>4.54031</v>
      </c>
      <c r="B2366" s="0" t="n">
        <v>4.54062</v>
      </c>
      <c r="I2366" s="0" t="n">
        <v>1.00156</v>
      </c>
      <c r="J2366" s="0" t="n">
        <v>0.28762</v>
      </c>
      <c r="O2366" s="0" t="n">
        <f aca="false">A2366-A$3</f>
        <v>3.93765</v>
      </c>
      <c r="P2366" s="0" t="n">
        <f aca="false">B2366-B$3</f>
        <v>3.93875</v>
      </c>
      <c r="W2366" s="0" t="n">
        <f aca="false">I2366-I$3</f>
        <v>0.99866</v>
      </c>
      <c r="X2366" s="0" t="n">
        <f aca="false">J2366-J$3</f>
        <v>0.28615</v>
      </c>
    </row>
    <row r="2367" customFormat="false" ht="15" hidden="false" customHeight="false" outlineLevel="0" collapsed="false">
      <c r="A2367" s="0" t="n">
        <v>4.54187</v>
      </c>
      <c r="B2367" s="0" t="n">
        <v>4.54234</v>
      </c>
      <c r="I2367" s="0" t="n">
        <v>1.00288</v>
      </c>
      <c r="J2367" s="0" t="n">
        <v>0.28822</v>
      </c>
      <c r="O2367" s="0" t="n">
        <f aca="false">A2367-A$3</f>
        <v>3.93921</v>
      </c>
      <c r="P2367" s="0" t="n">
        <f aca="false">B2367-B$3</f>
        <v>3.94047</v>
      </c>
      <c r="W2367" s="0" t="n">
        <f aca="false">I2367-I$3</f>
        <v>0.99998</v>
      </c>
      <c r="X2367" s="0" t="n">
        <f aca="false">J2367-J$3</f>
        <v>0.28675</v>
      </c>
    </row>
    <row r="2368" customFormat="false" ht="15" hidden="false" customHeight="false" outlineLevel="0" collapsed="false">
      <c r="A2368" s="0" t="n">
        <v>4.54344</v>
      </c>
      <c r="B2368" s="0" t="n">
        <v>4.54344</v>
      </c>
      <c r="I2368" s="0" t="n">
        <v>1.00372</v>
      </c>
      <c r="J2368" s="0" t="n">
        <v>0.2876</v>
      </c>
      <c r="O2368" s="0" t="n">
        <f aca="false">A2368-A$3</f>
        <v>3.94078</v>
      </c>
      <c r="P2368" s="0" t="n">
        <f aca="false">B2368-B$3</f>
        <v>3.94157</v>
      </c>
      <c r="W2368" s="0" t="n">
        <f aca="false">I2368-I$3</f>
        <v>1.00082</v>
      </c>
      <c r="X2368" s="0" t="n">
        <f aca="false">J2368-J$3</f>
        <v>0.28613</v>
      </c>
    </row>
    <row r="2369" customFormat="false" ht="15" hidden="false" customHeight="false" outlineLevel="0" collapsed="false">
      <c r="A2369" s="0" t="n">
        <v>4.545</v>
      </c>
      <c r="B2369" s="0" t="n">
        <v>4.54484</v>
      </c>
      <c r="I2369" s="0" t="n">
        <v>1.00472</v>
      </c>
      <c r="J2369" s="0" t="n">
        <v>0.2875</v>
      </c>
      <c r="O2369" s="0" t="n">
        <f aca="false">A2369-A$3</f>
        <v>3.94234</v>
      </c>
      <c r="P2369" s="0" t="n">
        <f aca="false">B2369-B$3</f>
        <v>3.94297</v>
      </c>
      <c r="W2369" s="0" t="n">
        <f aca="false">I2369-I$3</f>
        <v>1.00182</v>
      </c>
      <c r="X2369" s="0" t="n">
        <f aca="false">J2369-J$3</f>
        <v>0.28603</v>
      </c>
    </row>
    <row r="2370" customFormat="false" ht="15" hidden="false" customHeight="false" outlineLevel="0" collapsed="false">
      <c r="A2370" s="0" t="n">
        <v>4.54656</v>
      </c>
      <c r="B2370" s="0" t="n">
        <v>4.54656</v>
      </c>
      <c r="I2370" s="0" t="n">
        <v>1.00623</v>
      </c>
      <c r="J2370" s="0" t="n">
        <v>0.28849</v>
      </c>
      <c r="O2370" s="0" t="n">
        <f aca="false">A2370-A$3</f>
        <v>3.9439</v>
      </c>
      <c r="P2370" s="0" t="n">
        <f aca="false">B2370-B$3</f>
        <v>3.94469</v>
      </c>
      <c r="W2370" s="0" t="n">
        <f aca="false">I2370-I$3</f>
        <v>1.00333</v>
      </c>
      <c r="X2370" s="0" t="n">
        <f aca="false">J2370-J$3</f>
        <v>0.28702</v>
      </c>
    </row>
    <row r="2371" customFormat="false" ht="15" hidden="false" customHeight="false" outlineLevel="0" collapsed="false">
      <c r="A2371" s="0" t="n">
        <v>4.54828</v>
      </c>
      <c r="B2371" s="0" t="n">
        <v>4.54844</v>
      </c>
      <c r="I2371" s="0" t="n">
        <v>1.00732</v>
      </c>
      <c r="J2371" s="0" t="n">
        <v>0.28931</v>
      </c>
      <c r="O2371" s="0" t="n">
        <f aca="false">A2371-A$3</f>
        <v>3.94562</v>
      </c>
      <c r="P2371" s="0" t="n">
        <f aca="false">B2371-B$3</f>
        <v>3.94657</v>
      </c>
      <c r="W2371" s="0" t="n">
        <f aca="false">I2371-I$3</f>
        <v>1.00442</v>
      </c>
      <c r="X2371" s="0" t="n">
        <f aca="false">J2371-J$3</f>
        <v>0.28784</v>
      </c>
    </row>
    <row r="2372" customFormat="false" ht="15" hidden="false" customHeight="false" outlineLevel="0" collapsed="false">
      <c r="A2372" s="0" t="n">
        <v>4.55</v>
      </c>
      <c r="B2372" s="0" t="n">
        <v>4.55016</v>
      </c>
      <c r="I2372" s="0" t="n">
        <v>1.00866</v>
      </c>
      <c r="J2372" s="0" t="n">
        <v>0.29</v>
      </c>
      <c r="O2372" s="0" t="n">
        <f aca="false">A2372-A$3</f>
        <v>3.94734</v>
      </c>
      <c r="P2372" s="0" t="n">
        <f aca="false">B2372-B$3</f>
        <v>3.94829</v>
      </c>
      <c r="W2372" s="0" t="n">
        <f aca="false">I2372-I$3</f>
        <v>1.00576</v>
      </c>
      <c r="X2372" s="0" t="n">
        <f aca="false">J2372-J$3</f>
        <v>0.28853</v>
      </c>
    </row>
    <row r="2373" customFormat="false" ht="15" hidden="false" customHeight="false" outlineLevel="0" collapsed="false">
      <c r="A2373" s="0" t="n">
        <v>4.55156</v>
      </c>
      <c r="B2373" s="0" t="n">
        <v>4.55172</v>
      </c>
      <c r="I2373" s="0" t="n">
        <v>1.00944</v>
      </c>
      <c r="J2373" s="0" t="n">
        <v>0.29043</v>
      </c>
      <c r="O2373" s="0" t="n">
        <f aca="false">A2373-A$3</f>
        <v>3.9489</v>
      </c>
      <c r="P2373" s="0" t="n">
        <f aca="false">B2373-B$3</f>
        <v>3.94985</v>
      </c>
      <c r="W2373" s="0" t="n">
        <f aca="false">I2373-I$3</f>
        <v>1.00654</v>
      </c>
      <c r="X2373" s="0" t="n">
        <f aca="false">J2373-J$3</f>
        <v>0.28896</v>
      </c>
    </row>
    <row r="2374" customFormat="false" ht="15" hidden="false" customHeight="false" outlineLevel="0" collapsed="false">
      <c r="B2374" s="0" t="n">
        <v>4.55344</v>
      </c>
      <c r="J2374" s="0" t="n">
        <v>0.291</v>
      </c>
      <c r="P2374" s="0" t="n">
        <f aca="false">B2374-B$3</f>
        <v>3.95157</v>
      </c>
      <c r="X2374" s="0" t="n">
        <f aca="false">J2374-J$3</f>
        <v>0.28953</v>
      </c>
    </row>
    <row r="2375" customFormat="false" ht="15" hidden="false" customHeight="false" outlineLevel="0" collapsed="false">
      <c r="B2375" s="0" t="n">
        <v>4.55516</v>
      </c>
      <c r="J2375" s="0" t="n">
        <v>0.29153</v>
      </c>
      <c r="P2375" s="0" t="n">
        <f aca="false">B2375-B$3</f>
        <v>3.95329</v>
      </c>
      <c r="X2375" s="0" t="n">
        <f aca="false">J2375-J$3</f>
        <v>0.29006</v>
      </c>
    </row>
    <row r="2376" customFormat="false" ht="15" hidden="false" customHeight="false" outlineLevel="0" collapsed="false">
      <c r="B2376" s="0" t="n">
        <v>4.55687</v>
      </c>
      <c r="J2376" s="0" t="n">
        <v>0.29222</v>
      </c>
      <c r="P2376" s="0" t="n">
        <f aca="false">B2376-B$3</f>
        <v>3.955</v>
      </c>
      <c r="X2376" s="0" t="n">
        <f aca="false">J2376-J$3</f>
        <v>0.29075</v>
      </c>
    </row>
    <row r="2377" customFormat="false" ht="15" hidden="false" customHeight="false" outlineLevel="0" collapsed="false">
      <c r="B2377" s="0" t="n">
        <v>4.55859</v>
      </c>
      <c r="J2377" s="0" t="n">
        <v>0.2928</v>
      </c>
      <c r="P2377" s="0" t="n">
        <f aca="false">B2377-B$3</f>
        <v>3.95672</v>
      </c>
      <c r="X2377" s="0" t="n">
        <f aca="false">J2377-J$3</f>
        <v>0.29133</v>
      </c>
    </row>
    <row r="2378" customFormat="false" ht="15" hidden="false" customHeight="false" outlineLevel="0" collapsed="false">
      <c r="B2378" s="0" t="n">
        <v>4.56031</v>
      </c>
      <c r="J2378" s="0" t="n">
        <v>0.29335</v>
      </c>
      <c r="P2378" s="0" t="n">
        <f aca="false">B2378-B$3</f>
        <v>3.95844</v>
      </c>
      <c r="X2378" s="0" t="n">
        <f aca="false">J2378-J$3</f>
        <v>0.29188</v>
      </c>
    </row>
    <row r="2379" customFormat="false" ht="15" hidden="false" customHeight="false" outlineLevel="0" collapsed="false">
      <c r="B2379" s="0" t="n">
        <v>4.56187</v>
      </c>
      <c r="J2379" s="0" t="n">
        <v>0.29369</v>
      </c>
      <c r="P2379" s="0" t="n">
        <f aca="false">B2379-B$3</f>
        <v>3.96</v>
      </c>
      <c r="X2379" s="0" t="n">
        <f aca="false">J2379-J$3</f>
        <v>0.29222</v>
      </c>
    </row>
    <row r="2380" customFormat="false" ht="15" hidden="false" customHeight="false" outlineLevel="0" collapsed="false">
      <c r="B2380" s="0" t="n">
        <v>4.56344</v>
      </c>
      <c r="J2380" s="0" t="n">
        <v>0.29398</v>
      </c>
      <c r="P2380" s="0" t="n">
        <f aca="false">B2380-B$3</f>
        <v>3.96157</v>
      </c>
      <c r="X2380" s="0" t="n">
        <f aca="false">J2380-J$3</f>
        <v>0.29251</v>
      </c>
    </row>
    <row r="2381" customFormat="false" ht="15" hidden="false" customHeight="false" outlineLevel="0" collapsed="false">
      <c r="B2381" s="0" t="n">
        <v>4.565</v>
      </c>
      <c r="J2381" s="0" t="n">
        <v>0.29438</v>
      </c>
      <c r="P2381" s="0" t="n">
        <f aca="false">B2381-B$3</f>
        <v>3.96313</v>
      </c>
      <c r="X2381" s="0" t="n">
        <f aca="false">J2381-J$3</f>
        <v>0.29291</v>
      </c>
    </row>
    <row r="2382" customFormat="false" ht="15" hidden="false" customHeight="false" outlineLevel="0" collapsed="false">
      <c r="B2382" s="0" t="n">
        <v>4.56672</v>
      </c>
      <c r="J2382" s="0" t="n">
        <v>0.29515</v>
      </c>
      <c r="P2382" s="0" t="n">
        <f aca="false">B2382-B$3</f>
        <v>3.96485</v>
      </c>
      <c r="X2382" s="0" t="n">
        <f aca="false">J2382-J$3</f>
        <v>0.29368</v>
      </c>
    </row>
    <row r="2383" customFormat="false" ht="15" hidden="false" customHeight="false" outlineLevel="0" collapsed="false">
      <c r="B2383" s="0" t="n">
        <v>4.56828</v>
      </c>
      <c r="J2383" s="0" t="n">
        <v>0.2956</v>
      </c>
      <c r="P2383" s="0" t="n">
        <f aca="false">B2383-B$3</f>
        <v>3.96641</v>
      </c>
      <c r="X2383" s="0" t="n">
        <f aca="false">J2383-J$3</f>
        <v>0.29413</v>
      </c>
    </row>
    <row r="2384" customFormat="false" ht="15" hidden="false" customHeight="false" outlineLevel="0" collapsed="false">
      <c r="B2384" s="0" t="n">
        <v>4.56984</v>
      </c>
      <c r="J2384" s="0" t="n">
        <v>0.29602</v>
      </c>
      <c r="P2384" s="0" t="n">
        <f aca="false">B2384-B$3</f>
        <v>3.96797</v>
      </c>
      <c r="X2384" s="0" t="n">
        <f aca="false">J2384-J$3</f>
        <v>0.29455</v>
      </c>
    </row>
    <row r="2385" customFormat="false" ht="15" hidden="false" customHeight="false" outlineLevel="0" collapsed="false">
      <c r="B2385" s="0" t="n">
        <v>4.57156</v>
      </c>
      <c r="J2385" s="0" t="n">
        <v>0.2966</v>
      </c>
      <c r="P2385" s="0" t="n">
        <f aca="false">B2385-B$3</f>
        <v>3.96969</v>
      </c>
      <c r="X2385" s="0" t="n">
        <f aca="false">J2385-J$3</f>
        <v>0.29513</v>
      </c>
    </row>
    <row r="2386" customFormat="false" ht="15" hidden="false" customHeight="false" outlineLevel="0" collapsed="false">
      <c r="B2386" s="0" t="n">
        <v>4.57328</v>
      </c>
      <c r="J2386" s="0" t="n">
        <v>0.2976</v>
      </c>
      <c r="P2386" s="0" t="n">
        <f aca="false">B2386-B$3</f>
        <v>3.97141</v>
      </c>
      <c r="X2386" s="0" t="n">
        <f aca="false">J2386-J$3</f>
        <v>0.29613</v>
      </c>
    </row>
    <row r="2387" customFormat="false" ht="15" hidden="false" customHeight="false" outlineLevel="0" collapsed="false">
      <c r="B2387" s="0" t="n">
        <v>4.57531</v>
      </c>
      <c r="J2387" s="0" t="n">
        <v>0.29874</v>
      </c>
      <c r="P2387" s="0" t="n">
        <f aca="false">B2387-B$3</f>
        <v>3.97344</v>
      </c>
      <c r="X2387" s="0" t="n">
        <f aca="false">J2387-J$3</f>
        <v>0.29727</v>
      </c>
    </row>
    <row r="2388" customFormat="false" ht="15" hidden="false" customHeight="false" outlineLevel="0" collapsed="false">
      <c r="B2388" s="0" t="n">
        <v>4.57703</v>
      </c>
      <c r="J2388" s="0" t="n">
        <v>0.29948</v>
      </c>
      <c r="P2388" s="0" t="n">
        <f aca="false">B2388-B$3</f>
        <v>3.97516</v>
      </c>
      <c r="X2388" s="0" t="n">
        <f aca="false">J2388-J$3</f>
        <v>0.29801</v>
      </c>
    </row>
    <row r="2389" customFormat="false" ht="15" hidden="false" customHeight="false" outlineLevel="0" collapsed="false">
      <c r="B2389" s="0" t="n">
        <v>4.57844</v>
      </c>
      <c r="J2389" s="0" t="n">
        <v>0.29971</v>
      </c>
      <c r="P2389" s="0" t="n">
        <f aca="false">B2389-B$3</f>
        <v>3.97657</v>
      </c>
      <c r="X2389" s="0" t="n">
        <f aca="false">J2389-J$3</f>
        <v>0.29824</v>
      </c>
    </row>
    <row r="2390" customFormat="false" ht="15" hidden="false" customHeight="false" outlineLevel="0" collapsed="false">
      <c r="B2390" s="0" t="n">
        <v>4.58</v>
      </c>
      <c r="J2390" s="0" t="n">
        <v>0.30007</v>
      </c>
      <c r="P2390" s="0" t="n">
        <f aca="false">B2390-B$3</f>
        <v>3.97813</v>
      </c>
      <c r="X2390" s="0" t="n">
        <f aca="false">J2390-J$3</f>
        <v>0.2986</v>
      </c>
    </row>
    <row r="2391" customFormat="false" ht="15" hidden="false" customHeight="false" outlineLevel="0" collapsed="false">
      <c r="B2391" s="0" t="n">
        <v>4.58156</v>
      </c>
      <c r="J2391" s="0" t="n">
        <v>0.30044</v>
      </c>
      <c r="P2391" s="0" t="n">
        <f aca="false">B2391-B$3</f>
        <v>3.97969</v>
      </c>
      <c r="X2391" s="0" t="n">
        <f aca="false">J2391-J$3</f>
        <v>0.29897</v>
      </c>
    </row>
    <row r="2392" customFormat="false" ht="15" hidden="false" customHeight="false" outlineLevel="0" collapsed="false">
      <c r="B2392" s="0" t="n">
        <v>4.58328</v>
      </c>
      <c r="J2392" s="0" t="n">
        <v>0.30106</v>
      </c>
      <c r="P2392" s="0" t="n">
        <f aca="false">B2392-B$3</f>
        <v>3.98141</v>
      </c>
      <c r="X2392" s="0" t="n">
        <f aca="false">J2392-J$3</f>
        <v>0.29959</v>
      </c>
    </row>
    <row r="2393" customFormat="false" ht="15" hidden="false" customHeight="false" outlineLevel="0" collapsed="false">
      <c r="B2393" s="0" t="n">
        <v>4.585</v>
      </c>
      <c r="J2393" s="0" t="n">
        <v>0.30198</v>
      </c>
      <c r="P2393" s="0" t="n">
        <f aca="false">B2393-B$3</f>
        <v>3.98313</v>
      </c>
      <c r="X2393" s="0" t="n">
        <f aca="false">J2393-J$3</f>
        <v>0.30051</v>
      </c>
    </row>
    <row r="2394" customFormat="false" ht="15" hidden="false" customHeight="false" outlineLevel="0" collapsed="false">
      <c r="B2394" s="0" t="n">
        <v>4.58672</v>
      </c>
      <c r="J2394" s="0" t="n">
        <v>0.3028</v>
      </c>
      <c r="P2394" s="0" t="n">
        <f aca="false">B2394-B$3</f>
        <v>3.98485</v>
      </c>
      <c r="X2394" s="0" t="n">
        <f aca="false">J2394-J$3</f>
        <v>0.30133</v>
      </c>
    </row>
    <row r="2395" customFormat="false" ht="15" hidden="false" customHeight="false" outlineLevel="0" collapsed="false">
      <c r="B2395" s="0" t="n">
        <v>4.58828</v>
      </c>
      <c r="J2395" s="0" t="n">
        <v>0.30342</v>
      </c>
      <c r="P2395" s="0" t="n">
        <f aca="false">B2395-B$3</f>
        <v>3.98641</v>
      </c>
      <c r="X2395" s="0" t="n">
        <f aca="false">J2395-J$3</f>
        <v>0.30195</v>
      </c>
    </row>
    <row r="2396" customFormat="false" ht="15" hidden="false" customHeight="false" outlineLevel="0" collapsed="false">
      <c r="B2396" s="0" t="n">
        <v>4.59016</v>
      </c>
      <c r="J2396" s="0" t="n">
        <v>0.30429</v>
      </c>
      <c r="P2396" s="0" t="n">
        <f aca="false">B2396-B$3</f>
        <v>3.98829</v>
      </c>
      <c r="X2396" s="0" t="n">
        <f aca="false">J2396-J$3</f>
        <v>0.30282</v>
      </c>
    </row>
    <row r="2397" customFormat="false" ht="15" hidden="false" customHeight="false" outlineLevel="0" collapsed="false">
      <c r="B2397" s="0" t="n">
        <v>4.59203</v>
      </c>
      <c r="J2397" s="0" t="n">
        <v>0.30536</v>
      </c>
      <c r="P2397" s="0" t="n">
        <f aca="false">B2397-B$3</f>
        <v>3.99016</v>
      </c>
      <c r="X2397" s="0" t="n">
        <f aca="false">J2397-J$3</f>
        <v>0.30389</v>
      </c>
    </row>
    <row r="2398" customFormat="false" ht="15" hidden="false" customHeight="false" outlineLevel="0" collapsed="false">
      <c r="B2398" s="0" t="n">
        <v>4.59391</v>
      </c>
      <c r="J2398" s="0" t="n">
        <v>0.30633</v>
      </c>
      <c r="P2398" s="0" t="n">
        <f aca="false">B2398-B$3</f>
        <v>3.99204</v>
      </c>
      <c r="X2398" s="0" t="n">
        <f aca="false">J2398-J$3</f>
        <v>0.30486</v>
      </c>
    </row>
    <row r="2399" customFormat="false" ht="15" hidden="false" customHeight="false" outlineLevel="0" collapsed="false">
      <c r="B2399" s="0" t="n">
        <v>4.59562</v>
      </c>
      <c r="J2399" s="0" t="n">
        <v>0.30706</v>
      </c>
      <c r="P2399" s="0" t="n">
        <f aca="false">B2399-B$3</f>
        <v>3.99375</v>
      </c>
      <c r="X2399" s="0" t="n">
        <f aca="false">J2399-J$3</f>
        <v>0.30559</v>
      </c>
    </row>
    <row r="2400" customFormat="false" ht="15" hidden="false" customHeight="false" outlineLevel="0" collapsed="false">
      <c r="B2400" s="0" t="n">
        <v>4.59719</v>
      </c>
      <c r="J2400" s="0" t="n">
        <v>0.30739</v>
      </c>
      <c r="P2400" s="0" t="n">
        <f aca="false">B2400-B$3</f>
        <v>3.99532</v>
      </c>
      <c r="X2400" s="0" t="n">
        <f aca="false">J2400-J$3</f>
        <v>0.30592</v>
      </c>
    </row>
    <row r="2401" customFormat="false" ht="15" hidden="false" customHeight="false" outlineLevel="0" collapsed="false">
      <c r="B2401" s="0" t="n">
        <v>4.59891</v>
      </c>
      <c r="J2401" s="0" t="n">
        <v>0.30792</v>
      </c>
      <c r="P2401" s="0" t="n">
        <f aca="false">B2401-B$3</f>
        <v>3.99704</v>
      </c>
      <c r="X2401" s="0" t="n">
        <f aca="false">J2401-J$3</f>
        <v>0.30645</v>
      </c>
    </row>
    <row r="2402" customFormat="false" ht="15" hidden="false" customHeight="false" outlineLevel="0" collapsed="false">
      <c r="B2402" s="0" t="n">
        <v>4.6</v>
      </c>
      <c r="J2402" s="0" t="n">
        <v>0.30742</v>
      </c>
      <c r="P2402" s="0" t="n">
        <f aca="false">B2402-B$3</f>
        <v>3.99813</v>
      </c>
      <c r="X2402" s="0" t="n">
        <f aca="false">J2402-J$3</f>
        <v>0.30595</v>
      </c>
    </row>
    <row r="2403" customFormat="false" ht="15" hidden="false" customHeight="false" outlineLevel="0" collapsed="false">
      <c r="B2403" s="0" t="n">
        <v>4.60156</v>
      </c>
      <c r="J2403" s="0" t="n">
        <v>0.30749</v>
      </c>
      <c r="P2403" s="0" t="n">
        <f aca="false">B2403-B$3</f>
        <v>3.99969</v>
      </c>
      <c r="X2403" s="0" t="n">
        <f aca="false">J2403-J$3</f>
        <v>0.30602</v>
      </c>
    </row>
    <row r="2404" customFormat="false" ht="15" hidden="false" customHeight="false" outlineLevel="0" collapsed="false">
      <c r="B2404" s="0" t="n">
        <v>4.60359</v>
      </c>
      <c r="J2404" s="0" t="n">
        <v>0.30864</v>
      </c>
      <c r="P2404" s="0" t="n">
        <f aca="false">B2404-B$3</f>
        <v>4.00172</v>
      </c>
      <c r="X2404" s="0" t="n">
        <f aca="false">J2404-J$3</f>
        <v>0.30717</v>
      </c>
    </row>
    <row r="2405" customFormat="false" ht="15" hidden="false" customHeight="false" outlineLevel="0" collapsed="false">
      <c r="B2405" s="0" t="n">
        <v>4.60531</v>
      </c>
      <c r="J2405" s="0" t="n">
        <v>0.30952</v>
      </c>
      <c r="P2405" s="0" t="n">
        <f aca="false">B2405-B$3</f>
        <v>4.00344</v>
      </c>
      <c r="X2405" s="0" t="n">
        <f aca="false">J2405-J$3</f>
        <v>0.30805</v>
      </c>
    </row>
    <row r="2406" customFormat="false" ht="15" hidden="false" customHeight="false" outlineLevel="0" collapsed="false">
      <c r="B2406" s="0" t="n">
        <v>4.60672</v>
      </c>
      <c r="J2406" s="0" t="n">
        <v>0.30988</v>
      </c>
      <c r="P2406" s="0" t="n">
        <f aca="false">B2406-B$3</f>
        <v>4.00485</v>
      </c>
      <c r="X2406" s="0" t="n">
        <f aca="false">J2406-J$3</f>
        <v>0.30841</v>
      </c>
    </row>
    <row r="2407" customFormat="false" ht="15" hidden="false" customHeight="false" outlineLevel="0" collapsed="false">
      <c r="B2407" s="0" t="n">
        <v>4.60828</v>
      </c>
      <c r="J2407" s="0" t="n">
        <v>0.31008</v>
      </c>
      <c r="P2407" s="0" t="n">
        <f aca="false">B2407-B$3</f>
        <v>4.00641</v>
      </c>
      <c r="X2407" s="0" t="n">
        <f aca="false">J2407-J$3</f>
        <v>0.30861</v>
      </c>
    </row>
    <row r="2408" customFormat="false" ht="15" hidden="false" customHeight="false" outlineLevel="0" collapsed="false">
      <c r="B2408" s="0" t="n">
        <v>4.60984</v>
      </c>
      <c r="J2408" s="0" t="n">
        <v>0.31046</v>
      </c>
      <c r="P2408" s="0" t="n">
        <f aca="false">B2408-B$3</f>
        <v>4.00797</v>
      </c>
      <c r="X2408" s="0" t="n">
        <f aca="false">J2408-J$3</f>
        <v>0.30899</v>
      </c>
    </row>
    <row r="2409" customFormat="false" ht="15" hidden="false" customHeight="false" outlineLevel="0" collapsed="false">
      <c r="B2409" s="0" t="n">
        <v>4.61141</v>
      </c>
      <c r="J2409" s="0" t="n">
        <v>0.31095</v>
      </c>
      <c r="P2409" s="0" t="n">
        <f aca="false">B2409-B$3</f>
        <v>4.00954</v>
      </c>
      <c r="X2409" s="0" t="n">
        <f aca="false">J2409-J$3</f>
        <v>0.30948</v>
      </c>
    </row>
    <row r="2410" customFormat="false" ht="15" hidden="false" customHeight="false" outlineLevel="0" collapsed="false">
      <c r="B2410" s="0" t="n">
        <v>4.61312</v>
      </c>
      <c r="J2410" s="0" t="n">
        <v>0.31163</v>
      </c>
      <c r="P2410" s="0" t="n">
        <f aca="false">B2410-B$3</f>
        <v>4.01125</v>
      </c>
      <c r="X2410" s="0" t="n">
        <f aca="false">J2410-J$3</f>
        <v>0.31016</v>
      </c>
    </row>
    <row r="2411" customFormat="false" ht="15" hidden="false" customHeight="false" outlineLevel="0" collapsed="false">
      <c r="B2411" s="0" t="n">
        <v>4.61484</v>
      </c>
      <c r="J2411" s="0" t="n">
        <v>0.31244</v>
      </c>
      <c r="P2411" s="0" t="n">
        <f aca="false">B2411-B$3</f>
        <v>4.01297</v>
      </c>
      <c r="X2411" s="0" t="n">
        <f aca="false">J2411-J$3</f>
        <v>0.31097</v>
      </c>
    </row>
    <row r="2412" customFormat="false" ht="15" hidden="false" customHeight="false" outlineLevel="0" collapsed="false">
      <c r="B2412" s="0" t="n">
        <v>4.61656</v>
      </c>
      <c r="J2412" s="0" t="n">
        <v>0.31333</v>
      </c>
      <c r="P2412" s="0" t="n">
        <f aca="false">B2412-B$3</f>
        <v>4.01469</v>
      </c>
      <c r="X2412" s="0" t="n">
        <f aca="false">J2412-J$3</f>
        <v>0.31186</v>
      </c>
    </row>
    <row r="2413" customFormat="false" ht="15" hidden="false" customHeight="false" outlineLevel="0" collapsed="false">
      <c r="B2413" s="0" t="n">
        <v>4.61812</v>
      </c>
      <c r="J2413" s="0" t="n">
        <v>0.31382</v>
      </c>
      <c r="P2413" s="0" t="n">
        <f aca="false">B2413-B$3</f>
        <v>4.01625</v>
      </c>
      <c r="X2413" s="0" t="n">
        <f aca="false">J2413-J$3</f>
        <v>0.31235</v>
      </c>
    </row>
    <row r="2414" customFormat="false" ht="15" hidden="false" customHeight="false" outlineLevel="0" collapsed="false">
      <c r="B2414" s="0" t="n">
        <v>4.62</v>
      </c>
      <c r="J2414" s="0" t="n">
        <v>0.31461</v>
      </c>
      <c r="P2414" s="0" t="n">
        <f aca="false">B2414-B$3</f>
        <v>4.01813</v>
      </c>
      <c r="X2414" s="0" t="n">
        <f aca="false">J2414-J$3</f>
        <v>0.31314</v>
      </c>
    </row>
    <row r="2415" customFormat="false" ht="15" hidden="false" customHeight="false" outlineLevel="0" collapsed="false">
      <c r="B2415" s="0" t="n">
        <v>4.62172</v>
      </c>
      <c r="J2415" s="0" t="n">
        <v>0.3156</v>
      </c>
      <c r="P2415" s="0" t="n">
        <f aca="false">B2415-B$3</f>
        <v>4.01985</v>
      </c>
      <c r="X2415" s="0" t="n">
        <f aca="false">J2415-J$3</f>
        <v>0.31413</v>
      </c>
    </row>
    <row r="2416" customFormat="false" ht="15" hidden="false" customHeight="false" outlineLevel="0" collapsed="false">
      <c r="B2416" s="0" t="n">
        <v>4.62359</v>
      </c>
      <c r="J2416" s="0" t="n">
        <v>0.31655</v>
      </c>
      <c r="P2416" s="0" t="n">
        <f aca="false">B2416-B$3</f>
        <v>4.02172</v>
      </c>
      <c r="X2416" s="0" t="n">
        <f aca="false">J2416-J$3</f>
        <v>0.31508</v>
      </c>
    </row>
    <row r="2417" customFormat="false" ht="15" hidden="false" customHeight="false" outlineLevel="0" collapsed="false">
      <c r="B2417" s="0" t="n">
        <v>4.62531</v>
      </c>
      <c r="J2417" s="0" t="n">
        <v>0.31728</v>
      </c>
      <c r="P2417" s="0" t="n">
        <f aca="false">B2417-B$3</f>
        <v>4.02344</v>
      </c>
      <c r="X2417" s="0" t="n">
        <f aca="false">J2417-J$3</f>
        <v>0.31581</v>
      </c>
    </row>
    <row r="2418" customFormat="false" ht="15" hidden="false" customHeight="false" outlineLevel="0" collapsed="false">
      <c r="B2418" s="0" t="n">
        <v>4.62656</v>
      </c>
      <c r="J2418" s="0" t="n">
        <v>0.31727</v>
      </c>
      <c r="P2418" s="0" t="n">
        <f aca="false">B2418-B$3</f>
        <v>4.02469</v>
      </c>
      <c r="X2418" s="0" t="n">
        <f aca="false">J2418-J$3</f>
        <v>0.3158</v>
      </c>
    </row>
    <row r="2419" customFormat="false" ht="15" hidden="false" customHeight="false" outlineLevel="0" collapsed="false">
      <c r="B2419" s="0" t="n">
        <v>4.62812</v>
      </c>
      <c r="J2419" s="0" t="n">
        <v>0.31755</v>
      </c>
      <c r="P2419" s="0" t="n">
        <f aca="false">B2419-B$3</f>
        <v>4.02625</v>
      </c>
      <c r="X2419" s="0" t="n">
        <f aca="false">J2419-J$3</f>
        <v>0.31608</v>
      </c>
    </row>
    <row r="2420" customFormat="false" ht="15" hidden="false" customHeight="false" outlineLevel="0" collapsed="false">
      <c r="B2420" s="0" t="n">
        <v>4.63016</v>
      </c>
      <c r="J2420" s="0" t="n">
        <v>0.31898</v>
      </c>
      <c r="P2420" s="0" t="n">
        <f aca="false">B2420-B$3</f>
        <v>4.02829</v>
      </c>
      <c r="X2420" s="0" t="n">
        <f aca="false">J2420-J$3</f>
        <v>0.31751</v>
      </c>
    </row>
    <row r="2421" customFormat="false" ht="15" hidden="false" customHeight="false" outlineLevel="0" collapsed="false">
      <c r="B2421" s="0" t="n">
        <v>4.63203</v>
      </c>
      <c r="J2421" s="0" t="n">
        <v>0.32029</v>
      </c>
      <c r="P2421" s="0" t="n">
        <f aca="false">B2421-B$3</f>
        <v>4.03016</v>
      </c>
      <c r="X2421" s="0" t="n">
        <f aca="false">J2421-J$3</f>
        <v>0.31882</v>
      </c>
    </row>
    <row r="2422" customFormat="false" ht="15" hidden="false" customHeight="false" outlineLevel="0" collapsed="false">
      <c r="B2422" s="0" t="n">
        <v>4.63375</v>
      </c>
      <c r="J2422" s="0" t="n">
        <v>0.32086</v>
      </c>
      <c r="P2422" s="0" t="n">
        <f aca="false">B2422-B$3</f>
        <v>4.03188</v>
      </c>
      <c r="X2422" s="0" t="n">
        <f aca="false">J2422-J$3</f>
        <v>0.31939</v>
      </c>
    </row>
    <row r="2423" customFormat="false" ht="15" hidden="false" customHeight="false" outlineLevel="0" collapsed="false">
      <c r="B2423" s="0" t="n">
        <v>4.63531</v>
      </c>
      <c r="J2423" s="0" t="n">
        <v>0.32126</v>
      </c>
      <c r="P2423" s="0" t="n">
        <f aca="false">B2423-B$3</f>
        <v>4.03344</v>
      </c>
      <c r="X2423" s="0" t="n">
        <f aca="false">J2423-J$3</f>
        <v>0.31979</v>
      </c>
    </row>
    <row r="2424" customFormat="false" ht="15" hidden="false" customHeight="false" outlineLevel="0" collapsed="false">
      <c r="B2424" s="0" t="n">
        <v>4.63687</v>
      </c>
      <c r="J2424" s="0" t="n">
        <v>0.32182</v>
      </c>
      <c r="P2424" s="0" t="n">
        <f aca="false">B2424-B$3</f>
        <v>4.035</v>
      </c>
      <c r="X2424" s="0" t="n">
        <f aca="false">J2424-J$3</f>
        <v>0.32035</v>
      </c>
    </row>
    <row r="2425" customFormat="false" ht="15" hidden="false" customHeight="false" outlineLevel="0" collapsed="false">
      <c r="B2425" s="0" t="n">
        <v>4.63859</v>
      </c>
      <c r="J2425" s="0" t="n">
        <v>0.3224</v>
      </c>
      <c r="P2425" s="0" t="n">
        <f aca="false">B2425-B$3</f>
        <v>4.03672</v>
      </c>
      <c r="X2425" s="0" t="n">
        <f aca="false">J2425-J$3</f>
        <v>0.32093</v>
      </c>
    </row>
    <row r="2426" customFormat="false" ht="15" hidden="false" customHeight="false" outlineLevel="0" collapsed="false">
      <c r="B2426" s="0" t="n">
        <v>4.64031</v>
      </c>
      <c r="J2426" s="0" t="n">
        <v>0.32294</v>
      </c>
      <c r="P2426" s="0" t="n">
        <f aca="false">B2426-B$3</f>
        <v>4.03844</v>
      </c>
      <c r="X2426" s="0" t="n">
        <f aca="false">J2426-J$3</f>
        <v>0.32147</v>
      </c>
    </row>
    <row r="2427" customFormat="false" ht="15" hidden="false" customHeight="false" outlineLevel="0" collapsed="false">
      <c r="B2427" s="0" t="n">
        <v>4.64187</v>
      </c>
      <c r="J2427" s="0" t="n">
        <v>0.32353</v>
      </c>
      <c r="P2427" s="0" t="n">
        <f aca="false">B2427-B$3</f>
        <v>4.04</v>
      </c>
      <c r="X2427" s="0" t="n">
        <f aca="false">J2427-J$3</f>
        <v>0.32206</v>
      </c>
    </row>
    <row r="2428" customFormat="false" ht="15" hidden="false" customHeight="false" outlineLevel="0" collapsed="false">
      <c r="B2428" s="0" t="n">
        <v>4.64359</v>
      </c>
      <c r="J2428" s="0" t="n">
        <v>0.324</v>
      </c>
      <c r="P2428" s="0" t="n">
        <f aca="false">B2428-B$3</f>
        <v>4.04172</v>
      </c>
      <c r="X2428" s="0" t="n">
        <f aca="false">J2428-J$3</f>
        <v>0.32253</v>
      </c>
    </row>
    <row r="2429" customFormat="false" ht="15" hidden="false" customHeight="false" outlineLevel="0" collapsed="false">
      <c r="B2429" s="0" t="n">
        <v>4.64516</v>
      </c>
      <c r="J2429" s="0" t="n">
        <v>0.3243</v>
      </c>
      <c r="P2429" s="0" t="n">
        <f aca="false">B2429-B$3</f>
        <v>4.04329</v>
      </c>
      <c r="X2429" s="0" t="n">
        <f aca="false">J2429-J$3</f>
        <v>0.32283</v>
      </c>
    </row>
    <row r="2430" customFormat="false" ht="15" hidden="false" customHeight="false" outlineLevel="0" collapsed="false">
      <c r="B2430" s="0" t="n">
        <v>4.64672</v>
      </c>
      <c r="J2430" s="0" t="n">
        <v>0.32498</v>
      </c>
      <c r="P2430" s="0" t="n">
        <f aca="false">B2430-B$3</f>
        <v>4.04485</v>
      </c>
      <c r="X2430" s="0" t="n">
        <f aca="false">J2430-J$3</f>
        <v>0.32351</v>
      </c>
    </row>
    <row r="2431" customFormat="false" ht="15" hidden="false" customHeight="false" outlineLevel="0" collapsed="false">
      <c r="B2431" s="0" t="n">
        <v>4.64828</v>
      </c>
      <c r="J2431" s="0" t="n">
        <v>0.32538</v>
      </c>
      <c r="P2431" s="0" t="n">
        <f aca="false">B2431-B$3</f>
        <v>4.04641</v>
      </c>
      <c r="X2431" s="0" t="n">
        <f aca="false">J2431-J$3</f>
        <v>0.32391</v>
      </c>
    </row>
    <row r="2432" customFormat="false" ht="15" hidden="false" customHeight="false" outlineLevel="0" collapsed="false">
      <c r="B2432" s="0" t="n">
        <v>4.65</v>
      </c>
      <c r="J2432" s="0" t="n">
        <v>0.32597</v>
      </c>
      <c r="P2432" s="0" t="n">
        <f aca="false">B2432-B$3</f>
        <v>4.04813</v>
      </c>
      <c r="X2432" s="0" t="n">
        <f aca="false">J2432-J$3</f>
        <v>0.3245</v>
      </c>
    </row>
    <row r="2433" customFormat="false" ht="15" hidden="false" customHeight="false" outlineLevel="0" collapsed="false">
      <c r="B2433" s="0" t="n">
        <v>4.65172</v>
      </c>
      <c r="J2433" s="0" t="n">
        <v>0.32696</v>
      </c>
      <c r="P2433" s="0" t="n">
        <f aca="false">B2433-B$3</f>
        <v>4.04985</v>
      </c>
      <c r="X2433" s="0" t="n">
        <f aca="false">J2433-J$3</f>
        <v>0.32549</v>
      </c>
    </row>
    <row r="2434" customFormat="false" ht="15" hidden="false" customHeight="false" outlineLevel="0" collapsed="false">
      <c r="B2434" s="0" t="n">
        <v>4.65359</v>
      </c>
      <c r="J2434" s="0" t="n">
        <v>0.32794</v>
      </c>
      <c r="P2434" s="0" t="n">
        <f aca="false">B2434-B$3</f>
        <v>4.05172</v>
      </c>
      <c r="X2434" s="0" t="n">
        <f aca="false">J2434-J$3</f>
        <v>0.32647</v>
      </c>
    </row>
    <row r="2435" customFormat="false" ht="15" hidden="false" customHeight="false" outlineLevel="0" collapsed="false">
      <c r="B2435" s="0" t="n">
        <v>4.65531</v>
      </c>
      <c r="J2435" s="0" t="n">
        <v>0.32906</v>
      </c>
      <c r="P2435" s="0" t="n">
        <f aca="false">B2435-B$3</f>
        <v>4.05344</v>
      </c>
      <c r="X2435" s="0" t="n">
        <f aca="false">J2435-J$3</f>
        <v>0.32759</v>
      </c>
    </row>
    <row r="2436" customFormat="false" ht="15" hidden="false" customHeight="false" outlineLevel="0" collapsed="false">
      <c r="B2436" s="0" t="n">
        <v>4.65641</v>
      </c>
      <c r="J2436" s="0" t="n">
        <v>0.32874</v>
      </c>
      <c r="P2436" s="0" t="n">
        <f aca="false">B2436-B$3</f>
        <v>4.05454</v>
      </c>
      <c r="X2436" s="0" t="n">
        <f aca="false">J2436-J$3</f>
        <v>0.32727</v>
      </c>
    </row>
    <row r="2437" customFormat="false" ht="15" hidden="false" customHeight="false" outlineLevel="0" collapsed="false">
      <c r="B2437" s="0" t="n">
        <v>4.65797</v>
      </c>
      <c r="J2437" s="0" t="n">
        <v>0.32878</v>
      </c>
      <c r="P2437" s="0" t="n">
        <f aca="false">B2437-B$3</f>
        <v>4.0561</v>
      </c>
      <c r="X2437" s="0" t="n">
        <f aca="false">J2437-J$3</f>
        <v>0.32731</v>
      </c>
    </row>
    <row r="2438" customFormat="false" ht="15" hidden="false" customHeight="false" outlineLevel="0" collapsed="false">
      <c r="B2438" s="0" t="n">
        <v>4.66</v>
      </c>
      <c r="J2438" s="0" t="n">
        <v>0.33009</v>
      </c>
      <c r="P2438" s="0" t="n">
        <f aca="false">B2438-B$3</f>
        <v>4.05813</v>
      </c>
      <c r="X2438" s="0" t="n">
        <f aca="false">J2438-J$3</f>
        <v>0.32862</v>
      </c>
    </row>
    <row r="2439" customFormat="false" ht="15" hidden="false" customHeight="false" outlineLevel="0" collapsed="false">
      <c r="B2439" s="0" t="n">
        <v>4.66187</v>
      </c>
      <c r="J2439" s="0" t="n">
        <v>0.3315</v>
      </c>
      <c r="P2439" s="0" t="n">
        <f aca="false">B2439-B$3</f>
        <v>4.06</v>
      </c>
      <c r="X2439" s="0" t="n">
        <f aca="false">J2439-J$3</f>
        <v>0.33003</v>
      </c>
    </row>
    <row r="2440" customFormat="false" ht="15" hidden="false" customHeight="false" outlineLevel="0" collapsed="false">
      <c r="B2440" s="0" t="n">
        <v>4.66344</v>
      </c>
      <c r="J2440" s="0" t="n">
        <v>0.33221</v>
      </c>
      <c r="P2440" s="0" t="n">
        <f aca="false">B2440-B$3</f>
        <v>4.06157</v>
      </c>
      <c r="X2440" s="0" t="n">
        <f aca="false">J2440-J$3</f>
        <v>0.33074</v>
      </c>
    </row>
    <row r="2441" customFormat="false" ht="15" hidden="false" customHeight="false" outlineLevel="0" collapsed="false">
      <c r="B2441" s="0" t="n">
        <v>4.665</v>
      </c>
      <c r="J2441" s="0" t="n">
        <v>0.33248</v>
      </c>
      <c r="P2441" s="0" t="n">
        <f aca="false">B2441-B$3</f>
        <v>4.06313</v>
      </c>
      <c r="X2441" s="0" t="n">
        <f aca="false">J2441-J$3</f>
        <v>0.33101</v>
      </c>
    </row>
    <row r="2442" customFormat="false" ht="15" hidden="false" customHeight="false" outlineLevel="0" collapsed="false">
      <c r="B2442" s="0" t="n">
        <v>4.66641</v>
      </c>
      <c r="J2442" s="0" t="n">
        <v>0.33277</v>
      </c>
      <c r="P2442" s="0" t="n">
        <f aca="false">B2442-B$3</f>
        <v>4.06454</v>
      </c>
      <c r="X2442" s="0" t="n">
        <f aca="false">J2442-J$3</f>
        <v>0.3313</v>
      </c>
    </row>
    <row r="2443" customFormat="false" ht="15" hidden="false" customHeight="false" outlineLevel="0" collapsed="false">
      <c r="B2443" s="0" t="n">
        <v>4.66812</v>
      </c>
      <c r="J2443" s="0" t="n">
        <v>0.3334</v>
      </c>
      <c r="P2443" s="0" t="n">
        <f aca="false">B2443-B$3</f>
        <v>4.06625</v>
      </c>
      <c r="X2443" s="0" t="n">
        <f aca="false">J2443-J$3</f>
        <v>0.33193</v>
      </c>
    </row>
    <row r="2444" customFormat="false" ht="15" hidden="false" customHeight="false" outlineLevel="0" collapsed="false">
      <c r="B2444" s="0" t="n">
        <v>4.66984</v>
      </c>
      <c r="J2444" s="0" t="n">
        <v>0.33433</v>
      </c>
      <c r="P2444" s="0" t="n">
        <f aca="false">B2444-B$3</f>
        <v>4.06797</v>
      </c>
      <c r="X2444" s="0" t="n">
        <f aca="false">J2444-J$3</f>
        <v>0.33286</v>
      </c>
    </row>
    <row r="2445" customFormat="false" ht="15" hidden="false" customHeight="false" outlineLevel="0" collapsed="false">
      <c r="B2445" s="0" t="n">
        <v>4.67156</v>
      </c>
      <c r="J2445" s="0" t="n">
        <v>0.33519</v>
      </c>
      <c r="P2445" s="0" t="n">
        <f aca="false">B2445-B$3</f>
        <v>4.06969</v>
      </c>
      <c r="X2445" s="0" t="n">
        <f aca="false">J2445-J$3</f>
        <v>0.33372</v>
      </c>
    </row>
    <row r="2446" customFormat="false" ht="15" hidden="false" customHeight="false" outlineLevel="0" collapsed="false">
      <c r="B2446" s="0" t="n">
        <v>4.67328</v>
      </c>
      <c r="J2446" s="0" t="n">
        <v>0.33598</v>
      </c>
      <c r="P2446" s="0" t="n">
        <f aca="false">B2446-B$3</f>
        <v>4.07141</v>
      </c>
      <c r="X2446" s="0" t="n">
        <f aca="false">J2446-J$3</f>
        <v>0.33451</v>
      </c>
    </row>
    <row r="2447" customFormat="false" ht="15" hidden="false" customHeight="false" outlineLevel="0" collapsed="false">
      <c r="B2447" s="0" t="n">
        <v>4.675</v>
      </c>
      <c r="J2447" s="0" t="n">
        <v>0.33679</v>
      </c>
      <c r="P2447" s="0" t="n">
        <f aca="false">B2447-B$3</f>
        <v>4.07313</v>
      </c>
      <c r="X2447" s="0" t="n">
        <f aca="false">J2447-J$3</f>
        <v>0.33532</v>
      </c>
    </row>
    <row r="2448" customFormat="false" ht="15" hidden="false" customHeight="false" outlineLevel="0" collapsed="false">
      <c r="B2448" s="0" t="n">
        <v>4.67672</v>
      </c>
      <c r="J2448" s="0" t="n">
        <v>0.33768</v>
      </c>
      <c r="P2448" s="0" t="n">
        <f aca="false">B2448-B$3</f>
        <v>4.07485</v>
      </c>
      <c r="X2448" s="0" t="n">
        <f aca="false">J2448-J$3</f>
        <v>0.33621</v>
      </c>
    </row>
    <row r="2449" customFormat="false" ht="15" hidden="false" customHeight="false" outlineLevel="0" collapsed="false">
      <c r="B2449" s="0" t="n">
        <v>4.67875</v>
      </c>
      <c r="J2449" s="0" t="n">
        <v>0.3389</v>
      </c>
      <c r="P2449" s="0" t="n">
        <f aca="false">B2449-B$3</f>
        <v>4.07688</v>
      </c>
      <c r="X2449" s="0" t="n">
        <f aca="false">J2449-J$3</f>
        <v>0.33743</v>
      </c>
    </row>
    <row r="2450" customFormat="false" ht="15" hidden="false" customHeight="false" outlineLevel="0" collapsed="false">
      <c r="B2450" s="0" t="n">
        <v>4.68062</v>
      </c>
      <c r="J2450" s="0" t="n">
        <v>0.33994</v>
      </c>
      <c r="P2450" s="0" t="n">
        <f aca="false">B2450-B$3</f>
        <v>4.07875</v>
      </c>
      <c r="X2450" s="0" t="n">
        <f aca="false">J2450-J$3</f>
        <v>0.33847</v>
      </c>
    </row>
    <row r="2451" customFormat="false" ht="15" hidden="false" customHeight="false" outlineLevel="0" collapsed="false">
      <c r="B2451" s="0" t="n">
        <v>4.68234</v>
      </c>
      <c r="J2451" s="0" t="n">
        <v>0.34049</v>
      </c>
      <c r="P2451" s="0" t="n">
        <f aca="false">B2451-B$3</f>
        <v>4.08047</v>
      </c>
      <c r="X2451" s="0" t="n">
        <f aca="false">J2451-J$3</f>
        <v>0.33902</v>
      </c>
    </row>
    <row r="2452" customFormat="false" ht="15" hidden="false" customHeight="false" outlineLevel="0" collapsed="false">
      <c r="B2452" s="0" t="n">
        <v>4.68375</v>
      </c>
      <c r="J2452" s="0" t="n">
        <v>0.34067</v>
      </c>
      <c r="P2452" s="0" t="n">
        <f aca="false">B2452-B$3</f>
        <v>4.08188</v>
      </c>
      <c r="X2452" s="0" t="n">
        <f aca="false">J2452-J$3</f>
        <v>0.3392</v>
      </c>
    </row>
    <row r="2453" customFormat="false" ht="15" hidden="false" customHeight="false" outlineLevel="0" collapsed="false">
      <c r="B2453" s="0" t="n">
        <v>4.68516</v>
      </c>
      <c r="J2453" s="0" t="n">
        <v>0.34033</v>
      </c>
      <c r="P2453" s="0" t="n">
        <f aca="false">B2453-B$3</f>
        <v>4.08329</v>
      </c>
      <c r="X2453" s="0" t="n">
        <f aca="false">J2453-J$3</f>
        <v>0.33886</v>
      </c>
    </row>
    <row r="2454" customFormat="false" ht="15" hidden="false" customHeight="false" outlineLevel="0" collapsed="false">
      <c r="B2454" s="0" t="n">
        <v>4.68687</v>
      </c>
      <c r="J2454" s="0" t="n">
        <v>0.34113</v>
      </c>
      <c r="P2454" s="0" t="n">
        <f aca="false">B2454-B$3</f>
        <v>4.085</v>
      </c>
      <c r="X2454" s="0" t="n">
        <f aca="false">J2454-J$3</f>
        <v>0.33966</v>
      </c>
    </row>
    <row r="2455" customFormat="false" ht="15" hidden="false" customHeight="false" outlineLevel="0" collapsed="false">
      <c r="B2455" s="0" t="n">
        <v>4.68859</v>
      </c>
      <c r="J2455" s="0" t="n">
        <v>0.34184</v>
      </c>
      <c r="P2455" s="0" t="n">
        <f aca="false">B2455-B$3</f>
        <v>4.08672</v>
      </c>
      <c r="X2455" s="0" t="n">
        <f aca="false">J2455-J$3</f>
        <v>0.34037</v>
      </c>
    </row>
    <row r="2456" customFormat="false" ht="15" hidden="false" customHeight="false" outlineLevel="0" collapsed="false">
      <c r="B2456" s="0" t="n">
        <v>4.69016</v>
      </c>
      <c r="J2456" s="0" t="n">
        <v>0.34217</v>
      </c>
      <c r="P2456" s="0" t="n">
        <f aca="false">B2456-B$3</f>
        <v>4.08829</v>
      </c>
      <c r="X2456" s="0" t="n">
        <f aca="false">J2456-J$3</f>
        <v>0.3407</v>
      </c>
    </row>
    <row r="2457" customFormat="false" ht="15" hidden="false" customHeight="false" outlineLevel="0" collapsed="false">
      <c r="B2457" s="0" t="n">
        <v>4.69156</v>
      </c>
      <c r="J2457" s="0" t="n">
        <v>0.3425</v>
      </c>
      <c r="P2457" s="0" t="n">
        <f aca="false">B2457-B$3</f>
        <v>4.08969</v>
      </c>
      <c r="X2457" s="0" t="n">
        <f aca="false">J2457-J$3</f>
        <v>0.34103</v>
      </c>
    </row>
    <row r="2458" customFormat="false" ht="15" hidden="false" customHeight="false" outlineLevel="0" collapsed="false">
      <c r="B2458" s="0" t="n">
        <v>4.69312</v>
      </c>
      <c r="J2458" s="0" t="n">
        <v>0.34288</v>
      </c>
      <c r="P2458" s="0" t="n">
        <f aca="false">B2458-B$3</f>
        <v>4.09125</v>
      </c>
      <c r="X2458" s="0" t="n">
        <f aca="false">J2458-J$3</f>
        <v>0.34141</v>
      </c>
    </row>
    <row r="2459" customFormat="false" ht="15" hidden="false" customHeight="false" outlineLevel="0" collapsed="false">
      <c r="B2459" s="0" t="n">
        <v>4.69469</v>
      </c>
      <c r="J2459" s="0" t="n">
        <v>0.34366</v>
      </c>
      <c r="P2459" s="0" t="n">
        <f aca="false">B2459-B$3</f>
        <v>4.09282</v>
      </c>
      <c r="X2459" s="0" t="n">
        <f aca="false">J2459-J$3</f>
        <v>0.34219</v>
      </c>
    </row>
    <row r="2460" customFormat="false" ht="15" hidden="false" customHeight="false" outlineLevel="0" collapsed="false">
      <c r="B2460" s="0" t="n">
        <v>4.69641</v>
      </c>
      <c r="J2460" s="0" t="n">
        <v>0.34446</v>
      </c>
      <c r="P2460" s="0" t="n">
        <f aca="false">B2460-B$3</f>
        <v>4.09454</v>
      </c>
      <c r="X2460" s="0" t="n">
        <f aca="false">J2460-J$3</f>
        <v>0.34299</v>
      </c>
    </row>
    <row r="2461" customFormat="false" ht="15" hidden="false" customHeight="false" outlineLevel="0" collapsed="false">
      <c r="B2461" s="0" t="n">
        <v>4.69828</v>
      </c>
      <c r="J2461" s="0" t="n">
        <v>0.34551</v>
      </c>
      <c r="P2461" s="0" t="n">
        <f aca="false">B2461-B$3</f>
        <v>4.09641</v>
      </c>
      <c r="X2461" s="0" t="n">
        <f aca="false">J2461-J$3</f>
        <v>0.34404</v>
      </c>
    </row>
    <row r="2462" customFormat="false" ht="15" hidden="false" customHeight="false" outlineLevel="0" collapsed="false">
      <c r="B2462" s="0" t="n">
        <v>4.69984</v>
      </c>
      <c r="J2462" s="0" t="n">
        <v>0.34616</v>
      </c>
      <c r="P2462" s="0" t="n">
        <f aca="false">B2462-B$3</f>
        <v>4.09797</v>
      </c>
      <c r="X2462" s="0" t="n">
        <f aca="false">J2462-J$3</f>
        <v>0.34469</v>
      </c>
    </row>
    <row r="2463" customFormat="false" ht="15" hidden="false" customHeight="false" outlineLevel="0" collapsed="false">
      <c r="B2463" s="0" t="n">
        <v>4.70141</v>
      </c>
      <c r="J2463" s="0" t="n">
        <v>0.34676</v>
      </c>
      <c r="P2463" s="0" t="n">
        <f aca="false">B2463-B$3</f>
        <v>4.09954</v>
      </c>
      <c r="X2463" s="0" t="n">
        <f aca="false">J2463-J$3</f>
        <v>0.34529</v>
      </c>
    </row>
    <row r="2464" customFormat="false" ht="15" hidden="false" customHeight="false" outlineLevel="0" collapsed="false">
      <c r="B2464" s="0" t="n">
        <v>4.70312</v>
      </c>
      <c r="J2464" s="0" t="n">
        <v>0.34744</v>
      </c>
      <c r="P2464" s="0" t="n">
        <f aca="false">B2464-B$3</f>
        <v>4.10125</v>
      </c>
      <c r="X2464" s="0" t="n">
        <f aca="false">J2464-J$3</f>
        <v>0.34597</v>
      </c>
    </row>
    <row r="2465" customFormat="false" ht="15" hidden="false" customHeight="false" outlineLevel="0" collapsed="false">
      <c r="B2465" s="0" t="n">
        <v>4.70484</v>
      </c>
      <c r="J2465" s="0" t="n">
        <v>0.34861</v>
      </c>
      <c r="P2465" s="0" t="n">
        <f aca="false">B2465-B$3</f>
        <v>4.10297</v>
      </c>
      <c r="X2465" s="0" t="n">
        <f aca="false">J2465-J$3</f>
        <v>0.34714</v>
      </c>
    </row>
    <row r="2466" customFormat="false" ht="15" hidden="false" customHeight="false" outlineLevel="0" collapsed="false">
      <c r="B2466" s="0" t="n">
        <v>4.70672</v>
      </c>
      <c r="J2466" s="0" t="n">
        <v>0.34963</v>
      </c>
      <c r="P2466" s="0" t="n">
        <f aca="false">B2466-B$3</f>
        <v>4.10485</v>
      </c>
      <c r="X2466" s="0" t="n">
        <f aca="false">J2466-J$3</f>
        <v>0.34816</v>
      </c>
    </row>
    <row r="2467" customFormat="false" ht="15" hidden="false" customHeight="false" outlineLevel="0" collapsed="false">
      <c r="B2467" s="0" t="n">
        <v>4.70859</v>
      </c>
      <c r="J2467" s="0" t="n">
        <v>0.35091</v>
      </c>
      <c r="P2467" s="0" t="n">
        <f aca="false">B2467-B$3</f>
        <v>4.10672</v>
      </c>
      <c r="X2467" s="0" t="n">
        <f aca="false">J2467-J$3</f>
        <v>0.34944</v>
      </c>
    </row>
    <row r="2468" customFormat="false" ht="15" hidden="false" customHeight="false" outlineLevel="0" collapsed="false">
      <c r="B2468" s="0" t="n">
        <v>4.71047</v>
      </c>
      <c r="J2468" s="0" t="n">
        <v>0.35215</v>
      </c>
      <c r="P2468" s="0" t="n">
        <f aca="false">B2468-B$3</f>
        <v>4.1086</v>
      </c>
      <c r="X2468" s="0" t="n">
        <f aca="false">J2468-J$3</f>
        <v>0.35068</v>
      </c>
    </row>
    <row r="2469" customFormat="false" ht="15" hidden="false" customHeight="false" outlineLevel="0" collapsed="false">
      <c r="B2469" s="0" t="n">
        <v>4.71219</v>
      </c>
      <c r="J2469" s="0" t="n">
        <v>0.35314</v>
      </c>
      <c r="P2469" s="0" t="n">
        <f aca="false">B2469-B$3</f>
        <v>4.11032</v>
      </c>
      <c r="X2469" s="0" t="n">
        <f aca="false">J2469-J$3</f>
        <v>0.35167</v>
      </c>
    </row>
    <row r="2470" customFormat="false" ht="15" hidden="false" customHeight="false" outlineLevel="0" collapsed="false">
      <c r="B2470" s="0" t="n">
        <v>4.71328</v>
      </c>
      <c r="J2470" s="0" t="n">
        <v>0.35238</v>
      </c>
      <c r="P2470" s="0" t="n">
        <f aca="false">B2470-B$3</f>
        <v>4.11141</v>
      </c>
      <c r="X2470" s="0" t="n">
        <f aca="false">J2470-J$3</f>
        <v>0.35091</v>
      </c>
    </row>
    <row r="2471" customFormat="false" ht="15" hidden="false" customHeight="false" outlineLevel="0" collapsed="false">
      <c r="B2471" s="0" t="n">
        <v>4.71484</v>
      </c>
      <c r="J2471" s="0" t="n">
        <v>0.35263</v>
      </c>
      <c r="P2471" s="0" t="n">
        <f aca="false">B2471-B$3</f>
        <v>4.11297</v>
      </c>
      <c r="X2471" s="0" t="n">
        <f aca="false">J2471-J$3</f>
        <v>0.35116</v>
      </c>
    </row>
    <row r="2472" customFormat="false" ht="15" hidden="false" customHeight="false" outlineLevel="0" collapsed="false">
      <c r="B2472" s="0" t="n">
        <v>4.71672</v>
      </c>
      <c r="J2472" s="0" t="n">
        <v>0.35393</v>
      </c>
      <c r="P2472" s="0" t="n">
        <f aca="false">B2472-B$3</f>
        <v>4.11485</v>
      </c>
      <c r="X2472" s="0" t="n">
        <f aca="false">J2472-J$3</f>
        <v>0.35246</v>
      </c>
    </row>
    <row r="2473" customFormat="false" ht="15" hidden="false" customHeight="false" outlineLevel="0" collapsed="false">
      <c r="B2473" s="0" t="n">
        <v>4.71875</v>
      </c>
      <c r="J2473" s="0" t="n">
        <v>0.35539</v>
      </c>
      <c r="P2473" s="0" t="n">
        <f aca="false">B2473-B$3</f>
        <v>4.11688</v>
      </c>
      <c r="X2473" s="0" t="n">
        <f aca="false">J2473-J$3</f>
        <v>0.35392</v>
      </c>
    </row>
    <row r="2474" customFormat="false" ht="15" hidden="false" customHeight="false" outlineLevel="0" collapsed="false">
      <c r="B2474" s="0" t="n">
        <v>4.72047</v>
      </c>
      <c r="J2474" s="0" t="n">
        <v>0.35625</v>
      </c>
      <c r="P2474" s="0" t="n">
        <f aca="false">B2474-B$3</f>
        <v>4.1186</v>
      </c>
      <c r="X2474" s="0" t="n">
        <f aca="false">J2474-J$3</f>
        <v>0.35478</v>
      </c>
    </row>
    <row r="2475" customFormat="false" ht="15" hidden="false" customHeight="false" outlineLevel="0" collapsed="false">
      <c r="B2475" s="0" t="n">
        <v>4.72187</v>
      </c>
      <c r="J2475" s="0" t="n">
        <v>0.35646</v>
      </c>
      <c r="P2475" s="0" t="n">
        <f aca="false">B2475-B$3</f>
        <v>4.12</v>
      </c>
      <c r="X2475" s="0" t="n">
        <f aca="false">J2475-J$3</f>
        <v>0.35499</v>
      </c>
    </row>
    <row r="2476" customFormat="false" ht="15" hidden="false" customHeight="false" outlineLevel="0" collapsed="false">
      <c r="B2476" s="0" t="n">
        <v>4.72344</v>
      </c>
      <c r="J2476" s="0" t="n">
        <v>0.35676</v>
      </c>
      <c r="P2476" s="0" t="n">
        <f aca="false">B2476-B$3</f>
        <v>4.12157</v>
      </c>
      <c r="X2476" s="0" t="n">
        <f aca="false">J2476-J$3</f>
        <v>0.35529</v>
      </c>
    </row>
    <row r="2477" customFormat="false" ht="15" hidden="false" customHeight="false" outlineLevel="0" collapsed="false">
      <c r="B2477" s="0" t="n">
        <v>4.72516</v>
      </c>
      <c r="J2477" s="0" t="n">
        <v>0.35707</v>
      </c>
      <c r="P2477" s="0" t="n">
        <f aca="false">B2477-B$3</f>
        <v>4.12329</v>
      </c>
      <c r="X2477" s="0" t="n">
        <f aca="false">J2477-J$3</f>
        <v>0.3556</v>
      </c>
    </row>
    <row r="2478" customFormat="false" ht="15" hidden="false" customHeight="false" outlineLevel="0" collapsed="false">
      <c r="B2478" s="0" t="n">
        <v>4.72672</v>
      </c>
      <c r="J2478" s="0" t="n">
        <v>0.35773</v>
      </c>
      <c r="P2478" s="0" t="n">
        <f aca="false">B2478-B$3</f>
        <v>4.12485</v>
      </c>
      <c r="X2478" s="0" t="n">
        <f aca="false">J2478-J$3</f>
        <v>0.35626</v>
      </c>
    </row>
    <row r="2479" customFormat="false" ht="15" hidden="false" customHeight="false" outlineLevel="0" collapsed="false">
      <c r="B2479" s="0" t="n">
        <v>4.72828</v>
      </c>
      <c r="J2479" s="0" t="n">
        <v>0.35825</v>
      </c>
      <c r="P2479" s="0" t="n">
        <f aca="false">B2479-B$3</f>
        <v>4.12641</v>
      </c>
      <c r="X2479" s="0" t="n">
        <f aca="false">J2479-J$3</f>
        <v>0.35678</v>
      </c>
    </row>
    <row r="2480" customFormat="false" ht="15" hidden="false" customHeight="false" outlineLevel="0" collapsed="false">
      <c r="B2480" s="0" t="n">
        <v>4.72969</v>
      </c>
      <c r="J2480" s="0" t="n">
        <v>0.35833</v>
      </c>
      <c r="P2480" s="0" t="n">
        <f aca="false">B2480-B$3</f>
        <v>4.12782</v>
      </c>
      <c r="X2480" s="0" t="n">
        <f aca="false">J2480-J$3</f>
        <v>0.35686</v>
      </c>
    </row>
    <row r="2481" customFormat="false" ht="15" hidden="false" customHeight="false" outlineLevel="0" collapsed="false">
      <c r="B2481" s="0" t="n">
        <v>4.73125</v>
      </c>
      <c r="J2481" s="0" t="n">
        <v>0.35867</v>
      </c>
      <c r="P2481" s="0" t="n">
        <f aca="false">B2481-B$3</f>
        <v>4.12938</v>
      </c>
      <c r="X2481" s="0" t="n">
        <f aca="false">J2481-J$3</f>
        <v>0.3572</v>
      </c>
    </row>
    <row r="2482" customFormat="false" ht="15" hidden="false" customHeight="false" outlineLevel="0" collapsed="false">
      <c r="B2482" s="0" t="n">
        <v>4.73281</v>
      </c>
      <c r="J2482" s="0" t="n">
        <v>0.35927</v>
      </c>
      <c r="P2482" s="0" t="n">
        <f aca="false">B2482-B$3</f>
        <v>4.13094</v>
      </c>
      <c r="X2482" s="0" t="n">
        <f aca="false">J2482-J$3</f>
        <v>0.3578</v>
      </c>
    </row>
    <row r="2483" customFormat="false" ht="15" hidden="false" customHeight="false" outlineLevel="0" collapsed="false">
      <c r="B2483" s="0" t="n">
        <v>4.73453</v>
      </c>
      <c r="J2483" s="0" t="n">
        <v>0.36029</v>
      </c>
      <c r="P2483" s="0" t="n">
        <f aca="false">B2483-B$3</f>
        <v>4.13266</v>
      </c>
      <c r="X2483" s="0" t="n">
        <f aca="false">J2483-J$3</f>
        <v>0.35882</v>
      </c>
    </row>
    <row r="2484" customFormat="false" ht="15" hidden="false" customHeight="false" outlineLevel="0" collapsed="false">
      <c r="B2484" s="0" t="n">
        <v>4.73641</v>
      </c>
      <c r="J2484" s="0" t="n">
        <v>0.36158</v>
      </c>
      <c r="P2484" s="0" t="n">
        <f aca="false">B2484-B$3</f>
        <v>4.13454</v>
      </c>
      <c r="X2484" s="0" t="n">
        <f aca="false">J2484-J$3</f>
        <v>0.36011</v>
      </c>
    </row>
    <row r="2485" customFormat="false" ht="15" hidden="false" customHeight="false" outlineLevel="0" collapsed="false">
      <c r="B2485" s="0" t="n">
        <v>4.73828</v>
      </c>
      <c r="J2485" s="0" t="n">
        <v>0.3628</v>
      </c>
      <c r="P2485" s="0" t="n">
        <f aca="false">B2485-B$3</f>
        <v>4.13641</v>
      </c>
      <c r="X2485" s="0" t="n">
        <f aca="false">J2485-J$3</f>
        <v>0.36133</v>
      </c>
    </row>
    <row r="2486" customFormat="false" ht="15" hidden="false" customHeight="false" outlineLevel="0" collapsed="false">
      <c r="B2486" s="0" t="n">
        <v>4.73969</v>
      </c>
      <c r="J2486" s="0" t="n">
        <v>0.36321</v>
      </c>
      <c r="P2486" s="0" t="n">
        <f aca="false">B2486-B$3</f>
        <v>4.13782</v>
      </c>
      <c r="X2486" s="0" t="n">
        <f aca="false">J2486-J$3</f>
        <v>0.36174</v>
      </c>
    </row>
    <row r="2487" customFormat="false" ht="15" hidden="false" customHeight="false" outlineLevel="0" collapsed="false">
      <c r="B2487" s="0" t="n">
        <v>4.74125</v>
      </c>
      <c r="J2487" s="0" t="n">
        <v>0.36372</v>
      </c>
      <c r="P2487" s="0" t="n">
        <f aca="false">B2487-B$3</f>
        <v>4.13938</v>
      </c>
      <c r="X2487" s="0" t="n">
        <f aca="false">J2487-J$3</f>
        <v>0.36225</v>
      </c>
    </row>
    <row r="2488" customFormat="false" ht="15" hidden="false" customHeight="false" outlineLevel="0" collapsed="false">
      <c r="B2488" s="0" t="n">
        <v>4.74297</v>
      </c>
      <c r="J2488" s="0" t="n">
        <v>0.36458</v>
      </c>
      <c r="P2488" s="0" t="n">
        <f aca="false">B2488-B$3</f>
        <v>4.1411</v>
      </c>
      <c r="X2488" s="0" t="n">
        <f aca="false">J2488-J$3</f>
        <v>0.36311</v>
      </c>
    </row>
    <row r="2489" customFormat="false" ht="15" hidden="false" customHeight="false" outlineLevel="0" collapsed="false">
      <c r="B2489" s="0" t="n">
        <v>4.74484</v>
      </c>
      <c r="J2489" s="0" t="n">
        <v>0.36583</v>
      </c>
      <c r="P2489" s="0" t="n">
        <f aca="false">B2489-B$3</f>
        <v>4.14297</v>
      </c>
      <c r="X2489" s="0" t="n">
        <f aca="false">J2489-J$3</f>
        <v>0.36436</v>
      </c>
    </row>
    <row r="2490" customFormat="false" ht="15" hidden="false" customHeight="false" outlineLevel="0" collapsed="false">
      <c r="B2490" s="0" t="n">
        <v>4.74672</v>
      </c>
      <c r="J2490" s="0" t="n">
        <v>0.36697</v>
      </c>
      <c r="P2490" s="0" t="n">
        <f aca="false">B2490-B$3</f>
        <v>4.14485</v>
      </c>
      <c r="X2490" s="0" t="n">
        <f aca="false">J2490-J$3</f>
        <v>0.3655</v>
      </c>
    </row>
    <row r="2491" customFormat="false" ht="15" hidden="false" customHeight="false" outlineLevel="0" collapsed="false">
      <c r="B2491" s="0" t="n">
        <v>4.74828</v>
      </c>
      <c r="J2491" s="0" t="n">
        <v>0.36742</v>
      </c>
      <c r="P2491" s="0" t="n">
        <f aca="false">B2491-B$3</f>
        <v>4.14641</v>
      </c>
      <c r="X2491" s="0" t="n">
        <f aca="false">J2491-J$3</f>
        <v>0.36595</v>
      </c>
    </row>
    <row r="2492" customFormat="false" ht="15" hidden="false" customHeight="false" outlineLevel="0" collapsed="false">
      <c r="B2492" s="0" t="n">
        <v>4.74969</v>
      </c>
      <c r="J2492" s="0" t="n">
        <v>0.36769</v>
      </c>
      <c r="P2492" s="0" t="n">
        <f aca="false">B2492-B$3</f>
        <v>4.14782</v>
      </c>
      <c r="X2492" s="0" t="n">
        <f aca="false">J2492-J$3</f>
        <v>0.36622</v>
      </c>
    </row>
    <row r="2493" customFormat="false" ht="15" hidden="false" customHeight="false" outlineLevel="0" collapsed="false">
      <c r="B2493" s="0" t="n">
        <v>4.75125</v>
      </c>
      <c r="J2493" s="0" t="n">
        <v>0.36823</v>
      </c>
      <c r="P2493" s="0" t="n">
        <f aca="false">B2493-B$3</f>
        <v>4.14938</v>
      </c>
      <c r="X2493" s="0" t="n">
        <f aca="false">J2493-J$3</f>
        <v>0.36676</v>
      </c>
    </row>
    <row r="2494" customFormat="false" ht="15" hidden="false" customHeight="false" outlineLevel="0" collapsed="false">
      <c r="B2494" s="0" t="n">
        <v>4.75297</v>
      </c>
      <c r="J2494" s="0" t="n">
        <v>0.36897</v>
      </c>
      <c r="P2494" s="0" t="n">
        <f aca="false">B2494-B$3</f>
        <v>4.1511</v>
      </c>
      <c r="X2494" s="0" t="n">
        <f aca="false">J2494-J$3</f>
        <v>0.3675</v>
      </c>
    </row>
    <row r="2495" customFormat="false" ht="15" hidden="false" customHeight="false" outlineLevel="0" collapsed="false">
      <c r="B2495" s="0" t="n">
        <v>4.75469</v>
      </c>
      <c r="J2495" s="0" t="n">
        <v>0.3698</v>
      </c>
      <c r="P2495" s="0" t="n">
        <f aca="false">B2495-B$3</f>
        <v>4.15282</v>
      </c>
      <c r="X2495" s="0" t="n">
        <f aca="false">J2495-J$3</f>
        <v>0.36833</v>
      </c>
    </row>
    <row r="2496" customFormat="false" ht="15" hidden="false" customHeight="false" outlineLevel="0" collapsed="false">
      <c r="B2496" s="0" t="n">
        <v>4.75641</v>
      </c>
      <c r="J2496" s="0" t="n">
        <v>0.37058</v>
      </c>
      <c r="P2496" s="0" t="n">
        <f aca="false">B2496-B$3</f>
        <v>4.15454</v>
      </c>
      <c r="X2496" s="0" t="n">
        <f aca="false">J2496-J$3</f>
        <v>0.36911</v>
      </c>
    </row>
    <row r="2497" customFormat="false" ht="15" hidden="false" customHeight="false" outlineLevel="0" collapsed="false">
      <c r="B2497" s="0" t="n">
        <v>4.75812</v>
      </c>
      <c r="J2497" s="0" t="n">
        <v>0.37136</v>
      </c>
      <c r="P2497" s="0" t="n">
        <f aca="false">B2497-B$3</f>
        <v>4.15625</v>
      </c>
      <c r="X2497" s="0" t="n">
        <f aca="false">J2497-J$3</f>
        <v>0.36989</v>
      </c>
    </row>
    <row r="2498" customFormat="false" ht="15" hidden="false" customHeight="false" outlineLevel="0" collapsed="false">
      <c r="B2498" s="0" t="n">
        <v>4.75984</v>
      </c>
      <c r="J2498" s="0" t="n">
        <v>0.37226</v>
      </c>
      <c r="P2498" s="0" t="n">
        <f aca="false">B2498-B$3</f>
        <v>4.15797</v>
      </c>
      <c r="X2498" s="0" t="n">
        <f aca="false">J2498-J$3</f>
        <v>0.37079</v>
      </c>
    </row>
    <row r="2499" customFormat="false" ht="15" hidden="false" customHeight="false" outlineLevel="0" collapsed="false">
      <c r="B2499" s="0" t="n">
        <v>4.76156</v>
      </c>
      <c r="J2499" s="0" t="n">
        <v>0.37306</v>
      </c>
      <c r="P2499" s="0" t="n">
        <f aca="false">B2499-B$3</f>
        <v>4.15969</v>
      </c>
      <c r="X2499" s="0" t="n">
        <f aca="false">J2499-J$3</f>
        <v>0.37159</v>
      </c>
    </row>
    <row r="2500" customFormat="false" ht="15" hidden="false" customHeight="false" outlineLevel="0" collapsed="false">
      <c r="B2500" s="0" t="n">
        <v>4.76344</v>
      </c>
      <c r="J2500" s="0" t="n">
        <v>0.37398</v>
      </c>
      <c r="P2500" s="0" t="n">
        <f aca="false">B2500-B$3</f>
        <v>4.16157</v>
      </c>
      <c r="X2500" s="0" t="n">
        <f aca="false">J2500-J$3</f>
        <v>0.37251</v>
      </c>
    </row>
    <row r="2501" customFormat="false" ht="15" hidden="false" customHeight="false" outlineLevel="0" collapsed="false">
      <c r="B2501" s="0" t="n">
        <v>4.76547</v>
      </c>
      <c r="J2501" s="0" t="n">
        <v>0.37533</v>
      </c>
      <c r="P2501" s="0" t="n">
        <f aca="false">B2501-B$3</f>
        <v>4.1636</v>
      </c>
      <c r="X2501" s="0" t="n">
        <f aca="false">J2501-J$3</f>
        <v>0.37386</v>
      </c>
    </row>
    <row r="2502" customFormat="false" ht="15" hidden="false" customHeight="false" outlineLevel="0" collapsed="false">
      <c r="B2502" s="0" t="n">
        <v>4.76719</v>
      </c>
      <c r="J2502" s="0" t="n">
        <v>0.3763</v>
      </c>
      <c r="P2502" s="0" t="n">
        <f aca="false">B2502-B$3</f>
        <v>4.16532</v>
      </c>
      <c r="X2502" s="0" t="n">
        <f aca="false">J2502-J$3</f>
        <v>0.37483</v>
      </c>
    </row>
    <row r="2503" customFormat="false" ht="15" hidden="false" customHeight="false" outlineLevel="0" collapsed="false">
      <c r="B2503" s="0" t="n">
        <v>4.76875</v>
      </c>
      <c r="J2503" s="0" t="n">
        <v>0.37686</v>
      </c>
      <c r="P2503" s="0" t="n">
        <f aca="false">B2503-B$3</f>
        <v>4.16688</v>
      </c>
      <c r="X2503" s="0" t="n">
        <f aca="false">J2503-J$3</f>
        <v>0.37539</v>
      </c>
    </row>
    <row r="2504" customFormat="false" ht="15" hidden="false" customHeight="false" outlineLevel="0" collapsed="false">
      <c r="B2504" s="0" t="n">
        <v>4.76984</v>
      </c>
      <c r="J2504" s="0" t="n">
        <v>0.37599</v>
      </c>
      <c r="P2504" s="0" t="n">
        <f aca="false">B2504-B$3</f>
        <v>4.16797</v>
      </c>
      <c r="X2504" s="0" t="n">
        <f aca="false">J2504-J$3</f>
        <v>0.37452</v>
      </c>
    </row>
    <row r="2505" customFormat="false" ht="15" hidden="false" customHeight="false" outlineLevel="0" collapsed="false">
      <c r="B2505" s="0" t="n">
        <v>4.77125</v>
      </c>
      <c r="J2505" s="0" t="n">
        <v>0.37604</v>
      </c>
      <c r="P2505" s="0" t="n">
        <f aca="false">B2505-B$3</f>
        <v>4.16938</v>
      </c>
      <c r="X2505" s="0" t="n">
        <f aca="false">J2505-J$3</f>
        <v>0.37457</v>
      </c>
    </row>
    <row r="2506" customFormat="false" ht="15" hidden="false" customHeight="false" outlineLevel="0" collapsed="false">
      <c r="B2506" s="0" t="n">
        <v>4.77312</v>
      </c>
      <c r="J2506" s="0" t="n">
        <v>0.37734</v>
      </c>
      <c r="P2506" s="0" t="n">
        <f aca="false">B2506-B$3</f>
        <v>4.17125</v>
      </c>
      <c r="X2506" s="0" t="n">
        <f aca="false">J2506-J$3</f>
        <v>0.37587</v>
      </c>
    </row>
    <row r="2507" customFormat="false" ht="15" hidden="false" customHeight="false" outlineLevel="0" collapsed="false">
      <c r="B2507" s="0" t="n">
        <v>4.775</v>
      </c>
      <c r="J2507" s="0" t="n">
        <v>0.3786</v>
      </c>
      <c r="P2507" s="0" t="n">
        <f aca="false">B2507-B$3</f>
        <v>4.17313</v>
      </c>
      <c r="X2507" s="0" t="n">
        <f aca="false">J2507-J$3</f>
        <v>0.37713</v>
      </c>
    </row>
    <row r="2508" customFormat="false" ht="15" hidden="false" customHeight="false" outlineLevel="0" collapsed="false">
      <c r="B2508" s="0" t="n">
        <v>4.77672</v>
      </c>
      <c r="J2508" s="0" t="n">
        <v>0.37955</v>
      </c>
      <c r="P2508" s="0" t="n">
        <f aca="false">B2508-B$3</f>
        <v>4.17485</v>
      </c>
      <c r="X2508" s="0" t="n">
        <f aca="false">J2508-J$3</f>
        <v>0.37808</v>
      </c>
    </row>
    <row r="2509" customFormat="false" ht="15" hidden="false" customHeight="false" outlineLevel="0" collapsed="false">
      <c r="B2509" s="0" t="n">
        <v>4.77828</v>
      </c>
      <c r="J2509" s="0" t="n">
        <v>0.38026</v>
      </c>
      <c r="P2509" s="0" t="n">
        <f aca="false">B2509-B$3</f>
        <v>4.17641</v>
      </c>
      <c r="X2509" s="0" t="n">
        <f aca="false">J2509-J$3</f>
        <v>0.37879</v>
      </c>
    </row>
    <row r="2510" customFormat="false" ht="15" hidden="false" customHeight="false" outlineLevel="0" collapsed="false">
      <c r="B2510" s="0" t="n">
        <v>4.77984</v>
      </c>
      <c r="J2510" s="0" t="n">
        <v>0.38094</v>
      </c>
      <c r="P2510" s="0" t="n">
        <f aca="false">B2510-B$3</f>
        <v>4.17797</v>
      </c>
      <c r="X2510" s="0" t="n">
        <f aca="false">J2510-J$3</f>
        <v>0.37947</v>
      </c>
    </row>
    <row r="2511" customFormat="false" ht="15" hidden="false" customHeight="false" outlineLevel="0" collapsed="false">
      <c r="B2511" s="0" t="n">
        <v>4.78156</v>
      </c>
      <c r="J2511" s="0" t="n">
        <v>0.38169</v>
      </c>
      <c r="P2511" s="0" t="n">
        <f aca="false">B2511-B$3</f>
        <v>4.17969</v>
      </c>
      <c r="X2511" s="0" t="n">
        <f aca="false">J2511-J$3</f>
        <v>0.38022</v>
      </c>
    </row>
    <row r="2512" customFormat="false" ht="15" hidden="false" customHeight="false" outlineLevel="0" collapsed="false">
      <c r="B2512" s="0" t="n">
        <v>4.78312</v>
      </c>
      <c r="J2512" s="0" t="n">
        <v>0.38254</v>
      </c>
      <c r="P2512" s="0" t="n">
        <f aca="false">B2512-B$3</f>
        <v>4.18125</v>
      </c>
      <c r="X2512" s="0" t="n">
        <f aca="false">J2512-J$3</f>
        <v>0.38107</v>
      </c>
    </row>
    <row r="2513" customFormat="false" ht="15" hidden="false" customHeight="false" outlineLevel="0" collapsed="false">
      <c r="B2513" s="0" t="n">
        <v>4.78484</v>
      </c>
      <c r="J2513" s="0" t="n">
        <v>0.38347</v>
      </c>
      <c r="P2513" s="0" t="n">
        <f aca="false">B2513-B$3</f>
        <v>4.18297</v>
      </c>
      <c r="X2513" s="0" t="n">
        <f aca="false">J2513-J$3</f>
        <v>0.382</v>
      </c>
    </row>
    <row r="2514" customFormat="false" ht="15" hidden="false" customHeight="false" outlineLevel="0" collapsed="false">
      <c r="B2514" s="0" t="n">
        <v>4.78641</v>
      </c>
      <c r="J2514" s="0" t="n">
        <v>0.38417</v>
      </c>
      <c r="P2514" s="0" t="n">
        <f aca="false">B2514-B$3</f>
        <v>4.18454</v>
      </c>
      <c r="X2514" s="0" t="n">
        <f aca="false">J2514-J$3</f>
        <v>0.3827</v>
      </c>
    </row>
    <row r="2515" customFormat="false" ht="15" hidden="false" customHeight="false" outlineLevel="0" collapsed="false">
      <c r="B2515" s="0" t="n">
        <v>4.78812</v>
      </c>
      <c r="J2515" s="0" t="n">
        <v>0.38507</v>
      </c>
      <c r="P2515" s="0" t="n">
        <f aca="false">B2515-B$3</f>
        <v>4.18625</v>
      </c>
      <c r="X2515" s="0" t="n">
        <f aca="false">J2515-J$3</f>
        <v>0.3836</v>
      </c>
    </row>
    <row r="2516" customFormat="false" ht="15" hidden="false" customHeight="false" outlineLevel="0" collapsed="false">
      <c r="B2516" s="0" t="n">
        <v>4.78984</v>
      </c>
      <c r="J2516" s="0" t="n">
        <v>0.38605</v>
      </c>
      <c r="P2516" s="0" t="n">
        <f aca="false">B2516-B$3</f>
        <v>4.18797</v>
      </c>
      <c r="X2516" s="0" t="n">
        <f aca="false">J2516-J$3</f>
        <v>0.38458</v>
      </c>
    </row>
    <row r="2517" customFormat="false" ht="15" hidden="false" customHeight="false" outlineLevel="0" collapsed="false">
      <c r="B2517" s="0" t="n">
        <v>4.79156</v>
      </c>
      <c r="J2517" s="0" t="n">
        <v>0.38718</v>
      </c>
      <c r="P2517" s="0" t="n">
        <f aca="false">B2517-B$3</f>
        <v>4.18969</v>
      </c>
      <c r="X2517" s="0" t="n">
        <f aca="false">J2517-J$3</f>
        <v>0.38571</v>
      </c>
    </row>
    <row r="2518" customFormat="false" ht="15" hidden="false" customHeight="false" outlineLevel="0" collapsed="false">
      <c r="B2518" s="0" t="n">
        <v>4.79344</v>
      </c>
      <c r="J2518" s="0" t="n">
        <v>0.38849</v>
      </c>
      <c r="P2518" s="0" t="n">
        <f aca="false">B2518-B$3</f>
        <v>4.19157</v>
      </c>
      <c r="X2518" s="0" t="n">
        <f aca="false">J2518-J$3</f>
        <v>0.38702</v>
      </c>
    </row>
    <row r="2519" customFormat="false" ht="15" hidden="false" customHeight="false" outlineLevel="0" collapsed="false">
      <c r="B2519" s="0" t="n">
        <v>4.79531</v>
      </c>
      <c r="J2519" s="0" t="n">
        <v>0.38977</v>
      </c>
      <c r="P2519" s="0" t="n">
        <f aca="false">B2519-B$3</f>
        <v>4.19344</v>
      </c>
      <c r="X2519" s="0" t="n">
        <f aca="false">J2519-J$3</f>
        <v>0.3883</v>
      </c>
    </row>
    <row r="2520" customFormat="false" ht="15" hidden="false" customHeight="false" outlineLevel="0" collapsed="false">
      <c r="B2520" s="0" t="n">
        <v>4.79687</v>
      </c>
      <c r="J2520" s="0" t="n">
        <v>0.39044</v>
      </c>
      <c r="P2520" s="0" t="n">
        <f aca="false">B2520-B$3</f>
        <v>4.195</v>
      </c>
      <c r="X2520" s="0" t="n">
        <f aca="false">J2520-J$3</f>
        <v>0.38897</v>
      </c>
    </row>
    <row r="2521" customFormat="false" ht="15" hidden="false" customHeight="false" outlineLevel="0" collapsed="false">
      <c r="B2521" s="0" t="n">
        <v>4.79844</v>
      </c>
      <c r="J2521" s="0" t="n">
        <v>0.39081</v>
      </c>
      <c r="P2521" s="0" t="n">
        <f aca="false">B2521-B$3</f>
        <v>4.19657</v>
      </c>
      <c r="X2521" s="0" t="n">
        <f aca="false">J2521-J$3</f>
        <v>0.38934</v>
      </c>
    </row>
    <row r="2522" customFormat="false" ht="15" hidden="false" customHeight="false" outlineLevel="0" collapsed="false">
      <c r="B2522" s="0" t="n">
        <v>4.80031</v>
      </c>
      <c r="J2522" s="0" t="n">
        <v>0.39204</v>
      </c>
      <c r="P2522" s="0" t="n">
        <f aca="false">B2522-B$3</f>
        <v>4.19844</v>
      </c>
      <c r="X2522" s="0" t="n">
        <f aca="false">J2522-J$3</f>
        <v>0.39057</v>
      </c>
    </row>
    <row r="2523" customFormat="false" ht="15" hidden="false" customHeight="false" outlineLevel="0" collapsed="false">
      <c r="B2523" s="0" t="n">
        <v>4.80234</v>
      </c>
      <c r="J2523" s="0" t="n">
        <v>0.39373</v>
      </c>
      <c r="P2523" s="0" t="n">
        <f aca="false">B2523-B$3</f>
        <v>4.20047</v>
      </c>
      <c r="X2523" s="0" t="n">
        <f aca="false">J2523-J$3</f>
        <v>0.39226</v>
      </c>
    </row>
    <row r="2524" customFormat="false" ht="15" hidden="false" customHeight="false" outlineLevel="0" collapsed="false">
      <c r="B2524" s="0" t="n">
        <v>4.80406</v>
      </c>
      <c r="J2524" s="0" t="n">
        <v>0.39457</v>
      </c>
      <c r="P2524" s="0" t="n">
        <f aca="false">B2524-B$3</f>
        <v>4.20219</v>
      </c>
      <c r="X2524" s="0" t="n">
        <f aca="false">J2524-J$3</f>
        <v>0.3931</v>
      </c>
    </row>
    <row r="2525" customFormat="false" ht="15" hidden="false" customHeight="false" outlineLevel="0" collapsed="false">
      <c r="B2525" s="0" t="n">
        <v>4.80547</v>
      </c>
      <c r="J2525" s="0" t="n">
        <v>0.39501</v>
      </c>
      <c r="P2525" s="0" t="n">
        <f aca="false">B2525-B$3</f>
        <v>4.2036</v>
      </c>
      <c r="X2525" s="0" t="n">
        <f aca="false">J2525-J$3</f>
        <v>0.39354</v>
      </c>
    </row>
    <row r="2526" customFormat="false" ht="15" hidden="false" customHeight="false" outlineLevel="0" collapsed="false">
      <c r="B2526" s="0" t="n">
        <v>4.80703</v>
      </c>
      <c r="J2526" s="0" t="n">
        <v>0.3951</v>
      </c>
      <c r="P2526" s="0" t="n">
        <f aca="false">B2526-B$3</f>
        <v>4.20516</v>
      </c>
      <c r="X2526" s="0" t="n">
        <f aca="false">J2526-J$3</f>
        <v>0.39363</v>
      </c>
    </row>
    <row r="2527" customFormat="false" ht="15" hidden="false" customHeight="false" outlineLevel="0" collapsed="false">
      <c r="B2527" s="0" t="n">
        <v>4.80859</v>
      </c>
      <c r="J2527" s="0" t="n">
        <v>0.39555</v>
      </c>
      <c r="P2527" s="0" t="n">
        <f aca="false">B2527-B$3</f>
        <v>4.20672</v>
      </c>
      <c r="X2527" s="0" t="n">
        <f aca="false">J2527-J$3</f>
        <v>0.39408</v>
      </c>
    </row>
    <row r="2528" customFormat="false" ht="15" hidden="false" customHeight="false" outlineLevel="0" collapsed="false">
      <c r="B2528" s="0" t="n">
        <v>4.81031</v>
      </c>
      <c r="J2528" s="0" t="n">
        <v>0.39618</v>
      </c>
      <c r="P2528" s="0" t="n">
        <f aca="false">B2528-B$3</f>
        <v>4.20844</v>
      </c>
      <c r="X2528" s="0" t="n">
        <f aca="false">J2528-J$3</f>
        <v>0.39471</v>
      </c>
    </row>
    <row r="2529" customFormat="false" ht="15" hidden="false" customHeight="false" outlineLevel="0" collapsed="false">
      <c r="B2529" s="0" t="n">
        <v>4.81187</v>
      </c>
      <c r="J2529" s="0" t="n">
        <v>0.39704</v>
      </c>
      <c r="P2529" s="0" t="n">
        <f aca="false">B2529-B$3</f>
        <v>4.21</v>
      </c>
      <c r="X2529" s="0" t="n">
        <f aca="false">J2529-J$3</f>
        <v>0.39557</v>
      </c>
    </row>
    <row r="2530" customFormat="false" ht="15" hidden="false" customHeight="false" outlineLevel="0" collapsed="false">
      <c r="B2530" s="0" t="n">
        <v>4.81344</v>
      </c>
      <c r="J2530" s="0" t="n">
        <v>0.39751</v>
      </c>
      <c r="P2530" s="0" t="n">
        <f aca="false">B2530-B$3</f>
        <v>4.21157</v>
      </c>
      <c r="X2530" s="0" t="n">
        <f aca="false">J2530-J$3</f>
        <v>0.39604</v>
      </c>
    </row>
    <row r="2531" customFormat="false" ht="15" hidden="false" customHeight="false" outlineLevel="0" collapsed="false">
      <c r="B2531" s="0" t="n">
        <v>4.81484</v>
      </c>
      <c r="J2531" s="0" t="n">
        <v>0.39785</v>
      </c>
      <c r="P2531" s="0" t="n">
        <f aca="false">B2531-B$3</f>
        <v>4.21297</v>
      </c>
      <c r="X2531" s="0" t="n">
        <f aca="false">J2531-J$3</f>
        <v>0.39638</v>
      </c>
    </row>
    <row r="2532" customFormat="false" ht="15" hidden="false" customHeight="false" outlineLevel="0" collapsed="false">
      <c r="B2532" s="0" t="n">
        <v>4.81641</v>
      </c>
      <c r="J2532" s="0" t="n">
        <v>0.39852</v>
      </c>
      <c r="P2532" s="0" t="n">
        <f aca="false">B2532-B$3</f>
        <v>4.21454</v>
      </c>
      <c r="X2532" s="0" t="n">
        <f aca="false">J2532-J$3</f>
        <v>0.39705</v>
      </c>
    </row>
    <row r="2533" customFormat="false" ht="15" hidden="false" customHeight="false" outlineLevel="0" collapsed="false">
      <c r="B2533" s="0" t="n">
        <v>4.81812</v>
      </c>
      <c r="J2533" s="0" t="n">
        <v>0.3996</v>
      </c>
      <c r="P2533" s="0" t="n">
        <f aca="false">B2533-B$3</f>
        <v>4.21625</v>
      </c>
      <c r="X2533" s="0" t="n">
        <f aca="false">J2533-J$3</f>
        <v>0.39813</v>
      </c>
    </row>
    <row r="2534" customFormat="false" ht="15" hidden="false" customHeight="false" outlineLevel="0" collapsed="false">
      <c r="B2534" s="0" t="n">
        <v>4.82</v>
      </c>
      <c r="J2534" s="0" t="n">
        <v>0.40076</v>
      </c>
      <c r="P2534" s="0" t="n">
        <f aca="false">B2534-B$3</f>
        <v>4.21813</v>
      </c>
      <c r="X2534" s="0" t="n">
        <f aca="false">J2534-J$3</f>
        <v>0.39929</v>
      </c>
    </row>
    <row r="2535" customFormat="false" ht="15" hidden="false" customHeight="false" outlineLevel="0" collapsed="false">
      <c r="B2535" s="0" t="n">
        <v>4.82187</v>
      </c>
      <c r="J2535" s="0" t="n">
        <v>0.4021</v>
      </c>
      <c r="P2535" s="0" t="n">
        <f aca="false">B2535-B$3</f>
        <v>4.22</v>
      </c>
      <c r="X2535" s="0" t="n">
        <f aca="false">J2535-J$3</f>
        <v>0.40063</v>
      </c>
    </row>
    <row r="2536" customFormat="false" ht="15" hidden="false" customHeight="false" outlineLevel="0" collapsed="false">
      <c r="B2536" s="0" t="n">
        <v>4.82375</v>
      </c>
      <c r="J2536" s="0" t="n">
        <v>0.40346</v>
      </c>
      <c r="P2536" s="0" t="n">
        <f aca="false">B2536-B$3</f>
        <v>4.22188</v>
      </c>
      <c r="X2536" s="0" t="n">
        <f aca="false">J2536-J$3</f>
        <v>0.40199</v>
      </c>
    </row>
    <row r="2537" customFormat="false" ht="15" hidden="false" customHeight="false" outlineLevel="0" collapsed="false">
      <c r="B2537" s="0" t="n">
        <v>4.82547</v>
      </c>
      <c r="J2537" s="0" t="n">
        <v>0.40473</v>
      </c>
      <c r="P2537" s="0" t="n">
        <f aca="false">B2537-B$3</f>
        <v>4.2236</v>
      </c>
      <c r="X2537" s="0" t="n">
        <f aca="false">J2537-J$3</f>
        <v>0.40326</v>
      </c>
    </row>
    <row r="2538" customFormat="false" ht="15" hidden="false" customHeight="false" outlineLevel="0" collapsed="false">
      <c r="B2538" s="0" t="n">
        <v>4.82672</v>
      </c>
      <c r="J2538" s="0" t="n">
        <v>0.40466</v>
      </c>
      <c r="P2538" s="0" t="n">
        <f aca="false">B2538-B$3</f>
        <v>4.22485</v>
      </c>
      <c r="X2538" s="0" t="n">
        <f aca="false">J2538-J$3</f>
        <v>0.40319</v>
      </c>
    </row>
    <row r="2539" customFormat="false" ht="15" hidden="false" customHeight="false" outlineLevel="0" collapsed="false">
      <c r="B2539" s="0" t="n">
        <v>4.82812</v>
      </c>
      <c r="J2539" s="0" t="n">
        <v>0.40446</v>
      </c>
      <c r="P2539" s="0" t="n">
        <f aca="false">B2539-B$3</f>
        <v>4.22625</v>
      </c>
      <c r="X2539" s="0" t="n">
        <f aca="false">J2539-J$3</f>
        <v>0.40299</v>
      </c>
    </row>
    <row r="2540" customFormat="false" ht="15" hidden="false" customHeight="false" outlineLevel="0" collapsed="false">
      <c r="B2540" s="0" t="n">
        <v>4.83</v>
      </c>
      <c r="J2540" s="0" t="n">
        <v>0.40582</v>
      </c>
      <c r="P2540" s="0" t="n">
        <f aca="false">B2540-B$3</f>
        <v>4.22813</v>
      </c>
      <c r="X2540" s="0" t="n">
        <f aca="false">J2540-J$3</f>
        <v>0.40435</v>
      </c>
    </row>
    <row r="2541" customFormat="false" ht="15" hidden="false" customHeight="false" outlineLevel="0" collapsed="false">
      <c r="B2541" s="0" t="n">
        <v>4.83203</v>
      </c>
      <c r="J2541" s="0" t="n">
        <v>0.40769</v>
      </c>
      <c r="P2541" s="0" t="n">
        <f aca="false">B2541-B$3</f>
        <v>4.23016</v>
      </c>
      <c r="X2541" s="0" t="n">
        <f aca="false">J2541-J$3</f>
        <v>0.40622</v>
      </c>
    </row>
    <row r="2542" customFormat="false" ht="15" hidden="false" customHeight="false" outlineLevel="0" collapsed="false">
      <c r="B2542" s="0" t="n">
        <v>4.83375</v>
      </c>
      <c r="J2542" s="0" t="n">
        <v>0.40912</v>
      </c>
      <c r="P2542" s="0" t="n">
        <f aca="false">B2542-B$3</f>
        <v>4.23188</v>
      </c>
      <c r="X2542" s="0" t="n">
        <f aca="false">J2542-J$3</f>
        <v>0.40765</v>
      </c>
    </row>
    <row r="2543" customFormat="false" ht="15" hidden="false" customHeight="false" outlineLevel="0" collapsed="false">
      <c r="B2543" s="0" t="n">
        <v>4.83531</v>
      </c>
      <c r="J2543" s="0" t="n">
        <v>0.40956</v>
      </c>
      <c r="P2543" s="0" t="n">
        <f aca="false">B2543-B$3</f>
        <v>4.23344</v>
      </c>
      <c r="X2543" s="0" t="n">
        <f aca="false">J2543-J$3</f>
        <v>0.40809</v>
      </c>
    </row>
    <row r="2544" customFormat="false" ht="15" hidden="false" customHeight="false" outlineLevel="0" collapsed="false">
      <c r="B2544" s="0" t="n">
        <v>4.83672</v>
      </c>
      <c r="J2544" s="0" t="n">
        <v>0.40998</v>
      </c>
      <c r="P2544" s="0" t="n">
        <f aca="false">B2544-B$3</f>
        <v>4.23485</v>
      </c>
      <c r="X2544" s="0" t="n">
        <f aca="false">J2544-J$3</f>
        <v>0.40851</v>
      </c>
    </row>
    <row r="2545" customFormat="false" ht="15" hidden="false" customHeight="false" outlineLevel="0" collapsed="false">
      <c r="B2545" s="0" t="n">
        <v>4.83844</v>
      </c>
      <c r="J2545" s="0" t="n">
        <v>0.41075</v>
      </c>
      <c r="P2545" s="0" t="n">
        <f aca="false">B2545-B$3</f>
        <v>4.23657</v>
      </c>
      <c r="X2545" s="0" t="n">
        <f aca="false">J2545-J$3</f>
        <v>0.40928</v>
      </c>
    </row>
    <row r="2546" customFormat="false" ht="15" hidden="false" customHeight="false" outlineLevel="0" collapsed="false">
      <c r="B2546" s="0" t="n">
        <v>4.84016</v>
      </c>
      <c r="J2546" s="0" t="n">
        <v>0.41169</v>
      </c>
      <c r="P2546" s="0" t="n">
        <f aca="false">B2546-B$3</f>
        <v>4.23829</v>
      </c>
      <c r="X2546" s="0" t="n">
        <f aca="false">J2546-J$3</f>
        <v>0.41022</v>
      </c>
    </row>
    <row r="2547" customFormat="false" ht="15" hidden="false" customHeight="false" outlineLevel="0" collapsed="false">
      <c r="B2547" s="0" t="n">
        <v>4.84187</v>
      </c>
      <c r="J2547" s="0" t="n">
        <v>0.41289</v>
      </c>
      <c r="P2547" s="0" t="n">
        <f aca="false">B2547-B$3</f>
        <v>4.24</v>
      </c>
      <c r="X2547" s="0" t="n">
        <f aca="false">J2547-J$3</f>
        <v>0.41142</v>
      </c>
    </row>
    <row r="2548" customFormat="false" ht="15" hidden="false" customHeight="false" outlineLevel="0" collapsed="false">
      <c r="B2548" s="0" t="n">
        <v>4.84359</v>
      </c>
      <c r="J2548" s="0" t="n">
        <v>0.41372</v>
      </c>
      <c r="P2548" s="0" t="n">
        <f aca="false">B2548-B$3</f>
        <v>4.24172</v>
      </c>
      <c r="X2548" s="0" t="n">
        <f aca="false">J2548-J$3</f>
        <v>0.41225</v>
      </c>
    </row>
    <row r="2549" customFormat="false" ht="15" hidden="false" customHeight="false" outlineLevel="0" collapsed="false">
      <c r="B2549" s="0" t="n">
        <v>4.84531</v>
      </c>
      <c r="J2549" s="0" t="n">
        <v>0.4148</v>
      </c>
      <c r="P2549" s="0" t="n">
        <f aca="false">B2549-B$3</f>
        <v>4.24344</v>
      </c>
      <c r="X2549" s="0" t="n">
        <f aca="false">J2549-J$3</f>
        <v>0.41333</v>
      </c>
    </row>
    <row r="2550" customFormat="false" ht="15" hidden="false" customHeight="false" outlineLevel="0" collapsed="false">
      <c r="B2550" s="0" t="n">
        <v>4.84719</v>
      </c>
      <c r="J2550" s="0" t="n">
        <v>0.41608</v>
      </c>
      <c r="P2550" s="0" t="n">
        <f aca="false">B2550-B$3</f>
        <v>4.24532</v>
      </c>
      <c r="X2550" s="0" t="n">
        <f aca="false">J2550-J$3</f>
        <v>0.41461</v>
      </c>
    </row>
    <row r="2551" customFormat="false" ht="15" hidden="false" customHeight="false" outlineLevel="0" collapsed="false">
      <c r="B2551" s="0" t="n">
        <v>4.84906</v>
      </c>
      <c r="J2551" s="0" t="n">
        <v>0.41716</v>
      </c>
      <c r="P2551" s="0" t="n">
        <f aca="false">B2551-B$3</f>
        <v>4.24719</v>
      </c>
      <c r="X2551" s="0" t="n">
        <f aca="false">J2551-J$3</f>
        <v>0.41569</v>
      </c>
    </row>
    <row r="2552" customFormat="false" ht="15" hidden="false" customHeight="false" outlineLevel="0" collapsed="false">
      <c r="B2552" s="0" t="n">
        <v>4.85078</v>
      </c>
      <c r="J2552" s="0" t="n">
        <v>0.41812</v>
      </c>
      <c r="P2552" s="0" t="n">
        <f aca="false">B2552-B$3</f>
        <v>4.24891</v>
      </c>
      <c r="X2552" s="0" t="n">
        <f aca="false">J2552-J$3</f>
        <v>0.41665</v>
      </c>
    </row>
    <row r="2553" customFormat="false" ht="15" hidden="false" customHeight="false" outlineLevel="0" collapsed="false">
      <c r="B2553" s="0" t="n">
        <v>4.85219</v>
      </c>
      <c r="J2553" s="0" t="n">
        <v>0.41838</v>
      </c>
      <c r="P2553" s="0" t="n">
        <f aca="false">B2553-B$3</f>
        <v>4.25032</v>
      </c>
      <c r="X2553" s="0" t="n">
        <f aca="false">J2553-J$3</f>
        <v>0.41691</v>
      </c>
    </row>
    <row r="2554" customFormat="false" ht="15" hidden="false" customHeight="false" outlineLevel="0" collapsed="false">
      <c r="B2554" s="0" t="n">
        <v>4.85359</v>
      </c>
      <c r="J2554" s="0" t="n">
        <v>0.41861</v>
      </c>
      <c r="P2554" s="0" t="n">
        <f aca="false">B2554-B$3</f>
        <v>4.25172</v>
      </c>
      <c r="X2554" s="0" t="n">
        <f aca="false">J2554-J$3</f>
        <v>0.41714</v>
      </c>
    </row>
    <row r="2555" customFormat="false" ht="15" hidden="false" customHeight="false" outlineLevel="0" collapsed="false">
      <c r="B2555" s="0" t="n">
        <v>4.855</v>
      </c>
      <c r="J2555" s="0" t="n">
        <v>0.41868</v>
      </c>
      <c r="P2555" s="0" t="n">
        <f aca="false">B2555-B$3</f>
        <v>4.25313</v>
      </c>
      <c r="X2555" s="0" t="n">
        <f aca="false">J2555-J$3</f>
        <v>0.41721</v>
      </c>
    </row>
    <row r="2556" customFormat="false" ht="15" hidden="false" customHeight="false" outlineLevel="0" collapsed="false">
      <c r="B2556" s="0" t="n">
        <v>4.85672</v>
      </c>
      <c r="J2556" s="0" t="n">
        <v>0.41948</v>
      </c>
      <c r="P2556" s="0" t="n">
        <f aca="false">B2556-B$3</f>
        <v>4.25485</v>
      </c>
      <c r="X2556" s="0" t="n">
        <f aca="false">J2556-J$3</f>
        <v>0.41801</v>
      </c>
    </row>
    <row r="2557" customFormat="false" ht="15" hidden="false" customHeight="false" outlineLevel="0" collapsed="false">
      <c r="B2557" s="0" t="n">
        <v>4.85859</v>
      </c>
      <c r="J2557" s="0" t="n">
        <v>0.42092</v>
      </c>
      <c r="P2557" s="0" t="n">
        <f aca="false">B2557-B$3</f>
        <v>4.25672</v>
      </c>
      <c r="X2557" s="0" t="n">
        <f aca="false">J2557-J$3</f>
        <v>0.41945</v>
      </c>
    </row>
    <row r="2558" customFormat="false" ht="15" hidden="false" customHeight="false" outlineLevel="0" collapsed="false">
      <c r="B2558" s="0" t="n">
        <v>4.86016</v>
      </c>
      <c r="J2558" s="0" t="n">
        <v>0.42199</v>
      </c>
      <c r="P2558" s="0" t="n">
        <f aca="false">B2558-B$3</f>
        <v>4.25829</v>
      </c>
      <c r="X2558" s="0" t="n">
        <f aca="false">J2558-J$3</f>
        <v>0.42052</v>
      </c>
    </row>
    <row r="2559" customFormat="false" ht="15" hidden="false" customHeight="false" outlineLevel="0" collapsed="false">
      <c r="B2559" s="0" t="n">
        <v>4.86172</v>
      </c>
      <c r="J2559" s="0" t="n">
        <v>0.42256</v>
      </c>
      <c r="P2559" s="0" t="n">
        <f aca="false">B2559-B$3</f>
        <v>4.25985</v>
      </c>
      <c r="X2559" s="0" t="n">
        <f aca="false">J2559-J$3</f>
        <v>0.42109</v>
      </c>
    </row>
    <row r="2560" customFormat="false" ht="15" hidden="false" customHeight="false" outlineLevel="0" collapsed="false">
      <c r="B2560" s="0" t="n">
        <v>4.86344</v>
      </c>
      <c r="J2560" s="0" t="n">
        <v>0.42339</v>
      </c>
      <c r="P2560" s="0" t="n">
        <f aca="false">B2560-B$3</f>
        <v>4.26157</v>
      </c>
      <c r="X2560" s="0" t="n">
        <f aca="false">J2560-J$3</f>
        <v>0.42192</v>
      </c>
    </row>
    <row r="2561" customFormat="false" ht="15" hidden="false" customHeight="false" outlineLevel="0" collapsed="false">
      <c r="B2561" s="0" t="n">
        <v>4.86484</v>
      </c>
      <c r="J2561" s="0" t="n">
        <v>0.42405</v>
      </c>
      <c r="P2561" s="0" t="n">
        <f aca="false">B2561-B$3</f>
        <v>4.26297</v>
      </c>
      <c r="X2561" s="0" t="n">
        <f aca="false">J2561-J$3</f>
        <v>0.42258</v>
      </c>
    </row>
    <row r="2562" customFormat="false" ht="15" hidden="false" customHeight="false" outlineLevel="0" collapsed="false">
      <c r="B2562" s="0" t="n">
        <v>4.86641</v>
      </c>
      <c r="J2562" s="0" t="n">
        <v>0.42465</v>
      </c>
      <c r="P2562" s="0" t="n">
        <f aca="false">B2562-B$3</f>
        <v>4.26454</v>
      </c>
      <c r="X2562" s="0" t="n">
        <f aca="false">J2562-J$3</f>
        <v>0.42318</v>
      </c>
    </row>
    <row r="2563" customFormat="false" ht="15" hidden="false" customHeight="false" outlineLevel="0" collapsed="false">
      <c r="B2563" s="0" t="n">
        <v>4.86812</v>
      </c>
      <c r="J2563" s="0" t="n">
        <v>0.42557</v>
      </c>
      <c r="P2563" s="0" t="n">
        <f aca="false">B2563-B$3</f>
        <v>4.26625</v>
      </c>
      <c r="X2563" s="0" t="n">
        <f aca="false">J2563-J$3</f>
        <v>0.4241</v>
      </c>
    </row>
    <row r="2564" customFormat="false" ht="15" hidden="false" customHeight="false" outlineLevel="0" collapsed="false">
      <c r="B2564" s="0" t="n">
        <v>4.86984</v>
      </c>
      <c r="J2564" s="0" t="n">
        <v>0.42661</v>
      </c>
      <c r="P2564" s="0" t="n">
        <f aca="false">B2564-B$3</f>
        <v>4.26797</v>
      </c>
      <c r="X2564" s="0" t="n">
        <f aca="false">J2564-J$3</f>
        <v>0.42514</v>
      </c>
    </row>
    <row r="2565" customFormat="false" ht="15" hidden="false" customHeight="false" outlineLevel="0" collapsed="false">
      <c r="B2565" s="0" t="n">
        <v>4.87156</v>
      </c>
      <c r="J2565" s="0" t="n">
        <v>0.42788</v>
      </c>
      <c r="P2565" s="0" t="n">
        <f aca="false">B2565-B$3</f>
        <v>4.26969</v>
      </c>
      <c r="X2565" s="0" t="n">
        <f aca="false">J2565-J$3</f>
        <v>0.42641</v>
      </c>
    </row>
    <row r="2566" customFormat="false" ht="15" hidden="false" customHeight="false" outlineLevel="0" collapsed="false">
      <c r="B2566" s="0" t="n">
        <v>4.87328</v>
      </c>
      <c r="J2566" s="0" t="n">
        <v>0.42892</v>
      </c>
      <c r="P2566" s="0" t="n">
        <f aca="false">B2566-B$3</f>
        <v>4.27141</v>
      </c>
      <c r="X2566" s="0" t="n">
        <f aca="false">J2566-J$3</f>
        <v>0.42745</v>
      </c>
    </row>
    <row r="2567" customFormat="false" ht="15" hidden="false" customHeight="false" outlineLevel="0" collapsed="false">
      <c r="B2567" s="0" t="n">
        <v>4.875</v>
      </c>
      <c r="J2567" s="0" t="n">
        <v>0.43019</v>
      </c>
      <c r="P2567" s="0" t="n">
        <f aca="false">B2567-B$3</f>
        <v>4.27313</v>
      </c>
      <c r="X2567" s="0" t="n">
        <f aca="false">J2567-J$3</f>
        <v>0.42872</v>
      </c>
    </row>
    <row r="2568" customFormat="false" ht="15" hidden="false" customHeight="false" outlineLevel="0" collapsed="false">
      <c r="B2568" s="0" t="n">
        <v>4.87672</v>
      </c>
      <c r="J2568" s="0" t="n">
        <v>0.4314</v>
      </c>
      <c r="P2568" s="0" t="n">
        <f aca="false">B2568-B$3</f>
        <v>4.27485</v>
      </c>
      <c r="X2568" s="0" t="n">
        <f aca="false">J2568-J$3</f>
        <v>0.42993</v>
      </c>
    </row>
    <row r="2569" customFormat="false" ht="15" hidden="false" customHeight="false" outlineLevel="0" collapsed="false">
      <c r="B2569" s="0" t="n">
        <v>4.87875</v>
      </c>
      <c r="J2569" s="0" t="n">
        <v>0.43291</v>
      </c>
      <c r="P2569" s="0" t="n">
        <f aca="false">B2569-B$3</f>
        <v>4.27688</v>
      </c>
      <c r="X2569" s="0" t="n">
        <f aca="false">J2569-J$3</f>
        <v>0.43144</v>
      </c>
    </row>
    <row r="2570" customFormat="false" ht="15" hidden="false" customHeight="false" outlineLevel="0" collapsed="false">
      <c r="B2570" s="0" t="n">
        <v>4.88078</v>
      </c>
      <c r="J2570" s="0" t="n">
        <v>0.43463</v>
      </c>
      <c r="P2570" s="0" t="n">
        <f aca="false">B2570-B$3</f>
        <v>4.27891</v>
      </c>
      <c r="X2570" s="0" t="n">
        <f aca="false">J2570-J$3</f>
        <v>0.43316</v>
      </c>
    </row>
    <row r="2571" customFormat="false" ht="15" hidden="false" customHeight="false" outlineLevel="0" collapsed="false">
      <c r="B2571" s="0" t="n">
        <v>4.8825</v>
      </c>
      <c r="J2571" s="0" t="n">
        <v>0.43582</v>
      </c>
      <c r="P2571" s="0" t="n">
        <f aca="false">B2571-B$3</f>
        <v>4.28063</v>
      </c>
      <c r="X2571" s="0" t="n">
        <f aca="false">J2571-J$3</f>
        <v>0.43435</v>
      </c>
    </row>
    <row r="2572" customFormat="false" ht="15" hidden="false" customHeight="false" outlineLevel="0" collapsed="false">
      <c r="B2572" s="0" t="n">
        <v>4.88375</v>
      </c>
      <c r="J2572" s="0" t="n">
        <v>0.43616</v>
      </c>
      <c r="P2572" s="0" t="n">
        <f aca="false">B2572-B$3</f>
        <v>4.28188</v>
      </c>
      <c r="X2572" s="0" t="n">
        <f aca="false">J2572-J$3</f>
        <v>0.43469</v>
      </c>
    </row>
    <row r="2573" customFormat="false" ht="15" hidden="false" customHeight="false" outlineLevel="0" collapsed="false">
      <c r="B2573" s="0" t="n">
        <v>4.885</v>
      </c>
      <c r="J2573" s="0" t="n">
        <v>0.43545</v>
      </c>
      <c r="P2573" s="0" t="n">
        <f aca="false">B2573-B$3</f>
        <v>4.28313</v>
      </c>
      <c r="X2573" s="0" t="n">
        <f aca="false">J2573-J$3</f>
        <v>0.43398</v>
      </c>
    </row>
    <row r="2574" customFormat="false" ht="15" hidden="false" customHeight="false" outlineLevel="0" collapsed="false">
      <c r="B2574" s="0" t="n">
        <v>4.88656</v>
      </c>
      <c r="J2574" s="0" t="n">
        <v>0.43618</v>
      </c>
      <c r="P2574" s="0" t="n">
        <f aca="false">B2574-B$3</f>
        <v>4.28469</v>
      </c>
      <c r="X2574" s="0" t="n">
        <f aca="false">J2574-J$3</f>
        <v>0.43471</v>
      </c>
    </row>
    <row r="2575" customFormat="false" ht="15" hidden="false" customHeight="false" outlineLevel="0" collapsed="false">
      <c r="B2575" s="0" t="n">
        <v>4.88859</v>
      </c>
      <c r="J2575" s="0" t="n">
        <v>0.43776</v>
      </c>
      <c r="P2575" s="0" t="n">
        <f aca="false">B2575-B$3</f>
        <v>4.28672</v>
      </c>
      <c r="X2575" s="0" t="n">
        <f aca="false">J2575-J$3</f>
        <v>0.43629</v>
      </c>
    </row>
    <row r="2576" customFormat="false" ht="15" hidden="false" customHeight="false" outlineLevel="0" collapsed="false">
      <c r="B2576" s="0" t="n">
        <v>4.89047</v>
      </c>
      <c r="J2576" s="0" t="n">
        <v>0.43932</v>
      </c>
      <c r="P2576" s="0" t="n">
        <f aca="false">B2576-B$3</f>
        <v>4.2886</v>
      </c>
      <c r="X2576" s="0" t="n">
        <f aca="false">J2576-J$3</f>
        <v>0.43785</v>
      </c>
    </row>
    <row r="2577" customFormat="false" ht="15" hidden="false" customHeight="false" outlineLevel="0" collapsed="false">
      <c r="B2577" s="0" t="n">
        <v>4.89219</v>
      </c>
      <c r="J2577" s="0" t="n">
        <v>0.44024</v>
      </c>
      <c r="P2577" s="0" t="n">
        <f aca="false">B2577-B$3</f>
        <v>4.29032</v>
      </c>
      <c r="X2577" s="0" t="n">
        <f aca="false">J2577-J$3</f>
        <v>0.43877</v>
      </c>
    </row>
    <row r="2578" customFormat="false" ht="15" hidden="false" customHeight="false" outlineLevel="0" collapsed="false">
      <c r="B2578" s="0" t="n">
        <v>4.89359</v>
      </c>
      <c r="J2578" s="0" t="n">
        <v>0.44045</v>
      </c>
      <c r="P2578" s="0" t="n">
        <f aca="false">B2578-B$3</f>
        <v>4.29172</v>
      </c>
      <c r="X2578" s="0" t="n">
        <f aca="false">J2578-J$3</f>
        <v>0.43898</v>
      </c>
    </row>
    <row r="2579" customFormat="false" ht="15" hidden="false" customHeight="false" outlineLevel="0" collapsed="false">
      <c r="B2579" s="0" t="n">
        <v>4.89516</v>
      </c>
      <c r="J2579" s="0" t="n">
        <v>0.44078</v>
      </c>
      <c r="P2579" s="0" t="n">
        <f aca="false">B2579-B$3</f>
        <v>4.29329</v>
      </c>
      <c r="X2579" s="0" t="n">
        <f aca="false">J2579-J$3</f>
        <v>0.43931</v>
      </c>
    </row>
    <row r="2580" customFormat="false" ht="15" hidden="false" customHeight="false" outlineLevel="0" collapsed="false">
      <c r="B2580" s="0" t="n">
        <v>4.89656</v>
      </c>
      <c r="J2580" s="0" t="n">
        <v>0.44146</v>
      </c>
      <c r="P2580" s="0" t="n">
        <f aca="false">B2580-B$3</f>
        <v>4.29469</v>
      </c>
      <c r="X2580" s="0" t="n">
        <f aca="false">J2580-J$3</f>
        <v>0.43999</v>
      </c>
    </row>
    <row r="2581" customFormat="false" ht="15" hidden="false" customHeight="false" outlineLevel="0" collapsed="false">
      <c r="B2581" s="0" t="n">
        <v>4.89812</v>
      </c>
      <c r="J2581" s="0" t="n">
        <v>0.44181</v>
      </c>
      <c r="P2581" s="0" t="n">
        <f aca="false">B2581-B$3</f>
        <v>4.29625</v>
      </c>
      <c r="X2581" s="0" t="n">
        <f aca="false">J2581-J$3</f>
        <v>0.44034</v>
      </c>
    </row>
    <row r="2582" customFormat="false" ht="15" hidden="false" customHeight="false" outlineLevel="0" collapsed="false">
      <c r="B2582" s="0" t="n">
        <v>4.89984</v>
      </c>
      <c r="J2582" s="0" t="n">
        <v>0.44308</v>
      </c>
      <c r="P2582" s="0" t="n">
        <f aca="false">B2582-B$3</f>
        <v>4.29797</v>
      </c>
      <c r="X2582" s="0" t="n">
        <f aca="false">J2582-J$3</f>
        <v>0.44161</v>
      </c>
    </row>
    <row r="2583" customFormat="false" ht="15" hidden="false" customHeight="false" outlineLevel="0" collapsed="false">
      <c r="B2583" s="0" t="n">
        <v>4.90156</v>
      </c>
      <c r="J2583" s="0" t="n">
        <v>0.44407</v>
      </c>
      <c r="P2583" s="0" t="n">
        <f aca="false">B2583-B$3</f>
        <v>4.29969</v>
      </c>
      <c r="X2583" s="0" t="n">
        <f aca="false">J2583-J$3</f>
        <v>0.4426</v>
      </c>
    </row>
    <row r="2584" customFormat="false" ht="15" hidden="false" customHeight="false" outlineLevel="0" collapsed="false">
      <c r="B2584" s="0" t="n">
        <v>4.90312</v>
      </c>
      <c r="J2584" s="0" t="n">
        <v>0.44504</v>
      </c>
      <c r="P2584" s="0" t="n">
        <f aca="false">B2584-B$3</f>
        <v>4.30125</v>
      </c>
      <c r="X2584" s="0" t="n">
        <f aca="false">J2584-J$3</f>
        <v>0.44357</v>
      </c>
    </row>
    <row r="2585" customFormat="false" ht="15" hidden="false" customHeight="false" outlineLevel="0" collapsed="false">
      <c r="B2585" s="0" t="n">
        <v>4.90484</v>
      </c>
      <c r="J2585" s="0" t="n">
        <v>0.44623</v>
      </c>
      <c r="P2585" s="0" t="n">
        <f aca="false">B2585-B$3</f>
        <v>4.30297</v>
      </c>
      <c r="X2585" s="0" t="n">
        <f aca="false">J2585-J$3</f>
        <v>0.44476</v>
      </c>
    </row>
    <row r="2586" customFormat="false" ht="15" hidden="false" customHeight="false" outlineLevel="0" collapsed="false">
      <c r="B2586" s="0" t="n">
        <v>4.90672</v>
      </c>
      <c r="J2586" s="0" t="n">
        <v>0.44756</v>
      </c>
      <c r="P2586" s="0" t="n">
        <f aca="false">B2586-B$3</f>
        <v>4.30485</v>
      </c>
      <c r="X2586" s="0" t="n">
        <f aca="false">J2586-J$3</f>
        <v>0.44609</v>
      </c>
    </row>
    <row r="2587" customFormat="false" ht="15" hidden="false" customHeight="false" outlineLevel="0" collapsed="false">
      <c r="B2587" s="0" t="n">
        <v>4.90844</v>
      </c>
      <c r="J2587" s="0" t="n">
        <v>0.44868</v>
      </c>
      <c r="P2587" s="0" t="n">
        <f aca="false">B2587-B$3</f>
        <v>4.30657</v>
      </c>
      <c r="X2587" s="0" t="n">
        <f aca="false">J2587-J$3</f>
        <v>0.44721</v>
      </c>
    </row>
    <row r="2588" customFormat="false" ht="15" hidden="false" customHeight="false" outlineLevel="0" collapsed="false">
      <c r="B2588" s="0" t="n">
        <v>4.90984</v>
      </c>
      <c r="J2588" s="0" t="n">
        <v>0.44921</v>
      </c>
      <c r="P2588" s="0" t="n">
        <f aca="false">B2588-B$3</f>
        <v>4.30797</v>
      </c>
      <c r="X2588" s="0" t="n">
        <f aca="false">J2588-J$3</f>
        <v>0.44774</v>
      </c>
    </row>
    <row r="2589" customFormat="false" ht="15" hidden="false" customHeight="false" outlineLevel="0" collapsed="false">
      <c r="B2589" s="0" t="n">
        <v>4.91156</v>
      </c>
      <c r="J2589" s="0" t="n">
        <v>0.44991</v>
      </c>
      <c r="P2589" s="0" t="n">
        <f aca="false">B2589-B$3</f>
        <v>4.30969</v>
      </c>
      <c r="X2589" s="0" t="n">
        <f aca="false">J2589-J$3</f>
        <v>0.44844</v>
      </c>
    </row>
    <row r="2590" customFormat="false" ht="15" hidden="false" customHeight="false" outlineLevel="0" collapsed="false">
      <c r="B2590" s="0" t="n">
        <v>4.91328</v>
      </c>
      <c r="J2590" s="0" t="n">
        <v>0.45084</v>
      </c>
      <c r="P2590" s="0" t="n">
        <f aca="false">B2590-B$3</f>
        <v>4.31141</v>
      </c>
      <c r="X2590" s="0" t="n">
        <f aca="false">J2590-J$3</f>
        <v>0.44937</v>
      </c>
    </row>
    <row r="2591" customFormat="false" ht="15" hidden="false" customHeight="false" outlineLevel="0" collapsed="false">
      <c r="B2591" s="0" t="n">
        <v>4.91516</v>
      </c>
      <c r="J2591" s="0" t="n">
        <v>0.45239</v>
      </c>
      <c r="P2591" s="0" t="n">
        <f aca="false">B2591-B$3</f>
        <v>4.31329</v>
      </c>
      <c r="X2591" s="0" t="n">
        <f aca="false">J2591-J$3</f>
        <v>0.45092</v>
      </c>
    </row>
    <row r="2592" customFormat="false" ht="15" hidden="false" customHeight="false" outlineLevel="0" collapsed="false">
      <c r="B2592" s="0" t="n">
        <v>4.91687</v>
      </c>
      <c r="J2592" s="0" t="n">
        <v>0.45374</v>
      </c>
      <c r="P2592" s="0" t="n">
        <f aca="false">B2592-B$3</f>
        <v>4.315</v>
      </c>
      <c r="X2592" s="0" t="n">
        <f aca="false">J2592-J$3</f>
        <v>0.45227</v>
      </c>
    </row>
    <row r="2593" customFormat="false" ht="15" hidden="false" customHeight="false" outlineLevel="0" collapsed="false">
      <c r="B2593" s="0" t="n">
        <v>4.91844</v>
      </c>
      <c r="J2593" s="0" t="n">
        <v>0.45448</v>
      </c>
      <c r="P2593" s="0" t="n">
        <f aca="false">B2593-B$3</f>
        <v>4.31657</v>
      </c>
      <c r="X2593" s="0" t="n">
        <f aca="false">J2593-J$3</f>
        <v>0.45301</v>
      </c>
    </row>
    <row r="2594" customFormat="false" ht="15" hidden="false" customHeight="false" outlineLevel="0" collapsed="false">
      <c r="B2594" s="0" t="n">
        <v>4.92016</v>
      </c>
      <c r="J2594" s="0" t="n">
        <v>0.45541</v>
      </c>
      <c r="P2594" s="0" t="n">
        <f aca="false">B2594-B$3</f>
        <v>4.31829</v>
      </c>
      <c r="X2594" s="0" t="n">
        <f aca="false">J2594-J$3</f>
        <v>0.45394</v>
      </c>
    </row>
    <row r="2595" customFormat="false" ht="15" hidden="false" customHeight="false" outlineLevel="0" collapsed="false">
      <c r="B2595" s="0" t="n">
        <v>4.92172</v>
      </c>
      <c r="J2595" s="0" t="n">
        <v>0.45611</v>
      </c>
      <c r="P2595" s="0" t="n">
        <f aca="false">B2595-B$3</f>
        <v>4.31985</v>
      </c>
      <c r="X2595" s="0" t="n">
        <f aca="false">J2595-J$3</f>
        <v>0.45464</v>
      </c>
    </row>
    <row r="2596" customFormat="false" ht="15" hidden="false" customHeight="false" outlineLevel="0" collapsed="false">
      <c r="B2596" s="0" t="n">
        <v>4.92328</v>
      </c>
      <c r="J2596" s="0" t="n">
        <v>0.45671</v>
      </c>
      <c r="P2596" s="0" t="n">
        <f aca="false">B2596-B$3</f>
        <v>4.32141</v>
      </c>
      <c r="X2596" s="0" t="n">
        <f aca="false">J2596-J$3</f>
        <v>0.45524</v>
      </c>
    </row>
    <row r="2597" customFormat="false" ht="15" hidden="false" customHeight="false" outlineLevel="0" collapsed="false">
      <c r="B2597" s="0" t="n">
        <v>4.92484</v>
      </c>
      <c r="J2597" s="0" t="n">
        <v>0.45757</v>
      </c>
      <c r="P2597" s="0" t="n">
        <f aca="false">B2597-B$3</f>
        <v>4.32297</v>
      </c>
      <c r="X2597" s="0" t="n">
        <f aca="false">J2597-J$3</f>
        <v>0.4561</v>
      </c>
    </row>
    <row r="2598" customFormat="false" ht="15" hidden="false" customHeight="false" outlineLevel="0" collapsed="false">
      <c r="B2598" s="0" t="n">
        <v>4.92641</v>
      </c>
      <c r="J2598" s="0" t="n">
        <v>0.45835</v>
      </c>
      <c r="P2598" s="0" t="n">
        <f aca="false">B2598-B$3</f>
        <v>4.32454</v>
      </c>
      <c r="X2598" s="0" t="n">
        <f aca="false">J2598-J$3</f>
        <v>0.45688</v>
      </c>
    </row>
    <row r="2599" customFormat="false" ht="15" hidden="false" customHeight="false" outlineLevel="0" collapsed="false">
      <c r="B2599" s="0" t="n">
        <v>4.92797</v>
      </c>
      <c r="J2599" s="0" t="n">
        <v>0.45913</v>
      </c>
      <c r="P2599" s="0" t="n">
        <f aca="false">B2599-B$3</f>
        <v>4.3261</v>
      </c>
      <c r="X2599" s="0" t="n">
        <f aca="false">J2599-J$3</f>
        <v>0.45766</v>
      </c>
    </row>
    <row r="2600" customFormat="false" ht="15" hidden="false" customHeight="false" outlineLevel="0" collapsed="false">
      <c r="B2600" s="0" t="n">
        <v>4.92969</v>
      </c>
      <c r="J2600" s="0" t="n">
        <v>0.46008</v>
      </c>
      <c r="P2600" s="0" t="n">
        <f aca="false">B2600-B$3</f>
        <v>4.32782</v>
      </c>
      <c r="X2600" s="0" t="n">
        <f aca="false">J2600-J$3</f>
        <v>0.45861</v>
      </c>
    </row>
    <row r="2601" customFormat="false" ht="15" hidden="false" customHeight="false" outlineLevel="0" collapsed="false">
      <c r="B2601" s="0" t="n">
        <v>4.93141</v>
      </c>
      <c r="J2601" s="0" t="n">
        <v>0.46125</v>
      </c>
      <c r="P2601" s="0" t="n">
        <f aca="false">B2601-B$3</f>
        <v>4.32954</v>
      </c>
      <c r="X2601" s="0" t="n">
        <f aca="false">J2601-J$3</f>
        <v>0.45978</v>
      </c>
    </row>
    <row r="2602" customFormat="false" ht="15" hidden="false" customHeight="false" outlineLevel="0" collapsed="false">
      <c r="B2602" s="0" t="n">
        <v>4.93328</v>
      </c>
      <c r="J2602" s="0" t="n">
        <v>0.46237</v>
      </c>
      <c r="P2602" s="0" t="n">
        <f aca="false">B2602-B$3</f>
        <v>4.33141</v>
      </c>
      <c r="X2602" s="0" t="n">
        <f aca="false">J2602-J$3</f>
        <v>0.4609</v>
      </c>
    </row>
    <row r="2603" customFormat="false" ht="15" hidden="false" customHeight="false" outlineLevel="0" collapsed="false">
      <c r="B2603" s="0" t="n">
        <v>4.93516</v>
      </c>
      <c r="J2603" s="0" t="n">
        <v>0.46336</v>
      </c>
      <c r="P2603" s="0" t="n">
        <f aca="false">B2603-B$3</f>
        <v>4.33329</v>
      </c>
      <c r="X2603" s="0" t="n">
        <f aca="false">J2603-J$3</f>
        <v>0.46189</v>
      </c>
    </row>
    <row r="2604" customFormat="false" ht="15" hidden="false" customHeight="false" outlineLevel="0" collapsed="false">
      <c r="B2604" s="0" t="n">
        <v>4.93703</v>
      </c>
      <c r="J2604" s="0" t="n">
        <v>0.46511</v>
      </c>
      <c r="P2604" s="0" t="n">
        <f aca="false">B2604-B$3</f>
        <v>4.33516</v>
      </c>
      <c r="X2604" s="0" t="n">
        <f aca="false">J2604-J$3</f>
        <v>0.46364</v>
      </c>
    </row>
    <row r="2605" customFormat="false" ht="15" hidden="false" customHeight="false" outlineLevel="0" collapsed="false">
      <c r="B2605" s="0" t="n">
        <v>4.93859</v>
      </c>
      <c r="J2605" s="0" t="n">
        <v>0.46591</v>
      </c>
      <c r="P2605" s="0" t="n">
        <f aca="false">B2605-B$3</f>
        <v>4.33672</v>
      </c>
      <c r="X2605" s="0" t="n">
        <f aca="false">J2605-J$3</f>
        <v>0.46444</v>
      </c>
    </row>
    <row r="2606" customFormat="false" ht="15" hidden="false" customHeight="false" outlineLevel="0" collapsed="false">
      <c r="B2606" s="0" t="n">
        <v>4.94016</v>
      </c>
      <c r="J2606" s="0" t="n">
        <v>0.46648</v>
      </c>
      <c r="P2606" s="0" t="n">
        <f aca="false">B2606-B$3</f>
        <v>4.33829</v>
      </c>
      <c r="X2606" s="0" t="n">
        <f aca="false">J2606-J$3</f>
        <v>0.46501</v>
      </c>
    </row>
    <row r="2607" customFormat="false" ht="15" hidden="false" customHeight="false" outlineLevel="0" collapsed="false">
      <c r="B2607" s="0" t="n">
        <v>4.94109</v>
      </c>
      <c r="J2607" s="0" t="n">
        <v>0.46597</v>
      </c>
      <c r="P2607" s="0" t="n">
        <f aca="false">B2607-B$3</f>
        <v>4.33922</v>
      </c>
      <c r="X2607" s="0" t="n">
        <f aca="false">J2607-J$3</f>
        <v>0.4645</v>
      </c>
    </row>
    <row r="2608" customFormat="false" ht="15" hidden="false" customHeight="false" outlineLevel="0" collapsed="false">
      <c r="B2608" s="0" t="n">
        <v>4.94266</v>
      </c>
      <c r="J2608" s="0" t="n">
        <v>0.46652</v>
      </c>
      <c r="P2608" s="0" t="n">
        <f aca="false">B2608-B$3</f>
        <v>4.34079</v>
      </c>
      <c r="X2608" s="0" t="n">
        <f aca="false">J2608-J$3</f>
        <v>0.46505</v>
      </c>
    </row>
    <row r="2609" customFormat="false" ht="15" hidden="false" customHeight="false" outlineLevel="0" collapsed="false">
      <c r="B2609" s="0" t="n">
        <v>4.94469</v>
      </c>
      <c r="J2609" s="0" t="n">
        <v>0.46855</v>
      </c>
      <c r="P2609" s="0" t="n">
        <f aca="false">B2609-B$3</f>
        <v>4.34282</v>
      </c>
      <c r="X2609" s="0" t="n">
        <f aca="false">J2609-J$3</f>
        <v>0.46708</v>
      </c>
    </row>
    <row r="2610" customFormat="false" ht="15" hidden="false" customHeight="false" outlineLevel="0" collapsed="false">
      <c r="B2610" s="0" t="n">
        <v>4.94656</v>
      </c>
      <c r="J2610" s="0" t="n">
        <v>0.47026</v>
      </c>
      <c r="P2610" s="0" t="n">
        <f aca="false">B2610-B$3</f>
        <v>4.34469</v>
      </c>
      <c r="X2610" s="0" t="n">
        <f aca="false">J2610-J$3</f>
        <v>0.46879</v>
      </c>
    </row>
    <row r="2611" customFormat="false" ht="15" hidden="false" customHeight="false" outlineLevel="0" collapsed="false">
      <c r="B2611" s="0" t="n">
        <v>4.94828</v>
      </c>
      <c r="J2611" s="0" t="n">
        <v>0.47144</v>
      </c>
      <c r="P2611" s="0" t="n">
        <f aca="false">B2611-B$3</f>
        <v>4.34641</v>
      </c>
      <c r="X2611" s="0" t="n">
        <f aca="false">J2611-J$3</f>
        <v>0.46997</v>
      </c>
    </row>
    <row r="2612" customFormat="false" ht="15" hidden="false" customHeight="false" outlineLevel="0" collapsed="false">
      <c r="B2612" s="0" t="n">
        <v>4.94984</v>
      </c>
      <c r="J2612" s="0" t="n">
        <v>0.47225</v>
      </c>
      <c r="P2612" s="0" t="n">
        <f aca="false">B2612-B$3</f>
        <v>4.34797</v>
      </c>
      <c r="X2612" s="0" t="n">
        <f aca="false">J2612-J$3</f>
        <v>0.47078</v>
      </c>
    </row>
    <row r="2613" customFormat="false" ht="15" hidden="false" customHeight="false" outlineLevel="0" collapsed="false">
      <c r="B2613" s="0" t="n">
        <v>4.95141</v>
      </c>
      <c r="J2613" s="0" t="n">
        <v>0.47322</v>
      </c>
      <c r="P2613" s="0" t="n">
        <f aca="false">B2613-B$3</f>
        <v>4.34954</v>
      </c>
      <c r="X2613" s="0" t="n">
        <f aca="false">J2613-J$3</f>
        <v>0.47175</v>
      </c>
    </row>
    <row r="2614" customFormat="false" ht="15" hidden="false" customHeight="false" outlineLevel="0" collapsed="false">
      <c r="B2614" s="0" t="n">
        <v>4.95312</v>
      </c>
      <c r="J2614" s="0" t="n">
        <v>0.47437</v>
      </c>
      <c r="P2614" s="0" t="n">
        <f aca="false">B2614-B$3</f>
        <v>4.35125</v>
      </c>
      <c r="X2614" s="0" t="n">
        <f aca="false">J2614-J$3</f>
        <v>0.4729</v>
      </c>
    </row>
    <row r="2615" customFormat="false" ht="15" hidden="false" customHeight="false" outlineLevel="0" collapsed="false">
      <c r="B2615" s="0" t="n">
        <v>4.95469</v>
      </c>
      <c r="J2615" s="0" t="n">
        <v>0.47529</v>
      </c>
      <c r="P2615" s="0" t="n">
        <f aca="false">B2615-B$3</f>
        <v>4.35282</v>
      </c>
      <c r="X2615" s="0" t="n">
        <f aca="false">J2615-J$3</f>
        <v>0.47382</v>
      </c>
    </row>
    <row r="2616" customFormat="false" ht="15" hidden="false" customHeight="false" outlineLevel="0" collapsed="false">
      <c r="B2616" s="0" t="n">
        <v>4.95641</v>
      </c>
      <c r="J2616" s="0" t="n">
        <v>0.47646</v>
      </c>
      <c r="P2616" s="0" t="n">
        <f aca="false">B2616-B$3</f>
        <v>4.35454</v>
      </c>
      <c r="X2616" s="0" t="n">
        <f aca="false">J2616-J$3</f>
        <v>0.47499</v>
      </c>
    </row>
    <row r="2617" customFormat="false" ht="15" hidden="false" customHeight="false" outlineLevel="0" collapsed="false">
      <c r="B2617" s="0" t="n">
        <v>4.95828</v>
      </c>
      <c r="J2617" s="0" t="n">
        <v>0.47795</v>
      </c>
      <c r="P2617" s="0" t="n">
        <f aca="false">B2617-B$3</f>
        <v>4.35641</v>
      </c>
      <c r="X2617" s="0" t="n">
        <f aca="false">J2617-J$3</f>
        <v>0.47648</v>
      </c>
    </row>
    <row r="2618" customFormat="false" ht="15" hidden="false" customHeight="false" outlineLevel="0" collapsed="false">
      <c r="B2618" s="0" t="n">
        <v>4.96016</v>
      </c>
      <c r="J2618" s="0" t="n">
        <v>0.47947</v>
      </c>
      <c r="P2618" s="0" t="n">
        <f aca="false">B2618-B$3</f>
        <v>4.35829</v>
      </c>
      <c r="X2618" s="0" t="n">
        <f aca="false">J2618-J$3</f>
        <v>0.478</v>
      </c>
    </row>
    <row r="2619" customFormat="false" ht="15" hidden="false" customHeight="false" outlineLevel="0" collapsed="false">
      <c r="B2619" s="0" t="n">
        <v>4.96187</v>
      </c>
      <c r="J2619" s="0" t="n">
        <v>0.48093</v>
      </c>
      <c r="P2619" s="0" t="n">
        <f aca="false">B2619-B$3</f>
        <v>4.36</v>
      </c>
      <c r="X2619" s="0" t="n">
        <f aca="false">J2619-J$3</f>
        <v>0.47946</v>
      </c>
    </row>
    <row r="2620" customFormat="false" ht="15" hidden="false" customHeight="false" outlineLevel="0" collapsed="false">
      <c r="B2620" s="0" t="n">
        <v>4.96359</v>
      </c>
      <c r="J2620" s="0" t="n">
        <v>0.48217</v>
      </c>
      <c r="P2620" s="0" t="n">
        <f aca="false">B2620-B$3</f>
        <v>4.36172</v>
      </c>
      <c r="X2620" s="0" t="n">
        <f aca="false">J2620-J$3</f>
        <v>0.4807</v>
      </c>
    </row>
    <row r="2621" customFormat="false" ht="15" hidden="false" customHeight="false" outlineLevel="0" collapsed="false">
      <c r="B2621" s="0" t="n">
        <v>4.96516</v>
      </c>
      <c r="J2621" s="0" t="n">
        <v>0.48272</v>
      </c>
      <c r="P2621" s="0" t="n">
        <f aca="false">B2621-B$3</f>
        <v>4.36329</v>
      </c>
      <c r="X2621" s="0" t="n">
        <f aca="false">J2621-J$3</f>
        <v>0.48125</v>
      </c>
    </row>
    <row r="2622" customFormat="false" ht="15" hidden="false" customHeight="false" outlineLevel="0" collapsed="false">
      <c r="B2622" s="0" t="n">
        <v>4.96656</v>
      </c>
      <c r="J2622" s="0" t="n">
        <v>0.48327</v>
      </c>
      <c r="P2622" s="0" t="n">
        <f aca="false">B2622-B$3</f>
        <v>4.36469</v>
      </c>
      <c r="X2622" s="0" t="n">
        <f aca="false">J2622-J$3</f>
        <v>0.4818</v>
      </c>
    </row>
    <row r="2623" customFormat="false" ht="15" hidden="false" customHeight="false" outlineLevel="0" collapsed="false">
      <c r="B2623" s="0" t="n">
        <v>4.96828</v>
      </c>
      <c r="J2623" s="0" t="n">
        <v>0.48403</v>
      </c>
      <c r="P2623" s="0" t="n">
        <f aca="false">B2623-B$3</f>
        <v>4.36641</v>
      </c>
      <c r="X2623" s="0" t="n">
        <f aca="false">J2623-J$3</f>
        <v>0.48256</v>
      </c>
    </row>
    <row r="2624" customFormat="false" ht="15" hidden="false" customHeight="false" outlineLevel="0" collapsed="false">
      <c r="B2624" s="0" t="n">
        <v>4.97031</v>
      </c>
      <c r="J2624" s="0" t="n">
        <v>0.48602</v>
      </c>
      <c r="P2624" s="0" t="n">
        <f aca="false">B2624-B$3</f>
        <v>4.36844</v>
      </c>
      <c r="X2624" s="0" t="n">
        <f aca="false">J2624-J$3</f>
        <v>0.48455</v>
      </c>
    </row>
    <row r="2625" customFormat="false" ht="15" hidden="false" customHeight="false" outlineLevel="0" collapsed="false">
      <c r="B2625" s="0" t="n">
        <v>4.97234</v>
      </c>
      <c r="J2625" s="0" t="n">
        <v>0.48829</v>
      </c>
      <c r="P2625" s="0" t="n">
        <f aca="false">B2625-B$3</f>
        <v>4.37047</v>
      </c>
      <c r="X2625" s="0" t="n">
        <f aca="false">J2625-J$3</f>
        <v>0.48682</v>
      </c>
    </row>
    <row r="2626" customFormat="false" ht="15" hidden="false" customHeight="false" outlineLevel="0" collapsed="false">
      <c r="B2626" s="0" t="n">
        <v>4.97406</v>
      </c>
      <c r="J2626" s="0" t="n">
        <v>0.48938</v>
      </c>
      <c r="P2626" s="0" t="n">
        <f aca="false">B2626-B$3</f>
        <v>4.37219</v>
      </c>
      <c r="X2626" s="0" t="n">
        <f aca="false">J2626-J$3</f>
        <v>0.48791</v>
      </c>
    </row>
    <row r="2627" customFormat="false" ht="15" hidden="false" customHeight="false" outlineLevel="0" collapsed="false">
      <c r="B2627" s="0" t="n">
        <v>4.97547</v>
      </c>
      <c r="J2627" s="0" t="n">
        <v>0.48943</v>
      </c>
      <c r="P2627" s="0" t="n">
        <f aca="false">B2627-B$3</f>
        <v>4.3736</v>
      </c>
      <c r="X2627" s="0" t="n">
        <f aca="false">J2627-J$3</f>
        <v>0.48796</v>
      </c>
    </row>
    <row r="2628" customFormat="false" ht="15" hidden="false" customHeight="false" outlineLevel="0" collapsed="false">
      <c r="B2628" s="0" t="n">
        <v>4.97687</v>
      </c>
      <c r="J2628" s="0" t="n">
        <v>0.48972</v>
      </c>
      <c r="P2628" s="0" t="n">
        <f aca="false">B2628-B$3</f>
        <v>4.375</v>
      </c>
      <c r="X2628" s="0" t="n">
        <f aca="false">J2628-J$3</f>
        <v>0.48825</v>
      </c>
    </row>
    <row r="2629" customFormat="false" ht="15" hidden="false" customHeight="false" outlineLevel="0" collapsed="false">
      <c r="B2629" s="0" t="n">
        <v>4.97844</v>
      </c>
      <c r="J2629" s="0" t="n">
        <v>0.49027</v>
      </c>
      <c r="P2629" s="0" t="n">
        <f aca="false">B2629-B$3</f>
        <v>4.37657</v>
      </c>
      <c r="X2629" s="0" t="n">
        <f aca="false">J2629-J$3</f>
        <v>0.4888</v>
      </c>
    </row>
    <row r="2630" customFormat="false" ht="15" hidden="false" customHeight="false" outlineLevel="0" collapsed="false">
      <c r="B2630" s="0" t="n">
        <v>4.98</v>
      </c>
      <c r="J2630" s="0" t="n">
        <v>0.49095</v>
      </c>
      <c r="P2630" s="0" t="n">
        <f aca="false">B2630-B$3</f>
        <v>4.37813</v>
      </c>
      <c r="X2630" s="0" t="n">
        <f aca="false">J2630-J$3</f>
        <v>0.48948</v>
      </c>
    </row>
    <row r="2631" customFormat="false" ht="15" hidden="false" customHeight="false" outlineLevel="0" collapsed="false">
      <c r="B2631" s="0" t="n">
        <v>4.98141</v>
      </c>
      <c r="J2631" s="0" t="n">
        <v>0.49153</v>
      </c>
      <c r="P2631" s="0" t="n">
        <f aca="false">B2631-B$3</f>
        <v>4.37954</v>
      </c>
      <c r="X2631" s="0" t="n">
        <f aca="false">J2631-J$3</f>
        <v>0.49006</v>
      </c>
    </row>
    <row r="2632" customFormat="false" ht="15" hidden="false" customHeight="false" outlineLevel="0" collapsed="false">
      <c r="B2632" s="0" t="n">
        <v>4.98297</v>
      </c>
      <c r="J2632" s="0" t="n">
        <v>0.49222</v>
      </c>
      <c r="P2632" s="0" t="n">
        <f aca="false">B2632-B$3</f>
        <v>4.3811</v>
      </c>
      <c r="X2632" s="0" t="n">
        <f aca="false">J2632-J$3</f>
        <v>0.49075</v>
      </c>
    </row>
    <row r="2633" customFormat="false" ht="15" hidden="false" customHeight="false" outlineLevel="0" collapsed="false">
      <c r="B2633" s="0" t="n">
        <v>4.98453</v>
      </c>
      <c r="J2633" s="0" t="n">
        <v>0.49342</v>
      </c>
      <c r="P2633" s="0" t="n">
        <f aca="false">B2633-B$3</f>
        <v>4.38266</v>
      </c>
      <c r="X2633" s="0" t="n">
        <f aca="false">J2633-J$3</f>
        <v>0.49195</v>
      </c>
    </row>
    <row r="2634" customFormat="false" ht="15" hidden="false" customHeight="false" outlineLevel="0" collapsed="false">
      <c r="B2634" s="0" t="n">
        <v>4.98625</v>
      </c>
      <c r="J2634" s="0" t="n">
        <v>0.49466</v>
      </c>
      <c r="P2634" s="0" t="n">
        <f aca="false">B2634-B$3</f>
        <v>4.38438</v>
      </c>
      <c r="X2634" s="0" t="n">
        <f aca="false">J2634-J$3</f>
        <v>0.49319</v>
      </c>
    </row>
    <row r="2635" customFormat="false" ht="15" hidden="false" customHeight="false" outlineLevel="0" collapsed="false">
      <c r="B2635" s="0" t="n">
        <v>4.98812</v>
      </c>
      <c r="J2635" s="0" t="n">
        <v>0.49623</v>
      </c>
      <c r="P2635" s="0" t="n">
        <f aca="false">B2635-B$3</f>
        <v>4.38625</v>
      </c>
      <c r="X2635" s="0" t="n">
        <f aca="false">J2635-J$3</f>
        <v>0.49476</v>
      </c>
    </row>
    <row r="2636" customFormat="false" ht="15" hidden="false" customHeight="false" outlineLevel="0" collapsed="false">
      <c r="B2636" s="0" t="n">
        <v>4.98984</v>
      </c>
      <c r="J2636" s="0" t="n">
        <v>0.49772</v>
      </c>
      <c r="P2636" s="0" t="n">
        <f aca="false">B2636-B$3</f>
        <v>4.38797</v>
      </c>
      <c r="X2636" s="0" t="n">
        <f aca="false">J2636-J$3</f>
        <v>0.49625</v>
      </c>
    </row>
    <row r="2637" customFormat="false" ht="15" hidden="false" customHeight="false" outlineLevel="0" collapsed="false">
      <c r="B2637" s="0" t="n">
        <v>4.99172</v>
      </c>
      <c r="J2637" s="0" t="n">
        <v>0.49943</v>
      </c>
      <c r="P2637" s="0" t="n">
        <f aca="false">B2637-B$3</f>
        <v>4.38985</v>
      </c>
      <c r="X2637" s="0" t="n">
        <f aca="false">J2637-J$3</f>
        <v>0.49796</v>
      </c>
    </row>
    <row r="2638" customFormat="false" ht="15" hidden="false" customHeight="false" outlineLevel="0" collapsed="false">
      <c r="B2638" s="0" t="n">
        <v>4.99375</v>
      </c>
      <c r="J2638" s="0" t="n">
        <v>0.50125</v>
      </c>
      <c r="P2638" s="0" t="n">
        <f aca="false">B2638-B$3</f>
        <v>4.39188</v>
      </c>
      <c r="X2638" s="0" t="n">
        <f aca="false">J2638-J$3</f>
        <v>0.49978</v>
      </c>
    </row>
    <row r="2639" customFormat="false" ht="15" hidden="false" customHeight="false" outlineLevel="0" collapsed="false">
      <c r="B2639" s="0" t="n">
        <v>4.99547</v>
      </c>
      <c r="J2639" s="0" t="n">
        <v>0.50286</v>
      </c>
      <c r="P2639" s="0" t="n">
        <f aca="false">B2639-B$3</f>
        <v>4.3936</v>
      </c>
      <c r="X2639" s="0" t="n">
        <f aca="false">J2639-J$3</f>
        <v>0.50139</v>
      </c>
    </row>
    <row r="2640" customFormat="false" ht="15" hidden="false" customHeight="false" outlineLevel="0" collapsed="false">
      <c r="B2640" s="0" t="n">
        <v>4.99719</v>
      </c>
      <c r="J2640" s="0" t="n">
        <v>0.50379</v>
      </c>
      <c r="P2640" s="0" t="n">
        <f aca="false">B2640-B$3</f>
        <v>4.39532</v>
      </c>
      <c r="X2640" s="0" t="n">
        <f aca="false">J2640-J$3</f>
        <v>0.50232</v>
      </c>
    </row>
    <row r="2641" customFormat="false" ht="15" hidden="false" customHeight="false" outlineLevel="0" collapsed="false">
      <c r="B2641" s="0" t="n">
        <v>4.99828</v>
      </c>
      <c r="J2641" s="0" t="n">
        <v>0.50337</v>
      </c>
      <c r="P2641" s="0" t="n">
        <f aca="false">B2641-B$3</f>
        <v>4.39641</v>
      </c>
      <c r="X2641" s="0" t="n">
        <f aca="false">J2641-J$3</f>
        <v>0.5019</v>
      </c>
    </row>
    <row r="2642" customFormat="false" ht="15" hidden="false" customHeight="false" outlineLevel="0" collapsed="false">
      <c r="B2642" s="0" t="n">
        <v>4.99969</v>
      </c>
      <c r="J2642" s="0" t="n">
        <v>0.50354</v>
      </c>
      <c r="P2642" s="0" t="n">
        <f aca="false">B2642-B$3</f>
        <v>4.39782</v>
      </c>
      <c r="X2642" s="0" t="n">
        <f aca="false">J2642-J$3</f>
        <v>0.50207</v>
      </c>
    </row>
    <row r="2643" customFormat="false" ht="15" hidden="false" customHeight="false" outlineLevel="0" collapsed="false">
      <c r="B2643" s="0" t="n">
        <v>5.00156</v>
      </c>
      <c r="J2643" s="0" t="n">
        <v>0.50529</v>
      </c>
      <c r="P2643" s="0" t="n">
        <f aca="false">B2643-B$3</f>
        <v>4.39969</v>
      </c>
      <c r="X2643" s="0" t="n">
        <f aca="false">J2643-J$3</f>
        <v>0.50382</v>
      </c>
    </row>
    <row r="2644" customFormat="false" ht="15" hidden="false" customHeight="false" outlineLevel="0" collapsed="false">
      <c r="B2644" s="0" t="n">
        <v>5.00344</v>
      </c>
      <c r="J2644" s="0" t="n">
        <v>0.5073</v>
      </c>
      <c r="P2644" s="0" t="n">
        <f aca="false">B2644-B$3</f>
        <v>4.40157</v>
      </c>
      <c r="X2644" s="0" t="n">
        <f aca="false">J2644-J$3</f>
        <v>0.50583</v>
      </c>
    </row>
    <row r="2645" customFormat="false" ht="15" hidden="false" customHeight="false" outlineLevel="0" collapsed="false">
      <c r="B2645" s="0" t="n">
        <v>5.00516</v>
      </c>
      <c r="J2645" s="0" t="n">
        <v>0.50888</v>
      </c>
      <c r="P2645" s="0" t="n">
        <f aca="false">B2645-B$3</f>
        <v>4.40329</v>
      </c>
      <c r="X2645" s="0" t="n">
        <f aca="false">J2645-J$3</f>
        <v>0.50741</v>
      </c>
    </row>
    <row r="2646" customFormat="false" ht="15" hidden="false" customHeight="false" outlineLevel="0" collapsed="false">
      <c r="B2646" s="0" t="n">
        <v>5.00672</v>
      </c>
      <c r="J2646" s="0" t="n">
        <v>0.50977</v>
      </c>
      <c r="P2646" s="0" t="n">
        <f aca="false">B2646-B$3</f>
        <v>4.40485</v>
      </c>
      <c r="X2646" s="0" t="n">
        <f aca="false">J2646-J$3</f>
        <v>0.5083</v>
      </c>
    </row>
    <row r="2647" customFormat="false" ht="15" hidden="false" customHeight="false" outlineLevel="0" collapsed="false">
      <c r="B2647" s="0" t="n">
        <v>5.00828</v>
      </c>
      <c r="J2647" s="0" t="n">
        <v>0.51052</v>
      </c>
      <c r="P2647" s="0" t="n">
        <f aca="false">B2647-B$3</f>
        <v>4.40641</v>
      </c>
      <c r="X2647" s="0" t="n">
        <f aca="false">J2647-J$3</f>
        <v>0.50905</v>
      </c>
    </row>
    <row r="2648" customFormat="false" ht="15" hidden="false" customHeight="false" outlineLevel="0" collapsed="false">
      <c r="B2648" s="0" t="n">
        <v>5.01</v>
      </c>
      <c r="J2648" s="0" t="n">
        <v>0.51144</v>
      </c>
      <c r="P2648" s="0" t="n">
        <f aca="false">B2648-B$3</f>
        <v>4.40813</v>
      </c>
      <c r="X2648" s="0" t="n">
        <f aca="false">J2648-J$3</f>
        <v>0.50997</v>
      </c>
    </row>
    <row r="2649" customFormat="false" ht="15" hidden="false" customHeight="false" outlineLevel="0" collapsed="false">
      <c r="B2649" s="0" t="n">
        <v>5.01156</v>
      </c>
      <c r="J2649" s="0" t="n">
        <v>0.51257</v>
      </c>
      <c r="P2649" s="0" t="n">
        <f aca="false">B2649-B$3</f>
        <v>4.40969</v>
      </c>
      <c r="X2649" s="0" t="n">
        <f aca="false">J2649-J$3</f>
        <v>0.5111</v>
      </c>
    </row>
    <row r="2650" customFormat="false" ht="15" hidden="false" customHeight="false" outlineLevel="0" collapsed="false">
      <c r="B2650" s="0" t="n">
        <v>5.01328</v>
      </c>
      <c r="J2650" s="0" t="n">
        <v>0.51386</v>
      </c>
      <c r="P2650" s="0" t="n">
        <f aca="false">B2650-B$3</f>
        <v>4.41141</v>
      </c>
      <c r="X2650" s="0" t="n">
        <f aca="false">J2650-J$3</f>
        <v>0.51239</v>
      </c>
    </row>
    <row r="2651" customFormat="false" ht="15" hidden="false" customHeight="false" outlineLevel="0" collapsed="false">
      <c r="B2651" s="0" t="n">
        <v>5.01516</v>
      </c>
      <c r="J2651" s="0" t="n">
        <v>0.51531</v>
      </c>
      <c r="P2651" s="0" t="n">
        <f aca="false">B2651-B$3</f>
        <v>4.41329</v>
      </c>
      <c r="X2651" s="0" t="n">
        <f aca="false">J2651-J$3</f>
        <v>0.51384</v>
      </c>
    </row>
    <row r="2652" customFormat="false" ht="15" hidden="false" customHeight="false" outlineLevel="0" collapsed="false">
      <c r="B2652" s="0" t="n">
        <v>5.01703</v>
      </c>
      <c r="J2652" s="0" t="n">
        <v>0.51689</v>
      </c>
      <c r="P2652" s="0" t="n">
        <f aca="false">B2652-B$3</f>
        <v>4.41516</v>
      </c>
      <c r="X2652" s="0" t="n">
        <f aca="false">J2652-J$3</f>
        <v>0.51542</v>
      </c>
    </row>
    <row r="2653" customFormat="false" ht="15" hidden="false" customHeight="false" outlineLevel="0" collapsed="false">
      <c r="B2653" s="0" t="n">
        <v>5.01891</v>
      </c>
      <c r="J2653" s="0" t="n">
        <v>0.51833</v>
      </c>
      <c r="P2653" s="0" t="n">
        <f aca="false">B2653-B$3</f>
        <v>4.41704</v>
      </c>
      <c r="X2653" s="0" t="n">
        <f aca="false">J2653-J$3</f>
        <v>0.51686</v>
      </c>
    </row>
    <row r="2654" customFormat="false" ht="15" hidden="false" customHeight="false" outlineLevel="0" collapsed="false">
      <c r="B2654" s="0" t="n">
        <v>5.02047</v>
      </c>
      <c r="J2654" s="0" t="n">
        <v>0.51941</v>
      </c>
      <c r="P2654" s="0" t="n">
        <f aca="false">B2654-B$3</f>
        <v>4.4186</v>
      </c>
      <c r="X2654" s="0" t="n">
        <f aca="false">J2654-J$3</f>
        <v>0.51794</v>
      </c>
    </row>
    <row r="2655" customFormat="false" ht="15" hidden="false" customHeight="false" outlineLevel="0" collapsed="false">
      <c r="B2655" s="0" t="n">
        <v>5.02172</v>
      </c>
      <c r="J2655" s="0" t="n">
        <v>0.51929</v>
      </c>
      <c r="P2655" s="0" t="n">
        <f aca="false">B2655-B$3</f>
        <v>4.41985</v>
      </c>
      <c r="X2655" s="0" t="n">
        <f aca="false">J2655-J$3</f>
        <v>0.51782</v>
      </c>
    </row>
    <row r="2656" customFormat="false" ht="15" hidden="false" customHeight="false" outlineLevel="0" collapsed="false">
      <c r="B2656" s="0" t="n">
        <v>5.02297</v>
      </c>
      <c r="J2656" s="0" t="n">
        <v>0.51919</v>
      </c>
      <c r="P2656" s="0" t="n">
        <f aca="false">B2656-B$3</f>
        <v>4.4211</v>
      </c>
      <c r="X2656" s="0" t="n">
        <f aca="false">J2656-J$3</f>
        <v>0.51772</v>
      </c>
    </row>
    <row r="2657" customFormat="false" ht="15" hidden="false" customHeight="false" outlineLevel="0" collapsed="false">
      <c r="B2657" s="0" t="n">
        <v>5.02469</v>
      </c>
      <c r="J2657" s="0" t="n">
        <v>0.52024</v>
      </c>
      <c r="P2657" s="0" t="n">
        <f aca="false">B2657-B$3</f>
        <v>4.42282</v>
      </c>
      <c r="X2657" s="0" t="n">
        <f aca="false">J2657-J$3</f>
        <v>0.51877</v>
      </c>
    </row>
    <row r="2658" customFormat="false" ht="15" hidden="false" customHeight="false" outlineLevel="0" collapsed="false">
      <c r="B2658" s="0" t="n">
        <v>5.02687</v>
      </c>
      <c r="J2658" s="0" t="n">
        <v>0.52302</v>
      </c>
      <c r="P2658" s="0" t="n">
        <f aca="false">B2658-B$3</f>
        <v>4.425</v>
      </c>
      <c r="X2658" s="0" t="n">
        <f aca="false">J2658-J$3</f>
        <v>0.52155</v>
      </c>
    </row>
    <row r="2659" customFormat="false" ht="15" hidden="false" customHeight="false" outlineLevel="0" collapsed="false">
      <c r="B2659" s="0" t="n">
        <v>5.02891</v>
      </c>
      <c r="J2659" s="0" t="n">
        <v>0.52543</v>
      </c>
      <c r="P2659" s="0" t="n">
        <f aca="false">B2659-B$3</f>
        <v>4.42704</v>
      </c>
      <c r="X2659" s="0" t="n">
        <f aca="false">J2659-J$3</f>
        <v>0.52396</v>
      </c>
    </row>
    <row r="2660" customFormat="false" ht="15" hidden="false" customHeight="false" outlineLevel="0" collapsed="false">
      <c r="B2660" s="0" t="n">
        <v>5.03047</v>
      </c>
      <c r="J2660" s="0" t="n">
        <v>0.52635</v>
      </c>
      <c r="P2660" s="0" t="n">
        <f aca="false">B2660-B$3</f>
        <v>4.4286</v>
      </c>
      <c r="X2660" s="0" t="n">
        <f aca="false">J2660-J$3</f>
        <v>0.52488</v>
      </c>
    </row>
    <row r="2661" customFormat="false" ht="15" hidden="false" customHeight="false" outlineLevel="0" collapsed="false">
      <c r="B2661" s="0" t="n">
        <v>5.03203</v>
      </c>
      <c r="J2661" s="0" t="n">
        <v>0.52688</v>
      </c>
      <c r="P2661" s="0" t="n">
        <f aca="false">B2661-B$3</f>
        <v>4.43016</v>
      </c>
      <c r="X2661" s="0" t="n">
        <f aca="false">J2661-J$3</f>
        <v>0.52541</v>
      </c>
    </row>
    <row r="2662" customFormat="false" ht="15" hidden="false" customHeight="false" outlineLevel="0" collapsed="false">
      <c r="B2662" s="0" t="n">
        <v>5.03359</v>
      </c>
      <c r="J2662" s="0" t="n">
        <v>0.52759</v>
      </c>
      <c r="P2662" s="0" t="n">
        <f aca="false">B2662-B$3</f>
        <v>4.43172</v>
      </c>
      <c r="X2662" s="0" t="n">
        <f aca="false">J2662-J$3</f>
        <v>0.52612</v>
      </c>
    </row>
    <row r="2663" customFormat="false" ht="15" hidden="false" customHeight="false" outlineLevel="0" collapsed="false">
      <c r="B2663" s="0" t="n">
        <v>5.03516</v>
      </c>
      <c r="J2663" s="0" t="n">
        <v>0.52882</v>
      </c>
      <c r="P2663" s="0" t="n">
        <f aca="false">B2663-B$3</f>
        <v>4.43329</v>
      </c>
      <c r="X2663" s="0" t="n">
        <f aca="false">J2663-J$3</f>
        <v>0.52735</v>
      </c>
    </row>
    <row r="2664" customFormat="false" ht="15" hidden="false" customHeight="false" outlineLevel="0" collapsed="false">
      <c r="B2664" s="0" t="n">
        <v>5.03672</v>
      </c>
      <c r="J2664" s="0" t="n">
        <v>0.52985</v>
      </c>
      <c r="P2664" s="0" t="n">
        <f aca="false">B2664-B$3</f>
        <v>4.43485</v>
      </c>
      <c r="X2664" s="0" t="n">
        <f aca="false">J2664-J$3</f>
        <v>0.52838</v>
      </c>
    </row>
    <row r="2665" customFormat="false" ht="15" hidden="false" customHeight="false" outlineLevel="0" collapsed="false">
      <c r="B2665" s="0" t="n">
        <v>5.03844</v>
      </c>
      <c r="J2665" s="0" t="n">
        <v>0.53083</v>
      </c>
      <c r="P2665" s="0" t="n">
        <f aca="false">B2665-B$3</f>
        <v>4.43657</v>
      </c>
      <c r="X2665" s="0" t="n">
        <f aca="false">J2665-J$3</f>
        <v>0.52936</v>
      </c>
    </row>
    <row r="2666" customFormat="false" ht="15" hidden="false" customHeight="false" outlineLevel="0" collapsed="false">
      <c r="B2666" s="0" t="n">
        <v>5.04</v>
      </c>
      <c r="J2666" s="0" t="n">
        <v>0.5319</v>
      </c>
      <c r="P2666" s="0" t="n">
        <f aca="false">B2666-B$3</f>
        <v>4.43813</v>
      </c>
      <c r="X2666" s="0" t="n">
        <f aca="false">J2666-J$3</f>
        <v>0.53043</v>
      </c>
    </row>
    <row r="2667" customFormat="false" ht="15" hidden="false" customHeight="false" outlineLevel="0" collapsed="false">
      <c r="B2667" s="0" t="n">
        <v>5.04156</v>
      </c>
      <c r="J2667" s="0" t="n">
        <v>0.5331</v>
      </c>
      <c r="P2667" s="0" t="n">
        <f aca="false">B2667-B$3</f>
        <v>4.43969</v>
      </c>
      <c r="X2667" s="0" t="n">
        <f aca="false">J2667-J$3</f>
        <v>0.53163</v>
      </c>
    </row>
    <row r="2668" customFormat="false" ht="15" hidden="false" customHeight="false" outlineLevel="0" collapsed="false">
      <c r="B2668" s="0" t="n">
        <v>5.04328</v>
      </c>
      <c r="J2668" s="0" t="n">
        <v>0.53453</v>
      </c>
      <c r="P2668" s="0" t="n">
        <f aca="false">B2668-B$3</f>
        <v>4.44141</v>
      </c>
      <c r="X2668" s="0" t="n">
        <f aca="false">J2668-J$3</f>
        <v>0.53306</v>
      </c>
    </row>
    <row r="2669" customFormat="false" ht="15" hidden="false" customHeight="false" outlineLevel="0" collapsed="false">
      <c r="B2669" s="0" t="n">
        <v>5.04516</v>
      </c>
      <c r="J2669" s="0" t="n">
        <v>0.5362</v>
      </c>
      <c r="P2669" s="0" t="n">
        <f aca="false">B2669-B$3</f>
        <v>4.44329</v>
      </c>
      <c r="X2669" s="0" t="n">
        <f aca="false">J2669-J$3</f>
        <v>0.53473</v>
      </c>
    </row>
    <row r="2670" customFormat="false" ht="15" hidden="false" customHeight="false" outlineLevel="0" collapsed="false">
      <c r="B2670" s="0" t="n">
        <v>5.04687</v>
      </c>
      <c r="J2670" s="0" t="n">
        <v>0.53758</v>
      </c>
      <c r="P2670" s="0" t="n">
        <f aca="false">B2670-B$3</f>
        <v>4.445</v>
      </c>
      <c r="X2670" s="0" t="n">
        <f aca="false">J2670-J$3</f>
        <v>0.53611</v>
      </c>
    </row>
    <row r="2671" customFormat="false" ht="15" hidden="false" customHeight="false" outlineLevel="0" collapsed="false">
      <c r="B2671" s="0" t="n">
        <v>5.04875</v>
      </c>
      <c r="J2671" s="0" t="n">
        <v>0.53909</v>
      </c>
      <c r="P2671" s="0" t="n">
        <f aca="false">B2671-B$3</f>
        <v>4.44688</v>
      </c>
      <c r="X2671" s="0" t="n">
        <f aca="false">J2671-J$3</f>
        <v>0.53762</v>
      </c>
    </row>
    <row r="2672" customFormat="false" ht="15" hidden="false" customHeight="false" outlineLevel="0" collapsed="false">
      <c r="B2672" s="0" t="n">
        <v>5.05047</v>
      </c>
      <c r="J2672" s="0" t="n">
        <v>0.54057</v>
      </c>
      <c r="P2672" s="0" t="n">
        <f aca="false">B2672-B$3</f>
        <v>4.4486</v>
      </c>
      <c r="X2672" s="0" t="n">
        <f aca="false">J2672-J$3</f>
        <v>0.5391</v>
      </c>
    </row>
    <row r="2673" customFormat="false" ht="15" hidden="false" customHeight="false" outlineLevel="0" collapsed="false">
      <c r="B2673" s="0" t="n">
        <v>5.05219</v>
      </c>
      <c r="J2673" s="0" t="n">
        <v>0.54174</v>
      </c>
      <c r="P2673" s="0" t="n">
        <f aca="false">B2673-B$3</f>
        <v>4.45032</v>
      </c>
      <c r="X2673" s="0" t="n">
        <f aca="false">J2673-J$3</f>
        <v>0.54027</v>
      </c>
    </row>
    <row r="2674" customFormat="false" ht="15" hidden="false" customHeight="false" outlineLevel="0" collapsed="false">
      <c r="B2674" s="0" t="n">
        <v>5.05391</v>
      </c>
      <c r="J2674" s="0" t="n">
        <v>0.54296</v>
      </c>
      <c r="P2674" s="0" t="n">
        <f aca="false">B2674-B$3</f>
        <v>4.45204</v>
      </c>
      <c r="X2674" s="0" t="n">
        <f aca="false">J2674-J$3</f>
        <v>0.54149</v>
      </c>
    </row>
    <row r="2675" customFormat="false" ht="15" hidden="false" customHeight="false" outlineLevel="0" collapsed="false">
      <c r="B2675" s="0" t="n">
        <v>5.055</v>
      </c>
      <c r="J2675" s="0" t="n">
        <v>0.54269</v>
      </c>
      <c r="P2675" s="0" t="n">
        <f aca="false">B2675-B$3</f>
        <v>4.45313</v>
      </c>
      <c r="X2675" s="0" t="n">
        <f aca="false">J2675-J$3</f>
        <v>0.54122</v>
      </c>
    </row>
    <row r="2676" customFormat="false" ht="15" hidden="false" customHeight="false" outlineLevel="0" collapsed="false">
      <c r="B2676" s="0" t="n">
        <v>5.05656</v>
      </c>
      <c r="J2676" s="0" t="n">
        <v>0.54291</v>
      </c>
      <c r="P2676" s="0" t="n">
        <f aca="false">B2676-B$3</f>
        <v>4.45469</v>
      </c>
      <c r="X2676" s="0" t="n">
        <f aca="false">J2676-J$3</f>
        <v>0.54144</v>
      </c>
    </row>
    <row r="2677" customFormat="false" ht="15" hidden="false" customHeight="false" outlineLevel="0" collapsed="false">
      <c r="B2677" s="0" t="n">
        <v>5.05844</v>
      </c>
      <c r="J2677" s="0" t="n">
        <v>0.54469</v>
      </c>
      <c r="P2677" s="0" t="n">
        <f aca="false">B2677-B$3</f>
        <v>4.45657</v>
      </c>
      <c r="X2677" s="0" t="n">
        <f aca="false">J2677-J$3</f>
        <v>0.54322</v>
      </c>
    </row>
    <row r="2678" customFormat="false" ht="15" hidden="false" customHeight="false" outlineLevel="0" collapsed="false">
      <c r="B2678" s="0" t="n">
        <v>5.06031</v>
      </c>
      <c r="J2678" s="0" t="n">
        <v>0.5465</v>
      </c>
      <c r="P2678" s="0" t="n">
        <f aca="false">B2678-B$3</f>
        <v>4.45844</v>
      </c>
      <c r="X2678" s="0" t="n">
        <f aca="false">J2678-J$3</f>
        <v>0.54503</v>
      </c>
    </row>
    <row r="2679" customFormat="false" ht="15" hidden="false" customHeight="false" outlineLevel="0" collapsed="false">
      <c r="B2679" s="0" t="n">
        <v>5.06187</v>
      </c>
      <c r="J2679" s="0" t="n">
        <v>0.54754</v>
      </c>
      <c r="P2679" s="0" t="n">
        <f aca="false">B2679-B$3</f>
        <v>4.46</v>
      </c>
      <c r="X2679" s="0" t="n">
        <f aca="false">J2679-J$3</f>
        <v>0.54607</v>
      </c>
    </row>
    <row r="2680" customFormat="false" ht="15" hidden="false" customHeight="false" outlineLevel="0" collapsed="false">
      <c r="B2680" s="0" t="n">
        <v>5.06344</v>
      </c>
      <c r="J2680" s="0" t="n">
        <v>0.5482</v>
      </c>
      <c r="P2680" s="0" t="n">
        <f aca="false">B2680-B$3</f>
        <v>4.46157</v>
      </c>
      <c r="X2680" s="0" t="n">
        <f aca="false">J2680-J$3</f>
        <v>0.54673</v>
      </c>
    </row>
    <row r="2681" customFormat="false" ht="15" hidden="false" customHeight="false" outlineLevel="0" collapsed="false">
      <c r="B2681" s="0" t="n">
        <v>5.06484</v>
      </c>
      <c r="J2681" s="0" t="n">
        <v>0.54867</v>
      </c>
      <c r="P2681" s="0" t="n">
        <f aca="false">B2681-B$3</f>
        <v>4.46297</v>
      </c>
      <c r="X2681" s="0" t="n">
        <f aca="false">J2681-J$3</f>
        <v>0.5472</v>
      </c>
    </row>
    <row r="2682" customFormat="false" ht="15" hidden="false" customHeight="false" outlineLevel="0" collapsed="false">
      <c r="B2682" s="0" t="n">
        <v>5.06625</v>
      </c>
      <c r="J2682" s="0" t="n">
        <v>0.5495</v>
      </c>
      <c r="P2682" s="0" t="n">
        <f aca="false">B2682-B$3</f>
        <v>4.46438</v>
      </c>
      <c r="X2682" s="0" t="n">
        <f aca="false">J2682-J$3</f>
        <v>0.54803</v>
      </c>
    </row>
    <row r="2683" customFormat="false" ht="15" hidden="false" customHeight="false" outlineLevel="0" collapsed="false">
      <c r="B2683" s="0" t="n">
        <v>5.06797</v>
      </c>
      <c r="J2683" s="0" t="n">
        <v>0.55067</v>
      </c>
      <c r="P2683" s="0" t="n">
        <f aca="false">B2683-B$3</f>
        <v>4.4661</v>
      </c>
      <c r="X2683" s="0" t="n">
        <f aca="false">J2683-J$3</f>
        <v>0.5492</v>
      </c>
    </row>
    <row r="2684" customFormat="false" ht="15" hidden="false" customHeight="false" outlineLevel="0" collapsed="false">
      <c r="B2684" s="0" t="n">
        <v>5.06953</v>
      </c>
      <c r="J2684" s="0" t="n">
        <v>0.55216</v>
      </c>
      <c r="P2684" s="0" t="n">
        <f aca="false">B2684-B$3</f>
        <v>4.46766</v>
      </c>
      <c r="X2684" s="0" t="n">
        <f aca="false">J2684-J$3</f>
        <v>0.55069</v>
      </c>
    </row>
    <row r="2685" customFormat="false" ht="15" hidden="false" customHeight="false" outlineLevel="0" collapsed="false">
      <c r="B2685" s="0" t="n">
        <v>5.07141</v>
      </c>
      <c r="J2685" s="0" t="n">
        <v>0.55366</v>
      </c>
      <c r="P2685" s="0" t="n">
        <f aca="false">B2685-B$3</f>
        <v>4.46954</v>
      </c>
      <c r="X2685" s="0" t="n">
        <f aca="false">J2685-J$3</f>
        <v>0.55219</v>
      </c>
    </row>
    <row r="2686" customFormat="false" ht="15" hidden="false" customHeight="false" outlineLevel="0" collapsed="false">
      <c r="B2686" s="0" t="n">
        <v>5.07312</v>
      </c>
      <c r="J2686" s="0" t="n">
        <v>0.55513</v>
      </c>
      <c r="P2686" s="0" t="n">
        <f aca="false">B2686-B$3</f>
        <v>4.47125</v>
      </c>
      <c r="X2686" s="0" t="n">
        <f aca="false">J2686-J$3</f>
        <v>0.55366</v>
      </c>
    </row>
    <row r="2687" customFormat="false" ht="15" hidden="false" customHeight="false" outlineLevel="0" collapsed="false">
      <c r="B2687" s="0" t="n">
        <v>5.07484</v>
      </c>
      <c r="J2687" s="0" t="n">
        <v>0.55689</v>
      </c>
      <c r="P2687" s="0" t="n">
        <f aca="false">B2687-B$3</f>
        <v>4.47297</v>
      </c>
      <c r="X2687" s="0" t="n">
        <f aca="false">J2687-J$3</f>
        <v>0.55542</v>
      </c>
    </row>
    <row r="2688" customFormat="false" ht="15" hidden="false" customHeight="false" outlineLevel="0" collapsed="false">
      <c r="B2688" s="0" t="n">
        <v>5.07672</v>
      </c>
      <c r="J2688" s="0" t="n">
        <v>0.55825</v>
      </c>
      <c r="P2688" s="0" t="n">
        <f aca="false">B2688-B$3</f>
        <v>4.47485</v>
      </c>
      <c r="X2688" s="0" t="n">
        <f aca="false">J2688-J$3</f>
        <v>0.55678</v>
      </c>
    </row>
    <row r="2689" customFormat="false" ht="15" hidden="false" customHeight="false" outlineLevel="0" collapsed="false">
      <c r="B2689" s="0" t="n">
        <v>5.07812</v>
      </c>
      <c r="J2689" s="0" t="n">
        <v>0.5593</v>
      </c>
      <c r="P2689" s="0" t="n">
        <f aca="false">B2689-B$3</f>
        <v>4.47625</v>
      </c>
      <c r="X2689" s="0" t="n">
        <f aca="false">J2689-J$3</f>
        <v>0.55783</v>
      </c>
    </row>
    <row r="2690" customFormat="false" ht="15" hidden="false" customHeight="false" outlineLevel="0" collapsed="false">
      <c r="B2690" s="0" t="n">
        <v>5.07969</v>
      </c>
      <c r="J2690" s="0" t="n">
        <v>0.55986</v>
      </c>
      <c r="P2690" s="0" t="n">
        <f aca="false">B2690-B$3</f>
        <v>4.47782</v>
      </c>
      <c r="X2690" s="0" t="n">
        <f aca="false">J2690-J$3</f>
        <v>0.55839</v>
      </c>
    </row>
    <row r="2691" customFormat="false" ht="15" hidden="false" customHeight="false" outlineLevel="0" collapsed="false">
      <c r="B2691" s="0" t="n">
        <v>5.08156</v>
      </c>
      <c r="J2691" s="0" t="n">
        <v>0.56153</v>
      </c>
      <c r="P2691" s="0" t="n">
        <f aca="false">B2691-B$3</f>
        <v>4.47969</v>
      </c>
      <c r="X2691" s="0" t="n">
        <f aca="false">J2691-J$3</f>
        <v>0.56006</v>
      </c>
    </row>
    <row r="2692" customFormat="false" ht="15" hidden="false" customHeight="false" outlineLevel="0" collapsed="false">
      <c r="B2692" s="0" t="n">
        <v>5.08375</v>
      </c>
      <c r="J2692" s="0" t="n">
        <v>0.56425</v>
      </c>
      <c r="P2692" s="0" t="n">
        <f aca="false">B2692-B$3</f>
        <v>4.48188</v>
      </c>
      <c r="X2692" s="0" t="n">
        <f aca="false">J2692-J$3</f>
        <v>0.56278</v>
      </c>
    </row>
    <row r="2693" customFormat="false" ht="15" hidden="false" customHeight="false" outlineLevel="0" collapsed="false">
      <c r="B2693" s="0" t="n">
        <v>5.08562</v>
      </c>
      <c r="J2693" s="0" t="n">
        <v>0.56639</v>
      </c>
      <c r="P2693" s="0" t="n">
        <f aca="false">B2693-B$3</f>
        <v>4.48375</v>
      </c>
      <c r="X2693" s="0" t="n">
        <f aca="false">J2693-J$3</f>
        <v>0.56492</v>
      </c>
    </row>
    <row r="2694" customFormat="false" ht="15" hidden="false" customHeight="false" outlineLevel="0" collapsed="false">
      <c r="B2694" s="0" t="n">
        <v>5.08719</v>
      </c>
      <c r="J2694" s="0" t="n">
        <v>0.56728</v>
      </c>
      <c r="P2694" s="0" t="n">
        <f aca="false">B2694-B$3</f>
        <v>4.48532</v>
      </c>
      <c r="X2694" s="0" t="n">
        <f aca="false">J2694-J$3</f>
        <v>0.56581</v>
      </c>
    </row>
    <row r="2695" customFormat="false" ht="15" hidden="false" customHeight="false" outlineLevel="0" collapsed="false">
      <c r="B2695" s="0" t="n">
        <v>5.08859</v>
      </c>
      <c r="J2695" s="0" t="n">
        <v>0.56774</v>
      </c>
      <c r="P2695" s="0" t="n">
        <f aca="false">B2695-B$3</f>
        <v>4.48672</v>
      </c>
      <c r="X2695" s="0" t="n">
        <f aca="false">J2695-J$3</f>
        <v>0.56627</v>
      </c>
    </row>
    <row r="2696" customFormat="false" ht="15" hidden="false" customHeight="false" outlineLevel="0" collapsed="false">
      <c r="B2696" s="0" t="n">
        <v>5.09016</v>
      </c>
      <c r="J2696" s="0" t="n">
        <v>0.5684</v>
      </c>
      <c r="P2696" s="0" t="n">
        <f aca="false">B2696-B$3</f>
        <v>4.48829</v>
      </c>
      <c r="X2696" s="0" t="n">
        <f aca="false">J2696-J$3</f>
        <v>0.56693</v>
      </c>
    </row>
    <row r="2697" customFormat="false" ht="15" hidden="false" customHeight="false" outlineLevel="0" collapsed="false">
      <c r="B2697" s="0" t="n">
        <v>5.09187</v>
      </c>
      <c r="J2697" s="0" t="n">
        <v>0.56951</v>
      </c>
      <c r="P2697" s="0" t="n">
        <f aca="false">B2697-B$3</f>
        <v>4.49</v>
      </c>
      <c r="X2697" s="0" t="n">
        <f aca="false">J2697-J$3</f>
        <v>0.56804</v>
      </c>
    </row>
    <row r="2698" customFormat="false" ht="15" hidden="false" customHeight="false" outlineLevel="0" collapsed="false">
      <c r="B2698" s="0" t="n">
        <v>5.09344</v>
      </c>
      <c r="J2698" s="0" t="n">
        <v>0.57075</v>
      </c>
      <c r="P2698" s="0" t="n">
        <f aca="false">B2698-B$3</f>
        <v>4.49157</v>
      </c>
      <c r="X2698" s="0" t="n">
        <f aca="false">J2698-J$3</f>
        <v>0.56928</v>
      </c>
    </row>
    <row r="2699" customFormat="false" ht="15" hidden="false" customHeight="false" outlineLevel="0" collapsed="false">
      <c r="B2699" s="0" t="n">
        <v>5.09516</v>
      </c>
      <c r="J2699" s="0" t="n">
        <v>0.57214</v>
      </c>
      <c r="P2699" s="0" t="n">
        <f aca="false">B2699-B$3</f>
        <v>4.49329</v>
      </c>
      <c r="X2699" s="0" t="n">
        <f aca="false">J2699-J$3</f>
        <v>0.57067</v>
      </c>
    </row>
    <row r="2700" customFormat="false" ht="15" hidden="false" customHeight="false" outlineLevel="0" collapsed="false">
      <c r="B2700" s="0" t="n">
        <v>5.09687</v>
      </c>
      <c r="J2700" s="0" t="n">
        <v>0.57325</v>
      </c>
      <c r="P2700" s="0" t="n">
        <f aca="false">B2700-B$3</f>
        <v>4.495</v>
      </c>
      <c r="X2700" s="0" t="n">
        <f aca="false">J2700-J$3</f>
        <v>0.57178</v>
      </c>
    </row>
    <row r="2701" customFormat="false" ht="15" hidden="false" customHeight="false" outlineLevel="0" collapsed="false">
      <c r="B2701" s="0" t="n">
        <v>5.09859</v>
      </c>
      <c r="J2701" s="0" t="n">
        <v>0.57477</v>
      </c>
      <c r="P2701" s="0" t="n">
        <f aca="false">B2701-B$3</f>
        <v>4.49672</v>
      </c>
      <c r="X2701" s="0" t="n">
        <f aca="false">J2701-J$3</f>
        <v>0.5733</v>
      </c>
    </row>
    <row r="2702" customFormat="false" ht="15" hidden="false" customHeight="false" outlineLevel="0" collapsed="false">
      <c r="B2702" s="0" t="n">
        <v>5.10016</v>
      </c>
      <c r="J2702" s="0" t="n">
        <v>0.5758</v>
      </c>
      <c r="P2702" s="0" t="n">
        <f aca="false">B2702-B$3</f>
        <v>4.49829</v>
      </c>
      <c r="X2702" s="0" t="n">
        <f aca="false">J2702-J$3</f>
        <v>0.57433</v>
      </c>
    </row>
    <row r="2703" customFormat="false" ht="15" hidden="false" customHeight="false" outlineLevel="0" collapsed="false">
      <c r="B2703" s="0" t="n">
        <v>5.10187</v>
      </c>
      <c r="J2703" s="0" t="n">
        <v>0.57699</v>
      </c>
      <c r="P2703" s="0" t="n">
        <f aca="false">B2703-B$3</f>
        <v>4.5</v>
      </c>
      <c r="X2703" s="0" t="n">
        <f aca="false">J2703-J$3</f>
        <v>0.57552</v>
      </c>
    </row>
    <row r="2704" customFormat="false" ht="15" hidden="false" customHeight="false" outlineLevel="0" collapsed="false">
      <c r="B2704" s="0" t="n">
        <v>5.10359</v>
      </c>
      <c r="J2704" s="0" t="n">
        <v>0.57859</v>
      </c>
      <c r="P2704" s="0" t="n">
        <f aca="false">B2704-B$3</f>
        <v>4.50172</v>
      </c>
      <c r="X2704" s="0" t="n">
        <f aca="false">J2704-J$3</f>
        <v>0.57712</v>
      </c>
    </row>
    <row r="2705" customFormat="false" ht="15" hidden="false" customHeight="false" outlineLevel="0" collapsed="false">
      <c r="B2705" s="0" t="n">
        <v>5.10547</v>
      </c>
      <c r="J2705" s="0" t="n">
        <v>0.57988</v>
      </c>
      <c r="P2705" s="0" t="n">
        <f aca="false">B2705-B$3</f>
        <v>4.5036</v>
      </c>
      <c r="X2705" s="0" t="n">
        <f aca="false">J2705-J$3</f>
        <v>0.57841</v>
      </c>
    </row>
    <row r="2706" customFormat="false" ht="15" hidden="false" customHeight="false" outlineLevel="0" collapsed="false">
      <c r="B2706" s="0" t="n">
        <v>5.10719</v>
      </c>
      <c r="J2706" s="0" t="n">
        <v>0.58159</v>
      </c>
      <c r="P2706" s="0" t="n">
        <f aca="false">B2706-B$3</f>
        <v>4.50532</v>
      </c>
      <c r="X2706" s="0" t="n">
        <f aca="false">J2706-J$3</f>
        <v>0.58012</v>
      </c>
    </row>
    <row r="2707" customFormat="false" ht="15" hidden="false" customHeight="false" outlineLevel="0" collapsed="false">
      <c r="B2707" s="0" t="n">
        <v>5.10875</v>
      </c>
      <c r="J2707" s="0" t="n">
        <v>0.58263</v>
      </c>
      <c r="P2707" s="0" t="n">
        <f aca="false">B2707-B$3</f>
        <v>4.50688</v>
      </c>
      <c r="X2707" s="0" t="n">
        <f aca="false">J2707-J$3</f>
        <v>0.58116</v>
      </c>
    </row>
    <row r="2708" customFormat="false" ht="15" hidden="false" customHeight="false" outlineLevel="0" collapsed="false">
      <c r="B2708" s="0" t="n">
        <v>5.11047</v>
      </c>
      <c r="J2708" s="0" t="n">
        <v>0.5837</v>
      </c>
      <c r="P2708" s="0" t="n">
        <f aca="false">B2708-B$3</f>
        <v>4.5086</v>
      </c>
      <c r="X2708" s="0" t="n">
        <f aca="false">J2708-J$3</f>
        <v>0.58223</v>
      </c>
    </row>
    <row r="2709" customFormat="false" ht="15" hidden="false" customHeight="false" outlineLevel="0" collapsed="false">
      <c r="B2709" s="0" t="n">
        <v>5.11156</v>
      </c>
      <c r="J2709" s="0" t="n">
        <v>0.58342</v>
      </c>
      <c r="P2709" s="0" t="n">
        <f aca="false">B2709-B$3</f>
        <v>4.50969</v>
      </c>
      <c r="X2709" s="0" t="n">
        <f aca="false">J2709-J$3</f>
        <v>0.58195</v>
      </c>
    </row>
    <row r="2710" customFormat="false" ht="15" hidden="false" customHeight="false" outlineLevel="0" collapsed="false">
      <c r="B2710" s="0" t="n">
        <v>5.11297</v>
      </c>
      <c r="J2710" s="0" t="n">
        <v>0.58384</v>
      </c>
      <c r="P2710" s="0" t="n">
        <f aca="false">B2710-B$3</f>
        <v>4.5111</v>
      </c>
      <c r="X2710" s="0" t="n">
        <f aca="false">J2710-J$3</f>
        <v>0.58237</v>
      </c>
    </row>
    <row r="2711" customFormat="false" ht="15" hidden="false" customHeight="false" outlineLevel="0" collapsed="false">
      <c r="B2711" s="0" t="n">
        <v>5.115</v>
      </c>
      <c r="J2711" s="0" t="n">
        <v>0.58607</v>
      </c>
      <c r="P2711" s="0" t="n">
        <f aca="false">B2711-B$3</f>
        <v>4.51313</v>
      </c>
      <c r="X2711" s="0" t="n">
        <f aca="false">J2711-J$3</f>
        <v>0.5846</v>
      </c>
    </row>
    <row r="2712" customFormat="false" ht="15" hidden="false" customHeight="false" outlineLevel="0" collapsed="false">
      <c r="B2712" s="0" t="n">
        <v>5.11687</v>
      </c>
      <c r="J2712" s="0" t="n">
        <v>0.58808</v>
      </c>
      <c r="P2712" s="0" t="n">
        <f aca="false">B2712-B$3</f>
        <v>4.515</v>
      </c>
      <c r="X2712" s="0" t="n">
        <f aca="false">J2712-J$3</f>
        <v>0.58661</v>
      </c>
    </row>
    <row r="2713" customFormat="false" ht="15" hidden="false" customHeight="false" outlineLevel="0" collapsed="false">
      <c r="B2713" s="0" t="n">
        <v>5.11859</v>
      </c>
      <c r="J2713" s="0" t="n">
        <v>0.58972</v>
      </c>
      <c r="P2713" s="0" t="n">
        <f aca="false">B2713-B$3</f>
        <v>4.51672</v>
      </c>
      <c r="X2713" s="0" t="n">
        <f aca="false">J2713-J$3</f>
        <v>0.58825</v>
      </c>
    </row>
    <row r="2714" customFormat="false" ht="15" hidden="false" customHeight="false" outlineLevel="0" collapsed="false">
      <c r="B2714" s="0" t="n">
        <v>5.12016</v>
      </c>
      <c r="J2714" s="0" t="n">
        <v>0.59086</v>
      </c>
      <c r="P2714" s="0" t="n">
        <f aca="false">B2714-B$3</f>
        <v>4.51829</v>
      </c>
      <c r="X2714" s="0" t="n">
        <f aca="false">J2714-J$3</f>
        <v>0.58939</v>
      </c>
    </row>
    <row r="2715" customFormat="false" ht="15" hidden="false" customHeight="false" outlineLevel="0" collapsed="false">
      <c r="B2715" s="0" t="n">
        <v>5.12172</v>
      </c>
      <c r="J2715" s="0" t="n">
        <v>0.59198</v>
      </c>
      <c r="P2715" s="0" t="n">
        <f aca="false">B2715-B$3</f>
        <v>4.51985</v>
      </c>
      <c r="X2715" s="0" t="n">
        <f aca="false">J2715-J$3</f>
        <v>0.59051</v>
      </c>
    </row>
    <row r="2716" customFormat="false" ht="15" hidden="false" customHeight="false" outlineLevel="0" collapsed="false">
      <c r="B2716" s="0" t="n">
        <v>5.12328</v>
      </c>
      <c r="J2716" s="0" t="n">
        <v>0.59315</v>
      </c>
      <c r="P2716" s="0" t="n">
        <f aca="false">B2716-B$3</f>
        <v>4.52141</v>
      </c>
      <c r="X2716" s="0" t="n">
        <f aca="false">J2716-J$3</f>
        <v>0.59168</v>
      </c>
    </row>
    <row r="2717" customFormat="false" ht="15" hidden="false" customHeight="false" outlineLevel="0" collapsed="false">
      <c r="B2717" s="0" t="n">
        <v>5.12484</v>
      </c>
      <c r="J2717" s="0" t="n">
        <v>0.59413</v>
      </c>
      <c r="P2717" s="0" t="n">
        <f aca="false">B2717-B$3</f>
        <v>4.52297</v>
      </c>
      <c r="X2717" s="0" t="n">
        <f aca="false">J2717-J$3</f>
        <v>0.59266</v>
      </c>
    </row>
    <row r="2718" customFormat="false" ht="15" hidden="false" customHeight="false" outlineLevel="0" collapsed="false">
      <c r="B2718" s="0" t="n">
        <v>5.12656</v>
      </c>
      <c r="J2718" s="0" t="n">
        <v>0.5954</v>
      </c>
      <c r="P2718" s="0" t="n">
        <f aca="false">B2718-B$3</f>
        <v>4.52469</v>
      </c>
      <c r="X2718" s="0" t="n">
        <f aca="false">J2718-J$3</f>
        <v>0.59393</v>
      </c>
    </row>
    <row r="2719" customFormat="false" ht="15" hidden="false" customHeight="false" outlineLevel="0" collapsed="false">
      <c r="B2719" s="0" t="n">
        <v>5.12828</v>
      </c>
      <c r="J2719" s="0" t="n">
        <v>0.59684</v>
      </c>
      <c r="P2719" s="0" t="n">
        <f aca="false">B2719-B$3</f>
        <v>4.52641</v>
      </c>
      <c r="X2719" s="0" t="n">
        <f aca="false">J2719-J$3</f>
        <v>0.59537</v>
      </c>
    </row>
    <row r="2720" customFormat="false" ht="15" hidden="false" customHeight="false" outlineLevel="0" collapsed="false">
      <c r="B2720" s="0" t="n">
        <v>5.13</v>
      </c>
      <c r="J2720" s="0" t="n">
        <v>0.5983</v>
      </c>
      <c r="P2720" s="0" t="n">
        <f aca="false">B2720-B$3</f>
        <v>4.52813</v>
      </c>
      <c r="X2720" s="0" t="n">
        <f aca="false">J2720-J$3</f>
        <v>0.59683</v>
      </c>
    </row>
    <row r="2721" customFormat="false" ht="15" hidden="false" customHeight="false" outlineLevel="0" collapsed="false">
      <c r="B2721" s="0" t="n">
        <v>5.13172</v>
      </c>
      <c r="J2721" s="0" t="n">
        <v>0.59966</v>
      </c>
      <c r="P2721" s="0" t="n">
        <f aca="false">B2721-B$3</f>
        <v>4.52985</v>
      </c>
      <c r="X2721" s="0" t="n">
        <f aca="false">J2721-J$3</f>
        <v>0.59819</v>
      </c>
    </row>
    <row r="2722" customFormat="false" ht="15" hidden="false" customHeight="false" outlineLevel="0" collapsed="false">
      <c r="B2722" s="0" t="n">
        <v>5.13344</v>
      </c>
      <c r="J2722" s="0" t="n">
        <v>0.60147</v>
      </c>
      <c r="P2722" s="0" t="n">
        <f aca="false">B2722-B$3</f>
        <v>4.53157</v>
      </c>
      <c r="X2722" s="0" t="n">
        <f aca="false">J2722-J$3</f>
        <v>0.6</v>
      </c>
    </row>
    <row r="2723" customFormat="false" ht="15" hidden="false" customHeight="false" outlineLevel="0" collapsed="false">
      <c r="B2723" s="0" t="n">
        <v>5.13531</v>
      </c>
      <c r="J2723" s="0" t="n">
        <v>0.60336</v>
      </c>
      <c r="P2723" s="0" t="n">
        <f aca="false">B2723-B$3</f>
        <v>4.53344</v>
      </c>
      <c r="X2723" s="0" t="n">
        <f aca="false">J2723-J$3</f>
        <v>0.60189</v>
      </c>
    </row>
    <row r="2724" customFormat="false" ht="15" hidden="false" customHeight="false" outlineLevel="0" collapsed="false">
      <c r="B2724" s="0" t="n">
        <v>5.13672</v>
      </c>
      <c r="J2724" s="0" t="n">
        <v>0.60386</v>
      </c>
      <c r="P2724" s="0" t="n">
        <f aca="false">B2724-B$3</f>
        <v>4.53485</v>
      </c>
      <c r="X2724" s="0" t="n">
        <f aca="false">J2724-J$3</f>
        <v>0.60239</v>
      </c>
    </row>
    <row r="2725" customFormat="false" ht="15" hidden="false" customHeight="false" outlineLevel="0" collapsed="false">
      <c r="B2725" s="0" t="n">
        <v>5.13828</v>
      </c>
      <c r="J2725" s="0" t="n">
        <v>0.60459</v>
      </c>
      <c r="P2725" s="0" t="n">
        <f aca="false">B2725-B$3</f>
        <v>4.53641</v>
      </c>
      <c r="X2725" s="0" t="n">
        <f aca="false">J2725-J$3</f>
        <v>0.60312</v>
      </c>
    </row>
    <row r="2726" customFormat="false" ht="15" hidden="false" customHeight="false" outlineLevel="0" collapsed="false">
      <c r="B2726" s="0" t="n">
        <v>5.14047</v>
      </c>
      <c r="J2726" s="0" t="n">
        <v>0.6068</v>
      </c>
      <c r="P2726" s="0" t="n">
        <f aca="false">B2726-B$3</f>
        <v>4.5386</v>
      </c>
      <c r="X2726" s="0" t="n">
        <f aca="false">J2726-J$3</f>
        <v>0.60533</v>
      </c>
    </row>
    <row r="2727" customFormat="false" ht="15" hidden="false" customHeight="false" outlineLevel="0" collapsed="false">
      <c r="B2727" s="0" t="n">
        <v>5.1425</v>
      </c>
      <c r="J2727" s="0" t="n">
        <v>0.60901</v>
      </c>
      <c r="P2727" s="0" t="n">
        <f aca="false">B2727-B$3</f>
        <v>4.54063</v>
      </c>
      <c r="X2727" s="0" t="n">
        <f aca="false">J2727-J$3</f>
        <v>0.60754</v>
      </c>
    </row>
    <row r="2728" customFormat="false" ht="15" hidden="false" customHeight="false" outlineLevel="0" collapsed="false">
      <c r="B2728" s="0" t="n">
        <v>5.14391</v>
      </c>
      <c r="J2728" s="0" t="n">
        <v>0.60986</v>
      </c>
      <c r="P2728" s="0" t="n">
        <f aca="false">B2728-B$3</f>
        <v>4.54204</v>
      </c>
      <c r="X2728" s="0" t="n">
        <f aca="false">J2728-J$3</f>
        <v>0.60839</v>
      </c>
    </row>
    <row r="2729" customFormat="false" ht="15" hidden="false" customHeight="false" outlineLevel="0" collapsed="false">
      <c r="B2729" s="0" t="n">
        <v>5.14531</v>
      </c>
      <c r="J2729" s="0" t="n">
        <v>0.60992</v>
      </c>
      <c r="P2729" s="0" t="n">
        <f aca="false">B2729-B$3</f>
        <v>4.54344</v>
      </c>
      <c r="X2729" s="0" t="n">
        <f aca="false">J2729-J$3</f>
        <v>0.60845</v>
      </c>
    </row>
    <row r="2730" customFormat="false" ht="15" hidden="false" customHeight="false" outlineLevel="0" collapsed="false">
      <c r="B2730" s="0" t="n">
        <v>5.14672</v>
      </c>
      <c r="J2730" s="0" t="n">
        <v>0.61015</v>
      </c>
      <c r="P2730" s="0" t="n">
        <f aca="false">B2730-B$3</f>
        <v>4.54485</v>
      </c>
      <c r="X2730" s="0" t="n">
        <f aca="false">J2730-J$3</f>
        <v>0.60868</v>
      </c>
    </row>
    <row r="2731" customFormat="false" ht="15" hidden="false" customHeight="false" outlineLevel="0" collapsed="false">
      <c r="B2731" s="0" t="n">
        <v>5.14812</v>
      </c>
      <c r="J2731" s="0" t="n">
        <v>0.61095</v>
      </c>
      <c r="P2731" s="0" t="n">
        <f aca="false">B2731-B$3</f>
        <v>4.54625</v>
      </c>
      <c r="X2731" s="0" t="n">
        <f aca="false">J2731-J$3</f>
        <v>0.60948</v>
      </c>
    </row>
    <row r="2732" customFormat="false" ht="15" hidden="false" customHeight="false" outlineLevel="0" collapsed="false">
      <c r="B2732" s="0" t="n">
        <v>5.14969</v>
      </c>
      <c r="J2732" s="0" t="n">
        <v>0.61202</v>
      </c>
      <c r="P2732" s="0" t="n">
        <f aca="false">B2732-B$3</f>
        <v>4.54782</v>
      </c>
      <c r="X2732" s="0" t="n">
        <f aca="false">J2732-J$3</f>
        <v>0.61055</v>
      </c>
    </row>
    <row r="2733" customFormat="false" ht="15" hidden="false" customHeight="false" outlineLevel="0" collapsed="false">
      <c r="B2733" s="0" t="n">
        <v>5.15141</v>
      </c>
      <c r="J2733" s="0" t="n">
        <v>0.61359</v>
      </c>
      <c r="P2733" s="0" t="n">
        <f aca="false">B2733-B$3</f>
        <v>4.54954</v>
      </c>
      <c r="X2733" s="0" t="n">
        <f aca="false">J2733-J$3</f>
        <v>0.61212</v>
      </c>
    </row>
    <row r="2734" customFormat="false" ht="15" hidden="false" customHeight="false" outlineLevel="0" collapsed="false">
      <c r="B2734" s="0" t="n">
        <v>5.15312</v>
      </c>
      <c r="J2734" s="0" t="n">
        <v>0.61513</v>
      </c>
      <c r="P2734" s="0" t="n">
        <f aca="false">B2734-B$3</f>
        <v>4.55125</v>
      </c>
      <c r="X2734" s="0" t="n">
        <f aca="false">J2734-J$3</f>
        <v>0.61366</v>
      </c>
    </row>
    <row r="2735" customFormat="false" ht="15" hidden="false" customHeight="false" outlineLevel="0" collapsed="false">
      <c r="B2735" s="0" t="n">
        <v>5.15484</v>
      </c>
      <c r="J2735" s="0" t="n">
        <v>0.61689</v>
      </c>
      <c r="P2735" s="0" t="n">
        <f aca="false">B2735-B$3</f>
        <v>4.55297</v>
      </c>
      <c r="X2735" s="0" t="n">
        <f aca="false">J2735-J$3</f>
        <v>0.61542</v>
      </c>
    </row>
    <row r="2736" customFormat="false" ht="15" hidden="false" customHeight="false" outlineLevel="0" collapsed="false">
      <c r="B2736" s="0" t="n">
        <v>5.15641</v>
      </c>
      <c r="J2736" s="0" t="n">
        <v>0.61805</v>
      </c>
      <c r="P2736" s="0" t="n">
        <f aca="false">B2736-B$3</f>
        <v>4.55454</v>
      </c>
      <c r="X2736" s="0" t="n">
        <f aca="false">J2736-J$3</f>
        <v>0.61658</v>
      </c>
    </row>
    <row r="2737" customFormat="false" ht="15" hidden="false" customHeight="false" outlineLevel="0" collapsed="false">
      <c r="B2737" s="0" t="n">
        <v>5.15828</v>
      </c>
      <c r="J2737" s="0" t="n">
        <v>0.61955</v>
      </c>
      <c r="P2737" s="0" t="n">
        <f aca="false">B2737-B$3</f>
        <v>4.55641</v>
      </c>
      <c r="X2737" s="0" t="n">
        <f aca="false">J2737-J$3</f>
        <v>0.61808</v>
      </c>
    </row>
    <row r="2738" customFormat="false" ht="15" hidden="false" customHeight="false" outlineLevel="0" collapsed="false">
      <c r="B2738" s="0" t="n">
        <v>5.15984</v>
      </c>
      <c r="J2738" s="0" t="n">
        <v>0.62101</v>
      </c>
      <c r="P2738" s="0" t="n">
        <f aca="false">B2738-B$3</f>
        <v>4.55797</v>
      </c>
      <c r="X2738" s="0" t="n">
        <f aca="false">J2738-J$3</f>
        <v>0.61954</v>
      </c>
    </row>
    <row r="2739" customFormat="false" ht="15" hidden="false" customHeight="false" outlineLevel="0" collapsed="false">
      <c r="B2739" s="0" t="n">
        <v>5.16172</v>
      </c>
      <c r="J2739" s="0" t="n">
        <v>0.62265</v>
      </c>
      <c r="P2739" s="0" t="n">
        <f aca="false">B2739-B$3</f>
        <v>4.55985</v>
      </c>
      <c r="X2739" s="0" t="n">
        <f aca="false">J2739-J$3</f>
        <v>0.62118</v>
      </c>
    </row>
    <row r="2740" customFormat="false" ht="15" hidden="false" customHeight="false" outlineLevel="0" collapsed="false">
      <c r="B2740" s="0" t="n">
        <v>5.16359</v>
      </c>
      <c r="J2740" s="0" t="n">
        <v>0.62468</v>
      </c>
      <c r="P2740" s="0" t="n">
        <f aca="false">B2740-B$3</f>
        <v>4.56172</v>
      </c>
      <c r="X2740" s="0" t="n">
        <f aca="false">J2740-J$3</f>
        <v>0.62321</v>
      </c>
    </row>
    <row r="2741" customFormat="false" ht="15" hidden="false" customHeight="false" outlineLevel="0" collapsed="false">
      <c r="B2741" s="0" t="n">
        <v>5.16547</v>
      </c>
      <c r="J2741" s="0" t="n">
        <v>0.627</v>
      </c>
      <c r="P2741" s="0" t="n">
        <f aca="false">B2741-B$3</f>
        <v>4.5636</v>
      </c>
      <c r="X2741" s="0" t="n">
        <f aca="false">J2741-J$3</f>
        <v>0.62553</v>
      </c>
    </row>
    <row r="2742" customFormat="false" ht="15" hidden="false" customHeight="false" outlineLevel="0" collapsed="false">
      <c r="B2742" s="0" t="n">
        <v>5.16719</v>
      </c>
      <c r="J2742" s="0" t="n">
        <v>0.62864</v>
      </c>
      <c r="P2742" s="0" t="n">
        <f aca="false">B2742-B$3</f>
        <v>4.56532</v>
      </c>
      <c r="X2742" s="0" t="n">
        <f aca="false">J2742-J$3</f>
        <v>0.62717</v>
      </c>
    </row>
    <row r="2743" customFormat="false" ht="15" hidden="false" customHeight="false" outlineLevel="0" collapsed="false">
      <c r="B2743" s="0" t="n">
        <v>5.16828</v>
      </c>
      <c r="J2743" s="0" t="n">
        <v>0.62828</v>
      </c>
      <c r="P2743" s="0" t="n">
        <f aca="false">B2743-B$3</f>
        <v>4.56641</v>
      </c>
      <c r="X2743" s="0" t="n">
        <f aca="false">J2743-J$3</f>
        <v>0.62681</v>
      </c>
    </row>
    <row r="2744" customFormat="false" ht="15" hidden="false" customHeight="false" outlineLevel="0" collapsed="false">
      <c r="B2744" s="0" t="n">
        <v>5.16969</v>
      </c>
      <c r="J2744" s="0" t="n">
        <v>0.62846</v>
      </c>
      <c r="P2744" s="0" t="n">
        <f aca="false">B2744-B$3</f>
        <v>4.56782</v>
      </c>
      <c r="X2744" s="0" t="n">
        <f aca="false">J2744-J$3</f>
        <v>0.62699</v>
      </c>
    </row>
    <row r="2745" customFormat="false" ht="15" hidden="false" customHeight="false" outlineLevel="0" collapsed="false">
      <c r="B2745" s="0" t="n">
        <v>5.17141</v>
      </c>
      <c r="J2745" s="0" t="n">
        <v>0.63024</v>
      </c>
      <c r="P2745" s="0" t="n">
        <f aca="false">B2745-B$3</f>
        <v>4.56954</v>
      </c>
      <c r="X2745" s="0" t="n">
        <f aca="false">J2745-J$3</f>
        <v>0.62877</v>
      </c>
    </row>
    <row r="2746" customFormat="false" ht="15" hidden="false" customHeight="false" outlineLevel="0" collapsed="false">
      <c r="B2746" s="0" t="n">
        <v>5.17328</v>
      </c>
      <c r="J2746" s="0" t="n">
        <v>0.63234</v>
      </c>
      <c r="P2746" s="0" t="n">
        <f aca="false">B2746-B$3</f>
        <v>4.57141</v>
      </c>
      <c r="X2746" s="0" t="n">
        <f aca="false">J2746-J$3</f>
        <v>0.63087</v>
      </c>
    </row>
    <row r="2747" customFormat="false" ht="15" hidden="false" customHeight="false" outlineLevel="0" collapsed="false">
      <c r="B2747" s="0" t="n">
        <v>5.17484</v>
      </c>
      <c r="J2747" s="0" t="n">
        <v>0.63385</v>
      </c>
      <c r="P2747" s="0" t="n">
        <f aca="false">B2747-B$3</f>
        <v>4.57297</v>
      </c>
      <c r="X2747" s="0" t="n">
        <f aca="false">J2747-J$3</f>
        <v>0.63238</v>
      </c>
    </row>
    <row r="2748" customFormat="false" ht="15" hidden="false" customHeight="false" outlineLevel="0" collapsed="false">
      <c r="B2748" s="0" t="n">
        <v>5.17656</v>
      </c>
      <c r="J2748" s="0" t="n">
        <v>0.63503</v>
      </c>
      <c r="P2748" s="0" t="n">
        <f aca="false">B2748-B$3</f>
        <v>4.57469</v>
      </c>
      <c r="X2748" s="0" t="n">
        <f aca="false">J2748-J$3</f>
        <v>0.63356</v>
      </c>
    </row>
    <row r="2749" customFormat="false" ht="15" hidden="false" customHeight="false" outlineLevel="0" collapsed="false">
      <c r="B2749" s="0" t="n">
        <v>5.17828</v>
      </c>
      <c r="J2749" s="0" t="n">
        <v>0.63638</v>
      </c>
      <c r="P2749" s="0" t="n">
        <f aca="false">B2749-B$3</f>
        <v>4.57641</v>
      </c>
      <c r="X2749" s="0" t="n">
        <f aca="false">J2749-J$3</f>
        <v>0.63491</v>
      </c>
    </row>
    <row r="2750" customFormat="false" ht="15" hidden="false" customHeight="false" outlineLevel="0" collapsed="false">
      <c r="B2750" s="0" t="n">
        <v>5.17984</v>
      </c>
      <c r="J2750" s="0" t="n">
        <v>0.63757</v>
      </c>
      <c r="P2750" s="0" t="n">
        <f aca="false">B2750-B$3</f>
        <v>4.57797</v>
      </c>
      <c r="X2750" s="0" t="n">
        <f aca="false">J2750-J$3</f>
        <v>0.6361</v>
      </c>
    </row>
    <row r="2751" customFormat="false" ht="15" hidden="false" customHeight="false" outlineLevel="0" collapsed="false">
      <c r="B2751" s="0" t="n">
        <v>5.18156</v>
      </c>
      <c r="J2751" s="0" t="n">
        <v>0.63882</v>
      </c>
      <c r="P2751" s="0" t="n">
        <f aca="false">B2751-B$3</f>
        <v>4.57969</v>
      </c>
      <c r="X2751" s="0" t="n">
        <f aca="false">J2751-J$3</f>
        <v>0.63735</v>
      </c>
    </row>
    <row r="2752" customFormat="false" ht="15" hidden="false" customHeight="false" outlineLevel="0" collapsed="false">
      <c r="B2752" s="0" t="n">
        <v>5.18328</v>
      </c>
      <c r="J2752" s="0" t="n">
        <v>0.6401</v>
      </c>
      <c r="P2752" s="0" t="n">
        <f aca="false">B2752-B$3</f>
        <v>4.58141</v>
      </c>
      <c r="X2752" s="0" t="n">
        <f aca="false">J2752-J$3</f>
        <v>0.63863</v>
      </c>
    </row>
    <row r="2753" customFormat="false" ht="15" hidden="false" customHeight="false" outlineLevel="0" collapsed="false">
      <c r="B2753" s="0" t="n">
        <v>5.185</v>
      </c>
      <c r="J2753" s="0" t="n">
        <v>0.64125</v>
      </c>
      <c r="P2753" s="0" t="n">
        <f aca="false">B2753-B$3</f>
        <v>4.58313</v>
      </c>
      <c r="X2753" s="0" t="n">
        <f aca="false">J2753-J$3</f>
        <v>0.63978</v>
      </c>
    </row>
    <row r="2754" customFormat="false" ht="15" hidden="false" customHeight="false" outlineLevel="0" collapsed="false">
      <c r="B2754" s="0" t="n">
        <v>5.18656</v>
      </c>
      <c r="J2754" s="0" t="n">
        <v>0.64262</v>
      </c>
      <c r="P2754" s="0" t="n">
        <f aca="false">B2754-B$3</f>
        <v>4.58469</v>
      </c>
      <c r="X2754" s="0" t="n">
        <f aca="false">J2754-J$3</f>
        <v>0.64115</v>
      </c>
    </row>
    <row r="2755" customFormat="false" ht="15" hidden="false" customHeight="false" outlineLevel="0" collapsed="false">
      <c r="B2755" s="0" t="n">
        <v>5.18828</v>
      </c>
      <c r="J2755" s="0" t="n">
        <v>0.6438</v>
      </c>
      <c r="P2755" s="0" t="n">
        <f aca="false">B2755-B$3</f>
        <v>4.58641</v>
      </c>
      <c r="X2755" s="0" t="n">
        <f aca="false">J2755-J$3</f>
        <v>0.64233</v>
      </c>
    </row>
    <row r="2756" customFormat="false" ht="15" hidden="false" customHeight="false" outlineLevel="0" collapsed="false">
      <c r="B2756" s="0" t="n">
        <v>5.19</v>
      </c>
      <c r="J2756" s="0" t="n">
        <v>0.64552</v>
      </c>
      <c r="P2756" s="0" t="n">
        <f aca="false">B2756-B$3</f>
        <v>4.58813</v>
      </c>
      <c r="X2756" s="0" t="n">
        <f aca="false">J2756-J$3</f>
        <v>0.64405</v>
      </c>
    </row>
    <row r="2757" customFormat="false" ht="15" hidden="false" customHeight="false" outlineLevel="0" collapsed="false">
      <c r="B2757" s="0" t="n">
        <v>5.19187</v>
      </c>
      <c r="J2757" s="0" t="n">
        <v>0.64753</v>
      </c>
      <c r="P2757" s="0" t="n">
        <f aca="false">B2757-B$3</f>
        <v>4.59</v>
      </c>
      <c r="X2757" s="0" t="n">
        <f aca="false">J2757-J$3</f>
        <v>0.64606</v>
      </c>
    </row>
    <row r="2758" customFormat="false" ht="15" hidden="false" customHeight="false" outlineLevel="0" collapsed="false">
      <c r="B2758" s="0" t="n">
        <v>5.19344</v>
      </c>
      <c r="J2758" s="0" t="n">
        <v>0.64874</v>
      </c>
      <c r="P2758" s="0" t="n">
        <f aca="false">B2758-B$3</f>
        <v>4.59157</v>
      </c>
      <c r="X2758" s="0" t="n">
        <f aca="false">J2758-J$3</f>
        <v>0.64727</v>
      </c>
    </row>
    <row r="2759" customFormat="false" ht="15" hidden="false" customHeight="false" outlineLevel="0" collapsed="false">
      <c r="B2759" s="0" t="n">
        <v>5.195</v>
      </c>
      <c r="J2759" s="0" t="n">
        <v>0.64993</v>
      </c>
      <c r="P2759" s="0" t="n">
        <f aca="false">B2759-B$3</f>
        <v>4.59313</v>
      </c>
      <c r="X2759" s="0" t="n">
        <f aca="false">J2759-J$3</f>
        <v>0.64846</v>
      </c>
    </row>
    <row r="2760" customFormat="false" ht="15" hidden="false" customHeight="false" outlineLevel="0" collapsed="false">
      <c r="B2760" s="0" t="n">
        <v>5.19656</v>
      </c>
      <c r="J2760" s="0" t="n">
        <v>0.65102</v>
      </c>
      <c r="P2760" s="0" t="n">
        <f aca="false">B2760-B$3</f>
        <v>4.59469</v>
      </c>
      <c r="X2760" s="0" t="n">
        <f aca="false">J2760-J$3</f>
        <v>0.64955</v>
      </c>
    </row>
    <row r="2761" customFormat="false" ht="15" hidden="false" customHeight="false" outlineLevel="0" collapsed="false">
      <c r="B2761" s="0" t="n">
        <v>5.19844</v>
      </c>
      <c r="J2761" s="0" t="n">
        <v>0.65308</v>
      </c>
      <c r="P2761" s="0" t="n">
        <f aca="false">B2761-B$3</f>
        <v>4.59657</v>
      </c>
      <c r="X2761" s="0" t="n">
        <f aca="false">J2761-J$3</f>
        <v>0.65161</v>
      </c>
    </row>
    <row r="2762" customFormat="false" ht="15" hidden="false" customHeight="false" outlineLevel="0" collapsed="false">
      <c r="B2762" s="0" t="n">
        <v>5.20031</v>
      </c>
      <c r="J2762" s="0" t="n">
        <v>0.65536</v>
      </c>
      <c r="P2762" s="0" t="n">
        <f aca="false">B2762-B$3</f>
        <v>4.59844</v>
      </c>
      <c r="X2762" s="0" t="n">
        <f aca="false">J2762-J$3</f>
        <v>0.65389</v>
      </c>
    </row>
    <row r="2763" customFormat="false" ht="15" hidden="false" customHeight="false" outlineLevel="0" collapsed="false">
      <c r="B2763" s="0" t="n">
        <v>5.20187</v>
      </c>
      <c r="J2763" s="0" t="n">
        <v>0.65692</v>
      </c>
      <c r="P2763" s="0" t="n">
        <f aca="false">B2763-B$3</f>
        <v>4.6</v>
      </c>
      <c r="X2763" s="0" t="n">
        <f aca="false">J2763-J$3</f>
        <v>0.65545</v>
      </c>
    </row>
    <row r="2764" customFormat="false" ht="15" hidden="false" customHeight="false" outlineLevel="0" collapsed="false">
      <c r="B2764" s="0" t="n">
        <v>5.20344</v>
      </c>
      <c r="J2764" s="0" t="n">
        <v>0.65811</v>
      </c>
      <c r="P2764" s="0" t="n">
        <f aca="false">B2764-B$3</f>
        <v>4.60157</v>
      </c>
      <c r="X2764" s="0" t="n">
        <f aca="false">J2764-J$3</f>
        <v>0.65664</v>
      </c>
    </row>
    <row r="2765" customFormat="false" ht="15" hidden="false" customHeight="false" outlineLevel="0" collapsed="false">
      <c r="B2765" s="0" t="n">
        <v>5.20516</v>
      </c>
      <c r="J2765" s="0" t="n">
        <v>0.6595</v>
      </c>
      <c r="P2765" s="0" t="n">
        <f aca="false">B2765-B$3</f>
        <v>4.60329</v>
      </c>
      <c r="X2765" s="0" t="n">
        <f aca="false">J2765-J$3</f>
        <v>0.65803</v>
      </c>
    </row>
    <row r="2766" customFormat="false" ht="15" hidden="false" customHeight="false" outlineLevel="0" collapsed="false">
      <c r="B2766" s="0" t="n">
        <v>5.20687</v>
      </c>
      <c r="J2766" s="0" t="n">
        <v>0.66107</v>
      </c>
      <c r="P2766" s="0" t="n">
        <f aca="false">B2766-B$3</f>
        <v>4.605</v>
      </c>
      <c r="X2766" s="0" t="n">
        <f aca="false">J2766-J$3</f>
        <v>0.6596</v>
      </c>
    </row>
    <row r="2767" customFormat="false" ht="15" hidden="false" customHeight="false" outlineLevel="0" collapsed="false">
      <c r="B2767" s="0" t="n">
        <v>5.20859</v>
      </c>
      <c r="J2767" s="0" t="n">
        <v>0.66265</v>
      </c>
      <c r="P2767" s="0" t="n">
        <f aca="false">B2767-B$3</f>
        <v>4.60672</v>
      </c>
      <c r="X2767" s="0" t="n">
        <f aca="false">J2767-J$3</f>
        <v>0.66118</v>
      </c>
    </row>
    <row r="2768" customFormat="false" ht="15" hidden="false" customHeight="false" outlineLevel="0" collapsed="false">
      <c r="B2768" s="0" t="n">
        <v>5.21</v>
      </c>
      <c r="J2768" s="0" t="n">
        <v>0.66401</v>
      </c>
      <c r="P2768" s="0" t="n">
        <f aca="false">B2768-B$3</f>
        <v>4.60813</v>
      </c>
      <c r="X2768" s="0" t="n">
        <f aca="false">J2768-J$3</f>
        <v>0.66254</v>
      </c>
    </row>
    <row r="2769" customFormat="false" ht="15" hidden="false" customHeight="false" outlineLevel="0" collapsed="false">
      <c r="B2769" s="0" t="n">
        <v>5.21156</v>
      </c>
      <c r="J2769" s="0" t="n">
        <v>0.66495</v>
      </c>
      <c r="P2769" s="0" t="n">
        <f aca="false">B2769-B$3</f>
        <v>4.60969</v>
      </c>
      <c r="X2769" s="0" t="n">
        <f aca="false">J2769-J$3</f>
        <v>0.66348</v>
      </c>
    </row>
    <row r="2770" customFormat="false" ht="15" hidden="false" customHeight="false" outlineLevel="0" collapsed="false">
      <c r="B2770" s="0" t="n">
        <v>5.21312</v>
      </c>
      <c r="J2770" s="0" t="n">
        <v>0.66592</v>
      </c>
      <c r="P2770" s="0" t="n">
        <f aca="false">B2770-B$3</f>
        <v>4.61125</v>
      </c>
      <c r="X2770" s="0" t="n">
        <f aca="false">J2770-J$3</f>
        <v>0.66445</v>
      </c>
    </row>
    <row r="2771" customFormat="false" ht="15" hidden="false" customHeight="false" outlineLevel="0" collapsed="false">
      <c r="B2771" s="0" t="n">
        <v>5.21484</v>
      </c>
      <c r="J2771" s="0" t="n">
        <v>0.66732</v>
      </c>
      <c r="P2771" s="0" t="n">
        <f aca="false">B2771-B$3</f>
        <v>4.61297</v>
      </c>
      <c r="X2771" s="0" t="n">
        <f aca="false">J2771-J$3</f>
        <v>0.66585</v>
      </c>
    </row>
    <row r="2772" customFormat="false" ht="15" hidden="false" customHeight="false" outlineLevel="0" collapsed="false">
      <c r="B2772" s="0" t="n">
        <v>5.21656</v>
      </c>
      <c r="J2772" s="0" t="n">
        <v>0.6693</v>
      </c>
      <c r="P2772" s="0" t="n">
        <f aca="false">B2772-B$3</f>
        <v>4.61469</v>
      </c>
      <c r="X2772" s="0" t="n">
        <f aca="false">J2772-J$3</f>
        <v>0.66783</v>
      </c>
    </row>
    <row r="2773" customFormat="false" ht="15" hidden="false" customHeight="false" outlineLevel="0" collapsed="false">
      <c r="B2773" s="0" t="n">
        <v>5.21844</v>
      </c>
      <c r="J2773" s="0" t="n">
        <v>0.67143</v>
      </c>
      <c r="P2773" s="0" t="n">
        <f aca="false">B2773-B$3</f>
        <v>4.61657</v>
      </c>
      <c r="X2773" s="0" t="n">
        <f aca="false">J2773-J$3</f>
        <v>0.66996</v>
      </c>
    </row>
    <row r="2774" customFormat="false" ht="15" hidden="false" customHeight="false" outlineLevel="0" collapsed="false">
      <c r="B2774" s="0" t="n">
        <v>5.22031</v>
      </c>
      <c r="J2774" s="0" t="n">
        <v>0.67368</v>
      </c>
      <c r="P2774" s="0" t="n">
        <f aca="false">B2774-B$3</f>
        <v>4.61844</v>
      </c>
      <c r="X2774" s="0" t="n">
        <f aca="false">J2774-J$3</f>
        <v>0.67221</v>
      </c>
    </row>
    <row r="2775" customFormat="false" ht="15" hidden="false" customHeight="false" outlineLevel="0" collapsed="false">
      <c r="B2775" s="0" t="n">
        <v>5.22219</v>
      </c>
      <c r="J2775" s="0" t="n">
        <v>0.6755</v>
      </c>
      <c r="P2775" s="0" t="n">
        <f aca="false">B2775-B$3</f>
        <v>4.62032</v>
      </c>
      <c r="X2775" s="0" t="n">
        <f aca="false">J2775-J$3</f>
        <v>0.67403</v>
      </c>
    </row>
    <row r="2776" customFormat="false" ht="15" hidden="false" customHeight="false" outlineLevel="0" collapsed="false">
      <c r="B2776" s="0" t="n">
        <v>5.22391</v>
      </c>
      <c r="J2776" s="0" t="n">
        <v>0.67701</v>
      </c>
      <c r="P2776" s="0" t="n">
        <f aca="false">B2776-B$3</f>
        <v>4.62204</v>
      </c>
      <c r="X2776" s="0" t="n">
        <f aca="false">J2776-J$3</f>
        <v>0.67554</v>
      </c>
    </row>
    <row r="2777" customFormat="false" ht="15" hidden="false" customHeight="false" outlineLevel="0" collapsed="false">
      <c r="B2777" s="0" t="n">
        <v>5.225</v>
      </c>
      <c r="J2777" s="0" t="n">
        <v>0.67668</v>
      </c>
      <c r="P2777" s="0" t="n">
        <f aca="false">B2777-B$3</f>
        <v>4.62313</v>
      </c>
      <c r="X2777" s="0" t="n">
        <f aca="false">J2777-J$3</f>
        <v>0.67521</v>
      </c>
    </row>
    <row r="2778" customFormat="false" ht="15" hidden="false" customHeight="false" outlineLevel="0" collapsed="false">
      <c r="B2778" s="0" t="n">
        <v>5.22656</v>
      </c>
      <c r="J2778" s="0" t="n">
        <v>0.67692</v>
      </c>
      <c r="P2778" s="0" t="n">
        <f aca="false">B2778-B$3</f>
        <v>4.62469</v>
      </c>
      <c r="X2778" s="0" t="n">
        <f aca="false">J2778-J$3</f>
        <v>0.67545</v>
      </c>
    </row>
    <row r="2779" customFormat="false" ht="15" hidden="false" customHeight="false" outlineLevel="0" collapsed="false">
      <c r="B2779" s="0" t="n">
        <v>5.22844</v>
      </c>
      <c r="J2779" s="0" t="n">
        <v>0.67918</v>
      </c>
      <c r="P2779" s="0" t="n">
        <f aca="false">B2779-B$3</f>
        <v>4.62657</v>
      </c>
      <c r="X2779" s="0" t="n">
        <f aca="false">J2779-J$3</f>
        <v>0.67771</v>
      </c>
    </row>
    <row r="2780" customFormat="false" ht="15" hidden="false" customHeight="false" outlineLevel="0" collapsed="false">
      <c r="B2780" s="0" t="n">
        <v>5.23031</v>
      </c>
      <c r="J2780" s="0" t="n">
        <v>0.68131</v>
      </c>
      <c r="P2780" s="0" t="n">
        <f aca="false">B2780-B$3</f>
        <v>4.62844</v>
      </c>
      <c r="X2780" s="0" t="n">
        <f aca="false">J2780-J$3</f>
        <v>0.67984</v>
      </c>
    </row>
    <row r="2781" customFormat="false" ht="15" hidden="false" customHeight="false" outlineLevel="0" collapsed="false">
      <c r="B2781" s="0" t="n">
        <v>5.23172</v>
      </c>
      <c r="J2781" s="0" t="n">
        <v>0.68214</v>
      </c>
      <c r="P2781" s="0" t="n">
        <f aca="false">B2781-B$3</f>
        <v>4.62985</v>
      </c>
      <c r="X2781" s="0" t="n">
        <f aca="false">J2781-J$3</f>
        <v>0.68067</v>
      </c>
    </row>
    <row r="2782" customFormat="false" ht="15" hidden="false" customHeight="false" outlineLevel="0" collapsed="false">
      <c r="B2782" s="0" t="n">
        <v>5.23312</v>
      </c>
      <c r="J2782" s="0" t="n">
        <v>0.68296</v>
      </c>
      <c r="P2782" s="0" t="n">
        <f aca="false">B2782-B$3</f>
        <v>4.63125</v>
      </c>
      <c r="X2782" s="0" t="n">
        <f aca="false">J2782-J$3</f>
        <v>0.68149</v>
      </c>
    </row>
    <row r="2783" customFormat="false" ht="15" hidden="false" customHeight="false" outlineLevel="0" collapsed="false">
      <c r="B2783" s="0" t="n">
        <v>5.23469</v>
      </c>
      <c r="J2783" s="0" t="n">
        <v>0.68393</v>
      </c>
      <c r="P2783" s="0" t="n">
        <f aca="false">B2783-B$3</f>
        <v>4.63282</v>
      </c>
      <c r="X2783" s="0" t="n">
        <f aca="false">J2783-J$3</f>
        <v>0.68246</v>
      </c>
    </row>
    <row r="2784" customFormat="false" ht="15" hidden="false" customHeight="false" outlineLevel="0" collapsed="false">
      <c r="B2784" s="0" t="n">
        <v>5.23625</v>
      </c>
      <c r="J2784" s="0" t="n">
        <v>0.68533</v>
      </c>
      <c r="P2784" s="0" t="n">
        <f aca="false">B2784-B$3</f>
        <v>4.63438</v>
      </c>
      <c r="X2784" s="0" t="n">
        <f aca="false">J2784-J$3</f>
        <v>0.68386</v>
      </c>
    </row>
    <row r="2785" customFormat="false" ht="15" hidden="false" customHeight="false" outlineLevel="0" collapsed="false">
      <c r="B2785" s="0" t="n">
        <v>5.23797</v>
      </c>
      <c r="J2785" s="0" t="n">
        <v>0.68704</v>
      </c>
      <c r="P2785" s="0" t="n">
        <f aca="false">B2785-B$3</f>
        <v>4.6361</v>
      </c>
      <c r="X2785" s="0" t="n">
        <f aca="false">J2785-J$3</f>
        <v>0.68557</v>
      </c>
    </row>
    <row r="2786" customFormat="false" ht="15" hidden="false" customHeight="false" outlineLevel="0" collapsed="false">
      <c r="B2786" s="0" t="n">
        <v>5.23969</v>
      </c>
      <c r="J2786" s="0" t="n">
        <v>0.68905</v>
      </c>
      <c r="P2786" s="0" t="n">
        <f aca="false">B2786-B$3</f>
        <v>4.63782</v>
      </c>
      <c r="X2786" s="0" t="n">
        <f aca="false">J2786-J$3</f>
        <v>0.68758</v>
      </c>
    </row>
    <row r="2787" customFormat="false" ht="15" hidden="false" customHeight="false" outlineLevel="0" collapsed="false">
      <c r="B2787" s="0" t="n">
        <v>5.24156</v>
      </c>
      <c r="J2787" s="0" t="n">
        <v>0.6913</v>
      </c>
      <c r="P2787" s="0" t="n">
        <f aca="false">B2787-B$3</f>
        <v>4.63969</v>
      </c>
      <c r="X2787" s="0" t="n">
        <f aca="false">J2787-J$3</f>
        <v>0.68983</v>
      </c>
    </row>
    <row r="2788" customFormat="false" ht="15" hidden="false" customHeight="false" outlineLevel="0" collapsed="false">
      <c r="B2788" s="0" t="n">
        <v>5.24312</v>
      </c>
      <c r="J2788" s="0" t="n">
        <v>0.6928</v>
      </c>
      <c r="P2788" s="0" t="n">
        <f aca="false">B2788-B$3</f>
        <v>4.64125</v>
      </c>
      <c r="X2788" s="0" t="n">
        <f aca="false">J2788-J$3</f>
        <v>0.69133</v>
      </c>
    </row>
    <row r="2789" customFormat="false" ht="15" hidden="false" customHeight="false" outlineLevel="0" collapsed="false">
      <c r="B2789" s="0" t="n">
        <v>5.24484</v>
      </c>
      <c r="J2789" s="0" t="n">
        <v>0.6947</v>
      </c>
      <c r="P2789" s="0" t="n">
        <f aca="false">B2789-B$3</f>
        <v>4.64297</v>
      </c>
      <c r="X2789" s="0" t="n">
        <f aca="false">J2789-J$3</f>
        <v>0.69323</v>
      </c>
    </row>
    <row r="2790" customFormat="false" ht="15" hidden="false" customHeight="false" outlineLevel="0" collapsed="false">
      <c r="B2790" s="0" t="n">
        <v>5.24656</v>
      </c>
      <c r="J2790" s="0" t="n">
        <v>0.6967</v>
      </c>
      <c r="P2790" s="0" t="n">
        <f aca="false">B2790-B$3</f>
        <v>4.64469</v>
      </c>
      <c r="X2790" s="0" t="n">
        <f aca="false">J2790-J$3</f>
        <v>0.69523</v>
      </c>
    </row>
    <row r="2791" customFormat="false" ht="15" hidden="false" customHeight="false" outlineLevel="0" collapsed="false">
      <c r="B2791" s="0" t="n">
        <v>5.24844</v>
      </c>
      <c r="J2791" s="0" t="n">
        <v>0.69845</v>
      </c>
      <c r="P2791" s="0" t="n">
        <f aca="false">B2791-B$3</f>
        <v>4.64657</v>
      </c>
      <c r="X2791" s="0" t="n">
        <f aca="false">J2791-J$3</f>
        <v>0.69698</v>
      </c>
    </row>
    <row r="2792" customFormat="false" ht="15" hidden="false" customHeight="false" outlineLevel="0" collapsed="false">
      <c r="B2792" s="0" t="n">
        <v>5.25</v>
      </c>
      <c r="J2792" s="0" t="n">
        <v>0.70022</v>
      </c>
      <c r="P2792" s="0" t="n">
        <f aca="false">B2792-B$3</f>
        <v>4.64813</v>
      </c>
      <c r="X2792" s="0" t="n">
        <f aca="false">J2792-J$3</f>
        <v>0.69875</v>
      </c>
    </row>
    <row r="2793" customFormat="false" ht="15" hidden="false" customHeight="false" outlineLevel="0" collapsed="false">
      <c r="B2793" s="0" t="n">
        <v>5.25141</v>
      </c>
      <c r="J2793" s="0" t="n">
        <v>0.70083</v>
      </c>
      <c r="P2793" s="0" t="n">
        <f aca="false">B2793-B$3</f>
        <v>4.64954</v>
      </c>
      <c r="X2793" s="0" t="n">
        <f aca="false">J2793-J$3</f>
        <v>0.69936</v>
      </c>
    </row>
    <row r="2794" customFormat="false" ht="15" hidden="false" customHeight="false" outlineLevel="0" collapsed="false">
      <c r="B2794" s="0" t="n">
        <v>5.25297</v>
      </c>
      <c r="J2794" s="0" t="n">
        <v>0.70197</v>
      </c>
      <c r="P2794" s="0" t="n">
        <f aca="false">B2794-B$3</f>
        <v>4.6511</v>
      </c>
      <c r="X2794" s="0" t="n">
        <f aca="false">J2794-J$3</f>
        <v>0.7005</v>
      </c>
    </row>
    <row r="2795" customFormat="false" ht="15" hidden="false" customHeight="false" outlineLevel="0" collapsed="false">
      <c r="B2795" s="0" t="n">
        <v>5.25531</v>
      </c>
      <c r="J2795" s="0" t="n">
        <v>0.70553</v>
      </c>
      <c r="P2795" s="0" t="n">
        <f aca="false">B2795-B$3</f>
        <v>4.65344</v>
      </c>
      <c r="X2795" s="0" t="n">
        <f aca="false">J2795-J$3</f>
        <v>0.70406</v>
      </c>
    </row>
    <row r="2796" customFormat="false" ht="15" hidden="false" customHeight="false" outlineLevel="0" collapsed="false">
      <c r="B2796" s="0" t="n">
        <v>5.25719</v>
      </c>
      <c r="J2796" s="0" t="n">
        <v>0.70854</v>
      </c>
      <c r="P2796" s="0" t="n">
        <f aca="false">B2796-B$3</f>
        <v>4.65532</v>
      </c>
      <c r="X2796" s="0" t="n">
        <f aca="false">J2796-J$3</f>
        <v>0.70707</v>
      </c>
    </row>
    <row r="2797" customFormat="false" ht="15" hidden="false" customHeight="false" outlineLevel="0" collapsed="false">
      <c r="B2797" s="0" t="n">
        <v>5.25875</v>
      </c>
      <c r="J2797" s="0" t="n">
        <v>0.70957</v>
      </c>
      <c r="P2797" s="0" t="n">
        <f aca="false">B2797-B$3</f>
        <v>4.65688</v>
      </c>
      <c r="X2797" s="0" t="n">
        <f aca="false">J2797-J$3</f>
        <v>0.7081</v>
      </c>
    </row>
    <row r="2798" customFormat="false" ht="15" hidden="false" customHeight="false" outlineLevel="0" collapsed="false">
      <c r="B2798" s="0" t="n">
        <v>5.26016</v>
      </c>
      <c r="J2798" s="0" t="n">
        <v>0.71022</v>
      </c>
      <c r="P2798" s="0" t="n">
        <f aca="false">B2798-B$3</f>
        <v>4.65829</v>
      </c>
      <c r="X2798" s="0" t="n">
        <f aca="false">J2798-J$3</f>
        <v>0.70875</v>
      </c>
    </row>
    <row r="2799" customFormat="false" ht="15" hidden="false" customHeight="false" outlineLevel="0" collapsed="false">
      <c r="B2799" s="0" t="n">
        <v>5.26187</v>
      </c>
      <c r="J2799" s="0" t="n">
        <v>0.71144</v>
      </c>
      <c r="P2799" s="0" t="n">
        <f aca="false">B2799-B$3</f>
        <v>4.66</v>
      </c>
      <c r="X2799" s="0" t="n">
        <f aca="false">J2799-J$3</f>
        <v>0.70997</v>
      </c>
    </row>
    <row r="2800" customFormat="false" ht="15" hidden="false" customHeight="false" outlineLevel="0" collapsed="false">
      <c r="B2800" s="0" t="n">
        <v>5.26344</v>
      </c>
      <c r="J2800" s="0" t="n">
        <v>0.71269</v>
      </c>
      <c r="P2800" s="0" t="n">
        <f aca="false">B2800-B$3</f>
        <v>4.66157</v>
      </c>
      <c r="X2800" s="0" t="n">
        <f aca="false">J2800-J$3</f>
        <v>0.71122</v>
      </c>
    </row>
    <row r="2801" customFormat="false" ht="15" hidden="false" customHeight="false" outlineLevel="0" collapsed="false">
      <c r="B2801" s="0" t="n">
        <v>5.26516</v>
      </c>
      <c r="J2801" s="0" t="n">
        <v>0.71399</v>
      </c>
      <c r="P2801" s="0" t="n">
        <f aca="false">B2801-B$3</f>
        <v>4.66329</v>
      </c>
      <c r="X2801" s="0" t="n">
        <f aca="false">J2801-J$3</f>
        <v>0.71252</v>
      </c>
    </row>
    <row r="2802" customFormat="false" ht="15" hidden="false" customHeight="false" outlineLevel="0" collapsed="false">
      <c r="B2802" s="0" t="n">
        <v>5.26672</v>
      </c>
      <c r="J2802" s="0" t="n">
        <v>0.71545</v>
      </c>
      <c r="P2802" s="0" t="n">
        <f aca="false">B2802-B$3</f>
        <v>4.66485</v>
      </c>
      <c r="X2802" s="0" t="n">
        <f aca="false">J2802-J$3</f>
        <v>0.71398</v>
      </c>
    </row>
    <row r="2803" customFormat="false" ht="15" hidden="false" customHeight="false" outlineLevel="0" collapsed="false">
      <c r="B2803" s="0" t="n">
        <v>5.26844</v>
      </c>
      <c r="J2803" s="0" t="n">
        <v>0.7169</v>
      </c>
      <c r="P2803" s="0" t="n">
        <f aca="false">B2803-B$3</f>
        <v>4.66657</v>
      </c>
      <c r="X2803" s="0" t="n">
        <f aca="false">J2803-J$3</f>
        <v>0.71543</v>
      </c>
    </row>
    <row r="2804" customFormat="false" ht="15" hidden="false" customHeight="false" outlineLevel="0" collapsed="false">
      <c r="B2804" s="0" t="n">
        <v>5.27016</v>
      </c>
      <c r="J2804" s="0" t="n">
        <v>0.71832</v>
      </c>
      <c r="P2804" s="0" t="n">
        <f aca="false">B2804-B$3</f>
        <v>4.66829</v>
      </c>
      <c r="X2804" s="0" t="n">
        <f aca="false">J2804-J$3</f>
        <v>0.71685</v>
      </c>
    </row>
    <row r="2805" customFormat="false" ht="15" hidden="false" customHeight="false" outlineLevel="0" collapsed="false">
      <c r="B2805" s="0" t="n">
        <v>5.27156</v>
      </c>
      <c r="J2805" s="0" t="n">
        <v>0.71941</v>
      </c>
      <c r="P2805" s="0" t="n">
        <f aca="false">B2805-B$3</f>
        <v>4.66969</v>
      </c>
      <c r="X2805" s="0" t="n">
        <f aca="false">J2805-J$3</f>
        <v>0.71794</v>
      </c>
    </row>
    <row r="2806" customFormat="false" ht="15" hidden="false" customHeight="false" outlineLevel="0" collapsed="false">
      <c r="B2806" s="0" t="n">
        <v>5.27312</v>
      </c>
      <c r="J2806" s="0" t="n">
        <v>0.72059</v>
      </c>
      <c r="P2806" s="0" t="n">
        <f aca="false">B2806-B$3</f>
        <v>4.67125</v>
      </c>
      <c r="X2806" s="0" t="n">
        <f aca="false">J2806-J$3</f>
        <v>0.71912</v>
      </c>
    </row>
    <row r="2807" customFormat="false" ht="15" hidden="false" customHeight="false" outlineLevel="0" collapsed="false">
      <c r="B2807" s="0" t="n">
        <v>5.27484</v>
      </c>
      <c r="J2807" s="0" t="n">
        <v>0.72205</v>
      </c>
      <c r="P2807" s="0" t="n">
        <f aca="false">B2807-B$3</f>
        <v>4.67297</v>
      </c>
      <c r="X2807" s="0" t="n">
        <f aca="false">J2807-J$3</f>
        <v>0.72058</v>
      </c>
    </row>
    <row r="2808" customFormat="false" ht="15" hidden="false" customHeight="false" outlineLevel="0" collapsed="false">
      <c r="B2808" s="0" t="n">
        <v>5.27672</v>
      </c>
      <c r="J2808" s="0" t="n">
        <v>0.7244</v>
      </c>
      <c r="P2808" s="0" t="n">
        <f aca="false">B2808-B$3</f>
        <v>4.67485</v>
      </c>
      <c r="X2808" s="0" t="n">
        <f aca="false">J2808-J$3</f>
        <v>0.72293</v>
      </c>
    </row>
    <row r="2809" customFormat="false" ht="15" hidden="false" customHeight="false" outlineLevel="0" collapsed="false">
      <c r="B2809" s="0" t="n">
        <v>5.27844</v>
      </c>
      <c r="J2809" s="0" t="n">
        <v>0.72659</v>
      </c>
      <c r="P2809" s="0" t="n">
        <f aca="false">B2809-B$3</f>
        <v>4.67657</v>
      </c>
      <c r="X2809" s="0" t="n">
        <f aca="false">J2809-J$3</f>
        <v>0.72512</v>
      </c>
    </row>
    <row r="2810" customFormat="false" ht="15" hidden="false" customHeight="false" outlineLevel="0" collapsed="false">
      <c r="B2810" s="0" t="n">
        <v>5.28031</v>
      </c>
      <c r="J2810" s="0" t="n">
        <v>0.72873</v>
      </c>
      <c r="P2810" s="0" t="n">
        <f aca="false">B2810-B$3</f>
        <v>4.67844</v>
      </c>
      <c r="X2810" s="0" t="n">
        <f aca="false">J2810-J$3</f>
        <v>0.72726</v>
      </c>
    </row>
    <row r="2811" customFormat="false" ht="15" hidden="false" customHeight="false" outlineLevel="0" collapsed="false">
      <c r="B2811" s="0" t="n">
        <v>5.28141</v>
      </c>
      <c r="J2811" s="0" t="n">
        <v>0.72915</v>
      </c>
      <c r="P2811" s="0" t="n">
        <f aca="false">B2811-B$3</f>
        <v>4.67954</v>
      </c>
      <c r="X2811" s="0" t="n">
        <f aca="false">J2811-J$3</f>
        <v>0.72768</v>
      </c>
    </row>
    <row r="2812" customFormat="false" ht="15" hidden="false" customHeight="false" outlineLevel="0" collapsed="false">
      <c r="B2812" s="0" t="n">
        <v>5.28297</v>
      </c>
      <c r="J2812" s="0" t="n">
        <v>0.72979</v>
      </c>
      <c r="P2812" s="0" t="n">
        <f aca="false">B2812-B$3</f>
        <v>4.6811</v>
      </c>
      <c r="X2812" s="0" t="n">
        <f aca="false">J2812-J$3</f>
        <v>0.72832</v>
      </c>
    </row>
    <row r="2813" customFormat="false" ht="15" hidden="false" customHeight="false" outlineLevel="0" collapsed="false">
      <c r="B2813" s="0" t="n">
        <v>5.285</v>
      </c>
      <c r="J2813" s="0" t="n">
        <v>0.73264</v>
      </c>
      <c r="P2813" s="0" t="n">
        <f aca="false">B2813-B$3</f>
        <v>4.68313</v>
      </c>
      <c r="X2813" s="0" t="n">
        <f aca="false">J2813-J$3</f>
        <v>0.73117</v>
      </c>
    </row>
    <row r="2814" customFormat="false" ht="15" hidden="false" customHeight="false" outlineLevel="0" collapsed="false">
      <c r="B2814" s="0" t="n">
        <v>5.28672</v>
      </c>
      <c r="J2814" s="0" t="n">
        <v>0.73508</v>
      </c>
      <c r="P2814" s="0" t="n">
        <f aca="false">B2814-B$3</f>
        <v>4.68485</v>
      </c>
      <c r="X2814" s="0" t="n">
        <f aca="false">J2814-J$3</f>
        <v>0.73361</v>
      </c>
    </row>
    <row r="2815" customFormat="false" ht="15" hidden="false" customHeight="false" outlineLevel="0" collapsed="false">
      <c r="B2815" s="0" t="n">
        <v>5.28844</v>
      </c>
      <c r="J2815" s="0" t="n">
        <v>0.73727</v>
      </c>
      <c r="P2815" s="0" t="n">
        <f aca="false">B2815-B$3</f>
        <v>4.68657</v>
      </c>
      <c r="X2815" s="0" t="n">
        <f aca="false">J2815-J$3</f>
        <v>0.7358</v>
      </c>
    </row>
    <row r="2816" customFormat="false" ht="15" hidden="false" customHeight="false" outlineLevel="0" collapsed="false">
      <c r="B2816" s="0" t="n">
        <v>5.29</v>
      </c>
      <c r="J2816" s="0" t="n">
        <v>0.73829</v>
      </c>
      <c r="P2816" s="0" t="n">
        <f aca="false">B2816-B$3</f>
        <v>4.68813</v>
      </c>
      <c r="X2816" s="0" t="n">
        <f aca="false">J2816-J$3</f>
        <v>0.73682</v>
      </c>
    </row>
    <row r="2817" customFormat="false" ht="15" hidden="false" customHeight="false" outlineLevel="0" collapsed="false">
      <c r="B2817" s="0" t="n">
        <v>5.29141</v>
      </c>
      <c r="J2817" s="0" t="n">
        <v>0.73927</v>
      </c>
      <c r="P2817" s="0" t="n">
        <f aca="false">B2817-B$3</f>
        <v>4.68954</v>
      </c>
      <c r="X2817" s="0" t="n">
        <f aca="false">J2817-J$3</f>
        <v>0.7378</v>
      </c>
    </row>
    <row r="2818" customFormat="false" ht="15" hidden="false" customHeight="false" outlineLevel="0" collapsed="false">
      <c r="B2818" s="0" t="n">
        <v>5.29312</v>
      </c>
      <c r="J2818" s="0" t="n">
        <v>0.74126</v>
      </c>
      <c r="P2818" s="0" t="n">
        <f aca="false">B2818-B$3</f>
        <v>4.69125</v>
      </c>
      <c r="X2818" s="0" t="n">
        <f aca="false">J2818-J$3</f>
        <v>0.73979</v>
      </c>
    </row>
    <row r="2819" customFormat="false" ht="15" hidden="false" customHeight="false" outlineLevel="0" collapsed="false">
      <c r="B2819" s="0" t="n">
        <v>5.295</v>
      </c>
      <c r="J2819" s="0" t="n">
        <v>0.7433</v>
      </c>
      <c r="P2819" s="0" t="n">
        <f aca="false">B2819-B$3</f>
        <v>4.69313</v>
      </c>
      <c r="X2819" s="0" t="n">
        <f aca="false">J2819-J$3</f>
        <v>0.74183</v>
      </c>
    </row>
    <row r="2820" customFormat="false" ht="15" hidden="false" customHeight="false" outlineLevel="0" collapsed="false">
      <c r="B2820" s="0" t="n">
        <v>5.29656</v>
      </c>
      <c r="J2820" s="0" t="n">
        <v>0.74518</v>
      </c>
      <c r="P2820" s="0" t="n">
        <f aca="false">B2820-B$3</f>
        <v>4.69469</v>
      </c>
      <c r="X2820" s="0" t="n">
        <f aca="false">J2820-J$3</f>
        <v>0.74371</v>
      </c>
    </row>
    <row r="2821" customFormat="false" ht="15" hidden="false" customHeight="false" outlineLevel="0" collapsed="false">
      <c r="B2821" s="0" t="n">
        <v>5.29828</v>
      </c>
      <c r="J2821" s="0" t="n">
        <v>0.7469</v>
      </c>
      <c r="P2821" s="0" t="n">
        <f aca="false">B2821-B$3</f>
        <v>4.69641</v>
      </c>
      <c r="X2821" s="0" t="n">
        <f aca="false">J2821-J$3</f>
        <v>0.74543</v>
      </c>
    </row>
    <row r="2822" customFormat="false" ht="15" hidden="false" customHeight="false" outlineLevel="0" collapsed="false">
      <c r="B2822" s="0" t="n">
        <v>5.3</v>
      </c>
      <c r="J2822" s="0" t="n">
        <v>0.74862</v>
      </c>
      <c r="P2822" s="0" t="n">
        <f aca="false">B2822-B$3</f>
        <v>4.69813</v>
      </c>
      <c r="X2822" s="0" t="n">
        <f aca="false">J2822-J$3</f>
        <v>0.74715</v>
      </c>
    </row>
    <row r="2823" customFormat="false" ht="15" hidden="false" customHeight="false" outlineLevel="0" collapsed="false">
      <c r="B2823" s="0" t="n">
        <v>5.30187</v>
      </c>
      <c r="J2823" s="0" t="n">
        <v>0.75083</v>
      </c>
      <c r="P2823" s="0" t="n">
        <f aca="false">B2823-B$3</f>
        <v>4.7</v>
      </c>
      <c r="X2823" s="0" t="n">
        <f aca="false">J2823-J$3</f>
        <v>0.74936</v>
      </c>
    </row>
    <row r="2824" customFormat="false" ht="15" hidden="false" customHeight="false" outlineLevel="0" collapsed="false">
      <c r="B2824" s="0" t="n">
        <v>5.30391</v>
      </c>
      <c r="J2824" s="0" t="n">
        <v>0.75331</v>
      </c>
      <c r="P2824" s="0" t="n">
        <f aca="false">B2824-B$3</f>
        <v>4.70204</v>
      </c>
      <c r="X2824" s="0" t="n">
        <f aca="false">J2824-J$3</f>
        <v>0.75184</v>
      </c>
    </row>
    <row r="2825" customFormat="false" ht="15" hidden="false" customHeight="false" outlineLevel="0" collapsed="false">
      <c r="B2825" s="0" t="n">
        <v>5.30578</v>
      </c>
      <c r="J2825" s="0" t="n">
        <v>0.75581</v>
      </c>
      <c r="P2825" s="0" t="n">
        <f aca="false">B2825-B$3</f>
        <v>4.70391</v>
      </c>
      <c r="X2825" s="0" t="n">
        <f aca="false">J2825-J$3</f>
        <v>0.75434</v>
      </c>
    </row>
    <row r="2826" customFormat="false" ht="15" hidden="false" customHeight="false" outlineLevel="0" collapsed="false">
      <c r="B2826" s="0" t="n">
        <v>5.30734</v>
      </c>
      <c r="J2826" s="0" t="n">
        <v>0.75716</v>
      </c>
      <c r="P2826" s="0" t="n">
        <f aca="false">B2826-B$3</f>
        <v>4.70547</v>
      </c>
      <c r="X2826" s="0" t="n">
        <f aca="false">J2826-J$3</f>
        <v>0.75569</v>
      </c>
    </row>
    <row r="2827" customFormat="false" ht="15" hidden="false" customHeight="false" outlineLevel="0" collapsed="false">
      <c r="B2827" s="0" t="n">
        <v>5.30875</v>
      </c>
      <c r="J2827" s="0" t="n">
        <v>0.75755</v>
      </c>
      <c r="P2827" s="0" t="n">
        <f aca="false">B2827-B$3</f>
        <v>4.70688</v>
      </c>
      <c r="X2827" s="0" t="n">
        <f aca="false">J2827-J$3</f>
        <v>0.75608</v>
      </c>
    </row>
    <row r="2828" customFormat="false" ht="15" hidden="false" customHeight="false" outlineLevel="0" collapsed="false">
      <c r="B2828" s="0" t="n">
        <v>5.31031</v>
      </c>
      <c r="J2828" s="0" t="n">
        <v>0.75818</v>
      </c>
      <c r="P2828" s="0" t="n">
        <f aca="false">B2828-B$3</f>
        <v>4.70844</v>
      </c>
      <c r="X2828" s="0" t="n">
        <f aca="false">J2828-J$3</f>
        <v>0.75671</v>
      </c>
    </row>
    <row r="2829" customFormat="false" ht="15" hidden="false" customHeight="false" outlineLevel="0" collapsed="false">
      <c r="B2829" s="0" t="n">
        <v>5.31219</v>
      </c>
      <c r="J2829" s="0" t="n">
        <v>0.76022</v>
      </c>
      <c r="P2829" s="0" t="n">
        <f aca="false">B2829-B$3</f>
        <v>4.71032</v>
      </c>
      <c r="X2829" s="0" t="n">
        <f aca="false">J2829-J$3</f>
        <v>0.75875</v>
      </c>
    </row>
    <row r="2830" customFormat="false" ht="15" hidden="false" customHeight="false" outlineLevel="0" collapsed="false">
      <c r="B2830" s="0" t="n">
        <v>5.31375</v>
      </c>
      <c r="J2830" s="0" t="n">
        <v>0.76224</v>
      </c>
      <c r="P2830" s="0" t="n">
        <f aca="false">B2830-B$3</f>
        <v>4.71188</v>
      </c>
      <c r="X2830" s="0" t="n">
        <f aca="false">J2830-J$3</f>
        <v>0.76077</v>
      </c>
    </row>
    <row r="2831" customFormat="false" ht="15" hidden="false" customHeight="false" outlineLevel="0" collapsed="false">
      <c r="B2831" s="0" t="n">
        <v>5.31516</v>
      </c>
      <c r="J2831" s="0" t="n">
        <v>0.76296</v>
      </c>
      <c r="P2831" s="0" t="n">
        <f aca="false">B2831-B$3</f>
        <v>4.71329</v>
      </c>
      <c r="X2831" s="0" t="n">
        <f aca="false">J2831-J$3</f>
        <v>0.76149</v>
      </c>
    </row>
    <row r="2832" customFormat="false" ht="15" hidden="false" customHeight="false" outlineLevel="0" collapsed="false">
      <c r="B2832" s="0" t="n">
        <v>5.31656</v>
      </c>
      <c r="J2832" s="0" t="n">
        <v>0.76383</v>
      </c>
      <c r="P2832" s="0" t="n">
        <f aca="false">B2832-B$3</f>
        <v>4.71469</v>
      </c>
      <c r="X2832" s="0" t="n">
        <f aca="false">J2832-J$3</f>
        <v>0.76236</v>
      </c>
    </row>
    <row r="2833" customFormat="false" ht="15" hidden="false" customHeight="false" outlineLevel="0" collapsed="false">
      <c r="B2833" s="0" t="n">
        <v>5.31812</v>
      </c>
      <c r="J2833" s="0" t="n">
        <v>0.76486</v>
      </c>
      <c r="P2833" s="0" t="n">
        <f aca="false">B2833-B$3</f>
        <v>4.71625</v>
      </c>
      <c r="X2833" s="0" t="n">
        <f aca="false">J2833-J$3</f>
        <v>0.76339</v>
      </c>
    </row>
    <row r="2834" customFormat="false" ht="15" hidden="false" customHeight="false" outlineLevel="0" collapsed="false">
      <c r="B2834" s="0" t="n">
        <v>5.31969</v>
      </c>
      <c r="J2834" s="0" t="n">
        <v>0.76655</v>
      </c>
      <c r="P2834" s="0" t="n">
        <f aca="false">B2834-B$3</f>
        <v>4.71782</v>
      </c>
      <c r="X2834" s="0" t="n">
        <f aca="false">J2834-J$3</f>
        <v>0.76508</v>
      </c>
    </row>
    <row r="2835" customFormat="false" ht="15" hidden="false" customHeight="false" outlineLevel="0" collapsed="false">
      <c r="B2835" s="0" t="n">
        <v>5.32141</v>
      </c>
      <c r="J2835" s="0" t="n">
        <v>0.76831</v>
      </c>
      <c r="P2835" s="0" t="n">
        <f aca="false">B2835-B$3</f>
        <v>4.71954</v>
      </c>
      <c r="X2835" s="0" t="n">
        <f aca="false">J2835-J$3</f>
        <v>0.76684</v>
      </c>
    </row>
    <row r="2836" customFormat="false" ht="15" hidden="false" customHeight="false" outlineLevel="0" collapsed="false">
      <c r="B2836" s="0" t="n">
        <v>5.32312</v>
      </c>
      <c r="J2836" s="0" t="n">
        <v>0.77033</v>
      </c>
      <c r="P2836" s="0" t="n">
        <f aca="false">B2836-B$3</f>
        <v>4.72125</v>
      </c>
      <c r="X2836" s="0" t="n">
        <f aca="false">J2836-J$3</f>
        <v>0.76886</v>
      </c>
    </row>
    <row r="2837" customFormat="false" ht="15" hidden="false" customHeight="false" outlineLevel="0" collapsed="false">
      <c r="B2837" s="0" t="n">
        <v>5.32469</v>
      </c>
      <c r="J2837" s="0" t="n">
        <v>0.77216</v>
      </c>
      <c r="P2837" s="0" t="n">
        <f aca="false">B2837-B$3</f>
        <v>4.72282</v>
      </c>
      <c r="X2837" s="0" t="n">
        <f aca="false">J2837-J$3</f>
        <v>0.77069</v>
      </c>
    </row>
    <row r="2838" customFormat="false" ht="15" hidden="false" customHeight="false" outlineLevel="0" collapsed="false">
      <c r="B2838" s="0" t="n">
        <v>5.32641</v>
      </c>
      <c r="J2838" s="0" t="n">
        <v>0.77402</v>
      </c>
      <c r="P2838" s="0" t="n">
        <f aca="false">B2838-B$3</f>
        <v>4.72454</v>
      </c>
      <c r="X2838" s="0" t="n">
        <f aca="false">J2838-J$3</f>
        <v>0.77255</v>
      </c>
    </row>
    <row r="2839" customFormat="false" ht="15" hidden="false" customHeight="false" outlineLevel="0" collapsed="false">
      <c r="B2839" s="0" t="n">
        <v>5.32812</v>
      </c>
      <c r="J2839" s="0" t="n">
        <v>0.77583</v>
      </c>
      <c r="P2839" s="0" t="n">
        <f aca="false">B2839-B$3</f>
        <v>4.72625</v>
      </c>
      <c r="X2839" s="0" t="n">
        <f aca="false">J2839-J$3</f>
        <v>0.77436</v>
      </c>
    </row>
    <row r="2840" customFormat="false" ht="15" hidden="false" customHeight="false" outlineLevel="0" collapsed="false">
      <c r="B2840" s="0" t="n">
        <v>5.32984</v>
      </c>
      <c r="J2840" s="0" t="n">
        <v>0.77823</v>
      </c>
      <c r="P2840" s="0" t="n">
        <f aca="false">B2840-B$3</f>
        <v>4.72797</v>
      </c>
      <c r="X2840" s="0" t="n">
        <f aca="false">J2840-J$3</f>
        <v>0.77676</v>
      </c>
    </row>
    <row r="2841" customFormat="false" ht="15" hidden="false" customHeight="false" outlineLevel="0" collapsed="false">
      <c r="B2841" s="0" t="n">
        <v>5.33172</v>
      </c>
      <c r="J2841" s="0" t="n">
        <v>0.7805</v>
      </c>
      <c r="P2841" s="0" t="n">
        <f aca="false">B2841-B$3</f>
        <v>4.72985</v>
      </c>
      <c r="X2841" s="0" t="n">
        <f aca="false">J2841-J$3</f>
        <v>0.77903</v>
      </c>
    </row>
    <row r="2842" customFormat="false" ht="15" hidden="false" customHeight="false" outlineLevel="0" collapsed="false">
      <c r="B2842" s="0" t="n">
        <v>5.33359</v>
      </c>
      <c r="J2842" s="0" t="n">
        <v>0.78296</v>
      </c>
      <c r="P2842" s="0" t="n">
        <f aca="false">B2842-B$3</f>
        <v>4.73172</v>
      </c>
      <c r="X2842" s="0" t="n">
        <f aca="false">J2842-J$3</f>
        <v>0.78149</v>
      </c>
    </row>
    <row r="2843" customFormat="false" ht="15" hidden="false" customHeight="false" outlineLevel="0" collapsed="false">
      <c r="B2843" s="0" t="n">
        <v>5.33547</v>
      </c>
      <c r="J2843" s="0" t="n">
        <v>0.7857</v>
      </c>
      <c r="P2843" s="0" t="n">
        <f aca="false">B2843-B$3</f>
        <v>4.7336</v>
      </c>
      <c r="X2843" s="0" t="n">
        <f aca="false">J2843-J$3</f>
        <v>0.78423</v>
      </c>
    </row>
    <row r="2844" customFormat="false" ht="15" hidden="false" customHeight="false" outlineLevel="0" collapsed="false">
      <c r="B2844" s="0" t="n">
        <v>5.33719</v>
      </c>
      <c r="J2844" s="0" t="n">
        <v>0.78808</v>
      </c>
      <c r="P2844" s="0" t="n">
        <f aca="false">B2844-B$3</f>
        <v>4.73532</v>
      </c>
      <c r="X2844" s="0" t="n">
        <f aca="false">J2844-J$3</f>
        <v>0.78661</v>
      </c>
    </row>
    <row r="2845" customFormat="false" ht="15" hidden="false" customHeight="false" outlineLevel="0" collapsed="false">
      <c r="B2845" s="0" t="n">
        <v>5.33828</v>
      </c>
      <c r="J2845" s="0" t="n">
        <v>0.78749</v>
      </c>
      <c r="P2845" s="0" t="n">
        <f aca="false">B2845-B$3</f>
        <v>4.73641</v>
      </c>
      <c r="X2845" s="0" t="n">
        <f aca="false">J2845-J$3</f>
        <v>0.78602</v>
      </c>
    </row>
    <row r="2846" customFormat="false" ht="15" hidden="false" customHeight="false" outlineLevel="0" collapsed="false">
      <c r="B2846" s="0" t="n">
        <v>5.33984</v>
      </c>
      <c r="J2846" s="0" t="n">
        <v>0.7883</v>
      </c>
      <c r="P2846" s="0" t="n">
        <f aca="false">B2846-B$3</f>
        <v>4.73797</v>
      </c>
      <c r="X2846" s="0" t="n">
        <f aca="false">J2846-J$3</f>
        <v>0.78683</v>
      </c>
    </row>
    <row r="2847" customFormat="false" ht="15" hidden="false" customHeight="false" outlineLevel="0" collapsed="false">
      <c r="B2847" s="0" t="n">
        <v>5.34172</v>
      </c>
      <c r="J2847" s="0" t="n">
        <v>0.79139</v>
      </c>
      <c r="P2847" s="0" t="n">
        <f aca="false">B2847-B$3</f>
        <v>4.73985</v>
      </c>
      <c r="X2847" s="0" t="n">
        <f aca="false">J2847-J$3</f>
        <v>0.78992</v>
      </c>
    </row>
    <row r="2848" customFormat="false" ht="15" hidden="false" customHeight="false" outlineLevel="0" collapsed="false">
      <c r="B2848" s="0" t="n">
        <v>5.34375</v>
      </c>
      <c r="J2848" s="0" t="n">
        <v>0.79431</v>
      </c>
      <c r="P2848" s="0" t="n">
        <f aca="false">B2848-B$3</f>
        <v>4.74188</v>
      </c>
      <c r="X2848" s="0" t="n">
        <f aca="false">J2848-J$3</f>
        <v>0.79284</v>
      </c>
    </row>
    <row r="2849" customFormat="false" ht="15" hidden="false" customHeight="false" outlineLevel="0" collapsed="false">
      <c r="B2849" s="0" t="n">
        <v>5.34531</v>
      </c>
      <c r="J2849" s="0" t="n">
        <v>0.79618</v>
      </c>
      <c r="P2849" s="0" t="n">
        <f aca="false">B2849-B$3</f>
        <v>4.74344</v>
      </c>
      <c r="X2849" s="0" t="n">
        <f aca="false">J2849-J$3</f>
        <v>0.79471</v>
      </c>
    </row>
    <row r="2850" customFormat="false" ht="15" hidden="false" customHeight="false" outlineLevel="0" collapsed="false">
      <c r="B2850" s="0" t="n">
        <v>5.34687</v>
      </c>
      <c r="J2850" s="0" t="n">
        <v>0.79683</v>
      </c>
      <c r="P2850" s="0" t="n">
        <f aca="false">B2850-B$3</f>
        <v>4.745</v>
      </c>
      <c r="X2850" s="0" t="n">
        <f aca="false">J2850-J$3</f>
        <v>0.79536</v>
      </c>
    </row>
    <row r="2851" customFormat="false" ht="15" hidden="false" customHeight="false" outlineLevel="0" collapsed="false">
      <c r="B2851" s="0" t="n">
        <v>5.34844</v>
      </c>
      <c r="J2851" s="0" t="n">
        <v>0.7979</v>
      </c>
      <c r="P2851" s="0" t="n">
        <f aca="false">B2851-B$3</f>
        <v>4.74657</v>
      </c>
      <c r="X2851" s="0" t="n">
        <f aca="false">J2851-J$3</f>
        <v>0.79643</v>
      </c>
    </row>
    <row r="2852" customFormat="false" ht="15" hidden="false" customHeight="false" outlineLevel="0" collapsed="false">
      <c r="B2852" s="0" t="n">
        <v>5.35</v>
      </c>
      <c r="J2852" s="0" t="n">
        <v>0.79929</v>
      </c>
      <c r="P2852" s="0" t="n">
        <f aca="false">B2852-B$3</f>
        <v>4.74813</v>
      </c>
      <c r="X2852" s="0" t="n">
        <f aca="false">J2852-J$3</f>
        <v>0.79782</v>
      </c>
    </row>
    <row r="2853" customFormat="false" ht="15" hidden="false" customHeight="false" outlineLevel="0" collapsed="false">
      <c r="B2853" s="0" t="n">
        <v>5.35156</v>
      </c>
      <c r="J2853" s="0" t="n">
        <v>0.80058</v>
      </c>
      <c r="P2853" s="0" t="n">
        <f aca="false">B2853-B$3</f>
        <v>4.74969</v>
      </c>
      <c r="X2853" s="0" t="n">
        <f aca="false">J2853-J$3</f>
        <v>0.79911</v>
      </c>
    </row>
    <row r="2854" customFormat="false" ht="15" hidden="false" customHeight="false" outlineLevel="0" collapsed="false">
      <c r="B2854" s="0" t="n">
        <v>5.35328</v>
      </c>
      <c r="J2854" s="0" t="n">
        <v>0.80189</v>
      </c>
      <c r="P2854" s="0" t="n">
        <f aca="false">B2854-B$3</f>
        <v>4.75141</v>
      </c>
      <c r="X2854" s="0" t="n">
        <f aca="false">J2854-J$3</f>
        <v>0.80042</v>
      </c>
    </row>
    <row r="2855" customFormat="false" ht="15" hidden="false" customHeight="false" outlineLevel="0" collapsed="false">
      <c r="B2855" s="0" t="n">
        <v>5.35484</v>
      </c>
      <c r="J2855" s="0" t="n">
        <v>0.80373</v>
      </c>
      <c r="P2855" s="0" t="n">
        <f aca="false">B2855-B$3</f>
        <v>4.75297</v>
      </c>
      <c r="X2855" s="0" t="n">
        <f aca="false">J2855-J$3</f>
        <v>0.80226</v>
      </c>
    </row>
    <row r="2856" customFormat="false" ht="15" hidden="false" customHeight="false" outlineLevel="0" collapsed="false">
      <c r="B2856" s="0" t="n">
        <v>5.35641</v>
      </c>
      <c r="J2856" s="0" t="n">
        <v>0.80526</v>
      </c>
      <c r="P2856" s="0" t="n">
        <f aca="false">B2856-B$3</f>
        <v>4.75454</v>
      </c>
      <c r="X2856" s="0" t="n">
        <f aca="false">J2856-J$3</f>
        <v>0.80379</v>
      </c>
    </row>
    <row r="2857" customFormat="false" ht="15" hidden="false" customHeight="false" outlineLevel="0" collapsed="false">
      <c r="B2857" s="0" t="n">
        <v>5.35812</v>
      </c>
      <c r="J2857" s="0" t="n">
        <v>0.80684</v>
      </c>
      <c r="P2857" s="0" t="n">
        <f aca="false">B2857-B$3</f>
        <v>4.75625</v>
      </c>
      <c r="X2857" s="0" t="n">
        <f aca="false">J2857-J$3</f>
        <v>0.80537</v>
      </c>
    </row>
    <row r="2858" customFormat="false" ht="15" hidden="false" customHeight="false" outlineLevel="0" collapsed="false">
      <c r="B2858" s="0" t="n">
        <v>5.35984</v>
      </c>
      <c r="J2858" s="0" t="n">
        <v>0.80903</v>
      </c>
      <c r="P2858" s="0" t="n">
        <f aca="false">B2858-B$3</f>
        <v>4.75797</v>
      </c>
      <c r="X2858" s="0" t="n">
        <f aca="false">J2858-J$3</f>
        <v>0.80756</v>
      </c>
    </row>
    <row r="2859" customFormat="false" ht="15" hidden="false" customHeight="false" outlineLevel="0" collapsed="false">
      <c r="B2859" s="0" t="n">
        <v>5.36156</v>
      </c>
      <c r="J2859" s="0" t="n">
        <v>0.81146</v>
      </c>
      <c r="P2859" s="0" t="n">
        <f aca="false">B2859-B$3</f>
        <v>4.75969</v>
      </c>
      <c r="X2859" s="0" t="n">
        <f aca="false">J2859-J$3</f>
        <v>0.80999</v>
      </c>
    </row>
    <row r="2860" customFormat="false" ht="15" hidden="false" customHeight="false" outlineLevel="0" collapsed="false">
      <c r="B2860" s="0" t="n">
        <v>5.36328</v>
      </c>
      <c r="J2860" s="0" t="n">
        <v>0.8136</v>
      </c>
      <c r="P2860" s="0" t="n">
        <f aca="false">B2860-B$3</f>
        <v>4.76141</v>
      </c>
      <c r="X2860" s="0" t="n">
        <f aca="false">J2860-J$3</f>
        <v>0.81213</v>
      </c>
    </row>
    <row r="2861" customFormat="false" ht="15" hidden="false" customHeight="false" outlineLevel="0" collapsed="false">
      <c r="B2861" s="0" t="n">
        <v>5.36484</v>
      </c>
      <c r="J2861" s="0" t="n">
        <v>0.81498</v>
      </c>
      <c r="P2861" s="0" t="n">
        <f aca="false">B2861-B$3</f>
        <v>4.76297</v>
      </c>
      <c r="X2861" s="0" t="n">
        <f aca="false">J2861-J$3</f>
        <v>0.81351</v>
      </c>
    </row>
    <row r="2862" customFormat="false" ht="15" hidden="false" customHeight="false" outlineLevel="0" collapsed="false">
      <c r="B2862" s="0" t="n">
        <v>5.36641</v>
      </c>
      <c r="J2862" s="0" t="n">
        <v>0.81658</v>
      </c>
      <c r="P2862" s="0" t="n">
        <f aca="false">B2862-B$3</f>
        <v>4.76454</v>
      </c>
      <c r="X2862" s="0" t="n">
        <f aca="false">J2862-J$3</f>
        <v>0.81511</v>
      </c>
    </row>
    <row r="2863" customFormat="false" ht="15" hidden="false" customHeight="false" outlineLevel="0" collapsed="false">
      <c r="B2863" s="0" t="n">
        <v>5.36828</v>
      </c>
      <c r="J2863" s="0" t="n">
        <v>0.81873</v>
      </c>
      <c r="P2863" s="0" t="n">
        <f aca="false">B2863-B$3</f>
        <v>4.76641</v>
      </c>
      <c r="X2863" s="0" t="n">
        <f aca="false">J2863-J$3</f>
        <v>0.81726</v>
      </c>
    </row>
    <row r="2864" customFormat="false" ht="15" hidden="false" customHeight="false" outlineLevel="0" collapsed="false">
      <c r="B2864" s="0" t="n">
        <v>5.37</v>
      </c>
      <c r="J2864" s="0" t="n">
        <v>0.82151</v>
      </c>
      <c r="P2864" s="0" t="n">
        <f aca="false">B2864-B$3</f>
        <v>4.76813</v>
      </c>
      <c r="X2864" s="0" t="n">
        <f aca="false">J2864-J$3</f>
        <v>0.82004</v>
      </c>
    </row>
    <row r="2865" customFormat="false" ht="15" hidden="false" customHeight="false" outlineLevel="0" collapsed="false">
      <c r="B2865" s="0" t="n">
        <v>5.37187</v>
      </c>
      <c r="J2865" s="0" t="n">
        <v>0.824</v>
      </c>
      <c r="P2865" s="0" t="n">
        <f aca="false">B2865-B$3</f>
        <v>4.77</v>
      </c>
      <c r="X2865" s="0" t="n">
        <f aca="false">J2865-J$3</f>
        <v>0.82253</v>
      </c>
    </row>
    <row r="2866" customFormat="false" ht="15" hidden="false" customHeight="false" outlineLevel="0" collapsed="false">
      <c r="B2866" s="0" t="n">
        <v>5.37359</v>
      </c>
      <c r="J2866" s="0" t="n">
        <v>0.82599</v>
      </c>
      <c r="P2866" s="0" t="n">
        <f aca="false">B2866-B$3</f>
        <v>4.77172</v>
      </c>
      <c r="X2866" s="0" t="n">
        <f aca="false">J2866-J$3</f>
        <v>0.82452</v>
      </c>
    </row>
    <row r="2867" customFormat="false" ht="15" hidden="false" customHeight="false" outlineLevel="0" collapsed="false">
      <c r="B2867" s="0" t="n">
        <v>5.37516</v>
      </c>
      <c r="J2867" s="0" t="n">
        <v>0.82766</v>
      </c>
      <c r="P2867" s="0" t="n">
        <f aca="false">B2867-B$3</f>
        <v>4.77329</v>
      </c>
      <c r="X2867" s="0" t="n">
        <f aca="false">J2867-J$3</f>
        <v>0.82619</v>
      </c>
    </row>
    <row r="2868" customFormat="false" ht="15" hidden="false" customHeight="false" outlineLevel="0" collapsed="false">
      <c r="B2868" s="0" t="n">
        <v>5.37672</v>
      </c>
      <c r="J2868" s="0" t="n">
        <v>0.82928</v>
      </c>
      <c r="P2868" s="0" t="n">
        <f aca="false">B2868-B$3</f>
        <v>4.77485</v>
      </c>
      <c r="X2868" s="0" t="n">
        <f aca="false">J2868-J$3</f>
        <v>0.82781</v>
      </c>
    </row>
    <row r="2869" customFormat="false" ht="15" hidden="false" customHeight="false" outlineLevel="0" collapsed="false">
      <c r="B2869" s="0" t="n">
        <v>5.37828</v>
      </c>
      <c r="J2869" s="0" t="n">
        <v>0.83058</v>
      </c>
      <c r="P2869" s="0" t="n">
        <f aca="false">B2869-B$3</f>
        <v>4.77641</v>
      </c>
      <c r="X2869" s="0" t="n">
        <f aca="false">J2869-J$3</f>
        <v>0.82911</v>
      </c>
    </row>
    <row r="2870" customFormat="false" ht="15" hidden="false" customHeight="false" outlineLevel="0" collapsed="false">
      <c r="B2870" s="0" t="n">
        <v>5.37984</v>
      </c>
      <c r="J2870" s="0" t="n">
        <v>0.83243</v>
      </c>
      <c r="P2870" s="0" t="n">
        <f aca="false">B2870-B$3</f>
        <v>4.77797</v>
      </c>
      <c r="X2870" s="0" t="n">
        <f aca="false">J2870-J$3</f>
        <v>0.83096</v>
      </c>
    </row>
    <row r="2871" customFormat="false" ht="15" hidden="false" customHeight="false" outlineLevel="0" collapsed="false">
      <c r="B2871" s="0" t="n">
        <v>5.38156</v>
      </c>
      <c r="J2871" s="0" t="n">
        <v>0.83412</v>
      </c>
      <c r="P2871" s="0" t="n">
        <f aca="false">B2871-B$3</f>
        <v>4.77969</v>
      </c>
      <c r="X2871" s="0" t="n">
        <f aca="false">J2871-J$3</f>
        <v>0.83265</v>
      </c>
    </row>
    <row r="2872" customFormat="false" ht="15" hidden="false" customHeight="false" outlineLevel="0" collapsed="false">
      <c r="B2872" s="0" t="n">
        <v>5.38328</v>
      </c>
      <c r="J2872" s="0" t="n">
        <v>0.83606</v>
      </c>
      <c r="P2872" s="0" t="n">
        <f aca="false">B2872-B$3</f>
        <v>4.78141</v>
      </c>
      <c r="X2872" s="0" t="n">
        <f aca="false">J2872-J$3</f>
        <v>0.83459</v>
      </c>
    </row>
    <row r="2873" customFormat="false" ht="15" hidden="false" customHeight="false" outlineLevel="0" collapsed="false">
      <c r="B2873" s="0" t="n">
        <v>5.385</v>
      </c>
      <c r="J2873" s="0" t="n">
        <v>0.83796</v>
      </c>
      <c r="P2873" s="0" t="n">
        <f aca="false">B2873-B$3</f>
        <v>4.78313</v>
      </c>
      <c r="X2873" s="0" t="n">
        <f aca="false">J2873-J$3</f>
        <v>0.83649</v>
      </c>
    </row>
    <row r="2874" customFormat="false" ht="15" hidden="false" customHeight="false" outlineLevel="0" collapsed="false">
      <c r="B2874" s="0" t="n">
        <v>5.38672</v>
      </c>
      <c r="J2874" s="0" t="n">
        <v>0.84039</v>
      </c>
      <c r="P2874" s="0" t="n">
        <f aca="false">B2874-B$3</f>
        <v>4.78485</v>
      </c>
      <c r="X2874" s="0" t="n">
        <f aca="false">J2874-J$3</f>
        <v>0.83892</v>
      </c>
    </row>
    <row r="2875" customFormat="false" ht="15" hidden="false" customHeight="false" outlineLevel="0" collapsed="false">
      <c r="B2875" s="0" t="n">
        <v>5.38859</v>
      </c>
      <c r="J2875" s="0" t="n">
        <v>0.84308</v>
      </c>
      <c r="P2875" s="0" t="n">
        <f aca="false">B2875-B$3</f>
        <v>4.78672</v>
      </c>
      <c r="X2875" s="0" t="n">
        <f aca="false">J2875-J$3</f>
        <v>0.84161</v>
      </c>
    </row>
    <row r="2876" customFormat="false" ht="15" hidden="false" customHeight="false" outlineLevel="0" collapsed="false">
      <c r="B2876" s="0" t="n">
        <v>5.39062</v>
      </c>
      <c r="J2876" s="0" t="n">
        <v>0.84583</v>
      </c>
      <c r="P2876" s="0" t="n">
        <f aca="false">B2876-B$3</f>
        <v>4.78875</v>
      </c>
      <c r="X2876" s="0" t="n">
        <f aca="false">J2876-J$3</f>
        <v>0.84436</v>
      </c>
    </row>
    <row r="2877" customFormat="false" ht="15" hidden="false" customHeight="false" outlineLevel="0" collapsed="false">
      <c r="B2877" s="0" t="n">
        <v>5.39234</v>
      </c>
      <c r="J2877" s="0" t="n">
        <v>0.84774</v>
      </c>
      <c r="P2877" s="0" t="n">
        <f aca="false">B2877-B$3</f>
        <v>4.79047</v>
      </c>
      <c r="X2877" s="0" t="n">
        <f aca="false">J2877-J$3</f>
        <v>0.84627</v>
      </c>
    </row>
    <row r="2878" customFormat="false" ht="15" hidden="false" customHeight="false" outlineLevel="0" collapsed="false">
      <c r="B2878" s="0" t="n">
        <v>5.39375</v>
      </c>
      <c r="J2878" s="0" t="n">
        <v>0.84913</v>
      </c>
      <c r="P2878" s="0" t="n">
        <f aca="false">B2878-B$3</f>
        <v>4.79188</v>
      </c>
      <c r="X2878" s="0" t="n">
        <f aca="false">J2878-J$3</f>
        <v>0.84766</v>
      </c>
    </row>
    <row r="2879" customFormat="false" ht="15" hidden="false" customHeight="false" outlineLevel="0" collapsed="false">
      <c r="B2879" s="0" t="n">
        <v>5.39484</v>
      </c>
      <c r="J2879" s="0" t="n">
        <v>0.84831</v>
      </c>
      <c r="P2879" s="0" t="n">
        <f aca="false">B2879-B$3</f>
        <v>4.79297</v>
      </c>
      <c r="X2879" s="0" t="n">
        <f aca="false">J2879-J$3</f>
        <v>0.84684</v>
      </c>
    </row>
    <row r="2880" customFormat="false" ht="15" hidden="false" customHeight="false" outlineLevel="0" collapsed="false">
      <c r="B2880" s="0" t="n">
        <v>5.39641</v>
      </c>
      <c r="J2880" s="0" t="n">
        <v>0.84903</v>
      </c>
      <c r="P2880" s="0" t="n">
        <f aca="false">B2880-B$3</f>
        <v>4.79454</v>
      </c>
      <c r="X2880" s="0" t="n">
        <f aca="false">J2880-J$3</f>
        <v>0.84756</v>
      </c>
    </row>
    <row r="2881" customFormat="false" ht="15" hidden="false" customHeight="false" outlineLevel="0" collapsed="false">
      <c r="B2881" s="0" t="n">
        <v>5.39812</v>
      </c>
      <c r="J2881" s="0" t="n">
        <v>0.85173</v>
      </c>
      <c r="P2881" s="0" t="n">
        <f aca="false">B2881-B$3</f>
        <v>4.79625</v>
      </c>
      <c r="X2881" s="0" t="n">
        <f aca="false">J2881-J$3</f>
        <v>0.85026</v>
      </c>
    </row>
    <row r="2882" customFormat="false" ht="15" hidden="false" customHeight="false" outlineLevel="0" collapsed="false">
      <c r="B2882" s="0" t="n">
        <v>5.4</v>
      </c>
      <c r="J2882" s="0" t="n">
        <v>0.85431</v>
      </c>
      <c r="P2882" s="0" t="n">
        <f aca="false">B2882-B$3</f>
        <v>4.79813</v>
      </c>
      <c r="X2882" s="0" t="n">
        <f aca="false">J2882-J$3</f>
        <v>0.85284</v>
      </c>
    </row>
    <row r="2883" customFormat="false" ht="15" hidden="false" customHeight="false" outlineLevel="0" collapsed="false">
      <c r="B2883" s="0" t="n">
        <v>5.40172</v>
      </c>
      <c r="J2883" s="0" t="n">
        <v>0.85658</v>
      </c>
      <c r="P2883" s="0" t="n">
        <f aca="false">B2883-B$3</f>
        <v>4.79985</v>
      </c>
      <c r="X2883" s="0" t="n">
        <f aca="false">J2883-J$3</f>
        <v>0.85511</v>
      </c>
    </row>
    <row r="2884" customFormat="false" ht="15" hidden="false" customHeight="false" outlineLevel="0" collapsed="false">
      <c r="B2884" s="0" t="n">
        <v>5.40312</v>
      </c>
      <c r="J2884" s="0" t="n">
        <v>0.85794</v>
      </c>
      <c r="P2884" s="0" t="n">
        <f aca="false">B2884-B$3</f>
        <v>4.80125</v>
      </c>
      <c r="X2884" s="0" t="n">
        <f aca="false">J2884-J$3</f>
        <v>0.85647</v>
      </c>
    </row>
    <row r="2885" customFormat="false" ht="15" hidden="false" customHeight="false" outlineLevel="0" collapsed="false">
      <c r="B2885" s="0" t="n">
        <v>5.40469</v>
      </c>
      <c r="J2885" s="0" t="n">
        <v>0.85955</v>
      </c>
      <c r="P2885" s="0" t="n">
        <f aca="false">B2885-B$3</f>
        <v>4.80282</v>
      </c>
      <c r="X2885" s="0" t="n">
        <f aca="false">J2885-J$3</f>
        <v>0.85808</v>
      </c>
    </row>
    <row r="2886" customFormat="false" ht="15" hidden="false" customHeight="false" outlineLevel="0" collapsed="false">
      <c r="B2886" s="0" t="n">
        <v>5.40641</v>
      </c>
      <c r="J2886" s="0" t="n">
        <v>0.8616</v>
      </c>
      <c r="P2886" s="0" t="n">
        <f aca="false">B2886-B$3</f>
        <v>4.80454</v>
      </c>
      <c r="X2886" s="0" t="n">
        <f aca="false">J2886-J$3</f>
        <v>0.86013</v>
      </c>
    </row>
    <row r="2887" customFormat="false" ht="15" hidden="false" customHeight="false" outlineLevel="0" collapsed="false">
      <c r="B2887" s="0" t="n">
        <v>5.40797</v>
      </c>
      <c r="J2887" s="0" t="n">
        <v>0.86349</v>
      </c>
      <c r="P2887" s="0" t="n">
        <f aca="false">B2887-B$3</f>
        <v>4.8061</v>
      </c>
      <c r="X2887" s="0" t="n">
        <f aca="false">J2887-J$3</f>
        <v>0.86202</v>
      </c>
    </row>
    <row r="2888" customFormat="false" ht="15" hidden="false" customHeight="false" outlineLevel="0" collapsed="false">
      <c r="B2888" s="0" t="n">
        <v>5.40969</v>
      </c>
      <c r="J2888" s="0" t="n">
        <v>0.86574</v>
      </c>
      <c r="P2888" s="0" t="n">
        <f aca="false">B2888-B$3</f>
        <v>4.80782</v>
      </c>
      <c r="X2888" s="0" t="n">
        <f aca="false">J2888-J$3</f>
        <v>0.86427</v>
      </c>
    </row>
    <row r="2889" customFormat="false" ht="15" hidden="false" customHeight="false" outlineLevel="0" collapsed="false">
      <c r="B2889" s="0" t="n">
        <v>5.41141</v>
      </c>
      <c r="J2889" s="0" t="n">
        <v>0.86801</v>
      </c>
      <c r="P2889" s="0" t="n">
        <f aca="false">B2889-B$3</f>
        <v>4.80954</v>
      </c>
      <c r="X2889" s="0" t="n">
        <f aca="false">J2889-J$3</f>
        <v>0.86654</v>
      </c>
    </row>
    <row r="2890" customFormat="false" ht="15" hidden="false" customHeight="false" outlineLevel="0" collapsed="false">
      <c r="B2890" s="0" t="n">
        <v>5.41312</v>
      </c>
      <c r="J2890" s="0" t="n">
        <v>0.87018</v>
      </c>
      <c r="P2890" s="0" t="n">
        <f aca="false">B2890-B$3</f>
        <v>4.81125</v>
      </c>
      <c r="X2890" s="0" t="n">
        <f aca="false">J2890-J$3</f>
        <v>0.86871</v>
      </c>
    </row>
    <row r="2891" customFormat="false" ht="15" hidden="false" customHeight="false" outlineLevel="0" collapsed="false">
      <c r="B2891" s="0" t="n">
        <v>5.41484</v>
      </c>
      <c r="J2891" s="0" t="n">
        <v>0.87246</v>
      </c>
      <c r="P2891" s="0" t="n">
        <f aca="false">B2891-B$3</f>
        <v>4.81297</v>
      </c>
      <c r="X2891" s="0" t="n">
        <f aca="false">J2891-J$3</f>
        <v>0.87099</v>
      </c>
    </row>
    <row r="2892" customFormat="false" ht="15" hidden="false" customHeight="false" outlineLevel="0" collapsed="false">
      <c r="B2892" s="0" t="n">
        <v>5.41656</v>
      </c>
      <c r="J2892" s="0" t="n">
        <v>0.87481</v>
      </c>
      <c r="P2892" s="0" t="n">
        <f aca="false">B2892-B$3</f>
        <v>4.81469</v>
      </c>
      <c r="X2892" s="0" t="n">
        <f aca="false">J2892-J$3</f>
        <v>0.87334</v>
      </c>
    </row>
    <row r="2893" customFormat="false" ht="15" hidden="false" customHeight="false" outlineLevel="0" collapsed="false">
      <c r="B2893" s="0" t="n">
        <v>5.41844</v>
      </c>
      <c r="J2893" s="0" t="n">
        <v>0.87744</v>
      </c>
      <c r="P2893" s="0" t="n">
        <f aca="false">B2893-B$3</f>
        <v>4.81657</v>
      </c>
      <c r="X2893" s="0" t="n">
        <f aca="false">J2893-J$3</f>
        <v>0.87597</v>
      </c>
    </row>
    <row r="2894" customFormat="false" ht="15" hidden="false" customHeight="false" outlineLevel="0" collapsed="false">
      <c r="B2894" s="0" t="n">
        <v>5.42016</v>
      </c>
      <c r="J2894" s="0" t="n">
        <v>0.88013</v>
      </c>
      <c r="P2894" s="0" t="n">
        <f aca="false">B2894-B$3</f>
        <v>4.81829</v>
      </c>
      <c r="X2894" s="0" t="n">
        <f aca="false">J2894-J$3</f>
        <v>0.87866</v>
      </c>
    </row>
    <row r="2895" customFormat="false" ht="15" hidden="false" customHeight="false" outlineLevel="0" collapsed="false">
      <c r="B2895" s="0" t="n">
        <v>5.42187</v>
      </c>
      <c r="J2895" s="0" t="n">
        <v>0.88204</v>
      </c>
      <c r="P2895" s="0" t="n">
        <f aca="false">B2895-B$3</f>
        <v>4.82</v>
      </c>
      <c r="X2895" s="0" t="n">
        <f aca="false">J2895-J$3</f>
        <v>0.88057</v>
      </c>
    </row>
    <row r="2896" customFormat="false" ht="15" hidden="false" customHeight="false" outlineLevel="0" collapsed="false">
      <c r="B2896" s="0" t="n">
        <v>5.42344</v>
      </c>
      <c r="J2896" s="0" t="n">
        <v>0.88376</v>
      </c>
      <c r="P2896" s="0" t="n">
        <f aca="false">B2896-B$3</f>
        <v>4.82157</v>
      </c>
      <c r="X2896" s="0" t="n">
        <f aca="false">J2896-J$3</f>
        <v>0.88229</v>
      </c>
    </row>
    <row r="2897" customFormat="false" ht="15" hidden="false" customHeight="false" outlineLevel="0" collapsed="false">
      <c r="B2897" s="0" t="n">
        <v>5.42516</v>
      </c>
      <c r="J2897" s="0" t="n">
        <v>0.88597</v>
      </c>
      <c r="P2897" s="0" t="n">
        <f aca="false">B2897-B$3</f>
        <v>4.82329</v>
      </c>
      <c r="X2897" s="0" t="n">
        <f aca="false">J2897-J$3</f>
        <v>0.8845</v>
      </c>
    </row>
    <row r="2898" customFormat="false" ht="15" hidden="false" customHeight="false" outlineLevel="0" collapsed="false">
      <c r="B2898" s="0" t="n">
        <v>5.42703</v>
      </c>
      <c r="J2898" s="0" t="n">
        <v>0.88865</v>
      </c>
      <c r="P2898" s="0" t="n">
        <f aca="false">B2898-B$3</f>
        <v>4.82516</v>
      </c>
      <c r="X2898" s="0" t="n">
        <f aca="false">J2898-J$3</f>
        <v>0.88718</v>
      </c>
    </row>
    <row r="2899" customFormat="false" ht="15" hidden="false" customHeight="false" outlineLevel="0" collapsed="false">
      <c r="B2899" s="0" t="n">
        <v>5.42875</v>
      </c>
      <c r="J2899" s="0" t="n">
        <v>0.89096</v>
      </c>
      <c r="P2899" s="0" t="n">
        <f aca="false">B2899-B$3</f>
        <v>4.82688</v>
      </c>
      <c r="X2899" s="0" t="n">
        <f aca="false">J2899-J$3</f>
        <v>0.88949</v>
      </c>
    </row>
    <row r="2900" customFormat="false" ht="15" hidden="false" customHeight="false" outlineLevel="0" collapsed="false">
      <c r="B2900" s="0" t="n">
        <v>5.43047</v>
      </c>
      <c r="J2900" s="0" t="n">
        <v>0.89279</v>
      </c>
      <c r="P2900" s="0" t="n">
        <f aca="false">B2900-B$3</f>
        <v>4.8286</v>
      </c>
      <c r="X2900" s="0" t="n">
        <f aca="false">J2900-J$3</f>
        <v>0.89132</v>
      </c>
    </row>
    <row r="2901" customFormat="false" ht="15" hidden="false" customHeight="false" outlineLevel="0" collapsed="false">
      <c r="B2901" s="0" t="n">
        <v>5.43203</v>
      </c>
      <c r="J2901" s="0" t="n">
        <v>0.89422</v>
      </c>
      <c r="P2901" s="0" t="n">
        <f aca="false">B2901-B$3</f>
        <v>4.83016</v>
      </c>
      <c r="X2901" s="0" t="n">
        <f aca="false">J2901-J$3</f>
        <v>0.89275</v>
      </c>
    </row>
    <row r="2902" customFormat="false" ht="15" hidden="false" customHeight="false" outlineLevel="0" collapsed="false">
      <c r="B2902" s="0" t="n">
        <v>5.43359</v>
      </c>
      <c r="J2902" s="0" t="n">
        <v>0.89559</v>
      </c>
      <c r="P2902" s="0" t="n">
        <f aca="false">B2902-B$3</f>
        <v>4.83172</v>
      </c>
      <c r="X2902" s="0" t="n">
        <f aca="false">J2902-J$3</f>
        <v>0.89412</v>
      </c>
    </row>
    <row r="2903" customFormat="false" ht="15" hidden="false" customHeight="false" outlineLevel="0" collapsed="false">
      <c r="B2903" s="0" t="n">
        <v>5.43516</v>
      </c>
      <c r="J2903" s="0" t="n">
        <v>0.897</v>
      </c>
      <c r="P2903" s="0" t="n">
        <f aca="false">B2903-B$3</f>
        <v>4.83329</v>
      </c>
      <c r="X2903" s="0" t="n">
        <f aca="false">J2903-J$3</f>
        <v>0.89553</v>
      </c>
    </row>
    <row r="2904" customFormat="false" ht="15" hidden="false" customHeight="false" outlineLevel="0" collapsed="false">
      <c r="B2904" s="0" t="n">
        <v>5.43687</v>
      </c>
      <c r="J2904" s="0" t="n">
        <v>0.89888</v>
      </c>
      <c r="P2904" s="0" t="n">
        <f aca="false">B2904-B$3</f>
        <v>4.835</v>
      </c>
      <c r="X2904" s="0" t="n">
        <f aca="false">J2904-J$3</f>
        <v>0.89741</v>
      </c>
    </row>
    <row r="2905" customFormat="false" ht="15" hidden="false" customHeight="false" outlineLevel="0" collapsed="false">
      <c r="B2905" s="0" t="n">
        <v>5.43844</v>
      </c>
      <c r="J2905" s="0" t="n">
        <v>0.90028</v>
      </c>
      <c r="P2905" s="0" t="n">
        <f aca="false">B2905-B$3</f>
        <v>4.83657</v>
      </c>
      <c r="X2905" s="0" t="n">
        <f aca="false">J2905-J$3</f>
        <v>0.89881</v>
      </c>
    </row>
    <row r="2906" customFormat="false" ht="15" hidden="false" customHeight="false" outlineLevel="0" collapsed="false">
      <c r="B2906" s="0" t="n">
        <v>5.43984</v>
      </c>
      <c r="J2906" s="0" t="n">
        <v>0.90146</v>
      </c>
      <c r="P2906" s="0" t="n">
        <f aca="false">B2906-B$3</f>
        <v>4.83797</v>
      </c>
      <c r="X2906" s="0" t="n">
        <f aca="false">J2906-J$3</f>
        <v>0.89999</v>
      </c>
    </row>
    <row r="2907" customFormat="false" ht="15" hidden="false" customHeight="false" outlineLevel="0" collapsed="false">
      <c r="B2907" s="0" t="n">
        <v>5.44141</v>
      </c>
      <c r="J2907" s="0" t="n">
        <v>0.90297</v>
      </c>
      <c r="P2907" s="0" t="n">
        <f aca="false">B2907-B$3</f>
        <v>4.83954</v>
      </c>
      <c r="X2907" s="0" t="n">
        <f aca="false">J2907-J$3</f>
        <v>0.9015</v>
      </c>
    </row>
    <row r="2908" customFormat="false" ht="15" hidden="false" customHeight="false" outlineLevel="0" collapsed="false">
      <c r="B2908" s="0" t="n">
        <v>5.44312</v>
      </c>
      <c r="J2908" s="0" t="n">
        <v>0.90521</v>
      </c>
      <c r="P2908" s="0" t="n">
        <f aca="false">B2908-B$3</f>
        <v>4.84125</v>
      </c>
      <c r="X2908" s="0" t="n">
        <f aca="false">J2908-J$3</f>
        <v>0.90374</v>
      </c>
    </row>
    <row r="2909" customFormat="false" ht="15" hidden="false" customHeight="false" outlineLevel="0" collapsed="false">
      <c r="B2909" s="0" t="n">
        <v>5.44484</v>
      </c>
      <c r="J2909" s="0" t="n">
        <v>0.90773</v>
      </c>
      <c r="P2909" s="0" t="n">
        <f aca="false">B2909-B$3</f>
        <v>4.84297</v>
      </c>
      <c r="X2909" s="0" t="n">
        <f aca="false">J2909-J$3</f>
        <v>0.90626</v>
      </c>
    </row>
    <row r="2910" customFormat="false" ht="15" hidden="false" customHeight="false" outlineLevel="0" collapsed="false">
      <c r="B2910" s="0" t="n">
        <v>5.44672</v>
      </c>
      <c r="J2910" s="0" t="n">
        <v>0.91041</v>
      </c>
      <c r="P2910" s="0" t="n">
        <f aca="false">B2910-B$3</f>
        <v>4.84485</v>
      </c>
      <c r="X2910" s="0" t="n">
        <f aca="false">J2910-J$3</f>
        <v>0.90894</v>
      </c>
    </row>
    <row r="2911" customFormat="false" ht="15" hidden="false" customHeight="false" outlineLevel="0" collapsed="false">
      <c r="B2911" s="0" t="n">
        <v>5.44844</v>
      </c>
      <c r="J2911" s="0" t="n">
        <v>0.91299</v>
      </c>
      <c r="P2911" s="0" t="n">
        <f aca="false">B2911-B$3</f>
        <v>4.84657</v>
      </c>
      <c r="X2911" s="0" t="n">
        <f aca="false">J2911-J$3</f>
        <v>0.91152</v>
      </c>
    </row>
    <row r="2912" customFormat="false" ht="15" hidden="false" customHeight="false" outlineLevel="0" collapsed="false">
      <c r="B2912" s="0" t="n">
        <v>5.45047</v>
      </c>
      <c r="J2912" s="0" t="n">
        <v>0.91603</v>
      </c>
      <c r="P2912" s="0" t="n">
        <f aca="false">B2912-B$3</f>
        <v>4.8486</v>
      </c>
      <c r="X2912" s="0" t="n">
        <f aca="false">J2912-J$3</f>
        <v>0.91456</v>
      </c>
    </row>
    <row r="2913" customFormat="false" ht="15" hidden="false" customHeight="false" outlineLevel="0" collapsed="false">
      <c r="B2913" s="0" t="n">
        <v>5.45172</v>
      </c>
      <c r="J2913" s="0" t="n">
        <v>0.9175</v>
      </c>
      <c r="P2913" s="0" t="n">
        <f aca="false">B2913-B$3</f>
        <v>4.84985</v>
      </c>
      <c r="X2913" s="0" t="n">
        <f aca="false">J2913-J$3</f>
        <v>0.91603</v>
      </c>
    </row>
    <row r="2914" customFormat="false" ht="15" hidden="false" customHeight="false" outlineLevel="0" collapsed="false">
      <c r="B2914" s="0" t="n">
        <v>5.45312</v>
      </c>
      <c r="J2914" s="0" t="n">
        <v>0.91807</v>
      </c>
      <c r="P2914" s="0" t="n">
        <f aca="false">B2914-B$3</f>
        <v>4.85125</v>
      </c>
      <c r="X2914" s="0" t="n">
        <f aca="false">J2914-J$3</f>
        <v>0.9166</v>
      </c>
    </row>
    <row r="2915" customFormat="false" ht="15" hidden="false" customHeight="false" outlineLevel="0" collapsed="false">
      <c r="B2915" s="0" t="n">
        <v>5.45484</v>
      </c>
      <c r="J2915" s="0" t="n">
        <v>0.92035</v>
      </c>
      <c r="P2915" s="0" t="n">
        <f aca="false">B2915-B$3</f>
        <v>4.85297</v>
      </c>
      <c r="X2915" s="0" t="n">
        <f aca="false">J2915-J$3</f>
        <v>0.91888</v>
      </c>
    </row>
    <row r="2916" customFormat="false" ht="15" hidden="false" customHeight="false" outlineLevel="0" collapsed="false">
      <c r="B2916" s="0" t="n">
        <v>5.45672</v>
      </c>
      <c r="J2916" s="0" t="n">
        <v>0.9232</v>
      </c>
      <c r="P2916" s="0" t="n">
        <f aca="false">B2916-B$3</f>
        <v>4.85485</v>
      </c>
      <c r="X2916" s="0" t="n">
        <f aca="false">J2916-J$3</f>
        <v>0.92173</v>
      </c>
    </row>
    <row r="2917" customFormat="false" ht="15" hidden="false" customHeight="false" outlineLevel="0" collapsed="false">
      <c r="B2917" s="0" t="n">
        <v>5.45844</v>
      </c>
      <c r="J2917" s="0" t="n">
        <v>0.92597</v>
      </c>
      <c r="P2917" s="0" t="n">
        <f aca="false">B2917-B$3</f>
        <v>4.85657</v>
      </c>
      <c r="X2917" s="0" t="n">
        <f aca="false">J2917-J$3</f>
        <v>0.9245</v>
      </c>
    </row>
    <row r="2918" customFormat="false" ht="15" hidden="false" customHeight="false" outlineLevel="0" collapsed="false">
      <c r="B2918" s="0" t="n">
        <v>5.46</v>
      </c>
      <c r="J2918" s="0" t="n">
        <v>0.92771</v>
      </c>
      <c r="P2918" s="0" t="n">
        <f aca="false">B2918-B$3</f>
        <v>4.85813</v>
      </c>
      <c r="X2918" s="0" t="n">
        <f aca="false">J2918-J$3</f>
        <v>0.92624</v>
      </c>
    </row>
    <row r="2919" customFormat="false" ht="15" hidden="false" customHeight="false" outlineLevel="0" collapsed="false">
      <c r="B2919" s="0" t="n">
        <v>5.46156</v>
      </c>
      <c r="J2919" s="0" t="n">
        <v>0.92936</v>
      </c>
      <c r="P2919" s="0" t="n">
        <f aca="false">B2919-B$3</f>
        <v>4.85969</v>
      </c>
      <c r="X2919" s="0" t="n">
        <f aca="false">J2919-J$3</f>
        <v>0.92789</v>
      </c>
    </row>
    <row r="2920" customFormat="false" ht="15" hidden="false" customHeight="false" outlineLevel="0" collapsed="false">
      <c r="B2920" s="0" t="n">
        <v>5.46312</v>
      </c>
      <c r="J2920" s="0" t="n">
        <v>0.93104</v>
      </c>
      <c r="P2920" s="0" t="n">
        <f aca="false">B2920-B$3</f>
        <v>4.86125</v>
      </c>
      <c r="X2920" s="0" t="n">
        <f aca="false">J2920-J$3</f>
        <v>0.92957</v>
      </c>
    </row>
    <row r="2921" customFormat="false" ht="15" hidden="false" customHeight="false" outlineLevel="0" collapsed="false">
      <c r="B2921" s="0" t="n">
        <v>5.46484</v>
      </c>
      <c r="J2921" s="0" t="n">
        <v>0.93308</v>
      </c>
      <c r="P2921" s="0" t="n">
        <f aca="false">B2921-B$3</f>
        <v>4.86297</v>
      </c>
      <c r="X2921" s="0" t="n">
        <f aca="false">J2921-J$3</f>
        <v>0.93161</v>
      </c>
    </row>
    <row r="2922" customFormat="false" ht="15" hidden="false" customHeight="false" outlineLevel="0" collapsed="false">
      <c r="B2922" s="0" t="n">
        <v>5.46656</v>
      </c>
      <c r="J2922" s="0" t="n">
        <v>0.93563</v>
      </c>
      <c r="P2922" s="0" t="n">
        <f aca="false">B2922-B$3</f>
        <v>4.86469</v>
      </c>
      <c r="X2922" s="0" t="n">
        <f aca="false">J2922-J$3</f>
        <v>0.93416</v>
      </c>
    </row>
    <row r="2923" customFormat="false" ht="15" hidden="false" customHeight="false" outlineLevel="0" collapsed="false">
      <c r="B2923" s="0" t="n">
        <v>5.46828</v>
      </c>
      <c r="J2923" s="0" t="n">
        <v>0.93789</v>
      </c>
      <c r="P2923" s="0" t="n">
        <f aca="false">B2923-B$3</f>
        <v>4.86641</v>
      </c>
      <c r="X2923" s="0" t="n">
        <f aca="false">J2923-J$3</f>
        <v>0.93642</v>
      </c>
    </row>
    <row r="2924" customFormat="false" ht="15" hidden="false" customHeight="false" outlineLevel="0" collapsed="false">
      <c r="B2924" s="0" t="n">
        <v>5.47</v>
      </c>
      <c r="J2924" s="0" t="n">
        <v>0.9403</v>
      </c>
      <c r="P2924" s="0" t="n">
        <f aca="false">B2924-B$3</f>
        <v>4.86813</v>
      </c>
      <c r="X2924" s="0" t="n">
        <f aca="false">J2924-J$3</f>
        <v>0.93883</v>
      </c>
    </row>
    <row r="2925" customFormat="false" ht="15" hidden="false" customHeight="false" outlineLevel="0" collapsed="false">
      <c r="B2925" s="0" t="n">
        <v>5.47187</v>
      </c>
      <c r="J2925" s="0" t="n">
        <v>0.94285</v>
      </c>
      <c r="P2925" s="0" t="n">
        <f aca="false">B2925-B$3</f>
        <v>4.87</v>
      </c>
      <c r="X2925" s="0" t="n">
        <f aca="false">J2925-J$3</f>
        <v>0.94138</v>
      </c>
    </row>
    <row r="2926" customFormat="false" ht="15" hidden="false" customHeight="false" outlineLevel="0" collapsed="false">
      <c r="B2926" s="0" t="n">
        <v>5.47391</v>
      </c>
      <c r="J2926" s="0" t="n">
        <v>0.94603</v>
      </c>
      <c r="P2926" s="0" t="n">
        <f aca="false">B2926-B$3</f>
        <v>4.87204</v>
      </c>
      <c r="X2926" s="0" t="n">
        <f aca="false">J2926-J$3</f>
        <v>0.94456</v>
      </c>
    </row>
    <row r="2927" customFormat="false" ht="15" hidden="false" customHeight="false" outlineLevel="0" collapsed="false">
      <c r="B2927" s="0" t="n">
        <v>5.47562</v>
      </c>
      <c r="J2927" s="0" t="n">
        <v>0.9486</v>
      </c>
      <c r="P2927" s="0" t="n">
        <f aca="false">B2927-B$3</f>
        <v>4.87375</v>
      </c>
      <c r="X2927" s="0" t="n">
        <f aca="false">J2927-J$3</f>
        <v>0.94713</v>
      </c>
    </row>
    <row r="2928" customFormat="false" ht="15" hidden="false" customHeight="false" outlineLevel="0" collapsed="false">
      <c r="B2928" s="0" t="n">
        <v>5.47719</v>
      </c>
      <c r="J2928" s="0" t="n">
        <v>0.95013</v>
      </c>
      <c r="P2928" s="0" t="n">
        <f aca="false">B2928-B$3</f>
        <v>4.87532</v>
      </c>
      <c r="X2928" s="0" t="n">
        <f aca="false">J2928-J$3</f>
        <v>0.94866</v>
      </c>
    </row>
    <row r="2929" customFormat="false" ht="15" hidden="false" customHeight="false" outlineLevel="0" collapsed="false">
      <c r="B2929" s="0" t="n">
        <v>5.47859</v>
      </c>
      <c r="J2929" s="0" t="n">
        <v>0.95086</v>
      </c>
      <c r="P2929" s="0" t="n">
        <f aca="false">B2929-B$3</f>
        <v>4.87672</v>
      </c>
      <c r="X2929" s="0" t="n">
        <f aca="false">J2929-J$3</f>
        <v>0.94939</v>
      </c>
    </row>
    <row r="2930" customFormat="false" ht="15" hidden="false" customHeight="false" outlineLevel="0" collapsed="false">
      <c r="B2930" s="0" t="n">
        <v>5.47984</v>
      </c>
      <c r="J2930" s="0" t="n">
        <v>0.95138</v>
      </c>
      <c r="P2930" s="0" t="n">
        <f aca="false">B2930-B$3</f>
        <v>4.87797</v>
      </c>
      <c r="X2930" s="0" t="n">
        <f aca="false">J2930-J$3</f>
        <v>0.94991</v>
      </c>
    </row>
    <row r="2931" customFormat="false" ht="15" hidden="false" customHeight="false" outlineLevel="0" collapsed="false">
      <c r="B2931" s="0" t="n">
        <v>5.48156</v>
      </c>
      <c r="J2931" s="0" t="n">
        <v>0.9535</v>
      </c>
      <c r="P2931" s="0" t="n">
        <f aca="false">B2931-B$3</f>
        <v>4.87969</v>
      </c>
      <c r="X2931" s="0" t="n">
        <f aca="false">J2931-J$3</f>
        <v>0.95203</v>
      </c>
    </row>
    <row r="2932" customFormat="false" ht="15" hidden="false" customHeight="false" outlineLevel="0" collapsed="false">
      <c r="B2932" s="0" t="n">
        <v>5.48344</v>
      </c>
      <c r="J2932" s="0" t="n">
        <v>0.9566</v>
      </c>
      <c r="P2932" s="0" t="n">
        <f aca="false">B2932-B$3</f>
        <v>4.88157</v>
      </c>
      <c r="X2932" s="0" t="n">
        <f aca="false">J2932-J$3</f>
        <v>0.95513</v>
      </c>
    </row>
    <row r="2933" customFormat="false" ht="15" hidden="false" customHeight="false" outlineLevel="0" collapsed="false">
      <c r="B2933" s="0" t="n">
        <v>5.48531</v>
      </c>
      <c r="J2933" s="0" t="n">
        <v>0.95959</v>
      </c>
      <c r="P2933" s="0" t="n">
        <f aca="false">B2933-B$3</f>
        <v>4.88344</v>
      </c>
      <c r="X2933" s="0" t="n">
        <f aca="false">J2933-J$3</f>
        <v>0.95812</v>
      </c>
    </row>
    <row r="2934" customFormat="false" ht="15" hidden="false" customHeight="false" outlineLevel="0" collapsed="false">
      <c r="B2934" s="0" t="n">
        <v>5.48687</v>
      </c>
      <c r="J2934" s="0" t="n">
        <v>0.96175</v>
      </c>
      <c r="P2934" s="0" t="n">
        <f aca="false">B2934-B$3</f>
        <v>4.885</v>
      </c>
      <c r="X2934" s="0" t="n">
        <f aca="false">J2934-J$3</f>
        <v>0.96028</v>
      </c>
    </row>
    <row r="2935" customFormat="false" ht="15" hidden="false" customHeight="false" outlineLevel="0" collapsed="false">
      <c r="B2935" s="0" t="n">
        <v>5.48859</v>
      </c>
      <c r="J2935" s="0" t="n">
        <v>0.96383</v>
      </c>
      <c r="P2935" s="0" t="n">
        <f aca="false">B2935-B$3</f>
        <v>4.88672</v>
      </c>
      <c r="X2935" s="0" t="n">
        <f aca="false">J2935-J$3</f>
        <v>0.96236</v>
      </c>
    </row>
    <row r="2936" customFormat="false" ht="15" hidden="false" customHeight="false" outlineLevel="0" collapsed="false">
      <c r="B2936" s="0" t="n">
        <v>5.49016</v>
      </c>
      <c r="J2936" s="0" t="n">
        <v>0.96594</v>
      </c>
      <c r="P2936" s="0" t="n">
        <f aca="false">B2936-B$3</f>
        <v>4.88829</v>
      </c>
      <c r="X2936" s="0" t="n">
        <f aca="false">J2936-J$3</f>
        <v>0.96447</v>
      </c>
    </row>
    <row r="2937" customFormat="false" ht="15" hidden="false" customHeight="false" outlineLevel="0" collapsed="false">
      <c r="B2937" s="0" t="n">
        <v>5.49172</v>
      </c>
      <c r="J2937" s="0" t="n">
        <v>0.96768</v>
      </c>
      <c r="P2937" s="0" t="n">
        <f aca="false">B2937-B$3</f>
        <v>4.88985</v>
      </c>
      <c r="X2937" s="0" t="n">
        <f aca="false">J2937-J$3</f>
        <v>0.96621</v>
      </c>
    </row>
    <row r="2938" customFormat="false" ht="15" hidden="false" customHeight="false" outlineLevel="0" collapsed="false">
      <c r="B2938" s="0" t="n">
        <v>5.49328</v>
      </c>
      <c r="J2938" s="0" t="n">
        <v>0.96944</v>
      </c>
      <c r="P2938" s="0" t="n">
        <f aca="false">B2938-B$3</f>
        <v>4.89141</v>
      </c>
      <c r="X2938" s="0" t="n">
        <f aca="false">J2938-J$3</f>
        <v>0.96797</v>
      </c>
    </row>
    <row r="2939" customFormat="false" ht="15" hidden="false" customHeight="false" outlineLevel="0" collapsed="false">
      <c r="B2939" s="0" t="n">
        <v>5.49484</v>
      </c>
      <c r="J2939" s="0" t="n">
        <v>0.97154</v>
      </c>
      <c r="P2939" s="0" t="n">
        <f aca="false">B2939-B$3</f>
        <v>4.89297</v>
      </c>
      <c r="X2939" s="0" t="n">
        <f aca="false">J2939-J$3</f>
        <v>0.97007</v>
      </c>
    </row>
    <row r="2940" customFormat="false" ht="15" hidden="false" customHeight="false" outlineLevel="0" collapsed="false">
      <c r="B2940" s="0" t="n">
        <v>5.49656</v>
      </c>
      <c r="J2940" s="0" t="n">
        <v>0.97423</v>
      </c>
      <c r="P2940" s="0" t="n">
        <f aca="false">B2940-B$3</f>
        <v>4.89469</v>
      </c>
      <c r="X2940" s="0" t="n">
        <f aca="false">J2940-J$3</f>
        <v>0.97276</v>
      </c>
    </row>
    <row r="2941" customFormat="false" ht="15" hidden="false" customHeight="false" outlineLevel="0" collapsed="false">
      <c r="B2941" s="0" t="n">
        <v>5.49844</v>
      </c>
      <c r="J2941" s="0" t="n">
        <v>0.97681</v>
      </c>
      <c r="P2941" s="0" t="n">
        <f aca="false">B2941-B$3</f>
        <v>4.89657</v>
      </c>
      <c r="X2941" s="0" t="n">
        <f aca="false">J2941-J$3</f>
        <v>0.97534</v>
      </c>
    </row>
    <row r="2942" customFormat="false" ht="15" hidden="false" customHeight="false" outlineLevel="0" collapsed="false">
      <c r="B2942" s="0" t="n">
        <v>5.50016</v>
      </c>
      <c r="J2942" s="0" t="n">
        <v>0.97966</v>
      </c>
      <c r="P2942" s="0" t="n">
        <f aca="false">B2942-B$3</f>
        <v>4.89829</v>
      </c>
      <c r="X2942" s="0" t="n">
        <f aca="false">J2942-J$3</f>
        <v>0.97819</v>
      </c>
    </row>
    <row r="2943" customFormat="false" ht="15" hidden="false" customHeight="false" outlineLevel="0" collapsed="false">
      <c r="B2943" s="0" t="n">
        <v>5.50203</v>
      </c>
      <c r="J2943" s="0" t="n">
        <v>0.98264</v>
      </c>
      <c r="P2943" s="0" t="n">
        <f aca="false">B2943-B$3</f>
        <v>4.90016</v>
      </c>
      <c r="X2943" s="0" t="n">
        <f aca="false">J2943-J$3</f>
        <v>0.98117</v>
      </c>
    </row>
    <row r="2944" customFormat="false" ht="15" hidden="false" customHeight="false" outlineLevel="0" collapsed="false">
      <c r="B2944" s="0" t="n">
        <v>5.50375</v>
      </c>
      <c r="J2944" s="0" t="n">
        <v>0.98495</v>
      </c>
      <c r="P2944" s="0" t="n">
        <f aca="false">B2944-B$3</f>
        <v>4.90188</v>
      </c>
      <c r="X2944" s="0" t="n">
        <f aca="false">J2944-J$3</f>
        <v>0.98348</v>
      </c>
    </row>
    <row r="2945" customFormat="false" ht="15" hidden="false" customHeight="false" outlineLevel="0" collapsed="false">
      <c r="B2945" s="0" t="n">
        <v>5.50547</v>
      </c>
      <c r="J2945" s="0" t="n">
        <v>0.98785</v>
      </c>
      <c r="P2945" s="0" t="n">
        <f aca="false">B2945-B$3</f>
        <v>4.9036</v>
      </c>
      <c r="X2945" s="0" t="n">
        <f aca="false">J2945-J$3</f>
        <v>0.98638</v>
      </c>
    </row>
    <row r="2946" customFormat="false" ht="15" hidden="false" customHeight="false" outlineLevel="0" collapsed="false">
      <c r="B2946" s="0" t="n">
        <v>5.50703</v>
      </c>
      <c r="J2946" s="0" t="n">
        <v>0.98985</v>
      </c>
      <c r="P2946" s="0" t="n">
        <f aca="false">B2946-B$3</f>
        <v>4.90516</v>
      </c>
      <c r="X2946" s="0" t="n">
        <f aca="false">J2946-J$3</f>
        <v>0.98838</v>
      </c>
    </row>
    <row r="2947" customFormat="false" ht="15" hidden="false" customHeight="false" outlineLevel="0" collapsed="false">
      <c r="B2947" s="0" t="n">
        <v>5.50859</v>
      </c>
      <c r="J2947" s="0" t="n">
        <v>0.99193</v>
      </c>
      <c r="P2947" s="0" t="n">
        <f aca="false">B2947-B$3</f>
        <v>4.90672</v>
      </c>
      <c r="X2947" s="0" t="n">
        <f aca="false">J2947-J$3</f>
        <v>0.99046</v>
      </c>
    </row>
    <row r="2948" customFormat="false" ht="15" hidden="false" customHeight="false" outlineLevel="0" collapsed="false">
      <c r="B2948" s="0" t="n">
        <v>5.50984</v>
      </c>
      <c r="J2948" s="0" t="n">
        <v>0.99182</v>
      </c>
      <c r="P2948" s="0" t="n">
        <f aca="false">B2948-B$3</f>
        <v>4.90797</v>
      </c>
      <c r="X2948" s="0" t="n">
        <f aca="false">J2948-J$3</f>
        <v>0.99035</v>
      </c>
    </row>
    <row r="2949" customFormat="false" ht="15" hidden="false" customHeight="false" outlineLevel="0" collapsed="false">
      <c r="B2949" s="0" t="n">
        <v>5.51141</v>
      </c>
      <c r="J2949" s="0" t="n">
        <v>0.99326</v>
      </c>
      <c r="P2949" s="0" t="n">
        <f aca="false">B2949-B$3</f>
        <v>4.90954</v>
      </c>
      <c r="X2949" s="0" t="n">
        <f aca="false">J2949-J$3</f>
        <v>0.99179</v>
      </c>
    </row>
    <row r="2950" customFormat="false" ht="15" hidden="false" customHeight="false" outlineLevel="0" collapsed="false">
      <c r="B2950" s="0" t="n">
        <v>5.51344</v>
      </c>
      <c r="J2950" s="0" t="n">
        <v>0.99694</v>
      </c>
      <c r="P2950" s="0" t="n">
        <f aca="false">B2950-B$3</f>
        <v>4.91157</v>
      </c>
      <c r="X2950" s="0" t="n">
        <f aca="false">J2950-J$3</f>
        <v>0.99547</v>
      </c>
    </row>
    <row r="2951" customFormat="false" ht="15" hidden="false" customHeight="false" outlineLevel="0" collapsed="false">
      <c r="B2951" s="0" t="n">
        <v>5.51531</v>
      </c>
      <c r="J2951" s="0" t="n">
        <v>0.99989</v>
      </c>
      <c r="P2951" s="0" t="n">
        <f aca="false">B2951-B$3</f>
        <v>4.91344</v>
      </c>
      <c r="X2951" s="0" t="n">
        <f aca="false">J2951-J$3</f>
        <v>0.99842</v>
      </c>
    </row>
    <row r="2952" customFormat="false" ht="15" hidden="false" customHeight="false" outlineLevel="0" collapsed="false">
      <c r="B2952" s="0" t="n">
        <v>5.51703</v>
      </c>
      <c r="J2952" s="0" t="n">
        <v>1.0022</v>
      </c>
      <c r="P2952" s="0" t="n">
        <f aca="false">B2952-B$3</f>
        <v>4.91516</v>
      </c>
      <c r="X2952" s="0" t="n">
        <f aca="false">J2952-J$3</f>
        <v>1.00073</v>
      </c>
    </row>
    <row r="2953" customFormat="false" ht="15" hidden="false" customHeight="false" outlineLevel="0" collapsed="false">
      <c r="B2953" s="0" t="n">
        <v>5.51859</v>
      </c>
      <c r="J2953" s="0" t="n">
        <v>1.00338</v>
      </c>
      <c r="P2953" s="0" t="n">
        <f aca="false">B2953-B$3</f>
        <v>4.91672</v>
      </c>
      <c r="X2953" s="0" t="n">
        <f aca="false">J2953-J$3</f>
        <v>1.00191</v>
      </c>
    </row>
    <row r="2954" customFormat="false" ht="15" hidden="false" customHeight="false" outlineLevel="0" collapsed="false">
      <c r="B2954" s="0" t="n">
        <v>5.52</v>
      </c>
      <c r="J2954" s="0" t="n">
        <v>1.00461</v>
      </c>
      <c r="P2954" s="0" t="n">
        <f aca="false">B2954-B$3</f>
        <v>4.91813</v>
      </c>
      <c r="X2954" s="0" t="n">
        <f aca="false">J2954-J$3</f>
        <v>1.00314</v>
      </c>
    </row>
    <row r="2955" customFormat="false" ht="15" hidden="false" customHeight="false" outlineLevel="0" collapsed="false">
      <c r="B2955" s="0" t="n">
        <v>5.52125</v>
      </c>
      <c r="J2955" s="0" t="n">
        <v>1.0056</v>
      </c>
      <c r="P2955" s="0" t="n">
        <f aca="false">B2955-B$3</f>
        <v>4.91938</v>
      </c>
      <c r="X2955" s="0" t="n">
        <f aca="false">J2955-J$3</f>
        <v>1.00413</v>
      </c>
    </row>
    <row r="2956" customFormat="false" ht="15" hidden="false" customHeight="false" outlineLevel="0" collapsed="false">
      <c r="B2956" s="0" t="n">
        <v>5.52281</v>
      </c>
      <c r="J2956" s="0" t="n">
        <v>1.00708</v>
      </c>
      <c r="P2956" s="0" t="n">
        <f aca="false">B2956-B$3</f>
        <v>4.92094</v>
      </c>
      <c r="X2956" s="0" t="n">
        <f aca="false">J2956-J$3</f>
        <v>1.00561</v>
      </c>
    </row>
    <row r="2957" customFormat="false" ht="15" hidden="false" customHeight="false" outlineLevel="0" collapsed="false">
      <c r="B2957" s="0" t="n">
        <v>5.52469</v>
      </c>
      <c r="J2957" s="0" t="n">
        <v>1.01008</v>
      </c>
      <c r="P2957" s="0" t="n">
        <f aca="false">B2957-B$3</f>
        <v>4.92282</v>
      </c>
      <c r="X2957" s="0" t="n">
        <f aca="false">J2957-J$3</f>
        <v>1.00861</v>
      </c>
    </row>
    <row r="2958" customFormat="false" ht="15" hidden="false" customHeight="false" outlineLevel="0" collapsed="false">
      <c r="B2958" s="0" t="n">
        <v>5.52641</v>
      </c>
      <c r="J2958" s="0" t="n">
        <v>1.01291</v>
      </c>
      <c r="P2958" s="0" t="n">
        <f aca="false">B2958-B$3</f>
        <v>4.92454</v>
      </c>
      <c r="X2958" s="0" t="n">
        <f aca="false">J2958-J$3</f>
        <v>1.01144</v>
      </c>
    </row>
    <row r="2959" customFormat="false" ht="15" hidden="false" customHeight="false" outlineLevel="0" collapsed="false">
      <c r="B2959" s="0" t="n">
        <v>5.52828</v>
      </c>
      <c r="J2959" s="0" t="n">
        <v>1.01565</v>
      </c>
      <c r="P2959" s="0" t="n">
        <f aca="false">B2959-B$3</f>
        <v>4.92641</v>
      </c>
      <c r="X2959" s="0" t="n">
        <f aca="false">J2959-J$3</f>
        <v>1.01418</v>
      </c>
    </row>
    <row r="2960" customFormat="false" ht="15" hidden="false" customHeight="false" outlineLevel="0" collapsed="false">
      <c r="B2960" s="0" t="n">
        <v>5.53</v>
      </c>
      <c r="J2960" s="0" t="n">
        <v>1.01864</v>
      </c>
      <c r="P2960" s="0" t="n">
        <f aca="false">B2960-B$3</f>
        <v>4.92813</v>
      </c>
      <c r="X2960" s="0" t="n">
        <f aca="false">J2960-J$3</f>
        <v>1.01717</v>
      </c>
    </row>
    <row r="2961" customFormat="false" ht="15" hidden="false" customHeight="false" outlineLevel="0" collapsed="false">
      <c r="B2961" s="0" t="n">
        <v>5.53187</v>
      </c>
      <c r="J2961" s="0" t="n">
        <v>1.02118</v>
      </c>
      <c r="P2961" s="0" t="n">
        <f aca="false">B2961-B$3</f>
        <v>4.93</v>
      </c>
      <c r="X2961" s="0" t="n">
        <f aca="false">J2961-J$3</f>
        <v>1.01971</v>
      </c>
    </row>
    <row r="2962" customFormat="false" ht="15" hidden="false" customHeight="false" outlineLevel="0" collapsed="false">
      <c r="B2962" s="0" t="n">
        <v>5.53344</v>
      </c>
      <c r="J2962" s="0" t="n">
        <v>1.02374</v>
      </c>
      <c r="P2962" s="0" t="n">
        <f aca="false">B2962-B$3</f>
        <v>4.93157</v>
      </c>
      <c r="X2962" s="0" t="n">
        <f aca="false">J2962-J$3</f>
        <v>1.02227</v>
      </c>
    </row>
    <row r="2963" customFormat="false" ht="15" hidden="false" customHeight="false" outlineLevel="0" collapsed="false">
      <c r="B2963" s="0" t="n">
        <v>5.535</v>
      </c>
      <c r="J2963" s="0" t="n">
        <v>1.02538</v>
      </c>
      <c r="P2963" s="0" t="n">
        <f aca="false">B2963-B$3</f>
        <v>4.93313</v>
      </c>
      <c r="X2963" s="0" t="n">
        <f aca="false">J2963-J$3</f>
        <v>1.02391</v>
      </c>
    </row>
    <row r="2964" customFormat="false" ht="15" hidden="false" customHeight="false" outlineLevel="0" collapsed="false">
      <c r="B2964" s="0" t="n">
        <v>5.53656</v>
      </c>
      <c r="J2964" s="0" t="n">
        <v>1.02714</v>
      </c>
      <c r="P2964" s="0" t="n">
        <f aca="false">B2964-B$3</f>
        <v>4.93469</v>
      </c>
      <c r="X2964" s="0" t="n">
        <f aca="false">J2964-J$3</f>
        <v>1.02567</v>
      </c>
    </row>
    <row r="2965" customFormat="false" ht="15" hidden="false" customHeight="false" outlineLevel="0" collapsed="false">
      <c r="B2965" s="0" t="n">
        <v>5.53828</v>
      </c>
      <c r="J2965" s="0" t="n">
        <v>1.02982</v>
      </c>
      <c r="P2965" s="0" t="n">
        <f aca="false">B2965-B$3</f>
        <v>4.93641</v>
      </c>
      <c r="X2965" s="0" t="n">
        <f aca="false">J2965-J$3</f>
        <v>1.02835</v>
      </c>
    </row>
    <row r="2966" customFormat="false" ht="15" hidden="false" customHeight="false" outlineLevel="0" collapsed="false">
      <c r="B2966" s="0" t="n">
        <v>5.54016</v>
      </c>
      <c r="J2966" s="0" t="n">
        <v>1.03283</v>
      </c>
      <c r="P2966" s="0" t="n">
        <f aca="false">B2966-B$3</f>
        <v>4.93829</v>
      </c>
      <c r="X2966" s="0" t="n">
        <f aca="false">J2966-J$3</f>
        <v>1.03136</v>
      </c>
    </row>
    <row r="2967" customFormat="false" ht="15" hidden="false" customHeight="false" outlineLevel="0" collapsed="false">
      <c r="B2967" s="0" t="n">
        <v>5.54203</v>
      </c>
      <c r="J2967" s="0" t="n">
        <v>1.03595</v>
      </c>
      <c r="P2967" s="0" t="n">
        <f aca="false">B2967-B$3</f>
        <v>4.94016</v>
      </c>
      <c r="X2967" s="0" t="n">
        <f aca="false">J2967-J$3</f>
        <v>1.03448</v>
      </c>
    </row>
    <row r="2968" customFormat="false" ht="15" hidden="false" customHeight="false" outlineLevel="0" collapsed="false">
      <c r="B2968" s="0" t="n">
        <v>5.54359</v>
      </c>
      <c r="J2968" s="0" t="n">
        <v>1.03776</v>
      </c>
      <c r="P2968" s="0" t="n">
        <f aca="false">B2968-B$3</f>
        <v>4.94172</v>
      </c>
      <c r="X2968" s="0" t="n">
        <f aca="false">J2968-J$3</f>
        <v>1.03629</v>
      </c>
    </row>
    <row r="2969" customFormat="false" ht="15" hidden="false" customHeight="false" outlineLevel="0" collapsed="false">
      <c r="B2969" s="0" t="n">
        <v>5.54516</v>
      </c>
      <c r="J2969" s="0" t="n">
        <v>1.03969</v>
      </c>
      <c r="P2969" s="0" t="n">
        <f aca="false">B2969-B$3</f>
        <v>4.94329</v>
      </c>
      <c r="X2969" s="0" t="n">
        <f aca="false">J2969-J$3</f>
        <v>1.03822</v>
      </c>
    </row>
    <row r="2970" customFormat="false" ht="15" hidden="false" customHeight="false" outlineLevel="0" collapsed="false">
      <c r="B2970" s="0" t="n">
        <v>5.54672</v>
      </c>
      <c r="J2970" s="0" t="n">
        <v>1.04153</v>
      </c>
      <c r="P2970" s="0" t="n">
        <f aca="false">B2970-B$3</f>
        <v>4.94485</v>
      </c>
      <c r="X2970" s="0" t="n">
        <f aca="false">J2970-J$3</f>
        <v>1.04006</v>
      </c>
    </row>
    <row r="2971" customFormat="false" ht="15" hidden="false" customHeight="false" outlineLevel="0" collapsed="false">
      <c r="B2971" s="0" t="n">
        <v>5.54828</v>
      </c>
      <c r="J2971" s="0" t="n">
        <v>1.04321</v>
      </c>
      <c r="P2971" s="0" t="n">
        <f aca="false">B2971-B$3</f>
        <v>4.94641</v>
      </c>
      <c r="X2971" s="0" t="n">
        <f aca="false">J2971-J$3</f>
        <v>1.04174</v>
      </c>
    </row>
    <row r="2972" customFormat="false" ht="15" hidden="false" customHeight="false" outlineLevel="0" collapsed="false">
      <c r="B2972" s="0" t="n">
        <v>5.54984</v>
      </c>
      <c r="J2972" s="0" t="n">
        <v>1.04547</v>
      </c>
      <c r="P2972" s="0" t="n">
        <f aca="false">B2972-B$3</f>
        <v>4.94797</v>
      </c>
      <c r="X2972" s="0" t="n">
        <f aca="false">J2972-J$3</f>
        <v>1.044</v>
      </c>
    </row>
    <row r="2973" customFormat="false" ht="15" hidden="false" customHeight="false" outlineLevel="0" collapsed="false">
      <c r="B2973" s="0" t="n">
        <v>5.55141</v>
      </c>
      <c r="J2973" s="0" t="n">
        <v>1.04757</v>
      </c>
      <c r="P2973" s="0" t="n">
        <f aca="false">B2973-B$3</f>
        <v>4.94954</v>
      </c>
      <c r="X2973" s="0" t="n">
        <f aca="false">J2973-J$3</f>
        <v>1.0461</v>
      </c>
    </row>
    <row r="2974" customFormat="false" ht="15" hidden="false" customHeight="false" outlineLevel="0" collapsed="false">
      <c r="B2974" s="0" t="n">
        <v>5.55328</v>
      </c>
      <c r="J2974" s="0" t="n">
        <v>1.05017</v>
      </c>
      <c r="P2974" s="0" t="n">
        <f aca="false">B2974-B$3</f>
        <v>4.95141</v>
      </c>
      <c r="X2974" s="0" t="n">
        <f aca="false">J2974-J$3</f>
        <v>1.0487</v>
      </c>
    </row>
    <row r="2975" customFormat="false" ht="15" hidden="false" customHeight="false" outlineLevel="0" collapsed="false">
      <c r="B2975" s="0" t="n">
        <v>5.555</v>
      </c>
      <c r="J2975" s="0" t="n">
        <v>1.05308</v>
      </c>
      <c r="P2975" s="0" t="n">
        <f aca="false">B2975-B$3</f>
        <v>4.95313</v>
      </c>
      <c r="X2975" s="0" t="n">
        <f aca="false">J2975-J$3</f>
        <v>1.05161</v>
      </c>
    </row>
    <row r="2976" customFormat="false" ht="15" hidden="false" customHeight="false" outlineLevel="0" collapsed="false">
      <c r="B2976" s="0" t="n">
        <v>5.55687</v>
      </c>
      <c r="J2976" s="0" t="n">
        <v>1.05556</v>
      </c>
      <c r="P2976" s="0" t="n">
        <f aca="false">B2976-B$3</f>
        <v>4.955</v>
      </c>
      <c r="X2976" s="0" t="n">
        <f aca="false">J2976-J$3</f>
        <v>1.05409</v>
      </c>
    </row>
    <row r="2977" customFormat="false" ht="15" hidden="false" customHeight="false" outlineLevel="0" collapsed="false">
      <c r="B2977" s="0" t="n">
        <v>5.55859</v>
      </c>
      <c r="J2977" s="0" t="n">
        <v>1.05822</v>
      </c>
      <c r="P2977" s="0" t="n">
        <f aca="false">B2977-B$3</f>
        <v>4.95672</v>
      </c>
      <c r="X2977" s="0" t="n">
        <f aca="false">J2977-J$3</f>
        <v>1.05675</v>
      </c>
    </row>
    <row r="2978" customFormat="false" ht="15" hidden="false" customHeight="false" outlineLevel="0" collapsed="false">
      <c r="B2978" s="0" t="n">
        <v>5.56047</v>
      </c>
      <c r="J2978" s="0" t="n">
        <v>1.06087</v>
      </c>
      <c r="P2978" s="0" t="n">
        <f aca="false">B2978-B$3</f>
        <v>4.9586</v>
      </c>
      <c r="X2978" s="0" t="n">
        <f aca="false">J2978-J$3</f>
        <v>1.0594</v>
      </c>
    </row>
    <row r="2979" customFormat="false" ht="15" hidden="false" customHeight="false" outlineLevel="0" collapsed="false">
      <c r="B2979" s="0" t="n">
        <v>5.56203</v>
      </c>
      <c r="J2979" s="0" t="n">
        <v>1.0631</v>
      </c>
      <c r="P2979" s="0" t="n">
        <f aca="false">B2979-B$3</f>
        <v>4.96016</v>
      </c>
      <c r="X2979" s="0" t="n">
        <f aca="false">J2979-J$3</f>
        <v>1.06163</v>
      </c>
    </row>
    <row r="2980" customFormat="false" ht="15" hidden="false" customHeight="false" outlineLevel="0" collapsed="false">
      <c r="B2980" s="0" t="n">
        <v>5.56359</v>
      </c>
      <c r="J2980" s="0" t="n">
        <v>1.06464</v>
      </c>
      <c r="P2980" s="0" t="n">
        <f aca="false">B2980-B$3</f>
        <v>4.96172</v>
      </c>
      <c r="X2980" s="0" t="n">
        <f aca="false">J2980-J$3</f>
        <v>1.06317</v>
      </c>
    </row>
    <row r="2981" customFormat="false" ht="15" hidden="false" customHeight="false" outlineLevel="0" collapsed="false">
      <c r="B2981" s="0" t="n">
        <v>5.56516</v>
      </c>
      <c r="J2981" s="0" t="n">
        <v>1.06643</v>
      </c>
      <c r="P2981" s="0" t="n">
        <f aca="false">B2981-B$3</f>
        <v>4.96329</v>
      </c>
      <c r="X2981" s="0" t="n">
        <f aca="false">J2981-J$3</f>
        <v>1.06496</v>
      </c>
    </row>
    <row r="2982" customFormat="false" ht="15" hidden="false" customHeight="false" outlineLevel="0" collapsed="false">
      <c r="B2982" s="0" t="n">
        <v>5.56625</v>
      </c>
      <c r="J2982" s="0" t="n">
        <v>1.06662</v>
      </c>
      <c r="P2982" s="0" t="n">
        <f aca="false">B2982-B$3</f>
        <v>4.96438</v>
      </c>
      <c r="X2982" s="0" t="n">
        <f aca="false">J2982-J$3</f>
        <v>1.06515</v>
      </c>
    </row>
    <row r="2983" customFormat="false" ht="15" hidden="false" customHeight="false" outlineLevel="0" collapsed="false">
      <c r="B2983" s="0" t="n">
        <v>5.56781</v>
      </c>
      <c r="J2983" s="0" t="n">
        <v>1.06832</v>
      </c>
      <c r="P2983" s="0" t="n">
        <f aca="false">B2983-B$3</f>
        <v>4.96594</v>
      </c>
      <c r="X2983" s="0" t="n">
        <f aca="false">J2983-J$3</f>
        <v>1.06685</v>
      </c>
    </row>
    <row r="2984" customFormat="false" ht="15" hidden="false" customHeight="false" outlineLevel="0" collapsed="false">
      <c r="B2984" s="0" t="n">
        <v>5.56984</v>
      </c>
      <c r="J2984" s="0" t="n">
        <v>1.07199</v>
      </c>
      <c r="P2984" s="0" t="n">
        <f aca="false">B2984-B$3</f>
        <v>4.96797</v>
      </c>
      <c r="X2984" s="0" t="n">
        <f aca="false">J2984-J$3</f>
        <v>1.07052</v>
      </c>
    </row>
    <row r="2985" customFormat="false" ht="15" hidden="false" customHeight="false" outlineLevel="0" collapsed="false">
      <c r="B2985" s="0" t="n">
        <v>5.57172</v>
      </c>
      <c r="J2985" s="0" t="n">
        <v>1.07564</v>
      </c>
      <c r="P2985" s="0" t="n">
        <f aca="false">B2985-B$3</f>
        <v>4.96985</v>
      </c>
      <c r="X2985" s="0" t="n">
        <f aca="false">J2985-J$3</f>
        <v>1.07417</v>
      </c>
    </row>
    <row r="2986" customFormat="false" ht="15" hidden="false" customHeight="false" outlineLevel="0" collapsed="false">
      <c r="B2986" s="0" t="n">
        <v>5.57328</v>
      </c>
      <c r="J2986" s="0" t="n">
        <v>1.0776</v>
      </c>
      <c r="P2986" s="0" t="n">
        <f aca="false">B2986-B$3</f>
        <v>4.97141</v>
      </c>
      <c r="X2986" s="0" t="n">
        <f aca="false">J2986-J$3</f>
        <v>1.07613</v>
      </c>
    </row>
    <row r="2987" customFormat="false" ht="15" hidden="false" customHeight="false" outlineLevel="0" collapsed="false">
      <c r="B2987" s="0" t="n">
        <v>5.57469</v>
      </c>
      <c r="J2987" s="0" t="n">
        <v>1.07888</v>
      </c>
      <c r="P2987" s="0" t="n">
        <f aca="false">B2987-B$3</f>
        <v>4.97282</v>
      </c>
      <c r="X2987" s="0" t="n">
        <f aca="false">J2987-J$3</f>
        <v>1.07741</v>
      </c>
    </row>
    <row r="2988" customFormat="false" ht="15" hidden="false" customHeight="false" outlineLevel="0" collapsed="false">
      <c r="B2988" s="0" t="n">
        <v>5.57625</v>
      </c>
      <c r="J2988" s="0" t="n">
        <v>1.08093</v>
      </c>
      <c r="P2988" s="0" t="n">
        <f aca="false">B2988-B$3</f>
        <v>4.97438</v>
      </c>
      <c r="X2988" s="0" t="n">
        <f aca="false">J2988-J$3</f>
        <v>1.07946</v>
      </c>
    </row>
    <row r="2989" customFormat="false" ht="15" hidden="false" customHeight="false" outlineLevel="0" collapsed="false">
      <c r="B2989" s="0" t="n">
        <v>5.57797</v>
      </c>
      <c r="J2989" s="0" t="n">
        <v>1.08345</v>
      </c>
      <c r="P2989" s="0" t="n">
        <f aca="false">B2989-B$3</f>
        <v>4.9761</v>
      </c>
      <c r="X2989" s="0" t="n">
        <f aca="false">J2989-J$3</f>
        <v>1.08198</v>
      </c>
    </row>
    <row r="2990" customFormat="false" ht="15" hidden="false" customHeight="false" outlineLevel="0" collapsed="false">
      <c r="B2990" s="0" t="n">
        <v>5.57969</v>
      </c>
      <c r="J2990" s="0" t="n">
        <v>1.08601</v>
      </c>
      <c r="P2990" s="0" t="n">
        <f aca="false">B2990-B$3</f>
        <v>4.97782</v>
      </c>
      <c r="X2990" s="0" t="n">
        <f aca="false">J2990-J$3</f>
        <v>1.08454</v>
      </c>
    </row>
    <row r="2991" customFormat="false" ht="15" hidden="false" customHeight="false" outlineLevel="0" collapsed="false">
      <c r="B2991" s="0" t="n">
        <v>5.58141</v>
      </c>
      <c r="J2991" s="0" t="n">
        <v>1.0885</v>
      </c>
      <c r="P2991" s="0" t="n">
        <f aca="false">B2991-B$3</f>
        <v>4.97954</v>
      </c>
      <c r="X2991" s="0" t="n">
        <f aca="false">J2991-J$3</f>
        <v>1.08703</v>
      </c>
    </row>
    <row r="2992" customFormat="false" ht="15" hidden="false" customHeight="false" outlineLevel="0" collapsed="false">
      <c r="B2992" s="0" t="n">
        <v>5.58312</v>
      </c>
      <c r="J2992" s="0" t="n">
        <v>1.09148</v>
      </c>
      <c r="P2992" s="0" t="n">
        <f aca="false">B2992-B$3</f>
        <v>4.98125</v>
      </c>
      <c r="X2992" s="0" t="n">
        <f aca="false">J2992-J$3</f>
        <v>1.09001</v>
      </c>
    </row>
    <row r="2993" customFormat="false" ht="15" hidden="false" customHeight="false" outlineLevel="0" collapsed="false">
      <c r="B2993" s="0" t="n">
        <v>5.58484</v>
      </c>
      <c r="J2993" s="0" t="n">
        <v>1.09444</v>
      </c>
      <c r="P2993" s="0" t="n">
        <f aca="false">B2993-B$3</f>
        <v>4.98297</v>
      </c>
      <c r="X2993" s="0" t="n">
        <f aca="false">J2993-J$3</f>
        <v>1.09297</v>
      </c>
    </row>
    <row r="2994" customFormat="false" ht="15" hidden="false" customHeight="false" outlineLevel="0" collapsed="false">
      <c r="B2994" s="0" t="n">
        <v>5.58656</v>
      </c>
      <c r="J2994" s="0" t="n">
        <v>1.09719</v>
      </c>
      <c r="P2994" s="0" t="n">
        <f aca="false">B2994-B$3</f>
        <v>4.98469</v>
      </c>
      <c r="X2994" s="0" t="n">
        <f aca="false">J2994-J$3</f>
        <v>1.09572</v>
      </c>
    </row>
    <row r="2995" customFormat="false" ht="15" hidden="false" customHeight="false" outlineLevel="0" collapsed="false">
      <c r="B2995" s="0" t="n">
        <v>5.58844</v>
      </c>
      <c r="J2995" s="0" t="n">
        <v>1.10006</v>
      </c>
      <c r="P2995" s="0" t="n">
        <f aca="false">B2995-B$3</f>
        <v>4.98657</v>
      </c>
      <c r="X2995" s="0" t="n">
        <f aca="false">J2995-J$3</f>
        <v>1.09859</v>
      </c>
    </row>
    <row r="2996" customFormat="false" ht="15" hidden="false" customHeight="false" outlineLevel="0" collapsed="false">
      <c r="B2996" s="0" t="n">
        <v>5.59</v>
      </c>
      <c r="J2996" s="0" t="n">
        <v>1.10237</v>
      </c>
      <c r="P2996" s="0" t="n">
        <f aca="false">B2996-B$3</f>
        <v>4.98813</v>
      </c>
      <c r="X2996" s="0" t="n">
        <f aca="false">J2996-J$3</f>
        <v>1.1009</v>
      </c>
    </row>
    <row r="2997" customFormat="false" ht="15" hidden="false" customHeight="false" outlineLevel="0" collapsed="false">
      <c r="B2997" s="0" t="n">
        <v>5.59141</v>
      </c>
      <c r="J2997" s="0" t="n">
        <v>1.104</v>
      </c>
      <c r="P2997" s="0" t="n">
        <f aca="false">B2997-B$3</f>
        <v>4.98954</v>
      </c>
      <c r="X2997" s="0" t="n">
        <f aca="false">J2997-J$3</f>
        <v>1.10253</v>
      </c>
    </row>
    <row r="2998" customFormat="false" ht="15" hidden="false" customHeight="false" outlineLevel="0" collapsed="false">
      <c r="B2998" s="0" t="n">
        <v>5.59312</v>
      </c>
      <c r="J2998" s="0" t="n">
        <v>1.106</v>
      </c>
      <c r="P2998" s="0" t="n">
        <f aca="false">B2998-B$3</f>
        <v>4.99125</v>
      </c>
      <c r="X2998" s="0" t="n">
        <f aca="false">J2998-J$3</f>
        <v>1.10453</v>
      </c>
    </row>
    <row r="2999" customFormat="false" ht="15" hidden="false" customHeight="false" outlineLevel="0" collapsed="false">
      <c r="B2999" s="0" t="n">
        <v>5.59516</v>
      </c>
      <c r="J2999" s="0" t="n">
        <v>1.10966</v>
      </c>
      <c r="P2999" s="0" t="n">
        <f aca="false">B2999-B$3</f>
        <v>4.99329</v>
      </c>
      <c r="X2999" s="0" t="n">
        <f aca="false">J2999-J$3</f>
        <v>1.10819</v>
      </c>
    </row>
    <row r="3000" customFormat="false" ht="15" hidden="false" customHeight="false" outlineLevel="0" collapsed="false">
      <c r="B3000" s="0" t="n">
        <v>5.59719</v>
      </c>
      <c r="J3000" s="0" t="n">
        <v>1.11412</v>
      </c>
      <c r="P3000" s="0" t="n">
        <f aca="false">B3000-B$3</f>
        <v>4.99532</v>
      </c>
      <c r="X3000" s="0" t="n">
        <f aca="false">J3000-J$3</f>
        <v>1.11265</v>
      </c>
    </row>
    <row r="3001" customFormat="false" ht="15" hidden="false" customHeight="false" outlineLevel="0" collapsed="false">
      <c r="B3001" s="0" t="n">
        <v>5.59891</v>
      </c>
      <c r="J3001" s="0" t="n">
        <v>1.11629</v>
      </c>
      <c r="P3001" s="0" t="n">
        <f aca="false">B3001-B$3</f>
        <v>4.99704</v>
      </c>
      <c r="X3001" s="0" t="n">
        <f aca="false">J3001-J$3</f>
        <v>1.11482</v>
      </c>
    </row>
    <row r="3002" customFormat="false" ht="15" hidden="false" customHeight="false" outlineLevel="0" collapsed="false">
      <c r="B3002" s="0" t="n">
        <v>5.60031</v>
      </c>
      <c r="J3002" s="0" t="n">
        <v>1.11741</v>
      </c>
      <c r="P3002" s="0" t="n">
        <f aca="false">B3002-B$3</f>
        <v>4.99844</v>
      </c>
      <c r="X3002" s="0" t="n">
        <f aca="false">J3002-J$3</f>
        <v>1.11594</v>
      </c>
    </row>
    <row r="3003" customFormat="false" ht="15" hidden="false" customHeight="false" outlineLevel="0" collapsed="false">
      <c r="B3003" s="0" t="n">
        <v>5.60187</v>
      </c>
      <c r="J3003" s="0" t="n">
        <v>1.11869</v>
      </c>
      <c r="P3003" s="0" t="n">
        <f aca="false">B3003-B$3</f>
        <v>5</v>
      </c>
      <c r="X3003" s="0" t="n">
        <f aca="false">J3003-J$3</f>
        <v>1.11722</v>
      </c>
    </row>
    <row r="3004" customFormat="false" ht="15" hidden="false" customHeight="false" outlineLevel="0" collapsed="false">
      <c r="B3004" s="0" t="n">
        <v>5.60328</v>
      </c>
      <c r="J3004" s="0" t="n">
        <v>1.12011</v>
      </c>
      <c r="P3004" s="0" t="n">
        <f aca="false">B3004-B$3</f>
        <v>5.00141</v>
      </c>
      <c r="X3004" s="0" t="n">
        <f aca="false">J3004-J$3</f>
        <v>1.11864</v>
      </c>
    </row>
    <row r="3005" customFormat="false" ht="15" hidden="false" customHeight="false" outlineLevel="0" collapsed="false">
      <c r="B3005" s="0" t="n">
        <v>5.60469</v>
      </c>
      <c r="J3005" s="0" t="n">
        <v>1.12177</v>
      </c>
      <c r="P3005" s="0" t="n">
        <f aca="false">B3005-B$3</f>
        <v>5.00282</v>
      </c>
      <c r="X3005" s="0" t="n">
        <f aca="false">J3005-J$3</f>
        <v>1.1203</v>
      </c>
    </row>
    <row r="3006" customFormat="false" ht="15" hidden="false" customHeight="false" outlineLevel="0" collapsed="false">
      <c r="B3006" s="0" t="n">
        <v>5.60641</v>
      </c>
      <c r="J3006" s="0" t="n">
        <v>1.12379</v>
      </c>
      <c r="P3006" s="0" t="n">
        <f aca="false">B3006-B$3</f>
        <v>5.00454</v>
      </c>
      <c r="X3006" s="0" t="n">
        <f aca="false">J3006-J$3</f>
        <v>1.12232</v>
      </c>
    </row>
    <row r="3007" customFormat="false" ht="15" hidden="false" customHeight="false" outlineLevel="0" collapsed="false">
      <c r="B3007" s="0" t="n">
        <v>5.60797</v>
      </c>
      <c r="J3007" s="0" t="n">
        <v>1.12611</v>
      </c>
      <c r="P3007" s="0" t="n">
        <f aca="false">B3007-B$3</f>
        <v>5.0061</v>
      </c>
      <c r="X3007" s="0" t="n">
        <f aca="false">J3007-J$3</f>
        <v>1.12464</v>
      </c>
    </row>
    <row r="3008" customFormat="false" ht="15" hidden="false" customHeight="false" outlineLevel="0" collapsed="false">
      <c r="B3008" s="0" t="n">
        <v>5.60969</v>
      </c>
      <c r="J3008" s="0" t="n">
        <v>1.12905</v>
      </c>
      <c r="P3008" s="0" t="n">
        <f aca="false">B3008-B$3</f>
        <v>5.00782</v>
      </c>
      <c r="X3008" s="0" t="n">
        <f aca="false">J3008-J$3</f>
        <v>1.12758</v>
      </c>
    </row>
    <row r="3009" customFormat="false" ht="15" hidden="false" customHeight="false" outlineLevel="0" collapsed="false">
      <c r="B3009" s="0" t="n">
        <v>5.61141</v>
      </c>
      <c r="J3009" s="0" t="n">
        <v>1.13164</v>
      </c>
      <c r="P3009" s="0" t="n">
        <f aca="false">B3009-B$3</f>
        <v>5.00954</v>
      </c>
      <c r="X3009" s="0" t="n">
        <f aca="false">J3009-J$3</f>
        <v>1.13017</v>
      </c>
    </row>
    <row r="3010" customFormat="false" ht="15" hidden="false" customHeight="false" outlineLevel="0" collapsed="false">
      <c r="B3010" s="0" t="n">
        <v>5.61312</v>
      </c>
      <c r="J3010" s="0" t="n">
        <v>1.13445</v>
      </c>
      <c r="P3010" s="0" t="n">
        <f aca="false">B3010-B$3</f>
        <v>5.01125</v>
      </c>
      <c r="X3010" s="0" t="n">
        <f aca="false">J3010-J$3</f>
        <v>1.13298</v>
      </c>
    </row>
    <row r="3011" customFormat="false" ht="15" hidden="false" customHeight="false" outlineLevel="0" collapsed="false">
      <c r="B3011" s="0" t="n">
        <v>5.61484</v>
      </c>
      <c r="J3011" s="0" t="n">
        <v>1.1373</v>
      </c>
      <c r="P3011" s="0" t="n">
        <f aca="false">B3011-B$3</f>
        <v>5.01297</v>
      </c>
      <c r="X3011" s="0" t="n">
        <f aca="false">J3011-J$3</f>
        <v>1.13583</v>
      </c>
    </row>
    <row r="3012" customFormat="false" ht="15" hidden="false" customHeight="false" outlineLevel="0" collapsed="false">
      <c r="B3012" s="0" t="n">
        <v>5.61672</v>
      </c>
      <c r="J3012" s="0" t="n">
        <v>1.14071</v>
      </c>
      <c r="P3012" s="0" t="n">
        <f aca="false">B3012-B$3</f>
        <v>5.01485</v>
      </c>
      <c r="X3012" s="0" t="n">
        <f aca="false">J3012-J$3</f>
        <v>1.13924</v>
      </c>
    </row>
    <row r="3013" customFormat="false" ht="15" hidden="false" customHeight="false" outlineLevel="0" collapsed="false">
      <c r="B3013" s="0" t="n">
        <v>5.61875</v>
      </c>
      <c r="J3013" s="0" t="n">
        <v>1.14414</v>
      </c>
      <c r="P3013" s="0" t="n">
        <f aca="false">B3013-B$3</f>
        <v>5.01688</v>
      </c>
      <c r="X3013" s="0" t="n">
        <f aca="false">J3013-J$3</f>
        <v>1.14267</v>
      </c>
    </row>
    <row r="3014" customFormat="false" ht="15" hidden="false" customHeight="false" outlineLevel="0" collapsed="false">
      <c r="B3014" s="0" t="n">
        <v>5.62047</v>
      </c>
      <c r="J3014" s="0" t="n">
        <v>1.1476</v>
      </c>
      <c r="P3014" s="0" t="n">
        <f aca="false">B3014-B$3</f>
        <v>5.0186</v>
      </c>
      <c r="X3014" s="0" t="n">
        <f aca="false">J3014-J$3</f>
        <v>1.14613</v>
      </c>
    </row>
    <row r="3015" customFormat="false" ht="15" hidden="false" customHeight="false" outlineLevel="0" collapsed="false">
      <c r="B3015" s="0" t="n">
        <v>5.62219</v>
      </c>
      <c r="J3015" s="0" t="n">
        <v>1.15023</v>
      </c>
      <c r="P3015" s="0" t="n">
        <f aca="false">B3015-B$3</f>
        <v>5.02032</v>
      </c>
      <c r="X3015" s="0" t="n">
        <f aca="false">J3015-J$3</f>
        <v>1.14876</v>
      </c>
    </row>
    <row r="3016" customFormat="false" ht="15" hidden="false" customHeight="false" outlineLevel="0" collapsed="false">
      <c r="B3016" s="0" t="n">
        <v>5.62328</v>
      </c>
      <c r="J3016" s="0" t="n">
        <v>1.15067</v>
      </c>
      <c r="P3016" s="0" t="n">
        <f aca="false">B3016-B$3</f>
        <v>5.02141</v>
      </c>
      <c r="X3016" s="0" t="n">
        <f aca="false">J3016-J$3</f>
        <v>1.1492</v>
      </c>
    </row>
    <row r="3017" customFormat="false" ht="15" hidden="false" customHeight="false" outlineLevel="0" collapsed="false">
      <c r="B3017" s="0" t="n">
        <v>5.62484</v>
      </c>
      <c r="J3017" s="0" t="n">
        <v>1.15224</v>
      </c>
      <c r="P3017" s="0" t="n">
        <f aca="false">B3017-B$3</f>
        <v>5.02297</v>
      </c>
      <c r="X3017" s="0" t="n">
        <f aca="false">J3017-J$3</f>
        <v>1.15077</v>
      </c>
    </row>
    <row r="3018" customFormat="false" ht="15" hidden="false" customHeight="false" outlineLevel="0" collapsed="false">
      <c r="B3018" s="0" t="n">
        <v>5.62656</v>
      </c>
      <c r="J3018" s="0" t="n">
        <v>1.1552</v>
      </c>
      <c r="P3018" s="0" t="n">
        <f aca="false">B3018-B$3</f>
        <v>5.02469</v>
      </c>
      <c r="X3018" s="0" t="n">
        <f aca="false">J3018-J$3</f>
        <v>1.15373</v>
      </c>
    </row>
    <row r="3019" customFormat="false" ht="15" hidden="false" customHeight="false" outlineLevel="0" collapsed="false">
      <c r="B3019" s="0" t="n">
        <v>5.62859</v>
      </c>
      <c r="J3019" s="0" t="n">
        <v>1.15921</v>
      </c>
      <c r="P3019" s="0" t="n">
        <f aca="false">B3019-B$3</f>
        <v>5.02672</v>
      </c>
      <c r="X3019" s="0" t="n">
        <f aca="false">J3019-J$3</f>
        <v>1.15774</v>
      </c>
    </row>
    <row r="3020" customFormat="false" ht="15" hidden="false" customHeight="false" outlineLevel="0" collapsed="false">
      <c r="B3020" s="0" t="n">
        <v>5.63047</v>
      </c>
      <c r="J3020" s="0" t="n">
        <v>1.16289</v>
      </c>
      <c r="P3020" s="0" t="n">
        <f aca="false">B3020-B$3</f>
        <v>5.0286</v>
      </c>
      <c r="X3020" s="0" t="n">
        <f aca="false">J3020-J$3</f>
        <v>1.16142</v>
      </c>
    </row>
    <row r="3021" customFormat="false" ht="15" hidden="false" customHeight="false" outlineLevel="0" collapsed="false">
      <c r="B3021" s="0" t="n">
        <v>5.63203</v>
      </c>
      <c r="J3021" s="0" t="n">
        <v>1.16495</v>
      </c>
      <c r="P3021" s="0" t="n">
        <f aca="false">B3021-B$3</f>
        <v>5.03016</v>
      </c>
      <c r="X3021" s="0" t="n">
        <f aca="false">J3021-J$3</f>
        <v>1.16348</v>
      </c>
    </row>
    <row r="3022" customFormat="false" ht="15" hidden="false" customHeight="false" outlineLevel="0" collapsed="false">
      <c r="B3022" s="0" t="n">
        <v>5.63344</v>
      </c>
      <c r="J3022" s="0" t="n">
        <v>1.16691</v>
      </c>
      <c r="P3022" s="0" t="n">
        <f aca="false">B3022-B$3</f>
        <v>5.03157</v>
      </c>
      <c r="X3022" s="0" t="n">
        <f aca="false">J3022-J$3</f>
        <v>1.16544</v>
      </c>
    </row>
    <row r="3023" customFormat="false" ht="15" hidden="false" customHeight="false" outlineLevel="0" collapsed="false">
      <c r="B3023" s="0" t="n">
        <v>5.63516</v>
      </c>
      <c r="J3023" s="0" t="n">
        <v>1.16921</v>
      </c>
      <c r="P3023" s="0" t="n">
        <f aca="false">B3023-B$3</f>
        <v>5.03329</v>
      </c>
      <c r="X3023" s="0" t="n">
        <f aca="false">J3023-J$3</f>
        <v>1.16774</v>
      </c>
    </row>
    <row r="3024" customFormat="false" ht="15" hidden="false" customHeight="false" outlineLevel="0" collapsed="false">
      <c r="B3024" s="0" t="n">
        <v>5.63703</v>
      </c>
      <c r="J3024" s="0" t="n">
        <v>1.17235</v>
      </c>
      <c r="P3024" s="0" t="n">
        <f aca="false">B3024-B$3</f>
        <v>5.03516</v>
      </c>
      <c r="X3024" s="0" t="n">
        <f aca="false">J3024-J$3</f>
        <v>1.17088</v>
      </c>
    </row>
    <row r="3025" customFormat="false" ht="15" hidden="false" customHeight="false" outlineLevel="0" collapsed="false">
      <c r="B3025" s="0" t="n">
        <v>5.63875</v>
      </c>
      <c r="J3025" s="0" t="n">
        <v>1.17492</v>
      </c>
      <c r="P3025" s="0" t="n">
        <f aca="false">B3025-B$3</f>
        <v>5.03688</v>
      </c>
      <c r="X3025" s="0" t="n">
        <f aca="false">J3025-J$3</f>
        <v>1.17345</v>
      </c>
    </row>
    <row r="3026" customFormat="false" ht="15" hidden="false" customHeight="false" outlineLevel="0" collapsed="false">
      <c r="B3026" s="0" t="n">
        <v>5.64031</v>
      </c>
      <c r="J3026" s="0" t="n">
        <v>1.17717</v>
      </c>
      <c r="P3026" s="0" t="n">
        <f aca="false">B3026-B$3</f>
        <v>5.03844</v>
      </c>
      <c r="X3026" s="0" t="n">
        <f aca="false">J3026-J$3</f>
        <v>1.1757</v>
      </c>
    </row>
    <row r="3027" customFormat="false" ht="15" hidden="false" customHeight="false" outlineLevel="0" collapsed="false">
      <c r="B3027" s="0" t="n">
        <v>5.64203</v>
      </c>
      <c r="J3027" s="0" t="n">
        <v>1.17937</v>
      </c>
      <c r="P3027" s="0" t="n">
        <f aca="false">B3027-B$3</f>
        <v>5.04016</v>
      </c>
      <c r="X3027" s="0" t="n">
        <f aca="false">J3027-J$3</f>
        <v>1.1779</v>
      </c>
    </row>
    <row r="3028" customFormat="false" ht="15" hidden="false" customHeight="false" outlineLevel="0" collapsed="false">
      <c r="B3028" s="0" t="n">
        <v>5.64375</v>
      </c>
      <c r="J3028" s="0" t="n">
        <v>1.18207</v>
      </c>
      <c r="P3028" s="0" t="n">
        <f aca="false">B3028-B$3</f>
        <v>5.04188</v>
      </c>
      <c r="X3028" s="0" t="n">
        <f aca="false">J3028-J$3</f>
        <v>1.1806</v>
      </c>
    </row>
    <row r="3029" customFormat="false" ht="15" hidden="false" customHeight="false" outlineLevel="0" collapsed="false">
      <c r="B3029" s="0" t="n">
        <v>5.64531</v>
      </c>
      <c r="J3029" s="0" t="n">
        <v>1.18404</v>
      </c>
      <c r="P3029" s="0" t="n">
        <f aca="false">B3029-B$3</f>
        <v>5.04344</v>
      </c>
      <c r="X3029" s="0" t="n">
        <f aca="false">J3029-J$3</f>
        <v>1.18257</v>
      </c>
    </row>
    <row r="3030" customFormat="false" ht="15" hidden="false" customHeight="false" outlineLevel="0" collapsed="false">
      <c r="B3030" s="0" t="n">
        <v>5.64672</v>
      </c>
      <c r="J3030" s="0" t="n">
        <v>1.18495</v>
      </c>
      <c r="P3030" s="0" t="n">
        <f aca="false">B3030-B$3</f>
        <v>5.04485</v>
      </c>
      <c r="X3030" s="0" t="n">
        <f aca="false">J3030-J$3</f>
        <v>1.18348</v>
      </c>
    </row>
    <row r="3031" customFormat="false" ht="15" hidden="false" customHeight="false" outlineLevel="0" collapsed="false">
      <c r="B3031" s="0" t="n">
        <v>5.64797</v>
      </c>
      <c r="J3031" s="0" t="n">
        <v>1.18586</v>
      </c>
      <c r="P3031" s="0" t="n">
        <f aca="false">B3031-B$3</f>
        <v>5.0461</v>
      </c>
      <c r="X3031" s="0" t="n">
        <f aca="false">J3031-J$3</f>
        <v>1.18439</v>
      </c>
    </row>
    <row r="3032" customFormat="false" ht="15" hidden="false" customHeight="false" outlineLevel="0" collapsed="false">
      <c r="B3032" s="0" t="n">
        <v>5.64969</v>
      </c>
      <c r="J3032" s="0" t="n">
        <v>1.18794</v>
      </c>
      <c r="P3032" s="0" t="n">
        <f aca="false">B3032-B$3</f>
        <v>5.04782</v>
      </c>
      <c r="X3032" s="0" t="n">
        <f aca="false">J3032-J$3</f>
        <v>1.18647</v>
      </c>
    </row>
    <row r="3033" customFormat="false" ht="15" hidden="false" customHeight="false" outlineLevel="0" collapsed="false">
      <c r="B3033" s="0" t="n">
        <v>5.65172</v>
      </c>
      <c r="J3033" s="0" t="n">
        <v>1.19219</v>
      </c>
      <c r="P3033" s="0" t="n">
        <f aca="false">B3033-B$3</f>
        <v>5.04985</v>
      </c>
      <c r="X3033" s="0" t="n">
        <f aca="false">J3033-J$3</f>
        <v>1.19072</v>
      </c>
    </row>
    <row r="3034" customFormat="false" ht="15" hidden="false" customHeight="false" outlineLevel="0" collapsed="false">
      <c r="B3034" s="0" t="n">
        <v>5.65359</v>
      </c>
      <c r="J3034" s="0" t="n">
        <v>1.19658</v>
      </c>
      <c r="P3034" s="0" t="n">
        <f aca="false">B3034-B$3</f>
        <v>5.05172</v>
      </c>
      <c r="X3034" s="0" t="n">
        <f aca="false">J3034-J$3</f>
        <v>1.19511</v>
      </c>
    </row>
    <row r="3035" customFormat="false" ht="15" hidden="false" customHeight="false" outlineLevel="0" collapsed="false">
      <c r="B3035" s="0" t="n">
        <v>5.65516</v>
      </c>
      <c r="J3035" s="0" t="n">
        <v>1.19886</v>
      </c>
      <c r="P3035" s="0" t="n">
        <f aca="false">B3035-B$3</f>
        <v>5.05329</v>
      </c>
      <c r="X3035" s="0" t="n">
        <f aca="false">J3035-J$3</f>
        <v>1.19739</v>
      </c>
    </row>
    <row r="3036" customFormat="false" ht="15" hidden="false" customHeight="false" outlineLevel="0" collapsed="false">
      <c r="B3036" s="0" t="n">
        <v>5.65687</v>
      </c>
      <c r="J3036" s="0" t="n">
        <v>1.20118</v>
      </c>
      <c r="P3036" s="0" t="n">
        <f aca="false">B3036-B$3</f>
        <v>5.055</v>
      </c>
      <c r="X3036" s="0" t="n">
        <f aca="false">J3036-J$3</f>
        <v>1.19971</v>
      </c>
    </row>
    <row r="3037" customFormat="false" ht="15" hidden="false" customHeight="false" outlineLevel="0" collapsed="false">
      <c r="B3037" s="0" t="n">
        <v>5.65844</v>
      </c>
      <c r="J3037" s="0" t="n">
        <v>1.20346</v>
      </c>
      <c r="P3037" s="0" t="n">
        <f aca="false">B3037-B$3</f>
        <v>5.05657</v>
      </c>
      <c r="X3037" s="0" t="n">
        <f aca="false">J3037-J$3</f>
        <v>1.20199</v>
      </c>
    </row>
    <row r="3038" customFormat="false" ht="15" hidden="false" customHeight="false" outlineLevel="0" collapsed="false">
      <c r="B3038" s="0" t="n">
        <v>5.66016</v>
      </c>
      <c r="J3038" s="0" t="n">
        <v>1.20619</v>
      </c>
      <c r="P3038" s="0" t="n">
        <f aca="false">B3038-B$3</f>
        <v>5.05829</v>
      </c>
      <c r="X3038" s="0" t="n">
        <f aca="false">J3038-J$3</f>
        <v>1.20472</v>
      </c>
    </row>
    <row r="3039" customFormat="false" ht="15" hidden="false" customHeight="false" outlineLevel="0" collapsed="false">
      <c r="B3039" s="0" t="n">
        <v>5.66172</v>
      </c>
      <c r="J3039" s="0" t="n">
        <v>1.20808</v>
      </c>
      <c r="P3039" s="0" t="n">
        <f aca="false">B3039-B$3</f>
        <v>5.05985</v>
      </c>
      <c r="X3039" s="0" t="n">
        <f aca="false">J3039-J$3</f>
        <v>1.20661</v>
      </c>
    </row>
    <row r="3040" customFormat="false" ht="15" hidden="false" customHeight="false" outlineLevel="0" collapsed="false">
      <c r="B3040" s="0" t="n">
        <v>5.66312</v>
      </c>
      <c r="J3040" s="0" t="n">
        <v>1.21001</v>
      </c>
      <c r="P3040" s="0" t="n">
        <f aca="false">B3040-B$3</f>
        <v>5.06125</v>
      </c>
      <c r="X3040" s="0" t="n">
        <f aca="false">J3040-J$3</f>
        <v>1.20854</v>
      </c>
    </row>
    <row r="3041" customFormat="false" ht="15" hidden="false" customHeight="false" outlineLevel="0" collapsed="false">
      <c r="B3041" s="0" t="n">
        <v>5.66484</v>
      </c>
      <c r="J3041" s="0" t="n">
        <v>1.21265</v>
      </c>
      <c r="P3041" s="0" t="n">
        <f aca="false">B3041-B$3</f>
        <v>5.06297</v>
      </c>
      <c r="X3041" s="0" t="n">
        <f aca="false">J3041-J$3</f>
        <v>1.21118</v>
      </c>
    </row>
    <row r="3042" customFormat="false" ht="15" hidden="false" customHeight="false" outlineLevel="0" collapsed="false">
      <c r="B3042" s="0" t="n">
        <v>5.66656</v>
      </c>
      <c r="J3042" s="0" t="n">
        <v>1.21569</v>
      </c>
      <c r="P3042" s="0" t="n">
        <f aca="false">B3042-B$3</f>
        <v>5.06469</v>
      </c>
      <c r="X3042" s="0" t="n">
        <f aca="false">J3042-J$3</f>
        <v>1.21422</v>
      </c>
    </row>
    <row r="3043" customFormat="false" ht="15" hidden="false" customHeight="false" outlineLevel="0" collapsed="false">
      <c r="B3043" s="0" t="n">
        <v>5.66828</v>
      </c>
      <c r="J3043" s="0" t="n">
        <v>1.219</v>
      </c>
      <c r="P3043" s="0" t="n">
        <f aca="false">B3043-B$3</f>
        <v>5.06641</v>
      </c>
      <c r="X3043" s="0" t="n">
        <f aca="false">J3043-J$3</f>
        <v>1.21753</v>
      </c>
    </row>
    <row r="3044" customFormat="false" ht="15" hidden="false" customHeight="false" outlineLevel="0" collapsed="false">
      <c r="B3044" s="0" t="n">
        <v>5.67016</v>
      </c>
      <c r="J3044" s="0" t="n">
        <v>1.22232</v>
      </c>
      <c r="P3044" s="0" t="n">
        <f aca="false">B3044-B$3</f>
        <v>5.06829</v>
      </c>
      <c r="X3044" s="0" t="n">
        <f aca="false">J3044-J$3</f>
        <v>1.22085</v>
      </c>
    </row>
    <row r="3045" customFormat="false" ht="15" hidden="false" customHeight="false" outlineLevel="0" collapsed="false">
      <c r="B3045" s="0" t="n">
        <v>5.67203</v>
      </c>
      <c r="J3045" s="0" t="n">
        <v>1.22567</v>
      </c>
      <c r="P3045" s="0" t="n">
        <f aca="false">B3045-B$3</f>
        <v>5.07016</v>
      </c>
      <c r="X3045" s="0" t="n">
        <f aca="false">J3045-J$3</f>
        <v>1.2242</v>
      </c>
    </row>
    <row r="3046" customFormat="false" ht="15" hidden="false" customHeight="false" outlineLevel="0" collapsed="false">
      <c r="B3046" s="0" t="n">
        <v>5.67375</v>
      </c>
      <c r="J3046" s="0" t="n">
        <v>1.22899</v>
      </c>
      <c r="P3046" s="0" t="n">
        <f aca="false">B3046-B$3</f>
        <v>5.07188</v>
      </c>
      <c r="X3046" s="0" t="n">
        <f aca="false">J3046-J$3</f>
        <v>1.22752</v>
      </c>
    </row>
    <row r="3047" customFormat="false" ht="15" hidden="false" customHeight="false" outlineLevel="0" collapsed="false">
      <c r="B3047" s="0" t="n">
        <v>5.67562</v>
      </c>
      <c r="J3047" s="0" t="n">
        <v>1.23238</v>
      </c>
      <c r="P3047" s="0" t="n">
        <f aca="false">B3047-B$3</f>
        <v>5.07375</v>
      </c>
      <c r="X3047" s="0" t="n">
        <f aca="false">J3047-J$3</f>
        <v>1.23091</v>
      </c>
    </row>
    <row r="3048" customFormat="false" ht="15" hidden="false" customHeight="false" outlineLevel="0" collapsed="false">
      <c r="B3048" s="0" t="n">
        <v>5.67734</v>
      </c>
      <c r="J3048" s="0" t="n">
        <v>1.23505</v>
      </c>
      <c r="P3048" s="0" t="n">
        <f aca="false">B3048-B$3</f>
        <v>5.07547</v>
      </c>
      <c r="X3048" s="0" t="n">
        <f aca="false">J3048-J$3</f>
        <v>1.23358</v>
      </c>
    </row>
    <row r="3049" customFormat="false" ht="15" hidden="false" customHeight="false" outlineLevel="0" collapsed="false">
      <c r="B3049" s="0" t="n">
        <v>5.67891</v>
      </c>
      <c r="J3049" s="0" t="n">
        <v>1.23772</v>
      </c>
      <c r="P3049" s="0" t="n">
        <f aca="false">B3049-B$3</f>
        <v>5.07704</v>
      </c>
      <c r="X3049" s="0" t="n">
        <f aca="false">J3049-J$3</f>
        <v>1.23625</v>
      </c>
    </row>
    <row r="3050" customFormat="false" ht="15" hidden="false" customHeight="false" outlineLevel="0" collapsed="false">
      <c r="B3050" s="0" t="n">
        <v>5.68016</v>
      </c>
      <c r="J3050" s="0" t="n">
        <v>1.23828</v>
      </c>
      <c r="P3050" s="0" t="n">
        <f aca="false">B3050-B$3</f>
        <v>5.07829</v>
      </c>
      <c r="X3050" s="0" t="n">
        <f aca="false">J3050-J$3</f>
        <v>1.23681</v>
      </c>
    </row>
    <row r="3051" customFormat="false" ht="15" hidden="false" customHeight="false" outlineLevel="0" collapsed="false">
      <c r="B3051" s="0" t="n">
        <v>5.68172</v>
      </c>
      <c r="J3051" s="0" t="n">
        <v>1.23961</v>
      </c>
      <c r="P3051" s="0" t="n">
        <f aca="false">B3051-B$3</f>
        <v>5.07985</v>
      </c>
      <c r="X3051" s="0" t="n">
        <f aca="false">J3051-J$3</f>
        <v>1.23814</v>
      </c>
    </row>
    <row r="3052" customFormat="false" ht="15" hidden="false" customHeight="false" outlineLevel="0" collapsed="false">
      <c r="B3052" s="0" t="n">
        <v>5.68375</v>
      </c>
      <c r="J3052" s="0" t="n">
        <v>1.24338</v>
      </c>
      <c r="P3052" s="0" t="n">
        <f aca="false">B3052-B$3</f>
        <v>5.08188</v>
      </c>
      <c r="X3052" s="0" t="n">
        <f aca="false">J3052-J$3</f>
        <v>1.24191</v>
      </c>
    </row>
    <row r="3053" customFormat="false" ht="15" hidden="false" customHeight="false" outlineLevel="0" collapsed="false">
      <c r="B3053" s="0" t="n">
        <v>5.68547</v>
      </c>
      <c r="J3053" s="0" t="n">
        <v>1.24642</v>
      </c>
      <c r="P3053" s="0" t="n">
        <f aca="false">B3053-B$3</f>
        <v>5.0836</v>
      </c>
      <c r="X3053" s="0" t="n">
        <f aca="false">J3053-J$3</f>
        <v>1.24495</v>
      </c>
    </row>
    <row r="3054" customFormat="false" ht="15" hidden="false" customHeight="false" outlineLevel="0" collapsed="false">
      <c r="B3054" s="0" t="n">
        <v>5.68687</v>
      </c>
      <c r="J3054" s="0" t="n">
        <v>1.24749</v>
      </c>
      <c r="P3054" s="0" t="n">
        <f aca="false">B3054-B$3</f>
        <v>5.085</v>
      </c>
      <c r="X3054" s="0" t="n">
        <f aca="false">J3054-J$3</f>
        <v>1.24602</v>
      </c>
    </row>
    <row r="3055" customFormat="false" ht="15" hidden="false" customHeight="false" outlineLevel="0" collapsed="false">
      <c r="B3055" s="0" t="n">
        <v>5.68812</v>
      </c>
      <c r="J3055" s="0" t="n">
        <v>1.24837</v>
      </c>
      <c r="P3055" s="0" t="n">
        <f aca="false">B3055-B$3</f>
        <v>5.08625</v>
      </c>
      <c r="X3055" s="0" t="n">
        <f aca="false">J3055-J$3</f>
        <v>1.2469</v>
      </c>
    </row>
    <row r="3056" customFormat="false" ht="15" hidden="false" customHeight="false" outlineLevel="0" collapsed="false">
      <c r="B3056" s="0" t="n">
        <v>5.68953</v>
      </c>
      <c r="J3056" s="0" t="n">
        <v>1.24976</v>
      </c>
      <c r="P3056" s="0" t="n">
        <f aca="false">B3056-B$3</f>
        <v>5.08766</v>
      </c>
      <c r="X3056" s="0" t="n">
        <f aca="false">J3056-J$3</f>
        <v>1.24829</v>
      </c>
    </row>
    <row r="3057" customFormat="false" ht="15" hidden="false" customHeight="false" outlineLevel="0" collapsed="false">
      <c r="B3057" s="0" t="n">
        <v>5.69125</v>
      </c>
      <c r="J3057" s="0" t="n">
        <v>1.2522</v>
      </c>
      <c r="P3057" s="0" t="n">
        <f aca="false">B3057-B$3</f>
        <v>5.08938</v>
      </c>
      <c r="X3057" s="0" t="n">
        <f aca="false">J3057-J$3</f>
        <v>1.25073</v>
      </c>
    </row>
    <row r="3058" customFormat="false" ht="15" hidden="false" customHeight="false" outlineLevel="0" collapsed="false">
      <c r="B3058" s="0" t="n">
        <v>5.69297</v>
      </c>
      <c r="J3058" s="0" t="n">
        <v>1.25527</v>
      </c>
      <c r="P3058" s="0" t="n">
        <f aca="false">B3058-B$3</f>
        <v>5.0911</v>
      </c>
      <c r="X3058" s="0" t="n">
        <f aca="false">J3058-J$3</f>
        <v>1.2538</v>
      </c>
    </row>
    <row r="3059" customFormat="false" ht="15" hidden="false" customHeight="false" outlineLevel="0" collapsed="false">
      <c r="B3059" s="0" t="n">
        <v>5.69469</v>
      </c>
      <c r="J3059" s="0" t="n">
        <v>1.25812</v>
      </c>
      <c r="P3059" s="0" t="n">
        <f aca="false">B3059-B$3</f>
        <v>5.09282</v>
      </c>
      <c r="X3059" s="0" t="n">
        <f aca="false">J3059-J$3</f>
        <v>1.25665</v>
      </c>
    </row>
    <row r="3060" customFormat="false" ht="15" hidden="false" customHeight="false" outlineLevel="0" collapsed="false">
      <c r="B3060" s="0" t="n">
        <v>5.69641</v>
      </c>
      <c r="J3060" s="0" t="n">
        <v>1.26133</v>
      </c>
      <c r="P3060" s="0" t="n">
        <f aca="false">B3060-B$3</f>
        <v>5.09454</v>
      </c>
      <c r="X3060" s="0" t="n">
        <f aca="false">J3060-J$3</f>
        <v>1.25986</v>
      </c>
    </row>
    <row r="3061" customFormat="false" ht="15" hidden="false" customHeight="false" outlineLevel="0" collapsed="false">
      <c r="B3061" s="0" t="n">
        <v>5.69828</v>
      </c>
      <c r="J3061" s="0" t="n">
        <v>1.26478</v>
      </c>
      <c r="P3061" s="0" t="n">
        <f aca="false">B3061-B$3</f>
        <v>5.09641</v>
      </c>
      <c r="X3061" s="0" t="n">
        <f aca="false">J3061-J$3</f>
        <v>1.26331</v>
      </c>
    </row>
    <row r="3062" customFormat="false" ht="15" hidden="false" customHeight="false" outlineLevel="0" collapsed="false">
      <c r="B3062" s="0" t="n">
        <v>5.70016</v>
      </c>
      <c r="J3062" s="0" t="n">
        <v>1.26836</v>
      </c>
      <c r="P3062" s="0" t="n">
        <f aca="false">B3062-B$3</f>
        <v>5.09829</v>
      </c>
      <c r="X3062" s="0" t="n">
        <f aca="false">J3062-J$3</f>
        <v>1.26689</v>
      </c>
    </row>
    <row r="3063" customFormat="false" ht="15" hidden="false" customHeight="false" outlineLevel="0" collapsed="false">
      <c r="B3063" s="0" t="n">
        <v>5.70187</v>
      </c>
      <c r="J3063" s="0" t="n">
        <v>1.27179</v>
      </c>
      <c r="P3063" s="0" t="n">
        <f aca="false">B3063-B$3</f>
        <v>5.1</v>
      </c>
      <c r="X3063" s="0" t="n">
        <f aca="false">J3063-J$3</f>
        <v>1.27032</v>
      </c>
    </row>
    <row r="3064" customFormat="false" ht="15" hidden="false" customHeight="false" outlineLevel="0" collapsed="false">
      <c r="B3064" s="0" t="n">
        <v>5.70344</v>
      </c>
      <c r="J3064" s="0" t="n">
        <v>1.27405</v>
      </c>
      <c r="P3064" s="0" t="n">
        <f aca="false">B3064-B$3</f>
        <v>5.10157</v>
      </c>
      <c r="X3064" s="0" t="n">
        <f aca="false">J3064-J$3</f>
        <v>1.27258</v>
      </c>
    </row>
    <row r="3065" customFormat="false" ht="15" hidden="false" customHeight="false" outlineLevel="0" collapsed="false">
      <c r="B3065" s="0" t="n">
        <v>5.70484</v>
      </c>
      <c r="J3065" s="0" t="n">
        <v>1.27565</v>
      </c>
      <c r="P3065" s="0" t="n">
        <f aca="false">B3065-B$3</f>
        <v>5.10297</v>
      </c>
      <c r="X3065" s="0" t="n">
        <f aca="false">J3065-J$3</f>
        <v>1.27418</v>
      </c>
    </row>
    <row r="3066" customFormat="false" ht="15" hidden="false" customHeight="false" outlineLevel="0" collapsed="false">
      <c r="B3066" s="0" t="n">
        <v>5.70656</v>
      </c>
      <c r="J3066" s="0" t="n">
        <v>1.27859</v>
      </c>
      <c r="P3066" s="0" t="n">
        <f aca="false">B3066-B$3</f>
        <v>5.10469</v>
      </c>
      <c r="X3066" s="0" t="n">
        <f aca="false">J3066-J$3</f>
        <v>1.27712</v>
      </c>
    </row>
    <row r="3067" customFormat="false" ht="15" hidden="false" customHeight="false" outlineLevel="0" collapsed="false">
      <c r="B3067" s="0" t="n">
        <v>5.70859</v>
      </c>
      <c r="J3067" s="0" t="n">
        <v>1.28303</v>
      </c>
      <c r="P3067" s="0" t="n">
        <f aca="false">B3067-B$3</f>
        <v>5.10672</v>
      </c>
      <c r="X3067" s="0" t="n">
        <f aca="false">J3067-J$3</f>
        <v>1.28156</v>
      </c>
    </row>
    <row r="3068" customFormat="false" ht="15" hidden="false" customHeight="false" outlineLevel="0" collapsed="false">
      <c r="B3068" s="0" t="n">
        <v>5.71062</v>
      </c>
      <c r="J3068" s="0" t="n">
        <v>1.28719</v>
      </c>
      <c r="P3068" s="0" t="n">
        <f aca="false">B3068-B$3</f>
        <v>5.10875</v>
      </c>
      <c r="X3068" s="0" t="n">
        <f aca="false">J3068-J$3</f>
        <v>1.28572</v>
      </c>
    </row>
    <row r="3069" customFormat="false" ht="15" hidden="false" customHeight="false" outlineLevel="0" collapsed="false">
      <c r="B3069" s="0" t="n">
        <v>5.71219</v>
      </c>
      <c r="J3069" s="0" t="n">
        <v>1.2896</v>
      </c>
      <c r="P3069" s="0" t="n">
        <f aca="false">B3069-B$3</f>
        <v>5.11032</v>
      </c>
      <c r="X3069" s="0" t="n">
        <f aca="false">J3069-J$3</f>
        <v>1.28813</v>
      </c>
    </row>
    <row r="3070" customFormat="false" ht="15" hidden="false" customHeight="false" outlineLevel="0" collapsed="false">
      <c r="B3070" s="0" t="n">
        <v>5.71375</v>
      </c>
      <c r="J3070" s="0" t="n">
        <v>1.29182</v>
      </c>
      <c r="P3070" s="0" t="n">
        <f aca="false">B3070-B$3</f>
        <v>5.11188</v>
      </c>
      <c r="X3070" s="0" t="n">
        <f aca="false">J3070-J$3</f>
        <v>1.29035</v>
      </c>
    </row>
    <row r="3071" customFormat="false" ht="15" hidden="false" customHeight="false" outlineLevel="0" collapsed="false">
      <c r="B3071" s="0" t="n">
        <v>5.71516</v>
      </c>
      <c r="J3071" s="0" t="n">
        <v>1.29341</v>
      </c>
      <c r="P3071" s="0" t="n">
        <f aca="false">B3071-B$3</f>
        <v>5.11329</v>
      </c>
      <c r="X3071" s="0" t="n">
        <f aca="false">J3071-J$3</f>
        <v>1.29194</v>
      </c>
    </row>
    <row r="3072" customFormat="false" ht="15" hidden="false" customHeight="false" outlineLevel="0" collapsed="false">
      <c r="B3072" s="0" t="n">
        <v>5.71672</v>
      </c>
      <c r="J3072" s="0" t="n">
        <v>1.29518</v>
      </c>
      <c r="P3072" s="0" t="n">
        <f aca="false">B3072-B$3</f>
        <v>5.11485</v>
      </c>
      <c r="X3072" s="0" t="n">
        <f aca="false">J3072-J$3</f>
        <v>1.29371</v>
      </c>
    </row>
    <row r="3073" customFormat="false" ht="15" hidden="false" customHeight="false" outlineLevel="0" collapsed="false">
      <c r="B3073" s="0" t="n">
        <v>5.71828</v>
      </c>
      <c r="J3073" s="0" t="n">
        <v>1.29742</v>
      </c>
      <c r="P3073" s="0" t="n">
        <f aca="false">B3073-B$3</f>
        <v>5.11641</v>
      </c>
      <c r="X3073" s="0" t="n">
        <f aca="false">J3073-J$3</f>
        <v>1.29595</v>
      </c>
    </row>
    <row r="3074" customFormat="false" ht="15" hidden="false" customHeight="false" outlineLevel="0" collapsed="false">
      <c r="B3074" s="0" t="n">
        <v>5.71984</v>
      </c>
      <c r="J3074" s="0" t="n">
        <v>1.2998</v>
      </c>
      <c r="P3074" s="0" t="n">
        <f aca="false">B3074-B$3</f>
        <v>5.11797</v>
      </c>
      <c r="X3074" s="0" t="n">
        <f aca="false">J3074-J$3</f>
        <v>1.29833</v>
      </c>
    </row>
    <row r="3075" customFormat="false" ht="15" hidden="false" customHeight="false" outlineLevel="0" collapsed="false">
      <c r="B3075" s="0" t="n">
        <v>5.72156</v>
      </c>
      <c r="J3075" s="0" t="n">
        <v>1.30246</v>
      </c>
      <c r="P3075" s="0" t="n">
        <f aca="false">B3075-B$3</f>
        <v>5.11969</v>
      </c>
      <c r="X3075" s="0" t="n">
        <f aca="false">J3075-J$3</f>
        <v>1.30099</v>
      </c>
    </row>
    <row r="3076" customFormat="false" ht="15" hidden="false" customHeight="false" outlineLevel="0" collapsed="false">
      <c r="B3076" s="0" t="n">
        <v>5.72328</v>
      </c>
      <c r="J3076" s="0" t="n">
        <v>1.30556</v>
      </c>
      <c r="P3076" s="0" t="n">
        <f aca="false">B3076-B$3</f>
        <v>5.12141</v>
      </c>
      <c r="X3076" s="0" t="n">
        <f aca="false">J3076-J$3</f>
        <v>1.30409</v>
      </c>
    </row>
    <row r="3077" customFormat="false" ht="15" hidden="false" customHeight="false" outlineLevel="0" collapsed="false">
      <c r="B3077" s="0" t="n">
        <v>5.72516</v>
      </c>
      <c r="J3077" s="0" t="n">
        <v>1.30838</v>
      </c>
      <c r="P3077" s="0" t="n">
        <f aca="false">B3077-B$3</f>
        <v>5.12329</v>
      </c>
      <c r="X3077" s="0" t="n">
        <f aca="false">J3077-J$3</f>
        <v>1.30691</v>
      </c>
    </row>
    <row r="3078" customFormat="false" ht="15" hidden="false" customHeight="false" outlineLevel="0" collapsed="false">
      <c r="B3078" s="0" t="n">
        <v>5.72687</v>
      </c>
      <c r="J3078" s="0" t="n">
        <v>1.31137</v>
      </c>
      <c r="P3078" s="0" t="n">
        <f aca="false">B3078-B$3</f>
        <v>5.125</v>
      </c>
      <c r="X3078" s="0" t="n">
        <f aca="false">J3078-J$3</f>
        <v>1.3099</v>
      </c>
    </row>
    <row r="3079" customFormat="false" ht="15" hidden="false" customHeight="false" outlineLevel="0" collapsed="false">
      <c r="B3079" s="0" t="n">
        <v>5.72844</v>
      </c>
      <c r="J3079" s="0" t="n">
        <v>1.31395</v>
      </c>
      <c r="P3079" s="0" t="n">
        <f aca="false">B3079-B$3</f>
        <v>5.12657</v>
      </c>
      <c r="X3079" s="0" t="n">
        <f aca="false">J3079-J$3</f>
        <v>1.31248</v>
      </c>
    </row>
    <row r="3080" customFormat="false" ht="15" hidden="false" customHeight="false" outlineLevel="0" collapsed="false">
      <c r="B3080" s="0" t="n">
        <v>5.73016</v>
      </c>
      <c r="J3080" s="0" t="n">
        <v>1.31603</v>
      </c>
      <c r="P3080" s="0" t="n">
        <f aca="false">B3080-B$3</f>
        <v>5.12829</v>
      </c>
      <c r="X3080" s="0" t="n">
        <f aca="false">J3080-J$3</f>
        <v>1.31456</v>
      </c>
    </row>
    <row r="3081" customFormat="false" ht="15" hidden="false" customHeight="false" outlineLevel="0" collapsed="false">
      <c r="B3081" s="0" t="n">
        <v>5.73187</v>
      </c>
      <c r="J3081" s="0" t="n">
        <v>1.31909</v>
      </c>
      <c r="P3081" s="0" t="n">
        <f aca="false">B3081-B$3</f>
        <v>5.13</v>
      </c>
      <c r="X3081" s="0" t="n">
        <f aca="false">J3081-J$3</f>
        <v>1.31762</v>
      </c>
    </row>
    <row r="3082" customFormat="false" ht="15" hidden="false" customHeight="false" outlineLevel="0" collapsed="false">
      <c r="B3082" s="0" t="n">
        <v>5.73359</v>
      </c>
      <c r="J3082" s="0" t="n">
        <v>1.32212</v>
      </c>
      <c r="P3082" s="0" t="n">
        <f aca="false">B3082-B$3</f>
        <v>5.13172</v>
      </c>
      <c r="X3082" s="0" t="n">
        <f aca="false">J3082-J$3</f>
        <v>1.32065</v>
      </c>
    </row>
    <row r="3083" customFormat="false" ht="15" hidden="false" customHeight="false" outlineLevel="0" collapsed="false">
      <c r="B3083" s="0" t="n">
        <v>5.73531</v>
      </c>
      <c r="J3083" s="0" t="n">
        <v>1.32491</v>
      </c>
      <c r="P3083" s="0" t="n">
        <f aca="false">B3083-B$3</f>
        <v>5.13344</v>
      </c>
      <c r="X3083" s="0" t="n">
        <f aca="false">J3083-J$3</f>
        <v>1.32344</v>
      </c>
    </row>
    <row r="3084" customFormat="false" ht="15" hidden="false" customHeight="false" outlineLevel="0" collapsed="false">
      <c r="B3084" s="0" t="n">
        <v>5.73641</v>
      </c>
      <c r="J3084" s="0" t="n">
        <v>1.326</v>
      </c>
      <c r="P3084" s="0" t="n">
        <f aca="false">B3084-B$3</f>
        <v>5.13454</v>
      </c>
      <c r="X3084" s="0" t="n">
        <f aca="false">J3084-J$3</f>
        <v>1.32453</v>
      </c>
    </row>
    <row r="3085" customFormat="false" ht="15" hidden="false" customHeight="false" outlineLevel="0" collapsed="false">
      <c r="B3085" s="0" t="n">
        <v>5.73797</v>
      </c>
      <c r="J3085" s="0" t="n">
        <v>1.32738</v>
      </c>
      <c r="P3085" s="0" t="n">
        <f aca="false">B3085-B$3</f>
        <v>5.1361</v>
      </c>
      <c r="X3085" s="0" t="n">
        <f aca="false">J3085-J$3</f>
        <v>1.32591</v>
      </c>
    </row>
    <row r="3086" customFormat="false" ht="15" hidden="false" customHeight="false" outlineLevel="0" collapsed="false">
      <c r="B3086" s="0" t="n">
        <v>5.73984</v>
      </c>
      <c r="J3086" s="0" t="n">
        <v>1.33124</v>
      </c>
      <c r="P3086" s="0" t="n">
        <f aca="false">B3086-B$3</f>
        <v>5.13797</v>
      </c>
      <c r="X3086" s="0" t="n">
        <f aca="false">J3086-J$3</f>
        <v>1.32977</v>
      </c>
    </row>
    <row r="3087" customFormat="false" ht="15" hidden="false" customHeight="false" outlineLevel="0" collapsed="false">
      <c r="B3087" s="0" t="n">
        <v>5.74172</v>
      </c>
      <c r="J3087" s="0" t="n">
        <v>1.33506</v>
      </c>
      <c r="P3087" s="0" t="n">
        <f aca="false">B3087-B$3</f>
        <v>5.13985</v>
      </c>
      <c r="X3087" s="0" t="n">
        <f aca="false">J3087-J$3</f>
        <v>1.33359</v>
      </c>
    </row>
    <row r="3088" customFormat="false" ht="15" hidden="false" customHeight="false" outlineLevel="0" collapsed="false">
      <c r="B3088" s="0" t="n">
        <v>5.74328</v>
      </c>
      <c r="J3088" s="0" t="n">
        <v>1.33786</v>
      </c>
      <c r="P3088" s="0" t="n">
        <f aca="false">B3088-B$3</f>
        <v>5.14141</v>
      </c>
      <c r="X3088" s="0" t="n">
        <f aca="false">J3088-J$3</f>
        <v>1.33639</v>
      </c>
    </row>
    <row r="3089" customFormat="false" ht="15" hidden="false" customHeight="false" outlineLevel="0" collapsed="false">
      <c r="B3089" s="0" t="n">
        <v>5.74484</v>
      </c>
      <c r="J3089" s="0" t="n">
        <v>1.33973</v>
      </c>
      <c r="P3089" s="0" t="n">
        <f aca="false">B3089-B$3</f>
        <v>5.14297</v>
      </c>
      <c r="X3089" s="0" t="n">
        <f aca="false">J3089-J$3</f>
        <v>1.33826</v>
      </c>
    </row>
    <row r="3090" customFormat="false" ht="15" hidden="false" customHeight="false" outlineLevel="0" collapsed="false">
      <c r="B3090" s="0" t="n">
        <v>5.74641</v>
      </c>
      <c r="J3090" s="0" t="n">
        <v>1.3424</v>
      </c>
      <c r="P3090" s="0" t="n">
        <f aca="false">B3090-B$3</f>
        <v>5.14454</v>
      </c>
      <c r="X3090" s="0" t="n">
        <f aca="false">J3090-J$3</f>
        <v>1.34093</v>
      </c>
    </row>
    <row r="3091" customFormat="false" ht="15" hidden="false" customHeight="false" outlineLevel="0" collapsed="false">
      <c r="B3091" s="0" t="n">
        <v>5.74812</v>
      </c>
      <c r="J3091" s="0" t="n">
        <v>1.34523</v>
      </c>
      <c r="P3091" s="0" t="n">
        <f aca="false">B3091-B$3</f>
        <v>5.14625</v>
      </c>
      <c r="X3091" s="0" t="n">
        <f aca="false">J3091-J$3</f>
        <v>1.34376</v>
      </c>
    </row>
    <row r="3092" customFormat="false" ht="15" hidden="false" customHeight="false" outlineLevel="0" collapsed="false">
      <c r="B3092" s="0" t="n">
        <v>5.74984</v>
      </c>
      <c r="J3092" s="0" t="n">
        <v>1.34824</v>
      </c>
      <c r="P3092" s="0" t="n">
        <f aca="false">B3092-B$3</f>
        <v>5.14797</v>
      </c>
      <c r="X3092" s="0" t="n">
        <f aca="false">J3092-J$3</f>
        <v>1.34677</v>
      </c>
    </row>
    <row r="3093" customFormat="false" ht="15" hidden="false" customHeight="false" outlineLevel="0" collapsed="false">
      <c r="B3093" s="0" t="n">
        <v>5.75156</v>
      </c>
      <c r="J3093" s="0" t="n">
        <v>1.35161</v>
      </c>
      <c r="P3093" s="0" t="n">
        <f aca="false">B3093-B$3</f>
        <v>5.14969</v>
      </c>
      <c r="X3093" s="0" t="n">
        <f aca="false">J3093-J$3</f>
        <v>1.35014</v>
      </c>
    </row>
    <row r="3094" customFormat="false" ht="15" hidden="false" customHeight="false" outlineLevel="0" collapsed="false">
      <c r="B3094" s="0" t="n">
        <v>5.75328</v>
      </c>
      <c r="J3094" s="0" t="n">
        <v>1.35475</v>
      </c>
      <c r="P3094" s="0" t="n">
        <f aca="false">B3094-B$3</f>
        <v>5.15141</v>
      </c>
      <c r="X3094" s="0" t="n">
        <f aca="false">J3094-J$3</f>
        <v>1.35328</v>
      </c>
    </row>
    <row r="3095" customFormat="false" ht="15" hidden="false" customHeight="false" outlineLevel="0" collapsed="false">
      <c r="B3095" s="0" t="n">
        <v>5.75484</v>
      </c>
      <c r="J3095" s="0" t="n">
        <v>1.35771</v>
      </c>
      <c r="P3095" s="0" t="n">
        <f aca="false">B3095-B$3</f>
        <v>5.15297</v>
      </c>
      <c r="X3095" s="0" t="n">
        <f aca="false">J3095-J$3</f>
        <v>1.35624</v>
      </c>
    </row>
    <row r="3096" customFormat="false" ht="15" hidden="false" customHeight="false" outlineLevel="0" collapsed="false">
      <c r="B3096" s="0" t="n">
        <v>5.75656</v>
      </c>
      <c r="J3096" s="0" t="n">
        <v>1.36068</v>
      </c>
      <c r="P3096" s="0" t="n">
        <f aca="false">B3096-B$3</f>
        <v>5.15469</v>
      </c>
      <c r="X3096" s="0" t="n">
        <f aca="false">J3096-J$3</f>
        <v>1.35921</v>
      </c>
    </row>
    <row r="3097" customFormat="false" ht="15" hidden="false" customHeight="false" outlineLevel="0" collapsed="false">
      <c r="B3097" s="0" t="n">
        <v>5.75844</v>
      </c>
      <c r="J3097" s="0" t="n">
        <v>1.36405</v>
      </c>
      <c r="P3097" s="0" t="n">
        <f aca="false">B3097-B$3</f>
        <v>5.15657</v>
      </c>
      <c r="X3097" s="0" t="n">
        <f aca="false">J3097-J$3</f>
        <v>1.36258</v>
      </c>
    </row>
    <row r="3098" customFormat="false" ht="15" hidden="false" customHeight="false" outlineLevel="0" collapsed="false">
      <c r="B3098" s="0" t="n">
        <v>5.76016</v>
      </c>
      <c r="J3098" s="0" t="n">
        <v>1.36756</v>
      </c>
      <c r="P3098" s="0" t="n">
        <f aca="false">B3098-B$3</f>
        <v>5.15829</v>
      </c>
      <c r="X3098" s="0" t="n">
        <f aca="false">J3098-J$3</f>
        <v>1.36609</v>
      </c>
    </row>
    <row r="3099" customFormat="false" ht="15" hidden="false" customHeight="false" outlineLevel="0" collapsed="false">
      <c r="B3099" s="0" t="n">
        <v>5.76172</v>
      </c>
      <c r="J3099" s="0" t="n">
        <v>1.36956</v>
      </c>
      <c r="P3099" s="0" t="n">
        <f aca="false">B3099-B$3</f>
        <v>5.15985</v>
      </c>
      <c r="X3099" s="0" t="n">
        <f aca="false">J3099-J$3</f>
        <v>1.36809</v>
      </c>
    </row>
    <row r="3100" customFormat="false" ht="15" hidden="false" customHeight="false" outlineLevel="0" collapsed="false">
      <c r="B3100" s="0" t="n">
        <v>5.76328</v>
      </c>
      <c r="J3100" s="0" t="n">
        <v>1.37131</v>
      </c>
      <c r="P3100" s="0" t="n">
        <f aca="false">B3100-B$3</f>
        <v>5.16141</v>
      </c>
      <c r="X3100" s="0" t="n">
        <f aca="false">J3100-J$3</f>
        <v>1.36984</v>
      </c>
    </row>
    <row r="3101" customFormat="false" ht="15" hidden="false" customHeight="false" outlineLevel="0" collapsed="false">
      <c r="B3101" s="0" t="n">
        <v>5.76531</v>
      </c>
      <c r="J3101" s="0" t="n">
        <v>1.37533</v>
      </c>
      <c r="P3101" s="0" t="n">
        <f aca="false">B3101-B$3</f>
        <v>5.16344</v>
      </c>
      <c r="X3101" s="0" t="n">
        <f aca="false">J3101-J$3</f>
        <v>1.37386</v>
      </c>
    </row>
    <row r="3102" customFormat="false" ht="15" hidden="false" customHeight="false" outlineLevel="0" collapsed="false">
      <c r="B3102" s="0" t="n">
        <v>5.76734</v>
      </c>
      <c r="J3102" s="0" t="n">
        <v>1.37946</v>
      </c>
      <c r="P3102" s="0" t="n">
        <f aca="false">B3102-B$3</f>
        <v>5.16547</v>
      </c>
      <c r="X3102" s="0" t="n">
        <f aca="false">J3102-J$3</f>
        <v>1.37799</v>
      </c>
    </row>
    <row r="3103" customFormat="false" ht="15" hidden="false" customHeight="false" outlineLevel="0" collapsed="false">
      <c r="B3103" s="0" t="n">
        <v>5.76891</v>
      </c>
      <c r="J3103" s="0" t="n">
        <v>1.38181</v>
      </c>
      <c r="P3103" s="0" t="n">
        <f aca="false">B3103-B$3</f>
        <v>5.16704</v>
      </c>
      <c r="X3103" s="0" t="n">
        <f aca="false">J3103-J$3</f>
        <v>1.38034</v>
      </c>
    </row>
    <row r="3104" customFormat="false" ht="15" hidden="false" customHeight="false" outlineLevel="0" collapsed="false">
      <c r="B3104" s="0" t="n">
        <v>5.77016</v>
      </c>
      <c r="J3104" s="0" t="n">
        <v>1.3826</v>
      </c>
      <c r="P3104" s="0" t="n">
        <f aca="false">B3104-B$3</f>
        <v>5.16829</v>
      </c>
      <c r="X3104" s="0" t="n">
        <f aca="false">J3104-J$3</f>
        <v>1.38113</v>
      </c>
    </row>
    <row r="3105" customFormat="false" ht="15" hidden="false" customHeight="false" outlineLevel="0" collapsed="false">
      <c r="B3105" s="0" t="n">
        <v>5.77141</v>
      </c>
      <c r="J3105" s="0" t="n">
        <v>1.38334</v>
      </c>
      <c r="P3105" s="0" t="n">
        <f aca="false">B3105-B$3</f>
        <v>5.16954</v>
      </c>
      <c r="X3105" s="0" t="n">
        <f aca="false">J3105-J$3</f>
        <v>1.38187</v>
      </c>
    </row>
    <row r="3106" customFormat="false" ht="15" hidden="false" customHeight="false" outlineLevel="0" collapsed="false">
      <c r="B3106" s="0" t="n">
        <v>5.77281</v>
      </c>
      <c r="J3106" s="0" t="n">
        <v>1.38518</v>
      </c>
      <c r="P3106" s="0" t="n">
        <f aca="false">B3106-B$3</f>
        <v>5.17094</v>
      </c>
      <c r="X3106" s="0" t="n">
        <f aca="false">J3106-J$3</f>
        <v>1.38371</v>
      </c>
    </row>
    <row r="3107" customFormat="false" ht="15" hidden="false" customHeight="false" outlineLevel="0" collapsed="false">
      <c r="B3107" s="0" t="n">
        <v>5.77453</v>
      </c>
      <c r="J3107" s="0" t="n">
        <v>1.38788</v>
      </c>
      <c r="P3107" s="0" t="n">
        <f aca="false">B3107-B$3</f>
        <v>5.17266</v>
      </c>
      <c r="X3107" s="0" t="n">
        <f aca="false">J3107-J$3</f>
        <v>1.38641</v>
      </c>
    </row>
    <row r="3108" customFormat="false" ht="15" hidden="false" customHeight="false" outlineLevel="0" collapsed="false">
      <c r="B3108" s="0" t="n">
        <v>5.77625</v>
      </c>
      <c r="J3108" s="0" t="n">
        <v>1.39134</v>
      </c>
      <c r="P3108" s="0" t="n">
        <f aca="false">B3108-B$3</f>
        <v>5.17438</v>
      </c>
      <c r="X3108" s="0" t="n">
        <f aca="false">J3108-J$3</f>
        <v>1.38987</v>
      </c>
    </row>
    <row r="3109" customFormat="false" ht="15" hidden="false" customHeight="false" outlineLevel="0" collapsed="false">
      <c r="B3109" s="0" t="n">
        <v>5.77797</v>
      </c>
      <c r="J3109" s="0" t="n">
        <v>1.39398</v>
      </c>
      <c r="P3109" s="0" t="n">
        <f aca="false">B3109-B$3</f>
        <v>5.1761</v>
      </c>
      <c r="X3109" s="0" t="n">
        <f aca="false">J3109-J$3</f>
        <v>1.39251</v>
      </c>
    </row>
    <row r="3110" customFormat="false" ht="15" hidden="false" customHeight="false" outlineLevel="0" collapsed="false">
      <c r="B3110" s="0" t="n">
        <v>5.77969</v>
      </c>
      <c r="J3110" s="0" t="n">
        <v>1.39726</v>
      </c>
      <c r="P3110" s="0" t="n">
        <f aca="false">B3110-B$3</f>
        <v>5.17782</v>
      </c>
      <c r="X3110" s="0" t="n">
        <f aca="false">J3110-J$3</f>
        <v>1.39579</v>
      </c>
    </row>
    <row r="3111" customFormat="false" ht="15" hidden="false" customHeight="false" outlineLevel="0" collapsed="false">
      <c r="B3111" s="0" t="n">
        <v>5.78141</v>
      </c>
      <c r="J3111" s="0" t="n">
        <v>1.4004</v>
      </c>
      <c r="P3111" s="0" t="n">
        <f aca="false">B3111-B$3</f>
        <v>5.17954</v>
      </c>
      <c r="X3111" s="0" t="n">
        <f aca="false">J3111-J$3</f>
        <v>1.39893</v>
      </c>
    </row>
    <row r="3112" customFormat="false" ht="15" hidden="false" customHeight="false" outlineLevel="0" collapsed="false">
      <c r="B3112" s="0" t="n">
        <v>5.78312</v>
      </c>
      <c r="J3112" s="0" t="n">
        <v>1.40335</v>
      </c>
      <c r="P3112" s="0" t="n">
        <f aca="false">B3112-B$3</f>
        <v>5.18125</v>
      </c>
      <c r="X3112" s="0" t="n">
        <f aca="false">J3112-J$3</f>
        <v>1.40188</v>
      </c>
    </row>
    <row r="3113" customFormat="false" ht="15" hidden="false" customHeight="false" outlineLevel="0" collapsed="false">
      <c r="B3113" s="0" t="n">
        <v>5.78484</v>
      </c>
      <c r="J3113" s="0" t="n">
        <v>1.40665</v>
      </c>
      <c r="P3113" s="0" t="n">
        <f aca="false">B3113-B$3</f>
        <v>5.18297</v>
      </c>
      <c r="X3113" s="0" t="n">
        <f aca="false">J3113-J$3</f>
        <v>1.40518</v>
      </c>
    </row>
    <row r="3114" customFormat="false" ht="15" hidden="false" customHeight="false" outlineLevel="0" collapsed="false">
      <c r="B3114" s="0" t="n">
        <v>5.78672</v>
      </c>
      <c r="J3114" s="0" t="n">
        <v>1.41036</v>
      </c>
      <c r="P3114" s="0" t="n">
        <f aca="false">B3114-B$3</f>
        <v>5.18485</v>
      </c>
      <c r="X3114" s="0" t="n">
        <f aca="false">J3114-J$3</f>
        <v>1.40889</v>
      </c>
    </row>
    <row r="3115" customFormat="false" ht="15" hidden="false" customHeight="false" outlineLevel="0" collapsed="false">
      <c r="B3115" s="0" t="n">
        <v>5.78859</v>
      </c>
      <c r="J3115" s="0" t="n">
        <v>1.41459</v>
      </c>
      <c r="P3115" s="0" t="n">
        <f aca="false">B3115-B$3</f>
        <v>5.18672</v>
      </c>
      <c r="X3115" s="0" t="n">
        <f aca="false">J3115-J$3</f>
        <v>1.41312</v>
      </c>
    </row>
    <row r="3116" customFormat="false" ht="15" hidden="false" customHeight="false" outlineLevel="0" collapsed="false">
      <c r="B3116" s="0" t="n">
        <v>5.79047</v>
      </c>
      <c r="J3116" s="0" t="n">
        <v>1.41843</v>
      </c>
      <c r="P3116" s="0" t="n">
        <f aca="false">B3116-B$3</f>
        <v>5.1886</v>
      </c>
      <c r="X3116" s="0" t="n">
        <f aca="false">J3116-J$3</f>
        <v>1.41696</v>
      </c>
    </row>
    <row r="3117" customFormat="false" ht="15" hidden="false" customHeight="false" outlineLevel="0" collapsed="false">
      <c r="B3117" s="0" t="n">
        <v>5.79219</v>
      </c>
      <c r="J3117" s="0" t="n">
        <v>1.42155</v>
      </c>
      <c r="P3117" s="0" t="n">
        <f aca="false">B3117-B$3</f>
        <v>5.19032</v>
      </c>
      <c r="X3117" s="0" t="n">
        <f aca="false">J3117-J$3</f>
        <v>1.42008</v>
      </c>
    </row>
    <row r="3118" customFormat="false" ht="15" hidden="false" customHeight="false" outlineLevel="0" collapsed="false">
      <c r="B3118" s="0" t="n">
        <v>5.79328</v>
      </c>
      <c r="J3118" s="0" t="n">
        <v>1.42238</v>
      </c>
      <c r="P3118" s="0" t="n">
        <f aca="false">B3118-B$3</f>
        <v>5.19141</v>
      </c>
      <c r="X3118" s="0" t="n">
        <f aca="false">J3118-J$3</f>
        <v>1.42091</v>
      </c>
    </row>
    <row r="3119" customFormat="false" ht="15" hidden="false" customHeight="false" outlineLevel="0" collapsed="false">
      <c r="B3119" s="0" t="n">
        <v>5.79469</v>
      </c>
      <c r="J3119" s="0" t="n">
        <v>1.42365</v>
      </c>
      <c r="P3119" s="0" t="n">
        <f aca="false">B3119-B$3</f>
        <v>5.19282</v>
      </c>
      <c r="X3119" s="0" t="n">
        <f aca="false">J3119-J$3</f>
        <v>1.42218</v>
      </c>
    </row>
    <row r="3120" customFormat="false" ht="15" hidden="false" customHeight="false" outlineLevel="0" collapsed="false">
      <c r="B3120" s="0" t="n">
        <v>5.79656</v>
      </c>
      <c r="J3120" s="0" t="n">
        <v>1.42728</v>
      </c>
      <c r="P3120" s="0" t="n">
        <f aca="false">B3120-B$3</f>
        <v>5.19469</v>
      </c>
      <c r="X3120" s="0" t="n">
        <f aca="false">J3120-J$3</f>
        <v>1.42581</v>
      </c>
    </row>
    <row r="3121" customFormat="false" ht="15" hidden="false" customHeight="false" outlineLevel="0" collapsed="false">
      <c r="B3121" s="0" t="n">
        <v>5.79844</v>
      </c>
      <c r="J3121" s="0" t="n">
        <v>1.43147</v>
      </c>
      <c r="P3121" s="0" t="n">
        <f aca="false">B3121-B$3</f>
        <v>5.19657</v>
      </c>
      <c r="X3121" s="0" t="n">
        <f aca="false">J3121-J$3</f>
        <v>1.43</v>
      </c>
    </row>
    <row r="3122" customFormat="false" ht="15" hidden="false" customHeight="false" outlineLevel="0" collapsed="false">
      <c r="B3122" s="0" t="n">
        <v>5.80031</v>
      </c>
      <c r="J3122" s="0" t="n">
        <v>1.43507</v>
      </c>
      <c r="P3122" s="0" t="n">
        <f aca="false">B3122-B$3</f>
        <v>5.19844</v>
      </c>
      <c r="X3122" s="0" t="n">
        <f aca="false">J3122-J$3</f>
        <v>1.4336</v>
      </c>
    </row>
    <row r="3123" customFormat="false" ht="15" hidden="false" customHeight="false" outlineLevel="0" collapsed="false">
      <c r="B3123" s="0" t="n">
        <v>5.80187</v>
      </c>
      <c r="J3123" s="0" t="n">
        <v>1.43766</v>
      </c>
      <c r="P3123" s="0" t="n">
        <f aca="false">B3123-B$3</f>
        <v>5.2</v>
      </c>
      <c r="X3123" s="0" t="n">
        <f aca="false">J3123-J$3</f>
        <v>1.43619</v>
      </c>
    </row>
    <row r="3124" customFormat="false" ht="15" hidden="false" customHeight="false" outlineLevel="0" collapsed="false">
      <c r="B3124" s="0" t="n">
        <v>5.80359</v>
      </c>
      <c r="J3124" s="0" t="n">
        <v>1.44052</v>
      </c>
      <c r="P3124" s="0" t="n">
        <f aca="false">B3124-B$3</f>
        <v>5.20172</v>
      </c>
      <c r="X3124" s="0" t="n">
        <f aca="false">J3124-J$3</f>
        <v>1.43905</v>
      </c>
    </row>
    <row r="3125" customFormat="false" ht="15" hidden="false" customHeight="false" outlineLevel="0" collapsed="false">
      <c r="B3125" s="0" t="n">
        <v>5.80531</v>
      </c>
      <c r="J3125" s="0" t="n">
        <v>1.44339</v>
      </c>
      <c r="P3125" s="0" t="n">
        <f aca="false">B3125-B$3</f>
        <v>5.20344</v>
      </c>
      <c r="X3125" s="0" t="n">
        <f aca="false">J3125-J$3</f>
        <v>1.44192</v>
      </c>
    </row>
    <row r="3126" customFormat="false" ht="15" hidden="false" customHeight="false" outlineLevel="0" collapsed="false">
      <c r="B3126" s="0" t="n">
        <v>5.80703</v>
      </c>
      <c r="J3126" s="0" t="n">
        <v>1.44622</v>
      </c>
      <c r="P3126" s="0" t="n">
        <f aca="false">B3126-B$3</f>
        <v>5.20516</v>
      </c>
      <c r="X3126" s="0" t="n">
        <f aca="false">J3126-J$3</f>
        <v>1.44475</v>
      </c>
    </row>
    <row r="3127" customFormat="false" ht="15" hidden="false" customHeight="false" outlineLevel="0" collapsed="false">
      <c r="B3127" s="0" t="n">
        <v>5.80859</v>
      </c>
      <c r="J3127" s="0" t="n">
        <v>1.44882</v>
      </c>
      <c r="P3127" s="0" t="n">
        <f aca="false">B3127-B$3</f>
        <v>5.20672</v>
      </c>
      <c r="X3127" s="0" t="n">
        <f aca="false">J3127-J$3</f>
        <v>1.44735</v>
      </c>
    </row>
    <row r="3128" customFormat="false" ht="15" hidden="false" customHeight="false" outlineLevel="0" collapsed="false">
      <c r="B3128" s="0" t="n">
        <v>5.81031</v>
      </c>
      <c r="J3128" s="0" t="n">
        <v>1.45096</v>
      </c>
      <c r="P3128" s="0" t="n">
        <f aca="false">B3128-B$3</f>
        <v>5.20844</v>
      </c>
      <c r="X3128" s="0" t="n">
        <f aca="false">J3128-J$3</f>
        <v>1.44949</v>
      </c>
    </row>
    <row r="3129" customFormat="false" ht="15" hidden="false" customHeight="false" outlineLevel="0" collapsed="false">
      <c r="B3129" s="0" t="n">
        <v>5.81187</v>
      </c>
      <c r="J3129" s="0" t="n">
        <v>1.45339</v>
      </c>
      <c r="P3129" s="0" t="n">
        <f aca="false">B3129-B$3</f>
        <v>5.21</v>
      </c>
      <c r="X3129" s="0" t="n">
        <f aca="false">J3129-J$3</f>
        <v>1.45192</v>
      </c>
    </row>
    <row r="3130" customFormat="false" ht="15" hidden="false" customHeight="false" outlineLevel="0" collapsed="false">
      <c r="B3130" s="0" t="n">
        <v>5.81328</v>
      </c>
      <c r="J3130" s="0" t="n">
        <v>1.45528</v>
      </c>
      <c r="P3130" s="0" t="n">
        <f aca="false">B3130-B$3</f>
        <v>5.21141</v>
      </c>
      <c r="X3130" s="0" t="n">
        <f aca="false">J3130-J$3</f>
        <v>1.45381</v>
      </c>
    </row>
    <row r="3131" customFormat="false" ht="15" hidden="false" customHeight="false" outlineLevel="0" collapsed="false">
      <c r="B3131" s="0" t="n">
        <v>5.81484</v>
      </c>
      <c r="J3131" s="0" t="n">
        <v>1.45752</v>
      </c>
      <c r="P3131" s="0" t="n">
        <f aca="false">B3131-B$3</f>
        <v>5.21297</v>
      </c>
      <c r="X3131" s="0" t="n">
        <f aca="false">J3131-J$3</f>
        <v>1.45605</v>
      </c>
    </row>
    <row r="3132" customFormat="false" ht="15" hidden="false" customHeight="false" outlineLevel="0" collapsed="false">
      <c r="B3132" s="0" t="n">
        <v>5.81656</v>
      </c>
      <c r="J3132" s="0" t="n">
        <v>1.46082</v>
      </c>
      <c r="P3132" s="0" t="n">
        <f aca="false">B3132-B$3</f>
        <v>5.21469</v>
      </c>
      <c r="X3132" s="0" t="n">
        <f aca="false">J3132-J$3</f>
        <v>1.45935</v>
      </c>
    </row>
    <row r="3133" customFormat="false" ht="15" hidden="false" customHeight="false" outlineLevel="0" collapsed="false">
      <c r="B3133" s="0" t="n">
        <v>5.81812</v>
      </c>
      <c r="J3133" s="0" t="n">
        <v>1.4635</v>
      </c>
      <c r="P3133" s="0" t="n">
        <f aca="false">B3133-B$3</f>
        <v>5.21625</v>
      </c>
      <c r="X3133" s="0" t="n">
        <f aca="false">J3133-J$3</f>
        <v>1.46203</v>
      </c>
    </row>
    <row r="3134" customFormat="false" ht="15" hidden="false" customHeight="false" outlineLevel="0" collapsed="false">
      <c r="B3134" s="0" t="n">
        <v>5.81984</v>
      </c>
      <c r="J3134" s="0" t="n">
        <v>1.46591</v>
      </c>
      <c r="P3134" s="0" t="n">
        <f aca="false">B3134-B$3</f>
        <v>5.21797</v>
      </c>
      <c r="X3134" s="0" t="n">
        <f aca="false">J3134-J$3</f>
        <v>1.46444</v>
      </c>
    </row>
    <row r="3135" customFormat="false" ht="15" hidden="false" customHeight="false" outlineLevel="0" collapsed="false">
      <c r="B3135" s="0" t="n">
        <v>5.82156</v>
      </c>
      <c r="J3135" s="0" t="n">
        <v>1.46949</v>
      </c>
      <c r="P3135" s="0" t="n">
        <f aca="false">B3135-B$3</f>
        <v>5.21969</v>
      </c>
      <c r="X3135" s="0" t="n">
        <f aca="false">J3135-J$3</f>
        <v>1.46802</v>
      </c>
    </row>
    <row r="3136" customFormat="false" ht="15" hidden="false" customHeight="false" outlineLevel="0" collapsed="false">
      <c r="B3136" s="0" t="n">
        <v>5.82359</v>
      </c>
      <c r="J3136" s="0" t="n">
        <v>1.47404</v>
      </c>
      <c r="P3136" s="0" t="n">
        <f aca="false">B3136-B$3</f>
        <v>5.22172</v>
      </c>
      <c r="X3136" s="0" t="n">
        <f aca="false">J3136-J$3</f>
        <v>1.47257</v>
      </c>
    </row>
    <row r="3137" customFormat="false" ht="15" hidden="false" customHeight="false" outlineLevel="0" collapsed="false">
      <c r="B3137" s="0" t="n">
        <v>5.82547</v>
      </c>
      <c r="J3137" s="0" t="n">
        <v>1.47864</v>
      </c>
      <c r="P3137" s="0" t="n">
        <f aca="false">B3137-B$3</f>
        <v>5.2236</v>
      </c>
      <c r="X3137" s="0" t="n">
        <f aca="false">J3137-J$3</f>
        <v>1.47717</v>
      </c>
    </row>
    <row r="3138" customFormat="false" ht="15" hidden="false" customHeight="false" outlineLevel="0" collapsed="false">
      <c r="B3138" s="0" t="n">
        <v>5.82703</v>
      </c>
      <c r="J3138" s="0" t="n">
        <v>1.48081</v>
      </c>
      <c r="P3138" s="0" t="n">
        <f aca="false">B3138-B$3</f>
        <v>5.22516</v>
      </c>
      <c r="X3138" s="0" t="n">
        <f aca="false">J3138-J$3</f>
        <v>1.47934</v>
      </c>
    </row>
    <row r="3139" customFormat="false" ht="15" hidden="false" customHeight="false" outlineLevel="0" collapsed="false">
      <c r="B3139" s="0" t="n">
        <v>5.82828</v>
      </c>
      <c r="J3139" s="0" t="n">
        <v>1.48191</v>
      </c>
      <c r="P3139" s="0" t="n">
        <f aca="false">B3139-B$3</f>
        <v>5.22641</v>
      </c>
      <c r="X3139" s="0" t="n">
        <f aca="false">J3139-J$3</f>
        <v>1.48044</v>
      </c>
    </row>
    <row r="3140" customFormat="false" ht="15" hidden="false" customHeight="false" outlineLevel="0" collapsed="false">
      <c r="B3140" s="0" t="n">
        <v>5.82984</v>
      </c>
      <c r="J3140" s="0" t="n">
        <v>1.48396</v>
      </c>
      <c r="P3140" s="0" t="n">
        <f aca="false">B3140-B$3</f>
        <v>5.22797</v>
      </c>
      <c r="X3140" s="0" t="n">
        <f aca="false">J3140-J$3</f>
        <v>1.48249</v>
      </c>
    </row>
    <row r="3141" customFormat="false" ht="15" hidden="false" customHeight="false" outlineLevel="0" collapsed="false">
      <c r="B3141" s="0" t="n">
        <v>5.83141</v>
      </c>
      <c r="J3141" s="0" t="n">
        <v>1.48646</v>
      </c>
      <c r="P3141" s="0" t="n">
        <f aca="false">B3141-B$3</f>
        <v>5.22954</v>
      </c>
      <c r="X3141" s="0" t="n">
        <f aca="false">J3141-J$3</f>
        <v>1.48499</v>
      </c>
    </row>
    <row r="3142" customFormat="false" ht="15" hidden="false" customHeight="false" outlineLevel="0" collapsed="false">
      <c r="B3142" s="0" t="n">
        <v>5.83312</v>
      </c>
      <c r="J3142" s="0" t="n">
        <v>1.48984</v>
      </c>
      <c r="P3142" s="0" t="n">
        <f aca="false">B3142-B$3</f>
        <v>5.23125</v>
      </c>
      <c r="X3142" s="0" t="n">
        <f aca="false">J3142-J$3</f>
        <v>1.48837</v>
      </c>
    </row>
    <row r="3143" customFormat="false" ht="15" hidden="false" customHeight="false" outlineLevel="0" collapsed="false">
      <c r="B3143" s="0" t="n">
        <v>5.83484</v>
      </c>
      <c r="J3143" s="0" t="n">
        <v>1.49313</v>
      </c>
      <c r="P3143" s="0" t="n">
        <f aca="false">B3143-B$3</f>
        <v>5.23297</v>
      </c>
      <c r="X3143" s="0" t="n">
        <f aca="false">J3143-J$3</f>
        <v>1.49166</v>
      </c>
    </row>
    <row r="3144" customFormat="false" ht="15" hidden="false" customHeight="false" outlineLevel="0" collapsed="false">
      <c r="B3144" s="0" t="n">
        <v>5.83656</v>
      </c>
      <c r="J3144" s="0" t="n">
        <v>1.49591</v>
      </c>
      <c r="P3144" s="0" t="n">
        <f aca="false">B3144-B$3</f>
        <v>5.23469</v>
      </c>
      <c r="X3144" s="0" t="n">
        <f aca="false">J3144-J$3</f>
        <v>1.49444</v>
      </c>
    </row>
    <row r="3145" customFormat="false" ht="15" hidden="false" customHeight="false" outlineLevel="0" collapsed="false">
      <c r="B3145" s="0" t="n">
        <v>5.83812</v>
      </c>
      <c r="J3145" s="0" t="n">
        <v>1.49932</v>
      </c>
      <c r="P3145" s="0" t="n">
        <f aca="false">B3145-B$3</f>
        <v>5.23625</v>
      </c>
      <c r="X3145" s="0" t="n">
        <f aca="false">J3145-J$3</f>
        <v>1.49785</v>
      </c>
    </row>
    <row r="3146" customFormat="false" ht="15" hidden="false" customHeight="false" outlineLevel="0" collapsed="false">
      <c r="B3146" s="0" t="n">
        <v>5.83984</v>
      </c>
      <c r="J3146" s="0" t="n">
        <v>1.50216</v>
      </c>
      <c r="P3146" s="0" t="n">
        <f aca="false">B3146-B$3</f>
        <v>5.23797</v>
      </c>
      <c r="X3146" s="0" t="n">
        <f aca="false">J3146-J$3</f>
        <v>1.50069</v>
      </c>
    </row>
    <row r="3147" customFormat="false" ht="15" hidden="false" customHeight="false" outlineLevel="0" collapsed="false">
      <c r="B3147" s="0" t="n">
        <v>5.84156</v>
      </c>
      <c r="J3147" s="0" t="n">
        <v>1.50563</v>
      </c>
      <c r="P3147" s="0" t="n">
        <f aca="false">B3147-B$3</f>
        <v>5.23969</v>
      </c>
      <c r="X3147" s="0" t="n">
        <f aca="false">J3147-J$3</f>
        <v>1.50416</v>
      </c>
    </row>
    <row r="3148" customFormat="false" ht="15" hidden="false" customHeight="false" outlineLevel="0" collapsed="false">
      <c r="B3148" s="0" t="n">
        <v>5.84328</v>
      </c>
      <c r="J3148" s="0" t="n">
        <v>1.50906</v>
      </c>
      <c r="P3148" s="0" t="n">
        <f aca="false">B3148-B$3</f>
        <v>5.24141</v>
      </c>
      <c r="X3148" s="0" t="n">
        <f aca="false">J3148-J$3</f>
        <v>1.50759</v>
      </c>
    </row>
    <row r="3149" customFormat="false" ht="15" hidden="false" customHeight="false" outlineLevel="0" collapsed="false">
      <c r="B3149" s="0" t="n">
        <v>5.84531</v>
      </c>
      <c r="J3149" s="0" t="n">
        <v>1.51326</v>
      </c>
      <c r="P3149" s="0" t="n">
        <f aca="false">B3149-B$3</f>
        <v>5.24344</v>
      </c>
      <c r="X3149" s="0" t="n">
        <f aca="false">J3149-J$3</f>
        <v>1.51179</v>
      </c>
    </row>
    <row r="3150" customFormat="false" ht="15" hidden="false" customHeight="false" outlineLevel="0" collapsed="false">
      <c r="B3150" s="0" t="n">
        <v>5.84734</v>
      </c>
      <c r="J3150" s="0" t="n">
        <v>1.5174</v>
      </c>
      <c r="P3150" s="0" t="n">
        <f aca="false">B3150-B$3</f>
        <v>5.24547</v>
      </c>
      <c r="X3150" s="0" t="n">
        <f aca="false">J3150-J$3</f>
        <v>1.51593</v>
      </c>
    </row>
    <row r="3151" customFormat="false" ht="15" hidden="false" customHeight="false" outlineLevel="0" collapsed="false">
      <c r="B3151" s="0" t="n">
        <v>5.84906</v>
      </c>
      <c r="J3151" s="0" t="n">
        <v>1.52093</v>
      </c>
      <c r="P3151" s="0" t="n">
        <f aca="false">B3151-B$3</f>
        <v>5.24719</v>
      </c>
      <c r="X3151" s="0" t="n">
        <f aca="false">J3151-J$3</f>
        <v>1.51946</v>
      </c>
    </row>
    <row r="3152" customFormat="false" ht="15" hidden="false" customHeight="false" outlineLevel="0" collapsed="false">
      <c r="B3152" s="0" t="n">
        <v>5.85016</v>
      </c>
      <c r="J3152" s="0" t="n">
        <v>1.5213</v>
      </c>
      <c r="P3152" s="0" t="n">
        <f aca="false">B3152-B$3</f>
        <v>5.24829</v>
      </c>
      <c r="X3152" s="0" t="n">
        <f aca="false">J3152-J$3</f>
        <v>1.51983</v>
      </c>
    </row>
    <row r="3153" customFormat="false" ht="15" hidden="false" customHeight="false" outlineLevel="0" collapsed="false">
      <c r="B3153" s="0" t="n">
        <v>5.85172</v>
      </c>
      <c r="J3153" s="0" t="n">
        <v>1.52263</v>
      </c>
      <c r="P3153" s="0" t="n">
        <f aca="false">B3153-B$3</f>
        <v>5.24985</v>
      </c>
      <c r="X3153" s="0" t="n">
        <f aca="false">J3153-J$3</f>
        <v>1.52116</v>
      </c>
    </row>
    <row r="3154" customFormat="false" ht="15" hidden="false" customHeight="false" outlineLevel="0" collapsed="false">
      <c r="B3154" s="0" t="n">
        <v>5.85359</v>
      </c>
      <c r="J3154" s="0" t="n">
        <v>1.52676</v>
      </c>
      <c r="P3154" s="0" t="n">
        <f aca="false">B3154-B$3</f>
        <v>5.25172</v>
      </c>
      <c r="X3154" s="0" t="n">
        <f aca="false">J3154-J$3</f>
        <v>1.52529</v>
      </c>
    </row>
    <row r="3155" customFormat="false" ht="15" hidden="false" customHeight="false" outlineLevel="0" collapsed="false">
      <c r="B3155" s="0" t="n">
        <v>5.85531</v>
      </c>
      <c r="J3155" s="0" t="n">
        <v>1.53007</v>
      </c>
      <c r="P3155" s="0" t="n">
        <f aca="false">B3155-B$3</f>
        <v>5.25344</v>
      </c>
      <c r="X3155" s="0" t="n">
        <f aca="false">J3155-J$3</f>
        <v>1.5286</v>
      </c>
    </row>
    <row r="3156" customFormat="false" ht="15" hidden="false" customHeight="false" outlineLevel="0" collapsed="false">
      <c r="B3156" s="0" t="n">
        <v>5.85703</v>
      </c>
      <c r="J3156" s="0" t="n">
        <v>1.5329</v>
      </c>
      <c r="P3156" s="0" t="n">
        <f aca="false">B3156-B$3</f>
        <v>5.25516</v>
      </c>
      <c r="X3156" s="0" t="n">
        <f aca="false">J3156-J$3</f>
        <v>1.53143</v>
      </c>
    </row>
    <row r="3157" customFormat="false" ht="15" hidden="false" customHeight="false" outlineLevel="0" collapsed="false">
      <c r="B3157" s="0" t="n">
        <v>5.85859</v>
      </c>
      <c r="J3157" s="0" t="n">
        <v>1.53567</v>
      </c>
      <c r="P3157" s="0" t="n">
        <f aca="false">B3157-B$3</f>
        <v>5.25672</v>
      </c>
      <c r="X3157" s="0" t="n">
        <f aca="false">J3157-J$3</f>
        <v>1.5342</v>
      </c>
    </row>
    <row r="3158" customFormat="false" ht="15" hidden="false" customHeight="false" outlineLevel="0" collapsed="false">
      <c r="B3158" s="0" t="n">
        <v>5.86016</v>
      </c>
      <c r="J3158" s="0" t="n">
        <v>1.53861</v>
      </c>
      <c r="P3158" s="0" t="n">
        <f aca="false">B3158-B$3</f>
        <v>5.25829</v>
      </c>
      <c r="X3158" s="0" t="n">
        <f aca="false">J3158-J$3</f>
        <v>1.53714</v>
      </c>
    </row>
    <row r="3159" customFormat="false" ht="15" hidden="false" customHeight="false" outlineLevel="0" collapsed="false">
      <c r="B3159" s="0" t="n">
        <v>5.86203</v>
      </c>
      <c r="J3159" s="0" t="n">
        <v>1.54176</v>
      </c>
      <c r="P3159" s="0" t="n">
        <f aca="false">B3159-B$3</f>
        <v>5.26016</v>
      </c>
      <c r="X3159" s="0" t="n">
        <f aca="false">J3159-J$3</f>
        <v>1.54029</v>
      </c>
    </row>
    <row r="3160" customFormat="false" ht="15" hidden="false" customHeight="false" outlineLevel="0" collapsed="false">
      <c r="B3160" s="0" t="n">
        <v>5.86359</v>
      </c>
      <c r="J3160" s="0" t="n">
        <v>1.54539</v>
      </c>
      <c r="P3160" s="0" t="n">
        <f aca="false">B3160-B$3</f>
        <v>5.26172</v>
      </c>
      <c r="X3160" s="0" t="n">
        <f aca="false">J3160-J$3</f>
        <v>1.54392</v>
      </c>
    </row>
    <row r="3161" customFormat="false" ht="15" hidden="false" customHeight="false" outlineLevel="0" collapsed="false">
      <c r="B3161" s="0" t="n">
        <v>5.86547</v>
      </c>
      <c r="J3161" s="0" t="n">
        <v>1.54887</v>
      </c>
      <c r="P3161" s="0" t="n">
        <f aca="false">B3161-B$3</f>
        <v>5.2636</v>
      </c>
      <c r="X3161" s="0" t="n">
        <f aca="false">J3161-J$3</f>
        <v>1.5474</v>
      </c>
    </row>
    <row r="3162" customFormat="false" ht="15" hidden="false" customHeight="false" outlineLevel="0" collapsed="false">
      <c r="B3162" s="0" t="n">
        <v>5.86719</v>
      </c>
      <c r="J3162" s="0" t="n">
        <v>1.55245</v>
      </c>
      <c r="P3162" s="0" t="n">
        <f aca="false">B3162-B$3</f>
        <v>5.26532</v>
      </c>
      <c r="X3162" s="0" t="n">
        <f aca="false">J3162-J$3</f>
        <v>1.55098</v>
      </c>
    </row>
    <row r="3163" customFormat="false" ht="15" hidden="false" customHeight="false" outlineLevel="0" collapsed="false">
      <c r="B3163" s="0" t="n">
        <v>5.86906</v>
      </c>
      <c r="J3163" s="0" t="n">
        <v>1.55587</v>
      </c>
      <c r="P3163" s="0" t="n">
        <f aca="false">B3163-B$3</f>
        <v>5.26719</v>
      </c>
      <c r="X3163" s="0" t="n">
        <f aca="false">J3163-J$3</f>
        <v>1.5544</v>
      </c>
    </row>
    <row r="3164" customFormat="false" ht="15" hidden="false" customHeight="false" outlineLevel="0" collapsed="false">
      <c r="B3164" s="0" t="n">
        <v>5.87078</v>
      </c>
      <c r="J3164" s="0" t="n">
        <v>1.55956</v>
      </c>
      <c r="P3164" s="0" t="n">
        <f aca="false">B3164-B$3</f>
        <v>5.26891</v>
      </c>
      <c r="X3164" s="0" t="n">
        <f aca="false">J3164-J$3</f>
        <v>1.55809</v>
      </c>
    </row>
    <row r="3165" customFormat="false" ht="15" hidden="false" customHeight="false" outlineLevel="0" collapsed="false">
      <c r="B3165" s="0" t="n">
        <v>5.8725</v>
      </c>
      <c r="J3165" s="0" t="n">
        <v>1.5629</v>
      </c>
      <c r="P3165" s="0" t="n">
        <f aca="false">B3165-B$3</f>
        <v>5.27063</v>
      </c>
      <c r="X3165" s="0" t="n">
        <f aca="false">J3165-J$3</f>
        <v>1.56143</v>
      </c>
    </row>
    <row r="3166" customFormat="false" ht="15" hidden="false" customHeight="false" outlineLevel="0" collapsed="false">
      <c r="B3166" s="0" t="n">
        <v>5.87422</v>
      </c>
      <c r="J3166" s="0" t="n">
        <v>1.566</v>
      </c>
      <c r="P3166" s="0" t="n">
        <f aca="false">B3166-B$3</f>
        <v>5.27235</v>
      </c>
      <c r="X3166" s="0" t="n">
        <f aca="false">J3166-J$3</f>
        <v>1.56453</v>
      </c>
    </row>
    <row r="3167" customFormat="false" ht="15" hidden="false" customHeight="false" outlineLevel="0" collapsed="false">
      <c r="B3167" s="0" t="n">
        <v>5.87547</v>
      </c>
      <c r="J3167" s="0" t="n">
        <v>1.5679</v>
      </c>
      <c r="P3167" s="0" t="n">
        <f aca="false">B3167-B$3</f>
        <v>5.2736</v>
      </c>
      <c r="X3167" s="0" t="n">
        <f aca="false">J3167-J$3</f>
        <v>1.56643</v>
      </c>
    </row>
    <row r="3168" customFormat="false" ht="15" hidden="false" customHeight="false" outlineLevel="0" collapsed="false">
      <c r="B3168" s="0" t="n">
        <v>5.87672</v>
      </c>
      <c r="J3168" s="0" t="n">
        <v>1.56914</v>
      </c>
      <c r="P3168" s="0" t="n">
        <f aca="false">B3168-B$3</f>
        <v>5.27485</v>
      </c>
      <c r="X3168" s="0" t="n">
        <f aca="false">J3168-J$3</f>
        <v>1.56767</v>
      </c>
    </row>
    <row r="3169" customFormat="false" ht="15" hidden="false" customHeight="false" outlineLevel="0" collapsed="false">
      <c r="B3169" s="0" t="n">
        <v>5.87859</v>
      </c>
      <c r="J3169" s="0" t="n">
        <v>1.57187</v>
      </c>
      <c r="P3169" s="0" t="n">
        <f aca="false">B3169-B$3</f>
        <v>5.27672</v>
      </c>
      <c r="X3169" s="0" t="n">
        <f aca="false">J3169-J$3</f>
        <v>1.5704</v>
      </c>
    </row>
    <row r="3170" customFormat="false" ht="15" hidden="false" customHeight="false" outlineLevel="0" collapsed="false">
      <c r="B3170" s="0" t="n">
        <v>5.88078</v>
      </c>
      <c r="J3170" s="0" t="n">
        <v>1.57763</v>
      </c>
      <c r="P3170" s="0" t="n">
        <f aca="false">B3170-B$3</f>
        <v>5.27891</v>
      </c>
      <c r="X3170" s="0" t="n">
        <f aca="false">J3170-J$3</f>
        <v>1.57616</v>
      </c>
    </row>
    <row r="3171" customFormat="false" ht="15" hidden="false" customHeight="false" outlineLevel="0" collapsed="false">
      <c r="B3171" s="0" t="n">
        <v>5.8825</v>
      </c>
      <c r="J3171" s="0" t="n">
        <v>1.582</v>
      </c>
      <c r="P3171" s="0" t="n">
        <f aca="false">B3171-B$3</f>
        <v>5.28063</v>
      </c>
      <c r="X3171" s="0" t="n">
        <f aca="false">J3171-J$3</f>
        <v>1.58053</v>
      </c>
    </row>
    <row r="3172" customFormat="false" ht="15" hidden="false" customHeight="false" outlineLevel="0" collapsed="false">
      <c r="B3172" s="0" t="n">
        <v>5.88391</v>
      </c>
      <c r="J3172" s="0" t="n">
        <v>1.58405</v>
      </c>
      <c r="P3172" s="0" t="n">
        <f aca="false">B3172-B$3</f>
        <v>5.28204</v>
      </c>
      <c r="X3172" s="0" t="n">
        <f aca="false">J3172-J$3</f>
        <v>1.58258</v>
      </c>
    </row>
    <row r="3173" customFormat="false" ht="15" hidden="false" customHeight="false" outlineLevel="0" collapsed="false">
      <c r="B3173" s="0" t="n">
        <v>5.88531</v>
      </c>
      <c r="J3173" s="0" t="n">
        <v>1.58528</v>
      </c>
      <c r="P3173" s="0" t="n">
        <f aca="false">B3173-B$3</f>
        <v>5.28344</v>
      </c>
      <c r="X3173" s="0" t="n">
        <f aca="false">J3173-J$3</f>
        <v>1.58381</v>
      </c>
    </row>
    <row r="3174" customFormat="false" ht="15" hidden="false" customHeight="false" outlineLevel="0" collapsed="false">
      <c r="B3174" s="0" t="n">
        <v>5.88672</v>
      </c>
      <c r="J3174" s="0" t="n">
        <v>1.58734</v>
      </c>
      <c r="P3174" s="0" t="n">
        <f aca="false">B3174-B$3</f>
        <v>5.28485</v>
      </c>
      <c r="X3174" s="0" t="n">
        <f aca="false">J3174-J$3</f>
        <v>1.58587</v>
      </c>
    </row>
    <row r="3175" customFormat="false" ht="15" hidden="false" customHeight="false" outlineLevel="0" collapsed="false">
      <c r="B3175" s="0" t="n">
        <v>5.88844</v>
      </c>
      <c r="J3175" s="0" t="n">
        <v>1.59006</v>
      </c>
      <c r="P3175" s="0" t="n">
        <f aca="false">B3175-B$3</f>
        <v>5.28657</v>
      </c>
      <c r="X3175" s="0" t="n">
        <f aca="false">J3175-J$3</f>
        <v>1.58859</v>
      </c>
    </row>
    <row r="3176" customFormat="false" ht="15" hidden="false" customHeight="false" outlineLevel="0" collapsed="false">
      <c r="B3176" s="0" t="n">
        <v>5.89</v>
      </c>
      <c r="J3176" s="0" t="n">
        <v>1.59244</v>
      </c>
      <c r="P3176" s="0" t="n">
        <f aca="false">B3176-B$3</f>
        <v>5.28813</v>
      </c>
      <c r="X3176" s="0" t="n">
        <f aca="false">J3176-J$3</f>
        <v>1.59097</v>
      </c>
    </row>
    <row r="3177" customFormat="false" ht="15" hidden="false" customHeight="false" outlineLevel="0" collapsed="false">
      <c r="B3177" s="0" t="n">
        <v>5.89156</v>
      </c>
      <c r="J3177" s="0" t="n">
        <v>1.5951</v>
      </c>
      <c r="P3177" s="0" t="n">
        <f aca="false">B3177-B$3</f>
        <v>5.28969</v>
      </c>
      <c r="X3177" s="0" t="n">
        <f aca="false">J3177-J$3</f>
        <v>1.59363</v>
      </c>
    </row>
    <row r="3178" customFormat="false" ht="15" hidden="false" customHeight="false" outlineLevel="0" collapsed="false">
      <c r="B3178" s="0" t="n">
        <v>5.89328</v>
      </c>
      <c r="J3178" s="0" t="n">
        <v>1.59786</v>
      </c>
      <c r="P3178" s="0" t="n">
        <f aca="false">B3178-B$3</f>
        <v>5.29141</v>
      </c>
      <c r="X3178" s="0" t="n">
        <f aca="false">J3178-J$3</f>
        <v>1.59639</v>
      </c>
    </row>
    <row r="3179" customFormat="false" ht="15" hidden="false" customHeight="false" outlineLevel="0" collapsed="false">
      <c r="B3179" s="0" t="n">
        <v>5.895</v>
      </c>
      <c r="J3179" s="0" t="n">
        <v>1.60053</v>
      </c>
      <c r="P3179" s="0" t="n">
        <f aca="false">B3179-B$3</f>
        <v>5.29313</v>
      </c>
      <c r="X3179" s="0" t="n">
        <f aca="false">J3179-J$3</f>
        <v>1.59906</v>
      </c>
    </row>
    <row r="3180" customFormat="false" ht="15" hidden="false" customHeight="false" outlineLevel="0" collapsed="false">
      <c r="B3180" s="0" t="n">
        <v>5.89641</v>
      </c>
      <c r="J3180" s="0" t="n">
        <v>1.60246</v>
      </c>
      <c r="P3180" s="0" t="n">
        <f aca="false">B3180-B$3</f>
        <v>5.29454</v>
      </c>
      <c r="X3180" s="0" t="n">
        <f aca="false">J3180-J$3</f>
        <v>1.60099</v>
      </c>
    </row>
    <row r="3181" customFormat="false" ht="15" hidden="false" customHeight="false" outlineLevel="0" collapsed="false">
      <c r="B3181" s="0" t="n">
        <v>5.89797</v>
      </c>
      <c r="J3181" s="0" t="n">
        <v>1.60449</v>
      </c>
      <c r="P3181" s="0" t="n">
        <f aca="false">B3181-B$3</f>
        <v>5.2961</v>
      </c>
      <c r="X3181" s="0" t="n">
        <f aca="false">J3181-J$3</f>
        <v>1.60302</v>
      </c>
    </row>
    <row r="3182" customFormat="false" ht="15" hidden="false" customHeight="false" outlineLevel="0" collapsed="false">
      <c r="B3182" s="0" t="n">
        <v>5.89969</v>
      </c>
      <c r="J3182" s="0" t="n">
        <v>1.60775</v>
      </c>
      <c r="P3182" s="0" t="n">
        <f aca="false">B3182-B$3</f>
        <v>5.29782</v>
      </c>
      <c r="X3182" s="0" t="n">
        <f aca="false">J3182-J$3</f>
        <v>1.60628</v>
      </c>
    </row>
    <row r="3183" customFormat="false" ht="15" hidden="false" customHeight="false" outlineLevel="0" collapsed="false">
      <c r="B3183" s="0" t="n">
        <v>5.90156</v>
      </c>
      <c r="J3183" s="0" t="n">
        <v>1.61161</v>
      </c>
      <c r="P3183" s="0" t="n">
        <f aca="false">B3183-B$3</f>
        <v>5.29969</v>
      </c>
      <c r="X3183" s="0" t="n">
        <f aca="false">J3183-J$3</f>
        <v>1.61014</v>
      </c>
    </row>
    <row r="3184" customFormat="false" ht="15" hidden="false" customHeight="false" outlineLevel="0" collapsed="false">
      <c r="B3184" s="0" t="n">
        <v>5.90328</v>
      </c>
      <c r="J3184" s="0" t="n">
        <v>1.61501</v>
      </c>
      <c r="P3184" s="0" t="n">
        <f aca="false">B3184-B$3</f>
        <v>5.30141</v>
      </c>
      <c r="X3184" s="0" t="n">
        <f aca="false">J3184-J$3</f>
        <v>1.61354</v>
      </c>
    </row>
    <row r="3185" customFormat="false" ht="15" hidden="false" customHeight="false" outlineLevel="0" collapsed="false">
      <c r="B3185" s="0" t="n">
        <v>5.905</v>
      </c>
      <c r="J3185" s="0" t="n">
        <v>1.61827</v>
      </c>
      <c r="P3185" s="0" t="n">
        <f aca="false">B3185-B$3</f>
        <v>5.30313</v>
      </c>
      <c r="X3185" s="0" t="n">
        <f aca="false">J3185-J$3</f>
        <v>1.6168</v>
      </c>
    </row>
    <row r="3186" customFormat="false" ht="15" hidden="false" customHeight="false" outlineLevel="0" collapsed="false">
      <c r="B3186" s="0" t="n">
        <v>5.90625</v>
      </c>
      <c r="J3186" s="0" t="n">
        <v>1.61993</v>
      </c>
      <c r="P3186" s="0" t="n">
        <f aca="false">B3186-B$3</f>
        <v>5.30438</v>
      </c>
      <c r="X3186" s="0" t="n">
        <f aca="false">J3186-J$3</f>
        <v>1.61846</v>
      </c>
    </row>
    <row r="3187" customFormat="false" ht="15" hidden="false" customHeight="false" outlineLevel="0" collapsed="false">
      <c r="B3187" s="0" t="n">
        <v>5.90781</v>
      </c>
      <c r="J3187" s="0" t="n">
        <v>1.62137</v>
      </c>
      <c r="P3187" s="0" t="n">
        <f aca="false">B3187-B$3</f>
        <v>5.30594</v>
      </c>
      <c r="X3187" s="0" t="n">
        <f aca="false">J3187-J$3</f>
        <v>1.6199</v>
      </c>
    </row>
    <row r="3188" customFormat="false" ht="15" hidden="false" customHeight="false" outlineLevel="0" collapsed="false">
      <c r="B3188" s="0" t="n">
        <v>5.90984</v>
      </c>
      <c r="J3188" s="0" t="n">
        <v>1.62587</v>
      </c>
      <c r="P3188" s="0" t="n">
        <f aca="false">B3188-B$3</f>
        <v>5.30797</v>
      </c>
      <c r="X3188" s="0" t="n">
        <f aca="false">J3188-J$3</f>
        <v>1.6244</v>
      </c>
    </row>
    <row r="3189" customFormat="false" ht="15" hidden="false" customHeight="false" outlineLevel="0" collapsed="false">
      <c r="B3189" s="0" t="n">
        <v>5.91172</v>
      </c>
      <c r="J3189" s="0" t="n">
        <v>1.63045</v>
      </c>
      <c r="P3189" s="0" t="n">
        <f aca="false">B3189-B$3</f>
        <v>5.30985</v>
      </c>
      <c r="X3189" s="0" t="n">
        <f aca="false">J3189-J$3</f>
        <v>1.62898</v>
      </c>
    </row>
    <row r="3190" customFormat="false" ht="15" hidden="false" customHeight="false" outlineLevel="0" collapsed="false">
      <c r="B3190" s="0" t="n">
        <v>5.91328</v>
      </c>
      <c r="J3190" s="0" t="n">
        <v>1.63373</v>
      </c>
      <c r="P3190" s="0" t="n">
        <f aca="false">B3190-B$3</f>
        <v>5.31141</v>
      </c>
      <c r="X3190" s="0" t="n">
        <f aca="false">J3190-J$3</f>
        <v>1.63226</v>
      </c>
    </row>
    <row r="3191" customFormat="false" ht="15" hidden="false" customHeight="false" outlineLevel="0" collapsed="false">
      <c r="B3191" s="0" t="n">
        <v>5.91484</v>
      </c>
      <c r="J3191" s="0" t="n">
        <v>1.63596</v>
      </c>
      <c r="P3191" s="0" t="n">
        <f aca="false">B3191-B$3</f>
        <v>5.31297</v>
      </c>
      <c r="X3191" s="0" t="n">
        <f aca="false">J3191-J$3</f>
        <v>1.63449</v>
      </c>
    </row>
    <row r="3192" customFormat="false" ht="15" hidden="false" customHeight="false" outlineLevel="0" collapsed="false">
      <c r="B3192" s="0" t="n">
        <v>5.91641</v>
      </c>
      <c r="J3192" s="0" t="n">
        <v>1.63808</v>
      </c>
      <c r="P3192" s="0" t="n">
        <f aca="false">B3192-B$3</f>
        <v>5.31454</v>
      </c>
      <c r="X3192" s="0" t="n">
        <f aca="false">J3192-J$3</f>
        <v>1.63661</v>
      </c>
    </row>
    <row r="3193" customFormat="false" ht="15" hidden="false" customHeight="false" outlineLevel="0" collapsed="false">
      <c r="B3193" s="0" t="n">
        <v>5.91797</v>
      </c>
      <c r="J3193" s="0" t="n">
        <v>1.64101</v>
      </c>
      <c r="P3193" s="0" t="n">
        <f aca="false">B3193-B$3</f>
        <v>5.3161</v>
      </c>
      <c r="X3193" s="0" t="n">
        <f aca="false">J3193-J$3</f>
        <v>1.63954</v>
      </c>
    </row>
    <row r="3194" customFormat="false" ht="15" hidden="false" customHeight="false" outlineLevel="0" collapsed="false">
      <c r="B3194" s="0" t="n">
        <v>5.91984</v>
      </c>
      <c r="J3194" s="0" t="n">
        <v>1.64471</v>
      </c>
      <c r="P3194" s="0" t="n">
        <f aca="false">B3194-B$3</f>
        <v>5.31797</v>
      </c>
      <c r="X3194" s="0" t="n">
        <f aca="false">J3194-J$3</f>
        <v>1.64324</v>
      </c>
    </row>
    <row r="3195" customFormat="false" ht="15" hidden="false" customHeight="false" outlineLevel="0" collapsed="false">
      <c r="B3195" s="0" t="n">
        <v>5.92156</v>
      </c>
      <c r="J3195" s="0" t="n">
        <v>1.64822</v>
      </c>
      <c r="P3195" s="0" t="n">
        <f aca="false">B3195-B$3</f>
        <v>5.31969</v>
      </c>
      <c r="X3195" s="0" t="n">
        <f aca="false">J3195-J$3</f>
        <v>1.64675</v>
      </c>
    </row>
    <row r="3196" customFormat="false" ht="15" hidden="false" customHeight="false" outlineLevel="0" collapsed="false">
      <c r="B3196" s="0" t="n">
        <v>5.92328</v>
      </c>
      <c r="J3196" s="0" t="n">
        <v>1.65156</v>
      </c>
      <c r="P3196" s="0" t="n">
        <f aca="false">B3196-B$3</f>
        <v>5.32141</v>
      </c>
      <c r="X3196" s="0" t="n">
        <f aca="false">J3196-J$3</f>
        <v>1.65009</v>
      </c>
    </row>
    <row r="3197" customFormat="false" ht="15" hidden="false" customHeight="false" outlineLevel="0" collapsed="false">
      <c r="B3197" s="0" t="n">
        <v>5.92484</v>
      </c>
      <c r="J3197" s="0" t="n">
        <v>1.65479</v>
      </c>
      <c r="P3197" s="0" t="n">
        <f aca="false">B3197-B$3</f>
        <v>5.32297</v>
      </c>
      <c r="X3197" s="0" t="n">
        <f aca="false">J3197-J$3</f>
        <v>1.65332</v>
      </c>
    </row>
    <row r="3198" customFormat="false" ht="15" hidden="false" customHeight="false" outlineLevel="0" collapsed="false">
      <c r="B3198" s="0" t="n">
        <v>5.92656</v>
      </c>
      <c r="J3198" s="0" t="n">
        <v>1.65808</v>
      </c>
      <c r="P3198" s="0" t="n">
        <f aca="false">B3198-B$3</f>
        <v>5.32469</v>
      </c>
      <c r="X3198" s="0" t="n">
        <f aca="false">J3198-J$3</f>
        <v>1.65661</v>
      </c>
    </row>
    <row r="3199" customFormat="false" ht="15" hidden="false" customHeight="false" outlineLevel="0" collapsed="false">
      <c r="B3199" s="0" t="n">
        <v>5.92859</v>
      </c>
      <c r="J3199" s="0" t="n">
        <v>1.66198</v>
      </c>
      <c r="P3199" s="0" t="n">
        <f aca="false">B3199-B$3</f>
        <v>5.32672</v>
      </c>
      <c r="X3199" s="0" t="n">
        <f aca="false">J3199-J$3</f>
        <v>1.66051</v>
      </c>
    </row>
    <row r="3200" customFormat="false" ht="15" hidden="false" customHeight="false" outlineLevel="0" collapsed="false">
      <c r="B3200" s="0" t="n">
        <v>5.93047</v>
      </c>
      <c r="J3200" s="0" t="n">
        <v>1.66665</v>
      </c>
      <c r="P3200" s="0" t="n">
        <f aca="false">B3200-B$3</f>
        <v>5.3286</v>
      </c>
      <c r="X3200" s="0" t="n">
        <f aca="false">J3200-J$3</f>
        <v>1.66518</v>
      </c>
    </row>
    <row r="3201" customFormat="false" ht="15" hidden="false" customHeight="false" outlineLevel="0" collapsed="false">
      <c r="B3201" s="0" t="n">
        <v>5.93219</v>
      </c>
      <c r="J3201" s="0" t="n">
        <v>1.6699</v>
      </c>
      <c r="P3201" s="0" t="n">
        <f aca="false">B3201-B$3</f>
        <v>5.33032</v>
      </c>
      <c r="X3201" s="0" t="n">
        <f aca="false">J3201-J$3</f>
        <v>1.66843</v>
      </c>
    </row>
    <row r="3202" customFormat="false" ht="15" hidden="false" customHeight="false" outlineLevel="0" collapsed="false">
      <c r="B3202" s="0" t="n">
        <v>5.93375</v>
      </c>
      <c r="J3202" s="0" t="n">
        <v>1.67201</v>
      </c>
      <c r="P3202" s="0" t="n">
        <f aca="false">B3202-B$3</f>
        <v>5.33188</v>
      </c>
      <c r="X3202" s="0" t="n">
        <f aca="false">J3202-J$3</f>
        <v>1.67054</v>
      </c>
    </row>
    <row r="3203" customFormat="false" ht="15" hidden="false" customHeight="false" outlineLevel="0" collapsed="false">
      <c r="B3203" s="0" t="n">
        <v>5.93531</v>
      </c>
      <c r="J3203" s="0" t="n">
        <v>1.67391</v>
      </c>
      <c r="P3203" s="0" t="n">
        <f aca="false">B3203-B$3</f>
        <v>5.33344</v>
      </c>
      <c r="X3203" s="0" t="n">
        <f aca="false">J3203-J$3</f>
        <v>1.67244</v>
      </c>
    </row>
    <row r="3204" customFormat="false" ht="15" hidden="false" customHeight="false" outlineLevel="0" collapsed="false">
      <c r="B3204" s="0" t="n">
        <v>5.93719</v>
      </c>
      <c r="J3204" s="0" t="n">
        <v>1.67752</v>
      </c>
      <c r="P3204" s="0" t="n">
        <f aca="false">B3204-B$3</f>
        <v>5.33532</v>
      </c>
      <c r="X3204" s="0" t="n">
        <f aca="false">J3204-J$3</f>
        <v>1.67605</v>
      </c>
    </row>
    <row r="3205" customFormat="false" ht="15" hidden="false" customHeight="false" outlineLevel="0" collapsed="false">
      <c r="B3205" s="0" t="n">
        <v>5.93875</v>
      </c>
      <c r="J3205" s="0" t="n">
        <v>1.68053</v>
      </c>
      <c r="P3205" s="0" t="n">
        <f aca="false">B3205-B$3</f>
        <v>5.33688</v>
      </c>
      <c r="X3205" s="0" t="n">
        <f aca="false">J3205-J$3</f>
        <v>1.67906</v>
      </c>
    </row>
    <row r="3206" customFormat="false" ht="15" hidden="false" customHeight="false" outlineLevel="0" collapsed="false">
      <c r="B3206" s="0" t="n">
        <v>5.94016</v>
      </c>
      <c r="J3206" s="0" t="n">
        <v>1.68244</v>
      </c>
      <c r="P3206" s="0" t="n">
        <f aca="false">B3206-B$3</f>
        <v>5.33829</v>
      </c>
      <c r="X3206" s="0" t="n">
        <f aca="false">J3206-J$3</f>
        <v>1.68097</v>
      </c>
    </row>
    <row r="3207" customFormat="false" ht="15" hidden="false" customHeight="false" outlineLevel="0" collapsed="false">
      <c r="B3207" s="0" t="n">
        <v>5.94172</v>
      </c>
      <c r="J3207" s="0" t="n">
        <v>1.68436</v>
      </c>
      <c r="P3207" s="0" t="n">
        <f aca="false">B3207-B$3</f>
        <v>5.33985</v>
      </c>
      <c r="X3207" s="0" t="n">
        <f aca="false">J3207-J$3</f>
        <v>1.68289</v>
      </c>
    </row>
    <row r="3208" customFormat="false" ht="15" hidden="false" customHeight="false" outlineLevel="0" collapsed="false">
      <c r="B3208" s="0" t="n">
        <v>5.94328</v>
      </c>
      <c r="J3208" s="0" t="n">
        <v>1.68669</v>
      </c>
      <c r="P3208" s="0" t="n">
        <f aca="false">B3208-B$3</f>
        <v>5.34141</v>
      </c>
      <c r="X3208" s="0" t="n">
        <f aca="false">J3208-J$3</f>
        <v>1.68522</v>
      </c>
    </row>
    <row r="3209" customFormat="false" ht="15" hidden="false" customHeight="false" outlineLevel="0" collapsed="false">
      <c r="B3209" s="0" t="n">
        <v>5.94484</v>
      </c>
      <c r="J3209" s="0" t="n">
        <v>1.68992</v>
      </c>
      <c r="P3209" s="0" t="n">
        <f aca="false">B3209-B$3</f>
        <v>5.34297</v>
      </c>
      <c r="X3209" s="0" t="n">
        <f aca="false">J3209-J$3</f>
        <v>1.68845</v>
      </c>
    </row>
    <row r="3210" customFormat="false" ht="15" hidden="false" customHeight="false" outlineLevel="0" collapsed="false">
      <c r="B3210" s="0" t="n">
        <v>5.94672</v>
      </c>
      <c r="J3210" s="0" t="n">
        <v>1.6933</v>
      </c>
      <c r="P3210" s="0" t="n">
        <f aca="false">B3210-B$3</f>
        <v>5.34485</v>
      </c>
      <c r="X3210" s="0" t="n">
        <f aca="false">J3210-J$3</f>
        <v>1.69183</v>
      </c>
    </row>
    <row r="3211" customFormat="false" ht="15" hidden="false" customHeight="false" outlineLevel="0" collapsed="false">
      <c r="B3211" s="0" t="n">
        <v>5.94844</v>
      </c>
      <c r="J3211" s="0" t="n">
        <v>1.69689</v>
      </c>
      <c r="P3211" s="0" t="n">
        <f aca="false">B3211-B$3</f>
        <v>5.34657</v>
      </c>
      <c r="X3211" s="0" t="n">
        <f aca="false">J3211-J$3</f>
        <v>1.69542</v>
      </c>
    </row>
    <row r="3212" customFormat="false" ht="15" hidden="false" customHeight="false" outlineLevel="0" collapsed="false">
      <c r="B3212" s="0" t="n">
        <v>5.95</v>
      </c>
      <c r="J3212" s="0" t="n">
        <v>1.70005</v>
      </c>
      <c r="P3212" s="0" t="n">
        <f aca="false">B3212-B$3</f>
        <v>5.34813</v>
      </c>
      <c r="X3212" s="0" t="n">
        <f aca="false">J3212-J$3</f>
        <v>1.69858</v>
      </c>
    </row>
    <row r="3213" customFormat="false" ht="15" hidden="false" customHeight="false" outlineLevel="0" collapsed="false">
      <c r="B3213" s="0" t="n">
        <v>5.95172</v>
      </c>
      <c r="J3213" s="0" t="n">
        <v>1.7028</v>
      </c>
      <c r="P3213" s="0" t="n">
        <f aca="false">B3213-B$3</f>
        <v>5.34985</v>
      </c>
      <c r="X3213" s="0" t="n">
        <f aca="false">J3213-J$3</f>
        <v>1.70133</v>
      </c>
    </row>
    <row r="3214" customFormat="false" ht="15" hidden="false" customHeight="false" outlineLevel="0" collapsed="false">
      <c r="B3214" s="0" t="n">
        <v>5.95328</v>
      </c>
      <c r="J3214" s="0" t="n">
        <v>1.70558</v>
      </c>
      <c r="P3214" s="0" t="n">
        <f aca="false">B3214-B$3</f>
        <v>5.35141</v>
      </c>
      <c r="X3214" s="0" t="n">
        <f aca="false">J3214-J$3</f>
        <v>1.70411</v>
      </c>
    </row>
    <row r="3215" customFormat="false" ht="15" hidden="false" customHeight="false" outlineLevel="0" collapsed="false">
      <c r="B3215" s="0" t="n">
        <v>5.955</v>
      </c>
      <c r="J3215" s="0" t="n">
        <v>1.70898</v>
      </c>
      <c r="P3215" s="0" t="n">
        <f aca="false">B3215-B$3</f>
        <v>5.35313</v>
      </c>
      <c r="X3215" s="0" t="n">
        <f aca="false">J3215-J$3</f>
        <v>1.70751</v>
      </c>
    </row>
    <row r="3216" customFormat="false" ht="15" hidden="false" customHeight="false" outlineLevel="0" collapsed="false">
      <c r="B3216" s="0" t="n">
        <v>5.95672</v>
      </c>
      <c r="J3216" s="0" t="n">
        <v>1.71219</v>
      </c>
      <c r="P3216" s="0" t="n">
        <f aca="false">B3216-B$3</f>
        <v>5.35485</v>
      </c>
      <c r="X3216" s="0" t="n">
        <f aca="false">J3216-J$3</f>
        <v>1.71072</v>
      </c>
    </row>
    <row r="3217" customFormat="false" ht="15" hidden="false" customHeight="false" outlineLevel="0" collapsed="false">
      <c r="B3217" s="0" t="n">
        <v>5.95875</v>
      </c>
      <c r="J3217" s="0" t="n">
        <v>1.71622</v>
      </c>
      <c r="P3217" s="0" t="n">
        <f aca="false">B3217-B$3</f>
        <v>5.35688</v>
      </c>
      <c r="X3217" s="0" t="n">
        <f aca="false">J3217-J$3</f>
        <v>1.71475</v>
      </c>
    </row>
    <row r="3218" customFormat="false" ht="15" hidden="false" customHeight="false" outlineLevel="0" collapsed="false">
      <c r="B3218" s="0" t="n">
        <v>5.96047</v>
      </c>
      <c r="J3218" s="0" t="n">
        <v>1.72035</v>
      </c>
      <c r="P3218" s="0" t="n">
        <f aca="false">B3218-B$3</f>
        <v>5.3586</v>
      </c>
      <c r="X3218" s="0" t="n">
        <f aca="false">J3218-J$3</f>
        <v>1.71888</v>
      </c>
    </row>
    <row r="3219" customFormat="false" ht="15" hidden="false" customHeight="false" outlineLevel="0" collapsed="false">
      <c r="B3219" s="0" t="n">
        <v>5.96219</v>
      </c>
      <c r="J3219" s="0" t="n">
        <v>1.72376</v>
      </c>
      <c r="P3219" s="0" t="n">
        <f aca="false">B3219-B$3</f>
        <v>5.36032</v>
      </c>
      <c r="X3219" s="0" t="n">
        <f aca="false">J3219-J$3</f>
        <v>1.72229</v>
      </c>
    </row>
    <row r="3220" customFormat="false" ht="15" hidden="false" customHeight="false" outlineLevel="0" collapsed="false">
      <c r="B3220" s="0" t="n">
        <v>5.96328</v>
      </c>
      <c r="J3220" s="0" t="n">
        <v>1.72372</v>
      </c>
      <c r="P3220" s="0" t="n">
        <f aca="false">B3220-B$3</f>
        <v>5.36141</v>
      </c>
      <c r="X3220" s="0" t="n">
        <f aca="false">J3220-J$3</f>
        <v>1.72225</v>
      </c>
    </row>
    <row r="3221" customFormat="false" ht="15" hidden="false" customHeight="false" outlineLevel="0" collapsed="false">
      <c r="B3221" s="0" t="n">
        <v>5.96469</v>
      </c>
      <c r="J3221" s="0" t="n">
        <v>1.72488</v>
      </c>
      <c r="P3221" s="0" t="n">
        <f aca="false">B3221-B$3</f>
        <v>5.36282</v>
      </c>
      <c r="X3221" s="0" t="n">
        <f aca="false">J3221-J$3</f>
        <v>1.72341</v>
      </c>
    </row>
    <row r="3222" customFormat="false" ht="15" hidden="false" customHeight="false" outlineLevel="0" collapsed="false">
      <c r="B3222" s="0" t="n">
        <v>5.96672</v>
      </c>
      <c r="J3222" s="0" t="n">
        <v>1.72945</v>
      </c>
      <c r="P3222" s="0" t="n">
        <f aca="false">B3222-B$3</f>
        <v>5.36485</v>
      </c>
      <c r="X3222" s="0" t="n">
        <f aca="false">J3222-J$3</f>
        <v>1.72798</v>
      </c>
    </row>
    <row r="3223" customFormat="false" ht="15" hidden="false" customHeight="false" outlineLevel="0" collapsed="false">
      <c r="B3223" s="0" t="n">
        <v>5.96859</v>
      </c>
      <c r="J3223" s="0" t="n">
        <v>1.73413</v>
      </c>
      <c r="P3223" s="0" t="n">
        <f aca="false">B3223-B$3</f>
        <v>5.36672</v>
      </c>
      <c r="X3223" s="0" t="n">
        <f aca="false">J3223-J$3</f>
        <v>1.73266</v>
      </c>
    </row>
    <row r="3224" customFormat="false" ht="15" hidden="false" customHeight="false" outlineLevel="0" collapsed="false">
      <c r="B3224" s="0" t="n">
        <v>5.97031</v>
      </c>
      <c r="J3224" s="0" t="n">
        <v>1.73739</v>
      </c>
      <c r="P3224" s="0" t="n">
        <f aca="false">B3224-B$3</f>
        <v>5.36844</v>
      </c>
      <c r="X3224" s="0" t="n">
        <f aca="false">J3224-J$3</f>
        <v>1.73592</v>
      </c>
    </row>
    <row r="3225" customFormat="false" ht="15" hidden="false" customHeight="false" outlineLevel="0" collapsed="false">
      <c r="B3225" s="0" t="n">
        <v>5.97187</v>
      </c>
      <c r="J3225" s="0" t="n">
        <v>1.73972</v>
      </c>
      <c r="P3225" s="0" t="n">
        <f aca="false">B3225-B$3</f>
        <v>5.37</v>
      </c>
      <c r="X3225" s="0" t="n">
        <f aca="false">J3225-J$3</f>
        <v>1.73825</v>
      </c>
    </row>
    <row r="3226" customFormat="false" ht="15" hidden="false" customHeight="false" outlineLevel="0" collapsed="false">
      <c r="B3226" s="0" t="n">
        <v>5.97344</v>
      </c>
      <c r="J3226" s="0" t="n">
        <v>1.74232</v>
      </c>
      <c r="P3226" s="0" t="n">
        <f aca="false">B3226-B$3</f>
        <v>5.37157</v>
      </c>
      <c r="X3226" s="0" t="n">
        <f aca="false">J3226-J$3</f>
        <v>1.74085</v>
      </c>
    </row>
    <row r="3227" customFormat="false" ht="15" hidden="false" customHeight="false" outlineLevel="0" collapsed="false">
      <c r="B3227" s="0" t="n">
        <v>5.97531</v>
      </c>
      <c r="J3227" s="0" t="n">
        <v>1.74514</v>
      </c>
      <c r="P3227" s="0" t="n">
        <f aca="false">B3227-B$3</f>
        <v>5.37344</v>
      </c>
      <c r="X3227" s="0" t="n">
        <f aca="false">J3227-J$3</f>
        <v>1.74367</v>
      </c>
    </row>
    <row r="3228" customFormat="false" ht="15" hidden="false" customHeight="false" outlineLevel="0" collapsed="false">
      <c r="B3228" s="0" t="n">
        <v>5.97687</v>
      </c>
      <c r="J3228" s="0" t="n">
        <v>1.74798</v>
      </c>
      <c r="P3228" s="0" t="n">
        <f aca="false">B3228-B$3</f>
        <v>5.375</v>
      </c>
      <c r="X3228" s="0" t="n">
        <f aca="false">J3228-J$3</f>
        <v>1.74651</v>
      </c>
    </row>
    <row r="3229" customFormat="false" ht="15" hidden="false" customHeight="false" outlineLevel="0" collapsed="false">
      <c r="B3229" s="0" t="n">
        <v>5.97844</v>
      </c>
      <c r="J3229" s="0" t="n">
        <v>1.74994</v>
      </c>
      <c r="P3229" s="0" t="n">
        <f aca="false">B3229-B$3</f>
        <v>5.37657</v>
      </c>
      <c r="X3229" s="0" t="n">
        <f aca="false">J3229-J$3</f>
        <v>1.74847</v>
      </c>
    </row>
    <row r="3230" customFormat="false" ht="15" hidden="false" customHeight="false" outlineLevel="0" collapsed="false">
      <c r="B3230" s="0" t="n">
        <v>5.97984</v>
      </c>
      <c r="J3230" s="0" t="n">
        <v>1.75197</v>
      </c>
      <c r="P3230" s="0" t="n">
        <f aca="false">B3230-B$3</f>
        <v>5.37797</v>
      </c>
      <c r="X3230" s="0" t="n">
        <f aca="false">J3230-J$3</f>
        <v>1.7505</v>
      </c>
    </row>
    <row r="3231" customFormat="false" ht="15" hidden="false" customHeight="false" outlineLevel="0" collapsed="false">
      <c r="B3231" s="0" t="n">
        <v>5.98125</v>
      </c>
      <c r="J3231" s="0" t="n">
        <v>1.75362</v>
      </c>
      <c r="P3231" s="0" t="n">
        <f aca="false">B3231-B$3</f>
        <v>5.37938</v>
      </c>
      <c r="X3231" s="0" t="n">
        <f aca="false">J3231-J$3</f>
        <v>1.75215</v>
      </c>
    </row>
    <row r="3232" customFormat="false" ht="15" hidden="false" customHeight="false" outlineLevel="0" collapsed="false">
      <c r="B3232" s="0" t="n">
        <v>5.98297</v>
      </c>
      <c r="J3232" s="0" t="n">
        <v>1.75625</v>
      </c>
      <c r="P3232" s="0" t="n">
        <f aca="false">B3232-B$3</f>
        <v>5.3811</v>
      </c>
      <c r="X3232" s="0" t="n">
        <f aca="false">J3232-J$3</f>
        <v>1.75478</v>
      </c>
    </row>
    <row r="3233" customFormat="false" ht="15" hidden="false" customHeight="false" outlineLevel="0" collapsed="false">
      <c r="B3233" s="0" t="n">
        <v>5.98484</v>
      </c>
      <c r="J3233" s="0" t="n">
        <v>1.76008</v>
      </c>
      <c r="P3233" s="0" t="n">
        <f aca="false">B3233-B$3</f>
        <v>5.38297</v>
      </c>
      <c r="X3233" s="0" t="n">
        <f aca="false">J3233-J$3</f>
        <v>1.75861</v>
      </c>
    </row>
    <row r="3234" customFormat="false" ht="15" hidden="false" customHeight="false" outlineLevel="0" collapsed="false">
      <c r="B3234" s="0" t="n">
        <v>5.98672</v>
      </c>
      <c r="J3234" s="0" t="n">
        <v>1.76431</v>
      </c>
      <c r="P3234" s="0" t="n">
        <f aca="false">B3234-B$3</f>
        <v>5.38485</v>
      </c>
      <c r="X3234" s="0" t="n">
        <f aca="false">J3234-J$3</f>
        <v>1.76284</v>
      </c>
    </row>
    <row r="3235" customFormat="false" ht="15" hidden="false" customHeight="false" outlineLevel="0" collapsed="false">
      <c r="B3235" s="0" t="n">
        <v>5.98844</v>
      </c>
      <c r="J3235" s="0" t="n">
        <v>1.76839</v>
      </c>
      <c r="P3235" s="0" t="n">
        <f aca="false">B3235-B$3</f>
        <v>5.38657</v>
      </c>
      <c r="X3235" s="0" t="n">
        <f aca="false">J3235-J$3</f>
        <v>1.76692</v>
      </c>
    </row>
    <row r="3236" customFormat="false" ht="15" hidden="false" customHeight="false" outlineLevel="0" collapsed="false">
      <c r="B3236" s="0" t="n">
        <v>5.99016</v>
      </c>
      <c r="J3236" s="0" t="n">
        <v>1.77111</v>
      </c>
      <c r="P3236" s="0" t="n">
        <f aca="false">B3236-B$3</f>
        <v>5.38829</v>
      </c>
      <c r="X3236" s="0" t="n">
        <f aca="false">J3236-J$3</f>
        <v>1.76964</v>
      </c>
    </row>
    <row r="3237" customFormat="false" ht="15" hidden="false" customHeight="false" outlineLevel="0" collapsed="false">
      <c r="B3237" s="0" t="n">
        <v>5.99172</v>
      </c>
      <c r="J3237" s="0" t="n">
        <v>1.77388</v>
      </c>
      <c r="P3237" s="0" t="n">
        <f aca="false">B3237-B$3</f>
        <v>5.38985</v>
      </c>
      <c r="X3237" s="0" t="n">
        <f aca="false">J3237-J$3</f>
        <v>1.77241</v>
      </c>
    </row>
    <row r="3238" customFormat="false" ht="15" hidden="false" customHeight="false" outlineLevel="0" collapsed="false">
      <c r="B3238" s="0" t="n">
        <v>5.99328</v>
      </c>
      <c r="J3238" s="0" t="n">
        <v>1.77651</v>
      </c>
      <c r="P3238" s="0" t="n">
        <f aca="false">B3238-B$3</f>
        <v>5.39141</v>
      </c>
      <c r="X3238" s="0" t="n">
        <f aca="false">J3238-J$3</f>
        <v>1.77504</v>
      </c>
    </row>
    <row r="3239" customFormat="false" ht="15" hidden="false" customHeight="false" outlineLevel="0" collapsed="false">
      <c r="B3239" s="0" t="n">
        <v>5.995</v>
      </c>
      <c r="J3239" s="0" t="n">
        <v>1.78011</v>
      </c>
      <c r="P3239" s="0" t="n">
        <f aca="false">B3239-B$3</f>
        <v>5.39313</v>
      </c>
      <c r="X3239" s="0" t="n">
        <f aca="false">J3239-J$3</f>
        <v>1.77864</v>
      </c>
    </row>
    <row r="3240" customFormat="false" ht="15" hidden="false" customHeight="false" outlineLevel="0" collapsed="false">
      <c r="B3240" s="0" t="n">
        <v>5.99687</v>
      </c>
      <c r="J3240" s="0" t="n">
        <v>1.78395</v>
      </c>
      <c r="P3240" s="0" t="n">
        <f aca="false">B3240-B$3</f>
        <v>5.395</v>
      </c>
      <c r="X3240" s="0" t="n">
        <f aca="false">J3240-J$3</f>
        <v>1.78248</v>
      </c>
    </row>
    <row r="3241" customFormat="false" ht="15" hidden="false" customHeight="false" outlineLevel="0" collapsed="false">
      <c r="B3241" s="0" t="n">
        <v>5.99844</v>
      </c>
      <c r="J3241" s="0" t="n">
        <v>1.78723</v>
      </c>
      <c r="P3241" s="0" t="n">
        <f aca="false">B3241-B$3</f>
        <v>5.39657</v>
      </c>
      <c r="X3241" s="0" t="n">
        <f aca="false">J3241-J$3</f>
        <v>1.78576</v>
      </c>
    </row>
    <row r="3242" customFormat="false" ht="15" hidden="false" customHeight="false" outlineLevel="0" collapsed="false">
      <c r="B3242" s="0" t="n">
        <v>6.00016</v>
      </c>
      <c r="J3242" s="0" t="n">
        <v>1.79016</v>
      </c>
      <c r="P3242" s="0" t="n">
        <f aca="false">B3242-B$3</f>
        <v>5.39829</v>
      </c>
      <c r="X3242" s="0" t="n">
        <f aca="false">J3242-J$3</f>
        <v>1.78869</v>
      </c>
    </row>
    <row r="3243" customFormat="false" ht="15" hidden="false" customHeight="false" outlineLevel="0" collapsed="false">
      <c r="B3243" s="0" t="n">
        <v>6.00172</v>
      </c>
      <c r="J3243" s="0" t="n">
        <v>1.79311</v>
      </c>
      <c r="P3243" s="0" t="n">
        <f aca="false">B3243-B$3</f>
        <v>5.39985</v>
      </c>
      <c r="X3243" s="0" t="n">
        <f aca="false">J3243-J$3</f>
        <v>1.79164</v>
      </c>
    </row>
    <row r="3244" customFormat="false" ht="15" hidden="false" customHeight="false" outlineLevel="0" collapsed="false">
      <c r="B3244" s="0" t="n">
        <v>6.00344</v>
      </c>
      <c r="J3244" s="0" t="n">
        <v>1.79635</v>
      </c>
      <c r="P3244" s="0" t="n">
        <f aca="false">B3244-B$3</f>
        <v>5.40157</v>
      </c>
      <c r="X3244" s="0" t="n">
        <f aca="false">J3244-J$3</f>
        <v>1.79488</v>
      </c>
    </row>
    <row r="3245" customFormat="false" ht="15" hidden="false" customHeight="false" outlineLevel="0" collapsed="false">
      <c r="B3245" s="0" t="n">
        <v>6.005</v>
      </c>
      <c r="J3245" s="0" t="n">
        <v>1.79911</v>
      </c>
      <c r="P3245" s="0" t="n">
        <f aca="false">B3245-B$3</f>
        <v>5.40313</v>
      </c>
      <c r="X3245" s="0" t="n">
        <f aca="false">J3245-J$3</f>
        <v>1.79764</v>
      </c>
    </row>
    <row r="3246" customFormat="false" ht="15" hidden="false" customHeight="false" outlineLevel="0" collapsed="false">
      <c r="B3246" s="0" t="n">
        <v>6.00641</v>
      </c>
      <c r="J3246" s="0" t="n">
        <v>1.80175</v>
      </c>
      <c r="P3246" s="0" t="n">
        <f aca="false">B3246-B$3</f>
        <v>5.40454</v>
      </c>
      <c r="X3246" s="0" t="n">
        <f aca="false">J3246-J$3</f>
        <v>1.80028</v>
      </c>
    </row>
    <row r="3247" customFormat="false" ht="15" hidden="false" customHeight="false" outlineLevel="0" collapsed="false">
      <c r="B3247" s="0" t="n">
        <v>6.00812</v>
      </c>
      <c r="J3247" s="0" t="n">
        <v>1.80473</v>
      </c>
      <c r="P3247" s="0" t="n">
        <f aca="false">B3247-B$3</f>
        <v>5.40625</v>
      </c>
      <c r="X3247" s="0" t="n">
        <f aca="false">J3247-J$3</f>
        <v>1.80326</v>
      </c>
    </row>
    <row r="3248" customFormat="false" ht="15" hidden="false" customHeight="false" outlineLevel="0" collapsed="false">
      <c r="B3248" s="0" t="n">
        <v>6.00984</v>
      </c>
      <c r="J3248" s="0" t="n">
        <v>1.8083</v>
      </c>
      <c r="P3248" s="0" t="n">
        <f aca="false">B3248-B$3</f>
        <v>5.40797</v>
      </c>
      <c r="X3248" s="0" t="n">
        <f aca="false">J3248-J$3</f>
        <v>1.80683</v>
      </c>
    </row>
    <row r="3249" customFormat="false" ht="15" hidden="false" customHeight="false" outlineLevel="0" collapsed="false">
      <c r="B3249" s="0" t="n">
        <v>6.01172</v>
      </c>
      <c r="J3249" s="0" t="n">
        <v>1.81208</v>
      </c>
      <c r="P3249" s="0" t="n">
        <f aca="false">B3249-B$3</f>
        <v>5.40985</v>
      </c>
      <c r="X3249" s="0" t="n">
        <f aca="false">J3249-J$3</f>
        <v>1.81061</v>
      </c>
    </row>
    <row r="3250" customFormat="false" ht="15" hidden="false" customHeight="false" outlineLevel="0" collapsed="false">
      <c r="B3250" s="0" t="n">
        <v>6.01359</v>
      </c>
      <c r="J3250" s="0" t="n">
        <v>1.81586</v>
      </c>
      <c r="P3250" s="0" t="n">
        <f aca="false">B3250-B$3</f>
        <v>5.41172</v>
      </c>
      <c r="X3250" s="0" t="n">
        <f aca="false">J3250-J$3</f>
        <v>1.81439</v>
      </c>
    </row>
    <row r="3251" customFormat="false" ht="15" hidden="false" customHeight="false" outlineLevel="0" collapsed="false">
      <c r="B3251" s="0" t="n">
        <v>6.01562</v>
      </c>
      <c r="J3251" s="0" t="n">
        <v>1.82084</v>
      </c>
      <c r="P3251" s="0" t="n">
        <f aca="false">B3251-B$3</f>
        <v>5.41375</v>
      </c>
      <c r="X3251" s="0" t="n">
        <f aca="false">J3251-J$3</f>
        <v>1.81937</v>
      </c>
    </row>
    <row r="3252" customFormat="false" ht="15" hidden="false" customHeight="false" outlineLevel="0" collapsed="false">
      <c r="B3252" s="0" t="n">
        <v>6.01734</v>
      </c>
      <c r="J3252" s="0" t="n">
        <v>1.82413</v>
      </c>
      <c r="P3252" s="0" t="n">
        <f aca="false">B3252-B$3</f>
        <v>5.41547</v>
      </c>
      <c r="X3252" s="0" t="n">
        <f aca="false">J3252-J$3</f>
        <v>1.82266</v>
      </c>
    </row>
    <row r="3253" customFormat="false" ht="15" hidden="false" customHeight="false" outlineLevel="0" collapsed="false">
      <c r="B3253" s="0" t="n">
        <v>6.01891</v>
      </c>
      <c r="J3253" s="0" t="n">
        <v>1.82686</v>
      </c>
      <c r="P3253" s="0" t="n">
        <f aca="false">B3253-B$3</f>
        <v>5.41704</v>
      </c>
      <c r="X3253" s="0" t="n">
        <f aca="false">J3253-J$3</f>
        <v>1.82539</v>
      </c>
    </row>
    <row r="3254" customFormat="false" ht="15" hidden="false" customHeight="false" outlineLevel="0" collapsed="false">
      <c r="B3254" s="0" t="n">
        <v>6.01984</v>
      </c>
      <c r="J3254" s="0" t="n">
        <v>1.82593</v>
      </c>
      <c r="P3254" s="0" t="n">
        <f aca="false">B3254-B$3</f>
        <v>5.41797</v>
      </c>
      <c r="X3254" s="0" t="n">
        <f aca="false">J3254-J$3</f>
        <v>1.82446</v>
      </c>
    </row>
    <row r="3255" customFormat="false" ht="15" hidden="false" customHeight="false" outlineLevel="0" collapsed="false">
      <c r="B3255" s="0" t="n">
        <v>6.02141</v>
      </c>
      <c r="J3255" s="0" t="n">
        <v>1.82755</v>
      </c>
      <c r="P3255" s="0" t="n">
        <f aca="false">B3255-B$3</f>
        <v>5.41954</v>
      </c>
      <c r="X3255" s="0" t="n">
        <f aca="false">J3255-J$3</f>
        <v>1.82608</v>
      </c>
    </row>
    <row r="3256" customFormat="false" ht="15" hidden="false" customHeight="false" outlineLevel="0" collapsed="false">
      <c r="B3256" s="0" t="n">
        <v>6.02312</v>
      </c>
      <c r="J3256" s="0" t="n">
        <v>1.83148</v>
      </c>
      <c r="P3256" s="0" t="n">
        <f aca="false">B3256-B$3</f>
        <v>5.42125</v>
      </c>
      <c r="X3256" s="0" t="n">
        <f aca="false">J3256-J$3</f>
        <v>1.83001</v>
      </c>
    </row>
    <row r="3257" customFormat="false" ht="15" hidden="false" customHeight="false" outlineLevel="0" collapsed="false">
      <c r="B3257" s="0" t="n">
        <v>6.025</v>
      </c>
      <c r="J3257" s="0" t="n">
        <v>1.83501</v>
      </c>
      <c r="P3257" s="0" t="n">
        <f aca="false">B3257-B$3</f>
        <v>5.42313</v>
      </c>
      <c r="X3257" s="0" t="n">
        <f aca="false">J3257-J$3</f>
        <v>1.83354</v>
      </c>
    </row>
    <row r="3258" customFormat="false" ht="15" hidden="false" customHeight="false" outlineLevel="0" collapsed="false">
      <c r="B3258" s="0" t="n">
        <v>6.02672</v>
      </c>
      <c r="J3258" s="0" t="n">
        <v>1.83918</v>
      </c>
      <c r="P3258" s="0" t="n">
        <f aca="false">B3258-B$3</f>
        <v>5.42485</v>
      </c>
      <c r="X3258" s="0" t="n">
        <f aca="false">J3258-J$3</f>
        <v>1.83771</v>
      </c>
    </row>
    <row r="3259" customFormat="false" ht="15" hidden="false" customHeight="false" outlineLevel="0" collapsed="false">
      <c r="B3259" s="0" t="n">
        <v>6.02828</v>
      </c>
      <c r="J3259" s="0" t="n">
        <v>1.84224</v>
      </c>
      <c r="P3259" s="0" t="n">
        <f aca="false">B3259-B$3</f>
        <v>5.42641</v>
      </c>
      <c r="X3259" s="0" t="n">
        <f aca="false">J3259-J$3</f>
        <v>1.84077</v>
      </c>
    </row>
    <row r="3260" customFormat="false" ht="15" hidden="false" customHeight="false" outlineLevel="0" collapsed="false">
      <c r="B3260" s="0" t="n">
        <v>6.02984</v>
      </c>
      <c r="J3260" s="0" t="n">
        <v>1.84497</v>
      </c>
      <c r="P3260" s="0" t="n">
        <f aca="false">B3260-B$3</f>
        <v>5.42797</v>
      </c>
      <c r="X3260" s="0" t="n">
        <f aca="false">J3260-J$3</f>
        <v>1.8435</v>
      </c>
    </row>
    <row r="3261" customFormat="false" ht="15" hidden="false" customHeight="false" outlineLevel="0" collapsed="false">
      <c r="B3261" s="0" t="n">
        <v>6.03141</v>
      </c>
      <c r="J3261" s="0" t="n">
        <v>1.84766</v>
      </c>
      <c r="P3261" s="0" t="n">
        <f aca="false">B3261-B$3</f>
        <v>5.42954</v>
      </c>
      <c r="X3261" s="0" t="n">
        <f aca="false">J3261-J$3</f>
        <v>1.84619</v>
      </c>
    </row>
    <row r="3262" customFormat="false" ht="15" hidden="false" customHeight="false" outlineLevel="0" collapsed="false">
      <c r="B3262" s="0" t="n">
        <v>6.03312</v>
      </c>
      <c r="J3262" s="0" t="n">
        <v>1.85093</v>
      </c>
      <c r="P3262" s="0" t="n">
        <f aca="false">B3262-B$3</f>
        <v>5.43125</v>
      </c>
      <c r="X3262" s="0" t="n">
        <f aca="false">J3262-J$3</f>
        <v>1.84946</v>
      </c>
    </row>
    <row r="3263" customFormat="false" ht="15" hidden="false" customHeight="false" outlineLevel="0" collapsed="false">
      <c r="B3263" s="0" t="n">
        <v>6.03484</v>
      </c>
      <c r="J3263" s="0" t="n">
        <v>1.85468</v>
      </c>
      <c r="P3263" s="0" t="n">
        <f aca="false">B3263-B$3</f>
        <v>5.43297</v>
      </c>
      <c r="X3263" s="0" t="n">
        <f aca="false">J3263-J$3</f>
        <v>1.85321</v>
      </c>
    </row>
    <row r="3264" customFormat="false" ht="15" hidden="false" customHeight="false" outlineLevel="0" collapsed="false">
      <c r="B3264" s="0" t="n">
        <v>6.03656</v>
      </c>
      <c r="J3264" s="0" t="n">
        <v>1.85832</v>
      </c>
      <c r="P3264" s="0" t="n">
        <f aca="false">B3264-B$3</f>
        <v>5.43469</v>
      </c>
      <c r="X3264" s="0" t="n">
        <f aca="false">J3264-J$3</f>
        <v>1.85685</v>
      </c>
    </row>
    <row r="3265" customFormat="false" ht="15" hidden="false" customHeight="false" outlineLevel="0" collapsed="false">
      <c r="B3265" s="0" t="n">
        <v>6.03812</v>
      </c>
      <c r="J3265" s="0" t="n">
        <v>1.86177</v>
      </c>
      <c r="P3265" s="0" t="n">
        <f aca="false">B3265-B$3</f>
        <v>5.43625</v>
      </c>
      <c r="X3265" s="0" t="n">
        <f aca="false">J3265-J$3</f>
        <v>1.8603</v>
      </c>
    </row>
    <row r="3266" customFormat="false" ht="15" hidden="false" customHeight="false" outlineLevel="0" collapsed="false">
      <c r="B3266" s="0" t="n">
        <v>6.03984</v>
      </c>
      <c r="J3266" s="0" t="n">
        <v>1.86492</v>
      </c>
      <c r="P3266" s="0" t="n">
        <f aca="false">B3266-B$3</f>
        <v>5.43797</v>
      </c>
      <c r="X3266" s="0" t="n">
        <f aca="false">J3266-J$3</f>
        <v>1.86345</v>
      </c>
    </row>
    <row r="3267" customFormat="false" ht="15" hidden="false" customHeight="false" outlineLevel="0" collapsed="false">
      <c r="B3267" s="0" t="n">
        <v>6.04156</v>
      </c>
      <c r="J3267" s="0" t="n">
        <v>1.86879</v>
      </c>
      <c r="P3267" s="0" t="n">
        <f aca="false">B3267-B$3</f>
        <v>5.43969</v>
      </c>
      <c r="X3267" s="0" t="n">
        <f aca="false">J3267-J$3</f>
        <v>1.86732</v>
      </c>
    </row>
    <row r="3268" customFormat="false" ht="15" hidden="false" customHeight="false" outlineLevel="0" collapsed="false">
      <c r="B3268" s="0" t="n">
        <v>6.04344</v>
      </c>
      <c r="J3268" s="0" t="n">
        <v>1.87287</v>
      </c>
      <c r="P3268" s="0" t="n">
        <f aca="false">B3268-B$3</f>
        <v>5.44157</v>
      </c>
      <c r="X3268" s="0" t="n">
        <f aca="false">J3268-J$3</f>
        <v>1.8714</v>
      </c>
    </row>
    <row r="3269" customFormat="false" ht="15" hidden="false" customHeight="false" outlineLevel="0" collapsed="false">
      <c r="B3269" s="0" t="n">
        <v>6.04516</v>
      </c>
      <c r="J3269" s="0" t="n">
        <v>1.87678</v>
      </c>
      <c r="P3269" s="0" t="n">
        <f aca="false">B3269-B$3</f>
        <v>5.44329</v>
      </c>
      <c r="X3269" s="0" t="n">
        <f aca="false">J3269-J$3</f>
        <v>1.87531</v>
      </c>
    </row>
    <row r="3270" customFormat="false" ht="15" hidden="false" customHeight="false" outlineLevel="0" collapsed="false">
      <c r="B3270" s="0" t="n">
        <v>6.04672</v>
      </c>
      <c r="J3270" s="0" t="n">
        <v>1.87939</v>
      </c>
      <c r="P3270" s="0" t="n">
        <f aca="false">B3270-B$3</f>
        <v>5.44485</v>
      </c>
      <c r="X3270" s="0" t="n">
        <f aca="false">J3270-J$3</f>
        <v>1.87792</v>
      </c>
    </row>
    <row r="3271" customFormat="false" ht="15" hidden="false" customHeight="false" outlineLevel="0" collapsed="false">
      <c r="B3271" s="0" t="n">
        <v>6.04828</v>
      </c>
      <c r="J3271" s="0" t="n">
        <v>1.88217</v>
      </c>
      <c r="P3271" s="0" t="n">
        <f aca="false">B3271-B$3</f>
        <v>5.44641</v>
      </c>
      <c r="X3271" s="0" t="n">
        <f aca="false">J3271-J$3</f>
        <v>1.8807</v>
      </c>
    </row>
    <row r="3272" customFormat="false" ht="15" hidden="false" customHeight="false" outlineLevel="0" collapsed="false">
      <c r="B3272" s="0" t="n">
        <v>6.05</v>
      </c>
      <c r="J3272" s="0" t="n">
        <v>1.88564</v>
      </c>
      <c r="P3272" s="0" t="n">
        <f aca="false">B3272-B$3</f>
        <v>5.44813</v>
      </c>
      <c r="X3272" s="0" t="n">
        <f aca="false">J3272-J$3</f>
        <v>1.88417</v>
      </c>
    </row>
    <row r="3273" customFormat="false" ht="15" hidden="false" customHeight="false" outlineLevel="0" collapsed="false">
      <c r="B3273" s="0" t="n">
        <v>6.05187</v>
      </c>
      <c r="J3273" s="0" t="n">
        <v>1.88974</v>
      </c>
      <c r="P3273" s="0" t="n">
        <f aca="false">B3273-B$3</f>
        <v>5.45</v>
      </c>
      <c r="X3273" s="0" t="n">
        <f aca="false">J3273-J$3</f>
        <v>1.88827</v>
      </c>
    </row>
    <row r="3274" customFormat="false" ht="15" hidden="false" customHeight="false" outlineLevel="0" collapsed="false">
      <c r="B3274" s="0" t="n">
        <v>6.05359</v>
      </c>
      <c r="J3274" s="0" t="n">
        <v>1.89349</v>
      </c>
      <c r="P3274" s="0" t="n">
        <f aca="false">B3274-B$3</f>
        <v>5.45172</v>
      </c>
      <c r="X3274" s="0" t="n">
        <f aca="false">J3274-J$3</f>
        <v>1.89202</v>
      </c>
    </row>
    <row r="3275" customFormat="false" ht="15" hidden="false" customHeight="false" outlineLevel="0" collapsed="false">
      <c r="B3275" s="0" t="n">
        <v>6.05516</v>
      </c>
      <c r="J3275" s="0" t="n">
        <v>1.89626</v>
      </c>
      <c r="P3275" s="0" t="n">
        <f aca="false">B3275-B$3</f>
        <v>5.45329</v>
      </c>
      <c r="X3275" s="0" t="n">
        <f aca="false">J3275-J$3</f>
        <v>1.89479</v>
      </c>
    </row>
    <row r="3276" customFormat="false" ht="15" hidden="false" customHeight="false" outlineLevel="0" collapsed="false">
      <c r="B3276" s="0" t="n">
        <v>6.05687</v>
      </c>
      <c r="J3276" s="0" t="n">
        <v>1.89861</v>
      </c>
      <c r="P3276" s="0" t="n">
        <f aca="false">B3276-B$3</f>
        <v>5.455</v>
      </c>
      <c r="X3276" s="0" t="n">
        <f aca="false">J3276-J$3</f>
        <v>1.89714</v>
      </c>
    </row>
    <row r="3277" customFormat="false" ht="15" hidden="false" customHeight="false" outlineLevel="0" collapsed="false">
      <c r="B3277" s="0" t="n">
        <v>6.05844</v>
      </c>
      <c r="J3277" s="0" t="n">
        <v>1.90091</v>
      </c>
      <c r="P3277" s="0" t="n">
        <f aca="false">B3277-B$3</f>
        <v>5.45657</v>
      </c>
      <c r="X3277" s="0" t="n">
        <f aca="false">J3277-J$3</f>
        <v>1.89944</v>
      </c>
    </row>
    <row r="3278" customFormat="false" ht="15" hidden="false" customHeight="false" outlineLevel="0" collapsed="false">
      <c r="B3278" s="0" t="n">
        <v>6.06</v>
      </c>
      <c r="J3278" s="0" t="n">
        <v>1.90345</v>
      </c>
      <c r="P3278" s="0" t="n">
        <f aca="false">B3278-B$3</f>
        <v>5.45813</v>
      </c>
      <c r="X3278" s="0" t="n">
        <f aca="false">J3278-J$3</f>
        <v>1.90198</v>
      </c>
    </row>
    <row r="3279" customFormat="false" ht="15" hidden="false" customHeight="false" outlineLevel="0" collapsed="false">
      <c r="B3279" s="0" t="n">
        <v>6.06156</v>
      </c>
      <c r="J3279" s="0" t="n">
        <v>1.90582</v>
      </c>
      <c r="P3279" s="0" t="n">
        <f aca="false">B3279-B$3</f>
        <v>5.45969</v>
      </c>
      <c r="X3279" s="0" t="n">
        <f aca="false">J3279-J$3</f>
        <v>1.90435</v>
      </c>
    </row>
    <row r="3280" customFormat="false" ht="15" hidden="false" customHeight="false" outlineLevel="0" collapsed="false">
      <c r="B3280" s="0" t="n">
        <v>6.06312</v>
      </c>
      <c r="J3280" s="0" t="n">
        <v>1.90807</v>
      </c>
      <c r="P3280" s="0" t="n">
        <f aca="false">B3280-B$3</f>
        <v>5.46125</v>
      </c>
      <c r="X3280" s="0" t="n">
        <f aca="false">J3280-J$3</f>
        <v>1.9066</v>
      </c>
    </row>
    <row r="3281" customFormat="false" ht="15" hidden="false" customHeight="false" outlineLevel="0" collapsed="false">
      <c r="B3281" s="0" t="n">
        <v>6.06453</v>
      </c>
      <c r="J3281" s="0" t="n">
        <v>1.91013</v>
      </c>
      <c r="P3281" s="0" t="n">
        <f aca="false">B3281-B$3</f>
        <v>5.46266</v>
      </c>
      <c r="X3281" s="0" t="n">
        <f aca="false">J3281-J$3</f>
        <v>1.90866</v>
      </c>
    </row>
    <row r="3282" customFormat="false" ht="15" hidden="false" customHeight="false" outlineLevel="0" collapsed="false">
      <c r="B3282" s="0" t="n">
        <v>6.06625</v>
      </c>
      <c r="J3282" s="0" t="n">
        <v>1.91296</v>
      </c>
      <c r="P3282" s="0" t="n">
        <f aca="false">B3282-B$3</f>
        <v>5.46438</v>
      </c>
      <c r="X3282" s="0" t="n">
        <f aca="false">J3282-J$3</f>
        <v>1.91149</v>
      </c>
    </row>
    <row r="3283" customFormat="false" ht="15" hidden="false" customHeight="false" outlineLevel="0" collapsed="false">
      <c r="B3283" s="0" t="n">
        <v>6.06797</v>
      </c>
      <c r="J3283" s="0" t="n">
        <v>1.91676</v>
      </c>
      <c r="P3283" s="0" t="n">
        <f aca="false">B3283-B$3</f>
        <v>5.4661</v>
      </c>
      <c r="X3283" s="0" t="n">
        <f aca="false">J3283-J$3</f>
        <v>1.91529</v>
      </c>
    </row>
    <row r="3284" customFormat="false" ht="15" hidden="false" customHeight="false" outlineLevel="0" collapsed="false">
      <c r="B3284" s="0" t="n">
        <v>6.06969</v>
      </c>
      <c r="J3284" s="0" t="n">
        <v>1.92071</v>
      </c>
      <c r="P3284" s="0" t="n">
        <f aca="false">B3284-B$3</f>
        <v>5.46782</v>
      </c>
      <c r="X3284" s="0" t="n">
        <f aca="false">J3284-J$3</f>
        <v>1.91924</v>
      </c>
    </row>
    <row r="3285" customFormat="false" ht="15" hidden="false" customHeight="false" outlineLevel="0" collapsed="false">
      <c r="B3285" s="0" t="n">
        <v>6.07156</v>
      </c>
      <c r="J3285" s="0" t="n">
        <v>1.9254</v>
      </c>
      <c r="P3285" s="0" t="n">
        <f aca="false">B3285-B$3</f>
        <v>5.46969</v>
      </c>
      <c r="X3285" s="0" t="n">
        <f aca="false">J3285-J$3</f>
        <v>1.92393</v>
      </c>
    </row>
    <row r="3286" customFormat="false" ht="15" hidden="false" customHeight="false" outlineLevel="0" collapsed="false">
      <c r="B3286" s="0" t="n">
        <v>6.07344</v>
      </c>
      <c r="J3286" s="0" t="n">
        <v>1.92959</v>
      </c>
      <c r="P3286" s="0" t="n">
        <f aca="false">B3286-B$3</f>
        <v>5.47157</v>
      </c>
      <c r="X3286" s="0" t="n">
        <f aca="false">J3286-J$3</f>
        <v>1.92812</v>
      </c>
    </row>
    <row r="3287" customFormat="false" ht="15" hidden="false" customHeight="false" outlineLevel="0" collapsed="false">
      <c r="B3287" s="0" t="n">
        <v>6.07531</v>
      </c>
      <c r="J3287" s="0" t="n">
        <v>1.93397</v>
      </c>
      <c r="P3287" s="0" t="n">
        <f aca="false">B3287-B$3</f>
        <v>5.47344</v>
      </c>
      <c r="X3287" s="0" t="n">
        <f aca="false">J3287-J$3</f>
        <v>1.9325</v>
      </c>
    </row>
    <row r="3288" customFormat="false" ht="15" hidden="false" customHeight="false" outlineLevel="0" collapsed="false">
      <c r="B3288" s="0" t="n">
        <v>6.07672</v>
      </c>
      <c r="J3288" s="0" t="n">
        <v>1.93625</v>
      </c>
      <c r="P3288" s="0" t="n">
        <f aca="false">B3288-B$3</f>
        <v>5.47485</v>
      </c>
      <c r="X3288" s="0" t="n">
        <f aca="false">J3288-J$3</f>
        <v>1.93478</v>
      </c>
    </row>
    <row r="3289" customFormat="false" ht="15" hidden="false" customHeight="false" outlineLevel="0" collapsed="false">
      <c r="B3289" s="0" t="n">
        <v>6.07812</v>
      </c>
      <c r="J3289" s="0" t="n">
        <v>1.93733</v>
      </c>
      <c r="P3289" s="0" t="n">
        <f aca="false">B3289-B$3</f>
        <v>5.47625</v>
      </c>
      <c r="X3289" s="0" t="n">
        <f aca="false">J3289-J$3</f>
        <v>1.93586</v>
      </c>
    </row>
    <row r="3290" customFormat="false" ht="15" hidden="false" customHeight="false" outlineLevel="0" collapsed="false">
      <c r="B3290" s="0" t="n">
        <v>6.07984</v>
      </c>
      <c r="J3290" s="0" t="n">
        <v>1.94115</v>
      </c>
      <c r="P3290" s="0" t="n">
        <f aca="false">B3290-B$3</f>
        <v>5.47797</v>
      </c>
      <c r="X3290" s="0" t="n">
        <f aca="false">J3290-J$3</f>
        <v>1.93968</v>
      </c>
    </row>
    <row r="3291" customFormat="false" ht="15" hidden="false" customHeight="false" outlineLevel="0" collapsed="false">
      <c r="B3291" s="0" t="n">
        <v>6.08187</v>
      </c>
      <c r="J3291" s="0" t="n">
        <v>1.94617</v>
      </c>
      <c r="P3291" s="0" t="n">
        <f aca="false">B3291-B$3</f>
        <v>5.48</v>
      </c>
      <c r="X3291" s="0" t="n">
        <f aca="false">J3291-J$3</f>
        <v>1.9447</v>
      </c>
    </row>
    <row r="3292" customFormat="false" ht="15" hidden="false" customHeight="false" outlineLevel="0" collapsed="false">
      <c r="B3292" s="0" t="n">
        <v>6.08359</v>
      </c>
      <c r="J3292" s="0" t="n">
        <v>1.95067</v>
      </c>
      <c r="P3292" s="0" t="n">
        <f aca="false">B3292-B$3</f>
        <v>5.48172</v>
      </c>
      <c r="X3292" s="0" t="n">
        <f aca="false">J3292-J$3</f>
        <v>1.9492</v>
      </c>
    </row>
    <row r="3293" customFormat="false" ht="15" hidden="false" customHeight="false" outlineLevel="0" collapsed="false">
      <c r="B3293" s="0" t="n">
        <v>6.08531</v>
      </c>
      <c r="J3293" s="0" t="n">
        <v>1.95365</v>
      </c>
      <c r="P3293" s="0" t="n">
        <f aca="false">B3293-B$3</f>
        <v>5.48344</v>
      </c>
      <c r="X3293" s="0" t="n">
        <f aca="false">J3293-J$3</f>
        <v>1.95218</v>
      </c>
    </row>
    <row r="3294" customFormat="false" ht="15" hidden="false" customHeight="false" outlineLevel="0" collapsed="false">
      <c r="B3294" s="0" t="n">
        <v>6.08687</v>
      </c>
      <c r="J3294" s="0" t="n">
        <v>1.95652</v>
      </c>
      <c r="P3294" s="0" t="n">
        <f aca="false">B3294-B$3</f>
        <v>5.485</v>
      </c>
      <c r="X3294" s="0" t="n">
        <f aca="false">J3294-J$3</f>
        <v>1.95505</v>
      </c>
    </row>
    <row r="3295" customFormat="false" ht="15" hidden="false" customHeight="false" outlineLevel="0" collapsed="false">
      <c r="B3295" s="0" t="n">
        <v>6.08844</v>
      </c>
      <c r="J3295" s="0" t="n">
        <v>1.95873</v>
      </c>
      <c r="P3295" s="0" t="n">
        <f aca="false">B3295-B$3</f>
        <v>5.48657</v>
      </c>
      <c r="X3295" s="0" t="n">
        <f aca="false">J3295-J$3</f>
        <v>1.95726</v>
      </c>
    </row>
    <row r="3296" customFormat="false" ht="15" hidden="false" customHeight="false" outlineLevel="0" collapsed="false">
      <c r="B3296" s="0" t="n">
        <v>6.09</v>
      </c>
      <c r="J3296" s="0" t="n">
        <v>1.96148</v>
      </c>
      <c r="P3296" s="0" t="n">
        <f aca="false">B3296-B$3</f>
        <v>5.48813</v>
      </c>
      <c r="X3296" s="0" t="n">
        <f aca="false">J3296-J$3</f>
        <v>1.96001</v>
      </c>
    </row>
    <row r="3297" customFormat="false" ht="15" hidden="false" customHeight="false" outlineLevel="0" collapsed="false">
      <c r="B3297" s="0" t="n">
        <v>6.09156</v>
      </c>
      <c r="J3297" s="0" t="n">
        <v>1.96463</v>
      </c>
      <c r="P3297" s="0" t="n">
        <f aca="false">B3297-B$3</f>
        <v>5.48969</v>
      </c>
      <c r="X3297" s="0" t="n">
        <f aca="false">J3297-J$3</f>
        <v>1.96316</v>
      </c>
    </row>
    <row r="3298" customFormat="false" ht="15" hidden="false" customHeight="false" outlineLevel="0" collapsed="false">
      <c r="B3298" s="0" t="n">
        <v>6.09328</v>
      </c>
      <c r="J3298" s="0" t="n">
        <v>1.96741</v>
      </c>
      <c r="P3298" s="0" t="n">
        <f aca="false">B3298-B$3</f>
        <v>5.49141</v>
      </c>
      <c r="X3298" s="0" t="n">
        <f aca="false">J3298-J$3</f>
        <v>1.96594</v>
      </c>
    </row>
    <row r="3299" customFormat="false" ht="15" hidden="false" customHeight="false" outlineLevel="0" collapsed="false">
      <c r="B3299" s="0" t="n">
        <v>6.09484</v>
      </c>
      <c r="J3299" s="0" t="n">
        <v>1.97028</v>
      </c>
      <c r="P3299" s="0" t="n">
        <f aca="false">B3299-B$3</f>
        <v>5.49297</v>
      </c>
      <c r="X3299" s="0" t="n">
        <f aca="false">J3299-J$3</f>
        <v>1.96881</v>
      </c>
    </row>
    <row r="3300" customFormat="false" ht="15" hidden="false" customHeight="false" outlineLevel="0" collapsed="false">
      <c r="B3300" s="0" t="n">
        <v>6.09672</v>
      </c>
      <c r="J3300" s="0" t="n">
        <v>1.97381</v>
      </c>
      <c r="P3300" s="0" t="n">
        <f aca="false">B3300-B$3</f>
        <v>5.49485</v>
      </c>
      <c r="X3300" s="0" t="n">
        <f aca="false">J3300-J$3</f>
        <v>1.97234</v>
      </c>
    </row>
    <row r="3301" customFormat="false" ht="15" hidden="false" customHeight="false" outlineLevel="0" collapsed="false">
      <c r="B3301" s="0" t="n">
        <v>6.09859</v>
      </c>
      <c r="J3301" s="0" t="n">
        <v>1.97772</v>
      </c>
      <c r="P3301" s="0" t="n">
        <f aca="false">B3301-B$3</f>
        <v>5.49672</v>
      </c>
      <c r="X3301" s="0" t="n">
        <f aca="false">J3301-J$3</f>
        <v>1.97625</v>
      </c>
    </row>
    <row r="3302" customFormat="false" ht="15" hidden="false" customHeight="false" outlineLevel="0" collapsed="false">
      <c r="B3302" s="0" t="n">
        <v>6.10047</v>
      </c>
      <c r="J3302" s="0" t="n">
        <v>1.98168</v>
      </c>
      <c r="P3302" s="0" t="n">
        <f aca="false">B3302-B$3</f>
        <v>5.4986</v>
      </c>
      <c r="X3302" s="0" t="n">
        <f aca="false">J3302-J$3</f>
        <v>1.98021</v>
      </c>
    </row>
    <row r="3303" customFormat="false" ht="15" hidden="false" customHeight="false" outlineLevel="0" collapsed="false">
      <c r="B3303" s="0" t="n">
        <v>6.10187</v>
      </c>
      <c r="J3303" s="0" t="n">
        <v>1.98377</v>
      </c>
      <c r="P3303" s="0" t="n">
        <f aca="false">B3303-B$3</f>
        <v>5.5</v>
      </c>
      <c r="X3303" s="0" t="n">
        <f aca="false">J3303-J$3</f>
        <v>1.9823</v>
      </c>
    </row>
    <row r="3304" customFormat="false" ht="15" hidden="false" customHeight="false" outlineLevel="0" collapsed="false">
      <c r="B3304" s="0" t="n">
        <v>6.10344</v>
      </c>
      <c r="J3304" s="0" t="n">
        <v>1.98537</v>
      </c>
      <c r="P3304" s="0" t="n">
        <f aca="false">B3304-B$3</f>
        <v>5.50157</v>
      </c>
      <c r="X3304" s="0" t="n">
        <f aca="false">J3304-J$3</f>
        <v>1.9839</v>
      </c>
    </row>
    <row r="3305" customFormat="false" ht="15" hidden="false" customHeight="false" outlineLevel="0" collapsed="false">
      <c r="B3305" s="0" t="n">
        <v>6.10484</v>
      </c>
      <c r="J3305" s="0" t="n">
        <v>1.98715</v>
      </c>
      <c r="P3305" s="0" t="n">
        <f aca="false">B3305-B$3</f>
        <v>5.50297</v>
      </c>
      <c r="X3305" s="0" t="n">
        <f aca="false">J3305-J$3</f>
        <v>1.98568</v>
      </c>
    </row>
    <row r="3306" customFormat="false" ht="15" hidden="false" customHeight="false" outlineLevel="0" collapsed="false">
      <c r="B3306" s="0" t="n">
        <v>6.10656</v>
      </c>
      <c r="J3306" s="0" t="n">
        <v>1.9895</v>
      </c>
      <c r="P3306" s="0" t="n">
        <f aca="false">B3306-B$3</f>
        <v>5.50469</v>
      </c>
      <c r="X3306" s="0" t="n">
        <f aca="false">J3306-J$3</f>
        <v>1.98803</v>
      </c>
    </row>
    <row r="3307" customFormat="false" ht="15" hidden="false" customHeight="false" outlineLevel="0" collapsed="false">
      <c r="B3307" s="0" t="n">
        <v>6.10828</v>
      </c>
      <c r="J3307" s="0" t="n">
        <v>1.99308</v>
      </c>
      <c r="P3307" s="0" t="n">
        <f aca="false">B3307-B$3</f>
        <v>5.50641</v>
      </c>
      <c r="X3307" s="0" t="n">
        <f aca="false">J3307-J$3</f>
        <v>1.99161</v>
      </c>
    </row>
    <row r="3308" customFormat="false" ht="15" hidden="false" customHeight="false" outlineLevel="0" collapsed="false">
      <c r="B3308" s="0" t="n">
        <v>6.11</v>
      </c>
      <c r="J3308" s="0" t="n">
        <v>1.99683</v>
      </c>
      <c r="P3308" s="0" t="n">
        <f aca="false">B3308-B$3</f>
        <v>5.50813</v>
      </c>
      <c r="X3308" s="0" t="n">
        <f aca="false">J3308-J$3</f>
        <v>1.99536</v>
      </c>
    </row>
    <row r="3309" customFormat="false" ht="15" hidden="false" customHeight="false" outlineLevel="0" collapsed="false">
      <c r="B3309" s="0" t="n">
        <v>6.11156</v>
      </c>
      <c r="J3309" s="0" t="n">
        <v>1.99966</v>
      </c>
      <c r="P3309" s="0" t="n">
        <f aca="false">B3309-B$3</f>
        <v>5.50969</v>
      </c>
      <c r="X3309" s="0" t="n">
        <f aca="false">J3309-J$3</f>
        <v>1.99819</v>
      </c>
    </row>
    <row r="3310" customFormat="false" ht="15" hidden="false" customHeight="false" outlineLevel="0" collapsed="false">
      <c r="B3310" s="0" t="n">
        <v>6.11328</v>
      </c>
      <c r="J3310" s="0" t="n">
        <v>2.00294</v>
      </c>
      <c r="P3310" s="0" t="n">
        <f aca="false">B3310-B$3</f>
        <v>5.51141</v>
      </c>
      <c r="X3310" s="0" t="n">
        <f aca="false">J3310-J$3</f>
        <v>2.00147</v>
      </c>
    </row>
    <row r="3311" customFormat="false" ht="15" hidden="false" customHeight="false" outlineLevel="0" collapsed="false">
      <c r="B3311" s="0" t="n">
        <v>6.11484</v>
      </c>
      <c r="J3311" s="0" t="n">
        <v>2.00578</v>
      </c>
      <c r="P3311" s="0" t="n">
        <f aca="false">B3311-B$3</f>
        <v>5.51297</v>
      </c>
      <c r="X3311" s="0" t="n">
        <f aca="false">J3311-J$3</f>
        <v>2.00431</v>
      </c>
    </row>
    <row r="3312" customFormat="false" ht="15" hidden="false" customHeight="false" outlineLevel="0" collapsed="false">
      <c r="B3312" s="0" t="n">
        <v>6.11656</v>
      </c>
      <c r="J3312" s="0" t="n">
        <v>2.00887</v>
      </c>
      <c r="P3312" s="0" t="n">
        <f aca="false">B3312-B$3</f>
        <v>5.51469</v>
      </c>
      <c r="X3312" s="0" t="n">
        <f aca="false">J3312-J$3</f>
        <v>2.0074</v>
      </c>
    </row>
    <row r="3313" customFormat="false" ht="15" hidden="false" customHeight="false" outlineLevel="0" collapsed="false">
      <c r="B3313" s="0" t="n">
        <v>6.11828</v>
      </c>
      <c r="J3313" s="0" t="n">
        <v>2.01227</v>
      </c>
      <c r="P3313" s="0" t="n">
        <f aca="false">B3313-B$3</f>
        <v>5.51641</v>
      </c>
      <c r="X3313" s="0" t="n">
        <f aca="false">J3313-J$3</f>
        <v>2.0108</v>
      </c>
    </row>
    <row r="3314" customFormat="false" ht="15" hidden="false" customHeight="false" outlineLevel="0" collapsed="false">
      <c r="B3314" s="0" t="n">
        <v>6.11984</v>
      </c>
      <c r="J3314" s="0" t="n">
        <v>2.01544</v>
      </c>
      <c r="P3314" s="0" t="n">
        <f aca="false">B3314-B$3</f>
        <v>5.51797</v>
      </c>
      <c r="X3314" s="0" t="n">
        <f aca="false">J3314-J$3</f>
        <v>2.01397</v>
      </c>
    </row>
    <row r="3315" customFormat="false" ht="15" hidden="false" customHeight="false" outlineLevel="0" collapsed="false">
      <c r="B3315" s="0" t="n">
        <v>6.12156</v>
      </c>
      <c r="J3315" s="0" t="n">
        <v>2.01891</v>
      </c>
      <c r="P3315" s="0" t="n">
        <f aca="false">B3315-B$3</f>
        <v>5.51969</v>
      </c>
      <c r="X3315" s="0" t="n">
        <f aca="false">J3315-J$3</f>
        <v>2.01744</v>
      </c>
    </row>
    <row r="3316" customFormat="false" ht="15" hidden="false" customHeight="false" outlineLevel="0" collapsed="false">
      <c r="B3316" s="0" t="n">
        <v>6.12344</v>
      </c>
      <c r="J3316" s="0" t="n">
        <v>2.02254</v>
      </c>
      <c r="P3316" s="0" t="n">
        <f aca="false">B3316-B$3</f>
        <v>5.52157</v>
      </c>
      <c r="X3316" s="0" t="n">
        <f aca="false">J3316-J$3</f>
        <v>2.02107</v>
      </c>
    </row>
    <row r="3317" customFormat="false" ht="15" hidden="false" customHeight="false" outlineLevel="0" collapsed="false">
      <c r="B3317" s="0" t="n">
        <v>6.12531</v>
      </c>
      <c r="J3317" s="0" t="n">
        <v>2.02662</v>
      </c>
      <c r="P3317" s="0" t="n">
        <f aca="false">B3317-B$3</f>
        <v>5.52344</v>
      </c>
      <c r="X3317" s="0" t="n">
        <f aca="false">J3317-J$3</f>
        <v>2.02515</v>
      </c>
    </row>
    <row r="3318" customFormat="false" ht="15" hidden="false" customHeight="false" outlineLevel="0" collapsed="false">
      <c r="B3318" s="0" t="n">
        <v>6.12703</v>
      </c>
      <c r="J3318" s="0" t="n">
        <v>2.0307</v>
      </c>
      <c r="P3318" s="0" t="n">
        <f aca="false">B3318-B$3</f>
        <v>5.52516</v>
      </c>
      <c r="X3318" s="0" t="n">
        <f aca="false">J3318-J$3</f>
        <v>2.02923</v>
      </c>
    </row>
    <row r="3319" customFormat="false" ht="15" hidden="false" customHeight="false" outlineLevel="0" collapsed="false">
      <c r="B3319" s="0" t="n">
        <v>6.12875</v>
      </c>
      <c r="J3319" s="0" t="n">
        <v>2.0337</v>
      </c>
      <c r="P3319" s="0" t="n">
        <f aca="false">B3319-B$3</f>
        <v>5.52688</v>
      </c>
      <c r="X3319" s="0" t="n">
        <f aca="false">J3319-J$3</f>
        <v>2.03223</v>
      </c>
    </row>
    <row r="3320" customFormat="false" ht="15" hidden="false" customHeight="false" outlineLevel="0" collapsed="false">
      <c r="B3320" s="0" t="n">
        <v>6.13062</v>
      </c>
      <c r="J3320" s="0" t="n">
        <v>2.03765</v>
      </c>
      <c r="P3320" s="0" t="n">
        <f aca="false">B3320-B$3</f>
        <v>5.52875</v>
      </c>
      <c r="X3320" s="0" t="n">
        <f aca="false">J3320-J$3</f>
        <v>2.03618</v>
      </c>
    </row>
    <row r="3321" customFormat="false" ht="15" hidden="false" customHeight="false" outlineLevel="0" collapsed="false">
      <c r="B3321" s="0" t="n">
        <v>6.13234</v>
      </c>
      <c r="J3321" s="0" t="n">
        <v>2.04103</v>
      </c>
      <c r="P3321" s="0" t="n">
        <f aca="false">B3321-B$3</f>
        <v>5.53047</v>
      </c>
      <c r="X3321" s="0" t="n">
        <f aca="false">J3321-J$3</f>
        <v>2.03956</v>
      </c>
    </row>
    <row r="3322" customFormat="false" ht="15" hidden="false" customHeight="false" outlineLevel="0" collapsed="false">
      <c r="B3322" s="0" t="n">
        <v>6.13375</v>
      </c>
      <c r="J3322" s="0" t="n">
        <v>2.04307</v>
      </c>
      <c r="P3322" s="0" t="n">
        <f aca="false">B3322-B$3</f>
        <v>5.53188</v>
      </c>
      <c r="X3322" s="0" t="n">
        <f aca="false">J3322-J$3</f>
        <v>2.0416</v>
      </c>
    </row>
    <row r="3323" customFormat="false" ht="15" hidden="false" customHeight="false" outlineLevel="0" collapsed="false">
      <c r="B3323" s="0" t="n">
        <v>6.13484</v>
      </c>
      <c r="J3323" s="0" t="n">
        <v>2.04263</v>
      </c>
      <c r="P3323" s="0" t="n">
        <f aca="false">B3323-B$3</f>
        <v>5.53297</v>
      </c>
      <c r="X3323" s="0" t="n">
        <f aca="false">J3323-J$3</f>
        <v>2.04116</v>
      </c>
    </row>
    <row r="3324" customFormat="false" ht="15" hidden="false" customHeight="false" outlineLevel="0" collapsed="false">
      <c r="B3324" s="0" t="n">
        <v>6.13641</v>
      </c>
      <c r="J3324" s="0" t="n">
        <v>2.04449</v>
      </c>
      <c r="P3324" s="0" t="n">
        <f aca="false">B3324-B$3</f>
        <v>5.53454</v>
      </c>
      <c r="X3324" s="0" t="n">
        <f aca="false">J3324-J$3</f>
        <v>2.04302</v>
      </c>
    </row>
    <row r="3325" customFormat="false" ht="15" hidden="false" customHeight="false" outlineLevel="0" collapsed="false">
      <c r="B3325" s="0" t="n">
        <v>6.13844</v>
      </c>
      <c r="J3325" s="0" t="n">
        <v>2.04813</v>
      </c>
      <c r="P3325" s="0" t="n">
        <f aca="false">B3325-B$3</f>
        <v>5.53657</v>
      </c>
      <c r="X3325" s="0" t="n">
        <f aca="false">J3325-J$3</f>
        <v>2.04666</v>
      </c>
    </row>
    <row r="3326" customFormat="false" ht="15" hidden="false" customHeight="false" outlineLevel="0" collapsed="false">
      <c r="B3326" s="0" t="n">
        <v>6.14031</v>
      </c>
      <c r="J3326" s="0" t="n">
        <v>2.05066</v>
      </c>
      <c r="P3326" s="0" t="n">
        <f aca="false">B3326-B$3</f>
        <v>5.53844</v>
      </c>
      <c r="X3326" s="0" t="n">
        <f aca="false">J3326-J$3</f>
        <v>2.04919</v>
      </c>
    </row>
    <row r="3327" customFormat="false" ht="15" hidden="false" customHeight="false" outlineLevel="0" collapsed="false">
      <c r="B3327" s="0" t="n">
        <v>6.14203</v>
      </c>
      <c r="J3327" s="0" t="n">
        <v>2.05165</v>
      </c>
      <c r="P3327" s="0" t="n">
        <f aca="false">B3327-B$3</f>
        <v>5.54016</v>
      </c>
      <c r="X3327" s="0" t="n">
        <f aca="false">J3327-J$3</f>
        <v>2.05018</v>
      </c>
    </row>
    <row r="3328" customFormat="false" ht="15" hidden="false" customHeight="false" outlineLevel="0" collapsed="false">
      <c r="B3328" s="0" t="n">
        <v>6.14359</v>
      </c>
      <c r="J3328" s="0" t="n">
        <v>2.05206</v>
      </c>
      <c r="P3328" s="0" t="n">
        <f aca="false">B3328-B$3</f>
        <v>5.54172</v>
      </c>
      <c r="X3328" s="0" t="n">
        <f aca="false">J3328-J$3</f>
        <v>2.05059</v>
      </c>
    </row>
    <row r="3329" customFormat="false" ht="15" hidden="false" customHeight="false" outlineLevel="0" collapsed="false">
      <c r="B3329" s="0" t="n">
        <v>6.14516</v>
      </c>
      <c r="J3329" s="0" t="n">
        <v>2.05276</v>
      </c>
      <c r="P3329" s="0" t="n">
        <f aca="false">B3329-B$3</f>
        <v>5.54329</v>
      </c>
      <c r="X3329" s="0" t="n">
        <f aca="false">J3329-J$3</f>
        <v>2.05129</v>
      </c>
    </row>
    <row r="3330" customFormat="false" ht="15" hidden="false" customHeight="false" outlineLevel="0" collapsed="false">
      <c r="B3330" s="0" t="n">
        <v>6.14672</v>
      </c>
      <c r="J3330" s="0" t="n">
        <v>2.05441</v>
      </c>
      <c r="P3330" s="0" t="n">
        <f aca="false">B3330-B$3</f>
        <v>5.54485</v>
      </c>
      <c r="X3330" s="0" t="n">
        <f aca="false">J3330-J$3</f>
        <v>2.05294</v>
      </c>
    </row>
    <row r="3331" customFormat="false" ht="15" hidden="false" customHeight="false" outlineLevel="0" collapsed="false">
      <c r="B3331" s="0" t="n">
        <v>6.14828</v>
      </c>
      <c r="J3331" s="0" t="n">
        <v>2.05518</v>
      </c>
      <c r="P3331" s="0" t="n">
        <f aca="false">B3331-B$3</f>
        <v>5.54641</v>
      </c>
      <c r="X3331" s="0" t="n">
        <f aca="false">J3331-J$3</f>
        <v>2.05371</v>
      </c>
    </row>
    <row r="3332" customFormat="false" ht="15" hidden="false" customHeight="false" outlineLevel="0" collapsed="false">
      <c r="B3332" s="0" t="n">
        <v>6.14984</v>
      </c>
      <c r="J3332" s="0" t="n">
        <v>2.05646</v>
      </c>
      <c r="P3332" s="0" t="n">
        <f aca="false">B3332-B$3</f>
        <v>5.54797</v>
      </c>
      <c r="X3332" s="0" t="n">
        <f aca="false">J3332-J$3</f>
        <v>2.05499</v>
      </c>
    </row>
    <row r="3333" customFormat="false" ht="15" hidden="false" customHeight="false" outlineLevel="0" collapsed="false">
      <c r="B3333" s="0" t="n">
        <v>6.15141</v>
      </c>
      <c r="J3333" s="0" t="n">
        <v>2.05617</v>
      </c>
      <c r="P3333" s="0" t="n">
        <f aca="false">B3333-B$3</f>
        <v>5.54954</v>
      </c>
      <c r="X3333" s="0" t="n">
        <f aca="false">J3333-J$3</f>
        <v>2.0547</v>
      </c>
    </row>
    <row r="3334" customFormat="false" ht="15" hidden="false" customHeight="false" outlineLevel="0" collapsed="false">
      <c r="B3334" s="0" t="n">
        <v>6.15312</v>
      </c>
      <c r="J3334" s="0" t="n">
        <v>2.05587</v>
      </c>
      <c r="P3334" s="0" t="n">
        <f aca="false">B3334-B$3</f>
        <v>5.55125</v>
      </c>
      <c r="X3334" s="0" t="n">
        <f aca="false">J3334-J$3</f>
        <v>2.0544</v>
      </c>
    </row>
    <row r="3335" customFormat="false" ht="15" hidden="false" customHeight="false" outlineLevel="0" collapsed="false">
      <c r="B3335" s="0" t="n">
        <v>6.155</v>
      </c>
      <c r="J3335" s="0" t="n">
        <v>2.05347</v>
      </c>
      <c r="P3335" s="0" t="n">
        <f aca="false">B3335-B$3</f>
        <v>5.55313</v>
      </c>
      <c r="X3335" s="0" t="n">
        <f aca="false">J3335-J$3</f>
        <v>2.052</v>
      </c>
    </row>
    <row r="3336" customFormat="false" ht="15" hidden="false" customHeight="false" outlineLevel="0" collapsed="false">
      <c r="B3336" s="0" t="n">
        <v>6.15687</v>
      </c>
      <c r="J3336" s="0" t="n">
        <v>2.05095</v>
      </c>
      <c r="P3336" s="0" t="n">
        <f aca="false">B3336-B$3</f>
        <v>5.555</v>
      </c>
      <c r="X3336" s="0" t="n">
        <f aca="false">J3336-J$3</f>
        <v>2.04948</v>
      </c>
    </row>
    <row r="3337" customFormat="false" ht="15" hidden="false" customHeight="false" outlineLevel="0" collapsed="false">
      <c r="B3337" s="0" t="n">
        <v>6.15859</v>
      </c>
      <c r="J3337" s="0" t="n">
        <v>2.05076</v>
      </c>
      <c r="P3337" s="0" t="n">
        <f aca="false">B3337-B$3</f>
        <v>5.55672</v>
      </c>
      <c r="X3337" s="0" t="n">
        <f aca="false">J3337-J$3</f>
        <v>2.04929</v>
      </c>
    </row>
    <row r="3338" customFormat="false" ht="15" hidden="false" customHeight="false" outlineLevel="0" collapsed="false">
      <c r="B3338" s="0" t="n">
        <v>6.16016</v>
      </c>
      <c r="J3338" s="0" t="n">
        <v>2.05013</v>
      </c>
      <c r="P3338" s="0" t="n">
        <f aca="false">B3338-B$3</f>
        <v>5.55829</v>
      </c>
      <c r="X3338" s="0" t="n">
        <f aca="false">J3338-J$3</f>
        <v>2.04866</v>
      </c>
    </row>
    <row r="3339" customFormat="false" ht="15" hidden="false" customHeight="false" outlineLevel="0" collapsed="false">
      <c r="B3339" s="0" t="n">
        <v>6.16187</v>
      </c>
      <c r="J3339" s="0" t="n">
        <v>2.05112</v>
      </c>
      <c r="P3339" s="0" t="n">
        <f aca="false">B3339-B$3</f>
        <v>5.56</v>
      </c>
      <c r="X3339" s="0" t="n">
        <f aca="false">J3339-J$3</f>
        <v>2.04965</v>
      </c>
    </row>
    <row r="3340" customFormat="false" ht="15" hidden="false" customHeight="false" outlineLevel="0" collapsed="false">
      <c r="B3340" s="0" t="n">
        <v>6.16359</v>
      </c>
      <c r="J3340" s="0" t="n">
        <v>2.05303</v>
      </c>
      <c r="P3340" s="0" t="n">
        <f aca="false">B3340-B$3</f>
        <v>5.56172</v>
      </c>
      <c r="X3340" s="0" t="n">
        <f aca="false">J3340-J$3</f>
        <v>2.05156</v>
      </c>
    </row>
    <row r="3341" customFormat="false" ht="15" hidden="false" customHeight="false" outlineLevel="0" collapsed="false">
      <c r="B3341" s="0" t="n">
        <v>6.16531</v>
      </c>
      <c r="J3341" s="0" t="n">
        <v>2.05517</v>
      </c>
      <c r="P3341" s="0" t="n">
        <f aca="false">B3341-B$3</f>
        <v>5.56344</v>
      </c>
      <c r="X3341" s="0" t="n">
        <f aca="false">J3341-J$3</f>
        <v>2.0537</v>
      </c>
    </row>
    <row r="3342" customFormat="false" ht="15" hidden="false" customHeight="false" outlineLevel="0" collapsed="false">
      <c r="B3342" s="0" t="n">
        <v>6.16687</v>
      </c>
      <c r="J3342" s="0" t="n">
        <v>2.05635</v>
      </c>
      <c r="P3342" s="0" t="n">
        <f aca="false">B3342-B$3</f>
        <v>5.565</v>
      </c>
      <c r="X3342" s="0" t="n">
        <f aca="false">J3342-J$3</f>
        <v>2.05488</v>
      </c>
    </row>
    <row r="3343" customFormat="false" ht="15" hidden="false" customHeight="false" outlineLevel="0" collapsed="false">
      <c r="B3343" s="0" t="n">
        <v>6.16844</v>
      </c>
      <c r="J3343" s="0" t="n">
        <v>2.05643</v>
      </c>
      <c r="P3343" s="0" t="n">
        <f aca="false">B3343-B$3</f>
        <v>5.56657</v>
      </c>
      <c r="X3343" s="0" t="n">
        <f aca="false">J3343-J$3</f>
        <v>2.05496</v>
      </c>
    </row>
    <row r="3344" customFormat="false" ht="15" hidden="false" customHeight="false" outlineLevel="0" collapsed="false">
      <c r="B3344" s="0" t="n">
        <v>6.17</v>
      </c>
      <c r="J3344" s="0" t="n">
        <v>2.05723</v>
      </c>
      <c r="P3344" s="0" t="n">
        <f aca="false">B3344-B$3</f>
        <v>5.56813</v>
      </c>
      <c r="X3344" s="0" t="n">
        <f aca="false">J3344-J$3</f>
        <v>2.05576</v>
      </c>
    </row>
    <row r="3345" customFormat="false" ht="15" hidden="false" customHeight="false" outlineLevel="0" collapsed="false">
      <c r="B3345" s="0" t="n">
        <v>6.17156</v>
      </c>
      <c r="J3345" s="0" t="n">
        <v>2.05803</v>
      </c>
      <c r="P3345" s="0" t="n">
        <f aca="false">B3345-B$3</f>
        <v>5.56969</v>
      </c>
      <c r="X3345" s="0" t="n">
        <f aca="false">J3345-J$3</f>
        <v>2.05656</v>
      </c>
    </row>
    <row r="3346" customFormat="false" ht="15" hidden="false" customHeight="false" outlineLevel="0" collapsed="false">
      <c r="B3346" s="0" t="n">
        <v>6.17328</v>
      </c>
      <c r="J3346" s="0" t="n">
        <v>2.05886</v>
      </c>
      <c r="P3346" s="0" t="n">
        <f aca="false">B3346-B$3</f>
        <v>5.57141</v>
      </c>
      <c r="X3346" s="0" t="n">
        <f aca="false">J3346-J$3</f>
        <v>2.05739</v>
      </c>
    </row>
    <row r="3347" customFormat="false" ht="15" hidden="false" customHeight="false" outlineLevel="0" collapsed="false">
      <c r="B3347" s="0" t="n">
        <v>6.17484</v>
      </c>
      <c r="J3347" s="0" t="n">
        <v>2.05992</v>
      </c>
      <c r="P3347" s="0" t="n">
        <f aca="false">B3347-B$3</f>
        <v>5.57297</v>
      </c>
      <c r="X3347" s="0" t="n">
        <f aca="false">J3347-J$3</f>
        <v>2.05845</v>
      </c>
    </row>
    <row r="3348" customFormat="false" ht="15" hidden="false" customHeight="false" outlineLevel="0" collapsed="false">
      <c r="B3348" s="0" t="n">
        <v>6.17641</v>
      </c>
      <c r="J3348" s="0" t="n">
        <v>2.06085</v>
      </c>
      <c r="P3348" s="0" t="n">
        <f aca="false">B3348-B$3</f>
        <v>5.57454</v>
      </c>
      <c r="X3348" s="0" t="n">
        <f aca="false">J3348-J$3</f>
        <v>2.05938</v>
      </c>
    </row>
    <row r="3349" customFormat="false" ht="15" hidden="false" customHeight="false" outlineLevel="0" collapsed="false">
      <c r="B3349" s="0" t="n">
        <v>6.17812</v>
      </c>
      <c r="J3349" s="0" t="n">
        <v>2.06218</v>
      </c>
      <c r="P3349" s="0" t="n">
        <f aca="false">B3349-B$3</f>
        <v>5.57625</v>
      </c>
      <c r="X3349" s="0" t="n">
        <f aca="false">J3349-J$3</f>
        <v>2.06071</v>
      </c>
    </row>
    <row r="3350" customFormat="false" ht="15" hidden="false" customHeight="false" outlineLevel="0" collapsed="false">
      <c r="B3350" s="0" t="n">
        <v>6.17984</v>
      </c>
      <c r="J3350" s="0" t="n">
        <v>2.06354</v>
      </c>
      <c r="P3350" s="0" t="n">
        <f aca="false">B3350-B$3</f>
        <v>5.57797</v>
      </c>
      <c r="X3350" s="0" t="n">
        <f aca="false">J3350-J$3</f>
        <v>2.06207</v>
      </c>
    </row>
    <row r="3351" customFormat="false" ht="15" hidden="false" customHeight="false" outlineLevel="0" collapsed="false">
      <c r="B3351" s="0" t="n">
        <v>6.18156</v>
      </c>
      <c r="J3351" s="0" t="n">
        <v>2.06489</v>
      </c>
      <c r="P3351" s="0" t="n">
        <f aca="false">B3351-B$3</f>
        <v>5.57969</v>
      </c>
      <c r="X3351" s="0" t="n">
        <f aca="false">J3351-J$3</f>
        <v>2.06342</v>
      </c>
    </row>
    <row r="3352" customFormat="false" ht="15" hidden="false" customHeight="false" outlineLevel="0" collapsed="false">
      <c r="B3352" s="0" t="n">
        <v>6.18328</v>
      </c>
      <c r="J3352" s="0" t="n">
        <v>2.06666</v>
      </c>
      <c r="P3352" s="0" t="n">
        <f aca="false">B3352-B$3</f>
        <v>5.58141</v>
      </c>
      <c r="X3352" s="0" t="n">
        <f aca="false">J3352-J$3</f>
        <v>2.06519</v>
      </c>
    </row>
    <row r="3353" customFormat="false" ht="15" hidden="false" customHeight="false" outlineLevel="0" collapsed="false">
      <c r="B3353" s="0" t="n">
        <v>6.185</v>
      </c>
      <c r="J3353" s="0" t="n">
        <v>2.06837</v>
      </c>
      <c r="P3353" s="0" t="n">
        <f aca="false">B3353-B$3</f>
        <v>5.58313</v>
      </c>
      <c r="X3353" s="0" t="n">
        <f aca="false">J3353-J$3</f>
        <v>2.0669</v>
      </c>
    </row>
    <row r="3354" customFormat="false" ht="15" hidden="false" customHeight="false" outlineLevel="0" collapsed="false">
      <c r="B3354" s="0" t="n">
        <v>6.18703</v>
      </c>
      <c r="J3354" s="0" t="n">
        <v>2.07085</v>
      </c>
      <c r="P3354" s="0" t="n">
        <f aca="false">B3354-B$3</f>
        <v>5.58516</v>
      </c>
      <c r="X3354" s="0" t="n">
        <f aca="false">J3354-J$3</f>
        <v>2.06938</v>
      </c>
    </row>
    <row r="3355" customFormat="false" ht="15" hidden="false" customHeight="false" outlineLevel="0" collapsed="false">
      <c r="B3355" s="0" t="n">
        <v>6.18859</v>
      </c>
      <c r="J3355" s="0" t="n">
        <v>2.07278</v>
      </c>
      <c r="P3355" s="0" t="n">
        <f aca="false">B3355-B$3</f>
        <v>5.58672</v>
      </c>
      <c r="X3355" s="0" t="n">
        <f aca="false">J3355-J$3</f>
        <v>2.07131</v>
      </c>
    </row>
    <row r="3356" customFormat="false" ht="15" hidden="false" customHeight="false" outlineLevel="0" collapsed="false">
      <c r="B3356" s="0" t="n">
        <v>6.19</v>
      </c>
      <c r="J3356" s="0" t="n">
        <v>2.07366</v>
      </c>
      <c r="P3356" s="0" t="n">
        <f aca="false">B3356-B$3</f>
        <v>5.58813</v>
      </c>
      <c r="X3356" s="0" t="n">
        <f aca="false">J3356-J$3</f>
        <v>2.07219</v>
      </c>
    </row>
    <row r="3357" customFormat="false" ht="15" hidden="false" customHeight="false" outlineLevel="0" collapsed="false">
      <c r="B3357" s="0" t="n">
        <v>6.19109</v>
      </c>
      <c r="J3357" s="0" t="n">
        <v>2.07268</v>
      </c>
      <c r="P3357" s="0" t="n">
        <f aca="false">B3357-B$3</f>
        <v>5.58922</v>
      </c>
      <c r="X3357" s="0" t="n">
        <f aca="false">J3357-J$3</f>
        <v>2.07121</v>
      </c>
    </row>
    <row r="3358" customFormat="false" ht="15" hidden="false" customHeight="false" outlineLevel="0" collapsed="false">
      <c r="B3358" s="0" t="n">
        <v>6.19266</v>
      </c>
      <c r="J3358" s="0" t="n">
        <v>2.07335</v>
      </c>
      <c r="P3358" s="0" t="n">
        <f aca="false">B3358-B$3</f>
        <v>5.59079</v>
      </c>
      <c r="X3358" s="0" t="n">
        <f aca="false">J3358-J$3</f>
        <v>2.07188</v>
      </c>
    </row>
    <row r="3359" customFormat="false" ht="15" hidden="false" customHeight="false" outlineLevel="0" collapsed="false">
      <c r="B3359" s="0" t="n">
        <v>6.19469</v>
      </c>
      <c r="J3359" s="0" t="n">
        <v>2.07703</v>
      </c>
      <c r="P3359" s="0" t="n">
        <f aca="false">B3359-B$3</f>
        <v>5.59282</v>
      </c>
      <c r="X3359" s="0" t="n">
        <f aca="false">J3359-J$3</f>
        <v>2.07556</v>
      </c>
    </row>
    <row r="3360" customFormat="false" ht="15" hidden="false" customHeight="false" outlineLevel="0" collapsed="false">
      <c r="B3360" s="0" t="n">
        <v>6.19656</v>
      </c>
      <c r="J3360" s="0" t="n">
        <v>2.08055</v>
      </c>
      <c r="P3360" s="0" t="n">
        <f aca="false">B3360-B$3</f>
        <v>5.59469</v>
      </c>
      <c r="X3360" s="0" t="n">
        <f aca="false">J3360-J$3</f>
        <v>2.07908</v>
      </c>
    </row>
    <row r="3361" customFormat="false" ht="15" hidden="false" customHeight="false" outlineLevel="0" collapsed="false">
      <c r="B3361" s="0" t="n">
        <v>6.19812</v>
      </c>
      <c r="J3361" s="0" t="n">
        <v>2.0831</v>
      </c>
      <c r="P3361" s="0" t="n">
        <f aca="false">B3361-B$3</f>
        <v>5.59625</v>
      </c>
      <c r="X3361" s="0" t="n">
        <f aca="false">J3361-J$3</f>
        <v>2.08163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4016"/>
  <sheetViews>
    <sheetView showFormulas="false" showGridLines="true" showRowColHeaders="true" showZeros="true" rightToLeft="false" tabSelected="false" showOutlineSymbols="true" defaultGridColor="true" view="normal" topLeftCell="U2771" colorId="64" zoomScale="100" zoomScaleNormal="100" zoomScalePageLayoutView="100" workbookViewId="0">
      <selection pane="topLeft" activeCell="AH2791" activeCellId="0" sqref="AH2791"/>
    </sheetView>
  </sheetViews>
  <sheetFormatPr defaultColWidth="10.5390625" defaultRowHeight="15" zeroHeight="false" outlineLevelRow="0" outlineLevelCol="0"/>
  <cols>
    <col collapsed="false" customWidth="true" hidden="false" outlineLevel="0" max="14" min="14" style="1" width="11.43"/>
    <col collapsed="false" customWidth="true" hidden="false" outlineLevel="0" max="29" min="29" style="2" width="11.43"/>
  </cols>
  <sheetData>
    <row r="1" customFormat="false" ht="15" hidden="false" customHeight="false" outlineLevel="0" collapsed="false">
      <c r="A1" s="0" t="s">
        <v>26</v>
      </c>
      <c r="I1" s="0" t="s">
        <v>11</v>
      </c>
      <c r="O1" s="0" t="s">
        <v>12</v>
      </c>
      <c r="W1" s="0" t="s">
        <v>13</v>
      </c>
    </row>
    <row r="2" customFormat="false" ht="15" hidden="false" customHeight="false" outlineLevel="0" collapsed="false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E2" s="0" t="s">
        <v>24</v>
      </c>
      <c r="AH2" s="0" t="s">
        <v>25</v>
      </c>
    </row>
    <row r="3" customFormat="false" ht="13.8" hidden="false" customHeight="false" outlineLevel="0" collapsed="false">
      <c r="A3" s="0" t="n">
        <v>0.02297</v>
      </c>
      <c r="B3" s="0" t="n">
        <v>0.40312</v>
      </c>
      <c r="C3" s="0" t="n">
        <v>1.00344</v>
      </c>
      <c r="D3" s="0" t="n">
        <v>0.70156</v>
      </c>
      <c r="E3" s="0" t="n">
        <v>0.50328</v>
      </c>
      <c r="I3" s="0" t="n">
        <v>0.00024</v>
      </c>
      <c r="J3" s="0" t="n">
        <v>0.00132</v>
      </c>
      <c r="K3" s="0" t="n">
        <v>0.00669</v>
      </c>
      <c r="L3" s="0" t="n">
        <v>0.00537</v>
      </c>
      <c r="M3" s="0" t="n">
        <v>0.01709</v>
      </c>
      <c r="O3" s="0" t="n">
        <f aca="false">A3-A$3</f>
        <v>0</v>
      </c>
      <c r="P3" s="0" t="n">
        <f aca="false">B3-B$3</f>
        <v>0</v>
      </c>
      <c r="Q3" s="0" t="n">
        <f aca="false">C3-C$3</f>
        <v>0</v>
      </c>
      <c r="R3" s="0" t="n">
        <f aca="false">D3-D$3</f>
        <v>0</v>
      </c>
      <c r="S3" s="0" t="n">
        <f aca="false">E3-E$3</f>
        <v>0</v>
      </c>
      <c r="W3" s="0" t="n">
        <f aca="false">I3-I$3</f>
        <v>0</v>
      </c>
      <c r="X3" s="0" t="n">
        <f aca="false">J3-J$3</f>
        <v>0</v>
      </c>
      <c r="Y3" s="0" t="n">
        <f aca="false">K3-K$3</f>
        <v>0</v>
      </c>
      <c r="Z3" s="0" t="n">
        <f aca="false">L3-L$3</f>
        <v>0</v>
      </c>
      <c r="AA3" s="0" t="n">
        <f aca="false">M3-M$3</f>
        <v>0</v>
      </c>
      <c r="AE3" s="0" t="n">
        <f aca="false">AVERAGE(O3:S3)</f>
        <v>0</v>
      </c>
      <c r="AG3" s="0" t="n">
        <f aca="false">AVERAGE(Q3:U3)</f>
        <v>0</v>
      </c>
      <c r="AH3" s="0" t="n">
        <f aca="false">AVERAGE(W3:AA3)</f>
        <v>0</v>
      </c>
      <c r="AI3" s="0" t="n">
        <f aca="false">_xlfn.STDEV.S(W3:AA3)/SQRT(5)</f>
        <v>0</v>
      </c>
    </row>
    <row r="4" customFormat="false" ht="13.8" hidden="false" customHeight="false" outlineLevel="0" collapsed="false">
      <c r="A4" s="0" t="n">
        <v>0.02453</v>
      </c>
      <c r="B4" s="0" t="n">
        <v>0.40453</v>
      </c>
      <c r="C4" s="0" t="n">
        <v>1.00516</v>
      </c>
      <c r="D4" s="0" t="n">
        <v>0.70359</v>
      </c>
      <c r="E4" s="0" t="n">
        <v>0.50484</v>
      </c>
      <c r="I4" s="0" t="n">
        <v>0.00039</v>
      </c>
      <c r="J4" s="0" t="n">
        <v>0.00133</v>
      </c>
      <c r="K4" s="0" t="n">
        <v>0.00657</v>
      </c>
      <c r="L4" s="0" t="n">
        <v>0.00536</v>
      </c>
      <c r="M4" s="0" t="n">
        <v>0.01714</v>
      </c>
      <c r="O4" s="0" t="n">
        <f aca="false">A4-A$3</f>
        <v>0.00156</v>
      </c>
      <c r="P4" s="0" t="n">
        <f aca="false">B4-B$3</f>
        <v>0.00141000000000002</v>
      </c>
      <c r="Q4" s="0" t="n">
        <f aca="false">C4-C$3</f>
        <v>0.00171999999999994</v>
      </c>
      <c r="R4" s="0" t="n">
        <f aca="false">D4-D$3</f>
        <v>0.00203000000000009</v>
      </c>
      <c r="S4" s="0" t="n">
        <f aca="false">E4-E$3</f>
        <v>0.00156000000000001</v>
      </c>
      <c r="W4" s="0" t="n">
        <f aca="false">I4-I$3</f>
        <v>0.00015</v>
      </c>
      <c r="X4" s="0" t="n">
        <f aca="false">J4-J$3</f>
        <v>1E-005</v>
      </c>
      <c r="Y4" s="0" t="n">
        <f aca="false">K4-K$3</f>
        <v>-0.000119999999999999</v>
      </c>
      <c r="Z4" s="0" t="n">
        <f aca="false">L4-L$3</f>
        <v>-9.99999999999959E-006</v>
      </c>
      <c r="AA4" s="0" t="n">
        <f aca="false">M4-M$3</f>
        <v>4.9999999999998E-005</v>
      </c>
      <c r="AE4" s="0" t="n">
        <f aca="false">AVERAGE(O4:S4)</f>
        <v>0.00165600000000001</v>
      </c>
      <c r="AG4" s="0" t="n">
        <f aca="false">AVERAGE(Q4:U4)</f>
        <v>0.00177000000000001</v>
      </c>
      <c r="AH4" s="0" t="n">
        <f aca="false">AVERAGE(W4:AA4)</f>
        <v>1.59999999999998E-005</v>
      </c>
      <c r="AI4" s="0" t="n">
        <f aca="false">_xlfn.STDEV.S(W4:AA4)/SQRT(5)</f>
        <v>4.37721372564784E-005</v>
      </c>
    </row>
    <row r="5" customFormat="false" ht="13.8" hidden="false" customHeight="false" outlineLevel="0" collapsed="false">
      <c r="A5" s="0" t="n">
        <v>0.02625</v>
      </c>
      <c r="B5" s="0" t="n">
        <v>0.40609</v>
      </c>
      <c r="C5" s="0" t="n">
        <v>1.00672</v>
      </c>
      <c r="D5" s="0" t="n">
        <v>0.70547</v>
      </c>
      <c r="E5" s="0" t="n">
        <v>0.50656</v>
      </c>
      <c r="I5" s="0" t="n">
        <v>0.00038</v>
      </c>
      <c r="J5" s="0" t="n">
        <v>0.00136</v>
      </c>
      <c r="K5" s="0" t="n">
        <v>0.00656</v>
      </c>
      <c r="L5" s="0" t="n">
        <v>0.00517</v>
      </c>
      <c r="M5" s="0" t="n">
        <v>0.01728</v>
      </c>
      <c r="O5" s="0" t="n">
        <f aca="false">A5-A$3</f>
        <v>0.00328</v>
      </c>
      <c r="P5" s="0" t="n">
        <f aca="false">B5-B$3</f>
        <v>0.00297000000000003</v>
      </c>
      <c r="Q5" s="0" t="n">
        <f aca="false">C5-C$3</f>
        <v>0.00327999999999995</v>
      </c>
      <c r="R5" s="0" t="n">
        <f aca="false">D5-D$3</f>
        <v>0.00391000000000008</v>
      </c>
      <c r="S5" s="0" t="n">
        <f aca="false">E5-E$3</f>
        <v>0.00328000000000006</v>
      </c>
      <c r="W5" s="0" t="n">
        <f aca="false">I5-I$3</f>
        <v>0.00014</v>
      </c>
      <c r="X5" s="0" t="n">
        <f aca="false">J5-J$3</f>
        <v>4.00000000000001E-005</v>
      </c>
      <c r="Y5" s="0" t="n">
        <f aca="false">K5-K$3</f>
        <v>-0.00013</v>
      </c>
      <c r="Z5" s="0" t="n">
        <f aca="false">L5-L$3</f>
        <v>-0.0002</v>
      </c>
      <c r="AA5" s="0" t="n">
        <f aca="false">M5-M$3</f>
        <v>0.000189999999999999</v>
      </c>
      <c r="AE5" s="0" t="n">
        <f aca="false">AVERAGE(O5:S5)</f>
        <v>0.00334400000000002</v>
      </c>
      <c r="AG5" s="0" t="n">
        <f aca="false">AVERAGE(Q5:U5)</f>
        <v>0.00349000000000003</v>
      </c>
      <c r="AH5" s="0" t="n">
        <f aca="false">AVERAGE(W5:AA5)</f>
        <v>7.99999999999995E-006</v>
      </c>
      <c r="AI5" s="0" t="n">
        <f aca="false">_xlfn.STDEV.S(W5:AA5)/SQRT(5)</f>
        <v>7.54585979196538E-005</v>
      </c>
    </row>
    <row r="6" customFormat="false" ht="13.8" hidden="false" customHeight="false" outlineLevel="0" collapsed="false">
      <c r="A6" s="0" t="n">
        <v>0.02812</v>
      </c>
      <c r="B6" s="0" t="n">
        <v>0.40797</v>
      </c>
      <c r="C6" s="0" t="n">
        <v>1.00781</v>
      </c>
      <c r="D6" s="0" t="n">
        <v>0.70703</v>
      </c>
      <c r="E6" s="0" t="n">
        <v>0.50828</v>
      </c>
      <c r="I6" s="0" t="n">
        <v>0.00045</v>
      </c>
      <c r="J6" s="0" t="n">
        <v>0.00131</v>
      </c>
      <c r="K6" s="0" t="n">
        <v>0.00664</v>
      </c>
      <c r="L6" s="0" t="n">
        <v>0.00518</v>
      </c>
      <c r="M6" s="0" t="n">
        <v>0.01742</v>
      </c>
      <c r="O6" s="0" t="n">
        <f aca="false">A6-A$3</f>
        <v>0.00515</v>
      </c>
      <c r="P6" s="0" t="n">
        <f aca="false">B6-B$3</f>
        <v>0.00485000000000002</v>
      </c>
      <c r="Q6" s="0" t="n">
        <f aca="false">C6-C$3</f>
        <v>0.00436999999999999</v>
      </c>
      <c r="R6" s="0" t="n">
        <f aca="false">D6-D$3</f>
        <v>0.00547000000000009</v>
      </c>
      <c r="S6" s="0" t="n">
        <f aca="false">E6-E$3</f>
        <v>0.005</v>
      </c>
      <c r="W6" s="0" t="n">
        <f aca="false">I6-I$3</f>
        <v>0.00021</v>
      </c>
      <c r="X6" s="0" t="n">
        <f aca="false">J6-J$3</f>
        <v>-1E-005</v>
      </c>
      <c r="Y6" s="0" t="n">
        <f aca="false">K6-K$3</f>
        <v>-4.99999999999997E-005</v>
      </c>
      <c r="Z6" s="0" t="n">
        <f aca="false">L6-L$3</f>
        <v>-0.00019</v>
      </c>
      <c r="AA6" s="0" t="n">
        <f aca="false">M6-M$3</f>
        <v>0.00033</v>
      </c>
      <c r="AE6" s="0" t="n">
        <f aca="false">AVERAGE(O6:S6)</f>
        <v>0.00496800000000002</v>
      </c>
      <c r="AG6" s="0" t="n">
        <f aca="false">AVERAGE(Q6:U6)</f>
        <v>0.00494666666666669</v>
      </c>
      <c r="AH6" s="0" t="n">
        <f aca="false">AVERAGE(W6:AA6)</f>
        <v>5.80000000000001E-005</v>
      </c>
      <c r="AI6" s="0" t="n">
        <f aca="false">_xlfn.STDEV.S(W6:AA6)/SQRT(5)</f>
        <v>9.35093578204877E-005</v>
      </c>
    </row>
    <row r="7" customFormat="false" ht="13.8" hidden="false" customHeight="false" outlineLevel="0" collapsed="false">
      <c r="A7" s="0" t="n">
        <v>0.02984</v>
      </c>
      <c r="B7" s="0" t="n">
        <v>0.40984</v>
      </c>
      <c r="C7" s="0" t="n">
        <v>1.00937</v>
      </c>
      <c r="D7" s="0" t="n">
        <v>0.70859</v>
      </c>
      <c r="E7" s="0" t="n">
        <v>0.51</v>
      </c>
      <c r="I7" s="0" t="n">
        <v>0.00048</v>
      </c>
      <c r="J7" s="0" t="n">
        <v>0.00138</v>
      </c>
      <c r="K7" s="0" t="n">
        <v>0.00662</v>
      </c>
      <c r="L7" s="0" t="n">
        <v>0.0052</v>
      </c>
      <c r="M7" s="0" t="n">
        <v>0.01749</v>
      </c>
      <c r="O7" s="0" t="n">
        <f aca="false">A7-A$3</f>
        <v>0.00687</v>
      </c>
      <c r="P7" s="0" t="n">
        <f aca="false">B7-B$3</f>
        <v>0.00672</v>
      </c>
      <c r="Q7" s="0" t="n">
        <f aca="false">C7-C$3</f>
        <v>0.00592999999999999</v>
      </c>
      <c r="R7" s="0" t="n">
        <f aca="false">D7-D$3</f>
        <v>0.00703000000000009</v>
      </c>
      <c r="S7" s="0" t="n">
        <f aca="false">E7-E$3</f>
        <v>0.00672000000000006</v>
      </c>
      <c r="W7" s="0" t="n">
        <f aca="false">I7-I$3</f>
        <v>0.00024</v>
      </c>
      <c r="X7" s="0" t="n">
        <f aca="false">J7-J$3</f>
        <v>6E-005</v>
      </c>
      <c r="Y7" s="0" t="n">
        <f aca="false">K7-K$3</f>
        <v>-6.99999999999997E-005</v>
      </c>
      <c r="Z7" s="0" t="n">
        <f aca="false">L7-L$3</f>
        <v>-0.00017</v>
      </c>
      <c r="AA7" s="0" t="n">
        <f aca="false">M7-M$3</f>
        <v>0.000399999999999998</v>
      </c>
      <c r="AE7" s="0" t="n">
        <f aca="false">AVERAGE(O7:S7)</f>
        <v>0.00665400000000003</v>
      </c>
      <c r="AG7" s="0" t="n">
        <f aca="false">AVERAGE(Q7:U7)</f>
        <v>0.00656000000000005</v>
      </c>
      <c r="AH7" s="0" t="n">
        <f aca="false">AVERAGE(W7:AA7)</f>
        <v>9.19999999999996E-005</v>
      </c>
      <c r="AI7" s="0" t="n">
        <f aca="false">_xlfn.STDEV.S(W7:AA7)/SQRT(5)</f>
        <v>0.000103121287811974</v>
      </c>
    </row>
    <row r="8" customFormat="false" ht="13.8" hidden="false" customHeight="false" outlineLevel="0" collapsed="false">
      <c r="A8" s="0" t="n">
        <v>0.03156</v>
      </c>
      <c r="B8" s="0" t="n">
        <v>0.41172</v>
      </c>
      <c r="C8" s="0" t="n">
        <v>1.01141</v>
      </c>
      <c r="D8" s="0" t="n">
        <v>0.71016</v>
      </c>
      <c r="E8" s="0" t="n">
        <v>0.51141</v>
      </c>
      <c r="I8" s="0" t="n">
        <v>0.00053</v>
      </c>
      <c r="J8" s="0" t="n">
        <v>0.00132</v>
      </c>
      <c r="K8" s="0" t="n">
        <v>0.00665</v>
      </c>
      <c r="L8" s="0" t="n">
        <v>0.00518</v>
      </c>
      <c r="M8" s="0" t="n">
        <v>0.01763</v>
      </c>
      <c r="O8" s="0" t="n">
        <f aca="false">A8-A$3</f>
        <v>0.00859</v>
      </c>
      <c r="P8" s="0" t="n">
        <f aca="false">B8-B$3</f>
        <v>0.0086</v>
      </c>
      <c r="Q8" s="0" t="n">
        <f aca="false">C8-C$3</f>
        <v>0.00796999999999981</v>
      </c>
      <c r="R8" s="0" t="n">
        <f aca="false">D8-D$3</f>
        <v>0.00860000000000005</v>
      </c>
      <c r="S8" s="0" t="n">
        <f aca="false">E8-E$3</f>
        <v>0.00813000000000008</v>
      </c>
      <c r="W8" s="0" t="n">
        <f aca="false">I8-I$3</f>
        <v>0.00029</v>
      </c>
      <c r="X8" s="0" t="n">
        <f aca="false">J8-J$3</f>
        <v>0</v>
      </c>
      <c r="Y8" s="0" t="n">
        <f aca="false">K8-K$3</f>
        <v>-4.00000000000001E-005</v>
      </c>
      <c r="Z8" s="0" t="n">
        <f aca="false">L8-L$3</f>
        <v>-0.00019</v>
      </c>
      <c r="AA8" s="0" t="n">
        <f aca="false">M8-M$3</f>
        <v>0.000539999999999999</v>
      </c>
      <c r="AE8" s="0" t="n">
        <f aca="false">AVERAGE(O8:S8)</f>
        <v>0.00837799999999999</v>
      </c>
      <c r="AG8" s="0" t="n">
        <f aca="false">AVERAGE(Q8:U8)</f>
        <v>0.00823333333333332</v>
      </c>
      <c r="AH8" s="0" t="n">
        <f aca="false">AVERAGE(W8:AA8)</f>
        <v>0.00012</v>
      </c>
      <c r="AI8" s="0" t="n">
        <f aca="false">_xlfn.STDEV.S(W8:AA8)/SQRT(5)</f>
        <v>0.000130652210084636</v>
      </c>
    </row>
    <row r="9" customFormat="false" ht="13.8" hidden="false" customHeight="false" outlineLevel="0" collapsed="false">
      <c r="A9" s="0" t="n">
        <v>0.03312</v>
      </c>
      <c r="B9" s="0" t="n">
        <v>0.41359</v>
      </c>
      <c r="C9" s="0" t="n">
        <v>1.01312</v>
      </c>
      <c r="D9" s="0" t="n">
        <v>0.71187</v>
      </c>
      <c r="E9" s="0" t="n">
        <v>0.51281</v>
      </c>
      <c r="I9" s="0" t="n">
        <v>0.00058</v>
      </c>
      <c r="J9" s="0" t="n">
        <v>0.00135</v>
      </c>
      <c r="K9" s="0" t="n">
        <v>0.00662</v>
      </c>
      <c r="L9" s="0" t="n">
        <v>0.00528</v>
      </c>
      <c r="M9" s="0" t="n">
        <v>0.01771</v>
      </c>
      <c r="O9" s="0" t="n">
        <f aca="false">A9-A$3</f>
        <v>0.01015</v>
      </c>
      <c r="P9" s="0" t="n">
        <f aca="false">B9-B$3</f>
        <v>0.01047</v>
      </c>
      <c r="Q9" s="0" t="n">
        <f aca="false">C9-C$3</f>
        <v>0.00967999999999991</v>
      </c>
      <c r="R9" s="0" t="n">
        <f aca="false">D9-D$3</f>
        <v>0.01031</v>
      </c>
      <c r="S9" s="0" t="n">
        <f aca="false">E9-E$3</f>
        <v>0.00953000000000004</v>
      </c>
      <c r="W9" s="0" t="n">
        <f aca="false">I9-I$3</f>
        <v>0.00034</v>
      </c>
      <c r="X9" s="0" t="n">
        <f aca="false">J9-J$3</f>
        <v>3.00000000000001E-005</v>
      </c>
      <c r="Y9" s="0" t="n">
        <f aca="false">K9-K$3</f>
        <v>-6.99999999999997E-005</v>
      </c>
      <c r="Z9" s="0" t="n">
        <f aca="false">L9-L$3</f>
        <v>-8.99999999999998E-005</v>
      </c>
      <c r="AA9" s="0" t="n">
        <f aca="false">M9-M$3</f>
        <v>0.000619999999999999</v>
      </c>
      <c r="AE9" s="0" t="n">
        <f aca="false">AVERAGE(O9:S9)</f>
        <v>0.010028</v>
      </c>
      <c r="AG9" s="0" t="n">
        <f aca="false">AVERAGE(Q9:U9)</f>
        <v>0.00984</v>
      </c>
      <c r="AH9" s="0" t="n">
        <f aca="false">AVERAGE(W9:AA9)</f>
        <v>0.000166</v>
      </c>
      <c r="AI9" s="0" t="n">
        <f aca="false">_xlfn.STDEV.S(W9:AA9)/SQRT(5)</f>
        <v>0.000137134970011299</v>
      </c>
    </row>
    <row r="10" customFormat="false" ht="13.8" hidden="false" customHeight="false" outlineLevel="0" collapsed="false">
      <c r="A10" s="0" t="n">
        <v>0.03484</v>
      </c>
      <c r="B10" s="0" t="n">
        <v>0.415</v>
      </c>
      <c r="C10" s="0" t="n">
        <v>1.01484</v>
      </c>
      <c r="D10" s="0" t="n">
        <v>0.71359</v>
      </c>
      <c r="E10" s="0" t="n">
        <v>0.51453</v>
      </c>
      <c r="I10" s="0" t="n">
        <v>0.0006</v>
      </c>
      <c r="J10" s="0" t="n">
        <v>0.00134</v>
      </c>
      <c r="K10" s="0" t="n">
        <v>0.00664</v>
      </c>
      <c r="L10" s="0" t="n">
        <v>0.0053</v>
      </c>
      <c r="M10" s="0" t="n">
        <v>0.01782</v>
      </c>
      <c r="O10" s="0" t="n">
        <f aca="false">A10-A$3</f>
        <v>0.01187</v>
      </c>
      <c r="P10" s="0" t="n">
        <f aca="false">B10-B$3</f>
        <v>0.01188</v>
      </c>
      <c r="Q10" s="0" t="n">
        <f aca="false">C10-C$3</f>
        <v>0.0113999999999999</v>
      </c>
      <c r="R10" s="0" t="n">
        <f aca="false">D10-D$3</f>
        <v>0.01203</v>
      </c>
      <c r="S10" s="0" t="n">
        <f aca="false">E10-E$3</f>
        <v>0.0112500000000001</v>
      </c>
      <c r="W10" s="0" t="n">
        <f aca="false">I10-I$3</f>
        <v>0.00036</v>
      </c>
      <c r="X10" s="0" t="n">
        <f aca="false">J10-J$3</f>
        <v>2E-005</v>
      </c>
      <c r="Y10" s="0" t="n">
        <f aca="false">K10-K$3</f>
        <v>-4.99999999999997E-005</v>
      </c>
      <c r="Z10" s="0" t="n">
        <f aca="false">L10-L$3</f>
        <v>-6.99999999999997E-005</v>
      </c>
      <c r="AA10" s="0" t="n">
        <f aca="false">M10-M$3</f>
        <v>0.000729999999999998</v>
      </c>
      <c r="AE10" s="0" t="n">
        <f aca="false">AVERAGE(O10:S10)</f>
        <v>0.011686</v>
      </c>
      <c r="AG10" s="0" t="n">
        <f aca="false">AVERAGE(Q10:U10)</f>
        <v>0.01156</v>
      </c>
      <c r="AH10" s="0" t="n">
        <f aca="false">AVERAGE(W10:AA10)</f>
        <v>0.000198</v>
      </c>
      <c r="AI10" s="0" t="n">
        <f aca="false">_xlfn.STDEV.S(W10:AA10)/SQRT(5)</f>
        <v>0.000153993506356599</v>
      </c>
    </row>
    <row r="11" customFormat="false" ht="13.8" hidden="false" customHeight="false" outlineLevel="0" collapsed="false">
      <c r="A11" s="0" t="n">
        <v>0.03641</v>
      </c>
      <c r="B11" s="0" t="n">
        <v>0.41609</v>
      </c>
      <c r="C11" s="0" t="n">
        <v>1.01641</v>
      </c>
      <c r="D11" s="0" t="n">
        <v>0.71516</v>
      </c>
      <c r="E11" s="0" t="n">
        <v>0.51641</v>
      </c>
      <c r="I11" s="0" t="n">
        <v>0.00062</v>
      </c>
      <c r="J11" s="0" t="n">
        <v>0.00144</v>
      </c>
      <c r="K11" s="0" t="n">
        <v>0.00663</v>
      </c>
      <c r="L11" s="0" t="n">
        <v>0.00533</v>
      </c>
      <c r="M11" s="0" t="n">
        <v>0.01795</v>
      </c>
      <c r="O11" s="0" t="n">
        <f aca="false">A11-A$3</f>
        <v>0.01344</v>
      </c>
      <c r="P11" s="0" t="n">
        <f aca="false">B11-B$3</f>
        <v>0.01297</v>
      </c>
      <c r="Q11" s="0" t="n">
        <f aca="false">C11-C$3</f>
        <v>0.0129699999999999</v>
      </c>
      <c r="R11" s="0" t="n">
        <f aca="false">D11-D$3</f>
        <v>0.0136000000000001</v>
      </c>
      <c r="S11" s="0" t="n">
        <f aca="false">E11-E$3</f>
        <v>0.0131300000000001</v>
      </c>
      <c r="W11" s="0" t="n">
        <f aca="false">I11-I$3</f>
        <v>0.00038</v>
      </c>
      <c r="X11" s="0" t="n">
        <f aca="false">J11-J$3</f>
        <v>0.00012</v>
      </c>
      <c r="Y11" s="0" t="n">
        <f aca="false">K11-K$3</f>
        <v>-6.00000000000002E-005</v>
      </c>
      <c r="Z11" s="0" t="n">
        <f aca="false">L11-L$3</f>
        <v>-4.00000000000001E-005</v>
      </c>
      <c r="AA11" s="0" t="n">
        <f aca="false">M11-M$3</f>
        <v>0.00086</v>
      </c>
      <c r="AE11" s="0" t="n">
        <f aca="false">AVERAGE(O11:S11)</f>
        <v>0.013222</v>
      </c>
      <c r="AG11" s="0" t="n">
        <f aca="false">AVERAGE(Q11:U11)</f>
        <v>0.0132333333333334</v>
      </c>
      <c r="AH11" s="0" t="n">
        <f aca="false">AVERAGE(W11:AA11)</f>
        <v>0.000252</v>
      </c>
      <c r="AI11" s="0" t="n">
        <f aca="false">_xlfn.STDEV.S(W11:AA11)/SQRT(5)</f>
        <v>0.000171184111412245</v>
      </c>
    </row>
    <row r="12" customFormat="false" ht="13.8" hidden="false" customHeight="false" outlineLevel="0" collapsed="false">
      <c r="A12" s="0" t="n">
        <v>0.03812</v>
      </c>
      <c r="B12" s="0" t="n">
        <v>0.41781</v>
      </c>
      <c r="C12" s="0" t="n">
        <v>1.01797</v>
      </c>
      <c r="D12" s="0" t="n">
        <v>0.71672</v>
      </c>
      <c r="E12" s="0" t="n">
        <v>0.51812</v>
      </c>
      <c r="I12" s="0" t="n">
        <v>0.00055</v>
      </c>
      <c r="J12" s="0" t="n">
        <v>0.00136</v>
      </c>
      <c r="K12" s="0" t="n">
        <v>0.00666</v>
      </c>
      <c r="L12" s="0" t="n">
        <v>0.00529</v>
      </c>
      <c r="M12" s="0" t="n">
        <v>0.01817</v>
      </c>
      <c r="O12" s="0" t="n">
        <f aca="false">A12-A$3</f>
        <v>0.01515</v>
      </c>
      <c r="P12" s="0" t="n">
        <f aca="false">B12-B$3</f>
        <v>0.01469</v>
      </c>
      <c r="Q12" s="0" t="n">
        <f aca="false">C12-C$3</f>
        <v>0.0145299999999999</v>
      </c>
      <c r="R12" s="0" t="n">
        <f aca="false">D12-D$3</f>
        <v>0.0151600000000001</v>
      </c>
      <c r="S12" s="0" t="n">
        <f aca="false">E12-E$3</f>
        <v>0.0148400000000001</v>
      </c>
      <c r="W12" s="0" t="n">
        <f aca="false">I12-I$3</f>
        <v>0.00031</v>
      </c>
      <c r="X12" s="0" t="n">
        <f aca="false">J12-J$3</f>
        <v>4.00000000000001E-005</v>
      </c>
      <c r="Y12" s="0" t="n">
        <f aca="false">K12-K$3</f>
        <v>-2.99999999999996E-005</v>
      </c>
      <c r="Z12" s="0" t="n">
        <f aca="false">L12-L$3</f>
        <v>-7.99999999999993E-005</v>
      </c>
      <c r="AA12" s="0" t="n">
        <f aca="false">M12-M$3</f>
        <v>0.00108</v>
      </c>
      <c r="AE12" s="0" t="n">
        <f aca="false">AVERAGE(O12:S12)</f>
        <v>0.014874</v>
      </c>
      <c r="AG12" s="0" t="n">
        <f aca="false">AVERAGE(Q12:U12)</f>
        <v>0.0148433333333334</v>
      </c>
      <c r="AH12" s="0" t="n">
        <f aca="false">AVERAGE(W12:AA12)</f>
        <v>0.000264</v>
      </c>
      <c r="AI12" s="0" t="n">
        <f aca="false">_xlfn.STDEV.S(W12:AA12)/SQRT(5)</f>
        <v>0.000214816200506386</v>
      </c>
    </row>
    <row r="13" customFormat="false" ht="13.8" hidden="false" customHeight="false" outlineLevel="0" collapsed="false">
      <c r="A13" s="0" t="n">
        <v>0.03953</v>
      </c>
      <c r="B13" s="0" t="n">
        <v>0.41984</v>
      </c>
      <c r="C13" s="0" t="n">
        <v>1.01953</v>
      </c>
      <c r="D13" s="0" t="n">
        <v>0.71812</v>
      </c>
      <c r="E13" s="0" t="n">
        <v>0.51969</v>
      </c>
      <c r="I13" s="0" t="n">
        <v>0.00063</v>
      </c>
      <c r="J13" s="0" t="n">
        <v>0.0014</v>
      </c>
      <c r="K13" s="0" t="n">
        <v>0.0067</v>
      </c>
      <c r="L13" s="0" t="n">
        <v>0.00529</v>
      </c>
      <c r="M13" s="0" t="n">
        <v>0.01824</v>
      </c>
      <c r="O13" s="0" t="n">
        <f aca="false">A13-A$3</f>
        <v>0.01656</v>
      </c>
      <c r="P13" s="0" t="n">
        <f aca="false">B13-B$3</f>
        <v>0.01672</v>
      </c>
      <c r="Q13" s="0" t="n">
        <f aca="false">C13-C$3</f>
        <v>0.0160899999999999</v>
      </c>
      <c r="R13" s="0" t="n">
        <f aca="false">D13-D$3</f>
        <v>0.01656</v>
      </c>
      <c r="S13" s="0" t="n">
        <f aca="false">E13-E$3</f>
        <v>0.01641</v>
      </c>
      <c r="W13" s="0" t="n">
        <f aca="false">I13-I$3</f>
        <v>0.00039</v>
      </c>
      <c r="X13" s="0" t="n">
        <f aca="false">J13-J$3</f>
        <v>8E-005</v>
      </c>
      <c r="Y13" s="0" t="n">
        <f aca="false">K13-K$3</f>
        <v>1.00000000000005E-005</v>
      </c>
      <c r="Z13" s="0" t="n">
        <f aca="false">L13-L$3</f>
        <v>-7.99999999999993E-005</v>
      </c>
      <c r="AA13" s="0" t="n">
        <f aca="false">M13-M$3</f>
        <v>0.00115</v>
      </c>
      <c r="AE13" s="0" t="n">
        <f aca="false">AVERAGE(O13:S13)</f>
        <v>0.016468</v>
      </c>
      <c r="AG13" s="0" t="n">
        <f aca="false">AVERAGE(Q13:U13)</f>
        <v>0.0163533333333333</v>
      </c>
      <c r="AH13" s="0" t="n">
        <f aca="false">AVERAGE(W13:AA13)</f>
        <v>0.00031</v>
      </c>
      <c r="AI13" s="0" t="n">
        <f aca="false">_xlfn.STDEV.S(W13:AA13)/SQRT(5)</f>
        <v>0.000224388056723168</v>
      </c>
    </row>
    <row r="14" customFormat="false" ht="13.8" hidden="false" customHeight="false" outlineLevel="0" collapsed="false">
      <c r="A14" s="0" t="n">
        <v>0.04109</v>
      </c>
      <c r="B14" s="0" t="n">
        <v>0.42172</v>
      </c>
      <c r="C14" s="0" t="n">
        <v>1.02125</v>
      </c>
      <c r="D14" s="0" t="n">
        <v>0.71969</v>
      </c>
      <c r="E14" s="0" t="n">
        <v>0.52125</v>
      </c>
      <c r="I14" s="0" t="n">
        <v>0.00054</v>
      </c>
      <c r="J14" s="0" t="n">
        <v>0.00137</v>
      </c>
      <c r="K14" s="0" t="n">
        <v>0.00668</v>
      </c>
      <c r="L14" s="0" t="n">
        <v>0.00537</v>
      </c>
      <c r="M14" s="0" t="n">
        <v>0.01823</v>
      </c>
      <c r="O14" s="0" t="n">
        <f aca="false">A14-A$3</f>
        <v>0.01812</v>
      </c>
      <c r="P14" s="0" t="n">
        <f aca="false">B14-B$3</f>
        <v>0.0186</v>
      </c>
      <c r="Q14" s="0" t="n">
        <f aca="false">C14-C$3</f>
        <v>0.0178099999999999</v>
      </c>
      <c r="R14" s="0" t="n">
        <f aca="false">D14-D$3</f>
        <v>0.0181300000000001</v>
      </c>
      <c r="S14" s="0" t="n">
        <f aca="false">E14-E$3</f>
        <v>0.01797</v>
      </c>
      <c r="W14" s="0" t="n">
        <f aca="false">I14-I$3</f>
        <v>0.0003</v>
      </c>
      <c r="X14" s="0" t="n">
        <f aca="false">J14-J$3</f>
        <v>4.99999999999999E-005</v>
      </c>
      <c r="Y14" s="0" t="n">
        <f aca="false">K14-K$3</f>
        <v>-9.99999999999959E-006</v>
      </c>
      <c r="Z14" s="0" t="n">
        <f aca="false">L14-L$3</f>
        <v>0</v>
      </c>
      <c r="AA14" s="0" t="n">
        <f aca="false">M14-M$3</f>
        <v>0.00114</v>
      </c>
      <c r="AE14" s="0" t="n">
        <f aca="false">AVERAGE(O14:S14)</f>
        <v>0.018126</v>
      </c>
      <c r="AG14" s="0" t="n">
        <f aca="false">AVERAGE(Q14:U14)</f>
        <v>0.01797</v>
      </c>
      <c r="AH14" s="0" t="n">
        <f aca="false">AVERAGE(W14:AA14)</f>
        <v>0.000296</v>
      </c>
      <c r="AI14" s="0" t="n">
        <f aca="false">_xlfn.STDEV.S(W14:AA14)/SQRT(5)</f>
        <v>0.000218417032302886</v>
      </c>
    </row>
    <row r="15" customFormat="false" ht="13.8" hidden="false" customHeight="false" outlineLevel="0" collapsed="false">
      <c r="A15" s="0" t="n">
        <v>0.04297</v>
      </c>
      <c r="B15" s="0" t="n">
        <v>0.42344</v>
      </c>
      <c r="C15" s="0" t="n">
        <v>1.02312</v>
      </c>
      <c r="D15" s="0" t="n">
        <v>0.72156</v>
      </c>
      <c r="E15" s="0" t="n">
        <v>0.52281</v>
      </c>
      <c r="I15" s="0" t="n">
        <v>0.00056</v>
      </c>
      <c r="J15" s="0" t="n">
        <v>0.00137</v>
      </c>
      <c r="K15" s="0" t="n">
        <v>0.00669</v>
      </c>
      <c r="L15" s="0" t="n">
        <v>0.00533</v>
      </c>
      <c r="M15" s="0" t="n">
        <v>0.01843</v>
      </c>
      <c r="O15" s="0" t="n">
        <f aca="false">A15-A$3</f>
        <v>0.02</v>
      </c>
      <c r="P15" s="0" t="n">
        <f aca="false">B15-B$3</f>
        <v>0.02032</v>
      </c>
      <c r="Q15" s="0" t="n">
        <f aca="false">C15-C$3</f>
        <v>0.0196799999999999</v>
      </c>
      <c r="R15" s="0" t="n">
        <f aca="false">D15-D$3</f>
        <v>0.02</v>
      </c>
      <c r="S15" s="0" t="n">
        <f aca="false">E15-E$3</f>
        <v>0.01953</v>
      </c>
      <c r="W15" s="0" t="n">
        <f aca="false">I15-I$3</f>
        <v>0.00032</v>
      </c>
      <c r="X15" s="0" t="n">
        <f aca="false">J15-J$3</f>
        <v>4.99999999999999E-005</v>
      </c>
      <c r="Y15" s="0" t="n">
        <f aca="false">K15-K$3</f>
        <v>0</v>
      </c>
      <c r="Z15" s="0" t="n">
        <f aca="false">L15-L$3</f>
        <v>-4.00000000000001E-005</v>
      </c>
      <c r="AA15" s="0" t="n">
        <f aca="false">M15-M$3</f>
        <v>0.00134</v>
      </c>
      <c r="AE15" s="0" t="n">
        <f aca="false">AVERAGE(O15:S15)</f>
        <v>0.019906</v>
      </c>
      <c r="AG15" s="0" t="n">
        <f aca="false">AVERAGE(Q15:U15)</f>
        <v>0.0197366666666667</v>
      </c>
      <c r="AH15" s="0" t="n">
        <f aca="false">AVERAGE(W15:AA15)</f>
        <v>0.000333999999999999</v>
      </c>
      <c r="AI15" s="0" t="n">
        <f aca="false">_xlfn.STDEV.S(W15:AA15)/SQRT(5)</f>
        <v>0.00025926048676958</v>
      </c>
    </row>
    <row r="16" customFormat="false" ht="13.8" hidden="false" customHeight="false" outlineLevel="0" collapsed="false">
      <c r="A16" s="0" t="n">
        <v>0.04484</v>
      </c>
      <c r="B16" s="0" t="n">
        <v>0.42484</v>
      </c>
      <c r="C16" s="0" t="n">
        <v>1.02484</v>
      </c>
      <c r="D16" s="0" t="n">
        <v>0.72344</v>
      </c>
      <c r="E16" s="0" t="n">
        <v>0.52453</v>
      </c>
      <c r="I16" s="0" t="n">
        <v>0.00052</v>
      </c>
      <c r="J16" s="0" t="n">
        <v>0.00135</v>
      </c>
      <c r="K16" s="0" t="n">
        <v>0.00664</v>
      </c>
      <c r="L16" s="0" t="n">
        <v>0.00534</v>
      </c>
      <c r="M16" s="0" t="n">
        <v>0.01849</v>
      </c>
      <c r="O16" s="0" t="n">
        <f aca="false">A16-A$3</f>
        <v>0.02187</v>
      </c>
      <c r="P16" s="0" t="n">
        <f aca="false">B16-B$3</f>
        <v>0.02172</v>
      </c>
      <c r="Q16" s="0" t="n">
        <f aca="false">C16-C$3</f>
        <v>0.0213999999999999</v>
      </c>
      <c r="R16" s="0" t="n">
        <f aca="false">D16-D$3</f>
        <v>0.02188</v>
      </c>
      <c r="S16" s="0" t="n">
        <f aca="false">E16-E$3</f>
        <v>0.0212500000000001</v>
      </c>
      <c r="W16" s="0" t="n">
        <f aca="false">I16-I$3</f>
        <v>0.00028</v>
      </c>
      <c r="X16" s="0" t="n">
        <f aca="false">J16-J$3</f>
        <v>3.00000000000001E-005</v>
      </c>
      <c r="Y16" s="0" t="n">
        <f aca="false">K16-K$3</f>
        <v>-4.99999999999997E-005</v>
      </c>
      <c r="Z16" s="0" t="n">
        <f aca="false">L16-L$3</f>
        <v>-2.99999999999996E-005</v>
      </c>
      <c r="AA16" s="0" t="n">
        <f aca="false">M16-M$3</f>
        <v>0.0014</v>
      </c>
      <c r="AE16" s="0" t="n">
        <f aca="false">AVERAGE(O16:S16)</f>
        <v>0.021624</v>
      </c>
      <c r="AG16" s="0" t="n">
        <f aca="false">AVERAGE(Q16:U16)</f>
        <v>0.02151</v>
      </c>
      <c r="AH16" s="0" t="n">
        <f aca="false">AVERAGE(W16:AA16)</f>
        <v>0.000326</v>
      </c>
      <c r="AI16" s="0" t="n">
        <f aca="false">_xlfn.STDEV.S(W16:AA16)/SQRT(5)</f>
        <v>0.000274892706341947</v>
      </c>
    </row>
    <row r="17" customFormat="false" ht="13.8" hidden="false" customHeight="false" outlineLevel="0" collapsed="false">
      <c r="A17" s="0" t="n">
        <v>0.04656</v>
      </c>
      <c r="B17" s="0" t="n">
        <v>0.42641</v>
      </c>
      <c r="C17" s="0" t="n">
        <v>1.02656</v>
      </c>
      <c r="D17" s="0" t="n">
        <v>0.72531</v>
      </c>
      <c r="E17" s="0" t="n">
        <v>0.52641</v>
      </c>
      <c r="I17" s="0" t="n">
        <v>0.0006</v>
      </c>
      <c r="J17" s="0" t="n">
        <v>0.00142</v>
      </c>
      <c r="K17" s="0" t="n">
        <v>0.0067</v>
      </c>
      <c r="L17" s="0" t="n">
        <v>0.00539</v>
      </c>
      <c r="M17" s="0" t="n">
        <v>0.0186</v>
      </c>
      <c r="O17" s="0" t="n">
        <f aca="false">A17-A$3</f>
        <v>0.02359</v>
      </c>
      <c r="P17" s="0" t="n">
        <f aca="false">B17-B$3</f>
        <v>0.02329</v>
      </c>
      <c r="Q17" s="0" t="n">
        <f aca="false">C17-C$3</f>
        <v>0.0231199999999998</v>
      </c>
      <c r="R17" s="0" t="n">
        <f aca="false">D17-D$3</f>
        <v>0.02375</v>
      </c>
      <c r="S17" s="0" t="n">
        <f aca="false">E17-E$3</f>
        <v>0.0231300000000001</v>
      </c>
      <c r="W17" s="0" t="n">
        <f aca="false">I17-I$3</f>
        <v>0.00036</v>
      </c>
      <c r="X17" s="0" t="n">
        <f aca="false">J17-J$3</f>
        <v>0.0001</v>
      </c>
      <c r="Y17" s="0" t="n">
        <f aca="false">K17-K$3</f>
        <v>1.00000000000005E-005</v>
      </c>
      <c r="Z17" s="0" t="n">
        <f aca="false">L17-L$3</f>
        <v>2E-005</v>
      </c>
      <c r="AA17" s="0" t="n">
        <f aca="false">M17-M$3</f>
        <v>0.00151</v>
      </c>
      <c r="AE17" s="0" t="n">
        <f aca="false">AVERAGE(O17:S17)</f>
        <v>0.023376</v>
      </c>
      <c r="AG17" s="0" t="n">
        <f aca="false">AVERAGE(Q17:U17)</f>
        <v>0.0233333333333333</v>
      </c>
      <c r="AH17" s="0" t="n">
        <f aca="false">AVERAGE(W17:AA17)</f>
        <v>0.0004</v>
      </c>
      <c r="AI17" s="0" t="n">
        <f aca="false">_xlfn.STDEV.S(W17:AA17)/SQRT(5)</f>
        <v>0.000284622557082182</v>
      </c>
    </row>
    <row r="18" customFormat="false" ht="13.8" hidden="false" customHeight="false" outlineLevel="0" collapsed="false">
      <c r="A18" s="0" t="n">
        <v>0.04812</v>
      </c>
      <c r="B18" s="0" t="n">
        <v>0.42812</v>
      </c>
      <c r="C18" s="0" t="n">
        <v>1.02844</v>
      </c>
      <c r="D18" s="0" t="n">
        <v>0.72687</v>
      </c>
      <c r="E18" s="0" t="n">
        <v>0.52812</v>
      </c>
      <c r="I18" s="0" t="n">
        <v>0.0007</v>
      </c>
      <c r="J18" s="0" t="n">
        <v>0.00141</v>
      </c>
      <c r="K18" s="0" t="n">
        <v>0.00668</v>
      </c>
      <c r="L18" s="0" t="n">
        <v>0.00532</v>
      </c>
      <c r="M18" s="0" t="n">
        <v>0.01872</v>
      </c>
      <c r="O18" s="0" t="n">
        <f aca="false">A18-A$3</f>
        <v>0.02515</v>
      </c>
      <c r="P18" s="0" t="n">
        <f aca="false">B18-B$3</f>
        <v>0.025</v>
      </c>
      <c r="Q18" s="0" t="n">
        <f aca="false">C18-C$3</f>
        <v>0.0249999999999999</v>
      </c>
      <c r="R18" s="0" t="n">
        <f aca="false">D18-D$3</f>
        <v>0.0253100000000001</v>
      </c>
      <c r="S18" s="0" t="n">
        <f aca="false">E18-E$3</f>
        <v>0.0248400000000001</v>
      </c>
      <c r="W18" s="0" t="n">
        <f aca="false">I18-I$3</f>
        <v>0.00046</v>
      </c>
      <c r="X18" s="0" t="n">
        <f aca="false">J18-J$3</f>
        <v>9E-005</v>
      </c>
      <c r="Y18" s="0" t="n">
        <f aca="false">K18-K$3</f>
        <v>-9.99999999999959E-006</v>
      </c>
      <c r="Z18" s="0" t="n">
        <f aca="false">L18-L$3</f>
        <v>-4.99999999999997E-005</v>
      </c>
      <c r="AA18" s="0" t="n">
        <f aca="false">M18-M$3</f>
        <v>0.00163</v>
      </c>
      <c r="AE18" s="0" t="n">
        <f aca="false">AVERAGE(O18:S18)</f>
        <v>0.02506</v>
      </c>
      <c r="AG18" s="0" t="n">
        <f aca="false">AVERAGE(Q18:U18)</f>
        <v>0.02505</v>
      </c>
      <c r="AH18" s="0" t="n">
        <f aca="false">AVERAGE(W18:AA18)</f>
        <v>0.000424</v>
      </c>
      <c r="AI18" s="0" t="n">
        <f aca="false">_xlfn.STDEV.S(W18:AA18)/SQRT(5)</f>
        <v>0.000314668079092875</v>
      </c>
    </row>
    <row r="19" customFormat="false" ht="13.8" hidden="false" customHeight="false" outlineLevel="0" collapsed="false">
      <c r="A19" s="0" t="n">
        <v>0.04969</v>
      </c>
      <c r="B19" s="0" t="n">
        <v>0.42969</v>
      </c>
      <c r="C19" s="0" t="n">
        <v>1.03016</v>
      </c>
      <c r="D19" s="0" t="n">
        <v>0.72812</v>
      </c>
      <c r="E19" s="0" t="n">
        <v>0.52984</v>
      </c>
      <c r="I19" s="0" t="n">
        <v>0.00057</v>
      </c>
      <c r="J19" s="0" t="n">
        <v>0.00146</v>
      </c>
      <c r="K19" s="0" t="n">
        <v>0.00665</v>
      </c>
      <c r="L19" s="0" t="n">
        <v>0.00542</v>
      </c>
      <c r="M19" s="0" t="n">
        <v>0.01886</v>
      </c>
      <c r="O19" s="0" t="n">
        <f aca="false">A19-A$3</f>
        <v>0.02672</v>
      </c>
      <c r="P19" s="0" t="n">
        <f aca="false">B19-B$3</f>
        <v>0.02657</v>
      </c>
      <c r="Q19" s="0" t="n">
        <f aca="false">C19-C$3</f>
        <v>0.0267199999999999</v>
      </c>
      <c r="R19" s="0" t="n">
        <f aca="false">D19-D$3</f>
        <v>0.02656</v>
      </c>
      <c r="S19" s="0" t="n">
        <f aca="false">E19-E$3</f>
        <v>0.02656</v>
      </c>
      <c r="W19" s="0" t="n">
        <f aca="false">I19-I$3</f>
        <v>0.00033</v>
      </c>
      <c r="X19" s="0" t="n">
        <f aca="false">J19-J$3</f>
        <v>0.00014</v>
      </c>
      <c r="Y19" s="0" t="n">
        <f aca="false">K19-K$3</f>
        <v>-4.00000000000001E-005</v>
      </c>
      <c r="Z19" s="0" t="n">
        <f aca="false">L19-L$3</f>
        <v>5.00000000000006E-005</v>
      </c>
      <c r="AA19" s="0" t="n">
        <f aca="false">M19-M$3</f>
        <v>0.00177</v>
      </c>
      <c r="AE19" s="0" t="n">
        <f aca="false">AVERAGE(O19:S19)</f>
        <v>0.026626</v>
      </c>
      <c r="AG19" s="0" t="n">
        <f aca="false">AVERAGE(Q19:U19)</f>
        <v>0.0266133333333333</v>
      </c>
      <c r="AH19" s="0" t="n">
        <f aca="false">AVERAGE(W19:AA19)</f>
        <v>0.00045</v>
      </c>
      <c r="AI19" s="0" t="n">
        <f aca="false">_xlfn.STDEV.S(W19:AA19)/SQRT(5)</f>
        <v>0.000335633728936768</v>
      </c>
    </row>
    <row r="20" customFormat="false" ht="13.8" hidden="false" customHeight="false" outlineLevel="0" collapsed="false">
      <c r="A20" s="0" t="n">
        <v>0.05125</v>
      </c>
      <c r="B20" s="0" t="n">
        <v>0.43141</v>
      </c>
      <c r="C20" s="0" t="n">
        <v>1.03156</v>
      </c>
      <c r="D20" s="0" t="n">
        <v>0.72984</v>
      </c>
      <c r="E20" s="0" t="n">
        <v>0.53141</v>
      </c>
      <c r="I20" s="0" t="n">
        <v>0.00072</v>
      </c>
      <c r="J20" s="0" t="n">
        <v>0.00142</v>
      </c>
      <c r="K20" s="0" t="n">
        <v>0.00668</v>
      </c>
      <c r="L20" s="0" t="n">
        <v>0.00537</v>
      </c>
      <c r="M20" s="0" t="n">
        <v>0.01893</v>
      </c>
      <c r="O20" s="0" t="n">
        <f aca="false">A20-A$3</f>
        <v>0.02828</v>
      </c>
      <c r="P20" s="0" t="n">
        <f aca="false">B20-B$3</f>
        <v>0.02829</v>
      </c>
      <c r="Q20" s="0" t="n">
        <f aca="false">C20-C$3</f>
        <v>0.0281199999999999</v>
      </c>
      <c r="R20" s="0" t="n">
        <f aca="false">D20-D$3</f>
        <v>0.0282800000000001</v>
      </c>
      <c r="S20" s="0" t="n">
        <f aca="false">E20-E$3</f>
        <v>0.0281300000000001</v>
      </c>
      <c r="W20" s="0" t="n">
        <f aca="false">I20-I$3</f>
        <v>0.00048</v>
      </c>
      <c r="X20" s="0" t="n">
        <f aca="false">J20-J$3</f>
        <v>0.0001</v>
      </c>
      <c r="Y20" s="0" t="n">
        <f aca="false">K20-K$3</f>
        <v>-9.99999999999959E-006</v>
      </c>
      <c r="Z20" s="0" t="n">
        <f aca="false">L20-L$3</f>
        <v>0</v>
      </c>
      <c r="AA20" s="0" t="n">
        <f aca="false">M20-M$3</f>
        <v>0.00184</v>
      </c>
      <c r="AE20" s="0" t="n">
        <f aca="false">AVERAGE(O20:S20)</f>
        <v>0.02822</v>
      </c>
      <c r="AG20" s="0" t="n">
        <f aca="false">AVERAGE(Q20:U20)</f>
        <v>0.0281766666666667</v>
      </c>
      <c r="AH20" s="0" t="n">
        <f aca="false">AVERAGE(W20:AA20)</f>
        <v>0.000482</v>
      </c>
      <c r="AI20" s="0" t="n">
        <f aca="false">_xlfn.STDEV.S(W20:AA20)/SQRT(5)</f>
        <v>0.000351032762003776</v>
      </c>
    </row>
    <row r="21" customFormat="false" ht="13.8" hidden="false" customHeight="false" outlineLevel="0" collapsed="false">
      <c r="A21" s="0" t="n">
        <v>0.05297</v>
      </c>
      <c r="B21" s="0" t="n">
        <v>0.43328</v>
      </c>
      <c r="C21" s="0" t="n">
        <v>1.03281</v>
      </c>
      <c r="D21" s="0" t="n">
        <v>0.73156</v>
      </c>
      <c r="E21" s="0" t="n">
        <v>0.53312</v>
      </c>
      <c r="I21" s="0" t="n">
        <v>0.00064</v>
      </c>
      <c r="J21" s="0" t="n">
        <v>0.00152</v>
      </c>
      <c r="K21" s="0" t="n">
        <v>0.00673</v>
      </c>
      <c r="L21" s="0" t="n">
        <v>0.00528</v>
      </c>
      <c r="M21" s="0" t="n">
        <v>0.01917</v>
      </c>
      <c r="O21" s="0" t="n">
        <f aca="false">A21-A$3</f>
        <v>0.03</v>
      </c>
      <c r="P21" s="0" t="n">
        <f aca="false">B21-B$3</f>
        <v>0.03016</v>
      </c>
      <c r="Q21" s="0" t="n">
        <f aca="false">C21-C$3</f>
        <v>0.0293699999999999</v>
      </c>
      <c r="R21" s="0" t="n">
        <f aca="false">D21-D$3</f>
        <v>0.03</v>
      </c>
      <c r="S21" s="0" t="n">
        <f aca="false">E21-E$3</f>
        <v>0.0298400000000001</v>
      </c>
      <c r="W21" s="0" t="n">
        <f aca="false">I21-I$3</f>
        <v>0.0004</v>
      </c>
      <c r="X21" s="0" t="n">
        <f aca="false">J21-J$3</f>
        <v>0.0002</v>
      </c>
      <c r="Y21" s="0" t="n">
        <f aca="false">K21-K$3</f>
        <v>4.00000000000001E-005</v>
      </c>
      <c r="Z21" s="0" t="n">
        <f aca="false">L21-L$3</f>
        <v>-8.99999999999998E-005</v>
      </c>
      <c r="AA21" s="0" t="n">
        <f aca="false">M21-M$3</f>
        <v>0.00208</v>
      </c>
      <c r="AE21" s="0" t="n">
        <f aca="false">AVERAGE(O21:S21)</f>
        <v>0.029874</v>
      </c>
      <c r="AG21" s="0" t="n">
        <f aca="false">AVERAGE(Q21:U21)</f>
        <v>0.0297366666666667</v>
      </c>
      <c r="AH21" s="0" t="n">
        <f aca="false">AVERAGE(W21:AA21)</f>
        <v>0.000526</v>
      </c>
      <c r="AI21" s="0" t="n">
        <f aca="false">_xlfn.STDEV.S(W21:AA21)/SQRT(5)</f>
        <v>0.000397034003581557</v>
      </c>
    </row>
    <row r="22" customFormat="false" ht="13.8" hidden="false" customHeight="false" outlineLevel="0" collapsed="false">
      <c r="A22" s="0" t="n">
        <v>0.05469</v>
      </c>
      <c r="B22" s="0" t="n">
        <v>0.43516</v>
      </c>
      <c r="C22" s="0" t="n">
        <v>1.03469</v>
      </c>
      <c r="D22" s="0" t="n">
        <v>0.73344</v>
      </c>
      <c r="E22" s="0" t="n">
        <v>0.535</v>
      </c>
      <c r="I22" s="0" t="n">
        <v>0.00058</v>
      </c>
      <c r="J22" s="0" t="n">
        <v>0.00152</v>
      </c>
      <c r="K22" s="0" t="n">
        <v>0.00675</v>
      </c>
      <c r="L22" s="0" t="n">
        <v>0.00526</v>
      </c>
      <c r="M22" s="0" t="n">
        <v>0.01918</v>
      </c>
      <c r="O22" s="0" t="n">
        <f aca="false">A22-A$3</f>
        <v>0.03172</v>
      </c>
      <c r="P22" s="0" t="n">
        <f aca="false">B22-B$3</f>
        <v>0.03204</v>
      </c>
      <c r="Q22" s="0" t="n">
        <f aca="false">C22-C$3</f>
        <v>0.03125</v>
      </c>
      <c r="R22" s="0" t="n">
        <f aca="false">D22-D$3</f>
        <v>0.03188</v>
      </c>
      <c r="S22" s="0" t="n">
        <f aca="false">E22-E$3</f>
        <v>0.0317200000000001</v>
      </c>
      <c r="W22" s="0" t="n">
        <f aca="false">I22-I$3</f>
        <v>0.00034</v>
      </c>
      <c r="X22" s="0" t="n">
        <f aca="false">J22-J$3</f>
        <v>0.0002</v>
      </c>
      <c r="Y22" s="0" t="n">
        <f aca="false">K22-K$3</f>
        <v>6.00000000000002E-005</v>
      </c>
      <c r="Z22" s="0" t="n">
        <f aca="false">L22-L$3</f>
        <v>-0.00011</v>
      </c>
      <c r="AA22" s="0" t="n">
        <f aca="false">M22-M$3</f>
        <v>0.00209</v>
      </c>
      <c r="AE22" s="0" t="n">
        <f aca="false">AVERAGE(O22:S22)</f>
        <v>0.031722</v>
      </c>
      <c r="AG22" s="0" t="n">
        <f aca="false">AVERAGE(Q22:U22)</f>
        <v>0.0316166666666667</v>
      </c>
      <c r="AH22" s="0" t="n">
        <f aca="false">AVERAGE(W22:AA22)</f>
        <v>0.000516</v>
      </c>
      <c r="AI22" s="0" t="n">
        <f aca="false">_xlfn.STDEV.S(W22:AA22)/SQRT(5)</f>
        <v>0.000400507178462509</v>
      </c>
    </row>
    <row r="23" customFormat="false" ht="13.8" hidden="false" customHeight="false" outlineLevel="0" collapsed="false">
      <c r="A23" s="0" t="n">
        <v>0.05641</v>
      </c>
      <c r="B23" s="0" t="n">
        <v>0.43719</v>
      </c>
      <c r="C23" s="0" t="n">
        <v>1.03672</v>
      </c>
      <c r="D23" s="0" t="n">
        <v>0.735</v>
      </c>
      <c r="E23" s="0" t="n">
        <v>0.53687</v>
      </c>
      <c r="I23" s="0" t="n">
        <v>0.00065</v>
      </c>
      <c r="J23" s="0" t="n">
        <v>0.00157</v>
      </c>
      <c r="K23" s="0" t="n">
        <v>0.00667</v>
      </c>
      <c r="L23" s="0" t="n">
        <v>0.0052</v>
      </c>
      <c r="M23" s="0" t="n">
        <v>0.01926</v>
      </c>
      <c r="O23" s="0" t="n">
        <f aca="false">A23-A$3</f>
        <v>0.03344</v>
      </c>
      <c r="P23" s="0" t="n">
        <f aca="false">B23-B$3</f>
        <v>0.03407</v>
      </c>
      <c r="Q23" s="0" t="n">
        <f aca="false">C23-C$3</f>
        <v>0.03328</v>
      </c>
      <c r="R23" s="0" t="n">
        <f aca="false">D23-D$3</f>
        <v>0.03344</v>
      </c>
      <c r="S23" s="0" t="n">
        <f aca="false">E23-E$3</f>
        <v>0.03359</v>
      </c>
      <c r="W23" s="0" t="n">
        <f aca="false">I23-I$3</f>
        <v>0.00041</v>
      </c>
      <c r="X23" s="0" t="n">
        <f aca="false">J23-J$3</f>
        <v>0.00025</v>
      </c>
      <c r="Y23" s="0" t="n">
        <f aca="false">K23-K$3</f>
        <v>-2E-005</v>
      </c>
      <c r="Z23" s="0" t="n">
        <f aca="false">L23-L$3</f>
        <v>-0.00017</v>
      </c>
      <c r="AA23" s="0" t="n">
        <f aca="false">M23-M$3</f>
        <v>0.00217</v>
      </c>
      <c r="AE23" s="0" t="n">
        <f aca="false">AVERAGE(O23:S23)</f>
        <v>0.033564</v>
      </c>
      <c r="AG23" s="0" t="n">
        <f aca="false">AVERAGE(Q23:U23)</f>
        <v>0.0334366666666667</v>
      </c>
      <c r="AH23" s="0" t="n">
        <f aca="false">AVERAGE(W23:AA23)</f>
        <v>0.000528</v>
      </c>
      <c r="AI23" s="0" t="n">
        <f aca="false">_xlfn.STDEV.S(W23:AA23)/SQRT(5)</f>
        <v>0.000422781267323896</v>
      </c>
    </row>
    <row r="24" customFormat="false" ht="13.8" hidden="false" customHeight="false" outlineLevel="0" collapsed="false">
      <c r="A24" s="0" t="n">
        <v>0.05812</v>
      </c>
      <c r="B24" s="0" t="n">
        <v>0.43875</v>
      </c>
      <c r="C24" s="0" t="n">
        <v>1.03859</v>
      </c>
      <c r="D24" s="0" t="n">
        <v>0.73656</v>
      </c>
      <c r="E24" s="0" t="n">
        <v>0.53875</v>
      </c>
      <c r="I24" s="0" t="n">
        <v>0.0006</v>
      </c>
      <c r="J24" s="0" t="n">
        <v>0.00154</v>
      </c>
      <c r="K24" s="0" t="n">
        <v>0.00671</v>
      </c>
      <c r="L24" s="0" t="n">
        <v>0.0053</v>
      </c>
      <c r="M24" s="0" t="n">
        <v>0.01944</v>
      </c>
      <c r="O24" s="0" t="n">
        <f aca="false">A24-A$3</f>
        <v>0.03515</v>
      </c>
      <c r="P24" s="0" t="n">
        <f aca="false">B24-B$3</f>
        <v>0.03563</v>
      </c>
      <c r="Q24" s="0" t="n">
        <f aca="false">C24-C$3</f>
        <v>0.0351499999999998</v>
      </c>
      <c r="R24" s="0" t="n">
        <f aca="false">D24-D$3</f>
        <v>0.035</v>
      </c>
      <c r="S24" s="0" t="n">
        <f aca="false">E24-E$3</f>
        <v>0.03547</v>
      </c>
      <c r="W24" s="0" t="n">
        <f aca="false">I24-I$3</f>
        <v>0.00036</v>
      </c>
      <c r="X24" s="0" t="n">
        <f aca="false">J24-J$3</f>
        <v>0.00022</v>
      </c>
      <c r="Y24" s="0" t="n">
        <f aca="false">K24-K$3</f>
        <v>2E-005</v>
      </c>
      <c r="Z24" s="0" t="n">
        <f aca="false">L24-L$3</f>
        <v>-6.99999999999997E-005</v>
      </c>
      <c r="AA24" s="0" t="n">
        <f aca="false">M24-M$3</f>
        <v>0.00235</v>
      </c>
      <c r="AE24" s="0" t="n">
        <f aca="false">AVERAGE(O24:S24)</f>
        <v>0.03528</v>
      </c>
      <c r="AG24" s="0" t="n">
        <f aca="false">AVERAGE(Q24:U24)</f>
        <v>0.0352066666666666</v>
      </c>
      <c r="AH24" s="0" t="n">
        <f aca="false">AVERAGE(W24:AA24)</f>
        <v>0.000576</v>
      </c>
      <c r="AI24" s="0" t="n">
        <f aca="false">_xlfn.STDEV.S(W24:AA24)/SQRT(5)</f>
        <v>0.000449828856344276</v>
      </c>
    </row>
    <row r="25" customFormat="false" ht="13.8" hidden="false" customHeight="false" outlineLevel="0" collapsed="false">
      <c r="A25" s="0" t="n">
        <v>0.05984</v>
      </c>
      <c r="B25" s="0" t="n">
        <v>0.44031</v>
      </c>
      <c r="C25" s="0" t="n">
        <v>1.04016</v>
      </c>
      <c r="D25" s="0" t="n">
        <v>0.73828</v>
      </c>
      <c r="E25" s="0" t="n">
        <v>0.54016</v>
      </c>
      <c r="I25" s="0" t="n">
        <v>0.00064</v>
      </c>
      <c r="J25" s="0" t="n">
        <v>0.00152</v>
      </c>
      <c r="K25" s="0" t="n">
        <v>0.00672</v>
      </c>
      <c r="L25" s="0" t="n">
        <v>0.00539</v>
      </c>
      <c r="M25" s="0" t="n">
        <v>0.0195</v>
      </c>
      <c r="O25" s="0" t="n">
        <f aca="false">A25-A$3</f>
        <v>0.03687</v>
      </c>
      <c r="P25" s="0" t="n">
        <f aca="false">B25-B$3</f>
        <v>0.03719</v>
      </c>
      <c r="Q25" s="0" t="n">
        <f aca="false">C25-C$3</f>
        <v>0.0367199999999999</v>
      </c>
      <c r="R25" s="0" t="n">
        <f aca="false">D25-D$3</f>
        <v>0.0367200000000001</v>
      </c>
      <c r="S25" s="0" t="n">
        <f aca="false">E25-E$3</f>
        <v>0.03688</v>
      </c>
      <c r="W25" s="0" t="n">
        <f aca="false">I25-I$3</f>
        <v>0.0004</v>
      </c>
      <c r="X25" s="0" t="n">
        <f aca="false">J25-J$3</f>
        <v>0.0002</v>
      </c>
      <c r="Y25" s="0" t="n">
        <f aca="false">K25-K$3</f>
        <v>3.00000000000005E-005</v>
      </c>
      <c r="Z25" s="0" t="n">
        <f aca="false">L25-L$3</f>
        <v>2E-005</v>
      </c>
      <c r="AA25" s="0" t="n">
        <f aca="false">M25-M$3</f>
        <v>0.00241</v>
      </c>
      <c r="AE25" s="0" t="n">
        <f aca="false">AVERAGE(O25:S25)</f>
        <v>0.036876</v>
      </c>
      <c r="AG25" s="0" t="n">
        <f aca="false">AVERAGE(Q25:U25)</f>
        <v>0.0367733333333333</v>
      </c>
      <c r="AH25" s="0" t="n">
        <f aca="false">AVERAGE(W25:AA25)</f>
        <v>0.000612</v>
      </c>
      <c r="AI25" s="0" t="n">
        <f aca="false">_xlfn.STDEV.S(W25:AA25)/SQRT(5)</f>
        <v>0.000454790061456932</v>
      </c>
    </row>
    <row r="26" customFormat="false" ht="13.8" hidden="false" customHeight="false" outlineLevel="0" collapsed="false">
      <c r="A26" s="0" t="n">
        <v>0.06156</v>
      </c>
      <c r="B26" s="0" t="n">
        <v>0.44172</v>
      </c>
      <c r="C26" s="0" t="n">
        <v>1.04172</v>
      </c>
      <c r="D26" s="0" t="n">
        <v>0.74</v>
      </c>
      <c r="E26" s="0" t="n">
        <v>0.54172</v>
      </c>
      <c r="I26" s="0" t="n">
        <v>0.00055</v>
      </c>
      <c r="J26" s="0" t="n">
        <v>0.00154</v>
      </c>
      <c r="K26" s="0" t="n">
        <v>0.00678</v>
      </c>
      <c r="L26" s="0" t="n">
        <v>0.00535</v>
      </c>
      <c r="M26" s="0" t="n">
        <v>0.01965</v>
      </c>
      <c r="O26" s="0" t="n">
        <f aca="false">A26-A$3</f>
        <v>0.03859</v>
      </c>
      <c r="P26" s="0" t="n">
        <f aca="false">B26-B$3</f>
        <v>0.0386</v>
      </c>
      <c r="Q26" s="0" t="n">
        <f aca="false">C26-C$3</f>
        <v>0.0382799999999999</v>
      </c>
      <c r="R26" s="0" t="n">
        <f aca="false">D26-D$3</f>
        <v>0.03844</v>
      </c>
      <c r="S26" s="0" t="n">
        <f aca="false">E26-E$3</f>
        <v>0.03844</v>
      </c>
      <c r="W26" s="0" t="n">
        <f aca="false">I26-I$3</f>
        <v>0.00031</v>
      </c>
      <c r="X26" s="0" t="n">
        <f aca="false">J26-J$3</f>
        <v>0.00022</v>
      </c>
      <c r="Y26" s="0" t="n">
        <f aca="false">K26-K$3</f>
        <v>8.99999999999998E-005</v>
      </c>
      <c r="Z26" s="0" t="n">
        <f aca="false">L26-L$3</f>
        <v>-2E-005</v>
      </c>
      <c r="AA26" s="0" t="n">
        <f aca="false">M26-M$3</f>
        <v>0.00256</v>
      </c>
      <c r="AE26" s="0" t="n">
        <f aca="false">AVERAGE(O26:S26)</f>
        <v>0.03847</v>
      </c>
      <c r="AG26" s="0" t="n">
        <f aca="false">AVERAGE(Q26:U26)</f>
        <v>0.0383866666666666</v>
      </c>
      <c r="AH26" s="0" t="n">
        <f aca="false">AVERAGE(W26:AA26)</f>
        <v>0.000632</v>
      </c>
      <c r="AI26" s="0" t="n">
        <f aca="false">_xlfn.STDEV.S(W26:AA26)/SQRT(5)</f>
        <v>0.000485256633133438</v>
      </c>
    </row>
    <row r="27" customFormat="false" ht="13.8" hidden="false" customHeight="false" outlineLevel="0" collapsed="false">
      <c r="A27" s="0" t="n">
        <v>0.06344</v>
      </c>
      <c r="B27" s="0" t="n">
        <v>0.44312</v>
      </c>
      <c r="C27" s="0" t="n">
        <v>1.04344</v>
      </c>
      <c r="D27" s="0" t="n">
        <v>0.74172</v>
      </c>
      <c r="E27" s="0" t="n">
        <v>0.54281</v>
      </c>
      <c r="I27" s="0" t="n">
        <v>0.00059</v>
      </c>
      <c r="J27" s="0" t="n">
        <v>0.00151</v>
      </c>
      <c r="K27" s="0" t="n">
        <v>0.00682</v>
      </c>
      <c r="L27" s="0" t="n">
        <v>0.00534</v>
      </c>
      <c r="M27" s="0" t="n">
        <v>0.01963</v>
      </c>
      <c r="O27" s="0" t="n">
        <f aca="false">A27-A$3</f>
        <v>0.04047</v>
      </c>
      <c r="P27" s="0" t="n">
        <f aca="false">B27-B$3</f>
        <v>0.04</v>
      </c>
      <c r="Q27" s="0" t="n">
        <f aca="false">C27-C$3</f>
        <v>0.0399999999999998</v>
      </c>
      <c r="R27" s="0" t="n">
        <f aca="false">D27-D$3</f>
        <v>0.0401600000000001</v>
      </c>
      <c r="S27" s="0" t="n">
        <f aca="false">E27-E$3</f>
        <v>0.0395300000000001</v>
      </c>
      <c r="W27" s="0" t="n">
        <f aca="false">I27-I$3</f>
        <v>0.00035</v>
      </c>
      <c r="X27" s="0" t="n">
        <f aca="false">J27-J$3</f>
        <v>0.00019</v>
      </c>
      <c r="Y27" s="0" t="n">
        <f aca="false">K27-K$3</f>
        <v>0.00013</v>
      </c>
      <c r="Z27" s="0" t="n">
        <f aca="false">L27-L$3</f>
        <v>-2.99999999999996E-005</v>
      </c>
      <c r="AA27" s="0" t="n">
        <f aca="false">M27-M$3</f>
        <v>0.00254</v>
      </c>
      <c r="AE27" s="0" t="n">
        <f aca="false">AVERAGE(O27:S27)</f>
        <v>0.040032</v>
      </c>
      <c r="AG27" s="0" t="n">
        <f aca="false">AVERAGE(Q27:U27)</f>
        <v>0.0398966666666667</v>
      </c>
      <c r="AH27" s="0" t="n">
        <f aca="false">AVERAGE(W27:AA27)</f>
        <v>0.000636</v>
      </c>
      <c r="AI27" s="0" t="n">
        <f aca="false">_xlfn.STDEV.S(W27:AA27)/SQRT(5)</f>
        <v>0.00047987081594946</v>
      </c>
    </row>
    <row r="28" customFormat="false" ht="13.8" hidden="false" customHeight="false" outlineLevel="0" collapsed="false">
      <c r="A28" s="0" t="n">
        <v>0.06531</v>
      </c>
      <c r="B28" s="0" t="n">
        <v>0.44453</v>
      </c>
      <c r="C28" s="0" t="n">
        <v>1.045</v>
      </c>
      <c r="D28" s="0" t="n">
        <v>0.74328</v>
      </c>
      <c r="E28" s="0" t="n">
        <v>0.54453</v>
      </c>
      <c r="I28" s="0" t="n">
        <v>0.00057</v>
      </c>
      <c r="J28" s="0" t="n">
        <v>0.00149</v>
      </c>
      <c r="K28" s="0" t="n">
        <v>0.00682</v>
      </c>
      <c r="L28" s="0" t="n">
        <v>0.00531</v>
      </c>
      <c r="M28" s="0" t="n">
        <v>0.01978</v>
      </c>
      <c r="O28" s="0" t="n">
        <f aca="false">A28-A$3</f>
        <v>0.04234</v>
      </c>
      <c r="P28" s="0" t="n">
        <f aca="false">B28-B$3</f>
        <v>0.04141</v>
      </c>
      <c r="Q28" s="0" t="n">
        <f aca="false">C28-C$3</f>
        <v>0.0415599999999998</v>
      </c>
      <c r="R28" s="0" t="n">
        <f aca="false">D28-D$3</f>
        <v>0.0417200000000001</v>
      </c>
      <c r="S28" s="0" t="n">
        <f aca="false">E28-E$3</f>
        <v>0.04125</v>
      </c>
      <c r="W28" s="0" t="n">
        <f aca="false">I28-I$3</f>
        <v>0.00033</v>
      </c>
      <c r="X28" s="0" t="n">
        <f aca="false">J28-J$3</f>
        <v>0.00017</v>
      </c>
      <c r="Y28" s="0" t="n">
        <f aca="false">K28-K$3</f>
        <v>0.00013</v>
      </c>
      <c r="Z28" s="0" t="n">
        <f aca="false">L28-L$3</f>
        <v>-6.00000000000002E-005</v>
      </c>
      <c r="AA28" s="0" t="n">
        <f aca="false">M28-M$3</f>
        <v>0.00269</v>
      </c>
      <c r="AE28" s="0" t="n">
        <f aca="false">AVERAGE(O28:S28)</f>
        <v>0.041656</v>
      </c>
      <c r="AG28" s="0" t="n">
        <f aca="false">AVERAGE(Q28:U28)</f>
        <v>0.04151</v>
      </c>
      <c r="AH28" s="0" t="n">
        <f aca="false">AVERAGE(W28:AA28)</f>
        <v>0.000652</v>
      </c>
      <c r="AI28" s="0" t="n">
        <f aca="false">_xlfn.STDEV.S(W28:AA28)/SQRT(5)</f>
        <v>0.00051326796120545</v>
      </c>
    </row>
    <row r="29" customFormat="false" ht="13.8" hidden="false" customHeight="false" outlineLevel="0" collapsed="false">
      <c r="A29" s="0" t="n">
        <v>0.06719</v>
      </c>
      <c r="B29" s="0" t="n">
        <v>0.44625</v>
      </c>
      <c r="C29" s="0" t="n">
        <v>1.04656</v>
      </c>
      <c r="D29" s="0" t="n">
        <v>0.745</v>
      </c>
      <c r="E29" s="0" t="n">
        <v>0.54656</v>
      </c>
      <c r="I29" s="0" t="n">
        <v>0.00058</v>
      </c>
      <c r="J29" s="0" t="n">
        <v>0.00155</v>
      </c>
      <c r="K29" s="0" t="n">
        <v>0.0068</v>
      </c>
      <c r="L29" s="0" t="n">
        <v>0.00537</v>
      </c>
      <c r="M29" s="0" t="n">
        <v>0.01999</v>
      </c>
      <c r="O29" s="0" t="n">
        <f aca="false">A29-A$3</f>
        <v>0.04422</v>
      </c>
      <c r="P29" s="0" t="n">
        <f aca="false">B29-B$3</f>
        <v>0.04313</v>
      </c>
      <c r="Q29" s="0" t="n">
        <f aca="false">C29-C$3</f>
        <v>0.0431199999999998</v>
      </c>
      <c r="R29" s="0" t="n">
        <f aca="false">D29-D$3</f>
        <v>0.04344</v>
      </c>
      <c r="S29" s="0" t="n">
        <f aca="false">E29-E$3</f>
        <v>0.0432800000000001</v>
      </c>
      <c r="W29" s="0" t="n">
        <f aca="false">I29-I$3</f>
        <v>0.00034</v>
      </c>
      <c r="X29" s="0" t="n">
        <f aca="false">J29-J$3</f>
        <v>0.00023</v>
      </c>
      <c r="Y29" s="0" t="n">
        <f aca="false">K29-K$3</f>
        <v>0.00011</v>
      </c>
      <c r="Z29" s="0" t="n">
        <f aca="false">L29-L$3</f>
        <v>0</v>
      </c>
      <c r="AA29" s="0" t="n">
        <f aca="false">M29-M$3</f>
        <v>0.0029</v>
      </c>
      <c r="AE29" s="0" t="n">
        <f aca="false">AVERAGE(O29:S29)</f>
        <v>0.043438</v>
      </c>
      <c r="AG29" s="0" t="n">
        <f aca="false">AVERAGE(Q29:U29)</f>
        <v>0.04328</v>
      </c>
      <c r="AH29" s="0" t="n">
        <f aca="false">AVERAGE(W29:AA29)</f>
        <v>0.000716</v>
      </c>
      <c r="AI29" s="0" t="n">
        <f aca="false">_xlfn.STDEV.S(W29:AA29)/SQRT(5)</f>
        <v>0.000548968122936113</v>
      </c>
    </row>
    <row r="30" customFormat="false" ht="13.8" hidden="false" customHeight="false" outlineLevel="0" collapsed="false">
      <c r="A30" s="0" t="n">
        <v>0.06891</v>
      </c>
      <c r="B30" s="0" t="n">
        <v>0.44797</v>
      </c>
      <c r="C30" s="0" t="n">
        <v>1.04812</v>
      </c>
      <c r="D30" s="0" t="n">
        <v>0.74672</v>
      </c>
      <c r="E30" s="0" t="n">
        <v>0.54859</v>
      </c>
      <c r="I30" s="0" t="n">
        <v>0.00067</v>
      </c>
      <c r="J30" s="0" t="n">
        <v>0.00157</v>
      </c>
      <c r="K30" s="0" t="n">
        <v>0.00679</v>
      </c>
      <c r="L30" s="0" t="n">
        <v>0.00532</v>
      </c>
      <c r="M30" s="0" t="n">
        <v>0.02023</v>
      </c>
      <c r="O30" s="0" t="n">
        <f aca="false">A30-A$3</f>
        <v>0.04594</v>
      </c>
      <c r="P30" s="0" t="n">
        <f aca="false">B30-B$3</f>
        <v>0.04485</v>
      </c>
      <c r="Q30" s="0" t="n">
        <f aca="false">C30-C$3</f>
        <v>0.0446799999999998</v>
      </c>
      <c r="R30" s="0" t="n">
        <f aca="false">D30-D$3</f>
        <v>0.0451600000000001</v>
      </c>
      <c r="S30" s="0" t="n">
        <f aca="false">E30-E$3</f>
        <v>0.0453100000000001</v>
      </c>
      <c r="W30" s="0" t="n">
        <f aca="false">I30-I$3</f>
        <v>0.00043</v>
      </c>
      <c r="X30" s="0" t="n">
        <f aca="false">J30-J$3</f>
        <v>0.00025</v>
      </c>
      <c r="Y30" s="0" t="n">
        <f aca="false">K30-K$3</f>
        <v>0.0001</v>
      </c>
      <c r="Z30" s="0" t="n">
        <f aca="false">L30-L$3</f>
        <v>-4.99999999999997E-005</v>
      </c>
      <c r="AA30" s="0" t="n">
        <f aca="false">M30-M$3</f>
        <v>0.00314</v>
      </c>
      <c r="AE30" s="0" t="n">
        <f aca="false">AVERAGE(O30:S30)</f>
        <v>0.045188</v>
      </c>
      <c r="AG30" s="0" t="n">
        <f aca="false">AVERAGE(Q30:U30)</f>
        <v>0.04505</v>
      </c>
      <c r="AH30" s="0" t="n">
        <f aca="false">AVERAGE(W30:AA30)</f>
        <v>0.000774</v>
      </c>
      <c r="AI30" s="0" t="n">
        <f aca="false">_xlfn.STDEV.S(W30:AA30)/SQRT(5)</f>
        <v>0.000596829959033559</v>
      </c>
    </row>
    <row r="31" customFormat="false" ht="13.8" hidden="false" customHeight="false" outlineLevel="0" collapsed="false">
      <c r="A31" s="0" t="n">
        <v>0.07</v>
      </c>
      <c r="B31" s="0" t="n">
        <v>0.44969</v>
      </c>
      <c r="C31" s="0" t="n">
        <v>1.04984</v>
      </c>
      <c r="D31" s="0" t="n">
        <v>0.74859</v>
      </c>
      <c r="E31" s="0" t="n">
        <v>0.55016</v>
      </c>
      <c r="I31" s="0" t="n">
        <v>0.00063</v>
      </c>
      <c r="J31" s="0" t="n">
        <v>0.00159</v>
      </c>
      <c r="K31" s="0" t="n">
        <v>0.00676</v>
      </c>
      <c r="L31" s="0" t="n">
        <v>0.0054</v>
      </c>
      <c r="M31" s="0" t="n">
        <v>0.02022</v>
      </c>
      <c r="O31" s="0" t="n">
        <f aca="false">A31-A$3</f>
        <v>0.04703</v>
      </c>
      <c r="P31" s="0" t="n">
        <f aca="false">B31-B$3</f>
        <v>0.04657</v>
      </c>
      <c r="Q31" s="0" t="n">
        <f aca="false">C31-C$3</f>
        <v>0.0464</v>
      </c>
      <c r="R31" s="0" t="n">
        <f aca="false">D31-D$3</f>
        <v>0.04703</v>
      </c>
      <c r="S31" s="0" t="n">
        <f aca="false">E31-E$3</f>
        <v>0.04688</v>
      </c>
      <c r="W31" s="0" t="n">
        <f aca="false">I31-I$3</f>
        <v>0.00039</v>
      </c>
      <c r="X31" s="0" t="n">
        <f aca="false">J31-J$3</f>
        <v>0.00027</v>
      </c>
      <c r="Y31" s="0" t="n">
        <f aca="false">K31-K$3</f>
        <v>7.00000000000006E-005</v>
      </c>
      <c r="Z31" s="0" t="n">
        <f aca="false">L31-L$3</f>
        <v>3.00000000000005E-005</v>
      </c>
      <c r="AA31" s="0" t="n">
        <f aca="false">M31-M$3</f>
        <v>0.00313</v>
      </c>
      <c r="AE31" s="0" t="n">
        <f aca="false">AVERAGE(O31:S31)</f>
        <v>0.046782</v>
      </c>
      <c r="AG31" s="0" t="n">
        <f aca="false">AVERAGE(Q31:U31)</f>
        <v>0.04677</v>
      </c>
      <c r="AH31" s="0" t="n">
        <f aca="false">AVERAGE(W31:AA31)</f>
        <v>0.000778</v>
      </c>
      <c r="AI31" s="0" t="n">
        <f aca="false">_xlfn.STDEV.S(W31:AA31)/SQRT(5)</f>
        <v>0.00059166206570981</v>
      </c>
    </row>
    <row r="32" customFormat="false" ht="13.8" hidden="false" customHeight="false" outlineLevel="0" collapsed="false">
      <c r="A32" s="0" t="n">
        <v>0.07141</v>
      </c>
      <c r="B32" s="0" t="n">
        <v>0.45125</v>
      </c>
      <c r="C32" s="0" t="n">
        <v>1.05156</v>
      </c>
      <c r="D32" s="0" t="n">
        <v>0.75047</v>
      </c>
      <c r="E32" s="0" t="n">
        <v>0.55172</v>
      </c>
      <c r="I32" s="0" t="n">
        <v>0.0008</v>
      </c>
      <c r="J32" s="0" t="n">
        <v>0.00164</v>
      </c>
      <c r="K32" s="0" t="n">
        <v>0.0068</v>
      </c>
      <c r="L32" s="0" t="n">
        <v>0.00533</v>
      </c>
      <c r="M32" s="0" t="n">
        <v>0.02028</v>
      </c>
      <c r="O32" s="0" t="n">
        <f aca="false">A32-A$3</f>
        <v>0.04844</v>
      </c>
      <c r="P32" s="0" t="n">
        <f aca="false">B32-B$3</f>
        <v>0.04813</v>
      </c>
      <c r="Q32" s="0" t="n">
        <f aca="false">C32-C$3</f>
        <v>0.0481199999999999</v>
      </c>
      <c r="R32" s="0" t="n">
        <f aca="false">D32-D$3</f>
        <v>0.04891</v>
      </c>
      <c r="S32" s="0" t="n">
        <f aca="false">E32-E$3</f>
        <v>0.04844</v>
      </c>
      <c r="W32" s="0" t="n">
        <f aca="false">I32-I$3</f>
        <v>0.00056</v>
      </c>
      <c r="X32" s="0" t="n">
        <f aca="false">J32-J$3</f>
        <v>0.00032</v>
      </c>
      <c r="Y32" s="0" t="n">
        <f aca="false">K32-K$3</f>
        <v>0.00011</v>
      </c>
      <c r="Z32" s="0" t="n">
        <f aca="false">L32-L$3</f>
        <v>-4.00000000000001E-005</v>
      </c>
      <c r="AA32" s="0" t="n">
        <f aca="false">M32-M$3</f>
        <v>0.00319</v>
      </c>
      <c r="AE32" s="0" t="n">
        <f aca="false">AVERAGE(O32:S32)</f>
        <v>0.048408</v>
      </c>
      <c r="AG32" s="0" t="n">
        <f aca="false">AVERAGE(Q32:U32)</f>
        <v>0.04849</v>
      </c>
      <c r="AH32" s="0" t="n">
        <f aca="false">AVERAGE(W32:AA32)</f>
        <v>0.000827999999999999</v>
      </c>
      <c r="AI32" s="0" t="n">
        <f aca="false">_xlfn.STDEV.S(W32:AA32)/SQRT(5)</f>
        <v>0.000599077624352637</v>
      </c>
    </row>
    <row r="33" customFormat="false" ht="13.8" hidden="false" customHeight="false" outlineLevel="0" collapsed="false">
      <c r="A33" s="0" t="n">
        <v>0.07328</v>
      </c>
      <c r="B33" s="0" t="n">
        <v>0.45297</v>
      </c>
      <c r="C33" s="0" t="n">
        <v>1.05344</v>
      </c>
      <c r="D33" s="0" t="n">
        <v>0.75234</v>
      </c>
      <c r="E33" s="0" t="n">
        <v>0.55328</v>
      </c>
      <c r="I33" s="0" t="n">
        <v>0.00085</v>
      </c>
      <c r="J33" s="0" t="n">
        <v>0.00157</v>
      </c>
      <c r="K33" s="0" t="n">
        <v>0.00676</v>
      </c>
      <c r="L33" s="0" t="n">
        <v>0.00532</v>
      </c>
      <c r="M33" s="0" t="n">
        <v>0.02046</v>
      </c>
      <c r="O33" s="0" t="n">
        <f aca="false">A33-A$3</f>
        <v>0.05031</v>
      </c>
      <c r="P33" s="0" t="n">
        <f aca="false">B33-B$3</f>
        <v>0.04985</v>
      </c>
      <c r="Q33" s="0" t="n">
        <f aca="false">C33-C$3</f>
        <v>0.0499999999999998</v>
      </c>
      <c r="R33" s="0" t="n">
        <f aca="false">D33-D$3</f>
        <v>0.0507800000000001</v>
      </c>
      <c r="S33" s="0" t="n">
        <f aca="false">E33-E$3</f>
        <v>0.05</v>
      </c>
      <c r="W33" s="0" t="n">
        <f aca="false">I33-I$3</f>
        <v>0.00061</v>
      </c>
      <c r="X33" s="0" t="n">
        <f aca="false">J33-J$3</f>
        <v>0.00025</v>
      </c>
      <c r="Y33" s="0" t="n">
        <f aca="false">K33-K$3</f>
        <v>7.00000000000006E-005</v>
      </c>
      <c r="Z33" s="0" t="n">
        <f aca="false">L33-L$3</f>
        <v>-4.99999999999997E-005</v>
      </c>
      <c r="AA33" s="0" t="n">
        <f aca="false">M33-M$3</f>
        <v>0.00337</v>
      </c>
      <c r="AE33" s="0" t="n">
        <f aca="false">AVERAGE(O33:S33)</f>
        <v>0.050188</v>
      </c>
      <c r="AG33" s="0" t="n">
        <f aca="false">AVERAGE(Q33:U33)</f>
        <v>0.05026</v>
      </c>
      <c r="AH33" s="0" t="n">
        <f aca="false">AVERAGE(W33:AA33)</f>
        <v>0.00085</v>
      </c>
      <c r="AI33" s="0" t="n">
        <f aca="false">_xlfn.STDEV.S(W33:AA33)/SQRT(5)</f>
        <v>0.000639781212603183</v>
      </c>
    </row>
    <row r="34" customFormat="false" ht="13.8" hidden="false" customHeight="false" outlineLevel="0" collapsed="false">
      <c r="A34" s="0" t="n">
        <v>0.07531</v>
      </c>
      <c r="B34" s="0" t="n">
        <v>0.45453</v>
      </c>
      <c r="C34" s="0" t="n">
        <v>1.05516</v>
      </c>
      <c r="D34" s="0" t="n">
        <v>0.75422</v>
      </c>
      <c r="E34" s="0" t="n">
        <v>0.55484</v>
      </c>
      <c r="I34" s="0" t="n">
        <v>0.00083</v>
      </c>
      <c r="J34" s="0" t="n">
        <v>0.00162</v>
      </c>
      <c r="K34" s="0" t="n">
        <v>0.00689</v>
      </c>
      <c r="L34" s="0" t="n">
        <v>0.0054</v>
      </c>
      <c r="M34" s="0" t="n">
        <v>0.02063</v>
      </c>
      <c r="O34" s="0" t="n">
        <f aca="false">A34-A$3</f>
        <v>0.05234</v>
      </c>
      <c r="P34" s="0" t="n">
        <f aca="false">B34-B$3</f>
        <v>0.05141</v>
      </c>
      <c r="Q34" s="0" t="n">
        <f aca="false">C34-C$3</f>
        <v>0.05172</v>
      </c>
      <c r="R34" s="0" t="n">
        <f aca="false">D34-D$3</f>
        <v>0.05266</v>
      </c>
      <c r="S34" s="0" t="n">
        <f aca="false">E34-E$3</f>
        <v>0.0515600000000001</v>
      </c>
      <c r="W34" s="0" t="n">
        <f aca="false">I34-I$3</f>
        <v>0.00059</v>
      </c>
      <c r="X34" s="0" t="n">
        <f aca="false">J34-J$3</f>
        <v>0.0003</v>
      </c>
      <c r="Y34" s="0" t="n">
        <f aca="false">K34-K$3</f>
        <v>0.000200000000000001</v>
      </c>
      <c r="Z34" s="0" t="n">
        <f aca="false">L34-L$3</f>
        <v>3.00000000000005E-005</v>
      </c>
      <c r="AA34" s="0" t="n">
        <f aca="false">M34-M$3</f>
        <v>0.00354</v>
      </c>
      <c r="AE34" s="0" t="n">
        <f aca="false">AVERAGE(O34:S34)</f>
        <v>0.051938</v>
      </c>
      <c r="AG34" s="0" t="n">
        <f aca="false">AVERAGE(Q34:U34)</f>
        <v>0.05198</v>
      </c>
      <c r="AH34" s="0" t="n">
        <f aca="false">AVERAGE(W34:AA34)</f>
        <v>0.000932</v>
      </c>
      <c r="AI34" s="0" t="n">
        <f aca="false">_xlfn.STDEV.S(W34:AA34)/SQRT(5)</f>
        <v>0.00065831147643042</v>
      </c>
    </row>
    <row r="35" customFormat="false" ht="13.8" hidden="false" customHeight="false" outlineLevel="0" collapsed="false">
      <c r="A35" s="0" t="n">
        <v>0.07672</v>
      </c>
      <c r="B35" s="0" t="n">
        <v>0.45625</v>
      </c>
      <c r="C35" s="0" t="n">
        <v>1.05687</v>
      </c>
      <c r="D35" s="0" t="n">
        <v>0.75547</v>
      </c>
      <c r="E35" s="0" t="n">
        <v>0.55656</v>
      </c>
      <c r="I35" s="0" t="n">
        <v>0.00073</v>
      </c>
      <c r="J35" s="0" t="n">
        <v>0.0017</v>
      </c>
      <c r="K35" s="0" t="n">
        <v>0.00683</v>
      </c>
      <c r="L35" s="0" t="n">
        <v>0.00545</v>
      </c>
      <c r="M35" s="0" t="n">
        <v>0.02079</v>
      </c>
      <c r="O35" s="0" t="n">
        <f aca="false">A35-A$3</f>
        <v>0.05375</v>
      </c>
      <c r="P35" s="0" t="n">
        <f aca="false">B35-B$3</f>
        <v>0.05313</v>
      </c>
      <c r="Q35" s="0" t="n">
        <f aca="false">C35-C$3</f>
        <v>0.0534299999999999</v>
      </c>
      <c r="R35" s="0" t="n">
        <f aca="false">D35-D$3</f>
        <v>0.05391</v>
      </c>
      <c r="S35" s="0" t="n">
        <f aca="false">E35-E$3</f>
        <v>0.0532800000000001</v>
      </c>
      <c r="W35" s="0" t="n">
        <f aca="false">I35-I$3</f>
        <v>0.00049</v>
      </c>
      <c r="X35" s="0" t="n">
        <f aca="false">J35-J$3</f>
        <v>0.00038</v>
      </c>
      <c r="Y35" s="0" t="n">
        <f aca="false">K35-K$3</f>
        <v>0.00014</v>
      </c>
      <c r="Z35" s="0" t="n">
        <f aca="false">L35-L$3</f>
        <v>8.00000000000002E-005</v>
      </c>
      <c r="AA35" s="0" t="n">
        <f aca="false">M35-M$3</f>
        <v>0.0037</v>
      </c>
      <c r="AE35" s="0" t="n">
        <f aca="false">AVERAGE(O35:S35)</f>
        <v>0.0535</v>
      </c>
      <c r="AG35" s="0" t="n">
        <f aca="false">AVERAGE(Q35:U35)</f>
        <v>0.05354</v>
      </c>
      <c r="AH35" s="0" t="n">
        <f aca="false">AVERAGE(W35:AA35)</f>
        <v>0.000958</v>
      </c>
      <c r="AI35" s="0" t="n">
        <f aca="false">_xlfn.STDEV.S(W35:AA35)/SQRT(5)</f>
        <v>0.00068962598558929</v>
      </c>
    </row>
    <row r="36" customFormat="false" ht="13.8" hidden="false" customHeight="false" outlineLevel="0" collapsed="false">
      <c r="A36" s="0" t="n">
        <v>0.07828</v>
      </c>
      <c r="B36" s="0" t="n">
        <v>0.45781</v>
      </c>
      <c r="C36" s="0" t="n">
        <v>1.05859</v>
      </c>
      <c r="D36" s="0" t="n">
        <v>0.75656</v>
      </c>
      <c r="E36" s="0" t="n">
        <v>0.55828</v>
      </c>
      <c r="I36" s="0" t="n">
        <v>0.00075</v>
      </c>
      <c r="J36" s="0" t="n">
        <v>0.00173</v>
      </c>
      <c r="K36" s="0" t="n">
        <v>0.00691</v>
      </c>
      <c r="L36" s="0" t="n">
        <v>0.00534</v>
      </c>
      <c r="M36" s="0" t="n">
        <v>0.02092</v>
      </c>
      <c r="O36" s="0" t="n">
        <f aca="false">A36-A$3</f>
        <v>0.05531</v>
      </c>
      <c r="P36" s="0" t="n">
        <f aca="false">B36-B$3</f>
        <v>0.05469</v>
      </c>
      <c r="Q36" s="0" t="n">
        <f aca="false">C36-C$3</f>
        <v>0.0551499999999998</v>
      </c>
      <c r="R36" s="0" t="n">
        <f aca="false">D36-D$3</f>
        <v>0.055</v>
      </c>
      <c r="S36" s="0" t="n">
        <f aca="false">E36-E$3</f>
        <v>0.055</v>
      </c>
      <c r="W36" s="0" t="n">
        <f aca="false">I36-I$3</f>
        <v>0.00051</v>
      </c>
      <c r="X36" s="0" t="n">
        <f aca="false">J36-J$3</f>
        <v>0.00041</v>
      </c>
      <c r="Y36" s="0" t="n">
        <f aca="false">K36-K$3</f>
        <v>0.000220000000000001</v>
      </c>
      <c r="Z36" s="0" t="n">
        <f aca="false">L36-L$3</f>
        <v>-2.99999999999996E-005</v>
      </c>
      <c r="AA36" s="0" t="n">
        <f aca="false">M36-M$3</f>
        <v>0.00383</v>
      </c>
      <c r="AE36" s="0" t="n">
        <f aca="false">AVERAGE(O36:S36)</f>
        <v>0.05503</v>
      </c>
      <c r="AG36" s="0" t="n">
        <f aca="false">AVERAGE(Q36:U36)</f>
        <v>0.05505</v>
      </c>
      <c r="AH36" s="0" t="n">
        <f aca="false">AVERAGE(W36:AA36)</f>
        <v>0.000988</v>
      </c>
      <c r="AI36" s="0" t="n">
        <f aca="false">_xlfn.STDEV.S(W36:AA36)/SQRT(5)</f>
        <v>0.000716438413263834</v>
      </c>
    </row>
    <row r="37" customFormat="false" ht="13.8" hidden="false" customHeight="false" outlineLevel="0" collapsed="false">
      <c r="A37" s="0" t="n">
        <v>0.07969</v>
      </c>
      <c r="B37" s="0" t="n">
        <v>0.45953</v>
      </c>
      <c r="C37" s="0" t="n">
        <v>1.06047</v>
      </c>
      <c r="D37" s="0" t="n">
        <v>0.75797</v>
      </c>
      <c r="E37" s="0" t="n">
        <v>0.56</v>
      </c>
      <c r="I37" s="0" t="n">
        <v>0.00071</v>
      </c>
      <c r="J37" s="0" t="n">
        <v>0.00158</v>
      </c>
      <c r="K37" s="0" t="n">
        <v>0.00681</v>
      </c>
      <c r="L37" s="0" t="n">
        <v>0.0054</v>
      </c>
      <c r="M37" s="0" t="n">
        <v>0.02097</v>
      </c>
      <c r="O37" s="0" t="n">
        <f aca="false">A37-A$3</f>
        <v>0.05672</v>
      </c>
      <c r="P37" s="0" t="n">
        <f aca="false">B37-B$3</f>
        <v>0.05641</v>
      </c>
      <c r="Q37" s="0" t="n">
        <f aca="false">C37-C$3</f>
        <v>0.0570299999999999</v>
      </c>
      <c r="R37" s="0" t="n">
        <f aca="false">D37-D$3</f>
        <v>0.0564100000000001</v>
      </c>
      <c r="S37" s="0" t="n">
        <f aca="false">E37-E$3</f>
        <v>0.0567200000000001</v>
      </c>
      <c r="W37" s="0" t="n">
        <f aca="false">I37-I$3</f>
        <v>0.00047</v>
      </c>
      <c r="X37" s="0" t="n">
        <f aca="false">J37-J$3</f>
        <v>0.00026</v>
      </c>
      <c r="Y37" s="0" t="n">
        <f aca="false">K37-K$3</f>
        <v>0.00012</v>
      </c>
      <c r="Z37" s="0" t="n">
        <f aca="false">L37-L$3</f>
        <v>3.00000000000005E-005</v>
      </c>
      <c r="AA37" s="0" t="n">
        <f aca="false">M37-M$3</f>
        <v>0.00388</v>
      </c>
      <c r="AE37" s="0" t="n">
        <f aca="false">AVERAGE(O37:S37)</f>
        <v>0.056658</v>
      </c>
      <c r="AG37" s="0" t="n">
        <f aca="false">AVERAGE(Q37:U37)</f>
        <v>0.05672</v>
      </c>
      <c r="AH37" s="0" t="n">
        <f aca="false">AVERAGE(W37:AA37)</f>
        <v>0.000952</v>
      </c>
      <c r="AI37" s="0" t="n">
        <f aca="false">_xlfn.STDEV.S(W37:AA37)/SQRT(5)</f>
        <v>0.000735754034987236</v>
      </c>
    </row>
    <row r="38" customFormat="false" ht="13.8" hidden="false" customHeight="false" outlineLevel="0" collapsed="false">
      <c r="A38" s="0" t="n">
        <v>0.08141</v>
      </c>
      <c r="B38" s="0" t="n">
        <v>0.46125</v>
      </c>
      <c r="C38" s="0" t="n">
        <v>1.06219</v>
      </c>
      <c r="D38" s="0" t="n">
        <v>0.76</v>
      </c>
      <c r="E38" s="0" t="n">
        <v>0.56187</v>
      </c>
      <c r="I38" s="0" t="n">
        <v>0.00067</v>
      </c>
      <c r="J38" s="0" t="n">
        <v>0.00165</v>
      </c>
      <c r="K38" s="0" t="n">
        <v>0.00692</v>
      </c>
      <c r="L38" s="0" t="n">
        <v>0.00542</v>
      </c>
      <c r="M38" s="0" t="n">
        <v>0.02113</v>
      </c>
      <c r="O38" s="0" t="n">
        <f aca="false">A38-A$3</f>
        <v>0.05844</v>
      </c>
      <c r="P38" s="0" t="n">
        <f aca="false">B38-B$3</f>
        <v>0.05813</v>
      </c>
      <c r="Q38" s="0" t="n">
        <f aca="false">C38-C$3</f>
        <v>0.0587499999999999</v>
      </c>
      <c r="R38" s="0" t="n">
        <f aca="false">D38-D$3</f>
        <v>0.0584400000000001</v>
      </c>
      <c r="S38" s="0" t="n">
        <f aca="false">E38-E$3</f>
        <v>0.05859</v>
      </c>
      <c r="W38" s="0" t="n">
        <f aca="false">I38-I$3</f>
        <v>0.00043</v>
      </c>
      <c r="X38" s="0" t="n">
        <f aca="false">J38-J$3</f>
        <v>0.00033</v>
      </c>
      <c r="Y38" s="0" t="n">
        <f aca="false">K38-K$3</f>
        <v>0.00023</v>
      </c>
      <c r="Z38" s="0" t="n">
        <f aca="false">L38-L$3</f>
        <v>5.00000000000006E-005</v>
      </c>
      <c r="AA38" s="0" t="n">
        <f aca="false">M38-M$3</f>
        <v>0.00404</v>
      </c>
      <c r="AE38" s="0" t="n">
        <f aca="false">AVERAGE(O38:S38)</f>
        <v>0.05847</v>
      </c>
      <c r="AG38" s="0" t="n">
        <f aca="false">AVERAGE(Q38:U38)</f>
        <v>0.0585933333333333</v>
      </c>
      <c r="AH38" s="0" t="n">
        <f aca="false">AVERAGE(W38:AA38)</f>
        <v>0.001016</v>
      </c>
      <c r="AI38" s="0" t="n">
        <f aca="false">_xlfn.STDEV.S(W38:AA38)/SQRT(5)</f>
        <v>0.000758601344580933</v>
      </c>
    </row>
    <row r="39" customFormat="false" ht="13.8" hidden="false" customHeight="false" outlineLevel="0" collapsed="false">
      <c r="A39" s="0" t="n">
        <v>0.08312</v>
      </c>
      <c r="B39" s="0" t="n">
        <v>0.46297</v>
      </c>
      <c r="C39" s="0" t="n">
        <v>1.06359</v>
      </c>
      <c r="D39" s="0" t="n">
        <v>0.76187</v>
      </c>
      <c r="E39" s="0" t="n">
        <v>0.56375</v>
      </c>
      <c r="I39" s="0" t="n">
        <v>0.00069</v>
      </c>
      <c r="J39" s="0" t="n">
        <v>0.00169</v>
      </c>
      <c r="K39" s="0" t="n">
        <v>0.00686</v>
      </c>
      <c r="L39" s="0" t="n">
        <v>0.00538</v>
      </c>
      <c r="M39" s="0" t="n">
        <v>0.0213</v>
      </c>
      <c r="O39" s="0" t="n">
        <f aca="false">A39-A$3</f>
        <v>0.06015</v>
      </c>
      <c r="P39" s="0" t="n">
        <f aca="false">B39-B$3</f>
        <v>0.05985</v>
      </c>
      <c r="Q39" s="0" t="n">
        <f aca="false">C39-C$3</f>
        <v>0.0601499999999999</v>
      </c>
      <c r="R39" s="0" t="n">
        <f aca="false">D39-D$3</f>
        <v>0.0603100000000001</v>
      </c>
      <c r="S39" s="0" t="n">
        <f aca="false">E39-E$3</f>
        <v>0.06047</v>
      </c>
      <c r="W39" s="0" t="n">
        <f aca="false">I39-I$3</f>
        <v>0.00045</v>
      </c>
      <c r="X39" s="0" t="n">
        <f aca="false">J39-J$3</f>
        <v>0.00037</v>
      </c>
      <c r="Y39" s="0" t="n">
        <f aca="false">K39-K$3</f>
        <v>0.00017</v>
      </c>
      <c r="Z39" s="0" t="n">
        <f aca="false">L39-L$3</f>
        <v>1.00000000000005E-005</v>
      </c>
      <c r="AA39" s="0" t="n">
        <f aca="false">M39-M$3</f>
        <v>0.00421</v>
      </c>
      <c r="AE39" s="0" t="n">
        <f aca="false">AVERAGE(O39:S39)</f>
        <v>0.060186</v>
      </c>
      <c r="AG39" s="0" t="n">
        <f aca="false">AVERAGE(Q39:U39)</f>
        <v>0.06031</v>
      </c>
      <c r="AH39" s="0" t="n">
        <f aca="false">AVERAGE(W39:AA39)</f>
        <v>0.001042</v>
      </c>
      <c r="AI39" s="0" t="n">
        <f aca="false">_xlfn.STDEV.S(W39:AA39)/SQRT(5)</f>
        <v>0.000795728596947476</v>
      </c>
    </row>
    <row r="40" customFormat="false" ht="13.8" hidden="false" customHeight="false" outlineLevel="0" collapsed="false">
      <c r="A40" s="0" t="n">
        <v>0.08484</v>
      </c>
      <c r="B40" s="0" t="n">
        <v>0.46469</v>
      </c>
      <c r="C40" s="0" t="n">
        <v>1.06484</v>
      </c>
      <c r="D40" s="0" t="n">
        <v>0.76344</v>
      </c>
      <c r="E40" s="0" t="n">
        <v>0.56562</v>
      </c>
      <c r="I40" s="0" t="n">
        <v>0.00074</v>
      </c>
      <c r="J40" s="0" t="n">
        <v>0.00163</v>
      </c>
      <c r="K40" s="0" t="n">
        <v>0.00688</v>
      </c>
      <c r="L40" s="0" t="n">
        <v>0.00544</v>
      </c>
      <c r="M40" s="0" t="n">
        <v>0.02152</v>
      </c>
      <c r="O40" s="0" t="n">
        <f aca="false">A40-A$3</f>
        <v>0.06187</v>
      </c>
      <c r="P40" s="0" t="n">
        <f aca="false">B40-B$3</f>
        <v>0.06157</v>
      </c>
      <c r="Q40" s="0" t="n">
        <f aca="false">C40-C$3</f>
        <v>0.0613999999999999</v>
      </c>
      <c r="R40" s="0" t="n">
        <f aca="false">D40-D$3</f>
        <v>0.06188</v>
      </c>
      <c r="S40" s="0" t="n">
        <f aca="false">E40-E$3</f>
        <v>0.0623400000000001</v>
      </c>
      <c r="W40" s="0" t="n">
        <f aca="false">I40-I$3</f>
        <v>0.0005</v>
      </c>
      <c r="X40" s="0" t="n">
        <f aca="false">J40-J$3</f>
        <v>0.00031</v>
      </c>
      <c r="Y40" s="0" t="n">
        <f aca="false">K40-K$3</f>
        <v>0.00019</v>
      </c>
      <c r="Z40" s="0" t="n">
        <f aca="false">L40-L$3</f>
        <v>7.00000000000006E-005</v>
      </c>
      <c r="AA40" s="0" t="n">
        <f aca="false">M40-M$3</f>
        <v>0.00443</v>
      </c>
      <c r="AE40" s="0" t="n">
        <f aca="false">AVERAGE(O40:S40)</f>
        <v>0.061812</v>
      </c>
      <c r="AG40" s="0" t="n">
        <f aca="false">AVERAGE(Q40:U40)</f>
        <v>0.0618733333333333</v>
      </c>
      <c r="AH40" s="0" t="n">
        <f aca="false">AVERAGE(W40:AA40)</f>
        <v>0.0011</v>
      </c>
      <c r="AI40" s="0" t="n">
        <f aca="false">_xlfn.STDEV.S(W40:AA40)/SQRT(5)</f>
        <v>0.000835523787812172</v>
      </c>
    </row>
    <row r="41" customFormat="false" ht="13.8" hidden="false" customHeight="false" outlineLevel="0" collapsed="false">
      <c r="A41" s="0" t="n">
        <v>0.08641</v>
      </c>
      <c r="B41" s="0" t="n">
        <v>0.46656</v>
      </c>
      <c r="C41" s="0" t="n">
        <v>1.06641</v>
      </c>
      <c r="D41" s="0" t="n">
        <v>0.765</v>
      </c>
      <c r="E41" s="0" t="n">
        <v>0.56719</v>
      </c>
      <c r="I41" s="0" t="n">
        <v>0.00073</v>
      </c>
      <c r="J41" s="0" t="n">
        <v>0.00171</v>
      </c>
      <c r="K41" s="0" t="n">
        <v>0.00694</v>
      </c>
      <c r="L41" s="0" t="n">
        <v>0.00544</v>
      </c>
      <c r="M41" s="0" t="n">
        <v>0.0216</v>
      </c>
      <c r="O41" s="0" t="n">
        <f aca="false">A41-A$3</f>
        <v>0.06344</v>
      </c>
      <c r="P41" s="0" t="n">
        <f aca="false">B41-B$3</f>
        <v>0.06344</v>
      </c>
      <c r="Q41" s="0" t="n">
        <f aca="false">C41-C$3</f>
        <v>0.06297</v>
      </c>
      <c r="R41" s="0" t="n">
        <f aca="false">D41-D$3</f>
        <v>0.0634400000000001</v>
      </c>
      <c r="S41" s="0" t="n">
        <f aca="false">E41-E$3</f>
        <v>0.06391</v>
      </c>
      <c r="W41" s="0" t="n">
        <f aca="false">I41-I$3</f>
        <v>0.00049</v>
      </c>
      <c r="X41" s="0" t="n">
        <f aca="false">J41-J$3</f>
        <v>0.00039</v>
      </c>
      <c r="Y41" s="0" t="n">
        <f aca="false">K41-K$3</f>
        <v>0.00025</v>
      </c>
      <c r="Z41" s="0" t="n">
        <f aca="false">L41-L$3</f>
        <v>7.00000000000006E-005</v>
      </c>
      <c r="AA41" s="0" t="n">
        <f aca="false">M41-M$3</f>
        <v>0.00451</v>
      </c>
      <c r="AE41" s="0" t="n">
        <f aca="false">AVERAGE(O41:S41)</f>
        <v>0.06344</v>
      </c>
      <c r="AG41" s="0" t="n">
        <f aca="false">AVERAGE(Q41:U41)</f>
        <v>0.06344</v>
      </c>
      <c r="AH41" s="0" t="n">
        <f aca="false">AVERAGE(W41:AA41)</f>
        <v>0.001142</v>
      </c>
      <c r="AI41" s="0" t="n">
        <f aca="false">_xlfn.STDEV.S(W41:AA41)/SQRT(5)</f>
        <v>0.000844952069646557</v>
      </c>
    </row>
    <row r="42" customFormat="false" ht="13.8" hidden="false" customHeight="false" outlineLevel="0" collapsed="false">
      <c r="A42" s="0" t="n">
        <v>0.08812</v>
      </c>
      <c r="B42" s="0" t="n">
        <v>0.46828</v>
      </c>
      <c r="C42" s="0" t="n">
        <v>1.06828</v>
      </c>
      <c r="D42" s="0" t="n">
        <v>0.76656</v>
      </c>
      <c r="E42" s="0" t="n">
        <v>0.56828</v>
      </c>
      <c r="I42" s="0" t="n">
        <v>0.00076</v>
      </c>
      <c r="J42" s="0" t="n">
        <v>0.00168</v>
      </c>
      <c r="K42" s="0" t="n">
        <v>0.00683</v>
      </c>
      <c r="L42" s="0" t="n">
        <v>0.00551</v>
      </c>
      <c r="M42" s="0" t="n">
        <v>0.02158</v>
      </c>
      <c r="O42" s="0" t="n">
        <f aca="false">A42-A$3</f>
        <v>0.06515</v>
      </c>
      <c r="P42" s="0" t="n">
        <f aca="false">B42-B$3</f>
        <v>0.06516</v>
      </c>
      <c r="Q42" s="0" t="n">
        <f aca="false">C42-C$3</f>
        <v>0.0648399999999998</v>
      </c>
      <c r="R42" s="0" t="n">
        <f aca="false">D42-D$3</f>
        <v>0.0650000000000001</v>
      </c>
      <c r="S42" s="0" t="n">
        <f aca="false">E42-E$3</f>
        <v>0.0650000000000001</v>
      </c>
      <c r="W42" s="0" t="n">
        <f aca="false">I42-I$3</f>
        <v>0.00052</v>
      </c>
      <c r="X42" s="0" t="n">
        <f aca="false">J42-J$3</f>
        <v>0.00036</v>
      </c>
      <c r="Y42" s="0" t="n">
        <f aca="false">K42-K$3</f>
        <v>0.00014</v>
      </c>
      <c r="Z42" s="0" t="n">
        <f aca="false">L42-L$3</f>
        <v>0.00014</v>
      </c>
      <c r="AA42" s="0" t="n">
        <f aca="false">M42-M$3</f>
        <v>0.00449</v>
      </c>
      <c r="AE42" s="0" t="n">
        <f aca="false">AVERAGE(O42:S42)</f>
        <v>0.06503</v>
      </c>
      <c r="AG42" s="0" t="n">
        <f aca="false">AVERAGE(Q42:U42)</f>
        <v>0.0649466666666666</v>
      </c>
      <c r="AH42" s="0" t="n">
        <f aca="false">AVERAGE(W42:AA42)</f>
        <v>0.00113</v>
      </c>
      <c r="AI42" s="0" t="n">
        <f aca="false">_xlfn.STDEV.S(W42:AA42)/SQRT(5)</f>
        <v>0.000843053972174972</v>
      </c>
    </row>
    <row r="43" customFormat="false" ht="13.8" hidden="false" customHeight="false" outlineLevel="0" collapsed="false">
      <c r="A43" s="0" t="n">
        <v>0.09</v>
      </c>
      <c r="B43" s="0" t="n">
        <v>0.47016</v>
      </c>
      <c r="C43" s="0" t="n">
        <v>1.07016</v>
      </c>
      <c r="D43" s="0" t="n">
        <v>0.76812</v>
      </c>
      <c r="E43" s="0" t="n">
        <v>0.56984</v>
      </c>
      <c r="I43" s="0" t="n">
        <v>0.00073</v>
      </c>
      <c r="J43" s="0" t="n">
        <v>0.00167</v>
      </c>
      <c r="K43" s="0" t="n">
        <v>0.00687</v>
      </c>
      <c r="L43" s="0" t="n">
        <v>0.00547</v>
      </c>
      <c r="M43" s="0" t="n">
        <v>0.02171</v>
      </c>
      <c r="O43" s="0" t="n">
        <f aca="false">A43-A$3</f>
        <v>0.06703</v>
      </c>
      <c r="P43" s="0" t="n">
        <f aca="false">B43-B$3</f>
        <v>0.06704</v>
      </c>
      <c r="Q43" s="0" t="n">
        <f aca="false">C43-C$3</f>
        <v>0.0667199999999999</v>
      </c>
      <c r="R43" s="0" t="n">
        <f aca="false">D43-D$3</f>
        <v>0.0665600000000001</v>
      </c>
      <c r="S43" s="0" t="n">
        <f aca="false">E43-E$3</f>
        <v>0.0665600000000001</v>
      </c>
      <c r="W43" s="0" t="n">
        <f aca="false">I43-I$3</f>
        <v>0.00049</v>
      </c>
      <c r="X43" s="0" t="n">
        <f aca="false">J43-J$3</f>
        <v>0.00035</v>
      </c>
      <c r="Y43" s="0" t="n">
        <f aca="false">K43-K$3</f>
        <v>0.00018</v>
      </c>
      <c r="Z43" s="0" t="n">
        <f aca="false">L43-L$3</f>
        <v>0.0001</v>
      </c>
      <c r="AA43" s="0" t="n">
        <f aca="false">M43-M$3</f>
        <v>0.00462</v>
      </c>
      <c r="AE43" s="0" t="n">
        <f aca="false">AVERAGE(O43:S43)</f>
        <v>0.066782</v>
      </c>
      <c r="AG43" s="0" t="n">
        <f aca="false">AVERAGE(Q43:U43)</f>
        <v>0.0666133333333333</v>
      </c>
      <c r="AH43" s="0" t="n">
        <f aca="false">AVERAGE(W43:AA43)</f>
        <v>0.001148</v>
      </c>
      <c r="AI43" s="0" t="n">
        <f aca="false">_xlfn.STDEV.S(W43:AA43)/SQRT(5)</f>
        <v>0.000870628508607431</v>
      </c>
    </row>
    <row r="44" customFormat="false" ht="13.8" hidden="false" customHeight="false" outlineLevel="0" collapsed="false">
      <c r="A44" s="0" t="n">
        <v>0.09172</v>
      </c>
      <c r="B44" s="0" t="n">
        <v>0.47187</v>
      </c>
      <c r="C44" s="0" t="n">
        <v>1.07172</v>
      </c>
      <c r="D44" s="0" t="n">
        <v>0.76984</v>
      </c>
      <c r="E44" s="0" t="n">
        <v>0.57187</v>
      </c>
      <c r="I44" s="0" t="n">
        <v>0.00071</v>
      </c>
      <c r="J44" s="0" t="n">
        <v>0.00172</v>
      </c>
      <c r="K44" s="0" t="n">
        <v>0.00694</v>
      </c>
      <c r="L44" s="0" t="n">
        <v>0.00532</v>
      </c>
      <c r="M44" s="0" t="n">
        <v>0.02192</v>
      </c>
      <c r="O44" s="0" t="n">
        <f aca="false">A44-A$3</f>
        <v>0.06875</v>
      </c>
      <c r="P44" s="0" t="n">
        <f aca="false">B44-B$3</f>
        <v>0.06875</v>
      </c>
      <c r="Q44" s="0" t="n">
        <f aca="false">C44-C$3</f>
        <v>0.0682799999999999</v>
      </c>
      <c r="R44" s="0" t="n">
        <f aca="false">D44-D$3</f>
        <v>0.06828</v>
      </c>
      <c r="S44" s="0" t="n">
        <f aca="false">E44-E$3</f>
        <v>0.06859</v>
      </c>
      <c r="W44" s="0" t="n">
        <f aca="false">I44-I$3</f>
        <v>0.00047</v>
      </c>
      <c r="X44" s="0" t="n">
        <f aca="false">J44-J$3</f>
        <v>0.0004</v>
      </c>
      <c r="Y44" s="0" t="n">
        <f aca="false">K44-K$3</f>
        <v>0.00025</v>
      </c>
      <c r="Z44" s="0" t="n">
        <f aca="false">L44-L$3</f>
        <v>-4.99999999999997E-005</v>
      </c>
      <c r="AA44" s="0" t="n">
        <f aca="false">M44-M$3</f>
        <v>0.00483</v>
      </c>
      <c r="AE44" s="0" t="n">
        <f aca="false">AVERAGE(O44:S44)</f>
        <v>0.06853</v>
      </c>
      <c r="AG44" s="0" t="n">
        <f aca="false">AVERAGE(Q44:U44)</f>
        <v>0.0683833333333333</v>
      </c>
      <c r="AH44" s="0" t="n">
        <f aca="false">AVERAGE(W44:AA44)</f>
        <v>0.00118</v>
      </c>
      <c r="AI44" s="0" t="n">
        <f aca="false">_xlfn.STDEV.S(W44:AA44)/SQRT(5)</f>
        <v>0.000916864221136368</v>
      </c>
    </row>
    <row r="45" customFormat="false" ht="13.8" hidden="false" customHeight="false" outlineLevel="0" collapsed="false">
      <c r="A45" s="0" t="n">
        <v>0.09359</v>
      </c>
      <c r="B45" s="0" t="n">
        <v>0.47297</v>
      </c>
      <c r="C45" s="0" t="n">
        <v>1.07328</v>
      </c>
      <c r="D45" s="0" t="n">
        <v>0.77156</v>
      </c>
      <c r="E45" s="0" t="n">
        <v>0.57422</v>
      </c>
      <c r="I45" s="0" t="n">
        <v>0.00071</v>
      </c>
      <c r="J45" s="0" t="n">
        <v>0.00166</v>
      </c>
      <c r="K45" s="0" t="n">
        <v>0.00692</v>
      </c>
      <c r="L45" s="0" t="n">
        <v>0.00548</v>
      </c>
      <c r="M45" s="0" t="n">
        <v>0.02217</v>
      </c>
      <c r="O45" s="0" t="n">
        <f aca="false">A45-A$3</f>
        <v>0.07062</v>
      </c>
      <c r="P45" s="0" t="n">
        <f aca="false">B45-B$3</f>
        <v>0.06985</v>
      </c>
      <c r="Q45" s="0" t="n">
        <f aca="false">C45-C$3</f>
        <v>0.0698399999999999</v>
      </c>
      <c r="R45" s="0" t="n">
        <f aca="false">D45-D$3</f>
        <v>0.0700000000000001</v>
      </c>
      <c r="S45" s="0" t="n">
        <f aca="false">E45-E$3</f>
        <v>0.07094</v>
      </c>
      <c r="W45" s="0" t="n">
        <f aca="false">I45-I$3</f>
        <v>0.00047</v>
      </c>
      <c r="X45" s="0" t="n">
        <f aca="false">J45-J$3</f>
        <v>0.00034</v>
      </c>
      <c r="Y45" s="0" t="n">
        <f aca="false">K45-K$3</f>
        <v>0.00023</v>
      </c>
      <c r="Z45" s="0" t="n">
        <f aca="false">L45-L$3</f>
        <v>0.00011</v>
      </c>
      <c r="AA45" s="0" t="n">
        <f aca="false">M45-M$3</f>
        <v>0.00508</v>
      </c>
      <c r="AE45" s="0" t="n">
        <f aca="false">AVERAGE(O45:S45)</f>
        <v>0.07025</v>
      </c>
      <c r="AG45" s="0" t="n">
        <f aca="false">AVERAGE(Q45:U45)</f>
        <v>0.07026</v>
      </c>
      <c r="AH45" s="0" t="n">
        <f aca="false">AVERAGE(W45:AA45)</f>
        <v>0.001246</v>
      </c>
      <c r="AI45" s="0" t="n">
        <f aca="false">_xlfn.STDEV.S(W45:AA45)/SQRT(5)</f>
        <v>0.000960346812354786</v>
      </c>
    </row>
    <row r="46" customFormat="false" ht="13.8" hidden="false" customHeight="false" outlineLevel="0" collapsed="false">
      <c r="A46" s="0" t="n">
        <v>0.09531</v>
      </c>
      <c r="B46" s="0" t="n">
        <v>0.47453</v>
      </c>
      <c r="C46" s="0" t="n">
        <v>1.07469</v>
      </c>
      <c r="D46" s="0" t="n">
        <v>0.77328</v>
      </c>
      <c r="E46" s="0" t="n">
        <v>0.57578</v>
      </c>
      <c r="I46" s="0" t="n">
        <v>0.00077</v>
      </c>
      <c r="J46" s="0" t="n">
        <v>0.00171</v>
      </c>
      <c r="K46" s="0" t="n">
        <v>0.00704</v>
      </c>
      <c r="L46" s="0" t="n">
        <v>0.00544</v>
      </c>
      <c r="M46" s="0" t="n">
        <v>0.02224</v>
      </c>
      <c r="O46" s="0" t="n">
        <f aca="false">A46-A$3</f>
        <v>0.07234</v>
      </c>
      <c r="P46" s="0" t="n">
        <f aca="false">B46-B$3</f>
        <v>0.07141</v>
      </c>
      <c r="Q46" s="0" t="n">
        <f aca="false">C46-C$3</f>
        <v>0.0712499999999998</v>
      </c>
      <c r="R46" s="0" t="n">
        <f aca="false">D46-D$3</f>
        <v>0.07172</v>
      </c>
      <c r="S46" s="0" t="n">
        <f aca="false">E46-E$3</f>
        <v>0.0725</v>
      </c>
      <c r="W46" s="0" t="n">
        <f aca="false">I46-I$3</f>
        <v>0.00053</v>
      </c>
      <c r="X46" s="0" t="n">
        <f aca="false">J46-J$3</f>
        <v>0.00039</v>
      </c>
      <c r="Y46" s="0" t="n">
        <f aca="false">K46-K$3</f>
        <v>0.00035</v>
      </c>
      <c r="Z46" s="0" t="n">
        <f aca="false">L46-L$3</f>
        <v>7.00000000000006E-005</v>
      </c>
      <c r="AA46" s="0" t="n">
        <f aca="false">M46-M$3</f>
        <v>0.00515</v>
      </c>
      <c r="AE46" s="0" t="n">
        <f aca="false">AVERAGE(O46:S46)</f>
        <v>0.071844</v>
      </c>
      <c r="AG46" s="0" t="n">
        <f aca="false">AVERAGE(Q46:U46)</f>
        <v>0.0718233333333333</v>
      </c>
      <c r="AH46" s="0" t="n">
        <f aca="false">AVERAGE(W46:AA46)</f>
        <v>0.001298</v>
      </c>
      <c r="AI46" s="0" t="n">
        <f aca="false">_xlfn.STDEV.S(W46:AA46)/SQRT(5)</f>
        <v>0.000965890262918102</v>
      </c>
    </row>
    <row r="47" customFormat="false" ht="13.8" hidden="false" customHeight="false" outlineLevel="0" collapsed="false">
      <c r="A47" s="0" t="n">
        <v>0.09656</v>
      </c>
      <c r="B47" s="0" t="n">
        <v>0.47641</v>
      </c>
      <c r="C47" s="0" t="n">
        <v>1.07625</v>
      </c>
      <c r="D47" s="0" t="n">
        <v>0.775</v>
      </c>
      <c r="E47" s="0" t="n">
        <v>0.57703</v>
      </c>
      <c r="I47" s="0" t="n">
        <v>0.00076</v>
      </c>
      <c r="J47" s="0" t="n">
        <v>0.00172</v>
      </c>
      <c r="K47" s="0" t="n">
        <v>0.00704</v>
      </c>
      <c r="L47" s="0" t="n">
        <v>0.00552</v>
      </c>
      <c r="M47" s="0" t="n">
        <v>0.02225</v>
      </c>
      <c r="O47" s="0" t="n">
        <f aca="false">A47-A$3</f>
        <v>0.07359</v>
      </c>
      <c r="P47" s="0" t="n">
        <f aca="false">B47-B$3</f>
        <v>0.07329</v>
      </c>
      <c r="Q47" s="0" t="n">
        <f aca="false">C47-C$3</f>
        <v>0.0728099999999998</v>
      </c>
      <c r="R47" s="0" t="n">
        <f aca="false">D47-D$3</f>
        <v>0.0734400000000001</v>
      </c>
      <c r="S47" s="0" t="n">
        <f aca="false">E47-E$3</f>
        <v>0.0737500000000001</v>
      </c>
      <c r="W47" s="0" t="n">
        <f aca="false">I47-I$3</f>
        <v>0.00052</v>
      </c>
      <c r="X47" s="0" t="n">
        <f aca="false">J47-J$3</f>
        <v>0.0004</v>
      </c>
      <c r="Y47" s="0" t="n">
        <f aca="false">K47-K$3</f>
        <v>0.00035</v>
      </c>
      <c r="Z47" s="0" t="n">
        <f aca="false">L47-L$3</f>
        <v>0.00015</v>
      </c>
      <c r="AA47" s="0" t="n">
        <f aca="false">M47-M$3</f>
        <v>0.00516</v>
      </c>
      <c r="AE47" s="0" t="n">
        <f aca="false">AVERAGE(O47:S47)</f>
        <v>0.073376</v>
      </c>
      <c r="AG47" s="0" t="n">
        <f aca="false">AVERAGE(Q47:U47)</f>
        <v>0.0733333333333333</v>
      </c>
      <c r="AH47" s="0" t="n">
        <f aca="false">AVERAGE(W47:AA47)</f>
        <v>0.001316</v>
      </c>
      <c r="AI47" s="0" t="n">
        <f aca="false">_xlfn.STDEV.S(W47:AA47)/SQRT(5)</f>
        <v>0.000962853052132047</v>
      </c>
    </row>
    <row r="48" customFormat="false" ht="13.8" hidden="false" customHeight="false" outlineLevel="0" collapsed="false">
      <c r="A48" s="0" t="n">
        <v>0.09797</v>
      </c>
      <c r="B48" s="0" t="n">
        <v>0.47828</v>
      </c>
      <c r="C48" s="0" t="n">
        <v>1.07781</v>
      </c>
      <c r="D48" s="0" t="n">
        <v>0.77672</v>
      </c>
      <c r="E48" s="0" t="n">
        <v>0.57844</v>
      </c>
      <c r="I48" s="0" t="n">
        <v>0.00074</v>
      </c>
      <c r="J48" s="0" t="n">
        <v>0.00173</v>
      </c>
      <c r="K48" s="0" t="n">
        <v>0.00702</v>
      </c>
      <c r="L48" s="0" t="n">
        <v>0.00545</v>
      </c>
      <c r="M48" s="0" t="n">
        <v>0.02235</v>
      </c>
      <c r="O48" s="0" t="n">
        <f aca="false">A48-A$3</f>
        <v>0.075</v>
      </c>
      <c r="P48" s="0" t="n">
        <f aca="false">B48-B$3</f>
        <v>0.07516</v>
      </c>
      <c r="Q48" s="0" t="n">
        <f aca="false">C48-C$3</f>
        <v>0.0743699999999998</v>
      </c>
      <c r="R48" s="0" t="n">
        <f aca="false">D48-D$3</f>
        <v>0.07516</v>
      </c>
      <c r="S48" s="0" t="n">
        <f aca="false">E48-E$3</f>
        <v>0.07516</v>
      </c>
      <c r="W48" s="0" t="n">
        <f aca="false">I48-I$3</f>
        <v>0.0005</v>
      </c>
      <c r="X48" s="0" t="n">
        <f aca="false">J48-J$3</f>
        <v>0.00041</v>
      </c>
      <c r="Y48" s="0" t="n">
        <f aca="false">K48-K$3</f>
        <v>0.00033</v>
      </c>
      <c r="Z48" s="0" t="n">
        <f aca="false">L48-L$3</f>
        <v>8.00000000000002E-005</v>
      </c>
      <c r="AA48" s="0" t="n">
        <f aca="false">M48-M$3</f>
        <v>0.00526</v>
      </c>
      <c r="AE48" s="0" t="n">
        <f aca="false">AVERAGE(O48:S48)</f>
        <v>0.07497</v>
      </c>
      <c r="AG48" s="0" t="n">
        <f aca="false">AVERAGE(Q48:U48)</f>
        <v>0.0748966666666666</v>
      </c>
      <c r="AH48" s="0" t="n">
        <f aca="false">AVERAGE(W48:AA48)</f>
        <v>0.001316</v>
      </c>
      <c r="AI48" s="0" t="n">
        <f aca="false">_xlfn.STDEV.S(W48:AA48)/SQRT(5)</f>
        <v>0.000988476605691808</v>
      </c>
    </row>
    <row r="49" customFormat="false" ht="13.8" hidden="false" customHeight="false" outlineLevel="0" collapsed="false">
      <c r="A49" s="0" t="n">
        <v>0.1</v>
      </c>
      <c r="B49" s="0" t="n">
        <v>0.48</v>
      </c>
      <c r="C49" s="0" t="n">
        <v>1.07953</v>
      </c>
      <c r="D49" s="0" t="n">
        <v>0.77859</v>
      </c>
      <c r="E49" s="0" t="n">
        <v>0.58</v>
      </c>
      <c r="I49" s="0" t="n">
        <v>0.00067</v>
      </c>
      <c r="J49" s="0" t="n">
        <v>0.00179</v>
      </c>
      <c r="K49" s="0" t="n">
        <v>0.00699</v>
      </c>
      <c r="L49" s="0" t="n">
        <v>0.00545</v>
      </c>
      <c r="M49" s="0" t="n">
        <v>0.02245</v>
      </c>
      <c r="O49" s="0" t="n">
        <f aca="false">A49-A$3</f>
        <v>0.07703</v>
      </c>
      <c r="P49" s="0" t="n">
        <f aca="false">B49-B$3</f>
        <v>0.07688</v>
      </c>
      <c r="Q49" s="0" t="n">
        <f aca="false">C49-C$3</f>
        <v>0.07609</v>
      </c>
      <c r="R49" s="0" t="n">
        <f aca="false">D49-D$3</f>
        <v>0.07703</v>
      </c>
      <c r="S49" s="0" t="n">
        <f aca="false">E49-E$3</f>
        <v>0.07672</v>
      </c>
      <c r="W49" s="0" t="n">
        <f aca="false">I49-I$3</f>
        <v>0.00043</v>
      </c>
      <c r="X49" s="0" t="n">
        <f aca="false">J49-J$3</f>
        <v>0.00047</v>
      </c>
      <c r="Y49" s="0" t="n">
        <f aca="false">K49-K$3</f>
        <v>0.0003</v>
      </c>
      <c r="Z49" s="0" t="n">
        <f aca="false">L49-L$3</f>
        <v>8.00000000000002E-005</v>
      </c>
      <c r="AA49" s="0" t="n">
        <f aca="false">M49-M$3</f>
        <v>0.00536</v>
      </c>
      <c r="AE49" s="0" t="n">
        <f aca="false">AVERAGE(O49:S49)</f>
        <v>0.07675</v>
      </c>
      <c r="AG49" s="0" t="n">
        <f aca="false">AVERAGE(Q49:U49)</f>
        <v>0.0766133333333334</v>
      </c>
      <c r="AH49" s="0" t="n">
        <f aca="false">AVERAGE(W49:AA49)</f>
        <v>0.001328</v>
      </c>
      <c r="AI49" s="0" t="n">
        <f aca="false">_xlfn.STDEV.S(W49:AA49)/SQRT(5)</f>
        <v>0.00101029401661101</v>
      </c>
    </row>
    <row r="50" customFormat="false" ht="13.8" hidden="false" customHeight="false" outlineLevel="0" collapsed="false">
      <c r="A50" s="0" t="n">
        <v>0.10203</v>
      </c>
      <c r="B50" s="0" t="n">
        <v>0.48156</v>
      </c>
      <c r="C50" s="0" t="n">
        <v>1.08125</v>
      </c>
      <c r="D50" s="0" t="n">
        <v>0.78047</v>
      </c>
      <c r="E50" s="0" t="n">
        <v>0.58156</v>
      </c>
      <c r="I50" s="0" t="n">
        <v>0.00075</v>
      </c>
      <c r="J50" s="0" t="n">
        <v>0.00171</v>
      </c>
      <c r="K50" s="0" t="n">
        <v>0.00702</v>
      </c>
      <c r="L50" s="0" t="n">
        <v>0.00546</v>
      </c>
      <c r="M50" s="0" t="n">
        <v>0.02261</v>
      </c>
      <c r="O50" s="0" t="n">
        <f aca="false">A50-A$3</f>
        <v>0.07906</v>
      </c>
      <c r="P50" s="0" t="n">
        <f aca="false">B50-B$3</f>
        <v>0.07844</v>
      </c>
      <c r="Q50" s="0" t="n">
        <f aca="false">C50-C$3</f>
        <v>0.0778099999999999</v>
      </c>
      <c r="R50" s="0" t="n">
        <f aca="false">D50-D$3</f>
        <v>0.07891</v>
      </c>
      <c r="S50" s="0" t="n">
        <f aca="false">E50-E$3</f>
        <v>0.07828</v>
      </c>
      <c r="W50" s="0" t="n">
        <f aca="false">I50-I$3</f>
        <v>0.00051</v>
      </c>
      <c r="X50" s="0" t="n">
        <f aca="false">J50-J$3</f>
        <v>0.00039</v>
      </c>
      <c r="Y50" s="0" t="n">
        <f aca="false">K50-K$3</f>
        <v>0.00033</v>
      </c>
      <c r="Z50" s="0" t="n">
        <f aca="false">L50-L$3</f>
        <v>8.99999999999998E-005</v>
      </c>
      <c r="AA50" s="0" t="n">
        <f aca="false">M50-M$3</f>
        <v>0.00552</v>
      </c>
      <c r="AE50" s="0" t="n">
        <f aca="false">AVERAGE(O50:S50)</f>
        <v>0.0785</v>
      </c>
      <c r="AG50" s="0" t="n">
        <f aca="false">AVERAGE(Q50:U50)</f>
        <v>0.0783333333333333</v>
      </c>
      <c r="AH50" s="0" t="n">
        <f aca="false">AVERAGE(W50:AA50)</f>
        <v>0.001368</v>
      </c>
      <c r="AI50" s="0" t="n">
        <f aca="false">_xlfn.STDEV.S(W50:AA50)/SQRT(5)</f>
        <v>0.00104025189257218</v>
      </c>
    </row>
    <row r="51" customFormat="false" ht="13.8" hidden="false" customHeight="false" outlineLevel="0" collapsed="false">
      <c r="A51" s="0" t="n">
        <v>0.10359</v>
      </c>
      <c r="B51" s="0" t="n">
        <v>0.48328</v>
      </c>
      <c r="C51" s="0" t="n">
        <v>1.08297</v>
      </c>
      <c r="D51" s="0" t="n">
        <v>0.78234</v>
      </c>
      <c r="E51" s="0" t="n">
        <v>0.58328</v>
      </c>
      <c r="I51" s="0" t="n">
        <v>0.00072</v>
      </c>
      <c r="J51" s="0" t="n">
        <v>0.00172</v>
      </c>
      <c r="K51" s="0" t="n">
        <v>0.00702</v>
      </c>
      <c r="L51" s="0" t="n">
        <v>0.00546</v>
      </c>
      <c r="M51" s="0" t="n">
        <v>0.02276</v>
      </c>
      <c r="O51" s="0" t="n">
        <f aca="false">A51-A$3</f>
        <v>0.08062</v>
      </c>
      <c r="P51" s="0" t="n">
        <f aca="false">B51-B$3</f>
        <v>0.08016</v>
      </c>
      <c r="Q51" s="0" t="n">
        <f aca="false">C51-C$3</f>
        <v>0.0795299999999999</v>
      </c>
      <c r="R51" s="0" t="n">
        <f aca="false">D51-D$3</f>
        <v>0.0807800000000001</v>
      </c>
      <c r="S51" s="0" t="n">
        <f aca="false">E51-E$3</f>
        <v>0.0800000000000001</v>
      </c>
      <c r="W51" s="0" t="n">
        <f aca="false">I51-I$3</f>
        <v>0.00048</v>
      </c>
      <c r="X51" s="0" t="n">
        <f aca="false">J51-J$3</f>
        <v>0.0004</v>
      </c>
      <c r="Y51" s="0" t="n">
        <f aca="false">K51-K$3</f>
        <v>0.00033</v>
      </c>
      <c r="Z51" s="0" t="n">
        <f aca="false">L51-L$3</f>
        <v>8.99999999999998E-005</v>
      </c>
      <c r="AA51" s="0" t="n">
        <f aca="false">M51-M$3</f>
        <v>0.00567</v>
      </c>
      <c r="AE51" s="0" t="n">
        <f aca="false">AVERAGE(O51:S51)</f>
        <v>0.080218</v>
      </c>
      <c r="AG51" s="0" t="n">
        <f aca="false">AVERAGE(Q51:U51)</f>
        <v>0.0801033333333333</v>
      </c>
      <c r="AH51" s="0" t="n">
        <f aca="false">AVERAGE(W51:AA51)</f>
        <v>0.001394</v>
      </c>
      <c r="AI51" s="0" t="n">
        <f aca="false">_xlfn.STDEV.S(W51:AA51)/SQRT(5)</f>
        <v>0.00107098366000607</v>
      </c>
    </row>
    <row r="52" customFormat="false" ht="13.8" hidden="false" customHeight="false" outlineLevel="0" collapsed="false">
      <c r="A52" s="0" t="n">
        <v>0.10516</v>
      </c>
      <c r="B52" s="0" t="n">
        <v>0.48484</v>
      </c>
      <c r="C52" s="0" t="n">
        <v>1.08469</v>
      </c>
      <c r="D52" s="0" t="n">
        <v>0.78359</v>
      </c>
      <c r="E52" s="0" t="n">
        <v>0.58484</v>
      </c>
      <c r="I52" s="0" t="n">
        <v>0.0008</v>
      </c>
      <c r="J52" s="0" t="n">
        <v>0.00171</v>
      </c>
      <c r="K52" s="0" t="n">
        <v>0.00711</v>
      </c>
      <c r="L52" s="0" t="n">
        <v>0.00549</v>
      </c>
      <c r="M52" s="0" t="n">
        <v>0.02281</v>
      </c>
      <c r="O52" s="0" t="n">
        <f aca="false">A52-A$3</f>
        <v>0.08219</v>
      </c>
      <c r="P52" s="0" t="n">
        <f aca="false">B52-B$3</f>
        <v>0.08172</v>
      </c>
      <c r="Q52" s="0" t="n">
        <f aca="false">C52-C$3</f>
        <v>0.0812499999999998</v>
      </c>
      <c r="R52" s="0" t="n">
        <f aca="false">D52-D$3</f>
        <v>0.0820300000000001</v>
      </c>
      <c r="S52" s="0" t="n">
        <f aca="false">E52-E$3</f>
        <v>0.0815600000000001</v>
      </c>
      <c r="W52" s="0" t="n">
        <f aca="false">I52-I$3</f>
        <v>0.00056</v>
      </c>
      <c r="X52" s="0" t="n">
        <f aca="false">J52-J$3</f>
        <v>0.00039</v>
      </c>
      <c r="Y52" s="0" t="n">
        <f aca="false">K52-K$3</f>
        <v>0.00042</v>
      </c>
      <c r="Z52" s="0" t="n">
        <f aca="false">L52-L$3</f>
        <v>0.00012</v>
      </c>
      <c r="AA52" s="0" t="n">
        <f aca="false">M52-M$3</f>
        <v>0.00572</v>
      </c>
      <c r="AE52" s="0" t="n">
        <f aca="false">AVERAGE(O52:S52)</f>
        <v>0.08175</v>
      </c>
      <c r="AG52" s="0" t="n">
        <f aca="false">AVERAGE(Q52:U52)</f>
        <v>0.0816133333333333</v>
      </c>
      <c r="AH52" s="0" t="n">
        <f aca="false">AVERAGE(W52:AA52)</f>
        <v>0.001442</v>
      </c>
      <c r="AI52" s="0" t="n">
        <f aca="false">_xlfn.STDEV.S(W52:AA52)/SQRT(5)</f>
        <v>0.00107186939502908</v>
      </c>
    </row>
    <row r="53" customFormat="false" ht="13.8" hidden="false" customHeight="false" outlineLevel="0" collapsed="false">
      <c r="A53" s="0" t="n">
        <v>0.10656</v>
      </c>
      <c r="B53" s="0" t="n">
        <v>0.48641</v>
      </c>
      <c r="C53" s="0" t="n">
        <v>1.08641</v>
      </c>
      <c r="D53" s="0" t="n">
        <v>0.78484</v>
      </c>
      <c r="E53" s="0" t="n">
        <v>0.58641</v>
      </c>
      <c r="I53" s="0" t="n">
        <v>0.00081</v>
      </c>
      <c r="J53" s="0" t="n">
        <v>0.00178</v>
      </c>
      <c r="K53" s="0" t="n">
        <v>0.00712</v>
      </c>
      <c r="L53" s="0" t="n">
        <v>0.00552</v>
      </c>
      <c r="M53" s="0" t="n">
        <v>0.02289</v>
      </c>
      <c r="O53" s="0" t="n">
        <f aca="false">A53-A$3</f>
        <v>0.08359</v>
      </c>
      <c r="P53" s="0" t="n">
        <f aca="false">B53-B$3</f>
        <v>0.08329</v>
      </c>
      <c r="Q53" s="0" t="n">
        <f aca="false">C53-C$3</f>
        <v>0.08297</v>
      </c>
      <c r="R53" s="0" t="n">
        <f aca="false">D53-D$3</f>
        <v>0.08328</v>
      </c>
      <c r="S53" s="0" t="n">
        <f aca="false">E53-E$3</f>
        <v>0.08313</v>
      </c>
      <c r="W53" s="0" t="n">
        <f aca="false">I53-I$3</f>
        <v>0.00057</v>
      </c>
      <c r="X53" s="0" t="n">
        <f aca="false">J53-J$3</f>
        <v>0.00046</v>
      </c>
      <c r="Y53" s="0" t="n">
        <f aca="false">K53-K$3</f>
        <v>0.00043</v>
      </c>
      <c r="Z53" s="0" t="n">
        <f aca="false">L53-L$3</f>
        <v>0.00015</v>
      </c>
      <c r="AA53" s="0" t="n">
        <f aca="false">M53-M$3</f>
        <v>0.0058</v>
      </c>
      <c r="AE53" s="0" t="n">
        <f aca="false">AVERAGE(O53:S53)</f>
        <v>0.083252</v>
      </c>
      <c r="AG53" s="0" t="n">
        <f aca="false">AVERAGE(Q53:U53)</f>
        <v>0.0831266666666667</v>
      </c>
      <c r="AH53" s="0" t="n">
        <f aca="false">AVERAGE(W53:AA53)</f>
        <v>0.001482</v>
      </c>
      <c r="AI53" s="0" t="n">
        <f aca="false">_xlfn.STDEV.S(W53:AA53)/SQRT(5)</f>
        <v>0.00108171807787427</v>
      </c>
    </row>
    <row r="54" customFormat="false" ht="13.8" hidden="false" customHeight="false" outlineLevel="0" collapsed="false">
      <c r="A54" s="0" t="n">
        <v>0.10812</v>
      </c>
      <c r="B54" s="0" t="n">
        <v>0.48797</v>
      </c>
      <c r="C54" s="0" t="n">
        <v>1.08797</v>
      </c>
      <c r="D54" s="0" t="n">
        <v>0.78656</v>
      </c>
      <c r="E54" s="0" t="n">
        <v>0.58812</v>
      </c>
      <c r="I54" s="0" t="n">
        <v>0.00075</v>
      </c>
      <c r="J54" s="0" t="n">
        <v>0.0018</v>
      </c>
      <c r="K54" s="0" t="n">
        <v>0.00706</v>
      </c>
      <c r="L54" s="0" t="n">
        <v>0.00554</v>
      </c>
      <c r="M54" s="0" t="n">
        <v>0.02302</v>
      </c>
      <c r="O54" s="0" t="n">
        <f aca="false">A54-A$3</f>
        <v>0.08515</v>
      </c>
      <c r="P54" s="0" t="n">
        <f aca="false">B54-B$3</f>
        <v>0.08485</v>
      </c>
      <c r="Q54" s="0" t="n">
        <f aca="false">C54-C$3</f>
        <v>0.08453</v>
      </c>
      <c r="R54" s="0" t="n">
        <f aca="false">D54-D$3</f>
        <v>0.0850000000000001</v>
      </c>
      <c r="S54" s="0" t="n">
        <f aca="false">E54-E$3</f>
        <v>0.08484</v>
      </c>
      <c r="W54" s="0" t="n">
        <f aca="false">I54-I$3</f>
        <v>0.00051</v>
      </c>
      <c r="X54" s="0" t="n">
        <f aca="false">J54-J$3</f>
        <v>0.00048</v>
      </c>
      <c r="Y54" s="0" t="n">
        <f aca="false">K54-K$3</f>
        <v>0.00037</v>
      </c>
      <c r="Z54" s="0" t="n">
        <f aca="false">L54-L$3</f>
        <v>0.00017</v>
      </c>
      <c r="AA54" s="0" t="n">
        <f aca="false">M54-M$3</f>
        <v>0.00593</v>
      </c>
      <c r="AE54" s="0" t="n">
        <f aca="false">AVERAGE(O54:S54)</f>
        <v>0.084874</v>
      </c>
      <c r="AG54" s="0" t="n">
        <f aca="false">AVERAGE(Q54:U54)</f>
        <v>0.08479</v>
      </c>
      <c r="AH54" s="0" t="n">
        <f aca="false">AVERAGE(W54:AA54)</f>
        <v>0.001492</v>
      </c>
      <c r="AI54" s="0" t="n">
        <f aca="false">_xlfn.STDEV.S(W54:AA54)/SQRT(5)</f>
        <v>0.0011111003555035</v>
      </c>
    </row>
    <row r="55" customFormat="false" ht="13.8" hidden="false" customHeight="false" outlineLevel="0" collapsed="false">
      <c r="A55" s="0" t="n">
        <v>0.10984</v>
      </c>
      <c r="B55" s="0" t="n">
        <v>0.48969</v>
      </c>
      <c r="C55" s="0" t="n">
        <v>1.08937</v>
      </c>
      <c r="D55" s="0" t="n">
        <v>0.78844</v>
      </c>
      <c r="E55" s="0" t="n">
        <v>0.58969</v>
      </c>
      <c r="I55" s="0" t="n">
        <v>0.00084</v>
      </c>
      <c r="J55" s="0" t="n">
        <v>0.00174</v>
      </c>
      <c r="K55" s="0" t="n">
        <v>0.00711</v>
      </c>
      <c r="L55" s="0" t="n">
        <v>0.00549</v>
      </c>
      <c r="M55" s="0" t="n">
        <v>0.0233</v>
      </c>
      <c r="O55" s="0" t="n">
        <f aca="false">A55-A$3</f>
        <v>0.08687</v>
      </c>
      <c r="P55" s="0" t="n">
        <f aca="false">B55-B$3</f>
        <v>0.08657</v>
      </c>
      <c r="Q55" s="0" t="n">
        <f aca="false">C55-C$3</f>
        <v>0.0859299999999998</v>
      </c>
      <c r="R55" s="0" t="n">
        <f aca="false">D55-D$3</f>
        <v>0.0868800000000001</v>
      </c>
      <c r="S55" s="0" t="n">
        <f aca="false">E55-E$3</f>
        <v>0.0864100000000001</v>
      </c>
      <c r="W55" s="0" t="n">
        <f aca="false">I55-I$3</f>
        <v>0.0006</v>
      </c>
      <c r="X55" s="0" t="n">
        <f aca="false">J55-J$3</f>
        <v>0.00042</v>
      </c>
      <c r="Y55" s="0" t="n">
        <f aca="false">K55-K$3</f>
        <v>0.00042</v>
      </c>
      <c r="Z55" s="0" t="n">
        <f aca="false">L55-L$3</f>
        <v>0.00012</v>
      </c>
      <c r="AA55" s="0" t="n">
        <f aca="false">M55-M$3</f>
        <v>0.00621</v>
      </c>
      <c r="AE55" s="0" t="n">
        <f aca="false">AVERAGE(O55:S55)</f>
        <v>0.086532</v>
      </c>
      <c r="AG55" s="0" t="n">
        <f aca="false">AVERAGE(Q55:U55)</f>
        <v>0.0864066666666667</v>
      </c>
      <c r="AH55" s="0" t="n">
        <f aca="false">AVERAGE(W55:AA55)</f>
        <v>0.001554</v>
      </c>
      <c r="AI55" s="0" t="n">
        <f aca="false">_xlfn.STDEV.S(W55:AA55)/SQRT(5)</f>
        <v>0.00116654875594636</v>
      </c>
    </row>
    <row r="56" customFormat="false" ht="13.8" hidden="false" customHeight="false" outlineLevel="0" collapsed="false">
      <c r="A56" s="0" t="n">
        <v>0.11141</v>
      </c>
      <c r="B56" s="0" t="n">
        <v>0.49141</v>
      </c>
      <c r="C56" s="0" t="n">
        <v>1.09141</v>
      </c>
      <c r="D56" s="0" t="n">
        <v>0.79031</v>
      </c>
      <c r="E56" s="0" t="n">
        <v>0.59156</v>
      </c>
      <c r="I56" s="0" t="n">
        <v>0.00076</v>
      </c>
      <c r="J56" s="0" t="n">
        <v>0.00178</v>
      </c>
      <c r="K56" s="0" t="n">
        <v>0.00708</v>
      </c>
      <c r="L56" s="0" t="n">
        <v>0.00548</v>
      </c>
      <c r="M56" s="0" t="n">
        <v>0.02336</v>
      </c>
      <c r="O56" s="0" t="n">
        <f aca="false">A56-A$3</f>
        <v>0.08844</v>
      </c>
      <c r="P56" s="0" t="n">
        <f aca="false">B56-B$3</f>
        <v>0.08829</v>
      </c>
      <c r="Q56" s="0" t="n">
        <f aca="false">C56-C$3</f>
        <v>0.0879699999999999</v>
      </c>
      <c r="R56" s="0" t="n">
        <f aca="false">D56-D$3</f>
        <v>0.08875</v>
      </c>
      <c r="S56" s="0" t="n">
        <f aca="false">E56-E$3</f>
        <v>0.08828</v>
      </c>
      <c r="W56" s="0" t="n">
        <f aca="false">I56-I$3</f>
        <v>0.00052</v>
      </c>
      <c r="X56" s="0" t="n">
        <f aca="false">J56-J$3</f>
        <v>0.00046</v>
      </c>
      <c r="Y56" s="0" t="n">
        <f aca="false">K56-K$3</f>
        <v>0.000390000000000001</v>
      </c>
      <c r="Z56" s="0" t="n">
        <f aca="false">L56-L$3</f>
        <v>0.00011</v>
      </c>
      <c r="AA56" s="0" t="n">
        <f aca="false">M56-M$3</f>
        <v>0.00627</v>
      </c>
      <c r="AE56" s="0" t="n">
        <f aca="false">AVERAGE(O56:S56)</f>
        <v>0.088346</v>
      </c>
      <c r="AG56" s="0" t="n">
        <f aca="false">AVERAGE(Q56:U56)</f>
        <v>0.0883333333333333</v>
      </c>
      <c r="AH56" s="0" t="n">
        <f aca="false">AVERAGE(W56:AA56)</f>
        <v>0.00155</v>
      </c>
      <c r="AI56" s="0" t="n">
        <f aca="false">_xlfn.STDEV.S(W56:AA56)/SQRT(5)</f>
        <v>0.00118208713722805</v>
      </c>
    </row>
    <row r="57" customFormat="false" ht="13.8" hidden="false" customHeight="false" outlineLevel="0" collapsed="false">
      <c r="A57" s="0" t="n">
        <v>0.11312</v>
      </c>
      <c r="B57" s="0" t="n">
        <v>0.49312</v>
      </c>
      <c r="C57" s="0" t="n">
        <v>1.09344</v>
      </c>
      <c r="D57" s="0" t="n">
        <v>0.79203</v>
      </c>
      <c r="E57" s="0" t="n">
        <v>0.59328</v>
      </c>
      <c r="I57" s="0" t="n">
        <v>0.00076</v>
      </c>
      <c r="J57" s="0" t="n">
        <v>0.00175</v>
      </c>
      <c r="K57" s="0" t="n">
        <v>0.00715</v>
      </c>
      <c r="L57" s="0" t="n">
        <v>0.0054</v>
      </c>
      <c r="M57" s="0" t="n">
        <v>0.02347</v>
      </c>
      <c r="O57" s="0" t="n">
        <f aca="false">A57-A$3</f>
        <v>0.09015</v>
      </c>
      <c r="P57" s="0" t="n">
        <f aca="false">B57-B$3</f>
        <v>0.09</v>
      </c>
      <c r="Q57" s="0" t="n">
        <f aca="false">C57-C$3</f>
        <v>0.0899999999999999</v>
      </c>
      <c r="R57" s="0" t="n">
        <f aca="false">D57-D$3</f>
        <v>0.09047</v>
      </c>
      <c r="S57" s="0" t="n">
        <f aca="false">E57-E$3</f>
        <v>0.0900000000000001</v>
      </c>
      <c r="W57" s="0" t="n">
        <f aca="false">I57-I$3</f>
        <v>0.00052</v>
      </c>
      <c r="X57" s="0" t="n">
        <f aca="false">J57-J$3</f>
        <v>0.00043</v>
      </c>
      <c r="Y57" s="0" t="n">
        <f aca="false">K57-K$3</f>
        <v>0.00046</v>
      </c>
      <c r="Z57" s="0" t="n">
        <f aca="false">L57-L$3</f>
        <v>3.00000000000005E-005</v>
      </c>
      <c r="AA57" s="0" t="n">
        <f aca="false">M57-M$3</f>
        <v>0.00638</v>
      </c>
      <c r="AE57" s="0" t="n">
        <f aca="false">AVERAGE(O57:S57)</f>
        <v>0.090124</v>
      </c>
      <c r="AG57" s="0" t="n">
        <f aca="false">AVERAGE(Q57:U57)</f>
        <v>0.0901566666666667</v>
      </c>
      <c r="AH57" s="0" t="n">
        <f aca="false">AVERAGE(W57:AA57)</f>
        <v>0.001564</v>
      </c>
      <c r="AI57" s="0" t="n">
        <f aca="false">_xlfn.STDEV.S(W57:AA57)/SQRT(5)</f>
        <v>0.00120709817330655</v>
      </c>
    </row>
    <row r="58" customFormat="false" ht="13.8" hidden="false" customHeight="false" outlineLevel="0" collapsed="false">
      <c r="A58" s="0" t="n">
        <v>0.11469</v>
      </c>
      <c r="B58" s="0" t="n">
        <v>0.49484</v>
      </c>
      <c r="C58" s="0" t="n">
        <v>1.09531</v>
      </c>
      <c r="D58" s="0" t="n">
        <v>0.79359</v>
      </c>
      <c r="E58" s="0" t="n">
        <v>0.59531</v>
      </c>
      <c r="I58" s="0" t="n">
        <v>0.00076</v>
      </c>
      <c r="J58" s="0" t="n">
        <v>0.00184</v>
      </c>
      <c r="K58" s="0" t="n">
        <v>0.00714</v>
      </c>
      <c r="L58" s="0" t="n">
        <v>0.00546</v>
      </c>
      <c r="M58" s="0" t="n">
        <v>0.02371</v>
      </c>
      <c r="O58" s="0" t="n">
        <f aca="false">A58-A$3</f>
        <v>0.09172</v>
      </c>
      <c r="P58" s="0" t="n">
        <f aca="false">B58-B$3</f>
        <v>0.09172</v>
      </c>
      <c r="Q58" s="0" t="n">
        <f aca="false">C58-C$3</f>
        <v>0.0918699999999999</v>
      </c>
      <c r="R58" s="0" t="n">
        <f aca="false">D58-D$3</f>
        <v>0.0920300000000001</v>
      </c>
      <c r="S58" s="0" t="n">
        <f aca="false">E58-E$3</f>
        <v>0.0920300000000001</v>
      </c>
      <c r="W58" s="0" t="n">
        <f aca="false">I58-I$3</f>
        <v>0.00052</v>
      </c>
      <c r="X58" s="0" t="n">
        <f aca="false">J58-J$3</f>
        <v>0.00052</v>
      </c>
      <c r="Y58" s="0" t="n">
        <f aca="false">K58-K$3</f>
        <v>0.00045</v>
      </c>
      <c r="Z58" s="0" t="n">
        <f aca="false">L58-L$3</f>
        <v>8.99999999999998E-005</v>
      </c>
      <c r="AA58" s="0" t="n">
        <f aca="false">M58-M$3</f>
        <v>0.00662</v>
      </c>
      <c r="AE58" s="0" t="n">
        <f aca="false">AVERAGE(O58:S58)</f>
        <v>0.091874</v>
      </c>
      <c r="AG58" s="0" t="n">
        <f aca="false">AVERAGE(Q58:U58)</f>
        <v>0.0919766666666667</v>
      </c>
      <c r="AH58" s="0" t="n">
        <f aca="false">AVERAGE(W58:AA58)</f>
        <v>0.00164</v>
      </c>
      <c r="AI58" s="0" t="n">
        <f aca="false">_xlfn.STDEV.S(W58:AA58)/SQRT(5)</f>
        <v>0.00124755360606268</v>
      </c>
    </row>
    <row r="59" customFormat="false" ht="13.8" hidden="false" customHeight="false" outlineLevel="0" collapsed="false">
      <c r="A59" s="0" t="n">
        <v>0.11641</v>
      </c>
      <c r="B59" s="0" t="n">
        <v>0.49656</v>
      </c>
      <c r="C59" s="0" t="n">
        <v>1.09687</v>
      </c>
      <c r="D59" s="0" t="n">
        <v>0.79516</v>
      </c>
      <c r="E59" s="0" t="n">
        <v>0.59687</v>
      </c>
      <c r="I59" s="0" t="n">
        <v>0.0008</v>
      </c>
      <c r="J59" s="0" t="n">
        <v>0.00182</v>
      </c>
      <c r="K59" s="0" t="n">
        <v>0.00723</v>
      </c>
      <c r="L59" s="0" t="n">
        <v>0.00551</v>
      </c>
      <c r="M59" s="0" t="n">
        <v>0.02385</v>
      </c>
      <c r="O59" s="0" t="n">
        <f aca="false">A59-A$3</f>
        <v>0.09344</v>
      </c>
      <c r="P59" s="0" t="n">
        <f aca="false">B59-B$3</f>
        <v>0.09344</v>
      </c>
      <c r="Q59" s="0" t="n">
        <f aca="false">C59-C$3</f>
        <v>0.0934299999999999</v>
      </c>
      <c r="R59" s="0" t="n">
        <f aca="false">D59-D$3</f>
        <v>0.0936</v>
      </c>
      <c r="S59" s="0" t="n">
        <f aca="false">E59-E$3</f>
        <v>0.0935900000000001</v>
      </c>
      <c r="W59" s="0" t="n">
        <f aca="false">I59-I$3</f>
        <v>0.00056</v>
      </c>
      <c r="X59" s="0" t="n">
        <f aca="false">J59-J$3</f>
        <v>0.0005</v>
      </c>
      <c r="Y59" s="0" t="n">
        <f aca="false">K59-K$3</f>
        <v>0.000540000000000001</v>
      </c>
      <c r="Z59" s="0" t="n">
        <f aca="false">L59-L$3</f>
        <v>0.00014</v>
      </c>
      <c r="AA59" s="0" t="n">
        <f aca="false">M59-M$3</f>
        <v>0.00676</v>
      </c>
      <c r="AE59" s="0" t="n">
        <f aca="false">AVERAGE(O59:S59)</f>
        <v>0.0935</v>
      </c>
      <c r="AG59" s="0" t="n">
        <f aca="false">AVERAGE(Q59:U59)</f>
        <v>0.09354</v>
      </c>
      <c r="AH59" s="0" t="n">
        <f aca="false">AVERAGE(W59:AA59)</f>
        <v>0.0017</v>
      </c>
      <c r="AI59" s="0" t="n">
        <f aca="false">_xlfn.STDEV.S(W59:AA59)/SQRT(5)</f>
        <v>0.0012673278975861</v>
      </c>
    </row>
    <row r="60" customFormat="false" ht="13.8" hidden="false" customHeight="false" outlineLevel="0" collapsed="false">
      <c r="A60" s="0" t="n">
        <v>0.11797</v>
      </c>
      <c r="B60" s="0" t="n">
        <v>0.49812</v>
      </c>
      <c r="C60" s="0" t="n">
        <v>1.09844</v>
      </c>
      <c r="D60" s="0" t="n">
        <v>0.79672</v>
      </c>
      <c r="E60" s="0" t="n">
        <v>0.59859</v>
      </c>
      <c r="I60" s="0" t="n">
        <v>0.00076</v>
      </c>
      <c r="J60" s="0" t="n">
        <v>0.00179</v>
      </c>
      <c r="K60" s="0" t="n">
        <v>0.00717</v>
      </c>
      <c r="L60" s="0" t="n">
        <v>0.00555</v>
      </c>
      <c r="M60" s="0" t="n">
        <v>0.02406</v>
      </c>
      <c r="O60" s="0" t="n">
        <f aca="false">A60-A$3</f>
        <v>0.095</v>
      </c>
      <c r="P60" s="0" t="n">
        <f aca="false">B60-B$3</f>
        <v>0.095</v>
      </c>
      <c r="Q60" s="0" t="n">
        <f aca="false">C60-C$3</f>
        <v>0.095</v>
      </c>
      <c r="R60" s="0" t="n">
        <f aca="false">D60-D$3</f>
        <v>0.09516</v>
      </c>
      <c r="S60" s="0" t="n">
        <f aca="false">E60-E$3</f>
        <v>0.09531</v>
      </c>
      <c r="W60" s="0" t="n">
        <f aca="false">I60-I$3</f>
        <v>0.00052</v>
      </c>
      <c r="X60" s="0" t="n">
        <f aca="false">J60-J$3</f>
        <v>0.00047</v>
      </c>
      <c r="Y60" s="0" t="n">
        <f aca="false">K60-K$3</f>
        <v>0.00048</v>
      </c>
      <c r="Z60" s="0" t="n">
        <f aca="false">L60-L$3</f>
        <v>0.00018</v>
      </c>
      <c r="AA60" s="0" t="n">
        <f aca="false">M60-M$3</f>
        <v>0.00697</v>
      </c>
      <c r="AE60" s="0" t="n">
        <f aca="false">AVERAGE(O60:S60)</f>
        <v>0.095094</v>
      </c>
      <c r="AG60" s="0" t="n">
        <f aca="false">AVERAGE(Q60:U60)</f>
        <v>0.0951566666666667</v>
      </c>
      <c r="AH60" s="0" t="n">
        <f aca="false">AVERAGE(W60:AA60)</f>
        <v>0.001724</v>
      </c>
      <c r="AI60" s="0" t="n">
        <f aca="false">_xlfn.STDEV.S(W60:AA60)/SQRT(5)</f>
        <v>0.0013128998438571</v>
      </c>
    </row>
    <row r="61" customFormat="false" ht="13.8" hidden="false" customHeight="false" outlineLevel="0" collapsed="false">
      <c r="A61" s="0" t="n">
        <v>0.11969</v>
      </c>
      <c r="B61" s="0" t="n">
        <v>0.49953</v>
      </c>
      <c r="C61" s="0" t="n">
        <v>1.10016</v>
      </c>
      <c r="D61" s="0" t="n">
        <v>0.79828</v>
      </c>
      <c r="E61" s="0" t="n">
        <v>0.59969</v>
      </c>
      <c r="I61" s="0" t="n">
        <v>0.00076</v>
      </c>
      <c r="J61" s="0" t="n">
        <v>0.00179</v>
      </c>
      <c r="K61" s="0" t="n">
        <v>0.00726</v>
      </c>
      <c r="L61" s="0" t="n">
        <v>0.00557</v>
      </c>
      <c r="M61" s="0" t="n">
        <v>0.02403</v>
      </c>
      <c r="O61" s="0" t="n">
        <f aca="false">A61-A$3</f>
        <v>0.09672</v>
      </c>
      <c r="P61" s="0" t="n">
        <f aca="false">B61-B$3</f>
        <v>0.09641</v>
      </c>
      <c r="Q61" s="0" t="n">
        <f aca="false">C61-C$3</f>
        <v>0.0967199999999999</v>
      </c>
      <c r="R61" s="0" t="n">
        <f aca="false">D61-D$3</f>
        <v>0.09672</v>
      </c>
      <c r="S61" s="0" t="n">
        <f aca="false">E61-E$3</f>
        <v>0.09641</v>
      </c>
      <c r="W61" s="0" t="n">
        <f aca="false">I61-I$3</f>
        <v>0.00052</v>
      </c>
      <c r="X61" s="0" t="n">
        <f aca="false">J61-J$3</f>
        <v>0.00047</v>
      </c>
      <c r="Y61" s="0" t="n">
        <f aca="false">K61-K$3</f>
        <v>0.00057</v>
      </c>
      <c r="Z61" s="0" t="n">
        <f aca="false">L61-L$3</f>
        <v>0.000200000000000001</v>
      </c>
      <c r="AA61" s="0" t="n">
        <f aca="false">M61-M$3</f>
        <v>0.00694</v>
      </c>
      <c r="AE61" s="0" t="n">
        <f aca="false">AVERAGE(O61:S61)</f>
        <v>0.096596</v>
      </c>
      <c r="AG61" s="0" t="n">
        <f aca="false">AVERAGE(Q61:U61)</f>
        <v>0.0966166666666666</v>
      </c>
      <c r="AH61" s="0" t="n">
        <f aca="false">AVERAGE(W61:AA61)</f>
        <v>0.00174</v>
      </c>
      <c r="AI61" s="0" t="n">
        <f aca="false">_xlfn.STDEV.S(W61:AA61)/SQRT(5)</f>
        <v>0.00130157212631494</v>
      </c>
    </row>
    <row r="62" customFormat="false" ht="13.8" hidden="false" customHeight="false" outlineLevel="0" collapsed="false">
      <c r="A62" s="0" t="n">
        <v>0.12156</v>
      </c>
      <c r="B62" s="0" t="n">
        <v>0.50125</v>
      </c>
      <c r="C62" s="0" t="n">
        <v>1.10172</v>
      </c>
      <c r="D62" s="0" t="n">
        <v>0.79984</v>
      </c>
      <c r="E62" s="0" t="n">
        <v>0.60109</v>
      </c>
      <c r="I62" s="0" t="n">
        <v>0.00078</v>
      </c>
      <c r="J62" s="0" t="n">
        <v>0.00189</v>
      </c>
      <c r="K62" s="0" t="n">
        <v>0.00722</v>
      </c>
      <c r="L62" s="0" t="n">
        <v>0.00555</v>
      </c>
      <c r="M62" s="0" t="n">
        <v>0.02402</v>
      </c>
      <c r="O62" s="0" t="n">
        <f aca="false">A62-A$3</f>
        <v>0.09859</v>
      </c>
      <c r="P62" s="0" t="n">
        <f aca="false">B62-B$3</f>
        <v>0.09813</v>
      </c>
      <c r="Q62" s="0" t="n">
        <f aca="false">C62-C$3</f>
        <v>0.0982799999999999</v>
      </c>
      <c r="R62" s="0" t="n">
        <f aca="false">D62-D$3</f>
        <v>0.09828</v>
      </c>
      <c r="S62" s="0" t="n">
        <f aca="false">E62-E$3</f>
        <v>0.0978100000000001</v>
      </c>
      <c r="W62" s="0" t="n">
        <f aca="false">I62-I$3</f>
        <v>0.00054</v>
      </c>
      <c r="X62" s="0" t="n">
        <f aca="false">J62-J$3</f>
        <v>0.00057</v>
      </c>
      <c r="Y62" s="0" t="n">
        <f aca="false">K62-K$3</f>
        <v>0.00053</v>
      </c>
      <c r="Z62" s="0" t="n">
        <f aca="false">L62-L$3</f>
        <v>0.00018</v>
      </c>
      <c r="AA62" s="0" t="n">
        <f aca="false">M62-M$3</f>
        <v>0.00693</v>
      </c>
      <c r="AE62" s="0" t="n">
        <f aca="false">AVERAGE(O62:S62)</f>
        <v>0.098218</v>
      </c>
      <c r="AG62" s="0" t="n">
        <f aca="false">AVERAGE(Q62:U62)</f>
        <v>0.0981233333333333</v>
      </c>
      <c r="AH62" s="0" t="n">
        <f aca="false">AVERAGE(W62:AA62)</f>
        <v>0.00175</v>
      </c>
      <c r="AI62" s="0" t="n">
        <f aca="false">_xlfn.STDEV.S(W62:AA62)/SQRT(5)</f>
        <v>0.00129696183444232</v>
      </c>
    </row>
    <row r="63" customFormat="false" ht="13.8" hidden="false" customHeight="false" outlineLevel="0" collapsed="false">
      <c r="A63" s="0" t="n">
        <v>0.12328</v>
      </c>
      <c r="B63" s="0" t="n">
        <v>0.50328</v>
      </c>
      <c r="C63" s="0" t="n">
        <v>1.10328</v>
      </c>
      <c r="D63" s="0" t="n">
        <v>0.80141</v>
      </c>
      <c r="E63" s="0" t="n">
        <v>0.60312</v>
      </c>
      <c r="I63" s="0" t="n">
        <v>0.00079</v>
      </c>
      <c r="J63" s="0" t="n">
        <v>0.00192</v>
      </c>
      <c r="K63" s="0" t="n">
        <v>0.00723</v>
      </c>
      <c r="L63" s="0" t="n">
        <v>0.00559</v>
      </c>
      <c r="M63" s="0" t="n">
        <v>0.02424</v>
      </c>
      <c r="O63" s="0" t="n">
        <f aca="false">A63-A$3</f>
        <v>0.10031</v>
      </c>
      <c r="P63" s="0" t="n">
        <f aca="false">B63-B$3</f>
        <v>0.10016</v>
      </c>
      <c r="Q63" s="0" t="n">
        <f aca="false">C63-C$3</f>
        <v>0.0998399999999999</v>
      </c>
      <c r="R63" s="0" t="n">
        <f aca="false">D63-D$3</f>
        <v>0.09985</v>
      </c>
      <c r="S63" s="0" t="n">
        <f aca="false">E63-E$3</f>
        <v>0.09984</v>
      </c>
      <c r="W63" s="0" t="n">
        <f aca="false">I63-I$3</f>
        <v>0.00055</v>
      </c>
      <c r="X63" s="0" t="n">
        <f aca="false">J63-J$3</f>
        <v>0.0006</v>
      </c>
      <c r="Y63" s="0" t="n">
        <f aca="false">K63-K$3</f>
        <v>0.000540000000000001</v>
      </c>
      <c r="Z63" s="0" t="n">
        <f aca="false">L63-L$3</f>
        <v>0.000220000000000001</v>
      </c>
      <c r="AA63" s="0" t="n">
        <f aca="false">M63-M$3</f>
        <v>0.00715</v>
      </c>
      <c r="AE63" s="0" t="n">
        <f aca="false">AVERAGE(O63:S63)</f>
        <v>0.1</v>
      </c>
      <c r="AG63" s="0" t="n">
        <f aca="false">AVERAGE(Q63:U63)</f>
        <v>0.0998433333333333</v>
      </c>
      <c r="AH63" s="0" t="n">
        <f aca="false">AVERAGE(W63:AA63)</f>
        <v>0.001812</v>
      </c>
      <c r="AI63" s="0" t="n">
        <f aca="false">_xlfn.STDEV.S(W63:AA63)/SQRT(5)</f>
        <v>0.00133619384821215</v>
      </c>
    </row>
    <row r="64" customFormat="false" ht="13.8" hidden="false" customHeight="false" outlineLevel="0" collapsed="false">
      <c r="A64" s="0" t="n">
        <v>0.12516</v>
      </c>
      <c r="B64" s="0" t="n">
        <v>0.50516</v>
      </c>
      <c r="C64" s="0" t="n">
        <v>1.10484</v>
      </c>
      <c r="D64" s="0" t="n">
        <v>0.80297</v>
      </c>
      <c r="E64" s="0" t="n">
        <v>0.605</v>
      </c>
      <c r="I64" s="0" t="n">
        <v>0.00094</v>
      </c>
      <c r="J64" s="0" t="n">
        <v>0.00186</v>
      </c>
      <c r="K64" s="0" t="n">
        <v>0.00726</v>
      </c>
      <c r="L64" s="0" t="n">
        <v>0.00556</v>
      </c>
      <c r="M64" s="0" t="n">
        <v>0.02448</v>
      </c>
      <c r="O64" s="0" t="n">
        <f aca="false">A64-A$3</f>
        <v>0.10219</v>
      </c>
      <c r="P64" s="0" t="n">
        <f aca="false">B64-B$3</f>
        <v>0.10204</v>
      </c>
      <c r="Q64" s="0" t="n">
        <f aca="false">C64-C$3</f>
        <v>0.1014</v>
      </c>
      <c r="R64" s="0" t="n">
        <f aca="false">D64-D$3</f>
        <v>0.10141</v>
      </c>
      <c r="S64" s="0" t="n">
        <f aca="false">E64-E$3</f>
        <v>0.10172</v>
      </c>
      <c r="W64" s="0" t="n">
        <f aca="false">I64-I$3</f>
        <v>0.0007</v>
      </c>
      <c r="X64" s="0" t="n">
        <f aca="false">J64-J$3</f>
        <v>0.00054</v>
      </c>
      <c r="Y64" s="0" t="n">
        <f aca="false">K64-K$3</f>
        <v>0.00057</v>
      </c>
      <c r="Z64" s="0" t="n">
        <f aca="false">L64-L$3</f>
        <v>0.00019</v>
      </c>
      <c r="AA64" s="0" t="n">
        <f aca="false">M64-M$3</f>
        <v>0.00739</v>
      </c>
      <c r="AE64" s="0" t="n">
        <f aca="false">AVERAGE(O64:S64)</f>
        <v>0.101752</v>
      </c>
      <c r="AG64" s="0" t="n">
        <f aca="false">AVERAGE(Q64:U64)</f>
        <v>0.10151</v>
      </c>
      <c r="AH64" s="0" t="n">
        <f aca="false">AVERAGE(W64:AA64)</f>
        <v>0.001878</v>
      </c>
      <c r="AI64" s="0" t="n">
        <f aca="false">_xlfn.STDEV.S(W64:AA64)/SQRT(5)</f>
        <v>0.00138058465875874</v>
      </c>
    </row>
    <row r="65" customFormat="false" ht="13.8" hidden="false" customHeight="false" outlineLevel="0" collapsed="false">
      <c r="A65" s="0" t="n">
        <v>0.12641</v>
      </c>
      <c r="B65" s="0" t="n">
        <v>0.50672</v>
      </c>
      <c r="C65" s="0" t="n">
        <v>1.10656</v>
      </c>
      <c r="D65" s="0" t="n">
        <v>0.80469</v>
      </c>
      <c r="E65" s="0" t="n">
        <v>0.60672</v>
      </c>
      <c r="I65" s="0" t="n">
        <v>0.00079</v>
      </c>
      <c r="J65" s="0" t="n">
        <v>0.00191</v>
      </c>
      <c r="K65" s="0" t="n">
        <v>0.00733</v>
      </c>
      <c r="L65" s="0" t="n">
        <v>0.00556</v>
      </c>
      <c r="M65" s="0" t="n">
        <v>0.02469</v>
      </c>
      <c r="O65" s="0" t="n">
        <f aca="false">A65-A$3</f>
        <v>0.10344</v>
      </c>
      <c r="P65" s="0" t="n">
        <f aca="false">B65-B$3</f>
        <v>0.1036</v>
      </c>
      <c r="Q65" s="0" t="n">
        <f aca="false">C65-C$3</f>
        <v>0.10312</v>
      </c>
      <c r="R65" s="0" t="n">
        <f aca="false">D65-D$3</f>
        <v>0.10313</v>
      </c>
      <c r="S65" s="0" t="n">
        <f aca="false">E65-E$3</f>
        <v>0.10344</v>
      </c>
      <c r="W65" s="0" t="n">
        <f aca="false">I65-I$3</f>
        <v>0.00055</v>
      </c>
      <c r="X65" s="0" t="n">
        <f aca="false">J65-J$3</f>
        <v>0.00059</v>
      </c>
      <c r="Y65" s="0" t="n">
        <f aca="false">K65-K$3</f>
        <v>0.00064</v>
      </c>
      <c r="Z65" s="0" t="n">
        <f aca="false">L65-L$3</f>
        <v>0.00019</v>
      </c>
      <c r="AA65" s="0" t="n">
        <f aca="false">M65-M$3</f>
        <v>0.0076</v>
      </c>
      <c r="AE65" s="0" t="n">
        <f aca="false">AVERAGE(O65:S65)</f>
        <v>0.103346</v>
      </c>
      <c r="AG65" s="0" t="n">
        <f aca="false">AVERAGE(Q65:U65)</f>
        <v>0.10323</v>
      </c>
      <c r="AH65" s="0" t="n">
        <f aca="false">AVERAGE(W65:AA65)</f>
        <v>0.001914</v>
      </c>
      <c r="AI65" s="0" t="n">
        <f aca="false">_xlfn.STDEV.S(W65:AA65)/SQRT(5)</f>
        <v>0.00142371556147989</v>
      </c>
    </row>
    <row r="66" customFormat="false" ht="13.8" hidden="false" customHeight="false" outlineLevel="0" collapsed="false">
      <c r="A66" s="0" t="n">
        <v>0.12781</v>
      </c>
      <c r="B66" s="0" t="n">
        <v>0.50828</v>
      </c>
      <c r="C66" s="0" t="n">
        <v>1.10812</v>
      </c>
      <c r="D66" s="0" t="n">
        <v>0.80641</v>
      </c>
      <c r="E66" s="0" t="n">
        <v>0.60812</v>
      </c>
      <c r="I66" s="0" t="n">
        <v>0.00093</v>
      </c>
      <c r="J66" s="0" t="n">
        <v>0.00197</v>
      </c>
      <c r="K66" s="0" t="n">
        <v>0.00723</v>
      </c>
      <c r="L66" s="0" t="n">
        <v>0.00562</v>
      </c>
      <c r="M66" s="0" t="n">
        <v>0.02474</v>
      </c>
      <c r="O66" s="0" t="n">
        <f aca="false">A66-A$3</f>
        <v>0.10484</v>
      </c>
      <c r="P66" s="0" t="n">
        <f aca="false">B66-B$3</f>
        <v>0.10516</v>
      </c>
      <c r="Q66" s="0" t="n">
        <f aca="false">C66-C$3</f>
        <v>0.10468</v>
      </c>
      <c r="R66" s="0" t="n">
        <f aca="false">D66-D$3</f>
        <v>0.10485</v>
      </c>
      <c r="S66" s="0" t="n">
        <f aca="false">E66-E$3</f>
        <v>0.10484</v>
      </c>
      <c r="W66" s="0" t="n">
        <f aca="false">I66-I$3</f>
        <v>0.00069</v>
      </c>
      <c r="X66" s="0" t="n">
        <f aca="false">J66-J$3</f>
        <v>0.00065</v>
      </c>
      <c r="Y66" s="0" t="n">
        <f aca="false">K66-K$3</f>
        <v>0.000540000000000001</v>
      </c>
      <c r="Z66" s="0" t="n">
        <f aca="false">L66-L$3</f>
        <v>0.00025</v>
      </c>
      <c r="AA66" s="0" t="n">
        <f aca="false">M66-M$3</f>
        <v>0.00765</v>
      </c>
      <c r="AE66" s="0" t="n">
        <f aca="false">AVERAGE(O66:S66)</f>
        <v>0.104874</v>
      </c>
      <c r="AG66" s="0" t="n">
        <f aca="false">AVERAGE(Q66:U66)</f>
        <v>0.10479</v>
      </c>
      <c r="AH66" s="0" t="n">
        <f aca="false">AVERAGE(W66:AA66)</f>
        <v>0.001956</v>
      </c>
      <c r="AI66" s="0" t="n">
        <f aca="false">_xlfn.STDEV.S(W66:AA66)/SQRT(5)</f>
        <v>0.00142557918054382</v>
      </c>
    </row>
    <row r="67" customFormat="false" ht="13.8" hidden="false" customHeight="false" outlineLevel="0" collapsed="false">
      <c r="A67" s="0" t="n">
        <v>0.12969</v>
      </c>
      <c r="B67" s="0" t="n">
        <v>0.50969</v>
      </c>
      <c r="C67" s="0" t="n">
        <v>1.10984</v>
      </c>
      <c r="D67" s="0" t="n">
        <v>0.80828</v>
      </c>
      <c r="E67" s="0" t="n">
        <v>0.60969</v>
      </c>
      <c r="I67" s="0" t="n">
        <v>0.00089</v>
      </c>
      <c r="J67" s="0" t="n">
        <v>0.00195</v>
      </c>
      <c r="K67" s="0" t="n">
        <v>0.00735</v>
      </c>
      <c r="L67" s="0" t="n">
        <v>0.00566</v>
      </c>
      <c r="M67" s="0" t="n">
        <v>0.02483</v>
      </c>
      <c r="O67" s="0" t="n">
        <f aca="false">A67-A$3</f>
        <v>0.10672</v>
      </c>
      <c r="P67" s="0" t="n">
        <f aca="false">B67-B$3</f>
        <v>0.10657</v>
      </c>
      <c r="Q67" s="0" t="n">
        <f aca="false">C67-C$3</f>
        <v>0.1064</v>
      </c>
      <c r="R67" s="0" t="n">
        <f aca="false">D67-D$3</f>
        <v>0.10672</v>
      </c>
      <c r="S67" s="0" t="n">
        <f aca="false">E67-E$3</f>
        <v>0.10641</v>
      </c>
      <c r="W67" s="0" t="n">
        <f aca="false">I67-I$3</f>
        <v>0.00065</v>
      </c>
      <c r="X67" s="0" t="n">
        <f aca="false">J67-J$3</f>
        <v>0.00063</v>
      </c>
      <c r="Y67" s="0" t="n">
        <f aca="false">K67-K$3</f>
        <v>0.00066</v>
      </c>
      <c r="Z67" s="0" t="n">
        <f aca="false">L67-L$3</f>
        <v>0.00029</v>
      </c>
      <c r="AA67" s="0" t="n">
        <f aca="false">M67-M$3</f>
        <v>0.00774</v>
      </c>
      <c r="AE67" s="0" t="n">
        <f aca="false">AVERAGE(O67:S67)</f>
        <v>0.106564</v>
      </c>
      <c r="AG67" s="0" t="n">
        <f aca="false">AVERAGE(Q67:U67)</f>
        <v>0.10651</v>
      </c>
      <c r="AH67" s="0" t="n">
        <f aca="false">AVERAGE(W67:AA67)</f>
        <v>0.001994</v>
      </c>
      <c r="AI67" s="0" t="n">
        <f aca="false">_xlfn.STDEV.S(W67:AA67)/SQRT(5)</f>
        <v>0.00143816758411529</v>
      </c>
    </row>
    <row r="68" customFormat="false" ht="13.8" hidden="false" customHeight="false" outlineLevel="0" collapsed="false">
      <c r="A68" s="0" t="n">
        <v>0.13156</v>
      </c>
      <c r="B68" s="0" t="n">
        <v>0.51125</v>
      </c>
      <c r="C68" s="0" t="n">
        <v>1.11172</v>
      </c>
      <c r="D68" s="0" t="n">
        <v>0.81016</v>
      </c>
      <c r="E68" s="0" t="n">
        <v>0.61156</v>
      </c>
      <c r="I68" s="0" t="n">
        <v>0.0009</v>
      </c>
      <c r="J68" s="0" t="n">
        <v>0.00197</v>
      </c>
      <c r="K68" s="0" t="n">
        <v>0.00739</v>
      </c>
      <c r="L68" s="0" t="n">
        <v>0.00563</v>
      </c>
      <c r="M68" s="0" t="n">
        <v>0.02494</v>
      </c>
      <c r="O68" s="0" t="n">
        <f aca="false">A68-A$3</f>
        <v>0.10859</v>
      </c>
      <c r="P68" s="0" t="n">
        <f aca="false">B68-B$3</f>
        <v>0.10813</v>
      </c>
      <c r="Q68" s="0" t="n">
        <f aca="false">C68-C$3</f>
        <v>0.10828</v>
      </c>
      <c r="R68" s="0" t="n">
        <f aca="false">D68-D$3</f>
        <v>0.1086</v>
      </c>
      <c r="S68" s="0" t="n">
        <f aca="false">E68-E$3</f>
        <v>0.10828</v>
      </c>
      <c r="W68" s="0" t="n">
        <f aca="false">I68-I$3</f>
        <v>0.00066</v>
      </c>
      <c r="X68" s="0" t="n">
        <f aca="false">J68-J$3</f>
        <v>0.00065</v>
      </c>
      <c r="Y68" s="0" t="n">
        <f aca="false">K68-K$3</f>
        <v>0.0007</v>
      </c>
      <c r="Z68" s="0" t="n">
        <f aca="false">L68-L$3</f>
        <v>0.00026</v>
      </c>
      <c r="AA68" s="0" t="n">
        <f aca="false">M68-M$3</f>
        <v>0.00785</v>
      </c>
      <c r="AE68" s="0" t="n">
        <f aca="false">AVERAGE(O68:S68)</f>
        <v>0.108376</v>
      </c>
      <c r="AG68" s="0" t="n">
        <f aca="false">AVERAGE(Q68:U68)</f>
        <v>0.108386666666667</v>
      </c>
      <c r="AH68" s="0" t="n">
        <f aca="false">AVERAGE(W68:AA68)</f>
        <v>0.002024</v>
      </c>
      <c r="AI68" s="0" t="n">
        <f aca="false">_xlfn.STDEV.S(W68:AA68)/SQRT(5)</f>
        <v>0.00145868639535714</v>
      </c>
    </row>
    <row r="69" customFormat="false" ht="13.8" hidden="false" customHeight="false" outlineLevel="0" collapsed="false">
      <c r="A69" s="0" t="n">
        <v>0.13344</v>
      </c>
      <c r="B69" s="0" t="n">
        <v>0.51312</v>
      </c>
      <c r="C69" s="0" t="n">
        <v>1.11344</v>
      </c>
      <c r="D69" s="0" t="n">
        <v>0.81203</v>
      </c>
      <c r="E69" s="0" t="n">
        <v>0.61328</v>
      </c>
      <c r="I69" s="0" t="n">
        <v>0.0008</v>
      </c>
      <c r="J69" s="0" t="n">
        <v>0.00198</v>
      </c>
      <c r="K69" s="0" t="n">
        <v>0.00729</v>
      </c>
      <c r="L69" s="0" t="n">
        <v>0.00563</v>
      </c>
      <c r="M69" s="0" t="n">
        <v>0.02515</v>
      </c>
      <c r="O69" s="0" t="n">
        <f aca="false">A69-A$3</f>
        <v>0.11047</v>
      </c>
      <c r="P69" s="0" t="n">
        <f aca="false">B69-B$3</f>
        <v>0.11</v>
      </c>
      <c r="Q69" s="0" t="n">
        <f aca="false">C69-C$3</f>
        <v>0.11</v>
      </c>
      <c r="R69" s="0" t="n">
        <f aca="false">D69-D$3</f>
        <v>0.11047</v>
      </c>
      <c r="S69" s="0" t="n">
        <f aca="false">E69-E$3</f>
        <v>0.11</v>
      </c>
      <c r="W69" s="0" t="n">
        <f aca="false">I69-I$3</f>
        <v>0.00056</v>
      </c>
      <c r="X69" s="0" t="n">
        <f aca="false">J69-J$3</f>
        <v>0.00066</v>
      </c>
      <c r="Y69" s="0" t="n">
        <f aca="false">K69-K$3</f>
        <v>0.0006</v>
      </c>
      <c r="Z69" s="0" t="n">
        <f aca="false">L69-L$3</f>
        <v>0.00026</v>
      </c>
      <c r="AA69" s="0" t="n">
        <f aca="false">M69-M$3</f>
        <v>0.00806</v>
      </c>
      <c r="AE69" s="0" t="n">
        <f aca="false">AVERAGE(O69:S69)</f>
        <v>0.110188</v>
      </c>
      <c r="AG69" s="0" t="n">
        <f aca="false">AVERAGE(Q69:U69)</f>
        <v>0.110156666666667</v>
      </c>
      <c r="AH69" s="0" t="n">
        <f aca="false">AVERAGE(W69:AA69)</f>
        <v>0.002028</v>
      </c>
      <c r="AI69" s="0" t="n">
        <f aca="false">_xlfn.STDEV.S(W69:AA69)/SQRT(5)</f>
        <v>0.0015095774243145</v>
      </c>
    </row>
    <row r="70" customFormat="false" ht="13.8" hidden="false" customHeight="false" outlineLevel="0" collapsed="false">
      <c r="A70" s="0" t="n">
        <v>0.135</v>
      </c>
      <c r="B70" s="0" t="n">
        <v>0.51469</v>
      </c>
      <c r="C70" s="0" t="n">
        <v>1.11516</v>
      </c>
      <c r="D70" s="0" t="n">
        <v>0.81328</v>
      </c>
      <c r="E70" s="0" t="n">
        <v>0.61516</v>
      </c>
      <c r="I70" s="0" t="n">
        <v>0.00099</v>
      </c>
      <c r="J70" s="0" t="n">
        <v>0.00197</v>
      </c>
      <c r="K70" s="0" t="n">
        <v>0.00737</v>
      </c>
      <c r="L70" s="0" t="n">
        <v>0.00559</v>
      </c>
      <c r="M70" s="0" t="n">
        <v>0.02534</v>
      </c>
      <c r="O70" s="0" t="n">
        <f aca="false">A70-A$3</f>
        <v>0.11203</v>
      </c>
      <c r="P70" s="0" t="n">
        <f aca="false">B70-B$3</f>
        <v>0.11157</v>
      </c>
      <c r="Q70" s="0" t="n">
        <f aca="false">C70-C$3</f>
        <v>0.11172</v>
      </c>
      <c r="R70" s="0" t="n">
        <f aca="false">D70-D$3</f>
        <v>0.11172</v>
      </c>
      <c r="S70" s="0" t="n">
        <f aca="false">E70-E$3</f>
        <v>0.11188</v>
      </c>
      <c r="W70" s="0" t="n">
        <f aca="false">I70-I$3</f>
        <v>0.00075</v>
      </c>
      <c r="X70" s="0" t="n">
        <f aca="false">J70-J$3</f>
        <v>0.00065</v>
      </c>
      <c r="Y70" s="0" t="n">
        <f aca="false">K70-K$3</f>
        <v>0.00068</v>
      </c>
      <c r="Z70" s="0" t="n">
        <f aca="false">L70-L$3</f>
        <v>0.000220000000000001</v>
      </c>
      <c r="AA70" s="0" t="n">
        <f aca="false">M70-M$3</f>
        <v>0.00825</v>
      </c>
      <c r="AE70" s="0" t="n">
        <f aca="false">AVERAGE(O70:S70)</f>
        <v>0.111784</v>
      </c>
      <c r="AG70" s="0" t="n">
        <f aca="false">AVERAGE(Q70:U70)</f>
        <v>0.111773333333333</v>
      </c>
      <c r="AH70" s="0" t="n">
        <f aca="false">AVERAGE(W70:AA70)</f>
        <v>0.00211</v>
      </c>
      <c r="AI70" s="0" t="n">
        <f aca="false">_xlfn.STDEV.S(W70:AA70)/SQRT(5)</f>
        <v>0.00153781988542222</v>
      </c>
    </row>
    <row r="71" customFormat="false" ht="13.8" hidden="false" customHeight="false" outlineLevel="0" collapsed="false">
      <c r="A71" s="0" t="n">
        <v>0.13641</v>
      </c>
      <c r="B71" s="0" t="n">
        <v>0.51641</v>
      </c>
      <c r="C71" s="0" t="n">
        <v>1.11687</v>
      </c>
      <c r="D71" s="0" t="n">
        <v>0.81469</v>
      </c>
      <c r="E71" s="0" t="n">
        <v>0.61687</v>
      </c>
      <c r="I71" s="0" t="n">
        <v>0.00099</v>
      </c>
      <c r="J71" s="0" t="n">
        <v>0.00197</v>
      </c>
      <c r="K71" s="0" t="n">
        <v>0.00733</v>
      </c>
      <c r="L71" s="0" t="n">
        <v>0.00567</v>
      </c>
      <c r="M71" s="0" t="n">
        <v>0.02546</v>
      </c>
      <c r="O71" s="0" t="n">
        <f aca="false">A71-A$3</f>
        <v>0.11344</v>
      </c>
      <c r="P71" s="0" t="n">
        <f aca="false">B71-B$3</f>
        <v>0.11329</v>
      </c>
      <c r="Q71" s="0" t="n">
        <f aca="false">C71-C$3</f>
        <v>0.11343</v>
      </c>
      <c r="R71" s="0" t="n">
        <f aca="false">D71-D$3</f>
        <v>0.11313</v>
      </c>
      <c r="S71" s="0" t="n">
        <f aca="false">E71-E$3</f>
        <v>0.11359</v>
      </c>
      <c r="W71" s="0" t="n">
        <f aca="false">I71-I$3</f>
        <v>0.00075</v>
      </c>
      <c r="X71" s="0" t="n">
        <f aca="false">J71-J$3</f>
        <v>0.00065</v>
      </c>
      <c r="Y71" s="0" t="n">
        <f aca="false">K71-K$3</f>
        <v>0.00064</v>
      </c>
      <c r="Z71" s="0" t="n">
        <f aca="false">L71-L$3</f>
        <v>0.0003</v>
      </c>
      <c r="AA71" s="0" t="n">
        <f aca="false">M71-M$3</f>
        <v>0.00837</v>
      </c>
      <c r="AE71" s="0" t="n">
        <f aca="false">AVERAGE(O71:S71)</f>
        <v>0.113376</v>
      </c>
      <c r="AG71" s="0" t="n">
        <f aca="false">AVERAGE(Q71:U71)</f>
        <v>0.113383333333333</v>
      </c>
      <c r="AH71" s="0" t="n">
        <f aca="false">AVERAGE(W71:AA71)</f>
        <v>0.002142</v>
      </c>
      <c r="AI71" s="0" t="n">
        <f aca="false">_xlfn.STDEV.S(W71:AA71)/SQRT(5)</f>
        <v>0.00155885663227893</v>
      </c>
    </row>
    <row r="72" customFormat="false" ht="13.8" hidden="false" customHeight="false" outlineLevel="0" collapsed="false">
      <c r="A72" s="0" t="n">
        <v>0.13797</v>
      </c>
      <c r="B72" s="0" t="n">
        <v>0.51828</v>
      </c>
      <c r="C72" s="0" t="n">
        <v>1.11859</v>
      </c>
      <c r="D72" s="0" t="n">
        <v>0.81656</v>
      </c>
      <c r="E72" s="0" t="n">
        <v>0.61875</v>
      </c>
      <c r="I72" s="0" t="n">
        <v>0.00088</v>
      </c>
      <c r="J72" s="0" t="n">
        <v>0.00199</v>
      </c>
      <c r="K72" s="0" t="n">
        <v>0.00736</v>
      </c>
      <c r="L72" s="0" t="n">
        <v>0.00563</v>
      </c>
      <c r="M72" s="0" t="n">
        <v>0.02561</v>
      </c>
      <c r="O72" s="0" t="n">
        <f aca="false">A72-A$3</f>
        <v>0.115</v>
      </c>
      <c r="P72" s="0" t="n">
        <f aca="false">B72-B$3</f>
        <v>0.11516</v>
      </c>
      <c r="Q72" s="0" t="n">
        <f aca="false">C72-C$3</f>
        <v>0.11515</v>
      </c>
      <c r="R72" s="0" t="n">
        <f aca="false">D72-D$3</f>
        <v>0.115</v>
      </c>
      <c r="S72" s="0" t="n">
        <f aca="false">E72-E$3</f>
        <v>0.11547</v>
      </c>
      <c r="W72" s="0" t="n">
        <f aca="false">I72-I$3</f>
        <v>0.00064</v>
      </c>
      <c r="X72" s="0" t="n">
        <f aca="false">J72-J$3</f>
        <v>0.00067</v>
      </c>
      <c r="Y72" s="0" t="n">
        <f aca="false">K72-K$3</f>
        <v>0.00067</v>
      </c>
      <c r="Z72" s="0" t="n">
        <f aca="false">L72-L$3</f>
        <v>0.00026</v>
      </c>
      <c r="AA72" s="0" t="n">
        <f aca="false">M72-M$3</f>
        <v>0.00852</v>
      </c>
      <c r="AE72" s="0" t="n">
        <f aca="false">AVERAGE(O72:S72)</f>
        <v>0.115156</v>
      </c>
      <c r="AG72" s="0" t="n">
        <f aca="false">AVERAGE(Q72:U72)</f>
        <v>0.115206666666667</v>
      </c>
      <c r="AH72" s="0" t="n">
        <f aca="false">AVERAGE(W72:AA72)</f>
        <v>0.002152</v>
      </c>
      <c r="AI72" s="0" t="n">
        <f aca="false">_xlfn.STDEV.S(W72:AA72)/SQRT(5)</f>
        <v>0.0015938927191</v>
      </c>
    </row>
    <row r="73" customFormat="false" ht="13.8" hidden="false" customHeight="false" outlineLevel="0" collapsed="false">
      <c r="A73" s="0" t="n">
        <v>0.13984</v>
      </c>
      <c r="B73" s="0" t="n">
        <v>0.52</v>
      </c>
      <c r="C73" s="0" t="n">
        <v>1.12016</v>
      </c>
      <c r="D73" s="0" t="n">
        <v>0.81844</v>
      </c>
      <c r="E73" s="0" t="n">
        <v>0.62062</v>
      </c>
      <c r="I73" s="0" t="n">
        <v>0.001</v>
      </c>
      <c r="J73" s="0" t="n">
        <v>0.00192</v>
      </c>
      <c r="K73" s="0" t="n">
        <v>0.00736</v>
      </c>
      <c r="L73" s="0" t="n">
        <v>0.00562</v>
      </c>
      <c r="M73" s="0" t="n">
        <v>0.02575</v>
      </c>
      <c r="O73" s="0" t="n">
        <f aca="false">A73-A$3</f>
        <v>0.11687</v>
      </c>
      <c r="P73" s="0" t="n">
        <f aca="false">B73-B$3</f>
        <v>0.11688</v>
      </c>
      <c r="Q73" s="0" t="n">
        <f aca="false">C73-C$3</f>
        <v>0.11672</v>
      </c>
      <c r="R73" s="0" t="n">
        <f aca="false">D73-D$3</f>
        <v>0.11688</v>
      </c>
      <c r="S73" s="0" t="n">
        <f aca="false">E73-E$3</f>
        <v>0.11734</v>
      </c>
      <c r="W73" s="0" t="n">
        <f aca="false">I73-I$3</f>
        <v>0.00076</v>
      </c>
      <c r="X73" s="0" t="n">
        <f aca="false">J73-J$3</f>
        <v>0.0006</v>
      </c>
      <c r="Y73" s="0" t="n">
        <f aca="false">K73-K$3</f>
        <v>0.00067</v>
      </c>
      <c r="Z73" s="0" t="n">
        <f aca="false">L73-L$3</f>
        <v>0.00025</v>
      </c>
      <c r="AA73" s="0" t="n">
        <f aca="false">M73-M$3</f>
        <v>0.00866</v>
      </c>
      <c r="AE73" s="0" t="n">
        <f aca="false">AVERAGE(O73:S73)</f>
        <v>0.116938</v>
      </c>
      <c r="AG73" s="0" t="n">
        <f aca="false">AVERAGE(Q73:U73)</f>
        <v>0.11698</v>
      </c>
      <c r="AH73" s="0" t="n">
        <f aca="false">AVERAGE(W73:AA73)</f>
        <v>0.002188</v>
      </c>
      <c r="AI73" s="0" t="n">
        <f aca="false">_xlfn.STDEV.S(W73:AA73)/SQRT(5)</f>
        <v>0.00162030676107952</v>
      </c>
    </row>
    <row r="74" customFormat="false" ht="13.8" hidden="false" customHeight="false" outlineLevel="0" collapsed="false">
      <c r="A74" s="0" t="n">
        <v>0.14156</v>
      </c>
      <c r="B74" s="0" t="n">
        <v>0.52187</v>
      </c>
      <c r="C74" s="0" t="n">
        <v>1.12125</v>
      </c>
      <c r="D74" s="0" t="n">
        <v>0.82016</v>
      </c>
      <c r="E74" s="0" t="n">
        <v>0.62203</v>
      </c>
      <c r="I74" s="0" t="n">
        <v>0.00076</v>
      </c>
      <c r="J74" s="0" t="n">
        <v>0.00197</v>
      </c>
      <c r="K74" s="0" t="n">
        <v>0.00739</v>
      </c>
      <c r="L74" s="0" t="n">
        <v>0.00566</v>
      </c>
      <c r="M74" s="0" t="n">
        <v>0.02583</v>
      </c>
      <c r="O74" s="0" t="n">
        <f aca="false">A74-A$3</f>
        <v>0.11859</v>
      </c>
      <c r="P74" s="0" t="n">
        <f aca="false">B74-B$3</f>
        <v>0.11875</v>
      </c>
      <c r="Q74" s="0" t="n">
        <f aca="false">C74-C$3</f>
        <v>0.11781</v>
      </c>
      <c r="R74" s="0" t="n">
        <f aca="false">D74-D$3</f>
        <v>0.1186</v>
      </c>
      <c r="S74" s="0" t="n">
        <f aca="false">E74-E$3</f>
        <v>0.11875</v>
      </c>
      <c r="W74" s="0" t="n">
        <f aca="false">I74-I$3</f>
        <v>0.00052</v>
      </c>
      <c r="X74" s="0" t="n">
        <f aca="false">J74-J$3</f>
        <v>0.00065</v>
      </c>
      <c r="Y74" s="0" t="n">
        <f aca="false">K74-K$3</f>
        <v>0.0007</v>
      </c>
      <c r="Z74" s="0" t="n">
        <f aca="false">L74-L$3</f>
        <v>0.00029</v>
      </c>
      <c r="AA74" s="0" t="n">
        <f aca="false">M74-M$3</f>
        <v>0.00874</v>
      </c>
      <c r="AE74" s="0" t="n">
        <f aca="false">AVERAGE(O74:S74)</f>
        <v>0.1185</v>
      </c>
      <c r="AG74" s="0" t="n">
        <f aca="false">AVERAGE(Q74:U74)</f>
        <v>0.118386666666667</v>
      </c>
      <c r="AH74" s="0" t="n">
        <f aca="false">AVERAGE(W74:AA74)</f>
        <v>0.00218</v>
      </c>
      <c r="AI74" s="0" t="n">
        <f aca="false">_xlfn.STDEV.S(W74:AA74)/SQRT(5)</f>
        <v>0.00164153282026282</v>
      </c>
    </row>
    <row r="75" customFormat="false" ht="13.8" hidden="false" customHeight="false" outlineLevel="0" collapsed="false">
      <c r="A75" s="0" t="n">
        <v>0.14328</v>
      </c>
      <c r="B75" s="0" t="n">
        <v>0.52375</v>
      </c>
      <c r="C75" s="0" t="n">
        <v>1.12297</v>
      </c>
      <c r="D75" s="0" t="n">
        <v>0.82172</v>
      </c>
      <c r="E75" s="0" t="n">
        <v>0.62344</v>
      </c>
      <c r="I75" s="0" t="n">
        <v>0.00083</v>
      </c>
      <c r="J75" s="0" t="n">
        <v>0.002</v>
      </c>
      <c r="K75" s="0" t="n">
        <v>0.00737</v>
      </c>
      <c r="L75" s="0" t="n">
        <v>0.00562</v>
      </c>
      <c r="M75" s="0" t="n">
        <v>0.02594</v>
      </c>
      <c r="O75" s="0" t="n">
        <f aca="false">A75-A$3</f>
        <v>0.12031</v>
      </c>
      <c r="P75" s="0" t="n">
        <f aca="false">B75-B$3</f>
        <v>0.12063</v>
      </c>
      <c r="Q75" s="0" t="n">
        <f aca="false">C75-C$3</f>
        <v>0.11953</v>
      </c>
      <c r="R75" s="0" t="n">
        <f aca="false">D75-D$3</f>
        <v>0.12016</v>
      </c>
      <c r="S75" s="0" t="n">
        <f aca="false">E75-E$3</f>
        <v>0.12016</v>
      </c>
      <c r="W75" s="0" t="n">
        <f aca="false">I75-I$3</f>
        <v>0.00059</v>
      </c>
      <c r="X75" s="0" t="n">
        <f aca="false">J75-J$3</f>
        <v>0.00068</v>
      </c>
      <c r="Y75" s="0" t="n">
        <f aca="false">K75-K$3</f>
        <v>0.00068</v>
      </c>
      <c r="Z75" s="0" t="n">
        <f aca="false">L75-L$3</f>
        <v>0.00025</v>
      </c>
      <c r="AA75" s="0" t="n">
        <f aca="false">M75-M$3</f>
        <v>0.00885</v>
      </c>
      <c r="AE75" s="0" t="n">
        <f aca="false">AVERAGE(O75:S75)</f>
        <v>0.120158</v>
      </c>
      <c r="AG75" s="0" t="n">
        <f aca="false">AVERAGE(Q75:U75)</f>
        <v>0.11995</v>
      </c>
      <c r="AH75" s="0" t="n">
        <f aca="false">AVERAGE(W75:AA75)</f>
        <v>0.00221</v>
      </c>
      <c r="AI75" s="0" t="n">
        <f aca="false">_xlfn.STDEV.S(W75:AA75)/SQRT(5)</f>
        <v>0.00166188748114907</v>
      </c>
    </row>
    <row r="76" customFormat="false" ht="13.8" hidden="false" customHeight="false" outlineLevel="0" collapsed="false">
      <c r="A76" s="0" t="n">
        <v>0.145</v>
      </c>
      <c r="B76" s="0" t="n">
        <v>0.52547</v>
      </c>
      <c r="C76" s="0" t="n">
        <v>1.12484</v>
      </c>
      <c r="D76" s="0" t="n">
        <v>0.82328</v>
      </c>
      <c r="E76" s="0" t="n">
        <v>0.62453</v>
      </c>
      <c r="I76" s="0" t="n">
        <v>0.00092</v>
      </c>
      <c r="J76" s="0" t="n">
        <v>0.00204</v>
      </c>
      <c r="K76" s="0" t="n">
        <v>0.00743</v>
      </c>
      <c r="L76" s="0" t="n">
        <v>0.00571</v>
      </c>
      <c r="M76" s="0" t="n">
        <v>0.02588</v>
      </c>
      <c r="O76" s="0" t="n">
        <f aca="false">A76-A$3</f>
        <v>0.12203</v>
      </c>
      <c r="P76" s="0" t="n">
        <f aca="false">B76-B$3</f>
        <v>0.12235</v>
      </c>
      <c r="Q76" s="0" t="n">
        <f aca="false">C76-C$3</f>
        <v>0.1214</v>
      </c>
      <c r="R76" s="0" t="n">
        <f aca="false">D76-D$3</f>
        <v>0.12172</v>
      </c>
      <c r="S76" s="0" t="n">
        <f aca="false">E76-E$3</f>
        <v>0.12125</v>
      </c>
      <c r="W76" s="0" t="n">
        <f aca="false">I76-I$3</f>
        <v>0.00068</v>
      </c>
      <c r="X76" s="0" t="n">
        <f aca="false">J76-J$3</f>
        <v>0.00072</v>
      </c>
      <c r="Y76" s="0" t="n">
        <f aca="false">K76-K$3</f>
        <v>0.00074</v>
      </c>
      <c r="Z76" s="0" t="n">
        <f aca="false">L76-L$3</f>
        <v>0.00034</v>
      </c>
      <c r="AA76" s="0" t="n">
        <f aca="false">M76-M$3</f>
        <v>0.00879</v>
      </c>
      <c r="AE76" s="0" t="n">
        <f aca="false">AVERAGE(O76:S76)</f>
        <v>0.12175</v>
      </c>
      <c r="AG76" s="0" t="n">
        <f aca="false">AVERAGE(Q76:U76)</f>
        <v>0.121456666666667</v>
      </c>
      <c r="AH76" s="0" t="n">
        <f aca="false">AVERAGE(W76:AA76)</f>
        <v>0.002254</v>
      </c>
      <c r="AI76" s="0" t="n">
        <f aca="false">_xlfn.STDEV.S(W76:AA76)/SQRT(5)</f>
        <v>0.0016356270968653</v>
      </c>
    </row>
    <row r="77" customFormat="false" ht="13.8" hidden="false" customHeight="false" outlineLevel="0" collapsed="false">
      <c r="A77" s="0" t="n">
        <v>0.14672</v>
      </c>
      <c r="B77" s="0" t="n">
        <v>0.52703</v>
      </c>
      <c r="C77" s="0" t="n">
        <v>1.12687</v>
      </c>
      <c r="D77" s="0" t="n">
        <v>0.82484</v>
      </c>
      <c r="E77" s="0" t="n">
        <v>0.62609</v>
      </c>
      <c r="I77" s="0" t="n">
        <v>0.00083</v>
      </c>
      <c r="J77" s="0" t="n">
        <v>0.00203</v>
      </c>
      <c r="K77" s="0" t="n">
        <v>0.00747</v>
      </c>
      <c r="L77" s="0" t="n">
        <v>0.00555</v>
      </c>
      <c r="M77" s="0" t="n">
        <v>0.02603</v>
      </c>
      <c r="O77" s="0" t="n">
        <f aca="false">A77-A$3</f>
        <v>0.12375</v>
      </c>
      <c r="P77" s="0" t="n">
        <f aca="false">B77-B$3</f>
        <v>0.12391</v>
      </c>
      <c r="Q77" s="0" t="n">
        <f aca="false">C77-C$3</f>
        <v>0.12343</v>
      </c>
      <c r="R77" s="0" t="n">
        <f aca="false">D77-D$3</f>
        <v>0.12328</v>
      </c>
      <c r="S77" s="0" t="n">
        <f aca="false">E77-E$3</f>
        <v>0.12281</v>
      </c>
      <c r="W77" s="0" t="n">
        <f aca="false">I77-I$3</f>
        <v>0.00059</v>
      </c>
      <c r="X77" s="0" t="n">
        <f aca="false">J77-J$3</f>
        <v>0.00071</v>
      </c>
      <c r="Y77" s="0" t="n">
        <f aca="false">K77-K$3</f>
        <v>0.00078</v>
      </c>
      <c r="Z77" s="0" t="n">
        <f aca="false">L77-L$3</f>
        <v>0.00018</v>
      </c>
      <c r="AA77" s="0" t="n">
        <f aca="false">M77-M$3</f>
        <v>0.00894</v>
      </c>
      <c r="AE77" s="0" t="n">
        <f aca="false">AVERAGE(O77:S77)</f>
        <v>0.123436</v>
      </c>
      <c r="AG77" s="0" t="n">
        <f aca="false">AVERAGE(Q77:U77)</f>
        <v>0.123173333333333</v>
      </c>
      <c r="AH77" s="0" t="n">
        <f aca="false">AVERAGE(W77:AA77)</f>
        <v>0.00224</v>
      </c>
      <c r="AI77" s="0" t="n">
        <f aca="false">_xlfn.STDEV.S(W77:AA77)/SQRT(5)</f>
        <v>0.00167822227371704</v>
      </c>
    </row>
    <row r="78" customFormat="false" ht="13.8" hidden="false" customHeight="false" outlineLevel="0" collapsed="false">
      <c r="A78" s="0" t="n">
        <v>0.14859</v>
      </c>
      <c r="B78" s="0" t="n">
        <v>0.52844</v>
      </c>
      <c r="C78" s="0" t="n">
        <v>1.12844</v>
      </c>
      <c r="D78" s="0" t="n">
        <v>0.82641</v>
      </c>
      <c r="E78" s="0" t="n">
        <v>0.62812</v>
      </c>
      <c r="I78" s="0" t="n">
        <v>0.00093</v>
      </c>
      <c r="J78" s="0" t="n">
        <v>0.00207</v>
      </c>
      <c r="K78" s="0" t="n">
        <v>0.00749</v>
      </c>
      <c r="L78" s="0" t="n">
        <v>0.00562</v>
      </c>
      <c r="M78" s="0" t="n">
        <v>0.02627</v>
      </c>
      <c r="O78" s="0" t="n">
        <f aca="false">A78-A$3</f>
        <v>0.12562</v>
      </c>
      <c r="P78" s="0" t="n">
        <f aca="false">B78-B$3</f>
        <v>0.12532</v>
      </c>
      <c r="Q78" s="0" t="n">
        <f aca="false">C78-C$3</f>
        <v>0.125</v>
      </c>
      <c r="R78" s="0" t="n">
        <f aca="false">D78-D$3</f>
        <v>0.12485</v>
      </c>
      <c r="S78" s="0" t="n">
        <f aca="false">E78-E$3</f>
        <v>0.12484</v>
      </c>
      <c r="W78" s="0" t="n">
        <f aca="false">I78-I$3</f>
        <v>0.00069</v>
      </c>
      <c r="X78" s="0" t="n">
        <f aca="false">J78-J$3</f>
        <v>0.00075</v>
      </c>
      <c r="Y78" s="0" t="n">
        <f aca="false">K78-K$3</f>
        <v>0.0008</v>
      </c>
      <c r="Z78" s="0" t="n">
        <f aca="false">L78-L$3</f>
        <v>0.00025</v>
      </c>
      <c r="AA78" s="0" t="n">
        <f aca="false">M78-M$3</f>
        <v>0.00918</v>
      </c>
      <c r="AE78" s="0" t="n">
        <f aca="false">AVERAGE(O78:S78)</f>
        <v>0.125126</v>
      </c>
      <c r="AG78" s="0" t="n">
        <f aca="false">AVERAGE(Q78:U78)</f>
        <v>0.124896666666667</v>
      </c>
      <c r="AH78" s="0" t="n">
        <f aca="false">AVERAGE(W78:AA78)</f>
        <v>0.002334</v>
      </c>
      <c r="AI78" s="0" t="n">
        <f aca="false">_xlfn.STDEV.S(W78:AA78)/SQRT(5)</f>
        <v>0.00171428877380679</v>
      </c>
    </row>
    <row r="79" customFormat="false" ht="13.8" hidden="false" customHeight="false" outlineLevel="0" collapsed="false">
      <c r="A79" s="0" t="n">
        <v>0.15047</v>
      </c>
      <c r="B79" s="0" t="n">
        <v>0.52937</v>
      </c>
      <c r="C79" s="0" t="n">
        <v>1.13</v>
      </c>
      <c r="D79" s="0" t="n">
        <v>0.82812</v>
      </c>
      <c r="E79" s="0" t="n">
        <v>0.63016</v>
      </c>
      <c r="I79" s="0" t="n">
        <v>0.00091</v>
      </c>
      <c r="J79" s="0" t="n">
        <v>0.00203</v>
      </c>
      <c r="K79" s="0" t="n">
        <v>0.00753</v>
      </c>
      <c r="L79" s="0" t="n">
        <v>0.00553</v>
      </c>
      <c r="M79" s="0" t="n">
        <v>0.02652</v>
      </c>
      <c r="O79" s="0" t="n">
        <f aca="false">A79-A$3</f>
        <v>0.1275</v>
      </c>
      <c r="P79" s="0" t="n">
        <f aca="false">B79-B$3</f>
        <v>0.12625</v>
      </c>
      <c r="Q79" s="0" t="n">
        <f aca="false">C79-C$3</f>
        <v>0.12656</v>
      </c>
      <c r="R79" s="0" t="n">
        <f aca="false">D79-D$3</f>
        <v>0.12656</v>
      </c>
      <c r="S79" s="0" t="n">
        <f aca="false">E79-E$3</f>
        <v>0.12688</v>
      </c>
      <c r="W79" s="0" t="n">
        <f aca="false">I79-I$3</f>
        <v>0.00067</v>
      </c>
      <c r="X79" s="0" t="n">
        <f aca="false">J79-J$3</f>
        <v>0.00071</v>
      </c>
      <c r="Y79" s="0" t="n">
        <f aca="false">K79-K$3</f>
        <v>0.00084</v>
      </c>
      <c r="Z79" s="0" t="n">
        <f aca="false">L79-L$3</f>
        <v>0.00016</v>
      </c>
      <c r="AA79" s="0" t="n">
        <f aca="false">M79-M$3</f>
        <v>0.00943</v>
      </c>
      <c r="AE79" s="0" t="n">
        <f aca="false">AVERAGE(O79:S79)</f>
        <v>0.12675</v>
      </c>
      <c r="AG79" s="0" t="n">
        <f aca="false">AVERAGE(Q79:U79)</f>
        <v>0.126666666666667</v>
      </c>
      <c r="AH79" s="0" t="n">
        <f aca="false">AVERAGE(W79:AA79)</f>
        <v>0.002362</v>
      </c>
      <c r="AI79" s="0" t="n">
        <f aca="false">_xlfn.STDEV.S(W79:AA79)/SQRT(5)</f>
        <v>0.00177078908964337</v>
      </c>
    </row>
    <row r="80" customFormat="false" ht="13.8" hidden="false" customHeight="false" outlineLevel="0" collapsed="false">
      <c r="A80" s="0" t="n">
        <v>0.15219</v>
      </c>
      <c r="B80" s="0" t="n">
        <v>0.53078</v>
      </c>
      <c r="C80" s="0" t="n">
        <v>1.13156</v>
      </c>
      <c r="D80" s="0" t="n">
        <v>0.82969</v>
      </c>
      <c r="E80" s="0" t="n">
        <v>0.63172</v>
      </c>
      <c r="I80" s="0" t="n">
        <v>0.00092</v>
      </c>
      <c r="J80" s="0" t="n">
        <v>0.00208</v>
      </c>
      <c r="K80" s="0" t="n">
        <v>0.00755</v>
      </c>
      <c r="L80" s="0" t="n">
        <v>0.00565</v>
      </c>
      <c r="M80" s="0" t="n">
        <v>0.02661</v>
      </c>
      <c r="O80" s="0" t="n">
        <f aca="false">A80-A$3</f>
        <v>0.12922</v>
      </c>
      <c r="P80" s="0" t="n">
        <f aca="false">B80-B$3</f>
        <v>0.12766</v>
      </c>
      <c r="Q80" s="0" t="n">
        <f aca="false">C80-C$3</f>
        <v>0.12812</v>
      </c>
      <c r="R80" s="0" t="n">
        <f aca="false">D80-D$3</f>
        <v>0.12813</v>
      </c>
      <c r="S80" s="0" t="n">
        <f aca="false">E80-E$3</f>
        <v>0.12844</v>
      </c>
      <c r="W80" s="0" t="n">
        <f aca="false">I80-I$3</f>
        <v>0.00068</v>
      </c>
      <c r="X80" s="0" t="n">
        <f aca="false">J80-J$3</f>
        <v>0.00076</v>
      </c>
      <c r="Y80" s="0" t="n">
        <f aca="false">K80-K$3</f>
        <v>0.000860000000000001</v>
      </c>
      <c r="Z80" s="0" t="n">
        <f aca="false">L80-L$3</f>
        <v>0.00028</v>
      </c>
      <c r="AA80" s="0" t="n">
        <f aca="false">M80-M$3</f>
        <v>0.00952</v>
      </c>
      <c r="AE80" s="0" t="n">
        <f aca="false">AVERAGE(O80:S80)</f>
        <v>0.128314</v>
      </c>
      <c r="AG80" s="0" t="n">
        <f aca="false">AVERAGE(Q80:U80)</f>
        <v>0.12823</v>
      </c>
      <c r="AH80" s="0" t="n">
        <f aca="false">AVERAGE(W80:AA80)</f>
        <v>0.00242</v>
      </c>
      <c r="AI80" s="0" t="n">
        <f aca="false">_xlfn.STDEV.S(W80:AA80)/SQRT(5)</f>
        <v>0.00177772888821665</v>
      </c>
    </row>
    <row r="81" customFormat="false" ht="13.8" hidden="false" customHeight="false" outlineLevel="0" collapsed="false">
      <c r="A81" s="0" t="n">
        <v>0.15359</v>
      </c>
      <c r="B81" s="0" t="n">
        <v>0.53297</v>
      </c>
      <c r="C81" s="0" t="n">
        <v>1.13312</v>
      </c>
      <c r="D81" s="0" t="n">
        <v>0.83156</v>
      </c>
      <c r="E81" s="0" t="n">
        <v>0.63328</v>
      </c>
      <c r="I81" s="0" t="n">
        <v>0.00096</v>
      </c>
      <c r="J81" s="0" t="n">
        <v>0.00212</v>
      </c>
      <c r="K81" s="0" t="n">
        <v>0.00755</v>
      </c>
      <c r="L81" s="0" t="n">
        <v>0.00573</v>
      </c>
      <c r="M81" s="0" t="n">
        <v>0.02674</v>
      </c>
      <c r="O81" s="0" t="n">
        <f aca="false">A81-A$3</f>
        <v>0.13062</v>
      </c>
      <c r="P81" s="0" t="n">
        <f aca="false">B81-B$3</f>
        <v>0.12985</v>
      </c>
      <c r="Q81" s="0" t="n">
        <f aca="false">C81-C$3</f>
        <v>0.12968</v>
      </c>
      <c r="R81" s="0" t="n">
        <f aca="false">D81-D$3</f>
        <v>0.13</v>
      </c>
      <c r="S81" s="0" t="n">
        <f aca="false">E81-E$3</f>
        <v>0.13</v>
      </c>
      <c r="W81" s="0" t="n">
        <f aca="false">I81-I$3</f>
        <v>0.00072</v>
      </c>
      <c r="X81" s="0" t="n">
        <f aca="false">J81-J$3</f>
        <v>0.0008</v>
      </c>
      <c r="Y81" s="0" t="n">
        <f aca="false">K81-K$3</f>
        <v>0.000860000000000001</v>
      </c>
      <c r="Z81" s="0" t="n">
        <f aca="false">L81-L$3</f>
        <v>0.00036</v>
      </c>
      <c r="AA81" s="0" t="n">
        <f aca="false">M81-M$3</f>
        <v>0.00965</v>
      </c>
      <c r="AE81" s="0" t="n">
        <f aca="false">AVERAGE(O81:S81)</f>
        <v>0.13003</v>
      </c>
      <c r="AG81" s="0" t="n">
        <f aca="false">AVERAGE(Q81:U81)</f>
        <v>0.129893333333333</v>
      </c>
      <c r="AH81" s="0" t="n">
        <f aca="false">AVERAGE(W81:AA81)</f>
        <v>0.002478</v>
      </c>
      <c r="AI81" s="0" t="n">
        <f aca="false">_xlfn.STDEV.S(W81:AA81)/SQRT(5)</f>
        <v>0.00179509999721464</v>
      </c>
    </row>
    <row r="82" customFormat="false" ht="13.8" hidden="false" customHeight="false" outlineLevel="0" collapsed="false">
      <c r="A82" s="0" t="n">
        <v>0.155</v>
      </c>
      <c r="B82" s="0" t="n">
        <v>0.535</v>
      </c>
      <c r="C82" s="0" t="n">
        <v>1.13469</v>
      </c>
      <c r="D82" s="0" t="n">
        <v>0.83344</v>
      </c>
      <c r="E82" s="0" t="n">
        <v>0.63469</v>
      </c>
      <c r="I82" s="0" t="n">
        <v>0.00094</v>
      </c>
      <c r="J82" s="0" t="n">
        <v>0.00207</v>
      </c>
      <c r="K82" s="0" t="n">
        <v>0.0076</v>
      </c>
      <c r="L82" s="0" t="n">
        <v>0.00564</v>
      </c>
      <c r="M82" s="0" t="n">
        <v>0.02687</v>
      </c>
      <c r="O82" s="0" t="n">
        <f aca="false">A82-A$3</f>
        <v>0.13203</v>
      </c>
      <c r="P82" s="0" t="n">
        <f aca="false">B82-B$3</f>
        <v>0.13188</v>
      </c>
      <c r="Q82" s="0" t="n">
        <f aca="false">C82-C$3</f>
        <v>0.13125</v>
      </c>
      <c r="R82" s="0" t="n">
        <f aca="false">D82-D$3</f>
        <v>0.13188</v>
      </c>
      <c r="S82" s="0" t="n">
        <f aca="false">E82-E$3</f>
        <v>0.13141</v>
      </c>
      <c r="W82" s="0" t="n">
        <f aca="false">I82-I$3</f>
        <v>0.0007</v>
      </c>
      <c r="X82" s="0" t="n">
        <f aca="false">J82-J$3</f>
        <v>0.00075</v>
      </c>
      <c r="Y82" s="0" t="n">
        <f aca="false">K82-K$3</f>
        <v>0.00091</v>
      </c>
      <c r="Z82" s="0" t="n">
        <f aca="false">L82-L$3</f>
        <v>0.00027</v>
      </c>
      <c r="AA82" s="0" t="n">
        <f aca="false">M82-M$3</f>
        <v>0.00978</v>
      </c>
      <c r="AE82" s="0" t="n">
        <f aca="false">AVERAGE(O82:S82)</f>
        <v>0.13169</v>
      </c>
      <c r="AG82" s="0" t="n">
        <f aca="false">AVERAGE(Q82:U82)</f>
        <v>0.131513333333333</v>
      </c>
      <c r="AH82" s="0" t="n">
        <f aca="false">AVERAGE(W82:AA82)</f>
        <v>0.002482</v>
      </c>
      <c r="AI82" s="0" t="n">
        <f aca="false">_xlfn.STDEV.S(W82:AA82)/SQRT(5)</f>
        <v>0.00182757051847528</v>
      </c>
    </row>
    <row r="83" customFormat="false" ht="13.8" hidden="false" customHeight="false" outlineLevel="0" collapsed="false">
      <c r="A83" s="0" t="n">
        <v>0.15687</v>
      </c>
      <c r="B83" s="0" t="n">
        <v>0.53672</v>
      </c>
      <c r="C83" s="0" t="n">
        <v>1.13641</v>
      </c>
      <c r="D83" s="0" t="n">
        <v>0.83547</v>
      </c>
      <c r="E83" s="0" t="n">
        <v>0.63641</v>
      </c>
      <c r="I83" s="0" t="n">
        <v>0.00101</v>
      </c>
      <c r="J83" s="0" t="n">
        <v>0.0021</v>
      </c>
      <c r="K83" s="0" t="n">
        <v>0.00756</v>
      </c>
      <c r="L83" s="0" t="n">
        <v>0.00568</v>
      </c>
      <c r="M83" s="0" t="n">
        <v>0.02686</v>
      </c>
      <c r="O83" s="0" t="n">
        <f aca="false">A83-A$3</f>
        <v>0.1339</v>
      </c>
      <c r="P83" s="0" t="n">
        <f aca="false">B83-B$3</f>
        <v>0.1336</v>
      </c>
      <c r="Q83" s="0" t="n">
        <f aca="false">C83-C$3</f>
        <v>0.13297</v>
      </c>
      <c r="R83" s="0" t="n">
        <f aca="false">D83-D$3</f>
        <v>0.13391</v>
      </c>
      <c r="S83" s="0" t="n">
        <f aca="false">E83-E$3</f>
        <v>0.13313</v>
      </c>
      <c r="W83" s="0" t="n">
        <f aca="false">I83-I$3</f>
        <v>0.00077</v>
      </c>
      <c r="X83" s="0" t="n">
        <f aca="false">J83-J$3</f>
        <v>0.00078</v>
      </c>
      <c r="Y83" s="0" t="n">
        <f aca="false">K83-K$3</f>
        <v>0.00087</v>
      </c>
      <c r="Z83" s="0" t="n">
        <f aca="false">L83-L$3</f>
        <v>0.00031</v>
      </c>
      <c r="AA83" s="0" t="n">
        <f aca="false">M83-M$3</f>
        <v>0.00977</v>
      </c>
      <c r="AE83" s="0" t="n">
        <f aca="false">AVERAGE(O83:S83)</f>
        <v>0.133502</v>
      </c>
      <c r="AG83" s="0" t="n">
        <f aca="false">AVERAGE(Q83:U83)</f>
        <v>0.133336666666667</v>
      </c>
      <c r="AH83" s="0" t="n">
        <f aca="false">AVERAGE(W83:AA83)</f>
        <v>0.0025</v>
      </c>
      <c r="AI83" s="0" t="n">
        <f aca="false">_xlfn.STDEV.S(W83:AA83)/SQRT(5)</f>
        <v>0.00182012636923923</v>
      </c>
    </row>
    <row r="84" customFormat="false" ht="13.8" hidden="false" customHeight="false" outlineLevel="0" collapsed="false">
      <c r="A84" s="0" t="n">
        <v>0.15875</v>
      </c>
      <c r="B84" s="0" t="n">
        <v>0.53828</v>
      </c>
      <c r="C84" s="0" t="n">
        <v>1.13812</v>
      </c>
      <c r="D84" s="0" t="n">
        <v>0.83734</v>
      </c>
      <c r="E84" s="0" t="n">
        <v>0.63797</v>
      </c>
      <c r="I84" s="0" t="n">
        <v>0.00091</v>
      </c>
      <c r="J84" s="0" t="n">
        <v>0.00206</v>
      </c>
      <c r="K84" s="0" t="n">
        <v>0.00756</v>
      </c>
      <c r="L84" s="0" t="n">
        <v>0.00564</v>
      </c>
      <c r="M84" s="0" t="n">
        <v>0.02711</v>
      </c>
      <c r="O84" s="0" t="n">
        <f aca="false">A84-A$3</f>
        <v>0.13578</v>
      </c>
      <c r="P84" s="0" t="n">
        <f aca="false">B84-B$3</f>
        <v>0.13516</v>
      </c>
      <c r="Q84" s="0" t="n">
        <f aca="false">C84-C$3</f>
        <v>0.13468</v>
      </c>
      <c r="R84" s="0" t="n">
        <f aca="false">D84-D$3</f>
        <v>0.13578</v>
      </c>
      <c r="S84" s="0" t="n">
        <f aca="false">E84-E$3</f>
        <v>0.13469</v>
      </c>
      <c r="W84" s="0" t="n">
        <f aca="false">I84-I$3</f>
        <v>0.00067</v>
      </c>
      <c r="X84" s="0" t="n">
        <f aca="false">J84-J$3</f>
        <v>0.00074</v>
      </c>
      <c r="Y84" s="0" t="n">
        <f aca="false">K84-K$3</f>
        <v>0.00087</v>
      </c>
      <c r="Z84" s="0" t="n">
        <f aca="false">L84-L$3</f>
        <v>0.00027</v>
      </c>
      <c r="AA84" s="0" t="n">
        <f aca="false">M84-M$3</f>
        <v>0.01002</v>
      </c>
      <c r="AE84" s="0" t="n">
        <f aca="false">AVERAGE(O84:S84)</f>
        <v>0.135218</v>
      </c>
      <c r="AG84" s="0" t="n">
        <f aca="false">AVERAGE(Q84:U84)</f>
        <v>0.13505</v>
      </c>
      <c r="AH84" s="0" t="n">
        <f aca="false">AVERAGE(W84:AA84)</f>
        <v>0.002514</v>
      </c>
      <c r="AI84" s="0" t="n">
        <f aca="false">_xlfn.STDEV.S(W84:AA84)/SQRT(5)</f>
        <v>0.00187917162600972</v>
      </c>
    </row>
    <row r="85" customFormat="false" ht="13.8" hidden="false" customHeight="false" outlineLevel="0" collapsed="false">
      <c r="A85" s="0" t="n">
        <v>0.16031</v>
      </c>
      <c r="B85" s="0" t="n">
        <v>0.53969</v>
      </c>
      <c r="C85" s="0" t="n">
        <v>1.13984</v>
      </c>
      <c r="D85" s="0" t="n">
        <v>0.83906</v>
      </c>
      <c r="E85" s="0" t="n">
        <v>0.63953</v>
      </c>
      <c r="I85" s="0" t="n">
        <v>0.00091</v>
      </c>
      <c r="J85" s="0" t="n">
        <v>0.00211</v>
      </c>
      <c r="K85" s="0" t="n">
        <v>0.00757</v>
      </c>
      <c r="L85" s="0" t="n">
        <v>0.00567</v>
      </c>
      <c r="M85" s="0" t="n">
        <v>0.0272</v>
      </c>
      <c r="O85" s="0" t="n">
        <f aca="false">A85-A$3</f>
        <v>0.13734</v>
      </c>
      <c r="P85" s="0" t="n">
        <f aca="false">B85-B$3</f>
        <v>0.13657</v>
      </c>
      <c r="Q85" s="0" t="n">
        <f aca="false">C85-C$3</f>
        <v>0.1364</v>
      </c>
      <c r="R85" s="0" t="n">
        <f aca="false">D85-D$3</f>
        <v>0.1375</v>
      </c>
      <c r="S85" s="0" t="n">
        <f aca="false">E85-E$3</f>
        <v>0.13625</v>
      </c>
      <c r="W85" s="0" t="n">
        <f aca="false">I85-I$3</f>
        <v>0.00067</v>
      </c>
      <c r="X85" s="0" t="n">
        <f aca="false">J85-J$3</f>
        <v>0.00079</v>
      </c>
      <c r="Y85" s="0" t="n">
        <f aca="false">K85-K$3</f>
        <v>0.000880000000000001</v>
      </c>
      <c r="Z85" s="0" t="n">
        <f aca="false">L85-L$3</f>
        <v>0.0003</v>
      </c>
      <c r="AA85" s="0" t="n">
        <f aca="false">M85-M$3</f>
        <v>0.01011</v>
      </c>
      <c r="AE85" s="0" t="n">
        <f aca="false">AVERAGE(O85:S85)</f>
        <v>0.136812</v>
      </c>
      <c r="AG85" s="0" t="n">
        <f aca="false">AVERAGE(Q85:U85)</f>
        <v>0.136716666666667</v>
      </c>
      <c r="AH85" s="0" t="n">
        <f aca="false">AVERAGE(W85:AA85)</f>
        <v>0.00255</v>
      </c>
      <c r="AI85" s="0" t="n">
        <f aca="false">_xlfn.STDEV.S(W85:AA85)/SQRT(5)</f>
        <v>0.00189257760739157</v>
      </c>
    </row>
    <row r="86" customFormat="false" ht="13.8" hidden="false" customHeight="false" outlineLevel="0" collapsed="false">
      <c r="A86" s="0" t="n">
        <v>0.16172</v>
      </c>
      <c r="B86" s="0" t="n">
        <v>0.54125</v>
      </c>
      <c r="C86" s="0" t="n">
        <v>1.14172</v>
      </c>
      <c r="D86" s="0" t="n">
        <v>0.84016</v>
      </c>
      <c r="E86" s="0" t="n">
        <v>0.64125</v>
      </c>
      <c r="I86" s="0" t="n">
        <v>0.00097</v>
      </c>
      <c r="J86" s="0" t="n">
        <v>0.00214</v>
      </c>
      <c r="K86" s="0" t="n">
        <v>0.00764</v>
      </c>
      <c r="L86" s="0" t="n">
        <v>0.00562</v>
      </c>
      <c r="M86" s="0" t="n">
        <v>0.02735</v>
      </c>
      <c r="O86" s="0" t="n">
        <f aca="false">A86-A$3</f>
        <v>0.13875</v>
      </c>
      <c r="P86" s="0" t="n">
        <f aca="false">B86-B$3</f>
        <v>0.13813</v>
      </c>
      <c r="Q86" s="0" t="n">
        <f aca="false">C86-C$3</f>
        <v>0.13828</v>
      </c>
      <c r="R86" s="0" t="n">
        <f aca="false">D86-D$3</f>
        <v>0.1386</v>
      </c>
      <c r="S86" s="0" t="n">
        <f aca="false">E86-E$3</f>
        <v>0.13797</v>
      </c>
      <c r="W86" s="0" t="n">
        <f aca="false">I86-I$3</f>
        <v>0.00073</v>
      </c>
      <c r="X86" s="0" t="n">
        <f aca="false">J86-J$3</f>
        <v>0.00082</v>
      </c>
      <c r="Y86" s="0" t="n">
        <f aca="false">K86-K$3</f>
        <v>0.00095</v>
      </c>
      <c r="Z86" s="0" t="n">
        <f aca="false">L86-L$3</f>
        <v>0.00025</v>
      </c>
      <c r="AA86" s="0" t="n">
        <f aca="false">M86-M$3</f>
        <v>0.01026</v>
      </c>
      <c r="AE86" s="0" t="n">
        <f aca="false">AVERAGE(O86:S86)</f>
        <v>0.138346</v>
      </c>
      <c r="AG86" s="0" t="n">
        <f aca="false">AVERAGE(Q86:U86)</f>
        <v>0.138283333333333</v>
      </c>
      <c r="AH86" s="0" t="n">
        <f aca="false">AVERAGE(W86:AA86)</f>
        <v>0.002602</v>
      </c>
      <c r="AI86" s="0" t="n">
        <f aca="false">_xlfn.STDEV.S(W86:AA86)/SQRT(5)</f>
        <v>0.00191814858652817</v>
      </c>
    </row>
    <row r="87" customFormat="false" ht="13.8" hidden="false" customHeight="false" outlineLevel="0" collapsed="false">
      <c r="A87" s="0" t="n">
        <v>0.16312</v>
      </c>
      <c r="B87" s="0" t="n">
        <v>0.54281</v>
      </c>
      <c r="C87" s="0" t="n">
        <v>1.14375</v>
      </c>
      <c r="D87" s="0" t="n">
        <v>0.84141</v>
      </c>
      <c r="E87" s="0" t="n">
        <v>0.64297</v>
      </c>
      <c r="I87" s="0" t="n">
        <v>0.00099</v>
      </c>
      <c r="J87" s="0" t="n">
        <v>0.00211</v>
      </c>
      <c r="K87" s="0" t="n">
        <v>0.00763</v>
      </c>
      <c r="L87" s="0" t="n">
        <v>0.00568</v>
      </c>
      <c r="M87" s="0" t="n">
        <v>0.02754</v>
      </c>
      <c r="O87" s="0" t="n">
        <f aca="false">A87-A$3</f>
        <v>0.14015</v>
      </c>
      <c r="P87" s="0" t="n">
        <f aca="false">B87-B$3</f>
        <v>0.13969</v>
      </c>
      <c r="Q87" s="0" t="n">
        <f aca="false">C87-C$3</f>
        <v>0.14031</v>
      </c>
      <c r="R87" s="0" t="n">
        <f aca="false">D87-D$3</f>
        <v>0.13985</v>
      </c>
      <c r="S87" s="0" t="n">
        <f aca="false">E87-E$3</f>
        <v>0.13969</v>
      </c>
      <c r="W87" s="0" t="n">
        <f aca="false">I87-I$3</f>
        <v>0.00075</v>
      </c>
      <c r="X87" s="0" t="n">
        <f aca="false">J87-J$3</f>
        <v>0.00079</v>
      </c>
      <c r="Y87" s="0" t="n">
        <f aca="false">K87-K$3</f>
        <v>0.00094</v>
      </c>
      <c r="Z87" s="0" t="n">
        <f aca="false">L87-L$3</f>
        <v>0.00031</v>
      </c>
      <c r="AA87" s="0" t="n">
        <f aca="false">M87-M$3</f>
        <v>0.01045</v>
      </c>
      <c r="AE87" s="0" t="n">
        <f aca="false">AVERAGE(O87:S87)</f>
        <v>0.139938</v>
      </c>
      <c r="AG87" s="0" t="n">
        <f aca="false">AVERAGE(Q87:U87)</f>
        <v>0.13995</v>
      </c>
      <c r="AH87" s="0" t="n">
        <f aca="false">AVERAGE(W87:AA87)</f>
        <v>0.002648</v>
      </c>
      <c r="AI87" s="0" t="n">
        <f aca="false">_xlfn.STDEV.S(W87:AA87)/SQRT(5)</f>
        <v>0.00195332127413797</v>
      </c>
    </row>
    <row r="88" customFormat="false" ht="13.8" hidden="false" customHeight="false" outlineLevel="0" collapsed="false">
      <c r="A88" s="0" t="n">
        <v>0.16469</v>
      </c>
      <c r="B88" s="0" t="n">
        <v>0.54453</v>
      </c>
      <c r="C88" s="0" t="n">
        <v>1.14531</v>
      </c>
      <c r="D88" s="0" t="n">
        <v>0.84312</v>
      </c>
      <c r="E88" s="0" t="n">
        <v>0.64469</v>
      </c>
      <c r="I88" s="0" t="n">
        <v>0.00101</v>
      </c>
      <c r="J88" s="0" t="n">
        <v>0.00209</v>
      </c>
      <c r="K88" s="0" t="n">
        <v>0.00772</v>
      </c>
      <c r="L88" s="0" t="n">
        <v>0.00574</v>
      </c>
      <c r="M88" s="0" t="n">
        <v>0.02771</v>
      </c>
      <c r="O88" s="0" t="n">
        <f aca="false">A88-A$3</f>
        <v>0.14172</v>
      </c>
      <c r="P88" s="0" t="n">
        <f aca="false">B88-B$3</f>
        <v>0.14141</v>
      </c>
      <c r="Q88" s="0" t="n">
        <f aca="false">C88-C$3</f>
        <v>0.14187</v>
      </c>
      <c r="R88" s="0" t="n">
        <f aca="false">D88-D$3</f>
        <v>0.14156</v>
      </c>
      <c r="S88" s="0" t="n">
        <f aca="false">E88-E$3</f>
        <v>0.14141</v>
      </c>
      <c r="W88" s="0" t="n">
        <f aca="false">I88-I$3</f>
        <v>0.00077</v>
      </c>
      <c r="X88" s="0" t="n">
        <f aca="false">J88-J$3</f>
        <v>0.00077</v>
      </c>
      <c r="Y88" s="0" t="n">
        <f aca="false">K88-K$3</f>
        <v>0.00103</v>
      </c>
      <c r="Z88" s="0" t="n">
        <f aca="false">L88-L$3</f>
        <v>0.00037</v>
      </c>
      <c r="AA88" s="0" t="n">
        <f aca="false">M88-M$3</f>
        <v>0.01062</v>
      </c>
      <c r="AE88" s="0" t="n">
        <f aca="false">AVERAGE(O88:S88)</f>
        <v>0.141594</v>
      </c>
      <c r="AG88" s="0" t="n">
        <f aca="false">AVERAGE(Q88:U88)</f>
        <v>0.141613333333333</v>
      </c>
      <c r="AH88" s="0" t="n">
        <f aca="false">AVERAGE(W88:AA88)</f>
        <v>0.002712</v>
      </c>
      <c r="AI88" s="0" t="n">
        <f aca="false">_xlfn.STDEV.S(W88:AA88)/SQRT(5)</f>
        <v>0.00197981413269024</v>
      </c>
    </row>
    <row r="89" customFormat="false" ht="13.8" hidden="false" customHeight="false" outlineLevel="0" collapsed="false">
      <c r="A89" s="0" t="n">
        <v>0.16641</v>
      </c>
      <c r="B89" s="0" t="n">
        <v>0.54641</v>
      </c>
      <c r="C89" s="0" t="n">
        <v>1.14656</v>
      </c>
      <c r="D89" s="0" t="n">
        <v>0.845</v>
      </c>
      <c r="E89" s="0" t="n">
        <v>0.64656</v>
      </c>
      <c r="I89" s="0" t="n">
        <v>0.00095</v>
      </c>
      <c r="J89" s="0" t="n">
        <v>0.00214</v>
      </c>
      <c r="K89" s="0" t="n">
        <v>0.00769</v>
      </c>
      <c r="L89" s="0" t="n">
        <v>0.0057</v>
      </c>
      <c r="M89" s="0" t="n">
        <v>0.02787</v>
      </c>
      <c r="O89" s="0" t="n">
        <f aca="false">A89-A$3</f>
        <v>0.14344</v>
      </c>
      <c r="P89" s="0" t="n">
        <f aca="false">B89-B$3</f>
        <v>0.14329</v>
      </c>
      <c r="Q89" s="0" t="n">
        <f aca="false">C89-C$3</f>
        <v>0.14312</v>
      </c>
      <c r="R89" s="0" t="n">
        <f aca="false">D89-D$3</f>
        <v>0.14344</v>
      </c>
      <c r="S89" s="0" t="n">
        <f aca="false">E89-E$3</f>
        <v>0.14328</v>
      </c>
      <c r="W89" s="0" t="n">
        <f aca="false">I89-I$3</f>
        <v>0.00071</v>
      </c>
      <c r="X89" s="0" t="n">
        <f aca="false">J89-J$3</f>
        <v>0.00082</v>
      </c>
      <c r="Y89" s="0" t="n">
        <f aca="false">K89-K$3</f>
        <v>0.001</v>
      </c>
      <c r="Z89" s="0" t="n">
        <f aca="false">L89-L$3</f>
        <v>0.00033</v>
      </c>
      <c r="AA89" s="0" t="n">
        <f aca="false">M89-M$3</f>
        <v>0.01078</v>
      </c>
      <c r="AE89" s="0" t="n">
        <f aca="false">AVERAGE(O89:S89)</f>
        <v>0.143314</v>
      </c>
      <c r="AG89" s="0" t="n">
        <f aca="false">AVERAGE(Q89:U89)</f>
        <v>0.14328</v>
      </c>
      <c r="AH89" s="0" t="n">
        <f aca="false">AVERAGE(W89:AA89)</f>
        <v>0.002728</v>
      </c>
      <c r="AI89" s="0" t="n">
        <f aca="false">_xlfn.STDEV.S(W89:AA89)/SQRT(5)</f>
        <v>0.00201598462295723</v>
      </c>
    </row>
    <row r="90" customFormat="false" ht="13.8" hidden="false" customHeight="false" outlineLevel="0" collapsed="false">
      <c r="A90" s="0" t="n">
        <v>0.16812</v>
      </c>
      <c r="B90" s="0" t="n">
        <v>0.54828</v>
      </c>
      <c r="C90" s="0" t="n">
        <v>1.14844</v>
      </c>
      <c r="D90" s="0" t="n">
        <v>0.84687</v>
      </c>
      <c r="E90" s="0" t="n">
        <v>0.64828</v>
      </c>
      <c r="I90" s="0" t="n">
        <v>0.00097</v>
      </c>
      <c r="J90" s="0" t="n">
        <v>0.00215</v>
      </c>
      <c r="K90" s="0" t="n">
        <v>0.00767</v>
      </c>
      <c r="L90" s="0" t="n">
        <v>0.00578</v>
      </c>
      <c r="M90" s="0" t="n">
        <v>0.02802</v>
      </c>
      <c r="O90" s="0" t="n">
        <f aca="false">A90-A$3</f>
        <v>0.14515</v>
      </c>
      <c r="P90" s="0" t="n">
        <f aca="false">B90-B$3</f>
        <v>0.14516</v>
      </c>
      <c r="Q90" s="0" t="n">
        <f aca="false">C90-C$3</f>
        <v>0.145</v>
      </c>
      <c r="R90" s="0" t="n">
        <f aca="false">D90-D$3</f>
        <v>0.14531</v>
      </c>
      <c r="S90" s="0" t="n">
        <f aca="false">E90-E$3</f>
        <v>0.145</v>
      </c>
      <c r="W90" s="0" t="n">
        <f aca="false">I90-I$3</f>
        <v>0.00073</v>
      </c>
      <c r="X90" s="0" t="n">
        <f aca="false">J90-J$3</f>
        <v>0.00083</v>
      </c>
      <c r="Y90" s="0" t="n">
        <f aca="false">K90-K$3</f>
        <v>0.00098</v>
      </c>
      <c r="Z90" s="0" t="n">
        <f aca="false">L90-L$3</f>
        <v>0.000410000000000001</v>
      </c>
      <c r="AA90" s="0" t="n">
        <f aca="false">M90-M$3</f>
        <v>0.01093</v>
      </c>
      <c r="AE90" s="0" t="n">
        <f aca="false">AVERAGE(O90:S90)</f>
        <v>0.145124</v>
      </c>
      <c r="AG90" s="0" t="n">
        <f aca="false">AVERAGE(Q90:U90)</f>
        <v>0.145103333333333</v>
      </c>
      <c r="AH90" s="0" t="n">
        <f aca="false">AVERAGE(W90:AA90)</f>
        <v>0.002776</v>
      </c>
      <c r="AI90" s="0" t="n">
        <f aca="false">_xlfn.STDEV.S(W90:AA90)/SQRT(5)</f>
        <v>0.00204064107574066</v>
      </c>
    </row>
    <row r="91" customFormat="false" ht="13.8" hidden="false" customHeight="false" outlineLevel="0" collapsed="false">
      <c r="A91" s="0" t="n">
        <v>0.16984</v>
      </c>
      <c r="B91" s="0" t="n">
        <v>0.55016</v>
      </c>
      <c r="C91" s="0" t="n">
        <v>1.15047</v>
      </c>
      <c r="D91" s="0" t="n">
        <v>0.84859</v>
      </c>
      <c r="E91" s="0" t="n">
        <v>0.65016</v>
      </c>
      <c r="I91" s="0" t="n">
        <v>0.00097</v>
      </c>
      <c r="J91" s="0" t="n">
        <v>0.00216</v>
      </c>
      <c r="K91" s="0" t="n">
        <v>0.00767</v>
      </c>
      <c r="L91" s="0" t="n">
        <v>0.00577</v>
      </c>
      <c r="M91" s="0" t="n">
        <v>0.02822</v>
      </c>
      <c r="O91" s="0" t="n">
        <f aca="false">A91-A$3</f>
        <v>0.14687</v>
      </c>
      <c r="P91" s="0" t="n">
        <f aca="false">B91-B$3</f>
        <v>0.14704</v>
      </c>
      <c r="Q91" s="0" t="n">
        <f aca="false">C91-C$3</f>
        <v>0.14703</v>
      </c>
      <c r="R91" s="0" t="n">
        <f aca="false">D91-D$3</f>
        <v>0.14703</v>
      </c>
      <c r="S91" s="0" t="n">
        <f aca="false">E91-E$3</f>
        <v>0.14688</v>
      </c>
      <c r="W91" s="0" t="n">
        <f aca="false">I91-I$3</f>
        <v>0.00073</v>
      </c>
      <c r="X91" s="0" t="n">
        <f aca="false">J91-J$3</f>
        <v>0.00084</v>
      </c>
      <c r="Y91" s="0" t="n">
        <f aca="false">K91-K$3</f>
        <v>0.00098</v>
      </c>
      <c r="Z91" s="0" t="n">
        <f aca="false">L91-L$3</f>
        <v>0.0004</v>
      </c>
      <c r="AA91" s="0" t="n">
        <f aca="false">M91-M$3</f>
        <v>0.01113</v>
      </c>
      <c r="AE91" s="0" t="n">
        <f aca="false">AVERAGE(O91:S91)</f>
        <v>0.14697</v>
      </c>
      <c r="AG91" s="0" t="n">
        <f aca="false">AVERAGE(Q91:U91)</f>
        <v>0.14698</v>
      </c>
      <c r="AH91" s="0" t="n">
        <f aca="false">AVERAGE(W91:AA91)</f>
        <v>0.002816</v>
      </c>
      <c r="AI91" s="0" t="n">
        <f aca="false">_xlfn.STDEV.S(W91:AA91)/SQRT(5)</f>
        <v>0.00208070324650105</v>
      </c>
    </row>
    <row r="92" customFormat="false" ht="13.8" hidden="false" customHeight="false" outlineLevel="0" collapsed="false">
      <c r="A92" s="0" t="n">
        <v>0.17141</v>
      </c>
      <c r="B92" s="0" t="n">
        <v>0.55203</v>
      </c>
      <c r="C92" s="0" t="n">
        <v>1.15234</v>
      </c>
      <c r="D92" s="0" t="n">
        <v>0.85031</v>
      </c>
      <c r="E92" s="0" t="n">
        <v>0.65187</v>
      </c>
      <c r="I92" s="0" t="n">
        <v>0.00117</v>
      </c>
      <c r="J92" s="0" t="n">
        <v>0.00218</v>
      </c>
      <c r="K92" s="0" t="n">
        <v>0.00768</v>
      </c>
      <c r="L92" s="0" t="n">
        <v>0.00582</v>
      </c>
      <c r="M92" s="0" t="n">
        <v>0.02836</v>
      </c>
      <c r="O92" s="0" t="n">
        <f aca="false">A92-A$3</f>
        <v>0.14844</v>
      </c>
      <c r="P92" s="0" t="n">
        <f aca="false">B92-B$3</f>
        <v>0.14891</v>
      </c>
      <c r="Q92" s="0" t="n">
        <f aca="false">C92-C$3</f>
        <v>0.1489</v>
      </c>
      <c r="R92" s="0" t="n">
        <f aca="false">D92-D$3</f>
        <v>0.14875</v>
      </c>
      <c r="S92" s="0" t="n">
        <f aca="false">E92-E$3</f>
        <v>0.14859</v>
      </c>
      <c r="W92" s="0" t="n">
        <f aca="false">I92-I$3</f>
        <v>0.00093</v>
      </c>
      <c r="X92" s="0" t="n">
        <f aca="false">J92-J$3</f>
        <v>0.00086</v>
      </c>
      <c r="Y92" s="0" t="n">
        <f aca="false">K92-K$3</f>
        <v>0.00099</v>
      </c>
      <c r="Z92" s="0" t="n">
        <f aca="false">L92-L$3</f>
        <v>0.00045</v>
      </c>
      <c r="AA92" s="0" t="n">
        <f aca="false">M92-M$3</f>
        <v>0.01127</v>
      </c>
      <c r="AE92" s="0" t="n">
        <f aca="false">AVERAGE(O92:S92)</f>
        <v>0.148718</v>
      </c>
      <c r="AG92" s="0" t="n">
        <f aca="false">AVERAGE(Q92:U92)</f>
        <v>0.148746666666667</v>
      </c>
      <c r="AH92" s="0" t="n">
        <f aca="false">AVERAGE(W92:AA92)</f>
        <v>0.0029</v>
      </c>
      <c r="AI92" s="0" t="n">
        <f aca="false">_xlfn.STDEV.S(W92:AA92)/SQRT(5)</f>
        <v>0.00209463600656534</v>
      </c>
    </row>
    <row r="93" customFormat="false" ht="13.8" hidden="false" customHeight="false" outlineLevel="0" collapsed="false">
      <c r="A93" s="0" t="n">
        <v>0.17312</v>
      </c>
      <c r="B93" s="0" t="n">
        <v>0.55359</v>
      </c>
      <c r="C93" s="0" t="n">
        <v>1.15375</v>
      </c>
      <c r="D93" s="0" t="n">
        <v>0.85203</v>
      </c>
      <c r="E93" s="0" t="n">
        <v>0.65375</v>
      </c>
      <c r="I93" s="0" t="n">
        <v>0.00101</v>
      </c>
      <c r="J93" s="0" t="n">
        <v>0.00221</v>
      </c>
      <c r="K93" s="0" t="n">
        <v>0.00768</v>
      </c>
      <c r="L93" s="0" t="n">
        <v>0.00572</v>
      </c>
      <c r="M93" s="0" t="n">
        <v>0.02854</v>
      </c>
      <c r="O93" s="0" t="n">
        <f aca="false">A93-A$3</f>
        <v>0.15015</v>
      </c>
      <c r="P93" s="0" t="n">
        <f aca="false">B93-B$3</f>
        <v>0.15047</v>
      </c>
      <c r="Q93" s="0" t="n">
        <f aca="false">C93-C$3</f>
        <v>0.15031</v>
      </c>
      <c r="R93" s="0" t="n">
        <f aca="false">D93-D$3</f>
        <v>0.15047</v>
      </c>
      <c r="S93" s="0" t="n">
        <f aca="false">E93-E$3</f>
        <v>0.15047</v>
      </c>
      <c r="W93" s="0" t="n">
        <f aca="false">I93-I$3</f>
        <v>0.00077</v>
      </c>
      <c r="X93" s="0" t="n">
        <f aca="false">J93-J$3</f>
        <v>0.00089</v>
      </c>
      <c r="Y93" s="0" t="n">
        <f aca="false">K93-K$3</f>
        <v>0.00099</v>
      </c>
      <c r="Z93" s="0" t="n">
        <f aca="false">L93-L$3</f>
        <v>0.00035</v>
      </c>
      <c r="AA93" s="0" t="n">
        <f aca="false">M93-M$3</f>
        <v>0.01145</v>
      </c>
      <c r="AE93" s="0" t="n">
        <f aca="false">AVERAGE(O93:S93)</f>
        <v>0.150374</v>
      </c>
      <c r="AG93" s="0" t="n">
        <f aca="false">AVERAGE(Q93:U93)</f>
        <v>0.150416666666667</v>
      </c>
      <c r="AH93" s="0" t="n">
        <f aca="false">AVERAGE(W93:AA93)</f>
        <v>0.00289</v>
      </c>
      <c r="AI93" s="0" t="n">
        <f aca="false">_xlfn.STDEV.S(W93:AA93)/SQRT(5)</f>
        <v>0.00214277390314517</v>
      </c>
    </row>
    <row r="94" customFormat="false" ht="13.8" hidden="false" customHeight="false" outlineLevel="0" collapsed="false">
      <c r="A94" s="0" t="n">
        <v>0.17484</v>
      </c>
      <c r="B94" s="0" t="n">
        <v>0.555</v>
      </c>
      <c r="C94" s="0" t="n">
        <v>1.15516</v>
      </c>
      <c r="D94" s="0" t="n">
        <v>0.85359</v>
      </c>
      <c r="E94" s="0" t="n">
        <v>0.65531</v>
      </c>
      <c r="I94" s="0" t="n">
        <v>0.00127</v>
      </c>
      <c r="J94" s="0" t="n">
        <v>0.00225</v>
      </c>
      <c r="K94" s="0" t="n">
        <v>0.00773</v>
      </c>
      <c r="L94" s="0" t="n">
        <v>0.00576</v>
      </c>
      <c r="M94" s="0" t="n">
        <v>0.02866</v>
      </c>
      <c r="O94" s="0" t="n">
        <f aca="false">A94-A$3</f>
        <v>0.15187</v>
      </c>
      <c r="P94" s="0" t="n">
        <f aca="false">B94-B$3</f>
        <v>0.15188</v>
      </c>
      <c r="Q94" s="0" t="n">
        <f aca="false">C94-C$3</f>
        <v>0.15172</v>
      </c>
      <c r="R94" s="0" t="n">
        <f aca="false">D94-D$3</f>
        <v>0.15203</v>
      </c>
      <c r="S94" s="0" t="n">
        <f aca="false">E94-E$3</f>
        <v>0.15203</v>
      </c>
      <c r="W94" s="0" t="n">
        <f aca="false">I94-I$3</f>
        <v>0.00103</v>
      </c>
      <c r="X94" s="0" t="n">
        <f aca="false">J94-J$3</f>
        <v>0.00093</v>
      </c>
      <c r="Y94" s="0" t="n">
        <f aca="false">K94-K$3</f>
        <v>0.00104</v>
      </c>
      <c r="Z94" s="0" t="n">
        <f aca="false">L94-L$3</f>
        <v>0.000390000000000001</v>
      </c>
      <c r="AA94" s="0" t="n">
        <f aca="false">M94-M$3</f>
        <v>0.01157</v>
      </c>
      <c r="AE94" s="0" t="n">
        <f aca="false">AVERAGE(O94:S94)</f>
        <v>0.151906</v>
      </c>
      <c r="AG94" s="0" t="n">
        <f aca="false">AVERAGE(Q94:U94)</f>
        <v>0.151926666666667</v>
      </c>
      <c r="AH94" s="0" t="n">
        <f aca="false">AVERAGE(W94:AA94)</f>
        <v>0.002992</v>
      </c>
      <c r="AI94" s="0" t="n">
        <f aca="false">_xlfn.STDEV.S(W94:AA94)/SQRT(5)</f>
        <v>0.00214783705154744</v>
      </c>
    </row>
    <row r="95" customFormat="false" ht="13.8" hidden="false" customHeight="false" outlineLevel="0" collapsed="false">
      <c r="A95" s="0" t="n">
        <v>0.17656</v>
      </c>
      <c r="B95" s="0" t="n">
        <v>0.55656</v>
      </c>
      <c r="C95" s="0" t="n">
        <v>1.15641</v>
      </c>
      <c r="D95" s="0" t="n">
        <v>0.85531</v>
      </c>
      <c r="E95" s="0" t="n">
        <v>0.65656</v>
      </c>
      <c r="I95" s="0" t="n">
        <v>0.00087</v>
      </c>
      <c r="J95" s="0" t="n">
        <v>0.00223</v>
      </c>
      <c r="K95" s="0" t="n">
        <v>0.00767</v>
      </c>
      <c r="L95" s="0" t="n">
        <v>0.00583</v>
      </c>
      <c r="M95" s="0" t="n">
        <v>0.02867</v>
      </c>
      <c r="O95" s="0" t="n">
        <f aca="false">A95-A$3</f>
        <v>0.15359</v>
      </c>
      <c r="P95" s="0" t="n">
        <f aca="false">B95-B$3</f>
        <v>0.15344</v>
      </c>
      <c r="Q95" s="0" t="n">
        <f aca="false">C95-C$3</f>
        <v>0.15297</v>
      </c>
      <c r="R95" s="0" t="n">
        <f aca="false">D95-D$3</f>
        <v>0.15375</v>
      </c>
      <c r="S95" s="0" t="n">
        <f aca="false">E95-E$3</f>
        <v>0.15328</v>
      </c>
      <c r="W95" s="0" t="n">
        <f aca="false">I95-I$3</f>
        <v>0.00063</v>
      </c>
      <c r="X95" s="0" t="n">
        <f aca="false">J95-J$3</f>
        <v>0.00091</v>
      </c>
      <c r="Y95" s="0" t="n">
        <f aca="false">K95-K$3</f>
        <v>0.00098</v>
      </c>
      <c r="Z95" s="0" t="n">
        <f aca="false">L95-L$3</f>
        <v>0.00046</v>
      </c>
      <c r="AA95" s="0" t="n">
        <f aca="false">M95-M$3</f>
        <v>0.01158</v>
      </c>
      <c r="AE95" s="0" t="n">
        <f aca="false">AVERAGE(O95:S95)</f>
        <v>0.153406</v>
      </c>
      <c r="AG95" s="0" t="n">
        <f aca="false">AVERAGE(Q95:U95)</f>
        <v>0.153333333333333</v>
      </c>
      <c r="AH95" s="0" t="n">
        <f aca="false">AVERAGE(W95:AA95)</f>
        <v>0.002912</v>
      </c>
      <c r="AI95" s="0" t="n">
        <f aca="false">_xlfn.STDEV.S(W95:AA95)/SQRT(5)</f>
        <v>0.00216903987976247</v>
      </c>
    </row>
    <row r="96" customFormat="false" ht="13.8" hidden="false" customHeight="false" outlineLevel="0" collapsed="false">
      <c r="A96" s="0" t="n">
        <v>0.17844</v>
      </c>
      <c r="B96" s="0" t="n">
        <v>0.55859</v>
      </c>
      <c r="C96" s="0" t="n">
        <v>1.15781</v>
      </c>
      <c r="D96" s="0" t="n">
        <v>0.85687</v>
      </c>
      <c r="E96" s="0" t="n">
        <v>0.65812</v>
      </c>
      <c r="I96" s="0" t="n">
        <v>0.00106</v>
      </c>
      <c r="J96" s="0" t="n">
        <v>0.00219</v>
      </c>
      <c r="K96" s="0" t="n">
        <v>0.00783</v>
      </c>
      <c r="L96" s="0" t="n">
        <v>0.00578</v>
      </c>
      <c r="M96" s="0" t="n">
        <v>0.02879</v>
      </c>
      <c r="O96" s="0" t="n">
        <f aca="false">A96-A$3</f>
        <v>0.15547</v>
      </c>
      <c r="P96" s="0" t="n">
        <f aca="false">B96-B$3</f>
        <v>0.15547</v>
      </c>
      <c r="Q96" s="0" t="n">
        <f aca="false">C96-C$3</f>
        <v>0.15437</v>
      </c>
      <c r="R96" s="0" t="n">
        <f aca="false">D96-D$3</f>
        <v>0.15531</v>
      </c>
      <c r="S96" s="0" t="n">
        <f aca="false">E96-E$3</f>
        <v>0.15484</v>
      </c>
      <c r="W96" s="0" t="n">
        <f aca="false">I96-I$3</f>
        <v>0.00082</v>
      </c>
      <c r="X96" s="0" t="n">
        <f aca="false">J96-J$3</f>
        <v>0.00087</v>
      </c>
      <c r="Y96" s="0" t="n">
        <f aca="false">K96-K$3</f>
        <v>0.00114</v>
      </c>
      <c r="Z96" s="0" t="n">
        <f aca="false">L96-L$3</f>
        <v>0.000410000000000001</v>
      </c>
      <c r="AA96" s="0" t="n">
        <f aca="false">M96-M$3</f>
        <v>0.0117</v>
      </c>
      <c r="AE96" s="0" t="n">
        <f aca="false">AVERAGE(O96:S96)</f>
        <v>0.155092</v>
      </c>
      <c r="AG96" s="0" t="n">
        <f aca="false">AVERAGE(Q96:U96)</f>
        <v>0.15484</v>
      </c>
      <c r="AH96" s="0" t="n">
        <f aca="false">AVERAGE(W96:AA96)</f>
        <v>0.002988</v>
      </c>
      <c r="AI96" s="0" t="n">
        <f aca="false">_xlfn.STDEV.S(W96:AA96)/SQRT(5)</f>
        <v>0.00218112677302352</v>
      </c>
    </row>
    <row r="97" customFormat="false" ht="13.8" hidden="false" customHeight="false" outlineLevel="0" collapsed="false">
      <c r="A97" s="0" t="n">
        <v>0.18047</v>
      </c>
      <c r="B97" s="0" t="n">
        <v>0.56078</v>
      </c>
      <c r="C97" s="0" t="n">
        <v>1.15937</v>
      </c>
      <c r="D97" s="0" t="n">
        <v>0.85859</v>
      </c>
      <c r="E97" s="0" t="n">
        <v>0.66</v>
      </c>
      <c r="I97" s="0" t="n">
        <v>0.0011</v>
      </c>
      <c r="J97" s="0" t="n">
        <v>0.0022</v>
      </c>
      <c r="K97" s="0" t="n">
        <v>0.0078</v>
      </c>
      <c r="L97" s="0" t="n">
        <v>0.00587</v>
      </c>
      <c r="M97" s="0" t="n">
        <v>0.0289</v>
      </c>
      <c r="O97" s="0" t="n">
        <f aca="false">A97-A$3</f>
        <v>0.1575</v>
      </c>
      <c r="P97" s="0" t="n">
        <f aca="false">B97-B$3</f>
        <v>0.15766</v>
      </c>
      <c r="Q97" s="0" t="n">
        <f aca="false">C97-C$3</f>
        <v>0.15593</v>
      </c>
      <c r="R97" s="0" t="n">
        <f aca="false">D97-D$3</f>
        <v>0.15703</v>
      </c>
      <c r="S97" s="0" t="n">
        <f aca="false">E97-E$3</f>
        <v>0.15672</v>
      </c>
      <c r="W97" s="0" t="n">
        <f aca="false">I97-I$3</f>
        <v>0.00086</v>
      </c>
      <c r="X97" s="0" t="n">
        <f aca="false">J97-J$3</f>
        <v>0.00088</v>
      </c>
      <c r="Y97" s="0" t="n">
        <f aca="false">K97-K$3</f>
        <v>0.00111</v>
      </c>
      <c r="Z97" s="0" t="n">
        <f aca="false">L97-L$3</f>
        <v>0.0005</v>
      </c>
      <c r="AA97" s="0" t="n">
        <f aca="false">M97-M$3</f>
        <v>0.01181</v>
      </c>
      <c r="AE97" s="0" t="n">
        <f aca="false">AVERAGE(O97:S97)</f>
        <v>0.156968</v>
      </c>
      <c r="AG97" s="0" t="n">
        <f aca="false">AVERAGE(Q97:U97)</f>
        <v>0.15656</v>
      </c>
      <c r="AH97" s="0" t="n">
        <f aca="false">AVERAGE(W97:AA97)</f>
        <v>0.003032</v>
      </c>
      <c r="AI97" s="0" t="n">
        <f aca="false">_xlfn.STDEV.S(W97:AA97)/SQRT(5)</f>
        <v>0.00219666884167823</v>
      </c>
    </row>
    <row r="98" customFormat="false" ht="13.8" hidden="false" customHeight="false" outlineLevel="0" collapsed="false">
      <c r="A98" s="0" t="n">
        <v>0.18234</v>
      </c>
      <c r="B98" s="0" t="n">
        <v>0.56234</v>
      </c>
      <c r="C98" s="0" t="n">
        <v>1.16109</v>
      </c>
      <c r="D98" s="0" t="n">
        <v>0.86016</v>
      </c>
      <c r="E98" s="0" t="n">
        <v>0.66187</v>
      </c>
      <c r="I98" s="0" t="n">
        <v>0.00089</v>
      </c>
      <c r="J98" s="0" t="n">
        <v>0.00225</v>
      </c>
      <c r="K98" s="0" t="n">
        <v>0.00773</v>
      </c>
      <c r="L98" s="0" t="n">
        <v>0.0058</v>
      </c>
      <c r="M98" s="0" t="n">
        <v>0.02918</v>
      </c>
      <c r="O98" s="0" t="n">
        <f aca="false">A98-A$3</f>
        <v>0.15937</v>
      </c>
      <c r="P98" s="0" t="n">
        <f aca="false">B98-B$3</f>
        <v>0.15922</v>
      </c>
      <c r="Q98" s="0" t="n">
        <f aca="false">C98-C$3</f>
        <v>0.15765</v>
      </c>
      <c r="R98" s="0" t="n">
        <f aca="false">D98-D$3</f>
        <v>0.1586</v>
      </c>
      <c r="S98" s="0" t="n">
        <f aca="false">E98-E$3</f>
        <v>0.15859</v>
      </c>
      <c r="W98" s="0" t="n">
        <f aca="false">I98-I$3</f>
        <v>0.00065</v>
      </c>
      <c r="X98" s="0" t="n">
        <f aca="false">J98-J$3</f>
        <v>0.00093</v>
      </c>
      <c r="Y98" s="0" t="n">
        <f aca="false">K98-K$3</f>
        <v>0.00104</v>
      </c>
      <c r="Z98" s="0" t="n">
        <f aca="false">L98-L$3</f>
        <v>0.00043</v>
      </c>
      <c r="AA98" s="0" t="n">
        <f aca="false">M98-M$3</f>
        <v>0.01209</v>
      </c>
      <c r="AE98" s="0" t="n">
        <f aca="false">AVERAGE(O98:S98)</f>
        <v>0.158686</v>
      </c>
      <c r="AG98" s="0" t="n">
        <f aca="false">AVERAGE(Q98:U98)</f>
        <v>0.15828</v>
      </c>
      <c r="AH98" s="0" t="n">
        <f aca="false">AVERAGE(W98:AA98)</f>
        <v>0.003028</v>
      </c>
      <c r="AI98" s="0" t="n">
        <f aca="false">_xlfn.STDEV.S(W98:AA98)/SQRT(5)</f>
        <v>0.00226801763661573</v>
      </c>
    </row>
    <row r="99" customFormat="false" ht="13.8" hidden="false" customHeight="false" outlineLevel="0" collapsed="false">
      <c r="A99" s="0" t="n">
        <v>0.18328</v>
      </c>
      <c r="B99" s="0" t="n">
        <v>0.56375</v>
      </c>
      <c r="C99" s="0" t="n">
        <v>1.16266</v>
      </c>
      <c r="D99" s="0" t="n">
        <v>0.86187</v>
      </c>
      <c r="E99" s="0" t="n">
        <v>0.66344</v>
      </c>
      <c r="I99" s="0" t="n">
        <v>0.00106</v>
      </c>
      <c r="J99" s="0" t="n">
        <v>0.00219</v>
      </c>
      <c r="K99" s="0" t="n">
        <v>0.00776</v>
      </c>
      <c r="L99" s="0" t="n">
        <v>0.00579</v>
      </c>
      <c r="M99" s="0" t="n">
        <v>0.02923</v>
      </c>
      <c r="O99" s="0" t="n">
        <f aca="false">A99-A$3</f>
        <v>0.16031</v>
      </c>
      <c r="P99" s="0" t="n">
        <f aca="false">B99-B$3</f>
        <v>0.16063</v>
      </c>
      <c r="Q99" s="0" t="n">
        <f aca="false">C99-C$3</f>
        <v>0.15922</v>
      </c>
      <c r="R99" s="0" t="n">
        <f aca="false">D99-D$3</f>
        <v>0.16031</v>
      </c>
      <c r="S99" s="0" t="n">
        <f aca="false">E99-E$3</f>
        <v>0.16016</v>
      </c>
      <c r="W99" s="0" t="n">
        <f aca="false">I99-I$3</f>
        <v>0.00082</v>
      </c>
      <c r="X99" s="0" t="n">
        <f aca="false">J99-J$3</f>
        <v>0.00087</v>
      </c>
      <c r="Y99" s="0" t="n">
        <f aca="false">K99-K$3</f>
        <v>0.00107</v>
      </c>
      <c r="Z99" s="0" t="n">
        <f aca="false">L99-L$3</f>
        <v>0.00042</v>
      </c>
      <c r="AA99" s="0" t="n">
        <f aca="false">M99-M$3</f>
        <v>0.01214</v>
      </c>
      <c r="AE99" s="0" t="n">
        <f aca="false">AVERAGE(O99:S99)</f>
        <v>0.160126</v>
      </c>
      <c r="AG99" s="0" t="n">
        <f aca="false">AVERAGE(Q99:U99)</f>
        <v>0.159896666666667</v>
      </c>
      <c r="AH99" s="0" t="n">
        <f aca="false">AVERAGE(W99:AA99)</f>
        <v>0.003064</v>
      </c>
      <c r="AI99" s="0" t="n">
        <f aca="false">_xlfn.STDEV.S(W99:AA99)/SQRT(5)</f>
        <v>0.00227145019756102</v>
      </c>
    </row>
    <row r="100" customFormat="false" ht="13.8" hidden="false" customHeight="false" outlineLevel="0" collapsed="false">
      <c r="A100" s="0" t="n">
        <v>0.18469</v>
      </c>
      <c r="B100" s="0" t="n">
        <v>0.56516</v>
      </c>
      <c r="C100" s="0" t="n">
        <v>1.16437</v>
      </c>
      <c r="D100" s="0" t="n">
        <v>0.86359</v>
      </c>
      <c r="E100" s="0" t="n">
        <v>0.66469</v>
      </c>
      <c r="I100" s="0" t="n">
        <v>0.00103</v>
      </c>
      <c r="J100" s="0" t="n">
        <v>0.00224</v>
      </c>
      <c r="K100" s="0" t="n">
        <v>0.00784</v>
      </c>
      <c r="L100" s="0" t="n">
        <v>0.00575</v>
      </c>
      <c r="M100" s="0" t="n">
        <v>0.02933</v>
      </c>
      <c r="O100" s="0" t="n">
        <f aca="false">A100-A$3</f>
        <v>0.16172</v>
      </c>
      <c r="P100" s="0" t="n">
        <f aca="false">B100-B$3</f>
        <v>0.16204</v>
      </c>
      <c r="Q100" s="0" t="n">
        <f aca="false">C100-C$3</f>
        <v>0.16093</v>
      </c>
      <c r="R100" s="0" t="n">
        <f aca="false">D100-D$3</f>
        <v>0.16203</v>
      </c>
      <c r="S100" s="0" t="n">
        <f aca="false">E100-E$3</f>
        <v>0.16141</v>
      </c>
      <c r="W100" s="0" t="n">
        <f aca="false">I100-I$3</f>
        <v>0.00079</v>
      </c>
      <c r="X100" s="0" t="n">
        <f aca="false">J100-J$3</f>
        <v>0.00092</v>
      </c>
      <c r="Y100" s="0" t="n">
        <f aca="false">K100-K$3</f>
        <v>0.00115</v>
      </c>
      <c r="Z100" s="0" t="n">
        <f aca="false">L100-L$3</f>
        <v>0.00038</v>
      </c>
      <c r="AA100" s="0" t="n">
        <f aca="false">M100-M$3</f>
        <v>0.01224</v>
      </c>
      <c r="AE100" s="0" t="n">
        <f aca="false">AVERAGE(O100:S100)</f>
        <v>0.161626</v>
      </c>
      <c r="AG100" s="0" t="n">
        <f aca="false">AVERAGE(Q100:U100)</f>
        <v>0.161456666666667</v>
      </c>
      <c r="AH100" s="0" t="n">
        <f aca="false">AVERAGE(W100:AA100)</f>
        <v>0.003096</v>
      </c>
      <c r="AI100" s="0" t="n">
        <f aca="false">_xlfn.STDEV.S(W100:AA100)/SQRT(5)</f>
        <v>0.00228942045068179</v>
      </c>
    </row>
    <row r="101" customFormat="false" ht="13.8" hidden="false" customHeight="false" outlineLevel="0" collapsed="false">
      <c r="A101" s="0" t="n">
        <v>0.18672</v>
      </c>
      <c r="B101" s="0" t="n">
        <v>0.56672</v>
      </c>
      <c r="C101" s="0" t="n">
        <v>1.16609</v>
      </c>
      <c r="D101" s="0" t="n">
        <v>0.86547</v>
      </c>
      <c r="E101" s="0" t="n">
        <v>0.66625</v>
      </c>
      <c r="I101" s="0" t="n">
        <v>0.00096</v>
      </c>
      <c r="J101" s="0" t="n">
        <v>0.00218</v>
      </c>
      <c r="K101" s="0" t="n">
        <v>0.00777</v>
      </c>
      <c r="L101" s="0" t="n">
        <v>0.00582</v>
      </c>
      <c r="M101" s="0" t="n">
        <v>0.02948</v>
      </c>
      <c r="O101" s="0" t="n">
        <f aca="false">A101-A$3</f>
        <v>0.16375</v>
      </c>
      <c r="P101" s="0" t="n">
        <f aca="false">B101-B$3</f>
        <v>0.1636</v>
      </c>
      <c r="Q101" s="0" t="n">
        <f aca="false">C101-C$3</f>
        <v>0.16265</v>
      </c>
      <c r="R101" s="0" t="n">
        <f aca="false">D101-D$3</f>
        <v>0.16391</v>
      </c>
      <c r="S101" s="0" t="n">
        <f aca="false">E101-E$3</f>
        <v>0.16297</v>
      </c>
      <c r="W101" s="0" t="n">
        <f aca="false">I101-I$3</f>
        <v>0.00072</v>
      </c>
      <c r="X101" s="0" t="n">
        <f aca="false">J101-J$3</f>
        <v>0.00086</v>
      </c>
      <c r="Y101" s="0" t="n">
        <f aca="false">K101-K$3</f>
        <v>0.00108</v>
      </c>
      <c r="Z101" s="0" t="n">
        <f aca="false">L101-L$3</f>
        <v>0.00045</v>
      </c>
      <c r="AA101" s="0" t="n">
        <f aca="false">M101-M$3</f>
        <v>0.01239</v>
      </c>
      <c r="AE101" s="0" t="n">
        <f aca="false">AVERAGE(O101:S101)</f>
        <v>0.163376</v>
      </c>
      <c r="AG101" s="0" t="n">
        <f aca="false">AVERAGE(Q101:U101)</f>
        <v>0.163176666666667</v>
      </c>
      <c r="AH101" s="0" t="n">
        <f aca="false">AVERAGE(W101:AA101)</f>
        <v>0.0031</v>
      </c>
      <c r="AI101" s="0" t="n">
        <f aca="false">_xlfn.STDEV.S(W101:AA101)/SQRT(5)</f>
        <v>0.002324747298095</v>
      </c>
    </row>
    <row r="102" customFormat="false" ht="13.8" hidden="false" customHeight="false" outlineLevel="0" collapsed="false">
      <c r="A102" s="0" t="n">
        <v>0.18875</v>
      </c>
      <c r="B102" s="0" t="n">
        <v>0.56844</v>
      </c>
      <c r="C102" s="0" t="n">
        <v>1.16797</v>
      </c>
      <c r="D102" s="0" t="n">
        <v>0.86719</v>
      </c>
      <c r="E102" s="0" t="n">
        <v>0.66797</v>
      </c>
      <c r="I102" s="0" t="n">
        <v>0.00101</v>
      </c>
      <c r="J102" s="0" t="n">
        <v>0.00224</v>
      </c>
      <c r="K102" s="0" t="n">
        <v>0.00783</v>
      </c>
      <c r="L102" s="0" t="n">
        <v>0.00582</v>
      </c>
      <c r="M102" s="0" t="n">
        <v>0.02964</v>
      </c>
      <c r="O102" s="0" t="n">
        <f aca="false">A102-A$3</f>
        <v>0.16578</v>
      </c>
      <c r="P102" s="0" t="n">
        <f aca="false">B102-B$3</f>
        <v>0.16532</v>
      </c>
      <c r="Q102" s="0" t="n">
        <f aca="false">C102-C$3</f>
        <v>0.16453</v>
      </c>
      <c r="R102" s="0" t="n">
        <f aca="false">D102-D$3</f>
        <v>0.16563</v>
      </c>
      <c r="S102" s="0" t="n">
        <f aca="false">E102-E$3</f>
        <v>0.16469</v>
      </c>
      <c r="W102" s="0" t="n">
        <f aca="false">I102-I$3</f>
        <v>0.00077</v>
      </c>
      <c r="X102" s="0" t="n">
        <f aca="false">J102-J$3</f>
        <v>0.00092</v>
      </c>
      <c r="Y102" s="0" t="n">
        <f aca="false">K102-K$3</f>
        <v>0.00114</v>
      </c>
      <c r="Z102" s="0" t="n">
        <f aca="false">L102-L$3</f>
        <v>0.00045</v>
      </c>
      <c r="AA102" s="0" t="n">
        <f aca="false">M102-M$3</f>
        <v>0.01255</v>
      </c>
      <c r="AE102" s="0" t="n">
        <f aca="false">AVERAGE(O102:S102)</f>
        <v>0.16519</v>
      </c>
      <c r="AG102" s="0" t="n">
        <f aca="false">AVERAGE(Q102:U102)</f>
        <v>0.16495</v>
      </c>
      <c r="AH102" s="0" t="n">
        <f aca="false">AVERAGE(W102:AA102)</f>
        <v>0.003166</v>
      </c>
      <c r="AI102" s="0" t="n">
        <f aca="false">_xlfn.STDEV.S(W102:AA102)/SQRT(5)</f>
        <v>0.00234868175792294</v>
      </c>
    </row>
    <row r="103" customFormat="false" ht="13.8" hidden="false" customHeight="false" outlineLevel="0" collapsed="false">
      <c r="A103" s="0" t="n">
        <v>0.19047</v>
      </c>
      <c r="B103" s="0" t="n">
        <v>0.57</v>
      </c>
      <c r="C103" s="0" t="n">
        <v>1.16984</v>
      </c>
      <c r="D103" s="0" t="n">
        <v>0.86891</v>
      </c>
      <c r="E103" s="0" t="n">
        <v>0.66953</v>
      </c>
      <c r="I103" s="0" t="n">
        <v>0.00139</v>
      </c>
      <c r="J103" s="0" t="n">
        <v>0.00228</v>
      </c>
      <c r="K103" s="0" t="n">
        <v>0.0078</v>
      </c>
      <c r="L103" s="0" t="n">
        <v>0.00574</v>
      </c>
      <c r="M103" s="0" t="n">
        <v>0.02981</v>
      </c>
      <c r="O103" s="0" t="n">
        <f aca="false">A103-A$3</f>
        <v>0.1675</v>
      </c>
      <c r="P103" s="0" t="n">
        <f aca="false">B103-B$3</f>
        <v>0.16688</v>
      </c>
      <c r="Q103" s="0" t="n">
        <f aca="false">C103-C$3</f>
        <v>0.1664</v>
      </c>
      <c r="R103" s="0" t="n">
        <f aca="false">D103-D$3</f>
        <v>0.16735</v>
      </c>
      <c r="S103" s="0" t="n">
        <f aca="false">E103-E$3</f>
        <v>0.16625</v>
      </c>
      <c r="W103" s="0" t="n">
        <f aca="false">I103-I$3</f>
        <v>0.00115</v>
      </c>
      <c r="X103" s="0" t="n">
        <f aca="false">J103-J$3</f>
        <v>0.00096</v>
      </c>
      <c r="Y103" s="0" t="n">
        <f aca="false">K103-K$3</f>
        <v>0.00111</v>
      </c>
      <c r="Z103" s="0" t="n">
        <f aca="false">L103-L$3</f>
        <v>0.00037</v>
      </c>
      <c r="AA103" s="0" t="n">
        <f aca="false">M103-M$3</f>
        <v>0.01272</v>
      </c>
      <c r="AE103" s="0" t="n">
        <f aca="false">AVERAGE(O103:S103)</f>
        <v>0.166876</v>
      </c>
      <c r="AG103" s="0" t="n">
        <f aca="false">AVERAGE(Q103:U103)</f>
        <v>0.166666666666667</v>
      </c>
      <c r="AH103" s="0" t="n">
        <f aca="false">AVERAGE(W103:AA103)</f>
        <v>0.003262</v>
      </c>
      <c r="AI103" s="0" t="n">
        <f aca="false">_xlfn.STDEV.S(W103:AA103)/SQRT(5)</f>
        <v>0.00236863125032159</v>
      </c>
    </row>
    <row r="104" customFormat="false" ht="13.8" hidden="false" customHeight="false" outlineLevel="0" collapsed="false">
      <c r="A104" s="0" t="n">
        <v>0.19203</v>
      </c>
      <c r="B104" s="0" t="n">
        <v>0.57125</v>
      </c>
      <c r="C104" s="0" t="n">
        <v>1.17172</v>
      </c>
      <c r="D104" s="0" t="n">
        <v>0.87016</v>
      </c>
      <c r="E104" s="0" t="n">
        <v>0.67125</v>
      </c>
      <c r="I104" s="0" t="n">
        <v>0.00067</v>
      </c>
      <c r="J104" s="0" t="n">
        <v>0.00217</v>
      </c>
      <c r="K104" s="0" t="n">
        <v>0.00781</v>
      </c>
      <c r="L104" s="0" t="n">
        <v>0.00578</v>
      </c>
      <c r="M104" s="0" t="n">
        <v>0.02994</v>
      </c>
      <c r="O104" s="0" t="n">
        <f aca="false">A104-A$3</f>
        <v>0.16906</v>
      </c>
      <c r="P104" s="0" t="n">
        <f aca="false">B104-B$3</f>
        <v>0.16813</v>
      </c>
      <c r="Q104" s="0" t="n">
        <f aca="false">C104-C$3</f>
        <v>0.16828</v>
      </c>
      <c r="R104" s="0" t="n">
        <f aca="false">D104-D$3</f>
        <v>0.1686</v>
      </c>
      <c r="S104" s="0" t="n">
        <f aca="false">E104-E$3</f>
        <v>0.16797</v>
      </c>
      <c r="W104" s="0" t="n">
        <f aca="false">I104-I$3</f>
        <v>0.00043</v>
      </c>
      <c r="X104" s="0" t="n">
        <f aca="false">J104-J$3</f>
        <v>0.00085</v>
      </c>
      <c r="Y104" s="0" t="n">
        <f aca="false">K104-K$3</f>
        <v>0.00112</v>
      </c>
      <c r="Z104" s="0" t="n">
        <f aca="false">L104-L$3</f>
        <v>0.000410000000000001</v>
      </c>
      <c r="AA104" s="0" t="n">
        <f aca="false">M104-M$3</f>
        <v>0.01285</v>
      </c>
      <c r="AE104" s="0" t="n">
        <f aca="false">AVERAGE(O104:S104)</f>
        <v>0.168408</v>
      </c>
      <c r="AG104" s="0" t="n">
        <f aca="false">AVERAGE(Q104:U104)</f>
        <v>0.168283333333333</v>
      </c>
      <c r="AH104" s="0" t="n">
        <f aca="false">AVERAGE(W104:AA104)</f>
        <v>0.003132</v>
      </c>
      <c r="AI104" s="0" t="n">
        <f aca="false">_xlfn.STDEV.S(W104:AA104)/SQRT(5)</f>
        <v>0.00243315926318028</v>
      </c>
    </row>
    <row r="105" customFormat="false" ht="13.8" hidden="false" customHeight="false" outlineLevel="0" collapsed="false">
      <c r="A105" s="0" t="n">
        <v>0.19344</v>
      </c>
      <c r="B105" s="0" t="n">
        <v>0.57281</v>
      </c>
      <c r="C105" s="0" t="n">
        <v>1.17359</v>
      </c>
      <c r="D105" s="0" t="n">
        <v>0.87141</v>
      </c>
      <c r="E105" s="0" t="n">
        <v>0.67297</v>
      </c>
      <c r="I105" s="0" t="n">
        <v>0.00154</v>
      </c>
      <c r="J105" s="0" t="n">
        <v>0.00224</v>
      </c>
      <c r="K105" s="0" t="n">
        <v>0.00789</v>
      </c>
      <c r="L105" s="0" t="n">
        <v>0.0058</v>
      </c>
      <c r="M105" s="0" t="n">
        <v>0.03006</v>
      </c>
      <c r="O105" s="0" t="n">
        <f aca="false">A105-A$3</f>
        <v>0.17047</v>
      </c>
      <c r="P105" s="0" t="n">
        <f aca="false">B105-B$3</f>
        <v>0.16969</v>
      </c>
      <c r="Q105" s="0" t="n">
        <f aca="false">C105-C$3</f>
        <v>0.17015</v>
      </c>
      <c r="R105" s="0" t="n">
        <f aca="false">D105-D$3</f>
        <v>0.16985</v>
      </c>
      <c r="S105" s="0" t="n">
        <f aca="false">E105-E$3</f>
        <v>0.16969</v>
      </c>
      <c r="W105" s="0" t="n">
        <f aca="false">I105-I$3</f>
        <v>0.0013</v>
      </c>
      <c r="X105" s="0" t="n">
        <f aca="false">J105-J$3</f>
        <v>0.00092</v>
      </c>
      <c r="Y105" s="0" t="n">
        <f aca="false">K105-K$3</f>
        <v>0.0012</v>
      </c>
      <c r="Z105" s="0" t="n">
        <f aca="false">L105-L$3</f>
        <v>0.00043</v>
      </c>
      <c r="AA105" s="0" t="n">
        <f aca="false">M105-M$3</f>
        <v>0.01297</v>
      </c>
      <c r="AE105" s="0" t="n">
        <f aca="false">AVERAGE(O105:S105)</f>
        <v>0.16997</v>
      </c>
      <c r="AG105" s="0" t="n">
        <f aca="false">AVERAGE(Q105:U105)</f>
        <v>0.169896666666667</v>
      </c>
      <c r="AH105" s="0" t="n">
        <f aca="false">AVERAGE(W105:AA105)</f>
        <v>0.003364</v>
      </c>
      <c r="AI105" s="0" t="n">
        <f aca="false">_xlfn.STDEV.S(W105:AA105)/SQRT(5)</f>
        <v>0.00240623897400071</v>
      </c>
    </row>
    <row r="106" customFormat="false" ht="13.8" hidden="false" customHeight="false" outlineLevel="0" collapsed="false">
      <c r="A106" s="0" t="n">
        <v>0.195</v>
      </c>
      <c r="B106" s="0" t="n">
        <v>0.57437</v>
      </c>
      <c r="C106" s="0" t="n">
        <v>1.17547</v>
      </c>
      <c r="D106" s="0" t="n">
        <v>0.87312</v>
      </c>
      <c r="E106" s="0" t="n">
        <v>0.67484</v>
      </c>
      <c r="I106" s="0" t="n">
        <v>0.00042</v>
      </c>
      <c r="J106" s="0" t="n">
        <v>0.00235</v>
      </c>
      <c r="K106" s="0" t="n">
        <v>0.0079</v>
      </c>
      <c r="L106" s="0" t="n">
        <v>0.00589</v>
      </c>
      <c r="M106" s="0" t="n">
        <v>0.0303</v>
      </c>
      <c r="O106" s="0" t="n">
        <f aca="false">A106-A$3</f>
        <v>0.17203</v>
      </c>
      <c r="P106" s="0" t="n">
        <f aca="false">B106-B$3</f>
        <v>0.17125</v>
      </c>
      <c r="Q106" s="0" t="n">
        <f aca="false">C106-C$3</f>
        <v>0.17203</v>
      </c>
      <c r="R106" s="0" t="n">
        <f aca="false">D106-D$3</f>
        <v>0.17156</v>
      </c>
      <c r="S106" s="0" t="n">
        <f aca="false">E106-E$3</f>
        <v>0.17156</v>
      </c>
      <c r="W106" s="0" t="n">
        <f aca="false">I106-I$3</f>
        <v>0.00018</v>
      </c>
      <c r="X106" s="0" t="n">
        <f aca="false">J106-J$3</f>
        <v>0.00103</v>
      </c>
      <c r="Y106" s="0" t="n">
        <f aca="false">K106-K$3</f>
        <v>0.00121</v>
      </c>
      <c r="Z106" s="0" t="n">
        <f aca="false">L106-L$3</f>
        <v>0.00052</v>
      </c>
      <c r="AA106" s="0" t="n">
        <f aca="false">M106-M$3</f>
        <v>0.01321</v>
      </c>
      <c r="AE106" s="0" t="n">
        <f aca="false">AVERAGE(O106:S106)</f>
        <v>0.171686</v>
      </c>
      <c r="AG106" s="0" t="n">
        <f aca="false">AVERAGE(Q106:U106)</f>
        <v>0.171716666666667</v>
      </c>
      <c r="AH106" s="0" t="n">
        <f aca="false">AVERAGE(W106:AA106)</f>
        <v>0.00323</v>
      </c>
      <c r="AI106" s="0" t="n">
        <f aca="false">_xlfn.STDEV.S(W106:AA106)/SQRT(5)</f>
        <v>0.00250167343991977</v>
      </c>
    </row>
    <row r="107" customFormat="false" ht="13.8" hidden="false" customHeight="false" outlineLevel="0" collapsed="false">
      <c r="A107" s="0" t="n">
        <v>0.19703</v>
      </c>
      <c r="B107" s="0" t="n">
        <v>0.57625</v>
      </c>
      <c r="C107" s="0" t="n">
        <v>1.17687</v>
      </c>
      <c r="D107" s="0" t="n">
        <v>0.87516</v>
      </c>
      <c r="E107" s="0" t="n">
        <v>0.67672</v>
      </c>
      <c r="I107" s="0" t="n">
        <v>0.00112</v>
      </c>
      <c r="J107" s="0" t="n">
        <v>0.00231</v>
      </c>
      <c r="K107" s="0" t="n">
        <v>0.00784</v>
      </c>
      <c r="L107" s="0" t="n">
        <v>0.00584</v>
      </c>
      <c r="M107" s="0" t="n">
        <v>0.03044</v>
      </c>
      <c r="O107" s="0" t="n">
        <f aca="false">A107-A$3</f>
        <v>0.17406</v>
      </c>
      <c r="P107" s="0" t="n">
        <f aca="false">B107-B$3</f>
        <v>0.17313</v>
      </c>
      <c r="Q107" s="0" t="n">
        <f aca="false">C107-C$3</f>
        <v>0.17343</v>
      </c>
      <c r="R107" s="0" t="n">
        <f aca="false">D107-D$3</f>
        <v>0.1736</v>
      </c>
      <c r="S107" s="0" t="n">
        <f aca="false">E107-E$3</f>
        <v>0.17344</v>
      </c>
      <c r="W107" s="0" t="n">
        <f aca="false">I107-I$3</f>
        <v>0.00088</v>
      </c>
      <c r="X107" s="0" t="n">
        <f aca="false">J107-J$3</f>
        <v>0.00099</v>
      </c>
      <c r="Y107" s="0" t="n">
        <f aca="false">K107-K$3</f>
        <v>0.00115</v>
      </c>
      <c r="Z107" s="0" t="n">
        <f aca="false">L107-L$3</f>
        <v>0.00047</v>
      </c>
      <c r="AA107" s="0" t="n">
        <f aca="false">M107-M$3</f>
        <v>0.01335</v>
      </c>
      <c r="AE107" s="0" t="n">
        <f aca="false">AVERAGE(O107:S107)</f>
        <v>0.173532</v>
      </c>
      <c r="AG107" s="0" t="n">
        <f aca="false">AVERAGE(Q107:U107)</f>
        <v>0.17349</v>
      </c>
      <c r="AH107" s="0" t="n">
        <f aca="false">AVERAGE(W107:AA107)</f>
        <v>0.003368</v>
      </c>
      <c r="AI107" s="0" t="n">
        <f aca="false">_xlfn.STDEV.S(W107:AA107)/SQRT(5)</f>
        <v>0.00249803202541521</v>
      </c>
    </row>
    <row r="108" customFormat="false" ht="13.8" hidden="false" customHeight="false" outlineLevel="0" collapsed="false">
      <c r="A108" s="0" t="n">
        <v>0.19875</v>
      </c>
      <c r="B108" s="0" t="n">
        <v>0.57812</v>
      </c>
      <c r="C108" s="0" t="n">
        <v>1.17812</v>
      </c>
      <c r="D108" s="0" t="n">
        <v>0.87703</v>
      </c>
      <c r="E108" s="0" t="n">
        <v>0.67859</v>
      </c>
      <c r="I108" s="0" t="n">
        <v>0.0009</v>
      </c>
      <c r="J108" s="0" t="n">
        <v>0.00229</v>
      </c>
      <c r="K108" s="0" t="n">
        <v>0.00796</v>
      </c>
      <c r="L108" s="0" t="n">
        <v>0.0058</v>
      </c>
      <c r="M108" s="0" t="n">
        <v>0.03075</v>
      </c>
      <c r="O108" s="0" t="n">
        <f aca="false">A108-A$3</f>
        <v>0.17578</v>
      </c>
      <c r="P108" s="0" t="n">
        <f aca="false">B108-B$3</f>
        <v>0.175</v>
      </c>
      <c r="Q108" s="0" t="n">
        <f aca="false">C108-C$3</f>
        <v>0.17468</v>
      </c>
      <c r="R108" s="0" t="n">
        <f aca="false">D108-D$3</f>
        <v>0.17547</v>
      </c>
      <c r="S108" s="0" t="n">
        <f aca="false">E108-E$3</f>
        <v>0.17531</v>
      </c>
      <c r="W108" s="0" t="n">
        <f aca="false">I108-I$3</f>
        <v>0.00066</v>
      </c>
      <c r="X108" s="0" t="n">
        <f aca="false">J108-J$3</f>
        <v>0.00097</v>
      </c>
      <c r="Y108" s="0" t="n">
        <f aca="false">K108-K$3</f>
        <v>0.00127</v>
      </c>
      <c r="Z108" s="0" t="n">
        <f aca="false">L108-L$3</f>
        <v>0.00043</v>
      </c>
      <c r="AA108" s="0" t="n">
        <f aca="false">M108-M$3</f>
        <v>0.01366</v>
      </c>
      <c r="AE108" s="0" t="n">
        <f aca="false">AVERAGE(O108:S108)</f>
        <v>0.175248</v>
      </c>
      <c r="AG108" s="0" t="n">
        <f aca="false">AVERAGE(Q108:U108)</f>
        <v>0.175153333333333</v>
      </c>
      <c r="AH108" s="0" t="n">
        <f aca="false">AVERAGE(W108:AA108)</f>
        <v>0.003398</v>
      </c>
      <c r="AI108" s="0" t="n">
        <f aca="false">_xlfn.STDEV.S(W108:AA108)/SQRT(5)</f>
        <v>0.00256941510854124</v>
      </c>
    </row>
    <row r="109" customFormat="false" ht="13.8" hidden="false" customHeight="false" outlineLevel="0" collapsed="false">
      <c r="A109" s="0" t="n">
        <v>0.20031</v>
      </c>
      <c r="B109" s="0" t="n">
        <v>0.58016</v>
      </c>
      <c r="C109" s="0" t="n">
        <v>1.17969</v>
      </c>
      <c r="D109" s="0" t="n">
        <v>0.87875</v>
      </c>
      <c r="E109" s="0" t="n">
        <v>0.68016</v>
      </c>
      <c r="I109" s="0" t="n">
        <v>0.00089</v>
      </c>
      <c r="J109" s="0" t="n">
        <v>0.00234</v>
      </c>
      <c r="K109" s="0" t="n">
        <v>0.00794</v>
      </c>
      <c r="L109" s="0" t="n">
        <v>0.00576</v>
      </c>
      <c r="M109" s="0" t="n">
        <v>0.03081</v>
      </c>
      <c r="O109" s="0" t="n">
        <f aca="false">A109-A$3</f>
        <v>0.17734</v>
      </c>
      <c r="P109" s="0" t="n">
        <f aca="false">B109-B$3</f>
        <v>0.17704</v>
      </c>
      <c r="Q109" s="0" t="n">
        <f aca="false">C109-C$3</f>
        <v>0.17625</v>
      </c>
      <c r="R109" s="0" t="n">
        <f aca="false">D109-D$3</f>
        <v>0.17719</v>
      </c>
      <c r="S109" s="0" t="n">
        <f aca="false">E109-E$3</f>
        <v>0.17688</v>
      </c>
      <c r="W109" s="0" t="n">
        <f aca="false">I109-I$3</f>
        <v>0.00065</v>
      </c>
      <c r="X109" s="0" t="n">
        <f aca="false">J109-J$3</f>
        <v>0.00102</v>
      </c>
      <c r="Y109" s="0" t="n">
        <f aca="false">K109-K$3</f>
        <v>0.00125</v>
      </c>
      <c r="Z109" s="0" t="n">
        <f aca="false">L109-L$3</f>
        <v>0.000390000000000001</v>
      </c>
      <c r="AA109" s="0" t="n">
        <f aca="false">M109-M$3</f>
        <v>0.01372</v>
      </c>
      <c r="AE109" s="0" t="n">
        <f aca="false">AVERAGE(O109:S109)</f>
        <v>0.17694</v>
      </c>
      <c r="AG109" s="0" t="n">
        <f aca="false">AVERAGE(Q109:U109)</f>
        <v>0.176773333333333</v>
      </c>
      <c r="AH109" s="0" t="n">
        <f aca="false">AVERAGE(W109:AA109)</f>
        <v>0.003406</v>
      </c>
      <c r="AI109" s="0" t="n">
        <f aca="false">_xlfn.STDEV.S(W109:AA109)/SQRT(5)</f>
        <v>0.00258274776159036</v>
      </c>
    </row>
    <row r="110" customFormat="false" ht="13.8" hidden="false" customHeight="false" outlineLevel="0" collapsed="false">
      <c r="A110" s="0" t="n">
        <v>0.20172</v>
      </c>
      <c r="B110" s="0" t="n">
        <v>0.58203</v>
      </c>
      <c r="C110" s="0" t="n">
        <v>1.18156</v>
      </c>
      <c r="D110" s="0" t="n">
        <v>0.88016</v>
      </c>
      <c r="E110" s="0" t="n">
        <v>0.68125</v>
      </c>
      <c r="I110" s="0" t="n">
        <v>0.00137</v>
      </c>
      <c r="J110" s="0" t="n">
        <v>0.00228</v>
      </c>
      <c r="K110" s="0" t="n">
        <v>0.00791</v>
      </c>
      <c r="L110" s="0" t="n">
        <v>0.00584</v>
      </c>
      <c r="M110" s="0" t="n">
        <v>0.03072</v>
      </c>
      <c r="O110" s="0" t="n">
        <f aca="false">A110-A$3</f>
        <v>0.17875</v>
      </c>
      <c r="P110" s="0" t="n">
        <f aca="false">B110-B$3</f>
        <v>0.17891</v>
      </c>
      <c r="Q110" s="0" t="n">
        <f aca="false">C110-C$3</f>
        <v>0.17812</v>
      </c>
      <c r="R110" s="0" t="n">
        <f aca="false">D110-D$3</f>
        <v>0.1786</v>
      </c>
      <c r="S110" s="0" t="n">
        <f aca="false">E110-E$3</f>
        <v>0.17797</v>
      </c>
      <c r="W110" s="0" t="n">
        <f aca="false">I110-I$3</f>
        <v>0.00113</v>
      </c>
      <c r="X110" s="0" t="n">
        <f aca="false">J110-J$3</f>
        <v>0.00096</v>
      </c>
      <c r="Y110" s="0" t="n">
        <f aca="false">K110-K$3</f>
        <v>0.00122</v>
      </c>
      <c r="Z110" s="0" t="n">
        <f aca="false">L110-L$3</f>
        <v>0.00047</v>
      </c>
      <c r="AA110" s="0" t="n">
        <f aca="false">M110-M$3</f>
        <v>0.01363</v>
      </c>
      <c r="AE110" s="0" t="n">
        <f aca="false">AVERAGE(O110:S110)</f>
        <v>0.17847</v>
      </c>
      <c r="AG110" s="0" t="n">
        <f aca="false">AVERAGE(Q110:U110)</f>
        <v>0.17823</v>
      </c>
      <c r="AH110" s="0" t="n">
        <f aca="false">AVERAGE(W110:AA110)</f>
        <v>0.003482</v>
      </c>
      <c r="AI110" s="0" t="n">
        <f aca="false">_xlfn.STDEV.S(W110:AA110)/SQRT(5)</f>
        <v>0.00254030588709313</v>
      </c>
    </row>
    <row r="111" customFormat="false" ht="13.8" hidden="false" customHeight="false" outlineLevel="0" collapsed="false">
      <c r="A111" s="0" t="n">
        <v>0.20328</v>
      </c>
      <c r="B111" s="0" t="n">
        <v>0.58375</v>
      </c>
      <c r="C111" s="0" t="n">
        <v>1.18328</v>
      </c>
      <c r="D111" s="0" t="n">
        <v>0.88172</v>
      </c>
      <c r="E111" s="0" t="n">
        <v>0.68297</v>
      </c>
      <c r="I111" s="0" t="n">
        <v>0.00111</v>
      </c>
      <c r="J111" s="0" t="n">
        <v>0.00233</v>
      </c>
      <c r="K111" s="0" t="n">
        <v>0.00797</v>
      </c>
      <c r="L111" s="0" t="n">
        <v>0.00582</v>
      </c>
      <c r="M111" s="0" t="n">
        <v>0.03099</v>
      </c>
      <c r="O111" s="0" t="n">
        <f aca="false">A111-A$3</f>
        <v>0.18031</v>
      </c>
      <c r="P111" s="0" t="n">
        <f aca="false">B111-B$3</f>
        <v>0.18063</v>
      </c>
      <c r="Q111" s="0" t="n">
        <f aca="false">C111-C$3</f>
        <v>0.17984</v>
      </c>
      <c r="R111" s="0" t="n">
        <f aca="false">D111-D$3</f>
        <v>0.18016</v>
      </c>
      <c r="S111" s="0" t="n">
        <f aca="false">E111-E$3</f>
        <v>0.17969</v>
      </c>
      <c r="W111" s="0" t="n">
        <f aca="false">I111-I$3</f>
        <v>0.00087</v>
      </c>
      <c r="X111" s="0" t="n">
        <f aca="false">J111-J$3</f>
        <v>0.00101</v>
      </c>
      <c r="Y111" s="0" t="n">
        <f aca="false">K111-K$3</f>
        <v>0.00128</v>
      </c>
      <c r="Z111" s="0" t="n">
        <f aca="false">L111-L$3</f>
        <v>0.00045</v>
      </c>
      <c r="AA111" s="0" t="n">
        <f aca="false">M111-M$3</f>
        <v>0.0139</v>
      </c>
      <c r="AE111" s="0" t="n">
        <f aca="false">AVERAGE(O111:S111)</f>
        <v>0.180126</v>
      </c>
      <c r="AG111" s="0" t="n">
        <f aca="false">AVERAGE(Q111:U111)</f>
        <v>0.179896666666667</v>
      </c>
      <c r="AH111" s="0" t="n">
        <f aca="false">AVERAGE(W111:AA111)</f>
        <v>0.003502</v>
      </c>
      <c r="AI111" s="0" t="n">
        <f aca="false">_xlfn.STDEV.S(W111:AA111)/SQRT(5)</f>
        <v>0.00260295870117065</v>
      </c>
    </row>
    <row r="112" customFormat="false" ht="13.8" hidden="false" customHeight="false" outlineLevel="0" collapsed="false">
      <c r="A112" s="0" t="n">
        <v>0.205</v>
      </c>
      <c r="B112" s="0" t="n">
        <v>0.58531</v>
      </c>
      <c r="C112" s="0" t="n">
        <v>1.185</v>
      </c>
      <c r="D112" s="0" t="n">
        <v>0.88312</v>
      </c>
      <c r="E112" s="0" t="n">
        <v>0.685</v>
      </c>
      <c r="I112" s="0" t="n">
        <v>0.00127</v>
      </c>
      <c r="J112" s="0" t="n">
        <v>0.00235</v>
      </c>
      <c r="K112" s="0" t="n">
        <v>0.00794</v>
      </c>
      <c r="L112" s="0" t="n">
        <v>0.00585</v>
      </c>
      <c r="M112" s="0" t="n">
        <v>0.03121</v>
      </c>
      <c r="O112" s="0" t="n">
        <f aca="false">A112-A$3</f>
        <v>0.18203</v>
      </c>
      <c r="P112" s="0" t="n">
        <f aca="false">B112-B$3</f>
        <v>0.18219</v>
      </c>
      <c r="Q112" s="0" t="n">
        <f aca="false">C112-C$3</f>
        <v>0.18156</v>
      </c>
      <c r="R112" s="0" t="n">
        <f aca="false">D112-D$3</f>
        <v>0.18156</v>
      </c>
      <c r="S112" s="0" t="n">
        <f aca="false">E112-E$3</f>
        <v>0.18172</v>
      </c>
      <c r="W112" s="0" t="n">
        <f aca="false">I112-I$3</f>
        <v>0.00103</v>
      </c>
      <c r="X112" s="0" t="n">
        <f aca="false">J112-J$3</f>
        <v>0.00103</v>
      </c>
      <c r="Y112" s="0" t="n">
        <f aca="false">K112-K$3</f>
        <v>0.00125</v>
      </c>
      <c r="Z112" s="0" t="n">
        <f aca="false">L112-L$3</f>
        <v>0.00048</v>
      </c>
      <c r="AA112" s="0" t="n">
        <f aca="false">M112-M$3</f>
        <v>0.01412</v>
      </c>
      <c r="AE112" s="0" t="n">
        <f aca="false">AVERAGE(O112:S112)</f>
        <v>0.181812</v>
      </c>
      <c r="AG112" s="0" t="n">
        <f aca="false">AVERAGE(Q112:U112)</f>
        <v>0.181613333333333</v>
      </c>
      <c r="AH112" s="0" t="n">
        <f aca="false">AVERAGE(W112:AA112)</f>
        <v>0.003582</v>
      </c>
      <c r="AI112" s="0" t="n">
        <f aca="false">_xlfn.STDEV.S(W112:AA112)/SQRT(5)</f>
        <v>0.00263756971471846</v>
      </c>
    </row>
    <row r="113" customFormat="false" ht="13.8" hidden="false" customHeight="false" outlineLevel="0" collapsed="false">
      <c r="A113" s="0" t="n">
        <v>0.20672</v>
      </c>
      <c r="B113" s="0" t="n">
        <v>0.58656</v>
      </c>
      <c r="C113" s="0" t="n">
        <v>1.18656</v>
      </c>
      <c r="D113" s="0" t="n">
        <v>0.88469</v>
      </c>
      <c r="E113" s="0" t="n">
        <v>0.68703</v>
      </c>
      <c r="I113" s="0" t="n">
        <v>0.00123</v>
      </c>
      <c r="J113" s="0" t="n">
        <v>0.00234</v>
      </c>
      <c r="K113" s="0" t="n">
        <v>0.008</v>
      </c>
      <c r="L113" s="0" t="n">
        <v>0.00596</v>
      </c>
      <c r="M113" s="0" t="n">
        <v>0.03156</v>
      </c>
      <c r="O113" s="0" t="n">
        <f aca="false">A113-A$3</f>
        <v>0.18375</v>
      </c>
      <c r="P113" s="0" t="n">
        <f aca="false">B113-B$3</f>
        <v>0.18344</v>
      </c>
      <c r="Q113" s="0" t="n">
        <f aca="false">C113-C$3</f>
        <v>0.18312</v>
      </c>
      <c r="R113" s="0" t="n">
        <f aca="false">D113-D$3</f>
        <v>0.18313</v>
      </c>
      <c r="S113" s="0" t="n">
        <f aca="false">E113-E$3</f>
        <v>0.18375</v>
      </c>
      <c r="W113" s="0" t="n">
        <f aca="false">I113-I$3</f>
        <v>0.00099</v>
      </c>
      <c r="X113" s="0" t="n">
        <f aca="false">J113-J$3</f>
        <v>0.00102</v>
      </c>
      <c r="Y113" s="0" t="n">
        <f aca="false">K113-K$3</f>
        <v>0.00131</v>
      </c>
      <c r="Z113" s="0" t="n">
        <f aca="false">L113-L$3</f>
        <v>0.00059</v>
      </c>
      <c r="AA113" s="0" t="n">
        <f aca="false">M113-M$3</f>
        <v>0.01447</v>
      </c>
      <c r="AE113" s="0" t="n">
        <f aca="false">AVERAGE(O113:S113)</f>
        <v>0.183438</v>
      </c>
      <c r="AG113" s="0" t="n">
        <f aca="false">AVERAGE(Q113:U113)</f>
        <v>0.183333333333333</v>
      </c>
      <c r="AH113" s="0" t="n">
        <f aca="false">AVERAGE(W113:AA113)</f>
        <v>0.003676</v>
      </c>
      <c r="AI113" s="0" t="n">
        <f aca="false">_xlfn.STDEV.S(W113:AA113)/SQRT(5)</f>
        <v>0.00270093243158728</v>
      </c>
    </row>
    <row r="114" customFormat="false" ht="13.8" hidden="false" customHeight="false" outlineLevel="0" collapsed="false">
      <c r="A114" s="0" t="n">
        <v>0.20859</v>
      </c>
      <c r="B114" s="0" t="n">
        <v>0.58781</v>
      </c>
      <c r="C114" s="0" t="n">
        <v>1.18828</v>
      </c>
      <c r="D114" s="0" t="n">
        <v>0.88641</v>
      </c>
      <c r="E114" s="0" t="n">
        <v>0.68875</v>
      </c>
      <c r="I114" s="0" t="n">
        <v>0.00111</v>
      </c>
      <c r="J114" s="0" t="n">
        <v>0.00233</v>
      </c>
      <c r="K114" s="0" t="n">
        <v>0.00801</v>
      </c>
      <c r="L114" s="0" t="n">
        <v>0.00599</v>
      </c>
      <c r="M114" s="0" t="n">
        <v>0.03168</v>
      </c>
      <c r="O114" s="0" t="n">
        <f aca="false">A114-A$3</f>
        <v>0.18562</v>
      </c>
      <c r="P114" s="0" t="n">
        <f aca="false">B114-B$3</f>
        <v>0.18469</v>
      </c>
      <c r="Q114" s="0" t="n">
        <f aca="false">C114-C$3</f>
        <v>0.18484</v>
      </c>
      <c r="R114" s="0" t="n">
        <f aca="false">D114-D$3</f>
        <v>0.18485</v>
      </c>
      <c r="S114" s="0" t="n">
        <f aca="false">E114-E$3</f>
        <v>0.18547</v>
      </c>
      <c r="W114" s="0" t="n">
        <f aca="false">I114-I$3</f>
        <v>0.00087</v>
      </c>
      <c r="X114" s="0" t="n">
        <f aca="false">J114-J$3</f>
        <v>0.00101</v>
      </c>
      <c r="Y114" s="0" t="n">
        <f aca="false">K114-K$3</f>
        <v>0.00132</v>
      </c>
      <c r="Z114" s="0" t="n">
        <f aca="false">L114-L$3</f>
        <v>0.00062</v>
      </c>
      <c r="AA114" s="0" t="n">
        <f aca="false">M114-M$3</f>
        <v>0.01459</v>
      </c>
      <c r="AE114" s="0" t="n">
        <f aca="false">AVERAGE(O114:S114)</f>
        <v>0.185094</v>
      </c>
      <c r="AG114" s="0" t="n">
        <f aca="false">AVERAGE(Q114:U114)</f>
        <v>0.185053333333333</v>
      </c>
      <c r="AH114" s="0" t="n">
        <f aca="false">AVERAGE(W114:AA114)</f>
        <v>0.003682</v>
      </c>
      <c r="AI114" s="0" t="n">
        <f aca="false">_xlfn.STDEV.S(W114:AA114)/SQRT(5)</f>
        <v>0.00272934314442138</v>
      </c>
    </row>
    <row r="115" customFormat="false" ht="13.8" hidden="false" customHeight="false" outlineLevel="0" collapsed="false">
      <c r="A115" s="0" t="n">
        <v>0.21016</v>
      </c>
      <c r="B115" s="0" t="n">
        <v>0.58969</v>
      </c>
      <c r="C115" s="0" t="n">
        <v>1.19</v>
      </c>
      <c r="D115" s="0" t="n">
        <v>0.88812</v>
      </c>
      <c r="E115" s="0" t="n">
        <v>0.69031</v>
      </c>
      <c r="I115" s="0" t="n">
        <v>0.00104</v>
      </c>
      <c r="J115" s="0" t="n">
        <v>0.00244</v>
      </c>
      <c r="K115" s="0" t="n">
        <v>0.00799</v>
      </c>
      <c r="L115" s="0" t="n">
        <v>0.00593</v>
      </c>
      <c r="M115" s="0" t="n">
        <v>0.03174</v>
      </c>
      <c r="O115" s="0" t="n">
        <f aca="false">A115-A$3</f>
        <v>0.18719</v>
      </c>
      <c r="P115" s="0" t="n">
        <f aca="false">B115-B$3</f>
        <v>0.18657</v>
      </c>
      <c r="Q115" s="0" t="n">
        <f aca="false">C115-C$3</f>
        <v>0.18656</v>
      </c>
      <c r="R115" s="0" t="n">
        <f aca="false">D115-D$3</f>
        <v>0.18656</v>
      </c>
      <c r="S115" s="0" t="n">
        <f aca="false">E115-E$3</f>
        <v>0.18703</v>
      </c>
      <c r="W115" s="0" t="n">
        <f aca="false">I115-I$3</f>
        <v>0.0008</v>
      </c>
      <c r="X115" s="0" t="n">
        <f aca="false">J115-J$3</f>
        <v>0.00112</v>
      </c>
      <c r="Y115" s="0" t="n">
        <f aca="false">K115-K$3</f>
        <v>0.0013</v>
      </c>
      <c r="Z115" s="0" t="n">
        <f aca="false">L115-L$3</f>
        <v>0.000560000000000001</v>
      </c>
      <c r="AA115" s="0" t="n">
        <f aca="false">M115-M$3</f>
        <v>0.01465</v>
      </c>
      <c r="AE115" s="0" t="n">
        <f aca="false">AVERAGE(O115:S115)</f>
        <v>0.186782</v>
      </c>
      <c r="AG115" s="0" t="n">
        <f aca="false">AVERAGE(Q115:U115)</f>
        <v>0.186716666666667</v>
      </c>
      <c r="AH115" s="0" t="n">
        <f aca="false">AVERAGE(W115:AA115)</f>
        <v>0.003686</v>
      </c>
      <c r="AI115" s="0" t="n">
        <f aca="false">_xlfn.STDEV.S(W115:AA115)/SQRT(5)</f>
        <v>0.00274397084532617</v>
      </c>
    </row>
    <row r="116" customFormat="false" ht="13.8" hidden="false" customHeight="false" outlineLevel="0" collapsed="false">
      <c r="A116" s="0" t="n">
        <v>0.21156</v>
      </c>
      <c r="B116" s="0" t="n">
        <v>0.59172</v>
      </c>
      <c r="C116" s="0" t="n">
        <v>1.19172</v>
      </c>
      <c r="D116" s="0" t="n">
        <v>0.88984</v>
      </c>
      <c r="E116" s="0" t="n">
        <v>0.69187</v>
      </c>
      <c r="I116" s="0" t="n">
        <v>0.00102</v>
      </c>
      <c r="J116" s="0" t="n">
        <v>0.00241</v>
      </c>
      <c r="K116" s="0" t="n">
        <v>0.00798</v>
      </c>
      <c r="L116" s="0" t="n">
        <v>0.00589</v>
      </c>
      <c r="M116" s="0" t="n">
        <v>0.03188</v>
      </c>
      <c r="O116" s="0" t="n">
        <f aca="false">A116-A$3</f>
        <v>0.18859</v>
      </c>
      <c r="P116" s="0" t="n">
        <f aca="false">B116-B$3</f>
        <v>0.1886</v>
      </c>
      <c r="Q116" s="0" t="n">
        <f aca="false">C116-C$3</f>
        <v>0.18828</v>
      </c>
      <c r="R116" s="0" t="n">
        <f aca="false">D116-D$3</f>
        <v>0.18828</v>
      </c>
      <c r="S116" s="0" t="n">
        <f aca="false">E116-E$3</f>
        <v>0.18859</v>
      </c>
      <c r="W116" s="0" t="n">
        <f aca="false">I116-I$3</f>
        <v>0.00078</v>
      </c>
      <c r="X116" s="0" t="n">
        <f aca="false">J116-J$3</f>
        <v>0.00109</v>
      </c>
      <c r="Y116" s="0" t="n">
        <f aca="false">K116-K$3</f>
        <v>0.00129</v>
      </c>
      <c r="Z116" s="0" t="n">
        <f aca="false">L116-L$3</f>
        <v>0.00052</v>
      </c>
      <c r="AA116" s="0" t="n">
        <f aca="false">M116-M$3</f>
        <v>0.01479</v>
      </c>
      <c r="AE116" s="0" t="n">
        <f aca="false">AVERAGE(O116:S116)</f>
        <v>0.188468</v>
      </c>
      <c r="AG116" s="0" t="n">
        <f aca="false">AVERAGE(Q116:U116)</f>
        <v>0.188383333333333</v>
      </c>
      <c r="AH116" s="0" t="n">
        <f aca="false">AVERAGE(W116:AA116)</f>
        <v>0.003694</v>
      </c>
      <c r="AI116" s="0" t="n">
        <f aca="false">_xlfn.STDEV.S(W116:AA116)/SQRT(5)</f>
        <v>0.00277711108888355</v>
      </c>
    </row>
    <row r="117" customFormat="false" ht="13.8" hidden="false" customHeight="false" outlineLevel="0" collapsed="false">
      <c r="A117" s="0" t="n">
        <v>0.21312</v>
      </c>
      <c r="B117" s="0" t="n">
        <v>0.59359</v>
      </c>
      <c r="C117" s="0" t="n">
        <v>1.19344</v>
      </c>
      <c r="D117" s="0" t="n">
        <v>0.89172</v>
      </c>
      <c r="E117" s="0" t="n">
        <v>0.69344</v>
      </c>
      <c r="I117" s="0" t="n">
        <v>0.00096</v>
      </c>
      <c r="J117" s="0" t="n">
        <v>0.00239</v>
      </c>
      <c r="K117" s="0" t="n">
        <v>0.00802</v>
      </c>
      <c r="L117" s="0" t="n">
        <v>0.00586</v>
      </c>
      <c r="M117" s="0" t="n">
        <v>0.03201</v>
      </c>
      <c r="O117" s="0" t="n">
        <f aca="false">A117-A$3</f>
        <v>0.19015</v>
      </c>
      <c r="P117" s="0" t="n">
        <f aca="false">B117-B$3</f>
        <v>0.19047</v>
      </c>
      <c r="Q117" s="0" t="n">
        <f aca="false">C117-C$3</f>
        <v>0.19</v>
      </c>
      <c r="R117" s="0" t="n">
        <f aca="false">D117-D$3</f>
        <v>0.19016</v>
      </c>
      <c r="S117" s="0" t="n">
        <f aca="false">E117-E$3</f>
        <v>0.19016</v>
      </c>
      <c r="W117" s="0" t="n">
        <f aca="false">I117-I$3</f>
        <v>0.00072</v>
      </c>
      <c r="X117" s="0" t="n">
        <f aca="false">J117-J$3</f>
        <v>0.00107</v>
      </c>
      <c r="Y117" s="0" t="n">
        <f aca="false">K117-K$3</f>
        <v>0.00133</v>
      </c>
      <c r="Z117" s="0" t="n">
        <f aca="false">L117-L$3</f>
        <v>0.00049</v>
      </c>
      <c r="AA117" s="0" t="n">
        <f aca="false">M117-M$3</f>
        <v>0.01492</v>
      </c>
      <c r="AE117" s="0" t="n">
        <f aca="false">AVERAGE(O117:S117)</f>
        <v>0.190188</v>
      </c>
      <c r="AG117" s="0" t="n">
        <f aca="false">AVERAGE(Q117:U117)</f>
        <v>0.190106666666667</v>
      </c>
      <c r="AH117" s="0" t="n">
        <f aca="false">AVERAGE(W117:AA117)</f>
        <v>0.003706</v>
      </c>
      <c r="AI117" s="0" t="n">
        <f aca="false">_xlfn.STDEV.S(W117:AA117)/SQRT(5)</f>
        <v>0.00280719183526883</v>
      </c>
    </row>
    <row r="118" customFormat="false" ht="13.8" hidden="false" customHeight="false" outlineLevel="0" collapsed="false">
      <c r="A118" s="0" t="n">
        <v>0.215</v>
      </c>
      <c r="B118" s="0" t="n">
        <v>0.59516</v>
      </c>
      <c r="C118" s="0" t="n">
        <v>1.19516</v>
      </c>
      <c r="D118" s="0" t="n">
        <v>0.89359</v>
      </c>
      <c r="E118" s="0" t="n">
        <v>0.695</v>
      </c>
      <c r="I118" s="0" t="n">
        <v>0.001</v>
      </c>
      <c r="J118" s="0" t="n">
        <v>0.00247</v>
      </c>
      <c r="K118" s="0" t="n">
        <v>0.00804</v>
      </c>
      <c r="L118" s="0" t="n">
        <v>0.00592</v>
      </c>
      <c r="M118" s="0" t="n">
        <v>0.03213</v>
      </c>
      <c r="O118" s="0" t="n">
        <f aca="false">A118-A$3</f>
        <v>0.19203</v>
      </c>
      <c r="P118" s="0" t="n">
        <f aca="false">B118-B$3</f>
        <v>0.19204</v>
      </c>
      <c r="Q118" s="0" t="n">
        <f aca="false">C118-C$3</f>
        <v>0.19172</v>
      </c>
      <c r="R118" s="0" t="n">
        <f aca="false">D118-D$3</f>
        <v>0.19203</v>
      </c>
      <c r="S118" s="0" t="n">
        <f aca="false">E118-E$3</f>
        <v>0.19172</v>
      </c>
      <c r="W118" s="0" t="n">
        <f aca="false">I118-I$3</f>
        <v>0.00076</v>
      </c>
      <c r="X118" s="0" t="n">
        <f aca="false">J118-J$3</f>
        <v>0.00115</v>
      </c>
      <c r="Y118" s="0" t="n">
        <f aca="false">K118-K$3</f>
        <v>0.00135</v>
      </c>
      <c r="Z118" s="0" t="n">
        <f aca="false">L118-L$3</f>
        <v>0.00055</v>
      </c>
      <c r="AA118" s="0" t="n">
        <f aca="false">M118-M$3</f>
        <v>0.01504</v>
      </c>
      <c r="AE118" s="0" t="n">
        <f aca="false">AVERAGE(O118:S118)</f>
        <v>0.191908</v>
      </c>
      <c r="AG118" s="0" t="n">
        <f aca="false">AVERAGE(Q118:U118)</f>
        <v>0.191823333333333</v>
      </c>
      <c r="AH118" s="0" t="n">
        <f aca="false">AVERAGE(W118:AA118)</f>
        <v>0.00377</v>
      </c>
      <c r="AI118" s="0" t="n">
        <f aca="false">_xlfn.STDEV.S(W118:AA118)/SQRT(5)</f>
        <v>0.00282101222967927</v>
      </c>
    </row>
    <row r="119" customFormat="false" ht="13.8" hidden="false" customHeight="false" outlineLevel="0" collapsed="false">
      <c r="A119" s="0" t="n">
        <v>0.21687</v>
      </c>
      <c r="B119" s="0" t="n">
        <v>0.59656</v>
      </c>
      <c r="C119" s="0" t="n">
        <v>1.19672</v>
      </c>
      <c r="D119" s="0" t="n">
        <v>0.89547</v>
      </c>
      <c r="E119" s="0" t="n">
        <v>0.69672</v>
      </c>
      <c r="I119" s="0" t="n">
        <v>0.00106</v>
      </c>
      <c r="J119" s="0" t="n">
        <v>0.00242</v>
      </c>
      <c r="K119" s="0" t="n">
        <v>0.00807</v>
      </c>
      <c r="L119" s="0" t="n">
        <v>0.00593</v>
      </c>
      <c r="M119" s="0" t="n">
        <v>0.03232</v>
      </c>
      <c r="O119" s="0" t="n">
        <f aca="false">A119-A$3</f>
        <v>0.1939</v>
      </c>
      <c r="P119" s="0" t="n">
        <f aca="false">B119-B$3</f>
        <v>0.19344</v>
      </c>
      <c r="Q119" s="0" t="n">
        <f aca="false">C119-C$3</f>
        <v>0.19328</v>
      </c>
      <c r="R119" s="0" t="n">
        <f aca="false">D119-D$3</f>
        <v>0.19391</v>
      </c>
      <c r="S119" s="0" t="n">
        <f aca="false">E119-E$3</f>
        <v>0.19344</v>
      </c>
      <c r="W119" s="0" t="n">
        <f aca="false">I119-I$3</f>
        <v>0.00082</v>
      </c>
      <c r="X119" s="0" t="n">
        <f aca="false">J119-J$3</f>
        <v>0.0011</v>
      </c>
      <c r="Y119" s="0" t="n">
        <f aca="false">K119-K$3</f>
        <v>0.00138</v>
      </c>
      <c r="Z119" s="0" t="n">
        <f aca="false">L119-L$3</f>
        <v>0.000560000000000001</v>
      </c>
      <c r="AA119" s="0" t="n">
        <f aca="false">M119-M$3</f>
        <v>0.01523</v>
      </c>
      <c r="AE119" s="0" t="n">
        <f aca="false">AVERAGE(O119:S119)</f>
        <v>0.193594</v>
      </c>
      <c r="AG119" s="0" t="n">
        <f aca="false">AVERAGE(Q119:U119)</f>
        <v>0.193543333333333</v>
      </c>
      <c r="AH119" s="0" t="n">
        <f aca="false">AVERAGE(W119:AA119)</f>
        <v>0.003818</v>
      </c>
      <c r="AI119" s="0" t="n">
        <f aca="false">_xlfn.STDEV.S(W119:AA119)/SQRT(5)</f>
        <v>0.00285628850083461</v>
      </c>
    </row>
    <row r="120" customFormat="false" ht="13.8" hidden="false" customHeight="false" outlineLevel="0" collapsed="false">
      <c r="A120" s="0" t="n">
        <v>0.21844</v>
      </c>
      <c r="B120" s="0" t="n">
        <v>0.59828</v>
      </c>
      <c r="C120" s="0" t="n">
        <v>1.19828</v>
      </c>
      <c r="D120" s="0" t="n">
        <v>0.89672</v>
      </c>
      <c r="E120" s="0" t="n">
        <v>0.69844</v>
      </c>
      <c r="I120" s="0" t="n">
        <v>0.00105</v>
      </c>
      <c r="J120" s="0" t="n">
        <v>0.00252</v>
      </c>
      <c r="K120" s="0" t="n">
        <v>0.00807</v>
      </c>
      <c r="L120" s="0" t="n">
        <v>0.0059</v>
      </c>
      <c r="M120" s="0" t="n">
        <v>0.0325</v>
      </c>
      <c r="O120" s="0" t="n">
        <f aca="false">A120-A$3</f>
        <v>0.19547</v>
      </c>
      <c r="P120" s="0" t="n">
        <f aca="false">B120-B$3</f>
        <v>0.19516</v>
      </c>
      <c r="Q120" s="0" t="n">
        <f aca="false">C120-C$3</f>
        <v>0.19484</v>
      </c>
      <c r="R120" s="0" t="n">
        <f aca="false">D120-D$3</f>
        <v>0.19516</v>
      </c>
      <c r="S120" s="0" t="n">
        <f aca="false">E120-E$3</f>
        <v>0.19516</v>
      </c>
      <c r="W120" s="0" t="n">
        <f aca="false">I120-I$3</f>
        <v>0.00081</v>
      </c>
      <c r="X120" s="0" t="n">
        <f aca="false">J120-J$3</f>
        <v>0.0012</v>
      </c>
      <c r="Y120" s="0" t="n">
        <f aca="false">K120-K$3</f>
        <v>0.00138</v>
      </c>
      <c r="Z120" s="0" t="n">
        <f aca="false">L120-L$3</f>
        <v>0.00053</v>
      </c>
      <c r="AA120" s="0" t="n">
        <f aca="false">M120-M$3</f>
        <v>0.01541</v>
      </c>
      <c r="AE120" s="0" t="n">
        <f aca="false">AVERAGE(O120:S120)</f>
        <v>0.195158</v>
      </c>
      <c r="AG120" s="0" t="n">
        <f aca="false">AVERAGE(Q120:U120)</f>
        <v>0.195053333333333</v>
      </c>
      <c r="AH120" s="0" t="n">
        <f aca="false">AVERAGE(W120:AA120)</f>
        <v>0.003866</v>
      </c>
      <c r="AI120" s="0" t="n">
        <f aca="false">_xlfn.STDEV.S(W120:AA120)/SQRT(5)</f>
        <v>0.00288980726000887</v>
      </c>
    </row>
    <row r="121" customFormat="false" ht="13.8" hidden="false" customHeight="false" outlineLevel="0" collapsed="false">
      <c r="A121" s="0" t="n">
        <v>0.22</v>
      </c>
      <c r="B121" s="0" t="n">
        <v>0.6</v>
      </c>
      <c r="C121" s="0" t="n">
        <v>1.19984</v>
      </c>
      <c r="D121" s="0" t="n">
        <v>0.89828</v>
      </c>
      <c r="E121" s="0" t="n">
        <v>0.70016</v>
      </c>
      <c r="I121" s="0" t="n">
        <v>0.00117</v>
      </c>
      <c r="J121" s="0" t="n">
        <v>0.00247</v>
      </c>
      <c r="K121" s="0" t="n">
        <v>0.00807</v>
      </c>
      <c r="L121" s="0" t="n">
        <v>0.00595</v>
      </c>
      <c r="M121" s="0" t="n">
        <v>0.0326</v>
      </c>
      <c r="O121" s="0" t="n">
        <f aca="false">A121-A$3</f>
        <v>0.19703</v>
      </c>
      <c r="P121" s="0" t="n">
        <f aca="false">B121-B$3</f>
        <v>0.19688</v>
      </c>
      <c r="Q121" s="0" t="n">
        <f aca="false">C121-C$3</f>
        <v>0.1964</v>
      </c>
      <c r="R121" s="0" t="n">
        <f aca="false">D121-D$3</f>
        <v>0.19672</v>
      </c>
      <c r="S121" s="0" t="n">
        <f aca="false">E121-E$3</f>
        <v>0.19688</v>
      </c>
      <c r="W121" s="0" t="n">
        <f aca="false">I121-I$3</f>
        <v>0.00093</v>
      </c>
      <c r="X121" s="0" t="n">
        <f aca="false">J121-J$3</f>
        <v>0.00115</v>
      </c>
      <c r="Y121" s="0" t="n">
        <f aca="false">K121-K$3</f>
        <v>0.00138</v>
      </c>
      <c r="Z121" s="0" t="n">
        <f aca="false">L121-L$3</f>
        <v>0.000580000000000001</v>
      </c>
      <c r="AA121" s="0" t="n">
        <f aca="false">M121-M$3</f>
        <v>0.01551</v>
      </c>
      <c r="AE121" s="0" t="n">
        <f aca="false">AVERAGE(O121:S121)</f>
        <v>0.196782</v>
      </c>
      <c r="AG121" s="0" t="n">
        <f aca="false">AVERAGE(Q121:U121)</f>
        <v>0.196666666666667</v>
      </c>
      <c r="AH121" s="0" t="n">
        <f aca="false">AVERAGE(W121:AA121)</f>
        <v>0.00391</v>
      </c>
      <c r="AI121" s="0" t="n">
        <f aca="false">_xlfn.STDEV.S(W121:AA121)/SQRT(5)</f>
        <v>0.00290299672752141</v>
      </c>
    </row>
    <row r="122" customFormat="false" ht="13.8" hidden="false" customHeight="false" outlineLevel="0" collapsed="false">
      <c r="A122" s="0" t="n">
        <v>0.22156</v>
      </c>
      <c r="B122" s="0" t="n">
        <v>0.60172</v>
      </c>
      <c r="C122" s="0" t="n">
        <v>1.20156</v>
      </c>
      <c r="D122" s="0" t="n">
        <v>0.9</v>
      </c>
      <c r="E122" s="0" t="n">
        <v>0.70187</v>
      </c>
      <c r="I122" s="0" t="n">
        <v>0.00115</v>
      </c>
      <c r="J122" s="0" t="n">
        <v>0.00244</v>
      </c>
      <c r="K122" s="0" t="n">
        <v>0.00815</v>
      </c>
      <c r="L122" s="0" t="n">
        <v>0.00592</v>
      </c>
      <c r="M122" s="0" t="n">
        <v>0.03278</v>
      </c>
      <c r="O122" s="0" t="n">
        <f aca="false">A122-A$3</f>
        <v>0.19859</v>
      </c>
      <c r="P122" s="0" t="n">
        <f aca="false">B122-B$3</f>
        <v>0.1986</v>
      </c>
      <c r="Q122" s="0" t="n">
        <f aca="false">C122-C$3</f>
        <v>0.19812</v>
      </c>
      <c r="R122" s="0" t="n">
        <f aca="false">D122-D$3</f>
        <v>0.19844</v>
      </c>
      <c r="S122" s="0" t="n">
        <f aca="false">E122-E$3</f>
        <v>0.19859</v>
      </c>
      <c r="W122" s="0" t="n">
        <f aca="false">I122-I$3</f>
        <v>0.00091</v>
      </c>
      <c r="X122" s="0" t="n">
        <f aca="false">J122-J$3</f>
        <v>0.00112</v>
      </c>
      <c r="Y122" s="0" t="n">
        <f aca="false">K122-K$3</f>
        <v>0.00146</v>
      </c>
      <c r="Z122" s="0" t="n">
        <f aca="false">L122-L$3</f>
        <v>0.00055</v>
      </c>
      <c r="AA122" s="0" t="n">
        <f aca="false">M122-M$3</f>
        <v>0.01569</v>
      </c>
      <c r="AE122" s="0" t="n">
        <f aca="false">AVERAGE(O122:S122)</f>
        <v>0.198468</v>
      </c>
      <c r="AG122" s="0" t="n">
        <f aca="false">AVERAGE(Q122:U122)</f>
        <v>0.198383333333333</v>
      </c>
      <c r="AH122" s="0" t="n">
        <f aca="false">AVERAGE(W122:AA122)</f>
        <v>0.003946</v>
      </c>
      <c r="AI122" s="0" t="n">
        <f aca="false">_xlfn.STDEV.S(W122:AA122)/SQRT(5)</f>
        <v>0.00293971189064507</v>
      </c>
    </row>
    <row r="123" customFormat="false" ht="13.8" hidden="false" customHeight="false" outlineLevel="0" collapsed="false">
      <c r="A123" s="0" t="n">
        <v>0.22312</v>
      </c>
      <c r="B123" s="0" t="n">
        <v>0.60344</v>
      </c>
      <c r="C123" s="0" t="n">
        <v>1.20297</v>
      </c>
      <c r="D123" s="0" t="n">
        <v>0.90203</v>
      </c>
      <c r="E123" s="0" t="n">
        <v>0.70359</v>
      </c>
      <c r="I123" s="0" t="n">
        <v>0.00122</v>
      </c>
      <c r="J123" s="0" t="n">
        <v>0.00252</v>
      </c>
      <c r="K123" s="0" t="n">
        <v>0.00815</v>
      </c>
      <c r="L123" s="0" t="n">
        <v>0.00595</v>
      </c>
      <c r="M123" s="0" t="n">
        <v>0.03288</v>
      </c>
      <c r="O123" s="0" t="n">
        <f aca="false">A123-A$3</f>
        <v>0.20015</v>
      </c>
      <c r="P123" s="0" t="n">
        <f aca="false">B123-B$3</f>
        <v>0.20032</v>
      </c>
      <c r="Q123" s="0" t="n">
        <f aca="false">C123-C$3</f>
        <v>0.19953</v>
      </c>
      <c r="R123" s="0" t="n">
        <f aca="false">D123-D$3</f>
        <v>0.20047</v>
      </c>
      <c r="S123" s="0" t="n">
        <f aca="false">E123-E$3</f>
        <v>0.20031</v>
      </c>
      <c r="W123" s="0" t="n">
        <f aca="false">I123-I$3</f>
        <v>0.00098</v>
      </c>
      <c r="X123" s="0" t="n">
        <f aca="false">J123-J$3</f>
        <v>0.0012</v>
      </c>
      <c r="Y123" s="0" t="n">
        <f aca="false">K123-K$3</f>
        <v>0.00146</v>
      </c>
      <c r="Z123" s="0" t="n">
        <f aca="false">L123-L$3</f>
        <v>0.000580000000000001</v>
      </c>
      <c r="AA123" s="0" t="n">
        <f aca="false">M123-M$3</f>
        <v>0.01579</v>
      </c>
      <c r="AE123" s="0" t="n">
        <f aca="false">AVERAGE(O123:S123)</f>
        <v>0.200156</v>
      </c>
      <c r="AG123" s="0" t="n">
        <f aca="false">AVERAGE(Q123:U123)</f>
        <v>0.200103333333333</v>
      </c>
      <c r="AH123" s="0" t="n">
        <f aca="false">AVERAGE(W123:AA123)</f>
        <v>0.004002</v>
      </c>
      <c r="AI123" s="0" t="n">
        <f aca="false">_xlfn.STDEV.S(W123:AA123)/SQRT(5)</f>
        <v>0.00295052944401509</v>
      </c>
    </row>
    <row r="124" customFormat="false" ht="13.8" hidden="false" customHeight="false" outlineLevel="0" collapsed="false">
      <c r="A124" s="0" t="n">
        <v>0.22469</v>
      </c>
      <c r="B124" s="0" t="n">
        <v>0.60531</v>
      </c>
      <c r="C124" s="0" t="n">
        <v>1.20453</v>
      </c>
      <c r="D124" s="0" t="n">
        <v>0.90391</v>
      </c>
      <c r="E124" s="0" t="n">
        <v>0.70516</v>
      </c>
      <c r="I124" s="0" t="n">
        <v>0.00119</v>
      </c>
      <c r="J124" s="0" t="n">
        <v>0.00251</v>
      </c>
      <c r="K124" s="0" t="n">
        <v>0.00813</v>
      </c>
      <c r="L124" s="0" t="n">
        <v>0.00594</v>
      </c>
      <c r="M124" s="0" t="n">
        <v>0.03299</v>
      </c>
      <c r="O124" s="0" t="n">
        <f aca="false">A124-A$3</f>
        <v>0.20172</v>
      </c>
      <c r="P124" s="0" t="n">
        <f aca="false">B124-B$3</f>
        <v>0.20219</v>
      </c>
      <c r="Q124" s="0" t="n">
        <f aca="false">C124-C$3</f>
        <v>0.20109</v>
      </c>
      <c r="R124" s="0" t="n">
        <f aca="false">D124-D$3</f>
        <v>0.20235</v>
      </c>
      <c r="S124" s="0" t="n">
        <f aca="false">E124-E$3</f>
        <v>0.20188</v>
      </c>
      <c r="W124" s="0" t="n">
        <f aca="false">I124-I$3</f>
        <v>0.00095</v>
      </c>
      <c r="X124" s="0" t="n">
        <f aca="false">J124-J$3</f>
        <v>0.00119</v>
      </c>
      <c r="Y124" s="0" t="n">
        <f aca="false">K124-K$3</f>
        <v>0.00144</v>
      </c>
      <c r="Z124" s="0" t="n">
        <f aca="false">L124-L$3</f>
        <v>0.00057</v>
      </c>
      <c r="AA124" s="0" t="n">
        <f aca="false">M124-M$3</f>
        <v>0.0159</v>
      </c>
      <c r="AE124" s="0" t="n">
        <f aca="false">AVERAGE(O124:S124)</f>
        <v>0.201846</v>
      </c>
      <c r="AG124" s="0" t="n">
        <f aca="false">AVERAGE(Q124:U124)</f>
        <v>0.201773333333333</v>
      </c>
      <c r="AH124" s="0" t="n">
        <f aca="false">AVERAGE(W124:AA124)</f>
        <v>0.00401</v>
      </c>
      <c r="AI124" s="0" t="n">
        <f aca="false">_xlfn.STDEV.S(W124:AA124)/SQRT(5)</f>
        <v>0.00297595866906783</v>
      </c>
    </row>
    <row r="125" customFormat="false" ht="13.8" hidden="false" customHeight="false" outlineLevel="0" collapsed="false">
      <c r="A125" s="0" t="n">
        <v>0.22625</v>
      </c>
      <c r="B125" s="0" t="n">
        <v>0.60703</v>
      </c>
      <c r="C125" s="0" t="n">
        <v>1.20641</v>
      </c>
      <c r="D125" s="0" t="n">
        <v>0.90547</v>
      </c>
      <c r="E125" s="0" t="n">
        <v>0.70672</v>
      </c>
      <c r="I125" s="0" t="n">
        <v>0.00118</v>
      </c>
      <c r="J125" s="0" t="n">
        <v>0.00249</v>
      </c>
      <c r="K125" s="0" t="n">
        <v>0.00822</v>
      </c>
      <c r="L125" s="0" t="n">
        <v>0.00599</v>
      </c>
      <c r="M125" s="0" t="n">
        <v>0.03307</v>
      </c>
      <c r="O125" s="0" t="n">
        <f aca="false">A125-A$3</f>
        <v>0.20328</v>
      </c>
      <c r="P125" s="0" t="n">
        <f aca="false">B125-B$3</f>
        <v>0.20391</v>
      </c>
      <c r="Q125" s="0" t="n">
        <f aca="false">C125-C$3</f>
        <v>0.20297</v>
      </c>
      <c r="R125" s="0" t="n">
        <f aca="false">D125-D$3</f>
        <v>0.20391</v>
      </c>
      <c r="S125" s="0" t="n">
        <f aca="false">E125-E$3</f>
        <v>0.20344</v>
      </c>
      <c r="W125" s="0" t="n">
        <f aca="false">I125-I$3</f>
        <v>0.00094</v>
      </c>
      <c r="X125" s="0" t="n">
        <f aca="false">J125-J$3</f>
        <v>0.00117</v>
      </c>
      <c r="Y125" s="0" t="n">
        <f aca="false">K125-K$3</f>
        <v>0.00153</v>
      </c>
      <c r="Z125" s="0" t="n">
        <f aca="false">L125-L$3</f>
        <v>0.00062</v>
      </c>
      <c r="AA125" s="0" t="n">
        <f aca="false">M125-M$3</f>
        <v>0.01598</v>
      </c>
      <c r="AE125" s="0" t="n">
        <f aca="false">AVERAGE(O125:S125)</f>
        <v>0.203502</v>
      </c>
      <c r="AG125" s="0" t="n">
        <f aca="false">AVERAGE(Q125:U125)</f>
        <v>0.20344</v>
      </c>
      <c r="AH125" s="0" t="n">
        <f aca="false">AVERAGE(W125:AA125)</f>
        <v>0.004048</v>
      </c>
      <c r="AI125" s="0" t="n">
        <f aca="false">_xlfn.STDEV.S(W125:AA125)/SQRT(5)</f>
        <v>0.00298669281982597</v>
      </c>
    </row>
    <row r="126" customFormat="false" ht="13.8" hidden="false" customHeight="false" outlineLevel="0" collapsed="false">
      <c r="A126" s="0" t="n">
        <v>0.22797</v>
      </c>
      <c r="B126" s="0" t="n">
        <v>0.60859</v>
      </c>
      <c r="C126" s="0" t="n">
        <v>1.20828</v>
      </c>
      <c r="D126" s="0" t="n">
        <v>0.90687</v>
      </c>
      <c r="E126" s="0" t="n">
        <v>0.70859</v>
      </c>
      <c r="I126" s="0" t="n">
        <v>0.00114</v>
      </c>
      <c r="J126" s="0" t="n">
        <v>0.00252</v>
      </c>
      <c r="K126" s="0" t="n">
        <v>0.00827</v>
      </c>
      <c r="L126" s="0" t="n">
        <v>0.00598</v>
      </c>
      <c r="M126" s="0" t="n">
        <v>0.03334</v>
      </c>
      <c r="O126" s="0" t="n">
        <f aca="false">A126-A$3</f>
        <v>0.205</v>
      </c>
      <c r="P126" s="0" t="n">
        <f aca="false">B126-B$3</f>
        <v>0.20547</v>
      </c>
      <c r="Q126" s="0" t="n">
        <f aca="false">C126-C$3</f>
        <v>0.20484</v>
      </c>
      <c r="R126" s="0" t="n">
        <f aca="false">D126-D$3</f>
        <v>0.20531</v>
      </c>
      <c r="S126" s="0" t="n">
        <f aca="false">E126-E$3</f>
        <v>0.20531</v>
      </c>
      <c r="W126" s="0" t="n">
        <f aca="false">I126-I$3</f>
        <v>0.0009</v>
      </c>
      <c r="X126" s="0" t="n">
        <f aca="false">J126-J$3</f>
        <v>0.0012</v>
      </c>
      <c r="Y126" s="0" t="n">
        <f aca="false">K126-K$3</f>
        <v>0.00158</v>
      </c>
      <c r="Z126" s="0" t="n">
        <f aca="false">L126-L$3</f>
        <v>0.00061</v>
      </c>
      <c r="AA126" s="0" t="n">
        <f aca="false">M126-M$3</f>
        <v>0.01625</v>
      </c>
      <c r="AE126" s="0" t="n">
        <f aca="false">AVERAGE(O126:S126)</f>
        <v>0.205186</v>
      </c>
      <c r="AG126" s="0" t="n">
        <f aca="false">AVERAGE(Q126:U126)</f>
        <v>0.205153333333333</v>
      </c>
      <c r="AH126" s="0" t="n">
        <f aca="false">AVERAGE(W126:AA126)</f>
        <v>0.004108</v>
      </c>
      <c r="AI126" s="0" t="n">
        <f aca="false">_xlfn.STDEV.S(W126:AA126)/SQRT(5)</f>
        <v>0.003039758872016</v>
      </c>
    </row>
    <row r="127" customFormat="false" ht="13.8" hidden="false" customHeight="false" outlineLevel="0" collapsed="false">
      <c r="A127" s="0" t="n">
        <v>0.22953</v>
      </c>
      <c r="B127" s="0" t="n">
        <v>0.60984</v>
      </c>
      <c r="C127" s="0" t="n">
        <v>1.21016</v>
      </c>
      <c r="D127" s="0" t="n">
        <v>0.90859</v>
      </c>
      <c r="E127" s="0" t="n">
        <v>0.71031</v>
      </c>
      <c r="I127" s="0" t="n">
        <v>0.0011</v>
      </c>
      <c r="J127" s="0" t="n">
        <v>0.00254</v>
      </c>
      <c r="K127" s="0" t="n">
        <v>0.0082</v>
      </c>
      <c r="L127" s="0" t="n">
        <v>0.00601</v>
      </c>
      <c r="M127" s="0" t="n">
        <v>0.03361</v>
      </c>
      <c r="O127" s="0" t="n">
        <f aca="false">A127-A$3</f>
        <v>0.20656</v>
      </c>
      <c r="P127" s="0" t="n">
        <f aca="false">B127-B$3</f>
        <v>0.20672</v>
      </c>
      <c r="Q127" s="0" t="n">
        <f aca="false">C127-C$3</f>
        <v>0.20672</v>
      </c>
      <c r="R127" s="0" t="n">
        <f aca="false">D127-D$3</f>
        <v>0.20703</v>
      </c>
      <c r="S127" s="0" t="n">
        <f aca="false">E127-E$3</f>
        <v>0.20703</v>
      </c>
      <c r="W127" s="0" t="n">
        <f aca="false">I127-I$3</f>
        <v>0.00086</v>
      </c>
      <c r="X127" s="0" t="n">
        <f aca="false">J127-J$3</f>
        <v>0.00122</v>
      </c>
      <c r="Y127" s="0" t="n">
        <f aca="false">K127-K$3</f>
        <v>0.00151</v>
      </c>
      <c r="Z127" s="0" t="n">
        <f aca="false">L127-L$3</f>
        <v>0.00064</v>
      </c>
      <c r="AA127" s="0" t="n">
        <f aca="false">M127-M$3</f>
        <v>0.01652</v>
      </c>
      <c r="AE127" s="0" t="n">
        <f aca="false">AVERAGE(O127:S127)</f>
        <v>0.206812</v>
      </c>
      <c r="AG127" s="0" t="n">
        <f aca="false">AVERAGE(Q127:U127)</f>
        <v>0.206926666666667</v>
      </c>
      <c r="AH127" s="0" t="n">
        <f aca="false">AVERAGE(W127:AA127)</f>
        <v>0.00415</v>
      </c>
      <c r="AI127" s="0" t="n">
        <f aca="false">_xlfn.STDEV.S(W127:AA127)/SQRT(5)</f>
        <v>0.00309609108393148</v>
      </c>
    </row>
    <row r="128" customFormat="false" ht="13.8" hidden="false" customHeight="false" outlineLevel="0" collapsed="false">
      <c r="A128" s="0" t="n">
        <v>0.23141</v>
      </c>
      <c r="B128" s="0" t="n">
        <v>0.61109</v>
      </c>
      <c r="C128" s="0" t="n">
        <v>1.21187</v>
      </c>
      <c r="D128" s="0" t="n">
        <v>0.91016</v>
      </c>
      <c r="E128" s="0" t="n">
        <v>0.71203</v>
      </c>
      <c r="I128" s="0" t="n">
        <v>0.00117</v>
      </c>
      <c r="J128" s="0" t="n">
        <v>0.00248</v>
      </c>
      <c r="K128" s="0" t="n">
        <v>0.00819</v>
      </c>
      <c r="L128" s="0" t="n">
        <v>0.00597</v>
      </c>
      <c r="M128" s="0" t="n">
        <v>0.03365</v>
      </c>
      <c r="O128" s="0" t="n">
        <f aca="false">A128-A$3</f>
        <v>0.20844</v>
      </c>
      <c r="P128" s="0" t="n">
        <f aca="false">B128-B$3</f>
        <v>0.20797</v>
      </c>
      <c r="Q128" s="0" t="n">
        <f aca="false">C128-C$3</f>
        <v>0.20843</v>
      </c>
      <c r="R128" s="0" t="n">
        <f aca="false">D128-D$3</f>
        <v>0.2086</v>
      </c>
      <c r="S128" s="0" t="n">
        <f aca="false">E128-E$3</f>
        <v>0.20875</v>
      </c>
      <c r="W128" s="0" t="n">
        <f aca="false">I128-I$3</f>
        <v>0.00093</v>
      </c>
      <c r="X128" s="0" t="n">
        <f aca="false">J128-J$3</f>
        <v>0.00116</v>
      </c>
      <c r="Y128" s="0" t="n">
        <f aca="false">K128-K$3</f>
        <v>0.0015</v>
      </c>
      <c r="Z128" s="0" t="n">
        <f aca="false">L128-L$3</f>
        <v>0.0006</v>
      </c>
      <c r="AA128" s="0" t="n">
        <f aca="false">M128-M$3</f>
        <v>0.01656</v>
      </c>
      <c r="AE128" s="0" t="n">
        <f aca="false">AVERAGE(O128:S128)</f>
        <v>0.208438</v>
      </c>
      <c r="AG128" s="0" t="n">
        <f aca="false">AVERAGE(Q128:U128)</f>
        <v>0.208593333333333</v>
      </c>
      <c r="AH128" s="0" t="n">
        <f aca="false">AVERAGE(W128:AA128)</f>
        <v>0.00415</v>
      </c>
      <c r="AI128" s="0" t="n">
        <f aca="false">_xlfn.STDEV.S(W128:AA128)/SQRT(5)</f>
        <v>0.00310597488721335</v>
      </c>
    </row>
    <row r="129" customFormat="false" ht="13.8" hidden="false" customHeight="false" outlineLevel="0" collapsed="false">
      <c r="A129" s="0" t="n">
        <v>0.23312</v>
      </c>
      <c r="B129" s="0" t="n">
        <v>0.6125</v>
      </c>
      <c r="C129" s="0" t="n">
        <v>1.21328</v>
      </c>
      <c r="D129" s="0" t="n">
        <v>0.91187</v>
      </c>
      <c r="E129" s="0" t="n">
        <v>0.71312</v>
      </c>
      <c r="I129" s="0" t="n">
        <v>0.00109</v>
      </c>
      <c r="J129" s="0" t="n">
        <v>0.00252</v>
      </c>
      <c r="K129" s="0" t="n">
        <v>0.00827</v>
      </c>
      <c r="L129" s="0" t="n">
        <v>0.00597</v>
      </c>
      <c r="M129" s="0" t="n">
        <v>0.03362</v>
      </c>
      <c r="O129" s="0" t="n">
        <f aca="false">A129-A$3</f>
        <v>0.21015</v>
      </c>
      <c r="P129" s="0" t="n">
        <f aca="false">B129-B$3</f>
        <v>0.20938</v>
      </c>
      <c r="Q129" s="0" t="n">
        <f aca="false">C129-C$3</f>
        <v>0.20984</v>
      </c>
      <c r="R129" s="0" t="n">
        <f aca="false">D129-D$3</f>
        <v>0.21031</v>
      </c>
      <c r="S129" s="0" t="n">
        <f aca="false">E129-E$3</f>
        <v>0.20984</v>
      </c>
      <c r="W129" s="0" t="n">
        <f aca="false">I129-I$3</f>
        <v>0.00085</v>
      </c>
      <c r="X129" s="0" t="n">
        <f aca="false">J129-J$3</f>
        <v>0.0012</v>
      </c>
      <c r="Y129" s="0" t="n">
        <f aca="false">K129-K$3</f>
        <v>0.00158</v>
      </c>
      <c r="Z129" s="0" t="n">
        <f aca="false">L129-L$3</f>
        <v>0.0006</v>
      </c>
      <c r="AA129" s="0" t="n">
        <f aca="false">M129-M$3</f>
        <v>0.01653</v>
      </c>
      <c r="AE129" s="0" t="n">
        <f aca="false">AVERAGE(O129:S129)</f>
        <v>0.209904</v>
      </c>
      <c r="AG129" s="0" t="n">
        <f aca="false">AVERAGE(Q129:U129)</f>
        <v>0.209996666666667</v>
      </c>
      <c r="AH129" s="0" t="n">
        <f aca="false">AVERAGE(W129:AA129)</f>
        <v>0.004152</v>
      </c>
      <c r="AI129" s="0" t="n">
        <f aca="false">_xlfn.STDEV.S(W129:AA129)/SQRT(5)</f>
        <v>0.00309890529058246</v>
      </c>
    </row>
    <row r="130" customFormat="false" ht="13.8" hidden="false" customHeight="false" outlineLevel="0" collapsed="false">
      <c r="A130" s="0" t="n">
        <v>0.235</v>
      </c>
      <c r="B130" s="0" t="n">
        <v>0.61453</v>
      </c>
      <c r="C130" s="0" t="n">
        <v>1.21484</v>
      </c>
      <c r="D130" s="0" t="n">
        <v>0.91344</v>
      </c>
      <c r="E130" s="0" t="n">
        <v>0.71453</v>
      </c>
      <c r="I130" s="0" t="n">
        <v>0.00111</v>
      </c>
      <c r="J130" s="0" t="n">
        <v>0.00257</v>
      </c>
      <c r="K130" s="0" t="n">
        <v>0.00828</v>
      </c>
      <c r="L130" s="0" t="n">
        <v>0.00594</v>
      </c>
      <c r="M130" s="0" t="n">
        <v>0.03367</v>
      </c>
      <c r="O130" s="0" t="n">
        <f aca="false">A130-A$3</f>
        <v>0.21203</v>
      </c>
      <c r="P130" s="0" t="n">
        <f aca="false">B130-B$3</f>
        <v>0.21141</v>
      </c>
      <c r="Q130" s="0" t="n">
        <f aca="false">C130-C$3</f>
        <v>0.2114</v>
      </c>
      <c r="R130" s="0" t="n">
        <f aca="false">D130-D$3</f>
        <v>0.21188</v>
      </c>
      <c r="S130" s="0" t="n">
        <f aca="false">E130-E$3</f>
        <v>0.21125</v>
      </c>
      <c r="W130" s="0" t="n">
        <f aca="false">I130-I$3</f>
        <v>0.00087</v>
      </c>
      <c r="X130" s="0" t="n">
        <f aca="false">J130-J$3</f>
        <v>0.00125</v>
      </c>
      <c r="Y130" s="0" t="n">
        <f aca="false">K130-K$3</f>
        <v>0.00159</v>
      </c>
      <c r="Z130" s="0" t="n">
        <f aca="false">L130-L$3</f>
        <v>0.00057</v>
      </c>
      <c r="AA130" s="0" t="n">
        <f aca="false">M130-M$3</f>
        <v>0.01658</v>
      </c>
      <c r="AE130" s="0" t="n">
        <f aca="false">AVERAGE(O130:S130)</f>
        <v>0.211594</v>
      </c>
      <c r="AG130" s="0" t="n">
        <f aca="false">AVERAGE(Q130:U130)</f>
        <v>0.21151</v>
      </c>
      <c r="AH130" s="0" t="n">
        <f aca="false">AVERAGE(W130:AA130)</f>
        <v>0.004172</v>
      </c>
      <c r="AI130" s="0" t="n">
        <f aca="false">_xlfn.STDEV.S(W130:AA130)/SQRT(5)</f>
        <v>0.00310677388942292</v>
      </c>
    </row>
    <row r="131" customFormat="false" ht="13.8" hidden="false" customHeight="false" outlineLevel="0" collapsed="false">
      <c r="A131" s="0" t="n">
        <v>0.23672</v>
      </c>
      <c r="B131" s="0" t="n">
        <v>0.61656</v>
      </c>
      <c r="C131" s="0" t="n">
        <v>1.21641</v>
      </c>
      <c r="D131" s="0" t="n">
        <v>0.915</v>
      </c>
      <c r="E131" s="0" t="n">
        <v>0.71656</v>
      </c>
      <c r="I131" s="0" t="n">
        <v>0.00118</v>
      </c>
      <c r="J131" s="0" t="n">
        <v>0.00254</v>
      </c>
      <c r="K131" s="0" t="n">
        <v>0.00824</v>
      </c>
      <c r="L131" s="0" t="n">
        <v>0.00604</v>
      </c>
      <c r="M131" s="0" t="n">
        <v>0.03401</v>
      </c>
      <c r="O131" s="0" t="n">
        <f aca="false">A131-A$3</f>
        <v>0.21375</v>
      </c>
      <c r="P131" s="0" t="n">
        <f aca="false">B131-B$3</f>
        <v>0.21344</v>
      </c>
      <c r="Q131" s="0" t="n">
        <f aca="false">C131-C$3</f>
        <v>0.21297</v>
      </c>
      <c r="R131" s="0" t="n">
        <f aca="false">D131-D$3</f>
        <v>0.21344</v>
      </c>
      <c r="S131" s="0" t="n">
        <f aca="false">E131-E$3</f>
        <v>0.21328</v>
      </c>
      <c r="W131" s="0" t="n">
        <f aca="false">I131-I$3</f>
        <v>0.00094</v>
      </c>
      <c r="X131" s="0" t="n">
        <f aca="false">J131-J$3</f>
        <v>0.00122</v>
      </c>
      <c r="Y131" s="0" t="n">
        <f aca="false">K131-K$3</f>
        <v>0.00155</v>
      </c>
      <c r="Z131" s="0" t="n">
        <f aca="false">L131-L$3</f>
        <v>0.00067</v>
      </c>
      <c r="AA131" s="0" t="n">
        <f aca="false">M131-M$3</f>
        <v>0.01692</v>
      </c>
      <c r="AE131" s="0" t="n">
        <f aca="false">AVERAGE(O131:S131)</f>
        <v>0.213376</v>
      </c>
      <c r="AG131" s="0" t="n">
        <f aca="false">AVERAGE(Q131:U131)</f>
        <v>0.21323</v>
      </c>
      <c r="AH131" s="0" t="n">
        <f aca="false">AVERAGE(W131:AA131)</f>
        <v>0.00426</v>
      </c>
      <c r="AI131" s="0" t="n">
        <f aca="false">_xlfn.STDEV.S(W131:AA131)/SQRT(5)</f>
        <v>0.00316837339971159</v>
      </c>
    </row>
    <row r="132" customFormat="false" ht="13.8" hidden="false" customHeight="false" outlineLevel="0" collapsed="false">
      <c r="A132" s="0" t="n">
        <v>0.23859</v>
      </c>
      <c r="B132" s="0" t="n">
        <v>0.61812</v>
      </c>
      <c r="C132" s="0" t="n">
        <v>1.21812</v>
      </c>
      <c r="D132" s="0" t="n">
        <v>0.91672</v>
      </c>
      <c r="E132" s="0" t="n">
        <v>0.71844</v>
      </c>
      <c r="I132" s="0" t="n">
        <v>0.00118</v>
      </c>
      <c r="J132" s="0" t="n">
        <v>0.00267</v>
      </c>
      <c r="K132" s="0" t="n">
        <v>0.00829</v>
      </c>
      <c r="L132" s="0" t="n">
        <v>0.00607</v>
      </c>
      <c r="M132" s="0" t="n">
        <v>0.03424</v>
      </c>
      <c r="O132" s="0" t="n">
        <f aca="false">A132-A$3</f>
        <v>0.21562</v>
      </c>
      <c r="P132" s="0" t="n">
        <f aca="false">B132-B$3</f>
        <v>0.215</v>
      </c>
      <c r="Q132" s="0" t="n">
        <f aca="false">C132-C$3</f>
        <v>0.21468</v>
      </c>
      <c r="R132" s="0" t="n">
        <f aca="false">D132-D$3</f>
        <v>0.21516</v>
      </c>
      <c r="S132" s="0" t="n">
        <f aca="false">E132-E$3</f>
        <v>0.21516</v>
      </c>
      <c r="W132" s="0" t="n">
        <f aca="false">I132-I$3</f>
        <v>0.00094</v>
      </c>
      <c r="X132" s="0" t="n">
        <f aca="false">J132-J$3</f>
        <v>0.00135</v>
      </c>
      <c r="Y132" s="0" t="n">
        <f aca="false">K132-K$3</f>
        <v>0.0016</v>
      </c>
      <c r="Z132" s="0" t="n">
        <f aca="false">L132-L$3</f>
        <v>0.0007</v>
      </c>
      <c r="AA132" s="0" t="n">
        <f aca="false">M132-M$3</f>
        <v>0.01715</v>
      </c>
      <c r="AE132" s="0" t="n">
        <f aca="false">AVERAGE(O132:S132)</f>
        <v>0.215124</v>
      </c>
      <c r="AG132" s="0" t="n">
        <f aca="false">AVERAGE(Q132:U132)</f>
        <v>0.215</v>
      </c>
      <c r="AH132" s="0" t="n">
        <f aca="false">AVERAGE(W132:AA132)</f>
        <v>0.004348</v>
      </c>
      <c r="AI132" s="0" t="n">
        <f aca="false">_xlfn.STDEV.S(W132:AA132)/SQRT(5)</f>
        <v>0.00320431802416676</v>
      </c>
    </row>
    <row r="133" customFormat="false" ht="13.8" hidden="false" customHeight="false" outlineLevel="0" collapsed="false">
      <c r="A133" s="0" t="n">
        <v>0.23969</v>
      </c>
      <c r="B133" s="0" t="n">
        <v>0.61984</v>
      </c>
      <c r="C133" s="0" t="n">
        <v>1.21984</v>
      </c>
      <c r="D133" s="0" t="n">
        <v>0.91844</v>
      </c>
      <c r="E133" s="0" t="n">
        <v>0.72</v>
      </c>
      <c r="I133" s="0" t="n">
        <v>0.00128</v>
      </c>
      <c r="J133" s="0" t="n">
        <v>0.00262</v>
      </c>
      <c r="K133" s="0" t="n">
        <v>0.0083</v>
      </c>
      <c r="L133" s="0" t="n">
        <v>0.00607</v>
      </c>
      <c r="M133" s="0" t="n">
        <v>0.03439</v>
      </c>
      <c r="O133" s="0" t="n">
        <f aca="false">A133-A$3</f>
        <v>0.21672</v>
      </c>
      <c r="P133" s="0" t="n">
        <f aca="false">B133-B$3</f>
        <v>0.21672</v>
      </c>
      <c r="Q133" s="0" t="n">
        <f aca="false">C133-C$3</f>
        <v>0.2164</v>
      </c>
      <c r="R133" s="0" t="n">
        <f aca="false">D133-D$3</f>
        <v>0.21688</v>
      </c>
      <c r="S133" s="0" t="n">
        <f aca="false">E133-E$3</f>
        <v>0.21672</v>
      </c>
      <c r="W133" s="0" t="n">
        <f aca="false">I133-I$3</f>
        <v>0.00104</v>
      </c>
      <c r="X133" s="0" t="n">
        <f aca="false">J133-J$3</f>
        <v>0.0013</v>
      </c>
      <c r="Y133" s="0" t="n">
        <f aca="false">K133-K$3</f>
        <v>0.00161</v>
      </c>
      <c r="Z133" s="0" t="n">
        <f aca="false">L133-L$3</f>
        <v>0.0007</v>
      </c>
      <c r="AA133" s="0" t="n">
        <f aca="false">M133-M$3</f>
        <v>0.0173</v>
      </c>
      <c r="AE133" s="0" t="n">
        <f aca="false">AVERAGE(O133:S133)</f>
        <v>0.216688</v>
      </c>
      <c r="AG133" s="0" t="n">
        <f aca="false">AVERAGE(Q133:U133)</f>
        <v>0.216666666666667</v>
      </c>
      <c r="AH133" s="0" t="n">
        <f aca="false">AVERAGE(W133:AA133)</f>
        <v>0.00439</v>
      </c>
      <c r="AI133" s="0" t="n">
        <f aca="false">_xlfn.STDEV.S(W133:AA133)/SQRT(5)</f>
        <v>0.0032309688949292</v>
      </c>
    </row>
    <row r="134" customFormat="false" ht="13.8" hidden="false" customHeight="false" outlineLevel="0" collapsed="false">
      <c r="A134" s="0" t="n">
        <v>0.24094</v>
      </c>
      <c r="B134" s="0" t="n">
        <v>0.62125</v>
      </c>
      <c r="C134" s="0" t="n">
        <v>1.22156</v>
      </c>
      <c r="D134" s="0" t="n">
        <v>0.92031</v>
      </c>
      <c r="E134" s="0" t="n">
        <v>0.72156</v>
      </c>
      <c r="I134" s="0" t="n">
        <v>0.00128</v>
      </c>
      <c r="J134" s="0" t="n">
        <v>0.00263</v>
      </c>
      <c r="K134" s="0" t="n">
        <v>0.00834</v>
      </c>
      <c r="L134" s="0" t="n">
        <v>0.00603</v>
      </c>
      <c r="M134" s="0" t="n">
        <v>0.03445</v>
      </c>
      <c r="O134" s="0" t="n">
        <f aca="false">A134-A$3</f>
        <v>0.21797</v>
      </c>
      <c r="P134" s="0" t="n">
        <f aca="false">B134-B$3</f>
        <v>0.21813</v>
      </c>
      <c r="Q134" s="0" t="n">
        <f aca="false">C134-C$3</f>
        <v>0.21812</v>
      </c>
      <c r="R134" s="0" t="n">
        <f aca="false">D134-D$3</f>
        <v>0.21875</v>
      </c>
      <c r="S134" s="0" t="n">
        <f aca="false">E134-E$3</f>
        <v>0.21828</v>
      </c>
      <c r="W134" s="0" t="n">
        <f aca="false">I134-I$3</f>
        <v>0.00104</v>
      </c>
      <c r="X134" s="0" t="n">
        <f aca="false">J134-J$3</f>
        <v>0.00131</v>
      </c>
      <c r="Y134" s="0" t="n">
        <f aca="false">K134-K$3</f>
        <v>0.00165</v>
      </c>
      <c r="Z134" s="0" t="n">
        <f aca="false">L134-L$3</f>
        <v>0.00066</v>
      </c>
      <c r="AA134" s="0" t="n">
        <f aca="false">M134-M$3</f>
        <v>0.01736</v>
      </c>
      <c r="AE134" s="0" t="n">
        <f aca="false">AVERAGE(O134:S134)</f>
        <v>0.21825</v>
      </c>
      <c r="AG134" s="0" t="n">
        <f aca="false">AVERAGE(Q134:U134)</f>
        <v>0.218383333333333</v>
      </c>
      <c r="AH134" s="0" t="n">
        <f aca="false">AVERAGE(W134:AA134)</f>
        <v>0.004404</v>
      </c>
      <c r="AI134" s="0" t="n">
        <f aca="false">_xlfn.STDEV.S(W134:AA134)/SQRT(5)</f>
        <v>0.00324306429168464</v>
      </c>
    </row>
    <row r="135" customFormat="false" ht="13.8" hidden="false" customHeight="false" outlineLevel="0" collapsed="false">
      <c r="A135" s="0" t="n">
        <v>0.24281</v>
      </c>
      <c r="B135" s="0" t="n">
        <v>0.62281</v>
      </c>
      <c r="C135" s="0" t="n">
        <v>1.22312</v>
      </c>
      <c r="D135" s="0" t="n">
        <v>0.92219</v>
      </c>
      <c r="E135" s="0" t="n">
        <v>0.72297</v>
      </c>
      <c r="I135" s="0" t="n">
        <v>0.00138</v>
      </c>
      <c r="J135" s="0" t="n">
        <v>0.00254</v>
      </c>
      <c r="K135" s="0" t="n">
        <v>0.00834</v>
      </c>
      <c r="L135" s="0" t="n">
        <v>0.00608</v>
      </c>
      <c r="M135" s="0" t="n">
        <v>0.03458</v>
      </c>
      <c r="O135" s="0" t="n">
        <f aca="false">A135-A$3</f>
        <v>0.21984</v>
      </c>
      <c r="P135" s="0" t="n">
        <f aca="false">B135-B$3</f>
        <v>0.21969</v>
      </c>
      <c r="Q135" s="0" t="n">
        <f aca="false">C135-C$3</f>
        <v>0.21968</v>
      </c>
      <c r="R135" s="0" t="n">
        <f aca="false">D135-D$3</f>
        <v>0.22063</v>
      </c>
      <c r="S135" s="0" t="n">
        <f aca="false">E135-E$3</f>
        <v>0.21969</v>
      </c>
      <c r="W135" s="0" t="n">
        <f aca="false">I135-I$3</f>
        <v>0.00114</v>
      </c>
      <c r="X135" s="0" t="n">
        <f aca="false">J135-J$3</f>
        <v>0.00122</v>
      </c>
      <c r="Y135" s="0" t="n">
        <f aca="false">K135-K$3</f>
        <v>0.00165</v>
      </c>
      <c r="Z135" s="0" t="n">
        <f aca="false">L135-L$3</f>
        <v>0.000710000000000001</v>
      </c>
      <c r="AA135" s="0" t="n">
        <f aca="false">M135-M$3</f>
        <v>0.01749</v>
      </c>
      <c r="AE135" s="0" t="n">
        <f aca="false">AVERAGE(O135:S135)</f>
        <v>0.219906</v>
      </c>
      <c r="AG135" s="0" t="n">
        <f aca="false">AVERAGE(Q135:U135)</f>
        <v>0.22</v>
      </c>
      <c r="AH135" s="0" t="n">
        <f aca="false">AVERAGE(W135:AA135)</f>
        <v>0.004442</v>
      </c>
      <c r="AI135" s="0" t="n">
        <f aca="false">_xlfn.STDEV.S(W135:AA135)/SQRT(5)</f>
        <v>0.00326540870336318</v>
      </c>
    </row>
    <row r="136" customFormat="false" ht="13.8" hidden="false" customHeight="false" outlineLevel="0" collapsed="false">
      <c r="A136" s="0" t="n">
        <v>0.24469</v>
      </c>
      <c r="B136" s="0" t="n">
        <v>0.62437</v>
      </c>
      <c r="C136" s="0" t="n">
        <v>1.22484</v>
      </c>
      <c r="D136" s="0" t="n">
        <v>0.92391</v>
      </c>
      <c r="E136" s="0" t="n">
        <v>0.72453</v>
      </c>
      <c r="I136" s="0" t="n">
        <v>0.00131</v>
      </c>
      <c r="J136" s="0" t="n">
        <v>0.00267</v>
      </c>
      <c r="K136" s="0" t="n">
        <v>0.00827</v>
      </c>
      <c r="L136" s="0" t="n">
        <v>0.00613</v>
      </c>
      <c r="M136" s="0" t="n">
        <v>0.03479</v>
      </c>
      <c r="O136" s="0" t="n">
        <f aca="false">A136-A$3</f>
        <v>0.22172</v>
      </c>
      <c r="P136" s="0" t="n">
        <f aca="false">B136-B$3</f>
        <v>0.22125</v>
      </c>
      <c r="Q136" s="0" t="n">
        <f aca="false">C136-C$3</f>
        <v>0.2214</v>
      </c>
      <c r="R136" s="0" t="n">
        <f aca="false">D136-D$3</f>
        <v>0.22235</v>
      </c>
      <c r="S136" s="0" t="n">
        <f aca="false">E136-E$3</f>
        <v>0.22125</v>
      </c>
      <c r="W136" s="0" t="n">
        <f aca="false">I136-I$3</f>
        <v>0.00107</v>
      </c>
      <c r="X136" s="0" t="n">
        <f aca="false">J136-J$3</f>
        <v>0.00135</v>
      </c>
      <c r="Y136" s="0" t="n">
        <f aca="false">K136-K$3</f>
        <v>0.00158</v>
      </c>
      <c r="Z136" s="0" t="n">
        <f aca="false">L136-L$3</f>
        <v>0.00076</v>
      </c>
      <c r="AA136" s="0" t="n">
        <f aca="false">M136-M$3</f>
        <v>0.0177</v>
      </c>
      <c r="AE136" s="0" t="n">
        <f aca="false">AVERAGE(O136:S136)</f>
        <v>0.221594</v>
      </c>
      <c r="AG136" s="0" t="n">
        <f aca="false">AVERAGE(Q136:U136)</f>
        <v>0.221666666666667</v>
      </c>
      <c r="AH136" s="0" t="n">
        <f aca="false">AVERAGE(W136:AA136)</f>
        <v>0.004492</v>
      </c>
      <c r="AI136" s="0" t="n">
        <f aca="false">_xlfn.STDEV.S(W136:AA136)/SQRT(5)</f>
        <v>0.0033048530980968</v>
      </c>
    </row>
    <row r="137" customFormat="false" ht="13.8" hidden="false" customHeight="false" outlineLevel="0" collapsed="false">
      <c r="A137" s="0" t="n">
        <v>0.24641</v>
      </c>
      <c r="B137" s="0" t="n">
        <v>0.62609</v>
      </c>
      <c r="C137" s="0" t="n">
        <v>1.22672</v>
      </c>
      <c r="D137" s="0" t="n">
        <v>0.92547</v>
      </c>
      <c r="E137" s="0" t="n">
        <v>0.72625</v>
      </c>
      <c r="I137" s="0" t="n">
        <v>0.00126</v>
      </c>
      <c r="J137" s="0" t="n">
        <v>0.00267</v>
      </c>
      <c r="K137" s="0" t="n">
        <v>0.00831</v>
      </c>
      <c r="L137" s="0" t="n">
        <v>0.00612</v>
      </c>
      <c r="M137" s="0" t="n">
        <v>0.03484</v>
      </c>
      <c r="O137" s="0" t="n">
        <f aca="false">A137-A$3</f>
        <v>0.22344</v>
      </c>
      <c r="P137" s="0" t="n">
        <f aca="false">B137-B$3</f>
        <v>0.22297</v>
      </c>
      <c r="Q137" s="0" t="n">
        <f aca="false">C137-C$3</f>
        <v>0.22328</v>
      </c>
      <c r="R137" s="0" t="n">
        <f aca="false">D137-D$3</f>
        <v>0.22391</v>
      </c>
      <c r="S137" s="0" t="n">
        <f aca="false">E137-E$3</f>
        <v>0.22297</v>
      </c>
      <c r="W137" s="0" t="n">
        <f aca="false">I137-I$3</f>
        <v>0.00102</v>
      </c>
      <c r="X137" s="0" t="n">
        <f aca="false">J137-J$3</f>
        <v>0.00135</v>
      </c>
      <c r="Y137" s="0" t="n">
        <f aca="false">K137-K$3</f>
        <v>0.00162</v>
      </c>
      <c r="Z137" s="0" t="n">
        <f aca="false">L137-L$3</f>
        <v>0.00075</v>
      </c>
      <c r="AA137" s="0" t="n">
        <f aca="false">M137-M$3</f>
        <v>0.01775</v>
      </c>
      <c r="AE137" s="0" t="n">
        <f aca="false">AVERAGE(O137:S137)</f>
        <v>0.223314</v>
      </c>
      <c r="AG137" s="0" t="n">
        <f aca="false">AVERAGE(Q137:U137)</f>
        <v>0.223386666666667</v>
      </c>
      <c r="AH137" s="0" t="n">
        <f aca="false">AVERAGE(W137:AA137)</f>
        <v>0.004498</v>
      </c>
      <c r="AI137" s="0" t="n">
        <f aca="false">_xlfn.STDEV.S(W137:AA137)/SQRT(5)</f>
        <v>0.00331626506781349</v>
      </c>
    </row>
    <row r="138" customFormat="false" ht="13.8" hidden="false" customHeight="false" outlineLevel="0" collapsed="false">
      <c r="A138" s="0" t="n">
        <v>0.24797</v>
      </c>
      <c r="B138" s="0" t="n">
        <v>0.62766</v>
      </c>
      <c r="C138" s="0" t="n">
        <v>1.22875</v>
      </c>
      <c r="D138" s="0" t="n">
        <v>0.92672</v>
      </c>
      <c r="E138" s="0" t="n">
        <v>0.72797</v>
      </c>
      <c r="I138" s="0" t="n">
        <v>0.00125</v>
      </c>
      <c r="J138" s="0" t="n">
        <v>0.00265</v>
      </c>
      <c r="K138" s="0" t="n">
        <v>0.00842</v>
      </c>
      <c r="L138" s="0" t="n">
        <v>0.00602</v>
      </c>
      <c r="M138" s="0" t="n">
        <v>0.03499</v>
      </c>
      <c r="O138" s="0" t="n">
        <f aca="false">A138-A$3</f>
        <v>0.225</v>
      </c>
      <c r="P138" s="0" t="n">
        <f aca="false">B138-B$3</f>
        <v>0.22454</v>
      </c>
      <c r="Q138" s="0" t="n">
        <f aca="false">C138-C$3</f>
        <v>0.22531</v>
      </c>
      <c r="R138" s="0" t="n">
        <f aca="false">D138-D$3</f>
        <v>0.22516</v>
      </c>
      <c r="S138" s="0" t="n">
        <f aca="false">E138-E$3</f>
        <v>0.22469</v>
      </c>
      <c r="W138" s="0" t="n">
        <f aca="false">I138-I$3</f>
        <v>0.00101</v>
      </c>
      <c r="X138" s="0" t="n">
        <f aca="false">J138-J$3</f>
        <v>0.00133</v>
      </c>
      <c r="Y138" s="0" t="n">
        <f aca="false">K138-K$3</f>
        <v>0.00173</v>
      </c>
      <c r="Z138" s="0" t="n">
        <f aca="false">L138-L$3</f>
        <v>0.00065</v>
      </c>
      <c r="AA138" s="0" t="n">
        <f aca="false">M138-M$3</f>
        <v>0.0179</v>
      </c>
      <c r="AE138" s="0" t="n">
        <f aca="false">AVERAGE(O138:S138)</f>
        <v>0.22494</v>
      </c>
      <c r="AG138" s="0" t="n">
        <f aca="false">AVERAGE(Q138:U138)</f>
        <v>0.225053333333333</v>
      </c>
      <c r="AH138" s="0" t="n">
        <f aca="false">AVERAGE(W138:AA138)</f>
        <v>0.004524</v>
      </c>
      <c r="AI138" s="0" t="n">
        <f aca="false">_xlfn.STDEV.S(W138:AA138)/SQRT(5)</f>
        <v>0.00334874245053274</v>
      </c>
    </row>
    <row r="139" customFormat="false" ht="13.8" hidden="false" customHeight="false" outlineLevel="0" collapsed="false">
      <c r="A139" s="0" t="n">
        <v>0.24953</v>
      </c>
      <c r="B139" s="0" t="n">
        <v>0.62937</v>
      </c>
      <c r="C139" s="0" t="n">
        <v>1.23047</v>
      </c>
      <c r="D139" s="0" t="n">
        <v>0.92781</v>
      </c>
      <c r="E139" s="0" t="n">
        <v>0.72969</v>
      </c>
      <c r="I139" s="0" t="n">
        <v>0.00122</v>
      </c>
      <c r="J139" s="0" t="n">
        <v>0.00268</v>
      </c>
      <c r="K139" s="0" t="n">
        <v>0.00845</v>
      </c>
      <c r="L139" s="0" t="n">
        <v>0.00616</v>
      </c>
      <c r="M139" s="0" t="n">
        <v>0.03523</v>
      </c>
      <c r="O139" s="0" t="n">
        <f aca="false">A139-A$3</f>
        <v>0.22656</v>
      </c>
      <c r="P139" s="0" t="n">
        <f aca="false">B139-B$3</f>
        <v>0.22625</v>
      </c>
      <c r="Q139" s="0" t="n">
        <f aca="false">C139-C$3</f>
        <v>0.22703</v>
      </c>
      <c r="R139" s="0" t="n">
        <f aca="false">D139-D$3</f>
        <v>0.22625</v>
      </c>
      <c r="S139" s="0" t="n">
        <f aca="false">E139-E$3</f>
        <v>0.22641</v>
      </c>
      <c r="W139" s="0" t="n">
        <f aca="false">I139-I$3</f>
        <v>0.00098</v>
      </c>
      <c r="X139" s="0" t="n">
        <f aca="false">J139-J$3</f>
        <v>0.00136</v>
      </c>
      <c r="Y139" s="0" t="n">
        <f aca="false">K139-K$3</f>
        <v>0.00176</v>
      </c>
      <c r="Z139" s="0" t="n">
        <f aca="false">L139-L$3</f>
        <v>0.00079</v>
      </c>
      <c r="AA139" s="0" t="n">
        <f aca="false">M139-M$3</f>
        <v>0.01814</v>
      </c>
      <c r="AE139" s="0" t="n">
        <f aca="false">AVERAGE(O139:S139)</f>
        <v>0.2265</v>
      </c>
      <c r="AG139" s="0" t="n">
        <f aca="false">AVERAGE(Q139:U139)</f>
        <v>0.226563333333333</v>
      </c>
      <c r="AH139" s="0" t="n">
        <f aca="false">AVERAGE(W139:AA139)</f>
        <v>0.004606</v>
      </c>
      <c r="AI139" s="0" t="n">
        <f aca="false">_xlfn.STDEV.S(W139:AA139)/SQRT(5)</f>
        <v>0.00338758852282859</v>
      </c>
    </row>
    <row r="140" customFormat="false" ht="13.8" hidden="false" customHeight="false" outlineLevel="0" collapsed="false">
      <c r="A140" s="0" t="n">
        <v>0.25125</v>
      </c>
      <c r="B140" s="0" t="n">
        <v>0.63109</v>
      </c>
      <c r="C140" s="0" t="n">
        <v>1.23219</v>
      </c>
      <c r="D140" s="0" t="n">
        <v>0.92937</v>
      </c>
      <c r="E140" s="0" t="n">
        <v>0.73156</v>
      </c>
      <c r="I140" s="0" t="n">
        <v>0.0013</v>
      </c>
      <c r="J140" s="0" t="n">
        <v>0.00265</v>
      </c>
      <c r="K140" s="0" t="n">
        <v>0.00845</v>
      </c>
      <c r="L140" s="0" t="n">
        <v>0.00614</v>
      </c>
      <c r="M140" s="0" t="n">
        <v>0.03538</v>
      </c>
      <c r="O140" s="0" t="n">
        <f aca="false">A140-A$3</f>
        <v>0.22828</v>
      </c>
      <c r="P140" s="0" t="n">
        <f aca="false">B140-B$3</f>
        <v>0.22797</v>
      </c>
      <c r="Q140" s="0" t="n">
        <f aca="false">C140-C$3</f>
        <v>0.22875</v>
      </c>
      <c r="R140" s="0" t="n">
        <f aca="false">D140-D$3</f>
        <v>0.22781</v>
      </c>
      <c r="S140" s="0" t="n">
        <f aca="false">E140-E$3</f>
        <v>0.22828</v>
      </c>
      <c r="W140" s="0" t="n">
        <f aca="false">I140-I$3</f>
        <v>0.00106</v>
      </c>
      <c r="X140" s="0" t="n">
        <f aca="false">J140-J$3</f>
        <v>0.00133</v>
      </c>
      <c r="Y140" s="0" t="n">
        <f aca="false">K140-K$3</f>
        <v>0.00176</v>
      </c>
      <c r="Z140" s="0" t="n">
        <f aca="false">L140-L$3</f>
        <v>0.00077</v>
      </c>
      <c r="AA140" s="0" t="n">
        <f aca="false">M140-M$3</f>
        <v>0.01829</v>
      </c>
      <c r="AE140" s="0" t="n">
        <f aca="false">AVERAGE(O140:S140)</f>
        <v>0.228218</v>
      </c>
      <c r="AG140" s="0" t="n">
        <f aca="false">AVERAGE(Q140:U140)</f>
        <v>0.22828</v>
      </c>
      <c r="AH140" s="0" t="n">
        <f aca="false">AVERAGE(W140:AA140)</f>
        <v>0.004642</v>
      </c>
      <c r="AI140" s="0" t="n">
        <f aca="false">_xlfn.STDEV.S(W140:AA140)/SQRT(5)</f>
        <v>0.00341589139171608</v>
      </c>
    </row>
    <row r="141" customFormat="false" ht="13.8" hidden="false" customHeight="false" outlineLevel="0" collapsed="false">
      <c r="A141" s="0" t="n">
        <v>0.25281</v>
      </c>
      <c r="B141" s="0" t="n">
        <v>0.63281</v>
      </c>
      <c r="C141" s="0" t="n">
        <v>1.23359</v>
      </c>
      <c r="D141" s="0" t="n">
        <v>0.93141</v>
      </c>
      <c r="E141" s="0" t="n">
        <v>0.73328</v>
      </c>
      <c r="I141" s="0" t="n">
        <v>0.00124</v>
      </c>
      <c r="J141" s="0" t="n">
        <v>0.00274</v>
      </c>
      <c r="K141" s="0" t="n">
        <v>0.00845</v>
      </c>
      <c r="L141" s="0" t="n">
        <v>0.00606</v>
      </c>
      <c r="M141" s="0" t="n">
        <v>0.03566</v>
      </c>
      <c r="O141" s="0" t="n">
        <f aca="false">A141-A$3</f>
        <v>0.22984</v>
      </c>
      <c r="P141" s="0" t="n">
        <f aca="false">B141-B$3</f>
        <v>0.22969</v>
      </c>
      <c r="Q141" s="0" t="n">
        <f aca="false">C141-C$3</f>
        <v>0.23015</v>
      </c>
      <c r="R141" s="0" t="n">
        <f aca="false">D141-D$3</f>
        <v>0.22985</v>
      </c>
      <c r="S141" s="0" t="n">
        <f aca="false">E141-E$3</f>
        <v>0.23</v>
      </c>
      <c r="W141" s="0" t="n">
        <f aca="false">I141-I$3</f>
        <v>0.001</v>
      </c>
      <c r="X141" s="0" t="n">
        <f aca="false">J141-J$3</f>
        <v>0.00142</v>
      </c>
      <c r="Y141" s="0" t="n">
        <f aca="false">K141-K$3</f>
        <v>0.00176</v>
      </c>
      <c r="Z141" s="0" t="n">
        <f aca="false">L141-L$3</f>
        <v>0.000690000000000001</v>
      </c>
      <c r="AA141" s="0" t="n">
        <f aca="false">M141-M$3</f>
        <v>0.01857</v>
      </c>
      <c r="AE141" s="0" t="n">
        <f aca="false">AVERAGE(O141:S141)</f>
        <v>0.229906</v>
      </c>
      <c r="AG141" s="0" t="n">
        <f aca="false">AVERAGE(Q141:U141)</f>
        <v>0.23</v>
      </c>
      <c r="AH141" s="0" t="n">
        <f aca="false">AVERAGE(W141:AA141)</f>
        <v>0.004688</v>
      </c>
      <c r="AI141" s="0" t="n">
        <f aca="false">_xlfn.STDEV.S(W141:AA141)/SQRT(5)</f>
        <v>0.00347525740053884</v>
      </c>
    </row>
    <row r="142" customFormat="false" ht="13.8" hidden="false" customHeight="false" outlineLevel="0" collapsed="false">
      <c r="A142" s="0" t="n">
        <v>0.25469</v>
      </c>
      <c r="B142" s="0" t="n">
        <v>0.63469</v>
      </c>
      <c r="C142" s="0" t="n">
        <v>1.23469</v>
      </c>
      <c r="D142" s="0" t="n">
        <v>0.93344</v>
      </c>
      <c r="E142" s="0" t="n">
        <v>0.73531</v>
      </c>
      <c r="I142" s="0" t="n">
        <v>0.00124</v>
      </c>
      <c r="J142" s="0" t="n">
        <v>0.00277</v>
      </c>
      <c r="K142" s="0" t="n">
        <v>0.00836</v>
      </c>
      <c r="L142" s="0" t="n">
        <v>0.00609</v>
      </c>
      <c r="M142" s="0" t="n">
        <v>0.03592</v>
      </c>
      <c r="O142" s="0" t="n">
        <f aca="false">A142-A$3</f>
        <v>0.23172</v>
      </c>
      <c r="P142" s="0" t="n">
        <f aca="false">B142-B$3</f>
        <v>0.23157</v>
      </c>
      <c r="Q142" s="0" t="n">
        <f aca="false">C142-C$3</f>
        <v>0.23125</v>
      </c>
      <c r="R142" s="0" t="n">
        <f aca="false">D142-D$3</f>
        <v>0.23188</v>
      </c>
      <c r="S142" s="0" t="n">
        <f aca="false">E142-E$3</f>
        <v>0.23203</v>
      </c>
      <c r="W142" s="0" t="n">
        <f aca="false">I142-I$3</f>
        <v>0.001</v>
      </c>
      <c r="X142" s="0" t="n">
        <f aca="false">J142-J$3</f>
        <v>0.00145</v>
      </c>
      <c r="Y142" s="0" t="n">
        <f aca="false">K142-K$3</f>
        <v>0.00167</v>
      </c>
      <c r="Z142" s="0" t="n">
        <f aca="false">L142-L$3</f>
        <v>0.00072</v>
      </c>
      <c r="AA142" s="0" t="n">
        <f aca="false">M142-M$3</f>
        <v>0.01883</v>
      </c>
      <c r="AE142" s="0" t="n">
        <f aca="false">AVERAGE(O142:S142)</f>
        <v>0.23169</v>
      </c>
      <c r="AG142" s="0" t="n">
        <f aca="false">AVERAGE(Q142:U142)</f>
        <v>0.23172</v>
      </c>
      <c r="AH142" s="0" t="n">
        <f aca="false">AVERAGE(W142:AA142)</f>
        <v>0.004734</v>
      </c>
      <c r="AI142" s="0" t="n">
        <f aca="false">_xlfn.STDEV.S(W142:AA142)/SQRT(5)</f>
        <v>0.00352792375201052</v>
      </c>
    </row>
    <row r="143" customFormat="false" ht="13.8" hidden="false" customHeight="false" outlineLevel="0" collapsed="false">
      <c r="A143" s="0" t="n">
        <v>0.25641</v>
      </c>
      <c r="B143" s="0" t="n">
        <v>0.63641</v>
      </c>
      <c r="C143" s="0" t="n">
        <v>1.23641</v>
      </c>
      <c r="D143" s="0" t="n">
        <v>0.935</v>
      </c>
      <c r="E143" s="0" t="n">
        <v>0.73719</v>
      </c>
      <c r="I143" s="0" t="n">
        <v>0.00124</v>
      </c>
      <c r="J143" s="0" t="n">
        <v>0.00277</v>
      </c>
      <c r="K143" s="0" t="n">
        <v>0.00841</v>
      </c>
      <c r="L143" s="0" t="n">
        <v>0.00608</v>
      </c>
      <c r="M143" s="0" t="n">
        <v>0.03611</v>
      </c>
      <c r="O143" s="0" t="n">
        <f aca="false">A143-A$3</f>
        <v>0.23344</v>
      </c>
      <c r="P143" s="0" t="n">
        <f aca="false">B143-B$3</f>
        <v>0.23329</v>
      </c>
      <c r="Q143" s="0" t="n">
        <f aca="false">C143-C$3</f>
        <v>0.23297</v>
      </c>
      <c r="R143" s="0" t="n">
        <f aca="false">D143-D$3</f>
        <v>0.23344</v>
      </c>
      <c r="S143" s="0" t="n">
        <f aca="false">E143-E$3</f>
        <v>0.23391</v>
      </c>
      <c r="W143" s="0" t="n">
        <f aca="false">I143-I$3</f>
        <v>0.001</v>
      </c>
      <c r="X143" s="0" t="n">
        <f aca="false">J143-J$3</f>
        <v>0.00145</v>
      </c>
      <c r="Y143" s="0" t="n">
        <f aca="false">K143-K$3</f>
        <v>0.00172</v>
      </c>
      <c r="Z143" s="0" t="n">
        <f aca="false">L143-L$3</f>
        <v>0.000710000000000001</v>
      </c>
      <c r="AA143" s="0" t="n">
        <f aca="false">M143-M$3</f>
        <v>0.01902</v>
      </c>
      <c r="AE143" s="0" t="n">
        <f aca="false">AVERAGE(O143:S143)</f>
        <v>0.23341</v>
      </c>
      <c r="AG143" s="0" t="n">
        <f aca="false">AVERAGE(Q143:U143)</f>
        <v>0.23344</v>
      </c>
      <c r="AH143" s="0" t="n">
        <f aca="false">AVERAGE(W143:AA143)</f>
        <v>0.00478</v>
      </c>
      <c r="AI143" s="0" t="n">
        <f aca="false">_xlfn.STDEV.S(W143:AA143)/SQRT(5)</f>
        <v>0.00356429095333139</v>
      </c>
    </row>
    <row r="144" customFormat="false" ht="13.8" hidden="false" customHeight="false" outlineLevel="0" collapsed="false">
      <c r="A144" s="0" t="n">
        <v>0.25812</v>
      </c>
      <c r="B144" s="0" t="n">
        <v>0.63828</v>
      </c>
      <c r="C144" s="0" t="n">
        <v>1.23844</v>
      </c>
      <c r="D144" s="0" t="n">
        <v>0.93656</v>
      </c>
      <c r="E144" s="0" t="n">
        <v>0.73828</v>
      </c>
      <c r="I144" s="0" t="n">
        <v>0.0013</v>
      </c>
      <c r="J144" s="0" t="n">
        <v>0.00279</v>
      </c>
      <c r="K144" s="0" t="n">
        <v>0.00841</v>
      </c>
      <c r="L144" s="0" t="n">
        <v>0.00612</v>
      </c>
      <c r="M144" s="0" t="n">
        <v>0.03609</v>
      </c>
      <c r="O144" s="0" t="n">
        <f aca="false">A144-A$3</f>
        <v>0.23515</v>
      </c>
      <c r="P144" s="0" t="n">
        <f aca="false">B144-B$3</f>
        <v>0.23516</v>
      </c>
      <c r="Q144" s="0" t="n">
        <f aca="false">C144-C$3</f>
        <v>0.235</v>
      </c>
      <c r="R144" s="0" t="n">
        <f aca="false">D144-D$3</f>
        <v>0.235</v>
      </c>
      <c r="S144" s="0" t="n">
        <f aca="false">E144-E$3</f>
        <v>0.235</v>
      </c>
      <c r="W144" s="0" t="n">
        <f aca="false">I144-I$3</f>
        <v>0.00106</v>
      </c>
      <c r="X144" s="0" t="n">
        <f aca="false">J144-J$3</f>
        <v>0.00147</v>
      </c>
      <c r="Y144" s="0" t="n">
        <f aca="false">K144-K$3</f>
        <v>0.00172</v>
      </c>
      <c r="Z144" s="0" t="n">
        <f aca="false">L144-L$3</f>
        <v>0.00075</v>
      </c>
      <c r="AA144" s="0" t="n">
        <f aca="false">M144-M$3</f>
        <v>0.019</v>
      </c>
      <c r="AE144" s="0" t="n">
        <f aca="false">AVERAGE(O144:S144)</f>
        <v>0.235062</v>
      </c>
      <c r="AG144" s="0" t="n">
        <f aca="false">AVERAGE(Q144:U144)</f>
        <v>0.235</v>
      </c>
      <c r="AH144" s="0" t="n">
        <f aca="false">AVERAGE(W144:AA144)</f>
        <v>0.0048</v>
      </c>
      <c r="AI144" s="0" t="n">
        <f aca="false">_xlfn.STDEV.S(W144:AA144)/SQRT(5)</f>
        <v>0.00355390911532639</v>
      </c>
    </row>
    <row r="145" customFormat="false" ht="13.8" hidden="false" customHeight="false" outlineLevel="0" collapsed="false">
      <c r="A145" s="0" t="n">
        <v>0.25984</v>
      </c>
      <c r="B145" s="0" t="n">
        <v>0.64016</v>
      </c>
      <c r="C145" s="0" t="n">
        <v>1.24031</v>
      </c>
      <c r="D145" s="0" t="n">
        <v>0.93812</v>
      </c>
      <c r="E145" s="0" t="n">
        <v>0.73984</v>
      </c>
      <c r="I145" s="0" t="n">
        <v>0.0013</v>
      </c>
      <c r="J145" s="0" t="n">
        <v>0.00273</v>
      </c>
      <c r="K145" s="0" t="n">
        <v>0.00842</v>
      </c>
      <c r="L145" s="0" t="n">
        <v>0.00616</v>
      </c>
      <c r="M145" s="0" t="n">
        <v>0.03609</v>
      </c>
      <c r="O145" s="0" t="n">
        <f aca="false">A145-A$3</f>
        <v>0.23687</v>
      </c>
      <c r="P145" s="0" t="n">
        <f aca="false">B145-B$3</f>
        <v>0.23704</v>
      </c>
      <c r="Q145" s="0" t="n">
        <f aca="false">C145-C$3</f>
        <v>0.23687</v>
      </c>
      <c r="R145" s="0" t="n">
        <f aca="false">D145-D$3</f>
        <v>0.23656</v>
      </c>
      <c r="S145" s="0" t="n">
        <f aca="false">E145-E$3</f>
        <v>0.23656</v>
      </c>
      <c r="W145" s="0" t="n">
        <f aca="false">I145-I$3</f>
        <v>0.00106</v>
      </c>
      <c r="X145" s="0" t="n">
        <f aca="false">J145-J$3</f>
        <v>0.00141</v>
      </c>
      <c r="Y145" s="0" t="n">
        <f aca="false">K145-K$3</f>
        <v>0.00173</v>
      </c>
      <c r="Z145" s="0" t="n">
        <f aca="false">L145-L$3</f>
        <v>0.00079</v>
      </c>
      <c r="AA145" s="0" t="n">
        <f aca="false">M145-M$3</f>
        <v>0.019</v>
      </c>
      <c r="AE145" s="0" t="n">
        <f aca="false">AVERAGE(O145:S145)</f>
        <v>0.23678</v>
      </c>
      <c r="AG145" s="0" t="n">
        <f aca="false">AVERAGE(Q145:U145)</f>
        <v>0.236663333333333</v>
      </c>
      <c r="AH145" s="0" t="n">
        <f aca="false">AVERAGE(W145:AA145)</f>
        <v>0.004798</v>
      </c>
      <c r="AI145" s="0" t="n">
        <f aca="false">_xlfn.STDEV.S(W145:AA145)/SQRT(5)</f>
        <v>0.00355404473804143</v>
      </c>
    </row>
    <row r="146" customFormat="false" ht="13.8" hidden="false" customHeight="false" outlineLevel="0" collapsed="false">
      <c r="A146" s="0" t="n">
        <v>0.26156</v>
      </c>
      <c r="B146" s="0" t="n">
        <v>0.64187</v>
      </c>
      <c r="C146" s="0" t="n">
        <v>1.24172</v>
      </c>
      <c r="D146" s="0" t="n">
        <v>0.93984</v>
      </c>
      <c r="E146" s="0" t="n">
        <v>0.74187</v>
      </c>
      <c r="I146" s="0" t="n">
        <v>0.00134</v>
      </c>
      <c r="J146" s="0" t="n">
        <v>0.0028</v>
      </c>
      <c r="K146" s="0" t="n">
        <v>0.00855</v>
      </c>
      <c r="L146" s="0" t="n">
        <v>0.00612</v>
      </c>
      <c r="M146" s="0" t="n">
        <v>0.03637</v>
      </c>
      <c r="O146" s="0" t="n">
        <f aca="false">A146-A$3</f>
        <v>0.23859</v>
      </c>
      <c r="P146" s="0" t="n">
        <f aca="false">B146-B$3</f>
        <v>0.23875</v>
      </c>
      <c r="Q146" s="0" t="n">
        <f aca="false">C146-C$3</f>
        <v>0.23828</v>
      </c>
      <c r="R146" s="0" t="n">
        <f aca="false">D146-D$3</f>
        <v>0.23828</v>
      </c>
      <c r="S146" s="0" t="n">
        <f aca="false">E146-E$3</f>
        <v>0.23859</v>
      </c>
      <c r="W146" s="0" t="n">
        <f aca="false">I146-I$3</f>
        <v>0.0011</v>
      </c>
      <c r="X146" s="0" t="n">
        <f aca="false">J146-J$3</f>
        <v>0.00148</v>
      </c>
      <c r="Y146" s="0" t="n">
        <f aca="false">K146-K$3</f>
        <v>0.00186</v>
      </c>
      <c r="Z146" s="0" t="n">
        <f aca="false">L146-L$3</f>
        <v>0.00075</v>
      </c>
      <c r="AA146" s="0" t="n">
        <f aca="false">M146-M$3</f>
        <v>0.01928</v>
      </c>
      <c r="AE146" s="0" t="n">
        <f aca="false">AVERAGE(O146:S146)</f>
        <v>0.238498</v>
      </c>
      <c r="AG146" s="0" t="n">
        <f aca="false">AVERAGE(Q146:U146)</f>
        <v>0.238383333333333</v>
      </c>
      <c r="AH146" s="0" t="n">
        <f aca="false">AVERAGE(W146:AA146)</f>
        <v>0.004894</v>
      </c>
      <c r="AI146" s="0" t="n">
        <f aca="false">_xlfn.STDEV.S(W146:AA146)/SQRT(5)</f>
        <v>0.0036012825493149</v>
      </c>
    </row>
    <row r="147" customFormat="false" ht="13.8" hidden="false" customHeight="false" outlineLevel="0" collapsed="false">
      <c r="A147" s="0" t="n">
        <v>0.26344</v>
      </c>
      <c r="B147" s="0" t="n">
        <v>0.64328</v>
      </c>
      <c r="C147" s="0" t="n">
        <v>1.24312</v>
      </c>
      <c r="D147" s="0" t="n">
        <v>0.94156</v>
      </c>
      <c r="E147" s="0" t="n">
        <v>0.74391</v>
      </c>
      <c r="I147" s="0" t="n">
        <v>0.0013</v>
      </c>
      <c r="J147" s="0" t="n">
        <v>0.00281</v>
      </c>
      <c r="K147" s="0" t="n">
        <v>0.00847</v>
      </c>
      <c r="L147" s="0" t="n">
        <v>0.0061</v>
      </c>
      <c r="M147" s="0" t="n">
        <v>0.03662</v>
      </c>
      <c r="O147" s="0" t="n">
        <f aca="false">A147-A$3</f>
        <v>0.24047</v>
      </c>
      <c r="P147" s="0" t="n">
        <f aca="false">B147-B$3</f>
        <v>0.24016</v>
      </c>
      <c r="Q147" s="0" t="n">
        <f aca="false">C147-C$3</f>
        <v>0.23968</v>
      </c>
      <c r="R147" s="0" t="n">
        <f aca="false">D147-D$3</f>
        <v>0.24</v>
      </c>
      <c r="S147" s="0" t="n">
        <f aca="false">E147-E$3</f>
        <v>0.24063</v>
      </c>
      <c r="W147" s="0" t="n">
        <f aca="false">I147-I$3</f>
        <v>0.00106</v>
      </c>
      <c r="X147" s="0" t="n">
        <f aca="false">J147-J$3</f>
        <v>0.00149</v>
      </c>
      <c r="Y147" s="0" t="n">
        <f aca="false">K147-K$3</f>
        <v>0.00178</v>
      </c>
      <c r="Z147" s="0" t="n">
        <f aca="false">L147-L$3</f>
        <v>0.000730000000000001</v>
      </c>
      <c r="AA147" s="0" t="n">
        <f aca="false">M147-M$3</f>
        <v>0.01953</v>
      </c>
      <c r="AE147" s="0" t="n">
        <f aca="false">AVERAGE(O147:S147)</f>
        <v>0.240188</v>
      </c>
      <c r="AG147" s="0" t="n">
        <f aca="false">AVERAGE(Q147:U147)</f>
        <v>0.240103333333333</v>
      </c>
      <c r="AH147" s="0" t="n">
        <f aca="false">AVERAGE(W147:AA147)</f>
        <v>0.004918</v>
      </c>
      <c r="AI147" s="0" t="n">
        <f aca="false">_xlfn.STDEV.S(W147:AA147)/SQRT(5)</f>
        <v>0.00365740536446263</v>
      </c>
    </row>
    <row r="148" customFormat="false" ht="13.8" hidden="false" customHeight="false" outlineLevel="0" collapsed="false">
      <c r="A148" s="0" t="n">
        <v>0.26531</v>
      </c>
      <c r="B148" s="0" t="n">
        <v>0.64453</v>
      </c>
      <c r="C148" s="0" t="n">
        <v>1.24453</v>
      </c>
      <c r="D148" s="0" t="n">
        <v>0.94312</v>
      </c>
      <c r="E148" s="0" t="n">
        <v>0.74547</v>
      </c>
      <c r="I148" s="0" t="n">
        <v>0.00131</v>
      </c>
      <c r="J148" s="0" t="n">
        <v>0.0028</v>
      </c>
      <c r="K148" s="0" t="n">
        <v>0.00848</v>
      </c>
      <c r="L148" s="0" t="n">
        <v>0.00614</v>
      </c>
      <c r="M148" s="0" t="n">
        <v>0.03676</v>
      </c>
      <c r="O148" s="0" t="n">
        <f aca="false">A148-A$3</f>
        <v>0.24234</v>
      </c>
      <c r="P148" s="0" t="n">
        <f aca="false">B148-B$3</f>
        <v>0.24141</v>
      </c>
      <c r="Q148" s="0" t="n">
        <f aca="false">C148-C$3</f>
        <v>0.24109</v>
      </c>
      <c r="R148" s="0" t="n">
        <f aca="false">D148-D$3</f>
        <v>0.24156</v>
      </c>
      <c r="S148" s="0" t="n">
        <f aca="false">E148-E$3</f>
        <v>0.24219</v>
      </c>
      <c r="W148" s="0" t="n">
        <f aca="false">I148-I$3</f>
        <v>0.00107</v>
      </c>
      <c r="X148" s="0" t="n">
        <f aca="false">J148-J$3</f>
        <v>0.00148</v>
      </c>
      <c r="Y148" s="0" t="n">
        <f aca="false">K148-K$3</f>
        <v>0.00179</v>
      </c>
      <c r="Z148" s="0" t="n">
        <f aca="false">L148-L$3</f>
        <v>0.00077</v>
      </c>
      <c r="AA148" s="0" t="n">
        <f aca="false">M148-M$3</f>
        <v>0.01967</v>
      </c>
      <c r="AE148" s="0" t="n">
        <f aca="false">AVERAGE(O148:S148)</f>
        <v>0.241718</v>
      </c>
      <c r="AG148" s="0" t="n">
        <f aca="false">AVERAGE(Q148:U148)</f>
        <v>0.241613333333333</v>
      </c>
      <c r="AH148" s="0" t="n">
        <f aca="false">AVERAGE(W148:AA148)</f>
        <v>0.004956</v>
      </c>
      <c r="AI148" s="0" t="n">
        <f aca="false">_xlfn.STDEV.S(W148:AA148)/SQRT(5)</f>
        <v>0.00368260451311297</v>
      </c>
    </row>
    <row r="149" customFormat="false" ht="13.8" hidden="false" customHeight="false" outlineLevel="0" collapsed="false">
      <c r="A149" s="0" t="n">
        <v>0.26672</v>
      </c>
      <c r="B149" s="0" t="n">
        <v>0.64641</v>
      </c>
      <c r="C149" s="0" t="n">
        <v>1.24625</v>
      </c>
      <c r="D149" s="0" t="n">
        <v>0.94484</v>
      </c>
      <c r="E149" s="0" t="n">
        <v>0.74687</v>
      </c>
      <c r="I149" s="0" t="n">
        <v>0.00133</v>
      </c>
      <c r="J149" s="0" t="n">
        <v>0.00282</v>
      </c>
      <c r="K149" s="0" t="n">
        <v>0.00857</v>
      </c>
      <c r="L149" s="0" t="n">
        <v>0.00623</v>
      </c>
      <c r="M149" s="0" t="n">
        <v>0.03682</v>
      </c>
      <c r="O149" s="0" t="n">
        <f aca="false">A149-A$3</f>
        <v>0.24375</v>
      </c>
      <c r="P149" s="0" t="n">
        <f aca="false">B149-B$3</f>
        <v>0.24329</v>
      </c>
      <c r="Q149" s="0" t="n">
        <f aca="false">C149-C$3</f>
        <v>0.24281</v>
      </c>
      <c r="R149" s="0" t="n">
        <f aca="false">D149-D$3</f>
        <v>0.24328</v>
      </c>
      <c r="S149" s="0" t="n">
        <f aca="false">E149-E$3</f>
        <v>0.24359</v>
      </c>
      <c r="W149" s="0" t="n">
        <f aca="false">I149-I$3</f>
        <v>0.00109</v>
      </c>
      <c r="X149" s="0" t="n">
        <f aca="false">J149-J$3</f>
        <v>0.0015</v>
      </c>
      <c r="Y149" s="0" t="n">
        <f aca="false">K149-K$3</f>
        <v>0.00188</v>
      </c>
      <c r="Z149" s="0" t="n">
        <f aca="false">L149-L$3</f>
        <v>0.000860000000000001</v>
      </c>
      <c r="AA149" s="0" t="n">
        <f aca="false">M149-M$3</f>
        <v>0.01973</v>
      </c>
      <c r="AE149" s="0" t="n">
        <f aca="false">AVERAGE(O149:S149)</f>
        <v>0.243344</v>
      </c>
      <c r="AG149" s="0" t="n">
        <f aca="false">AVERAGE(Q149:U149)</f>
        <v>0.243226666666667</v>
      </c>
      <c r="AH149" s="0" t="n">
        <f aca="false">AVERAGE(W149:AA149)</f>
        <v>0.005012</v>
      </c>
      <c r="AI149" s="0" t="n">
        <f aca="false">_xlfn.STDEV.S(W149:AA149)/SQRT(5)</f>
        <v>0.00368364140491443</v>
      </c>
    </row>
    <row r="150" customFormat="false" ht="13.8" hidden="false" customHeight="false" outlineLevel="0" collapsed="false">
      <c r="A150" s="0" t="n">
        <v>0.26797</v>
      </c>
      <c r="B150" s="0" t="n">
        <v>0.64828</v>
      </c>
      <c r="C150" s="0" t="n">
        <v>1.24797</v>
      </c>
      <c r="D150" s="0" t="n">
        <v>0.94672</v>
      </c>
      <c r="E150" s="0" t="n">
        <v>0.74812</v>
      </c>
      <c r="I150" s="0" t="n">
        <v>0.00124</v>
      </c>
      <c r="J150" s="0" t="n">
        <v>0.00285</v>
      </c>
      <c r="K150" s="0" t="n">
        <v>0.0085</v>
      </c>
      <c r="L150" s="0" t="n">
        <v>0.00626</v>
      </c>
      <c r="M150" s="0" t="n">
        <v>0.03682</v>
      </c>
      <c r="O150" s="0" t="n">
        <f aca="false">A150-A$3</f>
        <v>0.245</v>
      </c>
      <c r="P150" s="0" t="n">
        <f aca="false">B150-B$3</f>
        <v>0.24516</v>
      </c>
      <c r="Q150" s="0" t="n">
        <f aca="false">C150-C$3</f>
        <v>0.24453</v>
      </c>
      <c r="R150" s="0" t="n">
        <f aca="false">D150-D$3</f>
        <v>0.24516</v>
      </c>
      <c r="S150" s="0" t="n">
        <f aca="false">E150-E$3</f>
        <v>0.24484</v>
      </c>
      <c r="W150" s="0" t="n">
        <f aca="false">I150-I$3</f>
        <v>0.001</v>
      </c>
      <c r="X150" s="0" t="n">
        <f aca="false">J150-J$3</f>
        <v>0.00153</v>
      </c>
      <c r="Y150" s="0" t="n">
        <f aca="false">K150-K$3</f>
        <v>0.00181</v>
      </c>
      <c r="Z150" s="0" t="n">
        <f aca="false">L150-L$3</f>
        <v>0.00089</v>
      </c>
      <c r="AA150" s="0" t="n">
        <f aca="false">M150-M$3</f>
        <v>0.01973</v>
      </c>
      <c r="AE150" s="0" t="n">
        <f aca="false">AVERAGE(O150:S150)</f>
        <v>0.244938</v>
      </c>
      <c r="AG150" s="0" t="n">
        <f aca="false">AVERAGE(Q150:U150)</f>
        <v>0.244843333333333</v>
      </c>
      <c r="AH150" s="0" t="n">
        <f aca="false">AVERAGE(W150:AA150)</f>
        <v>0.004992</v>
      </c>
      <c r="AI150" s="0" t="n">
        <f aca="false">_xlfn.STDEV.S(W150:AA150)/SQRT(5)</f>
        <v>0.00368837145634764</v>
      </c>
    </row>
    <row r="151" customFormat="false" ht="13.8" hidden="false" customHeight="false" outlineLevel="0" collapsed="false">
      <c r="A151" s="0" t="n">
        <v>0.26969</v>
      </c>
      <c r="B151" s="0" t="n">
        <v>0.65016</v>
      </c>
      <c r="C151" s="0" t="n">
        <v>1.24969</v>
      </c>
      <c r="D151" s="0" t="n">
        <v>0.94859</v>
      </c>
      <c r="E151" s="0" t="n">
        <v>0.74969</v>
      </c>
      <c r="I151" s="0" t="n">
        <v>0.00129</v>
      </c>
      <c r="J151" s="0" t="n">
        <v>0.00292</v>
      </c>
      <c r="K151" s="0" t="n">
        <v>0.0086</v>
      </c>
      <c r="L151" s="0" t="n">
        <v>0.00625</v>
      </c>
      <c r="M151" s="0" t="n">
        <v>0.03689</v>
      </c>
      <c r="O151" s="0" t="n">
        <f aca="false">A151-A$3</f>
        <v>0.24672</v>
      </c>
      <c r="P151" s="0" t="n">
        <f aca="false">B151-B$3</f>
        <v>0.24704</v>
      </c>
      <c r="Q151" s="0" t="n">
        <f aca="false">C151-C$3</f>
        <v>0.24625</v>
      </c>
      <c r="R151" s="0" t="n">
        <f aca="false">D151-D$3</f>
        <v>0.24703</v>
      </c>
      <c r="S151" s="0" t="n">
        <f aca="false">E151-E$3</f>
        <v>0.24641</v>
      </c>
      <c r="W151" s="0" t="n">
        <f aca="false">I151-I$3</f>
        <v>0.00105</v>
      </c>
      <c r="X151" s="0" t="n">
        <f aca="false">J151-J$3</f>
        <v>0.0016</v>
      </c>
      <c r="Y151" s="0" t="n">
        <f aca="false">K151-K$3</f>
        <v>0.00191</v>
      </c>
      <c r="Z151" s="0" t="n">
        <f aca="false">L151-L$3</f>
        <v>0.000880000000000001</v>
      </c>
      <c r="AA151" s="0" t="n">
        <f aca="false">M151-M$3</f>
        <v>0.0198</v>
      </c>
      <c r="AE151" s="0" t="n">
        <f aca="false">AVERAGE(O151:S151)</f>
        <v>0.24669</v>
      </c>
      <c r="AG151" s="0" t="n">
        <f aca="false">AVERAGE(Q151:U151)</f>
        <v>0.246563333333333</v>
      </c>
      <c r="AH151" s="0" t="n">
        <f aca="false">AVERAGE(W151:AA151)</f>
        <v>0.005048</v>
      </c>
      <c r="AI151" s="0" t="n">
        <f aca="false">_xlfn.STDEV.S(W151:AA151)/SQRT(5)</f>
        <v>0.0036926513509943</v>
      </c>
    </row>
    <row r="152" customFormat="false" ht="13.8" hidden="false" customHeight="false" outlineLevel="0" collapsed="false">
      <c r="A152" s="0" t="n">
        <v>0.27187</v>
      </c>
      <c r="B152" s="0" t="n">
        <v>0.65156</v>
      </c>
      <c r="C152" s="0" t="n">
        <v>1.25141</v>
      </c>
      <c r="D152" s="0" t="n">
        <v>0.95047</v>
      </c>
      <c r="E152" s="0" t="n">
        <v>0.75125</v>
      </c>
      <c r="I152" s="0" t="n">
        <v>0.0013</v>
      </c>
      <c r="J152" s="0" t="n">
        <v>0.00282</v>
      </c>
      <c r="K152" s="0" t="n">
        <v>0.00856</v>
      </c>
      <c r="L152" s="0" t="n">
        <v>0.00621</v>
      </c>
      <c r="M152" s="0" t="n">
        <v>0.03704</v>
      </c>
      <c r="O152" s="0" t="n">
        <f aca="false">A152-A$3</f>
        <v>0.2489</v>
      </c>
      <c r="P152" s="0" t="n">
        <f aca="false">B152-B$3</f>
        <v>0.24844</v>
      </c>
      <c r="Q152" s="0" t="n">
        <f aca="false">C152-C$3</f>
        <v>0.24797</v>
      </c>
      <c r="R152" s="0" t="n">
        <f aca="false">D152-D$3</f>
        <v>0.24891</v>
      </c>
      <c r="S152" s="0" t="n">
        <f aca="false">E152-E$3</f>
        <v>0.24797</v>
      </c>
      <c r="W152" s="0" t="n">
        <f aca="false">I152-I$3</f>
        <v>0.00106</v>
      </c>
      <c r="X152" s="0" t="n">
        <f aca="false">J152-J$3</f>
        <v>0.0015</v>
      </c>
      <c r="Y152" s="0" t="n">
        <f aca="false">K152-K$3</f>
        <v>0.00187</v>
      </c>
      <c r="Z152" s="0" t="n">
        <f aca="false">L152-L$3</f>
        <v>0.00084</v>
      </c>
      <c r="AA152" s="0" t="n">
        <f aca="false">M152-M$3</f>
        <v>0.01995</v>
      </c>
      <c r="AE152" s="0" t="n">
        <f aca="false">AVERAGE(O152:S152)</f>
        <v>0.248438</v>
      </c>
      <c r="AG152" s="0" t="n">
        <f aca="false">AVERAGE(Q152:U152)</f>
        <v>0.248283333333333</v>
      </c>
      <c r="AH152" s="0" t="n">
        <f aca="false">AVERAGE(W152:AA152)</f>
        <v>0.005044</v>
      </c>
      <c r="AI152" s="0" t="n">
        <f aca="false">_xlfn.STDEV.S(W152:AA152)/SQRT(5)</f>
        <v>0.00373074335756294</v>
      </c>
    </row>
    <row r="153" customFormat="false" ht="13.8" hidden="false" customHeight="false" outlineLevel="0" collapsed="false">
      <c r="A153" s="0" t="n">
        <v>0.27375</v>
      </c>
      <c r="B153" s="0" t="n">
        <v>0.65297</v>
      </c>
      <c r="C153" s="0" t="n">
        <v>1.25312</v>
      </c>
      <c r="D153" s="0" t="n">
        <v>0.95219</v>
      </c>
      <c r="E153" s="0" t="n">
        <v>0.75297</v>
      </c>
      <c r="I153" s="0" t="n">
        <v>0.00136</v>
      </c>
      <c r="J153" s="0" t="n">
        <v>0.00291</v>
      </c>
      <c r="K153" s="0" t="n">
        <v>0.00853</v>
      </c>
      <c r="L153" s="0" t="n">
        <v>0.00621</v>
      </c>
      <c r="M153" s="0" t="n">
        <v>0.03724</v>
      </c>
      <c r="O153" s="0" t="n">
        <f aca="false">A153-A$3</f>
        <v>0.25078</v>
      </c>
      <c r="P153" s="0" t="n">
        <f aca="false">B153-B$3</f>
        <v>0.24985</v>
      </c>
      <c r="Q153" s="0" t="n">
        <f aca="false">C153-C$3</f>
        <v>0.24968</v>
      </c>
      <c r="R153" s="0" t="n">
        <f aca="false">D153-D$3</f>
        <v>0.25063</v>
      </c>
      <c r="S153" s="0" t="n">
        <f aca="false">E153-E$3</f>
        <v>0.24969</v>
      </c>
      <c r="W153" s="0" t="n">
        <f aca="false">I153-I$3</f>
        <v>0.00112</v>
      </c>
      <c r="X153" s="0" t="n">
        <f aca="false">J153-J$3</f>
        <v>0.00159</v>
      </c>
      <c r="Y153" s="0" t="n">
        <f aca="false">K153-K$3</f>
        <v>0.00184</v>
      </c>
      <c r="Z153" s="0" t="n">
        <f aca="false">L153-L$3</f>
        <v>0.00084</v>
      </c>
      <c r="AA153" s="0" t="n">
        <f aca="false">M153-M$3</f>
        <v>0.02015</v>
      </c>
      <c r="AE153" s="0" t="n">
        <f aca="false">AVERAGE(O153:S153)</f>
        <v>0.250126</v>
      </c>
      <c r="AG153" s="0" t="n">
        <f aca="false">AVERAGE(Q153:U153)</f>
        <v>0.25</v>
      </c>
      <c r="AH153" s="0" t="n">
        <f aca="false">AVERAGE(W153:AA153)</f>
        <v>0.005108</v>
      </c>
      <c r="AI153" s="0" t="n">
        <f aca="false">_xlfn.STDEV.S(W153:AA153)/SQRT(5)</f>
        <v>0.00376455761013163</v>
      </c>
    </row>
    <row r="154" customFormat="false" ht="13.8" hidden="false" customHeight="false" outlineLevel="0" collapsed="false">
      <c r="A154" s="0" t="n">
        <v>0.27547</v>
      </c>
      <c r="B154" s="0" t="n">
        <v>0.65453</v>
      </c>
      <c r="C154" s="0" t="n">
        <v>1.25484</v>
      </c>
      <c r="D154" s="0" t="n">
        <v>0.95344</v>
      </c>
      <c r="E154" s="0" t="n">
        <v>0.75453</v>
      </c>
      <c r="I154" s="0" t="n">
        <v>0.00137</v>
      </c>
      <c r="J154" s="0" t="n">
        <v>0.00287</v>
      </c>
      <c r="K154" s="0" t="n">
        <v>0.00862</v>
      </c>
      <c r="L154" s="0" t="n">
        <v>0.0063</v>
      </c>
      <c r="M154" s="0" t="n">
        <v>0.03743</v>
      </c>
      <c r="O154" s="0" t="n">
        <f aca="false">A154-A$3</f>
        <v>0.2525</v>
      </c>
      <c r="P154" s="0" t="n">
        <f aca="false">B154-B$3</f>
        <v>0.25141</v>
      </c>
      <c r="Q154" s="0" t="n">
        <f aca="false">C154-C$3</f>
        <v>0.2514</v>
      </c>
      <c r="R154" s="0" t="n">
        <f aca="false">D154-D$3</f>
        <v>0.25188</v>
      </c>
      <c r="S154" s="0" t="n">
        <f aca="false">E154-E$3</f>
        <v>0.25125</v>
      </c>
      <c r="W154" s="0" t="n">
        <f aca="false">I154-I$3</f>
        <v>0.00113</v>
      </c>
      <c r="X154" s="0" t="n">
        <f aca="false">J154-J$3</f>
        <v>0.00155</v>
      </c>
      <c r="Y154" s="0" t="n">
        <f aca="false">K154-K$3</f>
        <v>0.00193</v>
      </c>
      <c r="Z154" s="0" t="n">
        <f aca="false">L154-L$3</f>
        <v>0.00093</v>
      </c>
      <c r="AA154" s="0" t="n">
        <f aca="false">M154-M$3</f>
        <v>0.02034</v>
      </c>
      <c r="AE154" s="0" t="n">
        <f aca="false">AVERAGE(O154:S154)</f>
        <v>0.251688</v>
      </c>
      <c r="AG154" s="0" t="n">
        <f aca="false">AVERAGE(Q154:U154)</f>
        <v>0.25151</v>
      </c>
      <c r="AH154" s="0" t="n">
        <f aca="false">AVERAGE(W154:AA154)</f>
        <v>0.005176</v>
      </c>
      <c r="AI154" s="0" t="n">
        <f aca="false">_xlfn.STDEV.S(W154:AA154)/SQRT(5)</f>
        <v>0.00379493030239028</v>
      </c>
    </row>
    <row r="155" customFormat="false" ht="13.8" hidden="false" customHeight="false" outlineLevel="0" collapsed="false">
      <c r="A155" s="0" t="n">
        <v>0.27687</v>
      </c>
      <c r="B155" s="0" t="n">
        <v>0.65625</v>
      </c>
      <c r="C155" s="0" t="n">
        <v>1.25656</v>
      </c>
      <c r="D155" s="0" t="n">
        <v>0.95484</v>
      </c>
      <c r="E155" s="0" t="n">
        <v>0.75625</v>
      </c>
      <c r="I155" s="0" t="n">
        <v>0.00123</v>
      </c>
      <c r="J155" s="0" t="n">
        <v>0.00291</v>
      </c>
      <c r="K155" s="0" t="n">
        <v>0.00862</v>
      </c>
      <c r="L155" s="0" t="n">
        <v>0.0063</v>
      </c>
      <c r="M155" s="0" t="n">
        <v>0.03755</v>
      </c>
      <c r="O155" s="0" t="n">
        <f aca="false">A155-A$3</f>
        <v>0.2539</v>
      </c>
      <c r="P155" s="0" t="n">
        <f aca="false">B155-B$3</f>
        <v>0.25313</v>
      </c>
      <c r="Q155" s="0" t="n">
        <f aca="false">C155-C$3</f>
        <v>0.25312</v>
      </c>
      <c r="R155" s="0" t="n">
        <f aca="false">D155-D$3</f>
        <v>0.25328</v>
      </c>
      <c r="S155" s="0" t="n">
        <f aca="false">E155-E$3</f>
        <v>0.25297</v>
      </c>
      <c r="W155" s="0" t="n">
        <f aca="false">I155-I$3</f>
        <v>0.00099</v>
      </c>
      <c r="X155" s="0" t="n">
        <f aca="false">J155-J$3</f>
        <v>0.00159</v>
      </c>
      <c r="Y155" s="0" t="n">
        <f aca="false">K155-K$3</f>
        <v>0.00193</v>
      </c>
      <c r="Z155" s="0" t="n">
        <f aca="false">L155-L$3</f>
        <v>0.00093</v>
      </c>
      <c r="AA155" s="0" t="n">
        <f aca="false">M155-M$3</f>
        <v>0.02046</v>
      </c>
      <c r="AE155" s="0" t="n">
        <f aca="false">AVERAGE(O155:S155)</f>
        <v>0.25328</v>
      </c>
      <c r="AG155" s="0" t="n">
        <f aca="false">AVERAGE(Q155:U155)</f>
        <v>0.253123333333333</v>
      </c>
      <c r="AH155" s="0" t="n">
        <f aca="false">AVERAGE(W155:AA155)</f>
        <v>0.00518</v>
      </c>
      <c r="AI155" s="0" t="n">
        <f aca="false">_xlfn.STDEV.S(W155:AA155)/SQRT(5)</f>
        <v>0.00382457579347043</v>
      </c>
    </row>
    <row r="156" customFormat="false" ht="13.8" hidden="false" customHeight="false" outlineLevel="0" collapsed="false">
      <c r="A156" s="0" t="n">
        <v>0.27844</v>
      </c>
      <c r="B156" s="0" t="n">
        <v>0.65797</v>
      </c>
      <c r="C156" s="0" t="n">
        <v>1.25828</v>
      </c>
      <c r="D156" s="0" t="n">
        <v>0.95687</v>
      </c>
      <c r="E156" s="0" t="n">
        <v>0.75797</v>
      </c>
      <c r="I156" s="0" t="n">
        <v>0.00149</v>
      </c>
      <c r="J156" s="0" t="n">
        <v>0.00296</v>
      </c>
      <c r="K156" s="0" t="n">
        <v>0.00865</v>
      </c>
      <c r="L156" s="0" t="n">
        <v>0.00628</v>
      </c>
      <c r="M156" s="0" t="n">
        <v>0.03768</v>
      </c>
      <c r="O156" s="0" t="n">
        <f aca="false">A156-A$3</f>
        <v>0.25547</v>
      </c>
      <c r="P156" s="0" t="n">
        <f aca="false">B156-B$3</f>
        <v>0.25485</v>
      </c>
      <c r="Q156" s="0" t="n">
        <f aca="false">C156-C$3</f>
        <v>0.25484</v>
      </c>
      <c r="R156" s="0" t="n">
        <f aca="false">D156-D$3</f>
        <v>0.25531</v>
      </c>
      <c r="S156" s="0" t="n">
        <f aca="false">E156-E$3</f>
        <v>0.25469</v>
      </c>
      <c r="W156" s="0" t="n">
        <f aca="false">I156-I$3</f>
        <v>0.00125</v>
      </c>
      <c r="X156" s="0" t="n">
        <f aca="false">J156-J$3</f>
        <v>0.00164</v>
      </c>
      <c r="Y156" s="0" t="n">
        <f aca="false">K156-K$3</f>
        <v>0.00196</v>
      </c>
      <c r="Z156" s="0" t="n">
        <f aca="false">L156-L$3</f>
        <v>0.00091</v>
      </c>
      <c r="AA156" s="0" t="n">
        <f aca="false">M156-M$3</f>
        <v>0.02059</v>
      </c>
      <c r="AE156" s="0" t="n">
        <f aca="false">AVERAGE(O156:S156)</f>
        <v>0.255032</v>
      </c>
      <c r="AG156" s="0" t="n">
        <f aca="false">AVERAGE(Q156:U156)</f>
        <v>0.254946666666667</v>
      </c>
      <c r="AH156" s="0" t="n">
        <f aca="false">AVERAGE(W156:AA156)</f>
        <v>0.00527</v>
      </c>
      <c r="AI156" s="0" t="n">
        <f aca="false">_xlfn.STDEV.S(W156:AA156)/SQRT(5)</f>
        <v>0.00383409311311032</v>
      </c>
    </row>
    <row r="157" customFormat="false" ht="13.8" hidden="false" customHeight="false" outlineLevel="0" collapsed="false">
      <c r="A157" s="0" t="n">
        <v>0.28</v>
      </c>
      <c r="B157" s="0" t="n">
        <v>0.65969</v>
      </c>
      <c r="C157" s="0" t="n">
        <v>1.25984</v>
      </c>
      <c r="D157" s="0" t="n">
        <v>0.95891</v>
      </c>
      <c r="E157" s="0" t="n">
        <v>0.75984</v>
      </c>
      <c r="I157" s="0" t="n">
        <v>0.00138</v>
      </c>
      <c r="J157" s="0" t="n">
        <v>0.00295</v>
      </c>
      <c r="K157" s="0" t="n">
        <v>0.0087</v>
      </c>
      <c r="L157" s="0" t="n">
        <v>0.00628</v>
      </c>
      <c r="M157" s="0" t="n">
        <v>0.038</v>
      </c>
      <c r="O157" s="0" t="n">
        <f aca="false">A157-A$3</f>
        <v>0.25703</v>
      </c>
      <c r="P157" s="0" t="n">
        <f aca="false">B157-B$3</f>
        <v>0.25657</v>
      </c>
      <c r="Q157" s="0" t="n">
        <f aca="false">C157-C$3</f>
        <v>0.2564</v>
      </c>
      <c r="R157" s="0" t="n">
        <f aca="false">D157-D$3</f>
        <v>0.25735</v>
      </c>
      <c r="S157" s="0" t="n">
        <f aca="false">E157-E$3</f>
        <v>0.25656</v>
      </c>
      <c r="W157" s="0" t="n">
        <f aca="false">I157-I$3</f>
        <v>0.00114</v>
      </c>
      <c r="X157" s="0" t="n">
        <f aca="false">J157-J$3</f>
        <v>0.00163</v>
      </c>
      <c r="Y157" s="0" t="n">
        <f aca="false">K157-K$3</f>
        <v>0.00201</v>
      </c>
      <c r="Z157" s="0" t="n">
        <f aca="false">L157-L$3</f>
        <v>0.00091</v>
      </c>
      <c r="AA157" s="0" t="n">
        <f aca="false">M157-M$3</f>
        <v>0.02091</v>
      </c>
      <c r="AE157" s="0" t="n">
        <f aca="false">AVERAGE(O157:S157)</f>
        <v>0.256782</v>
      </c>
      <c r="AG157" s="0" t="n">
        <f aca="false">AVERAGE(Q157:U157)</f>
        <v>0.25677</v>
      </c>
      <c r="AH157" s="0" t="n">
        <f aca="false">AVERAGE(W157:AA157)</f>
        <v>0.00532</v>
      </c>
      <c r="AI157" s="0" t="n">
        <f aca="false">_xlfn.STDEV.S(W157:AA157)/SQRT(5)</f>
        <v>0.00390218400386245</v>
      </c>
    </row>
    <row r="158" customFormat="false" ht="13.8" hidden="false" customHeight="false" outlineLevel="0" collapsed="false">
      <c r="A158" s="0" t="n">
        <v>0.28172</v>
      </c>
      <c r="B158" s="0" t="n">
        <v>0.66141</v>
      </c>
      <c r="C158" s="0" t="n">
        <v>1.26125</v>
      </c>
      <c r="D158" s="0" t="n">
        <v>0.96062</v>
      </c>
      <c r="E158" s="0" t="n">
        <v>0.76172</v>
      </c>
      <c r="I158" s="0" t="n">
        <v>0.00135</v>
      </c>
      <c r="J158" s="0" t="n">
        <v>0.00299</v>
      </c>
      <c r="K158" s="0" t="n">
        <v>0.00879</v>
      </c>
      <c r="L158" s="0" t="n">
        <v>0.0063</v>
      </c>
      <c r="M158" s="0" t="n">
        <v>0.0382</v>
      </c>
      <c r="O158" s="0" t="n">
        <f aca="false">A158-A$3</f>
        <v>0.25875</v>
      </c>
      <c r="P158" s="0" t="n">
        <f aca="false">B158-B$3</f>
        <v>0.25829</v>
      </c>
      <c r="Q158" s="0" t="n">
        <f aca="false">C158-C$3</f>
        <v>0.25781</v>
      </c>
      <c r="R158" s="0" t="n">
        <f aca="false">D158-D$3</f>
        <v>0.25906</v>
      </c>
      <c r="S158" s="0" t="n">
        <f aca="false">E158-E$3</f>
        <v>0.25844</v>
      </c>
      <c r="W158" s="0" t="n">
        <f aca="false">I158-I$3</f>
        <v>0.00111</v>
      </c>
      <c r="X158" s="0" t="n">
        <f aca="false">J158-J$3</f>
        <v>0.00167</v>
      </c>
      <c r="Y158" s="0" t="n">
        <f aca="false">K158-K$3</f>
        <v>0.0021</v>
      </c>
      <c r="Z158" s="0" t="n">
        <f aca="false">L158-L$3</f>
        <v>0.00093</v>
      </c>
      <c r="AA158" s="0" t="n">
        <f aca="false">M158-M$3</f>
        <v>0.02111</v>
      </c>
      <c r="AE158" s="0" t="n">
        <f aca="false">AVERAGE(O158:S158)</f>
        <v>0.25847</v>
      </c>
      <c r="AG158" s="0" t="n">
        <f aca="false">AVERAGE(Q158:U158)</f>
        <v>0.258436666666667</v>
      </c>
      <c r="AH158" s="0" t="n">
        <f aca="false">AVERAGE(W158:AA158)</f>
        <v>0.005384</v>
      </c>
      <c r="AI158" s="0" t="n">
        <f aca="false">_xlfn.STDEV.S(W158:AA158)/SQRT(5)</f>
        <v>0.00393694500850596</v>
      </c>
    </row>
    <row r="159" customFormat="false" ht="13.8" hidden="false" customHeight="false" outlineLevel="0" collapsed="false">
      <c r="A159" s="0" t="n">
        <v>0.28344</v>
      </c>
      <c r="B159" s="0" t="n">
        <v>0.66328</v>
      </c>
      <c r="C159" s="0" t="n">
        <v>1.26297</v>
      </c>
      <c r="D159" s="0" t="n">
        <v>0.96203</v>
      </c>
      <c r="E159" s="0" t="n">
        <v>0.76359</v>
      </c>
      <c r="I159" s="0" t="n">
        <v>0.00146</v>
      </c>
      <c r="J159" s="0" t="n">
        <v>0.00291</v>
      </c>
      <c r="K159" s="0" t="n">
        <v>0.0087</v>
      </c>
      <c r="L159" s="0" t="n">
        <v>0.00626</v>
      </c>
      <c r="M159" s="0" t="n">
        <v>0.03846</v>
      </c>
      <c r="O159" s="0" t="n">
        <f aca="false">A159-A$3</f>
        <v>0.26047</v>
      </c>
      <c r="P159" s="0" t="n">
        <f aca="false">B159-B$3</f>
        <v>0.26016</v>
      </c>
      <c r="Q159" s="0" t="n">
        <f aca="false">C159-C$3</f>
        <v>0.25953</v>
      </c>
      <c r="R159" s="0" t="n">
        <f aca="false">D159-D$3</f>
        <v>0.26047</v>
      </c>
      <c r="S159" s="0" t="n">
        <f aca="false">E159-E$3</f>
        <v>0.26031</v>
      </c>
      <c r="W159" s="0" t="n">
        <f aca="false">I159-I$3</f>
        <v>0.00122</v>
      </c>
      <c r="X159" s="0" t="n">
        <f aca="false">J159-J$3</f>
        <v>0.00159</v>
      </c>
      <c r="Y159" s="0" t="n">
        <f aca="false">K159-K$3</f>
        <v>0.00201</v>
      </c>
      <c r="Z159" s="0" t="n">
        <f aca="false">L159-L$3</f>
        <v>0.00089</v>
      </c>
      <c r="AA159" s="0" t="n">
        <f aca="false">M159-M$3</f>
        <v>0.02137</v>
      </c>
      <c r="AE159" s="0" t="n">
        <f aca="false">AVERAGE(O159:S159)</f>
        <v>0.260188</v>
      </c>
      <c r="AG159" s="0" t="n">
        <f aca="false">AVERAGE(Q159:U159)</f>
        <v>0.260103333333333</v>
      </c>
      <c r="AH159" s="0" t="n">
        <f aca="false">AVERAGE(W159:AA159)</f>
        <v>0.005416</v>
      </c>
      <c r="AI159" s="0" t="n">
        <f aca="false">_xlfn.STDEV.S(W159:AA159)/SQRT(5)</f>
        <v>0.0039928706465399</v>
      </c>
    </row>
    <row r="160" customFormat="false" ht="13.8" hidden="false" customHeight="false" outlineLevel="0" collapsed="false">
      <c r="A160" s="0" t="n">
        <v>0.28484</v>
      </c>
      <c r="B160" s="0" t="n">
        <v>0.66516</v>
      </c>
      <c r="C160" s="0" t="n">
        <v>1.26516</v>
      </c>
      <c r="D160" s="0" t="n">
        <v>0.96359</v>
      </c>
      <c r="E160" s="0" t="n">
        <v>0.76547</v>
      </c>
      <c r="I160" s="0" t="n">
        <v>0.0014</v>
      </c>
      <c r="J160" s="0" t="n">
        <v>0.00308</v>
      </c>
      <c r="K160" s="0" t="n">
        <v>0.00878</v>
      </c>
      <c r="L160" s="0" t="n">
        <v>0.00626</v>
      </c>
      <c r="M160" s="0" t="n">
        <v>0.03868</v>
      </c>
      <c r="O160" s="0" t="n">
        <f aca="false">A160-A$3</f>
        <v>0.26187</v>
      </c>
      <c r="P160" s="0" t="n">
        <f aca="false">B160-B$3</f>
        <v>0.26204</v>
      </c>
      <c r="Q160" s="0" t="n">
        <f aca="false">C160-C$3</f>
        <v>0.26172</v>
      </c>
      <c r="R160" s="0" t="n">
        <f aca="false">D160-D$3</f>
        <v>0.26203</v>
      </c>
      <c r="S160" s="0" t="n">
        <f aca="false">E160-E$3</f>
        <v>0.26219</v>
      </c>
      <c r="W160" s="0" t="n">
        <f aca="false">I160-I$3</f>
        <v>0.00116</v>
      </c>
      <c r="X160" s="0" t="n">
        <f aca="false">J160-J$3</f>
        <v>0.00176</v>
      </c>
      <c r="Y160" s="0" t="n">
        <f aca="false">K160-K$3</f>
        <v>0.00209</v>
      </c>
      <c r="Z160" s="0" t="n">
        <f aca="false">L160-L$3</f>
        <v>0.00089</v>
      </c>
      <c r="AA160" s="0" t="n">
        <f aca="false">M160-M$3</f>
        <v>0.02159</v>
      </c>
      <c r="AE160" s="0" t="n">
        <f aca="false">AVERAGE(O160:S160)</f>
        <v>0.26197</v>
      </c>
      <c r="AG160" s="0" t="n">
        <f aca="false">AVERAGE(Q160:U160)</f>
        <v>0.26198</v>
      </c>
      <c r="AH160" s="0" t="n">
        <f aca="false">AVERAGE(W160:AA160)</f>
        <v>0.005498</v>
      </c>
      <c r="AI160" s="0" t="n">
        <f aca="false">_xlfn.STDEV.S(W160:AA160)/SQRT(5)</f>
        <v>0.00402859454400663</v>
      </c>
    </row>
    <row r="161" customFormat="false" ht="13.8" hidden="false" customHeight="false" outlineLevel="0" collapsed="false">
      <c r="A161" s="0" t="n">
        <v>0.28641</v>
      </c>
      <c r="B161" s="0" t="n">
        <v>0.66672</v>
      </c>
      <c r="C161" s="0" t="n">
        <v>1.26719</v>
      </c>
      <c r="D161" s="0" t="n">
        <v>0.96516</v>
      </c>
      <c r="E161" s="0" t="n">
        <v>0.76703</v>
      </c>
      <c r="I161" s="0" t="n">
        <v>0.00145</v>
      </c>
      <c r="J161" s="0" t="n">
        <v>0.00294</v>
      </c>
      <c r="K161" s="0" t="n">
        <v>0.00874</v>
      </c>
      <c r="L161" s="0" t="n">
        <v>0.00631</v>
      </c>
      <c r="M161" s="0" t="n">
        <v>0.03874</v>
      </c>
      <c r="O161" s="0" t="n">
        <f aca="false">A161-A$3</f>
        <v>0.26344</v>
      </c>
      <c r="P161" s="0" t="n">
        <f aca="false">B161-B$3</f>
        <v>0.2636</v>
      </c>
      <c r="Q161" s="0" t="n">
        <f aca="false">C161-C$3</f>
        <v>0.26375</v>
      </c>
      <c r="R161" s="0" t="n">
        <f aca="false">D161-D$3</f>
        <v>0.2636</v>
      </c>
      <c r="S161" s="0" t="n">
        <f aca="false">E161-E$3</f>
        <v>0.26375</v>
      </c>
      <c r="W161" s="0" t="n">
        <f aca="false">I161-I$3</f>
        <v>0.00121</v>
      </c>
      <c r="X161" s="0" t="n">
        <f aca="false">J161-J$3</f>
        <v>0.00162</v>
      </c>
      <c r="Y161" s="0" t="n">
        <f aca="false">K161-K$3</f>
        <v>0.00205</v>
      </c>
      <c r="Z161" s="0" t="n">
        <f aca="false">L161-L$3</f>
        <v>0.00094</v>
      </c>
      <c r="AA161" s="0" t="n">
        <f aca="false">M161-M$3</f>
        <v>0.02165</v>
      </c>
      <c r="AE161" s="0" t="n">
        <f aca="false">AVERAGE(O161:S161)</f>
        <v>0.263628</v>
      </c>
      <c r="AG161" s="0" t="n">
        <f aca="false">AVERAGE(Q161:U161)</f>
        <v>0.2637</v>
      </c>
      <c r="AH161" s="0" t="n">
        <f aca="false">AVERAGE(W161:AA161)</f>
        <v>0.005494</v>
      </c>
      <c r="AI161" s="0" t="n">
        <f aca="false">_xlfn.STDEV.S(W161:AA161)/SQRT(5)</f>
        <v>0.00404337062362579</v>
      </c>
    </row>
    <row r="162" customFormat="false" ht="13.8" hidden="false" customHeight="false" outlineLevel="0" collapsed="false">
      <c r="A162" s="0" t="n">
        <v>0.28797</v>
      </c>
      <c r="B162" s="0" t="n">
        <v>0.66797</v>
      </c>
      <c r="C162" s="0" t="n">
        <v>1.26875</v>
      </c>
      <c r="D162" s="0" t="n">
        <v>0.96672</v>
      </c>
      <c r="E162" s="0" t="n">
        <v>0.76859</v>
      </c>
      <c r="I162" s="0" t="n">
        <v>0.00152</v>
      </c>
      <c r="J162" s="0" t="n">
        <v>0.00306</v>
      </c>
      <c r="K162" s="0" t="n">
        <v>0.00869</v>
      </c>
      <c r="L162" s="0" t="n">
        <v>0.0063</v>
      </c>
      <c r="M162" s="0" t="n">
        <v>0.03893</v>
      </c>
      <c r="O162" s="0" t="n">
        <f aca="false">A162-A$3</f>
        <v>0.265</v>
      </c>
      <c r="P162" s="0" t="n">
        <f aca="false">B162-B$3</f>
        <v>0.26485</v>
      </c>
      <c r="Q162" s="0" t="n">
        <f aca="false">C162-C$3</f>
        <v>0.26531</v>
      </c>
      <c r="R162" s="0" t="n">
        <f aca="false">D162-D$3</f>
        <v>0.26516</v>
      </c>
      <c r="S162" s="0" t="n">
        <f aca="false">E162-E$3</f>
        <v>0.26531</v>
      </c>
      <c r="W162" s="0" t="n">
        <f aca="false">I162-I$3</f>
        <v>0.00128</v>
      </c>
      <c r="X162" s="0" t="n">
        <f aca="false">J162-J$3</f>
        <v>0.00174</v>
      </c>
      <c r="Y162" s="0" t="n">
        <f aca="false">K162-K$3</f>
        <v>0.002</v>
      </c>
      <c r="Z162" s="0" t="n">
        <f aca="false">L162-L$3</f>
        <v>0.00093</v>
      </c>
      <c r="AA162" s="0" t="n">
        <f aca="false">M162-M$3</f>
        <v>0.02184</v>
      </c>
      <c r="AE162" s="0" t="n">
        <f aca="false">AVERAGE(O162:S162)</f>
        <v>0.265126</v>
      </c>
      <c r="AG162" s="0" t="n">
        <f aca="false">AVERAGE(Q162:U162)</f>
        <v>0.26526</v>
      </c>
      <c r="AH162" s="0" t="n">
        <f aca="false">AVERAGE(W162:AA162)</f>
        <v>0.005558</v>
      </c>
      <c r="AI162" s="0" t="n">
        <f aca="false">_xlfn.STDEV.S(W162:AA162)/SQRT(5)</f>
        <v>0.00407467593803483</v>
      </c>
    </row>
    <row r="163" customFormat="false" ht="13.8" hidden="false" customHeight="false" outlineLevel="0" collapsed="false">
      <c r="A163" s="0" t="n">
        <v>0.28969</v>
      </c>
      <c r="B163" s="0" t="n">
        <v>0.66969</v>
      </c>
      <c r="C163" s="0" t="n">
        <v>1.27016</v>
      </c>
      <c r="D163" s="0" t="n">
        <v>0.96812</v>
      </c>
      <c r="E163" s="0" t="n">
        <v>0.76984</v>
      </c>
      <c r="I163" s="0" t="n">
        <v>0.0014</v>
      </c>
      <c r="J163" s="0" t="n">
        <v>0.00305</v>
      </c>
      <c r="K163" s="0" t="n">
        <v>0.00878</v>
      </c>
      <c r="L163" s="0" t="n">
        <v>0.00639</v>
      </c>
      <c r="M163" s="0" t="n">
        <v>0.03896</v>
      </c>
      <c r="O163" s="0" t="n">
        <f aca="false">A163-A$3</f>
        <v>0.26672</v>
      </c>
      <c r="P163" s="0" t="n">
        <f aca="false">B163-B$3</f>
        <v>0.26657</v>
      </c>
      <c r="Q163" s="0" t="n">
        <f aca="false">C163-C$3</f>
        <v>0.26672</v>
      </c>
      <c r="R163" s="0" t="n">
        <f aca="false">D163-D$3</f>
        <v>0.26656</v>
      </c>
      <c r="S163" s="0" t="n">
        <f aca="false">E163-E$3</f>
        <v>0.26656</v>
      </c>
      <c r="W163" s="0" t="n">
        <f aca="false">I163-I$3</f>
        <v>0.00116</v>
      </c>
      <c r="X163" s="0" t="n">
        <f aca="false">J163-J$3</f>
        <v>0.00173</v>
      </c>
      <c r="Y163" s="0" t="n">
        <f aca="false">K163-K$3</f>
        <v>0.00209</v>
      </c>
      <c r="Z163" s="0" t="n">
        <f aca="false">L163-L$3</f>
        <v>0.00102</v>
      </c>
      <c r="AA163" s="0" t="n">
        <f aca="false">M163-M$3</f>
        <v>0.02187</v>
      </c>
      <c r="AE163" s="0" t="n">
        <f aca="false">AVERAGE(O163:S163)</f>
        <v>0.266626</v>
      </c>
      <c r="AG163" s="0" t="n">
        <f aca="false">AVERAGE(Q163:U163)</f>
        <v>0.266613333333333</v>
      </c>
      <c r="AH163" s="0" t="n">
        <f aca="false">AVERAGE(W163:AA163)</f>
        <v>0.005574</v>
      </c>
      <c r="AI163" s="0" t="n">
        <f aca="false">_xlfn.STDEV.S(W163:AA163)/SQRT(5)</f>
        <v>0.00407858137101615</v>
      </c>
    </row>
    <row r="164" customFormat="false" ht="13.8" hidden="false" customHeight="false" outlineLevel="0" collapsed="false">
      <c r="A164" s="0" t="n">
        <v>0.29156</v>
      </c>
      <c r="B164" s="0" t="n">
        <v>0.67172</v>
      </c>
      <c r="C164" s="0" t="n">
        <v>1.27172</v>
      </c>
      <c r="D164" s="0" t="n">
        <v>0.96969</v>
      </c>
      <c r="E164" s="0" t="n">
        <v>0.77125</v>
      </c>
      <c r="I164" s="0" t="n">
        <v>0.00141</v>
      </c>
      <c r="J164" s="0" t="n">
        <v>0.00314</v>
      </c>
      <c r="K164" s="0" t="n">
        <v>0.00875</v>
      </c>
      <c r="L164" s="0" t="n">
        <v>0.00638</v>
      </c>
      <c r="M164" s="0" t="n">
        <v>0.03896</v>
      </c>
      <c r="O164" s="0" t="n">
        <f aca="false">A164-A$3</f>
        <v>0.26859</v>
      </c>
      <c r="P164" s="0" t="n">
        <f aca="false">B164-B$3</f>
        <v>0.2686</v>
      </c>
      <c r="Q164" s="0" t="n">
        <f aca="false">C164-C$3</f>
        <v>0.26828</v>
      </c>
      <c r="R164" s="0" t="n">
        <f aca="false">D164-D$3</f>
        <v>0.26813</v>
      </c>
      <c r="S164" s="0" t="n">
        <f aca="false">E164-E$3</f>
        <v>0.26797</v>
      </c>
      <c r="W164" s="0" t="n">
        <f aca="false">I164-I$3</f>
        <v>0.00117</v>
      </c>
      <c r="X164" s="0" t="n">
        <f aca="false">J164-J$3</f>
        <v>0.00182</v>
      </c>
      <c r="Y164" s="0" t="n">
        <f aca="false">K164-K$3</f>
        <v>0.00206</v>
      </c>
      <c r="Z164" s="0" t="n">
        <f aca="false">L164-L$3</f>
        <v>0.00101</v>
      </c>
      <c r="AA164" s="0" t="n">
        <f aca="false">M164-M$3</f>
        <v>0.02187</v>
      </c>
      <c r="AE164" s="0" t="n">
        <f aca="false">AVERAGE(O164:S164)</f>
        <v>0.268314</v>
      </c>
      <c r="AG164" s="0" t="n">
        <f aca="false">AVERAGE(Q164:U164)</f>
        <v>0.268126666666667</v>
      </c>
      <c r="AH164" s="0" t="n">
        <f aca="false">AVERAGE(W164:AA164)</f>
        <v>0.005586</v>
      </c>
      <c r="AI164" s="0" t="n">
        <f aca="false">_xlfn.STDEV.S(W164:AA164)/SQRT(5)</f>
        <v>0.00407568963489616</v>
      </c>
    </row>
    <row r="165" customFormat="false" ht="13.8" hidden="false" customHeight="false" outlineLevel="0" collapsed="false">
      <c r="A165" s="0" t="n">
        <v>0.29344</v>
      </c>
      <c r="B165" s="0" t="n">
        <v>0.67375</v>
      </c>
      <c r="C165" s="0" t="n">
        <v>1.27328</v>
      </c>
      <c r="D165" s="0" t="n">
        <v>0.97141</v>
      </c>
      <c r="E165" s="0" t="n">
        <v>0.77312</v>
      </c>
      <c r="I165" s="0" t="n">
        <v>0.00147</v>
      </c>
      <c r="J165" s="0" t="n">
        <v>0.00315</v>
      </c>
      <c r="K165" s="0" t="n">
        <v>0.00882</v>
      </c>
      <c r="L165" s="0" t="n">
        <v>0.00633</v>
      </c>
      <c r="M165" s="0" t="n">
        <v>0.03923</v>
      </c>
      <c r="O165" s="0" t="n">
        <f aca="false">A165-A$3</f>
        <v>0.27047</v>
      </c>
      <c r="P165" s="0" t="n">
        <f aca="false">B165-B$3</f>
        <v>0.27063</v>
      </c>
      <c r="Q165" s="0" t="n">
        <f aca="false">C165-C$3</f>
        <v>0.26984</v>
      </c>
      <c r="R165" s="0" t="n">
        <f aca="false">D165-D$3</f>
        <v>0.26985</v>
      </c>
      <c r="S165" s="0" t="n">
        <f aca="false">E165-E$3</f>
        <v>0.26984</v>
      </c>
      <c r="W165" s="0" t="n">
        <f aca="false">I165-I$3</f>
        <v>0.00123</v>
      </c>
      <c r="X165" s="0" t="n">
        <f aca="false">J165-J$3</f>
        <v>0.00183</v>
      </c>
      <c r="Y165" s="0" t="n">
        <f aca="false">K165-K$3</f>
        <v>0.00213</v>
      </c>
      <c r="Z165" s="0" t="n">
        <f aca="false">L165-L$3</f>
        <v>0.00096</v>
      </c>
      <c r="AA165" s="0" t="n">
        <f aca="false">M165-M$3</f>
        <v>0.02214</v>
      </c>
      <c r="AE165" s="0" t="n">
        <f aca="false">AVERAGE(O165:S165)</f>
        <v>0.270126</v>
      </c>
      <c r="AG165" s="0" t="n">
        <f aca="false">AVERAGE(Q165:U165)</f>
        <v>0.269843333333333</v>
      </c>
      <c r="AH165" s="0" t="n">
        <f aca="false">AVERAGE(W165:AA165)</f>
        <v>0.005658</v>
      </c>
      <c r="AI165" s="0" t="n">
        <f aca="false">_xlfn.STDEV.S(W165:AA165)/SQRT(5)</f>
        <v>0.0041257428422043</v>
      </c>
    </row>
    <row r="166" customFormat="false" ht="13.8" hidden="false" customHeight="false" outlineLevel="0" collapsed="false">
      <c r="A166" s="0" t="n">
        <v>0.29531</v>
      </c>
      <c r="B166" s="0" t="n">
        <v>0.67531</v>
      </c>
      <c r="C166" s="0" t="n">
        <v>1.275</v>
      </c>
      <c r="D166" s="0" t="n">
        <v>0.97312</v>
      </c>
      <c r="E166" s="0" t="n">
        <v>0.775</v>
      </c>
      <c r="I166" s="0" t="n">
        <v>0.00143</v>
      </c>
      <c r="J166" s="0" t="n">
        <v>0.00312</v>
      </c>
      <c r="K166" s="0" t="n">
        <v>0.00882</v>
      </c>
      <c r="L166" s="0" t="n">
        <v>0.00636</v>
      </c>
      <c r="M166" s="0" t="n">
        <v>0.03941</v>
      </c>
      <c r="O166" s="0" t="n">
        <f aca="false">A166-A$3</f>
        <v>0.27234</v>
      </c>
      <c r="P166" s="0" t="n">
        <f aca="false">B166-B$3</f>
        <v>0.27219</v>
      </c>
      <c r="Q166" s="0" t="n">
        <f aca="false">C166-C$3</f>
        <v>0.27156</v>
      </c>
      <c r="R166" s="0" t="n">
        <f aca="false">D166-D$3</f>
        <v>0.27156</v>
      </c>
      <c r="S166" s="0" t="n">
        <f aca="false">E166-E$3</f>
        <v>0.27172</v>
      </c>
      <c r="W166" s="0" t="n">
        <f aca="false">I166-I$3</f>
        <v>0.00119</v>
      </c>
      <c r="X166" s="0" t="n">
        <f aca="false">J166-J$3</f>
        <v>0.0018</v>
      </c>
      <c r="Y166" s="0" t="n">
        <f aca="false">K166-K$3</f>
        <v>0.00213</v>
      </c>
      <c r="Z166" s="0" t="n">
        <f aca="false">L166-L$3</f>
        <v>0.00099</v>
      </c>
      <c r="AA166" s="0" t="n">
        <f aca="false">M166-M$3</f>
        <v>0.02232</v>
      </c>
      <c r="AE166" s="0" t="n">
        <f aca="false">AVERAGE(O166:S166)</f>
        <v>0.271874</v>
      </c>
      <c r="AG166" s="0" t="n">
        <f aca="false">AVERAGE(Q166:U166)</f>
        <v>0.271613333333333</v>
      </c>
      <c r="AH166" s="0" t="n">
        <f aca="false">AVERAGE(W166:AA166)</f>
        <v>0.005686</v>
      </c>
      <c r="AI166" s="0" t="n">
        <f aca="false">_xlfn.STDEV.S(W166:AA166)/SQRT(5)</f>
        <v>0.0041635472856688</v>
      </c>
    </row>
    <row r="167" customFormat="false" ht="13.8" hidden="false" customHeight="false" outlineLevel="0" collapsed="false">
      <c r="A167" s="0" t="n">
        <v>0.29672</v>
      </c>
      <c r="B167" s="0" t="n">
        <v>0.67672</v>
      </c>
      <c r="C167" s="0" t="n">
        <v>1.27672</v>
      </c>
      <c r="D167" s="0" t="n">
        <v>0.97484</v>
      </c>
      <c r="E167" s="0" t="n">
        <v>0.77672</v>
      </c>
      <c r="I167" s="0" t="n">
        <v>0.00149</v>
      </c>
      <c r="J167" s="0" t="n">
        <v>0.00307</v>
      </c>
      <c r="K167" s="0" t="n">
        <v>0.00884</v>
      </c>
      <c r="L167" s="0" t="n">
        <v>0.00632</v>
      </c>
      <c r="M167" s="0" t="n">
        <v>0.03965</v>
      </c>
      <c r="O167" s="0" t="n">
        <f aca="false">A167-A$3</f>
        <v>0.27375</v>
      </c>
      <c r="P167" s="0" t="n">
        <f aca="false">B167-B$3</f>
        <v>0.2736</v>
      </c>
      <c r="Q167" s="0" t="n">
        <f aca="false">C167-C$3</f>
        <v>0.27328</v>
      </c>
      <c r="R167" s="0" t="n">
        <f aca="false">D167-D$3</f>
        <v>0.27328</v>
      </c>
      <c r="S167" s="0" t="n">
        <f aca="false">E167-E$3</f>
        <v>0.27344</v>
      </c>
      <c r="W167" s="0" t="n">
        <f aca="false">I167-I$3</f>
        <v>0.00125</v>
      </c>
      <c r="X167" s="0" t="n">
        <f aca="false">J167-J$3</f>
        <v>0.00175</v>
      </c>
      <c r="Y167" s="0" t="n">
        <f aca="false">K167-K$3</f>
        <v>0.00215</v>
      </c>
      <c r="Z167" s="0" t="n">
        <f aca="false">L167-L$3</f>
        <v>0.00095</v>
      </c>
      <c r="AA167" s="0" t="n">
        <f aca="false">M167-M$3</f>
        <v>0.02256</v>
      </c>
      <c r="AE167" s="0" t="n">
        <f aca="false">AVERAGE(O167:S167)</f>
        <v>0.27347</v>
      </c>
      <c r="AG167" s="0" t="n">
        <f aca="false">AVERAGE(Q167:U167)</f>
        <v>0.273333333333333</v>
      </c>
      <c r="AH167" s="0" t="n">
        <f aca="false">AVERAGE(W167:AA167)</f>
        <v>0.005732</v>
      </c>
      <c r="AI167" s="0" t="n">
        <f aca="false">_xlfn.STDEV.S(W167:AA167)/SQRT(5)</f>
        <v>0.00421203323823542</v>
      </c>
    </row>
    <row r="168" customFormat="false" ht="13.8" hidden="false" customHeight="false" outlineLevel="0" collapsed="false">
      <c r="A168" s="0" t="n">
        <v>0.29797</v>
      </c>
      <c r="B168" s="0" t="n">
        <v>0.67828</v>
      </c>
      <c r="C168" s="0" t="n">
        <v>1.27828</v>
      </c>
      <c r="D168" s="0" t="n">
        <v>0.97656</v>
      </c>
      <c r="E168" s="0" t="n">
        <v>0.77828</v>
      </c>
      <c r="I168" s="0" t="n">
        <v>0.00149</v>
      </c>
      <c r="J168" s="0" t="n">
        <v>0.00319</v>
      </c>
      <c r="K168" s="0" t="n">
        <v>0.00882</v>
      </c>
      <c r="L168" s="0" t="n">
        <v>0.00639</v>
      </c>
      <c r="M168" s="0" t="n">
        <v>0.03985</v>
      </c>
      <c r="O168" s="0" t="n">
        <f aca="false">A168-A$3</f>
        <v>0.275</v>
      </c>
      <c r="P168" s="0" t="n">
        <f aca="false">B168-B$3</f>
        <v>0.27516</v>
      </c>
      <c r="Q168" s="0" t="n">
        <f aca="false">C168-C$3</f>
        <v>0.27484</v>
      </c>
      <c r="R168" s="0" t="n">
        <f aca="false">D168-D$3</f>
        <v>0.275</v>
      </c>
      <c r="S168" s="0" t="n">
        <f aca="false">E168-E$3</f>
        <v>0.275</v>
      </c>
      <c r="W168" s="0" t="n">
        <f aca="false">I168-I$3</f>
        <v>0.00125</v>
      </c>
      <c r="X168" s="0" t="n">
        <f aca="false">J168-J$3</f>
        <v>0.00187</v>
      </c>
      <c r="Y168" s="0" t="n">
        <f aca="false">K168-K$3</f>
        <v>0.00213</v>
      </c>
      <c r="Z168" s="0" t="n">
        <f aca="false">L168-L$3</f>
        <v>0.00102</v>
      </c>
      <c r="AA168" s="0" t="n">
        <f aca="false">M168-M$3</f>
        <v>0.02276</v>
      </c>
      <c r="AE168" s="0" t="n">
        <f aca="false">AVERAGE(O168:S168)</f>
        <v>0.275</v>
      </c>
      <c r="AG168" s="0" t="n">
        <f aca="false">AVERAGE(Q168:U168)</f>
        <v>0.274946666666667</v>
      </c>
      <c r="AH168" s="0" t="n">
        <f aca="false">AVERAGE(W168:AA168)</f>
        <v>0.005806</v>
      </c>
      <c r="AI168" s="0" t="n">
        <f aca="false">_xlfn.STDEV.S(W168:AA168)/SQRT(5)</f>
        <v>0.00424326595914043</v>
      </c>
    </row>
    <row r="169" customFormat="false" ht="13.8" hidden="false" customHeight="false" outlineLevel="0" collapsed="false">
      <c r="A169" s="0" t="n">
        <v>0.29969</v>
      </c>
      <c r="B169" s="0" t="n">
        <v>0.67984</v>
      </c>
      <c r="C169" s="0" t="n">
        <v>1.28</v>
      </c>
      <c r="D169" s="0" t="n">
        <v>0.97844</v>
      </c>
      <c r="E169" s="0" t="n">
        <v>0.77984</v>
      </c>
      <c r="I169" s="0" t="n">
        <v>0.00144</v>
      </c>
      <c r="J169" s="0" t="n">
        <v>0.00321</v>
      </c>
      <c r="K169" s="0" t="n">
        <v>0.00884</v>
      </c>
      <c r="L169" s="0" t="n">
        <v>0.00634</v>
      </c>
      <c r="M169" s="0" t="n">
        <v>0.03991</v>
      </c>
      <c r="O169" s="0" t="n">
        <f aca="false">A169-A$3</f>
        <v>0.27672</v>
      </c>
      <c r="P169" s="0" t="n">
        <f aca="false">B169-B$3</f>
        <v>0.27672</v>
      </c>
      <c r="Q169" s="0" t="n">
        <f aca="false">C169-C$3</f>
        <v>0.27656</v>
      </c>
      <c r="R169" s="0" t="n">
        <f aca="false">D169-D$3</f>
        <v>0.27688</v>
      </c>
      <c r="S169" s="0" t="n">
        <f aca="false">E169-E$3</f>
        <v>0.27656</v>
      </c>
      <c r="W169" s="0" t="n">
        <f aca="false">I169-I$3</f>
        <v>0.0012</v>
      </c>
      <c r="X169" s="0" t="n">
        <f aca="false">J169-J$3</f>
        <v>0.00189</v>
      </c>
      <c r="Y169" s="0" t="n">
        <f aca="false">K169-K$3</f>
        <v>0.00215</v>
      </c>
      <c r="Z169" s="0" t="n">
        <f aca="false">L169-L$3</f>
        <v>0.00097</v>
      </c>
      <c r="AA169" s="0" t="n">
        <f aca="false">M169-M$3</f>
        <v>0.02282</v>
      </c>
      <c r="AE169" s="0" t="n">
        <f aca="false">AVERAGE(O169:S169)</f>
        <v>0.276688</v>
      </c>
      <c r="AG169" s="0" t="n">
        <f aca="false">AVERAGE(Q169:U169)</f>
        <v>0.276666666666667</v>
      </c>
      <c r="AH169" s="0" t="n">
        <f aca="false">AVERAGE(W169:AA169)</f>
        <v>0.005806</v>
      </c>
      <c r="AI169" s="0" t="n">
        <f aca="false">_xlfn.STDEV.S(W169:AA169)/SQRT(5)</f>
        <v>0.00425898884713262</v>
      </c>
    </row>
    <row r="170" customFormat="false" ht="13.8" hidden="false" customHeight="false" outlineLevel="0" collapsed="false">
      <c r="A170" s="0" t="n">
        <v>0.30172</v>
      </c>
      <c r="B170" s="0" t="n">
        <v>0.68141</v>
      </c>
      <c r="C170" s="0" t="n">
        <v>1.28172</v>
      </c>
      <c r="D170" s="0" t="n">
        <v>0.98016</v>
      </c>
      <c r="E170" s="0" t="n">
        <v>0.78156</v>
      </c>
      <c r="I170" s="0" t="n">
        <v>0.00152</v>
      </c>
      <c r="J170" s="0" t="n">
        <v>0.00319</v>
      </c>
      <c r="K170" s="0" t="n">
        <v>0.00885</v>
      </c>
      <c r="L170" s="0" t="n">
        <v>0.00639</v>
      </c>
      <c r="M170" s="0" t="n">
        <v>0.03999</v>
      </c>
      <c r="O170" s="0" t="n">
        <f aca="false">A170-A$3</f>
        <v>0.27875</v>
      </c>
      <c r="P170" s="0" t="n">
        <f aca="false">B170-B$3</f>
        <v>0.27829</v>
      </c>
      <c r="Q170" s="0" t="n">
        <f aca="false">C170-C$3</f>
        <v>0.27828</v>
      </c>
      <c r="R170" s="0" t="n">
        <f aca="false">D170-D$3</f>
        <v>0.2786</v>
      </c>
      <c r="S170" s="0" t="n">
        <f aca="false">E170-E$3</f>
        <v>0.27828</v>
      </c>
      <c r="W170" s="0" t="n">
        <f aca="false">I170-I$3</f>
        <v>0.00128</v>
      </c>
      <c r="X170" s="0" t="n">
        <f aca="false">J170-J$3</f>
        <v>0.00187</v>
      </c>
      <c r="Y170" s="0" t="n">
        <f aca="false">K170-K$3</f>
        <v>0.00216</v>
      </c>
      <c r="Z170" s="0" t="n">
        <f aca="false">L170-L$3</f>
        <v>0.00102</v>
      </c>
      <c r="AA170" s="0" t="n">
        <f aca="false">M170-M$3</f>
        <v>0.0229</v>
      </c>
      <c r="AE170" s="0" t="n">
        <f aca="false">AVERAGE(O170:S170)</f>
        <v>0.27844</v>
      </c>
      <c r="AG170" s="0" t="n">
        <f aca="false">AVERAGE(Q170:U170)</f>
        <v>0.278386666666667</v>
      </c>
      <c r="AH170" s="0" t="n">
        <f aca="false">AVERAGE(W170:AA170)</f>
        <v>0.005846</v>
      </c>
      <c r="AI170" s="0" t="n">
        <f aca="false">_xlfn.STDEV.S(W170:AA170)/SQRT(5)</f>
        <v>0.00426832941559107</v>
      </c>
    </row>
    <row r="171" customFormat="false" ht="13.8" hidden="false" customHeight="false" outlineLevel="0" collapsed="false">
      <c r="A171" s="0" t="n">
        <v>0.30375</v>
      </c>
      <c r="B171" s="0" t="n">
        <v>0.68297</v>
      </c>
      <c r="C171" s="0" t="n">
        <v>1.28328</v>
      </c>
      <c r="D171" s="0" t="n">
        <v>0.98203</v>
      </c>
      <c r="E171" s="0" t="n">
        <v>0.78328</v>
      </c>
      <c r="I171" s="0" t="n">
        <v>0.00146</v>
      </c>
      <c r="J171" s="0" t="n">
        <v>0.00324</v>
      </c>
      <c r="K171" s="0" t="n">
        <v>0.00887</v>
      </c>
      <c r="L171" s="0" t="n">
        <v>0.00645</v>
      </c>
      <c r="M171" s="0" t="n">
        <v>0.04019</v>
      </c>
      <c r="O171" s="0" t="n">
        <f aca="false">A171-A$3</f>
        <v>0.28078</v>
      </c>
      <c r="P171" s="0" t="n">
        <f aca="false">B171-B$3</f>
        <v>0.27985</v>
      </c>
      <c r="Q171" s="0" t="n">
        <f aca="false">C171-C$3</f>
        <v>0.27984</v>
      </c>
      <c r="R171" s="0" t="n">
        <f aca="false">D171-D$3</f>
        <v>0.28047</v>
      </c>
      <c r="S171" s="0" t="n">
        <f aca="false">E171-E$3</f>
        <v>0.28</v>
      </c>
      <c r="W171" s="0" t="n">
        <f aca="false">I171-I$3</f>
        <v>0.00122</v>
      </c>
      <c r="X171" s="0" t="n">
        <f aca="false">J171-J$3</f>
        <v>0.00192</v>
      </c>
      <c r="Y171" s="0" t="n">
        <f aca="false">K171-K$3</f>
        <v>0.00218</v>
      </c>
      <c r="Z171" s="0" t="n">
        <f aca="false">L171-L$3</f>
        <v>0.00108</v>
      </c>
      <c r="AA171" s="0" t="n">
        <f aca="false">M171-M$3</f>
        <v>0.0231</v>
      </c>
      <c r="AE171" s="0" t="n">
        <f aca="false">AVERAGE(O171:S171)</f>
        <v>0.280188</v>
      </c>
      <c r="AG171" s="0" t="n">
        <f aca="false">AVERAGE(Q171:U171)</f>
        <v>0.280103333333333</v>
      </c>
      <c r="AH171" s="0" t="n">
        <f aca="false">AVERAGE(W171:AA171)</f>
        <v>0.0059</v>
      </c>
      <c r="AI171" s="0" t="n">
        <f aca="false">_xlfn.STDEV.S(W171:AA171)/SQRT(5)</f>
        <v>0.00430495993012711</v>
      </c>
    </row>
    <row r="172" customFormat="false" ht="13.8" hidden="false" customHeight="false" outlineLevel="0" collapsed="false">
      <c r="A172" s="0" t="n">
        <v>0.30531</v>
      </c>
      <c r="B172" s="0" t="n">
        <v>0.68469</v>
      </c>
      <c r="C172" s="0" t="n">
        <v>1.28484</v>
      </c>
      <c r="D172" s="0" t="n">
        <v>0.98359</v>
      </c>
      <c r="E172" s="0" t="n">
        <v>0.785</v>
      </c>
      <c r="I172" s="0" t="n">
        <v>0.00151</v>
      </c>
      <c r="J172" s="0" t="n">
        <v>0.00325</v>
      </c>
      <c r="K172" s="0" t="n">
        <v>0.00885</v>
      </c>
      <c r="L172" s="0" t="n">
        <v>0.00638</v>
      </c>
      <c r="M172" s="0" t="n">
        <v>0.04035</v>
      </c>
      <c r="O172" s="0" t="n">
        <f aca="false">A172-A$3</f>
        <v>0.28234</v>
      </c>
      <c r="P172" s="0" t="n">
        <f aca="false">B172-B$3</f>
        <v>0.28157</v>
      </c>
      <c r="Q172" s="0" t="n">
        <f aca="false">C172-C$3</f>
        <v>0.2814</v>
      </c>
      <c r="R172" s="0" t="n">
        <f aca="false">D172-D$3</f>
        <v>0.28203</v>
      </c>
      <c r="S172" s="0" t="n">
        <f aca="false">E172-E$3</f>
        <v>0.28172</v>
      </c>
      <c r="W172" s="0" t="n">
        <f aca="false">I172-I$3</f>
        <v>0.00127</v>
      </c>
      <c r="X172" s="0" t="n">
        <f aca="false">J172-J$3</f>
        <v>0.00193</v>
      </c>
      <c r="Y172" s="0" t="n">
        <f aca="false">K172-K$3</f>
        <v>0.00216</v>
      </c>
      <c r="Z172" s="0" t="n">
        <f aca="false">L172-L$3</f>
        <v>0.00101</v>
      </c>
      <c r="AA172" s="0" t="n">
        <f aca="false">M172-M$3</f>
        <v>0.02326</v>
      </c>
      <c r="AE172" s="0" t="n">
        <f aca="false">AVERAGE(O172:S172)</f>
        <v>0.281812</v>
      </c>
      <c r="AG172" s="0" t="n">
        <f aca="false">AVERAGE(Q172:U172)</f>
        <v>0.281716666666667</v>
      </c>
      <c r="AH172" s="0" t="n">
        <f aca="false">AVERAGE(W172:AA172)</f>
        <v>0.005926</v>
      </c>
      <c r="AI172" s="0" t="n">
        <f aca="false">_xlfn.STDEV.S(W172:AA172)/SQRT(5)</f>
        <v>0.00433856957994222</v>
      </c>
    </row>
    <row r="173" customFormat="false" ht="13.8" hidden="false" customHeight="false" outlineLevel="0" collapsed="false">
      <c r="A173" s="0" t="n">
        <v>0.30672</v>
      </c>
      <c r="B173" s="0" t="n">
        <v>0.68625</v>
      </c>
      <c r="C173" s="0" t="n">
        <v>1.28656</v>
      </c>
      <c r="D173" s="0" t="n">
        <v>0.98484</v>
      </c>
      <c r="E173" s="0" t="n">
        <v>0.78687</v>
      </c>
      <c r="I173" s="0" t="n">
        <v>0.0015</v>
      </c>
      <c r="J173" s="0" t="n">
        <v>0.00327</v>
      </c>
      <c r="K173" s="0" t="n">
        <v>0.00892</v>
      </c>
      <c r="L173" s="0" t="n">
        <v>0.00646</v>
      </c>
      <c r="M173" s="0" t="n">
        <v>0.04053</v>
      </c>
      <c r="O173" s="0" t="n">
        <f aca="false">A173-A$3</f>
        <v>0.28375</v>
      </c>
      <c r="P173" s="0" t="n">
        <f aca="false">B173-B$3</f>
        <v>0.28313</v>
      </c>
      <c r="Q173" s="0" t="n">
        <f aca="false">C173-C$3</f>
        <v>0.28312</v>
      </c>
      <c r="R173" s="0" t="n">
        <f aca="false">D173-D$3</f>
        <v>0.28328</v>
      </c>
      <c r="S173" s="0" t="n">
        <f aca="false">E173-E$3</f>
        <v>0.28359</v>
      </c>
      <c r="W173" s="0" t="n">
        <f aca="false">I173-I$3</f>
        <v>0.00126</v>
      </c>
      <c r="X173" s="0" t="n">
        <f aca="false">J173-J$3</f>
        <v>0.00195</v>
      </c>
      <c r="Y173" s="0" t="n">
        <f aca="false">K173-K$3</f>
        <v>0.00223</v>
      </c>
      <c r="Z173" s="0" t="n">
        <f aca="false">L173-L$3</f>
        <v>0.00109</v>
      </c>
      <c r="AA173" s="0" t="n">
        <f aca="false">M173-M$3</f>
        <v>0.02344</v>
      </c>
      <c r="AE173" s="0" t="n">
        <f aca="false">AVERAGE(O173:S173)</f>
        <v>0.283374</v>
      </c>
      <c r="AG173" s="0" t="n">
        <f aca="false">AVERAGE(Q173:U173)</f>
        <v>0.28333</v>
      </c>
      <c r="AH173" s="0" t="n">
        <f aca="false">AVERAGE(W173:AA173)</f>
        <v>0.005994</v>
      </c>
      <c r="AI173" s="0" t="n">
        <f aca="false">_xlfn.STDEV.S(W173:AA173)/SQRT(5)</f>
        <v>0.00436660348554801</v>
      </c>
    </row>
    <row r="174" customFormat="false" ht="13.8" hidden="false" customHeight="false" outlineLevel="0" collapsed="false">
      <c r="A174" s="0" t="n">
        <v>0.30828</v>
      </c>
      <c r="B174" s="0" t="n">
        <v>0.68797</v>
      </c>
      <c r="C174" s="0" t="n">
        <v>1.28828</v>
      </c>
      <c r="D174" s="0" t="n">
        <v>0.98625</v>
      </c>
      <c r="E174" s="0" t="n">
        <v>0.78828</v>
      </c>
      <c r="I174" s="0" t="n">
        <v>0.0015</v>
      </c>
      <c r="J174" s="0" t="n">
        <v>0.00329</v>
      </c>
      <c r="K174" s="0" t="n">
        <v>0.00897</v>
      </c>
      <c r="L174" s="0" t="n">
        <v>0.00648</v>
      </c>
      <c r="M174" s="0" t="n">
        <v>0.04065</v>
      </c>
      <c r="O174" s="0" t="n">
        <f aca="false">A174-A$3</f>
        <v>0.28531</v>
      </c>
      <c r="P174" s="0" t="n">
        <f aca="false">B174-B$3</f>
        <v>0.28485</v>
      </c>
      <c r="Q174" s="0" t="n">
        <f aca="false">C174-C$3</f>
        <v>0.28484</v>
      </c>
      <c r="R174" s="0" t="n">
        <f aca="false">D174-D$3</f>
        <v>0.28469</v>
      </c>
      <c r="S174" s="0" t="n">
        <f aca="false">E174-E$3</f>
        <v>0.285</v>
      </c>
      <c r="W174" s="0" t="n">
        <f aca="false">I174-I$3</f>
        <v>0.00126</v>
      </c>
      <c r="X174" s="0" t="n">
        <f aca="false">J174-J$3</f>
        <v>0.00197</v>
      </c>
      <c r="Y174" s="0" t="n">
        <f aca="false">K174-K$3</f>
        <v>0.00228</v>
      </c>
      <c r="Z174" s="0" t="n">
        <f aca="false">L174-L$3</f>
        <v>0.00111</v>
      </c>
      <c r="AA174" s="0" t="n">
        <f aca="false">M174-M$3</f>
        <v>0.02356</v>
      </c>
      <c r="AE174" s="0" t="n">
        <f aca="false">AVERAGE(O174:S174)</f>
        <v>0.284938</v>
      </c>
      <c r="AG174" s="0" t="n">
        <f aca="false">AVERAGE(Q174:U174)</f>
        <v>0.284843333333333</v>
      </c>
      <c r="AH174" s="0" t="n">
        <f aca="false">AVERAGE(W174:AA174)</f>
        <v>0.006036</v>
      </c>
      <c r="AI174" s="0" t="n">
        <f aca="false">_xlfn.STDEV.S(W174:AA174)/SQRT(5)</f>
        <v>0.00438637732075114</v>
      </c>
    </row>
    <row r="175" customFormat="false" ht="13.8" hidden="false" customHeight="false" outlineLevel="0" collapsed="false">
      <c r="A175" s="0" t="n">
        <v>0.31</v>
      </c>
      <c r="B175" s="0" t="n">
        <v>0.68969</v>
      </c>
      <c r="C175" s="0" t="n">
        <v>1.29016</v>
      </c>
      <c r="D175" s="0" t="n">
        <v>0.98828</v>
      </c>
      <c r="E175" s="0" t="n">
        <v>0.78984</v>
      </c>
      <c r="I175" s="0" t="n">
        <v>0.00155</v>
      </c>
      <c r="J175" s="0" t="n">
        <v>0.00323</v>
      </c>
      <c r="K175" s="0" t="n">
        <v>0.00898</v>
      </c>
      <c r="L175" s="0" t="n">
        <v>0.00651</v>
      </c>
      <c r="M175" s="0" t="n">
        <v>0.04063</v>
      </c>
      <c r="O175" s="0" t="n">
        <f aca="false">A175-A$3</f>
        <v>0.28703</v>
      </c>
      <c r="P175" s="0" t="n">
        <f aca="false">B175-B$3</f>
        <v>0.28657</v>
      </c>
      <c r="Q175" s="0" t="n">
        <f aca="false">C175-C$3</f>
        <v>0.28672</v>
      </c>
      <c r="R175" s="0" t="n">
        <f aca="false">D175-D$3</f>
        <v>0.28672</v>
      </c>
      <c r="S175" s="0" t="n">
        <f aca="false">E175-E$3</f>
        <v>0.28656</v>
      </c>
      <c r="W175" s="0" t="n">
        <f aca="false">I175-I$3</f>
        <v>0.00131</v>
      </c>
      <c r="X175" s="0" t="n">
        <f aca="false">J175-J$3</f>
        <v>0.00191</v>
      </c>
      <c r="Y175" s="0" t="n">
        <f aca="false">K175-K$3</f>
        <v>0.00229</v>
      </c>
      <c r="Z175" s="0" t="n">
        <f aca="false">L175-L$3</f>
        <v>0.00114</v>
      </c>
      <c r="AA175" s="0" t="n">
        <f aca="false">M175-M$3</f>
        <v>0.02354</v>
      </c>
      <c r="AE175" s="0" t="n">
        <f aca="false">AVERAGE(O175:S175)</f>
        <v>0.28672</v>
      </c>
      <c r="AG175" s="0" t="n">
        <f aca="false">AVERAGE(Q175:U175)</f>
        <v>0.286666666666667</v>
      </c>
      <c r="AH175" s="0" t="n">
        <f aca="false">AVERAGE(W175:AA175)</f>
        <v>0.006038</v>
      </c>
      <c r="AI175" s="0" t="n">
        <f aca="false">_xlfn.STDEV.S(W175:AA175)/SQRT(5)</f>
        <v>0.0043803668796118</v>
      </c>
    </row>
    <row r="176" customFormat="false" ht="13.8" hidden="false" customHeight="false" outlineLevel="0" collapsed="false">
      <c r="A176" s="0" t="n">
        <v>0.31156</v>
      </c>
      <c r="B176" s="0" t="n">
        <v>0.69141</v>
      </c>
      <c r="C176" s="0" t="n">
        <v>1.29125</v>
      </c>
      <c r="D176" s="0" t="n">
        <v>0.99031</v>
      </c>
      <c r="E176" s="0" t="n">
        <v>0.79141</v>
      </c>
      <c r="I176" s="0" t="n">
        <v>0.00156</v>
      </c>
      <c r="J176" s="0" t="n">
        <v>0.00324</v>
      </c>
      <c r="K176" s="0" t="n">
        <v>0.00897</v>
      </c>
      <c r="L176" s="0" t="n">
        <v>0.00642</v>
      </c>
      <c r="M176" s="0" t="n">
        <v>0.0409</v>
      </c>
      <c r="O176" s="0" t="n">
        <f aca="false">A176-A$3</f>
        <v>0.28859</v>
      </c>
      <c r="P176" s="0" t="n">
        <f aca="false">B176-B$3</f>
        <v>0.28829</v>
      </c>
      <c r="Q176" s="0" t="n">
        <f aca="false">C176-C$3</f>
        <v>0.28781</v>
      </c>
      <c r="R176" s="0" t="n">
        <f aca="false">D176-D$3</f>
        <v>0.28875</v>
      </c>
      <c r="S176" s="0" t="n">
        <f aca="false">E176-E$3</f>
        <v>0.28813</v>
      </c>
      <c r="W176" s="0" t="n">
        <f aca="false">I176-I$3</f>
        <v>0.00132</v>
      </c>
      <c r="X176" s="0" t="n">
        <f aca="false">J176-J$3</f>
        <v>0.00192</v>
      </c>
      <c r="Y176" s="0" t="n">
        <f aca="false">K176-K$3</f>
        <v>0.00228</v>
      </c>
      <c r="Z176" s="0" t="n">
        <f aca="false">L176-L$3</f>
        <v>0.00105</v>
      </c>
      <c r="AA176" s="0" t="n">
        <f aca="false">M176-M$3</f>
        <v>0.02381</v>
      </c>
      <c r="AE176" s="0" t="n">
        <f aca="false">AVERAGE(O176:S176)</f>
        <v>0.288314</v>
      </c>
      <c r="AG176" s="0" t="n">
        <f aca="false">AVERAGE(Q176:U176)</f>
        <v>0.28823</v>
      </c>
      <c r="AH176" s="0" t="n">
        <f aca="false">AVERAGE(W176:AA176)</f>
        <v>0.006076</v>
      </c>
      <c r="AI176" s="0" t="n">
        <f aca="false">_xlfn.STDEV.S(W176:AA176)/SQRT(5)</f>
        <v>0.00443878879876031</v>
      </c>
    </row>
    <row r="177" customFormat="false" ht="13.8" hidden="false" customHeight="false" outlineLevel="0" collapsed="false">
      <c r="A177" s="0" t="n">
        <v>0.31328</v>
      </c>
      <c r="B177" s="0" t="n">
        <v>0.69297</v>
      </c>
      <c r="C177" s="0" t="n">
        <v>1.29297</v>
      </c>
      <c r="D177" s="0" t="n">
        <v>0.99203</v>
      </c>
      <c r="E177" s="0" t="n">
        <v>0.79344</v>
      </c>
      <c r="I177" s="0" t="n">
        <v>0.00156</v>
      </c>
      <c r="J177" s="0" t="n">
        <v>0.00324</v>
      </c>
      <c r="K177" s="0" t="n">
        <v>0.00898</v>
      </c>
      <c r="L177" s="0" t="n">
        <v>0.00641</v>
      </c>
      <c r="M177" s="0" t="n">
        <v>0.04119</v>
      </c>
      <c r="O177" s="0" t="n">
        <f aca="false">A177-A$3</f>
        <v>0.29031</v>
      </c>
      <c r="P177" s="0" t="n">
        <f aca="false">B177-B$3</f>
        <v>0.28985</v>
      </c>
      <c r="Q177" s="0" t="n">
        <f aca="false">C177-C$3</f>
        <v>0.28953</v>
      </c>
      <c r="R177" s="0" t="n">
        <f aca="false">D177-D$3</f>
        <v>0.29047</v>
      </c>
      <c r="S177" s="0" t="n">
        <f aca="false">E177-E$3</f>
        <v>0.29016</v>
      </c>
      <c r="W177" s="0" t="n">
        <f aca="false">I177-I$3</f>
        <v>0.00132</v>
      </c>
      <c r="X177" s="0" t="n">
        <f aca="false">J177-J$3</f>
        <v>0.00192</v>
      </c>
      <c r="Y177" s="0" t="n">
        <f aca="false">K177-K$3</f>
        <v>0.00229</v>
      </c>
      <c r="Z177" s="0" t="n">
        <f aca="false">L177-L$3</f>
        <v>0.00104</v>
      </c>
      <c r="AA177" s="0" t="n">
        <f aca="false">M177-M$3</f>
        <v>0.0241</v>
      </c>
      <c r="AE177" s="0" t="n">
        <f aca="false">AVERAGE(O177:S177)</f>
        <v>0.290064</v>
      </c>
      <c r="AG177" s="0" t="n">
        <f aca="false">AVERAGE(Q177:U177)</f>
        <v>0.290053333333333</v>
      </c>
      <c r="AH177" s="0" t="n">
        <f aca="false">AVERAGE(W177:AA177)</f>
        <v>0.006134</v>
      </c>
      <c r="AI177" s="0" t="n">
        <f aca="false">_xlfn.STDEV.S(W177:AA177)/SQRT(5)</f>
        <v>0.00449685845896888</v>
      </c>
    </row>
    <row r="178" customFormat="false" ht="13.8" hidden="false" customHeight="false" outlineLevel="0" collapsed="false">
      <c r="A178" s="0" t="n">
        <v>0.31516</v>
      </c>
      <c r="B178" s="0" t="n">
        <v>0.69469</v>
      </c>
      <c r="C178" s="0" t="n">
        <v>1.295</v>
      </c>
      <c r="D178" s="0" t="n">
        <v>0.99344</v>
      </c>
      <c r="E178" s="0" t="n">
        <v>0.79516</v>
      </c>
      <c r="I178" s="0" t="n">
        <v>0.00158</v>
      </c>
      <c r="J178" s="0" t="n">
        <v>0.00338</v>
      </c>
      <c r="K178" s="0" t="n">
        <v>0.00905</v>
      </c>
      <c r="L178" s="0" t="n">
        <v>0.00649</v>
      </c>
      <c r="M178" s="0" t="n">
        <v>0.04139</v>
      </c>
      <c r="O178" s="0" t="n">
        <f aca="false">A178-A$3</f>
        <v>0.29219</v>
      </c>
      <c r="P178" s="0" t="n">
        <f aca="false">B178-B$3</f>
        <v>0.29157</v>
      </c>
      <c r="Q178" s="0" t="n">
        <f aca="false">C178-C$3</f>
        <v>0.29156</v>
      </c>
      <c r="R178" s="0" t="n">
        <f aca="false">D178-D$3</f>
        <v>0.29188</v>
      </c>
      <c r="S178" s="0" t="n">
        <f aca="false">E178-E$3</f>
        <v>0.29188</v>
      </c>
      <c r="W178" s="0" t="n">
        <f aca="false">I178-I$3</f>
        <v>0.00134</v>
      </c>
      <c r="X178" s="0" t="n">
        <f aca="false">J178-J$3</f>
        <v>0.00206</v>
      </c>
      <c r="Y178" s="0" t="n">
        <f aca="false">K178-K$3</f>
        <v>0.00236</v>
      </c>
      <c r="Z178" s="0" t="n">
        <f aca="false">L178-L$3</f>
        <v>0.00112</v>
      </c>
      <c r="AA178" s="0" t="n">
        <f aca="false">M178-M$3</f>
        <v>0.0243</v>
      </c>
      <c r="AE178" s="0" t="n">
        <f aca="false">AVERAGE(O178:S178)</f>
        <v>0.291816</v>
      </c>
      <c r="AG178" s="0" t="n">
        <f aca="false">AVERAGE(Q178:U178)</f>
        <v>0.291773333333333</v>
      </c>
      <c r="AH178" s="0" t="n">
        <f aca="false">AVERAGE(W178:AA178)</f>
        <v>0.006236</v>
      </c>
      <c r="AI178" s="0" t="n">
        <f aca="false">_xlfn.STDEV.S(W178:AA178)/SQRT(5)</f>
        <v>0.00452169614193612</v>
      </c>
    </row>
    <row r="179" customFormat="false" ht="13.8" hidden="false" customHeight="false" outlineLevel="0" collapsed="false">
      <c r="A179" s="0" t="n">
        <v>0.31703</v>
      </c>
      <c r="B179" s="0" t="n">
        <v>0.69641</v>
      </c>
      <c r="C179" s="0" t="n">
        <v>1.29703</v>
      </c>
      <c r="D179" s="0" t="n">
        <v>0.995</v>
      </c>
      <c r="E179" s="0" t="n">
        <v>0.79641</v>
      </c>
      <c r="I179" s="0" t="n">
        <v>0.00148</v>
      </c>
      <c r="J179" s="0" t="n">
        <v>0.00328</v>
      </c>
      <c r="K179" s="0" t="n">
        <v>0.009</v>
      </c>
      <c r="L179" s="0" t="n">
        <v>0.00654</v>
      </c>
      <c r="M179" s="0" t="n">
        <v>0.04133</v>
      </c>
      <c r="O179" s="0" t="n">
        <f aca="false">A179-A$3</f>
        <v>0.29406</v>
      </c>
      <c r="P179" s="0" t="n">
        <f aca="false">B179-B$3</f>
        <v>0.29329</v>
      </c>
      <c r="Q179" s="0" t="n">
        <f aca="false">C179-C$3</f>
        <v>0.29359</v>
      </c>
      <c r="R179" s="0" t="n">
        <f aca="false">D179-D$3</f>
        <v>0.29344</v>
      </c>
      <c r="S179" s="0" t="n">
        <f aca="false">E179-E$3</f>
        <v>0.29313</v>
      </c>
      <c r="W179" s="0" t="n">
        <f aca="false">I179-I$3</f>
        <v>0.00124</v>
      </c>
      <c r="X179" s="0" t="n">
        <f aca="false">J179-J$3</f>
        <v>0.00196</v>
      </c>
      <c r="Y179" s="0" t="n">
        <f aca="false">K179-K$3</f>
        <v>0.00231</v>
      </c>
      <c r="Z179" s="0" t="n">
        <f aca="false">L179-L$3</f>
        <v>0.00117</v>
      </c>
      <c r="AA179" s="0" t="n">
        <f aca="false">M179-M$3</f>
        <v>0.02424</v>
      </c>
      <c r="AE179" s="0" t="n">
        <f aca="false">AVERAGE(O179:S179)</f>
        <v>0.293502</v>
      </c>
      <c r="AG179" s="0" t="n">
        <f aca="false">AVERAGE(Q179:U179)</f>
        <v>0.293386666666667</v>
      </c>
      <c r="AH179" s="0" t="n">
        <f aca="false">AVERAGE(W179:AA179)</f>
        <v>0.006184</v>
      </c>
      <c r="AI179" s="0" t="n">
        <f aca="false">_xlfn.STDEV.S(W179:AA179)/SQRT(5)</f>
        <v>0.00451913996242648</v>
      </c>
    </row>
    <row r="180" customFormat="false" ht="13.8" hidden="false" customHeight="false" outlineLevel="0" collapsed="false">
      <c r="A180" s="0" t="n">
        <v>0.31891</v>
      </c>
      <c r="B180" s="0" t="n">
        <v>0.69812</v>
      </c>
      <c r="C180" s="0" t="n">
        <v>1.29859</v>
      </c>
      <c r="D180" s="0" t="n">
        <v>0.99672</v>
      </c>
      <c r="E180" s="0" t="n">
        <v>0.79812</v>
      </c>
      <c r="I180" s="0" t="n">
        <v>0.0015</v>
      </c>
      <c r="J180" s="0" t="n">
        <v>0.0033</v>
      </c>
      <c r="K180" s="0" t="n">
        <v>0.00907</v>
      </c>
      <c r="L180" s="0" t="n">
        <v>0.00642</v>
      </c>
      <c r="M180" s="0" t="n">
        <v>0.04154</v>
      </c>
      <c r="O180" s="0" t="n">
        <f aca="false">A180-A$3</f>
        <v>0.29594</v>
      </c>
      <c r="P180" s="0" t="n">
        <f aca="false">B180-B$3</f>
        <v>0.295</v>
      </c>
      <c r="Q180" s="0" t="n">
        <f aca="false">C180-C$3</f>
        <v>0.29515</v>
      </c>
      <c r="R180" s="0" t="n">
        <f aca="false">D180-D$3</f>
        <v>0.29516</v>
      </c>
      <c r="S180" s="0" t="n">
        <f aca="false">E180-E$3</f>
        <v>0.29484</v>
      </c>
      <c r="W180" s="0" t="n">
        <f aca="false">I180-I$3</f>
        <v>0.00126</v>
      </c>
      <c r="X180" s="0" t="n">
        <f aca="false">J180-J$3</f>
        <v>0.00198</v>
      </c>
      <c r="Y180" s="0" t="n">
        <f aca="false">K180-K$3</f>
        <v>0.00238</v>
      </c>
      <c r="Z180" s="0" t="n">
        <f aca="false">L180-L$3</f>
        <v>0.00105</v>
      </c>
      <c r="AA180" s="0" t="n">
        <f aca="false">M180-M$3</f>
        <v>0.02445</v>
      </c>
      <c r="AE180" s="0" t="n">
        <f aca="false">AVERAGE(O180:S180)</f>
        <v>0.295218</v>
      </c>
      <c r="AG180" s="0" t="n">
        <f aca="false">AVERAGE(Q180:U180)</f>
        <v>0.29505</v>
      </c>
      <c r="AH180" s="0" t="n">
        <f aca="false">AVERAGE(W180:AA180)</f>
        <v>0.006224</v>
      </c>
      <c r="AI180" s="0" t="n">
        <f aca="false">_xlfn.STDEV.S(W180:AA180)/SQRT(5)</f>
        <v>0.00456281996138353</v>
      </c>
    </row>
    <row r="181" customFormat="false" ht="13.8" hidden="false" customHeight="false" outlineLevel="0" collapsed="false">
      <c r="A181" s="0" t="n">
        <v>0.32062</v>
      </c>
      <c r="B181" s="0" t="n">
        <v>0.69953</v>
      </c>
      <c r="C181" s="0" t="n">
        <v>1.3</v>
      </c>
      <c r="D181" s="0" t="n">
        <v>0.99844</v>
      </c>
      <c r="E181" s="0" t="n">
        <v>0.8</v>
      </c>
      <c r="I181" s="0" t="n">
        <v>0.0016</v>
      </c>
      <c r="J181" s="0" t="n">
        <v>0.00329</v>
      </c>
      <c r="K181" s="0" t="n">
        <v>0.00909</v>
      </c>
      <c r="L181" s="0" t="n">
        <v>0.00652</v>
      </c>
      <c r="M181" s="0" t="n">
        <v>0.04172</v>
      </c>
      <c r="O181" s="0" t="n">
        <f aca="false">A181-A$3</f>
        <v>0.29765</v>
      </c>
      <c r="P181" s="0" t="n">
        <f aca="false">B181-B$3</f>
        <v>0.29641</v>
      </c>
      <c r="Q181" s="0" t="n">
        <f aca="false">C181-C$3</f>
        <v>0.29656</v>
      </c>
      <c r="R181" s="0" t="n">
        <f aca="false">D181-D$3</f>
        <v>0.29688</v>
      </c>
      <c r="S181" s="0" t="n">
        <f aca="false">E181-E$3</f>
        <v>0.29672</v>
      </c>
      <c r="W181" s="0" t="n">
        <f aca="false">I181-I$3</f>
        <v>0.00136</v>
      </c>
      <c r="X181" s="0" t="n">
        <f aca="false">J181-J$3</f>
        <v>0.00197</v>
      </c>
      <c r="Y181" s="0" t="n">
        <f aca="false">K181-K$3</f>
        <v>0.0024</v>
      </c>
      <c r="Z181" s="0" t="n">
        <f aca="false">L181-L$3</f>
        <v>0.00115</v>
      </c>
      <c r="AA181" s="0" t="n">
        <f aca="false">M181-M$3</f>
        <v>0.02463</v>
      </c>
      <c r="AE181" s="0" t="n">
        <f aca="false">AVERAGE(O181:S181)</f>
        <v>0.296844</v>
      </c>
      <c r="AG181" s="0" t="n">
        <f aca="false">AVERAGE(Q181:U181)</f>
        <v>0.29672</v>
      </c>
      <c r="AH181" s="0" t="n">
        <f aca="false">AVERAGE(W181:AA181)</f>
        <v>0.006302</v>
      </c>
      <c r="AI181" s="0" t="n">
        <f aca="false">_xlfn.STDEV.S(W181:AA181)/SQRT(5)</f>
        <v>0.00458734062393453</v>
      </c>
    </row>
    <row r="182" customFormat="false" ht="13.8" hidden="false" customHeight="false" outlineLevel="0" collapsed="false">
      <c r="A182" s="0" t="n">
        <v>0.32219</v>
      </c>
      <c r="B182" s="0" t="n">
        <v>0.70078</v>
      </c>
      <c r="C182" s="0" t="n">
        <v>1.30156</v>
      </c>
      <c r="D182" s="0" t="n">
        <v>1.00016</v>
      </c>
      <c r="E182" s="0" t="n">
        <v>0.80187</v>
      </c>
      <c r="I182" s="0" t="n">
        <v>0.00151</v>
      </c>
      <c r="J182" s="0" t="n">
        <v>0.00337</v>
      </c>
      <c r="K182" s="0" t="n">
        <v>0.00904</v>
      </c>
      <c r="L182" s="0" t="n">
        <v>0.00644</v>
      </c>
      <c r="M182" s="0" t="n">
        <v>0.04206</v>
      </c>
      <c r="O182" s="0" t="n">
        <f aca="false">A182-A$3</f>
        <v>0.29922</v>
      </c>
      <c r="P182" s="0" t="n">
        <f aca="false">B182-B$3</f>
        <v>0.29766</v>
      </c>
      <c r="Q182" s="0" t="n">
        <f aca="false">C182-C$3</f>
        <v>0.29812</v>
      </c>
      <c r="R182" s="0" t="n">
        <f aca="false">D182-D$3</f>
        <v>0.2986</v>
      </c>
      <c r="S182" s="0" t="n">
        <f aca="false">E182-E$3</f>
        <v>0.29859</v>
      </c>
      <c r="W182" s="0" t="n">
        <f aca="false">I182-I$3</f>
        <v>0.00127</v>
      </c>
      <c r="X182" s="0" t="n">
        <f aca="false">J182-J$3</f>
        <v>0.00205</v>
      </c>
      <c r="Y182" s="0" t="n">
        <f aca="false">K182-K$3</f>
        <v>0.00235</v>
      </c>
      <c r="Z182" s="0" t="n">
        <f aca="false">L182-L$3</f>
        <v>0.00107</v>
      </c>
      <c r="AA182" s="0" t="n">
        <f aca="false">M182-M$3</f>
        <v>0.02497</v>
      </c>
      <c r="AE182" s="0" t="n">
        <f aca="false">AVERAGE(O182:S182)</f>
        <v>0.298438</v>
      </c>
      <c r="AG182" s="0" t="n">
        <f aca="false">AVERAGE(Q182:U182)</f>
        <v>0.298436666666667</v>
      </c>
      <c r="AH182" s="0" t="n">
        <f aca="false">AVERAGE(W182:AA182)</f>
        <v>0.006342</v>
      </c>
      <c r="AI182" s="0" t="n">
        <f aca="false">_xlfn.STDEV.S(W182:AA182)/SQRT(5)</f>
        <v>0.00466304020999176</v>
      </c>
    </row>
    <row r="183" customFormat="false" ht="13.8" hidden="false" customHeight="false" outlineLevel="0" collapsed="false">
      <c r="A183" s="0" t="n">
        <v>0.32359</v>
      </c>
      <c r="B183" s="0" t="n">
        <v>0.70266</v>
      </c>
      <c r="C183" s="0" t="n">
        <v>1.30328</v>
      </c>
      <c r="D183" s="0" t="n">
        <v>1.00187</v>
      </c>
      <c r="E183" s="0" t="n">
        <v>0.80359</v>
      </c>
      <c r="I183" s="0" t="n">
        <v>0.00162</v>
      </c>
      <c r="J183" s="0" t="n">
        <v>0.00333</v>
      </c>
      <c r="K183" s="0" t="n">
        <v>0.00918</v>
      </c>
      <c r="L183" s="0" t="n">
        <v>0.00644</v>
      </c>
      <c r="M183" s="0" t="n">
        <v>0.04216</v>
      </c>
      <c r="O183" s="0" t="n">
        <f aca="false">A183-A$3</f>
        <v>0.30062</v>
      </c>
      <c r="P183" s="0" t="n">
        <f aca="false">B183-B$3</f>
        <v>0.29954</v>
      </c>
      <c r="Q183" s="0" t="n">
        <f aca="false">C183-C$3</f>
        <v>0.29984</v>
      </c>
      <c r="R183" s="0" t="n">
        <f aca="false">D183-D$3</f>
        <v>0.30031</v>
      </c>
      <c r="S183" s="0" t="n">
        <f aca="false">E183-E$3</f>
        <v>0.30031</v>
      </c>
      <c r="W183" s="0" t="n">
        <f aca="false">I183-I$3</f>
        <v>0.00138</v>
      </c>
      <c r="X183" s="0" t="n">
        <f aca="false">J183-J$3</f>
        <v>0.00201</v>
      </c>
      <c r="Y183" s="0" t="n">
        <f aca="false">K183-K$3</f>
        <v>0.00249</v>
      </c>
      <c r="Z183" s="0" t="n">
        <f aca="false">L183-L$3</f>
        <v>0.00107</v>
      </c>
      <c r="AA183" s="0" t="n">
        <f aca="false">M183-M$3</f>
        <v>0.02507</v>
      </c>
      <c r="AE183" s="0" t="n">
        <f aca="false">AVERAGE(O183:S183)</f>
        <v>0.300124</v>
      </c>
      <c r="AG183" s="0" t="n">
        <f aca="false">AVERAGE(Q183:U183)</f>
        <v>0.300153333333333</v>
      </c>
      <c r="AH183" s="0" t="n">
        <f aca="false">AVERAGE(W183:AA183)</f>
        <v>0.006404</v>
      </c>
      <c r="AI183" s="0" t="n">
        <f aca="false">_xlfn.STDEV.S(W183:AA183)/SQRT(5)</f>
        <v>0.0046729986090304</v>
      </c>
    </row>
    <row r="184" customFormat="false" ht="13.8" hidden="false" customHeight="false" outlineLevel="0" collapsed="false">
      <c r="A184" s="0" t="n">
        <v>0.32484</v>
      </c>
      <c r="B184" s="0" t="n">
        <v>0.70469</v>
      </c>
      <c r="C184" s="0" t="n">
        <v>1.30484</v>
      </c>
      <c r="D184" s="0" t="n">
        <v>1.00375</v>
      </c>
      <c r="E184" s="0" t="n">
        <v>0.805</v>
      </c>
      <c r="I184" s="0" t="n">
        <v>0.00154</v>
      </c>
      <c r="J184" s="0" t="n">
        <v>0.00336</v>
      </c>
      <c r="K184" s="0" t="n">
        <v>0.00909</v>
      </c>
      <c r="L184" s="0" t="n">
        <v>0.00642</v>
      </c>
      <c r="M184" s="0" t="n">
        <v>0.04223</v>
      </c>
      <c r="O184" s="0" t="n">
        <f aca="false">A184-A$3</f>
        <v>0.30187</v>
      </c>
      <c r="P184" s="0" t="n">
        <f aca="false">B184-B$3</f>
        <v>0.30157</v>
      </c>
      <c r="Q184" s="0" t="n">
        <f aca="false">C184-C$3</f>
        <v>0.3014</v>
      </c>
      <c r="R184" s="0" t="n">
        <f aca="false">D184-D$3</f>
        <v>0.30219</v>
      </c>
      <c r="S184" s="0" t="n">
        <f aca="false">E184-E$3</f>
        <v>0.30172</v>
      </c>
      <c r="W184" s="0" t="n">
        <f aca="false">I184-I$3</f>
        <v>0.0013</v>
      </c>
      <c r="X184" s="0" t="n">
        <f aca="false">J184-J$3</f>
        <v>0.00204</v>
      </c>
      <c r="Y184" s="0" t="n">
        <f aca="false">K184-K$3</f>
        <v>0.0024</v>
      </c>
      <c r="Z184" s="0" t="n">
        <f aca="false">L184-L$3</f>
        <v>0.00105</v>
      </c>
      <c r="AA184" s="0" t="n">
        <f aca="false">M184-M$3</f>
        <v>0.02514</v>
      </c>
      <c r="AE184" s="0" t="n">
        <f aca="false">AVERAGE(O184:S184)</f>
        <v>0.30175</v>
      </c>
      <c r="AG184" s="0" t="n">
        <f aca="false">AVERAGE(Q184:U184)</f>
        <v>0.30177</v>
      </c>
      <c r="AH184" s="0" t="n">
        <f aca="false">AVERAGE(W184:AA184)</f>
        <v>0.006386</v>
      </c>
      <c r="AI184" s="0" t="n">
        <f aca="false">_xlfn.STDEV.S(W184:AA184)/SQRT(5)</f>
        <v>0.00469483077437302</v>
      </c>
    </row>
    <row r="185" customFormat="false" ht="13.8" hidden="false" customHeight="false" outlineLevel="0" collapsed="false">
      <c r="A185" s="0" t="n">
        <v>0.32641</v>
      </c>
      <c r="B185" s="0" t="n">
        <v>0.70641</v>
      </c>
      <c r="C185" s="0" t="n">
        <v>1.30656</v>
      </c>
      <c r="D185" s="0" t="n">
        <v>1.00578</v>
      </c>
      <c r="E185" s="0" t="n">
        <v>0.80672</v>
      </c>
      <c r="I185" s="0" t="n">
        <v>0.00174</v>
      </c>
      <c r="J185" s="0" t="n">
        <v>0.00345</v>
      </c>
      <c r="K185" s="0" t="n">
        <v>0.00914</v>
      </c>
      <c r="L185" s="0" t="n">
        <v>0.00646</v>
      </c>
      <c r="M185" s="0" t="n">
        <v>0.04235</v>
      </c>
      <c r="O185" s="0" t="n">
        <f aca="false">A185-A$3</f>
        <v>0.30344</v>
      </c>
      <c r="P185" s="0" t="n">
        <f aca="false">B185-B$3</f>
        <v>0.30329</v>
      </c>
      <c r="Q185" s="0" t="n">
        <f aca="false">C185-C$3</f>
        <v>0.30312</v>
      </c>
      <c r="R185" s="0" t="n">
        <f aca="false">D185-D$3</f>
        <v>0.30422</v>
      </c>
      <c r="S185" s="0" t="n">
        <f aca="false">E185-E$3</f>
        <v>0.30344</v>
      </c>
      <c r="W185" s="0" t="n">
        <f aca="false">I185-I$3</f>
        <v>0.0015</v>
      </c>
      <c r="X185" s="0" t="n">
        <f aca="false">J185-J$3</f>
        <v>0.00213</v>
      </c>
      <c r="Y185" s="0" t="n">
        <f aca="false">K185-K$3</f>
        <v>0.00245</v>
      </c>
      <c r="Z185" s="0" t="n">
        <f aca="false">L185-L$3</f>
        <v>0.00109</v>
      </c>
      <c r="AA185" s="0" t="n">
        <f aca="false">M185-M$3</f>
        <v>0.02526</v>
      </c>
      <c r="AE185" s="0" t="n">
        <f aca="false">AVERAGE(O185:S185)</f>
        <v>0.303502</v>
      </c>
      <c r="AG185" s="0" t="n">
        <f aca="false">AVERAGE(Q185:U185)</f>
        <v>0.303593333333333</v>
      </c>
      <c r="AH185" s="0" t="n">
        <f aca="false">AVERAGE(W185:AA185)</f>
        <v>0.006486</v>
      </c>
      <c r="AI185" s="0" t="n">
        <f aca="false">_xlfn.STDEV.S(W185:AA185)/SQRT(5)</f>
        <v>0.00469948997232678</v>
      </c>
    </row>
    <row r="186" customFormat="false" ht="13.8" hidden="false" customHeight="false" outlineLevel="0" collapsed="false">
      <c r="A186" s="0" t="n">
        <v>0.32812</v>
      </c>
      <c r="B186" s="0" t="n">
        <v>0.70797</v>
      </c>
      <c r="C186" s="0" t="n">
        <v>1.30844</v>
      </c>
      <c r="D186" s="0" t="n">
        <v>1.0075</v>
      </c>
      <c r="E186" s="0" t="n">
        <v>0.80828</v>
      </c>
      <c r="I186" s="0" t="n">
        <v>0.00159</v>
      </c>
      <c r="J186" s="0" t="n">
        <v>0.00344</v>
      </c>
      <c r="K186" s="0" t="n">
        <v>0.00921</v>
      </c>
      <c r="L186" s="0" t="n">
        <v>0.00652</v>
      </c>
      <c r="M186" s="0" t="n">
        <v>0.04249</v>
      </c>
      <c r="O186" s="0" t="n">
        <f aca="false">A186-A$3</f>
        <v>0.30515</v>
      </c>
      <c r="P186" s="0" t="n">
        <f aca="false">B186-B$3</f>
        <v>0.30485</v>
      </c>
      <c r="Q186" s="0" t="n">
        <f aca="false">C186-C$3</f>
        <v>0.305</v>
      </c>
      <c r="R186" s="0" t="n">
        <f aca="false">D186-D$3</f>
        <v>0.30594</v>
      </c>
      <c r="S186" s="0" t="n">
        <f aca="false">E186-E$3</f>
        <v>0.305</v>
      </c>
      <c r="W186" s="0" t="n">
        <f aca="false">I186-I$3</f>
        <v>0.00135</v>
      </c>
      <c r="X186" s="0" t="n">
        <f aca="false">J186-J$3</f>
        <v>0.00212</v>
      </c>
      <c r="Y186" s="0" t="n">
        <f aca="false">K186-K$3</f>
        <v>0.00252</v>
      </c>
      <c r="Z186" s="0" t="n">
        <f aca="false">L186-L$3</f>
        <v>0.00115</v>
      </c>
      <c r="AA186" s="0" t="n">
        <f aca="false">M186-M$3</f>
        <v>0.0254</v>
      </c>
      <c r="AE186" s="0" t="n">
        <f aca="false">AVERAGE(O186:S186)</f>
        <v>0.305188</v>
      </c>
      <c r="AG186" s="0" t="n">
        <f aca="false">AVERAGE(Q186:U186)</f>
        <v>0.305313333333333</v>
      </c>
      <c r="AH186" s="0" t="n">
        <f aca="false">AVERAGE(W186:AA186)</f>
        <v>0.006508</v>
      </c>
      <c r="AI186" s="0" t="n">
        <f aca="false">_xlfn.STDEV.S(W186:AA186)/SQRT(5)</f>
        <v>0.00472958497122105</v>
      </c>
    </row>
    <row r="187" customFormat="false" ht="13.8" hidden="false" customHeight="false" outlineLevel="0" collapsed="false">
      <c r="A187" s="0" t="n">
        <v>0.32984</v>
      </c>
      <c r="B187" s="0" t="n">
        <v>0.70953</v>
      </c>
      <c r="C187" s="0" t="n">
        <v>1.31016</v>
      </c>
      <c r="D187" s="0" t="n">
        <v>1.00875</v>
      </c>
      <c r="E187" s="0" t="n">
        <v>0.81</v>
      </c>
      <c r="I187" s="0" t="n">
        <v>0.00167</v>
      </c>
      <c r="J187" s="0" t="n">
        <v>0.00351</v>
      </c>
      <c r="K187" s="0" t="n">
        <v>0.0092</v>
      </c>
      <c r="L187" s="0" t="n">
        <v>0.00651</v>
      </c>
      <c r="M187" s="0" t="n">
        <v>0.04265</v>
      </c>
      <c r="O187" s="0" t="n">
        <f aca="false">A187-A$3</f>
        <v>0.30687</v>
      </c>
      <c r="P187" s="0" t="n">
        <f aca="false">B187-B$3</f>
        <v>0.30641</v>
      </c>
      <c r="Q187" s="0" t="n">
        <f aca="false">C187-C$3</f>
        <v>0.30672</v>
      </c>
      <c r="R187" s="0" t="n">
        <f aca="false">D187-D$3</f>
        <v>0.30719</v>
      </c>
      <c r="S187" s="0" t="n">
        <f aca="false">E187-E$3</f>
        <v>0.30672</v>
      </c>
      <c r="W187" s="0" t="n">
        <f aca="false">I187-I$3</f>
        <v>0.00143</v>
      </c>
      <c r="X187" s="0" t="n">
        <f aca="false">J187-J$3</f>
        <v>0.00219</v>
      </c>
      <c r="Y187" s="0" t="n">
        <f aca="false">K187-K$3</f>
        <v>0.00251</v>
      </c>
      <c r="Z187" s="0" t="n">
        <f aca="false">L187-L$3</f>
        <v>0.00114</v>
      </c>
      <c r="AA187" s="0" t="n">
        <f aca="false">M187-M$3</f>
        <v>0.02556</v>
      </c>
      <c r="AE187" s="0" t="n">
        <f aca="false">AVERAGE(O187:S187)</f>
        <v>0.306782</v>
      </c>
      <c r="AG187" s="0" t="n">
        <f aca="false">AVERAGE(Q187:U187)</f>
        <v>0.306876666666667</v>
      </c>
      <c r="AH187" s="0" t="n">
        <f aca="false">AVERAGE(W187:AA187)</f>
        <v>0.006566</v>
      </c>
      <c r="AI187" s="0" t="n">
        <f aca="false">_xlfn.STDEV.S(W187:AA187)/SQRT(5)</f>
        <v>0.00475495804397894</v>
      </c>
    </row>
    <row r="188" customFormat="false" ht="13.8" hidden="false" customHeight="false" outlineLevel="0" collapsed="false">
      <c r="A188" s="0" t="n">
        <v>0.33141</v>
      </c>
      <c r="B188" s="0" t="n">
        <v>0.71125</v>
      </c>
      <c r="C188" s="0" t="n">
        <v>1.31187</v>
      </c>
      <c r="D188" s="0" t="n">
        <v>1.00969</v>
      </c>
      <c r="E188" s="0" t="n">
        <v>0.81156</v>
      </c>
      <c r="I188" s="0" t="n">
        <v>0.00168</v>
      </c>
      <c r="J188" s="0" t="n">
        <v>0.00354</v>
      </c>
      <c r="K188" s="0" t="n">
        <v>0.00922</v>
      </c>
      <c r="L188" s="0" t="n">
        <v>0.00663</v>
      </c>
      <c r="M188" s="0" t="n">
        <v>0.04275</v>
      </c>
      <c r="O188" s="0" t="n">
        <f aca="false">A188-A$3</f>
        <v>0.30844</v>
      </c>
      <c r="P188" s="0" t="n">
        <f aca="false">B188-B$3</f>
        <v>0.30813</v>
      </c>
      <c r="Q188" s="0" t="n">
        <f aca="false">C188-C$3</f>
        <v>0.30843</v>
      </c>
      <c r="R188" s="0" t="n">
        <f aca="false">D188-D$3</f>
        <v>0.30813</v>
      </c>
      <c r="S188" s="0" t="n">
        <f aca="false">E188-E$3</f>
        <v>0.30828</v>
      </c>
      <c r="W188" s="0" t="n">
        <f aca="false">I188-I$3</f>
        <v>0.00144</v>
      </c>
      <c r="X188" s="0" t="n">
        <f aca="false">J188-J$3</f>
        <v>0.00222</v>
      </c>
      <c r="Y188" s="0" t="n">
        <f aca="false">K188-K$3</f>
        <v>0.00253</v>
      </c>
      <c r="Z188" s="0" t="n">
        <f aca="false">L188-L$3</f>
        <v>0.00126</v>
      </c>
      <c r="AA188" s="0" t="n">
        <f aca="false">M188-M$3</f>
        <v>0.02566</v>
      </c>
      <c r="AE188" s="0" t="n">
        <f aca="false">AVERAGE(O188:S188)</f>
        <v>0.308282</v>
      </c>
      <c r="AG188" s="0" t="n">
        <f aca="false">AVERAGE(Q188:U188)</f>
        <v>0.30828</v>
      </c>
      <c r="AH188" s="0" t="n">
        <f aca="false">AVERAGE(W188:AA188)</f>
        <v>0.006622</v>
      </c>
      <c r="AI188" s="0" t="n">
        <f aca="false">_xlfn.STDEV.S(W188:AA188)/SQRT(5)</f>
        <v>0.00476535245286222</v>
      </c>
    </row>
    <row r="189" customFormat="false" ht="13.8" hidden="false" customHeight="false" outlineLevel="0" collapsed="false">
      <c r="A189" s="0" t="n">
        <v>0.33297</v>
      </c>
      <c r="B189" s="0" t="n">
        <v>0.71297</v>
      </c>
      <c r="C189" s="0" t="n">
        <v>1.31375</v>
      </c>
      <c r="D189" s="0" t="n">
        <v>1.01125</v>
      </c>
      <c r="E189" s="0" t="n">
        <v>0.81312</v>
      </c>
      <c r="I189" s="0" t="n">
        <v>0.00171</v>
      </c>
      <c r="J189" s="0" t="n">
        <v>0.00355</v>
      </c>
      <c r="K189" s="0" t="n">
        <v>0.00919</v>
      </c>
      <c r="L189" s="0" t="n">
        <v>0.00665</v>
      </c>
      <c r="M189" s="0" t="n">
        <v>0.04293</v>
      </c>
      <c r="O189" s="0" t="n">
        <f aca="false">A189-A$3</f>
        <v>0.31</v>
      </c>
      <c r="P189" s="0" t="n">
        <f aca="false">B189-B$3</f>
        <v>0.30985</v>
      </c>
      <c r="Q189" s="0" t="n">
        <f aca="false">C189-C$3</f>
        <v>0.31031</v>
      </c>
      <c r="R189" s="0" t="n">
        <f aca="false">D189-D$3</f>
        <v>0.30969</v>
      </c>
      <c r="S189" s="0" t="n">
        <f aca="false">E189-E$3</f>
        <v>0.30984</v>
      </c>
      <c r="W189" s="0" t="n">
        <f aca="false">I189-I$3</f>
        <v>0.00147</v>
      </c>
      <c r="X189" s="0" t="n">
        <f aca="false">J189-J$3</f>
        <v>0.00223</v>
      </c>
      <c r="Y189" s="0" t="n">
        <f aca="false">K189-K$3</f>
        <v>0.0025</v>
      </c>
      <c r="Z189" s="0" t="n">
        <f aca="false">L189-L$3</f>
        <v>0.00128</v>
      </c>
      <c r="AA189" s="0" t="n">
        <f aca="false">M189-M$3</f>
        <v>0.02584</v>
      </c>
      <c r="AE189" s="0" t="n">
        <f aca="false">AVERAGE(O189:S189)</f>
        <v>0.309938</v>
      </c>
      <c r="AG189" s="0" t="n">
        <f aca="false">AVERAGE(Q189:U189)</f>
        <v>0.309946666666667</v>
      </c>
      <c r="AH189" s="0" t="n">
        <f aca="false">AVERAGE(W189:AA189)</f>
        <v>0.006664</v>
      </c>
      <c r="AI189" s="0" t="n">
        <f aca="false">_xlfn.STDEV.S(W189:AA189)/SQRT(5)</f>
        <v>0.00479939225319206</v>
      </c>
    </row>
    <row r="190" customFormat="false" ht="13.8" hidden="false" customHeight="false" outlineLevel="0" collapsed="false">
      <c r="A190" s="0" t="n">
        <v>0.33469</v>
      </c>
      <c r="B190" s="0" t="n">
        <v>0.71469</v>
      </c>
      <c r="C190" s="0" t="n">
        <v>1.31562</v>
      </c>
      <c r="D190" s="0" t="n">
        <v>1.01344</v>
      </c>
      <c r="E190" s="0" t="n">
        <v>0.81469</v>
      </c>
      <c r="I190" s="0" t="n">
        <v>0.00165</v>
      </c>
      <c r="J190" s="0" t="n">
        <v>0.00355</v>
      </c>
      <c r="K190" s="0" t="n">
        <v>0.00927</v>
      </c>
      <c r="L190" s="0" t="n">
        <v>0.00651</v>
      </c>
      <c r="M190" s="0" t="n">
        <v>0.0431</v>
      </c>
      <c r="O190" s="0" t="n">
        <f aca="false">A190-A$3</f>
        <v>0.31172</v>
      </c>
      <c r="P190" s="0" t="n">
        <f aca="false">B190-B$3</f>
        <v>0.31157</v>
      </c>
      <c r="Q190" s="0" t="n">
        <f aca="false">C190-C$3</f>
        <v>0.31218</v>
      </c>
      <c r="R190" s="0" t="n">
        <f aca="false">D190-D$3</f>
        <v>0.31188</v>
      </c>
      <c r="S190" s="0" t="n">
        <f aca="false">E190-E$3</f>
        <v>0.31141</v>
      </c>
      <c r="W190" s="0" t="n">
        <f aca="false">I190-I$3</f>
        <v>0.00141</v>
      </c>
      <c r="X190" s="0" t="n">
        <f aca="false">J190-J$3</f>
        <v>0.00223</v>
      </c>
      <c r="Y190" s="0" t="n">
        <f aca="false">K190-K$3</f>
        <v>0.00258</v>
      </c>
      <c r="Z190" s="0" t="n">
        <f aca="false">L190-L$3</f>
        <v>0.00114</v>
      </c>
      <c r="AA190" s="0" t="n">
        <f aca="false">M190-M$3</f>
        <v>0.02601</v>
      </c>
      <c r="AE190" s="0" t="n">
        <f aca="false">AVERAGE(O190:S190)</f>
        <v>0.311752</v>
      </c>
      <c r="AG190" s="0" t="n">
        <f aca="false">AVERAGE(Q190:U190)</f>
        <v>0.311823333333333</v>
      </c>
      <c r="AH190" s="0" t="n">
        <f aca="false">AVERAGE(W190:AA190)</f>
        <v>0.006674</v>
      </c>
      <c r="AI190" s="0" t="n">
        <f aca="false">_xlfn.STDEV.S(W190:AA190)/SQRT(5)</f>
        <v>0.00484110379975476</v>
      </c>
    </row>
    <row r="191" customFormat="false" ht="13.8" hidden="false" customHeight="false" outlineLevel="0" collapsed="false">
      <c r="A191" s="0" t="n">
        <v>0.33625</v>
      </c>
      <c r="B191" s="0" t="n">
        <v>0.71641</v>
      </c>
      <c r="C191" s="0" t="n">
        <v>1.31703</v>
      </c>
      <c r="D191" s="0" t="n">
        <v>1.01547</v>
      </c>
      <c r="E191" s="0" t="n">
        <v>0.81656</v>
      </c>
      <c r="I191" s="0" t="n">
        <v>0.00165</v>
      </c>
      <c r="J191" s="0" t="n">
        <v>0.00359</v>
      </c>
      <c r="K191" s="0" t="n">
        <v>0.00927</v>
      </c>
      <c r="L191" s="0" t="n">
        <v>0.00656</v>
      </c>
      <c r="M191" s="0" t="n">
        <v>0.04333</v>
      </c>
      <c r="O191" s="0" t="n">
        <f aca="false">A191-A$3</f>
        <v>0.31328</v>
      </c>
      <c r="P191" s="0" t="n">
        <f aca="false">B191-B$3</f>
        <v>0.31329</v>
      </c>
      <c r="Q191" s="0" t="n">
        <f aca="false">C191-C$3</f>
        <v>0.31359</v>
      </c>
      <c r="R191" s="0" t="n">
        <f aca="false">D191-D$3</f>
        <v>0.31391</v>
      </c>
      <c r="S191" s="0" t="n">
        <f aca="false">E191-E$3</f>
        <v>0.31328</v>
      </c>
      <c r="W191" s="0" t="n">
        <f aca="false">I191-I$3</f>
        <v>0.00141</v>
      </c>
      <c r="X191" s="0" t="n">
        <f aca="false">J191-J$3</f>
        <v>0.00227</v>
      </c>
      <c r="Y191" s="0" t="n">
        <f aca="false">K191-K$3</f>
        <v>0.00258</v>
      </c>
      <c r="Z191" s="0" t="n">
        <f aca="false">L191-L$3</f>
        <v>0.00119</v>
      </c>
      <c r="AA191" s="0" t="n">
        <f aca="false">M191-M$3</f>
        <v>0.02624</v>
      </c>
      <c r="AE191" s="0" t="n">
        <f aca="false">AVERAGE(O191:S191)</f>
        <v>0.31347</v>
      </c>
      <c r="AG191" s="0" t="n">
        <f aca="false">AVERAGE(Q191:U191)</f>
        <v>0.313593333333333</v>
      </c>
      <c r="AH191" s="0" t="n">
        <f aca="false">AVERAGE(W191:AA191)</f>
        <v>0.006738</v>
      </c>
      <c r="AI191" s="0" t="n">
        <f aca="false">_xlfn.STDEV.S(W191:AA191)/SQRT(5)</f>
        <v>0.00488235537420209</v>
      </c>
    </row>
    <row r="192" customFormat="false" ht="13.8" hidden="false" customHeight="false" outlineLevel="0" collapsed="false">
      <c r="A192" s="0" t="n">
        <v>0.33797</v>
      </c>
      <c r="B192" s="0" t="n">
        <v>0.71812</v>
      </c>
      <c r="C192" s="0" t="n">
        <v>1.31844</v>
      </c>
      <c r="D192" s="0" t="n">
        <v>1.01719</v>
      </c>
      <c r="E192" s="0" t="n">
        <v>0.81844</v>
      </c>
      <c r="I192" s="0" t="n">
        <v>0.00164</v>
      </c>
      <c r="J192" s="0" t="n">
        <v>0.00361</v>
      </c>
      <c r="K192" s="0" t="n">
        <v>0.00928</v>
      </c>
      <c r="L192" s="0" t="n">
        <v>0.00656</v>
      </c>
      <c r="M192" s="0" t="n">
        <v>0.04354</v>
      </c>
      <c r="O192" s="0" t="n">
        <f aca="false">A192-A$3</f>
        <v>0.315</v>
      </c>
      <c r="P192" s="0" t="n">
        <f aca="false">B192-B$3</f>
        <v>0.315</v>
      </c>
      <c r="Q192" s="0" t="n">
        <f aca="false">C192-C$3</f>
        <v>0.315</v>
      </c>
      <c r="R192" s="0" t="n">
        <f aca="false">D192-D$3</f>
        <v>0.31563</v>
      </c>
      <c r="S192" s="0" t="n">
        <f aca="false">E192-E$3</f>
        <v>0.31516</v>
      </c>
      <c r="W192" s="0" t="n">
        <f aca="false">I192-I$3</f>
        <v>0.0014</v>
      </c>
      <c r="X192" s="0" t="n">
        <f aca="false">J192-J$3</f>
        <v>0.00229</v>
      </c>
      <c r="Y192" s="0" t="n">
        <f aca="false">K192-K$3</f>
        <v>0.00259</v>
      </c>
      <c r="Z192" s="0" t="n">
        <f aca="false">L192-L$3</f>
        <v>0.00119</v>
      </c>
      <c r="AA192" s="0" t="n">
        <f aca="false">M192-M$3</f>
        <v>0.02645</v>
      </c>
      <c r="AE192" s="0" t="n">
        <f aca="false">AVERAGE(O192:S192)</f>
        <v>0.315158</v>
      </c>
      <c r="AG192" s="0" t="n">
        <f aca="false">AVERAGE(Q192:U192)</f>
        <v>0.315263333333333</v>
      </c>
      <c r="AH192" s="0" t="n">
        <f aca="false">AVERAGE(W192:AA192)</f>
        <v>0.006784</v>
      </c>
      <c r="AI192" s="0" t="n">
        <f aca="false">_xlfn.STDEV.S(W192:AA192)/SQRT(5)</f>
        <v>0.00492350241190151</v>
      </c>
    </row>
    <row r="193" customFormat="false" ht="13.8" hidden="false" customHeight="false" outlineLevel="0" collapsed="false">
      <c r="A193" s="0" t="n">
        <v>0.33953</v>
      </c>
      <c r="B193" s="0" t="n">
        <v>0.71984</v>
      </c>
      <c r="C193" s="0" t="n">
        <v>1.32</v>
      </c>
      <c r="D193" s="0" t="n">
        <v>1.01859</v>
      </c>
      <c r="E193" s="0" t="n">
        <v>0.82031</v>
      </c>
      <c r="I193" s="0" t="n">
        <v>0.00163</v>
      </c>
      <c r="J193" s="0" t="n">
        <v>0.00362</v>
      </c>
      <c r="K193" s="0" t="n">
        <v>0.00933</v>
      </c>
      <c r="L193" s="0" t="n">
        <v>0.00647</v>
      </c>
      <c r="M193" s="0" t="n">
        <v>0.04382</v>
      </c>
      <c r="O193" s="0" t="n">
        <f aca="false">A193-A$3</f>
        <v>0.31656</v>
      </c>
      <c r="P193" s="0" t="n">
        <f aca="false">B193-B$3</f>
        <v>0.31672</v>
      </c>
      <c r="Q193" s="0" t="n">
        <f aca="false">C193-C$3</f>
        <v>0.31656</v>
      </c>
      <c r="R193" s="0" t="n">
        <f aca="false">D193-D$3</f>
        <v>0.31703</v>
      </c>
      <c r="S193" s="0" t="n">
        <f aca="false">E193-E$3</f>
        <v>0.31703</v>
      </c>
      <c r="W193" s="0" t="n">
        <f aca="false">I193-I$3</f>
        <v>0.00139</v>
      </c>
      <c r="X193" s="0" t="n">
        <f aca="false">J193-J$3</f>
        <v>0.0023</v>
      </c>
      <c r="Y193" s="0" t="n">
        <f aca="false">K193-K$3</f>
        <v>0.00264</v>
      </c>
      <c r="Z193" s="0" t="n">
        <f aca="false">L193-L$3</f>
        <v>0.0011</v>
      </c>
      <c r="AA193" s="0" t="n">
        <f aca="false">M193-M$3</f>
        <v>0.02673</v>
      </c>
      <c r="AE193" s="0" t="n">
        <f aca="false">AVERAGE(O193:S193)</f>
        <v>0.31678</v>
      </c>
      <c r="AG193" s="0" t="n">
        <f aca="false">AVERAGE(Q193:U193)</f>
        <v>0.316873333333333</v>
      </c>
      <c r="AH193" s="0" t="n">
        <f aca="false">AVERAGE(W193:AA193)</f>
        <v>0.006832</v>
      </c>
      <c r="AI193" s="0" t="n">
        <f aca="false">_xlfn.STDEV.S(W193:AA193)/SQRT(5)</f>
        <v>0.00498253690402791</v>
      </c>
    </row>
    <row r="194" customFormat="false" ht="13.8" hidden="false" customHeight="false" outlineLevel="0" collapsed="false">
      <c r="A194" s="0" t="n">
        <v>0.34125</v>
      </c>
      <c r="B194" s="0" t="n">
        <v>0.72172</v>
      </c>
      <c r="C194" s="0" t="n">
        <v>1.32187</v>
      </c>
      <c r="D194" s="0" t="n">
        <v>1.02016</v>
      </c>
      <c r="E194" s="0" t="n">
        <v>0.82234</v>
      </c>
      <c r="I194" s="0" t="n">
        <v>0.00166</v>
      </c>
      <c r="J194" s="0" t="n">
        <v>0.00367</v>
      </c>
      <c r="K194" s="0" t="n">
        <v>0.00936</v>
      </c>
      <c r="L194" s="0" t="n">
        <v>0.00665</v>
      </c>
      <c r="M194" s="0" t="n">
        <v>0.04406</v>
      </c>
      <c r="O194" s="0" t="n">
        <f aca="false">A194-A$3</f>
        <v>0.31828</v>
      </c>
      <c r="P194" s="0" t="n">
        <f aca="false">B194-B$3</f>
        <v>0.3186</v>
      </c>
      <c r="Q194" s="0" t="n">
        <f aca="false">C194-C$3</f>
        <v>0.31843</v>
      </c>
      <c r="R194" s="0" t="n">
        <f aca="false">D194-D$3</f>
        <v>0.3186</v>
      </c>
      <c r="S194" s="0" t="n">
        <f aca="false">E194-E$3</f>
        <v>0.31906</v>
      </c>
      <c r="W194" s="0" t="n">
        <f aca="false">I194-I$3</f>
        <v>0.00142</v>
      </c>
      <c r="X194" s="0" t="n">
        <f aca="false">J194-J$3</f>
        <v>0.00235</v>
      </c>
      <c r="Y194" s="0" t="n">
        <f aca="false">K194-K$3</f>
        <v>0.00267</v>
      </c>
      <c r="Z194" s="0" t="n">
        <f aca="false">L194-L$3</f>
        <v>0.00128</v>
      </c>
      <c r="AA194" s="0" t="n">
        <f aca="false">M194-M$3</f>
        <v>0.02697</v>
      </c>
      <c r="AE194" s="0" t="n">
        <f aca="false">AVERAGE(O194:S194)</f>
        <v>0.318594</v>
      </c>
      <c r="AG194" s="0" t="n">
        <f aca="false">AVERAGE(Q194:U194)</f>
        <v>0.318696666666667</v>
      </c>
      <c r="AH194" s="0" t="n">
        <f aca="false">AVERAGE(W194:AA194)</f>
        <v>0.006938</v>
      </c>
      <c r="AI194" s="0" t="n">
        <f aca="false">_xlfn.STDEV.S(W194:AA194)/SQRT(5)</f>
        <v>0.00501501684942334</v>
      </c>
    </row>
    <row r="195" customFormat="false" ht="13.8" hidden="false" customHeight="false" outlineLevel="0" collapsed="false">
      <c r="A195" s="0" t="n">
        <v>0.34312</v>
      </c>
      <c r="B195" s="0" t="n">
        <v>0.72359</v>
      </c>
      <c r="C195" s="0" t="n">
        <v>1.32359</v>
      </c>
      <c r="D195" s="0" t="n">
        <v>1.02172</v>
      </c>
      <c r="E195" s="0" t="n">
        <v>0.82422</v>
      </c>
      <c r="I195" s="0" t="n">
        <v>0.00172</v>
      </c>
      <c r="J195" s="0" t="n">
        <v>0.00367</v>
      </c>
      <c r="K195" s="0" t="n">
        <v>0.00931</v>
      </c>
      <c r="L195" s="0" t="n">
        <v>0.00661</v>
      </c>
      <c r="M195" s="0" t="n">
        <v>0.04438</v>
      </c>
      <c r="O195" s="0" t="n">
        <f aca="false">A195-A$3</f>
        <v>0.32015</v>
      </c>
      <c r="P195" s="0" t="n">
        <f aca="false">B195-B$3</f>
        <v>0.32047</v>
      </c>
      <c r="Q195" s="0" t="n">
        <f aca="false">C195-C$3</f>
        <v>0.32015</v>
      </c>
      <c r="R195" s="0" t="n">
        <f aca="false">D195-D$3</f>
        <v>0.32016</v>
      </c>
      <c r="S195" s="0" t="n">
        <f aca="false">E195-E$3</f>
        <v>0.32094</v>
      </c>
      <c r="W195" s="0" t="n">
        <f aca="false">I195-I$3</f>
        <v>0.00148</v>
      </c>
      <c r="X195" s="0" t="n">
        <f aca="false">J195-J$3</f>
        <v>0.00235</v>
      </c>
      <c r="Y195" s="0" t="n">
        <f aca="false">K195-K$3</f>
        <v>0.00262</v>
      </c>
      <c r="Z195" s="0" t="n">
        <f aca="false">L195-L$3</f>
        <v>0.00124</v>
      </c>
      <c r="AA195" s="0" t="n">
        <f aca="false">M195-M$3</f>
        <v>0.02729</v>
      </c>
      <c r="AE195" s="0" t="n">
        <f aca="false">AVERAGE(O195:S195)</f>
        <v>0.320374</v>
      </c>
      <c r="AG195" s="0" t="n">
        <f aca="false">AVERAGE(Q195:U195)</f>
        <v>0.320416666666667</v>
      </c>
      <c r="AH195" s="0" t="n">
        <f aca="false">AVERAGE(W195:AA195)</f>
        <v>0.006996</v>
      </c>
      <c r="AI195" s="0" t="n">
        <f aca="false">_xlfn.STDEV.S(W195:AA195)/SQRT(5)</f>
        <v>0.00508005373987323</v>
      </c>
    </row>
    <row r="196" customFormat="false" ht="13.8" hidden="false" customHeight="false" outlineLevel="0" collapsed="false">
      <c r="A196" s="0" t="n">
        <v>0.34484</v>
      </c>
      <c r="B196" s="0" t="n">
        <v>0.725</v>
      </c>
      <c r="C196" s="0" t="n">
        <v>1.325</v>
      </c>
      <c r="D196" s="0" t="n">
        <v>1.02344</v>
      </c>
      <c r="E196" s="0" t="n">
        <v>0.82562</v>
      </c>
      <c r="I196" s="0" t="n">
        <v>0.00165</v>
      </c>
      <c r="J196" s="0" t="n">
        <v>0.00372</v>
      </c>
      <c r="K196" s="0" t="n">
        <v>0.00938</v>
      </c>
      <c r="L196" s="0" t="n">
        <v>0.00659</v>
      </c>
      <c r="M196" s="0" t="n">
        <v>0.04439</v>
      </c>
      <c r="O196" s="0" t="n">
        <f aca="false">A196-A$3</f>
        <v>0.32187</v>
      </c>
      <c r="P196" s="0" t="n">
        <f aca="false">B196-B$3</f>
        <v>0.32188</v>
      </c>
      <c r="Q196" s="0" t="n">
        <f aca="false">C196-C$3</f>
        <v>0.32156</v>
      </c>
      <c r="R196" s="0" t="n">
        <f aca="false">D196-D$3</f>
        <v>0.32188</v>
      </c>
      <c r="S196" s="0" t="n">
        <f aca="false">E196-E$3</f>
        <v>0.32234</v>
      </c>
      <c r="W196" s="0" t="n">
        <f aca="false">I196-I$3</f>
        <v>0.00141</v>
      </c>
      <c r="X196" s="0" t="n">
        <f aca="false">J196-J$3</f>
        <v>0.0024</v>
      </c>
      <c r="Y196" s="0" t="n">
        <f aca="false">K196-K$3</f>
        <v>0.00269</v>
      </c>
      <c r="Z196" s="0" t="n">
        <f aca="false">L196-L$3</f>
        <v>0.00122</v>
      </c>
      <c r="AA196" s="0" t="n">
        <f aca="false">M196-M$3</f>
        <v>0.0273</v>
      </c>
      <c r="AE196" s="0" t="n">
        <f aca="false">AVERAGE(O196:S196)</f>
        <v>0.321906</v>
      </c>
      <c r="AG196" s="0" t="n">
        <f aca="false">AVERAGE(Q196:U196)</f>
        <v>0.321926666666667</v>
      </c>
      <c r="AH196" s="0" t="n">
        <f aca="false">AVERAGE(W196:AA196)</f>
        <v>0.007004</v>
      </c>
      <c r="AI196" s="0" t="n">
        <f aca="false">_xlfn.STDEV.S(W196:AA196)/SQRT(5)</f>
        <v>0.00508174438554322</v>
      </c>
    </row>
    <row r="197" customFormat="false" ht="13.8" hidden="false" customHeight="false" outlineLevel="0" collapsed="false">
      <c r="A197" s="0" t="n">
        <v>0.34656</v>
      </c>
      <c r="B197" s="0" t="n">
        <v>0.72641</v>
      </c>
      <c r="C197" s="0" t="n">
        <v>1.32656</v>
      </c>
      <c r="D197" s="0" t="n">
        <v>1.02484</v>
      </c>
      <c r="E197" s="0" t="n">
        <v>0.82672</v>
      </c>
      <c r="I197" s="0" t="n">
        <v>0.00168</v>
      </c>
      <c r="J197" s="0" t="n">
        <v>0.00371</v>
      </c>
      <c r="K197" s="0" t="n">
        <v>0.00933</v>
      </c>
      <c r="L197" s="0" t="n">
        <v>0.00663</v>
      </c>
      <c r="M197" s="0" t="n">
        <v>0.04415</v>
      </c>
      <c r="O197" s="0" t="n">
        <f aca="false">A197-A$3</f>
        <v>0.32359</v>
      </c>
      <c r="P197" s="0" t="n">
        <f aca="false">B197-B$3</f>
        <v>0.32329</v>
      </c>
      <c r="Q197" s="0" t="n">
        <f aca="false">C197-C$3</f>
        <v>0.32312</v>
      </c>
      <c r="R197" s="0" t="n">
        <f aca="false">D197-D$3</f>
        <v>0.32328</v>
      </c>
      <c r="S197" s="0" t="n">
        <f aca="false">E197-E$3</f>
        <v>0.32344</v>
      </c>
      <c r="W197" s="0" t="n">
        <f aca="false">I197-I$3</f>
        <v>0.00144</v>
      </c>
      <c r="X197" s="0" t="n">
        <f aca="false">J197-J$3</f>
        <v>0.00239</v>
      </c>
      <c r="Y197" s="0" t="n">
        <f aca="false">K197-K$3</f>
        <v>0.00264</v>
      </c>
      <c r="Z197" s="0" t="n">
        <f aca="false">L197-L$3</f>
        <v>0.00126</v>
      </c>
      <c r="AA197" s="0" t="n">
        <f aca="false">M197-M$3</f>
        <v>0.02706</v>
      </c>
      <c r="AE197" s="0" t="n">
        <f aca="false">AVERAGE(O197:S197)</f>
        <v>0.323344</v>
      </c>
      <c r="AG197" s="0" t="n">
        <f aca="false">AVERAGE(Q197:U197)</f>
        <v>0.32328</v>
      </c>
      <c r="AH197" s="0" t="n">
        <f aca="false">AVERAGE(W197:AA197)</f>
        <v>0.006958</v>
      </c>
      <c r="AI197" s="0" t="n">
        <f aca="false">_xlfn.STDEV.S(W197:AA197)/SQRT(5)</f>
        <v>0.00503248288621035</v>
      </c>
    </row>
    <row r="198" customFormat="false" ht="13.8" hidden="false" customHeight="false" outlineLevel="0" collapsed="false">
      <c r="A198" s="0" t="n">
        <v>0.34828</v>
      </c>
      <c r="B198" s="0" t="n">
        <v>0.72859</v>
      </c>
      <c r="C198" s="0" t="n">
        <v>1.32797</v>
      </c>
      <c r="D198" s="0" t="n">
        <v>1.02641</v>
      </c>
      <c r="E198" s="0" t="n">
        <v>0.82844</v>
      </c>
      <c r="I198" s="0" t="n">
        <v>0.00175</v>
      </c>
      <c r="J198" s="0" t="n">
        <v>0.00376</v>
      </c>
      <c r="K198" s="0" t="n">
        <v>0.00943</v>
      </c>
      <c r="L198" s="0" t="n">
        <v>0.00658</v>
      </c>
      <c r="M198" s="0" t="n">
        <v>0.04422</v>
      </c>
      <c r="O198" s="0" t="n">
        <f aca="false">A198-A$3</f>
        <v>0.32531</v>
      </c>
      <c r="P198" s="0" t="n">
        <f aca="false">B198-B$3</f>
        <v>0.32547</v>
      </c>
      <c r="Q198" s="0" t="n">
        <f aca="false">C198-C$3</f>
        <v>0.32453</v>
      </c>
      <c r="R198" s="0" t="n">
        <f aca="false">D198-D$3</f>
        <v>0.32485</v>
      </c>
      <c r="S198" s="0" t="n">
        <f aca="false">E198-E$3</f>
        <v>0.32516</v>
      </c>
      <c r="W198" s="0" t="n">
        <f aca="false">I198-I$3</f>
        <v>0.00151</v>
      </c>
      <c r="X198" s="0" t="n">
        <f aca="false">J198-J$3</f>
        <v>0.00244</v>
      </c>
      <c r="Y198" s="0" t="n">
        <f aca="false">K198-K$3</f>
        <v>0.00274</v>
      </c>
      <c r="Z198" s="0" t="n">
        <f aca="false">L198-L$3</f>
        <v>0.00121</v>
      </c>
      <c r="AA198" s="0" t="n">
        <f aca="false">M198-M$3</f>
        <v>0.02713</v>
      </c>
      <c r="AE198" s="0" t="n">
        <f aca="false">AVERAGE(O198:S198)</f>
        <v>0.325064</v>
      </c>
      <c r="AG198" s="0" t="n">
        <f aca="false">AVERAGE(Q198:U198)</f>
        <v>0.324846666666667</v>
      </c>
      <c r="AH198" s="0" t="n">
        <f aca="false">AVERAGE(W198:AA198)</f>
        <v>0.007006</v>
      </c>
      <c r="AI198" s="0" t="n">
        <f aca="false">_xlfn.STDEV.S(W198:AA198)/SQRT(5)</f>
        <v>0.00503895882102642</v>
      </c>
    </row>
    <row r="199" customFormat="false" ht="13.8" hidden="false" customHeight="false" outlineLevel="0" collapsed="false">
      <c r="A199" s="0" t="n">
        <v>0.35016</v>
      </c>
      <c r="B199" s="0" t="n">
        <v>0.73062</v>
      </c>
      <c r="C199" s="0" t="n">
        <v>1.32953</v>
      </c>
      <c r="D199" s="0" t="n">
        <v>1.02812</v>
      </c>
      <c r="E199" s="0" t="n">
        <v>0.83031</v>
      </c>
      <c r="I199" s="0" t="n">
        <v>0.00177</v>
      </c>
      <c r="J199" s="0" t="n">
        <v>0.00383</v>
      </c>
      <c r="K199" s="0" t="n">
        <v>0.00943</v>
      </c>
      <c r="L199" s="0" t="n">
        <v>0.00663</v>
      </c>
      <c r="M199" s="0" t="n">
        <v>0.04461</v>
      </c>
      <c r="O199" s="0" t="n">
        <f aca="false">A199-A$3</f>
        <v>0.32719</v>
      </c>
      <c r="P199" s="0" t="n">
        <f aca="false">B199-B$3</f>
        <v>0.3275</v>
      </c>
      <c r="Q199" s="0" t="n">
        <f aca="false">C199-C$3</f>
        <v>0.32609</v>
      </c>
      <c r="R199" s="0" t="n">
        <f aca="false">D199-D$3</f>
        <v>0.32656</v>
      </c>
      <c r="S199" s="0" t="n">
        <f aca="false">E199-E$3</f>
        <v>0.32703</v>
      </c>
      <c r="W199" s="0" t="n">
        <f aca="false">I199-I$3</f>
        <v>0.00153</v>
      </c>
      <c r="X199" s="0" t="n">
        <f aca="false">J199-J$3</f>
        <v>0.00251</v>
      </c>
      <c r="Y199" s="0" t="n">
        <f aca="false">K199-K$3</f>
        <v>0.00274</v>
      </c>
      <c r="Z199" s="0" t="n">
        <f aca="false">L199-L$3</f>
        <v>0.00126</v>
      </c>
      <c r="AA199" s="0" t="n">
        <f aca="false">M199-M$3</f>
        <v>0.02752</v>
      </c>
      <c r="AE199" s="0" t="n">
        <f aca="false">AVERAGE(O199:S199)</f>
        <v>0.326874</v>
      </c>
      <c r="AG199" s="0" t="n">
        <f aca="false">AVERAGE(Q199:U199)</f>
        <v>0.32656</v>
      </c>
      <c r="AH199" s="0" t="n">
        <f aca="false">AVERAGE(W199:AA199)</f>
        <v>0.007112</v>
      </c>
      <c r="AI199" s="0" t="n">
        <f aca="false">_xlfn.STDEV.S(W199:AA199)/SQRT(5)</f>
        <v>0.00510971564766573</v>
      </c>
    </row>
    <row r="200" customFormat="false" ht="13.8" hidden="false" customHeight="false" outlineLevel="0" collapsed="false">
      <c r="A200" s="0" t="n">
        <v>0.35203</v>
      </c>
      <c r="B200" s="0" t="n">
        <v>0.73219</v>
      </c>
      <c r="C200" s="0" t="n">
        <v>1.33125</v>
      </c>
      <c r="D200" s="0" t="n">
        <v>1.03</v>
      </c>
      <c r="E200" s="0" t="n">
        <v>0.83203</v>
      </c>
      <c r="I200" s="0" t="n">
        <v>0.00171</v>
      </c>
      <c r="J200" s="0" t="n">
        <v>0.00374</v>
      </c>
      <c r="K200" s="0" t="n">
        <v>0.00944</v>
      </c>
      <c r="L200" s="0" t="n">
        <v>0.00663</v>
      </c>
      <c r="M200" s="0" t="n">
        <v>0.04472</v>
      </c>
      <c r="O200" s="0" t="n">
        <f aca="false">A200-A$3</f>
        <v>0.32906</v>
      </c>
      <c r="P200" s="0" t="n">
        <f aca="false">B200-B$3</f>
        <v>0.32907</v>
      </c>
      <c r="Q200" s="0" t="n">
        <f aca="false">C200-C$3</f>
        <v>0.32781</v>
      </c>
      <c r="R200" s="0" t="n">
        <f aca="false">D200-D$3</f>
        <v>0.32844</v>
      </c>
      <c r="S200" s="0" t="n">
        <f aca="false">E200-E$3</f>
        <v>0.32875</v>
      </c>
      <c r="W200" s="0" t="n">
        <f aca="false">I200-I$3</f>
        <v>0.00147</v>
      </c>
      <c r="X200" s="0" t="n">
        <f aca="false">J200-J$3</f>
        <v>0.00242</v>
      </c>
      <c r="Y200" s="0" t="n">
        <f aca="false">K200-K$3</f>
        <v>0.00275</v>
      </c>
      <c r="Z200" s="0" t="n">
        <f aca="false">L200-L$3</f>
        <v>0.00126</v>
      </c>
      <c r="AA200" s="0" t="n">
        <f aca="false">M200-M$3</f>
        <v>0.02763</v>
      </c>
      <c r="AE200" s="0" t="n">
        <f aca="false">AVERAGE(O200:S200)</f>
        <v>0.328626</v>
      </c>
      <c r="AG200" s="0" t="n">
        <f aca="false">AVERAGE(Q200:U200)</f>
        <v>0.328333333333333</v>
      </c>
      <c r="AH200" s="0" t="n">
        <f aca="false">AVERAGE(W200:AA200)</f>
        <v>0.007106</v>
      </c>
      <c r="AI200" s="0" t="n">
        <f aca="false">_xlfn.STDEV.S(W200:AA200)/SQRT(5)</f>
        <v>0.00513861907519909</v>
      </c>
    </row>
    <row r="201" customFormat="false" ht="13.8" hidden="false" customHeight="false" outlineLevel="0" collapsed="false">
      <c r="A201" s="0" t="n">
        <v>0.35359</v>
      </c>
      <c r="B201" s="0" t="n">
        <v>0.73344</v>
      </c>
      <c r="C201" s="0" t="n">
        <v>1.33297</v>
      </c>
      <c r="D201" s="0" t="n">
        <v>1.03172</v>
      </c>
      <c r="E201" s="0" t="n">
        <v>0.83344</v>
      </c>
      <c r="I201" s="0" t="n">
        <v>0.00172</v>
      </c>
      <c r="J201" s="0" t="n">
        <v>0.00377</v>
      </c>
      <c r="K201" s="0" t="n">
        <v>0.0095</v>
      </c>
      <c r="L201" s="0" t="n">
        <v>0.00661</v>
      </c>
      <c r="M201" s="0" t="n">
        <v>0.04481</v>
      </c>
      <c r="O201" s="0" t="n">
        <f aca="false">A201-A$3</f>
        <v>0.33062</v>
      </c>
      <c r="P201" s="0" t="n">
        <f aca="false">B201-B$3</f>
        <v>0.33032</v>
      </c>
      <c r="Q201" s="0" t="n">
        <f aca="false">C201-C$3</f>
        <v>0.32953</v>
      </c>
      <c r="R201" s="0" t="n">
        <f aca="false">D201-D$3</f>
        <v>0.33016</v>
      </c>
      <c r="S201" s="0" t="n">
        <f aca="false">E201-E$3</f>
        <v>0.33016</v>
      </c>
      <c r="W201" s="0" t="n">
        <f aca="false">I201-I$3</f>
        <v>0.00148</v>
      </c>
      <c r="X201" s="0" t="n">
        <f aca="false">J201-J$3</f>
        <v>0.00245</v>
      </c>
      <c r="Y201" s="0" t="n">
        <f aca="false">K201-K$3</f>
        <v>0.00281</v>
      </c>
      <c r="Z201" s="0" t="n">
        <f aca="false">L201-L$3</f>
        <v>0.00124</v>
      </c>
      <c r="AA201" s="0" t="n">
        <f aca="false">M201-M$3</f>
        <v>0.02772</v>
      </c>
      <c r="AE201" s="0" t="n">
        <f aca="false">AVERAGE(O201:S201)</f>
        <v>0.330158</v>
      </c>
      <c r="AG201" s="0" t="n">
        <f aca="false">AVERAGE(Q201:U201)</f>
        <v>0.32995</v>
      </c>
      <c r="AH201" s="0" t="n">
        <f aca="false">AVERAGE(W201:AA201)</f>
        <v>0.00714</v>
      </c>
      <c r="AI201" s="0" t="n">
        <f aca="false">_xlfn.STDEV.S(W201:AA201)/SQRT(5)</f>
        <v>0.0051532853598457</v>
      </c>
    </row>
    <row r="202" customFormat="false" ht="13.8" hidden="false" customHeight="false" outlineLevel="0" collapsed="false">
      <c r="A202" s="0" t="n">
        <v>0.35469</v>
      </c>
      <c r="B202" s="0" t="n">
        <v>0.73484</v>
      </c>
      <c r="C202" s="0" t="n">
        <v>1.33469</v>
      </c>
      <c r="D202" s="0" t="n">
        <v>1.03359</v>
      </c>
      <c r="E202" s="0" t="n">
        <v>0.83484</v>
      </c>
      <c r="I202" s="0" t="n">
        <v>0.00181</v>
      </c>
      <c r="J202" s="0" t="n">
        <v>0.00371</v>
      </c>
      <c r="K202" s="0" t="n">
        <v>0.00947</v>
      </c>
      <c r="L202" s="0" t="n">
        <v>0.00667</v>
      </c>
      <c r="M202" s="0" t="n">
        <v>0.04484</v>
      </c>
      <c r="O202" s="0" t="n">
        <f aca="false">A202-A$3</f>
        <v>0.33172</v>
      </c>
      <c r="P202" s="0" t="n">
        <f aca="false">B202-B$3</f>
        <v>0.33172</v>
      </c>
      <c r="Q202" s="0" t="n">
        <f aca="false">C202-C$3</f>
        <v>0.33125</v>
      </c>
      <c r="R202" s="0" t="n">
        <f aca="false">D202-D$3</f>
        <v>0.33203</v>
      </c>
      <c r="S202" s="0" t="n">
        <f aca="false">E202-E$3</f>
        <v>0.33156</v>
      </c>
      <c r="W202" s="0" t="n">
        <f aca="false">I202-I$3</f>
        <v>0.00157</v>
      </c>
      <c r="X202" s="0" t="n">
        <f aca="false">J202-J$3</f>
        <v>0.00239</v>
      </c>
      <c r="Y202" s="0" t="n">
        <f aca="false">K202-K$3</f>
        <v>0.00278</v>
      </c>
      <c r="Z202" s="0" t="n">
        <f aca="false">L202-L$3</f>
        <v>0.0013</v>
      </c>
      <c r="AA202" s="0" t="n">
        <f aca="false">M202-M$3</f>
        <v>0.02775</v>
      </c>
      <c r="AE202" s="0" t="n">
        <f aca="false">AVERAGE(O202:S202)</f>
        <v>0.331656</v>
      </c>
      <c r="AG202" s="0" t="n">
        <f aca="false">AVERAGE(Q202:U202)</f>
        <v>0.331613333333333</v>
      </c>
      <c r="AH202" s="0" t="n">
        <f aca="false">AVERAGE(W202:AA202)</f>
        <v>0.007158</v>
      </c>
      <c r="AI202" s="0" t="n">
        <f aca="false">_xlfn.STDEV.S(W202:AA202)/SQRT(5)</f>
        <v>0.00515496401539332</v>
      </c>
    </row>
    <row r="203" customFormat="false" ht="13.8" hidden="false" customHeight="false" outlineLevel="0" collapsed="false">
      <c r="A203" s="0" t="n">
        <v>0.35625</v>
      </c>
      <c r="B203" s="0" t="n">
        <v>0.73625</v>
      </c>
      <c r="C203" s="0" t="n">
        <v>1.33625</v>
      </c>
      <c r="D203" s="0" t="n">
        <v>1.03562</v>
      </c>
      <c r="E203" s="0" t="n">
        <v>0.83641</v>
      </c>
      <c r="I203" s="0" t="n">
        <v>0.00177</v>
      </c>
      <c r="J203" s="0" t="n">
        <v>0.00376</v>
      </c>
      <c r="K203" s="0" t="n">
        <v>0.0095</v>
      </c>
      <c r="L203" s="0" t="n">
        <v>0.00663</v>
      </c>
      <c r="M203" s="0" t="n">
        <v>0.04498</v>
      </c>
      <c r="O203" s="0" t="n">
        <f aca="false">A203-A$3</f>
        <v>0.33328</v>
      </c>
      <c r="P203" s="0" t="n">
        <f aca="false">B203-B$3</f>
        <v>0.33313</v>
      </c>
      <c r="Q203" s="0" t="n">
        <f aca="false">C203-C$3</f>
        <v>0.33281</v>
      </c>
      <c r="R203" s="0" t="n">
        <f aca="false">D203-D$3</f>
        <v>0.33406</v>
      </c>
      <c r="S203" s="0" t="n">
        <f aca="false">E203-E$3</f>
        <v>0.33313</v>
      </c>
      <c r="W203" s="0" t="n">
        <f aca="false">I203-I$3</f>
        <v>0.00153</v>
      </c>
      <c r="X203" s="0" t="n">
        <f aca="false">J203-J$3</f>
        <v>0.00244</v>
      </c>
      <c r="Y203" s="0" t="n">
        <f aca="false">K203-K$3</f>
        <v>0.00281</v>
      </c>
      <c r="Z203" s="0" t="n">
        <f aca="false">L203-L$3</f>
        <v>0.00126</v>
      </c>
      <c r="AA203" s="0" t="n">
        <f aca="false">M203-M$3</f>
        <v>0.02789</v>
      </c>
      <c r="AE203" s="0" t="n">
        <f aca="false">AVERAGE(O203:S203)</f>
        <v>0.333282</v>
      </c>
      <c r="AG203" s="0" t="n">
        <f aca="false">AVERAGE(Q203:U203)</f>
        <v>0.333333333333333</v>
      </c>
      <c r="AH203" s="0" t="n">
        <f aca="false">AVERAGE(W203:AA203)</f>
        <v>0.007186</v>
      </c>
      <c r="AI203" s="0" t="n">
        <f aca="false">_xlfn.STDEV.S(W203:AA203)/SQRT(5)</f>
        <v>0.00518380805971826</v>
      </c>
    </row>
    <row r="204" customFormat="false" ht="13.8" hidden="false" customHeight="false" outlineLevel="0" collapsed="false">
      <c r="A204" s="0" t="n">
        <v>0.35812</v>
      </c>
      <c r="B204" s="0" t="n">
        <v>0.73797</v>
      </c>
      <c r="C204" s="0" t="n">
        <v>1.33797</v>
      </c>
      <c r="D204" s="0" t="n">
        <v>1.03734</v>
      </c>
      <c r="E204" s="0" t="n">
        <v>0.83797</v>
      </c>
      <c r="I204" s="0" t="n">
        <v>0.00186</v>
      </c>
      <c r="J204" s="0" t="n">
        <v>0.00382</v>
      </c>
      <c r="K204" s="0" t="n">
        <v>0.00956</v>
      </c>
      <c r="L204" s="0" t="n">
        <v>0.00663</v>
      </c>
      <c r="M204" s="0" t="n">
        <v>0.04517</v>
      </c>
      <c r="O204" s="0" t="n">
        <f aca="false">A204-A$3</f>
        <v>0.33515</v>
      </c>
      <c r="P204" s="0" t="n">
        <f aca="false">B204-B$3</f>
        <v>0.33485</v>
      </c>
      <c r="Q204" s="0" t="n">
        <f aca="false">C204-C$3</f>
        <v>0.33453</v>
      </c>
      <c r="R204" s="0" t="n">
        <f aca="false">D204-D$3</f>
        <v>0.33578</v>
      </c>
      <c r="S204" s="0" t="n">
        <f aca="false">E204-E$3</f>
        <v>0.33469</v>
      </c>
      <c r="W204" s="0" t="n">
        <f aca="false">I204-I$3</f>
        <v>0.00162</v>
      </c>
      <c r="X204" s="0" t="n">
        <f aca="false">J204-J$3</f>
        <v>0.0025</v>
      </c>
      <c r="Y204" s="0" t="n">
        <f aca="false">K204-K$3</f>
        <v>0.00287</v>
      </c>
      <c r="Z204" s="0" t="n">
        <f aca="false">L204-L$3</f>
        <v>0.00126</v>
      </c>
      <c r="AA204" s="0" t="n">
        <f aca="false">M204-M$3</f>
        <v>0.02808</v>
      </c>
      <c r="AE204" s="0" t="n">
        <f aca="false">AVERAGE(O204:S204)</f>
        <v>0.335</v>
      </c>
      <c r="AG204" s="0" t="n">
        <f aca="false">AVERAGE(Q204:U204)</f>
        <v>0.335</v>
      </c>
      <c r="AH204" s="0" t="n">
        <f aca="false">AVERAGE(W204:AA204)</f>
        <v>0.007266</v>
      </c>
      <c r="AI204" s="0" t="n">
        <f aca="false">_xlfn.STDEV.S(W204:AA204)/SQRT(5)</f>
        <v>0.00521158095015323</v>
      </c>
    </row>
    <row r="205" customFormat="false" ht="13.8" hidden="false" customHeight="false" outlineLevel="0" collapsed="false">
      <c r="A205" s="0" t="n">
        <v>0.36016</v>
      </c>
      <c r="B205" s="0" t="n">
        <v>0.73969</v>
      </c>
      <c r="C205" s="0" t="n">
        <v>1.33984</v>
      </c>
      <c r="D205" s="0" t="n">
        <v>1.03906</v>
      </c>
      <c r="E205" s="0" t="n">
        <v>0.83969</v>
      </c>
      <c r="I205" s="0" t="n">
        <v>0.00185</v>
      </c>
      <c r="J205" s="0" t="n">
        <v>0.00378</v>
      </c>
      <c r="K205" s="0" t="n">
        <v>0.00958</v>
      </c>
      <c r="L205" s="0" t="n">
        <v>0.00668</v>
      </c>
      <c r="M205" s="0" t="n">
        <v>0.04538</v>
      </c>
      <c r="O205" s="0" t="n">
        <f aca="false">A205-A$3</f>
        <v>0.33719</v>
      </c>
      <c r="P205" s="0" t="n">
        <f aca="false">B205-B$3</f>
        <v>0.33657</v>
      </c>
      <c r="Q205" s="0" t="n">
        <f aca="false">C205-C$3</f>
        <v>0.3364</v>
      </c>
      <c r="R205" s="0" t="n">
        <f aca="false">D205-D$3</f>
        <v>0.3375</v>
      </c>
      <c r="S205" s="0" t="n">
        <f aca="false">E205-E$3</f>
        <v>0.33641</v>
      </c>
      <c r="W205" s="0" t="n">
        <f aca="false">I205-I$3</f>
        <v>0.00161</v>
      </c>
      <c r="X205" s="0" t="n">
        <f aca="false">J205-J$3</f>
        <v>0.00246</v>
      </c>
      <c r="Y205" s="0" t="n">
        <f aca="false">K205-K$3</f>
        <v>0.00289</v>
      </c>
      <c r="Z205" s="0" t="n">
        <f aca="false">L205-L$3</f>
        <v>0.00131</v>
      </c>
      <c r="AA205" s="0" t="n">
        <f aca="false">M205-M$3</f>
        <v>0.02829</v>
      </c>
      <c r="AE205" s="0" t="n">
        <f aca="false">AVERAGE(O205:S205)</f>
        <v>0.336814</v>
      </c>
      <c r="AG205" s="0" t="n">
        <f aca="false">AVERAGE(Q205:U205)</f>
        <v>0.33677</v>
      </c>
      <c r="AH205" s="0" t="n">
        <f aca="false">AVERAGE(W205:AA205)</f>
        <v>0.007312</v>
      </c>
      <c r="AI205" s="0" t="n">
        <f aca="false">_xlfn.STDEV.S(W205:AA205)/SQRT(5)</f>
        <v>0.00525218659226802</v>
      </c>
    </row>
    <row r="206" customFormat="false" ht="13.8" hidden="false" customHeight="false" outlineLevel="0" collapsed="false">
      <c r="A206" s="0" t="n">
        <v>0.36203</v>
      </c>
      <c r="B206" s="0" t="n">
        <v>0.74141</v>
      </c>
      <c r="C206" s="0" t="n">
        <v>1.34156</v>
      </c>
      <c r="D206" s="0" t="n">
        <v>1.04047</v>
      </c>
      <c r="E206" s="0" t="n">
        <v>0.84141</v>
      </c>
      <c r="I206" s="0" t="n">
        <v>0.00184</v>
      </c>
      <c r="J206" s="0" t="n">
        <v>0.0038</v>
      </c>
      <c r="K206" s="0" t="n">
        <v>0.00962</v>
      </c>
      <c r="L206" s="0" t="n">
        <v>0.00672</v>
      </c>
      <c r="M206" s="0" t="n">
        <v>0.04544</v>
      </c>
      <c r="O206" s="0" t="n">
        <f aca="false">A206-A$3</f>
        <v>0.33906</v>
      </c>
      <c r="P206" s="0" t="n">
        <f aca="false">B206-B$3</f>
        <v>0.33829</v>
      </c>
      <c r="Q206" s="0" t="n">
        <f aca="false">C206-C$3</f>
        <v>0.33812</v>
      </c>
      <c r="R206" s="0" t="n">
        <f aca="false">D206-D$3</f>
        <v>0.33891</v>
      </c>
      <c r="S206" s="0" t="n">
        <f aca="false">E206-E$3</f>
        <v>0.33813</v>
      </c>
      <c r="W206" s="0" t="n">
        <f aca="false">I206-I$3</f>
        <v>0.0016</v>
      </c>
      <c r="X206" s="0" t="n">
        <f aca="false">J206-J$3</f>
        <v>0.00248</v>
      </c>
      <c r="Y206" s="0" t="n">
        <f aca="false">K206-K$3</f>
        <v>0.00293</v>
      </c>
      <c r="Z206" s="0" t="n">
        <f aca="false">L206-L$3</f>
        <v>0.00135</v>
      </c>
      <c r="AA206" s="0" t="n">
        <f aca="false">M206-M$3</f>
        <v>0.02835</v>
      </c>
      <c r="AE206" s="0" t="n">
        <f aca="false">AVERAGE(O206:S206)</f>
        <v>0.338502</v>
      </c>
      <c r="AG206" s="0" t="n">
        <f aca="false">AVERAGE(Q206:U206)</f>
        <v>0.338386666666667</v>
      </c>
      <c r="AH206" s="0" t="n">
        <f aca="false">AVERAGE(W206:AA206)</f>
        <v>0.007342</v>
      </c>
      <c r="AI206" s="0" t="n">
        <f aca="false">_xlfn.STDEV.S(W206:AA206)/SQRT(5)</f>
        <v>0.00525982642299154</v>
      </c>
    </row>
    <row r="207" customFormat="false" ht="13.8" hidden="false" customHeight="false" outlineLevel="0" collapsed="false">
      <c r="A207" s="0" t="n">
        <v>0.36344</v>
      </c>
      <c r="B207" s="0" t="n">
        <v>0.74312</v>
      </c>
      <c r="C207" s="0" t="n">
        <v>1.34344</v>
      </c>
      <c r="D207" s="0" t="n">
        <v>1.04156</v>
      </c>
      <c r="E207" s="0" t="n">
        <v>0.84297</v>
      </c>
      <c r="I207" s="0" t="n">
        <v>0.0018</v>
      </c>
      <c r="J207" s="0" t="n">
        <v>0.00387</v>
      </c>
      <c r="K207" s="0" t="n">
        <v>0.00957</v>
      </c>
      <c r="L207" s="0" t="n">
        <v>0.0067</v>
      </c>
      <c r="M207" s="0" t="n">
        <v>0.04563</v>
      </c>
      <c r="O207" s="0" t="n">
        <f aca="false">A207-A$3</f>
        <v>0.34047</v>
      </c>
      <c r="P207" s="0" t="n">
        <f aca="false">B207-B$3</f>
        <v>0.34</v>
      </c>
      <c r="Q207" s="0" t="n">
        <f aca="false">C207-C$3</f>
        <v>0.34</v>
      </c>
      <c r="R207" s="0" t="n">
        <f aca="false">D207-D$3</f>
        <v>0.34</v>
      </c>
      <c r="S207" s="0" t="n">
        <f aca="false">E207-E$3</f>
        <v>0.33969</v>
      </c>
      <c r="W207" s="0" t="n">
        <f aca="false">I207-I$3</f>
        <v>0.00156</v>
      </c>
      <c r="X207" s="0" t="n">
        <f aca="false">J207-J$3</f>
        <v>0.00255</v>
      </c>
      <c r="Y207" s="0" t="n">
        <f aca="false">K207-K$3</f>
        <v>0.00288</v>
      </c>
      <c r="Z207" s="0" t="n">
        <f aca="false">L207-L$3</f>
        <v>0.00133</v>
      </c>
      <c r="AA207" s="0" t="n">
        <f aca="false">M207-M$3</f>
        <v>0.02854</v>
      </c>
      <c r="AE207" s="0" t="n">
        <f aca="false">AVERAGE(O207:S207)</f>
        <v>0.340032</v>
      </c>
      <c r="AG207" s="0" t="n">
        <f aca="false">AVERAGE(Q207:U207)</f>
        <v>0.339896666666667</v>
      </c>
      <c r="AH207" s="0" t="n">
        <f aca="false">AVERAGE(W207:AA207)</f>
        <v>0.007372</v>
      </c>
      <c r="AI207" s="0" t="n">
        <f aca="false">_xlfn.STDEV.S(W207:AA207)/SQRT(5)</f>
        <v>0.00529999566037558</v>
      </c>
    </row>
    <row r="208" customFormat="false" ht="13.8" hidden="false" customHeight="false" outlineLevel="0" collapsed="false">
      <c r="A208" s="0" t="n">
        <v>0.365</v>
      </c>
      <c r="B208" s="0" t="n">
        <v>0.74469</v>
      </c>
      <c r="C208" s="0" t="n">
        <v>1.34547</v>
      </c>
      <c r="D208" s="0" t="n">
        <v>1.04312</v>
      </c>
      <c r="E208" s="0" t="n">
        <v>0.84484</v>
      </c>
      <c r="I208" s="0" t="n">
        <v>0.00184</v>
      </c>
      <c r="J208" s="0" t="n">
        <v>0.00387</v>
      </c>
      <c r="K208" s="0" t="n">
        <v>0.00964</v>
      </c>
      <c r="L208" s="0" t="n">
        <v>0.00676</v>
      </c>
      <c r="M208" s="0" t="n">
        <v>0.04582</v>
      </c>
      <c r="O208" s="0" t="n">
        <f aca="false">A208-A$3</f>
        <v>0.34203</v>
      </c>
      <c r="P208" s="0" t="n">
        <f aca="false">B208-B$3</f>
        <v>0.34157</v>
      </c>
      <c r="Q208" s="0" t="n">
        <f aca="false">C208-C$3</f>
        <v>0.34203</v>
      </c>
      <c r="R208" s="0" t="n">
        <f aca="false">D208-D$3</f>
        <v>0.34156</v>
      </c>
      <c r="S208" s="0" t="n">
        <f aca="false">E208-E$3</f>
        <v>0.34156</v>
      </c>
      <c r="W208" s="0" t="n">
        <f aca="false">I208-I$3</f>
        <v>0.0016</v>
      </c>
      <c r="X208" s="0" t="n">
        <f aca="false">J208-J$3</f>
        <v>0.00255</v>
      </c>
      <c r="Y208" s="0" t="n">
        <f aca="false">K208-K$3</f>
        <v>0.00295</v>
      </c>
      <c r="Z208" s="0" t="n">
        <f aca="false">L208-L$3</f>
        <v>0.00139</v>
      </c>
      <c r="AA208" s="0" t="n">
        <f aca="false">M208-M$3</f>
        <v>0.02873</v>
      </c>
      <c r="AE208" s="0" t="n">
        <f aca="false">AVERAGE(O208:S208)</f>
        <v>0.34175</v>
      </c>
      <c r="AG208" s="0" t="n">
        <f aca="false">AVERAGE(Q208:U208)</f>
        <v>0.341716666666667</v>
      </c>
      <c r="AH208" s="0" t="n">
        <f aca="false">AVERAGE(W208:AA208)</f>
        <v>0.007444</v>
      </c>
      <c r="AI208" s="0" t="n">
        <f aca="false">_xlfn.STDEV.S(W208:AA208)/SQRT(5)</f>
        <v>0.00532937294622923</v>
      </c>
    </row>
    <row r="209" customFormat="false" ht="13.8" hidden="false" customHeight="false" outlineLevel="0" collapsed="false">
      <c r="A209" s="0" t="n">
        <v>0.36672</v>
      </c>
      <c r="B209" s="0" t="n">
        <v>0.74641</v>
      </c>
      <c r="C209" s="0" t="n">
        <v>1.34687</v>
      </c>
      <c r="D209" s="0" t="n">
        <v>1.045</v>
      </c>
      <c r="E209" s="0" t="n">
        <v>0.84656</v>
      </c>
      <c r="I209" s="0" t="n">
        <v>0.00169</v>
      </c>
      <c r="J209" s="0" t="n">
        <v>0.00395</v>
      </c>
      <c r="K209" s="0" t="n">
        <v>0.00965</v>
      </c>
      <c r="L209" s="0" t="n">
        <v>0.00664</v>
      </c>
      <c r="M209" s="0" t="n">
        <v>0.04606</v>
      </c>
      <c r="O209" s="0" t="n">
        <f aca="false">A209-A$3</f>
        <v>0.34375</v>
      </c>
      <c r="P209" s="0" t="n">
        <f aca="false">B209-B$3</f>
        <v>0.34329</v>
      </c>
      <c r="Q209" s="0" t="n">
        <f aca="false">C209-C$3</f>
        <v>0.34343</v>
      </c>
      <c r="R209" s="0" t="n">
        <f aca="false">D209-D$3</f>
        <v>0.34344</v>
      </c>
      <c r="S209" s="0" t="n">
        <f aca="false">E209-E$3</f>
        <v>0.34328</v>
      </c>
      <c r="W209" s="0" t="n">
        <f aca="false">I209-I$3</f>
        <v>0.00145</v>
      </c>
      <c r="X209" s="0" t="n">
        <f aca="false">J209-J$3</f>
        <v>0.00263</v>
      </c>
      <c r="Y209" s="0" t="n">
        <f aca="false">K209-K$3</f>
        <v>0.00296</v>
      </c>
      <c r="Z209" s="0" t="n">
        <f aca="false">L209-L$3</f>
        <v>0.00127</v>
      </c>
      <c r="AA209" s="0" t="n">
        <f aca="false">M209-M$3</f>
        <v>0.02897</v>
      </c>
      <c r="AE209" s="0" t="n">
        <f aca="false">AVERAGE(O209:S209)</f>
        <v>0.343438</v>
      </c>
      <c r="AG209" s="0" t="n">
        <f aca="false">AVERAGE(Q209:U209)</f>
        <v>0.343383333333333</v>
      </c>
      <c r="AH209" s="0" t="n">
        <f aca="false">AVERAGE(W209:AA209)</f>
        <v>0.007456</v>
      </c>
      <c r="AI209" s="0" t="n">
        <f aca="false">_xlfn.STDEV.S(W209:AA209)/SQRT(5)</f>
        <v>0.00538839085442027</v>
      </c>
    </row>
    <row r="210" customFormat="false" ht="13.8" hidden="false" customHeight="false" outlineLevel="0" collapsed="false">
      <c r="A210" s="0" t="n">
        <v>0.36828</v>
      </c>
      <c r="B210" s="0" t="n">
        <v>0.74812</v>
      </c>
      <c r="C210" s="0" t="n">
        <v>1.34797</v>
      </c>
      <c r="D210" s="0" t="n">
        <v>1.04703</v>
      </c>
      <c r="E210" s="0" t="n">
        <v>0.84844</v>
      </c>
      <c r="I210" s="0" t="n">
        <v>0.00192</v>
      </c>
      <c r="J210" s="0" t="n">
        <v>0.00393</v>
      </c>
      <c r="K210" s="0" t="n">
        <v>0.00973</v>
      </c>
      <c r="L210" s="0" t="n">
        <v>0.00669</v>
      </c>
      <c r="M210" s="0" t="n">
        <v>0.04628</v>
      </c>
      <c r="O210" s="0" t="n">
        <f aca="false">A210-A$3</f>
        <v>0.34531</v>
      </c>
      <c r="P210" s="0" t="n">
        <f aca="false">B210-B$3</f>
        <v>0.345</v>
      </c>
      <c r="Q210" s="0" t="n">
        <f aca="false">C210-C$3</f>
        <v>0.34453</v>
      </c>
      <c r="R210" s="0" t="n">
        <f aca="false">D210-D$3</f>
        <v>0.34547</v>
      </c>
      <c r="S210" s="0" t="n">
        <f aca="false">E210-E$3</f>
        <v>0.34516</v>
      </c>
      <c r="W210" s="0" t="n">
        <f aca="false">I210-I$3</f>
        <v>0.00168</v>
      </c>
      <c r="X210" s="0" t="n">
        <f aca="false">J210-J$3</f>
        <v>0.00261</v>
      </c>
      <c r="Y210" s="0" t="n">
        <f aca="false">K210-K$3</f>
        <v>0.00304</v>
      </c>
      <c r="Z210" s="0" t="n">
        <f aca="false">L210-L$3</f>
        <v>0.00132</v>
      </c>
      <c r="AA210" s="0" t="n">
        <f aca="false">M210-M$3</f>
        <v>0.02919</v>
      </c>
      <c r="AE210" s="0" t="n">
        <f aca="false">AVERAGE(O210:S210)</f>
        <v>0.345094</v>
      </c>
      <c r="AG210" s="0" t="n">
        <f aca="false">AVERAGE(Q210:U210)</f>
        <v>0.345053333333333</v>
      </c>
      <c r="AH210" s="0" t="n">
        <f aca="false">AVERAGE(W210:AA210)</f>
        <v>0.007568</v>
      </c>
      <c r="AI210" s="0" t="n">
        <f aca="false">_xlfn.STDEV.S(W210:AA210)/SQRT(5)</f>
        <v>0.00541433966426193</v>
      </c>
    </row>
    <row r="211" customFormat="false" ht="13.8" hidden="false" customHeight="false" outlineLevel="0" collapsed="false">
      <c r="A211" s="0" t="n">
        <v>0.36984</v>
      </c>
      <c r="B211" s="0" t="n">
        <v>0.75</v>
      </c>
      <c r="C211" s="0" t="n">
        <v>1.34953</v>
      </c>
      <c r="D211" s="0" t="n">
        <v>1.04859</v>
      </c>
      <c r="E211" s="0" t="n">
        <v>0.85031</v>
      </c>
      <c r="I211" s="0" t="n">
        <v>0.00176</v>
      </c>
      <c r="J211" s="0" t="n">
        <v>0.00391</v>
      </c>
      <c r="K211" s="0" t="n">
        <v>0.00963</v>
      </c>
      <c r="L211" s="0" t="n">
        <v>0.00668</v>
      </c>
      <c r="M211" s="0" t="n">
        <v>0.04648</v>
      </c>
      <c r="O211" s="0" t="n">
        <f aca="false">A211-A$3</f>
        <v>0.34687</v>
      </c>
      <c r="P211" s="0" t="n">
        <f aca="false">B211-B$3</f>
        <v>0.34688</v>
      </c>
      <c r="Q211" s="0" t="n">
        <f aca="false">C211-C$3</f>
        <v>0.34609</v>
      </c>
      <c r="R211" s="0" t="n">
        <f aca="false">D211-D$3</f>
        <v>0.34703</v>
      </c>
      <c r="S211" s="0" t="n">
        <f aca="false">E211-E$3</f>
        <v>0.34703</v>
      </c>
      <c r="W211" s="0" t="n">
        <f aca="false">I211-I$3</f>
        <v>0.00152</v>
      </c>
      <c r="X211" s="0" t="n">
        <f aca="false">J211-J$3</f>
        <v>0.00259</v>
      </c>
      <c r="Y211" s="0" t="n">
        <f aca="false">K211-K$3</f>
        <v>0.00294</v>
      </c>
      <c r="Z211" s="0" t="n">
        <f aca="false">L211-L$3</f>
        <v>0.00131</v>
      </c>
      <c r="AA211" s="0" t="n">
        <f aca="false">M211-M$3</f>
        <v>0.02939</v>
      </c>
      <c r="AE211" s="0" t="n">
        <f aca="false">AVERAGE(O211:S211)</f>
        <v>0.34678</v>
      </c>
      <c r="AG211" s="0" t="n">
        <f aca="false">AVERAGE(Q211:U211)</f>
        <v>0.346716666666667</v>
      </c>
      <c r="AH211" s="0" t="n">
        <f aca="false">AVERAGE(W211:AA211)</f>
        <v>0.00755</v>
      </c>
      <c r="AI211" s="0" t="n">
        <f aca="false">_xlfn.STDEV.S(W211:AA211)/SQRT(5)</f>
        <v>0.00546871922848485</v>
      </c>
    </row>
    <row r="212" customFormat="false" ht="13.8" hidden="false" customHeight="false" outlineLevel="0" collapsed="false">
      <c r="A212" s="0" t="n">
        <v>0.37141</v>
      </c>
      <c r="B212" s="0" t="n">
        <v>0.75187</v>
      </c>
      <c r="C212" s="0" t="n">
        <v>1.35156</v>
      </c>
      <c r="D212" s="0" t="n">
        <v>1.05</v>
      </c>
      <c r="E212" s="0" t="n">
        <v>0.85219</v>
      </c>
      <c r="I212" s="0" t="n">
        <v>0.00189</v>
      </c>
      <c r="J212" s="0" t="n">
        <v>0.00391</v>
      </c>
      <c r="K212" s="0" t="n">
        <v>0.00971</v>
      </c>
      <c r="L212" s="0" t="n">
        <v>0.00678</v>
      </c>
      <c r="M212" s="0" t="n">
        <v>0.04676</v>
      </c>
      <c r="O212" s="0" t="n">
        <f aca="false">A212-A$3</f>
        <v>0.34844</v>
      </c>
      <c r="P212" s="0" t="n">
        <f aca="false">B212-B$3</f>
        <v>0.34875</v>
      </c>
      <c r="Q212" s="0" t="n">
        <f aca="false">C212-C$3</f>
        <v>0.34812</v>
      </c>
      <c r="R212" s="0" t="n">
        <f aca="false">D212-D$3</f>
        <v>0.34844</v>
      </c>
      <c r="S212" s="0" t="n">
        <f aca="false">E212-E$3</f>
        <v>0.34891</v>
      </c>
      <c r="W212" s="0" t="n">
        <f aca="false">I212-I$3</f>
        <v>0.00165</v>
      </c>
      <c r="X212" s="0" t="n">
        <f aca="false">J212-J$3</f>
        <v>0.00259</v>
      </c>
      <c r="Y212" s="0" t="n">
        <f aca="false">K212-K$3</f>
        <v>0.00302</v>
      </c>
      <c r="Z212" s="0" t="n">
        <f aca="false">L212-L$3</f>
        <v>0.00141</v>
      </c>
      <c r="AA212" s="0" t="n">
        <f aca="false">M212-M$3</f>
        <v>0.02967</v>
      </c>
      <c r="AE212" s="0" t="n">
        <f aca="false">AVERAGE(O212:S212)</f>
        <v>0.348532</v>
      </c>
      <c r="AG212" s="0" t="n">
        <f aca="false">AVERAGE(Q212:U212)</f>
        <v>0.34849</v>
      </c>
      <c r="AH212" s="0" t="n">
        <f aca="false">AVERAGE(W212:AA212)</f>
        <v>0.007668</v>
      </c>
      <c r="AI212" s="0" t="n">
        <f aca="false">_xlfn.STDEV.S(W212:AA212)/SQRT(5)</f>
        <v>0.00550843389721616</v>
      </c>
    </row>
    <row r="213" customFormat="false" ht="13.8" hidden="false" customHeight="false" outlineLevel="0" collapsed="false">
      <c r="A213" s="0" t="n">
        <v>0.37312</v>
      </c>
      <c r="B213" s="0" t="n">
        <v>0.75375</v>
      </c>
      <c r="C213" s="0" t="n">
        <v>1.35344</v>
      </c>
      <c r="D213" s="0" t="n">
        <v>1.05141</v>
      </c>
      <c r="E213" s="0" t="n">
        <v>0.85328</v>
      </c>
      <c r="I213" s="0" t="n">
        <v>0.00181</v>
      </c>
      <c r="J213" s="0" t="n">
        <v>0.00401</v>
      </c>
      <c r="K213" s="0" t="n">
        <v>0.00977</v>
      </c>
      <c r="L213" s="0" t="n">
        <v>0.00681</v>
      </c>
      <c r="M213" s="0" t="n">
        <v>0.04668</v>
      </c>
      <c r="O213" s="0" t="n">
        <f aca="false">A213-A$3</f>
        <v>0.35015</v>
      </c>
      <c r="P213" s="0" t="n">
        <f aca="false">B213-B$3</f>
        <v>0.35063</v>
      </c>
      <c r="Q213" s="0" t="n">
        <f aca="false">C213-C$3</f>
        <v>0.35</v>
      </c>
      <c r="R213" s="0" t="n">
        <f aca="false">D213-D$3</f>
        <v>0.34985</v>
      </c>
      <c r="S213" s="0" t="n">
        <f aca="false">E213-E$3</f>
        <v>0.35</v>
      </c>
      <c r="W213" s="0" t="n">
        <f aca="false">I213-I$3</f>
        <v>0.00157</v>
      </c>
      <c r="X213" s="0" t="n">
        <f aca="false">J213-J$3</f>
        <v>0.00269</v>
      </c>
      <c r="Y213" s="0" t="n">
        <f aca="false">K213-K$3</f>
        <v>0.00308</v>
      </c>
      <c r="Z213" s="0" t="n">
        <f aca="false">L213-L$3</f>
        <v>0.00144</v>
      </c>
      <c r="AA213" s="0" t="n">
        <f aca="false">M213-M$3</f>
        <v>0.02959</v>
      </c>
      <c r="AE213" s="0" t="n">
        <f aca="false">AVERAGE(O213:S213)</f>
        <v>0.350126</v>
      </c>
      <c r="AG213" s="0" t="n">
        <f aca="false">AVERAGE(Q213:U213)</f>
        <v>0.34995</v>
      </c>
      <c r="AH213" s="0" t="n">
        <f aca="false">AVERAGE(W213:AA213)</f>
        <v>0.007674</v>
      </c>
      <c r="AI213" s="0" t="n">
        <f aca="false">_xlfn.STDEV.S(W213:AA213)/SQRT(5)</f>
        <v>0.00548806760162445</v>
      </c>
    </row>
    <row r="214" customFormat="false" ht="13.8" hidden="false" customHeight="false" outlineLevel="0" collapsed="false">
      <c r="A214" s="0" t="n">
        <v>0.37484</v>
      </c>
      <c r="B214" s="0" t="n">
        <v>0.75547</v>
      </c>
      <c r="C214" s="0" t="n">
        <v>1.35516</v>
      </c>
      <c r="D214" s="0" t="n">
        <v>1.05297</v>
      </c>
      <c r="E214" s="0" t="n">
        <v>0.85469</v>
      </c>
      <c r="I214" s="0" t="n">
        <v>0.00182</v>
      </c>
      <c r="J214" s="0" t="n">
        <v>0.00392</v>
      </c>
      <c r="K214" s="0" t="n">
        <v>0.00971</v>
      </c>
      <c r="L214" s="0" t="n">
        <v>0.00673</v>
      </c>
      <c r="M214" s="0" t="n">
        <v>0.04669</v>
      </c>
      <c r="O214" s="0" t="n">
        <f aca="false">A214-A$3</f>
        <v>0.35187</v>
      </c>
      <c r="P214" s="0" t="n">
        <f aca="false">B214-B$3</f>
        <v>0.35235</v>
      </c>
      <c r="Q214" s="0" t="n">
        <f aca="false">C214-C$3</f>
        <v>0.35172</v>
      </c>
      <c r="R214" s="0" t="n">
        <f aca="false">D214-D$3</f>
        <v>0.35141</v>
      </c>
      <c r="S214" s="0" t="n">
        <f aca="false">E214-E$3</f>
        <v>0.35141</v>
      </c>
      <c r="W214" s="0" t="n">
        <f aca="false">I214-I$3</f>
        <v>0.00158</v>
      </c>
      <c r="X214" s="0" t="n">
        <f aca="false">J214-J$3</f>
        <v>0.0026</v>
      </c>
      <c r="Y214" s="0" t="n">
        <f aca="false">K214-K$3</f>
        <v>0.00302</v>
      </c>
      <c r="Z214" s="0" t="n">
        <f aca="false">L214-L$3</f>
        <v>0.00136</v>
      </c>
      <c r="AA214" s="0" t="n">
        <f aca="false">M214-M$3</f>
        <v>0.0296</v>
      </c>
      <c r="AE214" s="0" t="n">
        <f aca="false">AVERAGE(O214:S214)</f>
        <v>0.351752</v>
      </c>
      <c r="AG214" s="0" t="n">
        <f aca="false">AVERAGE(Q214:U214)</f>
        <v>0.351513333333333</v>
      </c>
      <c r="AH214" s="0" t="n">
        <f aca="false">AVERAGE(W214:AA214)</f>
        <v>0.007632</v>
      </c>
      <c r="AI214" s="0" t="n">
        <f aca="false">_xlfn.STDEV.S(W214:AA214)/SQRT(5)</f>
        <v>0.00550067850360299</v>
      </c>
    </row>
    <row r="215" customFormat="false" ht="13.8" hidden="false" customHeight="false" outlineLevel="0" collapsed="false">
      <c r="A215" s="0" t="n">
        <v>0.37672</v>
      </c>
      <c r="B215" s="0" t="n">
        <v>0.75656</v>
      </c>
      <c r="C215" s="0" t="n">
        <v>1.35672</v>
      </c>
      <c r="D215" s="0" t="n">
        <v>1.05469</v>
      </c>
      <c r="E215" s="0" t="n">
        <v>0.85672</v>
      </c>
      <c r="I215" s="0" t="n">
        <v>0.00182</v>
      </c>
      <c r="J215" s="0" t="n">
        <v>0.00401</v>
      </c>
      <c r="K215" s="0" t="n">
        <v>0.00983</v>
      </c>
      <c r="L215" s="0" t="n">
        <v>0.00682</v>
      </c>
      <c r="M215" s="0" t="n">
        <v>0.04699</v>
      </c>
      <c r="O215" s="0" t="n">
        <f aca="false">A215-A$3</f>
        <v>0.35375</v>
      </c>
      <c r="P215" s="0" t="n">
        <f aca="false">B215-B$3</f>
        <v>0.35344</v>
      </c>
      <c r="Q215" s="0" t="n">
        <f aca="false">C215-C$3</f>
        <v>0.35328</v>
      </c>
      <c r="R215" s="0" t="n">
        <f aca="false">D215-D$3</f>
        <v>0.35313</v>
      </c>
      <c r="S215" s="0" t="n">
        <f aca="false">E215-E$3</f>
        <v>0.35344</v>
      </c>
      <c r="W215" s="0" t="n">
        <f aca="false">I215-I$3</f>
        <v>0.00158</v>
      </c>
      <c r="X215" s="0" t="n">
        <f aca="false">J215-J$3</f>
        <v>0.00269</v>
      </c>
      <c r="Y215" s="0" t="n">
        <f aca="false">K215-K$3</f>
        <v>0.00314</v>
      </c>
      <c r="Z215" s="0" t="n">
        <f aca="false">L215-L$3</f>
        <v>0.00145</v>
      </c>
      <c r="AA215" s="0" t="n">
        <f aca="false">M215-M$3</f>
        <v>0.0299</v>
      </c>
      <c r="AE215" s="0" t="n">
        <f aca="false">AVERAGE(O215:S215)</f>
        <v>0.353408</v>
      </c>
      <c r="AG215" s="0" t="n">
        <f aca="false">AVERAGE(Q215:U215)</f>
        <v>0.353283333333333</v>
      </c>
      <c r="AH215" s="0" t="n">
        <f aca="false">AVERAGE(W215:AA215)</f>
        <v>0.007752</v>
      </c>
      <c r="AI215" s="0" t="n">
        <f aca="false">_xlfn.STDEV.S(W215:AA215)/SQRT(5)</f>
        <v>0.0055463369894012</v>
      </c>
    </row>
    <row r="216" customFormat="false" ht="13.8" hidden="false" customHeight="false" outlineLevel="0" collapsed="false">
      <c r="A216" s="0" t="n">
        <v>0.37844</v>
      </c>
      <c r="B216" s="0" t="n">
        <v>0.75781</v>
      </c>
      <c r="C216" s="0" t="n">
        <v>1.35828</v>
      </c>
      <c r="D216" s="0" t="n">
        <v>1.05641</v>
      </c>
      <c r="E216" s="0" t="n">
        <v>0.85875</v>
      </c>
      <c r="I216" s="0" t="n">
        <v>0.00182</v>
      </c>
      <c r="J216" s="0" t="n">
        <v>0.00391</v>
      </c>
      <c r="K216" s="0" t="n">
        <v>0.00979</v>
      </c>
      <c r="L216" s="0" t="n">
        <v>0.00676</v>
      </c>
      <c r="M216" s="0" t="n">
        <v>0.04738</v>
      </c>
      <c r="O216" s="0" t="n">
        <f aca="false">A216-A$3</f>
        <v>0.35547</v>
      </c>
      <c r="P216" s="0" t="n">
        <f aca="false">B216-B$3</f>
        <v>0.35469</v>
      </c>
      <c r="Q216" s="0" t="n">
        <f aca="false">C216-C$3</f>
        <v>0.35484</v>
      </c>
      <c r="R216" s="0" t="n">
        <f aca="false">D216-D$3</f>
        <v>0.35485</v>
      </c>
      <c r="S216" s="0" t="n">
        <f aca="false">E216-E$3</f>
        <v>0.35547</v>
      </c>
      <c r="W216" s="0" t="n">
        <f aca="false">I216-I$3</f>
        <v>0.00158</v>
      </c>
      <c r="X216" s="0" t="n">
        <f aca="false">J216-J$3</f>
        <v>0.00259</v>
      </c>
      <c r="Y216" s="0" t="n">
        <f aca="false">K216-K$3</f>
        <v>0.0031</v>
      </c>
      <c r="Z216" s="0" t="n">
        <f aca="false">L216-L$3</f>
        <v>0.00139</v>
      </c>
      <c r="AA216" s="0" t="n">
        <f aca="false">M216-M$3</f>
        <v>0.03029</v>
      </c>
      <c r="AE216" s="0" t="n">
        <f aca="false">AVERAGE(O216:S216)</f>
        <v>0.355064</v>
      </c>
      <c r="AG216" s="0" t="n">
        <f aca="false">AVERAGE(Q216:U216)</f>
        <v>0.355053333333333</v>
      </c>
      <c r="AH216" s="0" t="n">
        <f aca="false">AVERAGE(W216:AA216)</f>
        <v>0.00779</v>
      </c>
      <c r="AI216" s="0" t="n">
        <f aca="false">_xlfn.STDEV.S(W216:AA216)/SQRT(5)</f>
        <v>0.00563387167052996</v>
      </c>
    </row>
    <row r="217" customFormat="false" ht="13.8" hidden="false" customHeight="false" outlineLevel="0" collapsed="false">
      <c r="A217" s="0" t="n">
        <v>0.37984</v>
      </c>
      <c r="B217" s="0" t="n">
        <v>0.75969</v>
      </c>
      <c r="C217" s="0" t="n">
        <v>1.35984</v>
      </c>
      <c r="D217" s="0" t="n">
        <v>1.05828</v>
      </c>
      <c r="E217" s="0" t="n">
        <v>0.86047</v>
      </c>
      <c r="I217" s="0" t="n">
        <v>0.0019</v>
      </c>
      <c r="J217" s="0" t="n">
        <v>0.00396</v>
      </c>
      <c r="K217" s="0" t="n">
        <v>0.00971</v>
      </c>
      <c r="L217" s="0" t="n">
        <v>0.00679</v>
      </c>
      <c r="M217" s="0" t="n">
        <v>0.0476</v>
      </c>
      <c r="O217" s="0" t="n">
        <f aca="false">A217-A$3</f>
        <v>0.35687</v>
      </c>
      <c r="P217" s="0" t="n">
        <f aca="false">B217-B$3</f>
        <v>0.35657</v>
      </c>
      <c r="Q217" s="0" t="n">
        <f aca="false">C217-C$3</f>
        <v>0.3564</v>
      </c>
      <c r="R217" s="0" t="n">
        <f aca="false">D217-D$3</f>
        <v>0.35672</v>
      </c>
      <c r="S217" s="0" t="n">
        <f aca="false">E217-E$3</f>
        <v>0.35719</v>
      </c>
      <c r="W217" s="0" t="n">
        <f aca="false">I217-I$3</f>
        <v>0.00166</v>
      </c>
      <c r="X217" s="0" t="n">
        <f aca="false">J217-J$3</f>
        <v>0.00264</v>
      </c>
      <c r="Y217" s="0" t="n">
        <f aca="false">K217-K$3</f>
        <v>0.00302</v>
      </c>
      <c r="Z217" s="0" t="n">
        <f aca="false">L217-L$3</f>
        <v>0.00142</v>
      </c>
      <c r="AA217" s="0" t="n">
        <f aca="false">M217-M$3</f>
        <v>0.03051</v>
      </c>
      <c r="AE217" s="0" t="n">
        <f aca="false">AVERAGE(O217:S217)</f>
        <v>0.35675</v>
      </c>
      <c r="AG217" s="0" t="n">
        <f aca="false">AVERAGE(Q217:U217)</f>
        <v>0.35677</v>
      </c>
      <c r="AH217" s="0" t="n">
        <f aca="false">AVERAGE(W217:AA217)</f>
        <v>0.00785</v>
      </c>
      <c r="AI217" s="0" t="n">
        <f aca="false">_xlfn.STDEV.S(W217:AA217)/SQRT(5)</f>
        <v>0.00567278414889902</v>
      </c>
    </row>
    <row r="218" customFormat="false" ht="13.8" hidden="false" customHeight="false" outlineLevel="0" collapsed="false">
      <c r="A218" s="0" t="n">
        <v>0.38125</v>
      </c>
      <c r="B218" s="0" t="n">
        <v>0.76172</v>
      </c>
      <c r="C218" s="0" t="n">
        <v>1.36156</v>
      </c>
      <c r="D218" s="0" t="n">
        <v>1.06</v>
      </c>
      <c r="E218" s="0" t="n">
        <v>0.86187</v>
      </c>
      <c r="I218" s="0" t="n">
        <v>0.00188</v>
      </c>
      <c r="J218" s="0" t="n">
        <v>0.00404</v>
      </c>
      <c r="K218" s="0" t="n">
        <v>0.00981</v>
      </c>
      <c r="L218" s="0" t="n">
        <v>0.00681</v>
      </c>
      <c r="M218" s="0" t="n">
        <v>0.04763</v>
      </c>
      <c r="O218" s="0" t="n">
        <f aca="false">A218-A$3</f>
        <v>0.35828</v>
      </c>
      <c r="P218" s="0" t="n">
        <f aca="false">B218-B$3</f>
        <v>0.3586</v>
      </c>
      <c r="Q218" s="0" t="n">
        <f aca="false">C218-C$3</f>
        <v>0.35812</v>
      </c>
      <c r="R218" s="0" t="n">
        <f aca="false">D218-D$3</f>
        <v>0.35844</v>
      </c>
      <c r="S218" s="0" t="n">
        <f aca="false">E218-E$3</f>
        <v>0.35859</v>
      </c>
      <c r="W218" s="0" t="n">
        <f aca="false">I218-I$3</f>
        <v>0.00164</v>
      </c>
      <c r="X218" s="0" t="n">
        <f aca="false">J218-J$3</f>
        <v>0.00272</v>
      </c>
      <c r="Y218" s="0" t="n">
        <f aca="false">K218-K$3</f>
        <v>0.00312</v>
      </c>
      <c r="Z218" s="0" t="n">
        <f aca="false">L218-L$3</f>
        <v>0.00144</v>
      </c>
      <c r="AA218" s="0" t="n">
        <f aca="false">M218-M$3</f>
        <v>0.03054</v>
      </c>
      <c r="AE218" s="0" t="n">
        <f aca="false">AVERAGE(O218:S218)</f>
        <v>0.358406</v>
      </c>
      <c r="AG218" s="0" t="n">
        <f aca="false">AVERAGE(Q218:U218)</f>
        <v>0.358383333333333</v>
      </c>
      <c r="AH218" s="0" t="n">
        <f aca="false">AVERAGE(W218:AA218)</f>
        <v>0.007892</v>
      </c>
      <c r="AI218" s="0" t="n">
        <f aca="false">_xlfn.STDEV.S(W218:AA218)/SQRT(5)</f>
        <v>0.00567084332352782</v>
      </c>
    </row>
    <row r="219" customFormat="false" ht="13.8" hidden="false" customHeight="false" outlineLevel="0" collapsed="false">
      <c r="A219" s="0" t="n">
        <v>0.38312</v>
      </c>
      <c r="B219" s="0" t="n">
        <v>0.76359</v>
      </c>
      <c r="C219" s="0" t="n">
        <v>1.36312</v>
      </c>
      <c r="D219" s="0" t="n">
        <v>1.06172</v>
      </c>
      <c r="E219" s="0" t="n">
        <v>0.86344</v>
      </c>
      <c r="I219" s="0" t="n">
        <v>0.00196</v>
      </c>
      <c r="J219" s="0" t="n">
        <v>0.00413</v>
      </c>
      <c r="K219" s="0" t="n">
        <v>0.00982</v>
      </c>
      <c r="L219" s="0" t="n">
        <v>0.00674</v>
      </c>
      <c r="M219" s="0" t="n">
        <v>0.04776</v>
      </c>
      <c r="O219" s="0" t="n">
        <f aca="false">A219-A$3</f>
        <v>0.36015</v>
      </c>
      <c r="P219" s="0" t="n">
        <f aca="false">B219-B$3</f>
        <v>0.36047</v>
      </c>
      <c r="Q219" s="0" t="n">
        <f aca="false">C219-C$3</f>
        <v>0.35968</v>
      </c>
      <c r="R219" s="0" t="n">
        <f aca="false">D219-D$3</f>
        <v>0.36016</v>
      </c>
      <c r="S219" s="0" t="n">
        <f aca="false">E219-E$3</f>
        <v>0.36016</v>
      </c>
      <c r="W219" s="0" t="n">
        <f aca="false">I219-I$3</f>
        <v>0.00172</v>
      </c>
      <c r="X219" s="0" t="n">
        <f aca="false">J219-J$3</f>
        <v>0.00281</v>
      </c>
      <c r="Y219" s="0" t="n">
        <f aca="false">K219-K$3</f>
        <v>0.00313</v>
      </c>
      <c r="Z219" s="0" t="n">
        <f aca="false">L219-L$3</f>
        <v>0.00137</v>
      </c>
      <c r="AA219" s="0" t="n">
        <f aca="false">M219-M$3</f>
        <v>0.03067</v>
      </c>
      <c r="AE219" s="0" t="n">
        <f aca="false">AVERAGE(O219:S219)</f>
        <v>0.360124</v>
      </c>
      <c r="AG219" s="0" t="n">
        <f aca="false">AVERAGE(Q219:U219)</f>
        <v>0.36</v>
      </c>
      <c r="AH219" s="0" t="n">
        <f aca="false">AVERAGE(W219:AA219)</f>
        <v>0.00794</v>
      </c>
      <c r="AI219" s="0" t="n">
        <f aca="false">_xlfn.STDEV.S(W219:AA219)/SQRT(5)</f>
        <v>0.00569192058974824</v>
      </c>
    </row>
    <row r="220" customFormat="false" ht="13.8" hidden="false" customHeight="false" outlineLevel="0" collapsed="false">
      <c r="A220" s="0" t="n">
        <v>0.38516</v>
      </c>
      <c r="B220" s="0" t="n">
        <v>0.76516</v>
      </c>
      <c r="C220" s="0" t="n">
        <v>1.36469</v>
      </c>
      <c r="D220" s="0" t="n">
        <v>1.06344</v>
      </c>
      <c r="E220" s="0" t="n">
        <v>0.865</v>
      </c>
      <c r="I220" s="0" t="n">
        <v>0.00182</v>
      </c>
      <c r="J220" s="0" t="n">
        <v>0.00409</v>
      </c>
      <c r="K220" s="0" t="n">
        <v>0.00979</v>
      </c>
      <c r="L220" s="0" t="n">
        <v>0.00681</v>
      </c>
      <c r="M220" s="0" t="n">
        <v>0.0479</v>
      </c>
      <c r="O220" s="0" t="n">
        <f aca="false">A220-A$3</f>
        <v>0.36219</v>
      </c>
      <c r="P220" s="0" t="n">
        <f aca="false">B220-B$3</f>
        <v>0.36204</v>
      </c>
      <c r="Q220" s="0" t="n">
        <f aca="false">C220-C$3</f>
        <v>0.36125</v>
      </c>
      <c r="R220" s="0" t="n">
        <f aca="false">D220-D$3</f>
        <v>0.36188</v>
      </c>
      <c r="S220" s="0" t="n">
        <f aca="false">E220-E$3</f>
        <v>0.36172</v>
      </c>
      <c r="W220" s="0" t="n">
        <f aca="false">I220-I$3</f>
        <v>0.00158</v>
      </c>
      <c r="X220" s="0" t="n">
        <f aca="false">J220-J$3</f>
        <v>0.00277</v>
      </c>
      <c r="Y220" s="0" t="n">
        <f aca="false">K220-K$3</f>
        <v>0.0031</v>
      </c>
      <c r="Z220" s="0" t="n">
        <f aca="false">L220-L$3</f>
        <v>0.00144</v>
      </c>
      <c r="AA220" s="0" t="n">
        <f aca="false">M220-M$3</f>
        <v>0.03081</v>
      </c>
      <c r="AE220" s="0" t="n">
        <f aca="false">AVERAGE(O220:S220)</f>
        <v>0.361816</v>
      </c>
      <c r="AG220" s="0" t="n">
        <f aca="false">AVERAGE(Q220:U220)</f>
        <v>0.361616666666667</v>
      </c>
      <c r="AH220" s="0" t="n">
        <f aca="false">AVERAGE(W220:AA220)</f>
        <v>0.00794</v>
      </c>
      <c r="AI220" s="0" t="n">
        <f aca="false">_xlfn.STDEV.S(W220:AA220)/SQRT(5)</f>
        <v>0.00572665259990511</v>
      </c>
    </row>
    <row r="221" customFormat="false" ht="13.8" hidden="false" customHeight="false" outlineLevel="0" collapsed="false">
      <c r="A221" s="0" t="n">
        <v>0.38687</v>
      </c>
      <c r="B221" s="0" t="n">
        <v>0.76656</v>
      </c>
      <c r="C221" s="0" t="n">
        <v>1.36641</v>
      </c>
      <c r="D221" s="0" t="n">
        <v>1.06516</v>
      </c>
      <c r="E221" s="0" t="n">
        <v>0.86687</v>
      </c>
      <c r="I221" s="0" t="n">
        <v>0.0019</v>
      </c>
      <c r="J221" s="0" t="n">
        <v>0.00417</v>
      </c>
      <c r="K221" s="0" t="n">
        <v>0.00987</v>
      </c>
      <c r="L221" s="0" t="n">
        <v>0.00673</v>
      </c>
      <c r="M221" s="0" t="n">
        <v>0.04809</v>
      </c>
      <c r="O221" s="0" t="n">
        <f aca="false">A221-A$3</f>
        <v>0.3639</v>
      </c>
      <c r="P221" s="0" t="n">
        <f aca="false">B221-B$3</f>
        <v>0.36344</v>
      </c>
      <c r="Q221" s="0" t="n">
        <f aca="false">C221-C$3</f>
        <v>0.36297</v>
      </c>
      <c r="R221" s="0" t="n">
        <f aca="false">D221-D$3</f>
        <v>0.3636</v>
      </c>
      <c r="S221" s="0" t="n">
        <f aca="false">E221-E$3</f>
        <v>0.36359</v>
      </c>
      <c r="W221" s="0" t="n">
        <f aca="false">I221-I$3</f>
        <v>0.00166</v>
      </c>
      <c r="X221" s="0" t="n">
        <f aca="false">J221-J$3</f>
        <v>0.00285</v>
      </c>
      <c r="Y221" s="0" t="n">
        <f aca="false">K221-K$3</f>
        <v>0.00318</v>
      </c>
      <c r="Z221" s="0" t="n">
        <f aca="false">L221-L$3</f>
        <v>0.00136</v>
      </c>
      <c r="AA221" s="0" t="n">
        <f aca="false">M221-M$3</f>
        <v>0.031</v>
      </c>
      <c r="AE221" s="0" t="n">
        <f aca="false">AVERAGE(O221:S221)</f>
        <v>0.3635</v>
      </c>
      <c r="AG221" s="0" t="n">
        <f aca="false">AVERAGE(Q221:U221)</f>
        <v>0.363386666666667</v>
      </c>
      <c r="AH221" s="0" t="n">
        <f aca="false">AVERAGE(W221:AA221)</f>
        <v>0.00801</v>
      </c>
      <c r="AI221" s="0" t="n">
        <f aca="false">_xlfn.STDEV.S(W221:AA221)/SQRT(5)</f>
        <v>0.00575777561216135</v>
      </c>
    </row>
    <row r="222" customFormat="false" ht="13.8" hidden="false" customHeight="false" outlineLevel="0" collapsed="false">
      <c r="A222" s="0" t="n">
        <v>0.38844</v>
      </c>
      <c r="B222" s="0" t="n">
        <v>0.76828</v>
      </c>
      <c r="C222" s="0" t="n">
        <v>1.36797</v>
      </c>
      <c r="D222" s="0" t="n">
        <v>1.06625</v>
      </c>
      <c r="E222" s="0" t="n">
        <v>0.86859</v>
      </c>
      <c r="I222" s="0" t="n">
        <v>0.00186</v>
      </c>
      <c r="J222" s="0" t="n">
        <v>0.00416</v>
      </c>
      <c r="K222" s="0" t="n">
        <v>0.00984</v>
      </c>
      <c r="L222" s="0" t="n">
        <v>0.0067</v>
      </c>
      <c r="M222" s="0" t="n">
        <v>0.04817</v>
      </c>
      <c r="O222" s="0" t="n">
        <f aca="false">A222-A$3</f>
        <v>0.36547</v>
      </c>
      <c r="P222" s="0" t="n">
        <f aca="false">B222-B$3</f>
        <v>0.36516</v>
      </c>
      <c r="Q222" s="0" t="n">
        <f aca="false">C222-C$3</f>
        <v>0.36453</v>
      </c>
      <c r="R222" s="0" t="n">
        <f aca="false">D222-D$3</f>
        <v>0.36469</v>
      </c>
      <c r="S222" s="0" t="n">
        <f aca="false">E222-E$3</f>
        <v>0.36531</v>
      </c>
      <c r="W222" s="0" t="n">
        <f aca="false">I222-I$3</f>
        <v>0.00162</v>
      </c>
      <c r="X222" s="0" t="n">
        <f aca="false">J222-J$3</f>
        <v>0.00284</v>
      </c>
      <c r="Y222" s="0" t="n">
        <f aca="false">K222-K$3</f>
        <v>0.00315</v>
      </c>
      <c r="Z222" s="0" t="n">
        <f aca="false">L222-L$3</f>
        <v>0.00133</v>
      </c>
      <c r="AA222" s="0" t="n">
        <f aca="false">M222-M$3</f>
        <v>0.03108</v>
      </c>
      <c r="AE222" s="0" t="n">
        <f aca="false">AVERAGE(O222:S222)</f>
        <v>0.365032</v>
      </c>
      <c r="AG222" s="0" t="n">
        <f aca="false">AVERAGE(Q222:U222)</f>
        <v>0.364843333333333</v>
      </c>
      <c r="AH222" s="0" t="n">
        <f aca="false">AVERAGE(W222:AA222)</f>
        <v>0.008004</v>
      </c>
      <c r="AI222" s="0" t="n">
        <f aca="false">_xlfn.STDEV.S(W222:AA222)/SQRT(5)</f>
        <v>0.00577939322074558</v>
      </c>
    </row>
    <row r="223" customFormat="false" ht="13.8" hidden="false" customHeight="false" outlineLevel="0" collapsed="false">
      <c r="A223" s="0" t="n">
        <v>0.39</v>
      </c>
      <c r="B223" s="0" t="n">
        <v>0.77</v>
      </c>
      <c r="C223" s="0" t="n">
        <v>1.36969</v>
      </c>
      <c r="D223" s="0" t="n">
        <v>1.06797</v>
      </c>
      <c r="E223" s="0" t="n">
        <v>0.87016</v>
      </c>
      <c r="I223" s="0" t="n">
        <v>0.00188</v>
      </c>
      <c r="J223" s="0" t="n">
        <v>0.00414</v>
      </c>
      <c r="K223" s="0" t="n">
        <v>0.00993</v>
      </c>
      <c r="L223" s="0" t="n">
        <v>0.00687</v>
      </c>
      <c r="M223" s="0" t="n">
        <v>0.04832</v>
      </c>
      <c r="O223" s="0" t="n">
        <f aca="false">A223-A$3</f>
        <v>0.36703</v>
      </c>
      <c r="P223" s="0" t="n">
        <f aca="false">B223-B$3</f>
        <v>0.36688</v>
      </c>
      <c r="Q223" s="0" t="n">
        <f aca="false">C223-C$3</f>
        <v>0.36625</v>
      </c>
      <c r="R223" s="0" t="n">
        <f aca="false">D223-D$3</f>
        <v>0.36641</v>
      </c>
      <c r="S223" s="0" t="n">
        <f aca="false">E223-E$3</f>
        <v>0.36688</v>
      </c>
      <c r="W223" s="0" t="n">
        <f aca="false">I223-I$3</f>
        <v>0.00164</v>
      </c>
      <c r="X223" s="0" t="n">
        <f aca="false">J223-J$3</f>
        <v>0.00282</v>
      </c>
      <c r="Y223" s="0" t="n">
        <f aca="false">K223-K$3</f>
        <v>0.00324</v>
      </c>
      <c r="Z223" s="0" t="n">
        <f aca="false">L223-L$3</f>
        <v>0.0015</v>
      </c>
      <c r="AA223" s="0" t="n">
        <f aca="false">M223-M$3</f>
        <v>0.03123</v>
      </c>
      <c r="AE223" s="0" t="n">
        <f aca="false">AVERAGE(O223:S223)</f>
        <v>0.36669</v>
      </c>
      <c r="AG223" s="0" t="n">
        <f aca="false">AVERAGE(Q223:U223)</f>
        <v>0.366513333333333</v>
      </c>
      <c r="AH223" s="0" t="n">
        <f aca="false">AVERAGE(W223:AA223)</f>
        <v>0.008086</v>
      </c>
      <c r="AI223" s="0" t="n">
        <f aca="false">_xlfn.STDEV.S(W223:AA223)/SQRT(5)</f>
        <v>0.00579562559177178</v>
      </c>
    </row>
    <row r="224" customFormat="false" ht="13.8" hidden="false" customHeight="false" outlineLevel="0" collapsed="false">
      <c r="A224" s="0" t="n">
        <v>0.39156</v>
      </c>
      <c r="B224" s="0" t="n">
        <v>0.77172</v>
      </c>
      <c r="C224" s="0" t="n">
        <v>1.37141</v>
      </c>
      <c r="D224" s="0" t="n">
        <v>1.07</v>
      </c>
      <c r="E224" s="0" t="n">
        <v>0.87187</v>
      </c>
      <c r="I224" s="0" t="n">
        <v>0.0018</v>
      </c>
      <c r="J224" s="0" t="n">
        <v>0.00415</v>
      </c>
      <c r="K224" s="0" t="n">
        <v>0.01</v>
      </c>
      <c r="L224" s="0" t="n">
        <v>0.00678</v>
      </c>
      <c r="M224" s="0" t="n">
        <v>0.0484</v>
      </c>
      <c r="O224" s="0" t="n">
        <f aca="false">A224-A$3</f>
        <v>0.36859</v>
      </c>
      <c r="P224" s="0" t="n">
        <f aca="false">B224-B$3</f>
        <v>0.3686</v>
      </c>
      <c r="Q224" s="0" t="n">
        <f aca="false">C224-C$3</f>
        <v>0.36797</v>
      </c>
      <c r="R224" s="0" t="n">
        <f aca="false">D224-D$3</f>
        <v>0.36844</v>
      </c>
      <c r="S224" s="0" t="n">
        <f aca="false">E224-E$3</f>
        <v>0.36859</v>
      </c>
      <c r="W224" s="0" t="n">
        <f aca="false">I224-I$3</f>
        <v>0.00156</v>
      </c>
      <c r="X224" s="0" t="n">
        <f aca="false">J224-J$3</f>
        <v>0.00283</v>
      </c>
      <c r="Y224" s="0" t="n">
        <f aca="false">K224-K$3</f>
        <v>0.00331</v>
      </c>
      <c r="Z224" s="0" t="n">
        <f aca="false">L224-L$3</f>
        <v>0.00141</v>
      </c>
      <c r="AA224" s="0" t="n">
        <f aca="false">M224-M$3</f>
        <v>0.03131</v>
      </c>
      <c r="AE224" s="0" t="n">
        <f aca="false">AVERAGE(O224:S224)</f>
        <v>0.368438</v>
      </c>
      <c r="AG224" s="0" t="n">
        <f aca="false">AVERAGE(Q224:U224)</f>
        <v>0.368333333333333</v>
      </c>
      <c r="AH224" s="0" t="n">
        <f aca="false">AVERAGE(W224:AA224)</f>
        <v>0.008084</v>
      </c>
      <c r="AI224" s="0" t="n">
        <f aca="false">_xlfn.STDEV.S(W224:AA224)/SQRT(5)</f>
        <v>0.00581784977461605</v>
      </c>
    </row>
    <row r="225" customFormat="false" ht="13.8" hidden="false" customHeight="false" outlineLevel="0" collapsed="false">
      <c r="A225" s="0" t="n">
        <v>0.39312</v>
      </c>
      <c r="B225" s="0" t="n">
        <v>0.77359</v>
      </c>
      <c r="C225" s="0" t="n">
        <v>1.37312</v>
      </c>
      <c r="D225" s="0" t="n">
        <v>1.07203</v>
      </c>
      <c r="E225" s="0" t="n">
        <v>0.87328</v>
      </c>
      <c r="I225" s="0" t="n">
        <v>0.00193</v>
      </c>
      <c r="J225" s="0" t="n">
        <v>0.00416</v>
      </c>
      <c r="K225" s="0" t="n">
        <v>0.00998</v>
      </c>
      <c r="L225" s="0" t="n">
        <v>0.00683</v>
      </c>
      <c r="M225" s="0" t="n">
        <v>0.04855</v>
      </c>
      <c r="O225" s="0" t="n">
        <f aca="false">A225-A$3</f>
        <v>0.37015</v>
      </c>
      <c r="P225" s="0" t="n">
        <f aca="false">B225-B$3</f>
        <v>0.37047</v>
      </c>
      <c r="Q225" s="0" t="n">
        <f aca="false">C225-C$3</f>
        <v>0.36968</v>
      </c>
      <c r="R225" s="0" t="n">
        <f aca="false">D225-D$3</f>
        <v>0.37047</v>
      </c>
      <c r="S225" s="0" t="n">
        <f aca="false">E225-E$3</f>
        <v>0.37</v>
      </c>
      <c r="W225" s="0" t="n">
        <f aca="false">I225-I$3</f>
        <v>0.00169</v>
      </c>
      <c r="X225" s="0" t="n">
        <f aca="false">J225-J$3</f>
        <v>0.00284</v>
      </c>
      <c r="Y225" s="0" t="n">
        <f aca="false">K225-K$3</f>
        <v>0.00329</v>
      </c>
      <c r="Z225" s="0" t="n">
        <f aca="false">L225-L$3</f>
        <v>0.00146</v>
      </c>
      <c r="AA225" s="0" t="n">
        <f aca="false">M225-M$3</f>
        <v>0.03146</v>
      </c>
      <c r="AE225" s="0" t="n">
        <f aca="false">AVERAGE(O225:S225)</f>
        <v>0.370154</v>
      </c>
      <c r="AG225" s="0" t="n">
        <f aca="false">AVERAGE(Q225:U225)</f>
        <v>0.37005</v>
      </c>
      <c r="AH225" s="0" t="n">
        <f aca="false">AVERAGE(W225:AA225)</f>
        <v>0.008148</v>
      </c>
      <c r="AI225" s="0" t="n">
        <f aca="false">_xlfn.STDEV.S(W225:AA225)/SQRT(5)</f>
        <v>0.00583806252107666</v>
      </c>
    </row>
    <row r="226" customFormat="false" ht="13.8" hidden="false" customHeight="false" outlineLevel="0" collapsed="false">
      <c r="A226" s="0" t="n">
        <v>0.39484</v>
      </c>
      <c r="B226" s="0" t="n">
        <v>0.77516</v>
      </c>
      <c r="C226" s="0" t="n">
        <v>1.37469</v>
      </c>
      <c r="D226" s="0" t="n">
        <v>1.07375</v>
      </c>
      <c r="E226" s="0" t="n">
        <v>0.87469</v>
      </c>
      <c r="I226" s="0" t="n">
        <v>0.00186</v>
      </c>
      <c r="J226" s="0" t="n">
        <v>0.00426</v>
      </c>
      <c r="K226" s="0" t="n">
        <v>0.00995</v>
      </c>
      <c r="L226" s="0" t="n">
        <v>0.00678</v>
      </c>
      <c r="M226" s="0" t="n">
        <v>0.04859</v>
      </c>
      <c r="O226" s="0" t="n">
        <f aca="false">A226-A$3</f>
        <v>0.37187</v>
      </c>
      <c r="P226" s="0" t="n">
        <f aca="false">B226-B$3</f>
        <v>0.37204</v>
      </c>
      <c r="Q226" s="0" t="n">
        <f aca="false">C226-C$3</f>
        <v>0.37125</v>
      </c>
      <c r="R226" s="0" t="n">
        <f aca="false">D226-D$3</f>
        <v>0.37219</v>
      </c>
      <c r="S226" s="0" t="n">
        <f aca="false">E226-E$3</f>
        <v>0.37141</v>
      </c>
      <c r="W226" s="0" t="n">
        <f aca="false">I226-I$3</f>
        <v>0.00162</v>
      </c>
      <c r="X226" s="0" t="n">
        <f aca="false">J226-J$3</f>
        <v>0.00294</v>
      </c>
      <c r="Y226" s="0" t="n">
        <f aca="false">K226-K$3</f>
        <v>0.00326</v>
      </c>
      <c r="Z226" s="0" t="n">
        <f aca="false">L226-L$3</f>
        <v>0.00141</v>
      </c>
      <c r="AA226" s="0" t="n">
        <f aca="false">M226-M$3</f>
        <v>0.0315</v>
      </c>
      <c r="AE226" s="0" t="n">
        <f aca="false">AVERAGE(O226:S226)</f>
        <v>0.371752</v>
      </c>
      <c r="AG226" s="0" t="n">
        <f aca="false">AVERAGE(Q226:U226)</f>
        <v>0.371616666666667</v>
      </c>
      <c r="AH226" s="0" t="n">
        <f aca="false">AVERAGE(W226:AA226)</f>
        <v>0.008146</v>
      </c>
      <c r="AI226" s="0" t="n">
        <f aca="false">_xlfn.STDEV.S(W226:AA226)/SQRT(5)</f>
        <v>0.0058495603253578</v>
      </c>
    </row>
    <row r="227" customFormat="false" ht="13.8" hidden="false" customHeight="false" outlineLevel="0" collapsed="false">
      <c r="A227" s="0" t="n">
        <v>0.39656</v>
      </c>
      <c r="B227" s="0" t="n">
        <v>0.77656</v>
      </c>
      <c r="C227" s="0" t="n">
        <v>1.37625</v>
      </c>
      <c r="D227" s="0" t="n">
        <v>1.07531</v>
      </c>
      <c r="E227" s="0" t="n">
        <v>0.87641</v>
      </c>
      <c r="I227" s="0" t="n">
        <v>0.00195</v>
      </c>
      <c r="J227" s="0" t="n">
        <v>0.0043</v>
      </c>
      <c r="K227" s="0" t="n">
        <v>0.00993</v>
      </c>
      <c r="L227" s="0" t="n">
        <v>0.00684</v>
      </c>
      <c r="M227" s="0" t="n">
        <v>0.0488</v>
      </c>
      <c r="O227" s="0" t="n">
        <f aca="false">A227-A$3</f>
        <v>0.37359</v>
      </c>
      <c r="P227" s="0" t="n">
        <f aca="false">B227-B$3</f>
        <v>0.37344</v>
      </c>
      <c r="Q227" s="0" t="n">
        <f aca="false">C227-C$3</f>
        <v>0.37281</v>
      </c>
      <c r="R227" s="0" t="n">
        <f aca="false">D227-D$3</f>
        <v>0.37375</v>
      </c>
      <c r="S227" s="0" t="n">
        <f aca="false">E227-E$3</f>
        <v>0.37313</v>
      </c>
      <c r="W227" s="0" t="n">
        <f aca="false">I227-I$3</f>
        <v>0.00171</v>
      </c>
      <c r="X227" s="0" t="n">
        <f aca="false">J227-J$3</f>
        <v>0.00298</v>
      </c>
      <c r="Y227" s="0" t="n">
        <f aca="false">K227-K$3</f>
        <v>0.00324</v>
      </c>
      <c r="Z227" s="0" t="n">
        <f aca="false">L227-L$3</f>
        <v>0.00147</v>
      </c>
      <c r="AA227" s="0" t="n">
        <f aca="false">M227-M$3</f>
        <v>0.03171</v>
      </c>
      <c r="AE227" s="0" t="n">
        <f aca="false">AVERAGE(O227:S227)</f>
        <v>0.373344</v>
      </c>
      <c r="AG227" s="0" t="n">
        <f aca="false">AVERAGE(Q227:U227)</f>
        <v>0.37323</v>
      </c>
      <c r="AH227" s="0" t="n">
        <f aca="false">AVERAGE(W227:AA227)</f>
        <v>0.008222</v>
      </c>
      <c r="AI227" s="0" t="n">
        <f aca="false">_xlfn.STDEV.S(W227:AA227)/SQRT(5)</f>
        <v>0.00588209435490455</v>
      </c>
    </row>
    <row r="228" customFormat="false" ht="13.8" hidden="false" customHeight="false" outlineLevel="0" collapsed="false">
      <c r="A228" s="0" t="n">
        <v>0.39828</v>
      </c>
      <c r="B228" s="0" t="n">
        <v>0.77828</v>
      </c>
      <c r="C228" s="0" t="n">
        <v>1.37812</v>
      </c>
      <c r="D228" s="0" t="n">
        <v>1.07687</v>
      </c>
      <c r="E228" s="0" t="n">
        <v>0.87828</v>
      </c>
      <c r="I228" s="0" t="n">
        <v>0.00183</v>
      </c>
      <c r="J228" s="0" t="n">
        <v>0.00427</v>
      </c>
      <c r="K228" s="0" t="n">
        <v>0.00999</v>
      </c>
      <c r="L228" s="0" t="n">
        <v>0.00683</v>
      </c>
      <c r="M228" s="0" t="n">
        <v>0.04898</v>
      </c>
      <c r="O228" s="0" t="n">
        <f aca="false">A228-A$3</f>
        <v>0.37531</v>
      </c>
      <c r="P228" s="0" t="n">
        <f aca="false">B228-B$3</f>
        <v>0.37516</v>
      </c>
      <c r="Q228" s="0" t="n">
        <f aca="false">C228-C$3</f>
        <v>0.37468</v>
      </c>
      <c r="R228" s="0" t="n">
        <f aca="false">D228-D$3</f>
        <v>0.37531</v>
      </c>
      <c r="S228" s="0" t="n">
        <f aca="false">E228-E$3</f>
        <v>0.375</v>
      </c>
      <c r="W228" s="0" t="n">
        <f aca="false">I228-I$3</f>
        <v>0.00159</v>
      </c>
      <c r="X228" s="0" t="n">
        <f aca="false">J228-J$3</f>
        <v>0.00295</v>
      </c>
      <c r="Y228" s="0" t="n">
        <f aca="false">K228-K$3</f>
        <v>0.0033</v>
      </c>
      <c r="Z228" s="0" t="n">
        <f aca="false">L228-L$3</f>
        <v>0.00146</v>
      </c>
      <c r="AA228" s="0" t="n">
        <f aca="false">M228-M$3</f>
        <v>0.03189</v>
      </c>
      <c r="AE228" s="0" t="n">
        <f aca="false">AVERAGE(O228:S228)</f>
        <v>0.375092</v>
      </c>
      <c r="AG228" s="0" t="n">
        <f aca="false">AVERAGE(Q228:U228)</f>
        <v>0.374996666666667</v>
      </c>
      <c r="AH228" s="0" t="n">
        <f aca="false">AVERAGE(W228:AA228)</f>
        <v>0.008238</v>
      </c>
      <c r="AI228" s="0" t="n">
        <f aca="false">_xlfn.STDEV.S(W228:AA228)/SQRT(5)</f>
        <v>0.00592410786532453</v>
      </c>
    </row>
    <row r="229" customFormat="false" ht="13.8" hidden="false" customHeight="false" outlineLevel="0" collapsed="false">
      <c r="A229" s="0" t="n">
        <v>0.40016</v>
      </c>
      <c r="B229" s="0" t="n">
        <v>0.78016</v>
      </c>
      <c r="C229" s="0" t="n">
        <v>1.38</v>
      </c>
      <c r="D229" s="0" t="n">
        <v>1.07859</v>
      </c>
      <c r="E229" s="0" t="n">
        <v>0.88016</v>
      </c>
      <c r="I229" s="0" t="n">
        <v>0.00194</v>
      </c>
      <c r="J229" s="0" t="n">
        <v>0.00432</v>
      </c>
      <c r="K229" s="0" t="n">
        <v>0.00997</v>
      </c>
      <c r="L229" s="0" t="n">
        <v>0.00686</v>
      </c>
      <c r="M229" s="0" t="n">
        <v>0.04923</v>
      </c>
      <c r="O229" s="0" t="n">
        <f aca="false">A229-A$3</f>
        <v>0.37719</v>
      </c>
      <c r="P229" s="0" t="n">
        <f aca="false">B229-B$3</f>
        <v>0.37704</v>
      </c>
      <c r="Q229" s="0" t="n">
        <f aca="false">C229-C$3</f>
        <v>0.37656</v>
      </c>
      <c r="R229" s="0" t="n">
        <f aca="false">D229-D$3</f>
        <v>0.37703</v>
      </c>
      <c r="S229" s="0" t="n">
        <f aca="false">E229-E$3</f>
        <v>0.37688</v>
      </c>
      <c r="W229" s="0" t="n">
        <f aca="false">I229-I$3</f>
        <v>0.0017</v>
      </c>
      <c r="X229" s="0" t="n">
        <f aca="false">J229-J$3</f>
        <v>0.003</v>
      </c>
      <c r="Y229" s="0" t="n">
        <f aca="false">K229-K$3</f>
        <v>0.00328</v>
      </c>
      <c r="Z229" s="0" t="n">
        <f aca="false">L229-L$3</f>
        <v>0.00149</v>
      </c>
      <c r="AA229" s="0" t="n">
        <f aca="false">M229-M$3</f>
        <v>0.03214</v>
      </c>
      <c r="AE229" s="0" t="n">
        <f aca="false">AVERAGE(O229:S229)</f>
        <v>0.37694</v>
      </c>
      <c r="AG229" s="0" t="n">
        <f aca="false">AVERAGE(Q229:U229)</f>
        <v>0.376823333333333</v>
      </c>
      <c r="AH229" s="0" t="n">
        <f aca="false">AVERAGE(W229:AA229)</f>
        <v>0.008322</v>
      </c>
      <c r="AI229" s="0" t="n">
        <f aca="false">_xlfn.STDEV.S(W229:AA229)/SQRT(5)</f>
        <v>0.00596477023865966</v>
      </c>
    </row>
    <row r="230" customFormat="false" ht="13.8" hidden="false" customHeight="false" outlineLevel="0" collapsed="false">
      <c r="A230" s="0" t="n">
        <v>0.40187</v>
      </c>
      <c r="B230" s="0" t="n">
        <v>0.78172</v>
      </c>
      <c r="C230" s="0" t="n">
        <v>1.38172</v>
      </c>
      <c r="D230" s="0" t="n">
        <v>1.08016</v>
      </c>
      <c r="E230" s="0" t="n">
        <v>0.88187</v>
      </c>
      <c r="I230" s="0" t="n">
        <v>0.00183</v>
      </c>
      <c r="J230" s="0" t="n">
        <v>0.00427</v>
      </c>
      <c r="K230" s="0" t="n">
        <v>0.01003</v>
      </c>
      <c r="L230" s="0" t="n">
        <v>0.00691</v>
      </c>
      <c r="M230" s="0" t="n">
        <v>0.04949</v>
      </c>
      <c r="O230" s="0" t="n">
        <f aca="false">A230-A$3</f>
        <v>0.3789</v>
      </c>
      <c r="P230" s="0" t="n">
        <f aca="false">B230-B$3</f>
        <v>0.3786</v>
      </c>
      <c r="Q230" s="0" t="n">
        <f aca="false">C230-C$3</f>
        <v>0.37828</v>
      </c>
      <c r="R230" s="0" t="n">
        <f aca="false">D230-D$3</f>
        <v>0.3786</v>
      </c>
      <c r="S230" s="0" t="n">
        <f aca="false">E230-E$3</f>
        <v>0.37859</v>
      </c>
      <c r="W230" s="0" t="n">
        <f aca="false">I230-I$3</f>
        <v>0.00159</v>
      </c>
      <c r="X230" s="0" t="n">
        <f aca="false">J230-J$3</f>
        <v>0.00295</v>
      </c>
      <c r="Y230" s="0" t="n">
        <f aca="false">K230-K$3</f>
        <v>0.00334</v>
      </c>
      <c r="Z230" s="0" t="n">
        <f aca="false">L230-L$3</f>
        <v>0.00154</v>
      </c>
      <c r="AA230" s="0" t="n">
        <f aca="false">M230-M$3</f>
        <v>0.0324</v>
      </c>
      <c r="AE230" s="0" t="n">
        <f aca="false">AVERAGE(O230:S230)</f>
        <v>0.378594</v>
      </c>
      <c r="AG230" s="0" t="n">
        <f aca="false">AVERAGE(Q230:U230)</f>
        <v>0.37849</v>
      </c>
      <c r="AH230" s="0" t="n">
        <f aca="false">AVERAGE(W230:AA230)</f>
        <v>0.008364</v>
      </c>
      <c r="AI230" s="0" t="n">
        <f aca="false">_xlfn.STDEV.S(W230:AA230)/SQRT(5)</f>
        <v>0.00601969816519068</v>
      </c>
    </row>
    <row r="231" customFormat="false" ht="13.8" hidden="false" customHeight="false" outlineLevel="0" collapsed="false">
      <c r="A231" s="0" t="n">
        <v>0.40359</v>
      </c>
      <c r="B231" s="0" t="n">
        <v>0.78312</v>
      </c>
      <c r="C231" s="0" t="n">
        <v>1.38312</v>
      </c>
      <c r="D231" s="0" t="n">
        <v>1.08187</v>
      </c>
      <c r="E231" s="0" t="n">
        <v>0.88312</v>
      </c>
      <c r="I231" s="0" t="n">
        <v>0.00183</v>
      </c>
      <c r="J231" s="0" t="n">
        <v>0.00434</v>
      </c>
      <c r="K231" s="0" t="n">
        <v>0.01005</v>
      </c>
      <c r="L231" s="0" t="n">
        <v>0.00687</v>
      </c>
      <c r="M231" s="0" t="n">
        <v>0.04942</v>
      </c>
      <c r="O231" s="0" t="n">
        <f aca="false">A231-A$3</f>
        <v>0.38062</v>
      </c>
      <c r="P231" s="0" t="n">
        <f aca="false">B231-B$3</f>
        <v>0.38</v>
      </c>
      <c r="Q231" s="0" t="n">
        <f aca="false">C231-C$3</f>
        <v>0.37968</v>
      </c>
      <c r="R231" s="0" t="n">
        <f aca="false">D231-D$3</f>
        <v>0.38031</v>
      </c>
      <c r="S231" s="0" t="n">
        <f aca="false">E231-E$3</f>
        <v>0.37984</v>
      </c>
      <c r="W231" s="0" t="n">
        <f aca="false">I231-I$3</f>
        <v>0.00159</v>
      </c>
      <c r="X231" s="0" t="n">
        <f aca="false">J231-J$3</f>
        <v>0.00302</v>
      </c>
      <c r="Y231" s="0" t="n">
        <f aca="false">K231-K$3</f>
        <v>0.00336</v>
      </c>
      <c r="Z231" s="0" t="n">
        <f aca="false">L231-L$3</f>
        <v>0.0015</v>
      </c>
      <c r="AA231" s="0" t="n">
        <f aca="false">M231-M$3</f>
        <v>0.03233</v>
      </c>
      <c r="AE231" s="0" t="n">
        <f aca="false">AVERAGE(O231:S231)</f>
        <v>0.38009</v>
      </c>
      <c r="AG231" s="0" t="n">
        <f aca="false">AVERAGE(Q231:U231)</f>
        <v>0.379943333333333</v>
      </c>
      <c r="AH231" s="0" t="n">
        <f aca="false">AVERAGE(W231:AA231)</f>
        <v>0.00836</v>
      </c>
      <c r="AI231" s="0" t="n">
        <f aca="false">_xlfn.STDEV.S(W231:AA231)/SQRT(5)</f>
        <v>0.00600403614246283</v>
      </c>
    </row>
    <row r="232" customFormat="false" ht="13.8" hidden="false" customHeight="false" outlineLevel="0" collapsed="false">
      <c r="A232" s="0" t="n">
        <v>0.40547</v>
      </c>
      <c r="B232" s="0" t="n">
        <v>0.78469</v>
      </c>
      <c r="C232" s="0" t="n">
        <v>1.38469</v>
      </c>
      <c r="D232" s="0" t="n">
        <v>1.08344</v>
      </c>
      <c r="E232" s="0" t="n">
        <v>0.88453</v>
      </c>
      <c r="I232" s="0" t="n">
        <v>0.00188</v>
      </c>
      <c r="J232" s="0" t="n">
        <v>0.00435</v>
      </c>
      <c r="K232" s="0" t="n">
        <v>0.0101</v>
      </c>
      <c r="L232" s="0" t="n">
        <v>0.00685</v>
      </c>
      <c r="M232" s="0" t="n">
        <v>0.04946</v>
      </c>
      <c r="O232" s="0" t="n">
        <f aca="false">A232-A$3</f>
        <v>0.3825</v>
      </c>
      <c r="P232" s="0" t="n">
        <f aca="false">B232-B$3</f>
        <v>0.38157</v>
      </c>
      <c r="Q232" s="0" t="n">
        <f aca="false">C232-C$3</f>
        <v>0.38125</v>
      </c>
      <c r="R232" s="0" t="n">
        <f aca="false">D232-D$3</f>
        <v>0.38188</v>
      </c>
      <c r="S232" s="0" t="n">
        <f aca="false">E232-E$3</f>
        <v>0.38125</v>
      </c>
      <c r="W232" s="0" t="n">
        <f aca="false">I232-I$3</f>
        <v>0.00164</v>
      </c>
      <c r="X232" s="0" t="n">
        <f aca="false">J232-J$3</f>
        <v>0.00303</v>
      </c>
      <c r="Y232" s="0" t="n">
        <f aca="false">K232-K$3</f>
        <v>0.00341</v>
      </c>
      <c r="Z232" s="0" t="n">
        <f aca="false">L232-L$3</f>
        <v>0.00148</v>
      </c>
      <c r="AA232" s="0" t="n">
        <f aca="false">M232-M$3</f>
        <v>0.03237</v>
      </c>
      <c r="AE232" s="0" t="n">
        <f aca="false">AVERAGE(O232:S232)</f>
        <v>0.38169</v>
      </c>
      <c r="AG232" s="0" t="n">
        <f aca="false">AVERAGE(Q232:U232)</f>
        <v>0.38146</v>
      </c>
      <c r="AH232" s="0" t="n">
        <f aca="false">AVERAGE(W232:AA232)</f>
        <v>0.008386</v>
      </c>
      <c r="AI232" s="0" t="n">
        <f aca="false">_xlfn.STDEV.S(W232:AA232)/SQRT(5)</f>
        <v>0.00600783205490966</v>
      </c>
    </row>
    <row r="233" customFormat="false" ht="13.8" hidden="false" customHeight="false" outlineLevel="0" collapsed="false">
      <c r="A233" s="0" t="n">
        <v>0.40734</v>
      </c>
      <c r="B233" s="0" t="n">
        <v>0.78641</v>
      </c>
      <c r="C233" s="0" t="n">
        <v>1.38641</v>
      </c>
      <c r="D233" s="0" t="n">
        <v>1.085</v>
      </c>
      <c r="E233" s="0" t="n">
        <v>0.88656</v>
      </c>
      <c r="I233" s="0" t="n">
        <v>0.00195</v>
      </c>
      <c r="J233" s="0" t="n">
        <v>0.00435</v>
      </c>
      <c r="K233" s="0" t="n">
        <v>0.01013</v>
      </c>
      <c r="L233" s="0" t="n">
        <v>0.00685</v>
      </c>
      <c r="M233" s="0" t="n">
        <v>0.04971</v>
      </c>
      <c r="O233" s="0" t="n">
        <f aca="false">A233-A$3</f>
        <v>0.38437</v>
      </c>
      <c r="P233" s="0" t="n">
        <f aca="false">B233-B$3</f>
        <v>0.38329</v>
      </c>
      <c r="Q233" s="0" t="n">
        <f aca="false">C233-C$3</f>
        <v>0.38297</v>
      </c>
      <c r="R233" s="0" t="n">
        <f aca="false">D233-D$3</f>
        <v>0.38344</v>
      </c>
      <c r="S233" s="0" t="n">
        <f aca="false">E233-E$3</f>
        <v>0.38328</v>
      </c>
      <c r="W233" s="0" t="n">
        <f aca="false">I233-I$3</f>
        <v>0.00171</v>
      </c>
      <c r="X233" s="0" t="n">
        <f aca="false">J233-J$3</f>
        <v>0.00303</v>
      </c>
      <c r="Y233" s="0" t="n">
        <f aca="false">K233-K$3</f>
        <v>0.00344</v>
      </c>
      <c r="Z233" s="0" t="n">
        <f aca="false">L233-L$3</f>
        <v>0.00148</v>
      </c>
      <c r="AA233" s="0" t="n">
        <f aca="false">M233-M$3</f>
        <v>0.03262</v>
      </c>
      <c r="AE233" s="0" t="n">
        <f aca="false">AVERAGE(O233:S233)</f>
        <v>0.38347</v>
      </c>
      <c r="AG233" s="0" t="n">
        <f aca="false">AVERAGE(Q233:U233)</f>
        <v>0.38323</v>
      </c>
      <c r="AH233" s="0" t="n">
        <f aca="false">AVERAGE(W233:AA233)</f>
        <v>0.008456</v>
      </c>
      <c r="AI233" s="0" t="n">
        <f aca="false">_xlfn.STDEV.S(W233:AA233)/SQRT(5)</f>
        <v>0.00605257680661716</v>
      </c>
    </row>
    <row r="234" customFormat="false" ht="13.8" hidden="false" customHeight="false" outlineLevel="0" collapsed="false">
      <c r="A234" s="0" t="n">
        <v>0.40891</v>
      </c>
      <c r="B234" s="0" t="n">
        <v>0.78828</v>
      </c>
      <c r="C234" s="0" t="n">
        <v>1.38812</v>
      </c>
      <c r="D234" s="0" t="n">
        <v>1.08656</v>
      </c>
      <c r="E234" s="0" t="n">
        <v>0.88844</v>
      </c>
      <c r="I234" s="0" t="n">
        <v>0.0019</v>
      </c>
      <c r="J234" s="0" t="n">
        <v>0.00434</v>
      </c>
      <c r="K234" s="0" t="n">
        <v>0.01015</v>
      </c>
      <c r="L234" s="0" t="n">
        <v>0.0069</v>
      </c>
      <c r="M234" s="0" t="n">
        <v>0.05007</v>
      </c>
      <c r="O234" s="0" t="n">
        <f aca="false">A234-A$3</f>
        <v>0.38594</v>
      </c>
      <c r="P234" s="0" t="n">
        <f aca="false">B234-B$3</f>
        <v>0.38516</v>
      </c>
      <c r="Q234" s="0" t="n">
        <f aca="false">C234-C$3</f>
        <v>0.38468</v>
      </c>
      <c r="R234" s="0" t="n">
        <f aca="false">D234-D$3</f>
        <v>0.385</v>
      </c>
      <c r="S234" s="0" t="n">
        <f aca="false">E234-E$3</f>
        <v>0.38516</v>
      </c>
      <c r="W234" s="0" t="n">
        <f aca="false">I234-I$3</f>
        <v>0.00166</v>
      </c>
      <c r="X234" s="0" t="n">
        <f aca="false">J234-J$3</f>
        <v>0.00302</v>
      </c>
      <c r="Y234" s="0" t="n">
        <f aca="false">K234-K$3</f>
        <v>0.00346</v>
      </c>
      <c r="Z234" s="0" t="n">
        <f aca="false">L234-L$3</f>
        <v>0.00153</v>
      </c>
      <c r="AA234" s="0" t="n">
        <f aca="false">M234-M$3</f>
        <v>0.03298</v>
      </c>
      <c r="AE234" s="0" t="n">
        <f aca="false">AVERAGE(O234:S234)</f>
        <v>0.385188</v>
      </c>
      <c r="AG234" s="0" t="n">
        <f aca="false">AVERAGE(Q234:U234)</f>
        <v>0.384946666666667</v>
      </c>
      <c r="AH234" s="0" t="n">
        <f aca="false">AVERAGE(W234:AA234)</f>
        <v>0.00853</v>
      </c>
      <c r="AI234" s="0" t="n">
        <f aca="false">_xlfn.STDEV.S(W234:AA234)/SQRT(5)</f>
        <v>0.0061239872632134</v>
      </c>
    </row>
    <row r="235" customFormat="false" ht="13.8" hidden="false" customHeight="false" outlineLevel="0" collapsed="false">
      <c r="A235" s="0" t="n">
        <v>0.41031</v>
      </c>
      <c r="B235" s="0" t="n">
        <v>0.79</v>
      </c>
      <c r="C235" s="0" t="n">
        <v>1.38984</v>
      </c>
      <c r="D235" s="0" t="n">
        <v>1.08828</v>
      </c>
      <c r="E235" s="0" t="n">
        <v>0.89016</v>
      </c>
      <c r="I235" s="0" t="n">
        <v>0.00189</v>
      </c>
      <c r="J235" s="0" t="n">
        <v>0.00436</v>
      </c>
      <c r="K235" s="0" t="n">
        <v>0.01013</v>
      </c>
      <c r="L235" s="0" t="n">
        <v>0.00688</v>
      </c>
      <c r="M235" s="0" t="n">
        <v>0.05019</v>
      </c>
      <c r="O235" s="0" t="n">
        <f aca="false">A235-A$3</f>
        <v>0.38734</v>
      </c>
      <c r="P235" s="0" t="n">
        <f aca="false">B235-B$3</f>
        <v>0.38688</v>
      </c>
      <c r="Q235" s="0" t="n">
        <f aca="false">C235-C$3</f>
        <v>0.3864</v>
      </c>
      <c r="R235" s="0" t="n">
        <f aca="false">D235-D$3</f>
        <v>0.38672</v>
      </c>
      <c r="S235" s="0" t="n">
        <f aca="false">E235-E$3</f>
        <v>0.38688</v>
      </c>
      <c r="W235" s="0" t="n">
        <f aca="false">I235-I$3</f>
        <v>0.00165</v>
      </c>
      <c r="X235" s="0" t="n">
        <f aca="false">J235-J$3</f>
        <v>0.00304</v>
      </c>
      <c r="Y235" s="0" t="n">
        <f aca="false">K235-K$3</f>
        <v>0.00344</v>
      </c>
      <c r="Z235" s="0" t="n">
        <f aca="false">L235-L$3</f>
        <v>0.00151</v>
      </c>
      <c r="AA235" s="0" t="n">
        <f aca="false">M235-M$3</f>
        <v>0.0331</v>
      </c>
      <c r="AE235" s="0" t="n">
        <f aca="false">AVERAGE(O235:S235)</f>
        <v>0.386844</v>
      </c>
      <c r="AG235" s="0" t="n">
        <f aca="false">AVERAGE(Q235:U235)</f>
        <v>0.386666666666667</v>
      </c>
      <c r="AH235" s="0" t="n">
        <f aca="false">AVERAGE(W235:AA235)</f>
        <v>0.008548</v>
      </c>
      <c r="AI235" s="0" t="n">
        <f aca="false">_xlfn.STDEV.S(W235:AA235)/SQRT(5)</f>
        <v>0.00614957835953002</v>
      </c>
    </row>
    <row r="236" customFormat="false" ht="13.8" hidden="false" customHeight="false" outlineLevel="0" collapsed="false">
      <c r="A236" s="0" t="n">
        <v>0.41125</v>
      </c>
      <c r="B236" s="0" t="n">
        <v>0.79156</v>
      </c>
      <c r="C236" s="0" t="n">
        <v>1.39156</v>
      </c>
      <c r="D236" s="0" t="n">
        <v>1.09016</v>
      </c>
      <c r="E236" s="0" t="n">
        <v>0.89156</v>
      </c>
      <c r="I236" s="0" t="n">
        <v>0.00195</v>
      </c>
      <c r="J236" s="0" t="n">
        <v>0.0044</v>
      </c>
      <c r="K236" s="0" t="n">
        <v>0.01017</v>
      </c>
      <c r="L236" s="0" t="n">
        <v>0.00688</v>
      </c>
      <c r="M236" s="0" t="n">
        <v>0.05022</v>
      </c>
      <c r="O236" s="0" t="n">
        <f aca="false">A236-A$3</f>
        <v>0.38828</v>
      </c>
      <c r="P236" s="0" t="n">
        <f aca="false">B236-B$3</f>
        <v>0.38844</v>
      </c>
      <c r="Q236" s="0" t="n">
        <f aca="false">C236-C$3</f>
        <v>0.38812</v>
      </c>
      <c r="R236" s="0" t="n">
        <f aca="false">D236-D$3</f>
        <v>0.3886</v>
      </c>
      <c r="S236" s="0" t="n">
        <f aca="false">E236-E$3</f>
        <v>0.38828</v>
      </c>
      <c r="W236" s="0" t="n">
        <f aca="false">I236-I$3</f>
        <v>0.00171</v>
      </c>
      <c r="X236" s="0" t="n">
        <f aca="false">J236-J$3</f>
        <v>0.00308</v>
      </c>
      <c r="Y236" s="0" t="n">
        <f aca="false">K236-K$3</f>
        <v>0.00348</v>
      </c>
      <c r="Z236" s="0" t="n">
        <f aca="false">L236-L$3</f>
        <v>0.00151</v>
      </c>
      <c r="AA236" s="0" t="n">
        <f aca="false">M236-M$3</f>
        <v>0.03313</v>
      </c>
      <c r="AE236" s="0" t="n">
        <f aca="false">AVERAGE(O236:S236)</f>
        <v>0.388344</v>
      </c>
      <c r="AG236" s="0" t="n">
        <f aca="false">AVERAGE(Q236:U236)</f>
        <v>0.388333333333333</v>
      </c>
      <c r="AH236" s="0" t="n">
        <f aca="false">AVERAGE(W236:AA236)</f>
        <v>0.008582</v>
      </c>
      <c r="AI236" s="0" t="n">
        <f aca="false">_xlfn.STDEV.S(W236:AA236)/SQRT(5)</f>
        <v>0.00614875711018089</v>
      </c>
    </row>
    <row r="237" customFormat="false" ht="13.8" hidden="false" customHeight="false" outlineLevel="0" collapsed="false">
      <c r="A237" s="0" t="n">
        <v>0.41266</v>
      </c>
      <c r="B237" s="0" t="n">
        <v>0.79312</v>
      </c>
      <c r="C237" s="0" t="n">
        <v>1.39312</v>
      </c>
      <c r="D237" s="0" t="n">
        <v>1.09187</v>
      </c>
      <c r="E237" s="0" t="n">
        <v>0.89312</v>
      </c>
      <c r="I237" s="0" t="n">
        <v>0.00196</v>
      </c>
      <c r="J237" s="0" t="n">
        <v>0.00445</v>
      </c>
      <c r="K237" s="0" t="n">
        <v>0.01019</v>
      </c>
      <c r="L237" s="0" t="n">
        <v>0.00697</v>
      </c>
      <c r="M237" s="0" t="n">
        <v>0.0503</v>
      </c>
      <c r="O237" s="0" t="n">
        <f aca="false">A237-A$3</f>
        <v>0.38969</v>
      </c>
      <c r="P237" s="0" t="n">
        <f aca="false">B237-B$3</f>
        <v>0.39</v>
      </c>
      <c r="Q237" s="0" t="n">
        <f aca="false">C237-C$3</f>
        <v>0.38968</v>
      </c>
      <c r="R237" s="0" t="n">
        <f aca="false">D237-D$3</f>
        <v>0.39031</v>
      </c>
      <c r="S237" s="0" t="n">
        <f aca="false">E237-E$3</f>
        <v>0.38984</v>
      </c>
      <c r="W237" s="0" t="n">
        <f aca="false">I237-I$3</f>
        <v>0.00172</v>
      </c>
      <c r="X237" s="0" t="n">
        <f aca="false">J237-J$3</f>
        <v>0.00313</v>
      </c>
      <c r="Y237" s="0" t="n">
        <f aca="false">K237-K$3</f>
        <v>0.0035</v>
      </c>
      <c r="Z237" s="0" t="n">
        <f aca="false">L237-L$3</f>
        <v>0.0016</v>
      </c>
      <c r="AA237" s="0" t="n">
        <f aca="false">M237-M$3</f>
        <v>0.03321</v>
      </c>
      <c r="AE237" s="0" t="n">
        <f aca="false">AVERAGE(O237:S237)</f>
        <v>0.389904</v>
      </c>
      <c r="AG237" s="0" t="n">
        <f aca="false">AVERAGE(Q237:U237)</f>
        <v>0.389943333333333</v>
      </c>
      <c r="AH237" s="0" t="n">
        <f aca="false">AVERAGE(W237:AA237)</f>
        <v>0.008632</v>
      </c>
      <c r="AI237" s="0" t="n">
        <f aca="false">_xlfn.STDEV.S(W237:AA237)/SQRT(5)</f>
        <v>0.00615594135774538</v>
      </c>
    </row>
    <row r="238" customFormat="false" ht="13.8" hidden="false" customHeight="false" outlineLevel="0" collapsed="false">
      <c r="A238" s="0" t="n">
        <v>0.41469</v>
      </c>
      <c r="B238" s="0" t="n">
        <v>0.79469</v>
      </c>
      <c r="C238" s="0" t="n">
        <v>1.39484</v>
      </c>
      <c r="D238" s="0" t="n">
        <v>1.09359</v>
      </c>
      <c r="E238" s="0" t="n">
        <v>0.89469</v>
      </c>
      <c r="I238" s="0" t="n">
        <v>0.00187</v>
      </c>
      <c r="J238" s="0" t="n">
        <v>0.00446</v>
      </c>
      <c r="K238" s="0" t="n">
        <v>0.01023</v>
      </c>
      <c r="L238" s="0" t="n">
        <v>0.00699</v>
      </c>
      <c r="M238" s="0" t="n">
        <v>0.05045</v>
      </c>
      <c r="O238" s="0" t="n">
        <f aca="false">A238-A$3</f>
        <v>0.39172</v>
      </c>
      <c r="P238" s="0" t="n">
        <f aca="false">B238-B$3</f>
        <v>0.39157</v>
      </c>
      <c r="Q238" s="0" t="n">
        <f aca="false">C238-C$3</f>
        <v>0.3914</v>
      </c>
      <c r="R238" s="0" t="n">
        <f aca="false">D238-D$3</f>
        <v>0.39203</v>
      </c>
      <c r="S238" s="0" t="n">
        <f aca="false">E238-E$3</f>
        <v>0.39141</v>
      </c>
      <c r="W238" s="0" t="n">
        <f aca="false">I238-I$3</f>
        <v>0.00163</v>
      </c>
      <c r="X238" s="0" t="n">
        <f aca="false">J238-J$3</f>
        <v>0.00314</v>
      </c>
      <c r="Y238" s="0" t="n">
        <f aca="false">K238-K$3</f>
        <v>0.00354</v>
      </c>
      <c r="Z238" s="0" t="n">
        <f aca="false">L238-L$3</f>
        <v>0.00162</v>
      </c>
      <c r="AA238" s="0" t="n">
        <f aca="false">M238-M$3</f>
        <v>0.03336</v>
      </c>
      <c r="AE238" s="0" t="n">
        <f aca="false">AVERAGE(O238:S238)</f>
        <v>0.391626</v>
      </c>
      <c r="AG238" s="0" t="n">
        <f aca="false">AVERAGE(Q238:U238)</f>
        <v>0.391613333333333</v>
      </c>
      <c r="AH238" s="0" t="n">
        <f aca="false">AVERAGE(W238:AA238)</f>
        <v>0.008658</v>
      </c>
      <c r="AI238" s="0" t="n">
        <f aca="false">_xlfn.STDEV.S(W238:AA238)/SQRT(5)</f>
        <v>0.0061877188042121</v>
      </c>
    </row>
    <row r="239" customFormat="false" ht="13.8" hidden="false" customHeight="false" outlineLevel="0" collapsed="false">
      <c r="A239" s="0" t="n">
        <v>0.41672</v>
      </c>
      <c r="B239" s="0" t="n">
        <v>0.79625</v>
      </c>
      <c r="C239" s="0" t="n">
        <v>1.39656</v>
      </c>
      <c r="D239" s="0" t="n">
        <v>1.09516</v>
      </c>
      <c r="E239" s="0" t="n">
        <v>0.89641</v>
      </c>
      <c r="I239" s="0" t="n">
        <v>0.00194</v>
      </c>
      <c r="J239" s="0" t="n">
        <v>0.00451</v>
      </c>
      <c r="K239" s="0" t="n">
        <v>0.01021</v>
      </c>
      <c r="L239" s="0" t="n">
        <v>0.00698</v>
      </c>
      <c r="M239" s="0" t="n">
        <v>0.0507</v>
      </c>
      <c r="O239" s="0" t="n">
        <f aca="false">A239-A$3</f>
        <v>0.39375</v>
      </c>
      <c r="P239" s="0" t="n">
        <f aca="false">B239-B$3</f>
        <v>0.39313</v>
      </c>
      <c r="Q239" s="0" t="n">
        <f aca="false">C239-C$3</f>
        <v>0.39312</v>
      </c>
      <c r="R239" s="0" t="n">
        <f aca="false">D239-D$3</f>
        <v>0.3936</v>
      </c>
      <c r="S239" s="0" t="n">
        <f aca="false">E239-E$3</f>
        <v>0.39313</v>
      </c>
      <c r="W239" s="0" t="n">
        <f aca="false">I239-I$3</f>
        <v>0.0017</v>
      </c>
      <c r="X239" s="0" t="n">
        <f aca="false">J239-J$3</f>
        <v>0.00319</v>
      </c>
      <c r="Y239" s="0" t="n">
        <f aca="false">K239-K$3</f>
        <v>0.00352</v>
      </c>
      <c r="Z239" s="0" t="n">
        <f aca="false">L239-L$3</f>
        <v>0.00161</v>
      </c>
      <c r="AA239" s="0" t="n">
        <f aca="false">M239-M$3</f>
        <v>0.03361</v>
      </c>
      <c r="AE239" s="0" t="n">
        <f aca="false">AVERAGE(O239:S239)</f>
        <v>0.393346</v>
      </c>
      <c r="AG239" s="0" t="n">
        <f aca="false">AVERAGE(Q239:U239)</f>
        <v>0.393283333333333</v>
      </c>
      <c r="AH239" s="0" t="n">
        <f aca="false">AVERAGE(W239:AA239)</f>
        <v>0.008726</v>
      </c>
      <c r="AI239" s="0" t="n">
        <f aca="false">_xlfn.STDEV.S(W239:AA239)/SQRT(5)</f>
        <v>0.00623283771648195</v>
      </c>
    </row>
    <row r="240" customFormat="false" ht="13.8" hidden="false" customHeight="false" outlineLevel="0" collapsed="false">
      <c r="A240" s="0" t="n">
        <v>0.41844</v>
      </c>
      <c r="B240" s="0" t="n">
        <v>0.79797</v>
      </c>
      <c r="C240" s="0" t="n">
        <v>1.39844</v>
      </c>
      <c r="D240" s="0" t="n">
        <v>1.09687</v>
      </c>
      <c r="E240" s="0" t="n">
        <v>0.89812</v>
      </c>
      <c r="I240" s="0" t="n">
        <v>0.00194</v>
      </c>
      <c r="J240" s="0" t="n">
        <v>0.00449</v>
      </c>
      <c r="K240" s="0" t="n">
        <v>0.01026</v>
      </c>
      <c r="L240" s="0" t="n">
        <v>0.00692</v>
      </c>
      <c r="M240" s="0" t="n">
        <v>0.0509</v>
      </c>
      <c r="O240" s="0" t="n">
        <f aca="false">A240-A$3</f>
        <v>0.39547</v>
      </c>
      <c r="P240" s="0" t="n">
        <f aca="false">B240-B$3</f>
        <v>0.39485</v>
      </c>
      <c r="Q240" s="0" t="n">
        <f aca="false">C240-C$3</f>
        <v>0.395</v>
      </c>
      <c r="R240" s="0" t="n">
        <f aca="false">D240-D$3</f>
        <v>0.39531</v>
      </c>
      <c r="S240" s="0" t="n">
        <f aca="false">E240-E$3</f>
        <v>0.39484</v>
      </c>
      <c r="W240" s="0" t="n">
        <f aca="false">I240-I$3</f>
        <v>0.0017</v>
      </c>
      <c r="X240" s="0" t="n">
        <f aca="false">J240-J$3</f>
        <v>0.00317</v>
      </c>
      <c r="Y240" s="0" t="n">
        <f aca="false">K240-K$3</f>
        <v>0.00357</v>
      </c>
      <c r="Z240" s="0" t="n">
        <f aca="false">L240-L$3</f>
        <v>0.00155</v>
      </c>
      <c r="AA240" s="0" t="n">
        <f aca="false">M240-M$3</f>
        <v>0.03381</v>
      </c>
      <c r="AE240" s="0" t="n">
        <f aca="false">AVERAGE(O240:S240)</f>
        <v>0.395094</v>
      </c>
      <c r="AG240" s="0" t="n">
        <f aca="false">AVERAGE(Q240:U240)</f>
        <v>0.39505</v>
      </c>
      <c r="AH240" s="0" t="n">
        <f aca="false">AVERAGE(W240:AA240)</f>
        <v>0.00876</v>
      </c>
      <c r="AI240" s="0" t="n">
        <f aca="false">_xlfn.STDEV.S(W240:AA240)/SQRT(5)</f>
        <v>0.00627500756971655</v>
      </c>
    </row>
    <row r="241" customFormat="false" ht="13.8" hidden="false" customHeight="false" outlineLevel="0" collapsed="false">
      <c r="A241" s="0" t="n">
        <v>0.42</v>
      </c>
      <c r="B241" s="0" t="n">
        <v>0.79969</v>
      </c>
      <c r="C241" s="0" t="n">
        <v>1.40047</v>
      </c>
      <c r="D241" s="0" t="n">
        <v>1.09812</v>
      </c>
      <c r="E241" s="0" t="n">
        <v>0.89984</v>
      </c>
      <c r="I241" s="0" t="n">
        <v>0.00201</v>
      </c>
      <c r="J241" s="0" t="n">
        <v>0.00458</v>
      </c>
      <c r="K241" s="0" t="n">
        <v>0.01036</v>
      </c>
      <c r="L241" s="0" t="n">
        <v>0.007</v>
      </c>
      <c r="M241" s="0" t="n">
        <v>0.05113</v>
      </c>
      <c r="O241" s="0" t="n">
        <f aca="false">A241-A$3</f>
        <v>0.39703</v>
      </c>
      <c r="P241" s="0" t="n">
        <f aca="false">B241-B$3</f>
        <v>0.39657</v>
      </c>
      <c r="Q241" s="0" t="n">
        <f aca="false">C241-C$3</f>
        <v>0.39703</v>
      </c>
      <c r="R241" s="0" t="n">
        <f aca="false">D241-D$3</f>
        <v>0.39656</v>
      </c>
      <c r="S241" s="0" t="n">
        <f aca="false">E241-E$3</f>
        <v>0.39656</v>
      </c>
      <c r="W241" s="0" t="n">
        <f aca="false">I241-I$3</f>
        <v>0.00177</v>
      </c>
      <c r="X241" s="0" t="n">
        <f aca="false">J241-J$3</f>
        <v>0.00326</v>
      </c>
      <c r="Y241" s="0" t="n">
        <f aca="false">K241-K$3</f>
        <v>0.00367</v>
      </c>
      <c r="Z241" s="0" t="n">
        <f aca="false">L241-L$3</f>
        <v>0.00163</v>
      </c>
      <c r="AA241" s="0" t="n">
        <f aca="false">M241-M$3</f>
        <v>0.03404</v>
      </c>
      <c r="AE241" s="0" t="n">
        <f aca="false">AVERAGE(O241:S241)</f>
        <v>0.39675</v>
      </c>
      <c r="AG241" s="0" t="n">
        <f aca="false">AVERAGE(Q241:U241)</f>
        <v>0.396716666666667</v>
      </c>
      <c r="AH241" s="0" t="n">
        <f aca="false">AVERAGE(W241:AA241)</f>
        <v>0.008874</v>
      </c>
      <c r="AI241" s="0" t="n">
        <f aca="false">_xlfn.STDEV.S(W241:AA241)/SQRT(5)</f>
        <v>0.00630423873278923</v>
      </c>
    </row>
    <row r="242" customFormat="false" ht="13.8" hidden="false" customHeight="false" outlineLevel="0" collapsed="false">
      <c r="A242" s="0" t="n">
        <v>0.42156</v>
      </c>
      <c r="B242" s="0" t="n">
        <v>0.80125</v>
      </c>
      <c r="C242" s="0" t="n">
        <v>1.40234</v>
      </c>
      <c r="D242" s="0" t="n">
        <v>1.09953</v>
      </c>
      <c r="E242" s="0" t="n">
        <v>0.90172</v>
      </c>
      <c r="I242" s="0" t="n">
        <v>0.00184</v>
      </c>
      <c r="J242" s="0" t="n">
        <v>0.00454</v>
      </c>
      <c r="K242" s="0" t="n">
        <v>0.01029</v>
      </c>
      <c r="L242" s="0" t="n">
        <v>0.00703</v>
      </c>
      <c r="M242" s="0" t="n">
        <v>0.0512</v>
      </c>
      <c r="O242" s="0" t="n">
        <f aca="false">A242-A$3</f>
        <v>0.39859</v>
      </c>
      <c r="P242" s="0" t="n">
        <f aca="false">B242-B$3</f>
        <v>0.39813</v>
      </c>
      <c r="Q242" s="0" t="n">
        <f aca="false">C242-C$3</f>
        <v>0.3989</v>
      </c>
      <c r="R242" s="0" t="n">
        <f aca="false">D242-D$3</f>
        <v>0.39797</v>
      </c>
      <c r="S242" s="0" t="n">
        <f aca="false">E242-E$3</f>
        <v>0.39844</v>
      </c>
      <c r="W242" s="0" t="n">
        <f aca="false">I242-I$3</f>
        <v>0.0016</v>
      </c>
      <c r="X242" s="0" t="n">
        <f aca="false">J242-J$3</f>
        <v>0.00322</v>
      </c>
      <c r="Y242" s="0" t="n">
        <f aca="false">K242-K$3</f>
        <v>0.0036</v>
      </c>
      <c r="Z242" s="0" t="n">
        <f aca="false">L242-L$3</f>
        <v>0.00166</v>
      </c>
      <c r="AA242" s="0" t="n">
        <f aca="false">M242-M$3</f>
        <v>0.03411</v>
      </c>
      <c r="AE242" s="0" t="n">
        <f aca="false">AVERAGE(O242:S242)</f>
        <v>0.398406</v>
      </c>
      <c r="AG242" s="0" t="n">
        <f aca="false">AVERAGE(Q242:U242)</f>
        <v>0.398436666666667</v>
      </c>
      <c r="AH242" s="0" t="n">
        <f aca="false">AVERAGE(W242:AA242)</f>
        <v>0.008838</v>
      </c>
      <c r="AI242" s="0" t="n">
        <f aca="false">_xlfn.STDEV.S(W242:AA242)/SQRT(5)</f>
        <v>0.00633081700888598</v>
      </c>
    </row>
    <row r="243" customFormat="false" ht="13.8" hidden="false" customHeight="false" outlineLevel="0" collapsed="false">
      <c r="A243" s="0" t="n">
        <v>0.42312</v>
      </c>
      <c r="B243" s="0" t="n">
        <v>0.80281</v>
      </c>
      <c r="C243" s="0" t="n">
        <v>1.40359</v>
      </c>
      <c r="D243" s="0" t="n">
        <v>1.10125</v>
      </c>
      <c r="E243" s="0" t="n">
        <v>0.90359</v>
      </c>
      <c r="I243" s="0" t="n">
        <v>0.00198</v>
      </c>
      <c r="J243" s="0" t="n">
        <v>0.00448</v>
      </c>
      <c r="K243" s="0" t="n">
        <v>0.01035</v>
      </c>
      <c r="L243" s="0" t="n">
        <v>0.00706</v>
      </c>
      <c r="M243" s="0" t="n">
        <v>0.05155</v>
      </c>
      <c r="O243" s="0" t="n">
        <f aca="false">A243-A$3</f>
        <v>0.40015</v>
      </c>
      <c r="P243" s="0" t="n">
        <f aca="false">B243-B$3</f>
        <v>0.39969</v>
      </c>
      <c r="Q243" s="0" t="n">
        <f aca="false">C243-C$3</f>
        <v>0.40015</v>
      </c>
      <c r="R243" s="0" t="n">
        <f aca="false">D243-D$3</f>
        <v>0.39969</v>
      </c>
      <c r="S243" s="0" t="n">
        <f aca="false">E243-E$3</f>
        <v>0.40031</v>
      </c>
      <c r="W243" s="0" t="n">
        <f aca="false">I243-I$3</f>
        <v>0.00174</v>
      </c>
      <c r="X243" s="0" t="n">
        <f aca="false">J243-J$3</f>
        <v>0.00316</v>
      </c>
      <c r="Y243" s="0" t="n">
        <f aca="false">K243-K$3</f>
        <v>0.00366</v>
      </c>
      <c r="Z243" s="0" t="n">
        <f aca="false">L243-L$3</f>
        <v>0.00169</v>
      </c>
      <c r="AA243" s="0" t="n">
        <f aca="false">M243-M$3</f>
        <v>0.03446</v>
      </c>
      <c r="AE243" s="0" t="n">
        <f aca="false">AVERAGE(O243:S243)</f>
        <v>0.399998</v>
      </c>
      <c r="AG243" s="0" t="n">
        <f aca="false">AVERAGE(Q243:U243)</f>
        <v>0.40005</v>
      </c>
      <c r="AH243" s="0" t="n">
        <f aca="false">AVERAGE(W243:AA243)</f>
        <v>0.008942</v>
      </c>
      <c r="AI243" s="0" t="n">
        <f aca="false">_xlfn.STDEV.S(W243:AA243)/SQRT(5)</f>
        <v>0.00639124275865031</v>
      </c>
    </row>
    <row r="244" customFormat="false" ht="13.8" hidden="false" customHeight="false" outlineLevel="0" collapsed="false">
      <c r="A244" s="0" t="n">
        <v>0.42469</v>
      </c>
      <c r="B244" s="0" t="n">
        <v>0.80469</v>
      </c>
      <c r="C244" s="0" t="n">
        <v>1.40469</v>
      </c>
      <c r="D244" s="0" t="n">
        <v>1.10328</v>
      </c>
      <c r="E244" s="0" t="n">
        <v>0.90547</v>
      </c>
      <c r="I244" s="0" t="n">
        <v>0.00201</v>
      </c>
      <c r="J244" s="0" t="n">
        <v>0.00461</v>
      </c>
      <c r="K244" s="0" t="n">
        <v>0.01034</v>
      </c>
      <c r="L244" s="0" t="n">
        <v>0.00701</v>
      </c>
      <c r="M244" s="0" t="n">
        <v>0.05192</v>
      </c>
      <c r="O244" s="0" t="n">
        <f aca="false">A244-A$3</f>
        <v>0.40172</v>
      </c>
      <c r="P244" s="0" t="n">
        <f aca="false">B244-B$3</f>
        <v>0.40157</v>
      </c>
      <c r="Q244" s="0" t="n">
        <f aca="false">C244-C$3</f>
        <v>0.40125</v>
      </c>
      <c r="R244" s="0" t="n">
        <f aca="false">D244-D$3</f>
        <v>0.40172</v>
      </c>
      <c r="S244" s="0" t="n">
        <f aca="false">E244-E$3</f>
        <v>0.40219</v>
      </c>
      <c r="W244" s="0" t="n">
        <f aca="false">I244-I$3</f>
        <v>0.00177</v>
      </c>
      <c r="X244" s="0" t="n">
        <f aca="false">J244-J$3</f>
        <v>0.00329</v>
      </c>
      <c r="Y244" s="0" t="n">
        <f aca="false">K244-K$3</f>
        <v>0.00365</v>
      </c>
      <c r="Z244" s="0" t="n">
        <f aca="false">L244-L$3</f>
        <v>0.00164</v>
      </c>
      <c r="AA244" s="0" t="n">
        <f aca="false">M244-M$3</f>
        <v>0.03483</v>
      </c>
      <c r="AE244" s="0" t="n">
        <f aca="false">AVERAGE(O244:S244)</f>
        <v>0.40169</v>
      </c>
      <c r="AG244" s="0" t="n">
        <f aca="false">AVERAGE(Q244:U244)</f>
        <v>0.40172</v>
      </c>
      <c r="AH244" s="0" t="n">
        <f aca="false">AVERAGE(W244:AA244)</f>
        <v>0.009036</v>
      </c>
      <c r="AI244" s="0" t="n">
        <f aca="false">_xlfn.STDEV.S(W244:AA244)/SQRT(5)</f>
        <v>0.0064608494797511</v>
      </c>
    </row>
    <row r="245" customFormat="false" ht="13.8" hidden="false" customHeight="false" outlineLevel="0" collapsed="false">
      <c r="A245" s="0" t="n">
        <v>0.42641</v>
      </c>
      <c r="B245" s="0" t="n">
        <v>0.80641</v>
      </c>
      <c r="C245" s="0" t="n">
        <v>1.40641</v>
      </c>
      <c r="D245" s="0" t="n">
        <v>1.105</v>
      </c>
      <c r="E245" s="0" t="n">
        <v>0.90734</v>
      </c>
      <c r="I245" s="0" t="n">
        <v>0.00197</v>
      </c>
      <c r="J245" s="0" t="n">
        <v>0.00454</v>
      </c>
      <c r="K245" s="0" t="n">
        <v>0.01037</v>
      </c>
      <c r="L245" s="0" t="n">
        <v>0.00708</v>
      </c>
      <c r="M245" s="0" t="n">
        <v>0.05201</v>
      </c>
      <c r="O245" s="0" t="n">
        <f aca="false">A245-A$3</f>
        <v>0.40344</v>
      </c>
      <c r="P245" s="0" t="n">
        <f aca="false">B245-B$3</f>
        <v>0.40329</v>
      </c>
      <c r="Q245" s="0" t="n">
        <f aca="false">C245-C$3</f>
        <v>0.40297</v>
      </c>
      <c r="R245" s="0" t="n">
        <f aca="false">D245-D$3</f>
        <v>0.40344</v>
      </c>
      <c r="S245" s="0" t="n">
        <f aca="false">E245-E$3</f>
        <v>0.40406</v>
      </c>
      <c r="W245" s="0" t="n">
        <f aca="false">I245-I$3</f>
        <v>0.00173</v>
      </c>
      <c r="X245" s="0" t="n">
        <f aca="false">J245-J$3</f>
        <v>0.00322</v>
      </c>
      <c r="Y245" s="0" t="n">
        <f aca="false">K245-K$3</f>
        <v>0.00368</v>
      </c>
      <c r="Z245" s="0" t="n">
        <f aca="false">L245-L$3</f>
        <v>0.00171</v>
      </c>
      <c r="AA245" s="0" t="n">
        <f aca="false">M245-M$3</f>
        <v>0.03492</v>
      </c>
      <c r="AE245" s="0" t="n">
        <f aca="false">AVERAGE(O245:S245)</f>
        <v>0.40344</v>
      </c>
      <c r="AG245" s="0" t="n">
        <f aca="false">AVERAGE(Q245:U245)</f>
        <v>0.40349</v>
      </c>
      <c r="AH245" s="0" t="n">
        <f aca="false">AVERAGE(W245:AA245)</f>
        <v>0.009052</v>
      </c>
      <c r="AI245" s="0" t="n">
        <f aca="false">_xlfn.STDEV.S(W245:AA245)/SQRT(5)</f>
        <v>0.00647896859075578</v>
      </c>
    </row>
    <row r="246" customFormat="false" ht="13.8" hidden="false" customHeight="false" outlineLevel="0" collapsed="false">
      <c r="A246" s="0" t="n">
        <v>0.42812</v>
      </c>
      <c r="B246" s="0" t="n">
        <v>0.80844</v>
      </c>
      <c r="C246" s="0" t="n">
        <v>1.40828</v>
      </c>
      <c r="D246" s="0" t="n">
        <v>1.10656</v>
      </c>
      <c r="E246" s="0" t="n">
        <v>0.90906</v>
      </c>
      <c r="I246" s="0" t="n">
        <v>0.00204</v>
      </c>
      <c r="J246" s="0" t="n">
        <v>0.00461</v>
      </c>
      <c r="K246" s="0" t="n">
        <v>0.01039</v>
      </c>
      <c r="L246" s="0" t="n">
        <v>0.0071</v>
      </c>
      <c r="M246" s="0" t="n">
        <v>0.05216</v>
      </c>
      <c r="O246" s="0" t="n">
        <f aca="false">A246-A$3</f>
        <v>0.40515</v>
      </c>
      <c r="P246" s="0" t="n">
        <f aca="false">B246-B$3</f>
        <v>0.40532</v>
      </c>
      <c r="Q246" s="0" t="n">
        <f aca="false">C246-C$3</f>
        <v>0.40484</v>
      </c>
      <c r="R246" s="0" t="n">
        <f aca="false">D246-D$3</f>
        <v>0.405</v>
      </c>
      <c r="S246" s="0" t="n">
        <f aca="false">E246-E$3</f>
        <v>0.40578</v>
      </c>
      <c r="W246" s="0" t="n">
        <f aca="false">I246-I$3</f>
        <v>0.0018</v>
      </c>
      <c r="X246" s="0" t="n">
        <f aca="false">J246-J$3</f>
        <v>0.00329</v>
      </c>
      <c r="Y246" s="0" t="n">
        <f aca="false">K246-K$3</f>
        <v>0.0037</v>
      </c>
      <c r="Z246" s="0" t="n">
        <f aca="false">L246-L$3</f>
        <v>0.00173</v>
      </c>
      <c r="AA246" s="0" t="n">
        <f aca="false">M246-M$3</f>
        <v>0.03507</v>
      </c>
      <c r="AE246" s="0" t="n">
        <f aca="false">AVERAGE(O246:S246)</f>
        <v>0.405218</v>
      </c>
      <c r="AG246" s="0" t="n">
        <f aca="false">AVERAGE(Q246:U246)</f>
        <v>0.405206666666667</v>
      </c>
      <c r="AH246" s="0" t="n">
        <f aca="false">AVERAGE(W246:AA246)</f>
        <v>0.009118</v>
      </c>
      <c r="AI246" s="0" t="n">
        <f aca="false">_xlfn.STDEV.S(W246:AA246)/SQRT(5)</f>
        <v>0.00649985492145786</v>
      </c>
    </row>
    <row r="247" customFormat="false" ht="13.8" hidden="false" customHeight="false" outlineLevel="0" collapsed="false">
      <c r="A247" s="0" t="n">
        <v>0.43</v>
      </c>
      <c r="B247" s="0" t="n">
        <v>0.81031</v>
      </c>
      <c r="C247" s="0" t="n">
        <v>1.41016</v>
      </c>
      <c r="D247" s="0" t="n">
        <v>1.10828</v>
      </c>
      <c r="E247" s="0" t="n">
        <v>0.91031</v>
      </c>
      <c r="I247" s="0" t="n">
        <v>0.00194</v>
      </c>
      <c r="J247" s="0" t="n">
        <v>0.00465</v>
      </c>
      <c r="K247" s="0" t="n">
        <v>0.01036</v>
      </c>
      <c r="L247" s="0" t="n">
        <v>0.00694</v>
      </c>
      <c r="M247" s="0" t="n">
        <v>0.0521</v>
      </c>
      <c r="O247" s="0" t="n">
        <f aca="false">A247-A$3</f>
        <v>0.40703</v>
      </c>
      <c r="P247" s="0" t="n">
        <f aca="false">B247-B$3</f>
        <v>0.40719</v>
      </c>
      <c r="Q247" s="0" t="n">
        <f aca="false">C247-C$3</f>
        <v>0.40672</v>
      </c>
      <c r="R247" s="0" t="n">
        <f aca="false">D247-D$3</f>
        <v>0.40672</v>
      </c>
      <c r="S247" s="0" t="n">
        <f aca="false">E247-E$3</f>
        <v>0.40703</v>
      </c>
      <c r="W247" s="0" t="n">
        <f aca="false">I247-I$3</f>
        <v>0.0017</v>
      </c>
      <c r="X247" s="0" t="n">
        <f aca="false">J247-J$3</f>
        <v>0.00333</v>
      </c>
      <c r="Y247" s="0" t="n">
        <f aca="false">K247-K$3</f>
        <v>0.00367</v>
      </c>
      <c r="Z247" s="0" t="n">
        <f aca="false">L247-L$3</f>
        <v>0.00157</v>
      </c>
      <c r="AA247" s="0" t="n">
        <f aca="false">M247-M$3</f>
        <v>0.03501</v>
      </c>
      <c r="AE247" s="0" t="n">
        <f aca="false">AVERAGE(O247:S247)</f>
        <v>0.406938</v>
      </c>
      <c r="AG247" s="0" t="n">
        <f aca="false">AVERAGE(Q247:U247)</f>
        <v>0.406823333333333</v>
      </c>
      <c r="AH247" s="0" t="n">
        <f aca="false">AVERAGE(W247:AA247)</f>
        <v>0.009056</v>
      </c>
      <c r="AI247" s="0" t="n">
        <f aca="false">_xlfn.STDEV.S(W247:AA247)/SQRT(5)</f>
        <v>0.00650214241615792</v>
      </c>
    </row>
    <row r="248" customFormat="false" ht="13.8" hidden="false" customHeight="false" outlineLevel="0" collapsed="false">
      <c r="A248" s="0" t="n">
        <v>0.43187</v>
      </c>
      <c r="B248" s="0" t="n">
        <v>0.81219</v>
      </c>
      <c r="C248" s="0" t="n">
        <v>1.41172</v>
      </c>
      <c r="D248" s="0" t="n">
        <v>1.10984</v>
      </c>
      <c r="E248" s="0" t="n">
        <v>0.91156</v>
      </c>
      <c r="I248" s="0" t="n">
        <v>0.00202</v>
      </c>
      <c r="J248" s="0" t="n">
        <v>0.00469</v>
      </c>
      <c r="K248" s="0" t="n">
        <v>0.0105</v>
      </c>
      <c r="L248" s="0" t="n">
        <v>0.00708</v>
      </c>
      <c r="M248" s="0" t="n">
        <v>0.05201</v>
      </c>
      <c r="O248" s="0" t="n">
        <f aca="false">A248-A$3</f>
        <v>0.4089</v>
      </c>
      <c r="P248" s="0" t="n">
        <f aca="false">B248-B$3</f>
        <v>0.40907</v>
      </c>
      <c r="Q248" s="0" t="n">
        <f aca="false">C248-C$3</f>
        <v>0.40828</v>
      </c>
      <c r="R248" s="0" t="n">
        <f aca="false">D248-D$3</f>
        <v>0.40828</v>
      </c>
      <c r="S248" s="0" t="n">
        <f aca="false">E248-E$3</f>
        <v>0.40828</v>
      </c>
      <c r="W248" s="0" t="n">
        <f aca="false">I248-I$3</f>
        <v>0.00178</v>
      </c>
      <c r="X248" s="0" t="n">
        <f aca="false">J248-J$3</f>
        <v>0.00337</v>
      </c>
      <c r="Y248" s="0" t="n">
        <f aca="false">K248-K$3</f>
        <v>0.00381</v>
      </c>
      <c r="Z248" s="0" t="n">
        <f aca="false">L248-L$3</f>
        <v>0.00171</v>
      </c>
      <c r="AA248" s="0" t="n">
        <f aca="false">M248-M$3</f>
        <v>0.03492</v>
      </c>
      <c r="AE248" s="0" t="n">
        <f aca="false">AVERAGE(O248:S248)</f>
        <v>0.408562</v>
      </c>
      <c r="AG248" s="0" t="n">
        <f aca="false">AVERAGE(Q248:U248)</f>
        <v>0.40828</v>
      </c>
      <c r="AH248" s="0" t="n">
        <f aca="false">AVERAGE(W248:AA248)</f>
        <v>0.009118</v>
      </c>
      <c r="AI248" s="0" t="n">
        <f aca="false">_xlfn.STDEV.S(W248:AA248)/SQRT(5)</f>
        <v>0.00646406327320517</v>
      </c>
    </row>
    <row r="249" customFormat="false" ht="13.8" hidden="false" customHeight="false" outlineLevel="0" collapsed="false">
      <c r="A249" s="0" t="n">
        <v>0.43375</v>
      </c>
      <c r="B249" s="0" t="n">
        <v>0.81328</v>
      </c>
      <c r="C249" s="0" t="n">
        <v>1.41328</v>
      </c>
      <c r="D249" s="0" t="n">
        <v>1.11156</v>
      </c>
      <c r="E249" s="0" t="n">
        <v>0.91312</v>
      </c>
      <c r="I249" s="0" t="n">
        <v>0.00201</v>
      </c>
      <c r="J249" s="0" t="n">
        <v>0.00473</v>
      </c>
      <c r="K249" s="0" t="n">
        <v>0.01042</v>
      </c>
      <c r="L249" s="0" t="n">
        <v>0.00711</v>
      </c>
      <c r="M249" s="0" t="n">
        <v>0.05213</v>
      </c>
      <c r="O249" s="0" t="n">
        <f aca="false">A249-A$3</f>
        <v>0.41078</v>
      </c>
      <c r="P249" s="0" t="n">
        <f aca="false">B249-B$3</f>
        <v>0.41016</v>
      </c>
      <c r="Q249" s="0" t="n">
        <f aca="false">C249-C$3</f>
        <v>0.40984</v>
      </c>
      <c r="R249" s="0" t="n">
        <f aca="false">D249-D$3</f>
        <v>0.41</v>
      </c>
      <c r="S249" s="0" t="n">
        <f aca="false">E249-E$3</f>
        <v>0.40984</v>
      </c>
      <c r="W249" s="0" t="n">
        <f aca="false">I249-I$3</f>
        <v>0.00177</v>
      </c>
      <c r="X249" s="0" t="n">
        <f aca="false">J249-J$3</f>
        <v>0.00341</v>
      </c>
      <c r="Y249" s="0" t="n">
        <f aca="false">K249-K$3</f>
        <v>0.00373</v>
      </c>
      <c r="Z249" s="0" t="n">
        <f aca="false">L249-L$3</f>
        <v>0.00174</v>
      </c>
      <c r="AA249" s="0" t="n">
        <f aca="false">M249-M$3</f>
        <v>0.03504</v>
      </c>
      <c r="AE249" s="0" t="n">
        <f aca="false">AVERAGE(O249:S249)</f>
        <v>0.410124</v>
      </c>
      <c r="AG249" s="0" t="n">
        <f aca="false">AVERAGE(Q249:U249)</f>
        <v>0.409893333333333</v>
      </c>
      <c r="AH249" s="0" t="n">
        <f aca="false">AVERAGE(W249:AA249)</f>
        <v>0.009138</v>
      </c>
      <c r="AI249" s="0" t="n">
        <f aca="false">_xlfn.STDEV.S(W249:AA249)/SQRT(5)</f>
        <v>0.00648840458048047</v>
      </c>
    </row>
    <row r="250" customFormat="false" ht="13.8" hidden="false" customHeight="false" outlineLevel="0" collapsed="false">
      <c r="A250" s="0" t="n">
        <v>0.43547</v>
      </c>
      <c r="B250" s="0" t="n">
        <v>0.81469</v>
      </c>
      <c r="C250" s="0" t="n">
        <v>1.41469</v>
      </c>
      <c r="D250" s="0" t="n">
        <v>1.11312</v>
      </c>
      <c r="E250" s="0" t="n">
        <v>0.91484</v>
      </c>
      <c r="I250" s="0" t="n">
        <v>0.002</v>
      </c>
      <c r="J250" s="0" t="n">
        <v>0.00464</v>
      </c>
      <c r="K250" s="0" t="n">
        <v>0.01055</v>
      </c>
      <c r="L250" s="0" t="n">
        <v>0.00708</v>
      </c>
      <c r="M250" s="0" t="n">
        <v>0.05228</v>
      </c>
      <c r="O250" s="0" t="n">
        <f aca="false">A250-A$3</f>
        <v>0.4125</v>
      </c>
      <c r="P250" s="0" t="n">
        <f aca="false">B250-B$3</f>
        <v>0.41157</v>
      </c>
      <c r="Q250" s="0" t="n">
        <f aca="false">C250-C$3</f>
        <v>0.41125</v>
      </c>
      <c r="R250" s="0" t="n">
        <f aca="false">D250-D$3</f>
        <v>0.41156</v>
      </c>
      <c r="S250" s="0" t="n">
        <f aca="false">E250-E$3</f>
        <v>0.41156</v>
      </c>
      <c r="W250" s="0" t="n">
        <f aca="false">I250-I$3</f>
        <v>0.00176</v>
      </c>
      <c r="X250" s="0" t="n">
        <f aca="false">J250-J$3</f>
        <v>0.00332</v>
      </c>
      <c r="Y250" s="0" t="n">
        <f aca="false">K250-K$3</f>
        <v>0.00386</v>
      </c>
      <c r="Z250" s="0" t="n">
        <f aca="false">L250-L$3</f>
        <v>0.00171</v>
      </c>
      <c r="AA250" s="0" t="n">
        <f aca="false">M250-M$3</f>
        <v>0.03519</v>
      </c>
      <c r="AE250" s="0" t="n">
        <f aca="false">AVERAGE(O250:S250)</f>
        <v>0.411688</v>
      </c>
      <c r="AG250" s="0" t="n">
        <f aca="false">AVERAGE(Q250:U250)</f>
        <v>0.411456666666667</v>
      </c>
      <c r="AH250" s="0" t="n">
        <f aca="false">AVERAGE(W250:AA250)</f>
        <v>0.009168</v>
      </c>
      <c r="AI250" s="0" t="n">
        <f aca="false">_xlfn.STDEV.S(W250:AA250)/SQRT(5)</f>
        <v>0.00651927403933904</v>
      </c>
    </row>
    <row r="251" customFormat="false" ht="13.8" hidden="false" customHeight="false" outlineLevel="0" collapsed="false">
      <c r="A251" s="0" t="n">
        <v>0.43672</v>
      </c>
      <c r="B251" s="0" t="n">
        <v>0.81641</v>
      </c>
      <c r="C251" s="0" t="n">
        <v>1.41641</v>
      </c>
      <c r="D251" s="0" t="n">
        <v>1.11484</v>
      </c>
      <c r="E251" s="0" t="n">
        <v>0.91656</v>
      </c>
      <c r="I251" s="0" t="n">
        <v>0.00209</v>
      </c>
      <c r="J251" s="0" t="n">
        <v>0.00478</v>
      </c>
      <c r="K251" s="0" t="n">
        <v>0.0105</v>
      </c>
      <c r="L251" s="0" t="n">
        <v>0.00713</v>
      </c>
      <c r="M251" s="0" t="n">
        <v>0.05245</v>
      </c>
      <c r="O251" s="0" t="n">
        <f aca="false">A251-A$3</f>
        <v>0.41375</v>
      </c>
      <c r="P251" s="0" t="n">
        <f aca="false">B251-B$3</f>
        <v>0.41329</v>
      </c>
      <c r="Q251" s="0" t="n">
        <f aca="false">C251-C$3</f>
        <v>0.41297</v>
      </c>
      <c r="R251" s="0" t="n">
        <f aca="false">D251-D$3</f>
        <v>0.41328</v>
      </c>
      <c r="S251" s="0" t="n">
        <f aca="false">E251-E$3</f>
        <v>0.41328</v>
      </c>
      <c r="W251" s="0" t="n">
        <f aca="false">I251-I$3</f>
        <v>0.00185</v>
      </c>
      <c r="X251" s="0" t="n">
        <f aca="false">J251-J$3</f>
        <v>0.00346</v>
      </c>
      <c r="Y251" s="0" t="n">
        <f aca="false">K251-K$3</f>
        <v>0.00381</v>
      </c>
      <c r="Z251" s="0" t="n">
        <f aca="false">L251-L$3</f>
        <v>0.00176</v>
      </c>
      <c r="AA251" s="0" t="n">
        <f aca="false">M251-M$3</f>
        <v>0.03536</v>
      </c>
      <c r="AE251" s="0" t="n">
        <f aca="false">AVERAGE(O251:S251)</f>
        <v>0.413314</v>
      </c>
      <c r="AG251" s="0" t="n">
        <f aca="false">AVERAGE(Q251:U251)</f>
        <v>0.413176666666667</v>
      </c>
      <c r="AH251" s="0" t="n">
        <f aca="false">AVERAGE(W251:AA251)</f>
        <v>0.009248</v>
      </c>
      <c r="AI251" s="0" t="n">
        <f aca="false">_xlfn.STDEV.S(W251:AA251)/SQRT(5)</f>
        <v>0.00654106214616556</v>
      </c>
    </row>
    <row r="252" customFormat="false" ht="13.8" hidden="false" customHeight="false" outlineLevel="0" collapsed="false">
      <c r="A252" s="0" t="n">
        <v>0.43828</v>
      </c>
      <c r="B252" s="0" t="n">
        <v>0.81797</v>
      </c>
      <c r="C252" s="0" t="n">
        <v>1.41812</v>
      </c>
      <c r="D252" s="0" t="n">
        <v>1.11656</v>
      </c>
      <c r="E252" s="0" t="n">
        <v>0.91797</v>
      </c>
      <c r="I252" s="0" t="n">
        <v>0.00209</v>
      </c>
      <c r="J252" s="0" t="n">
        <v>0.00473</v>
      </c>
      <c r="K252" s="0" t="n">
        <v>0.0105</v>
      </c>
      <c r="L252" s="0" t="n">
        <v>0.0071</v>
      </c>
      <c r="M252" s="0" t="n">
        <v>0.05258</v>
      </c>
      <c r="O252" s="0" t="n">
        <f aca="false">A252-A$3</f>
        <v>0.41531</v>
      </c>
      <c r="P252" s="0" t="n">
        <f aca="false">B252-B$3</f>
        <v>0.41485</v>
      </c>
      <c r="Q252" s="0" t="n">
        <f aca="false">C252-C$3</f>
        <v>0.41468</v>
      </c>
      <c r="R252" s="0" t="n">
        <f aca="false">D252-D$3</f>
        <v>0.415</v>
      </c>
      <c r="S252" s="0" t="n">
        <f aca="false">E252-E$3</f>
        <v>0.41469</v>
      </c>
      <c r="W252" s="0" t="n">
        <f aca="false">I252-I$3</f>
        <v>0.00185</v>
      </c>
      <c r="X252" s="0" t="n">
        <f aca="false">J252-J$3</f>
        <v>0.00341</v>
      </c>
      <c r="Y252" s="0" t="n">
        <f aca="false">K252-K$3</f>
        <v>0.00381</v>
      </c>
      <c r="Z252" s="0" t="n">
        <f aca="false">L252-L$3</f>
        <v>0.00173</v>
      </c>
      <c r="AA252" s="0" t="n">
        <f aca="false">M252-M$3</f>
        <v>0.03549</v>
      </c>
      <c r="AE252" s="0" t="n">
        <f aca="false">AVERAGE(O252:S252)</f>
        <v>0.414906</v>
      </c>
      <c r="AG252" s="0" t="n">
        <f aca="false">AVERAGE(Q252:U252)</f>
        <v>0.41479</v>
      </c>
      <c r="AH252" s="0" t="n">
        <f aca="false">AVERAGE(W252:AA252)</f>
        <v>0.009258</v>
      </c>
      <c r="AI252" s="0" t="n">
        <f aca="false">_xlfn.STDEV.S(W252:AA252)/SQRT(5)</f>
        <v>0.00657094696371839</v>
      </c>
    </row>
    <row r="253" customFormat="false" ht="13.8" hidden="false" customHeight="false" outlineLevel="0" collapsed="false">
      <c r="A253" s="0" t="n">
        <v>0.44031</v>
      </c>
      <c r="B253" s="0" t="n">
        <v>0.81969</v>
      </c>
      <c r="C253" s="0" t="n">
        <v>1.41969</v>
      </c>
      <c r="D253" s="0" t="n">
        <v>1.11828</v>
      </c>
      <c r="E253" s="0" t="n">
        <v>0.91953</v>
      </c>
      <c r="I253" s="0" t="n">
        <v>0.00212</v>
      </c>
      <c r="J253" s="0" t="n">
        <v>0.00472</v>
      </c>
      <c r="K253" s="0" t="n">
        <v>0.01064</v>
      </c>
      <c r="L253" s="0" t="n">
        <v>0.00705</v>
      </c>
      <c r="M253" s="0" t="n">
        <v>0.05276</v>
      </c>
      <c r="O253" s="0" t="n">
        <f aca="false">A253-A$3</f>
        <v>0.41734</v>
      </c>
      <c r="P253" s="0" t="n">
        <f aca="false">B253-B$3</f>
        <v>0.41657</v>
      </c>
      <c r="Q253" s="0" t="n">
        <f aca="false">C253-C$3</f>
        <v>0.41625</v>
      </c>
      <c r="R253" s="0" t="n">
        <f aca="false">D253-D$3</f>
        <v>0.41672</v>
      </c>
      <c r="S253" s="0" t="n">
        <f aca="false">E253-E$3</f>
        <v>0.41625</v>
      </c>
      <c r="W253" s="0" t="n">
        <f aca="false">I253-I$3</f>
        <v>0.00188</v>
      </c>
      <c r="X253" s="0" t="n">
        <f aca="false">J253-J$3</f>
        <v>0.0034</v>
      </c>
      <c r="Y253" s="0" t="n">
        <f aca="false">K253-K$3</f>
        <v>0.00395</v>
      </c>
      <c r="Z253" s="0" t="n">
        <f aca="false">L253-L$3</f>
        <v>0.00168</v>
      </c>
      <c r="AA253" s="0" t="n">
        <f aca="false">M253-M$3</f>
        <v>0.03567</v>
      </c>
      <c r="AE253" s="0" t="n">
        <f aca="false">AVERAGE(O253:S253)</f>
        <v>0.416626</v>
      </c>
      <c r="AG253" s="0" t="n">
        <f aca="false">AVERAGE(Q253:U253)</f>
        <v>0.416406666666667</v>
      </c>
      <c r="AH253" s="0" t="n">
        <f aca="false">AVERAGE(W253:AA253)</f>
        <v>0.009316</v>
      </c>
      <c r="AI253" s="0" t="n">
        <f aca="false">_xlfn.STDEV.S(W253:AA253)/SQRT(5)</f>
        <v>0.00660276048331302</v>
      </c>
    </row>
    <row r="254" customFormat="false" ht="13.8" hidden="false" customHeight="false" outlineLevel="0" collapsed="false">
      <c r="A254" s="0" t="n">
        <v>0.44266</v>
      </c>
      <c r="B254" s="0" t="n">
        <v>0.82125</v>
      </c>
      <c r="C254" s="0" t="n">
        <v>1.42141</v>
      </c>
      <c r="D254" s="0" t="n">
        <v>1.12031</v>
      </c>
      <c r="E254" s="0" t="n">
        <v>0.92125</v>
      </c>
      <c r="I254" s="0" t="n">
        <v>0.00206</v>
      </c>
      <c r="J254" s="0" t="n">
        <v>0.00471</v>
      </c>
      <c r="K254" s="0" t="n">
        <v>0.01061</v>
      </c>
      <c r="L254" s="0" t="n">
        <v>0.00706</v>
      </c>
      <c r="M254" s="0" t="n">
        <v>0.05284</v>
      </c>
      <c r="O254" s="0" t="n">
        <f aca="false">A254-A$3</f>
        <v>0.41969</v>
      </c>
      <c r="P254" s="0" t="n">
        <f aca="false">B254-B$3</f>
        <v>0.41813</v>
      </c>
      <c r="Q254" s="0" t="n">
        <f aca="false">C254-C$3</f>
        <v>0.41797</v>
      </c>
      <c r="R254" s="0" t="n">
        <f aca="false">D254-D$3</f>
        <v>0.41875</v>
      </c>
      <c r="S254" s="0" t="n">
        <f aca="false">E254-E$3</f>
        <v>0.41797</v>
      </c>
      <c r="W254" s="0" t="n">
        <f aca="false">I254-I$3</f>
        <v>0.00182</v>
      </c>
      <c r="X254" s="0" t="n">
        <f aca="false">J254-J$3</f>
        <v>0.00339</v>
      </c>
      <c r="Y254" s="0" t="n">
        <f aca="false">K254-K$3</f>
        <v>0.00392</v>
      </c>
      <c r="Z254" s="0" t="n">
        <f aca="false">L254-L$3</f>
        <v>0.00169</v>
      </c>
      <c r="AA254" s="0" t="n">
        <f aca="false">M254-M$3</f>
        <v>0.03575</v>
      </c>
      <c r="AE254" s="0" t="n">
        <f aca="false">AVERAGE(O254:S254)</f>
        <v>0.418502</v>
      </c>
      <c r="AG254" s="0" t="n">
        <f aca="false">AVERAGE(Q254:U254)</f>
        <v>0.41823</v>
      </c>
      <c r="AH254" s="0" t="n">
        <f aca="false">AVERAGE(W254:AA254)</f>
        <v>0.009314</v>
      </c>
      <c r="AI254" s="0" t="n">
        <f aca="false">_xlfn.STDEV.S(W254:AA254)/SQRT(5)</f>
        <v>0.00662320360550693</v>
      </c>
    </row>
    <row r="255" customFormat="false" ht="13.8" hidden="false" customHeight="false" outlineLevel="0" collapsed="false">
      <c r="A255" s="0" t="n">
        <v>0.44422</v>
      </c>
      <c r="B255" s="0" t="n">
        <v>0.82281</v>
      </c>
      <c r="C255" s="0" t="n">
        <v>1.42312</v>
      </c>
      <c r="D255" s="0" t="n">
        <v>1.12219</v>
      </c>
      <c r="E255" s="0" t="n">
        <v>0.92297</v>
      </c>
      <c r="I255" s="0" t="n">
        <v>0.00209</v>
      </c>
      <c r="J255" s="0" t="n">
        <v>0.00469</v>
      </c>
      <c r="K255" s="0" t="n">
        <v>0.01063</v>
      </c>
      <c r="L255" s="0" t="n">
        <v>0.00713</v>
      </c>
      <c r="M255" s="0" t="n">
        <v>0.05297</v>
      </c>
      <c r="O255" s="0" t="n">
        <f aca="false">A255-A$3</f>
        <v>0.42125</v>
      </c>
      <c r="P255" s="0" t="n">
        <f aca="false">B255-B$3</f>
        <v>0.41969</v>
      </c>
      <c r="Q255" s="0" t="n">
        <f aca="false">C255-C$3</f>
        <v>0.41968</v>
      </c>
      <c r="R255" s="0" t="n">
        <f aca="false">D255-D$3</f>
        <v>0.42063</v>
      </c>
      <c r="S255" s="0" t="n">
        <f aca="false">E255-E$3</f>
        <v>0.41969</v>
      </c>
      <c r="W255" s="0" t="n">
        <f aca="false">I255-I$3</f>
        <v>0.00185</v>
      </c>
      <c r="X255" s="0" t="n">
        <f aca="false">J255-J$3</f>
        <v>0.00337</v>
      </c>
      <c r="Y255" s="0" t="n">
        <f aca="false">K255-K$3</f>
        <v>0.00394</v>
      </c>
      <c r="Z255" s="0" t="n">
        <f aca="false">L255-L$3</f>
        <v>0.00176</v>
      </c>
      <c r="AA255" s="0" t="n">
        <f aca="false">M255-M$3</f>
        <v>0.03588</v>
      </c>
      <c r="AE255" s="0" t="n">
        <f aca="false">AVERAGE(O255:S255)</f>
        <v>0.420188</v>
      </c>
      <c r="AG255" s="0" t="n">
        <f aca="false">AVERAGE(Q255:U255)</f>
        <v>0.42</v>
      </c>
      <c r="AH255" s="0" t="n">
        <f aca="false">AVERAGE(W255:AA255)</f>
        <v>0.00936</v>
      </c>
      <c r="AI255" s="0" t="n">
        <f aca="false">_xlfn.STDEV.S(W255:AA255)/SQRT(5)</f>
        <v>0.00664351939863202</v>
      </c>
    </row>
    <row r="256" customFormat="false" ht="13.8" hidden="false" customHeight="false" outlineLevel="0" collapsed="false">
      <c r="A256" s="0" t="n">
        <v>0.44562</v>
      </c>
      <c r="B256" s="0" t="n">
        <v>0.82453</v>
      </c>
      <c r="C256" s="0" t="n">
        <v>1.42484</v>
      </c>
      <c r="D256" s="0" t="n">
        <v>1.12344</v>
      </c>
      <c r="E256" s="0" t="n">
        <v>0.92469</v>
      </c>
      <c r="I256" s="0" t="n">
        <v>0.00209</v>
      </c>
      <c r="J256" s="0" t="n">
        <v>0.00481</v>
      </c>
      <c r="K256" s="0" t="n">
        <v>0.01062</v>
      </c>
      <c r="L256" s="0" t="n">
        <v>0.00709</v>
      </c>
      <c r="M256" s="0" t="n">
        <v>0.05325</v>
      </c>
      <c r="O256" s="0" t="n">
        <f aca="false">A256-A$3</f>
        <v>0.42265</v>
      </c>
      <c r="P256" s="0" t="n">
        <f aca="false">B256-B$3</f>
        <v>0.42141</v>
      </c>
      <c r="Q256" s="0" t="n">
        <f aca="false">C256-C$3</f>
        <v>0.4214</v>
      </c>
      <c r="R256" s="0" t="n">
        <f aca="false">D256-D$3</f>
        <v>0.42188</v>
      </c>
      <c r="S256" s="0" t="n">
        <f aca="false">E256-E$3</f>
        <v>0.42141</v>
      </c>
      <c r="W256" s="0" t="n">
        <f aca="false">I256-I$3</f>
        <v>0.00185</v>
      </c>
      <c r="X256" s="0" t="n">
        <f aca="false">J256-J$3</f>
        <v>0.00349</v>
      </c>
      <c r="Y256" s="0" t="n">
        <f aca="false">K256-K$3</f>
        <v>0.00393</v>
      </c>
      <c r="Z256" s="0" t="n">
        <f aca="false">L256-L$3</f>
        <v>0.00172</v>
      </c>
      <c r="AA256" s="0" t="n">
        <f aca="false">M256-M$3</f>
        <v>0.03616</v>
      </c>
      <c r="AE256" s="0" t="n">
        <f aca="false">AVERAGE(O256:S256)</f>
        <v>0.42175</v>
      </c>
      <c r="AG256" s="0" t="n">
        <f aca="false">AVERAGE(Q256:U256)</f>
        <v>0.421563333333333</v>
      </c>
      <c r="AH256" s="0" t="n">
        <f aca="false">AVERAGE(W256:AA256)</f>
        <v>0.00943</v>
      </c>
      <c r="AI256" s="0" t="n">
        <f aca="false">_xlfn.STDEV.S(W256:AA256)/SQRT(5)</f>
        <v>0.00669674174505782</v>
      </c>
    </row>
    <row r="257" customFormat="false" ht="13.8" hidden="false" customHeight="false" outlineLevel="0" collapsed="false">
      <c r="A257" s="0" t="n">
        <v>0.44687</v>
      </c>
      <c r="B257" s="0" t="n">
        <v>0.82625</v>
      </c>
      <c r="C257" s="0" t="n">
        <v>1.42656</v>
      </c>
      <c r="D257" s="0" t="n">
        <v>1.12484</v>
      </c>
      <c r="E257" s="0" t="n">
        <v>0.92641</v>
      </c>
      <c r="I257" s="0" t="n">
        <v>0.0021</v>
      </c>
      <c r="J257" s="0" t="n">
        <v>0.00473</v>
      </c>
      <c r="K257" s="0" t="n">
        <v>0.01065</v>
      </c>
      <c r="L257" s="0" t="n">
        <v>0.00717</v>
      </c>
      <c r="M257" s="0" t="n">
        <v>0.0535</v>
      </c>
      <c r="O257" s="0" t="n">
        <f aca="false">A257-A$3</f>
        <v>0.4239</v>
      </c>
      <c r="P257" s="0" t="n">
        <f aca="false">B257-B$3</f>
        <v>0.42313</v>
      </c>
      <c r="Q257" s="0" t="n">
        <f aca="false">C257-C$3</f>
        <v>0.42312</v>
      </c>
      <c r="R257" s="0" t="n">
        <f aca="false">D257-D$3</f>
        <v>0.42328</v>
      </c>
      <c r="S257" s="0" t="n">
        <f aca="false">E257-E$3</f>
        <v>0.42313</v>
      </c>
      <c r="W257" s="0" t="n">
        <f aca="false">I257-I$3</f>
        <v>0.00186</v>
      </c>
      <c r="X257" s="0" t="n">
        <f aca="false">J257-J$3</f>
        <v>0.00341</v>
      </c>
      <c r="Y257" s="0" t="n">
        <f aca="false">K257-K$3</f>
        <v>0.00396</v>
      </c>
      <c r="Z257" s="0" t="n">
        <f aca="false">L257-L$3</f>
        <v>0.0018</v>
      </c>
      <c r="AA257" s="0" t="n">
        <f aca="false">M257-M$3</f>
        <v>0.03641</v>
      </c>
      <c r="AE257" s="0" t="n">
        <f aca="false">AVERAGE(O257:S257)</f>
        <v>0.423312</v>
      </c>
      <c r="AG257" s="0" t="n">
        <f aca="false">AVERAGE(Q257:U257)</f>
        <v>0.423176666666667</v>
      </c>
      <c r="AH257" s="0" t="n">
        <f aca="false">AVERAGE(W257:AA257)</f>
        <v>0.009488</v>
      </c>
      <c r="AI257" s="0" t="n">
        <f aca="false">_xlfn.STDEV.S(W257:AA257)/SQRT(5)</f>
        <v>0.00674383674179617</v>
      </c>
    </row>
    <row r="258" customFormat="false" ht="13.8" hidden="false" customHeight="false" outlineLevel="0" collapsed="false">
      <c r="A258" s="0" t="n">
        <v>0.44844</v>
      </c>
      <c r="B258" s="0" t="n">
        <v>0.82797</v>
      </c>
      <c r="C258" s="0" t="n">
        <v>1.42844</v>
      </c>
      <c r="D258" s="0" t="n">
        <v>1.12687</v>
      </c>
      <c r="E258" s="0" t="n">
        <v>0.92812</v>
      </c>
      <c r="I258" s="0" t="n">
        <v>0.00209</v>
      </c>
      <c r="J258" s="0" t="n">
        <v>0.00485</v>
      </c>
      <c r="K258" s="0" t="n">
        <v>0.01066</v>
      </c>
      <c r="L258" s="0" t="n">
        <v>0.00714</v>
      </c>
      <c r="M258" s="0" t="n">
        <v>0.05352</v>
      </c>
      <c r="O258" s="0" t="n">
        <f aca="false">A258-A$3</f>
        <v>0.42547</v>
      </c>
      <c r="P258" s="0" t="n">
        <f aca="false">B258-B$3</f>
        <v>0.42485</v>
      </c>
      <c r="Q258" s="0" t="n">
        <f aca="false">C258-C$3</f>
        <v>0.425</v>
      </c>
      <c r="R258" s="0" t="n">
        <f aca="false">D258-D$3</f>
        <v>0.42531</v>
      </c>
      <c r="S258" s="0" t="n">
        <f aca="false">E258-E$3</f>
        <v>0.42484</v>
      </c>
      <c r="W258" s="0" t="n">
        <f aca="false">I258-I$3</f>
        <v>0.00185</v>
      </c>
      <c r="X258" s="0" t="n">
        <f aca="false">J258-J$3</f>
        <v>0.00353</v>
      </c>
      <c r="Y258" s="0" t="n">
        <f aca="false">K258-K$3</f>
        <v>0.00397</v>
      </c>
      <c r="Z258" s="0" t="n">
        <f aca="false">L258-L$3</f>
        <v>0.00177</v>
      </c>
      <c r="AA258" s="0" t="n">
        <f aca="false">M258-M$3</f>
        <v>0.03643</v>
      </c>
      <c r="AE258" s="0" t="n">
        <f aca="false">AVERAGE(O258:S258)</f>
        <v>0.425094</v>
      </c>
      <c r="AG258" s="0" t="n">
        <f aca="false">AVERAGE(Q258:U258)</f>
        <v>0.42505</v>
      </c>
      <c r="AH258" s="0" t="n">
        <f aca="false">AVERAGE(W258:AA258)</f>
        <v>0.00951</v>
      </c>
      <c r="AI258" s="0" t="n">
        <f aca="false">_xlfn.STDEV.S(W258:AA258)/SQRT(5)</f>
        <v>0.00674433688363801</v>
      </c>
    </row>
    <row r="259" customFormat="false" ht="13.8" hidden="false" customHeight="false" outlineLevel="0" collapsed="false">
      <c r="A259" s="0" t="n">
        <v>0.45016</v>
      </c>
      <c r="B259" s="0" t="n">
        <v>0.82969</v>
      </c>
      <c r="C259" s="0" t="n">
        <v>1.43</v>
      </c>
      <c r="D259" s="0" t="n">
        <v>1.12891</v>
      </c>
      <c r="E259" s="0" t="n">
        <v>0.92984</v>
      </c>
      <c r="I259" s="0" t="n">
        <v>0.00205</v>
      </c>
      <c r="J259" s="0" t="n">
        <v>0.00489</v>
      </c>
      <c r="K259" s="0" t="n">
        <v>0.01081</v>
      </c>
      <c r="L259" s="0" t="n">
        <v>0.00716</v>
      </c>
      <c r="M259" s="0" t="n">
        <v>0.0539</v>
      </c>
      <c r="O259" s="0" t="n">
        <f aca="false">A259-A$3</f>
        <v>0.42719</v>
      </c>
      <c r="P259" s="0" t="n">
        <f aca="false">B259-B$3</f>
        <v>0.42657</v>
      </c>
      <c r="Q259" s="0" t="n">
        <f aca="false">C259-C$3</f>
        <v>0.42656</v>
      </c>
      <c r="R259" s="0" t="n">
        <f aca="false">D259-D$3</f>
        <v>0.42735</v>
      </c>
      <c r="S259" s="0" t="n">
        <f aca="false">E259-E$3</f>
        <v>0.42656</v>
      </c>
      <c r="W259" s="0" t="n">
        <f aca="false">I259-I$3</f>
        <v>0.00181</v>
      </c>
      <c r="X259" s="0" t="n">
        <f aca="false">J259-J$3</f>
        <v>0.00357</v>
      </c>
      <c r="Y259" s="0" t="n">
        <f aca="false">K259-K$3</f>
        <v>0.00412</v>
      </c>
      <c r="Z259" s="0" t="n">
        <f aca="false">L259-L$3</f>
        <v>0.00179</v>
      </c>
      <c r="AA259" s="0" t="n">
        <f aca="false">M259-M$3</f>
        <v>0.03681</v>
      </c>
      <c r="AE259" s="0" t="n">
        <f aca="false">AVERAGE(O259:S259)</f>
        <v>0.426846</v>
      </c>
      <c r="AG259" s="0" t="n">
        <f aca="false">AVERAGE(Q259:U259)</f>
        <v>0.426823333333333</v>
      </c>
      <c r="AH259" s="0" t="n">
        <f aca="false">AVERAGE(W259:AA259)</f>
        <v>0.00962</v>
      </c>
      <c r="AI259" s="0" t="n">
        <f aca="false">_xlfn.STDEV.S(W259:AA259)/SQRT(5)</f>
        <v>0.00681341911231065</v>
      </c>
    </row>
    <row r="260" customFormat="false" ht="13.8" hidden="false" customHeight="false" outlineLevel="0" collapsed="false">
      <c r="A260" s="0" t="n">
        <v>0.45172</v>
      </c>
      <c r="B260" s="0" t="n">
        <v>0.83141</v>
      </c>
      <c r="C260" s="0" t="n">
        <v>1.43156</v>
      </c>
      <c r="D260" s="0" t="n">
        <v>1.13062</v>
      </c>
      <c r="E260" s="0" t="n">
        <v>0.93141</v>
      </c>
      <c r="I260" s="0" t="n">
        <v>0.00218</v>
      </c>
      <c r="J260" s="0" t="n">
        <v>0.00489</v>
      </c>
      <c r="K260" s="0" t="n">
        <v>0.01066</v>
      </c>
      <c r="L260" s="0" t="n">
        <v>0.00718</v>
      </c>
      <c r="M260" s="0" t="n">
        <v>0.05388</v>
      </c>
      <c r="O260" s="0" t="n">
        <f aca="false">A260-A$3</f>
        <v>0.42875</v>
      </c>
      <c r="P260" s="0" t="n">
        <f aca="false">B260-B$3</f>
        <v>0.42829</v>
      </c>
      <c r="Q260" s="0" t="n">
        <f aca="false">C260-C$3</f>
        <v>0.42812</v>
      </c>
      <c r="R260" s="0" t="n">
        <f aca="false">D260-D$3</f>
        <v>0.42906</v>
      </c>
      <c r="S260" s="0" t="n">
        <f aca="false">E260-E$3</f>
        <v>0.42813</v>
      </c>
      <c r="W260" s="0" t="n">
        <f aca="false">I260-I$3</f>
        <v>0.00194</v>
      </c>
      <c r="X260" s="0" t="n">
        <f aca="false">J260-J$3</f>
        <v>0.00357</v>
      </c>
      <c r="Y260" s="0" t="n">
        <f aca="false">K260-K$3</f>
        <v>0.00397</v>
      </c>
      <c r="Z260" s="0" t="n">
        <f aca="false">L260-L$3</f>
        <v>0.00181</v>
      </c>
      <c r="AA260" s="0" t="n">
        <f aca="false">M260-M$3</f>
        <v>0.03679</v>
      </c>
      <c r="AE260" s="0" t="n">
        <f aca="false">AVERAGE(O260:S260)</f>
        <v>0.42847</v>
      </c>
      <c r="AG260" s="0" t="n">
        <f aca="false">AVERAGE(Q260:U260)</f>
        <v>0.428436666666667</v>
      </c>
      <c r="AH260" s="0" t="n">
        <f aca="false">AVERAGE(W260:AA260)</f>
        <v>0.009616</v>
      </c>
      <c r="AI260" s="0" t="n">
        <f aca="false">_xlfn.STDEV.S(W260:AA260)/SQRT(5)</f>
        <v>0.00680702695749033</v>
      </c>
    </row>
    <row r="261" customFormat="false" ht="13.8" hidden="false" customHeight="false" outlineLevel="0" collapsed="false">
      <c r="A261" s="0" t="n">
        <v>0.45312</v>
      </c>
      <c r="B261" s="0" t="n">
        <v>0.83328</v>
      </c>
      <c r="C261" s="0" t="n">
        <v>1.43312</v>
      </c>
      <c r="D261" s="0" t="n">
        <v>1.13219</v>
      </c>
      <c r="E261" s="0" t="n">
        <v>0.93328</v>
      </c>
      <c r="I261" s="0" t="n">
        <v>0.00198</v>
      </c>
      <c r="J261" s="0" t="n">
        <v>0.00487</v>
      </c>
      <c r="K261" s="0" t="n">
        <v>0.01074</v>
      </c>
      <c r="L261" s="0" t="n">
        <v>0.00711</v>
      </c>
      <c r="M261" s="0" t="n">
        <v>0.05399</v>
      </c>
      <c r="O261" s="0" t="n">
        <f aca="false">A261-A$3</f>
        <v>0.43015</v>
      </c>
      <c r="P261" s="0" t="n">
        <f aca="false">B261-B$3</f>
        <v>0.43016</v>
      </c>
      <c r="Q261" s="0" t="n">
        <f aca="false">C261-C$3</f>
        <v>0.42968</v>
      </c>
      <c r="R261" s="0" t="n">
        <f aca="false">D261-D$3</f>
        <v>0.43063</v>
      </c>
      <c r="S261" s="0" t="n">
        <f aca="false">E261-E$3</f>
        <v>0.43</v>
      </c>
      <c r="W261" s="0" t="n">
        <f aca="false">I261-I$3</f>
        <v>0.00174</v>
      </c>
      <c r="X261" s="0" t="n">
        <f aca="false">J261-J$3</f>
        <v>0.00355</v>
      </c>
      <c r="Y261" s="0" t="n">
        <f aca="false">K261-K$3</f>
        <v>0.00405</v>
      </c>
      <c r="Z261" s="0" t="n">
        <f aca="false">L261-L$3</f>
        <v>0.00174</v>
      </c>
      <c r="AA261" s="0" t="n">
        <f aca="false">M261-M$3</f>
        <v>0.0369</v>
      </c>
      <c r="AE261" s="0" t="n">
        <f aca="false">AVERAGE(O261:S261)</f>
        <v>0.430124</v>
      </c>
      <c r="AG261" s="0" t="n">
        <f aca="false">AVERAGE(Q261:U261)</f>
        <v>0.430103333333333</v>
      </c>
      <c r="AH261" s="0" t="n">
        <f aca="false">AVERAGE(W261:AA261)</f>
        <v>0.009596</v>
      </c>
      <c r="AI261" s="0" t="n">
        <f aca="false">_xlfn.STDEV.S(W261:AA261)/SQRT(5)</f>
        <v>0.0068419811458378</v>
      </c>
    </row>
    <row r="262" customFormat="false" ht="13.8" hidden="false" customHeight="false" outlineLevel="0" collapsed="false">
      <c r="A262" s="0" t="n">
        <v>0.45469</v>
      </c>
      <c r="B262" s="0" t="n">
        <v>0.83516</v>
      </c>
      <c r="C262" s="0" t="n">
        <v>1.43484</v>
      </c>
      <c r="D262" s="0" t="n">
        <v>1.13344</v>
      </c>
      <c r="E262" s="0" t="n">
        <v>0.93516</v>
      </c>
      <c r="I262" s="0" t="n">
        <v>0.00212</v>
      </c>
      <c r="J262" s="0" t="n">
        <v>0.00493</v>
      </c>
      <c r="K262" s="0" t="n">
        <v>0.01077</v>
      </c>
      <c r="L262" s="0" t="n">
        <v>0.00722</v>
      </c>
      <c r="M262" s="0" t="n">
        <v>0.05448</v>
      </c>
      <c r="O262" s="0" t="n">
        <f aca="false">A262-A$3</f>
        <v>0.43172</v>
      </c>
      <c r="P262" s="0" t="n">
        <f aca="false">B262-B$3</f>
        <v>0.43204</v>
      </c>
      <c r="Q262" s="0" t="n">
        <f aca="false">C262-C$3</f>
        <v>0.4314</v>
      </c>
      <c r="R262" s="0" t="n">
        <f aca="false">D262-D$3</f>
        <v>0.43188</v>
      </c>
      <c r="S262" s="0" t="n">
        <f aca="false">E262-E$3</f>
        <v>0.43188</v>
      </c>
      <c r="W262" s="0" t="n">
        <f aca="false">I262-I$3</f>
        <v>0.00188</v>
      </c>
      <c r="X262" s="0" t="n">
        <f aca="false">J262-J$3</f>
        <v>0.00361</v>
      </c>
      <c r="Y262" s="0" t="n">
        <f aca="false">K262-K$3</f>
        <v>0.00408</v>
      </c>
      <c r="Z262" s="0" t="n">
        <f aca="false">L262-L$3</f>
        <v>0.00185</v>
      </c>
      <c r="AA262" s="0" t="n">
        <f aca="false">M262-M$3</f>
        <v>0.03739</v>
      </c>
      <c r="AE262" s="0" t="n">
        <f aca="false">AVERAGE(O262:S262)</f>
        <v>0.431784</v>
      </c>
      <c r="AG262" s="0" t="n">
        <f aca="false">AVERAGE(Q262:U262)</f>
        <v>0.43172</v>
      </c>
      <c r="AH262" s="0" t="n">
        <f aca="false">AVERAGE(W262:AA262)</f>
        <v>0.009762</v>
      </c>
      <c r="AI262" s="0" t="n">
        <f aca="false">_xlfn.STDEV.S(W262:AA262)/SQRT(5)</f>
        <v>0.00692157597661111</v>
      </c>
    </row>
    <row r="263" customFormat="false" ht="13.8" hidden="false" customHeight="false" outlineLevel="0" collapsed="false">
      <c r="A263" s="0" t="n">
        <v>0.45641</v>
      </c>
      <c r="B263" s="0" t="n">
        <v>0.83703</v>
      </c>
      <c r="C263" s="0" t="n">
        <v>1.43687</v>
      </c>
      <c r="D263" s="0" t="n">
        <v>1.13484</v>
      </c>
      <c r="E263" s="0" t="n">
        <v>0.93719</v>
      </c>
      <c r="I263" s="0" t="n">
        <v>0.00211</v>
      </c>
      <c r="J263" s="0" t="n">
        <v>0.00494</v>
      </c>
      <c r="K263" s="0" t="n">
        <v>0.01079</v>
      </c>
      <c r="L263" s="0" t="n">
        <v>0.00725</v>
      </c>
      <c r="M263" s="0" t="n">
        <v>0.05475</v>
      </c>
      <c r="O263" s="0" t="n">
        <f aca="false">A263-A$3</f>
        <v>0.43344</v>
      </c>
      <c r="P263" s="0" t="n">
        <f aca="false">B263-B$3</f>
        <v>0.43391</v>
      </c>
      <c r="Q263" s="0" t="n">
        <f aca="false">C263-C$3</f>
        <v>0.43343</v>
      </c>
      <c r="R263" s="0" t="n">
        <f aca="false">D263-D$3</f>
        <v>0.43328</v>
      </c>
      <c r="S263" s="0" t="n">
        <f aca="false">E263-E$3</f>
        <v>0.43391</v>
      </c>
      <c r="W263" s="0" t="n">
        <f aca="false">I263-I$3</f>
        <v>0.00187</v>
      </c>
      <c r="X263" s="0" t="n">
        <f aca="false">J263-J$3</f>
        <v>0.00362</v>
      </c>
      <c r="Y263" s="0" t="n">
        <f aca="false">K263-K$3</f>
        <v>0.0041</v>
      </c>
      <c r="Z263" s="0" t="n">
        <f aca="false">L263-L$3</f>
        <v>0.00188</v>
      </c>
      <c r="AA263" s="0" t="n">
        <f aca="false">M263-M$3</f>
        <v>0.03766</v>
      </c>
      <c r="AE263" s="0" t="n">
        <f aca="false">AVERAGE(O263:S263)</f>
        <v>0.433594</v>
      </c>
      <c r="AG263" s="0" t="n">
        <f aca="false">AVERAGE(Q263:U263)</f>
        <v>0.43354</v>
      </c>
      <c r="AH263" s="0" t="n">
        <f aca="false">AVERAGE(W263:AA263)</f>
        <v>0.009826</v>
      </c>
      <c r="AI263" s="0" t="n">
        <f aca="false">_xlfn.STDEV.S(W263:AA263)/SQRT(5)</f>
        <v>0.00697305499763196</v>
      </c>
    </row>
    <row r="264" customFormat="false" ht="13.8" hidden="false" customHeight="false" outlineLevel="0" collapsed="false">
      <c r="A264" s="0" t="n">
        <v>0.45812</v>
      </c>
      <c r="B264" s="0" t="n">
        <v>0.83859</v>
      </c>
      <c r="C264" s="0" t="n">
        <v>1.43875</v>
      </c>
      <c r="D264" s="0" t="n">
        <v>1.13641</v>
      </c>
      <c r="E264" s="0" t="n">
        <v>0.93875</v>
      </c>
      <c r="I264" s="0" t="n">
        <v>0.00216</v>
      </c>
      <c r="J264" s="0" t="n">
        <v>0.00492</v>
      </c>
      <c r="K264" s="0" t="n">
        <v>0.01074</v>
      </c>
      <c r="L264" s="0" t="n">
        <v>0.00725</v>
      </c>
      <c r="M264" s="0" t="n">
        <v>0.05507</v>
      </c>
      <c r="O264" s="0" t="n">
        <f aca="false">A264-A$3</f>
        <v>0.43515</v>
      </c>
      <c r="P264" s="0" t="n">
        <f aca="false">B264-B$3</f>
        <v>0.43547</v>
      </c>
      <c r="Q264" s="0" t="n">
        <f aca="false">C264-C$3</f>
        <v>0.43531</v>
      </c>
      <c r="R264" s="0" t="n">
        <f aca="false">D264-D$3</f>
        <v>0.43485</v>
      </c>
      <c r="S264" s="0" t="n">
        <f aca="false">E264-E$3</f>
        <v>0.43547</v>
      </c>
      <c r="W264" s="0" t="n">
        <f aca="false">I264-I$3</f>
        <v>0.00192</v>
      </c>
      <c r="X264" s="0" t="n">
        <f aca="false">J264-J$3</f>
        <v>0.0036</v>
      </c>
      <c r="Y264" s="0" t="n">
        <f aca="false">K264-K$3</f>
        <v>0.00405</v>
      </c>
      <c r="Z264" s="0" t="n">
        <f aca="false">L264-L$3</f>
        <v>0.00188</v>
      </c>
      <c r="AA264" s="0" t="n">
        <f aca="false">M264-M$3</f>
        <v>0.03798</v>
      </c>
      <c r="AE264" s="0" t="n">
        <f aca="false">AVERAGE(O264:S264)</f>
        <v>0.43525</v>
      </c>
      <c r="AG264" s="0" t="n">
        <f aca="false">AVERAGE(Q264:U264)</f>
        <v>0.43521</v>
      </c>
      <c r="AH264" s="0" t="n">
        <f aca="false">AVERAGE(W264:AA264)</f>
        <v>0.009886</v>
      </c>
      <c r="AI264" s="0" t="n">
        <f aca="false">_xlfn.STDEV.S(W264:AA264)/SQRT(5)</f>
        <v>0.00703704028693882</v>
      </c>
    </row>
    <row r="265" customFormat="false" ht="13.8" hidden="false" customHeight="false" outlineLevel="0" collapsed="false">
      <c r="A265" s="0" t="n">
        <v>0.46</v>
      </c>
      <c r="B265" s="0" t="n">
        <v>0.83984</v>
      </c>
      <c r="C265" s="0" t="n">
        <v>1.44031</v>
      </c>
      <c r="D265" s="0" t="n">
        <v>1.13797</v>
      </c>
      <c r="E265" s="0" t="n">
        <v>0.93984</v>
      </c>
      <c r="I265" s="0" t="n">
        <v>0.00203</v>
      </c>
      <c r="J265" s="0" t="n">
        <v>0.00484</v>
      </c>
      <c r="K265" s="0" t="n">
        <v>0.01089</v>
      </c>
      <c r="L265" s="0" t="n">
        <v>0.00727</v>
      </c>
      <c r="M265" s="0" t="n">
        <v>0.05471</v>
      </c>
      <c r="O265" s="0" t="n">
        <f aca="false">A265-A$3</f>
        <v>0.43703</v>
      </c>
      <c r="P265" s="0" t="n">
        <f aca="false">B265-B$3</f>
        <v>0.43672</v>
      </c>
      <c r="Q265" s="0" t="n">
        <f aca="false">C265-C$3</f>
        <v>0.43687</v>
      </c>
      <c r="R265" s="0" t="n">
        <f aca="false">D265-D$3</f>
        <v>0.43641</v>
      </c>
      <c r="S265" s="0" t="n">
        <f aca="false">E265-E$3</f>
        <v>0.43656</v>
      </c>
      <c r="W265" s="0" t="n">
        <f aca="false">I265-I$3</f>
        <v>0.00179</v>
      </c>
      <c r="X265" s="0" t="n">
        <f aca="false">J265-J$3</f>
        <v>0.00352</v>
      </c>
      <c r="Y265" s="0" t="n">
        <f aca="false">K265-K$3</f>
        <v>0.0042</v>
      </c>
      <c r="Z265" s="0" t="n">
        <f aca="false">L265-L$3</f>
        <v>0.0019</v>
      </c>
      <c r="AA265" s="0" t="n">
        <f aca="false">M265-M$3</f>
        <v>0.03762</v>
      </c>
      <c r="AE265" s="0" t="n">
        <f aca="false">AVERAGE(O265:S265)</f>
        <v>0.436718</v>
      </c>
      <c r="AG265" s="0" t="n">
        <f aca="false">AVERAGE(Q265:U265)</f>
        <v>0.436613333333333</v>
      </c>
      <c r="AH265" s="0" t="n">
        <f aca="false">AVERAGE(W265:AA265)</f>
        <v>0.009806</v>
      </c>
      <c r="AI265" s="0" t="n">
        <f aca="false">_xlfn.STDEV.S(W265:AA265)/SQRT(5)</f>
        <v>0.00696893363435182</v>
      </c>
    </row>
    <row r="266" customFormat="false" ht="13.8" hidden="false" customHeight="false" outlineLevel="0" collapsed="false">
      <c r="A266" s="0" t="n">
        <v>0.46187</v>
      </c>
      <c r="B266" s="0" t="n">
        <v>0.84125</v>
      </c>
      <c r="C266" s="0" t="n">
        <v>1.44187</v>
      </c>
      <c r="D266" s="0" t="n">
        <v>1.13969</v>
      </c>
      <c r="E266" s="0" t="n">
        <v>0.94141</v>
      </c>
      <c r="I266" s="0" t="n">
        <v>0.00216</v>
      </c>
      <c r="J266" s="0" t="n">
        <v>0.005</v>
      </c>
      <c r="K266" s="0" t="n">
        <v>0.01081</v>
      </c>
      <c r="L266" s="0" t="n">
        <v>0.00723</v>
      </c>
      <c r="M266" s="0" t="n">
        <v>0.05486</v>
      </c>
      <c r="O266" s="0" t="n">
        <f aca="false">A266-A$3</f>
        <v>0.4389</v>
      </c>
      <c r="P266" s="0" t="n">
        <f aca="false">B266-B$3</f>
        <v>0.43813</v>
      </c>
      <c r="Q266" s="0" t="n">
        <f aca="false">C266-C$3</f>
        <v>0.43843</v>
      </c>
      <c r="R266" s="0" t="n">
        <f aca="false">D266-D$3</f>
        <v>0.43813</v>
      </c>
      <c r="S266" s="0" t="n">
        <f aca="false">E266-E$3</f>
        <v>0.43813</v>
      </c>
      <c r="W266" s="0" t="n">
        <f aca="false">I266-I$3</f>
        <v>0.00192</v>
      </c>
      <c r="X266" s="0" t="n">
        <f aca="false">J266-J$3</f>
        <v>0.00368</v>
      </c>
      <c r="Y266" s="0" t="n">
        <f aca="false">K266-K$3</f>
        <v>0.00412</v>
      </c>
      <c r="Z266" s="0" t="n">
        <f aca="false">L266-L$3</f>
        <v>0.00186</v>
      </c>
      <c r="AA266" s="0" t="n">
        <f aca="false">M266-M$3</f>
        <v>0.03777</v>
      </c>
      <c r="AE266" s="0" t="n">
        <f aca="false">AVERAGE(O266:S266)</f>
        <v>0.438344</v>
      </c>
      <c r="AG266" s="0" t="n">
        <f aca="false">AVERAGE(Q266:U266)</f>
        <v>0.43823</v>
      </c>
      <c r="AH266" s="0" t="n">
        <f aca="false">AVERAGE(W266:AA266)</f>
        <v>0.00987</v>
      </c>
      <c r="AI266" s="0" t="n">
        <f aca="false">_xlfn.STDEV.S(W266:AA266)/SQRT(5)</f>
        <v>0.00698981830951277</v>
      </c>
    </row>
    <row r="267" customFormat="false" ht="13.8" hidden="false" customHeight="false" outlineLevel="0" collapsed="false">
      <c r="A267" s="0" t="n">
        <v>0.46375</v>
      </c>
      <c r="B267" s="0" t="n">
        <v>0.84344</v>
      </c>
      <c r="C267" s="0" t="n">
        <v>1.44344</v>
      </c>
      <c r="D267" s="0" t="n">
        <v>1.14141</v>
      </c>
      <c r="E267" s="0" t="n">
        <v>0.94344</v>
      </c>
      <c r="I267" s="0" t="n">
        <v>0.00213</v>
      </c>
      <c r="J267" s="0" t="n">
        <v>0.00491</v>
      </c>
      <c r="K267" s="0" t="n">
        <v>0.01089</v>
      </c>
      <c r="L267" s="0" t="n">
        <v>0.00722</v>
      </c>
      <c r="M267" s="0" t="n">
        <v>0.05512</v>
      </c>
      <c r="O267" s="0" t="n">
        <f aca="false">A267-A$3</f>
        <v>0.44078</v>
      </c>
      <c r="P267" s="0" t="n">
        <f aca="false">B267-B$3</f>
        <v>0.44032</v>
      </c>
      <c r="Q267" s="0" t="n">
        <f aca="false">C267-C$3</f>
        <v>0.44</v>
      </c>
      <c r="R267" s="0" t="n">
        <f aca="false">D267-D$3</f>
        <v>0.43985</v>
      </c>
      <c r="S267" s="0" t="n">
        <f aca="false">E267-E$3</f>
        <v>0.44016</v>
      </c>
      <c r="W267" s="0" t="n">
        <f aca="false">I267-I$3</f>
        <v>0.00189</v>
      </c>
      <c r="X267" s="0" t="n">
        <f aca="false">J267-J$3</f>
        <v>0.00359</v>
      </c>
      <c r="Y267" s="0" t="n">
        <f aca="false">K267-K$3</f>
        <v>0.0042</v>
      </c>
      <c r="Z267" s="0" t="n">
        <f aca="false">L267-L$3</f>
        <v>0.00185</v>
      </c>
      <c r="AA267" s="0" t="n">
        <f aca="false">M267-M$3</f>
        <v>0.03803</v>
      </c>
      <c r="AE267" s="0" t="n">
        <f aca="false">AVERAGE(O267:S267)</f>
        <v>0.440222</v>
      </c>
      <c r="AG267" s="0" t="n">
        <f aca="false">AVERAGE(Q267:U267)</f>
        <v>0.440003333333333</v>
      </c>
      <c r="AH267" s="0" t="n">
        <f aca="false">AVERAGE(W267:AA267)</f>
        <v>0.009912</v>
      </c>
      <c r="AI267" s="0" t="n">
        <f aca="false">_xlfn.STDEV.S(W267:AA267)/SQRT(5)</f>
        <v>0.00704473164854418</v>
      </c>
    </row>
    <row r="268" customFormat="false" ht="13.8" hidden="false" customHeight="false" outlineLevel="0" collapsed="false">
      <c r="A268" s="0" t="n">
        <v>0.46547</v>
      </c>
      <c r="B268" s="0" t="n">
        <v>0.84531</v>
      </c>
      <c r="C268" s="0" t="n">
        <v>1.445</v>
      </c>
      <c r="D268" s="0" t="n">
        <v>1.14297</v>
      </c>
      <c r="E268" s="0" t="n">
        <v>0.94547</v>
      </c>
      <c r="I268" s="0" t="n">
        <v>0.00222</v>
      </c>
      <c r="J268" s="0" t="n">
        <v>0.00501</v>
      </c>
      <c r="K268" s="0" t="n">
        <v>0.01089</v>
      </c>
      <c r="L268" s="0" t="n">
        <v>0.00726</v>
      </c>
      <c r="M268" s="0" t="n">
        <v>0.05551</v>
      </c>
      <c r="O268" s="0" t="n">
        <f aca="false">A268-A$3</f>
        <v>0.4425</v>
      </c>
      <c r="P268" s="0" t="n">
        <f aca="false">B268-B$3</f>
        <v>0.44219</v>
      </c>
      <c r="Q268" s="0" t="n">
        <f aca="false">C268-C$3</f>
        <v>0.44156</v>
      </c>
      <c r="R268" s="0" t="n">
        <f aca="false">D268-D$3</f>
        <v>0.44141</v>
      </c>
      <c r="S268" s="0" t="n">
        <f aca="false">E268-E$3</f>
        <v>0.44219</v>
      </c>
      <c r="W268" s="0" t="n">
        <f aca="false">I268-I$3</f>
        <v>0.00198</v>
      </c>
      <c r="X268" s="0" t="n">
        <f aca="false">J268-J$3</f>
        <v>0.00369</v>
      </c>
      <c r="Y268" s="0" t="n">
        <f aca="false">K268-K$3</f>
        <v>0.0042</v>
      </c>
      <c r="Z268" s="0" t="n">
        <f aca="false">L268-L$3</f>
        <v>0.00189</v>
      </c>
      <c r="AA268" s="0" t="n">
        <f aca="false">M268-M$3</f>
        <v>0.03842</v>
      </c>
      <c r="AE268" s="0" t="n">
        <f aca="false">AVERAGE(O268:S268)</f>
        <v>0.44197</v>
      </c>
      <c r="AG268" s="0" t="n">
        <f aca="false">AVERAGE(Q268:U268)</f>
        <v>0.44172</v>
      </c>
      <c r="AH268" s="0" t="n">
        <f aca="false">AVERAGE(W268:AA268)</f>
        <v>0.010036</v>
      </c>
      <c r="AI268" s="0" t="n">
        <f aca="false">_xlfn.STDEV.S(W268:AA268)/SQRT(5)</f>
        <v>0.0071106909650188</v>
      </c>
    </row>
    <row r="269" customFormat="false" ht="13.8" hidden="false" customHeight="false" outlineLevel="0" collapsed="false">
      <c r="A269" s="0" t="n">
        <v>0.46703</v>
      </c>
      <c r="B269" s="0" t="n">
        <v>0.84687</v>
      </c>
      <c r="C269" s="0" t="n">
        <v>1.44656</v>
      </c>
      <c r="D269" s="0" t="n">
        <v>1.14469</v>
      </c>
      <c r="E269" s="0" t="n">
        <v>0.94703</v>
      </c>
      <c r="I269" s="0" t="n">
        <v>0.0022</v>
      </c>
      <c r="J269" s="0" t="n">
        <v>0.00503</v>
      </c>
      <c r="K269" s="0" t="n">
        <v>0.01095</v>
      </c>
      <c r="L269" s="0" t="n">
        <v>0.00727</v>
      </c>
      <c r="M269" s="0" t="n">
        <v>0.05569</v>
      </c>
      <c r="O269" s="0" t="n">
        <f aca="false">A269-A$3</f>
        <v>0.44406</v>
      </c>
      <c r="P269" s="0" t="n">
        <f aca="false">B269-B$3</f>
        <v>0.44375</v>
      </c>
      <c r="Q269" s="0" t="n">
        <f aca="false">C269-C$3</f>
        <v>0.44312</v>
      </c>
      <c r="R269" s="0" t="n">
        <f aca="false">D269-D$3</f>
        <v>0.44313</v>
      </c>
      <c r="S269" s="0" t="n">
        <f aca="false">E269-E$3</f>
        <v>0.44375</v>
      </c>
      <c r="W269" s="0" t="n">
        <f aca="false">I269-I$3</f>
        <v>0.00196</v>
      </c>
      <c r="X269" s="0" t="n">
        <f aca="false">J269-J$3</f>
        <v>0.00371</v>
      </c>
      <c r="Y269" s="0" t="n">
        <f aca="false">K269-K$3</f>
        <v>0.00426</v>
      </c>
      <c r="Z269" s="0" t="n">
        <f aca="false">L269-L$3</f>
        <v>0.0019</v>
      </c>
      <c r="AA269" s="0" t="n">
        <f aca="false">M269-M$3</f>
        <v>0.0386</v>
      </c>
      <c r="AE269" s="0" t="n">
        <f aca="false">AVERAGE(O269:S269)</f>
        <v>0.443562</v>
      </c>
      <c r="AG269" s="0" t="n">
        <f aca="false">AVERAGE(Q269:U269)</f>
        <v>0.443333333333333</v>
      </c>
      <c r="AH269" s="0" t="n">
        <f aca="false">AVERAGE(W269:AA269)</f>
        <v>0.010086</v>
      </c>
      <c r="AI269" s="0" t="n">
        <f aca="false">_xlfn.STDEV.S(W269:AA269)/SQRT(5)</f>
        <v>0.00714383062509184</v>
      </c>
    </row>
    <row r="270" customFormat="false" ht="13.8" hidden="false" customHeight="false" outlineLevel="0" collapsed="false">
      <c r="A270" s="0" t="n">
        <v>0.46828</v>
      </c>
      <c r="B270" s="0" t="n">
        <v>0.84828</v>
      </c>
      <c r="C270" s="0" t="n">
        <v>1.44812</v>
      </c>
      <c r="D270" s="0" t="n">
        <v>1.14656</v>
      </c>
      <c r="E270" s="0" t="n">
        <v>0.94844</v>
      </c>
      <c r="I270" s="0" t="n">
        <v>0.00205</v>
      </c>
      <c r="J270" s="0" t="n">
        <v>0.00503</v>
      </c>
      <c r="K270" s="0" t="n">
        <v>0.01093</v>
      </c>
      <c r="L270" s="0" t="n">
        <v>0.00723</v>
      </c>
      <c r="M270" s="0" t="n">
        <v>0.05561</v>
      </c>
      <c r="O270" s="0" t="n">
        <f aca="false">A270-A$3</f>
        <v>0.44531</v>
      </c>
      <c r="P270" s="0" t="n">
        <f aca="false">B270-B$3</f>
        <v>0.44516</v>
      </c>
      <c r="Q270" s="0" t="n">
        <f aca="false">C270-C$3</f>
        <v>0.44468</v>
      </c>
      <c r="R270" s="0" t="n">
        <f aca="false">D270-D$3</f>
        <v>0.445</v>
      </c>
      <c r="S270" s="0" t="n">
        <f aca="false">E270-E$3</f>
        <v>0.44516</v>
      </c>
      <c r="W270" s="0" t="n">
        <f aca="false">I270-I$3</f>
        <v>0.00181</v>
      </c>
      <c r="X270" s="0" t="n">
        <f aca="false">J270-J$3</f>
        <v>0.00371</v>
      </c>
      <c r="Y270" s="0" t="n">
        <f aca="false">K270-K$3</f>
        <v>0.00424</v>
      </c>
      <c r="Z270" s="0" t="n">
        <f aca="false">L270-L$3</f>
        <v>0.00186</v>
      </c>
      <c r="AA270" s="0" t="n">
        <f aca="false">M270-M$3</f>
        <v>0.03852</v>
      </c>
      <c r="AE270" s="0" t="n">
        <f aca="false">AVERAGE(O270:S270)</f>
        <v>0.445062</v>
      </c>
      <c r="AG270" s="0" t="n">
        <f aca="false">AVERAGE(Q270:U270)</f>
        <v>0.444946666666667</v>
      </c>
      <c r="AH270" s="0" t="n">
        <f aca="false">AVERAGE(W270:AA270)</f>
        <v>0.010028</v>
      </c>
      <c r="AI270" s="0" t="n">
        <f aca="false">_xlfn.STDEV.S(W270:AA270)/SQRT(5)</f>
        <v>0.0071395513864668</v>
      </c>
    </row>
    <row r="271" customFormat="false" ht="13.8" hidden="false" customHeight="false" outlineLevel="0" collapsed="false">
      <c r="A271" s="0" t="n">
        <v>0.46969</v>
      </c>
      <c r="B271" s="0" t="n">
        <v>0.84984</v>
      </c>
      <c r="C271" s="0" t="n">
        <v>1.44953</v>
      </c>
      <c r="D271" s="0" t="n">
        <v>1.14844</v>
      </c>
      <c r="E271" s="0" t="n">
        <v>0.95</v>
      </c>
      <c r="I271" s="0" t="n">
        <v>0.00222</v>
      </c>
      <c r="J271" s="0" t="n">
        <v>0.00516</v>
      </c>
      <c r="K271" s="0" t="n">
        <v>0.01097</v>
      </c>
      <c r="L271" s="0" t="n">
        <v>0.00724</v>
      </c>
      <c r="M271" s="0" t="n">
        <v>0.05575</v>
      </c>
      <c r="O271" s="0" t="n">
        <f aca="false">A271-A$3</f>
        <v>0.44672</v>
      </c>
      <c r="P271" s="0" t="n">
        <f aca="false">B271-B$3</f>
        <v>0.44672</v>
      </c>
      <c r="Q271" s="0" t="n">
        <f aca="false">C271-C$3</f>
        <v>0.44609</v>
      </c>
      <c r="R271" s="0" t="n">
        <f aca="false">D271-D$3</f>
        <v>0.44688</v>
      </c>
      <c r="S271" s="0" t="n">
        <f aca="false">E271-E$3</f>
        <v>0.44672</v>
      </c>
      <c r="W271" s="0" t="n">
        <f aca="false">I271-I$3</f>
        <v>0.00198</v>
      </c>
      <c r="X271" s="0" t="n">
        <f aca="false">J271-J$3</f>
        <v>0.00384</v>
      </c>
      <c r="Y271" s="0" t="n">
        <f aca="false">K271-K$3</f>
        <v>0.00428</v>
      </c>
      <c r="Z271" s="0" t="n">
        <f aca="false">L271-L$3</f>
        <v>0.00187</v>
      </c>
      <c r="AA271" s="0" t="n">
        <f aca="false">M271-M$3</f>
        <v>0.03866</v>
      </c>
      <c r="AE271" s="0" t="n">
        <f aca="false">AVERAGE(O271:S271)</f>
        <v>0.446626</v>
      </c>
      <c r="AG271" s="0" t="n">
        <f aca="false">AVERAGE(Q271:U271)</f>
        <v>0.446563333333333</v>
      </c>
      <c r="AH271" s="0" t="n">
        <f aca="false">AVERAGE(W271:AA271)</f>
        <v>0.010126</v>
      </c>
      <c r="AI271" s="0" t="n">
        <f aca="false">_xlfn.STDEV.S(W271:AA271)/SQRT(5)</f>
        <v>0.00714981650114183</v>
      </c>
    </row>
    <row r="272" customFormat="false" ht="13.8" hidden="false" customHeight="false" outlineLevel="0" collapsed="false">
      <c r="A272" s="0" t="n">
        <v>0.47141</v>
      </c>
      <c r="B272" s="0" t="n">
        <v>0.85141</v>
      </c>
      <c r="C272" s="0" t="n">
        <v>1.45109</v>
      </c>
      <c r="D272" s="0" t="n">
        <v>1.15031</v>
      </c>
      <c r="E272" s="0" t="n">
        <v>0.95156</v>
      </c>
      <c r="I272" s="0" t="n">
        <v>0.00222</v>
      </c>
      <c r="J272" s="0" t="n">
        <v>0.00507</v>
      </c>
      <c r="K272" s="0" t="n">
        <v>0.01091</v>
      </c>
      <c r="L272" s="0" t="n">
        <v>0.0073</v>
      </c>
      <c r="M272" s="0" t="n">
        <v>0.05581</v>
      </c>
      <c r="O272" s="0" t="n">
        <f aca="false">A272-A$3</f>
        <v>0.44844</v>
      </c>
      <c r="P272" s="0" t="n">
        <f aca="false">B272-B$3</f>
        <v>0.44829</v>
      </c>
      <c r="Q272" s="0" t="n">
        <f aca="false">C272-C$3</f>
        <v>0.44765</v>
      </c>
      <c r="R272" s="0" t="n">
        <f aca="false">D272-D$3</f>
        <v>0.44875</v>
      </c>
      <c r="S272" s="0" t="n">
        <f aca="false">E272-E$3</f>
        <v>0.44828</v>
      </c>
      <c r="W272" s="0" t="n">
        <f aca="false">I272-I$3</f>
        <v>0.00198</v>
      </c>
      <c r="X272" s="0" t="n">
        <f aca="false">J272-J$3</f>
        <v>0.00375</v>
      </c>
      <c r="Y272" s="0" t="n">
        <f aca="false">K272-K$3</f>
        <v>0.00422</v>
      </c>
      <c r="Z272" s="0" t="n">
        <f aca="false">L272-L$3</f>
        <v>0.00193</v>
      </c>
      <c r="AA272" s="0" t="n">
        <f aca="false">M272-M$3</f>
        <v>0.03872</v>
      </c>
      <c r="AE272" s="0" t="n">
        <f aca="false">AVERAGE(O272:S272)</f>
        <v>0.448282</v>
      </c>
      <c r="AG272" s="0" t="n">
        <f aca="false">AVERAGE(Q272:U272)</f>
        <v>0.448226666666667</v>
      </c>
      <c r="AH272" s="0" t="n">
        <f aca="false">AVERAGE(W272:AA272)</f>
        <v>0.01012</v>
      </c>
      <c r="AI272" s="0" t="n">
        <f aca="false">_xlfn.STDEV.S(W272:AA272)/SQRT(5)</f>
        <v>0.00716478401628409</v>
      </c>
    </row>
    <row r="273" customFormat="false" ht="13.8" hidden="false" customHeight="false" outlineLevel="0" collapsed="false">
      <c r="A273" s="0" t="n">
        <v>0.47344</v>
      </c>
      <c r="B273" s="0" t="n">
        <v>0.85312</v>
      </c>
      <c r="C273" s="0" t="n">
        <v>1.45281</v>
      </c>
      <c r="D273" s="0" t="n">
        <v>1.15203</v>
      </c>
      <c r="E273" s="0" t="n">
        <v>0.95328</v>
      </c>
      <c r="I273" s="0" t="n">
        <v>0.00207</v>
      </c>
      <c r="J273" s="0" t="n">
        <v>0.00512</v>
      </c>
      <c r="K273" s="0" t="n">
        <v>0.01096</v>
      </c>
      <c r="L273" s="0" t="n">
        <v>0.00732</v>
      </c>
      <c r="M273" s="0" t="n">
        <v>0.05588</v>
      </c>
      <c r="O273" s="0" t="n">
        <f aca="false">A273-A$3</f>
        <v>0.45047</v>
      </c>
      <c r="P273" s="0" t="n">
        <f aca="false">B273-B$3</f>
        <v>0.45</v>
      </c>
      <c r="Q273" s="0" t="n">
        <f aca="false">C273-C$3</f>
        <v>0.44937</v>
      </c>
      <c r="R273" s="0" t="n">
        <f aca="false">D273-D$3</f>
        <v>0.45047</v>
      </c>
      <c r="S273" s="0" t="n">
        <f aca="false">E273-E$3</f>
        <v>0.45</v>
      </c>
      <c r="W273" s="0" t="n">
        <f aca="false">I273-I$3</f>
        <v>0.00183</v>
      </c>
      <c r="X273" s="0" t="n">
        <f aca="false">J273-J$3</f>
        <v>0.0038</v>
      </c>
      <c r="Y273" s="0" t="n">
        <f aca="false">K273-K$3</f>
        <v>0.00427</v>
      </c>
      <c r="Z273" s="0" t="n">
        <f aca="false">L273-L$3</f>
        <v>0.00195</v>
      </c>
      <c r="AA273" s="0" t="n">
        <f aca="false">M273-M$3</f>
        <v>0.03879</v>
      </c>
      <c r="AE273" s="0" t="n">
        <f aca="false">AVERAGE(O273:S273)</f>
        <v>0.450062</v>
      </c>
      <c r="AG273" s="0" t="n">
        <f aca="false">AVERAGE(Q273:U273)</f>
        <v>0.449946666666667</v>
      </c>
      <c r="AH273" s="0" t="n">
        <f aca="false">AVERAGE(W273:AA273)</f>
        <v>0.010128</v>
      </c>
      <c r="AI273" s="0" t="n">
        <f aca="false">_xlfn.STDEV.S(W273:AA273)/SQRT(5)</f>
        <v>0.00718194430499151</v>
      </c>
    </row>
    <row r="274" customFormat="false" ht="13.8" hidden="false" customHeight="false" outlineLevel="0" collapsed="false">
      <c r="A274" s="0" t="n">
        <v>0.47531</v>
      </c>
      <c r="B274" s="0" t="n">
        <v>0.85484</v>
      </c>
      <c r="C274" s="0" t="n">
        <v>1.45453</v>
      </c>
      <c r="D274" s="0" t="n">
        <v>1.15359</v>
      </c>
      <c r="E274" s="0" t="n">
        <v>0.95484</v>
      </c>
      <c r="I274" s="0" t="n">
        <v>0.00213</v>
      </c>
      <c r="J274" s="0" t="n">
        <v>0.00506</v>
      </c>
      <c r="K274" s="0" t="n">
        <v>0.0111</v>
      </c>
      <c r="L274" s="0" t="n">
        <v>0.00733</v>
      </c>
      <c r="M274" s="0" t="n">
        <v>0.05614</v>
      </c>
      <c r="O274" s="0" t="n">
        <f aca="false">A274-A$3</f>
        <v>0.45234</v>
      </c>
      <c r="P274" s="0" t="n">
        <f aca="false">B274-B$3</f>
        <v>0.45172</v>
      </c>
      <c r="Q274" s="0" t="n">
        <f aca="false">C274-C$3</f>
        <v>0.45109</v>
      </c>
      <c r="R274" s="0" t="n">
        <f aca="false">D274-D$3</f>
        <v>0.45203</v>
      </c>
      <c r="S274" s="0" t="n">
        <f aca="false">E274-E$3</f>
        <v>0.45156</v>
      </c>
      <c r="W274" s="0" t="n">
        <f aca="false">I274-I$3</f>
        <v>0.00189</v>
      </c>
      <c r="X274" s="0" t="n">
        <f aca="false">J274-J$3</f>
        <v>0.00374</v>
      </c>
      <c r="Y274" s="0" t="n">
        <f aca="false">K274-K$3</f>
        <v>0.00441</v>
      </c>
      <c r="Z274" s="0" t="n">
        <f aca="false">L274-L$3</f>
        <v>0.00196</v>
      </c>
      <c r="AA274" s="0" t="n">
        <f aca="false">M274-M$3</f>
        <v>0.03905</v>
      </c>
      <c r="AE274" s="0" t="n">
        <f aca="false">AVERAGE(O274:S274)</f>
        <v>0.451748</v>
      </c>
      <c r="AG274" s="0" t="n">
        <f aca="false">AVERAGE(Q274:U274)</f>
        <v>0.45156</v>
      </c>
      <c r="AH274" s="0" t="n">
        <f aca="false">AVERAGE(W274:AA274)</f>
        <v>0.01021</v>
      </c>
      <c r="AI274" s="0" t="n">
        <f aca="false">_xlfn.STDEV.S(W274:AA274)/SQRT(5)</f>
        <v>0.00722679527868335</v>
      </c>
    </row>
    <row r="275" customFormat="false" ht="13.8" hidden="false" customHeight="false" outlineLevel="0" collapsed="false">
      <c r="A275" s="0" t="n">
        <v>0.47687</v>
      </c>
      <c r="B275" s="0" t="n">
        <v>0.85641</v>
      </c>
      <c r="C275" s="0" t="n">
        <v>1.45625</v>
      </c>
      <c r="D275" s="0" t="n">
        <v>1.15484</v>
      </c>
      <c r="E275" s="0" t="n">
        <v>0.95641</v>
      </c>
      <c r="I275" s="0" t="n">
        <v>0.00216</v>
      </c>
      <c r="J275" s="0" t="n">
        <v>0.00514</v>
      </c>
      <c r="K275" s="0" t="n">
        <v>0.01104</v>
      </c>
      <c r="L275" s="0" t="n">
        <v>0.00742</v>
      </c>
      <c r="M275" s="0" t="n">
        <v>0.05616</v>
      </c>
      <c r="O275" s="0" t="n">
        <f aca="false">A275-A$3</f>
        <v>0.4539</v>
      </c>
      <c r="P275" s="0" t="n">
        <f aca="false">B275-B$3</f>
        <v>0.45329</v>
      </c>
      <c r="Q275" s="0" t="n">
        <f aca="false">C275-C$3</f>
        <v>0.45281</v>
      </c>
      <c r="R275" s="0" t="n">
        <f aca="false">D275-D$3</f>
        <v>0.45328</v>
      </c>
      <c r="S275" s="0" t="n">
        <f aca="false">E275-E$3</f>
        <v>0.45313</v>
      </c>
      <c r="W275" s="0" t="n">
        <f aca="false">I275-I$3</f>
        <v>0.00192</v>
      </c>
      <c r="X275" s="0" t="n">
        <f aca="false">J275-J$3</f>
        <v>0.00382</v>
      </c>
      <c r="Y275" s="0" t="n">
        <f aca="false">K275-K$3</f>
        <v>0.00435</v>
      </c>
      <c r="Z275" s="0" t="n">
        <f aca="false">L275-L$3</f>
        <v>0.00205</v>
      </c>
      <c r="AA275" s="0" t="n">
        <f aca="false">M275-M$3</f>
        <v>0.03907</v>
      </c>
      <c r="AE275" s="0" t="n">
        <f aca="false">AVERAGE(O275:S275)</f>
        <v>0.453282</v>
      </c>
      <c r="AG275" s="0" t="n">
        <f aca="false">AVERAGE(Q275:U275)</f>
        <v>0.453073333333333</v>
      </c>
      <c r="AH275" s="0" t="n">
        <f aca="false">AVERAGE(W275:AA275)</f>
        <v>0.010242</v>
      </c>
      <c r="AI275" s="0" t="n">
        <f aca="false">_xlfn.STDEV.S(W275:AA275)/SQRT(5)</f>
        <v>0.0072227968267147</v>
      </c>
    </row>
    <row r="276" customFormat="false" ht="13.8" hidden="false" customHeight="false" outlineLevel="0" collapsed="false">
      <c r="A276" s="0" t="n">
        <v>0.47844</v>
      </c>
      <c r="B276" s="0" t="n">
        <v>0.85812</v>
      </c>
      <c r="C276" s="0" t="n">
        <v>1.45812</v>
      </c>
      <c r="D276" s="0" t="n">
        <v>1.15625</v>
      </c>
      <c r="E276" s="0" t="n">
        <v>0.95797</v>
      </c>
      <c r="I276" s="0" t="n">
        <v>0.0022</v>
      </c>
      <c r="J276" s="0" t="n">
        <v>0.00516</v>
      </c>
      <c r="K276" s="0" t="n">
        <v>0.01112</v>
      </c>
      <c r="L276" s="0" t="n">
        <v>0.00733</v>
      </c>
      <c r="M276" s="0" t="n">
        <v>0.05623</v>
      </c>
      <c r="O276" s="0" t="n">
        <f aca="false">A276-A$3</f>
        <v>0.45547</v>
      </c>
      <c r="P276" s="0" t="n">
        <f aca="false">B276-B$3</f>
        <v>0.455</v>
      </c>
      <c r="Q276" s="0" t="n">
        <f aca="false">C276-C$3</f>
        <v>0.45468</v>
      </c>
      <c r="R276" s="0" t="n">
        <f aca="false">D276-D$3</f>
        <v>0.45469</v>
      </c>
      <c r="S276" s="0" t="n">
        <f aca="false">E276-E$3</f>
        <v>0.45469</v>
      </c>
      <c r="W276" s="0" t="n">
        <f aca="false">I276-I$3</f>
        <v>0.00196</v>
      </c>
      <c r="X276" s="0" t="n">
        <f aca="false">J276-J$3</f>
        <v>0.00384</v>
      </c>
      <c r="Y276" s="0" t="n">
        <f aca="false">K276-K$3</f>
        <v>0.00443</v>
      </c>
      <c r="Z276" s="0" t="n">
        <f aca="false">L276-L$3</f>
        <v>0.00196</v>
      </c>
      <c r="AA276" s="0" t="n">
        <f aca="false">M276-M$3</f>
        <v>0.03914</v>
      </c>
      <c r="AE276" s="0" t="n">
        <f aca="false">AVERAGE(O276:S276)</f>
        <v>0.454906</v>
      </c>
      <c r="AG276" s="0" t="n">
        <f aca="false">AVERAGE(Q276:U276)</f>
        <v>0.454686666666667</v>
      </c>
      <c r="AH276" s="0" t="n">
        <f aca="false">AVERAGE(W276:AA276)</f>
        <v>0.010266</v>
      </c>
      <c r="AI276" s="0" t="n">
        <f aca="false">_xlfn.STDEV.S(W276:AA276)/SQRT(5)</f>
        <v>0.00723546653644394</v>
      </c>
    </row>
    <row r="277" customFormat="false" ht="13.8" hidden="false" customHeight="false" outlineLevel="0" collapsed="false">
      <c r="A277" s="0" t="n">
        <v>0.48</v>
      </c>
      <c r="B277" s="0" t="n">
        <v>0.85953</v>
      </c>
      <c r="C277" s="0" t="n">
        <v>1.46</v>
      </c>
      <c r="D277" s="0" t="n">
        <v>1.15797</v>
      </c>
      <c r="E277" s="0" t="n">
        <v>0.95969</v>
      </c>
      <c r="I277" s="0" t="n">
        <v>0.00226</v>
      </c>
      <c r="J277" s="0" t="n">
        <v>0.00516</v>
      </c>
      <c r="K277" s="0" t="n">
        <v>0.01112</v>
      </c>
      <c r="L277" s="0" t="n">
        <v>0.00742</v>
      </c>
      <c r="M277" s="0" t="n">
        <v>0.05647</v>
      </c>
      <c r="O277" s="0" t="n">
        <f aca="false">A277-A$3</f>
        <v>0.45703</v>
      </c>
      <c r="P277" s="0" t="n">
        <f aca="false">B277-B$3</f>
        <v>0.45641</v>
      </c>
      <c r="Q277" s="0" t="n">
        <f aca="false">C277-C$3</f>
        <v>0.45656</v>
      </c>
      <c r="R277" s="0" t="n">
        <f aca="false">D277-D$3</f>
        <v>0.45641</v>
      </c>
      <c r="S277" s="0" t="n">
        <f aca="false">E277-E$3</f>
        <v>0.45641</v>
      </c>
      <c r="W277" s="0" t="n">
        <f aca="false">I277-I$3</f>
        <v>0.00202</v>
      </c>
      <c r="X277" s="0" t="n">
        <f aca="false">J277-J$3</f>
        <v>0.00384</v>
      </c>
      <c r="Y277" s="0" t="n">
        <f aca="false">K277-K$3</f>
        <v>0.00443</v>
      </c>
      <c r="Z277" s="0" t="n">
        <f aca="false">L277-L$3</f>
        <v>0.00205</v>
      </c>
      <c r="AA277" s="0" t="n">
        <f aca="false">M277-M$3</f>
        <v>0.03938</v>
      </c>
      <c r="AE277" s="0" t="n">
        <f aca="false">AVERAGE(O277:S277)</f>
        <v>0.456564</v>
      </c>
      <c r="AG277" s="0" t="n">
        <f aca="false">AVERAGE(Q277:U277)</f>
        <v>0.45646</v>
      </c>
      <c r="AH277" s="0" t="n">
        <f aca="false">AVERAGE(W277:AA277)</f>
        <v>0.010344</v>
      </c>
      <c r="AI277" s="0" t="n">
        <f aca="false">_xlfn.STDEV.S(W277:AA277)/SQRT(5)</f>
        <v>0.00727477188645802</v>
      </c>
    </row>
    <row r="278" customFormat="false" ht="13.8" hidden="false" customHeight="false" outlineLevel="0" collapsed="false">
      <c r="A278" s="0" t="n">
        <v>0.48172</v>
      </c>
      <c r="B278" s="0" t="n">
        <v>0.86109</v>
      </c>
      <c r="C278" s="0" t="n">
        <v>1.46125</v>
      </c>
      <c r="D278" s="0" t="n">
        <v>1.16</v>
      </c>
      <c r="E278" s="0" t="n">
        <v>0.96141</v>
      </c>
      <c r="I278" s="0" t="n">
        <v>0.00211</v>
      </c>
      <c r="J278" s="0" t="n">
        <v>0.00527</v>
      </c>
      <c r="K278" s="0" t="n">
        <v>0.01118</v>
      </c>
      <c r="L278" s="0" t="n">
        <v>0.00737</v>
      </c>
      <c r="M278" s="0" t="n">
        <v>0.05671</v>
      </c>
      <c r="O278" s="0" t="n">
        <f aca="false">A278-A$3</f>
        <v>0.45875</v>
      </c>
      <c r="P278" s="0" t="n">
        <f aca="false">B278-B$3</f>
        <v>0.45797</v>
      </c>
      <c r="Q278" s="0" t="n">
        <f aca="false">C278-C$3</f>
        <v>0.45781</v>
      </c>
      <c r="R278" s="0" t="n">
        <f aca="false">D278-D$3</f>
        <v>0.45844</v>
      </c>
      <c r="S278" s="0" t="n">
        <f aca="false">E278-E$3</f>
        <v>0.45813</v>
      </c>
      <c r="W278" s="0" t="n">
        <f aca="false">I278-I$3</f>
        <v>0.00187</v>
      </c>
      <c r="X278" s="0" t="n">
        <f aca="false">J278-J$3</f>
        <v>0.00395</v>
      </c>
      <c r="Y278" s="0" t="n">
        <f aca="false">K278-K$3</f>
        <v>0.00449</v>
      </c>
      <c r="Z278" s="0" t="n">
        <f aca="false">L278-L$3</f>
        <v>0.002</v>
      </c>
      <c r="AA278" s="0" t="n">
        <f aca="false">M278-M$3</f>
        <v>0.03962</v>
      </c>
      <c r="AE278" s="0" t="n">
        <f aca="false">AVERAGE(O278:S278)</f>
        <v>0.45822</v>
      </c>
      <c r="AG278" s="0" t="n">
        <f aca="false">AVERAGE(Q278:U278)</f>
        <v>0.458126666666667</v>
      </c>
      <c r="AH278" s="0" t="n">
        <f aca="false">AVERAGE(W278:AA278)</f>
        <v>0.010386</v>
      </c>
      <c r="AI278" s="0" t="n">
        <f aca="false">_xlfn.STDEV.S(W278:AA278)/SQRT(5)</f>
        <v>0.00732686467733641</v>
      </c>
    </row>
    <row r="279" customFormat="false" ht="13.8" hidden="false" customHeight="false" outlineLevel="0" collapsed="false">
      <c r="A279" s="0" t="n">
        <v>0.48359</v>
      </c>
      <c r="B279" s="0" t="n">
        <v>0.86281</v>
      </c>
      <c r="C279" s="0" t="n">
        <v>1.46266</v>
      </c>
      <c r="D279" s="0" t="n">
        <v>1.16187</v>
      </c>
      <c r="E279" s="0" t="n">
        <v>0.96328</v>
      </c>
      <c r="I279" s="0" t="n">
        <v>0.00231</v>
      </c>
      <c r="J279" s="0" t="n">
        <v>0.00517</v>
      </c>
      <c r="K279" s="0" t="n">
        <v>0.01113</v>
      </c>
      <c r="L279" s="0" t="n">
        <v>0.00737</v>
      </c>
      <c r="M279" s="0" t="n">
        <v>0.05703</v>
      </c>
      <c r="O279" s="0" t="n">
        <f aca="false">A279-A$3</f>
        <v>0.46062</v>
      </c>
      <c r="P279" s="0" t="n">
        <f aca="false">B279-B$3</f>
        <v>0.45969</v>
      </c>
      <c r="Q279" s="0" t="n">
        <f aca="false">C279-C$3</f>
        <v>0.45922</v>
      </c>
      <c r="R279" s="0" t="n">
        <f aca="false">D279-D$3</f>
        <v>0.46031</v>
      </c>
      <c r="S279" s="0" t="n">
        <f aca="false">E279-E$3</f>
        <v>0.46</v>
      </c>
      <c r="W279" s="0" t="n">
        <f aca="false">I279-I$3</f>
        <v>0.00207</v>
      </c>
      <c r="X279" s="0" t="n">
        <f aca="false">J279-J$3</f>
        <v>0.00385</v>
      </c>
      <c r="Y279" s="0" t="n">
        <f aca="false">K279-K$3</f>
        <v>0.00444</v>
      </c>
      <c r="Z279" s="0" t="n">
        <f aca="false">L279-L$3</f>
        <v>0.002</v>
      </c>
      <c r="AA279" s="0" t="n">
        <f aca="false">M279-M$3</f>
        <v>0.03994</v>
      </c>
      <c r="AE279" s="0" t="n">
        <f aca="false">AVERAGE(O279:S279)</f>
        <v>0.459968</v>
      </c>
      <c r="AG279" s="0" t="n">
        <f aca="false">AVERAGE(Q279:U279)</f>
        <v>0.459843333333333</v>
      </c>
      <c r="AH279" s="0" t="n">
        <f aca="false">AVERAGE(W279:AA279)</f>
        <v>0.01046</v>
      </c>
      <c r="AI279" s="0" t="n">
        <f aca="false">_xlfn.STDEV.S(W279:AA279)/SQRT(5)</f>
        <v>0.00738568412538744</v>
      </c>
    </row>
    <row r="280" customFormat="false" ht="13.8" hidden="false" customHeight="false" outlineLevel="0" collapsed="false">
      <c r="A280" s="0" t="n">
        <v>0.48516</v>
      </c>
      <c r="B280" s="0" t="n">
        <v>0.86469</v>
      </c>
      <c r="C280" s="0" t="n">
        <v>1.46453</v>
      </c>
      <c r="D280" s="0" t="n">
        <v>1.16344</v>
      </c>
      <c r="E280" s="0" t="n">
        <v>0.965</v>
      </c>
      <c r="I280" s="0" t="n">
        <v>0.00222</v>
      </c>
      <c r="J280" s="0" t="n">
        <v>0.00536</v>
      </c>
      <c r="K280" s="0" t="n">
        <v>0.01118</v>
      </c>
      <c r="L280" s="0" t="n">
        <v>0.00733</v>
      </c>
      <c r="M280" s="0" t="n">
        <v>0.05716</v>
      </c>
      <c r="O280" s="0" t="n">
        <f aca="false">A280-A$3</f>
        <v>0.46219</v>
      </c>
      <c r="P280" s="0" t="n">
        <f aca="false">B280-B$3</f>
        <v>0.46157</v>
      </c>
      <c r="Q280" s="0" t="n">
        <f aca="false">C280-C$3</f>
        <v>0.46109</v>
      </c>
      <c r="R280" s="0" t="n">
        <f aca="false">D280-D$3</f>
        <v>0.46188</v>
      </c>
      <c r="S280" s="0" t="n">
        <f aca="false">E280-E$3</f>
        <v>0.46172</v>
      </c>
      <c r="W280" s="0" t="n">
        <f aca="false">I280-I$3</f>
        <v>0.00198</v>
      </c>
      <c r="X280" s="0" t="n">
        <f aca="false">J280-J$3</f>
        <v>0.00404</v>
      </c>
      <c r="Y280" s="0" t="n">
        <f aca="false">K280-K$3</f>
        <v>0.00449</v>
      </c>
      <c r="Z280" s="0" t="n">
        <f aca="false">L280-L$3</f>
        <v>0.00196</v>
      </c>
      <c r="AA280" s="0" t="n">
        <f aca="false">M280-M$3</f>
        <v>0.04007</v>
      </c>
      <c r="AE280" s="0" t="n">
        <f aca="false">AVERAGE(O280:S280)</f>
        <v>0.46169</v>
      </c>
      <c r="AG280" s="0" t="n">
        <f aca="false">AVERAGE(Q280:U280)</f>
        <v>0.461563333333333</v>
      </c>
      <c r="AH280" s="0" t="n">
        <f aca="false">AVERAGE(W280:AA280)</f>
        <v>0.010508</v>
      </c>
      <c r="AI280" s="0" t="n">
        <f aca="false">_xlfn.STDEV.S(W280:AA280)/SQRT(5)</f>
        <v>0.00740863779651833</v>
      </c>
    </row>
    <row r="281" customFormat="false" ht="13.8" hidden="false" customHeight="false" outlineLevel="0" collapsed="false">
      <c r="A281" s="0" t="n">
        <v>0.48687</v>
      </c>
      <c r="B281" s="0" t="n">
        <v>0.86656</v>
      </c>
      <c r="C281" s="0" t="n">
        <v>1.46656</v>
      </c>
      <c r="D281" s="0" t="n">
        <v>1.165</v>
      </c>
      <c r="E281" s="0" t="n">
        <v>0.96672</v>
      </c>
      <c r="I281" s="0" t="n">
        <v>0.00223</v>
      </c>
      <c r="J281" s="0" t="n">
        <v>0.0053</v>
      </c>
      <c r="K281" s="0" t="n">
        <v>0.01118</v>
      </c>
      <c r="L281" s="0" t="n">
        <v>0.00733</v>
      </c>
      <c r="M281" s="0" t="n">
        <v>0.0573</v>
      </c>
      <c r="O281" s="0" t="n">
        <f aca="false">A281-A$3</f>
        <v>0.4639</v>
      </c>
      <c r="P281" s="0" t="n">
        <f aca="false">B281-B$3</f>
        <v>0.46344</v>
      </c>
      <c r="Q281" s="0" t="n">
        <f aca="false">C281-C$3</f>
        <v>0.46312</v>
      </c>
      <c r="R281" s="0" t="n">
        <f aca="false">D281-D$3</f>
        <v>0.46344</v>
      </c>
      <c r="S281" s="0" t="n">
        <f aca="false">E281-E$3</f>
        <v>0.46344</v>
      </c>
      <c r="W281" s="0" t="n">
        <f aca="false">I281-I$3</f>
        <v>0.00199</v>
      </c>
      <c r="X281" s="0" t="n">
        <f aca="false">J281-J$3</f>
        <v>0.00398</v>
      </c>
      <c r="Y281" s="0" t="n">
        <f aca="false">K281-K$3</f>
        <v>0.00449</v>
      </c>
      <c r="Z281" s="0" t="n">
        <f aca="false">L281-L$3</f>
        <v>0.00196</v>
      </c>
      <c r="AA281" s="0" t="n">
        <f aca="false">M281-M$3</f>
        <v>0.04021</v>
      </c>
      <c r="AE281" s="0" t="n">
        <f aca="false">AVERAGE(O281:S281)</f>
        <v>0.463468</v>
      </c>
      <c r="AG281" s="0" t="n">
        <f aca="false">AVERAGE(Q281:U281)</f>
        <v>0.463333333333333</v>
      </c>
      <c r="AH281" s="0" t="n">
        <f aca="false">AVERAGE(W281:AA281)</f>
        <v>0.010526</v>
      </c>
      <c r="AI281" s="0" t="n">
        <f aca="false">_xlfn.STDEV.S(W281:AA281)/SQRT(5)</f>
        <v>0.00743862527621872</v>
      </c>
    </row>
    <row r="282" customFormat="false" ht="13.8" hidden="false" customHeight="false" outlineLevel="0" collapsed="false">
      <c r="A282" s="0" t="n">
        <v>0.48859</v>
      </c>
      <c r="B282" s="0" t="n">
        <v>0.86844</v>
      </c>
      <c r="C282" s="0" t="n">
        <v>1.46844</v>
      </c>
      <c r="D282" s="0" t="n">
        <v>1.16687</v>
      </c>
      <c r="E282" s="0" t="n">
        <v>0.96797</v>
      </c>
      <c r="I282" s="0" t="n">
        <v>0.00225</v>
      </c>
      <c r="J282" s="0" t="n">
        <v>0.00535</v>
      </c>
      <c r="K282" s="0" t="n">
        <v>0.01121</v>
      </c>
      <c r="L282" s="0" t="n">
        <v>0.0074</v>
      </c>
      <c r="M282" s="0" t="n">
        <v>0.05714</v>
      </c>
      <c r="O282" s="0" t="n">
        <f aca="false">A282-A$3</f>
        <v>0.46562</v>
      </c>
      <c r="P282" s="0" t="n">
        <f aca="false">B282-B$3</f>
        <v>0.46532</v>
      </c>
      <c r="Q282" s="0" t="n">
        <f aca="false">C282-C$3</f>
        <v>0.465</v>
      </c>
      <c r="R282" s="0" t="n">
        <f aca="false">D282-D$3</f>
        <v>0.46531</v>
      </c>
      <c r="S282" s="0" t="n">
        <f aca="false">E282-E$3</f>
        <v>0.46469</v>
      </c>
      <c r="W282" s="0" t="n">
        <f aca="false">I282-I$3</f>
        <v>0.00201</v>
      </c>
      <c r="X282" s="0" t="n">
        <f aca="false">J282-J$3</f>
        <v>0.00403</v>
      </c>
      <c r="Y282" s="0" t="n">
        <f aca="false">K282-K$3</f>
        <v>0.00452</v>
      </c>
      <c r="Z282" s="0" t="n">
        <f aca="false">L282-L$3</f>
        <v>0.00203</v>
      </c>
      <c r="AA282" s="0" t="n">
        <f aca="false">M282-M$3</f>
        <v>0.04005</v>
      </c>
      <c r="AE282" s="0" t="n">
        <f aca="false">AVERAGE(O282:S282)</f>
        <v>0.465188</v>
      </c>
      <c r="AG282" s="0" t="n">
        <f aca="false">AVERAGE(Q282:U282)</f>
        <v>0.465</v>
      </c>
      <c r="AH282" s="0" t="n">
        <f aca="false">AVERAGE(W282:AA282)</f>
        <v>0.010528</v>
      </c>
      <c r="AI282" s="0" t="n">
        <f aca="false">_xlfn.STDEV.S(W282:AA282)/SQRT(5)</f>
        <v>0.00739811083993745</v>
      </c>
    </row>
    <row r="283" customFormat="false" ht="13.8" hidden="false" customHeight="false" outlineLevel="0" collapsed="false">
      <c r="A283" s="0" t="n">
        <v>0.49031</v>
      </c>
      <c r="B283" s="0" t="n">
        <v>0.86969</v>
      </c>
      <c r="C283" s="0" t="n">
        <v>1.47</v>
      </c>
      <c r="D283" s="0" t="n">
        <v>1.16859</v>
      </c>
      <c r="E283" s="0" t="n">
        <v>0.96969</v>
      </c>
      <c r="I283" s="0" t="n">
        <v>0.0023</v>
      </c>
      <c r="J283" s="0" t="n">
        <v>0.00535</v>
      </c>
      <c r="K283" s="0" t="n">
        <v>0.01133</v>
      </c>
      <c r="L283" s="0" t="n">
        <v>0.00734</v>
      </c>
      <c r="M283" s="0" t="n">
        <v>0.05743</v>
      </c>
      <c r="O283" s="0" t="n">
        <f aca="false">A283-A$3</f>
        <v>0.46734</v>
      </c>
      <c r="P283" s="0" t="n">
        <f aca="false">B283-B$3</f>
        <v>0.46657</v>
      </c>
      <c r="Q283" s="0" t="n">
        <f aca="false">C283-C$3</f>
        <v>0.46656</v>
      </c>
      <c r="R283" s="0" t="n">
        <f aca="false">D283-D$3</f>
        <v>0.46703</v>
      </c>
      <c r="S283" s="0" t="n">
        <f aca="false">E283-E$3</f>
        <v>0.46641</v>
      </c>
      <c r="W283" s="0" t="n">
        <f aca="false">I283-I$3</f>
        <v>0.00206</v>
      </c>
      <c r="X283" s="0" t="n">
        <f aca="false">J283-J$3</f>
        <v>0.00403</v>
      </c>
      <c r="Y283" s="0" t="n">
        <f aca="false">K283-K$3</f>
        <v>0.00464</v>
      </c>
      <c r="Z283" s="0" t="n">
        <f aca="false">L283-L$3</f>
        <v>0.00197</v>
      </c>
      <c r="AA283" s="0" t="n">
        <f aca="false">M283-M$3</f>
        <v>0.04034</v>
      </c>
      <c r="AE283" s="0" t="n">
        <f aca="false">AVERAGE(O283:S283)</f>
        <v>0.466782</v>
      </c>
      <c r="AG283" s="0" t="n">
        <f aca="false">AVERAGE(Q283:U283)</f>
        <v>0.466666666666667</v>
      </c>
      <c r="AH283" s="0" t="n">
        <f aca="false">AVERAGE(W283:AA283)</f>
        <v>0.010608</v>
      </c>
      <c r="AI283" s="0" t="n">
        <f aca="false">_xlfn.STDEV.S(W283:AA283)/SQRT(5)</f>
        <v>0.00745171886211497</v>
      </c>
    </row>
    <row r="284" customFormat="false" ht="13.8" hidden="false" customHeight="false" outlineLevel="0" collapsed="false">
      <c r="A284" s="0" t="n">
        <v>0.49172</v>
      </c>
      <c r="B284" s="0" t="n">
        <v>0.87094</v>
      </c>
      <c r="C284" s="0" t="n">
        <v>1.47156</v>
      </c>
      <c r="D284" s="0" t="n">
        <v>1.17031</v>
      </c>
      <c r="E284" s="0" t="n">
        <v>0.97172</v>
      </c>
      <c r="I284" s="0" t="n">
        <v>0.0023</v>
      </c>
      <c r="J284" s="0" t="n">
        <v>0.00534</v>
      </c>
      <c r="K284" s="0" t="n">
        <v>0.01132</v>
      </c>
      <c r="L284" s="0" t="n">
        <v>0.00745</v>
      </c>
      <c r="M284" s="0" t="n">
        <v>0.05772</v>
      </c>
      <c r="O284" s="0" t="n">
        <f aca="false">A284-A$3</f>
        <v>0.46875</v>
      </c>
      <c r="P284" s="0" t="n">
        <f aca="false">B284-B$3</f>
        <v>0.46782</v>
      </c>
      <c r="Q284" s="0" t="n">
        <f aca="false">C284-C$3</f>
        <v>0.46812</v>
      </c>
      <c r="R284" s="0" t="n">
        <f aca="false">D284-D$3</f>
        <v>0.46875</v>
      </c>
      <c r="S284" s="0" t="n">
        <f aca="false">E284-E$3</f>
        <v>0.46844</v>
      </c>
      <c r="W284" s="0" t="n">
        <f aca="false">I284-I$3</f>
        <v>0.00206</v>
      </c>
      <c r="X284" s="0" t="n">
        <f aca="false">J284-J$3</f>
        <v>0.00402</v>
      </c>
      <c r="Y284" s="0" t="n">
        <f aca="false">K284-K$3</f>
        <v>0.00463</v>
      </c>
      <c r="Z284" s="0" t="n">
        <f aca="false">L284-L$3</f>
        <v>0.00208</v>
      </c>
      <c r="AA284" s="0" t="n">
        <f aca="false">M284-M$3</f>
        <v>0.04063</v>
      </c>
      <c r="AE284" s="0" t="n">
        <f aca="false">AVERAGE(O284:S284)</f>
        <v>0.468376</v>
      </c>
      <c r="AG284" s="0" t="n">
        <f aca="false">AVERAGE(Q284:U284)</f>
        <v>0.468436666666667</v>
      </c>
      <c r="AH284" s="0" t="n">
        <f aca="false">AVERAGE(W284:AA284)</f>
        <v>0.010684</v>
      </c>
      <c r="AI284" s="0" t="n">
        <f aca="false">_xlfn.STDEV.S(W284:AA284)/SQRT(5)</f>
        <v>0.00750408195584243</v>
      </c>
    </row>
    <row r="285" customFormat="false" ht="13.8" hidden="false" customHeight="false" outlineLevel="0" collapsed="false">
      <c r="A285" s="0" t="n">
        <v>0.49297</v>
      </c>
      <c r="B285" s="0" t="n">
        <v>0.87281</v>
      </c>
      <c r="C285" s="0" t="n">
        <v>1.47297</v>
      </c>
      <c r="D285" s="0" t="n">
        <v>1.17187</v>
      </c>
      <c r="E285" s="0" t="n">
        <v>0.97344</v>
      </c>
      <c r="I285" s="0" t="n">
        <v>0.0024</v>
      </c>
      <c r="J285" s="0" t="n">
        <v>0.00536</v>
      </c>
      <c r="K285" s="0" t="n">
        <v>0.01135</v>
      </c>
      <c r="L285" s="0" t="n">
        <v>0.0074</v>
      </c>
      <c r="M285" s="0" t="n">
        <v>0.05803</v>
      </c>
      <c r="O285" s="0" t="n">
        <f aca="false">A285-A$3</f>
        <v>0.47</v>
      </c>
      <c r="P285" s="0" t="n">
        <f aca="false">B285-B$3</f>
        <v>0.46969</v>
      </c>
      <c r="Q285" s="0" t="n">
        <f aca="false">C285-C$3</f>
        <v>0.46953</v>
      </c>
      <c r="R285" s="0" t="n">
        <f aca="false">D285-D$3</f>
        <v>0.47031</v>
      </c>
      <c r="S285" s="0" t="n">
        <f aca="false">E285-E$3</f>
        <v>0.47016</v>
      </c>
      <c r="W285" s="0" t="n">
        <f aca="false">I285-I$3</f>
        <v>0.00216</v>
      </c>
      <c r="X285" s="0" t="n">
        <f aca="false">J285-J$3</f>
        <v>0.00404</v>
      </c>
      <c r="Y285" s="0" t="n">
        <f aca="false">K285-K$3</f>
        <v>0.00466</v>
      </c>
      <c r="Z285" s="0" t="n">
        <f aca="false">L285-L$3</f>
        <v>0.00203</v>
      </c>
      <c r="AA285" s="0" t="n">
        <f aca="false">M285-M$3</f>
        <v>0.04094</v>
      </c>
      <c r="AE285" s="0" t="n">
        <f aca="false">AVERAGE(O285:S285)</f>
        <v>0.469938</v>
      </c>
      <c r="AG285" s="0" t="n">
        <f aca="false">AVERAGE(Q285:U285)</f>
        <v>0.47</v>
      </c>
      <c r="AH285" s="0" t="n">
        <f aca="false">AVERAGE(W285:AA285)</f>
        <v>0.010766</v>
      </c>
      <c r="AI285" s="0" t="n">
        <f aca="false">_xlfn.STDEV.S(W285:AA285)/SQRT(5)</f>
        <v>0.00756099702420256</v>
      </c>
    </row>
    <row r="286" customFormat="false" ht="13.8" hidden="false" customHeight="false" outlineLevel="0" collapsed="false">
      <c r="A286" s="0" t="n">
        <v>0.49437</v>
      </c>
      <c r="B286" s="0" t="n">
        <v>0.87484</v>
      </c>
      <c r="C286" s="0" t="n">
        <v>1.47469</v>
      </c>
      <c r="D286" s="0" t="n">
        <v>1.17359</v>
      </c>
      <c r="E286" s="0" t="n">
        <v>0.975</v>
      </c>
      <c r="I286" s="0" t="n">
        <v>0.00231</v>
      </c>
      <c r="J286" s="0" t="n">
        <v>0.00533</v>
      </c>
      <c r="K286" s="0" t="n">
        <v>0.01135</v>
      </c>
      <c r="L286" s="0" t="n">
        <v>0.00738</v>
      </c>
      <c r="M286" s="0" t="n">
        <v>0.05805</v>
      </c>
      <c r="O286" s="0" t="n">
        <f aca="false">A286-A$3</f>
        <v>0.4714</v>
      </c>
      <c r="P286" s="0" t="n">
        <f aca="false">B286-B$3</f>
        <v>0.47172</v>
      </c>
      <c r="Q286" s="0" t="n">
        <f aca="false">C286-C$3</f>
        <v>0.47125</v>
      </c>
      <c r="R286" s="0" t="n">
        <f aca="false">D286-D$3</f>
        <v>0.47203</v>
      </c>
      <c r="S286" s="0" t="n">
        <f aca="false">E286-E$3</f>
        <v>0.47172</v>
      </c>
      <c r="W286" s="0" t="n">
        <f aca="false">I286-I$3</f>
        <v>0.00207</v>
      </c>
      <c r="X286" s="0" t="n">
        <f aca="false">J286-J$3</f>
        <v>0.00401</v>
      </c>
      <c r="Y286" s="0" t="n">
        <f aca="false">K286-K$3</f>
        <v>0.00466</v>
      </c>
      <c r="Z286" s="0" t="n">
        <f aca="false">L286-L$3</f>
        <v>0.00201</v>
      </c>
      <c r="AA286" s="0" t="n">
        <f aca="false">M286-M$3</f>
        <v>0.04096</v>
      </c>
      <c r="AE286" s="0" t="n">
        <f aca="false">AVERAGE(O286:S286)</f>
        <v>0.471624</v>
      </c>
      <c r="AG286" s="0" t="n">
        <f aca="false">AVERAGE(Q286:U286)</f>
        <v>0.471666666666667</v>
      </c>
      <c r="AH286" s="0" t="n">
        <f aca="false">AVERAGE(W286:AA286)</f>
        <v>0.010742</v>
      </c>
      <c r="AI286" s="0" t="n">
        <f aca="false">_xlfn.STDEV.S(W286:AA286)/SQRT(5)</f>
        <v>0.00757261341942133</v>
      </c>
    </row>
    <row r="287" customFormat="false" ht="13.8" hidden="false" customHeight="false" outlineLevel="0" collapsed="false">
      <c r="A287" s="0" t="n">
        <v>0.49641</v>
      </c>
      <c r="B287" s="0" t="n">
        <v>0.87656</v>
      </c>
      <c r="C287" s="0" t="n">
        <v>1.47625</v>
      </c>
      <c r="D287" s="0" t="n">
        <v>1.175</v>
      </c>
      <c r="E287" s="0" t="n">
        <v>0.97656</v>
      </c>
      <c r="I287" s="0" t="n">
        <v>0.00231</v>
      </c>
      <c r="J287" s="0" t="n">
        <v>0.00539</v>
      </c>
      <c r="K287" s="0" t="n">
        <v>0.01137</v>
      </c>
      <c r="L287" s="0" t="n">
        <v>0.00732</v>
      </c>
      <c r="M287" s="0" t="n">
        <v>0.05818</v>
      </c>
      <c r="O287" s="0" t="n">
        <f aca="false">A287-A$3</f>
        <v>0.47344</v>
      </c>
      <c r="P287" s="0" t="n">
        <f aca="false">B287-B$3</f>
        <v>0.47344</v>
      </c>
      <c r="Q287" s="0" t="n">
        <f aca="false">C287-C$3</f>
        <v>0.47281</v>
      </c>
      <c r="R287" s="0" t="n">
        <f aca="false">D287-D$3</f>
        <v>0.47344</v>
      </c>
      <c r="S287" s="0" t="n">
        <f aca="false">E287-E$3</f>
        <v>0.47328</v>
      </c>
      <c r="W287" s="0" t="n">
        <f aca="false">I287-I$3</f>
        <v>0.00207</v>
      </c>
      <c r="X287" s="0" t="n">
        <f aca="false">J287-J$3</f>
        <v>0.00407</v>
      </c>
      <c r="Y287" s="0" t="n">
        <f aca="false">K287-K$3</f>
        <v>0.00468</v>
      </c>
      <c r="Z287" s="0" t="n">
        <f aca="false">L287-L$3</f>
        <v>0.00195</v>
      </c>
      <c r="AA287" s="0" t="n">
        <f aca="false">M287-M$3</f>
        <v>0.04109</v>
      </c>
      <c r="AE287" s="0" t="n">
        <f aca="false">AVERAGE(O287:S287)</f>
        <v>0.473282</v>
      </c>
      <c r="AG287" s="0" t="n">
        <f aca="false">AVERAGE(Q287:U287)</f>
        <v>0.473176666666667</v>
      </c>
      <c r="AH287" s="0" t="n">
        <f aca="false">AVERAGE(W287:AA287)</f>
        <v>0.010772</v>
      </c>
      <c r="AI287" s="0" t="n">
        <f aca="false">_xlfn.STDEV.S(W287:AA287)/SQRT(5)</f>
        <v>0.00759856196921496</v>
      </c>
    </row>
    <row r="288" customFormat="false" ht="13.8" hidden="false" customHeight="false" outlineLevel="0" collapsed="false">
      <c r="A288" s="0" t="n">
        <v>0.49828</v>
      </c>
      <c r="B288" s="0" t="n">
        <v>0.87797</v>
      </c>
      <c r="C288" s="0" t="n">
        <v>1.47812</v>
      </c>
      <c r="D288" s="0" t="n">
        <v>1.17672</v>
      </c>
      <c r="E288" s="0" t="n">
        <v>0.97797</v>
      </c>
      <c r="I288" s="0" t="n">
        <v>0.00224</v>
      </c>
      <c r="J288" s="0" t="n">
        <v>0.00547</v>
      </c>
      <c r="K288" s="0" t="n">
        <v>0.01143</v>
      </c>
      <c r="L288" s="0" t="n">
        <v>0.00736</v>
      </c>
      <c r="M288" s="0" t="n">
        <v>0.0583</v>
      </c>
      <c r="O288" s="0" t="n">
        <f aca="false">A288-A$3</f>
        <v>0.47531</v>
      </c>
      <c r="P288" s="0" t="n">
        <f aca="false">B288-B$3</f>
        <v>0.47485</v>
      </c>
      <c r="Q288" s="0" t="n">
        <f aca="false">C288-C$3</f>
        <v>0.47468</v>
      </c>
      <c r="R288" s="0" t="n">
        <f aca="false">D288-D$3</f>
        <v>0.47516</v>
      </c>
      <c r="S288" s="0" t="n">
        <f aca="false">E288-E$3</f>
        <v>0.47469</v>
      </c>
      <c r="W288" s="0" t="n">
        <f aca="false">I288-I$3</f>
        <v>0.002</v>
      </c>
      <c r="X288" s="0" t="n">
        <f aca="false">J288-J$3</f>
        <v>0.00415</v>
      </c>
      <c r="Y288" s="0" t="n">
        <f aca="false">K288-K$3</f>
        <v>0.00474</v>
      </c>
      <c r="Z288" s="0" t="n">
        <f aca="false">L288-L$3</f>
        <v>0.00199</v>
      </c>
      <c r="AA288" s="0" t="n">
        <f aca="false">M288-M$3</f>
        <v>0.04121</v>
      </c>
      <c r="AE288" s="0" t="n">
        <f aca="false">AVERAGE(O288:S288)</f>
        <v>0.474938</v>
      </c>
      <c r="AG288" s="0" t="n">
        <f aca="false">AVERAGE(Q288:U288)</f>
        <v>0.474843333333333</v>
      </c>
      <c r="AH288" s="0" t="n">
        <f aca="false">AVERAGE(W288:AA288)</f>
        <v>0.010818</v>
      </c>
      <c r="AI288" s="0" t="n">
        <f aca="false">_xlfn.STDEV.S(W288:AA288)/SQRT(5)</f>
        <v>0.00761829600370056</v>
      </c>
    </row>
    <row r="289" customFormat="false" ht="13.8" hidden="false" customHeight="false" outlineLevel="0" collapsed="false">
      <c r="A289" s="0" t="n">
        <v>0.5</v>
      </c>
      <c r="B289" s="0" t="n">
        <v>0.87953</v>
      </c>
      <c r="C289" s="0" t="n">
        <v>1.47984</v>
      </c>
      <c r="D289" s="0" t="n">
        <v>1.17844</v>
      </c>
      <c r="E289" s="0" t="n">
        <v>0.97969</v>
      </c>
      <c r="I289" s="0" t="n">
        <v>0.00241</v>
      </c>
      <c r="J289" s="0" t="n">
        <v>0.00545</v>
      </c>
      <c r="K289" s="0" t="n">
        <v>0.01142</v>
      </c>
      <c r="L289" s="0" t="n">
        <v>0.00743</v>
      </c>
      <c r="M289" s="0" t="n">
        <v>0.0585</v>
      </c>
      <c r="O289" s="0" t="n">
        <f aca="false">A289-A$3</f>
        <v>0.47703</v>
      </c>
      <c r="P289" s="0" t="n">
        <f aca="false">B289-B$3</f>
        <v>0.47641</v>
      </c>
      <c r="Q289" s="0" t="n">
        <f aca="false">C289-C$3</f>
        <v>0.4764</v>
      </c>
      <c r="R289" s="0" t="n">
        <f aca="false">D289-D$3</f>
        <v>0.47688</v>
      </c>
      <c r="S289" s="0" t="n">
        <f aca="false">E289-E$3</f>
        <v>0.47641</v>
      </c>
      <c r="W289" s="0" t="n">
        <f aca="false">I289-I$3</f>
        <v>0.00217</v>
      </c>
      <c r="X289" s="0" t="n">
        <f aca="false">J289-J$3</f>
        <v>0.00413</v>
      </c>
      <c r="Y289" s="0" t="n">
        <f aca="false">K289-K$3</f>
        <v>0.00473</v>
      </c>
      <c r="Z289" s="0" t="n">
        <f aca="false">L289-L$3</f>
        <v>0.00206</v>
      </c>
      <c r="AA289" s="0" t="n">
        <f aca="false">M289-M$3</f>
        <v>0.04141</v>
      </c>
      <c r="AE289" s="0" t="n">
        <f aca="false">AVERAGE(O289:S289)</f>
        <v>0.476626</v>
      </c>
      <c r="AG289" s="0" t="n">
        <f aca="false">AVERAGE(Q289:U289)</f>
        <v>0.476563333333333</v>
      </c>
      <c r="AH289" s="0" t="n">
        <f aca="false">AVERAGE(W289:AA289)</f>
        <v>0.0109</v>
      </c>
      <c r="AI289" s="0" t="n">
        <f aca="false">_xlfn.STDEV.S(W289:AA289)/SQRT(5)</f>
        <v>0.00764565366728052</v>
      </c>
    </row>
    <row r="290" customFormat="false" ht="13.8" hidden="false" customHeight="false" outlineLevel="0" collapsed="false">
      <c r="A290" s="0" t="n">
        <v>0.50156</v>
      </c>
      <c r="B290" s="0" t="n">
        <v>0.88125</v>
      </c>
      <c r="C290" s="0" t="n">
        <v>1.48156</v>
      </c>
      <c r="D290" s="0" t="n">
        <v>1.18016</v>
      </c>
      <c r="E290" s="0" t="n">
        <v>0.98141</v>
      </c>
      <c r="I290" s="0" t="n">
        <v>0.0023</v>
      </c>
      <c r="J290" s="0" t="n">
        <v>0.00551</v>
      </c>
      <c r="K290" s="0" t="n">
        <v>0.0115</v>
      </c>
      <c r="L290" s="0" t="n">
        <v>0.00745</v>
      </c>
      <c r="M290" s="0" t="n">
        <v>0.05871</v>
      </c>
      <c r="O290" s="0" t="n">
        <f aca="false">A290-A$3</f>
        <v>0.47859</v>
      </c>
      <c r="P290" s="0" t="n">
        <f aca="false">B290-B$3</f>
        <v>0.47813</v>
      </c>
      <c r="Q290" s="0" t="n">
        <f aca="false">C290-C$3</f>
        <v>0.47812</v>
      </c>
      <c r="R290" s="0" t="n">
        <f aca="false">D290-D$3</f>
        <v>0.4786</v>
      </c>
      <c r="S290" s="0" t="n">
        <f aca="false">E290-E$3</f>
        <v>0.47813</v>
      </c>
      <c r="W290" s="0" t="n">
        <f aca="false">I290-I$3</f>
        <v>0.00206</v>
      </c>
      <c r="X290" s="0" t="n">
        <f aca="false">J290-J$3</f>
        <v>0.00419</v>
      </c>
      <c r="Y290" s="0" t="n">
        <f aca="false">K290-K$3</f>
        <v>0.00481</v>
      </c>
      <c r="Z290" s="0" t="n">
        <f aca="false">L290-L$3</f>
        <v>0.00208</v>
      </c>
      <c r="AA290" s="0" t="n">
        <f aca="false">M290-M$3</f>
        <v>0.04162</v>
      </c>
      <c r="AE290" s="0" t="n">
        <f aca="false">AVERAGE(O290:S290)</f>
        <v>0.478314</v>
      </c>
      <c r="AG290" s="0" t="n">
        <f aca="false">AVERAGE(Q290:U290)</f>
        <v>0.478283333333333</v>
      </c>
      <c r="AH290" s="0" t="n">
        <f aca="false">AVERAGE(W290:AA290)</f>
        <v>0.010952</v>
      </c>
      <c r="AI290" s="0" t="n">
        <f aca="false">_xlfn.STDEV.S(W290:AA290)/SQRT(5)</f>
        <v>0.00768685592423847</v>
      </c>
    </row>
    <row r="291" customFormat="false" ht="13.8" hidden="false" customHeight="false" outlineLevel="0" collapsed="false">
      <c r="A291" s="0" t="n">
        <v>0.50312</v>
      </c>
      <c r="B291" s="0" t="n">
        <v>0.88297</v>
      </c>
      <c r="C291" s="0" t="n">
        <v>1.48359</v>
      </c>
      <c r="D291" s="0" t="n">
        <v>1.18141</v>
      </c>
      <c r="E291" s="0" t="n">
        <v>0.98312</v>
      </c>
      <c r="I291" s="0" t="n">
        <v>0.00239</v>
      </c>
      <c r="J291" s="0" t="n">
        <v>0.00549</v>
      </c>
      <c r="K291" s="0" t="n">
        <v>0.01145</v>
      </c>
      <c r="L291" s="0" t="n">
        <v>0.0075</v>
      </c>
      <c r="M291" s="0" t="n">
        <v>0.05878</v>
      </c>
      <c r="O291" s="0" t="n">
        <f aca="false">A291-A$3</f>
        <v>0.48015</v>
      </c>
      <c r="P291" s="0" t="n">
        <f aca="false">B291-B$3</f>
        <v>0.47985</v>
      </c>
      <c r="Q291" s="0" t="n">
        <f aca="false">C291-C$3</f>
        <v>0.48015</v>
      </c>
      <c r="R291" s="0" t="n">
        <f aca="false">D291-D$3</f>
        <v>0.47985</v>
      </c>
      <c r="S291" s="0" t="n">
        <f aca="false">E291-E$3</f>
        <v>0.47984</v>
      </c>
      <c r="W291" s="0" t="n">
        <f aca="false">I291-I$3</f>
        <v>0.00215</v>
      </c>
      <c r="X291" s="0" t="n">
        <f aca="false">J291-J$3</f>
        <v>0.00417</v>
      </c>
      <c r="Y291" s="0" t="n">
        <f aca="false">K291-K$3</f>
        <v>0.00476</v>
      </c>
      <c r="Z291" s="0" t="n">
        <f aca="false">L291-L$3</f>
        <v>0.00213</v>
      </c>
      <c r="AA291" s="0" t="n">
        <f aca="false">M291-M$3</f>
        <v>0.04169</v>
      </c>
      <c r="AE291" s="0" t="n">
        <f aca="false">AVERAGE(O291:S291)</f>
        <v>0.479968</v>
      </c>
      <c r="AG291" s="0" t="n">
        <f aca="false">AVERAGE(Q291:U291)</f>
        <v>0.479946666666667</v>
      </c>
      <c r="AH291" s="0" t="n">
        <f aca="false">AVERAGE(W291:AA291)</f>
        <v>0.01098</v>
      </c>
      <c r="AI291" s="0" t="n">
        <f aca="false">_xlfn.STDEV.S(W291:AA291)/SQRT(5)</f>
        <v>0.00769564812085376</v>
      </c>
    </row>
    <row r="292" customFormat="false" ht="13.8" hidden="false" customHeight="false" outlineLevel="0" collapsed="false">
      <c r="A292" s="0" t="n">
        <v>0.50469</v>
      </c>
      <c r="B292" s="0" t="n">
        <v>0.88469</v>
      </c>
      <c r="C292" s="0" t="n">
        <v>1.48547</v>
      </c>
      <c r="D292" s="0" t="n">
        <v>1.18312</v>
      </c>
      <c r="E292" s="0" t="n">
        <v>0.98469</v>
      </c>
      <c r="I292" s="0" t="n">
        <v>0.00229</v>
      </c>
      <c r="J292" s="0" t="n">
        <v>0.00556</v>
      </c>
      <c r="K292" s="0" t="n">
        <v>0.01146</v>
      </c>
      <c r="L292" s="0" t="n">
        <v>0.00753</v>
      </c>
      <c r="M292" s="0" t="n">
        <v>0.05896</v>
      </c>
      <c r="O292" s="0" t="n">
        <f aca="false">A292-A$3</f>
        <v>0.48172</v>
      </c>
      <c r="P292" s="0" t="n">
        <f aca="false">B292-B$3</f>
        <v>0.48157</v>
      </c>
      <c r="Q292" s="0" t="n">
        <f aca="false">C292-C$3</f>
        <v>0.48203</v>
      </c>
      <c r="R292" s="0" t="n">
        <f aca="false">D292-D$3</f>
        <v>0.48156</v>
      </c>
      <c r="S292" s="0" t="n">
        <f aca="false">E292-E$3</f>
        <v>0.48141</v>
      </c>
      <c r="W292" s="0" t="n">
        <f aca="false">I292-I$3</f>
        <v>0.00205</v>
      </c>
      <c r="X292" s="0" t="n">
        <f aca="false">J292-J$3</f>
        <v>0.00424</v>
      </c>
      <c r="Y292" s="0" t="n">
        <f aca="false">K292-K$3</f>
        <v>0.00477</v>
      </c>
      <c r="Z292" s="0" t="n">
        <f aca="false">L292-L$3</f>
        <v>0.00216</v>
      </c>
      <c r="AA292" s="0" t="n">
        <f aca="false">M292-M$3</f>
        <v>0.04187</v>
      </c>
      <c r="AE292" s="0" t="n">
        <f aca="false">AVERAGE(O292:S292)</f>
        <v>0.481658</v>
      </c>
      <c r="AG292" s="0" t="n">
        <f aca="false">AVERAGE(Q292:U292)</f>
        <v>0.481666666666667</v>
      </c>
      <c r="AH292" s="0" t="n">
        <f aca="false">AVERAGE(W292:AA292)</f>
        <v>0.011018</v>
      </c>
      <c r="AI292" s="0" t="n">
        <f aca="false">_xlfn.STDEV.S(W292:AA292)/SQRT(5)</f>
        <v>0.00773212092507612</v>
      </c>
    </row>
    <row r="293" customFormat="false" ht="13.8" hidden="false" customHeight="false" outlineLevel="0" collapsed="false">
      <c r="A293" s="0" t="n">
        <v>0.50625</v>
      </c>
      <c r="B293" s="0" t="n">
        <v>0.88625</v>
      </c>
      <c r="C293" s="0" t="n">
        <v>1.48719</v>
      </c>
      <c r="D293" s="0" t="n">
        <v>1.185</v>
      </c>
      <c r="E293" s="0" t="n">
        <v>0.98641</v>
      </c>
      <c r="I293" s="0" t="n">
        <v>0.00239</v>
      </c>
      <c r="J293" s="0" t="n">
        <v>0.00558</v>
      </c>
      <c r="K293" s="0" t="n">
        <v>0.01154</v>
      </c>
      <c r="L293" s="0" t="n">
        <v>0.00759</v>
      </c>
      <c r="M293" s="0" t="n">
        <v>0.05913</v>
      </c>
      <c r="O293" s="0" t="n">
        <f aca="false">A293-A$3</f>
        <v>0.48328</v>
      </c>
      <c r="P293" s="0" t="n">
        <f aca="false">B293-B$3</f>
        <v>0.48313</v>
      </c>
      <c r="Q293" s="0" t="n">
        <f aca="false">C293-C$3</f>
        <v>0.48375</v>
      </c>
      <c r="R293" s="0" t="n">
        <f aca="false">D293-D$3</f>
        <v>0.48344</v>
      </c>
      <c r="S293" s="0" t="n">
        <f aca="false">E293-E$3</f>
        <v>0.48313</v>
      </c>
      <c r="W293" s="0" t="n">
        <f aca="false">I293-I$3</f>
        <v>0.00215</v>
      </c>
      <c r="X293" s="0" t="n">
        <f aca="false">J293-J$3</f>
        <v>0.00426</v>
      </c>
      <c r="Y293" s="0" t="n">
        <f aca="false">K293-K$3</f>
        <v>0.00485</v>
      </c>
      <c r="Z293" s="0" t="n">
        <f aca="false">L293-L$3</f>
        <v>0.00222</v>
      </c>
      <c r="AA293" s="0" t="n">
        <f aca="false">M293-M$3</f>
        <v>0.04204</v>
      </c>
      <c r="AE293" s="0" t="n">
        <f aca="false">AVERAGE(O293:S293)</f>
        <v>0.483346</v>
      </c>
      <c r="AG293" s="0" t="n">
        <f aca="false">AVERAGE(Q293:U293)</f>
        <v>0.48344</v>
      </c>
      <c r="AH293" s="0" t="n">
        <f aca="false">AVERAGE(W293:AA293)</f>
        <v>0.011104</v>
      </c>
      <c r="AI293" s="0" t="n">
        <f aca="false">_xlfn.STDEV.S(W293:AA293)/SQRT(5)</f>
        <v>0.00775270443135813</v>
      </c>
    </row>
    <row r="294" customFormat="false" ht="13.8" hidden="false" customHeight="false" outlineLevel="0" collapsed="false">
      <c r="A294" s="0" t="n">
        <v>0.50781</v>
      </c>
      <c r="B294" s="0" t="n">
        <v>0.88797</v>
      </c>
      <c r="C294" s="0" t="n">
        <v>1.48859</v>
      </c>
      <c r="D294" s="0" t="n">
        <v>1.18687</v>
      </c>
      <c r="E294" s="0" t="n">
        <v>0.98797</v>
      </c>
      <c r="I294" s="0" t="n">
        <v>0.00238</v>
      </c>
      <c r="J294" s="0" t="n">
        <v>0.00555</v>
      </c>
      <c r="K294" s="0" t="n">
        <v>0.01161</v>
      </c>
      <c r="L294" s="0" t="n">
        <v>0.0075</v>
      </c>
      <c r="M294" s="0" t="n">
        <v>0.05933</v>
      </c>
      <c r="O294" s="0" t="n">
        <f aca="false">A294-A$3</f>
        <v>0.48484</v>
      </c>
      <c r="P294" s="0" t="n">
        <f aca="false">B294-B$3</f>
        <v>0.48485</v>
      </c>
      <c r="Q294" s="0" t="n">
        <f aca="false">C294-C$3</f>
        <v>0.48515</v>
      </c>
      <c r="R294" s="0" t="n">
        <f aca="false">D294-D$3</f>
        <v>0.48531</v>
      </c>
      <c r="S294" s="0" t="n">
        <f aca="false">E294-E$3</f>
        <v>0.48469</v>
      </c>
      <c r="W294" s="0" t="n">
        <f aca="false">I294-I$3</f>
        <v>0.00214</v>
      </c>
      <c r="X294" s="0" t="n">
        <f aca="false">J294-J$3</f>
        <v>0.00423</v>
      </c>
      <c r="Y294" s="0" t="n">
        <f aca="false">K294-K$3</f>
        <v>0.00492</v>
      </c>
      <c r="Z294" s="0" t="n">
        <f aca="false">L294-L$3</f>
        <v>0.00213</v>
      </c>
      <c r="AA294" s="0" t="n">
        <f aca="false">M294-M$3</f>
        <v>0.04224</v>
      </c>
      <c r="AE294" s="0" t="n">
        <f aca="false">AVERAGE(O294:S294)</f>
        <v>0.484968</v>
      </c>
      <c r="AG294" s="0" t="n">
        <f aca="false">AVERAGE(Q294:U294)</f>
        <v>0.48505</v>
      </c>
      <c r="AH294" s="0" t="n">
        <f aca="false">AVERAGE(W294:AA294)</f>
        <v>0.011132</v>
      </c>
      <c r="AI294" s="0" t="n">
        <f aca="false">_xlfn.STDEV.S(W294:AA294)/SQRT(5)</f>
        <v>0.00779687847795514</v>
      </c>
    </row>
    <row r="295" customFormat="false" ht="13.8" hidden="false" customHeight="false" outlineLevel="0" collapsed="false">
      <c r="A295" s="0" t="n">
        <v>0.50953</v>
      </c>
      <c r="B295" s="0" t="n">
        <v>0.88969</v>
      </c>
      <c r="C295" s="0" t="n">
        <v>1.48984</v>
      </c>
      <c r="D295" s="0" t="n">
        <v>1.18859</v>
      </c>
      <c r="E295" s="0" t="n">
        <v>0.98984</v>
      </c>
      <c r="I295" s="0" t="n">
        <v>0.00242</v>
      </c>
      <c r="J295" s="0" t="n">
        <v>0.00562</v>
      </c>
      <c r="K295" s="0" t="n">
        <v>0.01153</v>
      </c>
      <c r="L295" s="0" t="n">
        <v>0.0075</v>
      </c>
      <c r="M295" s="0" t="n">
        <v>0.05949</v>
      </c>
      <c r="O295" s="0" t="n">
        <f aca="false">A295-A$3</f>
        <v>0.48656</v>
      </c>
      <c r="P295" s="0" t="n">
        <f aca="false">B295-B$3</f>
        <v>0.48657</v>
      </c>
      <c r="Q295" s="0" t="n">
        <f aca="false">C295-C$3</f>
        <v>0.4864</v>
      </c>
      <c r="R295" s="0" t="n">
        <f aca="false">D295-D$3</f>
        <v>0.48703</v>
      </c>
      <c r="S295" s="0" t="n">
        <f aca="false">E295-E$3</f>
        <v>0.48656</v>
      </c>
      <c r="W295" s="0" t="n">
        <f aca="false">I295-I$3</f>
        <v>0.00218</v>
      </c>
      <c r="X295" s="0" t="n">
        <f aca="false">J295-J$3</f>
        <v>0.0043</v>
      </c>
      <c r="Y295" s="0" t="n">
        <f aca="false">K295-K$3</f>
        <v>0.00484</v>
      </c>
      <c r="Z295" s="0" t="n">
        <f aca="false">L295-L$3</f>
        <v>0.00213</v>
      </c>
      <c r="AA295" s="0" t="n">
        <f aca="false">M295-M$3</f>
        <v>0.0424</v>
      </c>
      <c r="AE295" s="0" t="n">
        <f aca="false">AVERAGE(O295:S295)</f>
        <v>0.486624</v>
      </c>
      <c r="AG295" s="0" t="n">
        <f aca="false">AVERAGE(Q295:U295)</f>
        <v>0.486663333333333</v>
      </c>
      <c r="AH295" s="0" t="n">
        <f aca="false">AVERAGE(W295:AA295)</f>
        <v>0.01117</v>
      </c>
      <c r="AI295" s="0" t="n">
        <f aca="false">_xlfn.STDEV.S(W295:AA295)/SQRT(5)</f>
        <v>0.0078266225154916</v>
      </c>
    </row>
    <row r="296" customFormat="false" ht="13.8" hidden="false" customHeight="false" outlineLevel="0" collapsed="false">
      <c r="A296" s="0" t="n">
        <v>0.51125</v>
      </c>
      <c r="B296" s="0" t="n">
        <v>0.89156</v>
      </c>
      <c r="C296" s="0" t="n">
        <v>1.49156</v>
      </c>
      <c r="D296" s="0" t="n">
        <v>1.19016</v>
      </c>
      <c r="E296" s="0" t="n">
        <v>0.99172</v>
      </c>
      <c r="I296" s="0" t="n">
        <v>0.00233</v>
      </c>
      <c r="J296" s="0" t="n">
        <v>0.00567</v>
      </c>
      <c r="K296" s="0" t="n">
        <v>0.01157</v>
      </c>
      <c r="L296" s="0" t="n">
        <v>0.0075</v>
      </c>
      <c r="M296" s="0" t="n">
        <v>0.05983</v>
      </c>
      <c r="O296" s="0" t="n">
        <f aca="false">A296-A$3</f>
        <v>0.48828</v>
      </c>
      <c r="P296" s="0" t="n">
        <f aca="false">B296-B$3</f>
        <v>0.48844</v>
      </c>
      <c r="Q296" s="0" t="n">
        <f aca="false">C296-C$3</f>
        <v>0.48812</v>
      </c>
      <c r="R296" s="0" t="n">
        <f aca="false">D296-D$3</f>
        <v>0.4886</v>
      </c>
      <c r="S296" s="0" t="n">
        <f aca="false">E296-E$3</f>
        <v>0.48844</v>
      </c>
      <c r="W296" s="0" t="n">
        <f aca="false">I296-I$3</f>
        <v>0.00209</v>
      </c>
      <c r="X296" s="0" t="n">
        <f aca="false">J296-J$3</f>
        <v>0.00435</v>
      </c>
      <c r="Y296" s="0" t="n">
        <f aca="false">K296-K$3</f>
        <v>0.00488</v>
      </c>
      <c r="Z296" s="0" t="n">
        <f aca="false">L296-L$3</f>
        <v>0.00213</v>
      </c>
      <c r="AA296" s="0" t="n">
        <f aca="false">M296-M$3</f>
        <v>0.04274</v>
      </c>
      <c r="AE296" s="0" t="n">
        <f aca="false">AVERAGE(O296:S296)</f>
        <v>0.488376</v>
      </c>
      <c r="AG296" s="0" t="n">
        <f aca="false">AVERAGE(Q296:U296)</f>
        <v>0.488386666666667</v>
      </c>
      <c r="AH296" s="0" t="n">
        <f aca="false">AVERAGE(W296:AA296)</f>
        <v>0.011238</v>
      </c>
      <c r="AI296" s="0" t="n">
        <f aca="false">_xlfn.STDEV.S(W296:AA296)/SQRT(5)</f>
        <v>0.00789584156376</v>
      </c>
    </row>
    <row r="297" customFormat="false" ht="13.8" hidden="false" customHeight="false" outlineLevel="0" collapsed="false">
      <c r="A297" s="0" t="n">
        <v>0.51297</v>
      </c>
      <c r="B297" s="0" t="n">
        <v>0.89344</v>
      </c>
      <c r="C297" s="0" t="n">
        <v>1.49344</v>
      </c>
      <c r="D297" s="0" t="n">
        <v>1.19172</v>
      </c>
      <c r="E297" s="0" t="n">
        <v>0.99375</v>
      </c>
      <c r="I297" s="0" t="n">
        <v>0.00239</v>
      </c>
      <c r="J297" s="0" t="n">
        <v>0.00566</v>
      </c>
      <c r="K297" s="0" t="n">
        <v>0.01161</v>
      </c>
      <c r="L297" s="0" t="n">
        <v>0.00756</v>
      </c>
      <c r="M297" s="0" t="n">
        <v>0.06003</v>
      </c>
      <c r="O297" s="0" t="n">
        <f aca="false">A297-A$3</f>
        <v>0.49</v>
      </c>
      <c r="P297" s="0" t="n">
        <f aca="false">B297-B$3</f>
        <v>0.49032</v>
      </c>
      <c r="Q297" s="0" t="n">
        <f aca="false">C297-C$3</f>
        <v>0.49</v>
      </c>
      <c r="R297" s="0" t="n">
        <f aca="false">D297-D$3</f>
        <v>0.49016</v>
      </c>
      <c r="S297" s="0" t="n">
        <f aca="false">E297-E$3</f>
        <v>0.49047</v>
      </c>
      <c r="W297" s="0" t="n">
        <f aca="false">I297-I$3</f>
        <v>0.00215</v>
      </c>
      <c r="X297" s="0" t="n">
        <f aca="false">J297-J$3</f>
        <v>0.00434</v>
      </c>
      <c r="Y297" s="0" t="n">
        <f aca="false">K297-K$3</f>
        <v>0.00492</v>
      </c>
      <c r="Z297" s="0" t="n">
        <f aca="false">L297-L$3</f>
        <v>0.00219</v>
      </c>
      <c r="AA297" s="0" t="n">
        <f aca="false">M297-M$3</f>
        <v>0.04294</v>
      </c>
      <c r="AE297" s="0" t="n">
        <f aca="false">AVERAGE(O297:S297)</f>
        <v>0.49019</v>
      </c>
      <c r="AG297" s="0" t="n">
        <f aca="false">AVERAGE(Q297:U297)</f>
        <v>0.49021</v>
      </c>
      <c r="AH297" s="0" t="n">
        <f aca="false">AVERAGE(W297:AA297)</f>
        <v>0.011308</v>
      </c>
      <c r="AI297" s="0" t="n">
        <f aca="false">_xlfn.STDEV.S(W297:AA297)/SQRT(5)</f>
        <v>0.00792764113718576</v>
      </c>
    </row>
    <row r="298" customFormat="false" ht="13.8" hidden="false" customHeight="false" outlineLevel="0" collapsed="false">
      <c r="A298" s="0" t="n">
        <v>0.51469</v>
      </c>
      <c r="B298" s="0" t="n">
        <v>0.89531</v>
      </c>
      <c r="C298" s="0" t="n">
        <v>1.49516</v>
      </c>
      <c r="D298" s="0" t="n">
        <v>1.19328</v>
      </c>
      <c r="E298" s="0" t="n">
        <v>0.99547</v>
      </c>
      <c r="I298" s="0" t="n">
        <v>0.00233</v>
      </c>
      <c r="J298" s="0" t="n">
        <v>0.00577</v>
      </c>
      <c r="K298" s="0" t="n">
        <v>0.01157</v>
      </c>
      <c r="L298" s="0" t="n">
        <v>0.00765</v>
      </c>
      <c r="M298" s="0" t="n">
        <v>0.06025</v>
      </c>
      <c r="O298" s="0" t="n">
        <f aca="false">A298-A$3</f>
        <v>0.49172</v>
      </c>
      <c r="P298" s="0" t="n">
        <f aca="false">B298-B$3</f>
        <v>0.49219</v>
      </c>
      <c r="Q298" s="0" t="n">
        <f aca="false">C298-C$3</f>
        <v>0.49172</v>
      </c>
      <c r="R298" s="0" t="n">
        <f aca="false">D298-D$3</f>
        <v>0.49172</v>
      </c>
      <c r="S298" s="0" t="n">
        <f aca="false">E298-E$3</f>
        <v>0.49219</v>
      </c>
      <c r="W298" s="0" t="n">
        <f aca="false">I298-I$3</f>
        <v>0.00209</v>
      </c>
      <c r="X298" s="0" t="n">
        <f aca="false">J298-J$3</f>
        <v>0.00445</v>
      </c>
      <c r="Y298" s="0" t="n">
        <f aca="false">K298-K$3</f>
        <v>0.00488</v>
      </c>
      <c r="Z298" s="0" t="n">
        <f aca="false">L298-L$3</f>
        <v>0.00228</v>
      </c>
      <c r="AA298" s="0" t="n">
        <f aca="false">M298-M$3</f>
        <v>0.04316</v>
      </c>
      <c r="AE298" s="0" t="n">
        <f aca="false">AVERAGE(O298:S298)</f>
        <v>0.491908</v>
      </c>
      <c r="AG298" s="0" t="n">
        <f aca="false">AVERAGE(Q298:U298)</f>
        <v>0.491876666666667</v>
      </c>
      <c r="AH298" s="0" t="n">
        <f aca="false">AVERAGE(W298:AA298)</f>
        <v>0.011372</v>
      </c>
      <c r="AI298" s="0" t="n">
        <f aca="false">_xlfn.STDEV.S(W298:AA298)/SQRT(5)</f>
        <v>0.00796667145048671</v>
      </c>
    </row>
    <row r="299" customFormat="false" ht="13.8" hidden="false" customHeight="false" outlineLevel="0" collapsed="false">
      <c r="A299" s="0" t="n">
        <v>0.51656</v>
      </c>
      <c r="B299" s="0" t="n">
        <v>0.89687</v>
      </c>
      <c r="C299" s="0" t="n">
        <v>1.49672</v>
      </c>
      <c r="D299" s="0" t="n">
        <v>1.195</v>
      </c>
      <c r="E299" s="0" t="n">
        <v>0.99641</v>
      </c>
      <c r="I299" s="0" t="n">
        <v>0.00247</v>
      </c>
      <c r="J299" s="0" t="n">
        <v>0.00577</v>
      </c>
      <c r="K299" s="0" t="n">
        <v>0.01164</v>
      </c>
      <c r="L299" s="0" t="n">
        <v>0.00748</v>
      </c>
      <c r="M299" s="0" t="n">
        <v>0.05999</v>
      </c>
      <c r="O299" s="0" t="n">
        <f aca="false">A299-A$3</f>
        <v>0.49359</v>
      </c>
      <c r="P299" s="0" t="n">
        <f aca="false">B299-B$3</f>
        <v>0.49375</v>
      </c>
      <c r="Q299" s="0" t="n">
        <f aca="false">C299-C$3</f>
        <v>0.49328</v>
      </c>
      <c r="R299" s="0" t="n">
        <f aca="false">D299-D$3</f>
        <v>0.49344</v>
      </c>
      <c r="S299" s="0" t="n">
        <f aca="false">E299-E$3</f>
        <v>0.49313</v>
      </c>
      <c r="W299" s="0" t="n">
        <f aca="false">I299-I$3</f>
        <v>0.00223</v>
      </c>
      <c r="X299" s="0" t="n">
        <f aca="false">J299-J$3</f>
        <v>0.00445</v>
      </c>
      <c r="Y299" s="0" t="n">
        <f aca="false">K299-K$3</f>
        <v>0.00495</v>
      </c>
      <c r="Z299" s="0" t="n">
        <f aca="false">L299-L$3</f>
        <v>0.00211</v>
      </c>
      <c r="AA299" s="0" t="n">
        <f aca="false">M299-M$3</f>
        <v>0.0429</v>
      </c>
      <c r="AE299" s="0" t="n">
        <f aca="false">AVERAGE(O299:S299)</f>
        <v>0.493438</v>
      </c>
      <c r="AG299" s="0" t="n">
        <f aca="false">AVERAGE(Q299:U299)</f>
        <v>0.493283333333333</v>
      </c>
      <c r="AH299" s="0" t="n">
        <f aca="false">AVERAGE(W299:AA299)</f>
        <v>0.011328</v>
      </c>
      <c r="AI299" s="0" t="n">
        <f aca="false">_xlfn.STDEV.S(W299:AA299)/SQRT(5)</f>
        <v>0.007913665648737</v>
      </c>
    </row>
    <row r="300" customFormat="false" ht="13.8" hidden="false" customHeight="false" outlineLevel="0" collapsed="false">
      <c r="A300" s="0" t="n">
        <v>0.51828</v>
      </c>
      <c r="B300" s="0" t="n">
        <v>0.89828</v>
      </c>
      <c r="C300" s="0" t="n">
        <v>1.49828</v>
      </c>
      <c r="D300" s="0" t="n">
        <v>1.19672</v>
      </c>
      <c r="E300" s="0" t="n">
        <v>0.99781</v>
      </c>
      <c r="I300" s="0" t="n">
        <v>0.00231</v>
      </c>
      <c r="J300" s="0" t="n">
        <v>0.00578</v>
      </c>
      <c r="K300" s="0" t="n">
        <v>0.01173</v>
      </c>
      <c r="L300" s="0" t="n">
        <v>0.00759</v>
      </c>
      <c r="M300" s="0" t="n">
        <v>0.06001</v>
      </c>
      <c r="O300" s="0" t="n">
        <f aca="false">A300-A$3</f>
        <v>0.49531</v>
      </c>
      <c r="P300" s="0" t="n">
        <f aca="false">B300-B$3</f>
        <v>0.49516</v>
      </c>
      <c r="Q300" s="0" t="n">
        <f aca="false">C300-C$3</f>
        <v>0.49484</v>
      </c>
      <c r="R300" s="0" t="n">
        <f aca="false">D300-D$3</f>
        <v>0.49516</v>
      </c>
      <c r="S300" s="0" t="n">
        <f aca="false">E300-E$3</f>
        <v>0.49453</v>
      </c>
      <c r="W300" s="0" t="n">
        <f aca="false">I300-I$3</f>
        <v>0.00207</v>
      </c>
      <c r="X300" s="0" t="n">
        <f aca="false">J300-J$3</f>
        <v>0.00446</v>
      </c>
      <c r="Y300" s="0" t="n">
        <f aca="false">K300-K$3</f>
        <v>0.00504</v>
      </c>
      <c r="Z300" s="0" t="n">
        <f aca="false">L300-L$3</f>
        <v>0.00222</v>
      </c>
      <c r="AA300" s="0" t="n">
        <f aca="false">M300-M$3</f>
        <v>0.04292</v>
      </c>
      <c r="AE300" s="0" t="n">
        <f aca="false">AVERAGE(O300:S300)</f>
        <v>0.495</v>
      </c>
      <c r="AG300" s="0" t="n">
        <f aca="false">AVERAGE(Q300:U300)</f>
        <v>0.494843333333333</v>
      </c>
      <c r="AH300" s="0" t="n">
        <f aca="false">AVERAGE(W300:AA300)</f>
        <v>0.011342</v>
      </c>
      <c r="AI300" s="0" t="n">
        <f aca="false">_xlfn.STDEV.S(W300:AA300)/SQRT(5)</f>
        <v>0.00791652726894817</v>
      </c>
    </row>
    <row r="301" customFormat="false" ht="13.8" hidden="false" customHeight="false" outlineLevel="0" collapsed="false">
      <c r="A301" s="0" t="n">
        <v>0.52016</v>
      </c>
      <c r="B301" s="0" t="n">
        <v>0.89969</v>
      </c>
      <c r="C301" s="0" t="n">
        <v>1.5</v>
      </c>
      <c r="D301" s="0" t="n">
        <v>1.19828</v>
      </c>
      <c r="E301" s="0" t="n">
        <v>0.99969</v>
      </c>
      <c r="I301" s="0" t="n">
        <v>0.00234</v>
      </c>
      <c r="J301" s="0" t="n">
        <v>0.00574</v>
      </c>
      <c r="K301" s="0" t="n">
        <v>0.01168</v>
      </c>
      <c r="L301" s="0" t="n">
        <v>0.00766</v>
      </c>
      <c r="M301" s="0" t="n">
        <v>0.06029</v>
      </c>
      <c r="O301" s="0" t="n">
        <f aca="false">A301-A$3</f>
        <v>0.49719</v>
      </c>
      <c r="P301" s="0" t="n">
        <f aca="false">B301-B$3</f>
        <v>0.49657</v>
      </c>
      <c r="Q301" s="0" t="n">
        <f aca="false">C301-C$3</f>
        <v>0.49656</v>
      </c>
      <c r="R301" s="0" t="n">
        <f aca="false">D301-D$3</f>
        <v>0.49672</v>
      </c>
      <c r="S301" s="0" t="n">
        <f aca="false">E301-E$3</f>
        <v>0.49641</v>
      </c>
      <c r="W301" s="0" t="n">
        <f aca="false">I301-I$3</f>
        <v>0.0021</v>
      </c>
      <c r="X301" s="0" t="n">
        <f aca="false">J301-J$3</f>
        <v>0.00442</v>
      </c>
      <c r="Y301" s="0" t="n">
        <f aca="false">K301-K$3</f>
        <v>0.00499</v>
      </c>
      <c r="Z301" s="0" t="n">
        <f aca="false">L301-L$3</f>
        <v>0.00229</v>
      </c>
      <c r="AA301" s="0" t="n">
        <f aca="false">M301-M$3</f>
        <v>0.0432</v>
      </c>
      <c r="AE301" s="0" t="n">
        <f aca="false">AVERAGE(O301:S301)</f>
        <v>0.49669</v>
      </c>
      <c r="AG301" s="0" t="n">
        <f aca="false">AVERAGE(Q301:U301)</f>
        <v>0.496563333333333</v>
      </c>
      <c r="AH301" s="0" t="n">
        <f aca="false">AVERAGE(W301:AA301)</f>
        <v>0.0114</v>
      </c>
      <c r="AI301" s="0" t="n">
        <f aca="false">_xlfn.STDEV.S(W301:AA301)/SQRT(5)</f>
        <v>0.00797035319167225</v>
      </c>
    </row>
    <row r="302" customFormat="false" ht="13.8" hidden="false" customHeight="false" outlineLevel="0" collapsed="false">
      <c r="A302" s="0" t="n">
        <v>0.52203</v>
      </c>
      <c r="B302" s="0" t="n">
        <v>0.90141</v>
      </c>
      <c r="C302" s="0" t="n">
        <v>1.50141</v>
      </c>
      <c r="D302" s="0" t="n">
        <v>1.2</v>
      </c>
      <c r="E302" s="0" t="n">
        <v>1.00156</v>
      </c>
      <c r="I302" s="0" t="n">
        <v>0.00234</v>
      </c>
      <c r="J302" s="0" t="n">
        <v>0.0058</v>
      </c>
      <c r="K302" s="0" t="n">
        <v>0.01163</v>
      </c>
      <c r="L302" s="0" t="n">
        <v>0.0076</v>
      </c>
      <c r="M302" s="0" t="n">
        <v>0.06053</v>
      </c>
      <c r="O302" s="0" t="n">
        <f aca="false">A302-A$3</f>
        <v>0.49906</v>
      </c>
      <c r="P302" s="0" t="n">
        <f aca="false">B302-B$3</f>
        <v>0.49829</v>
      </c>
      <c r="Q302" s="0" t="n">
        <f aca="false">C302-C$3</f>
        <v>0.49797</v>
      </c>
      <c r="R302" s="0" t="n">
        <f aca="false">D302-D$3</f>
        <v>0.49844</v>
      </c>
      <c r="S302" s="0" t="n">
        <f aca="false">E302-E$3</f>
        <v>0.49828</v>
      </c>
      <c r="W302" s="0" t="n">
        <f aca="false">I302-I$3</f>
        <v>0.0021</v>
      </c>
      <c r="X302" s="0" t="n">
        <f aca="false">J302-J$3</f>
        <v>0.00448</v>
      </c>
      <c r="Y302" s="0" t="n">
        <f aca="false">K302-K$3</f>
        <v>0.00494</v>
      </c>
      <c r="Z302" s="0" t="n">
        <f aca="false">L302-L$3</f>
        <v>0.00223</v>
      </c>
      <c r="AA302" s="0" t="n">
        <f aca="false">M302-M$3</f>
        <v>0.04344</v>
      </c>
      <c r="AE302" s="0" t="n">
        <f aca="false">AVERAGE(O302:S302)</f>
        <v>0.498408</v>
      </c>
      <c r="AG302" s="0" t="n">
        <f aca="false">AVERAGE(Q302:U302)</f>
        <v>0.49823</v>
      </c>
      <c r="AH302" s="0" t="n">
        <f aca="false">AVERAGE(W302:AA302)</f>
        <v>0.011438</v>
      </c>
      <c r="AI302" s="0" t="n">
        <f aca="false">_xlfn.STDEV.S(W302:AA302)/SQRT(5)</f>
        <v>0.0080210700034347</v>
      </c>
    </row>
    <row r="303" customFormat="false" ht="13.8" hidden="false" customHeight="false" outlineLevel="0" collapsed="false">
      <c r="A303" s="0" t="n">
        <v>0.52391</v>
      </c>
      <c r="B303" s="0" t="n">
        <v>0.90312</v>
      </c>
      <c r="C303" s="0" t="n">
        <v>1.50297</v>
      </c>
      <c r="D303" s="0" t="n">
        <v>1.20172</v>
      </c>
      <c r="E303" s="0" t="n">
        <v>1.00328</v>
      </c>
      <c r="I303" s="0" t="n">
        <v>0.00238</v>
      </c>
      <c r="J303" s="0" t="n">
        <v>0.00591</v>
      </c>
      <c r="K303" s="0" t="n">
        <v>0.01182</v>
      </c>
      <c r="L303" s="0" t="n">
        <v>0.00759</v>
      </c>
      <c r="M303" s="0" t="n">
        <v>0.06072</v>
      </c>
      <c r="O303" s="0" t="n">
        <f aca="false">A303-A$3</f>
        <v>0.50094</v>
      </c>
      <c r="P303" s="0" t="n">
        <f aca="false">B303-B$3</f>
        <v>0.5</v>
      </c>
      <c r="Q303" s="0" t="n">
        <f aca="false">C303-C$3</f>
        <v>0.49953</v>
      </c>
      <c r="R303" s="0" t="n">
        <f aca="false">D303-D$3</f>
        <v>0.50016</v>
      </c>
      <c r="S303" s="0" t="n">
        <f aca="false">E303-E$3</f>
        <v>0.5</v>
      </c>
      <c r="W303" s="0" t="n">
        <f aca="false">I303-I$3</f>
        <v>0.00214</v>
      </c>
      <c r="X303" s="0" t="n">
        <f aca="false">J303-J$3</f>
        <v>0.00459</v>
      </c>
      <c r="Y303" s="0" t="n">
        <f aca="false">K303-K$3</f>
        <v>0.00513</v>
      </c>
      <c r="Z303" s="0" t="n">
        <f aca="false">L303-L$3</f>
        <v>0.00222</v>
      </c>
      <c r="AA303" s="0" t="n">
        <f aca="false">M303-M$3</f>
        <v>0.04363</v>
      </c>
      <c r="AE303" s="0" t="n">
        <f aca="false">AVERAGE(O303:S303)</f>
        <v>0.500126</v>
      </c>
      <c r="AG303" s="0" t="n">
        <f aca="false">AVERAGE(Q303:U303)</f>
        <v>0.499896666666667</v>
      </c>
      <c r="AH303" s="0" t="n">
        <f aca="false">AVERAGE(W303:AA303)</f>
        <v>0.011542</v>
      </c>
      <c r="AI303" s="0" t="n">
        <f aca="false">_xlfn.STDEV.S(W303:AA303)/SQRT(5)</f>
        <v>0.0080448153490307</v>
      </c>
    </row>
    <row r="304" customFormat="false" ht="13.8" hidden="false" customHeight="false" outlineLevel="0" collapsed="false">
      <c r="A304" s="0" t="n">
        <v>0.52516</v>
      </c>
      <c r="B304" s="0" t="n">
        <v>0.90469</v>
      </c>
      <c r="C304" s="0" t="n">
        <v>1.50469</v>
      </c>
      <c r="D304" s="0" t="n">
        <v>1.20344</v>
      </c>
      <c r="E304" s="0" t="n">
        <v>1.00484</v>
      </c>
      <c r="I304" s="0" t="n">
        <v>0.00245</v>
      </c>
      <c r="J304" s="0" t="n">
        <v>0.00587</v>
      </c>
      <c r="K304" s="0" t="n">
        <v>0.01188</v>
      </c>
      <c r="L304" s="0" t="n">
        <v>0.00763</v>
      </c>
      <c r="M304" s="0" t="n">
        <v>0.06084</v>
      </c>
      <c r="O304" s="0" t="n">
        <f aca="false">A304-A$3</f>
        <v>0.50219</v>
      </c>
      <c r="P304" s="0" t="n">
        <f aca="false">B304-B$3</f>
        <v>0.50157</v>
      </c>
      <c r="Q304" s="0" t="n">
        <f aca="false">C304-C$3</f>
        <v>0.50125</v>
      </c>
      <c r="R304" s="0" t="n">
        <f aca="false">D304-D$3</f>
        <v>0.50188</v>
      </c>
      <c r="S304" s="0" t="n">
        <f aca="false">E304-E$3</f>
        <v>0.50156</v>
      </c>
      <c r="W304" s="0" t="n">
        <f aca="false">I304-I$3</f>
        <v>0.00221</v>
      </c>
      <c r="X304" s="0" t="n">
        <f aca="false">J304-J$3</f>
        <v>0.00455</v>
      </c>
      <c r="Y304" s="0" t="n">
        <f aca="false">K304-K$3</f>
        <v>0.00519</v>
      </c>
      <c r="Z304" s="0" t="n">
        <f aca="false">L304-L$3</f>
        <v>0.00226</v>
      </c>
      <c r="AA304" s="0" t="n">
        <f aca="false">M304-M$3</f>
        <v>0.04375</v>
      </c>
      <c r="AE304" s="0" t="n">
        <f aca="false">AVERAGE(O304:S304)</f>
        <v>0.50169</v>
      </c>
      <c r="AG304" s="0" t="n">
        <f aca="false">AVERAGE(Q304:U304)</f>
        <v>0.501563333333333</v>
      </c>
      <c r="AH304" s="0" t="n">
        <f aca="false">AVERAGE(W304:AA304)</f>
        <v>0.011592</v>
      </c>
      <c r="AI304" s="0" t="n">
        <f aca="false">_xlfn.STDEV.S(W304:AA304)/SQRT(5)</f>
        <v>0.0080617010611905</v>
      </c>
    </row>
    <row r="305" customFormat="false" ht="13.8" hidden="false" customHeight="false" outlineLevel="0" collapsed="false">
      <c r="A305" s="0" t="n">
        <v>0.52641</v>
      </c>
      <c r="B305" s="0" t="n">
        <v>0.90625</v>
      </c>
      <c r="C305" s="0" t="n">
        <v>1.50625</v>
      </c>
      <c r="D305" s="0" t="n">
        <v>1.20562</v>
      </c>
      <c r="E305" s="0" t="n">
        <v>1.00641</v>
      </c>
      <c r="I305" s="0" t="n">
        <v>0.00254</v>
      </c>
      <c r="J305" s="0" t="n">
        <v>0.00587</v>
      </c>
      <c r="K305" s="0" t="n">
        <v>0.01185</v>
      </c>
      <c r="L305" s="0" t="n">
        <v>0.00763</v>
      </c>
      <c r="M305" s="0" t="n">
        <v>0.06097</v>
      </c>
      <c r="O305" s="0" t="n">
        <f aca="false">A305-A$3</f>
        <v>0.50344</v>
      </c>
      <c r="P305" s="0" t="n">
        <f aca="false">B305-B$3</f>
        <v>0.50313</v>
      </c>
      <c r="Q305" s="0" t="n">
        <f aca="false">C305-C$3</f>
        <v>0.50281</v>
      </c>
      <c r="R305" s="0" t="n">
        <f aca="false">D305-D$3</f>
        <v>0.50406</v>
      </c>
      <c r="S305" s="0" t="n">
        <f aca="false">E305-E$3</f>
        <v>0.50313</v>
      </c>
      <c r="W305" s="0" t="n">
        <f aca="false">I305-I$3</f>
        <v>0.0023</v>
      </c>
      <c r="X305" s="0" t="n">
        <f aca="false">J305-J$3</f>
        <v>0.00455</v>
      </c>
      <c r="Y305" s="0" t="n">
        <f aca="false">K305-K$3</f>
        <v>0.00516</v>
      </c>
      <c r="Z305" s="0" t="n">
        <f aca="false">L305-L$3</f>
        <v>0.00226</v>
      </c>
      <c r="AA305" s="0" t="n">
        <f aca="false">M305-M$3</f>
        <v>0.04388</v>
      </c>
      <c r="AE305" s="0" t="n">
        <f aca="false">AVERAGE(O305:S305)</f>
        <v>0.503314</v>
      </c>
      <c r="AG305" s="0" t="n">
        <f aca="false">AVERAGE(Q305:U305)</f>
        <v>0.503333333333333</v>
      </c>
      <c r="AH305" s="0" t="n">
        <f aca="false">AVERAGE(W305:AA305)</f>
        <v>0.01163</v>
      </c>
      <c r="AI305" s="0" t="n">
        <f aca="false">_xlfn.STDEV.S(W305:AA305)/SQRT(5)</f>
        <v>0.00808361181650876</v>
      </c>
    </row>
    <row r="306" customFormat="false" ht="13.8" hidden="false" customHeight="false" outlineLevel="0" collapsed="false">
      <c r="A306" s="0" t="n">
        <v>0.52828</v>
      </c>
      <c r="B306" s="0" t="n">
        <v>0.90797</v>
      </c>
      <c r="C306" s="0" t="n">
        <v>1.50812</v>
      </c>
      <c r="D306" s="0" t="n">
        <v>1.2075</v>
      </c>
      <c r="E306" s="0" t="n">
        <v>1.00797</v>
      </c>
      <c r="I306" s="0" t="n">
        <v>0.00244</v>
      </c>
      <c r="J306" s="0" t="n">
        <v>0.00593</v>
      </c>
      <c r="K306" s="0" t="n">
        <v>0.01189</v>
      </c>
      <c r="L306" s="0" t="n">
        <v>0.00759</v>
      </c>
      <c r="M306" s="0" t="n">
        <v>0.0611</v>
      </c>
      <c r="O306" s="0" t="n">
        <f aca="false">A306-A$3</f>
        <v>0.50531</v>
      </c>
      <c r="P306" s="0" t="n">
        <f aca="false">B306-B$3</f>
        <v>0.50485</v>
      </c>
      <c r="Q306" s="0" t="n">
        <f aca="false">C306-C$3</f>
        <v>0.50468</v>
      </c>
      <c r="R306" s="0" t="n">
        <f aca="false">D306-D$3</f>
        <v>0.50594</v>
      </c>
      <c r="S306" s="0" t="n">
        <f aca="false">E306-E$3</f>
        <v>0.50469</v>
      </c>
      <c r="W306" s="0" t="n">
        <f aca="false">I306-I$3</f>
        <v>0.0022</v>
      </c>
      <c r="X306" s="0" t="n">
        <f aca="false">J306-J$3</f>
        <v>0.00461</v>
      </c>
      <c r="Y306" s="0" t="n">
        <f aca="false">K306-K$3</f>
        <v>0.0052</v>
      </c>
      <c r="Z306" s="0" t="n">
        <f aca="false">L306-L$3</f>
        <v>0.00222</v>
      </c>
      <c r="AA306" s="0" t="n">
        <f aca="false">M306-M$3</f>
        <v>0.04401</v>
      </c>
      <c r="AE306" s="0" t="n">
        <f aca="false">AVERAGE(O306:S306)</f>
        <v>0.505094</v>
      </c>
      <c r="AG306" s="0" t="n">
        <f aca="false">AVERAGE(Q306:U306)</f>
        <v>0.505103333333333</v>
      </c>
      <c r="AH306" s="0" t="n">
        <f aca="false">AVERAGE(W306:AA306)</f>
        <v>0.011648</v>
      </c>
      <c r="AI306" s="0" t="n">
        <f aca="false">_xlfn.STDEV.S(W306:AA306)/SQRT(5)</f>
        <v>0.00811344895836536</v>
      </c>
    </row>
    <row r="307" customFormat="false" ht="13.8" hidden="false" customHeight="false" outlineLevel="0" collapsed="false">
      <c r="A307" s="0" t="n">
        <v>0.53016</v>
      </c>
      <c r="B307" s="0" t="n">
        <v>0.90969</v>
      </c>
      <c r="C307" s="0" t="n">
        <v>1.50984</v>
      </c>
      <c r="D307" s="0" t="n">
        <v>1.20937</v>
      </c>
      <c r="E307" s="0" t="n">
        <v>1.00969</v>
      </c>
      <c r="I307" s="0" t="n">
        <v>0.00254</v>
      </c>
      <c r="J307" s="0" t="n">
        <v>0.00595</v>
      </c>
      <c r="K307" s="0" t="n">
        <v>0.01188</v>
      </c>
      <c r="L307" s="0" t="n">
        <v>0.00757</v>
      </c>
      <c r="M307" s="0" t="n">
        <v>0.0612</v>
      </c>
      <c r="O307" s="0" t="n">
        <f aca="false">A307-A$3</f>
        <v>0.50719</v>
      </c>
      <c r="P307" s="0" t="n">
        <f aca="false">B307-B$3</f>
        <v>0.50657</v>
      </c>
      <c r="Q307" s="0" t="n">
        <f aca="false">C307-C$3</f>
        <v>0.5064</v>
      </c>
      <c r="R307" s="0" t="n">
        <f aca="false">D307-D$3</f>
        <v>0.50781</v>
      </c>
      <c r="S307" s="0" t="n">
        <f aca="false">E307-E$3</f>
        <v>0.50641</v>
      </c>
      <c r="W307" s="0" t="n">
        <f aca="false">I307-I$3</f>
        <v>0.0023</v>
      </c>
      <c r="X307" s="0" t="n">
        <f aca="false">J307-J$3</f>
        <v>0.00463</v>
      </c>
      <c r="Y307" s="0" t="n">
        <f aca="false">K307-K$3</f>
        <v>0.00519</v>
      </c>
      <c r="Z307" s="0" t="n">
        <f aca="false">L307-L$3</f>
        <v>0.0022</v>
      </c>
      <c r="AA307" s="0" t="n">
        <f aca="false">M307-M$3</f>
        <v>0.04411</v>
      </c>
      <c r="AE307" s="0" t="n">
        <f aca="false">AVERAGE(O307:S307)</f>
        <v>0.506876</v>
      </c>
      <c r="AG307" s="0" t="n">
        <f aca="false">AVERAGE(Q307:U307)</f>
        <v>0.506873333333333</v>
      </c>
      <c r="AH307" s="0" t="n">
        <f aca="false">AVERAGE(W307:AA307)</f>
        <v>0.011686</v>
      </c>
      <c r="AI307" s="0" t="n">
        <f aca="false">_xlfn.STDEV.S(W307:AA307)/SQRT(5)</f>
        <v>0.00812829047217187</v>
      </c>
    </row>
    <row r="308" customFormat="false" ht="13.8" hidden="false" customHeight="false" outlineLevel="0" collapsed="false">
      <c r="A308" s="0" t="n">
        <v>0.53187</v>
      </c>
      <c r="B308" s="0" t="n">
        <v>0.91141</v>
      </c>
      <c r="C308" s="0" t="n">
        <v>1.51172</v>
      </c>
      <c r="D308" s="0" t="n">
        <v>1.21062</v>
      </c>
      <c r="E308" s="0" t="n">
        <v>1.01141</v>
      </c>
      <c r="I308" s="0" t="n">
        <v>0.00245</v>
      </c>
      <c r="J308" s="0" t="n">
        <v>0.00596</v>
      </c>
      <c r="K308" s="0" t="n">
        <v>0.01191</v>
      </c>
      <c r="L308" s="0" t="n">
        <v>0.00754</v>
      </c>
      <c r="M308" s="0" t="n">
        <v>0.06136</v>
      </c>
      <c r="O308" s="0" t="n">
        <f aca="false">A308-A$3</f>
        <v>0.5089</v>
      </c>
      <c r="P308" s="0" t="n">
        <f aca="false">B308-B$3</f>
        <v>0.50829</v>
      </c>
      <c r="Q308" s="0" t="n">
        <f aca="false">C308-C$3</f>
        <v>0.50828</v>
      </c>
      <c r="R308" s="0" t="n">
        <f aca="false">D308-D$3</f>
        <v>0.50906</v>
      </c>
      <c r="S308" s="0" t="n">
        <f aca="false">E308-E$3</f>
        <v>0.50813</v>
      </c>
      <c r="W308" s="0" t="n">
        <f aca="false">I308-I$3</f>
        <v>0.00221</v>
      </c>
      <c r="X308" s="0" t="n">
        <f aca="false">J308-J$3</f>
        <v>0.00464</v>
      </c>
      <c r="Y308" s="0" t="n">
        <f aca="false">K308-K$3</f>
        <v>0.00522</v>
      </c>
      <c r="Z308" s="0" t="n">
        <f aca="false">L308-L$3</f>
        <v>0.00217</v>
      </c>
      <c r="AA308" s="0" t="n">
        <f aca="false">M308-M$3</f>
        <v>0.04427</v>
      </c>
      <c r="AE308" s="0" t="n">
        <f aca="false">AVERAGE(O308:S308)</f>
        <v>0.508532</v>
      </c>
      <c r="AG308" s="0" t="n">
        <f aca="false">AVERAGE(Q308:U308)</f>
        <v>0.50849</v>
      </c>
      <c r="AH308" s="0" t="n">
        <f aca="false">AVERAGE(W308:AA308)</f>
        <v>0.011702</v>
      </c>
      <c r="AI308" s="0" t="n">
        <f aca="false">_xlfn.STDEV.S(W308:AA308)/SQRT(5)</f>
        <v>0.00816553696948339</v>
      </c>
    </row>
    <row r="309" customFormat="false" ht="13.8" hidden="false" customHeight="false" outlineLevel="0" collapsed="false">
      <c r="A309" s="0" t="n">
        <v>0.53328</v>
      </c>
      <c r="B309" s="0" t="n">
        <v>0.91297</v>
      </c>
      <c r="C309" s="0" t="n">
        <v>1.51375</v>
      </c>
      <c r="D309" s="0" t="n">
        <v>1.21172</v>
      </c>
      <c r="E309" s="0" t="n">
        <v>1.01312</v>
      </c>
      <c r="I309" s="0" t="n">
        <v>0.00252</v>
      </c>
      <c r="J309" s="0" t="n">
        <v>0.00601</v>
      </c>
      <c r="K309" s="0" t="n">
        <v>0.01205</v>
      </c>
      <c r="L309" s="0" t="n">
        <v>0.00765</v>
      </c>
      <c r="M309" s="0" t="n">
        <v>0.06165</v>
      </c>
      <c r="O309" s="0" t="n">
        <f aca="false">A309-A$3</f>
        <v>0.51031</v>
      </c>
      <c r="P309" s="0" t="n">
        <f aca="false">B309-B$3</f>
        <v>0.50985</v>
      </c>
      <c r="Q309" s="0" t="n">
        <f aca="false">C309-C$3</f>
        <v>0.51031</v>
      </c>
      <c r="R309" s="0" t="n">
        <f aca="false">D309-D$3</f>
        <v>0.51016</v>
      </c>
      <c r="S309" s="0" t="n">
        <f aca="false">E309-E$3</f>
        <v>0.50984</v>
      </c>
      <c r="W309" s="0" t="n">
        <f aca="false">I309-I$3</f>
        <v>0.00228</v>
      </c>
      <c r="X309" s="0" t="n">
        <f aca="false">J309-J$3</f>
        <v>0.00469</v>
      </c>
      <c r="Y309" s="0" t="n">
        <f aca="false">K309-K$3</f>
        <v>0.00536</v>
      </c>
      <c r="Z309" s="0" t="n">
        <f aca="false">L309-L$3</f>
        <v>0.00228</v>
      </c>
      <c r="AA309" s="0" t="n">
        <f aca="false">M309-M$3</f>
        <v>0.04456</v>
      </c>
      <c r="AE309" s="0" t="n">
        <f aca="false">AVERAGE(O309:S309)</f>
        <v>0.510094</v>
      </c>
      <c r="AG309" s="0" t="n">
        <f aca="false">AVERAGE(Q309:U309)</f>
        <v>0.510103333333333</v>
      </c>
      <c r="AH309" s="0" t="n">
        <f aca="false">AVERAGE(W309:AA309)</f>
        <v>0.011834</v>
      </c>
      <c r="AI309" s="0" t="n">
        <f aca="false">_xlfn.STDEV.S(W309:AA309)/SQRT(5)</f>
        <v>0.0082051761711739</v>
      </c>
    </row>
    <row r="310" customFormat="false" ht="13.8" hidden="false" customHeight="false" outlineLevel="0" collapsed="false">
      <c r="A310" s="0" t="n">
        <v>0.53469</v>
      </c>
      <c r="B310" s="0" t="n">
        <v>0.91469</v>
      </c>
      <c r="C310" s="0" t="n">
        <v>1.51562</v>
      </c>
      <c r="D310" s="0" t="n">
        <v>1.21328</v>
      </c>
      <c r="E310" s="0" t="n">
        <v>1.01484</v>
      </c>
      <c r="I310" s="0" t="n">
        <v>0.00251</v>
      </c>
      <c r="J310" s="0" t="n">
        <v>0.00601</v>
      </c>
      <c r="K310" s="0" t="n">
        <v>0.01198</v>
      </c>
      <c r="L310" s="0" t="n">
        <v>0.00774</v>
      </c>
      <c r="M310" s="0" t="n">
        <v>0.06181</v>
      </c>
      <c r="O310" s="0" t="n">
        <f aca="false">A310-A$3</f>
        <v>0.51172</v>
      </c>
      <c r="P310" s="0" t="n">
        <f aca="false">B310-B$3</f>
        <v>0.51157</v>
      </c>
      <c r="Q310" s="0" t="n">
        <f aca="false">C310-C$3</f>
        <v>0.51218</v>
      </c>
      <c r="R310" s="0" t="n">
        <f aca="false">D310-D$3</f>
        <v>0.51172</v>
      </c>
      <c r="S310" s="0" t="n">
        <f aca="false">E310-E$3</f>
        <v>0.51156</v>
      </c>
      <c r="W310" s="0" t="n">
        <f aca="false">I310-I$3</f>
        <v>0.00227</v>
      </c>
      <c r="X310" s="0" t="n">
        <f aca="false">J310-J$3</f>
        <v>0.00469</v>
      </c>
      <c r="Y310" s="0" t="n">
        <f aca="false">K310-K$3</f>
        <v>0.00529</v>
      </c>
      <c r="Z310" s="0" t="n">
        <f aca="false">L310-L$3</f>
        <v>0.00237</v>
      </c>
      <c r="AA310" s="0" t="n">
        <f aca="false">M310-M$3</f>
        <v>0.04472</v>
      </c>
      <c r="AE310" s="0" t="n">
        <f aca="false">AVERAGE(O310:S310)</f>
        <v>0.51175</v>
      </c>
      <c r="AG310" s="0" t="n">
        <f aca="false">AVERAGE(Q310:U310)</f>
        <v>0.51182</v>
      </c>
      <c r="AH310" s="0" t="n">
        <f aca="false">AVERAGE(W310:AA310)</f>
        <v>0.011868</v>
      </c>
      <c r="AI310" s="0" t="n">
        <f aca="false">_xlfn.STDEV.S(W310:AA310)/SQRT(5)</f>
        <v>0.00823523308716881</v>
      </c>
    </row>
    <row r="311" customFormat="false" ht="13.8" hidden="false" customHeight="false" outlineLevel="0" collapsed="false">
      <c r="A311" s="0" t="n">
        <v>0.53609</v>
      </c>
      <c r="B311" s="0" t="n">
        <v>0.91641</v>
      </c>
      <c r="C311" s="0" t="n">
        <v>1.51734</v>
      </c>
      <c r="D311" s="0" t="n">
        <v>1.21516</v>
      </c>
      <c r="E311" s="0" t="n">
        <v>1.01656</v>
      </c>
      <c r="I311" s="0" t="n">
        <v>0.0024</v>
      </c>
      <c r="J311" s="0" t="n">
        <v>0.00604</v>
      </c>
      <c r="K311" s="0" t="n">
        <v>0.01212</v>
      </c>
      <c r="L311" s="0" t="n">
        <v>0.00772</v>
      </c>
      <c r="M311" s="0" t="n">
        <v>0.06202</v>
      </c>
      <c r="O311" s="0" t="n">
        <f aca="false">A311-A$3</f>
        <v>0.51312</v>
      </c>
      <c r="P311" s="0" t="n">
        <f aca="false">B311-B$3</f>
        <v>0.51329</v>
      </c>
      <c r="Q311" s="0" t="n">
        <f aca="false">C311-C$3</f>
        <v>0.5139</v>
      </c>
      <c r="R311" s="0" t="n">
        <f aca="false">D311-D$3</f>
        <v>0.5136</v>
      </c>
      <c r="S311" s="0" t="n">
        <f aca="false">E311-E$3</f>
        <v>0.51328</v>
      </c>
      <c r="W311" s="0" t="n">
        <f aca="false">I311-I$3</f>
        <v>0.00216</v>
      </c>
      <c r="X311" s="0" t="n">
        <f aca="false">J311-J$3</f>
        <v>0.00472</v>
      </c>
      <c r="Y311" s="0" t="n">
        <f aca="false">K311-K$3</f>
        <v>0.00543</v>
      </c>
      <c r="Z311" s="0" t="n">
        <f aca="false">L311-L$3</f>
        <v>0.00235</v>
      </c>
      <c r="AA311" s="0" t="n">
        <f aca="false">M311-M$3</f>
        <v>0.04493</v>
      </c>
      <c r="AE311" s="0" t="n">
        <f aca="false">AVERAGE(O311:S311)</f>
        <v>0.513438</v>
      </c>
      <c r="AG311" s="0" t="n">
        <f aca="false">AVERAGE(Q311:U311)</f>
        <v>0.513593333333333</v>
      </c>
      <c r="AH311" s="0" t="n">
        <f aca="false">AVERAGE(W311:AA311)</f>
        <v>0.011918</v>
      </c>
      <c r="AI311" s="0" t="n">
        <f aca="false">_xlfn.STDEV.S(W311:AA311)/SQRT(5)</f>
        <v>0.00827787013669579</v>
      </c>
    </row>
    <row r="312" customFormat="false" ht="13.8" hidden="false" customHeight="false" outlineLevel="0" collapsed="false">
      <c r="A312" s="0" t="n">
        <v>0.53781</v>
      </c>
      <c r="B312" s="0" t="n">
        <v>0.91797</v>
      </c>
      <c r="C312" s="0" t="n">
        <v>1.51844</v>
      </c>
      <c r="D312" s="0" t="n">
        <v>1.21703</v>
      </c>
      <c r="E312" s="0" t="n">
        <v>1.01844</v>
      </c>
      <c r="I312" s="0" t="n">
        <v>0.00249</v>
      </c>
      <c r="J312" s="0" t="n">
        <v>0.00603</v>
      </c>
      <c r="K312" s="0" t="n">
        <v>0.01203</v>
      </c>
      <c r="L312" s="0" t="n">
        <v>0.0077</v>
      </c>
      <c r="M312" s="0" t="n">
        <v>0.06214</v>
      </c>
      <c r="O312" s="0" t="n">
        <f aca="false">A312-A$3</f>
        <v>0.51484</v>
      </c>
      <c r="P312" s="0" t="n">
        <f aca="false">B312-B$3</f>
        <v>0.51485</v>
      </c>
      <c r="Q312" s="0" t="n">
        <f aca="false">C312-C$3</f>
        <v>0.515</v>
      </c>
      <c r="R312" s="0" t="n">
        <f aca="false">D312-D$3</f>
        <v>0.51547</v>
      </c>
      <c r="S312" s="0" t="n">
        <f aca="false">E312-E$3</f>
        <v>0.51516</v>
      </c>
      <c r="W312" s="0" t="n">
        <f aca="false">I312-I$3</f>
        <v>0.00225</v>
      </c>
      <c r="X312" s="0" t="n">
        <f aca="false">J312-J$3</f>
        <v>0.00471</v>
      </c>
      <c r="Y312" s="0" t="n">
        <f aca="false">K312-K$3</f>
        <v>0.00534</v>
      </c>
      <c r="Z312" s="0" t="n">
        <f aca="false">L312-L$3</f>
        <v>0.00233</v>
      </c>
      <c r="AA312" s="0" t="n">
        <f aca="false">M312-M$3</f>
        <v>0.04505</v>
      </c>
      <c r="AE312" s="0" t="n">
        <f aca="false">AVERAGE(O312:S312)</f>
        <v>0.515064</v>
      </c>
      <c r="AG312" s="0" t="n">
        <f aca="false">AVERAGE(Q312:U312)</f>
        <v>0.51521</v>
      </c>
      <c r="AH312" s="0" t="n">
        <f aca="false">AVERAGE(W312:AA312)</f>
        <v>0.011936</v>
      </c>
      <c r="AI312" s="0" t="n">
        <f aca="false">_xlfn.STDEV.S(W312:AA312)/SQRT(5)</f>
        <v>0.00830166585692293</v>
      </c>
    </row>
    <row r="313" customFormat="false" ht="13.8" hidden="false" customHeight="false" outlineLevel="0" collapsed="false">
      <c r="A313" s="0" t="n">
        <v>0.53969</v>
      </c>
      <c r="B313" s="0" t="n">
        <v>0.91969</v>
      </c>
      <c r="C313" s="0" t="n">
        <v>1.51969</v>
      </c>
      <c r="D313" s="0" t="n">
        <v>1.21859</v>
      </c>
      <c r="E313" s="0" t="n">
        <v>1.02031</v>
      </c>
      <c r="I313" s="0" t="n">
        <v>0.00251</v>
      </c>
      <c r="J313" s="0" t="n">
        <v>0.0061</v>
      </c>
      <c r="K313" s="0" t="n">
        <v>0.01211</v>
      </c>
      <c r="L313" s="0" t="n">
        <v>0.00766</v>
      </c>
      <c r="M313" s="0" t="n">
        <v>0.06252</v>
      </c>
      <c r="O313" s="0" t="n">
        <f aca="false">A313-A$3</f>
        <v>0.51672</v>
      </c>
      <c r="P313" s="0" t="n">
        <f aca="false">B313-B$3</f>
        <v>0.51657</v>
      </c>
      <c r="Q313" s="0" t="n">
        <f aca="false">C313-C$3</f>
        <v>0.51625</v>
      </c>
      <c r="R313" s="0" t="n">
        <f aca="false">D313-D$3</f>
        <v>0.51703</v>
      </c>
      <c r="S313" s="0" t="n">
        <f aca="false">E313-E$3</f>
        <v>0.51703</v>
      </c>
      <c r="W313" s="0" t="n">
        <f aca="false">I313-I$3</f>
        <v>0.00227</v>
      </c>
      <c r="X313" s="0" t="n">
        <f aca="false">J313-J$3</f>
        <v>0.00478</v>
      </c>
      <c r="Y313" s="0" t="n">
        <f aca="false">K313-K$3</f>
        <v>0.00542</v>
      </c>
      <c r="Z313" s="0" t="n">
        <f aca="false">L313-L$3</f>
        <v>0.00229</v>
      </c>
      <c r="AA313" s="0" t="n">
        <f aca="false">M313-M$3</f>
        <v>0.04543</v>
      </c>
      <c r="AE313" s="0" t="n">
        <f aca="false">AVERAGE(O313:S313)</f>
        <v>0.51672</v>
      </c>
      <c r="AG313" s="0" t="n">
        <f aca="false">AVERAGE(Q313:U313)</f>
        <v>0.51677</v>
      </c>
      <c r="AH313" s="0" t="n">
        <f aca="false">AVERAGE(W313:AA313)</f>
        <v>0.012038</v>
      </c>
      <c r="AI313" s="0" t="n">
        <f aca="false">_xlfn.STDEV.S(W313:AA313)/SQRT(5)</f>
        <v>0.00837239356456683</v>
      </c>
    </row>
    <row r="314" customFormat="false" ht="13.8" hidden="false" customHeight="false" outlineLevel="0" collapsed="false">
      <c r="A314" s="0" t="n">
        <v>0.54141</v>
      </c>
      <c r="B314" s="0" t="n">
        <v>0.92172</v>
      </c>
      <c r="C314" s="0" t="n">
        <v>1.52141</v>
      </c>
      <c r="D314" s="0" t="n">
        <v>1.22</v>
      </c>
      <c r="E314" s="0" t="n">
        <v>1.02219</v>
      </c>
      <c r="I314" s="0" t="n">
        <v>0.00254</v>
      </c>
      <c r="J314" s="0" t="n">
        <v>0.00618</v>
      </c>
      <c r="K314" s="0" t="n">
        <v>0.012</v>
      </c>
      <c r="L314" s="0" t="n">
        <v>0.00772</v>
      </c>
      <c r="M314" s="0" t="n">
        <v>0.0628</v>
      </c>
      <c r="O314" s="0" t="n">
        <f aca="false">A314-A$3</f>
        <v>0.51844</v>
      </c>
      <c r="P314" s="0" t="n">
        <f aca="false">B314-B$3</f>
        <v>0.5186</v>
      </c>
      <c r="Q314" s="0" t="n">
        <f aca="false">C314-C$3</f>
        <v>0.51797</v>
      </c>
      <c r="R314" s="0" t="n">
        <f aca="false">D314-D$3</f>
        <v>0.51844</v>
      </c>
      <c r="S314" s="0" t="n">
        <f aca="false">E314-E$3</f>
        <v>0.51891</v>
      </c>
      <c r="W314" s="0" t="n">
        <f aca="false">I314-I$3</f>
        <v>0.0023</v>
      </c>
      <c r="X314" s="0" t="n">
        <f aca="false">J314-J$3</f>
        <v>0.00486</v>
      </c>
      <c r="Y314" s="0" t="n">
        <f aca="false">K314-K$3</f>
        <v>0.00531</v>
      </c>
      <c r="Z314" s="0" t="n">
        <f aca="false">L314-L$3</f>
        <v>0.00235</v>
      </c>
      <c r="AA314" s="0" t="n">
        <f aca="false">M314-M$3</f>
        <v>0.04571</v>
      </c>
      <c r="AE314" s="0" t="n">
        <f aca="false">AVERAGE(O314:S314)</f>
        <v>0.518472</v>
      </c>
      <c r="AG314" s="0" t="n">
        <f aca="false">AVERAGE(Q314:U314)</f>
        <v>0.51844</v>
      </c>
      <c r="AH314" s="0" t="n">
        <f aca="false">AVERAGE(W314:AA314)</f>
        <v>0.012106</v>
      </c>
      <c r="AI314" s="0" t="n">
        <f aca="false">_xlfn.STDEV.S(W314:AA314)/SQRT(5)</f>
        <v>0.00842394242620401</v>
      </c>
    </row>
    <row r="315" customFormat="false" ht="13.8" hidden="false" customHeight="false" outlineLevel="0" collapsed="false">
      <c r="A315" s="0" t="n">
        <v>0.54328</v>
      </c>
      <c r="B315" s="0" t="n">
        <v>0.92375</v>
      </c>
      <c r="C315" s="0" t="n">
        <v>1.52328</v>
      </c>
      <c r="D315" s="0" t="n">
        <v>1.22141</v>
      </c>
      <c r="E315" s="0" t="n">
        <v>1.02359</v>
      </c>
      <c r="I315" s="0" t="n">
        <v>0.00249</v>
      </c>
      <c r="J315" s="0" t="n">
        <v>0.0062</v>
      </c>
      <c r="K315" s="0" t="n">
        <v>0.01208</v>
      </c>
      <c r="L315" s="0" t="n">
        <v>0.00775</v>
      </c>
      <c r="M315" s="0" t="n">
        <v>0.06273</v>
      </c>
      <c r="O315" s="0" t="n">
        <f aca="false">A315-A$3</f>
        <v>0.52031</v>
      </c>
      <c r="P315" s="0" t="n">
        <f aca="false">B315-B$3</f>
        <v>0.52063</v>
      </c>
      <c r="Q315" s="0" t="n">
        <f aca="false">C315-C$3</f>
        <v>0.51984</v>
      </c>
      <c r="R315" s="0" t="n">
        <f aca="false">D315-D$3</f>
        <v>0.51985</v>
      </c>
      <c r="S315" s="0" t="n">
        <f aca="false">E315-E$3</f>
        <v>0.52031</v>
      </c>
      <c r="W315" s="0" t="n">
        <f aca="false">I315-I$3</f>
        <v>0.00225</v>
      </c>
      <c r="X315" s="0" t="n">
        <f aca="false">J315-J$3</f>
        <v>0.00488</v>
      </c>
      <c r="Y315" s="0" t="n">
        <f aca="false">K315-K$3</f>
        <v>0.00539</v>
      </c>
      <c r="Z315" s="0" t="n">
        <f aca="false">L315-L$3</f>
        <v>0.00238</v>
      </c>
      <c r="AA315" s="0" t="n">
        <f aca="false">M315-M$3</f>
        <v>0.04564</v>
      </c>
      <c r="AE315" s="0" t="n">
        <f aca="false">AVERAGE(O315:S315)</f>
        <v>0.520188</v>
      </c>
      <c r="AG315" s="0" t="n">
        <f aca="false">AVERAGE(Q315:U315)</f>
        <v>0.52</v>
      </c>
      <c r="AH315" s="0" t="n">
        <f aca="false">AVERAGE(W315:AA315)</f>
        <v>0.012108</v>
      </c>
      <c r="AI315" s="0" t="n">
        <f aca="false">_xlfn.STDEV.S(W315:AA315)/SQRT(5)</f>
        <v>0.00840709426615403</v>
      </c>
    </row>
    <row r="316" customFormat="false" ht="13.8" hidden="false" customHeight="false" outlineLevel="0" collapsed="false">
      <c r="A316" s="0" t="n">
        <v>0.545</v>
      </c>
      <c r="B316" s="0" t="n">
        <v>0.92562</v>
      </c>
      <c r="C316" s="0" t="n">
        <v>1.525</v>
      </c>
      <c r="D316" s="0" t="n">
        <v>1.22312</v>
      </c>
      <c r="E316" s="0" t="n">
        <v>1.02484</v>
      </c>
      <c r="I316" s="0" t="n">
        <v>0.00261</v>
      </c>
      <c r="J316" s="0" t="n">
        <v>0.00619</v>
      </c>
      <c r="K316" s="0" t="n">
        <v>0.01219</v>
      </c>
      <c r="L316" s="0" t="n">
        <v>0.00775</v>
      </c>
      <c r="M316" s="0" t="n">
        <v>0.06262</v>
      </c>
      <c r="O316" s="0" t="n">
        <f aca="false">A316-A$3</f>
        <v>0.52203</v>
      </c>
      <c r="P316" s="0" t="n">
        <f aca="false">B316-B$3</f>
        <v>0.5225</v>
      </c>
      <c r="Q316" s="0" t="n">
        <f aca="false">C316-C$3</f>
        <v>0.52156</v>
      </c>
      <c r="R316" s="0" t="n">
        <f aca="false">D316-D$3</f>
        <v>0.52156</v>
      </c>
      <c r="S316" s="0" t="n">
        <f aca="false">E316-E$3</f>
        <v>0.52156</v>
      </c>
      <c r="W316" s="0" t="n">
        <f aca="false">I316-I$3</f>
        <v>0.00237</v>
      </c>
      <c r="X316" s="0" t="n">
        <f aca="false">J316-J$3</f>
        <v>0.00487</v>
      </c>
      <c r="Y316" s="0" t="n">
        <f aca="false">K316-K$3</f>
        <v>0.0055</v>
      </c>
      <c r="Z316" s="0" t="n">
        <f aca="false">L316-L$3</f>
        <v>0.00238</v>
      </c>
      <c r="AA316" s="0" t="n">
        <f aca="false">M316-M$3</f>
        <v>0.04553</v>
      </c>
      <c r="AE316" s="0" t="n">
        <f aca="false">AVERAGE(O316:S316)</f>
        <v>0.521842</v>
      </c>
      <c r="AG316" s="0" t="n">
        <f aca="false">AVERAGE(Q316:U316)</f>
        <v>0.52156</v>
      </c>
      <c r="AH316" s="0" t="n">
        <f aca="false">AVERAGE(W316:AA316)</f>
        <v>0.01213</v>
      </c>
      <c r="AI316" s="0" t="n">
        <f aca="false">_xlfn.STDEV.S(W316:AA316)/SQRT(5)</f>
        <v>0.00837420026032337</v>
      </c>
    </row>
    <row r="317" customFormat="false" ht="13.8" hidden="false" customHeight="false" outlineLevel="0" collapsed="false">
      <c r="A317" s="0" t="n">
        <v>0.54687</v>
      </c>
      <c r="B317" s="0" t="n">
        <v>0.92672</v>
      </c>
      <c r="C317" s="0" t="n">
        <v>1.52656</v>
      </c>
      <c r="D317" s="0" t="n">
        <v>1.22484</v>
      </c>
      <c r="E317" s="0" t="n">
        <v>1.02656</v>
      </c>
      <c r="I317" s="0" t="n">
        <v>0.00243</v>
      </c>
      <c r="J317" s="0" t="n">
        <v>0.00616</v>
      </c>
      <c r="K317" s="0" t="n">
        <v>0.01213</v>
      </c>
      <c r="L317" s="0" t="n">
        <v>0.0078</v>
      </c>
      <c r="M317" s="0" t="n">
        <v>0.06283</v>
      </c>
      <c r="O317" s="0" t="n">
        <f aca="false">A317-A$3</f>
        <v>0.5239</v>
      </c>
      <c r="P317" s="0" t="n">
        <f aca="false">B317-B$3</f>
        <v>0.5236</v>
      </c>
      <c r="Q317" s="0" t="n">
        <f aca="false">C317-C$3</f>
        <v>0.52312</v>
      </c>
      <c r="R317" s="0" t="n">
        <f aca="false">D317-D$3</f>
        <v>0.52328</v>
      </c>
      <c r="S317" s="0" t="n">
        <f aca="false">E317-E$3</f>
        <v>0.52328</v>
      </c>
      <c r="W317" s="0" t="n">
        <f aca="false">I317-I$3</f>
        <v>0.00219</v>
      </c>
      <c r="X317" s="0" t="n">
        <f aca="false">J317-J$3</f>
        <v>0.00484</v>
      </c>
      <c r="Y317" s="0" t="n">
        <f aca="false">K317-K$3</f>
        <v>0.00544</v>
      </c>
      <c r="Z317" s="0" t="n">
        <f aca="false">L317-L$3</f>
        <v>0.00243</v>
      </c>
      <c r="AA317" s="0" t="n">
        <f aca="false">M317-M$3</f>
        <v>0.04574</v>
      </c>
      <c r="AE317" s="0" t="n">
        <f aca="false">AVERAGE(O317:S317)</f>
        <v>0.523436</v>
      </c>
      <c r="AG317" s="0" t="n">
        <f aca="false">AVERAGE(Q317:U317)</f>
        <v>0.523226666666667</v>
      </c>
      <c r="AH317" s="0" t="n">
        <f aca="false">AVERAGE(W317:AA317)</f>
        <v>0.012128</v>
      </c>
      <c r="AI317" s="0" t="n">
        <f aca="false">_xlfn.STDEV.S(W317:AA317)/SQRT(5)</f>
        <v>0.00842741324488125</v>
      </c>
    </row>
    <row r="318" customFormat="false" ht="13.8" hidden="false" customHeight="false" outlineLevel="0" collapsed="false">
      <c r="A318" s="0" t="n">
        <v>0.54844</v>
      </c>
      <c r="B318" s="0" t="n">
        <v>0.92812</v>
      </c>
      <c r="C318" s="0" t="n">
        <v>1.52812</v>
      </c>
      <c r="D318" s="0" t="n">
        <v>1.22656</v>
      </c>
      <c r="E318" s="0" t="n">
        <v>1.02844</v>
      </c>
      <c r="I318" s="0" t="n">
        <v>0.00263</v>
      </c>
      <c r="J318" s="0" t="n">
        <v>0.00626</v>
      </c>
      <c r="K318" s="0" t="n">
        <v>0.01221</v>
      </c>
      <c r="L318" s="0" t="n">
        <v>0.00778</v>
      </c>
      <c r="M318" s="0" t="n">
        <v>0.06321</v>
      </c>
      <c r="O318" s="0" t="n">
        <f aca="false">A318-A$3</f>
        <v>0.52547</v>
      </c>
      <c r="P318" s="0" t="n">
        <f aca="false">B318-B$3</f>
        <v>0.525</v>
      </c>
      <c r="Q318" s="0" t="n">
        <f aca="false">C318-C$3</f>
        <v>0.52468</v>
      </c>
      <c r="R318" s="0" t="n">
        <f aca="false">D318-D$3</f>
        <v>0.525</v>
      </c>
      <c r="S318" s="0" t="n">
        <f aca="false">E318-E$3</f>
        <v>0.52516</v>
      </c>
      <c r="W318" s="0" t="n">
        <f aca="false">I318-I$3</f>
        <v>0.00239</v>
      </c>
      <c r="X318" s="0" t="n">
        <f aca="false">J318-J$3</f>
        <v>0.00494</v>
      </c>
      <c r="Y318" s="0" t="n">
        <f aca="false">K318-K$3</f>
        <v>0.00552</v>
      </c>
      <c r="Z318" s="0" t="n">
        <f aca="false">L318-L$3</f>
        <v>0.00241</v>
      </c>
      <c r="AA318" s="0" t="n">
        <f aca="false">M318-M$3</f>
        <v>0.04612</v>
      </c>
      <c r="AE318" s="0" t="n">
        <f aca="false">AVERAGE(O318:S318)</f>
        <v>0.525062</v>
      </c>
      <c r="AG318" s="0" t="n">
        <f aca="false">AVERAGE(Q318:U318)</f>
        <v>0.524946666666667</v>
      </c>
      <c r="AH318" s="0" t="n">
        <f aca="false">AVERAGE(W318:AA318)</f>
        <v>0.012276</v>
      </c>
      <c r="AI318" s="0" t="n">
        <f aca="false">_xlfn.STDEV.S(W318:AA318)/SQRT(5)</f>
        <v>0.00848512734141333</v>
      </c>
    </row>
    <row r="319" customFormat="false" ht="13.8" hidden="false" customHeight="false" outlineLevel="0" collapsed="false">
      <c r="A319" s="0" t="n">
        <v>0.54969</v>
      </c>
      <c r="B319" s="0" t="n">
        <v>0.93</v>
      </c>
      <c r="C319" s="0" t="n">
        <v>1.52969</v>
      </c>
      <c r="D319" s="0" t="n">
        <v>1.22812</v>
      </c>
      <c r="E319" s="0" t="n">
        <v>1.03031</v>
      </c>
      <c r="I319" s="0" t="n">
        <v>0.00262</v>
      </c>
      <c r="J319" s="0" t="n">
        <v>0.00635</v>
      </c>
      <c r="K319" s="0" t="n">
        <v>0.0122</v>
      </c>
      <c r="L319" s="0" t="n">
        <v>0.00782</v>
      </c>
      <c r="M319" s="0" t="n">
        <v>0.06348</v>
      </c>
      <c r="O319" s="0" t="n">
        <f aca="false">A319-A$3</f>
        <v>0.52672</v>
      </c>
      <c r="P319" s="0" t="n">
        <f aca="false">B319-B$3</f>
        <v>0.52688</v>
      </c>
      <c r="Q319" s="0" t="n">
        <f aca="false">C319-C$3</f>
        <v>0.52625</v>
      </c>
      <c r="R319" s="0" t="n">
        <f aca="false">D319-D$3</f>
        <v>0.52656</v>
      </c>
      <c r="S319" s="0" t="n">
        <f aca="false">E319-E$3</f>
        <v>0.52703</v>
      </c>
      <c r="W319" s="0" t="n">
        <f aca="false">I319-I$3</f>
        <v>0.00238</v>
      </c>
      <c r="X319" s="0" t="n">
        <f aca="false">J319-J$3</f>
        <v>0.00503</v>
      </c>
      <c r="Y319" s="0" t="n">
        <f aca="false">K319-K$3</f>
        <v>0.00551</v>
      </c>
      <c r="Z319" s="0" t="n">
        <f aca="false">L319-L$3</f>
        <v>0.00245</v>
      </c>
      <c r="AA319" s="0" t="n">
        <f aca="false">M319-M$3</f>
        <v>0.04639</v>
      </c>
      <c r="AE319" s="0" t="n">
        <f aca="false">AVERAGE(O319:S319)</f>
        <v>0.526688</v>
      </c>
      <c r="AG319" s="0" t="n">
        <f aca="false">AVERAGE(Q319:U319)</f>
        <v>0.526613333333333</v>
      </c>
      <c r="AH319" s="0" t="n">
        <f aca="false">AVERAGE(W319:AA319)</f>
        <v>0.012352</v>
      </c>
      <c r="AI319" s="0" t="n">
        <f aca="false">_xlfn.STDEV.S(W319:AA319)/SQRT(5)</f>
        <v>0.00853375790610444</v>
      </c>
    </row>
    <row r="320" customFormat="false" ht="13.8" hidden="false" customHeight="false" outlineLevel="0" collapsed="false">
      <c r="A320" s="0" t="n">
        <v>0.55141</v>
      </c>
      <c r="B320" s="0" t="n">
        <v>0.93219</v>
      </c>
      <c r="C320" s="0" t="n">
        <v>1.53125</v>
      </c>
      <c r="D320" s="0" t="n">
        <v>1.22984</v>
      </c>
      <c r="E320" s="0" t="n">
        <v>1.03187</v>
      </c>
      <c r="I320" s="0" t="n">
        <v>0.00259</v>
      </c>
      <c r="J320" s="0" t="n">
        <v>0.00637</v>
      </c>
      <c r="K320" s="0" t="n">
        <v>0.01229</v>
      </c>
      <c r="L320" s="0" t="n">
        <v>0.00781</v>
      </c>
      <c r="M320" s="0" t="n">
        <v>0.06355</v>
      </c>
      <c r="O320" s="0" t="n">
        <f aca="false">A320-A$3</f>
        <v>0.52844</v>
      </c>
      <c r="P320" s="0" t="n">
        <f aca="false">B320-B$3</f>
        <v>0.52907</v>
      </c>
      <c r="Q320" s="0" t="n">
        <f aca="false">C320-C$3</f>
        <v>0.52781</v>
      </c>
      <c r="R320" s="0" t="n">
        <f aca="false">D320-D$3</f>
        <v>0.52828</v>
      </c>
      <c r="S320" s="0" t="n">
        <f aca="false">E320-E$3</f>
        <v>0.52859</v>
      </c>
      <c r="W320" s="0" t="n">
        <f aca="false">I320-I$3</f>
        <v>0.00235</v>
      </c>
      <c r="X320" s="0" t="n">
        <f aca="false">J320-J$3</f>
        <v>0.00505</v>
      </c>
      <c r="Y320" s="0" t="n">
        <f aca="false">K320-K$3</f>
        <v>0.0056</v>
      </c>
      <c r="Z320" s="0" t="n">
        <f aca="false">L320-L$3</f>
        <v>0.00244</v>
      </c>
      <c r="AA320" s="0" t="n">
        <f aca="false">M320-M$3</f>
        <v>0.04646</v>
      </c>
      <c r="AE320" s="0" t="n">
        <f aca="false">AVERAGE(O320:S320)</f>
        <v>0.528438</v>
      </c>
      <c r="AG320" s="0" t="n">
        <f aca="false">AVERAGE(Q320:U320)</f>
        <v>0.528226666666667</v>
      </c>
      <c r="AH320" s="0" t="n">
        <f aca="false">AVERAGE(W320:AA320)</f>
        <v>0.01238</v>
      </c>
      <c r="AI320" s="0" t="n">
        <f aca="false">_xlfn.STDEV.S(W320:AA320)/SQRT(5)</f>
        <v>0.00854560764369626</v>
      </c>
    </row>
    <row r="321" customFormat="false" ht="13.8" hidden="false" customHeight="false" outlineLevel="0" collapsed="false">
      <c r="A321" s="0" t="n">
        <v>0.55359</v>
      </c>
      <c r="B321" s="0" t="n">
        <v>0.93391</v>
      </c>
      <c r="C321" s="0" t="n">
        <v>1.53281</v>
      </c>
      <c r="D321" s="0" t="n">
        <v>1.23187</v>
      </c>
      <c r="E321" s="0" t="n">
        <v>1.03344</v>
      </c>
      <c r="I321" s="0" t="n">
        <v>0.00266</v>
      </c>
      <c r="J321" s="0" t="n">
        <v>0.0064</v>
      </c>
      <c r="K321" s="0" t="n">
        <v>0.01229</v>
      </c>
      <c r="L321" s="0" t="n">
        <v>0.00774</v>
      </c>
      <c r="M321" s="0" t="n">
        <v>0.06364</v>
      </c>
      <c r="O321" s="0" t="n">
        <f aca="false">A321-A$3</f>
        <v>0.53062</v>
      </c>
      <c r="P321" s="0" t="n">
        <f aca="false">B321-B$3</f>
        <v>0.53079</v>
      </c>
      <c r="Q321" s="0" t="n">
        <f aca="false">C321-C$3</f>
        <v>0.52937</v>
      </c>
      <c r="R321" s="0" t="n">
        <f aca="false">D321-D$3</f>
        <v>0.53031</v>
      </c>
      <c r="S321" s="0" t="n">
        <f aca="false">E321-E$3</f>
        <v>0.53016</v>
      </c>
      <c r="W321" s="0" t="n">
        <f aca="false">I321-I$3</f>
        <v>0.00242</v>
      </c>
      <c r="X321" s="0" t="n">
        <f aca="false">J321-J$3</f>
        <v>0.00508</v>
      </c>
      <c r="Y321" s="0" t="n">
        <f aca="false">K321-K$3</f>
        <v>0.0056</v>
      </c>
      <c r="Z321" s="0" t="n">
        <f aca="false">L321-L$3</f>
        <v>0.00237</v>
      </c>
      <c r="AA321" s="0" t="n">
        <f aca="false">M321-M$3</f>
        <v>0.04655</v>
      </c>
      <c r="AE321" s="0" t="n">
        <f aca="false">AVERAGE(O321:S321)</f>
        <v>0.53025</v>
      </c>
      <c r="AG321" s="0" t="n">
        <f aca="false">AVERAGE(Q321:U321)</f>
        <v>0.529946666666667</v>
      </c>
      <c r="AH321" s="0" t="n">
        <f aca="false">AVERAGE(W321:AA321)</f>
        <v>0.012404</v>
      </c>
      <c r="AI321" s="0" t="n">
        <f aca="false">_xlfn.STDEV.S(W321:AA321)/SQRT(5)</f>
        <v>0.00856226056599541</v>
      </c>
    </row>
    <row r="322" customFormat="false" ht="13.8" hidden="false" customHeight="false" outlineLevel="0" collapsed="false">
      <c r="A322" s="0" t="n">
        <v>0.55547</v>
      </c>
      <c r="B322" s="0" t="n">
        <v>0.93531</v>
      </c>
      <c r="C322" s="0" t="n">
        <v>1.53453</v>
      </c>
      <c r="D322" s="0" t="n">
        <v>1.23375</v>
      </c>
      <c r="E322" s="0" t="n">
        <v>1.035</v>
      </c>
      <c r="I322" s="0" t="n">
        <v>0.00255</v>
      </c>
      <c r="J322" s="0" t="n">
        <v>0.00641</v>
      </c>
      <c r="K322" s="0" t="n">
        <v>0.01228</v>
      </c>
      <c r="L322" s="0" t="n">
        <v>0.00781</v>
      </c>
      <c r="M322" s="0" t="n">
        <v>0.06371</v>
      </c>
      <c r="O322" s="0" t="n">
        <f aca="false">A322-A$3</f>
        <v>0.5325</v>
      </c>
      <c r="P322" s="0" t="n">
        <f aca="false">B322-B$3</f>
        <v>0.53219</v>
      </c>
      <c r="Q322" s="0" t="n">
        <f aca="false">C322-C$3</f>
        <v>0.53109</v>
      </c>
      <c r="R322" s="0" t="n">
        <f aca="false">D322-D$3</f>
        <v>0.53219</v>
      </c>
      <c r="S322" s="0" t="n">
        <f aca="false">E322-E$3</f>
        <v>0.53172</v>
      </c>
      <c r="W322" s="0" t="n">
        <f aca="false">I322-I$3</f>
        <v>0.00231</v>
      </c>
      <c r="X322" s="0" t="n">
        <f aca="false">J322-J$3</f>
        <v>0.00509</v>
      </c>
      <c r="Y322" s="0" t="n">
        <f aca="false">K322-K$3</f>
        <v>0.00559</v>
      </c>
      <c r="Z322" s="0" t="n">
        <f aca="false">L322-L$3</f>
        <v>0.00244</v>
      </c>
      <c r="AA322" s="0" t="n">
        <f aca="false">M322-M$3</f>
        <v>0.04662</v>
      </c>
      <c r="AE322" s="0" t="n">
        <f aca="false">AVERAGE(O322:S322)</f>
        <v>0.531938</v>
      </c>
      <c r="AG322" s="0" t="n">
        <f aca="false">AVERAGE(Q322:U322)</f>
        <v>0.531666666666667</v>
      </c>
      <c r="AH322" s="0" t="n">
        <f aca="false">AVERAGE(W322:AA322)</f>
        <v>0.01241</v>
      </c>
      <c r="AI322" s="0" t="n">
        <f aca="false">_xlfn.STDEV.S(W322:AA322)/SQRT(5)</f>
        <v>0.00857854824547837</v>
      </c>
    </row>
    <row r="323" customFormat="false" ht="13.8" hidden="false" customHeight="false" outlineLevel="0" collapsed="false">
      <c r="A323" s="0" t="n">
        <v>0.55703</v>
      </c>
      <c r="B323" s="0" t="n">
        <v>0.93687</v>
      </c>
      <c r="C323" s="0" t="n">
        <v>1.53625</v>
      </c>
      <c r="D323" s="0" t="n">
        <v>1.23562</v>
      </c>
      <c r="E323" s="0" t="n">
        <v>1.03672</v>
      </c>
      <c r="I323" s="0" t="n">
        <v>0.0026</v>
      </c>
      <c r="J323" s="0" t="n">
        <v>0.00644</v>
      </c>
      <c r="K323" s="0" t="n">
        <v>0.01237</v>
      </c>
      <c r="L323" s="0" t="n">
        <v>0.0078</v>
      </c>
      <c r="M323" s="0" t="n">
        <v>0.06385</v>
      </c>
      <c r="O323" s="0" t="n">
        <f aca="false">A323-A$3</f>
        <v>0.53406</v>
      </c>
      <c r="P323" s="0" t="n">
        <f aca="false">B323-B$3</f>
        <v>0.53375</v>
      </c>
      <c r="Q323" s="0" t="n">
        <f aca="false">C323-C$3</f>
        <v>0.53281</v>
      </c>
      <c r="R323" s="0" t="n">
        <f aca="false">D323-D$3</f>
        <v>0.53406</v>
      </c>
      <c r="S323" s="0" t="n">
        <f aca="false">E323-E$3</f>
        <v>0.53344</v>
      </c>
      <c r="W323" s="0" t="n">
        <f aca="false">I323-I$3</f>
        <v>0.00236</v>
      </c>
      <c r="X323" s="0" t="n">
        <f aca="false">J323-J$3</f>
        <v>0.00512</v>
      </c>
      <c r="Y323" s="0" t="n">
        <f aca="false">K323-K$3</f>
        <v>0.00568</v>
      </c>
      <c r="Z323" s="0" t="n">
        <f aca="false">L323-L$3</f>
        <v>0.00243</v>
      </c>
      <c r="AA323" s="0" t="n">
        <f aca="false">M323-M$3</f>
        <v>0.04676</v>
      </c>
      <c r="AE323" s="0" t="n">
        <f aca="false">AVERAGE(O323:S323)</f>
        <v>0.533624</v>
      </c>
      <c r="AG323" s="0" t="n">
        <f aca="false">AVERAGE(Q323:U323)</f>
        <v>0.533436666666667</v>
      </c>
      <c r="AH323" s="0" t="n">
        <f aca="false">AVERAGE(W323:AA323)</f>
        <v>0.01247</v>
      </c>
      <c r="AI323" s="0" t="n">
        <f aca="false">_xlfn.STDEV.S(W323:AA323)/SQRT(5)</f>
        <v>0.00859925694464353</v>
      </c>
    </row>
    <row r="324" customFormat="false" ht="13.8" hidden="false" customHeight="false" outlineLevel="0" collapsed="false">
      <c r="A324" s="0" t="n">
        <v>0.55859</v>
      </c>
      <c r="B324" s="0" t="n">
        <v>0.93844</v>
      </c>
      <c r="C324" s="0" t="n">
        <v>1.53797</v>
      </c>
      <c r="D324" s="0" t="n">
        <v>1.23734</v>
      </c>
      <c r="E324" s="0" t="n">
        <v>1.03812</v>
      </c>
      <c r="I324" s="0" t="n">
        <v>0.00255</v>
      </c>
      <c r="J324" s="0" t="n">
        <v>0.00643</v>
      </c>
      <c r="K324" s="0" t="n">
        <v>0.01233</v>
      </c>
      <c r="L324" s="0" t="n">
        <v>0.00794</v>
      </c>
      <c r="M324" s="0" t="n">
        <v>0.06384</v>
      </c>
      <c r="O324" s="0" t="n">
        <f aca="false">A324-A$3</f>
        <v>0.53562</v>
      </c>
      <c r="P324" s="0" t="n">
        <f aca="false">B324-B$3</f>
        <v>0.53532</v>
      </c>
      <c r="Q324" s="0" t="n">
        <f aca="false">C324-C$3</f>
        <v>0.53453</v>
      </c>
      <c r="R324" s="0" t="n">
        <f aca="false">D324-D$3</f>
        <v>0.53578</v>
      </c>
      <c r="S324" s="0" t="n">
        <f aca="false">E324-E$3</f>
        <v>0.53484</v>
      </c>
      <c r="W324" s="0" t="n">
        <f aca="false">I324-I$3</f>
        <v>0.00231</v>
      </c>
      <c r="X324" s="0" t="n">
        <f aca="false">J324-J$3</f>
        <v>0.00511</v>
      </c>
      <c r="Y324" s="0" t="n">
        <f aca="false">K324-K$3</f>
        <v>0.00564</v>
      </c>
      <c r="Z324" s="0" t="n">
        <f aca="false">L324-L$3</f>
        <v>0.00257</v>
      </c>
      <c r="AA324" s="0" t="n">
        <f aca="false">M324-M$3</f>
        <v>0.04675</v>
      </c>
      <c r="AE324" s="0" t="n">
        <f aca="false">AVERAGE(O324:S324)</f>
        <v>0.535218</v>
      </c>
      <c r="AG324" s="0" t="n">
        <f aca="false">AVERAGE(Q324:U324)</f>
        <v>0.53505</v>
      </c>
      <c r="AH324" s="0" t="n">
        <f aca="false">AVERAGE(W324:AA324)</f>
        <v>0.012476</v>
      </c>
      <c r="AI324" s="0" t="n">
        <f aca="false">_xlfn.STDEV.S(W324:AA324)/SQRT(5)</f>
        <v>0.00859410355999973</v>
      </c>
    </row>
    <row r="325" customFormat="false" ht="13.8" hidden="false" customHeight="false" outlineLevel="0" collapsed="false">
      <c r="A325" s="0" t="n">
        <v>0.56</v>
      </c>
      <c r="B325" s="0" t="n">
        <v>0.94031</v>
      </c>
      <c r="C325" s="0" t="n">
        <v>1.53969</v>
      </c>
      <c r="D325" s="0" t="n">
        <v>1.23828</v>
      </c>
      <c r="E325" s="0" t="n">
        <v>1.03953</v>
      </c>
      <c r="I325" s="0" t="n">
        <v>0.00268</v>
      </c>
      <c r="J325" s="0" t="n">
        <v>0.00644</v>
      </c>
      <c r="K325" s="0" t="n">
        <v>0.01242</v>
      </c>
      <c r="L325" s="0" t="n">
        <v>0.00781</v>
      </c>
      <c r="M325" s="0" t="n">
        <v>0.06391</v>
      </c>
      <c r="O325" s="0" t="n">
        <f aca="false">A325-A$3</f>
        <v>0.53703</v>
      </c>
      <c r="P325" s="0" t="n">
        <f aca="false">B325-B$3</f>
        <v>0.53719</v>
      </c>
      <c r="Q325" s="0" t="n">
        <f aca="false">C325-C$3</f>
        <v>0.53625</v>
      </c>
      <c r="R325" s="0" t="n">
        <f aca="false">D325-D$3</f>
        <v>0.53672</v>
      </c>
      <c r="S325" s="0" t="n">
        <f aca="false">E325-E$3</f>
        <v>0.53625</v>
      </c>
      <c r="W325" s="0" t="n">
        <f aca="false">I325-I$3</f>
        <v>0.00244</v>
      </c>
      <c r="X325" s="0" t="n">
        <f aca="false">J325-J$3</f>
        <v>0.00512</v>
      </c>
      <c r="Y325" s="0" t="n">
        <f aca="false">K325-K$3</f>
        <v>0.00573</v>
      </c>
      <c r="Z325" s="0" t="n">
        <f aca="false">L325-L$3</f>
        <v>0.00244</v>
      </c>
      <c r="AA325" s="0" t="n">
        <f aca="false">M325-M$3</f>
        <v>0.04682</v>
      </c>
      <c r="AE325" s="0" t="n">
        <f aca="false">AVERAGE(O325:S325)</f>
        <v>0.536688</v>
      </c>
      <c r="AG325" s="0" t="n">
        <f aca="false">AVERAGE(Q325:U325)</f>
        <v>0.536406666666667</v>
      </c>
      <c r="AH325" s="0" t="n">
        <f aca="false">AVERAGE(W325:AA325)</f>
        <v>0.01251</v>
      </c>
      <c r="AI325" s="0" t="n">
        <f aca="false">_xlfn.STDEV.S(W325:AA325)/SQRT(5)</f>
        <v>0.00860397117614884</v>
      </c>
    </row>
    <row r="326" customFormat="false" ht="13.8" hidden="false" customHeight="false" outlineLevel="0" collapsed="false">
      <c r="A326" s="0" t="n">
        <v>0.56156</v>
      </c>
      <c r="B326" s="0" t="n">
        <v>0.94187</v>
      </c>
      <c r="C326" s="0" t="n">
        <v>1.54156</v>
      </c>
      <c r="D326" s="0" t="n">
        <v>1.23984</v>
      </c>
      <c r="E326" s="0" t="n">
        <v>1.04125</v>
      </c>
      <c r="I326" s="0" t="n">
        <v>0.00264</v>
      </c>
      <c r="J326" s="0" t="n">
        <v>0.00645</v>
      </c>
      <c r="K326" s="0" t="n">
        <v>0.01246</v>
      </c>
      <c r="L326" s="0" t="n">
        <v>0.00783</v>
      </c>
      <c r="M326" s="0" t="n">
        <v>0.06402</v>
      </c>
      <c r="O326" s="0" t="n">
        <f aca="false">A326-A$3</f>
        <v>0.53859</v>
      </c>
      <c r="P326" s="0" t="n">
        <f aca="false">B326-B$3</f>
        <v>0.53875</v>
      </c>
      <c r="Q326" s="0" t="n">
        <f aca="false">C326-C$3</f>
        <v>0.53812</v>
      </c>
      <c r="R326" s="0" t="n">
        <f aca="false">D326-D$3</f>
        <v>0.53828</v>
      </c>
      <c r="S326" s="0" t="n">
        <f aca="false">E326-E$3</f>
        <v>0.53797</v>
      </c>
      <c r="W326" s="0" t="n">
        <f aca="false">I326-I$3</f>
        <v>0.0024</v>
      </c>
      <c r="X326" s="0" t="n">
        <f aca="false">J326-J$3</f>
        <v>0.00513</v>
      </c>
      <c r="Y326" s="0" t="n">
        <f aca="false">K326-K$3</f>
        <v>0.00577</v>
      </c>
      <c r="Z326" s="0" t="n">
        <f aca="false">L326-L$3</f>
        <v>0.00246</v>
      </c>
      <c r="AA326" s="0" t="n">
        <f aca="false">M326-M$3</f>
        <v>0.04693</v>
      </c>
      <c r="AE326" s="0" t="n">
        <f aca="false">AVERAGE(O326:S326)</f>
        <v>0.538342</v>
      </c>
      <c r="AG326" s="0" t="n">
        <f aca="false">AVERAGE(Q326:U326)</f>
        <v>0.538123333333333</v>
      </c>
      <c r="AH326" s="0" t="n">
        <f aca="false">AVERAGE(W326:AA326)</f>
        <v>0.012538</v>
      </c>
      <c r="AI326" s="0" t="n">
        <f aca="false">_xlfn.STDEV.S(W326:AA326)/SQRT(5)</f>
        <v>0.00862507704313416</v>
      </c>
    </row>
    <row r="327" customFormat="false" ht="13.8" hidden="false" customHeight="false" outlineLevel="0" collapsed="false">
      <c r="A327" s="0" t="n">
        <v>0.56312</v>
      </c>
      <c r="B327" s="0" t="n">
        <v>0.94328</v>
      </c>
      <c r="C327" s="0" t="n">
        <v>1.54312</v>
      </c>
      <c r="D327" s="0" t="n">
        <v>1.24172</v>
      </c>
      <c r="E327" s="0" t="n">
        <v>1.04297</v>
      </c>
      <c r="I327" s="0" t="n">
        <v>0.00266</v>
      </c>
      <c r="J327" s="0" t="n">
        <v>0.00646</v>
      </c>
      <c r="K327" s="0" t="n">
        <v>0.01253</v>
      </c>
      <c r="L327" s="0" t="n">
        <v>0.00786</v>
      </c>
      <c r="M327" s="0" t="n">
        <v>0.06432</v>
      </c>
      <c r="O327" s="0" t="n">
        <f aca="false">A327-A$3</f>
        <v>0.54015</v>
      </c>
      <c r="P327" s="0" t="n">
        <f aca="false">B327-B$3</f>
        <v>0.54016</v>
      </c>
      <c r="Q327" s="0" t="n">
        <f aca="false">C327-C$3</f>
        <v>0.53968</v>
      </c>
      <c r="R327" s="0" t="n">
        <f aca="false">D327-D$3</f>
        <v>0.54016</v>
      </c>
      <c r="S327" s="0" t="n">
        <f aca="false">E327-E$3</f>
        <v>0.53969</v>
      </c>
      <c r="W327" s="0" t="n">
        <f aca="false">I327-I$3</f>
        <v>0.00242</v>
      </c>
      <c r="X327" s="0" t="n">
        <f aca="false">J327-J$3</f>
        <v>0.00514</v>
      </c>
      <c r="Y327" s="0" t="n">
        <f aca="false">K327-K$3</f>
        <v>0.00584</v>
      </c>
      <c r="Z327" s="0" t="n">
        <f aca="false">L327-L$3</f>
        <v>0.00249</v>
      </c>
      <c r="AA327" s="0" t="n">
        <f aca="false">M327-M$3</f>
        <v>0.04723</v>
      </c>
      <c r="AE327" s="0" t="n">
        <f aca="false">AVERAGE(O327:S327)</f>
        <v>0.539968</v>
      </c>
      <c r="AG327" s="0" t="n">
        <f aca="false">AVERAGE(Q327:U327)</f>
        <v>0.539843333333333</v>
      </c>
      <c r="AH327" s="0" t="n">
        <f aca="false">AVERAGE(W327:AA327)</f>
        <v>0.012624</v>
      </c>
      <c r="AI327" s="0" t="n">
        <f aca="false">_xlfn.STDEV.S(W327:AA327)/SQRT(5)</f>
        <v>0.00867878943171224</v>
      </c>
    </row>
    <row r="328" customFormat="false" ht="13.8" hidden="false" customHeight="false" outlineLevel="0" collapsed="false">
      <c r="A328" s="0" t="n">
        <v>0.56469</v>
      </c>
      <c r="B328" s="0" t="n">
        <v>0.94484</v>
      </c>
      <c r="C328" s="0" t="n">
        <v>1.54469</v>
      </c>
      <c r="D328" s="0" t="n">
        <v>1.24391</v>
      </c>
      <c r="E328" s="0" t="n">
        <v>1.04469</v>
      </c>
      <c r="I328" s="0" t="n">
        <v>0.0027</v>
      </c>
      <c r="J328" s="0" t="n">
        <v>0.00655</v>
      </c>
      <c r="K328" s="0" t="n">
        <v>0.01254</v>
      </c>
      <c r="L328" s="0" t="n">
        <v>0.00785</v>
      </c>
      <c r="M328" s="0" t="n">
        <v>0.06444</v>
      </c>
      <c r="O328" s="0" t="n">
        <f aca="false">A328-A$3</f>
        <v>0.54172</v>
      </c>
      <c r="P328" s="0" t="n">
        <f aca="false">B328-B$3</f>
        <v>0.54172</v>
      </c>
      <c r="Q328" s="0" t="n">
        <f aca="false">C328-C$3</f>
        <v>0.54125</v>
      </c>
      <c r="R328" s="0" t="n">
        <f aca="false">D328-D$3</f>
        <v>0.54235</v>
      </c>
      <c r="S328" s="0" t="n">
        <f aca="false">E328-E$3</f>
        <v>0.54141</v>
      </c>
      <c r="W328" s="0" t="n">
        <f aca="false">I328-I$3</f>
        <v>0.00246</v>
      </c>
      <c r="X328" s="0" t="n">
        <f aca="false">J328-J$3</f>
        <v>0.00523</v>
      </c>
      <c r="Y328" s="0" t="n">
        <f aca="false">K328-K$3</f>
        <v>0.00585</v>
      </c>
      <c r="Z328" s="0" t="n">
        <f aca="false">L328-L$3</f>
        <v>0.00248</v>
      </c>
      <c r="AA328" s="0" t="n">
        <f aca="false">M328-M$3</f>
        <v>0.04735</v>
      </c>
      <c r="AE328" s="0" t="n">
        <f aca="false">AVERAGE(O328:S328)</f>
        <v>0.54169</v>
      </c>
      <c r="AG328" s="0" t="n">
        <f aca="false">AVERAGE(Q328:U328)</f>
        <v>0.54167</v>
      </c>
      <c r="AH328" s="0" t="n">
        <f aca="false">AVERAGE(W328:AA328)</f>
        <v>0.012674</v>
      </c>
      <c r="AI328" s="0" t="n">
        <f aca="false">_xlfn.STDEV.S(W328:AA328)/SQRT(5)</f>
        <v>0.00869669051996218</v>
      </c>
    </row>
    <row r="329" customFormat="false" ht="13.8" hidden="false" customHeight="false" outlineLevel="0" collapsed="false">
      <c r="A329" s="0" t="n">
        <v>0.56641</v>
      </c>
      <c r="B329" s="0" t="n">
        <v>0.94656</v>
      </c>
      <c r="C329" s="0" t="n">
        <v>1.54625</v>
      </c>
      <c r="D329" s="0" t="n">
        <v>1.24562</v>
      </c>
      <c r="E329" s="0" t="n">
        <v>1.04656</v>
      </c>
      <c r="I329" s="0" t="n">
        <v>0.00264</v>
      </c>
      <c r="J329" s="0" t="n">
        <v>0.00649</v>
      </c>
      <c r="K329" s="0" t="n">
        <v>0.01255</v>
      </c>
      <c r="L329" s="0" t="n">
        <v>0.00783</v>
      </c>
      <c r="M329" s="0" t="n">
        <v>0.06467</v>
      </c>
      <c r="O329" s="0" t="n">
        <f aca="false">A329-A$3</f>
        <v>0.54344</v>
      </c>
      <c r="P329" s="0" t="n">
        <f aca="false">B329-B$3</f>
        <v>0.54344</v>
      </c>
      <c r="Q329" s="0" t="n">
        <f aca="false">C329-C$3</f>
        <v>0.54281</v>
      </c>
      <c r="R329" s="0" t="n">
        <f aca="false">D329-D$3</f>
        <v>0.54406</v>
      </c>
      <c r="S329" s="0" t="n">
        <f aca="false">E329-E$3</f>
        <v>0.54328</v>
      </c>
      <c r="W329" s="0" t="n">
        <f aca="false">I329-I$3</f>
        <v>0.0024</v>
      </c>
      <c r="X329" s="0" t="n">
        <f aca="false">J329-J$3</f>
        <v>0.00517</v>
      </c>
      <c r="Y329" s="0" t="n">
        <f aca="false">K329-K$3</f>
        <v>0.00586</v>
      </c>
      <c r="Z329" s="0" t="n">
        <f aca="false">L329-L$3</f>
        <v>0.00246</v>
      </c>
      <c r="AA329" s="0" t="n">
        <f aca="false">M329-M$3</f>
        <v>0.04758</v>
      </c>
      <c r="AE329" s="0" t="n">
        <f aca="false">AVERAGE(O329:S329)</f>
        <v>0.543406</v>
      </c>
      <c r="AG329" s="0" t="n">
        <f aca="false">AVERAGE(Q329:U329)</f>
        <v>0.543383333333333</v>
      </c>
      <c r="AH329" s="0" t="n">
        <f aca="false">AVERAGE(W329:AA329)</f>
        <v>0.012694</v>
      </c>
      <c r="AI329" s="0" t="n">
        <f aca="false">_xlfn.STDEV.S(W329:AA329)/SQRT(5)</f>
        <v>0.00874942375245364</v>
      </c>
    </row>
    <row r="330" customFormat="false" ht="13.8" hidden="false" customHeight="false" outlineLevel="0" collapsed="false">
      <c r="A330" s="0" t="n">
        <v>0.56812</v>
      </c>
      <c r="B330" s="0" t="n">
        <v>0.94844</v>
      </c>
      <c r="C330" s="0" t="n">
        <v>1.54828</v>
      </c>
      <c r="D330" s="0" t="n">
        <v>1.24703</v>
      </c>
      <c r="E330" s="0" t="n">
        <v>1.04844</v>
      </c>
      <c r="I330" s="0" t="n">
        <v>0.0027</v>
      </c>
      <c r="J330" s="0" t="n">
        <v>0.00655</v>
      </c>
      <c r="K330" s="0" t="n">
        <v>0.01254</v>
      </c>
      <c r="L330" s="0" t="n">
        <v>0.00781</v>
      </c>
      <c r="M330" s="0" t="n">
        <v>0.06485</v>
      </c>
      <c r="O330" s="0" t="n">
        <f aca="false">A330-A$3</f>
        <v>0.54515</v>
      </c>
      <c r="P330" s="0" t="n">
        <f aca="false">B330-B$3</f>
        <v>0.54532</v>
      </c>
      <c r="Q330" s="0" t="n">
        <f aca="false">C330-C$3</f>
        <v>0.54484</v>
      </c>
      <c r="R330" s="0" t="n">
        <f aca="false">D330-D$3</f>
        <v>0.54547</v>
      </c>
      <c r="S330" s="0" t="n">
        <f aca="false">E330-E$3</f>
        <v>0.54516</v>
      </c>
      <c r="W330" s="0" t="n">
        <f aca="false">I330-I$3</f>
        <v>0.00246</v>
      </c>
      <c r="X330" s="0" t="n">
        <f aca="false">J330-J$3</f>
        <v>0.00523</v>
      </c>
      <c r="Y330" s="0" t="n">
        <f aca="false">K330-K$3</f>
        <v>0.00585</v>
      </c>
      <c r="Z330" s="0" t="n">
        <f aca="false">L330-L$3</f>
        <v>0.00244</v>
      </c>
      <c r="AA330" s="0" t="n">
        <f aca="false">M330-M$3</f>
        <v>0.04776</v>
      </c>
      <c r="AE330" s="0" t="n">
        <f aca="false">AVERAGE(O330:S330)</f>
        <v>0.545188</v>
      </c>
      <c r="AG330" s="0" t="n">
        <f aca="false">AVERAGE(Q330:U330)</f>
        <v>0.545156666666667</v>
      </c>
      <c r="AH330" s="0" t="n">
        <f aca="false">AVERAGE(W330:AA330)</f>
        <v>0.012748</v>
      </c>
      <c r="AI330" s="0" t="n">
        <f aca="false">_xlfn.STDEV.S(W330:AA330)/SQRT(5)</f>
        <v>0.0087807763893633</v>
      </c>
    </row>
    <row r="331" customFormat="false" ht="13.8" hidden="false" customHeight="false" outlineLevel="0" collapsed="false">
      <c r="A331" s="0" t="n">
        <v>0.56984</v>
      </c>
      <c r="B331" s="0" t="n">
        <v>0.95031</v>
      </c>
      <c r="C331" s="0" t="n">
        <v>1.55031</v>
      </c>
      <c r="D331" s="0" t="n">
        <v>1.24859</v>
      </c>
      <c r="E331" s="0" t="n">
        <v>1.05031</v>
      </c>
      <c r="I331" s="0" t="n">
        <v>0.00264</v>
      </c>
      <c r="J331" s="0" t="n">
        <v>0.00663</v>
      </c>
      <c r="K331" s="0" t="n">
        <v>0.01257</v>
      </c>
      <c r="L331" s="0" t="n">
        <v>0.00788</v>
      </c>
      <c r="M331" s="0" t="n">
        <v>0.06529</v>
      </c>
      <c r="O331" s="0" t="n">
        <f aca="false">A331-A$3</f>
        <v>0.54687</v>
      </c>
      <c r="P331" s="0" t="n">
        <f aca="false">B331-B$3</f>
        <v>0.54719</v>
      </c>
      <c r="Q331" s="0" t="n">
        <f aca="false">C331-C$3</f>
        <v>0.54687</v>
      </c>
      <c r="R331" s="0" t="n">
        <f aca="false">D331-D$3</f>
        <v>0.54703</v>
      </c>
      <c r="S331" s="0" t="n">
        <f aca="false">E331-E$3</f>
        <v>0.54703</v>
      </c>
      <c r="W331" s="0" t="n">
        <f aca="false">I331-I$3</f>
        <v>0.0024</v>
      </c>
      <c r="X331" s="0" t="n">
        <f aca="false">J331-J$3</f>
        <v>0.00531</v>
      </c>
      <c r="Y331" s="0" t="n">
        <f aca="false">K331-K$3</f>
        <v>0.00588</v>
      </c>
      <c r="Z331" s="0" t="n">
        <f aca="false">L331-L$3</f>
        <v>0.00251</v>
      </c>
      <c r="AA331" s="0" t="n">
        <f aca="false">M331-M$3</f>
        <v>0.0482</v>
      </c>
      <c r="AE331" s="0" t="n">
        <f aca="false">AVERAGE(O331:S331)</f>
        <v>0.546998</v>
      </c>
      <c r="AG331" s="0" t="n">
        <f aca="false">AVERAGE(Q331:U331)</f>
        <v>0.546976666666667</v>
      </c>
      <c r="AH331" s="0" t="n">
        <f aca="false">AVERAGE(W331:AA331)</f>
        <v>0.01286</v>
      </c>
      <c r="AI331" s="0" t="n">
        <f aca="false">_xlfn.STDEV.S(W331:AA331)/SQRT(5)</f>
        <v>0.00886333063808408</v>
      </c>
    </row>
    <row r="332" customFormat="false" ht="13.8" hidden="false" customHeight="false" outlineLevel="0" collapsed="false">
      <c r="A332" s="0" t="n">
        <v>0.57141</v>
      </c>
      <c r="B332" s="0" t="n">
        <v>0.95187</v>
      </c>
      <c r="C332" s="0" t="n">
        <v>1.55203</v>
      </c>
      <c r="D332" s="0" t="n">
        <v>1.25016</v>
      </c>
      <c r="E332" s="0" t="n">
        <v>1.05219</v>
      </c>
      <c r="I332" s="0" t="n">
        <v>0.00281</v>
      </c>
      <c r="J332" s="0" t="n">
        <v>0.00653</v>
      </c>
      <c r="K332" s="0" t="n">
        <v>0.01256</v>
      </c>
      <c r="L332" s="0" t="n">
        <v>0.008</v>
      </c>
      <c r="M332" s="0" t="n">
        <v>0.06551</v>
      </c>
      <c r="O332" s="0" t="n">
        <f aca="false">A332-A$3</f>
        <v>0.54844</v>
      </c>
      <c r="P332" s="0" t="n">
        <f aca="false">B332-B$3</f>
        <v>0.54875</v>
      </c>
      <c r="Q332" s="0" t="n">
        <f aca="false">C332-C$3</f>
        <v>0.54859</v>
      </c>
      <c r="R332" s="0" t="n">
        <f aca="false">D332-D$3</f>
        <v>0.5486</v>
      </c>
      <c r="S332" s="0" t="n">
        <f aca="false">E332-E$3</f>
        <v>0.54891</v>
      </c>
      <c r="W332" s="0" t="n">
        <f aca="false">I332-I$3</f>
        <v>0.00257</v>
      </c>
      <c r="X332" s="0" t="n">
        <f aca="false">J332-J$3</f>
        <v>0.00521</v>
      </c>
      <c r="Y332" s="0" t="n">
        <f aca="false">K332-K$3</f>
        <v>0.00587</v>
      </c>
      <c r="Z332" s="0" t="n">
        <f aca="false">L332-L$3</f>
        <v>0.00263</v>
      </c>
      <c r="AA332" s="0" t="n">
        <f aca="false">M332-M$3</f>
        <v>0.04842</v>
      </c>
      <c r="AE332" s="0" t="n">
        <f aca="false">AVERAGE(O332:S332)</f>
        <v>0.548658</v>
      </c>
      <c r="AG332" s="0" t="n">
        <f aca="false">AVERAGE(Q332:U332)</f>
        <v>0.5487</v>
      </c>
      <c r="AH332" s="0" t="n">
        <f aca="false">AVERAGE(W332:AA332)</f>
        <v>0.01294</v>
      </c>
      <c r="AI332" s="0" t="n">
        <f aca="false">_xlfn.STDEV.S(W332:AA332)/SQRT(5)</f>
        <v>0.00889494575587732</v>
      </c>
    </row>
    <row r="333" customFormat="false" ht="13.8" hidden="false" customHeight="false" outlineLevel="0" collapsed="false">
      <c r="A333" s="0" t="n">
        <v>0.57328</v>
      </c>
      <c r="B333" s="0" t="n">
        <v>0.95328</v>
      </c>
      <c r="C333" s="0" t="n">
        <v>1.55344</v>
      </c>
      <c r="D333" s="0" t="n">
        <v>1.25187</v>
      </c>
      <c r="E333" s="0" t="n">
        <v>1.05328</v>
      </c>
      <c r="I333" s="0" t="n">
        <v>0.00273</v>
      </c>
      <c r="J333" s="0" t="n">
        <v>0.00663</v>
      </c>
      <c r="K333" s="0" t="n">
        <v>0.01265</v>
      </c>
      <c r="L333" s="0" t="n">
        <v>0.00789</v>
      </c>
      <c r="M333" s="0" t="n">
        <v>0.06532</v>
      </c>
      <c r="O333" s="0" t="n">
        <f aca="false">A333-A$3</f>
        <v>0.55031</v>
      </c>
      <c r="P333" s="0" t="n">
        <f aca="false">B333-B$3</f>
        <v>0.55016</v>
      </c>
      <c r="Q333" s="0" t="n">
        <f aca="false">C333-C$3</f>
        <v>0.55</v>
      </c>
      <c r="R333" s="0" t="n">
        <f aca="false">D333-D$3</f>
        <v>0.55031</v>
      </c>
      <c r="S333" s="0" t="n">
        <f aca="false">E333-E$3</f>
        <v>0.55</v>
      </c>
      <c r="W333" s="0" t="n">
        <f aca="false">I333-I$3</f>
        <v>0.00249</v>
      </c>
      <c r="X333" s="0" t="n">
        <f aca="false">J333-J$3</f>
        <v>0.00531</v>
      </c>
      <c r="Y333" s="0" t="n">
        <f aca="false">K333-K$3</f>
        <v>0.00596</v>
      </c>
      <c r="Z333" s="0" t="n">
        <f aca="false">L333-L$3</f>
        <v>0.00252</v>
      </c>
      <c r="AA333" s="0" t="n">
        <f aca="false">M333-M$3</f>
        <v>0.04823</v>
      </c>
      <c r="AE333" s="0" t="n">
        <f aca="false">AVERAGE(O333:S333)</f>
        <v>0.550156</v>
      </c>
      <c r="AG333" s="0" t="n">
        <f aca="false">AVERAGE(Q333:U333)</f>
        <v>0.550103333333333</v>
      </c>
      <c r="AH333" s="0" t="n">
        <f aca="false">AVERAGE(W333:AA333)</f>
        <v>0.012902</v>
      </c>
      <c r="AI333" s="0" t="n">
        <f aca="false">_xlfn.STDEV.S(W333:AA333)/SQRT(5)</f>
        <v>0.0088602852098564</v>
      </c>
    </row>
    <row r="334" customFormat="false" ht="13.8" hidden="false" customHeight="false" outlineLevel="0" collapsed="false">
      <c r="A334" s="0" t="n">
        <v>0.57484</v>
      </c>
      <c r="B334" s="0" t="n">
        <v>0.95469</v>
      </c>
      <c r="C334" s="0" t="n">
        <v>1.555</v>
      </c>
      <c r="D334" s="0" t="n">
        <v>1.25359</v>
      </c>
      <c r="E334" s="0" t="n">
        <v>1.05453</v>
      </c>
      <c r="I334" s="0" t="n">
        <v>0.00275</v>
      </c>
      <c r="J334" s="0" t="n">
        <v>0.00659</v>
      </c>
      <c r="K334" s="0" t="n">
        <v>0.0127</v>
      </c>
      <c r="L334" s="0" t="n">
        <v>0.00787</v>
      </c>
      <c r="M334" s="0" t="n">
        <v>0.06515</v>
      </c>
      <c r="O334" s="0" t="n">
        <f aca="false">A334-A$3</f>
        <v>0.55187</v>
      </c>
      <c r="P334" s="0" t="n">
        <f aca="false">B334-B$3</f>
        <v>0.55157</v>
      </c>
      <c r="Q334" s="0" t="n">
        <f aca="false">C334-C$3</f>
        <v>0.55156</v>
      </c>
      <c r="R334" s="0" t="n">
        <f aca="false">D334-D$3</f>
        <v>0.55203</v>
      </c>
      <c r="S334" s="0" t="n">
        <f aca="false">E334-E$3</f>
        <v>0.55125</v>
      </c>
      <c r="W334" s="0" t="n">
        <f aca="false">I334-I$3</f>
        <v>0.00251</v>
      </c>
      <c r="X334" s="0" t="n">
        <f aca="false">J334-J$3</f>
        <v>0.00527</v>
      </c>
      <c r="Y334" s="0" t="n">
        <f aca="false">K334-K$3</f>
        <v>0.00601</v>
      </c>
      <c r="Z334" s="0" t="n">
        <f aca="false">L334-L$3</f>
        <v>0.0025</v>
      </c>
      <c r="AA334" s="0" t="n">
        <f aca="false">M334-M$3</f>
        <v>0.04806</v>
      </c>
      <c r="AE334" s="0" t="n">
        <f aca="false">AVERAGE(O334:S334)</f>
        <v>0.551656</v>
      </c>
      <c r="AG334" s="0" t="n">
        <f aca="false">AVERAGE(Q334:U334)</f>
        <v>0.551613333333333</v>
      </c>
      <c r="AH334" s="0" t="n">
        <f aca="false">AVERAGE(W334:AA334)</f>
        <v>0.01287</v>
      </c>
      <c r="AI334" s="0" t="n">
        <f aca="false">_xlfn.STDEV.S(W334:AA334)/SQRT(5)</f>
        <v>0.00882616054691959</v>
      </c>
    </row>
    <row r="335" customFormat="false" ht="13.8" hidden="false" customHeight="false" outlineLevel="0" collapsed="false">
      <c r="A335" s="0" t="n">
        <v>0.57641</v>
      </c>
      <c r="B335" s="0" t="n">
        <v>0.95625</v>
      </c>
      <c r="C335" s="0" t="n">
        <v>1.55656</v>
      </c>
      <c r="D335" s="0" t="n">
        <v>1.25516</v>
      </c>
      <c r="E335" s="0" t="n">
        <v>1.05641</v>
      </c>
      <c r="I335" s="0" t="n">
        <v>0.00283</v>
      </c>
      <c r="J335" s="0" t="n">
        <v>0.00659</v>
      </c>
      <c r="K335" s="0" t="n">
        <v>0.01274</v>
      </c>
      <c r="L335" s="0" t="n">
        <v>0.00791</v>
      </c>
      <c r="M335" s="0" t="n">
        <v>0.06555</v>
      </c>
      <c r="O335" s="0" t="n">
        <f aca="false">A335-A$3</f>
        <v>0.55344</v>
      </c>
      <c r="P335" s="0" t="n">
        <f aca="false">B335-B$3</f>
        <v>0.55313</v>
      </c>
      <c r="Q335" s="0" t="n">
        <f aca="false">C335-C$3</f>
        <v>0.55312</v>
      </c>
      <c r="R335" s="0" t="n">
        <f aca="false">D335-D$3</f>
        <v>0.5536</v>
      </c>
      <c r="S335" s="0" t="n">
        <f aca="false">E335-E$3</f>
        <v>0.55313</v>
      </c>
      <c r="W335" s="0" t="n">
        <f aca="false">I335-I$3</f>
        <v>0.00259</v>
      </c>
      <c r="X335" s="0" t="n">
        <f aca="false">J335-J$3</f>
        <v>0.00527</v>
      </c>
      <c r="Y335" s="0" t="n">
        <f aca="false">K335-K$3</f>
        <v>0.00605</v>
      </c>
      <c r="Z335" s="0" t="n">
        <f aca="false">L335-L$3</f>
        <v>0.00254</v>
      </c>
      <c r="AA335" s="0" t="n">
        <f aca="false">M335-M$3</f>
        <v>0.04846</v>
      </c>
      <c r="AE335" s="0" t="n">
        <f aca="false">AVERAGE(O335:S335)</f>
        <v>0.553284</v>
      </c>
      <c r="AG335" s="0" t="n">
        <f aca="false">AVERAGE(Q335:U335)</f>
        <v>0.553283333333333</v>
      </c>
      <c r="AH335" s="0" t="n">
        <f aca="false">AVERAGE(W335:AA335)</f>
        <v>0.012982</v>
      </c>
      <c r="AI335" s="0" t="n">
        <f aca="false">_xlfn.STDEV.S(W335:AA335)/SQRT(5)</f>
        <v>0.00889731723611112</v>
      </c>
    </row>
    <row r="336" customFormat="false" ht="13.8" hidden="false" customHeight="false" outlineLevel="0" collapsed="false">
      <c r="A336" s="0" t="n">
        <v>0.57812</v>
      </c>
      <c r="B336" s="0" t="n">
        <v>0.95812</v>
      </c>
      <c r="C336" s="0" t="n">
        <v>1.55844</v>
      </c>
      <c r="D336" s="0" t="n">
        <v>1.25687</v>
      </c>
      <c r="E336" s="0" t="n">
        <v>1.05844</v>
      </c>
      <c r="I336" s="0" t="n">
        <v>0.00278</v>
      </c>
      <c r="J336" s="0" t="n">
        <v>0.00669</v>
      </c>
      <c r="K336" s="0" t="n">
        <v>0.01279</v>
      </c>
      <c r="L336" s="0" t="n">
        <v>0.00787</v>
      </c>
      <c r="M336" s="0" t="n">
        <v>0.06591</v>
      </c>
      <c r="O336" s="0" t="n">
        <f aca="false">A336-A$3</f>
        <v>0.55515</v>
      </c>
      <c r="P336" s="0" t="n">
        <f aca="false">B336-B$3</f>
        <v>0.555</v>
      </c>
      <c r="Q336" s="0" t="n">
        <f aca="false">C336-C$3</f>
        <v>0.555</v>
      </c>
      <c r="R336" s="0" t="n">
        <f aca="false">D336-D$3</f>
        <v>0.55531</v>
      </c>
      <c r="S336" s="0" t="n">
        <f aca="false">E336-E$3</f>
        <v>0.55516</v>
      </c>
      <c r="W336" s="0" t="n">
        <f aca="false">I336-I$3</f>
        <v>0.00254</v>
      </c>
      <c r="X336" s="0" t="n">
        <f aca="false">J336-J$3</f>
        <v>0.00537</v>
      </c>
      <c r="Y336" s="0" t="n">
        <f aca="false">K336-K$3</f>
        <v>0.0061</v>
      </c>
      <c r="Z336" s="0" t="n">
        <f aca="false">L336-L$3</f>
        <v>0.0025</v>
      </c>
      <c r="AA336" s="0" t="n">
        <f aca="false">M336-M$3</f>
        <v>0.04882</v>
      </c>
      <c r="AE336" s="0" t="n">
        <f aca="false">AVERAGE(O336:S336)</f>
        <v>0.555124</v>
      </c>
      <c r="AG336" s="0" t="n">
        <f aca="false">AVERAGE(Q336:U336)</f>
        <v>0.555156666666667</v>
      </c>
      <c r="AH336" s="0" t="n">
        <f aca="false">AVERAGE(W336:AA336)</f>
        <v>0.013066</v>
      </c>
      <c r="AI336" s="0" t="n">
        <f aca="false">_xlfn.STDEV.S(W336:AA336)/SQRT(5)</f>
        <v>0.00896810771567782</v>
      </c>
    </row>
    <row r="337" customFormat="false" ht="13.8" hidden="false" customHeight="false" outlineLevel="0" collapsed="false">
      <c r="A337" s="0" t="n">
        <v>0.57984</v>
      </c>
      <c r="B337" s="0" t="n">
        <v>0.95984</v>
      </c>
      <c r="C337" s="0" t="n">
        <v>1.56016</v>
      </c>
      <c r="D337" s="0" t="n">
        <v>1.25844</v>
      </c>
      <c r="E337" s="0" t="n">
        <v>1.06016</v>
      </c>
      <c r="I337" s="0" t="n">
        <v>0.00278</v>
      </c>
      <c r="J337" s="0" t="n">
        <v>0.00663</v>
      </c>
      <c r="K337" s="0" t="n">
        <v>0.0128</v>
      </c>
      <c r="L337" s="0" t="n">
        <v>0.00798</v>
      </c>
      <c r="M337" s="0" t="n">
        <v>0.06613</v>
      </c>
      <c r="O337" s="0" t="n">
        <f aca="false">A337-A$3</f>
        <v>0.55687</v>
      </c>
      <c r="P337" s="0" t="n">
        <f aca="false">B337-B$3</f>
        <v>0.55672</v>
      </c>
      <c r="Q337" s="0" t="n">
        <f aca="false">C337-C$3</f>
        <v>0.55672</v>
      </c>
      <c r="R337" s="0" t="n">
        <f aca="false">D337-D$3</f>
        <v>0.55688</v>
      </c>
      <c r="S337" s="0" t="n">
        <f aca="false">E337-E$3</f>
        <v>0.55688</v>
      </c>
      <c r="W337" s="0" t="n">
        <f aca="false">I337-I$3</f>
        <v>0.00254</v>
      </c>
      <c r="X337" s="0" t="n">
        <f aca="false">J337-J$3</f>
        <v>0.00531</v>
      </c>
      <c r="Y337" s="0" t="n">
        <f aca="false">K337-K$3</f>
        <v>0.00611</v>
      </c>
      <c r="Z337" s="0" t="n">
        <f aca="false">L337-L$3</f>
        <v>0.00261</v>
      </c>
      <c r="AA337" s="0" t="n">
        <f aca="false">M337-M$3</f>
        <v>0.04904</v>
      </c>
      <c r="AE337" s="0" t="n">
        <f aca="false">AVERAGE(O337:S337)</f>
        <v>0.556814</v>
      </c>
      <c r="AG337" s="0" t="n">
        <f aca="false">AVERAGE(Q337:U337)</f>
        <v>0.556826666666667</v>
      </c>
      <c r="AH337" s="0" t="n">
        <f aca="false">AVERAGE(W337:AA337)</f>
        <v>0.013122</v>
      </c>
      <c r="AI337" s="0" t="n">
        <f aca="false">_xlfn.STDEV.S(W337:AA337)/SQRT(5)</f>
        <v>0.00900771635876707</v>
      </c>
    </row>
    <row r="338" customFormat="false" ht="13.8" hidden="false" customHeight="false" outlineLevel="0" collapsed="false">
      <c r="A338" s="0" t="n">
        <v>0.58125</v>
      </c>
      <c r="B338" s="0" t="n">
        <v>0.96141</v>
      </c>
      <c r="C338" s="0" t="n">
        <v>1.56172</v>
      </c>
      <c r="D338" s="0" t="n">
        <v>1.26</v>
      </c>
      <c r="E338" s="0" t="n">
        <v>1.06172</v>
      </c>
      <c r="I338" s="0" t="n">
        <v>0.00283</v>
      </c>
      <c r="J338" s="0" t="n">
        <v>0.00671</v>
      </c>
      <c r="K338" s="0" t="n">
        <v>0.01288</v>
      </c>
      <c r="L338" s="0" t="n">
        <v>0.00786</v>
      </c>
      <c r="M338" s="0" t="n">
        <v>0.06615</v>
      </c>
      <c r="O338" s="0" t="n">
        <f aca="false">A338-A$3</f>
        <v>0.55828</v>
      </c>
      <c r="P338" s="0" t="n">
        <f aca="false">B338-B$3</f>
        <v>0.55829</v>
      </c>
      <c r="Q338" s="0" t="n">
        <f aca="false">C338-C$3</f>
        <v>0.55828</v>
      </c>
      <c r="R338" s="0" t="n">
        <f aca="false">D338-D$3</f>
        <v>0.55844</v>
      </c>
      <c r="S338" s="0" t="n">
        <f aca="false">E338-E$3</f>
        <v>0.55844</v>
      </c>
      <c r="W338" s="0" t="n">
        <f aca="false">I338-I$3</f>
        <v>0.00259</v>
      </c>
      <c r="X338" s="0" t="n">
        <f aca="false">J338-J$3</f>
        <v>0.00539</v>
      </c>
      <c r="Y338" s="0" t="n">
        <f aca="false">K338-K$3</f>
        <v>0.00619</v>
      </c>
      <c r="Z338" s="0" t="n">
        <f aca="false">L338-L$3</f>
        <v>0.00249</v>
      </c>
      <c r="AA338" s="0" t="n">
        <f aca="false">M338-M$3</f>
        <v>0.04906</v>
      </c>
      <c r="AE338" s="0" t="n">
        <f aca="false">AVERAGE(O338:S338)</f>
        <v>0.558346</v>
      </c>
      <c r="AG338" s="0" t="n">
        <f aca="false">AVERAGE(Q338:U338)</f>
        <v>0.558386666666667</v>
      </c>
      <c r="AH338" s="0" t="n">
        <f aca="false">AVERAGE(W338:AA338)</f>
        <v>0.013144</v>
      </c>
      <c r="AI338" s="0" t="n">
        <f aca="false">_xlfn.STDEV.S(W338:AA338)/SQRT(5)</f>
        <v>0.00900926278893007</v>
      </c>
    </row>
    <row r="339" customFormat="false" ht="13.8" hidden="false" customHeight="false" outlineLevel="0" collapsed="false">
      <c r="A339" s="0" t="n">
        <v>0.58266</v>
      </c>
      <c r="B339" s="0" t="n">
        <v>0.96297</v>
      </c>
      <c r="C339" s="0" t="n">
        <v>1.56344</v>
      </c>
      <c r="D339" s="0" t="n">
        <v>1.26156</v>
      </c>
      <c r="E339" s="0" t="n">
        <v>1.06328</v>
      </c>
      <c r="I339" s="0" t="n">
        <v>0.00276</v>
      </c>
      <c r="J339" s="0" t="n">
        <v>0.00668</v>
      </c>
      <c r="K339" s="0" t="n">
        <v>0.01288</v>
      </c>
      <c r="L339" s="0" t="n">
        <v>0.00793</v>
      </c>
      <c r="M339" s="0" t="n">
        <v>0.06622</v>
      </c>
      <c r="O339" s="0" t="n">
        <f aca="false">A339-A$3</f>
        <v>0.55969</v>
      </c>
      <c r="P339" s="0" t="n">
        <f aca="false">B339-B$3</f>
        <v>0.55985</v>
      </c>
      <c r="Q339" s="0" t="n">
        <f aca="false">C339-C$3</f>
        <v>0.56</v>
      </c>
      <c r="R339" s="0" t="n">
        <f aca="false">D339-D$3</f>
        <v>0.56</v>
      </c>
      <c r="S339" s="0" t="n">
        <f aca="false">E339-E$3</f>
        <v>0.56</v>
      </c>
      <c r="W339" s="0" t="n">
        <f aca="false">I339-I$3</f>
        <v>0.00252</v>
      </c>
      <c r="X339" s="0" t="n">
        <f aca="false">J339-J$3</f>
        <v>0.00536</v>
      </c>
      <c r="Y339" s="0" t="n">
        <f aca="false">K339-K$3</f>
        <v>0.00619</v>
      </c>
      <c r="Z339" s="0" t="n">
        <f aca="false">L339-L$3</f>
        <v>0.00256</v>
      </c>
      <c r="AA339" s="0" t="n">
        <f aca="false">M339-M$3</f>
        <v>0.04913</v>
      </c>
      <c r="AE339" s="0" t="n">
        <f aca="false">AVERAGE(O339:S339)</f>
        <v>0.559908</v>
      </c>
      <c r="AG339" s="0" t="n">
        <f aca="false">AVERAGE(Q339:U339)</f>
        <v>0.56</v>
      </c>
      <c r="AH339" s="0" t="n">
        <f aca="false">AVERAGE(W339:AA339)</f>
        <v>0.013152</v>
      </c>
      <c r="AI339" s="0" t="n">
        <f aca="false">_xlfn.STDEV.S(W339:AA339)/SQRT(5)</f>
        <v>0.0090244974375308</v>
      </c>
    </row>
    <row r="340" customFormat="false" ht="13.8" hidden="false" customHeight="false" outlineLevel="0" collapsed="false">
      <c r="A340" s="0" t="n">
        <v>0.58437</v>
      </c>
      <c r="B340" s="0" t="n">
        <v>0.96469</v>
      </c>
      <c r="C340" s="0" t="n">
        <v>1.56516</v>
      </c>
      <c r="D340" s="0" t="n">
        <v>1.26328</v>
      </c>
      <c r="E340" s="0" t="n">
        <v>1.06484</v>
      </c>
      <c r="I340" s="0" t="n">
        <v>0.00278</v>
      </c>
      <c r="J340" s="0" t="n">
        <v>0.00674</v>
      </c>
      <c r="K340" s="0" t="n">
        <v>0.01288</v>
      </c>
      <c r="L340" s="0" t="n">
        <v>0.008</v>
      </c>
      <c r="M340" s="0" t="n">
        <v>0.06639</v>
      </c>
      <c r="O340" s="0" t="n">
        <f aca="false">A340-A$3</f>
        <v>0.5614</v>
      </c>
      <c r="P340" s="0" t="n">
        <f aca="false">B340-B$3</f>
        <v>0.56157</v>
      </c>
      <c r="Q340" s="0" t="n">
        <f aca="false">C340-C$3</f>
        <v>0.56172</v>
      </c>
      <c r="R340" s="0" t="n">
        <f aca="false">D340-D$3</f>
        <v>0.56172</v>
      </c>
      <c r="S340" s="0" t="n">
        <f aca="false">E340-E$3</f>
        <v>0.56156</v>
      </c>
      <c r="W340" s="0" t="n">
        <f aca="false">I340-I$3</f>
        <v>0.00254</v>
      </c>
      <c r="X340" s="0" t="n">
        <f aca="false">J340-J$3</f>
        <v>0.00542</v>
      </c>
      <c r="Y340" s="0" t="n">
        <f aca="false">K340-K$3</f>
        <v>0.00619</v>
      </c>
      <c r="Z340" s="0" t="n">
        <f aca="false">L340-L$3</f>
        <v>0.00263</v>
      </c>
      <c r="AA340" s="0" t="n">
        <f aca="false">M340-M$3</f>
        <v>0.0493</v>
      </c>
      <c r="AE340" s="0" t="n">
        <f aca="false">AVERAGE(O340:S340)</f>
        <v>0.561594</v>
      </c>
      <c r="AG340" s="0" t="n">
        <f aca="false">AVERAGE(Q340:U340)</f>
        <v>0.561666666666667</v>
      </c>
      <c r="AH340" s="0" t="n">
        <f aca="false">AVERAGE(W340:AA340)</f>
        <v>0.013216</v>
      </c>
      <c r="AI340" s="0" t="n">
        <f aca="false">_xlfn.STDEV.S(W340:AA340)/SQRT(5)</f>
        <v>0.00905051854867996</v>
      </c>
    </row>
    <row r="341" customFormat="false" ht="13.8" hidden="false" customHeight="false" outlineLevel="0" collapsed="false">
      <c r="A341" s="0" t="n">
        <v>0.58641</v>
      </c>
      <c r="B341" s="0" t="n">
        <v>0.96625</v>
      </c>
      <c r="C341" s="0" t="n">
        <v>1.56687</v>
      </c>
      <c r="D341" s="0" t="n">
        <v>1.265</v>
      </c>
      <c r="E341" s="0" t="n">
        <v>1.06656</v>
      </c>
      <c r="I341" s="0" t="n">
        <v>0.00289</v>
      </c>
      <c r="J341" s="0" t="n">
        <v>0.00665</v>
      </c>
      <c r="K341" s="0" t="n">
        <v>0.01288</v>
      </c>
      <c r="L341" s="0" t="n">
        <v>0.008</v>
      </c>
      <c r="M341" s="0" t="n">
        <v>0.06657</v>
      </c>
      <c r="O341" s="0" t="n">
        <f aca="false">A341-A$3</f>
        <v>0.56344</v>
      </c>
      <c r="P341" s="0" t="n">
        <f aca="false">B341-B$3</f>
        <v>0.56313</v>
      </c>
      <c r="Q341" s="0" t="n">
        <f aca="false">C341-C$3</f>
        <v>0.56343</v>
      </c>
      <c r="R341" s="0" t="n">
        <f aca="false">D341-D$3</f>
        <v>0.56344</v>
      </c>
      <c r="S341" s="0" t="n">
        <f aca="false">E341-E$3</f>
        <v>0.56328</v>
      </c>
      <c r="W341" s="0" t="n">
        <f aca="false">I341-I$3</f>
        <v>0.00265</v>
      </c>
      <c r="X341" s="0" t="n">
        <f aca="false">J341-J$3</f>
        <v>0.00533</v>
      </c>
      <c r="Y341" s="0" t="n">
        <f aca="false">K341-K$3</f>
        <v>0.00619</v>
      </c>
      <c r="Z341" s="0" t="n">
        <f aca="false">L341-L$3</f>
        <v>0.00263</v>
      </c>
      <c r="AA341" s="0" t="n">
        <f aca="false">M341-M$3</f>
        <v>0.04948</v>
      </c>
      <c r="AE341" s="0" t="n">
        <f aca="false">AVERAGE(O341:S341)</f>
        <v>0.563344</v>
      </c>
      <c r="AG341" s="0" t="n">
        <f aca="false">AVERAGE(Q341:U341)</f>
        <v>0.563383333333333</v>
      </c>
      <c r="AH341" s="0" t="n">
        <f aca="false">AVERAGE(W341:AA341)</f>
        <v>0.013256</v>
      </c>
      <c r="AI341" s="0" t="n">
        <f aca="false">_xlfn.STDEV.S(W341:AA341)/SQRT(5)</f>
        <v>0.0090838513858385</v>
      </c>
    </row>
    <row r="342" customFormat="false" ht="13.8" hidden="false" customHeight="false" outlineLevel="0" collapsed="false">
      <c r="A342" s="0" t="n">
        <v>0.58828</v>
      </c>
      <c r="B342" s="0" t="n">
        <v>0.96797</v>
      </c>
      <c r="C342" s="0" t="n">
        <v>1.56844</v>
      </c>
      <c r="D342" s="0" t="n">
        <v>1.26672</v>
      </c>
      <c r="E342" s="0" t="n">
        <v>1.06812</v>
      </c>
      <c r="I342" s="0" t="n">
        <v>0.00279</v>
      </c>
      <c r="J342" s="0" t="n">
        <v>0.00668</v>
      </c>
      <c r="K342" s="0" t="n">
        <v>0.01274</v>
      </c>
      <c r="L342" s="0" t="n">
        <v>0.008</v>
      </c>
      <c r="M342" s="0" t="n">
        <v>0.06664</v>
      </c>
      <c r="O342" s="0" t="n">
        <f aca="false">A342-A$3</f>
        <v>0.56531</v>
      </c>
      <c r="P342" s="0" t="n">
        <f aca="false">B342-B$3</f>
        <v>0.56485</v>
      </c>
      <c r="Q342" s="0" t="n">
        <f aca="false">C342-C$3</f>
        <v>0.565</v>
      </c>
      <c r="R342" s="0" t="n">
        <f aca="false">D342-D$3</f>
        <v>0.56516</v>
      </c>
      <c r="S342" s="0" t="n">
        <f aca="false">E342-E$3</f>
        <v>0.56484</v>
      </c>
      <c r="W342" s="0" t="n">
        <f aca="false">I342-I$3</f>
        <v>0.00255</v>
      </c>
      <c r="X342" s="0" t="n">
        <f aca="false">J342-J$3</f>
        <v>0.00536</v>
      </c>
      <c r="Y342" s="0" t="n">
        <f aca="false">K342-K$3</f>
        <v>0.00605</v>
      </c>
      <c r="Z342" s="0" t="n">
        <f aca="false">L342-L$3</f>
        <v>0.00263</v>
      </c>
      <c r="AA342" s="0" t="n">
        <f aca="false">M342-M$3</f>
        <v>0.04955</v>
      </c>
      <c r="AE342" s="0" t="n">
        <f aca="false">AVERAGE(O342:S342)</f>
        <v>0.565032</v>
      </c>
      <c r="AG342" s="0" t="n">
        <f aca="false">AVERAGE(Q342:U342)</f>
        <v>0.565</v>
      </c>
      <c r="AH342" s="0" t="n">
        <f aca="false">AVERAGE(W342:AA342)</f>
        <v>0.013228</v>
      </c>
      <c r="AI342" s="0" t="n">
        <f aca="false">_xlfn.STDEV.S(W342:AA342)/SQRT(5)</f>
        <v>0.00910783750404013</v>
      </c>
    </row>
    <row r="343" customFormat="false" ht="13.8" hidden="false" customHeight="false" outlineLevel="0" collapsed="false">
      <c r="A343" s="0" t="n">
        <v>0.58984</v>
      </c>
      <c r="B343" s="0" t="n">
        <v>0.96969</v>
      </c>
      <c r="C343" s="0" t="n">
        <v>1.57031</v>
      </c>
      <c r="D343" s="0" t="n">
        <v>1.26797</v>
      </c>
      <c r="E343" s="0" t="n">
        <v>1.06984</v>
      </c>
      <c r="I343" s="0" t="n">
        <v>0.00273</v>
      </c>
      <c r="J343" s="0" t="n">
        <v>0.00684</v>
      </c>
      <c r="K343" s="0" t="n">
        <v>0.01288</v>
      </c>
      <c r="L343" s="0" t="n">
        <v>0.00797</v>
      </c>
      <c r="M343" s="0" t="n">
        <v>0.06682</v>
      </c>
      <c r="O343" s="0" t="n">
        <f aca="false">A343-A$3</f>
        <v>0.56687</v>
      </c>
      <c r="P343" s="0" t="n">
        <f aca="false">B343-B$3</f>
        <v>0.56657</v>
      </c>
      <c r="Q343" s="0" t="n">
        <f aca="false">C343-C$3</f>
        <v>0.56687</v>
      </c>
      <c r="R343" s="0" t="n">
        <f aca="false">D343-D$3</f>
        <v>0.56641</v>
      </c>
      <c r="S343" s="0" t="n">
        <f aca="false">E343-E$3</f>
        <v>0.56656</v>
      </c>
      <c r="W343" s="0" t="n">
        <f aca="false">I343-I$3</f>
        <v>0.00249</v>
      </c>
      <c r="X343" s="0" t="n">
        <f aca="false">J343-J$3</f>
        <v>0.00552</v>
      </c>
      <c r="Y343" s="0" t="n">
        <f aca="false">K343-K$3</f>
        <v>0.00619</v>
      </c>
      <c r="Z343" s="0" t="n">
        <f aca="false">L343-L$3</f>
        <v>0.0026</v>
      </c>
      <c r="AA343" s="0" t="n">
        <f aca="false">M343-M$3</f>
        <v>0.04973</v>
      </c>
      <c r="AE343" s="0" t="n">
        <f aca="false">AVERAGE(O343:S343)</f>
        <v>0.566656</v>
      </c>
      <c r="AG343" s="0" t="n">
        <f aca="false">AVERAGE(Q343:U343)</f>
        <v>0.566613333333333</v>
      </c>
      <c r="AH343" s="0" t="n">
        <f aca="false">AVERAGE(W343:AA343)</f>
        <v>0.013306</v>
      </c>
      <c r="AI343" s="0" t="n">
        <f aca="false">_xlfn.STDEV.S(W343:AA343)/SQRT(5)</f>
        <v>0.00913666054967569</v>
      </c>
    </row>
    <row r="344" customFormat="false" ht="13.8" hidden="false" customHeight="false" outlineLevel="0" collapsed="false">
      <c r="A344" s="0" t="n">
        <v>0.59141</v>
      </c>
      <c r="B344" s="0" t="n">
        <v>0.97125</v>
      </c>
      <c r="C344" s="0" t="n">
        <v>1.57219</v>
      </c>
      <c r="D344" s="0" t="n">
        <v>1.26953</v>
      </c>
      <c r="E344" s="0" t="n">
        <v>1.07156</v>
      </c>
      <c r="I344" s="0" t="n">
        <v>0.00277</v>
      </c>
      <c r="J344" s="0" t="n">
        <v>0.00678</v>
      </c>
      <c r="K344" s="0" t="n">
        <v>0.01285</v>
      </c>
      <c r="L344" s="0" t="n">
        <v>0.00801</v>
      </c>
      <c r="M344" s="0" t="n">
        <v>0.06707</v>
      </c>
      <c r="O344" s="0" t="n">
        <f aca="false">A344-A$3</f>
        <v>0.56844</v>
      </c>
      <c r="P344" s="0" t="n">
        <f aca="false">B344-B$3</f>
        <v>0.56813</v>
      </c>
      <c r="Q344" s="0" t="n">
        <f aca="false">C344-C$3</f>
        <v>0.56875</v>
      </c>
      <c r="R344" s="0" t="n">
        <f aca="false">D344-D$3</f>
        <v>0.56797</v>
      </c>
      <c r="S344" s="0" t="n">
        <f aca="false">E344-E$3</f>
        <v>0.56828</v>
      </c>
      <c r="W344" s="0" t="n">
        <f aca="false">I344-I$3</f>
        <v>0.00253</v>
      </c>
      <c r="X344" s="0" t="n">
        <f aca="false">J344-J$3</f>
        <v>0.00546</v>
      </c>
      <c r="Y344" s="0" t="n">
        <f aca="false">K344-K$3</f>
        <v>0.00616</v>
      </c>
      <c r="Z344" s="0" t="n">
        <f aca="false">L344-L$3</f>
        <v>0.00264</v>
      </c>
      <c r="AA344" s="0" t="n">
        <f aca="false">M344-M$3</f>
        <v>0.04998</v>
      </c>
      <c r="AE344" s="0" t="n">
        <f aca="false">AVERAGE(O344:S344)</f>
        <v>0.568314</v>
      </c>
      <c r="AG344" s="0" t="n">
        <f aca="false">AVERAGE(Q344:U344)</f>
        <v>0.568333333333333</v>
      </c>
      <c r="AH344" s="0" t="n">
        <f aca="false">AVERAGE(W344:AA344)</f>
        <v>0.013354</v>
      </c>
      <c r="AI344" s="0" t="n">
        <f aca="false">_xlfn.STDEV.S(W344:AA344)/SQRT(5)</f>
        <v>0.00918553623910983</v>
      </c>
    </row>
    <row r="345" customFormat="false" ht="13.8" hidden="false" customHeight="false" outlineLevel="0" collapsed="false">
      <c r="A345" s="0" t="n">
        <v>0.59312</v>
      </c>
      <c r="B345" s="0" t="n">
        <v>0.97297</v>
      </c>
      <c r="C345" s="0" t="n">
        <v>1.57375</v>
      </c>
      <c r="D345" s="0" t="n">
        <v>1.27156</v>
      </c>
      <c r="E345" s="0" t="n">
        <v>1.07344</v>
      </c>
      <c r="I345" s="0" t="n">
        <v>0.0028</v>
      </c>
      <c r="J345" s="0" t="n">
        <v>0.0069</v>
      </c>
      <c r="K345" s="0" t="n">
        <v>0.01287</v>
      </c>
      <c r="L345" s="0" t="n">
        <v>0.00807</v>
      </c>
      <c r="M345" s="0" t="n">
        <v>0.0673</v>
      </c>
      <c r="O345" s="0" t="n">
        <f aca="false">A345-A$3</f>
        <v>0.57015</v>
      </c>
      <c r="P345" s="0" t="n">
        <f aca="false">B345-B$3</f>
        <v>0.56985</v>
      </c>
      <c r="Q345" s="0" t="n">
        <f aca="false">C345-C$3</f>
        <v>0.57031</v>
      </c>
      <c r="R345" s="0" t="n">
        <f aca="false">D345-D$3</f>
        <v>0.57</v>
      </c>
      <c r="S345" s="0" t="n">
        <f aca="false">E345-E$3</f>
        <v>0.57016</v>
      </c>
      <c r="W345" s="0" t="n">
        <f aca="false">I345-I$3</f>
        <v>0.00256</v>
      </c>
      <c r="X345" s="0" t="n">
        <f aca="false">J345-J$3</f>
        <v>0.00558</v>
      </c>
      <c r="Y345" s="0" t="n">
        <f aca="false">K345-K$3</f>
        <v>0.00618</v>
      </c>
      <c r="Z345" s="0" t="n">
        <f aca="false">L345-L$3</f>
        <v>0.0027</v>
      </c>
      <c r="AA345" s="0" t="n">
        <f aca="false">M345-M$3</f>
        <v>0.05021</v>
      </c>
      <c r="AE345" s="0" t="n">
        <f aca="false">AVERAGE(O345:S345)</f>
        <v>0.570094</v>
      </c>
      <c r="AG345" s="0" t="n">
        <f aca="false">AVERAGE(Q345:U345)</f>
        <v>0.570156666666667</v>
      </c>
      <c r="AH345" s="0" t="n">
        <f aca="false">AVERAGE(W345:AA345)</f>
        <v>0.013446</v>
      </c>
      <c r="AI345" s="0" t="n">
        <f aca="false">_xlfn.STDEV.S(W345:AA345)/SQRT(5)</f>
        <v>0.00922020043166091</v>
      </c>
    </row>
    <row r="346" customFormat="false" ht="13.8" hidden="false" customHeight="false" outlineLevel="0" collapsed="false">
      <c r="A346" s="0" t="n">
        <v>0.59484</v>
      </c>
      <c r="B346" s="0" t="n">
        <v>0.97469</v>
      </c>
      <c r="C346" s="0" t="n">
        <v>1.575</v>
      </c>
      <c r="D346" s="0" t="n">
        <v>1.27359</v>
      </c>
      <c r="E346" s="0" t="n">
        <v>1.07547</v>
      </c>
      <c r="I346" s="0" t="n">
        <v>0.0028</v>
      </c>
      <c r="J346" s="0" t="n">
        <v>0.00693</v>
      </c>
      <c r="K346" s="0" t="n">
        <v>0.0129</v>
      </c>
      <c r="L346" s="0" t="n">
        <v>0.00802</v>
      </c>
      <c r="M346" s="0" t="n">
        <v>0.06761</v>
      </c>
      <c r="O346" s="0" t="n">
        <f aca="false">A346-A$3</f>
        <v>0.57187</v>
      </c>
      <c r="P346" s="0" t="n">
        <f aca="false">B346-B$3</f>
        <v>0.57157</v>
      </c>
      <c r="Q346" s="0" t="n">
        <f aca="false">C346-C$3</f>
        <v>0.57156</v>
      </c>
      <c r="R346" s="0" t="n">
        <f aca="false">D346-D$3</f>
        <v>0.57203</v>
      </c>
      <c r="S346" s="0" t="n">
        <f aca="false">E346-E$3</f>
        <v>0.57219</v>
      </c>
      <c r="W346" s="0" t="n">
        <f aca="false">I346-I$3</f>
        <v>0.00256</v>
      </c>
      <c r="X346" s="0" t="n">
        <f aca="false">J346-J$3</f>
        <v>0.00561</v>
      </c>
      <c r="Y346" s="0" t="n">
        <f aca="false">K346-K$3</f>
        <v>0.00621</v>
      </c>
      <c r="Z346" s="0" t="n">
        <f aca="false">L346-L$3</f>
        <v>0.00265</v>
      </c>
      <c r="AA346" s="0" t="n">
        <f aca="false">M346-M$3</f>
        <v>0.05052</v>
      </c>
      <c r="AE346" s="0" t="n">
        <f aca="false">AVERAGE(O346:S346)</f>
        <v>0.571844</v>
      </c>
      <c r="AG346" s="0" t="n">
        <f aca="false">AVERAGE(Q346:U346)</f>
        <v>0.571926666666667</v>
      </c>
      <c r="AH346" s="0" t="n">
        <f aca="false">AVERAGE(W346:AA346)</f>
        <v>0.01351</v>
      </c>
      <c r="AI346" s="0" t="n">
        <f aca="false">_xlfn.STDEV.S(W346:AA346)/SQRT(5)</f>
        <v>0.00928246249655769</v>
      </c>
    </row>
    <row r="347" customFormat="false" ht="13.8" hidden="false" customHeight="false" outlineLevel="0" collapsed="false">
      <c r="A347" s="0" t="n">
        <v>0.59656</v>
      </c>
      <c r="B347" s="0" t="n">
        <v>0.97641</v>
      </c>
      <c r="C347" s="0" t="n">
        <v>1.57609</v>
      </c>
      <c r="D347" s="0" t="n">
        <v>1.27531</v>
      </c>
      <c r="E347" s="0" t="n">
        <v>1.07734</v>
      </c>
      <c r="I347" s="0" t="n">
        <v>0.00283</v>
      </c>
      <c r="J347" s="0" t="n">
        <v>0.00689</v>
      </c>
      <c r="K347" s="0" t="n">
        <v>0.01298</v>
      </c>
      <c r="L347" s="0" t="n">
        <v>0.00801</v>
      </c>
      <c r="M347" s="0" t="n">
        <v>0.06782</v>
      </c>
      <c r="O347" s="0" t="n">
        <f aca="false">A347-A$3</f>
        <v>0.57359</v>
      </c>
      <c r="P347" s="0" t="n">
        <f aca="false">B347-B$3</f>
        <v>0.57329</v>
      </c>
      <c r="Q347" s="0" t="n">
        <f aca="false">C347-C$3</f>
        <v>0.57265</v>
      </c>
      <c r="R347" s="0" t="n">
        <f aca="false">D347-D$3</f>
        <v>0.57375</v>
      </c>
      <c r="S347" s="0" t="n">
        <f aca="false">E347-E$3</f>
        <v>0.57406</v>
      </c>
      <c r="W347" s="0" t="n">
        <f aca="false">I347-I$3</f>
        <v>0.00259</v>
      </c>
      <c r="X347" s="0" t="n">
        <f aca="false">J347-J$3</f>
        <v>0.00557</v>
      </c>
      <c r="Y347" s="0" t="n">
        <f aca="false">K347-K$3</f>
        <v>0.00629</v>
      </c>
      <c r="Z347" s="0" t="n">
        <f aca="false">L347-L$3</f>
        <v>0.00264</v>
      </c>
      <c r="AA347" s="0" t="n">
        <f aca="false">M347-M$3</f>
        <v>0.05073</v>
      </c>
      <c r="AE347" s="0" t="n">
        <f aca="false">AVERAGE(O347:S347)</f>
        <v>0.573468</v>
      </c>
      <c r="AG347" s="0" t="n">
        <f aca="false">AVERAGE(Q347:U347)</f>
        <v>0.573486666666667</v>
      </c>
      <c r="AH347" s="0" t="n">
        <f aca="false">AVERAGE(W347:AA347)</f>
        <v>0.013564</v>
      </c>
      <c r="AI347" s="0" t="n">
        <f aca="false">_xlfn.STDEV.S(W347:AA347)/SQRT(5)</f>
        <v>0.00932171958385361</v>
      </c>
    </row>
    <row r="348" customFormat="false" ht="13.8" hidden="false" customHeight="false" outlineLevel="0" collapsed="false">
      <c r="A348" s="0" t="n">
        <v>0.59812</v>
      </c>
      <c r="B348" s="0" t="n">
        <v>0.97844</v>
      </c>
      <c r="C348" s="0" t="n">
        <v>1.57781</v>
      </c>
      <c r="D348" s="0" t="n">
        <v>1.27672</v>
      </c>
      <c r="E348" s="0" t="n">
        <v>1.07891</v>
      </c>
      <c r="I348" s="0" t="n">
        <v>0.00286</v>
      </c>
      <c r="J348" s="0" t="n">
        <v>0.00698</v>
      </c>
      <c r="K348" s="0" t="n">
        <v>0.01294</v>
      </c>
      <c r="L348" s="0" t="n">
        <v>0.00808</v>
      </c>
      <c r="M348" s="0" t="n">
        <v>0.06803</v>
      </c>
      <c r="O348" s="0" t="n">
        <f aca="false">A348-A$3</f>
        <v>0.57515</v>
      </c>
      <c r="P348" s="0" t="n">
        <f aca="false">B348-B$3</f>
        <v>0.57532</v>
      </c>
      <c r="Q348" s="0" t="n">
        <f aca="false">C348-C$3</f>
        <v>0.57437</v>
      </c>
      <c r="R348" s="0" t="n">
        <f aca="false">D348-D$3</f>
        <v>0.57516</v>
      </c>
      <c r="S348" s="0" t="n">
        <f aca="false">E348-E$3</f>
        <v>0.57563</v>
      </c>
      <c r="W348" s="0" t="n">
        <f aca="false">I348-I$3</f>
        <v>0.00262</v>
      </c>
      <c r="X348" s="0" t="n">
        <f aca="false">J348-J$3</f>
        <v>0.00566</v>
      </c>
      <c r="Y348" s="0" t="n">
        <f aca="false">K348-K$3</f>
        <v>0.00625</v>
      </c>
      <c r="Z348" s="0" t="n">
        <f aca="false">L348-L$3</f>
        <v>0.00271</v>
      </c>
      <c r="AA348" s="0" t="n">
        <f aca="false">M348-M$3</f>
        <v>0.05094</v>
      </c>
      <c r="AE348" s="0" t="n">
        <f aca="false">AVERAGE(O348:S348)</f>
        <v>0.575126</v>
      </c>
      <c r="AG348" s="0" t="n">
        <f aca="false">AVERAGE(Q348:U348)</f>
        <v>0.575053333333333</v>
      </c>
      <c r="AH348" s="0" t="n">
        <f aca="false">AVERAGE(W348:AA348)</f>
        <v>0.013636</v>
      </c>
      <c r="AI348" s="0" t="n">
        <f aca="false">_xlfn.STDEV.S(W348:AA348)/SQRT(5)</f>
        <v>0.00935544686265707</v>
      </c>
    </row>
    <row r="349" customFormat="false" ht="13.8" hidden="false" customHeight="false" outlineLevel="0" collapsed="false">
      <c r="A349" s="0" t="n">
        <v>0.59984</v>
      </c>
      <c r="B349" s="0" t="n">
        <v>0.98047</v>
      </c>
      <c r="C349" s="0" t="n">
        <v>1.57984</v>
      </c>
      <c r="D349" s="0" t="n">
        <v>1.27828</v>
      </c>
      <c r="E349" s="0" t="n">
        <v>1.08</v>
      </c>
      <c r="I349" s="0" t="n">
        <v>0.00274</v>
      </c>
      <c r="J349" s="0" t="n">
        <v>0.00696</v>
      </c>
      <c r="K349" s="0" t="n">
        <v>0.01294</v>
      </c>
      <c r="L349" s="0" t="n">
        <v>0.00814</v>
      </c>
      <c r="M349" s="0" t="n">
        <v>0.06777</v>
      </c>
      <c r="O349" s="0" t="n">
        <f aca="false">A349-A$3</f>
        <v>0.57687</v>
      </c>
      <c r="P349" s="0" t="n">
        <f aca="false">B349-B$3</f>
        <v>0.57735</v>
      </c>
      <c r="Q349" s="0" t="n">
        <f aca="false">C349-C$3</f>
        <v>0.5764</v>
      </c>
      <c r="R349" s="0" t="n">
        <f aca="false">D349-D$3</f>
        <v>0.57672</v>
      </c>
      <c r="S349" s="0" t="n">
        <f aca="false">E349-E$3</f>
        <v>0.57672</v>
      </c>
      <c r="W349" s="0" t="n">
        <f aca="false">I349-I$3</f>
        <v>0.0025</v>
      </c>
      <c r="X349" s="0" t="n">
        <f aca="false">J349-J$3</f>
        <v>0.00564</v>
      </c>
      <c r="Y349" s="0" t="n">
        <f aca="false">K349-K$3</f>
        <v>0.00625</v>
      </c>
      <c r="Z349" s="0" t="n">
        <f aca="false">L349-L$3</f>
        <v>0.00277</v>
      </c>
      <c r="AA349" s="0" t="n">
        <f aca="false">M349-M$3</f>
        <v>0.05068</v>
      </c>
      <c r="AE349" s="0" t="n">
        <f aca="false">AVERAGE(O349:S349)</f>
        <v>0.576812</v>
      </c>
      <c r="AG349" s="0" t="n">
        <f aca="false">AVERAGE(Q349:U349)</f>
        <v>0.576613333333333</v>
      </c>
      <c r="AH349" s="0" t="n">
        <f aca="false">AVERAGE(W349:AA349)</f>
        <v>0.013568</v>
      </c>
      <c r="AI349" s="0" t="n">
        <f aca="false">_xlfn.STDEV.S(W349:AA349)/SQRT(5)</f>
        <v>0.00930807251798137</v>
      </c>
    </row>
    <row r="350" customFormat="false" ht="13.8" hidden="false" customHeight="false" outlineLevel="0" collapsed="false">
      <c r="A350" s="0" t="n">
        <v>0.60156</v>
      </c>
      <c r="B350" s="0" t="n">
        <v>0.98219</v>
      </c>
      <c r="C350" s="0" t="n">
        <v>1.58172</v>
      </c>
      <c r="D350" s="0" t="n">
        <v>1.27984</v>
      </c>
      <c r="E350" s="0" t="n">
        <v>1.08125</v>
      </c>
      <c r="I350" s="0" t="n">
        <v>0.00288</v>
      </c>
      <c r="J350" s="0" t="n">
        <v>0.00705</v>
      </c>
      <c r="K350" s="0" t="n">
        <v>0.01305</v>
      </c>
      <c r="L350" s="0" t="n">
        <v>0.00812</v>
      </c>
      <c r="M350" s="0" t="n">
        <v>0.06751</v>
      </c>
      <c r="O350" s="0" t="n">
        <f aca="false">A350-A$3</f>
        <v>0.57859</v>
      </c>
      <c r="P350" s="0" t="n">
        <f aca="false">B350-B$3</f>
        <v>0.57907</v>
      </c>
      <c r="Q350" s="0" t="n">
        <f aca="false">C350-C$3</f>
        <v>0.57828</v>
      </c>
      <c r="R350" s="0" t="n">
        <f aca="false">D350-D$3</f>
        <v>0.57828</v>
      </c>
      <c r="S350" s="0" t="n">
        <f aca="false">E350-E$3</f>
        <v>0.57797</v>
      </c>
      <c r="W350" s="0" t="n">
        <f aca="false">I350-I$3</f>
        <v>0.00264</v>
      </c>
      <c r="X350" s="0" t="n">
        <f aca="false">J350-J$3</f>
        <v>0.00573</v>
      </c>
      <c r="Y350" s="0" t="n">
        <f aca="false">K350-K$3</f>
        <v>0.00636</v>
      </c>
      <c r="Z350" s="0" t="n">
        <f aca="false">L350-L$3</f>
        <v>0.00275</v>
      </c>
      <c r="AA350" s="0" t="n">
        <f aca="false">M350-M$3</f>
        <v>0.05042</v>
      </c>
      <c r="AE350" s="0" t="n">
        <f aca="false">AVERAGE(O350:S350)</f>
        <v>0.578438</v>
      </c>
      <c r="AG350" s="0" t="n">
        <f aca="false">AVERAGE(Q350:U350)</f>
        <v>0.578176666666667</v>
      </c>
      <c r="AH350" s="0" t="n">
        <f aca="false">AVERAGE(W350:AA350)</f>
        <v>0.01358</v>
      </c>
      <c r="AI350" s="0" t="n">
        <f aca="false">_xlfn.STDEV.S(W350:AA350)/SQRT(5)</f>
        <v>0.00924096585861023</v>
      </c>
    </row>
    <row r="351" customFormat="false" ht="13.8" hidden="false" customHeight="false" outlineLevel="0" collapsed="false">
      <c r="A351" s="0" t="n">
        <v>0.60359</v>
      </c>
      <c r="B351" s="0" t="n">
        <v>0.98297</v>
      </c>
      <c r="C351" s="0" t="n">
        <v>1.58344</v>
      </c>
      <c r="D351" s="0" t="n">
        <v>1.28156</v>
      </c>
      <c r="E351" s="0" t="n">
        <v>1.08297</v>
      </c>
      <c r="I351" s="0" t="n">
        <v>0.00284</v>
      </c>
      <c r="J351" s="0" t="n">
        <v>0.00699</v>
      </c>
      <c r="K351" s="0" t="n">
        <v>0.0131</v>
      </c>
      <c r="L351" s="0" t="n">
        <v>0.00818</v>
      </c>
      <c r="M351" s="0" t="n">
        <v>0.06779</v>
      </c>
      <c r="O351" s="0" t="n">
        <f aca="false">A351-A$3</f>
        <v>0.58062</v>
      </c>
      <c r="P351" s="0" t="n">
        <f aca="false">B351-B$3</f>
        <v>0.57985</v>
      </c>
      <c r="Q351" s="0" t="n">
        <f aca="false">C351-C$3</f>
        <v>0.58</v>
      </c>
      <c r="R351" s="0" t="n">
        <f aca="false">D351-D$3</f>
        <v>0.58</v>
      </c>
      <c r="S351" s="0" t="n">
        <f aca="false">E351-E$3</f>
        <v>0.57969</v>
      </c>
      <c r="W351" s="0" t="n">
        <f aca="false">I351-I$3</f>
        <v>0.0026</v>
      </c>
      <c r="X351" s="0" t="n">
        <f aca="false">J351-J$3</f>
        <v>0.00567</v>
      </c>
      <c r="Y351" s="0" t="n">
        <f aca="false">K351-K$3</f>
        <v>0.00641</v>
      </c>
      <c r="Z351" s="0" t="n">
        <f aca="false">L351-L$3</f>
        <v>0.00281</v>
      </c>
      <c r="AA351" s="0" t="n">
        <f aca="false">M351-M$3</f>
        <v>0.0507</v>
      </c>
      <c r="AE351" s="0" t="n">
        <f aca="false">AVERAGE(O351:S351)</f>
        <v>0.580032</v>
      </c>
      <c r="AG351" s="0" t="n">
        <f aca="false">AVERAGE(Q351:U351)</f>
        <v>0.579896666666667</v>
      </c>
      <c r="AH351" s="0" t="n">
        <f aca="false">AVERAGE(W351:AA351)</f>
        <v>0.013638</v>
      </c>
      <c r="AI351" s="0" t="n">
        <f aca="false">_xlfn.STDEV.S(W351:AA351)/SQRT(5)</f>
        <v>0.0092962569887025</v>
      </c>
    </row>
    <row r="352" customFormat="false" ht="13.8" hidden="false" customHeight="false" outlineLevel="0" collapsed="false">
      <c r="A352" s="0" t="n">
        <v>0.60547</v>
      </c>
      <c r="B352" s="0" t="n">
        <v>0.98422</v>
      </c>
      <c r="C352" s="0" t="n">
        <v>1.585</v>
      </c>
      <c r="D352" s="0" t="n">
        <v>1.28328</v>
      </c>
      <c r="E352" s="0" t="n">
        <v>1.085</v>
      </c>
      <c r="I352" s="0" t="n">
        <v>0.00286</v>
      </c>
      <c r="J352" s="0" t="n">
        <v>0.00698</v>
      </c>
      <c r="K352" s="0" t="n">
        <v>0.01306</v>
      </c>
      <c r="L352" s="0" t="n">
        <v>0.00806</v>
      </c>
      <c r="M352" s="0" t="n">
        <v>0.06805</v>
      </c>
      <c r="O352" s="0" t="n">
        <f aca="false">A352-A$3</f>
        <v>0.5825</v>
      </c>
      <c r="P352" s="0" t="n">
        <f aca="false">B352-B$3</f>
        <v>0.5811</v>
      </c>
      <c r="Q352" s="0" t="n">
        <f aca="false">C352-C$3</f>
        <v>0.58156</v>
      </c>
      <c r="R352" s="0" t="n">
        <f aca="false">D352-D$3</f>
        <v>0.58172</v>
      </c>
      <c r="S352" s="0" t="n">
        <f aca="false">E352-E$3</f>
        <v>0.58172</v>
      </c>
      <c r="W352" s="0" t="n">
        <f aca="false">I352-I$3</f>
        <v>0.00262</v>
      </c>
      <c r="X352" s="0" t="n">
        <f aca="false">J352-J$3</f>
        <v>0.00566</v>
      </c>
      <c r="Y352" s="0" t="n">
        <f aca="false">K352-K$3</f>
        <v>0.00637</v>
      </c>
      <c r="Z352" s="0" t="n">
        <f aca="false">L352-L$3</f>
        <v>0.00269</v>
      </c>
      <c r="AA352" s="0" t="n">
        <f aca="false">M352-M$3</f>
        <v>0.05096</v>
      </c>
      <c r="AE352" s="0" t="n">
        <f aca="false">AVERAGE(O352:S352)</f>
        <v>0.58172</v>
      </c>
      <c r="AG352" s="0" t="n">
        <f aca="false">AVERAGE(Q352:U352)</f>
        <v>0.581666666666667</v>
      </c>
      <c r="AH352" s="0" t="n">
        <f aca="false">AVERAGE(W352:AA352)</f>
        <v>0.01366</v>
      </c>
      <c r="AI352" s="0" t="n">
        <f aca="false">_xlfn.STDEV.S(W352:AA352)/SQRT(5)</f>
        <v>0.00935589813967638</v>
      </c>
    </row>
    <row r="353" customFormat="false" ht="13.8" hidden="false" customHeight="false" outlineLevel="0" collapsed="false">
      <c r="A353" s="0" t="n">
        <v>0.60687</v>
      </c>
      <c r="B353" s="0" t="n">
        <v>0.98594</v>
      </c>
      <c r="C353" s="0" t="n">
        <v>1.58656</v>
      </c>
      <c r="D353" s="0" t="n">
        <v>1.285</v>
      </c>
      <c r="E353" s="0" t="n">
        <v>1.08672</v>
      </c>
      <c r="I353" s="0" t="n">
        <v>0.00298</v>
      </c>
      <c r="J353" s="0" t="n">
        <v>0.007</v>
      </c>
      <c r="K353" s="0" t="n">
        <v>0.01311</v>
      </c>
      <c r="L353" s="0" t="n">
        <v>0.0081</v>
      </c>
      <c r="M353" s="0" t="n">
        <v>0.06852</v>
      </c>
      <c r="O353" s="0" t="n">
        <f aca="false">A353-A$3</f>
        <v>0.5839</v>
      </c>
      <c r="P353" s="0" t="n">
        <f aca="false">B353-B$3</f>
        <v>0.58282</v>
      </c>
      <c r="Q353" s="0" t="n">
        <f aca="false">C353-C$3</f>
        <v>0.58312</v>
      </c>
      <c r="R353" s="0" t="n">
        <f aca="false">D353-D$3</f>
        <v>0.58344</v>
      </c>
      <c r="S353" s="0" t="n">
        <f aca="false">E353-E$3</f>
        <v>0.58344</v>
      </c>
      <c r="W353" s="0" t="n">
        <f aca="false">I353-I$3</f>
        <v>0.00274</v>
      </c>
      <c r="X353" s="0" t="n">
        <f aca="false">J353-J$3</f>
        <v>0.00568</v>
      </c>
      <c r="Y353" s="0" t="n">
        <f aca="false">K353-K$3</f>
        <v>0.00642</v>
      </c>
      <c r="Z353" s="0" t="n">
        <f aca="false">L353-L$3</f>
        <v>0.00273</v>
      </c>
      <c r="AA353" s="0" t="n">
        <f aca="false">M353-M$3</f>
        <v>0.05143</v>
      </c>
      <c r="AE353" s="0" t="n">
        <f aca="false">AVERAGE(O353:S353)</f>
        <v>0.583344</v>
      </c>
      <c r="AG353" s="0" t="n">
        <f aca="false">AVERAGE(Q353:U353)</f>
        <v>0.583333333333333</v>
      </c>
      <c r="AH353" s="0" t="n">
        <f aca="false">AVERAGE(W353:AA353)</f>
        <v>0.0138</v>
      </c>
      <c r="AI353" s="0" t="n">
        <f aca="false">_xlfn.STDEV.S(W353:AA353)/SQRT(5)</f>
        <v>0.00943738364166679</v>
      </c>
    </row>
    <row r="354" customFormat="false" ht="13.8" hidden="false" customHeight="false" outlineLevel="0" collapsed="false">
      <c r="A354" s="0" t="n">
        <v>0.60828</v>
      </c>
      <c r="B354" s="0" t="n">
        <v>0.98797</v>
      </c>
      <c r="C354" s="0" t="n">
        <v>1.58812</v>
      </c>
      <c r="D354" s="0" t="n">
        <v>1.28672</v>
      </c>
      <c r="E354" s="0" t="n">
        <v>1.08844</v>
      </c>
      <c r="I354" s="0" t="n">
        <v>0.00291</v>
      </c>
      <c r="J354" s="0" t="n">
        <v>0.00699</v>
      </c>
      <c r="K354" s="0" t="n">
        <v>0.01304</v>
      </c>
      <c r="L354" s="0" t="n">
        <v>0.00811</v>
      </c>
      <c r="M354" s="0" t="n">
        <v>0.06852</v>
      </c>
      <c r="O354" s="0" t="n">
        <f aca="false">A354-A$3</f>
        <v>0.58531</v>
      </c>
      <c r="P354" s="0" t="n">
        <f aca="false">B354-B$3</f>
        <v>0.58485</v>
      </c>
      <c r="Q354" s="0" t="n">
        <f aca="false">C354-C$3</f>
        <v>0.58468</v>
      </c>
      <c r="R354" s="0" t="n">
        <f aca="false">D354-D$3</f>
        <v>0.58516</v>
      </c>
      <c r="S354" s="0" t="n">
        <f aca="false">E354-E$3</f>
        <v>0.58516</v>
      </c>
      <c r="W354" s="0" t="n">
        <f aca="false">I354-I$3</f>
        <v>0.00267</v>
      </c>
      <c r="X354" s="0" t="n">
        <f aca="false">J354-J$3</f>
        <v>0.00567</v>
      </c>
      <c r="Y354" s="0" t="n">
        <f aca="false">K354-K$3</f>
        <v>0.00635</v>
      </c>
      <c r="Z354" s="0" t="n">
        <f aca="false">L354-L$3</f>
        <v>0.00274</v>
      </c>
      <c r="AA354" s="0" t="n">
        <f aca="false">M354-M$3</f>
        <v>0.05143</v>
      </c>
      <c r="AE354" s="0" t="n">
        <f aca="false">AVERAGE(O354:S354)</f>
        <v>0.585032</v>
      </c>
      <c r="AG354" s="0" t="n">
        <f aca="false">AVERAGE(Q354:U354)</f>
        <v>0.585</v>
      </c>
      <c r="AH354" s="0" t="n">
        <f aca="false">AVERAGE(W354:AA354)</f>
        <v>0.013772</v>
      </c>
      <c r="AI354" s="0" t="n">
        <f aca="false">_xlfn.STDEV.S(W354:AA354)/SQRT(5)</f>
        <v>0.00944407983871377</v>
      </c>
    </row>
    <row r="355" customFormat="false" ht="13.8" hidden="false" customHeight="false" outlineLevel="0" collapsed="false">
      <c r="A355" s="0" t="n">
        <v>0.61031</v>
      </c>
      <c r="B355" s="0" t="n">
        <v>0.98984</v>
      </c>
      <c r="C355" s="0" t="n">
        <v>1.58969</v>
      </c>
      <c r="D355" s="0" t="n">
        <v>1.28875</v>
      </c>
      <c r="E355" s="0" t="n">
        <v>1.09</v>
      </c>
      <c r="I355" s="0" t="n">
        <v>0.00289</v>
      </c>
      <c r="J355" s="0" t="n">
        <v>0.0071</v>
      </c>
      <c r="K355" s="0" t="n">
        <v>0.01317</v>
      </c>
      <c r="L355" s="0" t="n">
        <v>0.00811</v>
      </c>
      <c r="M355" s="0" t="n">
        <v>0.06864</v>
      </c>
      <c r="O355" s="0" t="n">
        <f aca="false">A355-A$3</f>
        <v>0.58734</v>
      </c>
      <c r="P355" s="0" t="n">
        <f aca="false">B355-B$3</f>
        <v>0.58672</v>
      </c>
      <c r="Q355" s="0" t="n">
        <f aca="false">C355-C$3</f>
        <v>0.58625</v>
      </c>
      <c r="R355" s="0" t="n">
        <f aca="false">D355-D$3</f>
        <v>0.58719</v>
      </c>
      <c r="S355" s="0" t="n">
        <f aca="false">E355-E$3</f>
        <v>0.58672</v>
      </c>
      <c r="W355" s="0" t="n">
        <f aca="false">I355-I$3</f>
        <v>0.00265</v>
      </c>
      <c r="X355" s="0" t="n">
        <f aca="false">J355-J$3</f>
        <v>0.00578</v>
      </c>
      <c r="Y355" s="0" t="n">
        <f aca="false">K355-K$3</f>
        <v>0.00648</v>
      </c>
      <c r="Z355" s="0" t="n">
        <f aca="false">L355-L$3</f>
        <v>0.00274</v>
      </c>
      <c r="AA355" s="0" t="n">
        <f aca="false">M355-M$3</f>
        <v>0.05155</v>
      </c>
      <c r="AE355" s="0" t="n">
        <f aca="false">AVERAGE(O355:S355)</f>
        <v>0.586844</v>
      </c>
      <c r="AG355" s="0" t="n">
        <f aca="false">AVERAGE(Q355:U355)</f>
        <v>0.58672</v>
      </c>
      <c r="AH355" s="0" t="n">
        <f aca="false">AVERAGE(W355:AA355)</f>
        <v>0.01384</v>
      </c>
      <c r="AI355" s="0" t="n">
        <f aca="false">_xlfn.STDEV.S(W355:AA355)/SQRT(5)</f>
        <v>0.00945939585808735</v>
      </c>
    </row>
    <row r="356" customFormat="false" ht="13.8" hidden="false" customHeight="false" outlineLevel="0" collapsed="false">
      <c r="A356" s="0" t="n">
        <v>0.61234</v>
      </c>
      <c r="B356" s="0" t="n">
        <v>0.99141</v>
      </c>
      <c r="C356" s="0" t="n">
        <v>1.59141</v>
      </c>
      <c r="D356" s="0" t="n">
        <v>1.29078</v>
      </c>
      <c r="E356" s="0" t="n">
        <v>1.09156</v>
      </c>
      <c r="I356" s="0" t="n">
        <v>0.00291</v>
      </c>
      <c r="J356" s="0" t="n">
        <v>0.00714</v>
      </c>
      <c r="K356" s="0" t="n">
        <v>0.01318</v>
      </c>
      <c r="L356" s="0" t="n">
        <v>0.00823</v>
      </c>
      <c r="M356" s="0" t="n">
        <v>0.06872</v>
      </c>
      <c r="O356" s="0" t="n">
        <f aca="false">A356-A$3</f>
        <v>0.58937</v>
      </c>
      <c r="P356" s="0" t="n">
        <f aca="false">B356-B$3</f>
        <v>0.58829</v>
      </c>
      <c r="Q356" s="0" t="n">
        <f aca="false">C356-C$3</f>
        <v>0.58797</v>
      </c>
      <c r="R356" s="0" t="n">
        <f aca="false">D356-D$3</f>
        <v>0.58922</v>
      </c>
      <c r="S356" s="0" t="n">
        <f aca="false">E356-E$3</f>
        <v>0.58828</v>
      </c>
      <c r="W356" s="0" t="n">
        <f aca="false">I356-I$3</f>
        <v>0.00267</v>
      </c>
      <c r="X356" s="0" t="n">
        <f aca="false">J356-J$3</f>
        <v>0.00582</v>
      </c>
      <c r="Y356" s="0" t="n">
        <f aca="false">K356-K$3</f>
        <v>0.00649</v>
      </c>
      <c r="Z356" s="0" t="n">
        <f aca="false">L356-L$3</f>
        <v>0.00286</v>
      </c>
      <c r="AA356" s="0" t="n">
        <f aca="false">M356-M$3</f>
        <v>0.05163</v>
      </c>
      <c r="AE356" s="0" t="n">
        <f aca="false">AVERAGE(O356:S356)</f>
        <v>0.588626</v>
      </c>
      <c r="AG356" s="0" t="n">
        <f aca="false">AVERAGE(Q356:U356)</f>
        <v>0.58849</v>
      </c>
      <c r="AH356" s="0" t="n">
        <f aca="false">AVERAGE(W356:AA356)</f>
        <v>0.013894</v>
      </c>
      <c r="AI356" s="0" t="n">
        <f aca="false">_xlfn.STDEV.S(W356:AA356)/SQRT(5)</f>
        <v>0.00946504548325046</v>
      </c>
    </row>
    <row r="357" customFormat="false" ht="13.8" hidden="false" customHeight="false" outlineLevel="0" collapsed="false">
      <c r="A357" s="0" t="n">
        <v>0.61406</v>
      </c>
      <c r="B357" s="0" t="n">
        <v>0.99281</v>
      </c>
      <c r="C357" s="0" t="n">
        <v>1.59328</v>
      </c>
      <c r="D357" s="0" t="n">
        <v>1.29266</v>
      </c>
      <c r="E357" s="0" t="n">
        <v>1.09312</v>
      </c>
      <c r="I357" s="0" t="n">
        <v>0.00294</v>
      </c>
      <c r="J357" s="0" t="n">
        <v>0.00707</v>
      </c>
      <c r="K357" s="0" t="n">
        <v>0.01317</v>
      </c>
      <c r="L357" s="0" t="n">
        <v>0.00814</v>
      </c>
      <c r="M357" s="0" t="n">
        <v>0.06891</v>
      </c>
      <c r="O357" s="0" t="n">
        <f aca="false">A357-A$3</f>
        <v>0.59109</v>
      </c>
      <c r="P357" s="0" t="n">
        <f aca="false">B357-B$3</f>
        <v>0.58969</v>
      </c>
      <c r="Q357" s="0" t="n">
        <f aca="false">C357-C$3</f>
        <v>0.58984</v>
      </c>
      <c r="R357" s="0" t="n">
        <f aca="false">D357-D$3</f>
        <v>0.5911</v>
      </c>
      <c r="S357" s="0" t="n">
        <f aca="false">E357-E$3</f>
        <v>0.58984</v>
      </c>
      <c r="W357" s="0" t="n">
        <f aca="false">I357-I$3</f>
        <v>0.0027</v>
      </c>
      <c r="X357" s="0" t="n">
        <f aca="false">J357-J$3</f>
        <v>0.00575</v>
      </c>
      <c r="Y357" s="0" t="n">
        <f aca="false">K357-K$3</f>
        <v>0.00648</v>
      </c>
      <c r="Z357" s="0" t="n">
        <f aca="false">L357-L$3</f>
        <v>0.00277</v>
      </c>
      <c r="AA357" s="0" t="n">
        <f aca="false">M357-M$3</f>
        <v>0.05182</v>
      </c>
      <c r="AE357" s="0" t="n">
        <f aca="false">AVERAGE(O357:S357)</f>
        <v>0.590312</v>
      </c>
      <c r="AG357" s="0" t="n">
        <f aca="false">AVERAGE(Q357:U357)</f>
        <v>0.59026</v>
      </c>
      <c r="AH357" s="0" t="n">
        <f aca="false">AVERAGE(W357:AA357)</f>
        <v>0.013904</v>
      </c>
      <c r="AI357" s="0" t="n">
        <f aca="false">_xlfn.STDEV.S(W357:AA357)/SQRT(5)</f>
        <v>0.00950979000819681</v>
      </c>
    </row>
    <row r="358" customFormat="false" ht="13.8" hidden="false" customHeight="false" outlineLevel="0" collapsed="false">
      <c r="A358" s="0" t="n">
        <v>0.61531</v>
      </c>
      <c r="B358" s="0" t="n">
        <v>0.99453</v>
      </c>
      <c r="C358" s="0" t="n">
        <v>1.595</v>
      </c>
      <c r="D358" s="0" t="n">
        <v>1.29422</v>
      </c>
      <c r="E358" s="0" t="n">
        <v>1.09484</v>
      </c>
      <c r="I358" s="0" t="n">
        <v>0.00278</v>
      </c>
      <c r="J358" s="0" t="n">
        <v>0.00718</v>
      </c>
      <c r="K358" s="0" t="n">
        <v>0.01328</v>
      </c>
      <c r="L358" s="0" t="n">
        <v>0.00817</v>
      </c>
      <c r="M358" s="0" t="n">
        <v>0.06904</v>
      </c>
      <c r="O358" s="0" t="n">
        <f aca="false">A358-A$3</f>
        <v>0.59234</v>
      </c>
      <c r="P358" s="0" t="n">
        <f aca="false">B358-B$3</f>
        <v>0.59141</v>
      </c>
      <c r="Q358" s="0" t="n">
        <f aca="false">C358-C$3</f>
        <v>0.59156</v>
      </c>
      <c r="R358" s="0" t="n">
        <f aca="false">D358-D$3</f>
        <v>0.59266</v>
      </c>
      <c r="S358" s="0" t="n">
        <f aca="false">E358-E$3</f>
        <v>0.59156</v>
      </c>
      <c r="W358" s="0" t="n">
        <f aca="false">I358-I$3</f>
        <v>0.00254</v>
      </c>
      <c r="X358" s="0" t="n">
        <f aca="false">J358-J$3</f>
        <v>0.00586</v>
      </c>
      <c r="Y358" s="0" t="n">
        <f aca="false">K358-K$3</f>
        <v>0.00659</v>
      </c>
      <c r="Z358" s="0" t="n">
        <f aca="false">L358-L$3</f>
        <v>0.0028</v>
      </c>
      <c r="AA358" s="0" t="n">
        <f aca="false">M358-M$3</f>
        <v>0.05195</v>
      </c>
      <c r="AE358" s="0" t="n">
        <f aca="false">AVERAGE(O358:S358)</f>
        <v>0.591906</v>
      </c>
      <c r="AG358" s="0" t="n">
        <f aca="false">AVERAGE(Q358:U358)</f>
        <v>0.591926666666667</v>
      </c>
      <c r="AH358" s="0" t="n">
        <f aca="false">AVERAGE(W358:AA358)</f>
        <v>0.013948</v>
      </c>
      <c r="AI358" s="0" t="n">
        <f aca="false">_xlfn.STDEV.S(W358:AA358)/SQRT(5)</f>
        <v>0.0095344855131255</v>
      </c>
    </row>
    <row r="359" customFormat="false" ht="13.8" hidden="false" customHeight="false" outlineLevel="0" collapsed="false">
      <c r="A359" s="0" t="n">
        <v>0.61656</v>
      </c>
      <c r="B359" s="0" t="n">
        <v>0.99625</v>
      </c>
      <c r="C359" s="0" t="n">
        <v>1.59687</v>
      </c>
      <c r="D359" s="0" t="n">
        <v>1.29547</v>
      </c>
      <c r="E359" s="0" t="n">
        <v>1.09641</v>
      </c>
      <c r="I359" s="0" t="n">
        <v>0.00302</v>
      </c>
      <c r="J359" s="0" t="n">
        <v>0.00718</v>
      </c>
      <c r="K359" s="0" t="n">
        <v>0.01329</v>
      </c>
      <c r="L359" s="0" t="n">
        <v>0.00807</v>
      </c>
      <c r="M359" s="0" t="n">
        <v>0.06908</v>
      </c>
      <c r="O359" s="0" t="n">
        <f aca="false">A359-A$3</f>
        <v>0.59359</v>
      </c>
      <c r="P359" s="0" t="n">
        <f aca="false">B359-B$3</f>
        <v>0.59313</v>
      </c>
      <c r="Q359" s="0" t="n">
        <f aca="false">C359-C$3</f>
        <v>0.59343</v>
      </c>
      <c r="R359" s="0" t="n">
        <f aca="false">D359-D$3</f>
        <v>0.59391</v>
      </c>
      <c r="S359" s="0" t="n">
        <f aca="false">E359-E$3</f>
        <v>0.59313</v>
      </c>
      <c r="W359" s="0" t="n">
        <f aca="false">I359-I$3</f>
        <v>0.00278</v>
      </c>
      <c r="X359" s="0" t="n">
        <f aca="false">J359-J$3</f>
        <v>0.00586</v>
      </c>
      <c r="Y359" s="0" t="n">
        <f aca="false">K359-K$3</f>
        <v>0.0066</v>
      </c>
      <c r="Z359" s="0" t="n">
        <f aca="false">L359-L$3</f>
        <v>0.0027</v>
      </c>
      <c r="AA359" s="0" t="n">
        <f aca="false">M359-M$3</f>
        <v>0.05199</v>
      </c>
      <c r="AE359" s="0" t="n">
        <f aca="false">AVERAGE(O359:S359)</f>
        <v>0.593438</v>
      </c>
      <c r="AG359" s="0" t="n">
        <f aca="false">AVERAGE(Q359:U359)</f>
        <v>0.59349</v>
      </c>
      <c r="AH359" s="0" t="n">
        <f aca="false">AVERAGE(W359:AA359)</f>
        <v>0.013986</v>
      </c>
      <c r="AI359" s="0" t="n">
        <f aca="false">_xlfn.STDEV.S(W359:AA359)/SQRT(5)</f>
        <v>0.00953372204335746</v>
      </c>
    </row>
    <row r="360" customFormat="false" ht="13.8" hidden="false" customHeight="false" outlineLevel="0" collapsed="false">
      <c r="A360" s="0" t="n">
        <v>0.61812</v>
      </c>
      <c r="B360" s="0" t="n">
        <v>0.99797</v>
      </c>
      <c r="C360" s="0" t="n">
        <v>1.59844</v>
      </c>
      <c r="D360" s="0" t="n">
        <v>1.29672</v>
      </c>
      <c r="E360" s="0" t="n">
        <v>1.09828</v>
      </c>
      <c r="I360" s="0" t="n">
        <v>0.00295</v>
      </c>
      <c r="J360" s="0" t="n">
        <v>0.00724</v>
      </c>
      <c r="K360" s="0" t="n">
        <v>0.01329</v>
      </c>
      <c r="L360" s="0" t="n">
        <v>0.00816</v>
      </c>
      <c r="M360" s="0" t="n">
        <v>0.06925</v>
      </c>
      <c r="O360" s="0" t="n">
        <f aca="false">A360-A$3</f>
        <v>0.59515</v>
      </c>
      <c r="P360" s="0" t="n">
        <f aca="false">B360-B$3</f>
        <v>0.59485</v>
      </c>
      <c r="Q360" s="0" t="n">
        <f aca="false">C360-C$3</f>
        <v>0.595</v>
      </c>
      <c r="R360" s="0" t="n">
        <f aca="false">D360-D$3</f>
        <v>0.59516</v>
      </c>
      <c r="S360" s="0" t="n">
        <f aca="false">E360-E$3</f>
        <v>0.595</v>
      </c>
      <c r="W360" s="0" t="n">
        <f aca="false">I360-I$3</f>
        <v>0.00271</v>
      </c>
      <c r="X360" s="0" t="n">
        <f aca="false">J360-J$3</f>
        <v>0.00592</v>
      </c>
      <c r="Y360" s="0" t="n">
        <f aca="false">K360-K$3</f>
        <v>0.0066</v>
      </c>
      <c r="Z360" s="0" t="n">
        <f aca="false">L360-L$3</f>
        <v>0.00279</v>
      </c>
      <c r="AA360" s="0" t="n">
        <f aca="false">M360-M$3</f>
        <v>0.05216</v>
      </c>
      <c r="AE360" s="0" t="n">
        <f aca="false">AVERAGE(O360:S360)</f>
        <v>0.595032</v>
      </c>
      <c r="AG360" s="0" t="n">
        <f aca="false">AVERAGE(Q360:U360)</f>
        <v>0.595053333333333</v>
      </c>
      <c r="AH360" s="0" t="n">
        <f aca="false">AVERAGE(W360:AA360)</f>
        <v>0.014036</v>
      </c>
      <c r="AI360" s="0" t="n">
        <f aca="false">_xlfn.STDEV.S(W360:AA360)/SQRT(5)</f>
        <v>0.00956387400586185</v>
      </c>
    </row>
    <row r="361" customFormat="false" ht="13.8" hidden="false" customHeight="false" outlineLevel="0" collapsed="false">
      <c r="A361" s="0" t="n">
        <v>0.61969</v>
      </c>
      <c r="B361" s="0" t="n">
        <v>0.99969</v>
      </c>
      <c r="C361" s="0" t="n">
        <v>1.6</v>
      </c>
      <c r="D361" s="0" t="n">
        <v>1.29844</v>
      </c>
      <c r="E361" s="0" t="n">
        <v>1.1</v>
      </c>
      <c r="I361" s="0" t="n">
        <v>0.00297</v>
      </c>
      <c r="J361" s="0" t="n">
        <v>0.00724</v>
      </c>
      <c r="K361" s="0" t="n">
        <v>0.01337</v>
      </c>
      <c r="L361" s="0" t="n">
        <v>0.00822</v>
      </c>
      <c r="M361" s="0" t="n">
        <v>0.06959</v>
      </c>
      <c r="O361" s="0" t="n">
        <f aca="false">A361-A$3</f>
        <v>0.59672</v>
      </c>
      <c r="P361" s="0" t="n">
        <f aca="false">B361-B$3</f>
        <v>0.59657</v>
      </c>
      <c r="Q361" s="0" t="n">
        <f aca="false">C361-C$3</f>
        <v>0.59656</v>
      </c>
      <c r="R361" s="0" t="n">
        <f aca="false">D361-D$3</f>
        <v>0.59688</v>
      </c>
      <c r="S361" s="0" t="n">
        <f aca="false">E361-E$3</f>
        <v>0.59672</v>
      </c>
      <c r="W361" s="0" t="n">
        <f aca="false">I361-I$3</f>
        <v>0.00273</v>
      </c>
      <c r="X361" s="0" t="n">
        <f aca="false">J361-J$3</f>
        <v>0.00592</v>
      </c>
      <c r="Y361" s="0" t="n">
        <f aca="false">K361-K$3</f>
        <v>0.00668</v>
      </c>
      <c r="Z361" s="0" t="n">
        <f aca="false">L361-L$3</f>
        <v>0.00285</v>
      </c>
      <c r="AA361" s="0" t="n">
        <f aca="false">M361-M$3</f>
        <v>0.0525</v>
      </c>
      <c r="AE361" s="0" t="n">
        <f aca="false">AVERAGE(O361:S361)</f>
        <v>0.59669</v>
      </c>
      <c r="AG361" s="0" t="n">
        <f aca="false">AVERAGE(Q361:U361)</f>
        <v>0.59672</v>
      </c>
      <c r="AH361" s="0" t="n">
        <f aca="false">AVERAGE(W361:AA361)</f>
        <v>0.014136</v>
      </c>
      <c r="AI361" s="0" t="n">
        <f aca="false">_xlfn.STDEV.S(W361:AA361)/SQRT(5)</f>
        <v>0.00962382907163256</v>
      </c>
    </row>
    <row r="362" customFormat="false" ht="13.8" hidden="false" customHeight="false" outlineLevel="0" collapsed="false">
      <c r="A362" s="0" t="n">
        <v>0.62156</v>
      </c>
      <c r="B362" s="0" t="n">
        <v>1.00141</v>
      </c>
      <c r="C362" s="0" t="n">
        <v>1.60156</v>
      </c>
      <c r="D362" s="0" t="n">
        <v>1.30016</v>
      </c>
      <c r="E362" s="0" t="n">
        <v>1.10172</v>
      </c>
      <c r="I362" s="0" t="n">
        <v>0.00297</v>
      </c>
      <c r="J362" s="0" t="n">
        <v>0.00728</v>
      </c>
      <c r="K362" s="0" t="n">
        <v>0.01338</v>
      </c>
      <c r="L362" s="0" t="n">
        <v>0.00814</v>
      </c>
      <c r="M362" s="0" t="n">
        <v>0.0698</v>
      </c>
      <c r="O362" s="0" t="n">
        <f aca="false">A362-A$3</f>
        <v>0.59859</v>
      </c>
      <c r="P362" s="0" t="n">
        <f aca="false">B362-B$3</f>
        <v>0.59829</v>
      </c>
      <c r="Q362" s="0" t="n">
        <f aca="false">C362-C$3</f>
        <v>0.59812</v>
      </c>
      <c r="R362" s="0" t="n">
        <f aca="false">D362-D$3</f>
        <v>0.5986</v>
      </c>
      <c r="S362" s="0" t="n">
        <f aca="false">E362-E$3</f>
        <v>0.59844</v>
      </c>
      <c r="W362" s="0" t="n">
        <f aca="false">I362-I$3</f>
        <v>0.00273</v>
      </c>
      <c r="X362" s="0" t="n">
        <f aca="false">J362-J$3</f>
        <v>0.00596</v>
      </c>
      <c r="Y362" s="0" t="n">
        <f aca="false">K362-K$3</f>
        <v>0.00669</v>
      </c>
      <c r="Z362" s="0" t="n">
        <f aca="false">L362-L$3</f>
        <v>0.00277</v>
      </c>
      <c r="AA362" s="0" t="n">
        <f aca="false">M362-M$3</f>
        <v>0.05271</v>
      </c>
      <c r="AE362" s="0" t="n">
        <f aca="false">AVERAGE(O362:S362)</f>
        <v>0.598408</v>
      </c>
      <c r="AG362" s="0" t="n">
        <f aca="false">AVERAGE(Q362:U362)</f>
        <v>0.598386666666667</v>
      </c>
      <c r="AH362" s="0" t="n">
        <f aca="false">AVERAGE(W362:AA362)</f>
        <v>0.014172</v>
      </c>
      <c r="AI362" s="0" t="n">
        <f aca="false">_xlfn.STDEV.S(W362:AA362)/SQRT(5)</f>
        <v>0.00966829788535707</v>
      </c>
    </row>
    <row r="363" customFormat="false" ht="13.8" hidden="false" customHeight="false" outlineLevel="0" collapsed="false">
      <c r="A363" s="0" t="n">
        <v>0.62312</v>
      </c>
      <c r="B363" s="0" t="n">
        <v>1.00297</v>
      </c>
      <c r="C363" s="0" t="n">
        <v>1.60312</v>
      </c>
      <c r="D363" s="0" t="n">
        <v>1.30187</v>
      </c>
      <c r="E363" s="0" t="n">
        <v>1.10344</v>
      </c>
      <c r="I363" s="0" t="n">
        <v>0.00301</v>
      </c>
      <c r="J363" s="0" t="n">
        <v>0.00733</v>
      </c>
      <c r="K363" s="0" t="n">
        <v>0.01334</v>
      </c>
      <c r="L363" s="0" t="n">
        <v>0.00819</v>
      </c>
      <c r="M363" s="0" t="n">
        <v>0.07003</v>
      </c>
      <c r="O363" s="0" t="n">
        <f aca="false">A363-A$3</f>
        <v>0.60015</v>
      </c>
      <c r="P363" s="0" t="n">
        <f aca="false">B363-B$3</f>
        <v>0.59985</v>
      </c>
      <c r="Q363" s="0" t="n">
        <f aca="false">C363-C$3</f>
        <v>0.59968</v>
      </c>
      <c r="R363" s="0" t="n">
        <f aca="false">D363-D$3</f>
        <v>0.60031</v>
      </c>
      <c r="S363" s="0" t="n">
        <f aca="false">E363-E$3</f>
        <v>0.60016</v>
      </c>
      <c r="W363" s="0" t="n">
        <f aca="false">I363-I$3</f>
        <v>0.00277</v>
      </c>
      <c r="X363" s="0" t="n">
        <f aca="false">J363-J$3</f>
        <v>0.00601</v>
      </c>
      <c r="Y363" s="0" t="n">
        <f aca="false">K363-K$3</f>
        <v>0.00665</v>
      </c>
      <c r="Z363" s="0" t="n">
        <f aca="false">L363-L$3</f>
        <v>0.00282</v>
      </c>
      <c r="AA363" s="0" t="n">
        <f aca="false">M363-M$3</f>
        <v>0.05294</v>
      </c>
      <c r="AE363" s="0" t="n">
        <f aca="false">AVERAGE(O363:S363)</f>
        <v>0.60003</v>
      </c>
      <c r="AG363" s="0" t="n">
        <f aca="false">AVERAGE(Q363:U363)</f>
        <v>0.60005</v>
      </c>
      <c r="AH363" s="0" t="n">
        <f aca="false">AVERAGE(W363:AA363)</f>
        <v>0.014238</v>
      </c>
      <c r="AI363" s="0" t="n">
        <f aca="false">_xlfn.STDEV.S(W363:AA363)/SQRT(5)</f>
        <v>0.00970826524153517</v>
      </c>
    </row>
    <row r="364" customFormat="false" ht="13.8" hidden="false" customHeight="false" outlineLevel="0" collapsed="false">
      <c r="A364" s="0" t="n">
        <v>0.62484</v>
      </c>
      <c r="B364" s="0" t="n">
        <v>1.00469</v>
      </c>
      <c r="C364" s="0" t="n">
        <v>1.60531</v>
      </c>
      <c r="D364" s="0" t="n">
        <v>1.30328</v>
      </c>
      <c r="E364" s="0" t="n">
        <v>1.10531</v>
      </c>
      <c r="I364" s="0" t="n">
        <v>0.00292</v>
      </c>
      <c r="J364" s="0" t="n">
        <v>0.00734</v>
      </c>
      <c r="K364" s="0" t="n">
        <v>0.01351</v>
      </c>
      <c r="L364" s="0" t="n">
        <v>0.00821</v>
      </c>
      <c r="M364" s="0" t="n">
        <v>0.07025</v>
      </c>
      <c r="O364" s="0" t="n">
        <f aca="false">A364-A$3</f>
        <v>0.60187</v>
      </c>
      <c r="P364" s="0" t="n">
        <f aca="false">B364-B$3</f>
        <v>0.60157</v>
      </c>
      <c r="Q364" s="0" t="n">
        <f aca="false">C364-C$3</f>
        <v>0.60187</v>
      </c>
      <c r="R364" s="0" t="n">
        <f aca="false">D364-D$3</f>
        <v>0.60172</v>
      </c>
      <c r="S364" s="0" t="n">
        <f aca="false">E364-E$3</f>
        <v>0.60203</v>
      </c>
      <c r="W364" s="0" t="n">
        <f aca="false">I364-I$3</f>
        <v>0.00268</v>
      </c>
      <c r="X364" s="0" t="n">
        <f aca="false">J364-J$3</f>
        <v>0.00602</v>
      </c>
      <c r="Y364" s="0" t="n">
        <f aca="false">K364-K$3</f>
        <v>0.00682</v>
      </c>
      <c r="Z364" s="0" t="n">
        <f aca="false">L364-L$3</f>
        <v>0.00284</v>
      </c>
      <c r="AA364" s="0" t="n">
        <f aca="false">M364-M$3</f>
        <v>0.05316</v>
      </c>
      <c r="AE364" s="0" t="n">
        <f aca="false">AVERAGE(O364:S364)</f>
        <v>0.601812</v>
      </c>
      <c r="AG364" s="0" t="n">
        <f aca="false">AVERAGE(Q364:U364)</f>
        <v>0.601873333333333</v>
      </c>
      <c r="AH364" s="0" t="n">
        <f aca="false">AVERAGE(W364:AA364)</f>
        <v>0.014304</v>
      </c>
      <c r="AI364" s="0" t="n">
        <f aca="false">_xlfn.STDEV.S(W364:AA364)/SQRT(5)</f>
        <v>0.00974926745966075</v>
      </c>
    </row>
    <row r="365" customFormat="false" ht="13.8" hidden="false" customHeight="false" outlineLevel="0" collapsed="false">
      <c r="A365" s="0" t="n">
        <v>0.62641</v>
      </c>
      <c r="B365" s="0" t="n">
        <v>1.00656</v>
      </c>
      <c r="C365" s="0" t="n">
        <v>1.60734</v>
      </c>
      <c r="D365" s="0" t="n">
        <v>1.30469</v>
      </c>
      <c r="E365" s="0" t="n">
        <v>1.10703</v>
      </c>
      <c r="I365" s="0" t="n">
        <v>0.00299</v>
      </c>
      <c r="J365" s="0" t="n">
        <v>0.00745</v>
      </c>
      <c r="K365" s="0" t="n">
        <v>0.01349</v>
      </c>
      <c r="L365" s="0" t="n">
        <v>0.00834</v>
      </c>
      <c r="M365" s="0" t="n">
        <v>0.07043</v>
      </c>
      <c r="O365" s="0" t="n">
        <f aca="false">A365-A$3</f>
        <v>0.60344</v>
      </c>
      <c r="P365" s="0" t="n">
        <f aca="false">B365-B$3</f>
        <v>0.60344</v>
      </c>
      <c r="Q365" s="0" t="n">
        <f aca="false">C365-C$3</f>
        <v>0.6039</v>
      </c>
      <c r="R365" s="0" t="n">
        <f aca="false">D365-D$3</f>
        <v>0.60313</v>
      </c>
      <c r="S365" s="0" t="n">
        <f aca="false">E365-E$3</f>
        <v>0.60375</v>
      </c>
      <c r="W365" s="0" t="n">
        <f aca="false">I365-I$3</f>
        <v>0.00275</v>
      </c>
      <c r="X365" s="0" t="n">
        <f aca="false">J365-J$3</f>
        <v>0.00613</v>
      </c>
      <c r="Y365" s="0" t="n">
        <f aca="false">K365-K$3</f>
        <v>0.0068</v>
      </c>
      <c r="Z365" s="0" t="n">
        <f aca="false">L365-L$3</f>
        <v>0.00297</v>
      </c>
      <c r="AA365" s="0" t="n">
        <f aca="false">M365-M$3</f>
        <v>0.05334</v>
      </c>
      <c r="AE365" s="0" t="n">
        <f aca="false">AVERAGE(O365:S365)</f>
        <v>0.603532</v>
      </c>
      <c r="AG365" s="0" t="n">
        <f aca="false">AVERAGE(Q365:U365)</f>
        <v>0.603593333333333</v>
      </c>
      <c r="AH365" s="0" t="n">
        <f aca="false">AVERAGE(W365:AA365)</f>
        <v>0.014398</v>
      </c>
      <c r="AI365" s="0" t="n">
        <f aca="false">_xlfn.STDEV.S(W365:AA365)/SQRT(5)</f>
        <v>0.00976945208289595</v>
      </c>
    </row>
    <row r="366" customFormat="false" ht="13.8" hidden="false" customHeight="false" outlineLevel="0" collapsed="false">
      <c r="A366" s="0" t="n">
        <v>0.62812</v>
      </c>
      <c r="B366" s="0" t="n">
        <v>1.00828</v>
      </c>
      <c r="C366" s="0" t="n">
        <v>1.60875</v>
      </c>
      <c r="D366" s="0" t="n">
        <v>1.30641</v>
      </c>
      <c r="E366" s="0" t="n">
        <v>1.10875</v>
      </c>
      <c r="I366" s="0" t="n">
        <v>0.00297</v>
      </c>
      <c r="J366" s="0" t="n">
        <v>0.00742</v>
      </c>
      <c r="K366" s="0" t="n">
        <v>0.01356</v>
      </c>
      <c r="L366" s="0" t="n">
        <v>0.00834</v>
      </c>
      <c r="M366" s="0" t="n">
        <v>0.07065</v>
      </c>
      <c r="O366" s="0" t="n">
        <f aca="false">A366-A$3</f>
        <v>0.60515</v>
      </c>
      <c r="P366" s="0" t="n">
        <f aca="false">B366-B$3</f>
        <v>0.60516</v>
      </c>
      <c r="Q366" s="0" t="n">
        <f aca="false">C366-C$3</f>
        <v>0.60531</v>
      </c>
      <c r="R366" s="0" t="n">
        <f aca="false">D366-D$3</f>
        <v>0.60485</v>
      </c>
      <c r="S366" s="0" t="n">
        <f aca="false">E366-E$3</f>
        <v>0.60547</v>
      </c>
      <c r="W366" s="0" t="n">
        <f aca="false">I366-I$3</f>
        <v>0.00273</v>
      </c>
      <c r="X366" s="0" t="n">
        <f aca="false">J366-J$3</f>
        <v>0.0061</v>
      </c>
      <c r="Y366" s="0" t="n">
        <f aca="false">K366-K$3</f>
        <v>0.00687</v>
      </c>
      <c r="Z366" s="0" t="n">
        <f aca="false">L366-L$3</f>
        <v>0.00297</v>
      </c>
      <c r="AA366" s="0" t="n">
        <f aca="false">M366-M$3</f>
        <v>0.05356</v>
      </c>
      <c r="AE366" s="0" t="n">
        <f aca="false">AVERAGE(O366:S366)</f>
        <v>0.605188</v>
      </c>
      <c r="AG366" s="0" t="n">
        <f aca="false">AVERAGE(Q366:U366)</f>
        <v>0.60521</v>
      </c>
      <c r="AH366" s="0" t="n">
        <f aca="false">AVERAGE(W366:AA366)</f>
        <v>0.014446</v>
      </c>
      <c r="AI366" s="0" t="n">
        <f aca="false">_xlfn.STDEV.S(W366:AA366)/SQRT(5)</f>
        <v>0.00981305181887877</v>
      </c>
    </row>
    <row r="367" customFormat="false" ht="13.8" hidden="false" customHeight="false" outlineLevel="0" collapsed="false">
      <c r="A367" s="0" t="n">
        <v>0.63</v>
      </c>
      <c r="B367" s="0" t="n">
        <v>1.00984</v>
      </c>
      <c r="C367" s="0" t="n">
        <v>1.61016</v>
      </c>
      <c r="D367" s="0" t="n">
        <v>1.30797</v>
      </c>
      <c r="E367" s="0" t="n">
        <v>1.11016</v>
      </c>
      <c r="I367" s="0" t="n">
        <v>0.00305</v>
      </c>
      <c r="J367" s="0" t="n">
        <v>0.00744</v>
      </c>
      <c r="K367" s="0" t="n">
        <v>0.01361</v>
      </c>
      <c r="L367" s="0" t="n">
        <v>0.00834</v>
      </c>
      <c r="M367" s="0" t="n">
        <v>0.07073</v>
      </c>
      <c r="O367" s="0" t="n">
        <f aca="false">A367-A$3</f>
        <v>0.60703</v>
      </c>
      <c r="P367" s="0" t="n">
        <f aca="false">B367-B$3</f>
        <v>0.60672</v>
      </c>
      <c r="Q367" s="0" t="n">
        <f aca="false">C367-C$3</f>
        <v>0.60672</v>
      </c>
      <c r="R367" s="0" t="n">
        <f aca="false">D367-D$3</f>
        <v>0.60641</v>
      </c>
      <c r="S367" s="0" t="n">
        <f aca="false">E367-E$3</f>
        <v>0.60688</v>
      </c>
      <c r="W367" s="0" t="n">
        <f aca="false">I367-I$3</f>
        <v>0.00281</v>
      </c>
      <c r="X367" s="0" t="n">
        <f aca="false">J367-J$3</f>
        <v>0.00612</v>
      </c>
      <c r="Y367" s="0" t="n">
        <f aca="false">K367-K$3</f>
        <v>0.00692</v>
      </c>
      <c r="Z367" s="0" t="n">
        <f aca="false">L367-L$3</f>
        <v>0.00297</v>
      </c>
      <c r="AA367" s="0" t="n">
        <f aca="false">M367-M$3</f>
        <v>0.05364</v>
      </c>
      <c r="AE367" s="0" t="n">
        <f aca="false">AVERAGE(O367:S367)</f>
        <v>0.606752</v>
      </c>
      <c r="AG367" s="0" t="n">
        <f aca="false">AVERAGE(Q367:U367)</f>
        <v>0.60667</v>
      </c>
      <c r="AH367" s="0" t="n">
        <f aca="false">AVERAGE(W367:AA367)</f>
        <v>0.014492</v>
      </c>
      <c r="AI367" s="0" t="n">
        <f aca="false">_xlfn.STDEV.S(W367:AA367)/SQRT(5)</f>
        <v>0.00982144867114826</v>
      </c>
    </row>
    <row r="368" customFormat="false" ht="13.8" hidden="false" customHeight="false" outlineLevel="0" collapsed="false">
      <c r="A368" s="0" t="n">
        <v>0.63187</v>
      </c>
      <c r="B368" s="0" t="n">
        <v>1.01141</v>
      </c>
      <c r="C368" s="0" t="n">
        <v>1.61172</v>
      </c>
      <c r="D368" s="0" t="n">
        <v>1.30969</v>
      </c>
      <c r="E368" s="0" t="n">
        <v>1.11141</v>
      </c>
      <c r="I368" s="0" t="n">
        <v>0.003</v>
      </c>
      <c r="J368" s="0" t="n">
        <v>0.0075</v>
      </c>
      <c r="K368" s="0" t="n">
        <v>0.01353</v>
      </c>
      <c r="L368" s="0" t="n">
        <v>0.00834</v>
      </c>
      <c r="M368" s="0" t="n">
        <v>0.0704</v>
      </c>
      <c r="O368" s="0" t="n">
        <f aca="false">A368-A$3</f>
        <v>0.6089</v>
      </c>
      <c r="P368" s="0" t="n">
        <f aca="false">B368-B$3</f>
        <v>0.60829</v>
      </c>
      <c r="Q368" s="0" t="n">
        <f aca="false">C368-C$3</f>
        <v>0.60828</v>
      </c>
      <c r="R368" s="0" t="n">
        <f aca="false">D368-D$3</f>
        <v>0.60813</v>
      </c>
      <c r="S368" s="0" t="n">
        <f aca="false">E368-E$3</f>
        <v>0.60813</v>
      </c>
      <c r="W368" s="0" t="n">
        <f aca="false">I368-I$3</f>
        <v>0.00276</v>
      </c>
      <c r="X368" s="0" t="n">
        <f aca="false">J368-J$3</f>
        <v>0.00618</v>
      </c>
      <c r="Y368" s="0" t="n">
        <f aca="false">K368-K$3</f>
        <v>0.00684</v>
      </c>
      <c r="Z368" s="0" t="n">
        <f aca="false">L368-L$3</f>
        <v>0.00297</v>
      </c>
      <c r="AA368" s="0" t="n">
        <f aca="false">M368-M$3</f>
        <v>0.05331</v>
      </c>
      <c r="AE368" s="0" t="n">
        <f aca="false">AVERAGE(O368:S368)</f>
        <v>0.608346</v>
      </c>
      <c r="AG368" s="0" t="n">
        <f aca="false">AVERAGE(Q368:U368)</f>
        <v>0.60818</v>
      </c>
      <c r="AH368" s="0" t="n">
        <f aca="false">AVERAGE(W368:AA368)</f>
        <v>0.014412</v>
      </c>
      <c r="AI368" s="0" t="n">
        <f aca="false">_xlfn.STDEV.S(W368:AA368)/SQRT(5)</f>
        <v>0.00975921072628315</v>
      </c>
    </row>
    <row r="369" customFormat="false" ht="13.8" hidden="false" customHeight="false" outlineLevel="0" collapsed="false">
      <c r="A369" s="0" t="n">
        <v>0.63391</v>
      </c>
      <c r="B369" s="0" t="n">
        <v>1.01312</v>
      </c>
      <c r="C369" s="0" t="n">
        <v>1.61344</v>
      </c>
      <c r="D369" s="0" t="n">
        <v>1.31141</v>
      </c>
      <c r="E369" s="0" t="n">
        <v>1.11297</v>
      </c>
      <c r="I369" s="0" t="n">
        <v>0.00311</v>
      </c>
      <c r="J369" s="0" t="n">
        <v>0.00751</v>
      </c>
      <c r="K369" s="0" t="n">
        <v>0.01364</v>
      </c>
      <c r="L369" s="0" t="n">
        <v>0.00843</v>
      </c>
      <c r="M369" s="0" t="n">
        <v>0.07052</v>
      </c>
      <c r="O369" s="0" t="n">
        <f aca="false">A369-A$3</f>
        <v>0.61094</v>
      </c>
      <c r="P369" s="0" t="n">
        <f aca="false">B369-B$3</f>
        <v>0.61</v>
      </c>
      <c r="Q369" s="0" t="n">
        <f aca="false">C369-C$3</f>
        <v>0.61</v>
      </c>
      <c r="R369" s="0" t="n">
        <f aca="false">D369-D$3</f>
        <v>0.60985</v>
      </c>
      <c r="S369" s="0" t="n">
        <f aca="false">E369-E$3</f>
        <v>0.60969</v>
      </c>
      <c r="W369" s="0" t="n">
        <f aca="false">I369-I$3</f>
        <v>0.00287</v>
      </c>
      <c r="X369" s="0" t="n">
        <f aca="false">J369-J$3</f>
        <v>0.00619</v>
      </c>
      <c r="Y369" s="0" t="n">
        <f aca="false">K369-K$3</f>
        <v>0.00695</v>
      </c>
      <c r="Z369" s="0" t="n">
        <f aca="false">L369-L$3</f>
        <v>0.00306</v>
      </c>
      <c r="AA369" s="0" t="n">
        <f aca="false">M369-M$3</f>
        <v>0.05343</v>
      </c>
      <c r="AE369" s="0" t="n">
        <f aca="false">AVERAGE(O369:S369)</f>
        <v>0.610096</v>
      </c>
      <c r="AG369" s="0" t="n">
        <f aca="false">AVERAGE(Q369:U369)</f>
        <v>0.609846666666667</v>
      </c>
      <c r="AH369" s="0" t="n">
        <f aca="false">AVERAGE(W369:AA369)</f>
        <v>0.0145</v>
      </c>
      <c r="AI369" s="0" t="n">
        <f aca="false">_xlfn.STDEV.S(W369:AA369)/SQRT(5)</f>
        <v>0.00976661149017406</v>
      </c>
    </row>
    <row r="370" customFormat="false" ht="13.8" hidden="false" customHeight="false" outlineLevel="0" collapsed="false">
      <c r="A370" s="0" t="n">
        <v>0.63578</v>
      </c>
      <c r="B370" s="0" t="n">
        <v>1.015</v>
      </c>
      <c r="C370" s="0" t="n">
        <v>1.61484</v>
      </c>
      <c r="D370" s="0" t="n">
        <v>1.31297</v>
      </c>
      <c r="E370" s="0" t="n">
        <v>1.115</v>
      </c>
      <c r="I370" s="0" t="n">
        <v>0.00292</v>
      </c>
      <c r="J370" s="0" t="n">
        <v>0.00757</v>
      </c>
      <c r="K370" s="0" t="n">
        <v>0.0137</v>
      </c>
      <c r="L370" s="0" t="n">
        <v>0.00835</v>
      </c>
      <c r="M370" s="0" t="n">
        <v>0.07091</v>
      </c>
      <c r="O370" s="0" t="n">
        <f aca="false">A370-A$3</f>
        <v>0.61281</v>
      </c>
      <c r="P370" s="0" t="n">
        <f aca="false">B370-B$3</f>
        <v>0.61188</v>
      </c>
      <c r="Q370" s="0" t="n">
        <f aca="false">C370-C$3</f>
        <v>0.6114</v>
      </c>
      <c r="R370" s="0" t="n">
        <f aca="false">D370-D$3</f>
        <v>0.61141</v>
      </c>
      <c r="S370" s="0" t="n">
        <f aca="false">E370-E$3</f>
        <v>0.61172</v>
      </c>
      <c r="W370" s="0" t="n">
        <f aca="false">I370-I$3</f>
        <v>0.00268</v>
      </c>
      <c r="X370" s="0" t="n">
        <f aca="false">J370-J$3</f>
        <v>0.00625</v>
      </c>
      <c r="Y370" s="0" t="n">
        <f aca="false">K370-K$3</f>
        <v>0.00701</v>
      </c>
      <c r="Z370" s="0" t="n">
        <f aca="false">L370-L$3</f>
        <v>0.00298</v>
      </c>
      <c r="AA370" s="0" t="n">
        <f aca="false">M370-M$3</f>
        <v>0.05382</v>
      </c>
      <c r="AE370" s="0" t="n">
        <f aca="false">AVERAGE(O370:S370)</f>
        <v>0.611844</v>
      </c>
      <c r="AG370" s="0" t="n">
        <f aca="false">AVERAGE(Q370:U370)</f>
        <v>0.61151</v>
      </c>
      <c r="AH370" s="0" t="n">
        <f aca="false">AVERAGE(W370:AA370)</f>
        <v>0.014548</v>
      </c>
      <c r="AI370" s="0" t="n">
        <f aca="false">_xlfn.STDEV.S(W370:AA370)/SQRT(5)</f>
        <v>0.00985554737191192</v>
      </c>
    </row>
    <row r="371" customFormat="false" ht="13.8" hidden="false" customHeight="false" outlineLevel="0" collapsed="false">
      <c r="A371" s="0" t="n">
        <v>0.63734</v>
      </c>
      <c r="B371" s="0" t="n">
        <v>1.01703</v>
      </c>
      <c r="C371" s="0" t="n">
        <v>1.61641</v>
      </c>
      <c r="D371" s="0" t="n">
        <v>1.31469</v>
      </c>
      <c r="E371" s="0" t="n">
        <v>1.11687</v>
      </c>
      <c r="I371" s="0" t="n">
        <v>0.00309</v>
      </c>
      <c r="J371" s="0" t="n">
        <v>0.00761</v>
      </c>
      <c r="K371" s="0" t="n">
        <v>0.01374</v>
      </c>
      <c r="L371" s="0" t="n">
        <v>0.00837</v>
      </c>
      <c r="M371" s="0" t="n">
        <v>0.07121</v>
      </c>
      <c r="O371" s="0" t="n">
        <f aca="false">A371-A$3</f>
        <v>0.61437</v>
      </c>
      <c r="P371" s="0" t="n">
        <f aca="false">B371-B$3</f>
        <v>0.61391</v>
      </c>
      <c r="Q371" s="0" t="n">
        <f aca="false">C371-C$3</f>
        <v>0.61297</v>
      </c>
      <c r="R371" s="0" t="n">
        <f aca="false">D371-D$3</f>
        <v>0.61313</v>
      </c>
      <c r="S371" s="0" t="n">
        <f aca="false">E371-E$3</f>
        <v>0.61359</v>
      </c>
      <c r="W371" s="0" t="n">
        <f aca="false">I371-I$3</f>
        <v>0.00285</v>
      </c>
      <c r="X371" s="0" t="n">
        <f aca="false">J371-J$3</f>
        <v>0.00629</v>
      </c>
      <c r="Y371" s="0" t="n">
        <f aca="false">K371-K$3</f>
        <v>0.00705</v>
      </c>
      <c r="Z371" s="0" t="n">
        <f aca="false">L371-L$3</f>
        <v>0.003</v>
      </c>
      <c r="AA371" s="0" t="n">
        <f aca="false">M371-M$3</f>
        <v>0.05412</v>
      </c>
      <c r="AE371" s="0" t="n">
        <f aca="false">AVERAGE(O371:S371)</f>
        <v>0.613594</v>
      </c>
      <c r="AG371" s="0" t="n">
        <f aca="false">AVERAGE(Q371:U371)</f>
        <v>0.61323</v>
      </c>
      <c r="AH371" s="0" t="n">
        <f aca="false">AVERAGE(W371:AA371)</f>
        <v>0.014662</v>
      </c>
      <c r="AI371" s="0" t="n">
        <f aca="false">_xlfn.STDEV.S(W371:AA371)/SQRT(5)</f>
        <v>0.00990073805329683</v>
      </c>
    </row>
    <row r="372" customFormat="false" ht="13.8" hidden="false" customHeight="false" outlineLevel="0" collapsed="false">
      <c r="A372" s="0" t="n">
        <v>0.63844</v>
      </c>
      <c r="B372" s="0" t="n">
        <v>1.01875</v>
      </c>
      <c r="C372" s="0" t="n">
        <v>1.61781</v>
      </c>
      <c r="D372" s="0" t="n">
        <v>1.31641</v>
      </c>
      <c r="E372" s="0" t="n">
        <v>1.11844</v>
      </c>
      <c r="I372" s="0" t="n">
        <v>0.00302</v>
      </c>
      <c r="J372" s="0" t="n">
        <v>0.00758</v>
      </c>
      <c r="K372" s="0" t="n">
        <v>0.01373</v>
      </c>
      <c r="L372" s="0" t="n">
        <v>0.00833</v>
      </c>
      <c r="M372" s="0" t="n">
        <v>0.07138</v>
      </c>
      <c r="O372" s="0" t="n">
        <f aca="false">A372-A$3</f>
        <v>0.61547</v>
      </c>
      <c r="P372" s="0" t="n">
        <f aca="false">B372-B$3</f>
        <v>0.61563</v>
      </c>
      <c r="Q372" s="0" t="n">
        <f aca="false">C372-C$3</f>
        <v>0.61437</v>
      </c>
      <c r="R372" s="0" t="n">
        <f aca="false">D372-D$3</f>
        <v>0.61485</v>
      </c>
      <c r="S372" s="0" t="n">
        <f aca="false">E372-E$3</f>
        <v>0.61516</v>
      </c>
      <c r="W372" s="0" t="n">
        <f aca="false">I372-I$3</f>
        <v>0.00278</v>
      </c>
      <c r="X372" s="0" t="n">
        <f aca="false">J372-J$3</f>
        <v>0.00626</v>
      </c>
      <c r="Y372" s="0" t="n">
        <f aca="false">K372-K$3</f>
        <v>0.00704</v>
      </c>
      <c r="Z372" s="0" t="n">
        <f aca="false">L372-L$3</f>
        <v>0.00296</v>
      </c>
      <c r="AA372" s="0" t="n">
        <f aca="false">M372-M$3</f>
        <v>0.05429</v>
      </c>
      <c r="AE372" s="0" t="n">
        <f aca="false">AVERAGE(O372:S372)</f>
        <v>0.615096</v>
      </c>
      <c r="AG372" s="0" t="n">
        <f aca="false">AVERAGE(Q372:U372)</f>
        <v>0.614793333333333</v>
      </c>
      <c r="AH372" s="0" t="n">
        <f aca="false">AVERAGE(W372:AA372)</f>
        <v>0.014666</v>
      </c>
      <c r="AI372" s="0" t="n">
        <f aca="false">_xlfn.STDEV.S(W372:AA372)/SQRT(5)</f>
        <v>0.0099428002091966</v>
      </c>
    </row>
    <row r="373" customFormat="false" ht="13.8" hidden="false" customHeight="false" outlineLevel="0" collapsed="false">
      <c r="A373" s="0" t="n">
        <v>0.63969</v>
      </c>
      <c r="B373" s="0" t="n">
        <v>1.02016</v>
      </c>
      <c r="C373" s="0" t="n">
        <v>1.61953</v>
      </c>
      <c r="D373" s="0" t="n">
        <v>1.31812</v>
      </c>
      <c r="E373" s="0" t="n">
        <v>1.12</v>
      </c>
      <c r="I373" s="0" t="n">
        <v>0.00296</v>
      </c>
      <c r="J373" s="0" t="n">
        <v>0.00763</v>
      </c>
      <c r="K373" s="0" t="n">
        <v>0.01379</v>
      </c>
      <c r="L373" s="0" t="n">
        <v>0.00833</v>
      </c>
      <c r="M373" s="0" t="n">
        <v>0.07136</v>
      </c>
      <c r="O373" s="0" t="n">
        <f aca="false">A373-A$3</f>
        <v>0.61672</v>
      </c>
      <c r="P373" s="0" t="n">
        <f aca="false">B373-B$3</f>
        <v>0.61704</v>
      </c>
      <c r="Q373" s="0" t="n">
        <f aca="false">C373-C$3</f>
        <v>0.61609</v>
      </c>
      <c r="R373" s="0" t="n">
        <f aca="false">D373-D$3</f>
        <v>0.61656</v>
      </c>
      <c r="S373" s="0" t="n">
        <f aca="false">E373-E$3</f>
        <v>0.61672</v>
      </c>
      <c r="W373" s="0" t="n">
        <f aca="false">I373-I$3</f>
        <v>0.00272</v>
      </c>
      <c r="X373" s="0" t="n">
        <f aca="false">J373-J$3</f>
        <v>0.00631</v>
      </c>
      <c r="Y373" s="0" t="n">
        <f aca="false">K373-K$3</f>
        <v>0.0071</v>
      </c>
      <c r="Z373" s="0" t="n">
        <f aca="false">L373-L$3</f>
        <v>0.00296</v>
      </c>
      <c r="AA373" s="0" t="n">
        <f aca="false">M373-M$3</f>
        <v>0.05427</v>
      </c>
      <c r="AE373" s="0" t="n">
        <f aca="false">AVERAGE(O373:S373)</f>
        <v>0.616626</v>
      </c>
      <c r="AG373" s="0" t="n">
        <f aca="false">AVERAGE(Q373:U373)</f>
        <v>0.616456666666667</v>
      </c>
      <c r="AH373" s="0" t="n">
        <f aca="false">AVERAGE(W373:AA373)</f>
        <v>0.014672</v>
      </c>
      <c r="AI373" s="0" t="n">
        <f aca="false">_xlfn.STDEV.S(W373:AA373)/SQRT(5)</f>
        <v>0.00993801056550052</v>
      </c>
    </row>
    <row r="374" customFormat="false" ht="13.8" hidden="false" customHeight="false" outlineLevel="0" collapsed="false">
      <c r="A374" s="0" t="n">
        <v>0.64156</v>
      </c>
      <c r="B374" s="0" t="n">
        <v>1.02172</v>
      </c>
      <c r="C374" s="0" t="n">
        <v>1.62125</v>
      </c>
      <c r="D374" s="0" t="n">
        <v>1.32016</v>
      </c>
      <c r="E374" s="0" t="n">
        <v>1.12141</v>
      </c>
      <c r="I374" s="0" t="n">
        <v>0.00308</v>
      </c>
      <c r="J374" s="0" t="n">
        <v>0.00763</v>
      </c>
      <c r="K374" s="0" t="n">
        <v>0.01378</v>
      </c>
      <c r="L374" s="0" t="n">
        <v>0.00839</v>
      </c>
      <c r="M374" s="0" t="n">
        <v>0.07132</v>
      </c>
      <c r="O374" s="0" t="n">
        <f aca="false">A374-A$3</f>
        <v>0.61859</v>
      </c>
      <c r="P374" s="0" t="n">
        <f aca="false">B374-B$3</f>
        <v>0.6186</v>
      </c>
      <c r="Q374" s="0" t="n">
        <f aca="false">C374-C$3</f>
        <v>0.61781</v>
      </c>
      <c r="R374" s="0" t="n">
        <f aca="false">D374-D$3</f>
        <v>0.6186</v>
      </c>
      <c r="S374" s="0" t="n">
        <f aca="false">E374-E$3</f>
        <v>0.61813</v>
      </c>
      <c r="W374" s="0" t="n">
        <f aca="false">I374-I$3</f>
        <v>0.00284</v>
      </c>
      <c r="X374" s="0" t="n">
        <f aca="false">J374-J$3</f>
        <v>0.00631</v>
      </c>
      <c r="Y374" s="0" t="n">
        <f aca="false">K374-K$3</f>
        <v>0.00709</v>
      </c>
      <c r="Z374" s="0" t="n">
        <f aca="false">L374-L$3</f>
        <v>0.00302</v>
      </c>
      <c r="AA374" s="0" t="n">
        <f aca="false">M374-M$3</f>
        <v>0.05423</v>
      </c>
      <c r="AE374" s="0" t="n">
        <f aca="false">AVERAGE(O374:S374)</f>
        <v>0.618346</v>
      </c>
      <c r="AG374" s="0" t="n">
        <f aca="false">AVERAGE(Q374:U374)</f>
        <v>0.61818</v>
      </c>
      <c r="AH374" s="0" t="n">
        <f aca="false">AVERAGE(W374:AA374)</f>
        <v>0.014698</v>
      </c>
      <c r="AI374" s="0" t="n">
        <f aca="false">_xlfn.STDEV.S(W374:AA374)/SQRT(5)</f>
        <v>0.00991969525741592</v>
      </c>
    </row>
    <row r="375" customFormat="false" ht="13.8" hidden="false" customHeight="false" outlineLevel="0" collapsed="false">
      <c r="A375" s="0" t="n">
        <v>0.64344</v>
      </c>
      <c r="B375" s="0" t="n">
        <v>1.02328</v>
      </c>
      <c r="C375" s="0" t="n">
        <v>1.62312</v>
      </c>
      <c r="D375" s="0" t="n">
        <v>1.32203</v>
      </c>
      <c r="E375" s="0" t="n">
        <v>1.12281</v>
      </c>
      <c r="I375" s="0" t="n">
        <v>0.00296</v>
      </c>
      <c r="J375" s="0" t="n">
        <v>0.00775</v>
      </c>
      <c r="K375" s="0" t="n">
        <v>0.01383</v>
      </c>
      <c r="L375" s="0" t="n">
        <v>0.00835</v>
      </c>
      <c r="M375" s="0" t="n">
        <v>0.07137</v>
      </c>
      <c r="O375" s="0" t="n">
        <f aca="false">A375-A$3</f>
        <v>0.62047</v>
      </c>
      <c r="P375" s="0" t="n">
        <f aca="false">B375-B$3</f>
        <v>0.62016</v>
      </c>
      <c r="Q375" s="0" t="n">
        <f aca="false">C375-C$3</f>
        <v>0.61968</v>
      </c>
      <c r="R375" s="0" t="n">
        <f aca="false">D375-D$3</f>
        <v>0.62047</v>
      </c>
      <c r="S375" s="0" t="n">
        <f aca="false">E375-E$3</f>
        <v>0.61953</v>
      </c>
      <c r="W375" s="0" t="n">
        <f aca="false">I375-I$3</f>
        <v>0.00272</v>
      </c>
      <c r="X375" s="0" t="n">
        <f aca="false">J375-J$3</f>
        <v>0.00643</v>
      </c>
      <c r="Y375" s="0" t="n">
        <f aca="false">K375-K$3</f>
        <v>0.00714</v>
      </c>
      <c r="Z375" s="0" t="n">
        <f aca="false">L375-L$3</f>
        <v>0.00298</v>
      </c>
      <c r="AA375" s="0" t="n">
        <f aca="false">M375-M$3</f>
        <v>0.05428</v>
      </c>
      <c r="AE375" s="0" t="n">
        <f aca="false">AVERAGE(O375:S375)</f>
        <v>0.620062</v>
      </c>
      <c r="AG375" s="0" t="n">
        <f aca="false">AVERAGE(Q375:U375)</f>
        <v>0.619893333333333</v>
      </c>
      <c r="AH375" s="0" t="n">
        <f aca="false">AVERAGE(W375:AA375)</f>
        <v>0.01471</v>
      </c>
      <c r="AI375" s="0" t="n">
        <f aca="false">_xlfn.STDEV.S(W375:AA375)/SQRT(5)</f>
        <v>0.00993227365712403</v>
      </c>
    </row>
    <row r="376" customFormat="false" ht="13.8" hidden="false" customHeight="false" outlineLevel="0" collapsed="false">
      <c r="A376" s="0" t="n">
        <v>0.64531</v>
      </c>
      <c r="B376" s="0" t="n">
        <v>1.02484</v>
      </c>
      <c r="C376" s="0" t="n">
        <v>1.625</v>
      </c>
      <c r="D376" s="0" t="n">
        <v>1.32359</v>
      </c>
      <c r="E376" s="0" t="n">
        <v>1.12453</v>
      </c>
      <c r="I376" s="0" t="n">
        <v>0.00309</v>
      </c>
      <c r="J376" s="0" t="n">
        <v>0.00773</v>
      </c>
      <c r="K376" s="0" t="n">
        <v>0.01394</v>
      </c>
      <c r="L376" s="0" t="n">
        <v>0.00833</v>
      </c>
      <c r="M376" s="0" t="n">
        <v>0.07153</v>
      </c>
      <c r="O376" s="0" t="n">
        <f aca="false">A376-A$3</f>
        <v>0.62234</v>
      </c>
      <c r="P376" s="0" t="n">
        <f aca="false">B376-B$3</f>
        <v>0.62172</v>
      </c>
      <c r="Q376" s="0" t="n">
        <f aca="false">C376-C$3</f>
        <v>0.62156</v>
      </c>
      <c r="R376" s="0" t="n">
        <f aca="false">D376-D$3</f>
        <v>0.62203</v>
      </c>
      <c r="S376" s="0" t="n">
        <f aca="false">E376-E$3</f>
        <v>0.62125</v>
      </c>
      <c r="W376" s="0" t="n">
        <f aca="false">I376-I$3</f>
        <v>0.00285</v>
      </c>
      <c r="X376" s="0" t="n">
        <f aca="false">J376-J$3</f>
        <v>0.00641</v>
      </c>
      <c r="Y376" s="0" t="n">
        <f aca="false">K376-K$3</f>
        <v>0.00725</v>
      </c>
      <c r="Z376" s="0" t="n">
        <f aca="false">L376-L$3</f>
        <v>0.00296</v>
      </c>
      <c r="AA376" s="0" t="n">
        <f aca="false">M376-M$3</f>
        <v>0.05444</v>
      </c>
      <c r="AE376" s="0" t="n">
        <f aca="false">AVERAGE(O376:S376)</f>
        <v>0.62178</v>
      </c>
      <c r="AG376" s="0" t="n">
        <f aca="false">AVERAGE(Q376:U376)</f>
        <v>0.621613333333333</v>
      </c>
      <c r="AH376" s="0" t="n">
        <f aca="false">AVERAGE(W376:AA376)</f>
        <v>0.014782</v>
      </c>
      <c r="AI376" s="0" t="n">
        <f aca="false">_xlfn.STDEV.S(W376:AA376)/SQRT(5)</f>
        <v>0.0099541716882923</v>
      </c>
    </row>
    <row r="377" customFormat="false" ht="13.8" hidden="false" customHeight="false" outlineLevel="0" collapsed="false">
      <c r="A377" s="0" t="n">
        <v>0.64687</v>
      </c>
      <c r="B377" s="0" t="n">
        <v>1.02625</v>
      </c>
      <c r="C377" s="0" t="n">
        <v>1.62687</v>
      </c>
      <c r="D377" s="0" t="n">
        <v>1.32469</v>
      </c>
      <c r="E377" s="0" t="n">
        <v>1.12625</v>
      </c>
      <c r="I377" s="0" t="n">
        <v>0.0032</v>
      </c>
      <c r="J377" s="0" t="n">
        <v>0.00776</v>
      </c>
      <c r="K377" s="0" t="n">
        <v>0.01392</v>
      </c>
      <c r="L377" s="0" t="n">
        <v>0.00833</v>
      </c>
      <c r="M377" s="0" t="n">
        <v>0.07169</v>
      </c>
      <c r="O377" s="0" t="n">
        <f aca="false">A377-A$3</f>
        <v>0.6239</v>
      </c>
      <c r="P377" s="0" t="n">
        <f aca="false">B377-B$3</f>
        <v>0.62313</v>
      </c>
      <c r="Q377" s="0" t="n">
        <f aca="false">C377-C$3</f>
        <v>0.62343</v>
      </c>
      <c r="R377" s="0" t="n">
        <f aca="false">D377-D$3</f>
        <v>0.62313</v>
      </c>
      <c r="S377" s="0" t="n">
        <f aca="false">E377-E$3</f>
        <v>0.62297</v>
      </c>
      <c r="W377" s="0" t="n">
        <f aca="false">I377-I$3</f>
        <v>0.00296</v>
      </c>
      <c r="X377" s="0" t="n">
        <f aca="false">J377-J$3</f>
        <v>0.00644</v>
      </c>
      <c r="Y377" s="0" t="n">
        <f aca="false">K377-K$3</f>
        <v>0.00723</v>
      </c>
      <c r="Z377" s="0" t="n">
        <f aca="false">L377-L$3</f>
        <v>0.00296</v>
      </c>
      <c r="AA377" s="0" t="n">
        <f aca="false">M377-M$3</f>
        <v>0.0546</v>
      </c>
      <c r="AE377" s="0" t="n">
        <f aca="false">AVERAGE(O377:S377)</f>
        <v>0.623312</v>
      </c>
      <c r="AG377" s="0" t="n">
        <f aca="false">AVERAGE(Q377:U377)</f>
        <v>0.623176666666667</v>
      </c>
      <c r="AH377" s="0" t="n">
        <f aca="false">AVERAGE(W377:AA377)</f>
        <v>0.014838</v>
      </c>
      <c r="AI377" s="0" t="n">
        <f aca="false">_xlfn.STDEV.S(W377:AA377)/SQRT(5)</f>
        <v>0.00997897409556714</v>
      </c>
    </row>
    <row r="378" customFormat="false" ht="13.8" hidden="false" customHeight="false" outlineLevel="0" collapsed="false">
      <c r="A378" s="0" t="n">
        <v>0.64844</v>
      </c>
      <c r="B378" s="0" t="n">
        <v>1.02781</v>
      </c>
      <c r="C378" s="0" t="n">
        <v>1.62875</v>
      </c>
      <c r="D378" s="0" t="n">
        <v>1.32625</v>
      </c>
      <c r="E378" s="0" t="n">
        <v>1.12797</v>
      </c>
      <c r="I378" s="0" t="n">
        <v>0.00309</v>
      </c>
      <c r="J378" s="0" t="n">
        <v>0.00769</v>
      </c>
      <c r="K378" s="0" t="n">
        <v>0.01404</v>
      </c>
      <c r="L378" s="0" t="n">
        <v>0.00833</v>
      </c>
      <c r="M378" s="0" t="n">
        <v>0.07201</v>
      </c>
      <c r="O378" s="0" t="n">
        <f aca="false">A378-A$3</f>
        <v>0.62547</v>
      </c>
      <c r="P378" s="0" t="n">
        <f aca="false">B378-B$3</f>
        <v>0.62469</v>
      </c>
      <c r="Q378" s="0" t="n">
        <f aca="false">C378-C$3</f>
        <v>0.62531</v>
      </c>
      <c r="R378" s="0" t="n">
        <f aca="false">D378-D$3</f>
        <v>0.62469</v>
      </c>
      <c r="S378" s="0" t="n">
        <f aca="false">E378-E$3</f>
        <v>0.62469</v>
      </c>
      <c r="W378" s="0" t="n">
        <f aca="false">I378-I$3</f>
        <v>0.00285</v>
      </c>
      <c r="X378" s="0" t="n">
        <f aca="false">J378-J$3</f>
        <v>0.00637</v>
      </c>
      <c r="Y378" s="0" t="n">
        <f aca="false">K378-K$3</f>
        <v>0.00735</v>
      </c>
      <c r="Z378" s="0" t="n">
        <f aca="false">L378-L$3</f>
        <v>0.00296</v>
      </c>
      <c r="AA378" s="0" t="n">
        <f aca="false">M378-M$3</f>
        <v>0.05492</v>
      </c>
      <c r="AE378" s="0" t="n">
        <f aca="false">AVERAGE(O378:S378)</f>
        <v>0.62497</v>
      </c>
      <c r="AG378" s="0" t="n">
        <f aca="false">AVERAGE(Q378:U378)</f>
        <v>0.624896666666667</v>
      </c>
      <c r="AH378" s="0" t="n">
        <f aca="false">AVERAGE(W378:AA378)</f>
        <v>0.01489</v>
      </c>
      <c r="AI378" s="0" t="n">
        <f aca="false">_xlfn.STDEV.S(W378:AA378)/SQRT(5)</f>
        <v>0.0100477096892775</v>
      </c>
    </row>
    <row r="379" customFormat="false" ht="13.8" hidden="false" customHeight="false" outlineLevel="0" collapsed="false">
      <c r="A379" s="0" t="n">
        <v>0.65016</v>
      </c>
      <c r="B379" s="0" t="n">
        <v>1.02937</v>
      </c>
      <c r="C379" s="0" t="n">
        <v>1.63031</v>
      </c>
      <c r="D379" s="0" t="n">
        <v>1.32812</v>
      </c>
      <c r="E379" s="0" t="n">
        <v>1.12984</v>
      </c>
      <c r="I379" s="0" t="n">
        <v>0.00308</v>
      </c>
      <c r="J379" s="0" t="n">
        <v>0.00775</v>
      </c>
      <c r="K379" s="0" t="n">
        <v>0.01408</v>
      </c>
      <c r="L379" s="0" t="n">
        <v>0.00844</v>
      </c>
      <c r="M379" s="0" t="n">
        <v>0.07226</v>
      </c>
      <c r="O379" s="0" t="n">
        <f aca="false">A379-A$3</f>
        <v>0.62719</v>
      </c>
      <c r="P379" s="0" t="n">
        <f aca="false">B379-B$3</f>
        <v>0.62625</v>
      </c>
      <c r="Q379" s="0" t="n">
        <f aca="false">C379-C$3</f>
        <v>0.62687</v>
      </c>
      <c r="R379" s="0" t="n">
        <f aca="false">D379-D$3</f>
        <v>0.62656</v>
      </c>
      <c r="S379" s="0" t="n">
        <f aca="false">E379-E$3</f>
        <v>0.62656</v>
      </c>
      <c r="W379" s="0" t="n">
        <f aca="false">I379-I$3</f>
        <v>0.00284</v>
      </c>
      <c r="X379" s="0" t="n">
        <f aca="false">J379-J$3</f>
        <v>0.00643</v>
      </c>
      <c r="Y379" s="0" t="n">
        <f aca="false">K379-K$3</f>
        <v>0.00739</v>
      </c>
      <c r="Z379" s="0" t="n">
        <f aca="false">L379-L$3</f>
        <v>0.00307</v>
      </c>
      <c r="AA379" s="0" t="n">
        <f aca="false">M379-M$3</f>
        <v>0.05517</v>
      </c>
      <c r="AE379" s="0" t="n">
        <f aca="false">AVERAGE(O379:S379)</f>
        <v>0.626686</v>
      </c>
      <c r="AG379" s="0" t="n">
        <f aca="false">AVERAGE(Q379:U379)</f>
        <v>0.626663333333333</v>
      </c>
      <c r="AH379" s="0" t="n">
        <f aca="false">AVERAGE(W379:AA379)</f>
        <v>0.01498</v>
      </c>
      <c r="AI379" s="0" t="n">
        <f aca="false">_xlfn.STDEV.S(W379:AA379)/SQRT(5)</f>
        <v>0.0100875527260084</v>
      </c>
    </row>
    <row r="380" customFormat="false" ht="13.8" hidden="false" customHeight="false" outlineLevel="0" collapsed="false">
      <c r="A380" s="0" t="n">
        <v>0.65187</v>
      </c>
      <c r="B380" s="0" t="n">
        <v>1.03125</v>
      </c>
      <c r="C380" s="0" t="n">
        <v>1.63187</v>
      </c>
      <c r="D380" s="0" t="n">
        <v>1.33016</v>
      </c>
      <c r="E380" s="0" t="n">
        <v>1.13156</v>
      </c>
      <c r="I380" s="0" t="n">
        <v>0.00311</v>
      </c>
      <c r="J380" s="0" t="n">
        <v>0.00775</v>
      </c>
      <c r="K380" s="0" t="n">
        <v>0.01407</v>
      </c>
      <c r="L380" s="0" t="n">
        <v>0.00833</v>
      </c>
      <c r="M380" s="0" t="n">
        <v>0.07241</v>
      </c>
      <c r="O380" s="0" t="n">
        <f aca="false">A380-A$3</f>
        <v>0.6289</v>
      </c>
      <c r="P380" s="0" t="n">
        <f aca="false">B380-B$3</f>
        <v>0.62813</v>
      </c>
      <c r="Q380" s="0" t="n">
        <f aca="false">C380-C$3</f>
        <v>0.62843</v>
      </c>
      <c r="R380" s="0" t="n">
        <f aca="false">D380-D$3</f>
        <v>0.6286</v>
      </c>
      <c r="S380" s="0" t="n">
        <f aca="false">E380-E$3</f>
        <v>0.62828</v>
      </c>
      <c r="W380" s="0" t="n">
        <f aca="false">I380-I$3</f>
        <v>0.00287</v>
      </c>
      <c r="X380" s="0" t="n">
        <f aca="false">J380-J$3</f>
        <v>0.00643</v>
      </c>
      <c r="Y380" s="0" t="n">
        <f aca="false">K380-K$3</f>
        <v>0.00738</v>
      </c>
      <c r="Z380" s="0" t="n">
        <f aca="false">L380-L$3</f>
        <v>0.00296</v>
      </c>
      <c r="AA380" s="0" t="n">
        <f aca="false">M380-M$3</f>
        <v>0.05532</v>
      </c>
      <c r="AE380" s="0" t="n">
        <f aca="false">AVERAGE(O380:S380)</f>
        <v>0.628468</v>
      </c>
      <c r="AG380" s="0" t="n">
        <f aca="false">AVERAGE(Q380:U380)</f>
        <v>0.628436666666667</v>
      </c>
      <c r="AH380" s="0" t="n">
        <f aca="false">AVERAGE(W380:AA380)</f>
        <v>0.014992</v>
      </c>
      <c r="AI380" s="0" t="n">
        <f aca="false">_xlfn.STDEV.S(W380:AA380)/SQRT(5)</f>
        <v>0.0101225240923398</v>
      </c>
    </row>
    <row r="381" customFormat="false" ht="13.8" hidden="false" customHeight="false" outlineLevel="0" collapsed="false">
      <c r="A381" s="0" t="n">
        <v>0.65359</v>
      </c>
      <c r="B381" s="0" t="n">
        <v>1.03297</v>
      </c>
      <c r="C381" s="0" t="n">
        <v>1.63312</v>
      </c>
      <c r="D381" s="0" t="n">
        <v>1.33187</v>
      </c>
      <c r="E381" s="0" t="n">
        <v>1.13344</v>
      </c>
      <c r="I381" s="0" t="n">
        <v>0.00318</v>
      </c>
      <c r="J381" s="0" t="n">
        <v>0.00783</v>
      </c>
      <c r="K381" s="0" t="n">
        <v>0.01408</v>
      </c>
      <c r="L381" s="0" t="n">
        <v>0.00839</v>
      </c>
      <c r="M381" s="0" t="n">
        <v>0.07265</v>
      </c>
      <c r="O381" s="0" t="n">
        <f aca="false">A381-A$3</f>
        <v>0.63062</v>
      </c>
      <c r="P381" s="0" t="n">
        <f aca="false">B381-B$3</f>
        <v>0.62985</v>
      </c>
      <c r="Q381" s="0" t="n">
        <f aca="false">C381-C$3</f>
        <v>0.62968</v>
      </c>
      <c r="R381" s="0" t="n">
        <f aca="false">D381-D$3</f>
        <v>0.63031</v>
      </c>
      <c r="S381" s="0" t="n">
        <f aca="false">E381-E$3</f>
        <v>0.63016</v>
      </c>
      <c r="W381" s="0" t="n">
        <f aca="false">I381-I$3</f>
        <v>0.00294</v>
      </c>
      <c r="X381" s="0" t="n">
        <f aca="false">J381-J$3</f>
        <v>0.00651</v>
      </c>
      <c r="Y381" s="0" t="n">
        <f aca="false">K381-K$3</f>
        <v>0.00739</v>
      </c>
      <c r="Z381" s="0" t="n">
        <f aca="false">L381-L$3</f>
        <v>0.00302</v>
      </c>
      <c r="AA381" s="0" t="n">
        <f aca="false">M381-M$3</f>
        <v>0.05556</v>
      </c>
      <c r="AE381" s="0" t="n">
        <f aca="false">AVERAGE(O381:S381)</f>
        <v>0.630124</v>
      </c>
      <c r="AG381" s="0" t="n">
        <f aca="false">AVERAGE(Q381:U381)</f>
        <v>0.63005</v>
      </c>
      <c r="AH381" s="0" t="n">
        <f aca="false">AVERAGE(W381:AA381)</f>
        <v>0.015084</v>
      </c>
      <c r="AI381" s="0" t="n">
        <f aca="false">_xlfn.STDEV.S(W381:AA381)/SQRT(5)</f>
        <v>0.0101588250304846</v>
      </c>
    </row>
    <row r="382" customFormat="false" ht="13.8" hidden="false" customHeight="false" outlineLevel="0" collapsed="false">
      <c r="A382" s="0" t="n">
        <v>0.65531</v>
      </c>
      <c r="B382" s="0" t="n">
        <v>1.03484</v>
      </c>
      <c r="C382" s="0" t="n">
        <v>1.63469</v>
      </c>
      <c r="D382" s="0" t="n">
        <v>1.33359</v>
      </c>
      <c r="E382" s="0" t="n">
        <v>1.13547</v>
      </c>
      <c r="I382" s="0" t="n">
        <v>0.00309</v>
      </c>
      <c r="J382" s="0" t="n">
        <v>0.00791</v>
      </c>
      <c r="K382" s="0" t="n">
        <v>0.01419</v>
      </c>
      <c r="L382" s="0" t="n">
        <v>0.00839</v>
      </c>
      <c r="M382" s="0" t="n">
        <v>0.07304</v>
      </c>
      <c r="O382" s="0" t="n">
        <f aca="false">A382-A$3</f>
        <v>0.63234</v>
      </c>
      <c r="P382" s="0" t="n">
        <f aca="false">B382-B$3</f>
        <v>0.63172</v>
      </c>
      <c r="Q382" s="0" t="n">
        <f aca="false">C382-C$3</f>
        <v>0.63125</v>
      </c>
      <c r="R382" s="0" t="n">
        <f aca="false">D382-D$3</f>
        <v>0.63203</v>
      </c>
      <c r="S382" s="0" t="n">
        <f aca="false">E382-E$3</f>
        <v>0.63219</v>
      </c>
      <c r="W382" s="0" t="n">
        <f aca="false">I382-I$3</f>
        <v>0.00285</v>
      </c>
      <c r="X382" s="0" t="n">
        <f aca="false">J382-J$3</f>
        <v>0.00659</v>
      </c>
      <c r="Y382" s="0" t="n">
        <f aca="false">K382-K$3</f>
        <v>0.0075</v>
      </c>
      <c r="Z382" s="0" t="n">
        <f aca="false">L382-L$3</f>
        <v>0.00302</v>
      </c>
      <c r="AA382" s="0" t="n">
        <f aca="false">M382-M$3</f>
        <v>0.05595</v>
      </c>
      <c r="AE382" s="0" t="n">
        <f aca="false">AVERAGE(O382:S382)</f>
        <v>0.631906</v>
      </c>
      <c r="AG382" s="0" t="n">
        <f aca="false">AVERAGE(Q382:U382)</f>
        <v>0.631823333333333</v>
      </c>
      <c r="AH382" s="0" t="n">
        <f aca="false">AVERAGE(W382:AA382)</f>
        <v>0.015182</v>
      </c>
      <c r="AI382" s="0" t="n">
        <f aca="false">_xlfn.STDEV.S(W382:AA382)/SQRT(5)</f>
        <v>0.0102343975885247</v>
      </c>
    </row>
    <row r="383" customFormat="false" ht="13.8" hidden="false" customHeight="false" outlineLevel="0" collapsed="false">
      <c r="A383" s="0" t="n">
        <v>0.65687</v>
      </c>
      <c r="B383" s="0" t="n">
        <v>1.03672</v>
      </c>
      <c r="C383" s="0" t="n">
        <v>1.63656</v>
      </c>
      <c r="D383" s="0" t="n">
        <v>1.33516</v>
      </c>
      <c r="E383" s="0" t="n">
        <v>1.13672</v>
      </c>
      <c r="I383" s="0" t="n">
        <v>0.00311</v>
      </c>
      <c r="J383" s="0" t="n">
        <v>0.00787</v>
      </c>
      <c r="K383" s="0" t="n">
        <v>0.01414</v>
      </c>
      <c r="L383" s="0" t="n">
        <v>0.00838</v>
      </c>
      <c r="M383" s="0" t="n">
        <v>0.07297</v>
      </c>
      <c r="O383" s="0" t="n">
        <f aca="false">A383-A$3</f>
        <v>0.6339</v>
      </c>
      <c r="P383" s="0" t="n">
        <f aca="false">B383-B$3</f>
        <v>0.6336</v>
      </c>
      <c r="Q383" s="0" t="n">
        <f aca="false">C383-C$3</f>
        <v>0.63312</v>
      </c>
      <c r="R383" s="0" t="n">
        <f aca="false">D383-D$3</f>
        <v>0.6336</v>
      </c>
      <c r="S383" s="0" t="n">
        <f aca="false">E383-E$3</f>
        <v>0.63344</v>
      </c>
      <c r="W383" s="0" t="n">
        <f aca="false">I383-I$3</f>
        <v>0.00287</v>
      </c>
      <c r="X383" s="0" t="n">
        <f aca="false">J383-J$3</f>
        <v>0.00655</v>
      </c>
      <c r="Y383" s="0" t="n">
        <f aca="false">K383-K$3</f>
        <v>0.00745</v>
      </c>
      <c r="Z383" s="0" t="n">
        <f aca="false">L383-L$3</f>
        <v>0.00301</v>
      </c>
      <c r="AA383" s="0" t="n">
        <f aca="false">M383-M$3</f>
        <v>0.05588</v>
      </c>
      <c r="AE383" s="0" t="n">
        <f aca="false">AVERAGE(O383:S383)</f>
        <v>0.633532</v>
      </c>
      <c r="AG383" s="0" t="n">
        <f aca="false">AVERAGE(Q383:U383)</f>
        <v>0.633386666666667</v>
      </c>
      <c r="AH383" s="0" t="n">
        <f aca="false">AVERAGE(W383:AA383)</f>
        <v>0.015152</v>
      </c>
      <c r="AI383" s="0" t="n">
        <f aca="false">_xlfn.STDEV.S(W383:AA383)/SQRT(5)</f>
        <v>0.0102234066729246</v>
      </c>
    </row>
    <row r="384" customFormat="false" ht="13.8" hidden="false" customHeight="false" outlineLevel="0" collapsed="false">
      <c r="A384" s="0" t="n">
        <v>0.65844</v>
      </c>
      <c r="B384" s="0" t="n">
        <v>1.03859</v>
      </c>
      <c r="C384" s="0" t="n">
        <v>1.63859</v>
      </c>
      <c r="D384" s="0" t="n">
        <v>1.33687</v>
      </c>
      <c r="E384" s="0" t="n">
        <v>1.13828</v>
      </c>
      <c r="I384" s="0" t="n">
        <v>0.00323</v>
      </c>
      <c r="J384" s="0" t="n">
        <v>0.0079</v>
      </c>
      <c r="K384" s="0" t="n">
        <v>0.01414</v>
      </c>
      <c r="L384" s="0" t="n">
        <v>0.00848</v>
      </c>
      <c r="M384" s="0" t="n">
        <v>0.07297</v>
      </c>
      <c r="O384" s="0" t="n">
        <f aca="false">A384-A$3</f>
        <v>0.63547</v>
      </c>
      <c r="P384" s="0" t="n">
        <f aca="false">B384-B$3</f>
        <v>0.63547</v>
      </c>
      <c r="Q384" s="0" t="n">
        <f aca="false">C384-C$3</f>
        <v>0.63515</v>
      </c>
      <c r="R384" s="0" t="n">
        <f aca="false">D384-D$3</f>
        <v>0.63531</v>
      </c>
      <c r="S384" s="0" t="n">
        <f aca="false">E384-E$3</f>
        <v>0.635</v>
      </c>
      <c r="W384" s="0" t="n">
        <f aca="false">I384-I$3</f>
        <v>0.00299</v>
      </c>
      <c r="X384" s="0" t="n">
        <f aca="false">J384-J$3</f>
        <v>0.00658</v>
      </c>
      <c r="Y384" s="0" t="n">
        <f aca="false">K384-K$3</f>
        <v>0.00745</v>
      </c>
      <c r="Z384" s="0" t="n">
        <f aca="false">L384-L$3</f>
        <v>0.00311</v>
      </c>
      <c r="AA384" s="0" t="n">
        <f aca="false">M384-M$3</f>
        <v>0.05588</v>
      </c>
      <c r="AE384" s="0" t="n">
        <f aca="false">AVERAGE(O384:S384)</f>
        <v>0.63528</v>
      </c>
      <c r="AG384" s="0" t="n">
        <f aca="false">AVERAGE(Q384:U384)</f>
        <v>0.635153333333333</v>
      </c>
      <c r="AH384" s="0" t="n">
        <f aca="false">AVERAGE(W384:AA384)</f>
        <v>0.015202</v>
      </c>
      <c r="AI384" s="0" t="n">
        <f aca="false">_xlfn.STDEV.S(W384:AA384)/SQRT(5)</f>
        <v>0.0102090192477045</v>
      </c>
    </row>
    <row r="385" customFormat="false" ht="13.8" hidden="false" customHeight="false" outlineLevel="0" collapsed="false">
      <c r="A385" s="0" t="n">
        <v>0.66016</v>
      </c>
      <c r="B385" s="0" t="n">
        <v>1.04</v>
      </c>
      <c r="C385" s="0" t="n">
        <v>1.64031</v>
      </c>
      <c r="D385" s="0" t="n">
        <v>1.33844</v>
      </c>
      <c r="E385" s="0" t="n">
        <v>1.13984</v>
      </c>
      <c r="I385" s="0" t="n">
        <v>0.00326</v>
      </c>
      <c r="J385" s="0" t="n">
        <v>0.00804</v>
      </c>
      <c r="K385" s="0" t="n">
        <v>0.01418</v>
      </c>
      <c r="L385" s="0" t="n">
        <v>0.00843</v>
      </c>
      <c r="M385" s="0" t="n">
        <v>0.07307</v>
      </c>
      <c r="O385" s="0" t="n">
        <f aca="false">A385-A$3</f>
        <v>0.63719</v>
      </c>
      <c r="P385" s="0" t="n">
        <f aca="false">B385-B$3</f>
        <v>0.63688</v>
      </c>
      <c r="Q385" s="0" t="n">
        <f aca="false">C385-C$3</f>
        <v>0.63687</v>
      </c>
      <c r="R385" s="0" t="n">
        <f aca="false">D385-D$3</f>
        <v>0.63688</v>
      </c>
      <c r="S385" s="0" t="n">
        <f aca="false">E385-E$3</f>
        <v>0.63656</v>
      </c>
      <c r="W385" s="0" t="n">
        <f aca="false">I385-I$3</f>
        <v>0.00302</v>
      </c>
      <c r="X385" s="0" t="n">
        <f aca="false">J385-J$3</f>
        <v>0.00672</v>
      </c>
      <c r="Y385" s="0" t="n">
        <f aca="false">K385-K$3</f>
        <v>0.00749</v>
      </c>
      <c r="Z385" s="0" t="n">
        <f aca="false">L385-L$3</f>
        <v>0.00306</v>
      </c>
      <c r="AA385" s="0" t="n">
        <f aca="false">M385-M$3</f>
        <v>0.05598</v>
      </c>
      <c r="AE385" s="0" t="n">
        <f aca="false">AVERAGE(O385:S385)</f>
        <v>0.636876</v>
      </c>
      <c r="AG385" s="0" t="n">
        <f aca="false">AVERAGE(Q385:U385)</f>
        <v>0.63677</v>
      </c>
      <c r="AH385" s="0" t="n">
        <f aca="false">AVERAGE(W385:AA385)</f>
        <v>0.015254</v>
      </c>
      <c r="AI385" s="0" t="n">
        <f aca="false">_xlfn.STDEV.S(W385:AA385)/SQRT(5)</f>
        <v>0.0102227205772241</v>
      </c>
    </row>
    <row r="386" customFormat="false" ht="13.8" hidden="false" customHeight="false" outlineLevel="0" collapsed="false">
      <c r="A386" s="0" t="n">
        <v>0.66187</v>
      </c>
      <c r="B386" s="0" t="n">
        <v>1.04125</v>
      </c>
      <c r="C386" s="0" t="n">
        <v>1.64172</v>
      </c>
      <c r="D386" s="0" t="n">
        <v>1.34016</v>
      </c>
      <c r="E386" s="0" t="n">
        <v>1.14172</v>
      </c>
      <c r="I386" s="0" t="n">
        <v>0.00321</v>
      </c>
      <c r="J386" s="0" t="n">
        <v>0.00792</v>
      </c>
      <c r="K386" s="0" t="n">
        <v>0.01422</v>
      </c>
      <c r="L386" s="0" t="n">
        <v>0.00851</v>
      </c>
      <c r="M386" s="0" t="n">
        <v>0.07338</v>
      </c>
      <c r="O386" s="0" t="n">
        <f aca="false">A386-A$3</f>
        <v>0.6389</v>
      </c>
      <c r="P386" s="0" t="n">
        <f aca="false">B386-B$3</f>
        <v>0.63813</v>
      </c>
      <c r="Q386" s="0" t="n">
        <f aca="false">C386-C$3</f>
        <v>0.63828</v>
      </c>
      <c r="R386" s="0" t="n">
        <f aca="false">D386-D$3</f>
        <v>0.6386</v>
      </c>
      <c r="S386" s="0" t="n">
        <f aca="false">E386-E$3</f>
        <v>0.63844</v>
      </c>
      <c r="W386" s="0" t="n">
        <f aca="false">I386-I$3</f>
        <v>0.00297</v>
      </c>
      <c r="X386" s="0" t="n">
        <f aca="false">J386-J$3</f>
        <v>0.0066</v>
      </c>
      <c r="Y386" s="0" t="n">
        <f aca="false">K386-K$3</f>
        <v>0.00753</v>
      </c>
      <c r="Z386" s="0" t="n">
        <f aca="false">L386-L$3</f>
        <v>0.00314</v>
      </c>
      <c r="AA386" s="0" t="n">
        <f aca="false">M386-M$3</f>
        <v>0.05629</v>
      </c>
      <c r="AE386" s="0" t="n">
        <f aca="false">AVERAGE(O386:S386)</f>
        <v>0.63847</v>
      </c>
      <c r="AG386" s="0" t="n">
        <f aca="false">AVERAGE(Q386:U386)</f>
        <v>0.63844</v>
      </c>
      <c r="AH386" s="0" t="n">
        <f aca="false">AVERAGE(W386:AA386)</f>
        <v>0.015306</v>
      </c>
      <c r="AI386" s="0" t="n">
        <f aca="false">_xlfn.STDEV.S(W386:AA386)/SQRT(5)</f>
        <v>0.0102862464485351</v>
      </c>
    </row>
    <row r="387" customFormat="false" ht="13.8" hidden="false" customHeight="false" outlineLevel="0" collapsed="false">
      <c r="A387" s="0" t="n">
        <v>0.66344</v>
      </c>
      <c r="B387" s="0" t="n">
        <v>1.04297</v>
      </c>
      <c r="C387" s="0" t="n">
        <v>1.64328</v>
      </c>
      <c r="D387" s="0" t="n">
        <v>1.34172</v>
      </c>
      <c r="E387" s="0" t="n">
        <v>1.14359</v>
      </c>
      <c r="I387" s="0" t="n">
        <v>0.00329</v>
      </c>
      <c r="J387" s="0" t="n">
        <v>0.00801</v>
      </c>
      <c r="K387" s="0" t="n">
        <v>0.01412</v>
      </c>
      <c r="L387" s="0" t="n">
        <v>0.00847</v>
      </c>
      <c r="M387" s="0" t="n">
        <v>0.07363</v>
      </c>
      <c r="O387" s="0" t="n">
        <f aca="false">A387-A$3</f>
        <v>0.64047</v>
      </c>
      <c r="P387" s="0" t="n">
        <f aca="false">B387-B$3</f>
        <v>0.63985</v>
      </c>
      <c r="Q387" s="0" t="n">
        <f aca="false">C387-C$3</f>
        <v>0.63984</v>
      </c>
      <c r="R387" s="0" t="n">
        <f aca="false">D387-D$3</f>
        <v>0.64016</v>
      </c>
      <c r="S387" s="0" t="n">
        <f aca="false">E387-E$3</f>
        <v>0.64031</v>
      </c>
      <c r="W387" s="0" t="n">
        <f aca="false">I387-I$3</f>
        <v>0.00305</v>
      </c>
      <c r="X387" s="0" t="n">
        <f aca="false">J387-J$3</f>
        <v>0.00669</v>
      </c>
      <c r="Y387" s="0" t="n">
        <f aca="false">K387-K$3</f>
        <v>0.00743</v>
      </c>
      <c r="Z387" s="0" t="n">
        <f aca="false">L387-L$3</f>
        <v>0.0031</v>
      </c>
      <c r="AA387" s="0" t="n">
        <f aca="false">M387-M$3</f>
        <v>0.05654</v>
      </c>
      <c r="AE387" s="0" t="n">
        <f aca="false">AVERAGE(O387:S387)</f>
        <v>0.640126</v>
      </c>
      <c r="AG387" s="0" t="n">
        <f aca="false">AVERAGE(Q387:U387)</f>
        <v>0.640103333333333</v>
      </c>
      <c r="AH387" s="0" t="n">
        <f aca="false">AVERAGE(W387:AA387)</f>
        <v>0.015362</v>
      </c>
      <c r="AI387" s="0" t="n">
        <f aca="false">_xlfn.STDEV.S(W387:AA387)/SQRT(5)</f>
        <v>0.0103336583067179</v>
      </c>
    </row>
    <row r="388" customFormat="false" ht="13.8" hidden="false" customHeight="false" outlineLevel="0" collapsed="false">
      <c r="A388" s="0" t="n">
        <v>0.66484</v>
      </c>
      <c r="B388" s="0" t="n">
        <v>1.04484</v>
      </c>
      <c r="C388" s="0" t="n">
        <v>1.64484</v>
      </c>
      <c r="D388" s="0" t="n">
        <v>1.34328</v>
      </c>
      <c r="E388" s="0" t="n">
        <v>1.14516</v>
      </c>
      <c r="I388" s="0" t="n">
        <v>0.00323</v>
      </c>
      <c r="J388" s="0" t="n">
        <v>0.00805</v>
      </c>
      <c r="K388" s="0" t="n">
        <v>0.01423</v>
      </c>
      <c r="L388" s="0" t="n">
        <v>0.00847</v>
      </c>
      <c r="M388" s="0" t="n">
        <v>0.07373</v>
      </c>
      <c r="O388" s="0" t="n">
        <f aca="false">A388-A$3</f>
        <v>0.64187</v>
      </c>
      <c r="P388" s="0" t="n">
        <f aca="false">B388-B$3</f>
        <v>0.64172</v>
      </c>
      <c r="Q388" s="0" t="n">
        <f aca="false">C388-C$3</f>
        <v>0.6414</v>
      </c>
      <c r="R388" s="0" t="n">
        <f aca="false">D388-D$3</f>
        <v>0.64172</v>
      </c>
      <c r="S388" s="0" t="n">
        <f aca="false">E388-E$3</f>
        <v>0.64188</v>
      </c>
      <c r="W388" s="0" t="n">
        <f aca="false">I388-I$3</f>
        <v>0.00299</v>
      </c>
      <c r="X388" s="0" t="n">
        <f aca="false">J388-J$3</f>
        <v>0.00673</v>
      </c>
      <c r="Y388" s="0" t="n">
        <f aca="false">K388-K$3</f>
        <v>0.00754</v>
      </c>
      <c r="Z388" s="0" t="n">
        <f aca="false">L388-L$3</f>
        <v>0.0031</v>
      </c>
      <c r="AA388" s="0" t="n">
        <f aca="false">M388-M$3</f>
        <v>0.05664</v>
      </c>
      <c r="AE388" s="0" t="n">
        <f aca="false">AVERAGE(O388:S388)</f>
        <v>0.641718</v>
      </c>
      <c r="AG388" s="0" t="n">
        <f aca="false">AVERAGE(Q388:U388)</f>
        <v>0.641666666666667</v>
      </c>
      <c r="AH388" s="0" t="n">
        <f aca="false">AVERAGE(W388:AA388)</f>
        <v>0.0154</v>
      </c>
      <c r="AI388" s="0" t="n">
        <f aca="false">_xlfn.STDEV.S(W388:AA388)/SQRT(5)</f>
        <v>0.0103512902577408</v>
      </c>
    </row>
    <row r="389" customFormat="false" ht="13.8" hidden="false" customHeight="false" outlineLevel="0" collapsed="false">
      <c r="A389" s="0" t="n">
        <v>0.66641</v>
      </c>
      <c r="B389" s="0" t="n">
        <v>1.04672</v>
      </c>
      <c r="C389" s="0" t="n">
        <v>1.64656</v>
      </c>
      <c r="D389" s="0" t="n">
        <v>1.34484</v>
      </c>
      <c r="E389" s="0" t="n">
        <v>1.14672</v>
      </c>
      <c r="I389" s="0" t="n">
        <v>0.00318</v>
      </c>
      <c r="J389" s="0" t="n">
        <v>0.00807</v>
      </c>
      <c r="K389" s="0" t="n">
        <v>0.01426</v>
      </c>
      <c r="L389" s="0" t="n">
        <v>0.0085</v>
      </c>
      <c r="M389" s="0" t="n">
        <v>0.07378</v>
      </c>
      <c r="O389" s="0" t="n">
        <f aca="false">A389-A$3</f>
        <v>0.64344</v>
      </c>
      <c r="P389" s="0" t="n">
        <f aca="false">B389-B$3</f>
        <v>0.6436</v>
      </c>
      <c r="Q389" s="0" t="n">
        <f aca="false">C389-C$3</f>
        <v>0.64312</v>
      </c>
      <c r="R389" s="0" t="n">
        <f aca="false">D389-D$3</f>
        <v>0.64328</v>
      </c>
      <c r="S389" s="0" t="n">
        <f aca="false">E389-E$3</f>
        <v>0.64344</v>
      </c>
      <c r="W389" s="0" t="n">
        <f aca="false">I389-I$3</f>
        <v>0.00294</v>
      </c>
      <c r="X389" s="0" t="n">
        <f aca="false">J389-J$3</f>
        <v>0.00675</v>
      </c>
      <c r="Y389" s="0" t="n">
        <f aca="false">K389-K$3</f>
        <v>0.00757</v>
      </c>
      <c r="Z389" s="0" t="n">
        <f aca="false">L389-L$3</f>
        <v>0.00313</v>
      </c>
      <c r="AA389" s="0" t="n">
        <f aca="false">M389-M$3</f>
        <v>0.05669</v>
      </c>
      <c r="AE389" s="0" t="n">
        <f aca="false">AVERAGE(O389:S389)</f>
        <v>0.643376</v>
      </c>
      <c r="AG389" s="0" t="n">
        <f aca="false">AVERAGE(Q389:U389)</f>
        <v>0.64328</v>
      </c>
      <c r="AH389" s="0" t="n">
        <f aca="false">AVERAGE(W389:AA389)</f>
        <v>0.015416</v>
      </c>
      <c r="AI389" s="0" t="n">
        <f aca="false">_xlfn.STDEV.S(W389:AA389)/SQRT(5)</f>
        <v>0.0103604988296896</v>
      </c>
    </row>
    <row r="390" customFormat="false" ht="13.8" hidden="false" customHeight="false" outlineLevel="0" collapsed="false">
      <c r="A390" s="0" t="n">
        <v>0.66828</v>
      </c>
      <c r="B390" s="0" t="n">
        <v>1.04844</v>
      </c>
      <c r="C390" s="0" t="n">
        <v>1.64828</v>
      </c>
      <c r="D390" s="0" t="n">
        <v>1.34656</v>
      </c>
      <c r="E390" s="0" t="n">
        <v>1.14828</v>
      </c>
      <c r="I390" s="0" t="n">
        <v>0.0033</v>
      </c>
      <c r="J390" s="0" t="n">
        <v>0.00812</v>
      </c>
      <c r="K390" s="0" t="n">
        <v>0.01428</v>
      </c>
      <c r="L390" s="0" t="n">
        <v>0.00851</v>
      </c>
      <c r="M390" s="0" t="n">
        <v>0.07389</v>
      </c>
      <c r="O390" s="0" t="n">
        <f aca="false">A390-A$3</f>
        <v>0.64531</v>
      </c>
      <c r="P390" s="0" t="n">
        <f aca="false">B390-B$3</f>
        <v>0.64532</v>
      </c>
      <c r="Q390" s="0" t="n">
        <f aca="false">C390-C$3</f>
        <v>0.64484</v>
      </c>
      <c r="R390" s="0" t="n">
        <f aca="false">D390-D$3</f>
        <v>0.645</v>
      </c>
      <c r="S390" s="0" t="n">
        <f aca="false">E390-E$3</f>
        <v>0.645</v>
      </c>
      <c r="W390" s="0" t="n">
        <f aca="false">I390-I$3</f>
        <v>0.00306</v>
      </c>
      <c r="X390" s="0" t="n">
        <f aca="false">J390-J$3</f>
        <v>0.0068</v>
      </c>
      <c r="Y390" s="0" t="n">
        <f aca="false">K390-K$3</f>
        <v>0.00759</v>
      </c>
      <c r="Z390" s="0" t="n">
        <f aca="false">L390-L$3</f>
        <v>0.00314</v>
      </c>
      <c r="AA390" s="0" t="n">
        <f aca="false">M390-M$3</f>
        <v>0.0568</v>
      </c>
      <c r="AE390" s="0" t="n">
        <f aca="false">AVERAGE(O390:S390)</f>
        <v>0.645094</v>
      </c>
      <c r="AG390" s="0" t="n">
        <f aca="false">AVERAGE(Q390:U390)</f>
        <v>0.644946666666667</v>
      </c>
      <c r="AH390" s="0" t="n">
        <f aca="false">AVERAGE(W390:AA390)</f>
        <v>0.015478</v>
      </c>
      <c r="AI390" s="0" t="n">
        <f aca="false">_xlfn.STDEV.S(W390:AA390)/SQRT(5)</f>
        <v>0.0103717618561168</v>
      </c>
    </row>
    <row r="391" customFormat="false" ht="13.8" hidden="false" customHeight="false" outlineLevel="0" collapsed="false">
      <c r="A391" s="0" t="n">
        <v>0.67016</v>
      </c>
      <c r="B391" s="0" t="n">
        <v>1.04984</v>
      </c>
      <c r="C391" s="0" t="n">
        <v>1.65</v>
      </c>
      <c r="D391" s="0" t="n">
        <v>1.34828</v>
      </c>
      <c r="E391" s="0" t="n">
        <v>1.15</v>
      </c>
      <c r="I391" s="0" t="n">
        <v>0.00326</v>
      </c>
      <c r="J391" s="0" t="n">
        <v>0.00812</v>
      </c>
      <c r="K391" s="0" t="n">
        <v>0.01438</v>
      </c>
      <c r="L391" s="0" t="n">
        <v>0.00862</v>
      </c>
      <c r="M391" s="0" t="n">
        <v>0.07414</v>
      </c>
      <c r="O391" s="0" t="n">
        <f aca="false">A391-A$3</f>
        <v>0.64719</v>
      </c>
      <c r="P391" s="0" t="n">
        <f aca="false">B391-B$3</f>
        <v>0.64672</v>
      </c>
      <c r="Q391" s="0" t="n">
        <f aca="false">C391-C$3</f>
        <v>0.64656</v>
      </c>
      <c r="R391" s="0" t="n">
        <f aca="false">D391-D$3</f>
        <v>0.64672</v>
      </c>
      <c r="S391" s="0" t="n">
        <f aca="false">E391-E$3</f>
        <v>0.64672</v>
      </c>
      <c r="W391" s="0" t="n">
        <f aca="false">I391-I$3</f>
        <v>0.00302</v>
      </c>
      <c r="X391" s="0" t="n">
        <f aca="false">J391-J$3</f>
        <v>0.0068</v>
      </c>
      <c r="Y391" s="0" t="n">
        <f aca="false">K391-K$3</f>
        <v>0.00769</v>
      </c>
      <c r="Z391" s="0" t="n">
        <f aca="false">L391-L$3</f>
        <v>0.00325</v>
      </c>
      <c r="AA391" s="0" t="n">
        <f aca="false">M391-M$3</f>
        <v>0.05705</v>
      </c>
      <c r="AE391" s="0" t="n">
        <f aca="false">AVERAGE(O391:S391)</f>
        <v>0.646782</v>
      </c>
      <c r="AG391" s="0" t="n">
        <f aca="false">AVERAGE(Q391:U391)</f>
        <v>0.646666666666667</v>
      </c>
      <c r="AH391" s="0" t="n">
        <f aca="false">AVERAGE(W391:AA391)</f>
        <v>0.015562</v>
      </c>
      <c r="AI391" s="0" t="n">
        <f aca="false">_xlfn.STDEV.S(W391:AA391)/SQRT(5)</f>
        <v>0.0104136503686267</v>
      </c>
    </row>
    <row r="392" customFormat="false" ht="13.8" hidden="false" customHeight="false" outlineLevel="0" collapsed="false">
      <c r="A392" s="0" t="n">
        <v>0.67187</v>
      </c>
      <c r="B392" s="0" t="n">
        <v>1.05141</v>
      </c>
      <c r="C392" s="0" t="n">
        <v>1.65187</v>
      </c>
      <c r="D392" s="0" t="n">
        <v>1.35016</v>
      </c>
      <c r="E392" s="0" t="n">
        <v>1.15172</v>
      </c>
      <c r="I392" s="0" t="n">
        <v>0.00333</v>
      </c>
      <c r="J392" s="0" t="n">
        <v>0.00807</v>
      </c>
      <c r="K392" s="0" t="n">
        <v>0.01425</v>
      </c>
      <c r="L392" s="0" t="n">
        <v>0.00863</v>
      </c>
      <c r="M392" s="0" t="n">
        <v>0.07435</v>
      </c>
      <c r="O392" s="0" t="n">
        <f aca="false">A392-A$3</f>
        <v>0.6489</v>
      </c>
      <c r="P392" s="0" t="n">
        <f aca="false">B392-B$3</f>
        <v>0.64829</v>
      </c>
      <c r="Q392" s="0" t="n">
        <f aca="false">C392-C$3</f>
        <v>0.64843</v>
      </c>
      <c r="R392" s="0" t="n">
        <f aca="false">D392-D$3</f>
        <v>0.6486</v>
      </c>
      <c r="S392" s="0" t="n">
        <f aca="false">E392-E$3</f>
        <v>0.64844</v>
      </c>
      <c r="W392" s="0" t="n">
        <f aca="false">I392-I$3</f>
        <v>0.00309</v>
      </c>
      <c r="X392" s="0" t="n">
        <f aca="false">J392-J$3</f>
        <v>0.00675</v>
      </c>
      <c r="Y392" s="0" t="n">
        <f aca="false">K392-K$3</f>
        <v>0.00756</v>
      </c>
      <c r="Z392" s="0" t="n">
        <f aca="false">L392-L$3</f>
        <v>0.00326</v>
      </c>
      <c r="AA392" s="0" t="n">
        <f aca="false">M392-M$3</f>
        <v>0.05726</v>
      </c>
      <c r="AE392" s="0" t="n">
        <f aca="false">AVERAGE(O392:S392)</f>
        <v>0.648532</v>
      </c>
      <c r="AG392" s="0" t="n">
        <f aca="false">AVERAGE(Q392:U392)</f>
        <v>0.64849</v>
      </c>
      <c r="AH392" s="0" t="n">
        <f aca="false">AVERAGE(W392:AA392)</f>
        <v>0.015584</v>
      </c>
      <c r="AI392" s="0" t="n">
        <f aca="false">_xlfn.STDEV.S(W392:AA392)/SQRT(5)</f>
        <v>0.0104577581727634</v>
      </c>
    </row>
    <row r="393" customFormat="false" ht="13.8" hidden="false" customHeight="false" outlineLevel="0" collapsed="false">
      <c r="A393" s="0" t="n">
        <v>0.67344</v>
      </c>
      <c r="B393" s="0" t="n">
        <v>1.05297</v>
      </c>
      <c r="C393" s="0" t="n">
        <v>1.65375</v>
      </c>
      <c r="D393" s="0" t="n">
        <v>1.35172</v>
      </c>
      <c r="E393" s="0" t="n">
        <v>1.15312</v>
      </c>
      <c r="I393" s="0" t="n">
        <v>0.00326</v>
      </c>
      <c r="J393" s="0" t="n">
        <v>0.00807</v>
      </c>
      <c r="K393" s="0" t="n">
        <v>0.01446</v>
      </c>
      <c r="L393" s="0" t="n">
        <v>0.00848</v>
      </c>
      <c r="M393" s="0" t="n">
        <v>0.07442</v>
      </c>
      <c r="O393" s="0" t="n">
        <f aca="false">A393-A$3</f>
        <v>0.65047</v>
      </c>
      <c r="P393" s="0" t="n">
        <f aca="false">B393-B$3</f>
        <v>0.64985</v>
      </c>
      <c r="Q393" s="0" t="n">
        <f aca="false">C393-C$3</f>
        <v>0.65031</v>
      </c>
      <c r="R393" s="0" t="n">
        <f aca="false">D393-D$3</f>
        <v>0.65016</v>
      </c>
      <c r="S393" s="0" t="n">
        <f aca="false">E393-E$3</f>
        <v>0.64984</v>
      </c>
      <c r="W393" s="0" t="n">
        <f aca="false">I393-I$3</f>
        <v>0.00302</v>
      </c>
      <c r="X393" s="0" t="n">
        <f aca="false">J393-J$3</f>
        <v>0.00675</v>
      </c>
      <c r="Y393" s="0" t="n">
        <f aca="false">K393-K$3</f>
        <v>0.00777</v>
      </c>
      <c r="Z393" s="0" t="n">
        <f aca="false">L393-L$3</f>
        <v>0.00311</v>
      </c>
      <c r="AA393" s="0" t="n">
        <f aca="false">M393-M$3</f>
        <v>0.05733</v>
      </c>
      <c r="AE393" s="0" t="n">
        <f aca="false">AVERAGE(O393:S393)</f>
        <v>0.650126</v>
      </c>
      <c r="AG393" s="0" t="n">
        <f aca="false">AVERAGE(Q393:U393)</f>
        <v>0.650103333333333</v>
      </c>
      <c r="AH393" s="0" t="n">
        <f aca="false">AVERAGE(W393:AA393)</f>
        <v>0.015596</v>
      </c>
      <c r="AI393" s="0" t="n">
        <f aca="false">_xlfn.STDEV.S(W393:AA393)/SQRT(5)</f>
        <v>0.0104768333001914</v>
      </c>
    </row>
    <row r="394" customFormat="false" ht="13.8" hidden="false" customHeight="false" outlineLevel="0" collapsed="false">
      <c r="A394" s="0" t="n">
        <v>0.67484</v>
      </c>
      <c r="B394" s="0" t="n">
        <v>1.05469</v>
      </c>
      <c r="C394" s="0" t="n">
        <v>1.65516</v>
      </c>
      <c r="D394" s="0" t="n">
        <v>1.35312</v>
      </c>
      <c r="E394" s="0" t="n">
        <v>1.15484</v>
      </c>
      <c r="I394" s="0" t="n">
        <v>0.00328</v>
      </c>
      <c r="J394" s="0" t="n">
        <v>0.00818</v>
      </c>
      <c r="K394" s="0" t="n">
        <v>0.01433</v>
      </c>
      <c r="L394" s="0" t="n">
        <v>0.00855</v>
      </c>
      <c r="M394" s="0" t="n">
        <v>0.07451</v>
      </c>
      <c r="O394" s="0" t="n">
        <f aca="false">A394-A$3</f>
        <v>0.65187</v>
      </c>
      <c r="P394" s="0" t="n">
        <f aca="false">B394-B$3</f>
        <v>0.65157</v>
      </c>
      <c r="Q394" s="0" t="n">
        <f aca="false">C394-C$3</f>
        <v>0.65172</v>
      </c>
      <c r="R394" s="0" t="n">
        <f aca="false">D394-D$3</f>
        <v>0.65156</v>
      </c>
      <c r="S394" s="0" t="n">
        <f aca="false">E394-E$3</f>
        <v>0.65156</v>
      </c>
      <c r="W394" s="0" t="n">
        <f aca="false">I394-I$3</f>
        <v>0.00304</v>
      </c>
      <c r="X394" s="0" t="n">
        <f aca="false">J394-J$3</f>
        <v>0.00686</v>
      </c>
      <c r="Y394" s="0" t="n">
        <f aca="false">K394-K$3</f>
        <v>0.00764</v>
      </c>
      <c r="Z394" s="0" t="n">
        <f aca="false">L394-L$3</f>
        <v>0.00318</v>
      </c>
      <c r="AA394" s="0" t="n">
        <f aca="false">M394-M$3</f>
        <v>0.05742</v>
      </c>
      <c r="AE394" s="0" t="n">
        <f aca="false">AVERAGE(O394:S394)</f>
        <v>0.651656</v>
      </c>
      <c r="AG394" s="0" t="n">
        <f aca="false">AVERAGE(Q394:U394)</f>
        <v>0.651613333333333</v>
      </c>
      <c r="AH394" s="0" t="n">
        <f aca="false">AVERAGE(W394:AA394)</f>
        <v>0.015628</v>
      </c>
      <c r="AI394" s="0" t="n">
        <f aca="false">_xlfn.STDEV.S(W394:AA394)/SQRT(5)</f>
        <v>0.0104896798807209</v>
      </c>
    </row>
    <row r="395" customFormat="false" ht="13.8" hidden="false" customHeight="false" outlineLevel="0" collapsed="false">
      <c r="A395" s="0" t="n">
        <v>0.67641</v>
      </c>
      <c r="B395" s="0" t="n">
        <v>1.05641</v>
      </c>
      <c r="C395" s="0" t="n">
        <v>1.65641</v>
      </c>
      <c r="D395" s="0" t="n">
        <v>1.35484</v>
      </c>
      <c r="E395" s="0" t="n">
        <v>1.15641</v>
      </c>
      <c r="I395" s="0" t="n">
        <v>0.0033</v>
      </c>
      <c r="J395" s="0" t="n">
        <v>0.00821</v>
      </c>
      <c r="K395" s="0" t="n">
        <v>0.01439</v>
      </c>
      <c r="L395" s="0" t="n">
        <v>0.00866</v>
      </c>
      <c r="M395" s="0" t="n">
        <v>0.07466</v>
      </c>
      <c r="O395" s="0" t="n">
        <f aca="false">A395-A$3</f>
        <v>0.65344</v>
      </c>
      <c r="P395" s="0" t="n">
        <f aca="false">B395-B$3</f>
        <v>0.65329</v>
      </c>
      <c r="Q395" s="0" t="n">
        <f aca="false">C395-C$3</f>
        <v>0.65297</v>
      </c>
      <c r="R395" s="0" t="n">
        <f aca="false">D395-D$3</f>
        <v>0.65328</v>
      </c>
      <c r="S395" s="0" t="n">
        <f aca="false">E395-E$3</f>
        <v>0.65313</v>
      </c>
      <c r="W395" s="0" t="n">
        <f aca="false">I395-I$3</f>
        <v>0.00306</v>
      </c>
      <c r="X395" s="0" t="n">
        <f aca="false">J395-J$3</f>
        <v>0.00689</v>
      </c>
      <c r="Y395" s="0" t="n">
        <f aca="false">K395-K$3</f>
        <v>0.0077</v>
      </c>
      <c r="Z395" s="0" t="n">
        <f aca="false">L395-L$3</f>
        <v>0.00329</v>
      </c>
      <c r="AA395" s="0" t="n">
        <f aca="false">M395-M$3</f>
        <v>0.05757</v>
      </c>
      <c r="AE395" s="0" t="n">
        <f aca="false">AVERAGE(O395:S395)</f>
        <v>0.653222</v>
      </c>
      <c r="AG395" s="0" t="n">
        <f aca="false">AVERAGE(Q395:U395)</f>
        <v>0.653126666666667</v>
      </c>
      <c r="AH395" s="0" t="n">
        <f aca="false">AVERAGE(W395:AA395)</f>
        <v>0.015702</v>
      </c>
      <c r="AI395" s="0" t="n">
        <f aca="false">_xlfn.STDEV.S(W395:AA395)/SQRT(5)</f>
        <v>0.0105083078561679</v>
      </c>
    </row>
    <row r="396" customFormat="false" ht="13.8" hidden="false" customHeight="false" outlineLevel="0" collapsed="false">
      <c r="A396" s="0" t="n">
        <v>0.67797</v>
      </c>
      <c r="B396" s="0" t="n">
        <v>1.05828</v>
      </c>
      <c r="C396" s="0" t="n">
        <v>1.65766</v>
      </c>
      <c r="D396" s="0" t="n">
        <v>1.35672</v>
      </c>
      <c r="E396" s="0" t="n">
        <v>1.15812</v>
      </c>
      <c r="I396" s="0" t="n">
        <v>0.00332</v>
      </c>
      <c r="J396" s="0" t="n">
        <v>0.00824</v>
      </c>
      <c r="K396" s="0" t="n">
        <v>0.01443</v>
      </c>
      <c r="L396" s="0" t="n">
        <v>0.00862</v>
      </c>
      <c r="M396" s="0" t="n">
        <v>0.07488</v>
      </c>
      <c r="O396" s="0" t="n">
        <f aca="false">A396-A$3</f>
        <v>0.655</v>
      </c>
      <c r="P396" s="0" t="n">
        <f aca="false">B396-B$3</f>
        <v>0.65516</v>
      </c>
      <c r="Q396" s="0" t="n">
        <f aca="false">C396-C$3</f>
        <v>0.65422</v>
      </c>
      <c r="R396" s="0" t="n">
        <f aca="false">D396-D$3</f>
        <v>0.65516</v>
      </c>
      <c r="S396" s="0" t="n">
        <f aca="false">E396-E$3</f>
        <v>0.65484</v>
      </c>
      <c r="W396" s="0" t="n">
        <f aca="false">I396-I$3</f>
        <v>0.00308</v>
      </c>
      <c r="X396" s="0" t="n">
        <f aca="false">J396-J$3</f>
        <v>0.00692</v>
      </c>
      <c r="Y396" s="0" t="n">
        <f aca="false">K396-K$3</f>
        <v>0.00774</v>
      </c>
      <c r="Z396" s="0" t="n">
        <f aca="false">L396-L$3</f>
        <v>0.00325</v>
      </c>
      <c r="AA396" s="0" t="n">
        <f aca="false">M396-M$3</f>
        <v>0.05779</v>
      </c>
      <c r="AE396" s="0" t="n">
        <f aca="false">AVERAGE(O396:S396)</f>
        <v>0.654876</v>
      </c>
      <c r="AG396" s="0" t="n">
        <f aca="false">AVERAGE(Q396:U396)</f>
        <v>0.65474</v>
      </c>
      <c r="AH396" s="0" t="n">
        <f aca="false">AVERAGE(W396:AA396)</f>
        <v>0.015756</v>
      </c>
      <c r="AI396" s="0" t="n">
        <f aca="false">_xlfn.STDEV.S(W396:AA396)/SQRT(5)</f>
        <v>0.0105505197028393</v>
      </c>
    </row>
    <row r="397" customFormat="false" ht="13.8" hidden="false" customHeight="false" outlineLevel="0" collapsed="false">
      <c r="A397" s="0" t="n">
        <v>0.67984</v>
      </c>
      <c r="B397" s="0" t="n">
        <v>1.06016</v>
      </c>
      <c r="C397" s="0" t="n">
        <v>1.65937</v>
      </c>
      <c r="D397" s="0" t="n">
        <v>1.35859</v>
      </c>
      <c r="E397" s="0" t="n">
        <v>1.16</v>
      </c>
      <c r="I397" s="0" t="n">
        <v>0.00337</v>
      </c>
      <c r="J397" s="0" t="n">
        <v>0.00824</v>
      </c>
      <c r="K397" s="0" t="n">
        <v>0.01449</v>
      </c>
      <c r="L397" s="0" t="n">
        <v>0.00865</v>
      </c>
      <c r="M397" s="0" t="n">
        <v>0.07519</v>
      </c>
      <c r="O397" s="0" t="n">
        <f aca="false">A397-A$3</f>
        <v>0.65687</v>
      </c>
      <c r="P397" s="0" t="n">
        <f aca="false">B397-B$3</f>
        <v>0.65704</v>
      </c>
      <c r="Q397" s="0" t="n">
        <f aca="false">C397-C$3</f>
        <v>0.65593</v>
      </c>
      <c r="R397" s="0" t="n">
        <f aca="false">D397-D$3</f>
        <v>0.65703</v>
      </c>
      <c r="S397" s="0" t="n">
        <f aca="false">E397-E$3</f>
        <v>0.65672</v>
      </c>
      <c r="W397" s="0" t="n">
        <f aca="false">I397-I$3</f>
        <v>0.00313</v>
      </c>
      <c r="X397" s="0" t="n">
        <f aca="false">J397-J$3</f>
        <v>0.00692</v>
      </c>
      <c r="Y397" s="0" t="n">
        <f aca="false">K397-K$3</f>
        <v>0.0078</v>
      </c>
      <c r="Z397" s="0" t="n">
        <f aca="false">L397-L$3</f>
        <v>0.00328</v>
      </c>
      <c r="AA397" s="0" t="n">
        <f aca="false">M397-M$3</f>
        <v>0.0581</v>
      </c>
      <c r="AE397" s="0" t="n">
        <f aca="false">AVERAGE(O397:S397)</f>
        <v>0.656718</v>
      </c>
      <c r="AG397" s="0" t="n">
        <f aca="false">AVERAGE(Q397:U397)</f>
        <v>0.65656</v>
      </c>
      <c r="AH397" s="0" t="n">
        <f aca="false">AVERAGE(W397:AA397)</f>
        <v>0.015846</v>
      </c>
      <c r="AI397" s="0" t="n">
        <f aca="false">_xlfn.STDEV.S(W397:AA397)/SQRT(5)</f>
        <v>0.0106052183381579</v>
      </c>
    </row>
    <row r="398" customFormat="false" ht="13.8" hidden="false" customHeight="false" outlineLevel="0" collapsed="false">
      <c r="A398" s="0" t="n">
        <v>0.68141</v>
      </c>
      <c r="B398" s="0" t="n">
        <v>1.06187</v>
      </c>
      <c r="C398" s="0" t="n">
        <v>1.66141</v>
      </c>
      <c r="D398" s="0" t="n">
        <v>1.36016</v>
      </c>
      <c r="E398" s="0" t="n">
        <v>1.16187</v>
      </c>
      <c r="I398" s="0" t="n">
        <v>0.00335</v>
      </c>
      <c r="J398" s="0" t="n">
        <v>0.00845</v>
      </c>
      <c r="K398" s="0" t="n">
        <v>0.01457</v>
      </c>
      <c r="L398" s="0" t="n">
        <v>0.00864</v>
      </c>
      <c r="M398" s="0" t="n">
        <v>0.0755</v>
      </c>
      <c r="O398" s="0" t="n">
        <f aca="false">A398-A$3</f>
        <v>0.65844</v>
      </c>
      <c r="P398" s="0" t="n">
        <f aca="false">B398-B$3</f>
        <v>0.65875</v>
      </c>
      <c r="Q398" s="0" t="n">
        <f aca="false">C398-C$3</f>
        <v>0.65797</v>
      </c>
      <c r="R398" s="0" t="n">
        <f aca="false">D398-D$3</f>
        <v>0.6586</v>
      </c>
      <c r="S398" s="0" t="n">
        <f aca="false">E398-E$3</f>
        <v>0.65859</v>
      </c>
      <c r="W398" s="0" t="n">
        <f aca="false">I398-I$3</f>
        <v>0.00311</v>
      </c>
      <c r="X398" s="0" t="n">
        <f aca="false">J398-J$3</f>
        <v>0.00713</v>
      </c>
      <c r="Y398" s="0" t="n">
        <f aca="false">K398-K$3</f>
        <v>0.00788</v>
      </c>
      <c r="Z398" s="0" t="n">
        <f aca="false">L398-L$3</f>
        <v>0.00327</v>
      </c>
      <c r="AA398" s="0" t="n">
        <f aca="false">M398-M$3</f>
        <v>0.05841</v>
      </c>
      <c r="AE398" s="0" t="n">
        <f aca="false">AVERAGE(O398:S398)</f>
        <v>0.65847</v>
      </c>
      <c r="AG398" s="0" t="n">
        <f aca="false">AVERAGE(Q398:U398)</f>
        <v>0.658386666666667</v>
      </c>
      <c r="AH398" s="0" t="n">
        <f aca="false">AVERAGE(W398:AA398)</f>
        <v>0.01596</v>
      </c>
      <c r="AI398" s="0" t="n">
        <f aca="false">_xlfn.STDEV.S(W398:AA398)/SQRT(5)</f>
        <v>0.0106569611053058</v>
      </c>
    </row>
    <row r="399" customFormat="false" ht="13.8" hidden="false" customHeight="false" outlineLevel="0" collapsed="false">
      <c r="A399" s="0" t="n">
        <v>0.68312</v>
      </c>
      <c r="B399" s="0" t="n">
        <v>1.06359</v>
      </c>
      <c r="C399" s="0" t="n">
        <v>1.66344</v>
      </c>
      <c r="D399" s="0" t="n">
        <v>1.36156</v>
      </c>
      <c r="E399" s="0" t="n">
        <v>1.16359</v>
      </c>
      <c r="I399" s="0" t="n">
        <v>0.00344</v>
      </c>
      <c r="J399" s="0" t="n">
        <v>0.00834</v>
      </c>
      <c r="K399" s="0" t="n">
        <v>0.01462</v>
      </c>
      <c r="L399" s="0" t="n">
        <v>0.00865</v>
      </c>
      <c r="M399" s="0" t="n">
        <v>0.07571</v>
      </c>
      <c r="O399" s="0" t="n">
        <f aca="false">A399-A$3</f>
        <v>0.66015</v>
      </c>
      <c r="P399" s="0" t="n">
        <f aca="false">B399-B$3</f>
        <v>0.66047</v>
      </c>
      <c r="Q399" s="0" t="n">
        <f aca="false">C399-C$3</f>
        <v>0.66</v>
      </c>
      <c r="R399" s="0" t="n">
        <f aca="false">D399-D$3</f>
        <v>0.66</v>
      </c>
      <c r="S399" s="0" t="n">
        <f aca="false">E399-E$3</f>
        <v>0.66031</v>
      </c>
      <c r="W399" s="0" t="n">
        <f aca="false">I399-I$3</f>
        <v>0.0032</v>
      </c>
      <c r="X399" s="0" t="n">
        <f aca="false">J399-J$3</f>
        <v>0.00702</v>
      </c>
      <c r="Y399" s="0" t="n">
        <f aca="false">K399-K$3</f>
        <v>0.00793</v>
      </c>
      <c r="Z399" s="0" t="n">
        <f aca="false">L399-L$3</f>
        <v>0.00328</v>
      </c>
      <c r="AA399" s="0" t="n">
        <f aca="false">M399-M$3</f>
        <v>0.05862</v>
      </c>
      <c r="AE399" s="0" t="n">
        <f aca="false">AVERAGE(O399:S399)</f>
        <v>0.660186</v>
      </c>
      <c r="AG399" s="0" t="n">
        <f aca="false">AVERAGE(Q399:U399)</f>
        <v>0.660103333333333</v>
      </c>
      <c r="AH399" s="0" t="n">
        <f aca="false">AVERAGE(W399:AA399)</f>
        <v>0.01601</v>
      </c>
      <c r="AI399" s="0" t="n">
        <f aca="false">_xlfn.STDEV.S(W399:AA399)/SQRT(5)</f>
        <v>0.0106954840937659</v>
      </c>
    </row>
    <row r="400" customFormat="false" ht="13.8" hidden="false" customHeight="false" outlineLevel="0" collapsed="false">
      <c r="A400" s="0" t="n">
        <v>0.68469</v>
      </c>
      <c r="B400" s="0" t="n">
        <v>1.06531</v>
      </c>
      <c r="C400" s="0" t="n">
        <v>1.665</v>
      </c>
      <c r="D400" s="0" t="n">
        <v>1.36328</v>
      </c>
      <c r="E400" s="0" t="n">
        <v>1.16516</v>
      </c>
      <c r="I400" s="0" t="n">
        <v>0.00346</v>
      </c>
      <c r="J400" s="0" t="n">
        <v>0.00838</v>
      </c>
      <c r="K400" s="0" t="n">
        <v>0.01466</v>
      </c>
      <c r="L400" s="0" t="n">
        <v>0.00873</v>
      </c>
      <c r="M400" s="0" t="n">
        <v>0.0757</v>
      </c>
      <c r="O400" s="0" t="n">
        <f aca="false">A400-A$3</f>
        <v>0.66172</v>
      </c>
      <c r="P400" s="0" t="n">
        <f aca="false">B400-B$3</f>
        <v>0.66219</v>
      </c>
      <c r="Q400" s="0" t="n">
        <f aca="false">C400-C$3</f>
        <v>0.66156</v>
      </c>
      <c r="R400" s="0" t="n">
        <f aca="false">D400-D$3</f>
        <v>0.66172</v>
      </c>
      <c r="S400" s="0" t="n">
        <f aca="false">E400-E$3</f>
        <v>0.66188</v>
      </c>
      <c r="W400" s="0" t="n">
        <f aca="false">I400-I$3</f>
        <v>0.00322</v>
      </c>
      <c r="X400" s="0" t="n">
        <f aca="false">J400-J$3</f>
        <v>0.00706</v>
      </c>
      <c r="Y400" s="0" t="n">
        <f aca="false">K400-K$3</f>
        <v>0.00797</v>
      </c>
      <c r="Z400" s="0" t="n">
        <f aca="false">L400-L$3</f>
        <v>0.00336</v>
      </c>
      <c r="AA400" s="0" t="n">
        <f aca="false">M400-M$3</f>
        <v>0.05861</v>
      </c>
      <c r="AE400" s="0" t="n">
        <f aca="false">AVERAGE(O400:S400)</f>
        <v>0.661814</v>
      </c>
      <c r="AG400" s="0" t="n">
        <f aca="false">AVERAGE(Q400:U400)</f>
        <v>0.66172</v>
      </c>
      <c r="AH400" s="0" t="n">
        <f aca="false">AVERAGE(W400:AA400)</f>
        <v>0.016044</v>
      </c>
      <c r="AI400" s="0" t="n">
        <f aca="false">_xlfn.STDEV.S(W400:AA400)/SQRT(5)</f>
        <v>0.0106843458386557</v>
      </c>
    </row>
    <row r="401" customFormat="false" ht="13.8" hidden="false" customHeight="false" outlineLevel="0" collapsed="false">
      <c r="A401" s="0" t="n">
        <v>0.68656</v>
      </c>
      <c r="B401" s="0" t="n">
        <v>1.06672</v>
      </c>
      <c r="C401" s="0" t="n">
        <v>1.66656</v>
      </c>
      <c r="D401" s="0" t="n">
        <v>1.365</v>
      </c>
      <c r="E401" s="0" t="n">
        <v>1.16672</v>
      </c>
      <c r="I401" s="0" t="n">
        <v>0.00343</v>
      </c>
      <c r="J401" s="0" t="n">
        <v>0.00834</v>
      </c>
      <c r="K401" s="0" t="n">
        <v>0.01462</v>
      </c>
      <c r="L401" s="0" t="n">
        <v>0.00869</v>
      </c>
      <c r="M401" s="0" t="n">
        <v>0.07579</v>
      </c>
      <c r="O401" s="0" t="n">
        <f aca="false">A401-A$3</f>
        <v>0.66359</v>
      </c>
      <c r="P401" s="0" t="n">
        <f aca="false">B401-B$3</f>
        <v>0.6636</v>
      </c>
      <c r="Q401" s="0" t="n">
        <f aca="false">C401-C$3</f>
        <v>0.66312</v>
      </c>
      <c r="R401" s="0" t="n">
        <f aca="false">D401-D$3</f>
        <v>0.66344</v>
      </c>
      <c r="S401" s="0" t="n">
        <f aca="false">E401-E$3</f>
        <v>0.66344</v>
      </c>
      <c r="W401" s="0" t="n">
        <f aca="false">I401-I$3</f>
        <v>0.00319</v>
      </c>
      <c r="X401" s="0" t="n">
        <f aca="false">J401-J$3</f>
        <v>0.00702</v>
      </c>
      <c r="Y401" s="0" t="n">
        <f aca="false">K401-K$3</f>
        <v>0.00793</v>
      </c>
      <c r="Z401" s="0" t="n">
        <f aca="false">L401-L$3</f>
        <v>0.00332</v>
      </c>
      <c r="AA401" s="0" t="n">
        <f aca="false">M401-M$3</f>
        <v>0.0587</v>
      </c>
      <c r="AE401" s="0" t="n">
        <f aca="false">AVERAGE(O401:S401)</f>
        <v>0.663438</v>
      </c>
      <c r="AG401" s="0" t="n">
        <f aca="false">AVERAGE(Q401:U401)</f>
        <v>0.663333333333333</v>
      </c>
      <c r="AH401" s="0" t="n">
        <f aca="false">AVERAGE(W401:AA401)</f>
        <v>0.016032</v>
      </c>
      <c r="AI401" s="0" t="n">
        <f aca="false">_xlfn.STDEV.S(W401:AA401)/SQRT(5)</f>
        <v>0.0107096421041975</v>
      </c>
    </row>
    <row r="402" customFormat="false" ht="13.8" hidden="false" customHeight="false" outlineLevel="0" collapsed="false">
      <c r="A402" s="0" t="n">
        <v>0.68828</v>
      </c>
      <c r="B402" s="0" t="n">
        <v>1.06797</v>
      </c>
      <c r="C402" s="0" t="n">
        <v>1.66812</v>
      </c>
      <c r="D402" s="0" t="n">
        <v>1.36672</v>
      </c>
      <c r="E402" s="0" t="n">
        <v>1.16781</v>
      </c>
      <c r="I402" s="0" t="n">
        <v>0.00335</v>
      </c>
      <c r="J402" s="0" t="n">
        <v>0.00841</v>
      </c>
      <c r="K402" s="0" t="n">
        <v>0.01469</v>
      </c>
      <c r="L402" s="0" t="n">
        <v>0.00866</v>
      </c>
      <c r="M402" s="0" t="n">
        <v>0.07549</v>
      </c>
      <c r="O402" s="0" t="n">
        <f aca="false">A402-A$3</f>
        <v>0.66531</v>
      </c>
      <c r="P402" s="0" t="n">
        <f aca="false">B402-B$3</f>
        <v>0.66485</v>
      </c>
      <c r="Q402" s="0" t="n">
        <f aca="false">C402-C$3</f>
        <v>0.66468</v>
      </c>
      <c r="R402" s="0" t="n">
        <f aca="false">D402-D$3</f>
        <v>0.66516</v>
      </c>
      <c r="S402" s="0" t="n">
        <f aca="false">E402-E$3</f>
        <v>0.66453</v>
      </c>
      <c r="W402" s="0" t="n">
        <f aca="false">I402-I$3</f>
        <v>0.00311</v>
      </c>
      <c r="X402" s="0" t="n">
        <f aca="false">J402-J$3</f>
        <v>0.00709</v>
      </c>
      <c r="Y402" s="0" t="n">
        <f aca="false">K402-K$3</f>
        <v>0.008</v>
      </c>
      <c r="Z402" s="0" t="n">
        <f aca="false">L402-L$3</f>
        <v>0.00329</v>
      </c>
      <c r="AA402" s="0" t="n">
        <f aca="false">M402-M$3</f>
        <v>0.0584</v>
      </c>
      <c r="AE402" s="0" t="n">
        <f aca="false">AVERAGE(O402:S402)</f>
        <v>0.664906</v>
      </c>
      <c r="AG402" s="0" t="n">
        <f aca="false">AVERAGE(Q402:U402)</f>
        <v>0.66479</v>
      </c>
      <c r="AH402" s="0" t="n">
        <f aca="false">AVERAGE(W402:AA402)</f>
        <v>0.015978</v>
      </c>
      <c r="AI402" s="0" t="n">
        <f aca="false">_xlfn.STDEV.S(W402:AA402)/SQRT(5)</f>
        <v>0.0106509198663777</v>
      </c>
    </row>
    <row r="403" customFormat="false" ht="13.8" hidden="false" customHeight="false" outlineLevel="0" collapsed="false">
      <c r="A403" s="0" t="n">
        <v>0.69016</v>
      </c>
      <c r="B403" s="0" t="n">
        <v>1.06937</v>
      </c>
      <c r="C403" s="0" t="n">
        <v>1.66953</v>
      </c>
      <c r="D403" s="0" t="n">
        <v>1.36844</v>
      </c>
      <c r="E403" s="0" t="n">
        <v>1.16937</v>
      </c>
      <c r="I403" s="0" t="n">
        <v>0.00344</v>
      </c>
      <c r="J403" s="0" t="n">
        <v>0.00843</v>
      </c>
      <c r="K403" s="0" t="n">
        <v>0.01473</v>
      </c>
      <c r="L403" s="0" t="n">
        <v>0.00863</v>
      </c>
      <c r="M403" s="0" t="n">
        <v>0.07562</v>
      </c>
      <c r="O403" s="0" t="n">
        <f aca="false">A403-A$3</f>
        <v>0.66719</v>
      </c>
      <c r="P403" s="0" t="n">
        <f aca="false">B403-B$3</f>
        <v>0.66625</v>
      </c>
      <c r="Q403" s="0" t="n">
        <f aca="false">C403-C$3</f>
        <v>0.66609</v>
      </c>
      <c r="R403" s="0" t="n">
        <f aca="false">D403-D$3</f>
        <v>0.66688</v>
      </c>
      <c r="S403" s="0" t="n">
        <f aca="false">E403-E$3</f>
        <v>0.66609</v>
      </c>
      <c r="W403" s="0" t="n">
        <f aca="false">I403-I$3</f>
        <v>0.0032</v>
      </c>
      <c r="X403" s="0" t="n">
        <f aca="false">J403-J$3</f>
        <v>0.00711</v>
      </c>
      <c r="Y403" s="0" t="n">
        <f aca="false">K403-K$3</f>
        <v>0.00804</v>
      </c>
      <c r="Z403" s="0" t="n">
        <f aca="false">L403-L$3</f>
        <v>0.00326</v>
      </c>
      <c r="AA403" s="0" t="n">
        <f aca="false">M403-M$3</f>
        <v>0.05853</v>
      </c>
      <c r="AE403" s="0" t="n">
        <f aca="false">AVERAGE(O403:S403)</f>
        <v>0.6665</v>
      </c>
      <c r="AG403" s="0" t="n">
        <f aca="false">AVERAGE(Q403:U403)</f>
        <v>0.666353333333333</v>
      </c>
      <c r="AH403" s="0" t="n">
        <f aca="false">AVERAGE(W403:AA403)</f>
        <v>0.016028</v>
      </c>
      <c r="AI403" s="0" t="n">
        <f aca="false">_xlfn.STDEV.S(W403:AA403)/SQRT(5)</f>
        <v>0.0106708441090665</v>
      </c>
    </row>
    <row r="404" customFormat="false" ht="13.8" hidden="false" customHeight="false" outlineLevel="0" collapsed="false">
      <c r="A404" s="0" t="n">
        <v>0.69203</v>
      </c>
      <c r="B404" s="0" t="n">
        <v>1.07125</v>
      </c>
      <c r="C404" s="0" t="n">
        <v>1.67125</v>
      </c>
      <c r="D404" s="0" t="n">
        <v>1.37016</v>
      </c>
      <c r="E404" s="0" t="n">
        <v>1.17141</v>
      </c>
      <c r="I404" s="0" t="n">
        <v>0.00341</v>
      </c>
      <c r="J404" s="0" t="n">
        <v>0.00846</v>
      </c>
      <c r="K404" s="0" t="n">
        <v>0.01472</v>
      </c>
      <c r="L404" s="0" t="n">
        <v>0.00869</v>
      </c>
      <c r="M404" s="0" t="n">
        <v>0.07601</v>
      </c>
      <c r="O404" s="0" t="n">
        <f aca="false">A404-A$3</f>
        <v>0.66906</v>
      </c>
      <c r="P404" s="0" t="n">
        <f aca="false">B404-B$3</f>
        <v>0.66813</v>
      </c>
      <c r="Q404" s="0" t="n">
        <f aca="false">C404-C$3</f>
        <v>0.66781</v>
      </c>
      <c r="R404" s="0" t="n">
        <f aca="false">D404-D$3</f>
        <v>0.6686</v>
      </c>
      <c r="S404" s="0" t="n">
        <f aca="false">E404-E$3</f>
        <v>0.66813</v>
      </c>
      <c r="W404" s="0" t="n">
        <f aca="false">I404-I$3</f>
        <v>0.00317</v>
      </c>
      <c r="X404" s="0" t="n">
        <f aca="false">J404-J$3</f>
        <v>0.00714</v>
      </c>
      <c r="Y404" s="0" t="n">
        <f aca="false">K404-K$3</f>
        <v>0.00803</v>
      </c>
      <c r="Z404" s="0" t="n">
        <f aca="false">L404-L$3</f>
        <v>0.00332</v>
      </c>
      <c r="AA404" s="0" t="n">
        <f aca="false">M404-M$3</f>
        <v>0.05892</v>
      </c>
      <c r="AE404" s="0" t="n">
        <f aca="false">AVERAGE(O404:S404)</f>
        <v>0.668346</v>
      </c>
      <c r="AG404" s="0" t="n">
        <f aca="false">AVERAGE(Q404:U404)</f>
        <v>0.66818</v>
      </c>
      <c r="AH404" s="0" t="n">
        <f aca="false">AVERAGE(W404:AA404)</f>
        <v>0.016116</v>
      </c>
      <c r="AI404" s="0" t="n">
        <f aca="false">_xlfn.STDEV.S(W404:AA404)/SQRT(5)</f>
        <v>0.0107458618081567</v>
      </c>
    </row>
    <row r="405" customFormat="false" ht="13.8" hidden="false" customHeight="false" outlineLevel="0" collapsed="false">
      <c r="A405" s="0" t="n">
        <v>0.69375</v>
      </c>
      <c r="B405" s="0" t="n">
        <v>1.07312</v>
      </c>
      <c r="C405" s="0" t="n">
        <v>1.67281</v>
      </c>
      <c r="D405" s="0" t="n">
        <v>1.37187</v>
      </c>
      <c r="E405" s="0" t="n">
        <v>1.17328</v>
      </c>
      <c r="I405" s="0" t="n">
        <v>0.00342</v>
      </c>
      <c r="J405" s="0" t="n">
        <v>0.00849</v>
      </c>
      <c r="K405" s="0" t="n">
        <v>0.01474</v>
      </c>
      <c r="L405" s="0" t="n">
        <v>0.00872</v>
      </c>
      <c r="M405" s="0" t="n">
        <v>0.07634</v>
      </c>
      <c r="O405" s="0" t="n">
        <f aca="false">A405-A$3</f>
        <v>0.67078</v>
      </c>
      <c r="P405" s="0" t="n">
        <f aca="false">B405-B$3</f>
        <v>0.67</v>
      </c>
      <c r="Q405" s="0" t="n">
        <f aca="false">C405-C$3</f>
        <v>0.66937</v>
      </c>
      <c r="R405" s="0" t="n">
        <f aca="false">D405-D$3</f>
        <v>0.67031</v>
      </c>
      <c r="S405" s="0" t="n">
        <f aca="false">E405-E$3</f>
        <v>0.67</v>
      </c>
      <c r="W405" s="0" t="n">
        <f aca="false">I405-I$3</f>
        <v>0.00318</v>
      </c>
      <c r="X405" s="0" t="n">
        <f aca="false">J405-J$3</f>
        <v>0.00717</v>
      </c>
      <c r="Y405" s="0" t="n">
        <f aca="false">K405-K$3</f>
        <v>0.00805</v>
      </c>
      <c r="Z405" s="0" t="n">
        <f aca="false">L405-L$3</f>
        <v>0.00335</v>
      </c>
      <c r="AA405" s="0" t="n">
        <f aca="false">M405-M$3</f>
        <v>0.05925</v>
      </c>
      <c r="AE405" s="0" t="n">
        <f aca="false">AVERAGE(O405:S405)</f>
        <v>0.670092</v>
      </c>
      <c r="AG405" s="0" t="n">
        <f aca="false">AVERAGE(Q405:U405)</f>
        <v>0.669893333333333</v>
      </c>
      <c r="AH405" s="0" t="n">
        <f aca="false">AVERAGE(W405:AA405)</f>
        <v>0.0162</v>
      </c>
      <c r="AI405" s="0" t="n">
        <f aca="false">_xlfn.STDEV.S(W405:AA405)/SQRT(5)</f>
        <v>0.010807193900361</v>
      </c>
    </row>
    <row r="406" customFormat="false" ht="13.8" hidden="false" customHeight="false" outlineLevel="0" collapsed="false">
      <c r="A406" s="0" t="n">
        <v>0.695</v>
      </c>
      <c r="B406" s="0" t="n">
        <v>1.07469</v>
      </c>
      <c r="C406" s="0" t="n">
        <v>1.67453</v>
      </c>
      <c r="D406" s="0" t="n">
        <v>1.37375</v>
      </c>
      <c r="E406" s="0" t="n">
        <v>1.175</v>
      </c>
      <c r="I406" s="0" t="n">
        <v>0.00328</v>
      </c>
      <c r="J406" s="0" t="n">
        <v>0.0086</v>
      </c>
      <c r="K406" s="0" t="n">
        <v>0.01489</v>
      </c>
      <c r="L406" s="0" t="n">
        <v>0.00876</v>
      </c>
      <c r="M406" s="0" t="n">
        <v>0.07652</v>
      </c>
      <c r="O406" s="0" t="n">
        <f aca="false">A406-A$3</f>
        <v>0.67203</v>
      </c>
      <c r="P406" s="0" t="n">
        <f aca="false">B406-B$3</f>
        <v>0.67157</v>
      </c>
      <c r="Q406" s="0" t="n">
        <f aca="false">C406-C$3</f>
        <v>0.67109</v>
      </c>
      <c r="R406" s="0" t="n">
        <f aca="false">D406-D$3</f>
        <v>0.67219</v>
      </c>
      <c r="S406" s="0" t="n">
        <f aca="false">E406-E$3</f>
        <v>0.67172</v>
      </c>
      <c r="W406" s="0" t="n">
        <f aca="false">I406-I$3</f>
        <v>0.00304</v>
      </c>
      <c r="X406" s="0" t="n">
        <f aca="false">J406-J$3</f>
        <v>0.00728</v>
      </c>
      <c r="Y406" s="0" t="n">
        <f aca="false">K406-K$3</f>
        <v>0.0082</v>
      </c>
      <c r="Z406" s="0" t="n">
        <f aca="false">L406-L$3</f>
        <v>0.00339</v>
      </c>
      <c r="AA406" s="0" t="n">
        <f aca="false">M406-M$3</f>
        <v>0.05943</v>
      </c>
      <c r="AE406" s="0" t="n">
        <f aca="false">AVERAGE(O406:S406)</f>
        <v>0.67172</v>
      </c>
      <c r="AG406" s="0" t="n">
        <f aca="false">AVERAGE(Q406:U406)</f>
        <v>0.671666666666667</v>
      </c>
      <c r="AH406" s="0" t="n">
        <f aca="false">AVERAGE(W406:AA406)</f>
        <v>0.016268</v>
      </c>
      <c r="AI406" s="0" t="n">
        <f aca="false">_xlfn.STDEV.S(W406:AA406)/SQRT(5)</f>
        <v>0.0108389526246774</v>
      </c>
    </row>
    <row r="407" customFormat="false" ht="13.8" hidden="false" customHeight="false" outlineLevel="0" collapsed="false">
      <c r="A407" s="0" t="n">
        <v>0.69625</v>
      </c>
      <c r="B407" s="0" t="n">
        <v>1.07625</v>
      </c>
      <c r="C407" s="0" t="n">
        <v>1.67625</v>
      </c>
      <c r="D407" s="0" t="n">
        <v>1.37562</v>
      </c>
      <c r="E407" s="0" t="n">
        <v>1.17641</v>
      </c>
      <c r="I407" s="0" t="n">
        <v>0.00344</v>
      </c>
      <c r="J407" s="0" t="n">
        <v>0.00864</v>
      </c>
      <c r="K407" s="0" t="n">
        <v>0.0149</v>
      </c>
      <c r="L407" s="0" t="n">
        <v>0.00875</v>
      </c>
      <c r="M407" s="0" t="n">
        <v>0.07653</v>
      </c>
      <c r="O407" s="0" t="n">
        <f aca="false">A407-A$3</f>
        <v>0.67328</v>
      </c>
      <c r="P407" s="0" t="n">
        <f aca="false">B407-B$3</f>
        <v>0.67313</v>
      </c>
      <c r="Q407" s="0" t="n">
        <f aca="false">C407-C$3</f>
        <v>0.67281</v>
      </c>
      <c r="R407" s="0" t="n">
        <f aca="false">D407-D$3</f>
        <v>0.67406</v>
      </c>
      <c r="S407" s="0" t="n">
        <f aca="false">E407-E$3</f>
        <v>0.67313</v>
      </c>
      <c r="W407" s="0" t="n">
        <f aca="false">I407-I$3</f>
        <v>0.0032</v>
      </c>
      <c r="X407" s="0" t="n">
        <f aca="false">J407-J$3</f>
        <v>0.00732</v>
      </c>
      <c r="Y407" s="0" t="n">
        <f aca="false">K407-K$3</f>
        <v>0.00821</v>
      </c>
      <c r="Z407" s="0" t="n">
        <f aca="false">L407-L$3</f>
        <v>0.00338</v>
      </c>
      <c r="AA407" s="0" t="n">
        <f aca="false">M407-M$3</f>
        <v>0.05944</v>
      </c>
      <c r="AE407" s="0" t="n">
        <f aca="false">AVERAGE(O407:S407)</f>
        <v>0.673282</v>
      </c>
      <c r="AG407" s="0" t="n">
        <f aca="false">AVERAGE(Q407:U407)</f>
        <v>0.673333333333333</v>
      </c>
      <c r="AH407" s="0" t="n">
        <f aca="false">AVERAGE(W407:AA407)</f>
        <v>0.01631</v>
      </c>
      <c r="AI407" s="0" t="n">
        <f aca="false">_xlfn.STDEV.S(W407:AA407)/SQRT(5)</f>
        <v>0.0108297830079831</v>
      </c>
    </row>
    <row r="408" customFormat="false" ht="13.8" hidden="false" customHeight="false" outlineLevel="0" collapsed="false">
      <c r="A408" s="0" t="n">
        <v>0.69812</v>
      </c>
      <c r="B408" s="0" t="n">
        <v>1.07797</v>
      </c>
      <c r="C408" s="0" t="n">
        <v>1.67797</v>
      </c>
      <c r="D408" s="0" t="n">
        <v>1.37734</v>
      </c>
      <c r="E408" s="0" t="n">
        <v>1.17812</v>
      </c>
      <c r="I408" s="0" t="n">
        <v>0.00343</v>
      </c>
      <c r="J408" s="0" t="n">
        <v>0.00866</v>
      </c>
      <c r="K408" s="0" t="n">
        <v>0.01495</v>
      </c>
      <c r="L408" s="0" t="n">
        <v>0.00877</v>
      </c>
      <c r="M408" s="0" t="n">
        <v>0.07669</v>
      </c>
      <c r="O408" s="0" t="n">
        <f aca="false">A408-A$3</f>
        <v>0.67515</v>
      </c>
      <c r="P408" s="0" t="n">
        <f aca="false">B408-B$3</f>
        <v>0.67485</v>
      </c>
      <c r="Q408" s="0" t="n">
        <f aca="false">C408-C$3</f>
        <v>0.67453</v>
      </c>
      <c r="R408" s="0" t="n">
        <f aca="false">D408-D$3</f>
        <v>0.67578</v>
      </c>
      <c r="S408" s="0" t="n">
        <f aca="false">E408-E$3</f>
        <v>0.67484</v>
      </c>
      <c r="W408" s="0" t="n">
        <f aca="false">I408-I$3</f>
        <v>0.00319</v>
      </c>
      <c r="X408" s="0" t="n">
        <f aca="false">J408-J$3</f>
        <v>0.00734</v>
      </c>
      <c r="Y408" s="0" t="n">
        <f aca="false">K408-K$3</f>
        <v>0.00826</v>
      </c>
      <c r="Z408" s="0" t="n">
        <f aca="false">L408-L$3</f>
        <v>0.0034</v>
      </c>
      <c r="AA408" s="0" t="n">
        <f aca="false">M408-M$3</f>
        <v>0.0596</v>
      </c>
      <c r="AE408" s="0" t="n">
        <f aca="false">AVERAGE(O408:S408)</f>
        <v>0.67503</v>
      </c>
      <c r="AG408" s="0" t="n">
        <f aca="false">AVERAGE(Q408:U408)</f>
        <v>0.67505</v>
      </c>
      <c r="AH408" s="0" t="n">
        <f aca="false">AVERAGE(W408:AA408)</f>
        <v>0.016358</v>
      </c>
      <c r="AI408" s="0" t="n">
        <f aca="false">_xlfn.STDEV.S(W408:AA408)/SQRT(5)</f>
        <v>0.0108583573343301</v>
      </c>
    </row>
    <row r="409" customFormat="false" ht="13.8" hidden="false" customHeight="false" outlineLevel="0" collapsed="false">
      <c r="A409" s="0" t="n">
        <v>0.69984</v>
      </c>
      <c r="B409" s="0" t="n">
        <v>1.07953</v>
      </c>
      <c r="C409" s="0" t="n">
        <v>1.67969</v>
      </c>
      <c r="D409" s="0" t="n">
        <v>1.37906</v>
      </c>
      <c r="E409" s="0" t="n">
        <v>1.17984</v>
      </c>
      <c r="I409" s="0" t="n">
        <v>0.00346</v>
      </c>
      <c r="J409" s="0" t="n">
        <v>0.0087</v>
      </c>
      <c r="K409" s="0" t="n">
        <v>0.01495</v>
      </c>
      <c r="L409" s="0" t="n">
        <v>0.00885</v>
      </c>
      <c r="M409" s="0" t="n">
        <v>0.07687</v>
      </c>
      <c r="O409" s="0" t="n">
        <f aca="false">A409-A$3</f>
        <v>0.67687</v>
      </c>
      <c r="P409" s="0" t="n">
        <f aca="false">B409-B$3</f>
        <v>0.67641</v>
      </c>
      <c r="Q409" s="0" t="n">
        <f aca="false">C409-C$3</f>
        <v>0.67625</v>
      </c>
      <c r="R409" s="0" t="n">
        <f aca="false">D409-D$3</f>
        <v>0.6775</v>
      </c>
      <c r="S409" s="0" t="n">
        <f aca="false">E409-E$3</f>
        <v>0.67656</v>
      </c>
      <c r="W409" s="0" t="n">
        <f aca="false">I409-I$3</f>
        <v>0.00322</v>
      </c>
      <c r="X409" s="0" t="n">
        <f aca="false">J409-J$3</f>
        <v>0.00738</v>
      </c>
      <c r="Y409" s="0" t="n">
        <f aca="false">K409-K$3</f>
        <v>0.00826</v>
      </c>
      <c r="Z409" s="0" t="n">
        <f aca="false">L409-L$3</f>
        <v>0.00348</v>
      </c>
      <c r="AA409" s="0" t="n">
        <f aca="false">M409-M$3</f>
        <v>0.05978</v>
      </c>
      <c r="AE409" s="0" t="n">
        <f aca="false">AVERAGE(O409:S409)</f>
        <v>0.676718</v>
      </c>
      <c r="AG409" s="0" t="n">
        <f aca="false">AVERAGE(Q409:U409)</f>
        <v>0.67677</v>
      </c>
      <c r="AH409" s="0" t="n">
        <f aca="false">AVERAGE(W409:AA409)</f>
        <v>0.016424</v>
      </c>
      <c r="AI409" s="0" t="n">
        <f aca="false">_xlfn.STDEV.S(W409:AA409)/SQRT(5)</f>
        <v>0.010885954987965</v>
      </c>
    </row>
    <row r="410" customFormat="false" ht="13.8" hidden="false" customHeight="false" outlineLevel="0" collapsed="false">
      <c r="A410" s="0" t="n">
        <v>0.70141</v>
      </c>
      <c r="B410" s="0" t="n">
        <v>1.08125</v>
      </c>
      <c r="C410" s="0" t="n">
        <v>1.68156</v>
      </c>
      <c r="D410" s="0" t="n">
        <v>1.38047</v>
      </c>
      <c r="E410" s="0" t="n">
        <v>1.18156</v>
      </c>
      <c r="I410" s="0" t="n">
        <v>0.00352</v>
      </c>
      <c r="J410" s="0" t="n">
        <v>0.00869</v>
      </c>
      <c r="K410" s="0" t="n">
        <v>0.01501</v>
      </c>
      <c r="L410" s="0" t="n">
        <v>0.00878</v>
      </c>
      <c r="M410" s="0" t="n">
        <v>0.07694</v>
      </c>
      <c r="O410" s="0" t="n">
        <f aca="false">A410-A$3</f>
        <v>0.67844</v>
      </c>
      <c r="P410" s="0" t="n">
        <f aca="false">B410-B$3</f>
        <v>0.67813</v>
      </c>
      <c r="Q410" s="0" t="n">
        <f aca="false">C410-C$3</f>
        <v>0.67812</v>
      </c>
      <c r="R410" s="0" t="n">
        <f aca="false">D410-D$3</f>
        <v>0.67891</v>
      </c>
      <c r="S410" s="0" t="n">
        <f aca="false">E410-E$3</f>
        <v>0.67828</v>
      </c>
      <c r="W410" s="0" t="n">
        <f aca="false">I410-I$3</f>
        <v>0.00328</v>
      </c>
      <c r="X410" s="0" t="n">
        <f aca="false">J410-J$3</f>
        <v>0.00737</v>
      </c>
      <c r="Y410" s="0" t="n">
        <f aca="false">K410-K$3</f>
        <v>0.00832</v>
      </c>
      <c r="Z410" s="0" t="n">
        <f aca="false">L410-L$3</f>
        <v>0.00341</v>
      </c>
      <c r="AA410" s="0" t="n">
        <f aca="false">M410-M$3</f>
        <v>0.05985</v>
      </c>
      <c r="AE410" s="0" t="n">
        <f aca="false">AVERAGE(O410:S410)</f>
        <v>0.678376</v>
      </c>
      <c r="AG410" s="0" t="n">
        <f aca="false">AVERAGE(Q410:U410)</f>
        <v>0.678436666666667</v>
      </c>
      <c r="AH410" s="0" t="n">
        <f aca="false">AVERAGE(W410:AA410)</f>
        <v>0.016446</v>
      </c>
      <c r="AI410" s="0" t="n">
        <f aca="false">_xlfn.STDEV.S(W410:AA410)/SQRT(5)</f>
        <v>0.0108986093608313</v>
      </c>
    </row>
    <row r="411" customFormat="false" ht="13.8" hidden="false" customHeight="false" outlineLevel="0" collapsed="false">
      <c r="A411" s="0" t="n">
        <v>0.70297</v>
      </c>
      <c r="B411" s="0" t="n">
        <v>1.08297</v>
      </c>
      <c r="C411" s="0" t="n">
        <v>1.68328</v>
      </c>
      <c r="D411" s="0" t="n">
        <v>1.38156</v>
      </c>
      <c r="E411" s="0" t="n">
        <v>1.18328</v>
      </c>
      <c r="I411" s="0" t="n">
        <v>0.00346</v>
      </c>
      <c r="J411" s="0" t="n">
        <v>0.00867</v>
      </c>
      <c r="K411" s="0" t="n">
        <v>0.01502</v>
      </c>
      <c r="L411" s="0" t="n">
        <v>0.00877</v>
      </c>
      <c r="M411" s="0" t="n">
        <v>0.07713</v>
      </c>
      <c r="O411" s="0" t="n">
        <f aca="false">A411-A$3</f>
        <v>0.68</v>
      </c>
      <c r="P411" s="0" t="n">
        <f aca="false">B411-B$3</f>
        <v>0.67985</v>
      </c>
      <c r="Q411" s="0" t="n">
        <f aca="false">C411-C$3</f>
        <v>0.67984</v>
      </c>
      <c r="R411" s="0" t="n">
        <f aca="false">D411-D$3</f>
        <v>0.68</v>
      </c>
      <c r="S411" s="0" t="n">
        <f aca="false">E411-E$3</f>
        <v>0.68</v>
      </c>
      <c r="W411" s="0" t="n">
        <f aca="false">I411-I$3</f>
        <v>0.00322</v>
      </c>
      <c r="X411" s="0" t="n">
        <f aca="false">J411-J$3</f>
        <v>0.00735</v>
      </c>
      <c r="Y411" s="0" t="n">
        <f aca="false">K411-K$3</f>
        <v>0.00833</v>
      </c>
      <c r="Z411" s="0" t="n">
        <f aca="false">L411-L$3</f>
        <v>0.0034</v>
      </c>
      <c r="AA411" s="0" t="n">
        <f aca="false">M411-M$3</f>
        <v>0.06004</v>
      </c>
      <c r="AE411" s="0" t="n">
        <f aca="false">AVERAGE(O411:S411)</f>
        <v>0.679938</v>
      </c>
      <c r="AG411" s="0" t="n">
        <f aca="false">AVERAGE(Q411:U411)</f>
        <v>0.679946666666667</v>
      </c>
      <c r="AH411" s="0" t="n">
        <f aca="false">AVERAGE(W411:AA411)</f>
        <v>0.016468</v>
      </c>
      <c r="AI411" s="0" t="n">
        <f aca="false">_xlfn.STDEV.S(W411:AA411)/SQRT(5)</f>
        <v>0.0109411294663759</v>
      </c>
    </row>
    <row r="412" customFormat="false" ht="13.8" hidden="false" customHeight="false" outlineLevel="0" collapsed="false">
      <c r="A412" s="0" t="n">
        <v>0.70453</v>
      </c>
      <c r="B412" s="0" t="n">
        <v>1.08469</v>
      </c>
      <c r="C412" s="0" t="n">
        <v>1.68531</v>
      </c>
      <c r="D412" s="0" t="n">
        <v>1.38328</v>
      </c>
      <c r="E412" s="0" t="n">
        <v>1.185</v>
      </c>
      <c r="I412" s="0" t="n">
        <v>0.0035</v>
      </c>
      <c r="J412" s="0" t="n">
        <v>0.00871</v>
      </c>
      <c r="K412" s="0" t="n">
        <v>0.01503</v>
      </c>
      <c r="L412" s="0" t="n">
        <v>0.00875</v>
      </c>
      <c r="M412" s="0" t="n">
        <v>0.07744</v>
      </c>
      <c r="O412" s="0" t="n">
        <f aca="false">A412-A$3</f>
        <v>0.68156</v>
      </c>
      <c r="P412" s="0" t="n">
        <f aca="false">B412-B$3</f>
        <v>0.68157</v>
      </c>
      <c r="Q412" s="0" t="n">
        <f aca="false">C412-C$3</f>
        <v>0.68187</v>
      </c>
      <c r="R412" s="0" t="n">
        <f aca="false">D412-D$3</f>
        <v>0.68172</v>
      </c>
      <c r="S412" s="0" t="n">
        <f aca="false">E412-E$3</f>
        <v>0.68172</v>
      </c>
      <c r="W412" s="0" t="n">
        <f aca="false">I412-I$3</f>
        <v>0.00326</v>
      </c>
      <c r="X412" s="0" t="n">
        <f aca="false">J412-J$3</f>
        <v>0.00739</v>
      </c>
      <c r="Y412" s="0" t="n">
        <f aca="false">K412-K$3</f>
        <v>0.00834</v>
      </c>
      <c r="Z412" s="0" t="n">
        <f aca="false">L412-L$3</f>
        <v>0.00338</v>
      </c>
      <c r="AA412" s="0" t="n">
        <f aca="false">M412-M$3</f>
        <v>0.06035</v>
      </c>
      <c r="AE412" s="0" t="n">
        <f aca="false">AVERAGE(O412:S412)</f>
        <v>0.681688</v>
      </c>
      <c r="AG412" s="0" t="n">
        <f aca="false">AVERAGE(Q412:U412)</f>
        <v>0.68177</v>
      </c>
      <c r="AH412" s="0" t="n">
        <f aca="false">AVERAGE(W412:AA412)</f>
        <v>0.016544</v>
      </c>
      <c r="AI412" s="0" t="n">
        <f aca="false">_xlfn.STDEV.S(W412:AA412)/SQRT(5)</f>
        <v>0.0109995966289678</v>
      </c>
    </row>
    <row r="413" customFormat="false" ht="13.8" hidden="false" customHeight="false" outlineLevel="0" collapsed="false">
      <c r="A413" s="0" t="n">
        <v>0.70625</v>
      </c>
      <c r="B413" s="0" t="n">
        <v>1.08625</v>
      </c>
      <c r="C413" s="0" t="n">
        <v>1.68719</v>
      </c>
      <c r="D413" s="0" t="n">
        <v>1.38516</v>
      </c>
      <c r="E413" s="0" t="n">
        <v>1.18703</v>
      </c>
      <c r="I413" s="0" t="n">
        <v>0.00352</v>
      </c>
      <c r="J413" s="0" t="n">
        <v>0.00873</v>
      </c>
      <c r="K413" s="0" t="n">
        <v>0.01524</v>
      </c>
      <c r="L413" s="0" t="n">
        <v>0.00885</v>
      </c>
      <c r="M413" s="0" t="n">
        <v>0.07782</v>
      </c>
      <c r="O413" s="0" t="n">
        <f aca="false">A413-A$3</f>
        <v>0.68328</v>
      </c>
      <c r="P413" s="0" t="n">
        <f aca="false">B413-B$3</f>
        <v>0.68313</v>
      </c>
      <c r="Q413" s="0" t="n">
        <f aca="false">C413-C$3</f>
        <v>0.68375</v>
      </c>
      <c r="R413" s="0" t="n">
        <f aca="false">D413-D$3</f>
        <v>0.6836</v>
      </c>
      <c r="S413" s="0" t="n">
        <f aca="false">E413-E$3</f>
        <v>0.68375</v>
      </c>
      <c r="W413" s="0" t="n">
        <f aca="false">I413-I$3</f>
        <v>0.00328</v>
      </c>
      <c r="X413" s="0" t="n">
        <f aca="false">J413-J$3</f>
        <v>0.00741</v>
      </c>
      <c r="Y413" s="0" t="n">
        <f aca="false">K413-K$3</f>
        <v>0.00855</v>
      </c>
      <c r="Z413" s="0" t="n">
        <f aca="false">L413-L$3</f>
        <v>0.00348</v>
      </c>
      <c r="AA413" s="0" t="n">
        <f aca="false">M413-M$3</f>
        <v>0.06073</v>
      </c>
      <c r="AE413" s="0" t="n">
        <f aca="false">AVERAGE(O413:S413)</f>
        <v>0.683502</v>
      </c>
      <c r="AG413" s="0" t="n">
        <f aca="false">AVERAGE(Q413:U413)</f>
        <v>0.6837</v>
      </c>
      <c r="AH413" s="0" t="n">
        <f aca="false">AVERAGE(W413:AA413)</f>
        <v>0.01669</v>
      </c>
      <c r="AI413" s="0" t="n">
        <f aca="false">_xlfn.STDEV.S(W413:AA413)/SQRT(5)</f>
        <v>0.0110594570391136</v>
      </c>
    </row>
    <row r="414" customFormat="false" ht="13.8" hidden="false" customHeight="false" outlineLevel="0" collapsed="false">
      <c r="A414" s="0" t="n">
        <v>0.70812</v>
      </c>
      <c r="B414" s="0" t="n">
        <v>1.08812</v>
      </c>
      <c r="C414" s="0" t="n">
        <v>1.68859</v>
      </c>
      <c r="D414" s="0" t="n">
        <v>1.38703</v>
      </c>
      <c r="E414" s="0" t="n">
        <v>1.18891</v>
      </c>
      <c r="I414" s="0" t="n">
        <v>0.00353</v>
      </c>
      <c r="J414" s="0" t="n">
        <v>0.00871</v>
      </c>
      <c r="K414" s="0" t="n">
        <v>0.0151</v>
      </c>
      <c r="L414" s="0" t="n">
        <v>0.00891</v>
      </c>
      <c r="M414" s="0" t="n">
        <v>0.07816</v>
      </c>
      <c r="O414" s="0" t="n">
        <f aca="false">A414-A$3</f>
        <v>0.68515</v>
      </c>
      <c r="P414" s="0" t="n">
        <f aca="false">B414-B$3</f>
        <v>0.685</v>
      </c>
      <c r="Q414" s="0" t="n">
        <f aca="false">C414-C$3</f>
        <v>0.68515</v>
      </c>
      <c r="R414" s="0" t="n">
        <f aca="false">D414-D$3</f>
        <v>0.68547</v>
      </c>
      <c r="S414" s="0" t="n">
        <f aca="false">E414-E$3</f>
        <v>0.68563</v>
      </c>
      <c r="W414" s="0" t="n">
        <f aca="false">I414-I$3</f>
        <v>0.00329</v>
      </c>
      <c r="X414" s="0" t="n">
        <f aca="false">J414-J$3</f>
        <v>0.00739</v>
      </c>
      <c r="Y414" s="0" t="n">
        <f aca="false">K414-K$3</f>
        <v>0.00841</v>
      </c>
      <c r="Z414" s="0" t="n">
        <f aca="false">L414-L$3</f>
        <v>0.00354</v>
      </c>
      <c r="AA414" s="0" t="n">
        <f aca="false">M414-M$3</f>
        <v>0.06107</v>
      </c>
      <c r="AE414" s="0" t="n">
        <f aca="false">AVERAGE(O414:S414)</f>
        <v>0.68528</v>
      </c>
      <c r="AG414" s="0" t="n">
        <f aca="false">AVERAGE(Q414:U414)</f>
        <v>0.685416666666667</v>
      </c>
      <c r="AH414" s="0" t="n">
        <f aca="false">AVERAGE(W414:AA414)</f>
        <v>0.01674</v>
      </c>
      <c r="AI414" s="0" t="n">
        <f aca="false">_xlfn.STDEV.S(W414:AA414)/SQRT(5)</f>
        <v>0.011129022418883</v>
      </c>
    </row>
    <row r="415" customFormat="false" ht="13.8" hidden="false" customHeight="false" outlineLevel="0" collapsed="false">
      <c r="A415" s="0" t="n">
        <v>0.70984</v>
      </c>
      <c r="B415" s="0" t="n">
        <v>1.09</v>
      </c>
      <c r="C415" s="0" t="n">
        <v>1.68984</v>
      </c>
      <c r="D415" s="0" t="n">
        <v>1.38844</v>
      </c>
      <c r="E415" s="0" t="n">
        <v>1.19062</v>
      </c>
      <c r="I415" s="0" t="n">
        <v>0.00354</v>
      </c>
      <c r="J415" s="0" t="n">
        <v>0.00888</v>
      </c>
      <c r="K415" s="0" t="n">
        <v>0.01519</v>
      </c>
      <c r="L415" s="0" t="n">
        <v>0.00885</v>
      </c>
      <c r="M415" s="0" t="n">
        <v>0.07835</v>
      </c>
      <c r="O415" s="0" t="n">
        <f aca="false">A415-A$3</f>
        <v>0.68687</v>
      </c>
      <c r="P415" s="0" t="n">
        <f aca="false">B415-B$3</f>
        <v>0.68688</v>
      </c>
      <c r="Q415" s="0" t="n">
        <f aca="false">C415-C$3</f>
        <v>0.6864</v>
      </c>
      <c r="R415" s="0" t="n">
        <f aca="false">D415-D$3</f>
        <v>0.68688</v>
      </c>
      <c r="S415" s="0" t="n">
        <f aca="false">E415-E$3</f>
        <v>0.68734</v>
      </c>
      <c r="W415" s="0" t="n">
        <f aca="false">I415-I$3</f>
        <v>0.0033</v>
      </c>
      <c r="X415" s="0" t="n">
        <f aca="false">J415-J$3</f>
        <v>0.00756</v>
      </c>
      <c r="Y415" s="0" t="n">
        <f aca="false">K415-K$3</f>
        <v>0.0085</v>
      </c>
      <c r="Z415" s="0" t="n">
        <f aca="false">L415-L$3</f>
        <v>0.00348</v>
      </c>
      <c r="AA415" s="0" t="n">
        <f aca="false">M415-M$3</f>
        <v>0.06126</v>
      </c>
      <c r="AE415" s="0" t="n">
        <f aca="false">AVERAGE(O415:S415)</f>
        <v>0.686874</v>
      </c>
      <c r="AG415" s="0" t="n">
        <f aca="false">AVERAGE(Q415:U415)</f>
        <v>0.686873333333333</v>
      </c>
      <c r="AH415" s="0" t="n">
        <f aca="false">AVERAGE(W415:AA415)</f>
        <v>0.01682</v>
      </c>
      <c r="AI415" s="0" t="n">
        <f aca="false">_xlfn.STDEV.S(W415:AA415)/SQRT(5)</f>
        <v>0.0111593673655813</v>
      </c>
    </row>
    <row r="416" customFormat="false" ht="13.8" hidden="false" customHeight="false" outlineLevel="0" collapsed="false">
      <c r="A416" s="0" t="n">
        <v>0.71156</v>
      </c>
      <c r="B416" s="0" t="n">
        <v>1.09187</v>
      </c>
      <c r="C416" s="0" t="n">
        <v>1.69141</v>
      </c>
      <c r="D416" s="0" t="n">
        <v>1.39</v>
      </c>
      <c r="E416" s="0" t="n">
        <v>1.19219</v>
      </c>
      <c r="I416" s="0" t="n">
        <v>0.00363</v>
      </c>
      <c r="J416" s="0" t="n">
        <v>0.0089</v>
      </c>
      <c r="K416" s="0" t="n">
        <v>0.01524</v>
      </c>
      <c r="L416" s="0" t="n">
        <v>0.00892</v>
      </c>
      <c r="M416" s="0" t="n">
        <v>0.07852</v>
      </c>
      <c r="O416" s="0" t="n">
        <f aca="false">A416-A$3</f>
        <v>0.68859</v>
      </c>
      <c r="P416" s="0" t="n">
        <f aca="false">B416-B$3</f>
        <v>0.68875</v>
      </c>
      <c r="Q416" s="0" t="n">
        <f aca="false">C416-C$3</f>
        <v>0.68797</v>
      </c>
      <c r="R416" s="0" t="n">
        <f aca="false">D416-D$3</f>
        <v>0.68844</v>
      </c>
      <c r="S416" s="0" t="n">
        <f aca="false">E416-E$3</f>
        <v>0.68891</v>
      </c>
      <c r="W416" s="0" t="n">
        <f aca="false">I416-I$3</f>
        <v>0.00339</v>
      </c>
      <c r="X416" s="0" t="n">
        <f aca="false">J416-J$3</f>
        <v>0.00758</v>
      </c>
      <c r="Y416" s="0" t="n">
        <f aca="false">K416-K$3</f>
        <v>0.00855</v>
      </c>
      <c r="Z416" s="0" t="n">
        <f aca="false">L416-L$3</f>
        <v>0.00355</v>
      </c>
      <c r="AA416" s="0" t="n">
        <f aca="false">M416-M$3</f>
        <v>0.06143</v>
      </c>
      <c r="AE416" s="0" t="n">
        <f aca="false">AVERAGE(O416:S416)</f>
        <v>0.688532</v>
      </c>
      <c r="AG416" s="0" t="n">
        <f aca="false">AVERAGE(Q416:U416)</f>
        <v>0.68844</v>
      </c>
      <c r="AH416" s="0" t="n">
        <f aca="false">AVERAGE(W416:AA416)</f>
        <v>0.0169</v>
      </c>
      <c r="AI416" s="0" t="n">
        <f aca="false">_xlfn.STDEV.S(W416:AA416)/SQRT(5)</f>
        <v>0.0111808953129881</v>
      </c>
    </row>
    <row r="417" customFormat="false" ht="13.8" hidden="false" customHeight="false" outlineLevel="0" collapsed="false">
      <c r="A417" s="0" t="n">
        <v>0.71328</v>
      </c>
      <c r="B417" s="0" t="n">
        <v>1.09375</v>
      </c>
      <c r="C417" s="0" t="n">
        <v>1.69344</v>
      </c>
      <c r="D417" s="0" t="n">
        <v>1.39141</v>
      </c>
      <c r="E417" s="0" t="n">
        <v>1.19344</v>
      </c>
      <c r="I417" s="0" t="n">
        <v>0.00358</v>
      </c>
      <c r="J417" s="0" t="n">
        <v>0.00895</v>
      </c>
      <c r="K417" s="0" t="n">
        <v>0.01521</v>
      </c>
      <c r="L417" s="0" t="n">
        <v>0.00886</v>
      </c>
      <c r="M417" s="0" t="n">
        <v>0.07824</v>
      </c>
      <c r="O417" s="0" t="n">
        <f aca="false">A417-A$3</f>
        <v>0.69031</v>
      </c>
      <c r="P417" s="0" t="n">
        <f aca="false">B417-B$3</f>
        <v>0.69063</v>
      </c>
      <c r="Q417" s="0" t="n">
        <f aca="false">C417-C$3</f>
        <v>0.69</v>
      </c>
      <c r="R417" s="0" t="n">
        <f aca="false">D417-D$3</f>
        <v>0.68985</v>
      </c>
      <c r="S417" s="0" t="n">
        <f aca="false">E417-E$3</f>
        <v>0.69016</v>
      </c>
      <c r="W417" s="0" t="n">
        <f aca="false">I417-I$3</f>
        <v>0.00334</v>
      </c>
      <c r="X417" s="0" t="n">
        <f aca="false">J417-J$3</f>
        <v>0.00763</v>
      </c>
      <c r="Y417" s="0" t="n">
        <f aca="false">K417-K$3</f>
        <v>0.00852</v>
      </c>
      <c r="Z417" s="0" t="n">
        <f aca="false">L417-L$3</f>
        <v>0.00349</v>
      </c>
      <c r="AA417" s="0" t="n">
        <f aca="false">M417-M$3</f>
        <v>0.06115</v>
      </c>
      <c r="AE417" s="0" t="n">
        <f aca="false">AVERAGE(O417:S417)</f>
        <v>0.69019</v>
      </c>
      <c r="AG417" s="0" t="n">
        <f aca="false">AVERAGE(Q417:U417)</f>
        <v>0.690003333333333</v>
      </c>
      <c r="AH417" s="0" t="n">
        <f aca="false">AVERAGE(W417:AA417)</f>
        <v>0.016826</v>
      </c>
      <c r="AI417" s="0" t="n">
        <f aca="false">_xlfn.STDEV.S(W417:AA417)/SQRT(5)</f>
        <v>0.0111307998814101</v>
      </c>
    </row>
    <row r="418" customFormat="false" ht="13.8" hidden="false" customHeight="false" outlineLevel="0" collapsed="false">
      <c r="A418" s="0" t="n">
        <v>0.71516</v>
      </c>
      <c r="B418" s="0" t="n">
        <v>1.09547</v>
      </c>
      <c r="C418" s="0" t="n">
        <v>1.69531</v>
      </c>
      <c r="D418" s="0" t="n">
        <v>1.39297</v>
      </c>
      <c r="E418" s="0" t="n">
        <v>1.19484</v>
      </c>
      <c r="I418" s="0" t="n">
        <v>0.00357</v>
      </c>
      <c r="J418" s="0" t="n">
        <v>0.00901</v>
      </c>
      <c r="K418" s="0" t="n">
        <v>0.01534</v>
      </c>
      <c r="L418" s="0" t="n">
        <v>0.00883</v>
      </c>
      <c r="M418" s="0" t="n">
        <v>0.0782</v>
      </c>
      <c r="O418" s="0" t="n">
        <f aca="false">A418-A$3</f>
        <v>0.69219</v>
      </c>
      <c r="P418" s="0" t="n">
        <f aca="false">B418-B$3</f>
        <v>0.69235</v>
      </c>
      <c r="Q418" s="0" t="n">
        <f aca="false">C418-C$3</f>
        <v>0.69187</v>
      </c>
      <c r="R418" s="0" t="n">
        <f aca="false">D418-D$3</f>
        <v>0.69141</v>
      </c>
      <c r="S418" s="0" t="n">
        <f aca="false">E418-E$3</f>
        <v>0.69156</v>
      </c>
      <c r="W418" s="0" t="n">
        <f aca="false">I418-I$3</f>
        <v>0.00333</v>
      </c>
      <c r="X418" s="0" t="n">
        <f aca="false">J418-J$3</f>
        <v>0.00769</v>
      </c>
      <c r="Y418" s="0" t="n">
        <f aca="false">K418-K$3</f>
        <v>0.00865</v>
      </c>
      <c r="Z418" s="0" t="n">
        <f aca="false">L418-L$3</f>
        <v>0.00346</v>
      </c>
      <c r="AA418" s="0" t="n">
        <f aca="false">M418-M$3</f>
        <v>0.06111</v>
      </c>
      <c r="AE418" s="0" t="n">
        <f aca="false">AVERAGE(O418:S418)</f>
        <v>0.691876</v>
      </c>
      <c r="AG418" s="0" t="n">
        <f aca="false">AVERAGE(Q418:U418)</f>
        <v>0.691613333333333</v>
      </c>
      <c r="AH418" s="0" t="n">
        <f aca="false">AVERAGE(W418:AA418)</f>
        <v>0.016848</v>
      </c>
      <c r="AI418" s="0" t="n">
        <f aca="false">_xlfn.STDEV.S(W418:AA418)/SQRT(5)</f>
        <v>0.0111179487316681</v>
      </c>
    </row>
    <row r="419" customFormat="false" ht="13.8" hidden="false" customHeight="false" outlineLevel="0" collapsed="false">
      <c r="A419" s="0" t="n">
        <v>0.71703</v>
      </c>
      <c r="B419" s="0" t="n">
        <v>1.09703</v>
      </c>
      <c r="C419" s="0" t="n">
        <v>1.69672</v>
      </c>
      <c r="D419" s="0" t="n">
        <v>1.39453</v>
      </c>
      <c r="E419" s="0" t="n">
        <v>1.19687</v>
      </c>
      <c r="I419" s="0" t="n">
        <v>0.00361</v>
      </c>
      <c r="J419" s="0" t="n">
        <v>0.00906</v>
      </c>
      <c r="K419" s="0" t="n">
        <v>0.01533</v>
      </c>
      <c r="L419" s="0" t="n">
        <v>0.00893</v>
      </c>
      <c r="M419" s="0" t="n">
        <v>0.07855</v>
      </c>
      <c r="O419" s="0" t="n">
        <f aca="false">A419-A$3</f>
        <v>0.69406</v>
      </c>
      <c r="P419" s="0" t="n">
        <f aca="false">B419-B$3</f>
        <v>0.69391</v>
      </c>
      <c r="Q419" s="0" t="n">
        <f aca="false">C419-C$3</f>
        <v>0.69328</v>
      </c>
      <c r="R419" s="0" t="n">
        <f aca="false">D419-D$3</f>
        <v>0.69297</v>
      </c>
      <c r="S419" s="0" t="n">
        <f aca="false">E419-E$3</f>
        <v>0.69359</v>
      </c>
      <c r="W419" s="0" t="n">
        <f aca="false">I419-I$3</f>
        <v>0.00337</v>
      </c>
      <c r="X419" s="0" t="n">
        <f aca="false">J419-J$3</f>
        <v>0.00774</v>
      </c>
      <c r="Y419" s="0" t="n">
        <f aca="false">K419-K$3</f>
        <v>0.00864</v>
      </c>
      <c r="Z419" s="0" t="n">
        <f aca="false">L419-L$3</f>
        <v>0.00356</v>
      </c>
      <c r="AA419" s="0" t="n">
        <f aca="false">M419-M$3</f>
        <v>0.06146</v>
      </c>
      <c r="AE419" s="0" t="n">
        <f aca="false">AVERAGE(O419:S419)</f>
        <v>0.693562</v>
      </c>
      <c r="AG419" s="0" t="n">
        <f aca="false">AVERAGE(Q419:U419)</f>
        <v>0.69328</v>
      </c>
      <c r="AH419" s="0" t="n">
        <f aca="false">AVERAGE(W419:AA419)</f>
        <v>0.016954</v>
      </c>
      <c r="AI419" s="0" t="n">
        <f aca="false">_xlfn.STDEV.S(W419:AA419)/SQRT(5)</f>
        <v>0.0111774968575258</v>
      </c>
    </row>
    <row r="420" customFormat="false" ht="13.8" hidden="false" customHeight="false" outlineLevel="0" collapsed="false">
      <c r="A420" s="0" t="n">
        <v>0.71875</v>
      </c>
      <c r="B420" s="0" t="n">
        <v>1.09812</v>
      </c>
      <c r="C420" s="0" t="n">
        <v>1.69812</v>
      </c>
      <c r="D420" s="0" t="n">
        <v>1.39625</v>
      </c>
      <c r="E420" s="0" t="n">
        <v>1.19891</v>
      </c>
      <c r="I420" s="0" t="n">
        <v>0.00366</v>
      </c>
      <c r="J420" s="0" t="n">
        <v>0.00903</v>
      </c>
      <c r="K420" s="0" t="n">
        <v>0.01536</v>
      </c>
      <c r="L420" s="0" t="n">
        <v>0.00888</v>
      </c>
      <c r="M420" s="0" t="n">
        <v>0.07897</v>
      </c>
      <c r="O420" s="0" t="n">
        <f aca="false">A420-A$3</f>
        <v>0.69578</v>
      </c>
      <c r="P420" s="0" t="n">
        <f aca="false">B420-B$3</f>
        <v>0.695</v>
      </c>
      <c r="Q420" s="0" t="n">
        <f aca="false">C420-C$3</f>
        <v>0.69468</v>
      </c>
      <c r="R420" s="0" t="n">
        <f aca="false">D420-D$3</f>
        <v>0.69469</v>
      </c>
      <c r="S420" s="0" t="n">
        <f aca="false">E420-E$3</f>
        <v>0.69563</v>
      </c>
      <c r="W420" s="0" t="n">
        <f aca="false">I420-I$3</f>
        <v>0.00342</v>
      </c>
      <c r="X420" s="0" t="n">
        <f aca="false">J420-J$3</f>
        <v>0.00771</v>
      </c>
      <c r="Y420" s="0" t="n">
        <f aca="false">K420-K$3</f>
        <v>0.00867</v>
      </c>
      <c r="Z420" s="0" t="n">
        <f aca="false">L420-L$3</f>
        <v>0.00351</v>
      </c>
      <c r="AA420" s="0" t="n">
        <f aca="false">M420-M$3</f>
        <v>0.06188</v>
      </c>
      <c r="AE420" s="0" t="n">
        <f aca="false">AVERAGE(O420:S420)</f>
        <v>0.695156</v>
      </c>
      <c r="AG420" s="0" t="n">
        <f aca="false">AVERAGE(Q420:U420)</f>
        <v>0.695</v>
      </c>
      <c r="AH420" s="0" t="n">
        <f aca="false">AVERAGE(W420:AA420)</f>
        <v>0.017038</v>
      </c>
      <c r="AI420" s="0" t="n">
        <f aca="false">_xlfn.STDEV.S(W420:AA420)/SQRT(5)</f>
        <v>0.0112612092601106</v>
      </c>
    </row>
    <row r="421" customFormat="false" ht="13.8" hidden="false" customHeight="false" outlineLevel="0" collapsed="false">
      <c r="A421" s="0" t="n">
        <v>0.72047</v>
      </c>
      <c r="B421" s="0" t="n">
        <v>1.09953</v>
      </c>
      <c r="C421" s="0" t="n">
        <v>1.69969</v>
      </c>
      <c r="D421" s="0" t="n">
        <v>1.39797</v>
      </c>
      <c r="E421" s="0" t="n">
        <v>1.20047</v>
      </c>
      <c r="I421" s="0" t="n">
        <v>0.0037</v>
      </c>
      <c r="J421" s="0" t="n">
        <v>0.00901</v>
      </c>
      <c r="K421" s="0" t="n">
        <v>0.01551</v>
      </c>
      <c r="L421" s="0" t="n">
        <v>0.00901</v>
      </c>
      <c r="M421" s="0" t="n">
        <v>0.07917</v>
      </c>
      <c r="O421" s="0" t="n">
        <f aca="false">A421-A$3</f>
        <v>0.6975</v>
      </c>
      <c r="P421" s="0" t="n">
        <f aca="false">B421-B$3</f>
        <v>0.69641</v>
      </c>
      <c r="Q421" s="0" t="n">
        <f aca="false">C421-C$3</f>
        <v>0.69625</v>
      </c>
      <c r="R421" s="0" t="n">
        <f aca="false">D421-D$3</f>
        <v>0.69641</v>
      </c>
      <c r="S421" s="0" t="n">
        <f aca="false">E421-E$3</f>
        <v>0.69719</v>
      </c>
      <c r="W421" s="0" t="n">
        <f aca="false">I421-I$3</f>
        <v>0.00346</v>
      </c>
      <c r="X421" s="0" t="n">
        <f aca="false">J421-J$3</f>
        <v>0.00769</v>
      </c>
      <c r="Y421" s="0" t="n">
        <f aca="false">K421-K$3</f>
        <v>0.00882</v>
      </c>
      <c r="Z421" s="0" t="n">
        <f aca="false">L421-L$3</f>
        <v>0.00364</v>
      </c>
      <c r="AA421" s="0" t="n">
        <f aca="false">M421-M$3</f>
        <v>0.06208</v>
      </c>
      <c r="AE421" s="0" t="n">
        <f aca="false">AVERAGE(O421:S421)</f>
        <v>0.696752</v>
      </c>
      <c r="AG421" s="0" t="n">
        <f aca="false">AVERAGE(Q421:U421)</f>
        <v>0.696616666666667</v>
      </c>
      <c r="AH421" s="0" t="n">
        <f aca="false">AVERAGE(W421:AA421)</f>
        <v>0.017138</v>
      </c>
      <c r="AI421" s="0" t="n">
        <f aca="false">_xlfn.STDEV.S(W421:AA421)/SQRT(5)</f>
        <v>0.011286099591976</v>
      </c>
    </row>
    <row r="422" customFormat="false" ht="13.8" hidden="false" customHeight="false" outlineLevel="0" collapsed="false">
      <c r="A422" s="0" t="n">
        <v>0.72156</v>
      </c>
      <c r="B422" s="0" t="n">
        <v>1.10141</v>
      </c>
      <c r="C422" s="0" t="n">
        <v>1.70125</v>
      </c>
      <c r="D422" s="0" t="n">
        <v>1.39969</v>
      </c>
      <c r="E422" s="0" t="n">
        <v>1.20187</v>
      </c>
      <c r="I422" s="0" t="n">
        <v>0.00361</v>
      </c>
      <c r="J422" s="0" t="n">
        <v>0.00908</v>
      </c>
      <c r="K422" s="0" t="n">
        <v>0.01552</v>
      </c>
      <c r="L422" s="0" t="n">
        <v>0.0089</v>
      </c>
      <c r="M422" s="0" t="n">
        <v>0.07901</v>
      </c>
      <c r="O422" s="0" t="n">
        <f aca="false">A422-A$3</f>
        <v>0.69859</v>
      </c>
      <c r="P422" s="0" t="n">
        <f aca="false">B422-B$3</f>
        <v>0.69829</v>
      </c>
      <c r="Q422" s="0" t="n">
        <f aca="false">C422-C$3</f>
        <v>0.69781</v>
      </c>
      <c r="R422" s="0" t="n">
        <f aca="false">D422-D$3</f>
        <v>0.69813</v>
      </c>
      <c r="S422" s="0" t="n">
        <f aca="false">E422-E$3</f>
        <v>0.69859</v>
      </c>
      <c r="W422" s="0" t="n">
        <f aca="false">I422-I$3</f>
        <v>0.00337</v>
      </c>
      <c r="X422" s="0" t="n">
        <f aca="false">J422-J$3</f>
        <v>0.00776</v>
      </c>
      <c r="Y422" s="0" t="n">
        <f aca="false">K422-K$3</f>
        <v>0.00883</v>
      </c>
      <c r="Z422" s="0" t="n">
        <f aca="false">L422-L$3</f>
        <v>0.00353</v>
      </c>
      <c r="AA422" s="0" t="n">
        <f aca="false">M422-M$3</f>
        <v>0.06192</v>
      </c>
      <c r="AE422" s="0" t="n">
        <f aca="false">AVERAGE(O422:S422)</f>
        <v>0.698282</v>
      </c>
      <c r="AG422" s="0" t="n">
        <f aca="false">AVERAGE(Q422:U422)</f>
        <v>0.698176666666667</v>
      </c>
      <c r="AH422" s="0" t="n">
        <f aca="false">AVERAGE(W422:AA422)</f>
        <v>0.017082</v>
      </c>
      <c r="AI422" s="0" t="n">
        <f aca="false">_xlfn.STDEV.S(W422:AA422)/SQRT(5)</f>
        <v>0.0112630304092638</v>
      </c>
    </row>
    <row r="423" customFormat="false" ht="13.8" hidden="false" customHeight="false" outlineLevel="0" collapsed="false">
      <c r="A423" s="0" t="n">
        <v>0.72312</v>
      </c>
      <c r="B423" s="0" t="n">
        <v>1.10328</v>
      </c>
      <c r="C423" s="0" t="n">
        <v>1.70297</v>
      </c>
      <c r="D423" s="0" t="n">
        <v>1.40141</v>
      </c>
      <c r="E423" s="0" t="n">
        <v>1.20328</v>
      </c>
      <c r="I423" s="0" t="n">
        <v>0.00372</v>
      </c>
      <c r="J423" s="0" t="n">
        <v>0.00902</v>
      </c>
      <c r="K423" s="0" t="n">
        <v>0.01548</v>
      </c>
      <c r="L423" s="0" t="n">
        <v>0.00892</v>
      </c>
      <c r="M423" s="0" t="n">
        <v>0.07907</v>
      </c>
      <c r="O423" s="0" t="n">
        <f aca="false">A423-A$3</f>
        <v>0.70015</v>
      </c>
      <c r="P423" s="0" t="n">
        <f aca="false">B423-B$3</f>
        <v>0.70016</v>
      </c>
      <c r="Q423" s="0" t="n">
        <f aca="false">C423-C$3</f>
        <v>0.69953</v>
      </c>
      <c r="R423" s="0" t="n">
        <f aca="false">D423-D$3</f>
        <v>0.69985</v>
      </c>
      <c r="S423" s="0" t="n">
        <f aca="false">E423-E$3</f>
        <v>0.7</v>
      </c>
      <c r="W423" s="0" t="n">
        <f aca="false">I423-I$3</f>
        <v>0.00348</v>
      </c>
      <c r="X423" s="0" t="n">
        <f aca="false">J423-J$3</f>
        <v>0.0077</v>
      </c>
      <c r="Y423" s="0" t="n">
        <f aca="false">K423-K$3</f>
        <v>0.00879</v>
      </c>
      <c r="Z423" s="0" t="n">
        <f aca="false">L423-L$3</f>
        <v>0.00355</v>
      </c>
      <c r="AA423" s="0" t="n">
        <f aca="false">M423-M$3</f>
        <v>0.06198</v>
      </c>
      <c r="AE423" s="0" t="n">
        <f aca="false">AVERAGE(O423:S423)</f>
        <v>0.699938</v>
      </c>
      <c r="AG423" s="0" t="n">
        <f aca="false">AVERAGE(Q423:U423)</f>
        <v>0.699793333333333</v>
      </c>
      <c r="AH423" s="0" t="n">
        <f aca="false">AVERAGE(W423:AA423)</f>
        <v>0.0171</v>
      </c>
      <c r="AI423" s="0" t="n">
        <f aca="false">_xlfn.STDEV.S(W423:AA423)/SQRT(5)</f>
        <v>0.0112710633925997</v>
      </c>
    </row>
    <row r="424" customFormat="false" ht="13.8" hidden="false" customHeight="false" outlineLevel="0" collapsed="false">
      <c r="A424" s="0" t="n">
        <v>0.72516</v>
      </c>
      <c r="B424" s="0" t="n">
        <v>1.10516</v>
      </c>
      <c r="C424" s="0" t="n">
        <v>1.70469</v>
      </c>
      <c r="D424" s="0" t="n">
        <v>1.40328</v>
      </c>
      <c r="E424" s="0" t="n">
        <v>1.20484</v>
      </c>
      <c r="I424" s="0" t="n">
        <v>0.00369</v>
      </c>
      <c r="J424" s="0" t="n">
        <v>0.00915</v>
      </c>
      <c r="K424" s="0" t="n">
        <v>0.01561</v>
      </c>
      <c r="L424" s="0" t="n">
        <v>0.00893</v>
      </c>
      <c r="M424" s="0" t="n">
        <v>0.07906</v>
      </c>
      <c r="O424" s="0" t="n">
        <f aca="false">A424-A$3</f>
        <v>0.70219</v>
      </c>
      <c r="P424" s="0" t="n">
        <f aca="false">B424-B$3</f>
        <v>0.70204</v>
      </c>
      <c r="Q424" s="0" t="n">
        <f aca="false">C424-C$3</f>
        <v>0.70125</v>
      </c>
      <c r="R424" s="0" t="n">
        <f aca="false">D424-D$3</f>
        <v>0.70172</v>
      </c>
      <c r="S424" s="0" t="n">
        <f aca="false">E424-E$3</f>
        <v>0.70156</v>
      </c>
      <c r="W424" s="0" t="n">
        <f aca="false">I424-I$3</f>
        <v>0.00345</v>
      </c>
      <c r="X424" s="0" t="n">
        <f aca="false">J424-J$3</f>
        <v>0.00783</v>
      </c>
      <c r="Y424" s="0" t="n">
        <f aca="false">K424-K$3</f>
        <v>0.00892</v>
      </c>
      <c r="Z424" s="0" t="n">
        <f aca="false">L424-L$3</f>
        <v>0.00356</v>
      </c>
      <c r="AA424" s="0" t="n">
        <f aca="false">M424-M$3</f>
        <v>0.06197</v>
      </c>
      <c r="AE424" s="0" t="n">
        <f aca="false">AVERAGE(O424:S424)</f>
        <v>0.701752</v>
      </c>
      <c r="AG424" s="0" t="n">
        <f aca="false">AVERAGE(Q424:U424)</f>
        <v>0.70151</v>
      </c>
      <c r="AH424" s="0" t="n">
        <f aca="false">AVERAGE(W424:AA424)</f>
        <v>0.017146</v>
      </c>
      <c r="AI424" s="0" t="n">
        <f aca="false">_xlfn.STDEV.S(W424:AA424)/SQRT(5)</f>
        <v>0.0112601192711267</v>
      </c>
    </row>
    <row r="425" customFormat="false" ht="13.8" hidden="false" customHeight="false" outlineLevel="0" collapsed="false">
      <c r="A425" s="0" t="n">
        <v>0.72703</v>
      </c>
      <c r="B425" s="0" t="n">
        <v>1.10672</v>
      </c>
      <c r="C425" s="0" t="n">
        <v>1.70641</v>
      </c>
      <c r="D425" s="0" t="n">
        <v>1.40516</v>
      </c>
      <c r="E425" s="0" t="n">
        <v>1.20641</v>
      </c>
      <c r="I425" s="0" t="n">
        <v>0.00368</v>
      </c>
      <c r="J425" s="0" t="n">
        <v>0.00922</v>
      </c>
      <c r="K425" s="0" t="n">
        <v>0.01562</v>
      </c>
      <c r="L425" s="0" t="n">
        <v>0.00892</v>
      </c>
      <c r="M425" s="0" t="n">
        <v>0.07921</v>
      </c>
      <c r="O425" s="0" t="n">
        <f aca="false">A425-A$3</f>
        <v>0.70406</v>
      </c>
      <c r="P425" s="0" t="n">
        <f aca="false">B425-B$3</f>
        <v>0.7036</v>
      </c>
      <c r="Q425" s="0" t="n">
        <f aca="false">C425-C$3</f>
        <v>0.70297</v>
      </c>
      <c r="R425" s="0" t="n">
        <f aca="false">D425-D$3</f>
        <v>0.7036</v>
      </c>
      <c r="S425" s="0" t="n">
        <f aca="false">E425-E$3</f>
        <v>0.70313</v>
      </c>
      <c r="W425" s="0" t="n">
        <f aca="false">I425-I$3</f>
        <v>0.00344</v>
      </c>
      <c r="X425" s="0" t="n">
        <f aca="false">J425-J$3</f>
        <v>0.0079</v>
      </c>
      <c r="Y425" s="0" t="n">
        <f aca="false">K425-K$3</f>
        <v>0.00893</v>
      </c>
      <c r="Z425" s="0" t="n">
        <f aca="false">L425-L$3</f>
        <v>0.00355</v>
      </c>
      <c r="AA425" s="0" t="n">
        <f aca="false">M425-M$3</f>
        <v>0.06212</v>
      </c>
      <c r="AE425" s="0" t="n">
        <f aca="false">AVERAGE(O425:S425)</f>
        <v>0.703472</v>
      </c>
      <c r="AG425" s="0" t="n">
        <f aca="false">AVERAGE(Q425:U425)</f>
        <v>0.703233333333333</v>
      </c>
      <c r="AH425" s="0" t="n">
        <f aca="false">AVERAGE(W425:AA425)</f>
        <v>0.017188</v>
      </c>
      <c r="AI425" s="0" t="n">
        <f aca="false">_xlfn.STDEV.S(W425:AA425)/SQRT(5)</f>
        <v>0.011287933114614</v>
      </c>
    </row>
    <row r="426" customFormat="false" ht="13.8" hidden="false" customHeight="false" outlineLevel="0" collapsed="false">
      <c r="A426" s="0" t="n">
        <v>0.72859</v>
      </c>
      <c r="B426" s="0" t="n">
        <v>1.10828</v>
      </c>
      <c r="C426" s="0" t="n">
        <v>1.70828</v>
      </c>
      <c r="D426" s="0" t="n">
        <v>1.40703</v>
      </c>
      <c r="E426" s="0" t="n">
        <v>1.20828</v>
      </c>
      <c r="I426" s="0" t="n">
        <v>0.00373</v>
      </c>
      <c r="J426" s="0" t="n">
        <v>0.00919</v>
      </c>
      <c r="K426" s="0" t="n">
        <v>0.01574</v>
      </c>
      <c r="L426" s="0" t="n">
        <v>0.00903</v>
      </c>
      <c r="M426" s="0" t="n">
        <v>0.07945</v>
      </c>
      <c r="O426" s="0" t="n">
        <f aca="false">A426-A$3</f>
        <v>0.70562</v>
      </c>
      <c r="P426" s="0" t="n">
        <f aca="false">B426-B$3</f>
        <v>0.70516</v>
      </c>
      <c r="Q426" s="0" t="n">
        <f aca="false">C426-C$3</f>
        <v>0.70484</v>
      </c>
      <c r="R426" s="0" t="n">
        <f aca="false">D426-D$3</f>
        <v>0.70547</v>
      </c>
      <c r="S426" s="0" t="n">
        <f aca="false">E426-E$3</f>
        <v>0.705</v>
      </c>
      <c r="W426" s="0" t="n">
        <f aca="false">I426-I$3</f>
        <v>0.00349</v>
      </c>
      <c r="X426" s="0" t="n">
        <f aca="false">J426-J$3</f>
        <v>0.00787</v>
      </c>
      <c r="Y426" s="0" t="n">
        <f aca="false">K426-K$3</f>
        <v>0.00905</v>
      </c>
      <c r="Z426" s="0" t="n">
        <f aca="false">L426-L$3</f>
        <v>0.00366</v>
      </c>
      <c r="AA426" s="0" t="n">
        <f aca="false">M426-M$3</f>
        <v>0.06236</v>
      </c>
      <c r="AE426" s="0" t="n">
        <f aca="false">AVERAGE(O426:S426)</f>
        <v>0.705218</v>
      </c>
      <c r="AG426" s="0" t="n">
        <f aca="false">AVERAGE(Q426:U426)</f>
        <v>0.705103333333333</v>
      </c>
      <c r="AH426" s="0" t="n">
        <f aca="false">AVERAGE(W426:AA426)</f>
        <v>0.017286</v>
      </c>
      <c r="AI426" s="0" t="n">
        <f aca="false">_xlfn.STDEV.S(W426:AA426)/SQRT(5)</f>
        <v>0.0113228877058814</v>
      </c>
    </row>
    <row r="427" customFormat="false" ht="13.8" hidden="false" customHeight="false" outlineLevel="0" collapsed="false">
      <c r="A427" s="0" t="n">
        <v>0.73</v>
      </c>
      <c r="B427" s="0" t="n">
        <v>1.10984</v>
      </c>
      <c r="C427" s="0" t="n">
        <v>1.71016</v>
      </c>
      <c r="D427" s="0" t="n">
        <v>1.40844</v>
      </c>
      <c r="E427" s="0" t="n">
        <v>1.20984</v>
      </c>
      <c r="I427" s="0" t="n">
        <v>0.00372</v>
      </c>
      <c r="J427" s="0" t="n">
        <v>0.00918</v>
      </c>
      <c r="K427" s="0" t="n">
        <v>0.01569</v>
      </c>
      <c r="L427" s="0" t="n">
        <v>0.00897</v>
      </c>
      <c r="M427" s="0" t="n">
        <v>0.0796</v>
      </c>
      <c r="O427" s="0" t="n">
        <f aca="false">A427-A$3</f>
        <v>0.70703</v>
      </c>
      <c r="P427" s="0" t="n">
        <f aca="false">B427-B$3</f>
        <v>0.70672</v>
      </c>
      <c r="Q427" s="0" t="n">
        <f aca="false">C427-C$3</f>
        <v>0.70672</v>
      </c>
      <c r="R427" s="0" t="n">
        <f aca="false">D427-D$3</f>
        <v>0.70688</v>
      </c>
      <c r="S427" s="0" t="n">
        <f aca="false">E427-E$3</f>
        <v>0.70656</v>
      </c>
      <c r="W427" s="0" t="n">
        <f aca="false">I427-I$3</f>
        <v>0.00348</v>
      </c>
      <c r="X427" s="0" t="n">
        <f aca="false">J427-J$3</f>
        <v>0.00786</v>
      </c>
      <c r="Y427" s="0" t="n">
        <f aca="false">K427-K$3</f>
        <v>0.009</v>
      </c>
      <c r="Z427" s="0" t="n">
        <f aca="false">L427-L$3</f>
        <v>0.0036</v>
      </c>
      <c r="AA427" s="0" t="n">
        <f aca="false">M427-M$3</f>
        <v>0.06251</v>
      </c>
      <c r="AE427" s="0" t="n">
        <f aca="false">AVERAGE(O427:S427)</f>
        <v>0.706782</v>
      </c>
      <c r="AG427" s="0" t="n">
        <f aca="false">AVERAGE(Q427:U427)</f>
        <v>0.70672</v>
      </c>
      <c r="AH427" s="0" t="n">
        <f aca="false">AVERAGE(W427:AA427)</f>
        <v>0.01729</v>
      </c>
      <c r="AI427" s="0" t="n">
        <f aca="false">_xlfn.STDEV.S(W427:AA427)/SQRT(5)</f>
        <v>0.0113592024367911</v>
      </c>
    </row>
    <row r="428" customFormat="false" ht="13.8" hidden="false" customHeight="false" outlineLevel="0" collapsed="false">
      <c r="A428" s="0" t="n">
        <v>0.73172</v>
      </c>
      <c r="B428" s="0" t="n">
        <v>1.11125</v>
      </c>
      <c r="C428" s="0" t="n">
        <v>1.71187</v>
      </c>
      <c r="D428" s="0" t="n">
        <v>1.40969</v>
      </c>
      <c r="E428" s="0" t="n">
        <v>1.21141</v>
      </c>
      <c r="I428" s="0" t="n">
        <v>0.00364</v>
      </c>
      <c r="J428" s="0" t="n">
        <v>0.00927</v>
      </c>
      <c r="K428" s="0" t="n">
        <v>0.01581</v>
      </c>
      <c r="L428" s="0" t="n">
        <v>0.00895</v>
      </c>
      <c r="M428" s="0" t="n">
        <v>0.0798</v>
      </c>
      <c r="O428" s="0" t="n">
        <f aca="false">A428-A$3</f>
        <v>0.70875</v>
      </c>
      <c r="P428" s="0" t="n">
        <f aca="false">B428-B$3</f>
        <v>0.70813</v>
      </c>
      <c r="Q428" s="0" t="n">
        <f aca="false">C428-C$3</f>
        <v>0.70843</v>
      </c>
      <c r="R428" s="0" t="n">
        <f aca="false">D428-D$3</f>
        <v>0.70813</v>
      </c>
      <c r="S428" s="0" t="n">
        <f aca="false">E428-E$3</f>
        <v>0.70813</v>
      </c>
      <c r="W428" s="0" t="n">
        <f aca="false">I428-I$3</f>
        <v>0.0034</v>
      </c>
      <c r="X428" s="0" t="n">
        <f aca="false">J428-J$3</f>
        <v>0.00795</v>
      </c>
      <c r="Y428" s="0" t="n">
        <f aca="false">K428-K$3</f>
        <v>0.00912</v>
      </c>
      <c r="Z428" s="0" t="n">
        <f aca="false">L428-L$3</f>
        <v>0.00358</v>
      </c>
      <c r="AA428" s="0" t="n">
        <f aca="false">M428-M$3</f>
        <v>0.06271</v>
      </c>
      <c r="AE428" s="0" t="n">
        <f aca="false">AVERAGE(O428:S428)</f>
        <v>0.708314</v>
      </c>
      <c r="AG428" s="0" t="n">
        <f aca="false">AVERAGE(Q428:U428)</f>
        <v>0.70823</v>
      </c>
      <c r="AH428" s="0" t="n">
        <f aca="false">AVERAGE(W428:AA428)</f>
        <v>0.017352</v>
      </c>
      <c r="AI428" s="0" t="n">
        <f aca="false">_xlfn.STDEV.S(W428:AA428)/SQRT(5)</f>
        <v>0.0113970125032835</v>
      </c>
    </row>
    <row r="429" customFormat="false" ht="13.8" hidden="false" customHeight="false" outlineLevel="0" collapsed="false">
      <c r="A429" s="0" t="n">
        <v>0.73328</v>
      </c>
      <c r="B429" s="0" t="n">
        <v>1.11297</v>
      </c>
      <c r="C429" s="0" t="n">
        <v>1.71328</v>
      </c>
      <c r="D429" s="0" t="n">
        <v>1.41156</v>
      </c>
      <c r="E429" s="0" t="n">
        <v>1.21312</v>
      </c>
      <c r="I429" s="0" t="n">
        <v>0.00371</v>
      </c>
      <c r="J429" s="0" t="n">
        <v>0.0093</v>
      </c>
      <c r="K429" s="0" t="n">
        <v>0.0158</v>
      </c>
      <c r="L429" s="0" t="n">
        <v>0.00903</v>
      </c>
      <c r="M429" s="0" t="n">
        <v>0.07989</v>
      </c>
      <c r="O429" s="0" t="n">
        <f aca="false">A429-A$3</f>
        <v>0.71031</v>
      </c>
      <c r="P429" s="0" t="n">
        <f aca="false">B429-B$3</f>
        <v>0.70985</v>
      </c>
      <c r="Q429" s="0" t="n">
        <f aca="false">C429-C$3</f>
        <v>0.70984</v>
      </c>
      <c r="R429" s="0" t="n">
        <f aca="false">D429-D$3</f>
        <v>0.71</v>
      </c>
      <c r="S429" s="0" t="n">
        <f aca="false">E429-E$3</f>
        <v>0.70984</v>
      </c>
      <c r="W429" s="0" t="n">
        <f aca="false">I429-I$3</f>
        <v>0.00347</v>
      </c>
      <c r="X429" s="0" t="n">
        <f aca="false">J429-J$3</f>
        <v>0.00798</v>
      </c>
      <c r="Y429" s="0" t="n">
        <f aca="false">K429-K$3</f>
        <v>0.00911</v>
      </c>
      <c r="Z429" s="0" t="n">
        <f aca="false">L429-L$3</f>
        <v>0.00366</v>
      </c>
      <c r="AA429" s="0" t="n">
        <f aca="false">M429-M$3</f>
        <v>0.0628</v>
      </c>
      <c r="AE429" s="0" t="n">
        <f aca="false">AVERAGE(O429:S429)</f>
        <v>0.709968</v>
      </c>
      <c r="AG429" s="0" t="n">
        <f aca="false">AVERAGE(Q429:U429)</f>
        <v>0.709893333333333</v>
      </c>
      <c r="AH429" s="0" t="n">
        <f aca="false">AVERAGE(W429:AA429)</f>
        <v>0.017404</v>
      </c>
      <c r="AI429" s="0" t="n">
        <f aca="false">_xlfn.STDEV.S(W429:AA429)/SQRT(5)</f>
        <v>0.0114049395438994</v>
      </c>
    </row>
    <row r="430" customFormat="false" ht="13.8" hidden="false" customHeight="false" outlineLevel="0" collapsed="false">
      <c r="A430" s="0" t="n">
        <v>0.735</v>
      </c>
      <c r="B430" s="0" t="n">
        <v>1.11484</v>
      </c>
      <c r="C430" s="0" t="n">
        <v>1.71469</v>
      </c>
      <c r="D430" s="0" t="n">
        <v>1.41359</v>
      </c>
      <c r="E430" s="0" t="n">
        <v>1.21484</v>
      </c>
      <c r="I430" s="0" t="n">
        <v>0.00364</v>
      </c>
      <c r="J430" s="0" t="n">
        <v>0.0093</v>
      </c>
      <c r="K430" s="0" t="n">
        <v>0.01576</v>
      </c>
      <c r="L430" s="0" t="n">
        <v>0.00903</v>
      </c>
      <c r="M430" s="0" t="n">
        <v>0.08012</v>
      </c>
      <c r="O430" s="0" t="n">
        <f aca="false">A430-A$3</f>
        <v>0.71203</v>
      </c>
      <c r="P430" s="0" t="n">
        <f aca="false">B430-B$3</f>
        <v>0.71172</v>
      </c>
      <c r="Q430" s="0" t="n">
        <f aca="false">C430-C$3</f>
        <v>0.71125</v>
      </c>
      <c r="R430" s="0" t="n">
        <f aca="false">D430-D$3</f>
        <v>0.71203</v>
      </c>
      <c r="S430" s="0" t="n">
        <f aca="false">E430-E$3</f>
        <v>0.71156</v>
      </c>
      <c r="W430" s="0" t="n">
        <f aca="false">I430-I$3</f>
        <v>0.0034</v>
      </c>
      <c r="X430" s="0" t="n">
        <f aca="false">J430-J$3</f>
        <v>0.00798</v>
      </c>
      <c r="Y430" s="0" t="n">
        <f aca="false">K430-K$3</f>
        <v>0.00907</v>
      </c>
      <c r="Z430" s="0" t="n">
        <f aca="false">L430-L$3</f>
        <v>0.00366</v>
      </c>
      <c r="AA430" s="0" t="n">
        <f aca="false">M430-M$3</f>
        <v>0.06303</v>
      </c>
      <c r="AE430" s="0" t="n">
        <f aca="false">AVERAGE(O430:S430)</f>
        <v>0.711718</v>
      </c>
      <c r="AG430" s="0" t="n">
        <f aca="false">AVERAGE(Q430:U430)</f>
        <v>0.711613333333333</v>
      </c>
      <c r="AH430" s="0" t="n">
        <f aca="false">AVERAGE(W430:AA430)</f>
        <v>0.017428</v>
      </c>
      <c r="AI430" s="0" t="n">
        <f aca="false">_xlfn.STDEV.S(W430:AA430)/SQRT(5)</f>
        <v>0.0114564520685944</v>
      </c>
    </row>
    <row r="431" customFormat="false" ht="13.8" hidden="false" customHeight="false" outlineLevel="0" collapsed="false">
      <c r="A431" s="0" t="n">
        <v>0.73672</v>
      </c>
      <c r="B431" s="0" t="n">
        <v>1.11656</v>
      </c>
      <c r="C431" s="0" t="n">
        <v>1.71656</v>
      </c>
      <c r="D431" s="0" t="n">
        <v>1.41547</v>
      </c>
      <c r="E431" s="0" t="n">
        <v>1.21656</v>
      </c>
      <c r="I431" s="0" t="n">
        <v>0.00378</v>
      </c>
      <c r="J431" s="0" t="n">
        <v>0.00932</v>
      </c>
      <c r="K431" s="0" t="n">
        <v>0.01581</v>
      </c>
      <c r="L431" s="0" t="n">
        <v>0.00902</v>
      </c>
      <c r="M431" s="0" t="n">
        <v>0.08027</v>
      </c>
      <c r="O431" s="0" t="n">
        <f aca="false">A431-A$3</f>
        <v>0.71375</v>
      </c>
      <c r="P431" s="0" t="n">
        <f aca="false">B431-B$3</f>
        <v>0.71344</v>
      </c>
      <c r="Q431" s="0" t="n">
        <f aca="false">C431-C$3</f>
        <v>0.71312</v>
      </c>
      <c r="R431" s="0" t="n">
        <f aca="false">D431-D$3</f>
        <v>0.71391</v>
      </c>
      <c r="S431" s="0" t="n">
        <f aca="false">E431-E$3</f>
        <v>0.71328</v>
      </c>
      <c r="W431" s="0" t="n">
        <f aca="false">I431-I$3</f>
        <v>0.00354</v>
      </c>
      <c r="X431" s="0" t="n">
        <f aca="false">J431-J$3</f>
        <v>0.008</v>
      </c>
      <c r="Y431" s="0" t="n">
        <f aca="false">K431-K$3</f>
        <v>0.00912</v>
      </c>
      <c r="Z431" s="0" t="n">
        <f aca="false">L431-L$3</f>
        <v>0.00365</v>
      </c>
      <c r="AA431" s="0" t="n">
        <f aca="false">M431-M$3</f>
        <v>0.06318</v>
      </c>
      <c r="AE431" s="0" t="n">
        <f aca="false">AVERAGE(O431:S431)</f>
        <v>0.7135</v>
      </c>
      <c r="AG431" s="0" t="n">
        <f aca="false">AVERAGE(Q431:U431)</f>
        <v>0.713436666666667</v>
      </c>
      <c r="AH431" s="0" t="n">
        <f aca="false">AVERAGE(W431:AA431)</f>
        <v>0.017498</v>
      </c>
      <c r="AI431" s="0" t="n">
        <f aca="false">_xlfn.STDEV.S(W431:AA431)/SQRT(5)</f>
        <v>0.0114757154025359</v>
      </c>
    </row>
    <row r="432" customFormat="false" ht="13.8" hidden="false" customHeight="false" outlineLevel="0" collapsed="false">
      <c r="A432" s="0" t="n">
        <v>0.73844</v>
      </c>
      <c r="B432" s="0" t="n">
        <v>1.11844</v>
      </c>
      <c r="C432" s="0" t="n">
        <v>1.71859</v>
      </c>
      <c r="D432" s="0" t="n">
        <v>1.41703</v>
      </c>
      <c r="E432" s="0" t="n">
        <v>1.21828</v>
      </c>
      <c r="I432" s="0" t="n">
        <v>0.00367</v>
      </c>
      <c r="J432" s="0" t="n">
        <v>0.00939</v>
      </c>
      <c r="K432" s="0" t="n">
        <v>0.01586</v>
      </c>
      <c r="L432" s="0" t="n">
        <v>0.00906</v>
      </c>
      <c r="M432" s="0" t="n">
        <v>0.08054</v>
      </c>
      <c r="O432" s="0" t="n">
        <f aca="false">A432-A$3</f>
        <v>0.71547</v>
      </c>
      <c r="P432" s="0" t="n">
        <f aca="false">B432-B$3</f>
        <v>0.71532</v>
      </c>
      <c r="Q432" s="0" t="n">
        <f aca="false">C432-C$3</f>
        <v>0.71515</v>
      </c>
      <c r="R432" s="0" t="n">
        <f aca="false">D432-D$3</f>
        <v>0.71547</v>
      </c>
      <c r="S432" s="0" t="n">
        <f aca="false">E432-E$3</f>
        <v>0.715</v>
      </c>
      <c r="W432" s="0" t="n">
        <f aca="false">I432-I$3</f>
        <v>0.00343</v>
      </c>
      <c r="X432" s="0" t="n">
        <f aca="false">J432-J$3</f>
        <v>0.00807</v>
      </c>
      <c r="Y432" s="0" t="n">
        <f aca="false">K432-K$3</f>
        <v>0.00917</v>
      </c>
      <c r="Z432" s="0" t="n">
        <f aca="false">L432-L$3</f>
        <v>0.00369</v>
      </c>
      <c r="AA432" s="0" t="n">
        <f aca="false">M432-M$3</f>
        <v>0.06345</v>
      </c>
      <c r="AE432" s="0" t="n">
        <f aca="false">AVERAGE(O432:S432)</f>
        <v>0.715282</v>
      </c>
      <c r="AG432" s="0" t="n">
        <f aca="false">AVERAGE(Q432:U432)</f>
        <v>0.715206666666667</v>
      </c>
      <c r="AH432" s="0" t="n">
        <f aca="false">AVERAGE(W432:AA432)</f>
        <v>0.017562</v>
      </c>
      <c r="AI432" s="0" t="n">
        <f aca="false">_xlfn.STDEV.S(W432:AA432)/SQRT(5)</f>
        <v>0.0115290461010441</v>
      </c>
    </row>
    <row r="433" customFormat="false" ht="13.8" hidden="false" customHeight="false" outlineLevel="0" collapsed="false">
      <c r="A433" s="0" t="n">
        <v>0.74016</v>
      </c>
      <c r="B433" s="0" t="n">
        <v>1.12031</v>
      </c>
      <c r="C433" s="0" t="n">
        <v>1.72047</v>
      </c>
      <c r="D433" s="0" t="n">
        <v>1.41859</v>
      </c>
      <c r="E433" s="0" t="n">
        <v>1.22031</v>
      </c>
      <c r="I433" s="0" t="n">
        <v>0.00372</v>
      </c>
      <c r="J433" s="0" t="n">
        <v>0.0094</v>
      </c>
      <c r="K433" s="0" t="n">
        <v>0.01602</v>
      </c>
      <c r="L433" s="0" t="n">
        <v>0.00906</v>
      </c>
      <c r="M433" s="0" t="n">
        <v>0.08075</v>
      </c>
      <c r="O433" s="0" t="n">
        <f aca="false">A433-A$3</f>
        <v>0.71719</v>
      </c>
      <c r="P433" s="0" t="n">
        <f aca="false">B433-B$3</f>
        <v>0.71719</v>
      </c>
      <c r="Q433" s="0" t="n">
        <f aca="false">C433-C$3</f>
        <v>0.71703</v>
      </c>
      <c r="R433" s="0" t="n">
        <f aca="false">D433-D$3</f>
        <v>0.71703</v>
      </c>
      <c r="S433" s="0" t="n">
        <f aca="false">E433-E$3</f>
        <v>0.71703</v>
      </c>
      <c r="W433" s="0" t="n">
        <f aca="false">I433-I$3</f>
        <v>0.00348</v>
      </c>
      <c r="X433" s="0" t="n">
        <f aca="false">J433-J$3</f>
        <v>0.00808</v>
      </c>
      <c r="Y433" s="0" t="n">
        <f aca="false">K433-K$3</f>
        <v>0.00933</v>
      </c>
      <c r="Z433" s="0" t="n">
        <f aca="false">L433-L$3</f>
        <v>0.00369</v>
      </c>
      <c r="AA433" s="0" t="n">
        <f aca="false">M433-M$3</f>
        <v>0.06366</v>
      </c>
      <c r="AE433" s="0" t="n">
        <f aca="false">AVERAGE(O433:S433)</f>
        <v>0.717094</v>
      </c>
      <c r="AG433" s="0" t="n">
        <f aca="false">AVERAGE(Q433:U433)</f>
        <v>0.71703</v>
      </c>
      <c r="AH433" s="0" t="n">
        <f aca="false">AVERAGE(W433:AA433)</f>
        <v>0.017648</v>
      </c>
      <c r="AI433" s="0" t="n">
        <f aca="false">_xlfn.STDEV.S(W433:AA433)/SQRT(5)</f>
        <v>0.0115615697031156</v>
      </c>
    </row>
    <row r="434" customFormat="false" ht="13.8" hidden="false" customHeight="false" outlineLevel="0" collapsed="false">
      <c r="A434" s="0" t="n">
        <v>0.74156</v>
      </c>
      <c r="B434" s="0" t="n">
        <v>1.12187</v>
      </c>
      <c r="C434" s="0" t="n">
        <v>1.72219</v>
      </c>
      <c r="D434" s="0" t="n">
        <v>1.42016</v>
      </c>
      <c r="E434" s="0" t="n">
        <v>1.22203</v>
      </c>
      <c r="I434" s="0" t="n">
        <v>0.00373</v>
      </c>
      <c r="J434" s="0" t="n">
        <v>0.00948</v>
      </c>
      <c r="K434" s="0" t="n">
        <v>0.01604</v>
      </c>
      <c r="L434" s="0" t="n">
        <v>0.00911</v>
      </c>
      <c r="M434" s="0" t="n">
        <v>0.08105</v>
      </c>
      <c r="O434" s="0" t="n">
        <f aca="false">A434-A$3</f>
        <v>0.71859</v>
      </c>
      <c r="P434" s="0" t="n">
        <f aca="false">B434-B$3</f>
        <v>0.71875</v>
      </c>
      <c r="Q434" s="0" t="n">
        <f aca="false">C434-C$3</f>
        <v>0.71875</v>
      </c>
      <c r="R434" s="0" t="n">
        <f aca="false">D434-D$3</f>
        <v>0.7186</v>
      </c>
      <c r="S434" s="0" t="n">
        <f aca="false">E434-E$3</f>
        <v>0.71875</v>
      </c>
      <c r="W434" s="0" t="n">
        <f aca="false">I434-I$3</f>
        <v>0.00349</v>
      </c>
      <c r="X434" s="0" t="n">
        <f aca="false">J434-J$3</f>
        <v>0.00816</v>
      </c>
      <c r="Y434" s="0" t="n">
        <f aca="false">K434-K$3</f>
        <v>0.00935</v>
      </c>
      <c r="Z434" s="0" t="n">
        <f aca="false">L434-L$3</f>
        <v>0.00374</v>
      </c>
      <c r="AA434" s="0" t="n">
        <f aca="false">M434-M$3</f>
        <v>0.06396</v>
      </c>
      <c r="AE434" s="0" t="n">
        <f aca="false">AVERAGE(O434:S434)</f>
        <v>0.718688</v>
      </c>
      <c r="AG434" s="0" t="n">
        <f aca="false">AVERAGE(Q434:U434)</f>
        <v>0.7187</v>
      </c>
      <c r="AH434" s="0" t="n">
        <f aca="false">AVERAGE(W434:AA434)</f>
        <v>0.01774</v>
      </c>
      <c r="AI434" s="0" t="n">
        <f aca="false">_xlfn.STDEV.S(W434:AA434)/SQRT(5)</f>
        <v>0.0116136114107542</v>
      </c>
    </row>
    <row r="435" customFormat="false" ht="13.8" hidden="false" customHeight="false" outlineLevel="0" collapsed="false">
      <c r="A435" s="0" t="n">
        <v>0.74297</v>
      </c>
      <c r="B435" s="0" t="n">
        <v>1.12328</v>
      </c>
      <c r="C435" s="0" t="n">
        <v>1.72359</v>
      </c>
      <c r="D435" s="0" t="n">
        <v>1.42172</v>
      </c>
      <c r="E435" s="0" t="n">
        <v>1.22359</v>
      </c>
      <c r="I435" s="0" t="n">
        <v>0.00368</v>
      </c>
      <c r="J435" s="0" t="n">
        <v>0.00948</v>
      </c>
      <c r="K435" s="0" t="n">
        <v>0.01593</v>
      </c>
      <c r="L435" s="0" t="n">
        <v>0.00915</v>
      </c>
      <c r="M435" s="0" t="n">
        <v>0.08117</v>
      </c>
      <c r="O435" s="0" t="n">
        <f aca="false">A435-A$3</f>
        <v>0.72</v>
      </c>
      <c r="P435" s="0" t="n">
        <f aca="false">B435-B$3</f>
        <v>0.72016</v>
      </c>
      <c r="Q435" s="0" t="n">
        <f aca="false">C435-C$3</f>
        <v>0.72015</v>
      </c>
      <c r="R435" s="0" t="n">
        <f aca="false">D435-D$3</f>
        <v>0.72016</v>
      </c>
      <c r="S435" s="0" t="n">
        <f aca="false">E435-E$3</f>
        <v>0.72031</v>
      </c>
      <c r="W435" s="0" t="n">
        <f aca="false">I435-I$3</f>
        <v>0.00344</v>
      </c>
      <c r="X435" s="0" t="n">
        <f aca="false">J435-J$3</f>
        <v>0.00816</v>
      </c>
      <c r="Y435" s="0" t="n">
        <f aca="false">K435-K$3</f>
        <v>0.00924</v>
      </c>
      <c r="Z435" s="0" t="n">
        <f aca="false">L435-L$3</f>
        <v>0.00378</v>
      </c>
      <c r="AA435" s="0" t="n">
        <f aca="false">M435-M$3</f>
        <v>0.06408</v>
      </c>
      <c r="AE435" s="0" t="n">
        <f aca="false">AVERAGE(O435:S435)</f>
        <v>0.720156</v>
      </c>
      <c r="AG435" s="0" t="n">
        <f aca="false">AVERAGE(Q435:U435)</f>
        <v>0.720206666666667</v>
      </c>
      <c r="AH435" s="0" t="n">
        <f aca="false">AVERAGE(W435:AA435)</f>
        <v>0.01774</v>
      </c>
      <c r="AI435" s="0" t="n">
        <f aca="false">_xlfn.STDEV.S(W435:AA435)/SQRT(5)</f>
        <v>0.0116421510040027</v>
      </c>
    </row>
    <row r="436" customFormat="false" ht="13.8" hidden="false" customHeight="false" outlineLevel="0" collapsed="false">
      <c r="A436" s="0" t="n">
        <v>0.74469</v>
      </c>
      <c r="B436" s="0" t="n">
        <v>1.125</v>
      </c>
      <c r="C436" s="0" t="n">
        <v>1.72516</v>
      </c>
      <c r="D436" s="0" t="n">
        <v>1.42328</v>
      </c>
      <c r="E436" s="0" t="n">
        <v>1.22484</v>
      </c>
      <c r="I436" s="0" t="n">
        <v>0.0037</v>
      </c>
      <c r="J436" s="0" t="n">
        <v>0.00953</v>
      </c>
      <c r="K436" s="0" t="n">
        <v>0.01589</v>
      </c>
      <c r="L436" s="0" t="n">
        <v>0.00915</v>
      </c>
      <c r="M436" s="0" t="n">
        <v>0.08097</v>
      </c>
      <c r="O436" s="0" t="n">
        <f aca="false">A436-A$3</f>
        <v>0.72172</v>
      </c>
      <c r="P436" s="0" t="n">
        <f aca="false">B436-B$3</f>
        <v>0.72188</v>
      </c>
      <c r="Q436" s="0" t="n">
        <f aca="false">C436-C$3</f>
        <v>0.72172</v>
      </c>
      <c r="R436" s="0" t="n">
        <f aca="false">D436-D$3</f>
        <v>0.72172</v>
      </c>
      <c r="S436" s="0" t="n">
        <f aca="false">E436-E$3</f>
        <v>0.72156</v>
      </c>
      <c r="W436" s="0" t="n">
        <f aca="false">I436-I$3</f>
        <v>0.00346</v>
      </c>
      <c r="X436" s="0" t="n">
        <f aca="false">J436-J$3</f>
        <v>0.00821</v>
      </c>
      <c r="Y436" s="0" t="n">
        <f aca="false">K436-K$3</f>
        <v>0.0092</v>
      </c>
      <c r="Z436" s="0" t="n">
        <f aca="false">L436-L$3</f>
        <v>0.00378</v>
      </c>
      <c r="AA436" s="0" t="n">
        <f aca="false">M436-M$3</f>
        <v>0.06388</v>
      </c>
      <c r="AE436" s="0" t="n">
        <f aca="false">AVERAGE(O436:S436)</f>
        <v>0.72172</v>
      </c>
      <c r="AG436" s="0" t="n">
        <f aca="false">AVERAGE(Q436:U436)</f>
        <v>0.721666666666667</v>
      </c>
      <c r="AH436" s="0" t="n">
        <f aca="false">AVERAGE(W436:AA436)</f>
        <v>0.017706</v>
      </c>
      <c r="AI436" s="0" t="n">
        <f aca="false">_xlfn.STDEV.S(W436:AA436)/SQRT(5)</f>
        <v>0.0116005308499223</v>
      </c>
    </row>
    <row r="437" customFormat="false" ht="13.8" hidden="false" customHeight="false" outlineLevel="0" collapsed="false">
      <c r="A437" s="0" t="n">
        <v>0.74656</v>
      </c>
      <c r="B437" s="0" t="n">
        <v>1.12672</v>
      </c>
      <c r="C437" s="0" t="n">
        <v>1.72672</v>
      </c>
      <c r="D437" s="0" t="n">
        <v>1.42484</v>
      </c>
      <c r="E437" s="0" t="n">
        <v>1.22625</v>
      </c>
      <c r="I437" s="0" t="n">
        <v>0.00377</v>
      </c>
      <c r="J437" s="0" t="n">
        <v>0.00951</v>
      </c>
      <c r="K437" s="0" t="n">
        <v>0.01576</v>
      </c>
      <c r="L437" s="0" t="n">
        <v>0.00912</v>
      </c>
      <c r="M437" s="0" t="n">
        <v>0.08096</v>
      </c>
      <c r="O437" s="0" t="n">
        <f aca="false">A437-A$3</f>
        <v>0.72359</v>
      </c>
      <c r="P437" s="0" t="n">
        <f aca="false">B437-B$3</f>
        <v>0.7236</v>
      </c>
      <c r="Q437" s="0" t="n">
        <f aca="false">C437-C$3</f>
        <v>0.72328</v>
      </c>
      <c r="R437" s="0" t="n">
        <f aca="false">D437-D$3</f>
        <v>0.72328</v>
      </c>
      <c r="S437" s="0" t="n">
        <f aca="false">E437-E$3</f>
        <v>0.72297</v>
      </c>
      <c r="W437" s="0" t="n">
        <f aca="false">I437-I$3</f>
        <v>0.00353</v>
      </c>
      <c r="X437" s="0" t="n">
        <f aca="false">J437-J$3</f>
        <v>0.00819</v>
      </c>
      <c r="Y437" s="0" t="n">
        <f aca="false">K437-K$3</f>
        <v>0.00907</v>
      </c>
      <c r="Z437" s="0" t="n">
        <f aca="false">L437-L$3</f>
        <v>0.00375</v>
      </c>
      <c r="AA437" s="0" t="n">
        <f aca="false">M437-M$3</f>
        <v>0.06387</v>
      </c>
      <c r="AE437" s="0" t="n">
        <f aca="false">AVERAGE(O437:S437)</f>
        <v>0.723344</v>
      </c>
      <c r="AG437" s="0" t="n">
        <f aca="false">AVERAGE(Q437:U437)</f>
        <v>0.723176666666667</v>
      </c>
      <c r="AH437" s="0" t="n">
        <f aca="false">AVERAGE(W437:AA437)</f>
        <v>0.017682</v>
      </c>
      <c r="AI437" s="0" t="n">
        <f aca="false">_xlfn.STDEV.S(W437:AA437)/SQRT(5)</f>
        <v>0.0116016716036957</v>
      </c>
    </row>
    <row r="438" customFormat="false" ht="13.8" hidden="false" customHeight="false" outlineLevel="0" collapsed="false">
      <c r="A438" s="0" t="n">
        <v>0.74844</v>
      </c>
      <c r="B438" s="0" t="n">
        <v>1.12859</v>
      </c>
      <c r="C438" s="0" t="n">
        <v>1.72828</v>
      </c>
      <c r="D438" s="0" t="n">
        <v>1.42641</v>
      </c>
      <c r="E438" s="0" t="n">
        <v>1.22828</v>
      </c>
      <c r="I438" s="0" t="n">
        <v>0.00376</v>
      </c>
      <c r="J438" s="0" t="n">
        <v>0.00966</v>
      </c>
      <c r="K438" s="0" t="n">
        <v>0.01578</v>
      </c>
      <c r="L438" s="0" t="n">
        <v>0.0092</v>
      </c>
      <c r="M438" s="0" t="n">
        <v>0.0813</v>
      </c>
      <c r="O438" s="0" t="n">
        <f aca="false">A438-A$3</f>
        <v>0.72547</v>
      </c>
      <c r="P438" s="0" t="n">
        <f aca="false">B438-B$3</f>
        <v>0.72547</v>
      </c>
      <c r="Q438" s="0" t="n">
        <f aca="false">C438-C$3</f>
        <v>0.72484</v>
      </c>
      <c r="R438" s="0" t="n">
        <f aca="false">D438-D$3</f>
        <v>0.72485</v>
      </c>
      <c r="S438" s="0" t="n">
        <f aca="false">E438-E$3</f>
        <v>0.725</v>
      </c>
      <c r="W438" s="0" t="n">
        <f aca="false">I438-I$3</f>
        <v>0.00352</v>
      </c>
      <c r="X438" s="0" t="n">
        <f aca="false">J438-J$3</f>
        <v>0.00834</v>
      </c>
      <c r="Y438" s="0" t="n">
        <f aca="false">K438-K$3</f>
        <v>0.00909</v>
      </c>
      <c r="Z438" s="0" t="n">
        <f aca="false">L438-L$3</f>
        <v>0.00383</v>
      </c>
      <c r="AA438" s="0" t="n">
        <f aca="false">M438-M$3</f>
        <v>0.06421</v>
      </c>
      <c r="AE438" s="0" t="n">
        <f aca="false">AVERAGE(O438:S438)</f>
        <v>0.725126</v>
      </c>
      <c r="AG438" s="0" t="n">
        <f aca="false">AVERAGE(Q438:U438)</f>
        <v>0.724896666666667</v>
      </c>
      <c r="AH438" s="0" t="n">
        <f aca="false">AVERAGE(W438:AA438)</f>
        <v>0.017798</v>
      </c>
      <c r="AI438" s="0" t="n">
        <f aca="false">_xlfn.STDEV.S(W438:AA438)/SQRT(5)</f>
        <v>0.0116583083678551</v>
      </c>
    </row>
    <row r="439" customFormat="false" ht="13.8" hidden="false" customHeight="false" outlineLevel="0" collapsed="false">
      <c r="A439" s="0" t="n">
        <v>0.75031</v>
      </c>
      <c r="B439" s="0" t="n">
        <v>1.13031</v>
      </c>
      <c r="C439" s="0" t="n">
        <v>1.73</v>
      </c>
      <c r="D439" s="0" t="n">
        <v>1.42797</v>
      </c>
      <c r="E439" s="0" t="n">
        <v>1.23016</v>
      </c>
      <c r="I439" s="0" t="n">
        <v>0.00381</v>
      </c>
      <c r="J439" s="0" t="n">
        <v>0.00967</v>
      </c>
      <c r="K439" s="0" t="n">
        <v>0.01582</v>
      </c>
      <c r="L439" s="0" t="n">
        <v>0.00914</v>
      </c>
      <c r="M439" s="0" t="n">
        <v>0.08183</v>
      </c>
      <c r="O439" s="0" t="n">
        <f aca="false">A439-A$3</f>
        <v>0.72734</v>
      </c>
      <c r="P439" s="0" t="n">
        <f aca="false">B439-B$3</f>
        <v>0.72719</v>
      </c>
      <c r="Q439" s="0" t="n">
        <f aca="false">C439-C$3</f>
        <v>0.72656</v>
      </c>
      <c r="R439" s="0" t="n">
        <f aca="false">D439-D$3</f>
        <v>0.72641</v>
      </c>
      <c r="S439" s="0" t="n">
        <f aca="false">E439-E$3</f>
        <v>0.72688</v>
      </c>
      <c r="W439" s="0" t="n">
        <f aca="false">I439-I$3</f>
        <v>0.00357</v>
      </c>
      <c r="X439" s="0" t="n">
        <f aca="false">J439-J$3</f>
        <v>0.00835</v>
      </c>
      <c r="Y439" s="0" t="n">
        <f aca="false">K439-K$3</f>
        <v>0.00913</v>
      </c>
      <c r="Z439" s="0" t="n">
        <f aca="false">L439-L$3</f>
        <v>0.00377</v>
      </c>
      <c r="AA439" s="0" t="n">
        <f aca="false">M439-M$3</f>
        <v>0.06474</v>
      </c>
      <c r="AE439" s="0" t="n">
        <f aca="false">AVERAGE(O439:S439)</f>
        <v>0.726876</v>
      </c>
      <c r="AG439" s="0" t="n">
        <f aca="false">AVERAGE(Q439:U439)</f>
        <v>0.726616666666667</v>
      </c>
      <c r="AH439" s="0" t="n">
        <f aca="false">AVERAGE(W439:AA439)</f>
        <v>0.017912</v>
      </c>
      <c r="AI439" s="0" t="n">
        <f aca="false">_xlfn.STDEV.S(W439:AA439)/SQRT(5)</f>
        <v>0.0117624531454965</v>
      </c>
    </row>
    <row r="440" customFormat="false" ht="13.8" hidden="false" customHeight="false" outlineLevel="0" collapsed="false">
      <c r="A440" s="0" t="n">
        <v>0.75141</v>
      </c>
      <c r="B440" s="0" t="n">
        <v>1.13187</v>
      </c>
      <c r="C440" s="0" t="n">
        <v>1.73172</v>
      </c>
      <c r="D440" s="0" t="n">
        <v>1.42969</v>
      </c>
      <c r="E440" s="0" t="n">
        <v>1.23187</v>
      </c>
      <c r="I440" s="0" t="n">
        <v>0.00383</v>
      </c>
      <c r="J440" s="0" t="n">
        <v>0.00958</v>
      </c>
      <c r="K440" s="0" t="n">
        <v>0.01577</v>
      </c>
      <c r="L440" s="0" t="n">
        <v>0.00919</v>
      </c>
      <c r="M440" s="0" t="n">
        <v>0.08196</v>
      </c>
      <c r="O440" s="0" t="n">
        <f aca="false">A440-A$3</f>
        <v>0.72844</v>
      </c>
      <c r="P440" s="0" t="n">
        <f aca="false">B440-B$3</f>
        <v>0.72875</v>
      </c>
      <c r="Q440" s="0" t="n">
        <f aca="false">C440-C$3</f>
        <v>0.72828</v>
      </c>
      <c r="R440" s="0" t="n">
        <f aca="false">D440-D$3</f>
        <v>0.72813</v>
      </c>
      <c r="S440" s="0" t="n">
        <f aca="false">E440-E$3</f>
        <v>0.72859</v>
      </c>
      <c r="W440" s="0" t="n">
        <f aca="false">I440-I$3</f>
        <v>0.00359</v>
      </c>
      <c r="X440" s="0" t="n">
        <f aca="false">J440-J$3</f>
        <v>0.00826</v>
      </c>
      <c r="Y440" s="0" t="n">
        <f aca="false">K440-K$3</f>
        <v>0.00908</v>
      </c>
      <c r="Z440" s="0" t="n">
        <f aca="false">L440-L$3</f>
        <v>0.00382</v>
      </c>
      <c r="AA440" s="0" t="n">
        <f aca="false">M440-M$3</f>
        <v>0.06487</v>
      </c>
      <c r="AE440" s="0" t="n">
        <f aca="false">AVERAGE(O440:S440)</f>
        <v>0.728438</v>
      </c>
      <c r="AG440" s="0" t="n">
        <f aca="false">AVERAGE(Q440:U440)</f>
        <v>0.728333333333333</v>
      </c>
      <c r="AH440" s="0" t="n">
        <f aca="false">AVERAGE(W440:AA440)</f>
        <v>0.017924</v>
      </c>
      <c r="AI440" s="0" t="n">
        <f aca="false">_xlfn.STDEV.S(W440:AA440)/SQRT(5)</f>
        <v>0.0117896618272112</v>
      </c>
    </row>
    <row r="441" customFormat="false" ht="13.8" hidden="false" customHeight="false" outlineLevel="0" collapsed="false">
      <c r="A441" s="0" t="n">
        <v>0.75266</v>
      </c>
      <c r="B441" s="0" t="n">
        <v>1.13328</v>
      </c>
      <c r="C441" s="0" t="n">
        <v>1.73344</v>
      </c>
      <c r="D441" s="0" t="n">
        <v>1.43141</v>
      </c>
      <c r="E441" s="0" t="n">
        <v>1.23328</v>
      </c>
      <c r="I441" s="0" t="n">
        <v>0.00389</v>
      </c>
      <c r="J441" s="0" t="n">
        <v>0.00964</v>
      </c>
      <c r="K441" s="0" t="n">
        <v>0.01588</v>
      </c>
      <c r="L441" s="0" t="n">
        <v>0.00928</v>
      </c>
      <c r="M441" s="0" t="n">
        <v>0.0819</v>
      </c>
      <c r="O441" s="0" t="n">
        <f aca="false">A441-A$3</f>
        <v>0.72969</v>
      </c>
      <c r="P441" s="0" t="n">
        <f aca="false">B441-B$3</f>
        <v>0.73016</v>
      </c>
      <c r="Q441" s="0" t="n">
        <f aca="false">C441-C$3</f>
        <v>0.73</v>
      </c>
      <c r="R441" s="0" t="n">
        <f aca="false">D441-D$3</f>
        <v>0.72985</v>
      </c>
      <c r="S441" s="0" t="n">
        <f aca="false">E441-E$3</f>
        <v>0.73</v>
      </c>
      <c r="W441" s="0" t="n">
        <f aca="false">I441-I$3</f>
        <v>0.00365</v>
      </c>
      <c r="X441" s="0" t="n">
        <f aca="false">J441-J$3</f>
        <v>0.00832</v>
      </c>
      <c r="Y441" s="0" t="n">
        <f aca="false">K441-K$3</f>
        <v>0.00919</v>
      </c>
      <c r="Z441" s="0" t="n">
        <f aca="false">L441-L$3</f>
        <v>0.00391</v>
      </c>
      <c r="AA441" s="0" t="n">
        <f aca="false">M441-M$3</f>
        <v>0.06481</v>
      </c>
      <c r="AE441" s="0" t="n">
        <f aca="false">AVERAGE(O441:S441)</f>
        <v>0.72994</v>
      </c>
      <c r="AG441" s="0" t="n">
        <f aca="false">AVERAGE(Q441:U441)</f>
        <v>0.72995</v>
      </c>
      <c r="AH441" s="0" t="n">
        <f aca="false">AVERAGE(W441:AA441)</f>
        <v>0.017976</v>
      </c>
      <c r="AI441" s="0" t="n">
        <f aca="false">_xlfn.STDEV.S(W441:AA441)/SQRT(5)</f>
        <v>0.0117621050836999</v>
      </c>
    </row>
    <row r="442" customFormat="false" ht="13.8" hidden="false" customHeight="false" outlineLevel="0" collapsed="false">
      <c r="A442" s="0" t="n">
        <v>0.75453</v>
      </c>
      <c r="B442" s="0" t="n">
        <v>1.13484</v>
      </c>
      <c r="C442" s="0" t="n">
        <v>1.73516</v>
      </c>
      <c r="D442" s="0" t="n">
        <v>1.43344</v>
      </c>
      <c r="E442" s="0" t="n">
        <v>1.23484</v>
      </c>
      <c r="I442" s="0" t="n">
        <v>0.00385</v>
      </c>
      <c r="J442" s="0" t="n">
        <v>0.00967</v>
      </c>
      <c r="K442" s="0" t="n">
        <v>0.01581</v>
      </c>
      <c r="L442" s="0" t="n">
        <v>0.0092</v>
      </c>
      <c r="M442" s="0" t="n">
        <v>0.08193</v>
      </c>
      <c r="O442" s="0" t="n">
        <f aca="false">A442-A$3</f>
        <v>0.73156</v>
      </c>
      <c r="P442" s="0" t="n">
        <f aca="false">B442-B$3</f>
        <v>0.73172</v>
      </c>
      <c r="Q442" s="0" t="n">
        <f aca="false">C442-C$3</f>
        <v>0.73172</v>
      </c>
      <c r="R442" s="0" t="n">
        <f aca="false">D442-D$3</f>
        <v>0.73188</v>
      </c>
      <c r="S442" s="0" t="n">
        <f aca="false">E442-E$3</f>
        <v>0.73156</v>
      </c>
      <c r="W442" s="0" t="n">
        <f aca="false">I442-I$3</f>
        <v>0.00361</v>
      </c>
      <c r="X442" s="0" t="n">
        <f aca="false">J442-J$3</f>
        <v>0.00835</v>
      </c>
      <c r="Y442" s="0" t="n">
        <f aca="false">K442-K$3</f>
        <v>0.00912</v>
      </c>
      <c r="Z442" s="0" t="n">
        <f aca="false">L442-L$3</f>
        <v>0.00383</v>
      </c>
      <c r="AA442" s="0" t="n">
        <f aca="false">M442-M$3</f>
        <v>0.06484</v>
      </c>
      <c r="AE442" s="0" t="n">
        <f aca="false">AVERAGE(O442:S442)</f>
        <v>0.731688</v>
      </c>
      <c r="AG442" s="0" t="n">
        <f aca="false">AVERAGE(Q442:U442)</f>
        <v>0.73172</v>
      </c>
      <c r="AH442" s="0" t="n">
        <f aca="false">AVERAGE(W442:AA442)</f>
        <v>0.01795</v>
      </c>
      <c r="AI442" s="0" t="n">
        <f aca="false">_xlfn.STDEV.S(W442:AA442)/SQRT(5)</f>
        <v>0.0117766952070604</v>
      </c>
    </row>
    <row r="443" customFormat="false" ht="13.8" hidden="false" customHeight="false" outlineLevel="0" collapsed="false">
      <c r="A443" s="0" t="n">
        <v>0.75656</v>
      </c>
      <c r="B443" s="0" t="n">
        <v>1.13656</v>
      </c>
      <c r="C443" s="0" t="n">
        <v>1.73687</v>
      </c>
      <c r="D443" s="0" t="n">
        <v>1.43531</v>
      </c>
      <c r="E443" s="0" t="n">
        <v>1.23656</v>
      </c>
      <c r="I443" s="0" t="n">
        <v>0.0039</v>
      </c>
      <c r="J443" s="0" t="n">
        <v>0.00979</v>
      </c>
      <c r="K443" s="0" t="n">
        <v>0.01591</v>
      </c>
      <c r="L443" s="0" t="n">
        <v>0.00921</v>
      </c>
      <c r="M443" s="0" t="n">
        <v>0.08215</v>
      </c>
      <c r="O443" s="0" t="n">
        <f aca="false">A443-A$3</f>
        <v>0.73359</v>
      </c>
      <c r="P443" s="0" t="n">
        <f aca="false">B443-B$3</f>
        <v>0.73344</v>
      </c>
      <c r="Q443" s="0" t="n">
        <f aca="false">C443-C$3</f>
        <v>0.73343</v>
      </c>
      <c r="R443" s="0" t="n">
        <f aca="false">D443-D$3</f>
        <v>0.73375</v>
      </c>
      <c r="S443" s="0" t="n">
        <f aca="false">E443-E$3</f>
        <v>0.73328</v>
      </c>
      <c r="W443" s="0" t="n">
        <f aca="false">I443-I$3</f>
        <v>0.00366</v>
      </c>
      <c r="X443" s="0" t="n">
        <f aca="false">J443-J$3</f>
        <v>0.00847</v>
      </c>
      <c r="Y443" s="0" t="n">
        <f aca="false">K443-K$3</f>
        <v>0.00922</v>
      </c>
      <c r="Z443" s="0" t="n">
        <f aca="false">L443-L$3</f>
        <v>0.00384</v>
      </c>
      <c r="AA443" s="0" t="n">
        <f aca="false">M443-M$3</f>
        <v>0.06506</v>
      </c>
      <c r="AE443" s="0" t="n">
        <f aca="false">AVERAGE(O443:S443)</f>
        <v>0.733498</v>
      </c>
      <c r="AG443" s="0" t="n">
        <f aca="false">AVERAGE(Q443:U443)</f>
        <v>0.733486666666667</v>
      </c>
      <c r="AH443" s="0" t="n">
        <f aca="false">AVERAGE(W443:AA443)</f>
        <v>0.01805</v>
      </c>
      <c r="AI443" s="0" t="n">
        <f aca="false">_xlfn.STDEV.S(W443:AA443)/SQRT(5)</f>
        <v>0.0118082208651431</v>
      </c>
    </row>
    <row r="444" customFormat="false" ht="13.8" hidden="false" customHeight="false" outlineLevel="0" collapsed="false">
      <c r="A444" s="0" t="n">
        <v>0.75828</v>
      </c>
      <c r="B444" s="0" t="n">
        <v>1.13828</v>
      </c>
      <c r="C444" s="0" t="n">
        <v>1.73844</v>
      </c>
      <c r="D444" s="0" t="n">
        <v>1.43719</v>
      </c>
      <c r="E444" s="0" t="n">
        <v>1.23828</v>
      </c>
      <c r="I444" s="0" t="n">
        <v>0.00392</v>
      </c>
      <c r="J444" s="0" t="n">
        <v>0.0097</v>
      </c>
      <c r="K444" s="0" t="n">
        <v>0.01591</v>
      </c>
      <c r="L444" s="0" t="n">
        <v>0.00918</v>
      </c>
      <c r="M444" s="0" t="n">
        <v>0.08231</v>
      </c>
      <c r="O444" s="0" t="n">
        <f aca="false">A444-A$3</f>
        <v>0.73531</v>
      </c>
      <c r="P444" s="0" t="n">
        <f aca="false">B444-B$3</f>
        <v>0.73516</v>
      </c>
      <c r="Q444" s="0" t="n">
        <f aca="false">C444-C$3</f>
        <v>0.735</v>
      </c>
      <c r="R444" s="0" t="n">
        <f aca="false">D444-D$3</f>
        <v>0.73563</v>
      </c>
      <c r="S444" s="0" t="n">
        <f aca="false">E444-E$3</f>
        <v>0.735</v>
      </c>
      <c r="W444" s="0" t="n">
        <f aca="false">I444-I$3</f>
        <v>0.00368</v>
      </c>
      <c r="X444" s="0" t="n">
        <f aca="false">J444-J$3</f>
        <v>0.00838</v>
      </c>
      <c r="Y444" s="0" t="n">
        <f aca="false">K444-K$3</f>
        <v>0.00922</v>
      </c>
      <c r="Z444" s="0" t="n">
        <f aca="false">L444-L$3</f>
        <v>0.00381</v>
      </c>
      <c r="AA444" s="0" t="n">
        <f aca="false">M444-M$3</f>
        <v>0.06522</v>
      </c>
      <c r="AE444" s="0" t="n">
        <f aca="false">AVERAGE(O444:S444)</f>
        <v>0.73522</v>
      </c>
      <c r="AG444" s="0" t="n">
        <f aca="false">AVERAGE(Q444:U444)</f>
        <v>0.73521</v>
      </c>
      <c r="AH444" s="0" t="n">
        <f aca="false">AVERAGE(W444:AA444)</f>
        <v>0.018062</v>
      </c>
      <c r="AI444" s="0" t="n">
        <f aca="false">_xlfn.STDEV.S(W444:AA444)/SQRT(5)</f>
        <v>0.0118443245480694</v>
      </c>
    </row>
    <row r="445" customFormat="false" ht="13.8" hidden="false" customHeight="false" outlineLevel="0" collapsed="false">
      <c r="A445" s="0" t="n">
        <v>0.75984</v>
      </c>
      <c r="B445" s="0" t="n">
        <v>1.14</v>
      </c>
      <c r="C445" s="0" t="n">
        <v>1.74</v>
      </c>
      <c r="D445" s="0" t="n">
        <v>1.43828</v>
      </c>
      <c r="E445" s="0" t="n">
        <v>1.23984</v>
      </c>
      <c r="I445" s="0" t="n">
        <v>0.00384</v>
      </c>
      <c r="J445" s="0" t="n">
        <v>0.00984</v>
      </c>
      <c r="K445" s="0" t="n">
        <v>0.01591</v>
      </c>
      <c r="L445" s="0" t="n">
        <v>0.0093</v>
      </c>
      <c r="M445" s="0" t="n">
        <v>0.08244</v>
      </c>
      <c r="O445" s="0" t="n">
        <f aca="false">A445-A$3</f>
        <v>0.73687</v>
      </c>
      <c r="P445" s="0" t="n">
        <f aca="false">B445-B$3</f>
        <v>0.73688</v>
      </c>
      <c r="Q445" s="0" t="n">
        <f aca="false">C445-C$3</f>
        <v>0.73656</v>
      </c>
      <c r="R445" s="0" t="n">
        <f aca="false">D445-D$3</f>
        <v>0.73672</v>
      </c>
      <c r="S445" s="0" t="n">
        <f aca="false">E445-E$3</f>
        <v>0.73656</v>
      </c>
      <c r="W445" s="0" t="n">
        <f aca="false">I445-I$3</f>
        <v>0.0036</v>
      </c>
      <c r="X445" s="0" t="n">
        <f aca="false">J445-J$3</f>
        <v>0.00852</v>
      </c>
      <c r="Y445" s="0" t="n">
        <f aca="false">K445-K$3</f>
        <v>0.00922</v>
      </c>
      <c r="Z445" s="0" t="n">
        <f aca="false">L445-L$3</f>
        <v>0.00393</v>
      </c>
      <c r="AA445" s="0" t="n">
        <f aca="false">M445-M$3</f>
        <v>0.06535</v>
      </c>
      <c r="AE445" s="0" t="n">
        <f aca="false">AVERAGE(O445:S445)</f>
        <v>0.736718</v>
      </c>
      <c r="AG445" s="0" t="n">
        <f aca="false">AVERAGE(Q445:U445)</f>
        <v>0.736613333333333</v>
      </c>
      <c r="AH445" s="0" t="n">
        <f aca="false">AVERAGE(W445:AA445)</f>
        <v>0.018124</v>
      </c>
      <c r="AI445" s="0" t="n">
        <f aca="false">_xlfn.STDEV.S(W445:AA445)/SQRT(5)</f>
        <v>0.0118621863920611</v>
      </c>
    </row>
    <row r="446" customFormat="false" ht="13.8" hidden="false" customHeight="false" outlineLevel="0" collapsed="false">
      <c r="A446" s="0" t="n">
        <v>0.76125</v>
      </c>
      <c r="B446" s="0" t="n">
        <v>1.14156</v>
      </c>
      <c r="C446" s="0" t="n">
        <v>1.74172</v>
      </c>
      <c r="D446" s="0" t="n">
        <v>1.43984</v>
      </c>
      <c r="E446" s="0" t="n">
        <v>1.24141</v>
      </c>
      <c r="I446" s="0" t="n">
        <v>0.00389</v>
      </c>
      <c r="J446" s="0" t="n">
        <v>0.00984</v>
      </c>
      <c r="K446" s="0" t="n">
        <v>0.01604</v>
      </c>
      <c r="L446" s="0" t="n">
        <v>0.00932</v>
      </c>
      <c r="M446" s="0" t="n">
        <v>0.08252</v>
      </c>
      <c r="O446" s="0" t="n">
        <f aca="false">A446-A$3</f>
        <v>0.73828</v>
      </c>
      <c r="P446" s="0" t="n">
        <f aca="false">B446-B$3</f>
        <v>0.73844</v>
      </c>
      <c r="Q446" s="0" t="n">
        <f aca="false">C446-C$3</f>
        <v>0.73828</v>
      </c>
      <c r="R446" s="0" t="n">
        <f aca="false">D446-D$3</f>
        <v>0.73828</v>
      </c>
      <c r="S446" s="0" t="n">
        <f aca="false">E446-E$3</f>
        <v>0.73813</v>
      </c>
      <c r="W446" s="0" t="n">
        <f aca="false">I446-I$3</f>
        <v>0.00365</v>
      </c>
      <c r="X446" s="0" t="n">
        <f aca="false">J446-J$3</f>
        <v>0.00852</v>
      </c>
      <c r="Y446" s="0" t="n">
        <f aca="false">K446-K$3</f>
        <v>0.00935</v>
      </c>
      <c r="Z446" s="0" t="n">
        <f aca="false">L446-L$3</f>
        <v>0.00395</v>
      </c>
      <c r="AA446" s="0" t="n">
        <f aca="false">M446-M$3</f>
        <v>0.06543</v>
      </c>
      <c r="AE446" s="0" t="n">
        <f aca="false">AVERAGE(O446:S446)</f>
        <v>0.738282</v>
      </c>
      <c r="AG446" s="0" t="n">
        <f aca="false">AVERAGE(Q446:U446)</f>
        <v>0.73823</v>
      </c>
      <c r="AH446" s="0" t="n">
        <f aca="false">AVERAGE(W446:AA446)</f>
        <v>0.01818</v>
      </c>
      <c r="AI446" s="0" t="n">
        <f aca="false">_xlfn.STDEV.S(W446:AA446)/SQRT(5)</f>
        <v>0.0118689949026866</v>
      </c>
    </row>
    <row r="447" customFormat="false" ht="13.8" hidden="false" customHeight="false" outlineLevel="0" collapsed="false">
      <c r="A447" s="0" t="n">
        <v>0.76297</v>
      </c>
      <c r="B447" s="0" t="n">
        <v>1.14312</v>
      </c>
      <c r="C447" s="0" t="n">
        <v>1.74344</v>
      </c>
      <c r="D447" s="0" t="n">
        <v>1.44172</v>
      </c>
      <c r="E447" s="0" t="n">
        <v>1.24312</v>
      </c>
      <c r="I447" s="0" t="n">
        <v>0.00378</v>
      </c>
      <c r="J447" s="0" t="n">
        <v>0.00982</v>
      </c>
      <c r="K447" s="0" t="n">
        <v>0.01604</v>
      </c>
      <c r="L447" s="0" t="n">
        <v>0.00946</v>
      </c>
      <c r="M447" s="0" t="n">
        <v>0.08269</v>
      </c>
      <c r="O447" s="0" t="n">
        <f aca="false">A447-A$3</f>
        <v>0.74</v>
      </c>
      <c r="P447" s="0" t="n">
        <f aca="false">B447-B$3</f>
        <v>0.74</v>
      </c>
      <c r="Q447" s="0" t="n">
        <f aca="false">C447-C$3</f>
        <v>0.74</v>
      </c>
      <c r="R447" s="0" t="n">
        <f aca="false">D447-D$3</f>
        <v>0.74016</v>
      </c>
      <c r="S447" s="0" t="n">
        <f aca="false">E447-E$3</f>
        <v>0.73984</v>
      </c>
      <c r="W447" s="0" t="n">
        <f aca="false">I447-I$3</f>
        <v>0.00354</v>
      </c>
      <c r="X447" s="0" t="n">
        <f aca="false">J447-J$3</f>
        <v>0.0085</v>
      </c>
      <c r="Y447" s="0" t="n">
        <f aca="false">K447-K$3</f>
        <v>0.00935</v>
      </c>
      <c r="Z447" s="0" t="n">
        <f aca="false">L447-L$3</f>
        <v>0.00409</v>
      </c>
      <c r="AA447" s="0" t="n">
        <f aca="false">M447-M$3</f>
        <v>0.0656</v>
      </c>
      <c r="AE447" s="0" t="n">
        <f aca="false">AVERAGE(O447:S447)</f>
        <v>0.74</v>
      </c>
      <c r="AG447" s="0" t="n">
        <f aca="false">AVERAGE(Q447:U447)</f>
        <v>0.74</v>
      </c>
      <c r="AH447" s="0" t="n">
        <f aca="false">AVERAGE(W447:AA447)</f>
        <v>0.018216</v>
      </c>
      <c r="AI447" s="0" t="n">
        <f aca="false">_xlfn.STDEV.S(W447:AA447)/SQRT(5)</f>
        <v>0.011902056376946</v>
      </c>
    </row>
    <row r="448" customFormat="false" ht="13.8" hidden="false" customHeight="false" outlineLevel="0" collapsed="false">
      <c r="A448" s="0" t="n">
        <v>0.76469</v>
      </c>
      <c r="B448" s="0" t="n">
        <v>1.14484</v>
      </c>
      <c r="C448" s="0" t="n">
        <v>1.745</v>
      </c>
      <c r="D448" s="0" t="n">
        <v>1.44375</v>
      </c>
      <c r="E448" s="0" t="n">
        <v>1.245</v>
      </c>
      <c r="I448" s="0" t="n">
        <v>0.00375</v>
      </c>
      <c r="J448" s="0" t="n">
        <v>0.00987</v>
      </c>
      <c r="K448" s="0" t="n">
        <v>0.01622</v>
      </c>
      <c r="L448" s="0" t="n">
        <v>0.00937</v>
      </c>
      <c r="M448" s="0" t="n">
        <v>0.08287</v>
      </c>
      <c r="O448" s="0" t="n">
        <f aca="false">A448-A$3</f>
        <v>0.74172</v>
      </c>
      <c r="P448" s="0" t="n">
        <f aca="false">B448-B$3</f>
        <v>0.74172</v>
      </c>
      <c r="Q448" s="0" t="n">
        <f aca="false">C448-C$3</f>
        <v>0.74156</v>
      </c>
      <c r="R448" s="0" t="n">
        <f aca="false">D448-D$3</f>
        <v>0.74219</v>
      </c>
      <c r="S448" s="0" t="n">
        <f aca="false">E448-E$3</f>
        <v>0.74172</v>
      </c>
      <c r="W448" s="0" t="n">
        <f aca="false">I448-I$3</f>
        <v>0.00351</v>
      </c>
      <c r="X448" s="0" t="n">
        <f aca="false">J448-J$3</f>
        <v>0.00855</v>
      </c>
      <c r="Y448" s="0" t="n">
        <f aca="false">K448-K$3</f>
        <v>0.00953</v>
      </c>
      <c r="Z448" s="0" t="n">
        <f aca="false">L448-L$3</f>
        <v>0.004</v>
      </c>
      <c r="AA448" s="0" t="n">
        <f aca="false">M448-M$3</f>
        <v>0.06578</v>
      </c>
      <c r="AE448" s="0" t="n">
        <f aca="false">AVERAGE(O448:S448)</f>
        <v>0.741782</v>
      </c>
      <c r="AG448" s="0" t="n">
        <f aca="false">AVERAGE(Q448:U448)</f>
        <v>0.741823333333334</v>
      </c>
      <c r="AH448" s="0" t="n">
        <f aca="false">AVERAGE(W448:AA448)</f>
        <v>0.018274</v>
      </c>
      <c r="AI448" s="0" t="n">
        <f aca="false">_xlfn.STDEV.S(W448:AA448)/SQRT(5)</f>
        <v>0.0119364075835236</v>
      </c>
    </row>
    <row r="449" customFormat="false" ht="13.8" hidden="false" customHeight="false" outlineLevel="0" collapsed="false">
      <c r="A449" s="0" t="n">
        <v>0.76641</v>
      </c>
      <c r="B449" s="0" t="n">
        <v>1.14656</v>
      </c>
      <c r="C449" s="0" t="n">
        <v>1.74625</v>
      </c>
      <c r="D449" s="0" t="n">
        <v>1.44547</v>
      </c>
      <c r="E449" s="0" t="n">
        <v>1.24672</v>
      </c>
      <c r="I449" s="0" t="n">
        <v>0.00384</v>
      </c>
      <c r="J449" s="0" t="n">
        <v>0.0099</v>
      </c>
      <c r="K449" s="0" t="n">
        <v>0.01622</v>
      </c>
      <c r="L449" s="0" t="n">
        <v>0.00935</v>
      </c>
      <c r="M449" s="0" t="n">
        <v>0.08312</v>
      </c>
      <c r="O449" s="0" t="n">
        <f aca="false">A449-A$3</f>
        <v>0.74344</v>
      </c>
      <c r="P449" s="0" t="n">
        <f aca="false">B449-B$3</f>
        <v>0.74344</v>
      </c>
      <c r="Q449" s="0" t="n">
        <f aca="false">C449-C$3</f>
        <v>0.74281</v>
      </c>
      <c r="R449" s="0" t="n">
        <f aca="false">D449-D$3</f>
        <v>0.74391</v>
      </c>
      <c r="S449" s="0" t="n">
        <f aca="false">E449-E$3</f>
        <v>0.74344</v>
      </c>
      <c r="W449" s="0" t="n">
        <f aca="false">I449-I$3</f>
        <v>0.0036</v>
      </c>
      <c r="X449" s="0" t="n">
        <f aca="false">J449-J$3</f>
        <v>0.00858</v>
      </c>
      <c r="Y449" s="0" t="n">
        <f aca="false">K449-K$3</f>
        <v>0.00953</v>
      </c>
      <c r="Z449" s="0" t="n">
        <f aca="false">L449-L$3</f>
        <v>0.00398</v>
      </c>
      <c r="AA449" s="0" t="n">
        <f aca="false">M449-M$3</f>
        <v>0.06603</v>
      </c>
      <c r="AE449" s="0" t="n">
        <f aca="false">AVERAGE(O449:S449)</f>
        <v>0.743408</v>
      </c>
      <c r="AG449" s="0" t="n">
        <f aca="false">AVERAGE(Q449:U449)</f>
        <v>0.743386666666667</v>
      </c>
      <c r="AH449" s="0" t="n">
        <f aca="false">AVERAGE(W449:AA449)</f>
        <v>0.018344</v>
      </c>
      <c r="AI449" s="0" t="n">
        <f aca="false">_xlfn.STDEV.S(W449:AA449)/SQRT(5)</f>
        <v>0.0119805820392834</v>
      </c>
    </row>
    <row r="450" customFormat="false" ht="13.8" hidden="false" customHeight="false" outlineLevel="0" collapsed="false">
      <c r="A450" s="0" t="n">
        <v>0.76797</v>
      </c>
      <c r="B450" s="0" t="n">
        <v>1.14859</v>
      </c>
      <c r="C450" s="0" t="n">
        <v>1.74781</v>
      </c>
      <c r="D450" s="0" t="n">
        <v>1.44703</v>
      </c>
      <c r="E450" s="0" t="n">
        <v>1.24844</v>
      </c>
      <c r="I450" s="0" t="n">
        <v>0.00394</v>
      </c>
      <c r="J450" s="0" t="n">
        <v>0.01</v>
      </c>
      <c r="K450" s="0" t="n">
        <v>0.01624</v>
      </c>
      <c r="L450" s="0" t="n">
        <v>0.00938</v>
      </c>
      <c r="M450" s="0" t="n">
        <v>0.08336</v>
      </c>
      <c r="O450" s="0" t="n">
        <f aca="false">A450-A$3</f>
        <v>0.745</v>
      </c>
      <c r="P450" s="0" t="n">
        <f aca="false">B450-B$3</f>
        <v>0.74547</v>
      </c>
      <c r="Q450" s="0" t="n">
        <f aca="false">C450-C$3</f>
        <v>0.74437</v>
      </c>
      <c r="R450" s="0" t="n">
        <f aca="false">D450-D$3</f>
        <v>0.74547</v>
      </c>
      <c r="S450" s="0" t="n">
        <f aca="false">E450-E$3</f>
        <v>0.74516</v>
      </c>
      <c r="W450" s="0" t="n">
        <f aca="false">I450-I$3</f>
        <v>0.0037</v>
      </c>
      <c r="X450" s="0" t="n">
        <f aca="false">J450-J$3</f>
        <v>0.00868</v>
      </c>
      <c r="Y450" s="0" t="n">
        <f aca="false">K450-K$3</f>
        <v>0.00955</v>
      </c>
      <c r="Z450" s="0" t="n">
        <f aca="false">L450-L$3</f>
        <v>0.00401</v>
      </c>
      <c r="AA450" s="0" t="n">
        <f aca="false">M450-M$3</f>
        <v>0.06627</v>
      </c>
      <c r="AE450" s="0" t="n">
        <f aca="false">AVERAGE(O450:S450)</f>
        <v>0.745094</v>
      </c>
      <c r="AG450" s="0" t="n">
        <f aca="false">AVERAGE(Q450:U450)</f>
        <v>0.745</v>
      </c>
      <c r="AH450" s="0" t="n">
        <f aca="false">AVERAGE(W450:AA450)</f>
        <v>0.018442</v>
      </c>
      <c r="AI450" s="0" t="n">
        <f aca="false">_xlfn.STDEV.S(W450:AA450)/SQRT(5)</f>
        <v>0.0120155962815001</v>
      </c>
    </row>
    <row r="451" customFormat="false" ht="13.8" hidden="false" customHeight="false" outlineLevel="0" collapsed="false">
      <c r="A451" s="0" t="n">
        <v>0.76984</v>
      </c>
      <c r="B451" s="0" t="n">
        <v>1.15031</v>
      </c>
      <c r="C451" s="0" t="n">
        <v>1.74984</v>
      </c>
      <c r="D451" s="0" t="n">
        <v>1.44844</v>
      </c>
      <c r="E451" s="0" t="n">
        <v>1.24953</v>
      </c>
      <c r="I451" s="0" t="n">
        <v>0.00385</v>
      </c>
      <c r="J451" s="0" t="n">
        <v>0.01007</v>
      </c>
      <c r="K451" s="0" t="n">
        <v>0.0163</v>
      </c>
      <c r="L451" s="0" t="n">
        <v>0.00942</v>
      </c>
      <c r="M451" s="0" t="n">
        <v>0.08312</v>
      </c>
      <c r="O451" s="0" t="n">
        <f aca="false">A451-A$3</f>
        <v>0.74687</v>
      </c>
      <c r="P451" s="0" t="n">
        <f aca="false">B451-B$3</f>
        <v>0.74719</v>
      </c>
      <c r="Q451" s="0" t="n">
        <f aca="false">C451-C$3</f>
        <v>0.7464</v>
      </c>
      <c r="R451" s="0" t="n">
        <f aca="false">D451-D$3</f>
        <v>0.74688</v>
      </c>
      <c r="S451" s="0" t="n">
        <f aca="false">E451-E$3</f>
        <v>0.74625</v>
      </c>
      <c r="W451" s="0" t="n">
        <f aca="false">I451-I$3</f>
        <v>0.00361</v>
      </c>
      <c r="X451" s="0" t="n">
        <f aca="false">J451-J$3</f>
        <v>0.00875</v>
      </c>
      <c r="Y451" s="0" t="n">
        <f aca="false">K451-K$3</f>
        <v>0.00961</v>
      </c>
      <c r="Z451" s="0" t="n">
        <f aca="false">L451-L$3</f>
        <v>0.00405</v>
      </c>
      <c r="AA451" s="0" t="n">
        <f aca="false">M451-M$3</f>
        <v>0.06603</v>
      </c>
      <c r="AE451" s="0" t="n">
        <f aca="false">AVERAGE(O451:S451)</f>
        <v>0.746718</v>
      </c>
      <c r="AG451" s="0" t="n">
        <f aca="false">AVERAGE(Q451:U451)</f>
        <v>0.74651</v>
      </c>
      <c r="AH451" s="0" t="n">
        <f aca="false">AVERAGE(W451:AA451)</f>
        <v>0.01841</v>
      </c>
      <c r="AI451" s="0" t="n">
        <f aca="false">_xlfn.STDEV.S(W451:AA451)/SQRT(5)</f>
        <v>0.0119659299680384</v>
      </c>
    </row>
    <row r="452" customFormat="false" ht="13.8" hidden="false" customHeight="false" outlineLevel="0" collapsed="false">
      <c r="A452" s="0" t="n">
        <v>0.77141</v>
      </c>
      <c r="B452" s="0" t="n">
        <v>1.15187</v>
      </c>
      <c r="C452" s="0" t="n">
        <v>1.75156</v>
      </c>
      <c r="D452" s="0" t="n">
        <v>1.44984</v>
      </c>
      <c r="E452" s="0" t="n">
        <v>1.25109</v>
      </c>
      <c r="I452" s="0" t="n">
        <v>0.00388</v>
      </c>
      <c r="J452" s="0" t="n">
        <v>0.01008</v>
      </c>
      <c r="K452" s="0" t="n">
        <v>0.01629</v>
      </c>
      <c r="L452" s="0" t="n">
        <v>0.00943</v>
      </c>
      <c r="M452" s="0" t="n">
        <v>0.08314</v>
      </c>
      <c r="O452" s="0" t="n">
        <f aca="false">A452-A$3</f>
        <v>0.74844</v>
      </c>
      <c r="P452" s="0" t="n">
        <f aca="false">B452-B$3</f>
        <v>0.74875</v>
      </c>
      <c r="Q452" s="0" t="n">
        <f aca="false">C452-C$3</f>
        <v>0.74812</v>
      </c>
      <c r="R452" s="0" t="n">
        <f aca="false">D452-D$3</f>
        <v>0.74828</v>
      </c>
      <c r="S452" s="0" t="n">
        <f aca="false">E452-E$3</f>
        <v>0.74781</v>
      </c>
      <c r="W452" s="0" t="n">
        <f aca="false">I452-I$3</f>
        <v>0.00364</v>
      </c>
      <c r="X452" s="0" t="n">
        <f aca="false">J452-J$3</f>
        <v>0.00876</v>
      </c>
      <c r="Y452" s="0" t="n">
        <f aca="false">K452-K$3</f>
        <v>0.0096</v>
      </c>
      <c r="Z452" s="0" t="n">
        <f aca="false">L452-L$3</f>
        <v>0.00406</v>
      </c>
      <c r="AA452" s="0" t="n">
        <f aca="false">M452-M$3</f>
        <v>0.06605</v>
      </c>
      <c r="AE452" s="0" t="n">
        <f aca="false">AVERAGE(O452:S452)</f>
        <v>0.74828</v>
      </c>
      <c r="AG452" s="0" t="n">
        <f aca="false">AVERAGE(Q452:U452)</f>
        <v>0.74807</v>
      </c>
      <c r="AH452" s="0" t="n">
        <f aca="false">AVERAGE(W452:AA452)</f>
        <v>0.018422</v>
      </c>
      <c r="AI452" s="0" t="n">
        <f aca="false">_xlfn.STDEV.S(W452:AA452)/SQRT(5)</f>
        <v>0.0119674201062719</v>
      </c>
    </row>
    <row r="453" customFormat="false" ht="13.8" hidden="false" customHeight="false" outlineLevel="0" collapsed="false">
      <c r="A453" s="0" t="n">
        <v>0.77328</v>
      </c>
      <c r="B453" s="0" t="n">
        <v>1.15344</v>
      </c>
      <c r="C453" s="0" t="n">
        <v>1.75328</v>
      </c>
      <c r="D453" s="0" t="n">
        <v>1.45141</v>
      </c>
      <c r="E453" s="0" t="n">
        <v>1.25297</v>
      </c>
      <c r="I453" s="0" t="n">
        <v>0.00392</v>
      </c>
      <c r="J453" s="0" t="n">
        <v>0.01007</v>
      </c>
      <c r="K453" s="0" t="n">
        <v>0.01636</v>
      </c>
      <c r="L453" s="0" t="n">
        <v>0.00951</v>
      </c>
      <c r="M453" s="0" t="n">
        <v>0.08353</v>
      </c>
      <c r="O453" s="0" t="n">
        <f aca="false">A453-A$3</f>
        <v>0.75031</v>
      </c>
      <c r="P453" s="0" t="n">
        <f aca="false">B453-B$3</f>
        <v>0.75032</v>
      </c>
      <c r="Q453" s="0" t="n">
        <f aca="false">C453-C$3</f>
        <v>0.74984</v>
      </c>
      <c r="R453" s="0" t="n">
        <f aca="false">D453-D$3</f>
        <v>0.74985</v>
      </c>
      <c r="S453" s="0" t="n">
        <f aca="false">E453-E$3</f>
        <v>0.74969</v>
      </c>
      <c r="W453" s="0" t="n">
        <f aca="false">I453-I$3</f>
        <v>0.00368</v>
      </c>
      <c r="X453" s="0" t="n">
        <f aca="false">J453-J$3</f>
        <v>0.00875</v>
      </c>
      <c r="Y453" s="0" t="n">
        <f aca="false">K453-K$3</f>
        <v>0.00967</v>
      </c>
      <c r="Z453" s="0" t="n">
        <f aca="false">L453-L$3</f>
        <v>0.00414</v>
      </c>
      <c r="AA453" s="0" t="n">
        <f aca="false">M453-M$3</f>
        <v>0.06644</v>
      </c>
      <c r="AE453" s="0" t="n">
        <f aca="false">AVERAGE(O453:S453)</f>
        <v>0.750002</v>
      </c>
      <c r="AG453" s="0" t="n">
        <f aca="false">AVERAGE(Q453:U453)</f>
        <v>0.749793333333333</v>
      </c>
      <c r="AH453" s="0" t="n">
        <f aca="false">AVERAGE(W453:AA453)</f>
        <v>0.018536</v>
      </c>
      <c r="AI453" s="0" t="n">
        <f aca="false">_xlfn.STDEV.S(W453:AA453)/SQRT(5)</f>
        <v>0.0120355941274206</v>
      </c>
    </row>
    <row r="454" customFormat="false" ht="13.8" hidden="false" customHeight="false" outlineLevel="0" collapsed="false">
      <c r="A454" s="0" t="n">
        <v>0.775</v>
      </c>
      <c r="B454" s="0" t="n">
        <v>1.15453</v>
      </c>
      <c r="C454" s="0" t="n">
        <v>1.75484</v>
      </c>
      <c r="D454" s="0" t="n">
        <v>1.45312</v>
      </c>
      <c r="E454" s="0" t="n">
        <v>1.25516</v>
      </c>
      <c r="I454" s="0" t="n">
        <v>0.00391</v>
      </c>
      <c r="J454" s="0" t="n">
        <v>0.01006</v>
      </c>
      <c r="K454" s="0" t="n">
        <v>0.01645</v>
      </c>
      <c r="L454" s="0" t="n">
        <v>0.00953</v>
      </c>
      <c r="M454" s="0" t="n">
        <v>0.08393</v>
      </c>
      <c r="O454" s="0" t="n">
        <f aca="false">A454-A$3</f>
        <v>0.75203</v>
      </c>
      <c r="P454" s="0" t="n">
        <f aca="false">B454-B$3</f>
        <v>0.75141</v>
      </c>
      <c r="Q454" s="0" t="n">
        <f aca="false">C454-C$3</f>
        <v>0.7514</v>
      </c>
      <c r="R454" s="0" t="n">
        <f aca="false">D454-D$3</f>
        <v>0.75156</v>
      </c>
      <c r="S454" s="0" t="n">
        <f aca="false">E454-E$3</f>
        <v>0.75188</v>
      </c>
      <c r="W454" s="0" t="n">
        <f aca="false">I454-I$3</f>
        <v>0.00367</v>
      </c>
      <c r="X454" s="0" t="n">
        <f aca="false">J454-J$3</f>
        <v>0.00874</v>
      </c>
      <c r="Y454" s="0" t="n">
        <f aca="false">K454-K$3</f>
        <v>0.00976</v>
      </c>
      <c r="Z454" s="0" t="n">
        <f aca="false">L454-L$3</f>
        <v>0.00416</v>
      </c>
      <c r="AA454" s="0" t="n">
        <f aca="false">M454-M$3</f>
        <v>0.06684</v>
      </c>
      <c r="AE454" s="0" t="n">
        <f aca="false">AVERAGE(O454:S454)</f>
        <v>0.751656</v>
      </c>
      <c r="AG454" s="0" t="n">
        <f aca="false">AVERAGE(Q454:U454)</f>
        <v>0.751613333333333</v>
      </c>
      <c r="AH454" s="0" t="n">
        <f aca="false">AVERAGE(W454:AA454)</f>
        <v>0.018634</v>
      </c>
      <c r="AI454" s="0" t="n">
        <f aca="false">_xlfn.STDEV.S(W454:AA454)/SQRT(5)</f>
        <v>0.0121117206044393</v>
      </c>
    </row>
    <row r="455" customFormat="false" ht="13.8" hidden="false" customHeight="false" outlineLevel="0" collapsed="false">
      <c r="A455" s="0" t="n">
        <v>0.77703</v>
      </c>
      <c r="B455" s="0" t="n">
        <v>1.15594</v>
      </c>
      <c r="C455" s="0" t="n">
        <v>1.75625</v>
      </c>
      <c r="D455" s="0" t="n">
        <v>1.45469</v>
      </c>
      <c r="E455" s="0" t="n">
        <v>1.25672</v>
      </c>
      <c r="I455" s="0" t="n">
        <v>0.00404</v>
      </c>
      <c r="J455" s="0" t="n">
        <v>0.01014</v>
      </c>
      <c r="K455" s="0" t="n">
        <v>0.01648</v>
      </c>
      <c r="L455" s="0" t="n">
        <v>0.0096</v>
      </c>
      <c r="M455" s="0" t="n">
        <v>0.08413</v>
      </c>
      <c r="O455" s="0" t="n">
        <f aca="false">A455-A$3</f>
        <v>0.75406</v>
      </c>
      <c r="P455" s="0" t="n">
        <f aca="false">B455-B$3</f>
        <v>0.75282</v>
      </c>
      <c r="Q455" s="0" t="n">
        <f aca="false">C455-C$3</f>
        <v>0.75281</v>
      </c>
      <c r="R455" s="0" t="n">
        <f aca="false">D455-D$3</f>
        <v>0.75313</v>
      </c>
      <c r="S455" s="0" t="n">
        <f aca="false">E455-E$3</f>
        <v>0.75344</v>
      </c>
      <c r="W455" s="0" t="n">
        <f aca="false">I455-I$3</f>
        <v>0.0038</v>
      </c>
      <c r="X455" s="0" t="n">
        <f aca="false">J455-J$3</f>
        <v>0.00882</v>
      </c>
      <c r="Y455" s="0" t="n">
        <f aca="false">K455-K$3</f>
        <v>0.00979</v>
      </c>
      <c r="Z455" s="0" t="n">
        <f aca="false">L455-L$3</f>
        <v>0.00423</v>
      </c>
      <c r="AA455" s="0" t="n">
        <f aca="false">M455-M$3</f>
        <v>0.06704</v>
      </c>
      <c r="AE455" s="0" t="n">
        <f aca="false">AVERAGE(O455:S455)</f>
        <v>0.753252</v>
      </c>
      <c r="AG455" s="0" t="n">
        <f aca="false">AVERAGE(Q455:U455)</f>
        <v>0.753126666666667</v>
      </c>
      <c r="AH455" s="0" t="n">
        <f aca="false">AVERAGE(W455:AA455)</f>
        <v>0.018736</v>
      </c>
      <c r="AI455" s="0" t="n">
        <f aca="false">_xlfn.STDEV.S(W455:AA455)/SQRT(5)</f>
        <v>0.0121349547176741</v>
      </c>
    </row>
    <row r="456" customFormat="false" ht="13.8" hidden="false" customHeight="false" outlineLevel="0" collapsed="false">
      <c r="A456" s="0" t="n">
        <v>0.77859</v>
      </c>
      <c r="B456" s="0" t="n">
        <v>1.15781</v>
      </c>
      <c r="C456" s="0" t="n">
        <v>1.75797</v>
      </c>
      <c r="D456" s="0" t="n">
        <v>1.45656</v>
      </c>
      <c r="E456" s="0" t="n">
        <v>1.25828</v>
      </c>
      <c r="I456" s="0" t="n">
        <v>0.00401</v>
      </c>
      <c r="J456" s="0" t="n">
        <v>0.01013</v>
      </c>
      <c r="K456" s="0" t="n">
        <v>0.01651</v>
      </c>
      <c r="L456" s="0" t="n">
        <v>0.00955</v>
      </c>
      <c r="M456" s="0" t="n">
        <v>0.08417</v>
      </c>
      <c r="O456" s="0" t="n">
        <f aca="false">A456-A$3</f>
        <v>0.75562</v>
      </c>
      <c r="P456" s="0" t="n">
        <f aca="false">B456-B$3</f>
        <v>0.75469</v>
      </c>
      <c r="Q456" s="0" t="n">
        <f aca="false">C456-C$3</f>
        <v>0.75453</v>
      </c>
      <c r="R456" s="0" t="n">
        <f aca="false">D456-D$3</f>
        <v>0.755</v>
      </c>
      <c r="S456" s="0" t="n">
        <f aca="false">E456-E$3</f>
        <v>0.755</v>
      </c>
      <c r="W456" s="0" t="n">
        <f aca="false">I456-I$3</f>
        <v>0.00377</v>
      </c>
      <c r="X456" s="0" t="n">
        <f aca="false">J456-J$3</f>
        <v>0.00881</v>
      </c>
      <c r="Y456" s="0" t="n">
        <f aca="false">K456-K$3</f>
        <v>0.00982</v>
      </c>
      <c r="Z456" s="0" t="n">
        <f aca="false">L456-L$3</f>
        <v>0.00418</v>
      </c>
      <c r="AA456" s="0" t="n">
        <f aca="false">M456-M$3</f>
        <v>0.06708</v>
      </c>
      <c r="AE456" s="0" t="n">
        <f aca="false">AVERAGE(O456:S456)</f>
        <v>0.754968</v>
      </c>
      <c r="AG456" s="0" t="n">
        <f aca="false">AVERAGE(Q456:U456)</f>
        <v>0.754843333333333</v>
      </c>
      <c r="AH456" s="0" t="n">
        <f aca="false">AVERAGE(W456:AA456)</f>
        <v>0.018732</v>
      </c>
      <c r="AI456" s="0" t="n">
        <f aca="false">_xlfn.STDEV.S(W456:AA456)/SQRT(5)</f>
        <v>0.0121470594795613</v>
      </c>
    </row>
    <row r="457" customFormat="false" ht="13.8" hidden="false" customHeight="false" outlineLevel="0" collapsed="false">
      <c r="A457" s="0" t="n">
        <v>0.78</v>
      </c>
      <c r="B457" s="0" t="n">
        <v>1.15984</v>
      </c>
      <c r="C457" s="0" t="n">
        <v>1.75969</v>
      </c>
      <c r="D457" s="0" t="n">
        <v>1.45844</v>
      </c>
      <c r="E457" s="0" t="n">
        <v>1.25984</v>
      </c>
      <c r="I457" s="0" t="n">
        <v>0.00396</v>
      </c>
      <c r="J457" s="0" t="n">
        <v>0.01019</v>
      </c>
      <c r="K457" s="0" t="n">
        <v>0.0167</v>
      </c>
      <c r="L457" s="0" t="n">
        <v>0.00953</v>
      </c>
      <c r="M457" s="0" t="n">
        <v>0.0842</v>
      </c>
      <c r="O457" s="0" t="n">
        <f aca="false">A457-A$3</f>
        <v>0.75703</v>
      </c>
      <c r="P457" s="0" t="n">
        <f aca="false">B457-B$3</f>
        <v>0.75672</v>
      </c>
      <c r="Q457" s="0" t="n">
        <f aca="false">C457-C$3</f>
        <v>0.75625</v>
      </c>
      <c r="R457" s="0" t="n">
        <f aca="false">D457-D$3</f>
        <v>0.75688</v>
      </c>
      <c r="S457" s="0" t="n">
        <f aca="false">E457-E$3</f>
        <v>0.75656</v>
      </c>
      <c r="W457" s="0" t="n">
        <f aca="false">I457-I$3</f>
        <v>0.00372</v>
      </c>
      <c r="X457" s="0" t="n">
        <f aca="false">J457-J$3</f>
        <v>0.00887</v>
      </c>
      <c r="Y457" s="0" t="n">
        <f aca="false">K457-K$3</f>
        <v>0.01001</v>
      </c>
      <c r="Z457" s="0" t="n">
        <f aca="false">L457-L$3</f>
        <v>0.00416</v>
      </c>
      <c r="AA457" s="0" t="n">
        <f aca="false">M457-M$3</f>
        <v>0.06711</v>
      </c>
      <c r="AE457" s="0" t="n">
        <f aca="false">AVERAGE(O457:S457)</f>
        <v>0.756688</v>
      </c>
      <c r="AG457" s="0" t="n">
        <f aca="false">AVERAGE(Q457:U457)</f>
        <v>0.756563333333333</v>
      </c>
      <c r="AH457" s="0" t="n">
        <f aca="false">AVERAGE(W457:AA457)</f>
        <v>0.018774</v>
      </c>
      <c r="AI457" s="0" t="n">
        <f aca="false">_xlfn.STDEV.S(W457:AA457)/SQRT(5)</f>
        <v>0.0121479581000265</v>
      </c>
    </row>
    <row r="458" customFormat="false" ht="13.8" hidden="false" customHeight="false" outlineLevel="0" collapsed="false">
      <c r="A458" s="0" t="n">
        <v>0.78172</v>
      </c>
      <c r="B458" s="0" t="n">
        <v>1.16141</v>
      </c>
      <c r="C458" s="0" t="n">
        <v>1.76141</v>
      </c>
      <c r="D458" s="0" t="n">
        <v>1.46031</v>
      </c>
      <c r="E458" s="0" t="n">
        <v>1.26141</v>
      </c>
      <c r="I458" s="0" t="n">
        <v>0.00402</v>
      </c>
      <c r="J458" s="0" t="n">
        <v>0.01022</v>
      </c>
      <c r="K458" s="0" t="n">
        <v>0.01667</v>
      </c>
      <c r="L458" s="0" t="n">
        <v>0.00952</v>
      </c>
      <c r="M458" s="0" t="n">
        <v>0.08433</v>
      </c>
      <c r="O458" s="0" t="n">
        <f aca="false">A458-A$3</f>
        <v>0.75875</v>
      </c>
      <c r="P458" s="0" t="n">
        <f aca="false">B458-B$3</f>
        <v>0.75829</v>
      </c>
      <c r="Q458" s="0" t="n">
        <f aca="false">C458-C$3</f>
        <v>0.75797</v>
      </c>
      <c r="R458" s="0" t="n">
        <f aca="false">D458-D$3</f>
        <v>0.75875</v>
      </c>
      <c r="S458" s="0" t="n">
        <f aca="false">E458-E$3</f>
        <v>0.75813</v>
      </c>
      <c r="W458" s="0" t="n">
        <f aca="false">I458-I$3</f>
        <v>0.00378</v>
      </c>
      <c r="X458" s="0" t="n">
        <f aca="false">J458-J$3</f>
        <v>0.0089</v>
      </c>
      <c r="Y458" s="0" t="n">
        <f aca="false">K458-K$3</f>
        <v>0.00998</v>
      </c>
      <c r="Z458" s="0" t="n">
        <f aca="false">L458-L$3</f>
        <v>0.00415</v>
      </c>
      <c r="AA458" s="0" t="n">
        <f aca="false">M458-M$3</f>
        <v>0.06724</v>
      </c>
      <c r="AE458" s="0" t="n">
        <f aca="false">AVERAGE(O458:S458)</f>
        <v>0.758378</v>
      </c>
      <c r="AG458" s="0" t="n">
        <f aca="false">AVERAGE(Q458:U458)</f>
        <v>0.758283333333333</v>
      </c>
      <c r="AH458" s="0" t="n">
        <f aca="false">AVERAGE(W458:AA458)</f>
        <v>0.01881</v>
      </c>
      <c r="AI458" s="0" t="n">
        <f aca="false">_xlfn.STDEV.S(W458:AA458)/SQRT(5)</f>
        <v>0.012170575992943</v>
      </c>
    </row>
    <row r="459" customFormat="false" ht="13.8" hidden="false" customHeight="false" outlineLevel="0" collapsed="false">
      <c r="A459" s="0" t="n">
        <v>0.78328</v>
      </c>
      <c r="B459" s="0" t="n">
        <v>1.16297</v>
      </c>
      <c r="C459" s="0" t="n">
        <v>1.76312</v>
      </c>
      <c r="D459" s="0" t="n">
        <v>1.46234</v>
      </c>
      <c r="E459" s="0" t="n">
        <v>1.26312</v>
      </c>
      <c r="I459" s="0" t="n">
        <v>0.00401</v>
      </c>
      <c r="J459" s="0" t="n">
        <v>0.01025</v>
      </c>
      <c r="K459" s="0" t="n">
        <v>0.01673</v>
      </c>
      <c r="L459" s="0" t="n">
        <v>0.00954</v>
      </c>
      <c r="M459" s="0" t="n">
        <v>0.0845</v>
      </c>
      <c r="O459" s="0" t="n">
        <f aca="false">A459-A$3</f>
        <v>0.76031</v>
      </c>
      <c r="P459" s="0" t="n">
        <f aca="false">B459-B$3</f>
        <v>0.75985</v>
      </c>
      <c r="Q459" s="0" t="n">
        <f aca="false">C459-C$3</f>
        <v>0.75968</v>
      </c>
      <c r="R459" s="0" t="n">
        <f aca="false">D459-D$3</f>
        <v>0.76078</v>
      </c>
      <c r="S459" s="0" t="n">
        <f aca="false">E459-E$3</f>
        <v>0.75984</v>
      </c>
      <c r="W459" s="0" t="n">
        <f aca="false">I459-I$3</f>
        <v>0.00377</v>
      </c>
      <c r="X459" s="0" t="n">
        <f aca="false">J459-J$3</f>
        <v>0.00893</v>
      </c>
      <c r="Y459" s="0" t="n">
        <f aca="false">K459-K$3</f>
        <v>0.01004</v>
      </c>
      <c r="Z459" s="0" t="n">
        <f aca="false">L459-L$3</f>
        <v>0.00417</v>
      </c>
      <c r="AA459" s="0" t="n">
        <f aca="false">M459-M$3</f>
        <v>0.06741</v>
      </c>
      <c r="AE459" s="0" t="n">
        <f aca="false">AVERAGE(O459:S459)</f>
        <v>0.760092</v>
      </c>
      <c r="AG459" s="0" t="n">
        <f aca="false">AVERAGE(Q459:U459)</f>
        <v>0.7601</v>
      </c>
      <c r="AH459" s="0" t="n">
        <f aca="false">AVERAGE(W459:AA459)</f>
        <v>0.018864</v>
      </c>
      <c r="AI459" s="0" t="n">
        <f aca="false">_xlfn.STDEV.S(W459:AA459)/SQRT(5)</f>
        <v>0.0122004178616964</v>
      </c>
    </row>
    <row r="460" customFormat="false" ht="13.8" hidden="false" customHeight="false" outlineLevel="0" collapsed="false">
      <c r="A460" s="0" t="n">
        <v>0.785</v>
      </c>
      <c r="B460" s="0" t="n">
        <v>1.16453</v>
      </c>
      <c r="C460" s="0" t="n">
        <v>1.76484</v>
      </c>
      <c r="D460" s="0" t="n">
        <v>1.46406</v>
      </c>
      <c r="E460" s="0" t="n">
        <v>1.26469</v>
      </c>
      <c r="I460" s="0" t="n">
        <v>0.00394</v>
      </c>
      <c r="J460" s="0" t="n">
        <v>0.01032</v>
      </c>
      <c r="K460" s="0" t="n">
        <v>0.01674</v>
      </c>
      <c r="L460" s="0" t="n">
        <v>0.00959</v>
      </c>
      <c r="M460" s="0" t="n">
        <v>0.08459</v>
      </c>
      <c r="O460" s="0" t="n">
        <f aca="false">A460-A$3</f>
        <v>0.76203</v>
      </c>
      <c r="P460" s="0" t="n">
        <f aca="false">B460-B$3</f>
        <v>0.76141</v>
      </c>
      <c r="Q460" s="0" t="n">
        <f aca="false">C460-C$3</f>
        <v>0.7614</v>
      </c>
      <c r="R460" s="0" t="n">
        <f aca="false">D460-D$3</f>
        <v>0.7625</v>
      </c>
      <c r="S460" s="0" t="n">
        <f aca="false">E460-E$3</f>
        <v>0.76141</v>
      </c>
      <c r="W460" s="0" t="n">
        <f aca="false">I460-I$3</f>
        <v>0.0037</v>
      </c>
      <c r="X460" s="0" t="n">
        <f aca="false">J460-J$3</f>
        <v>0.009</v>
      </c>
      <c r="Y460" s="0" t="n">
        <f aca="false">K460-K$3</f>
        <v>0.01005</v>
      </c>
      <c r="Z460" s="0" t="n">
        <f aca="false">L460-L$3</f>
        <v>0.00422</v>
      </c>
      <c r="AA460" s="0" t="n">
        <f aca="false">M460-M$3</f>
        <v>0.0675</v>
      </c>
      <c r="AE460" s="0" t="n">
        <f aca="false">AVERAGE(O460:S460)</f>
        <v>0.76175</v>
      </c>
      <c r="AG460" s="0" t="n">
        <f aca="false">AVERAGE(Q460:U460)</f>
        <v>0.76177</v>
      </c>
      <c r="AH460" s="0" t="n">
        <f aca="false">AVERAGE(W460:AA460)</f>
        <v>0.018894</v>
      </c>
      <c r="AI460" s="0" t="n">
        <f aca="false">_xlfn.STDEV.S(W460:AA460)/SQRT(5)</f>
        <v>0.0122164534951843</v>
      </c>
    </row>
    <row r="461" customFormat="false" ht="13.8" hidden="false" customHeight="false" outlineLevel="0" collapsed="false">
      <c r="A461" s="0" t="n">
        <v>0.78672</v>
      </c>
      <c r="B461" s="0" t="n">
        <v>1.16625</v>
      </c>
      <c r="C461" s="0" t="n">
        <v>1.76672</v>
      </c>
      <c r="D461" s="0" t="n">
        <v>1.46531</v>
      </c>
      <c r="E461" s="0" t="n">
        <v>1.26641</v>
      </c>
      <c r="I461" s="0" t="n">
        <v>0.00393</v>
      </c>
      <c r="J461" s="0" t="n">
        <v>0.01031</v>
      </c>
      <c r="K461" s="0" t="n">
        <v>0.01689</v>
      </c>
      <c r="L461" s="0" t="n">
        <v>0.00952</v>
      </c>
      <c r="M461" s="0" t="n">
        <v>0.08473</v>
      </c>
      <c r="O461" s="0" t="n">
        <f aca="false">A461-A$3</f>
        <v>0.76375</v>
      </c>
      <c r="P461" s="0" t="n">
        <f aca="false">B461-B$3</f>
        <v>0.76313</v>
      </c>
      <c r="Q461" s="0" t="n">
        <f aca="false">C461-C$3</f>
        <v>0.76328</v>
      </c>
      <c r="R461" s="0" t="n">
        <f aca="false">D461-D$3</f>
        <v>0.76375</v>
      </c>
      <c r="S461" s="0" t="n">
        <f aca="false">E461-E$3</f>
        <v>0.76313</v>
      </c>
      <c r="W461" s="0" t="n">
        <f aca="false">I461-I$3</f>
        <v>0.00369</v>
      </c>
      <c r="X461" s="0" t="n">
        <f aca="false">J461-J$3</f>
        <v>0.00899</v>
      </c>
      <c r="Y461" s="0" t="n">
        <f aca="false">K461-K$3</f>
        <v>0.0102</v>
      </c>
      <c r="Z461" s="0" t="n">
        <f aca="false">L461-L$3</f>
        <v>0.00415</v>
      </c>
      <c r="AA461" s="0" t="n">
        <f aca="false">M461-M$3</f>
        <v>0.06764</v>
      </c>
      <c r="AE461" s="0" t="n">
        <f aca="false">AVERAGE(O461:S461)</f>
        <v>0.763408</v>
      </c>
      <c r="AG461" s="0" t="n">
        <f aca="false">AVERAGE(Q461:U461)</f>
        <v>0.763386666666667</v>
      </c>
      <c r="AH461" s="0" t="n">
        <f aca="false">AVERAGE(W461:AA461)</f>
        <v>0.018934</v>
      </c>
      <c r="AI461" s="0" t="n">
        <f aca="false">_xlfn.STDEV.S(W461:AA461)/SQRT(5)</f>
        <v>0.0122441547687049</v>
      </c>
    </row>
    <row r="462" customFormat="false" ht="13.8" hidden="false" customHeight="false" outlineLevel="0" collapsed="false">
      <c r="A462" s="0" t="n">
        <v>0.78828</v>
      </c>
      <c r="B462" s="0" t="n">
        <v>1.16781</v>
      </c>
      <c r="C462" s="0" t="n">
        <v>1.76875</v>
      </c>
      <c r="D462" s="0" t="n">
        <v>1.46656</v>
      </c>
      <c r="E462" s="0" t="n">
        <v>1.26812</v>
      </c>
      <c r="I462" s="0" t="n">
        <v>0.00408</v>
      </c>
      <c r="J462" s="0" t="n">
        <v>0.01034</v>
      </c>
      <c r="K462" s="0" t="n">
        <v>0.01685</v>
      </c>
      <c r="L462" s="0" t="n">
        <v>0.00964</v>
      </c>
      <c r="M462" s="0" t="n">
        <v>0.08489</v>
      </c>
      <c r="O462" s="0" t="n">
        <f aca="false">A462-A$3</f>
        <v>0.76531</v>
      </c>
      <c r="P462" s="0" t="n">
        <f aca="false">B462-B$3</f>
        <v>0.76469</v>
      </c>
      <c r="Q462" s="0" t="n">
        <f aca="false">C462-C$3</f>
        <v>0.76531</v>
      </c>
      <c r="R462" s="0" t="n">
        <f aca="false">D462-D$3</f>
        <v>0.765</v>
      </c>
      <c r="S462" s="0" t="n">
        <f aca="false">E462-E$3</f>
        <v>0.76484</v>
      </c>
      <c r="W462" s="0" t="n">
        <f aca="false">I462-I$3</f>
        <v>0.00384</v>
      </c>
      <c r="X462" s="0" t="n">
        <f aca="false">J462-J$3</f>
        <v>0.00902</v>
      </c>
      <c r="Y462" s="0" t="n">
        <f aca="false">K462-K$3</f>
        <v>0.01016</v>
      </c>
      <c r="Z462" s="0" t="n">
        <f aca="false">L462-L$3</f>
        <v>0.00427</v>
      </c>
      <c r="AA462" s="0" t="n">
        <f aca="false">M462-M$3</f>
        <v>0.0678</v>
      </c>
      <c r="AE462" s="0" t="n">
        <f aca="false">AVERAGE(O462:S462)</f>
        <v>0.76503</v>
      </c>
      <c r="AG462" s="0" t="n">
        <f aca="false">AVERAGE(Q462:U462)</f>
        <v>0.76505</v>
      </c>
      <c r="AH462" s="0" t="n">
        <f aca="false">AVERAGE(W462:AA462)</f>
        <v>0.019018</v>
      </c>
      <c r="AI462" s="0" t="n">
        <f aca="false">_xlfn.STDEV.S(W462:AA462)/SQRT(5)</f>
        <v>0.0122596551338119</v>
      </c>
    </row>
    <row r="463" customFormat="false" ht="13.8" hidden="false" customHeight="false" outlineLevel="0" collapsed="false">
      <c r="A463" s="0" t="n">
        <v>0.78984</v>
      </c>
      <c r="B463" s="0" t="n">
        <v>1.16953</v>
      </c>
      <c r="C463" s="0" t="n">
        <v>1.77031</v>
      </c>
      <c r="D463" s="0" t="n">
        <v>1.46812</v>
      </c>
      <c r="E463" s="0" t="n">
        <v>1.26984</v>
      </c>
      <c r="I463" s="0" t="n">
        <v>0.00398</v>
      </c>
      <c r="J463" s="0" t="n">
        <v>0.01049</v>
      </c>
      <c r="K463" s="0" t="n">
        <v>0.01704</v>
      </c>
      <c r="L463" s="0" t="n">
        <v>0.00957</v>
      </c>
      <c r="M463" s="0" t="n">
        <v>0.08518</v>
      </c>
      <c r="O463" s="0" t="n">
        <f aca="false">A463-A$3</f>
        <v>0.76687</v>
      </c>
      <c r="P463" s="0" t="n">
        <f aca="false">B463-B$3</f>
        <v>0.76641</v>
      </c>
      <c r="Q463" s="0" t="n">
        <f aca="false">C463-C$3</f>
        <v>0.76687</v>
      </c>
      <c r="R463" s="0" t="n">
        <f aca="false">D463-D$3</f>
        <v>0.76656</v>
      </c>
      <c r="S463" s="0" t="n">
        <f aca="false">E463-E$3</f>
        <v>0.76656</v>
      </c>
      <c r="W463" s="0" t="n">
        <f aca="false">I463-I$3</f>
        <v>0.00374</v>
      </c>
      <c r="X463" s="0" t="n">
        <f aca="false">J463-J$3</f>
        <v>0.00917</v>
      </c>
      <c r="Y463" s="0" t="n">
        <f aca="false">K463-K$3</f>
        <v>0.01035</v>
      </c>
      <c r="Z463" s="0" t="n">
        <f aca="false">L463-L$3</f>
        <v>0.0042</v>
      </c>
      <c r="AA463" s="0" t="n">
        <f aca="false">M463-M$3</f>
        <v>0.06809</v>
      </c>
      <c r="AE463" s="0" t="n">
        <f aca="false">AVERAGE(O463:S463)</f>
        <v>0.766654</v>
      </c>
      <c r="AG463" s="0" t="n">
        <f aca="false">AVERAGE(Q463:U463)</f>
        <v>0.766663333333333</v>
      </c>
      <c r="AH463" s="0" t="n">
        <f aca="false">AVERAGE(W463:AA463)</f>
        <v>0.01911</v>
      </c>
      <c r="AI463" s="0" t="n">
        <f aca="false">_xlfn.STDEV.S(W463:AA463)/SQRT(5)</f>
        <v>0.0123148824598532</v>
      </c>
    </row>
    <row r="464" customFormat="false" ht="13.8" hidden="false" customHeight="false" outlineLevel="0" collapsed="false">
      <c r="A464" s="0" t="n">
        <v>0.79141</v>
      </c>
      <c r="B464" s="0" t="n">
        <v>1.17125</v>
      </c>
      <c r="C464" s="0" t="n">
        <v>1.77156</v>
      </c>
      <c r="D464" s="0" t="n">
        <v>1.47</v>
      </c>
      <c r="E464" s="0" t="n">
        <v>1.27156</v>
      </c>
      <c r="I464" s="0" t="n">
        <v>0.00412</v>
      </c>
      <c r="J464" s="0" t="n">
        <v>0.0106</v>
      </c>
      <c r="K464" s="0" t="n">
        <v>0.01698</v>
      </c>
      <c r="L464" s="0" t="n">
        <v>0.00963</v>
      </c>
      <c r="M464" s="0" t="n">
        <v>0.08551</v>
      </c>
      <c r="O464" s="0" t="n">
        <f aca="false">A464-A$3</f>
        <v>0.76844</v>
      </c>
      <c r="P464" s="0" t="n">
        <f aca="false">B464-B$3</f>
        <v>0.76813</v>
      </c>
      <c r="Q464" s="0" t="n">
        <f aca="false">C464-C$3</f>
        <v>0.76812</v>
      </c>
      <c r="R464" s="0" t="n">
        <f aca="false">D464-D$3</f>
        <v>0.76844</v>
      </c>
      <c r="S464" s="0" t="n">
        <f aca="false">E464-E$3</f>
        <v>0.76828</v>
      </c>
      <c r="W464" s="0" t="n">
        <f aca="false">I464-I$3</f>
        <v>0.00388</v>
      </c>
      <c r="X464" s="0" t="n">
        <f aca="false">J464-J$3</f>
        <v>0.00928</v>
      </c>
      <c r="Y464" s="0" t="n">
        <f aca="false">K464-K$3</f>
        <v>0.01029</v>
      </c>
      <c r="Z464" s="0" t="n">
        <f aca="false">L464-L$3</f>
        <v>0.00426</v>
      </c>
      <c r="AA464" s="0" t="n">
        <f aca="false">M464-M$3</f>
        <v>0.06842</v>
      </c>
      <c r="AE464" s="0" t="n">
        <f aca="false">AVERAGE(O464:S464)</f>
        <v>0.768282</v>
      </c>
      <c r="AG464" s="0" t="n">
        <f aca="false">AVERAGE(Q464:U464)</f>
        <v>0.76828</v>
      </c>
      <c r="AH464" s="0" t="n">
        <f aca="false">AVERAGE(W464:AA464)</f>
        <v>0.019226</v>
      </c>
      <c r="AI464" s="0" t="n">
        <f aca="false">_xlfn.STDEV.S(W464:AA464)/SQRT(5)</f>
        <v>0.0123658916378885</v>
      </c>
    </row>
    <row r="465" customFormat="false" ht="13.8" hidden="false" customHeight="false" outlineLevel="0" collapsed="false">
      <c r="A465" s="0" t="n">
        <v>0.79312</v>
      </c>
      <c r="B465" s="0" t="n">
        <v>1.17297</v>
      </c>
      <c r="C465" s="0" t="n">
        <v>1.77344</v>
      </c>
      <c r="D465" s="0" t="n">
        <v>1.47187</v>
      </c>
      <c r="E465" s="0" t="n">
        <v>1.27328</v>
      </c>
      <c r="I465" s="0" t="n">
        <v>0.00414</v>
      </c>
      <c r="J465" s="0" t="n">
        <v>0.01069</v>
      </c>
      <c r="K465" s="0" t="n">
        <v>0.01707</v>
      </c>
      <c r="L465" s="0" t="n">
        <v>0.00963</v>
      </c>
      <c r="M465" s="0" t="n">
        <v>0.08558</v>
      </c>
      <c r="O465" s="0" t="n">
        <f aca="false">A465-A$3</f>
        <v>0.77015</v>
      </c>
      <c r="P465" s="0" t="n">
        <f aca="false">B465-B$3</f>
        <v>0.76985</v>
      </c>
      <c r="Q465" s="0" t="n">
        <f aca="false">C465-C$3</f>
        <v>0.77</v>
      </c>
      <c r="R465" s="0" t="n">
        <f aca="false">D465-D$3</f>
        <v>0.77031</v>
      </c>
      <c r="S465" s="0" t="n">
        <f aca="false">E465-E$3</f>
        <v>0.77</v>
      </c>
      <c r="W465" s="0" t="n">
        <f aca="false">I465-I$3</f>
        <v>0.0039</v>
      </c>
      <c r="X465" s="0" t="n">
        <f aca="false">J465-J$3</f>
        <v>0.00937</v>
      </c>
      <c r="Y465" s="0" t="n">
        <f aca="false">K465-K$3</f>
        <v>0.01038</v>
      </c>
      <c r="Z465" s="0" t="n">
        <f aca="false">L465-L$3</f>
        <v>0.00426</v>
      </c>
      <c r="AA465" s="0" t="n">
        <f aca="false">M465-M$3</f>
        <v>0.06849</v>
      </c>
      <c r="AE465" s="0" t="n">
        <f aca="false">AVERAGE(O465:S465)</f>
        <v>0.770062</v>
      </c>
      <c r="AG465" s="0" t="n">
        <f aca="false">AVERAGE(Q465:U465)</f>
        <v>0.770103333333333</v>
      </c>
      <c r="AH465" s="0" t="n">
        <f aca="false">AVERAGE(W465:AA465)</f>
        <v>0.01928</v>
      </c>
      <c r="AI465" s="0" t="n">
        <f aca="false">_xlfn.STDEV.S(W465:AA465)/SQRT(5)</f>
        <v>0.0123717157257997</v>
      </c>
    </row>
    <row r="466" customFormat="false" ht="13.8" hidden="false" customHeight="false" outlineLevel="0" collapsed="false">
      <c r="A466" s="0" t="n">
        <v>0.79484</v>
      </c>
      <c r="B466" s="0" t="n">
        <v>1.17469</v>
      </c>
      <c r="C466" s="0" t="n">
        <v>1.77547</v>
      </c>
      <c r="D466" s="0" t="n">
        <v>1.47344</v>
      </c>
      <c r="E466" s="0" t="n">
        <v>1.27516</v>
      </c>
      <c r="I466" s="0" t="n">
        <v>0.00406</v>
      </c>
      <c r="J466" s="0" t="n">
        <v>0.01064</v>
      </c>
      <c r="K466" s="0" t="n">
        <v>0.01712</v>
      </c>
      <c r="L466" s="0" t="n">
        <v>0.00961</v>
      </c>
      <c r="M466" s="0" t="n">
        <v>0.08582</v>
      </c>
      <c r="O466" s="0" t="n">
        <f aca="false">A466-A$3</f>
        <v>0.77187</v>
      </c>
      <c r="P466" s="0" t="n">
        <f aca="false">B466-B$3</f>
        <v>0.77157</v>
      </c>
      <c r="Q466" s="0" t="n">
        <f aca="false">C466-C$3</f>
        <v>0.77203</v>
      </c>
      <c r="R466" s="0" t="n">
        <f aca="false">D466-D$3</f>
        <v>0.77188</v>
      </c>
      <c r="S466" s="0" t="n">
        <f aca="false">E466-E$3</f>
        <v>0.77188</v>
      </c>
      <c r="W466" s="0" t="n">
        <f aca="false">I466-I$3</f>
        <v>0.00382</v>
      </c>
      <c r="X466" s="0" t="n">
        <f aca="false">J466-J$3</f>
        <v>0.00932</v>
      </c>
      <c r="Y466" s="0" t="n">
        <f aca="false">K466-K$3</f>
        <v>0.01043</v>
      </c>
      <c r="Z466" s="0" t="n">
        <f aca="false">L466-L$3</f>
        <v>0.00424</v>
      </c>
      <c r="AA466" s="0" t="n">
        <f aca="false">M466-M$3</f>
        <v>0.06873</v>
      </c>
      <c r="AE466" s="0" t="n">
        <f aca="false">AVERAGE(O466:S466)</f>
        <v>0.771846</v>
      </c>
      <c r="AG466" s="0" t="n">
        <f aca="false">AVERAGE(Q466:U466)</f>
        <v>0.77193</v>
      </c>
      <c r="AH466" s="0" t="n">
        <f aca="false">AVERAGE(W466:AA466)</f>
        <v>0.019308</v>
      </c>
      <c r="AI466" s="0" t="n">
        <f aca="false">_xlfn.STDEV.S(W466:AA466)/SQRT(5)</f>
        <v>0.0124258518420268</v>
      </c>
    </row>
    <row r="467" customFormat="false" ht="13.8" hidden="false" customHeight="false" outlineLevel="0" collapsed="false">
      <c r="A467" s="0" t="n">
        <v>0.79656</v>
      </c>
      <c r="B467" s="0" t="n">
        <v>1.17656</v>
      </c>
      <c r="C467" s="0" t="n">
        <v>1.77734</v>
      </c>
      <c r="D467" s="0" t="n">
        <v>1.47516</v>
      </c>
      <c r="E467" s="0" t="n">
        <v>1.27703</v>
      </c>
      <c r="I467" s="0" t="n">
        <v>0.00413</v>
      </c>
      <c r="J467" s="0" t="n">
        <v>0.01059</v>
      </c>
      <c r="K467" s="0" t="n">
        <v>0.01715</v>
      </c>
      <c r="L467" s="0" t="n">
        <v>0.00971</v>
      </c>
      <c r="M467" s="0" t="n">
        <v>0.08614</v>
      </c>
      <c r="O467" s="0" t="n">
        <f aca="false">A467-A$3</f>
        <v>0.77359</v>
      </c>
      <c r="P467" s="0" t="n">
        <f aca="false">B467-B$3</f>
        <v>0.77344</v>
      </c>
      <c r="Q467" s="0" t="n">
        <f aca="false">C467-C$3</f>
        <v>0.7739</v>
      </c>
      <c r="R467" s="0" t="n">
        <f aca="false">D467-D$3</f>
        <v>0.7736</v>
      </c>
      <c r="S467" s="0" t="n">
        <f aca="false">E467-E$3</f>
        <v>0.77375</v>
      </c>
      <c r="W467" s="0" t="n">
        <f aca="false">I467-I$3</f>
        <v>0.00389</v>
      </c>
      <c r="X467" s="0" t="n">
        <f aca="false">J467-J$3</f>
        <v>0.00927</v>
      </c>
      <c r="Y467" s="0" t="n">
        <f aca="false">K467-K$3</f>
        <v>0.01046</v>
      </c>
      <c r="Z467" s="0" t="n">
        <f aca="false">L467-L$3</f>
        <v>0.00434</v>
      </c>
      <c r="AA467" s="0" t="n">
        <f aca="false">M467-M$3</f>
        <v>0.06905</v>
      </c>
      <c r="AE467" s="0" t="n">
        <f aca="false">AVERAGE(O467:S467)</f>
        <v>0.773656</v>
      </c>
      <c r="AG467" s="0" t="n">
        <f aca="false">AVERAGE(Q467:U467)</f>
        <v>0.77375</v>
      </c>
      <c r="AH467" s="0" t="n">
        <f aca="false">AVERAGE(W467:AA467)</f>
        <v>0.019402</v>
      </c>
      <c r="AI467" s="0" t="n">
        <f aca="false">_xlfn.STDEV.S(W467:AA467)/SQRT(5)</f>
        <v>0.0124800374198157</v>
      </c>
    </row>
    <row r="468" customFormat="false" ht="13.8" hidden="false" customHeight="false" outlineLevel="0" collapsed="false">
      <c r="A468" s="0" t="n">
        <v>0.79812</v>
      </c>
      <c r="B468" s="0" t="n">
        <v>1.17828</v>
      </c>
      <c r="C468" s="0" t="n">
        <v>1.77891</v>
      </c>
      <c r="D468" s="0" t="n">
        <v>1.47672</v>
      </c>
      <c r="E468" s="0" t="n">
        <v>1.27875</v>
      </c>
      <c r="I468" s="0" t="n">
        <v>0.00401</v>
      </c>
      <c r="J468" s="0" t="n">
        <v>0.01061</v>
      </c>
      <c r="K468" s="0" t="n">
        <v>0.01722</v>
      </c>
      <c r="L468" s="0" t="n">
        <v>0.00977</v>
      </c>
      <c r="M468" s="0" t="n">
        <v>0.08625</v>
      </c>
      <c r="O468" s="0" t="n">
        <f aca="false">A468-A$3</f>
        <v>0.77515</v>
      </c>
      <c r="P468" s="0" t="n">
        <f aca="false">B468-B$3</f>
        <v>0.77516</v>
      </c>
      <c r="Q468" s="0" t="n">
        <f aca="false">C468-C$3</f>
        <v>0.77547</v>
      </c>
      <c r="R468" s="0" t="n">
        <f aca="false">D468-D$3</f>
        <v>0.77516</v>
      </c>
      <c r="S468" s="0" t="n">
        <f aca="false">E468-E$3</f>
        <v>0.77547</v>
      </c>
      <c r="W468" s="0" t="n">
        <f aca="false">I468-I$3</f>
        <v>0.00377</v>
      </c>
      <c r="X468" s="0" t="n">
        <f aca="false">J468-J$3</f>
        <v>0.00929</v>
      </c>
      <c r="Y468" s="0" t="n">
        <f aca="false">K468-K$3</f>
        <v>0.01053</v>
      </c>
      <c r="Z468" s="0" t="n">
        <f aca="false">L468-L$3</f>
        <v>0.0044</v>
      </c>
      <c r="AA468" s="0" t="n">
        <f aca="false">M468-M$3</f>
        <v>0.06916</v>
      </c>
      <c r="AE468" s="0" t="n">
        <f aca="false">AVERAGE(O468:S468)</f>
        <v>0.775282</v>
      </c>
      <c r="AG468" s="0" t="n">
        <f aca="false">AVERAGE(Q468:U468)</f>
        <v>0.775366666666667</v>
      </c>
      <c r="AH468" s="0" t="n">
        <f aca="false">AVERAGE(W468:AA468)</f>
        <v>0.01943</v>
      </c>
      <c r="AI468" s="0" t="n">
        <f aca="false">_xlfn.STDEV.S(W468:AA468)/SQRT(5)</f>
        <v>0.0125024777544293</v>
      </c>
    </row>
    <row r="469" customFormat="false" ht="13.8" hidden="false" customHeight="false" outlineLevel="0" collapsed="false">
      <c r="A469" s="0" t="n">
        <v>0.79984</v>
      </c>
      <c r="B469" s="0" t="n">
        <v>1.17969</v>
      </c>
      <c r="C469" s="0" t="n">
        <v>1.78016</v>
      </c>
      <c r="D469" s="0" t="n">
        <v>1.47812</v>
      </c>
      <c r="E469" s="0" t="n">
        <v>1.28031</v>
      </c>
      <c r="I469" s="0" t="n">
        <v>0.00413</v>
      </c>
      <c r="J469" s="0" t="n">
        <v>0.01053</v>
      </c>
      <c r="K469" s="0" t="n">
        <v>0.01727</v>
      </c>
      <c r="L469" s="0" t="n">
        <v>0.00964</v>
      </c>
      <c r="M469" s="0" t="n">
        <v>0.08649</v>
      </c>
      <c r="O469" s="0" t="n">
        <f aca="false">A469-A$3</f>
        <v>0.77687</v>
      </c>
      <c r="P469" s="0" t="n">
        <f aca="false">B469-B$3</f>
        <v>0.77657</v>
      </c>
      <c r="Q469" s="0" t="n">
        <f aca="false">C469-C$3</f>
        <v>0.77672</v>
      </c>
      <c r="R469" s="0" t="n">
        <f aca="false">D469-D$3</f>
        <v>0.77656</v>
      </c>
      <c r="S469" s="0" t="n">
        <f aca="false">E469-E$3</f>
        <v>0.77703</v>
      </c>
      <c r="W469" s="0" t="n">
        <f aca="false">I469-I$3</f>
        <v>0.00389</v>
      </c>
      <c r="X469" s="0" t="n">
        <f aca="false">J469-J$3</f>
        <v>0.00921</v>
      </c>
      <c r="Y469" s="0" t="n">
        <f aca="false">K469-K$3</f>
        <v>0.01058</v>
      </c>
      <c r="Z469" s="0" t="n">
        <f aca="false">L469-L$3</f>
        <v>0.00427</v>
      </c>
      <c r="AA469" s="0" t="n">
        <f aca="false">M469-M$3</f>
        <v>0.0694</v>
      </c>
      <c r="AE469" s="0" t="n">
        <f aca="false">AVERAGE(O469:S469)</f>
        <v>0.77675</v>
      </c>
      <c r="AG469" s="0" t="n">
        <f aca="false">AVERAGE(Q469:U469)</f>
        <v>0.77677</v>
      </c>
      <c r="AH469" s="0" t="n">
        <f aca="false">AVERAGE(W469:AA469)</f>
        <v>0.01947</v>
      </c>
      <c r="AI469" s="0" t="n">
        <f aca="false">_xlfn.STDEV.S(W469:AA469)/SQRT(5)</f>
        <v>0.012552053616839</v>
      </c>
    </row>
    <row r="470" customFormat="false" ht="13.8" hidden="false" customHeight="false" outlineLevel="0" collapsed="false">
      <c r="A470" s="0" t="n">
        <v>0.80156</v>
      </c>
      <c r="B470" s="0" t="n">
        <v>1.18125</v>
      </c>
      <c r="C470" s="0" t="n">
        <v>1.78141</v>
      </c>
      <c r="D470" s="0" t="n">
        <v>1.47984</v>
      </c>
      <c r="E470" s="0" t="n">
        <v>1.28141</v>
      </c>
      <c r="I470" s="0" t="n">
        <v>0.00414</v>
      </c>
      <c r="J470" s="0" t="n">
        <v>0.01057</v>
      </c>
      <c r="K470" s="0" t="n">
        <v>0.01727</v>
      </c>
      <c r="L470" s="0" t="n">
        <v>0.00974</v>
      </c>
      <c r="M470" s="0" t="n">
        <v>0.08626</v>
      </c>
      <c r="O470" s="0" t="n">
        <f aca="false">A470-A$3</f>
        <v>0.77859</v>
      </c>
      <c r="P470" s="0" t="n">
        <f aca="false">B470-B$3</f>
        <v>0.77813</v>
      </c>
      <c r="Q470" s="0" t="n">
        <f aca="false">C470-C$3</f>
        <v>0.77797</v>
      </c>
      <c r="R470" s="0" t="n">
        <f aca="false">D470-D$3</f>
        <v>0.77828</v>
      </c>
      <c r="S470" s="0" t="n">
        <f aca="false">E470-E$3</f>
        <v>0.77813</v>
      </c>
      <c r="W470" s="0" t="n">
        <f aca="false">I470-I$3</f>
        <v>0.0039</v>
      </c>
      <c r="X470" s="0" t="n">
        <f aca="false">J470-J$3</f>
        <v>0.00925</v>
      </c>
      <c r="Y470" s="0" t="n">
        <f aca="false">K470-K$3</f>
        <v>0.01058</v>
      </c>
      <c r="Z470" s="0" t="n">
        <f aca="false">L470-L$3</f>
        <v>0.00437</v>
      </c>
      <c r="AA470" s="0" t="n">
        <f aca="false">M470-M$3</f>
        <v>0.06917</v>
      </c>
      <c r="AE470" s="0" t="n">
        <f aca="false">AVERAGE(O470:S470)</f>
        <v>0.77822</v>
      </c>
      <c r="AG470" s="0" t="n">
        <f aca="false">AVERAGE(Q470:U470)</f>
        <v>0.778126666666667</v>
      </c>
      <c r="AH470" s="0" t="n">
        <f aca="false">AVERAGE(W470:AA470)</f>
        <v>0.019454</v>
      </c>
      <c r="AI470" s="0" t="n">
        <f aca="false">_xlfn.STDEV.S(W470:AA470)/SQRT(5)</f>
        <v>0.0124980080812904</v>
      </c>
    </row>
    <row r="471" customFormat="false" ht="13.8" hidden="false" customHeight="false" outlineLevel="0" collapsed="false">
      <c r="A471" s="0" t="n">
        <v>0.80359</v>
      </c>
      <c r="B471" s="0" t="n">
        <v>1.18297</v>
      </c>
      <c r="C471" s="0" t="n">
        <v>1.78297</v>
      </c>
      <c r="D471" s="0" t="n">
        <v>1.48141</v>
      </c>
      <c r="E471" s="0" t="n">
        <v>1.28297</v>
      </c>
      <c r="I471" s="0" t="n">
        <v>0.00413</v>
      </c>
      <c r="J471" s="0" t="n">
        <v>0.01057</v>
      </c>
      <c r="K471" s="0" t="n">
        <v>0.01738</v>
      </c>
      <c r="L471" s="0" t="n">
        <v>0.00976</v>
      </c>
      <c r="M471" s="0" t="n">
        <v>0.0862</v>
      </c>
      <c r="O471" s="0" t="n">
        <f aca="false">A471-A$3</f>
        <v>0.78062</v>
      </c>
      <c r="P471" s="0" t="n">
        <f aca="false">B471-B$3</f>
        <v>0.77985</v>
      </c>
      <c r="Q471" s="0" t="n">
        <f aca="false">C471-C$3</f>
        <v>0.77953</v>
      </c>
      <c r="R471" s="0" t="n">
        <f aca="false">D471-D$3</f>
        <v>0.77985</v>
      </c>
      <c r="S471" s="0" t="n">
        <f aca="false">E471-E$3</f>
        <v>0.77969</v>
      </c>
      <c r="W471" s="0" t="n">
        <f aca="false">I471-I$3</f>
        <v>0.00389</v>
      </c>
      <c r="X471" s="0" t="n">
        <f aca="false">J471-J$3</f>
        <v>0.00925</v>
      </c>
      <c r="Y471" s="0" t="n">
        <f aca="false">K471-K$3</f>
        <v>0.01069</v>
      </c>
      <c r="Z471" s="0" t="n">
        <f aca="false">L471-L$3</f>
        <v>0.00439</v>
      </c>
      <c r="AA471" s="0" t="n">
        <f aca="false">M471-M$3</f>
        <v>0.06911</v>
      </c>
      <c r="AE471" s="0" t="n">
        <f aca="false">AVERAGE(O471:S471)</f>
        <v>0.779908</v>
      </c>
      <c r="AG471" s="0" t="n">
        <f aca="false">AVERAGE(Q471:U471)</f>
        <v>0.77969</v>
      </c>
      <c r="AH471" s="0" t="n">
        <f aca="false">AVERAGE(W471:AA471)</f>
        <v>0.019466</v>
      </c>
      <c r="AI471" s="0" t="n">
        <f aca="false">_xlfn.STDEV.S(W471:AA471)/SQRT(5)</f>
        <v>0.0124816047045242</v>
      </c>
    </row>
    <row r="472" customFormat="false" ht="13.8" hidden="false" customHeight="false" outlineLevel="0" collapsed="false">
      <c r="A472" s="0" t="n">
        <v>0.80578</v>
      </c>
      <c r="B472" s="0" t="n">
        <v>1.185</v>
      </c>
      <c r="C472" s="0" t="n">
        <v>1.78469</v>
      </c>
      <c r="D472" s="0" t="n">
        <v>1.48312</v>
      </c>
      <c r="E472" s="0" t="n">
        <v>1.285</v>
      </c>
      <c r="I472" s="0" t="n">
        <v>0.00422</v>
      </c>
      <c r="J472" s="0" t="n">
        <v>0.01069</v>
      </c>
      <c r="K472" s="0" t="n">
        <v>0.01742</v>
      </c>
      <c r="L472" s="0" t="n">
        <v>0.00975</v>
      </c>
      <c r="M472" s="0" t="n">
        <v>0.08666</v>
      </c>
      <c r="O472" s="0" t="n">
        <f aca="false">A472-A$3</f>
        <v>0.78281</v>
      </c>
      <c r="P472" s="0" t="n">
        <f aca="false">B472-B$3</f>
        <v>0.78188</v>
      </c>
      <c r="Q472" s="0" t="n">
        <f aca="false">C472-C$3</f>
        <v>0.78125</v>
      </c>
      <c r="R472" s="0" t="n">
        <f aca="false">D472-D$3</f>
        <v>0.78156</v>
      </c>
      <c r="S472" s="0" t="n">
        <f aca="false">E472-E$3</f>
        <v>0.78172</v>
      </c>
      <c r="W472" s="0" t="n">
        <f aca="false">I472-I$3</f>
        <v>0.00398</v>
      </c>
      <c r="X472" s="0" t="n">
        <f aca="false">J472-J$3</f>
        <v>0.00937</v>
      </c>
      <c r="Y472" s="0" t="n">
        <f aca="false">K472-K$3</f>
        <v>0.01073</v>
      </c>
      <c r="Z472" s="0" t="n">
        <f aca="false">L472-L$3</f>
        <v>0.00438</v>
      </c>
      <c r="AA472" s="0" t="n">
        <f aca="false">M472-M$3</f>
        <v>0.06957</v>
      </c>
      <c r="AE472" s="0" t="n">
        <f aca="false">AVERAGE(O472:S472)</f>
        <v>0.781844</v>
      </c>
      <c r="AG472" s="0" t="n">
        <f aca="false">AVERAGE(Q472:U472)</f>
        <v>0.78151</v>
      </c>
      <c r="AH472" s="0" t="n">
        <f aca="false">AVERAGE(W472:AA472)</f>
        <v>0.019606</v>
      </c>
      <c r="AI472" s="0" t="n">
        <f aca="false">_xlfn.STDEV.S(W472:AA472)/SQRT(5)</f>
        <v>0.0125617739989223</v>
      </c>
    </row>
    <row r="473" customFormat="false" ht="13.8" hidden="false" customHeight="false" outlineLevel="0" collapsed="false">
      <c r="A473" s="0" t="n">
        <v>0.8075</v>
      </c>
      <c r="B473" s="0" t="n">
        <v>1.18672</v>
      </c>
      <c r="C473" s="0" t="n">
        <v>1.78641</v>
      </c>
      <c r="D473" s="0" t="n">
        <v>1.48484</v>
      </c>
      <c r="E473" s="0" t="n">
        <v>1.28703</v>
      </c>
      <c r="I473" s="0" t="n">
        <v>0.00416</v>
      </c>
      <c r="J473" s="0" t="n">
        <v>0.01069</v>
      </c>
      <c r="K473" s="0" t="n">
        <v>0.01728</v>
      </c>
      <c r="L473" s="0" t="n">
        <v>0.00973</v>
      </c>
      <c r="M473" s="0" t="n">
        <v>0.08703</v>
      </c>
      <c r="O473" s="0" t="n">
        <f aca="false">A473-A$3</f>
        <v>0.78453</v>
      </c>
      <c r="P473" s="0" t="n">
        <f aca="false">B473-B$3</f>
        <v>0.7836</v>
      </c>
      <c r="Q473" s="0" t="n">
        <f aca="false">C473-C$3</f>
        <v>0.78297</v>
      </c>
      <c r="R473" s="0" t="n">
        <f aca="false">D473-D$3</f>
        <v>0.78328</v>
      </c>
      <c r="S473" s="0" t="n">
        <f aca="false">E473-E$3</f>
        <v>0.78375</v>
      </c>
      <c r="W473" s="0" t="n">
        <f aca="false">I473-I$3</f>
        <v>0.00392</v>
      </c>
      <c r="X473" s="0" t="n">
        <f aca="false">J473-J$3</f>
        <v>0.00937</v>
      </c>
      <c r="Y473" s="0" t="n">
        <f aca="false">K473-K$3</f>
        <v>0.01059</v>
      </c>
      <c r="Z473" s="0" t="n">
        <f aca="false">L473-L$3</f>
        <v>0.00436</v>
      </c>
      <c r="AA473" s="0" t="n">
        <f aca="false">M473-M$3</f>
        <v>0.06994</v>
      </c>
      <c r="AE473" s="0" t="n">
        <f aca="false">AVERAGE(O473:S473)</f>
        <v>0.783626</v>
      </c>
      <c r="AG473" s="0" t="n">
        <f aca="false">AVERAGE(Q473:U473)</f>
        <v>0.783333333333333</v>
      </c>
      <c r="AH473" s="0" t="n">
        <f aca="false">AVERAGE(W473:AA473)</f>
        <v>0.019636</v>
      </c>
      <c r="AI473" s="0" t="n">
        <f aca="false">_xlfn.STDEV.S(W473:AA473)/SQRT(5)</f>
        <v>0.0126452799889919</v>
      </c>
    </row>
    <row r="474" customFormat="false" ht="13.8" hidden="false" customHeight="false" outlineLevel="0" collapsed="false">
      <c r="A474" s="0" t="n">
        <v>0.80844</v>
      </c>
      <c r="B474" s="0" t="n">
        <v>1.18828</v>
      </c>
      <c r="C474" s="0" t="n">
        <v>1.78812</v>
      </c>
      <c r="D474" s="0" t="n">
        <v>1.48656</v>
      </c>
      <c r="E474" s="0" t="n">
        <v>1.28859</v>
      </c>
      <c r="I474" s="0" t="n">
        <v>0.00421</v>
      </c>
      <c r="J474" s="0" t="n">
        <v>0.01082</v>
      </c>
      <c r="K474" s="0" t="n">
        <v>0.01735</v>
      </c>
      <c r="L474" s="0" t="n">
        <v>0.00976</v>
      </c>
      <c r="M474" s="0" t="n">
        <v>0.087</v>
      </c>
      <c r="O474" s="0" t="n">
        <f aca="false">A474-A$3</f>
        <v>0.78547</v>
      </c>
      <c r="P474" s="0" t="n">
        <f aca="false">B474-B$3</f>
        <v>0.78516</v>
      </c>
      <c r="Q474" s="0" t="n">
        <f aca="false">C474-C$3</f>
        <v>0.78468</v>
      </c>
      <c r="R474" s="0" t="n">
        <f aca="false">D474-D$3</f>
        <v>0.785</v>
      </c>
      <c r="S474" s="0" t="n">
        <f aca="false">E474-E$3</f>
        <v>0.78531</v>
      </c>
      <c r="W474" s="0" t="n">
        <f aca="false">I474-I$3</f>
        <v>0.00397</v>
      </c>
      <c r="X474" s="0" t="n">
        <f aca="false">J474-J$3</f>
        <v>0.0095</v>
      </c>
      <c r="Y474" s="0" t="n">
        <f aca="false">K474-K$3</f>
        <v>0.01066</v>
      </c>
      <c r="Z474" s="0" t="n">
        <f aca="false">L474-L$3</f>
        <v>0.00439</v>
      </c>
      <c r="AA474" s="0" t="n">
        <f aca="false">M474-M$3</f>
        <v>0.06991</v>
      </c>
      <c r="AE474" s="0" t="n">
        <f aca="false">AVERAGE(O474:S474)</f>
        <v>0.785124</v>
      </c>
      <c r="AG474" s="0" t="n">
        <f aca="false">AVERAGE(Q474:U474)</f>
        <v>0.784996666666667</v>
      </c>
      <c r="AH474" s="0" t="n">
        <f aca="false">AVERAGE(W474:AA474)</f>
        <v>0.019686</v>
      </c>
      <c r="AI474" s="0" t="n">
        <f aca="false">_xlfn.STDEV.S(W474:AA474)/SQRT(5)</f>
        <v>0.0126266260735004</v>
      </c>
    </row>
    <row r="475" customFormat="false" ht="13.8" hidden="false" customHeight="false" outlineLevel="0" collapsed="false">
      <c r="A475" s="0" t="n">
        <v>0.80984</v>
      </c>
      <c r="B475" s="0" t="n">
        <v>1.18984</v>
      </c>
      <c r="C475" s="0" t="n">
        <v>1.78969</v>
      </c>
      <c r="D475" s="0" t="n">
        <v>1.48828</v>
      </c>
      <c r="E475" s="0" t="n">
        <v>1.28984</v>
      </c>
      <c r="I475" s="0" t="n">
        <v>0.00404</v>
      </c>
      <c r="J475" s="0" t="n">
        <v>0.01078</v>
      </c>
      <c r="K475" s="0" t="n">
        <v>0.01731</v>
      </c>
      <c r="L475" s="0" t="n">
        <v>0.00978</v>
      </c>
      <c r="M475" s="0" t="n">
        <v>0.0869</v>
      </c>
      <c r="O475" s="0" t="n">
        <f aca="false">A475-A$3</f>
        <v>0.78687</v>
      </c>
      <c r="P475" s="0" t="n">
        <f aca="false">B475-B$3</f>
        <v>0.78672</v>
      </c>
      <c r="Q475" s="0" t="n">
        <f aca="false">C475-C$3</f>
        <v>0.78625</v>
      </c>
      <c r="R475" s="0" t="n">
        <f aca="false">D475-D$3</f>
        <v>0.78672</v>
      </c>
      <c r="S475" s="0" t="n">
        <f aca="false">E475-E$3</f>
        <v>0.78656</v>
      </c>
      <c r="W475" s="0" t="n">
        <f aca="false">I475-I$3</f>
        <v>0.0038</v>
      </c>
      <c r="X475" s="0" t="n">
        <f aca="false">J475-J$3</f>
        <v>0.00946</v>
      </c>
      <c r="Y475" s="0" t="n">
        <f aca="false">K475-K$3</f>
        <v>0.01062</v>
      </c>
      <c r="Z475" s="0" t="n">
        <f aca="false">L475-L$3</f>
        <v>0.00441</v>
      </c>
      <c r="AA475" s="0" t="n">
        <f aca="false">M475-M$3</f>
        <v>0.06981</v>
      </c>
      <c r="AE475" s="0" t="n">
        <f aca="false">AVERAGE(O475:S475)</f>
        <v>0.786624</v>
      </c>
      <c r="AG475" s="0" t="n">
        <f aca="false">AVERAGE(Q475:U475)</f>
        <v>0.78651</v>
      </c>
      <c r="AH475" s="0" t="n">
        <f aca="false">AVERAGE(W475:AA475)</f>
        <v>0.01962</v>
      </c>
      <c r="AI475" s="0" t="n">
        <f aca="false">_xlfn.STDEV.S(W475:AA475)/SQRT(5)</f>
        <v>0.0126191881672317</v>
      </c>
    </row>
    <row r="476" customFormat="false" ht="13.8" hidden="false" customHeight="false" outlineLevel="0" collapsed="false">
      <c r="A476" s="0" t="n">
        <v>0.81187</v>
      </c>
      <c r="B476" s="0" t="n">
        <v>1.19125</v>
      </c>
      <c r="C476" s="0" t="n">
        <v>1.79125</v>
      </c>
      <c r="D476" s="0" t="n">
        <v>1.49031</v>
      </c>
      <c r="E476" s="0" t="n">
        <v>1.29141</v>
      </c>
      <c r="I476" s="0" t="n">
        <v>0.00426</v>
      </c>
      <c r="J476" s="0" t="n">
        <v>0.01079</v>
      </c>
      <c r="K476" s="0" t="n">
        <v>0.01734</v>
      </c>
      <c r="L476" s="0" t="n">
        <v>0.00981</v>
      </c>
      <c r="M476" s="0" t="n">
        <v>0.08693</v>
      </c>
      <c r="O476" s="0" t="n">
        <f aca="false">A476-A$3</f>
        <v>0.7889</v>
      </c>
      <c r="P476" s="0" t="n">
        <f aca="false">B476-B$3</f>
        <v>0.78813</v>
      </c>
      <c r="Q476" s="0" t="n">
        <f aca="false">C476-C$3</f>
        <v>0.78781</v>
      </c>
      <c r="R476" s="0" t="n">
        <f aca="false">D476-D$3</f>
        <v>0.78875</v>
      </c>
      <c r="S476" s="0" t="n">
        <f aca="false">E476-E$3</f>
        <v>0.78813</v>
      </c>
      <c r="W476" s="0" t="n">
        <f aca="false">I476-I$3</f>
        <v>0.00402</v>
      </c>
      <c r="X476" s="0" t="n">
        <f aca="false">J476-J$3</f>
        <v>0.00947</v>
      </c>
      <c r="Y476" s="0" t="n">
        <f aca="false">K476-K$3</f>
        <v>0.01065</v>
      </c>
      <c r="Z476" s="0" t="n">
        <f aca="false">L476-L$3</f>
        <v>0.00444</v>
      </c>
      <c r="AA476" s="0" t="n">
        <f aca="false">M476-M$3</f>
        <v>0.06984</v>
      </c>
      <c r="AE476" s="0" t="n">
        <f aca="false">AVERAGE(O476:S476)</f>
        <v>0.788344</v>
      </c>
      <c r="AG476" s="0" t="n">
        <f aca="false">AVERAGE(Q476:U476)</f>
        <v>0.78823</v>
      </c>
      <c r="AH476" s="0" t="n">
        <f aca="false">AVERAGE(W476:AA476)</f>
        <v>0.019684</v>
      </c>
      <c r="AI476" s="0" t="n">
        <f aca="false">_xlfn.STDEV.S(W476:AA476)/SQRT(5)</f>
        <v>0.0126081396724497</v>
      </c>
    </row>
    <row r="477" customFormat="false" ht="13.8" hidden="false" customHeight="false" outlineLevel="0" collapsed="false">
      <c r="A477" s="0" t="n">
        <v>0.81406</v>
      </c>
      <c r="B477" s="0" t="n">
        <v>1.19281</v>
      </c>
      <c r="C477" s="0" t="n">
        <v>1.79297</v>
      </c>
      <c r="D477" s="0" t="n">
        <v>1.49219</v>
      </c>
      <c r="E477" s="0" t="n">
        <v>1.29297</v>
      </c>
      <c r="I477" s="0" t="n">
        <v>0.00417</v>
      </c>
      <c r="J477" s="0" t="n">
        <v>0.01083</v>
      </c>
      <c r="K477" s="0" t="n">
        <v>0.01739</v>
      </c>
      <c r="L477" s="0" t="n">
        <v>0.00981</v>
      </c>
      <c r="M477" s="0" t="n">
        <v>0.08712</v>
      </c>
      <c r="O477" s="0" t="n">
        <f aca="false">A477-A$3</f>
        <v>0.79109</v>
      </c>
      <c r="P477" s="0" t="n">
        <f aca="false">B477-B$3</f>
        <v>0.78969</v>
      </c>
      <c r="Q477" s="0" t="n">
        <f aca="false">C477-C$3</f>
        <v>0.78953</v>
      </c>
      <c r="R477" s="0" t="n">
        <f aca="false">D477-D$3</f>
        <v>0.79063</v>
      </c>
      <c r="S477" s="0" t="n">
        <f aca="false">E477-E$3</f>
        <v>0.78969</v>
      </c>
      <c r="W477" s="0" t="n">
        <f aca="false">I477-I$3</f>
        <v>0.00393</v>
      </c>
      <c r="X477" s="0" t="n">
        <f aca="false">J477-J$3</f>
        <v>0.00951</v>
      </c>
      <c r="Y477" s="0" t="n">
        <f aca="false">K477-K$3</f>
        <v>0.0107</v>
      </c>
      <c r="Z477" s="0" t="n">
        <f aca="false">L477-L$3</f>
        <v>0.00444</v>
      </c>
      <c r="AA477" s="0" t="n">
        <f aca="false">M477-M$3</f>
        <v>0.07003</v>
      </c>
      <c r="AE477" s="0" t="n">
        <f aca="false">AVERAGE(O477:S477)</f>
        <v>0.790126</v>
      </c>
      <c r="AG477" s="0" t="n">
        <f aca="false">AVERAGE(Q477:U477)</f>
        <v>0.78995</v>
      </c>
      <c r="AH477" s="0" t="n">
        <f aca="false">AVERAGE(W477:AA477)</f>
        <v>0.019722</v>
      </c>
      <c r="AI477" s="0" t="n">
        <f aca="false">_xlfn.STDEV.S(W477:AA477)/SQRT(5)</f>
        <v>0.0126481284781583</v>
      </c>
    </row>
    <row r="478" customFormat="false" ht="13.8" hidden="false" customHeight="false" outlineLevel="0" collapsed="false">
      <c r="A478" s="0" t="n">
        <v>0.81578</v>
      </c>
      <c r="B478" s="0" t="n">
        <v>1.19437</v>
      </c>
      <c r="C478" s="0" t="n">
        <v>1.79469</v>
      </c>
      <c r="D478" s="0" t="n">
        <v>1.49391</v>
      </c>
      <c r="E478" s="0" t="n">
        <v>1.29469</v>
      </c>
      <c r="I478" s="0" t="n">
        <v>0.00423</v>
      </c>
      <c r="J478" s="0" t="n">
        <v>0.01085</v>
      </c>
      <c r="K478" s="0" t="n">
        <v>0.0174</v>
      </c>
      <c r="L478" s="0" t="n">
        <v>0.00987</v>
      </c>
      <c r="M478" s="0" t="n">
        <v>0.0873</v>
      </c>
      <c r="O478" s="0" t="n">
        <f aca="false">A478-A$3</f>
        <v>0.79281</v>
      </c>
      <c r="P478" s="0" t="n">
        <f aca="false">B478-B$3</f>
        <v>0.79125</v>
      </c>
      <c r="Q478" s="0" t="n">
        <f aca="false">C478-C$3</f>
        <v>0.79125</v>
      </c>
      <c r="R478" s="0" t="n">
        <f aca="false">D478-D$3</f>
        <v>0.79235</v>
      </c>
      <c r="S478" s="0" t="n">
        <f aca="false">E478-E$3</f>
        <v>0.79141</v>
      </c>
      <c r="W478" s="0" t="n">
        <f aca="false">I478-I$3</f>
        <v>0.00399</v>
      </c>
      <c r="X478" s="0" t="n">
        <f aca="false">J478-J$3</f>
        <v>0.00953</v>
      </c>
      <c r="Y478" s="0" t="n">
        <f aca="false">K478-K$3</f>
        <v>0.01071</v>
      </c>
      <c r="Z478" s="0" t="n">
        <f aca="false">L478-L$3</f>
        <v>0.0045</v>
      </c>
      <c r="AA478" s="0" t="n">
        <f aca="false">M478-M$3</f>
        <v>0.07021</v>
      </c>
      <c r="AE478" s="0" t="n">
        <f aca="false">AVERAGE(O478:S478)</f>
        <v>0.791814</v>
      </c>
      <c r="AG478" s="0" t="n">
        <f aca="false">AVERAGE(Q478:U478)</f>
        <v>0.79167</v>
      </c>
      <c r="AH478" s="0" t="n">
        <f aca="false">AVERAGE(W478:AA478)</f>
        <v>0.019788</v>
      </c>
      <c r="AI478" s="0" t="n">
        <f aca="false">_xlfn.STDEV.S(W478:AA478)/SQRT(5)</f>
        <v>0.0126753983763825</v>
      </c>
    </row>
    <row r="479" customFormat="false" ht="13.8" hidden="false" customHeight="false" outlineLevel="0" collapsed="false">
      <c r="A479" s="0" t="n">
        <v>0.81719</v>
      </c>
      <c r="B479" s="0" t="n">
        <v>1.19609</v>
      </c>
      <c r="C479" s="0" t="n">
        <v>1.79656</v>
      </c>
      <c r="D479" s="0" t="n">
        <v>1.49531</v>
      </c>
      <c r="E479" s="0" t="n">
        <v>1.29641</v>
      </c>
      <c r="I479" s="0" t="n">
        <v>0.00415</v>
      </c>
      <c r="J479" s="0" t="n">
        <v>0.01087</v>
      </c>
      <c r="K479" s="0" t="n">
        <v>0.01753</v>
      </c>
      <c r="L479" s="0" t="n">
        <v>0.00984</v>
      </c>
      <c r="M479" s="0" t="n">
        <v>0.0875</v>
      </c>
      <c r="O479" s="0" t="n">
        <f aca="false">A479-A$3</f>
        <v>0.79422</v>
      </c>
      <c r="P479" s="0" t="n">
        <f aca="false">B479-B$3</f>
        <v>0.79297</v>
      </c>
      <c r="Q479" s="0" t="n">
        <f aca="false">C479-C$3</f>
        <v>0.79312</v>
      </c>
      <c r="R479" s="0" t="n">
        <f aca="false">D479-D$3</f>
        <v>0.79375</v>
      </c>
      <c r="S479" s="0" t="n">
        <f aca="false">E479-E$3</f>
        <v>0.79313</v>
      </c>
      <c r="W479" s="0" t="n">
        <f aca="false">I479-I$3</f>
        <v>0.00391</v>
      </c>
      <c r="X479" s="0" t="n">
        <f aca="false">J479-J$3</f>
        <v>0.00955</v>
      </c>
      <c r="Y479" s="0" t="n">
        <f aca="false">K479-K$3</f>
        <v>0.01084</v>
      </c>
      <c r="Z479" s="0" t="n">
        <f aca="false">L479-L$3</f>
        <v>0.00447</v>
      </c>
      <c r="AA479" s="0" t="n">
        <f aca="false">M479-M$3</f>
        <v>0.07041</v>
      </c>
      <c r="AE479" s="0" t="n">
        <f aca="false">AVERAGE(O479:S479)</f>
        <v>0.793438</v>
      </c>
      <c r="AG479" s="0" t="n">
        <f aca="false">AVERAGE(Q479:U479)</f>
        <v>0.793333333333333</v>
      </c>
      <c r="AH479" s="0" t="n">
        <f aca="false">AVERAGE(W479:AA479)</f>
        <v>0.019836</v>
      </c>
      <c r="AI479" s="0" t="n">
        <f aca="false">_xlfn.STDEV.S(W479:AA479)/SQRT(5)</f>
        <v>0.0127165457573981</v>
      </c>
    </row>
    <row r="480" customFormat="false" ht="13.8" hidden="false" customHeight="false" outlineLevel="0" collapsed="false">
      <c r="A480" s="0" t="n">
        <v>0.81859</v>
      </c>
      <c r="B480" s="0" t="n">
        <v>1.19766</v>
      </c>
      <c r="C480" s="0" t="n">
        <v>1.79844</v>
      </c>
      <c r="D480" s="0" t="n">
        <v>1.49656</v>
      </c>
      <c r="E480" s="0" t="n">
        <v>1.29812</v>
      </c>
      <c r="I480" s="0" t="n">
        <v>0.00418</v>
      </c>
      <c r="J480" s="0" t="n">
        <v>0.01093</v>
      </c>
      <c r="K480" s="0" t="n">
        <v>0.01756</v>
      </c>
      <c r="L480" s="0" t="n">
        <v>0.01002</v>
      </c>
      <c r="M480" s="0" t="n">
        <v>0.08774</v>
      </c>
      <c r="O480" s="0" t="n">
        <f aca="false">A480-A$3</f>
        <v>0.79562</v>
      </c>
      <c r="P480" s="0" t="n">
        <f aca="false">B480-B$3</f>
        <v>0.79454</v>
      </c>
      <c r="Q480" s="0" t="n">
        <f aca="false">C480-C$3</f>
        <v>0.795</v>
      </c>
      <c r="R480" s="0" t="n">
        <f aca="false">D480-D$3</f>
        <v>0.795</v>
      </c>
      <c r="S480" s="0" t="n">
        <f aca="false">E480-E$3</f>
        <v>0.79484</v>
      </c>
      <c r="W480" s="0" t="n">
        <f aca="false">I480-I$3</f>
        <v>0.00394</v>
      </c>
      <c r="X480" s="0" t="n">
        <f aca="false">J480-J$3</f>
        <v>0.00961</v>
      </c>
      <c r="Y480" s="0" t="n">
        <f aca="false">K480-K$3</f>
        <v>0.01087</v>
      </c>
      <c r="Z480" s="0" t="n">
        <f aca="false">L480-L$3</f>
        <v>0.00465</v>
      </c>
      <c r="AA480" s="0" t="n">
        <f aca="false">M480-M$3</f>
        <v>0.07065</v>
      </c>
      <c r="AE480" s="0" t="n">
        <f aca="false">AVERAGE(O480:S480)</f>
        <v>0.795</v>
      </c>
      <c r="AG480" s="0" t="n">
        <f aca="false">AVERAGE(Q480:U480)</f>
        <v>0.794946666666667</v>
      </c>
      <c r="AH480" s="0" t="n">
        <f aca="false">AVERAGE(W480:AA480)</f>
        <v>0.019944</v>
      </c>
      <c r="AI480" s="0" t="n">
        <f aca="false">_xlfn.STDEV.S(W480:AA480)/SQRT(5)</f>
        <v>0.0127480624410143</v>
      </c>
    </row>
    <row r="481" customFormat="false" ht="13.8" hidden="false" customHeight="false" outlineLevel="0" collapsed="false">
      <c r="A481" s="0" t="n">
        <v>0.82031</v>
      </c>
      <c r="B481" s="0" t="n">
        <v>1.19937</v>
      </c>
      <c r="C481" s="0" t="n">
        <v>1.80031</v>
      </c>
      <c r="D481" s="0" t="n">
        <v>1.49828</v>
      </c>
      <c r="E481" s="0" t="n">
        <v>1.3</v>
      </c>
      <c r="I481" s="0" t="n">
        <v>0.00422</v>
      </c>
      <c r="J481" s="0" t="n">
        <v>0.01097</v>
      </c>
      <c r="K481" s="0" t="n">
        <v>0.01774</v>
      </c>
      <c r="L481" s="0" t="n">
        <v>0.00989</v>
      </c>
      <c r="M481" s="0" t="n">
        <v>0.08803</v>
      </c>
      <c r="O481" s="0" t="n">
        <f aca="false">A481-A$3</f>
        <v>0.79734</v>
      </c>
      <c r="P481" s="0" t="n">
        <f aca="false">B481-B$3</f>
        <v>0.79625</v>
      </c>
      <c r="Q481" s="0" t="n">
        <f aca="false">C481-C$3</f>
        <v>0.79687</v>
      </c>
      <c r="R481" s="0" t="n">
        <f aca="false">D481-D$3</f>
        <v>0.79672</v>
      </c>
      <c r="S481" s="0" t="n">
        <f aca="false">E481-E$3</f>
        <v>0.79672</v>
      </c>
      <c r="W481" s="0" t="n">
        <f aca="false">I481-I$3</f>
        <v>0.00398</v>
      </c>
      <c r="X481" s="0" t="n">
        <f aca="false">J481-J$3</f>
        <v>0.00965</v>
      </c>
      <c r="Y481" s="0" t="n">
        <f aca="false">K481-K$3</f>
        <v>0.01105</v>
      </c>
      <c r="Z481" s="0" t="n">
        <f aca="false">L481-L$3</f>
        <v>0.00452</v>
      </c>
      <c r="AA481" s="0" t="n">
        <f aca="false">M481-M$3</f>
        <v>0.07094</v>
      </c>
      <c r="AE481" s="0" t="n">
        <f aca="false">AVERAGE(O481:S481)</f>
        <v>0.79678</v>
      </c>
      <c r="AG481" s="0" t="n">
        <f aca="false">AVERAGE(Q481:U481)</f>
        <v>0.79677</v>
      </c>
      <c r="AH481" s="0" t="n">
        <f aca="false">AVERAGE(W481:AA481)</f>
        <v>0.020028</v>
      </c>
      <c r="AI481" s="0" t="n">
        <f aca="false">_xlfn.STDEV.S(W481:AA481)/SQRT(5)</f>
        <v>0.0128030767395966</v>
      </c>
    </row>
    <row r="482" customFormat="false" ht="13.8" hidden="false" customHeight="false" outlineLevel="0" collapsed="false">
      <c r="A482" s="0" t="n">
        <v>0.82219</v>
      </c>
      <c r="B482" s="0" t="n">
        <v>1.20109</v>
      </c>
      <c r="C482" s="0" t="n">
        <v>1.80187</v>
      </c>
      <c r="D482" s="0" t="n">
        <v>1.50016</v>
      </c>
      <c r="E482" s="0" t="n">
        <v>1.30172</v>
      </c>
      <c r="I482" s="0" t="n">
        <v>0.00425</v>
      </c>
      <c r="J482" s="0" t="n">
        <v>0.01103</v>
      </c>
      <c r="K482" s="0" t="n">
        <v>0.01764</v>
      </c>
      <c r="L482" s="0" t="n">
        <v>0.00991</v>
      </c>
      <c r="M482" s="0" t="n">
        <v>0.08816</v>
      </c>
      <c r="O482" s="0" t="n">
        <f aca="false">A482-A$3</f>
        <v>0.79922</v>
      </c>
      <c r="P482" s="0" t="n">
        <f aca="false">B482-B$3</f>
        <v>0.79797</v>
      </c>
      <c r="Q482" s="0" t="n">
        <f aca="false">C482-C$3</f>
        <v>0.79843</v>
      </c>
      <c r="R482" s="0" t="n">
        <f aca="false">D482-D$3</f>
        <v>0.7986</v>
      </c>
      <c r="S482" s="0" t="n">
        <f aca="false">E482-E$3</f>
        <v>0.79844</v>
      </c>
      <c r="W482" s="0" t="n">
        <f aca="false">I482-I$3</f>
        <v>0.00401</v>
      </c>
      <c r="X482" s="0" t="n">
        <f aca="false">J482-J$3</f>
        <v>0.00971</v>
      </c>
      <c r="Y482" s="0" t="n">
        <f aca="false">K482-K$3</f>
        <v>0.01095</v>
      </c>
      <c r="Z482" s="0" t="n">
        <f aca="false">L482-L$3</f>
        <v>0.00454</v>
      </c>
      <c r="AA482" s="0" t="n">
        <f aca="false">M482-M$3</f>
        <v>0.07107</v>
      </c>
      <c r="AE482" s="0" t="n">
        <f aca="false">AVERAGE(O482:S482)</f>
        <v>0.798532</v>
      </c>
      <c r="AG482" s="0" t="n">
        <f aca="false">AVERAGE(Q482:U482)</f>
        <v>0.79849</v>
      </c>
      <c r="AH482" s="0" t="n">
        <f aca="false">AVERAGE(W482:AA482)</f>
        <v>0.020056</v>
      </c>
      <c r="AI482" s="0" t="n">
        <f aca="false">_xlfn.STDEV.S(W482:AA482)/SQRT(5)</f>
        <v>0.0128269394634886</v>
      </c>
    </row>
    <row r="483" customFormat="false" ht="13.8" hidden="false" customHeight="false" outlineLevel="0" collapsed="false">
      <c r="A483" s="0" t="n">
        <v>0.82375</v>
      </c>
      <c r="B483" s="0" t="n">
        <v>1.20297</v>
      </c>
      <c r="C483" s="0" t="n">
        <v>1.80297</v>
      </c>
      <c r="D483" s="0" t="n">
        <v>1.50203</v>
      </c>
      <c r="E483" s="0" t="n">
        <v>1.30359</v>
      </c>
      <c r="I483" s="0" t="n">
        <v>0.00432</v>
      </c>
      <c r="J483" s="0" t="n">
        <v>0.01105</v>
      </c>
      <c r="K483" s="0" t="n">
        <v>0.01765</v>
      </c>
      <c r="L483" s="0" t="n">
        <v>0.00994</v>
      </c>
      <c r="M483" s="0" t="n">
        <v>0.08842</v>
      </c>
      <c r="O483" s="0" t="n">
        <f aca="false">A483-A$3</f>
        <v>0.80078</v>
      </c>
      <c r="P483" s="0" t="n">
        <f aca="false">B483-B$3</f>
        <v>0.79985</v>
      </c>
      <c r="Q483" s="0" t="n">
        <f aca="false">C483-C$3</f>
        <v>0.79953</v>
      </c>
      <c r="R483" s="0" t="n">
        <f aca="false">D483-D$3</f>
        <v>0.80047</v>
      </c>
      <c r="S483" s="0" t="n">
        <f aca="false">E483-E$3</f>
        <v>0.80031</v>
      </c>
      <c r="W483" s="0" t="n">
        <f aca="false">I483-I$3</f>
        <v>0.00408</v>
      </c>
      <c r="X483" s="0" t="n">
        <f aca="false">J483-J$3</f>
        <v>0.00973</v>
      </c>
      <c r="Y483" s="0" t="n">
        <f aca="false">K483-K$3</f>
        <v>0.01096</v>
      </c>
      <c r="Z483" s="0" t="n">
        <f aca="false">L483-L$3</f>
        <v>0.00457</v>
      </c>
      <c r="AA483" s="0" t="n">
        <f aca="false">M483-M$3</f>
        <v>0.07133</v>
      </c>
      <c r="AE483" s="0" t="n">
        <f aca="false">AVERAGE(O483:S483)</f>
        <v>0.800188</v>
      </c>
      <c r="AG483" s="0" t="n">
        <f aca="false">AVERAGE(Q483:U483)</f>
        <v>0.800103333333333</v>
      </c>
      <c r="AH483" s="0" t="n">
        <f aca="false">AVERAGE(W483:AA483)</f>
        <v>0.020134</v>
      </c>
      <c r="AI483" s="0" t="n">
        <f aca="false">_xlfn.STDEV.S(W483:AA483)/SQRT(5)</f>
        <v>0.0128712954281999</v>
      </c>
    </row>
    <row r="484" customFormat="false" ht="13.8" hidden="false" customHeight="false" outlineLevel="0" collapsed="false">
      <c r="A484" s="0" t="n">
        <v>0.82516</v>
      </c>
      <c r="B484" s="0" t="n">
        <v>1.20484</v>
      </c>
      <c r="C484" s="0" t="n">
        <v>1.80469</v>
      </c>
      <c r="D484" s="0" t="n">
        <v>1.50359</v>
      </c>
      <c r="E484" s="0" t="n">
        <v>1.30516</v>
      </c>
      <c r="I484" s="0" t="n">
        <v>0.00431</v>
      </c>
      <c r="J484" s="0" t="n">
        <v>0.01112</v>
      </c>
      <c r="K484" s="0" t="n">
        <v>0.01764</v>
      </c>
      <c r="L484" s="0" t="n">
        <v>0.00993</v>
      </c>
      <c r="M484" s="0" t="n">
        <v>0.08867</v>
      </c>
      <c r="O484" s="0" t="n">
        <f aca="false">A484-A$3</f>
        <v>0.80219</v>
      </c>
      <c r="P484" s="0" t="n">
        <f aca="false">B484-B$3</f>
        <v>0.80172</v>
      </c>
      <c r="Q484" s="0" t="n">
        <f aca="false">C484-C$3</f>
        <v>0.80125</v>
      </c>
      <c r="R484" s="0" t="n">
        <f aca="false">D484-D$3</f>
        <v>0.80203</v>
      </c>
      <c r="S484" s="0" t="n">
        <f aca="false">E484-E$3</f>
        <v>0.80188</v>
      </c>
      <c r="W484" s="0" t="n">
        <f aca="false">I484-I$3</f>
        <v>0.00407</v>
      </c>
      <c r="X484" s="0" t="n">
        <f aca="false">J484-J$3</f>
        <v>0.0098</v>
      </c>
      <c r="Y484" s="0" t="n">
        <f aca="false">K484-K$3</f>
        <v>0.01095</v>
      </c>
      <c r="Z484" s="0" t="n">
        <f aca="false">L484-L$3</f>
        <v>0.00456</v>
      </c>
      <c r="AA484" s="0" t="n">
        <f aca="false">M484-M$3</f>
        <v>0.07158</v>
      </c>
      <c r="AE484" s="0" t="n">
        <f aca="false">AVERAGE(O484:S484)</f>
        <v>0.801814</v>
      </c>
      <c r="AG484" s="0" t="n">
        <f aca="false">AVERAGE(Q484:U484)</f>
        <v>0.80172</v>
      </c>
      <c r="AH484" s="0" t="n">
        <f aca="false">AVERAGE(W484:AA484)</f>
        <v>0.020192</v>
      </c>
      <c r="AI484" s="0" t="n">
        <f aca="false">_xlfn.STDEV.S(W484:AA484)/SQRT(5)</f>
        <v>0.0129197776296653</v>
      </c>
    </row>
    <row r="485" customFormat="false" ht="13.8" hidden="false" customHeight="false" outlineLevel="0" collapsed="false">
      <c r="A485" s="0" t="n">
        <v>0.82656</v>
      </c>
      <c r="B485" s="0" t="n">
        <v>1.20672</v>
      </c>
      <c r="C485" s="0" t="n">
        <v>1.80656</v>
      </c>
      <c r="D485" s="0" t="n">
        <v>1.505</v>
      </c>
      <c r="E485" s="0" t="n">
        <v>1.30625</v>
      </c>
      <c r="I485" s="0" t="n">
        <v>0.00431</v>
      </c>
      <c r="J485" s="0" t="n">
        <v>0.01116</v>
      </c>
      <c r="K485" s="0" t="n">
        <v>0.01756</v>
      </c>
      <c r="L485" s="0" t="n">
        <v>0.00997</v>
      </c>
      <c r="M485" s="0" t="n">
        <v>0.08837</v>
      </c>
      <c r="O485" s="0" t="n">
        <f aca="false">A485-A$3</f>
        <v>0.80359</v>
      </c>
      <c r="P485" s="0" t="n">
        <f aca="false">B485-B$3</f>
        <v>0.8036</v>
      </c>
      <c r="Q485" s="0" t="n">
        <f aca="false">C485-C$3</f>
        <v>0.80312</v>
      </c>
      <c r="R485" s="0" t="n">
        <f aca="false">D485-D$3</f>
        <v>0.80344</v>
      </c>
      <c r="S485" s="0" t="n">
        <f aca="false">E485-E$3</f>
        <v>0.80297</v>
      </c>
      <c r="W485" s="0" t="n">
        <f aca="false">I485-I$3</f>
        <v>0.00407</v>
      </c>
      <c r="X485" s="0" t="n">
        <f aca="false">J485-J$3</f>
        <v>0.00984</v>
      </c>
      <c r="Y485" s="0" t="n">
        <f aca="false">K485-K$3</f>
        <v>0.01087</v>
      </c>
      <c r="Z485" s="0" t="n">
        <f aca="false">L485-L$3</f>
        <v>0.0046</v>
      </c>
      <c r="AA485" s="0" t="n">
        <f aca="false">M485-M$3</f>
        <v>0.07128</v>
      </c>
      <c r="AE485" s="0" t="n">
        <f aca="false">AVERAGE(O485:S485)</f>
        <v>0.803344</v>
      </c>
      <c r="AG485" s="0" t="n">
        <f aca="false">AVERAGE(Q485:U485)</f>
        <v>0.803176666666666</v>
      </c>
      <c r="AH485" s="0" t="n">
        <f aca="false">AVERAGE(W485:AA485)</f>
        <v>0.020132</v>
      </c>
      <c r="AI485" s="0" t="n">
        <f aca="false">_xlfn.STDEV.S(W485:AA485)/SQRT(5)</f>
        <v>0.0128589631774883</v>
      </c>
    </row>
    <row r="486" customFormat="false" ht="13.8" hidden="false" customHeight="false" outlineLevel="0" collapsed="false">
      <c r="A486" s="0" t="n">
        <v>0.82828</v>
      </c>
      <c r="B486" s="0" t="n">
        <v>1.20844</v>
      </c>
      <c r="C486" s="0" t="n">
        <v>1.80828</v>
      </c>
      <c r="D486" s="0" t="n">
        <v>1.50656</v>
      </c>
      <c r="E486" s="0" t="n">
        <v>1.30812</v>
      </c>
      <c r="I486" s="0" t="n">
        <v>0.00433</v>
      </c>
      <c r="J486" s="0" t="n">
        <v>0.01126</v>
      </c>
      <c r="K486" s="0" t="n">
        <v>0.01767</v>
      </c>
      <c r="L486" s="0" t="n">
        <v>0.01006</v>
      </c>
      <c r="M486" s="0" t="n">
        <v>0.08865</v>
      </c>
      <c r="O486" s="0" t="n">
        <f aca="false">A486-A$3</f>
        <v>0.80531</v>
      </c>
      <c r="P486" s="0" t="n">
        <f aca="false">B486-B$3</f>
        <v>0.80532</v>
      </c>
      <c r="Q486" s="0" t="n">
        <f aca="false">C486-C$3</f>
        <v>0.80484</v>
      </c>
      <c r="R486" s="0" t="n">
        <f aca="false">D486-D$3</f>
        <v>0.805</v>
      </c>
      <c r="S486" s="0" t="n">
        <f aca="false">E486-E$3</f>
        <v>0.80484</v>
      </c>
      <c r="W486" s="0" t="n">
        <f aca="false">I486-I$3</f>
        <v>0.00409</v>
      </c>
      <c r="X486" s="0" t="n">
        <f aca="false">J486-J$3</f>
        <v>0.00994</v>
      </c>
      <c r="Y486" s="0" t="n">
        <f aca="false">K486-K$3</f>
        <v>0.01098</v>
      </c>
      <c r="Z486" s="0" t="n">
        <f aca="false">L486-L$3</f>
        <v>0.00469</v>
      </c>
      <c r="AA486" s="0" t="n">
        <f aca="false">M486-M$3</f>
        <v>0.07156</v>
      </c>
      <c r="AE486" s="0" t="n">
        <f aca="false">AVERAGE(O486:S486)</f>
        <v>0.805062</v>
      </c>
      <c r="AG486" s="0" t="n">
        <f aca="false">AVERAGE(Q486:U486)</f>
        <v>0.804893333333333</v>
      </c>
      <c r="AH486" s="0" t="n">
        <f aca="false">AVERAGE(W486:AA486)</f>
        <v>0.020252</v>
      </c>
      <c r="AI486" s="0" t="n">
        <f aca="false">_xlfn.STDEV.S(W486:AA486)/SQRT(5)</f>
        <v>0.012900008294571</v>
      </c>
    </row>
    <row r="487" customFormat="false" ht="13.8" hidden="false" customHeight="false" outlineLevel="0" collapsed="false">
      <c r="A487" s="0" t="n">
        <v>0.83</v>
      </c>
      <c r="B487" s="0" t="n">
        <v>1.21016</v>
      </c>
      <c r="C487" s="0" t="n">
        <v>1.81</v>
      </c>
      <c r="D487" s="0" t="n">
        <v>1.50812</v>
      </c>
      <c r="E487" s="0" t="n">
        <v>1.31016</v>
      </c>
      <c r="I487" s="0" t="n">
        <v>0.00443</v>
      </c>
      <c r="J487" s="0" t="n">
        <v>0.01127</v>
      </c>
      <c r="K487" s="0" t="n">
        <v>0.0177</v>
      </c>
      <c r="L487" s="0" t="n">
        <v>0.00995</v>
      </c>
      <c r="M487" s="0" t="n">
        <v>0.08902</v>
      </c>
      <c r="O487" s="0" t="n">
        <f aca="false">A487-A$3</f>
        <v>0.80703</v>
      </c>
      <c r="P487" s="0" t="n">
        <f aca="false">B487-B$3</f>
        <v>0.80704</v>
      </c>
      <c r="Q487" s="0" t="n">
        <f aca="false">C487-C$3</f>
        <v>0.80656</v>
      </c>
      <c r="R487" s="0" t="n">
        <f aca="false">D487-D$3</f>
        <v>0.80656</v>
      </c>
      <c r="S487" s="0" t="n">
        <f aca="false">E487-E$3</f>
        <v>0.80688</v>
      </c>
      <c r="W487" s="0" t="n">
        <f aca="false">I487-I$3</f>
        <v>0.00419</v>
      </c>
      <c r="X487" s="0" t="n">
        <f aca="false">J487-J$3</f>
        <v>0.00995</v>
      </c>
      <c r="Y487" s="0" t="n">
        <f aca="false">K487-K$3</f>
        <v>0.01101</v>
      </c>
      <c r="Z487" s="0" t="n">
        <f aca="false">L487-L$3</f>
        <v>0.00458</v>
      </c>
      <c r="AA487" s="0" t="n">
        <f aca="false">M487-M$3</f>
        <v>0.07193</v>
      </c>
      <c r="AE487" s="0" t="n">
        <f aca="false">AVERAGE(O487:S487)</f>
        <v>0.806814</v>
      </c>
      <c r="AG487" s="0" t="n">
        <f aca="false">AVERAGE(Q487:U487)</f>
        <v>0.806666666666667</v>
      </c>
      <c r="AH487" s="0" t="n">
        <f aca="false">AVERAGE(W487:AA487)</f>
        <v>0.020332</v>
      </c>
      <c r="AI487" s="0" t="n">
        <f aca="false">_xlfn.STDEV.S(W487:AA487)/SQRT(5)</f>
        <v>0.0129725265079706</v>
      </c>
    </row>
    <row r="488" customFormat="false" ht="13.8" hidden="false" customHeight="false" outlineLevel="0" collapsed="false">
      <c r="A488" s="0" t="n">
        <v>0.83187</v>
      </c>
      <c r="B488" s="0" t="n">
        <v>1.21141</v>
      </c>
      <c r="C488" s="0" t="n">
        <v>1.81156</v>
      </c>
      <c r="D488" s="0" t="n">
        <v>1.50984</v>
      </c>
      <c r="E488" s="0" t="n">
        <v>1.31219</v>
      </c>
      <c r="I488" s="0" t="n">
        <v>0.00426</v>
      </c>
      <c r="J488" s="0" t="n">
        <v>0.01118</v>
      </c>
      <c r="K488" s="0" t="n">
        <v>0.01781</v>
      </c>
      <c r="L488" s="0" t="n">
        <v>0.01004</v>
      </c>
      <c r="M488" s="0" t="n">
        <v>0.08957</v>
      </c>
      <c r="O488" s="0" t="n">
        <f aca="false">A488-A$3</f>
        <v>0.8089</v>
      </c>
      <c r="P488" s="0" t="n">
        <f aca="false">B488-B$3</f>
        <v>0.80829</v>
      </c>
      <c r="Q488" s="0" t="n">
        <f aca="false">C488-C$3</f>
        <v>0.80812</v>
      </c>
      <c r="R488" s="0" t="n">
        <f aca="false">D488-D$3</f>
        <v>0.80828</v>
      </c>
      <c r="S488" s="0" t="n">
        <f aca="false">E488-E$3</f>
        <v>0.80891</v>
      </c>
      <c r="W488" s="0" t="n">
        <f aca="false">I488-I$3</f>
        <v>0.00402</v>
      </c>
      <c r="X488" s="0" t="n">
        <f aca="false">J488-J$3</f>
        <v>0.00986</v>
      </c>
      <c r="Y488" s="0" t="n">
        <f aca="false">K488-K$3</f>
        <v>0.01112</v>
      </c>
      <c r="Z488" s="0" t="n">
        <f aca="false">L488-L$3</f>
        <v>0.00467</v>
      </c>
      <c r="AA488" s="0" t="n">
        <f aca="false">M488-M$3</f>
        <v>0.07248</v>
      </c>
      <c r="AE488" s="0" t="n">
        <f aca="false">AVERAGE(O488:S488)</f>
        <v>0.8085</v>
      </c>
      <c r="AG488" s="0" t="n">
        <f aca="false">AVERAGE(Q488:U488)</f>
        <v>0.808436666666667</v>
      </c>
      <c r="AH488" s="0" t="n">
        <f aca="false">AVERAGE(W488:AA488)</f>
        <v>0.02043</v>
      </c>
      <c r="AI488" s="0" t="n">
        <f aca="false">_xlfn.STDEV.S(W488:AA488)/SQRT(5)</f>
        <v>0.0130867665983619</v>
      </c>
    </row>
    <row r="489" customFormat="false" ht="13.8" hidden="false" customHeight="false" outlineLevel="0" collapsed="false">
      <c r="A489" s="0" t="n">
        <v>0.83359</v>
      </c>
      <c r="B489" s="0" t="n">
        <v>1.21281</v>
      </c>
      <c r="C489" s="0" t="n">
        <v>1.81312</v>
      </c>
      <c r="D489" s="0" t="n">
        <v>1.51141</v>
      </c>
      <c r="E489" s="0" t="n">
        <v>1.31359</v>
      </c>
      <c r="I489" s="0" t="n">
        <v>0.00437</v>
      </c>
      <c r="J489" s="0" t="n">
        <v>0.01128</v>
      </c>
      <c r="K489" s="0" t="n">
        <v>0.0178</v>
      </c>
      <c r="L489" s="0" t="n">
        <v>0.01009</v>
      </c>
      <c r="M489" s="0" t="n">
        <v>0.08959</v>
      </c>
      <c r="O489" s="0" t="n">
        <f aca="false">A489-A$3</f>
        <v>0.81062</v>
      </c>
      <c r="P489" s="0" t="n">
        <f aca="false">B489-B$3</f>
        <v>0.80969</v>
      </c>
      <c r="Q489" s="0" t="n">
        <f aca="false">C489-C$3</f>
        <v>0.80968</v>
      </c>
      <c r="R489" s="0" t="n">
        <f aca="false">D489-D$3</f>
        <v>0.80985</v>
      </c>
      <c r="S489" s="0" t="n">
        <f aca="false">E489-E$3</f>
        <v>0.81031</v>
      </c>
      <c r="W489" s="0" t="n">
        <f aca="false">I489-I$3</f>
        <v>0.00413</v>
      </c>
      <c r="X489" s="0" t="n">
        <f aca="false">J489-J$3</f>
        <v>0.00996</v>
      </c>
      <c r="Y489" s="0" t="n">
        <f aca="false">K489-K$3</f>
        <v>0.01111</v>
      </c>
      <c r="Z489" s="0" t="n">
        <f aca="false">L489-L$3</f>
        <v>0.00472</v>
      </c>
      <c r="AA489" s="0" t="n">
        <f aca="false">M489-M$3</f>
        <v>0.0725</v>
      </c>
      <c r="AE489" s="0" t="n">
        <f aca="false">AVERAGE(O489:S489)</f>
        <v>0.81003</v>
      </c>
      <c r="AG489" s="0" t="n">
        <f aca="false">AVERAGE(Q489:U489)</f>
        <v>0.809946666666667</v>
      </c>
      <c r="AH489" s="0" t="n">
        <f aca="false">AVERAGE(W489:AA489)</f>
        <v>0.020484</v>
      </c>
      <c r="AI489" s="0" t="n">
        <f aca="false">_xlfn.STDEV.S(W489:AA489)/SQRT(5)</f>
        <v>0.0130771704125931</v>
      </c>
    </row>
    <row r="490" customFormat="false" ht="13.8" hidden="false" customHeight="false" outlineLevel="0" collapsed="false">
      <c r="A490" s="0" t="n">
        <v>0.835</v>
      </c>
      <c r="B490" s="0" t="n">
        <v>1.21453</v>
      </c>
      <c r="C490" s="0" t="n">
        <v>1.81484</v>
      </c>
      <c r="D490" s="0" t="n">
        <v>1.51312</v>
      </c>
      <c r="E490" s="0" t="n">
        <v>1.315</v>
      </c>
      <c r="I490" s="0" t="n">
        <v>0.00437</v>
      </c>
      <c r="J490" s="0" t="n">
        <v>0.01136</v>
      </c>
      <c r="K490" s="0" t="n">
        <v>0.01786</v>
      </c>
      <c r="L490" s="0" t="n">
        <v>0.00995</v>
      </c>
      <c r="M490" s="0" t="n">
        <v>0.08951</v>
      </c>
      <c r="O490" s="0" t="n">
        <f aca="false">A490-A$3</f>
        <v>0.81203</v>
      </c>
      <c r="P490" s="0" t="n">
        <f aca="false">B490-B$3</f>
        <v>0.81141</v>
      </c>
      <c r="Q490" s="0" t="n">
        <f aca="false">C490-C$3</f>
        <v>0.8114</v>
      </c>
      <c r="R490" s="0" t="n">
        <f aca="false">D490-D$3</f>
        <v>0.81156</v>
      </c>
      <c r="S490" s="0" t="n">
        <f aca="false">E490-E$3</f>
        <v>0.81172</v>
      </c>
      <c r="W490" s="0" t="n">
        <f aca="false">I490-I$3</f>
        <v>0.00413</v>
      </c>
      <c r="X490" s="0" t="n">
        <f aca="false">J490-J$3</f>
        <v>0.01004</v>
      </c>
      <c r="Y490" s="0" t="n">
        <f aca="false">K490-K$3</f>
        <v>0.01117</v>
      </c>
      <c r="Z490" s="0" t="n">
        <f aca="false">L490-L$3</f>
        <v>0.00458</v>
      </c>
      <c r="AA490" s="0" t="n">
        <f aca="false">M490-M$3</f>
        <v>0.07242</v>
      </c>
      <c r="AE490" s="0" t="n">
        <f aca="false">AVERAGE(O490:S490)</f>
        <v>0.811624</v>
      </c>
      <c r="AG490" s="0" t="n">
        <f aca="false">AVERAGE(Q490:U490)</f>
        <v>0.81156</v>
      </c>
      <c r="AH490" s="0" t="n">
        <f aca="false">AVERAGE(W490:AA490)</f>
        <v>0.020468</v>
      </c>
      <c r="AI490" s="0" t="n">
        <f aca="false">_xlfn.STDEV.S(W490:AA490)/SQRT(5)</f>
        <v>0.0130643887725374</v>
      </c>
    </row>
    <row r="491" customFormat="false" ht="13.8" hidden="false" customHeight="false" outlineLevel="0" collapsed="false">
      <c r="A491" s="0" t="n">
        <v>0.83641</v>
      </c>
      <c r="B491" s="0" t="n">
        <v>1.21656</v>
      </c>
      <c r="C491" s="0" t="n">
        <v>1.81656</v>
      </c>
      <c r="D491" s="0" t="n">
        <v>1.51484</v>
      </c>
      <c r="E491" s="0" t="n">
        <v>1.31656</v>
      </c>
      <c r="I491" s="0" t="n">
        <v>0.00436</v>
      </c>
      <c r="J491" s="0" t="n">
        <v>0.01143</v>
      </c>
      <c r="K491" s="0" t="n">
        <v>0.01797</v>
      </c>
      <c r="L491" s="0" t="n">
        <v>0.01002</v>
      </c>
      <c r="M491" s="0" t="n">
        <v>0.08948</v>
      </c>
      <c r="O491" s="0" t="n">
        <f aca="false">A491-A$3</f>
        <v>0.81344</v>
      </c>
      <c r="P491" s="0" t="n">
        <f aca="false">B491-B$3</f>
        <v>0.81344</v>
      </c>
      <c r="Q491" s="0" t="n">
        <f aca="false">C491-C$3</f>
        <v>0.81312</v>
      </c>
      <c r="R491" s="0" t="n">
        <f aca="false">D491-D$3</f>
        <v>0.81328</v>
      </c>
      <c r="S491" s="0" t="n">
        <f aca="false">E491-E$3</f>
        <v>0.81328</v>
      </c>
      <c r="W491" s="0" t="n">
        <f aca="false">I491-I$3</f>
        <v>0.00412</v>
      </c>
      <c r="X491" s="0" t="n">
        <f aca="false">J491-J$3</f>
        <v>0.01011</v>
      </c>
      <c r="Y491" s="0" t="n">
        <f aca="false">K491-K$3</f>
        <v>0.01128</v>
      </c>
      <c r="Z491" s="0" t="n">
        <f aca="false">L491-L$3</f>
        <v>0.00465</v>
      </c>
      <c r="AA491" s="0" t="n">
        <f aca="false">M491-M$3</f>
        <v>0.07239</v>
      </c>
      <c r="AE491" s="0" t="n">
        <f aca="false">AVERAGE(O491:S491)</f>
        <v>0.813312</v>
      </c>
      <c r="AG491" s="0" t="n">
        <f aca="false">AVERAGE(Q491:U491)</f>
        <v>0.813226666666667</v>
      </c>
      <c r="AH491" s="0" t="n">
        <f aca="false">AVERAGE(W491:AA491)</f>
        <v>0.02051</v>
      </c>
      <c r="AI491" s="0" t="n">
        <f aca="false">_xlfn.STDEV.S(W491:AA491)/SQRT(5)</f>
        <v>0.0130481013944558</v>
      </c>
    </row>
    <row r="492" customFormat="false" ht="13.8" hidden="false" customHeight="false" outlineLevel="0" collapsed="false">
      <c r="A492" s="0" t="n">
        <v>0.83797</v>
      </c>
      <c r="B492" s="0" t="n">
        <v>1.21828</v>
      </c>
      <c r="C492" s="0" t="n">
        <v>1.81844</v>
      </c>
      <c r="D492" s="0" t="n">
        <v>1.51656</v>
      </c>
      <c r="E492" s="0" t="n">
        <v>1.31812</v>
      </c>
      <c r="I492" s="0" t="n">
        <v>0.00444</v>
      </c>
      <c r="J492" s="0" t="n">
        <v>0.01141</v>
      </c>
      <c r="K492" s="0" t="n">
        <v>0.01797</v>
      </c>
      <c r="L492" s="0" t="n">
        <v>0.01006</v>
      </c>
      <c r="M492" s="0" t="n">
        <v>0.08966</v>
      </c>
      <c r="O492" s="0" t="n">
        <f aca="false">A492-A$3</f>
        <v>0.815</v>
      </c>
      <c r="P492" s="0" t="n">
        <f aca="false">B492-B$3</f>
        <v>0.81516</v>
      </c>
      <c r="Q492" s="0" t="n">
        <f aca="false">C492-C$3</f>
        <v>0.815</v>
      </c>
      <c r="R492" s="0" t="n">
        <f aca="false">D492-D$3</f>
        <v>0.815</v>
      </c>
      <c r="S492" s="0" t="n">
        <f aca="false">E492-E$3</f>
        <v>0.81484</v>
      </c>
      <c r="W492" s="0" t="n">
        <f aca="false">I492-I$3</f>
        <v>0.0042</v>
      </c>
      <c r="X492" s="0" t="n">
        <f aca="false">J492-J$3</f>
        <v>0.01009</v>
      </c>
      <c r="Y492" s="0" t="n">
        <f aca="false">K492-K$3</f>
        <v>0.01128</v>
      </c>
      <c r="Z492" s="0" t="n">
        <f aca="false">L492-L$3</f>
        <v>0.00469</v>
      </c>
      <c r="AA492" s="0" t="n">
        <f aca="false">M492-M$3</f>
        <v>0.07257</v>
      </c>
      <c r="AE492" s="0" t="n">
        <f aca="false">AVERAGE(O492:S492)</f>
        <v>0.815</v>
      </c>
      <c r="AG492" s="0" t="n">
        <f aca="false">AVERAGE(Q492:U492)</f>
        <v>0.814946666666667</v>
      </c>
      <c r="AH492" s="0" t="n">
        <f aca="false">AVERAGE(W492:AA492)</f>
        <v>0.020566</v>
      </c>
      <c r="AI492" s="0" t="n">
        <f aca="false">_xlfn.STDEV.S(W492:AA492)/SQRT(5)</f>
        <v>0.0130772430580761</v>
      </c>
    </row>
    <row r="493" customFormat="false" ht="13.8" hidden="false" customHeight="false" outlineLevel="0" collapsed="false">
      <c r="A493" s="0" t="n">
        <v>0.83984</v>
      </c>
      <c r="B493" s="0" t="n">
        <v>1.22</v>
      </c>
      <c r="C493" s="0" t="n">
        <v>1.82016</v>
      </c>
      <c r="D493" s="0" t="n">
        <v>1.51844</v>
      </c>
      <c r="E493" s="0" t="n">
        <v>1.31969</v>
      </c>
      <c r="I493" s="0" t="n">
        <v>0.0044</v>
      </c>
      <c r="J493" s="0" t="n">
        <v>0.01143</v>
      </c>
      <c r="K493" s="0" t="n">
        <v>0.01805</v>
      </c>
      <c r="L493" s="0" t="n">
        <v>0.01005</v>
      </c>
      <c r="M493" s="0" t="n">
        <v>0.08972</v>
      </c>
      <c r="O493" s="0" t="n">
        <f aca="false">A493-A$3</f>
        <v>0.81687</v>
      </c>
      <c r="P493" s="0" t="n">
        <f aca="false">B493-B$3</f>
        <v>0.81688</v>
      </c>
      <c r="Q493" s="0" t="n">
        <f aca="false">C493-C$3</f>
        <v>0.81672</v>
      </c>
      <c r="R493" s="0" t="n">
        <f aca="false">D493-D$3</f>
        <v>0.81688</v>
      </c>
      <c r="S493" s="0" t="n">
        <f aca="false">E493-E$3</f>
        <v>0.81641</v>
      </c>
      <c r="W493" s="0" t="n">
        <f aca="false">I493-I$3</f>
        <v>0.00416</v>
      </c>
      <c r="X493" s="0" t="n">
        <f aca="false">J493-J$3</f>
        <v>0.01011</v>
      </c>
      <c r="Y493" s="0" t="n">
        <f aca="false">K493-K$3</f>
        <v>0.01136</v>
      </c>
      <c r="Z493" s="0" t="n">
        <f aca="false">L493-L$3</f>
        <v>0.00468</v>
      </c>
      <c r="AA493" s="0" t="n">
        <f aca="false">M493-M$3</f>
        <v>0.07263</v>
      </c>
      <c r="AE493" s="0" t="n">
        <f aca="false">AVERAGE(O493:S493)</f>
        <v>0.816752</v>
      </c>
      <c r="AG493" s="0" t="n">
        <f aca="false">AVERAGE(Q493:U493)</f>
        <v>0.81667</v>
      </c>
      <c r="AH493" s="0" t="n">
        <f aca="false">AVERAGE(W493:AA493)</f>
        <v>0.020588</v>
      </c>
      <c r="AI493" s="0" t="n">
        <f aca="false">_xlfn.STDEV.S(W493:AA493)/SQRT(5)</f>
        <v>0.0130886551639196</v>
      </c>
    </row>
    <row r="494" customFormat="false" ht="13.8" hidden="false" customHeight="false" outlineLevel="0" collapsed="false">
      <c r="A494" s="0" t="n">
        <v>0.84156</v>
      </c>
      <c r="B494" s="0" t="n">
        <v>1.22156</v>
      </c>
      <c r="C494" s="0" t="n">
        <v>1.82172</v>
      </c>
      <c r="D494" s="0" t="n">
        <v>1.52016</v>
      </c>
      <c r="E494" s="0" t="n">
        <v>1.32141</v>
      </c>
      <c r="I494" s="0" t="n">
        <v>0.00443</v>
      </c>
      <c r="J494" s="0" t="n">
        <v>0.01149</v>
      </c>
      <c r="K494" s="0" t="n">
        <v>0.01806</v>
      </c>
      <c r="L494" s="0" t="n">
        <v>0.01021</v>
      </c>
      <c r="M494" s="0" t="n">
        <v>0.08988</v>
      </c>
      <c r="O494" s="0" t="n">
        <f aca="false">A494-A$3</f>
        <v>0.81859</v>
      </c>
      <c r="P494" s="0" t="n">
        <f aca="false">B494-B$3</f>
        <v>0.81844</v>
      </c>
      <c r="Q494" s="0" t="n">
        <f aca="false">C494-C$3</f>
        <v>0.81828</v>
      </c>
      <c r="R494" s="0" t="n">
        <f aca="false">D494-D$3</f>
        <v>0.8186</v>
      </c>
      <c r="S494" s="0" t="n">
        <f aca="false">E494-E$3</f>
        <v>0.81813</v>
      </c>
      <c r="W494" s="0" t="n">
        <f aca="false">I494-I$3</f>
        <v>0.00419</v>
      </c>
      <c r="X494" s="0" t="n">
        <f aca="false">J494-J$3</f>
        <v>0.01017</v>
      </c>
      <c r="Y494" s="0" t="n">
        <f aca="false">K494-K$3</f>
        <v>0.01137</v>
      </c>
      <c r="Z494" s="0" t="n">
        <f aca="false">L494-L$3</f>
        <v>0.00484</v>
      </c>
      <c r="AA494" s="0" t="n">
        <f aca="false">M494-M$3</f>
        <v>0.07279</v>
      </c>
      <c r="AE494" s="0" t="n">
        <f aca="false">AVERAGE(O494:S494)</f>
        <v>0.818408</v>
      </c>
      <c r="AG494" s="0" t="n">
        <f aca="false">AVERAGE(Q494:U494)</f>
        <v>0.818336666666667</v>
      </c>
      <c r="AH494" s="0" t="n">
        <f aca="false">AVERAGE(W494:AA494)</f>
        <v>0.020672</v>
      </c>
      <c r="AI494" s="0" t="n">
        <f aca="false">_xlfn.STDEV.S(W494:AA494)/SQRT(5)</f>
        <v>0.0131061315421447</v>
      </c>
    </row>
    <row r="495" customFormat="false" ht="13.8" hidden="false" customHeight="false" outlineLevel="0" collapsed="false">
      <c r="A495" s="0" t="n">
        <v>0.84312</v>
      </c>
      <c r="B495" s="0" t="n">
        <v>1.22312</v>
      </c>
      <c r="C495" s="0" t="n">
        <v>1.82328</v>
      </c>
      <c r="D495" s="0" t="n">
        <v>1.52156</v>
      </c>
      <c r="E495" s="0" t="n">
        <v>1.32312</v>
      </c>
      <c r="I495" s="0" t="n">
        <v>0.00442</v>
      </c>
      <c r="J495" s="0" t="n">
        <v>0.01147</v>
      </c>
      <c r="K495" s="0" t="n">
        <v>0.01816</v>
      </c>
      <c r="L495" s="0" t="n">
        <v>0.01007</v>
      </c>
      <c r="M495" s="0" t="n">
        <v>0.09016</v>
      </c>
      <c r="O495" s="0" t="n">
        <f aca="false">A495-A$3</f>
        <v>0.82015</v>
      </c>
      <c r="P495" s="0" t="n">
        <f aca="false">B495-B$3</f>
        <v>0.82</v>
      </c>
      <c r="Q495" s="0" t="n">
        <f aca="false">C495-C$3</f>
        <v>0.81984</v>
      </c>
      <c r="R495" s="0" t="n">
        <f aca="false">D495-D$3</f>
        <v>0.82</v>
      </c>
      <c r="S495" s="0" t="n">
        <f aca="false">E495-E$3</f>
        <v>0.81984</v>
      </c>
      <c r="W495" s="0" t="n">
        <f aca="false">I495-I$3</f>
        <v>0.00418</v>
      </c>
      <c r="X495" s="0" t="n">
        <f aca="false">J495-J$3</f>
        <v>0.01015</v>
      </c>
      <c r="Y495" s="0" t="n">
        <f aca="false">K495-K$3</f>
        <v>0.01147</v>
      </c>
      <c r="Z495" s="0" t="n">
        <f aca="false">L495-L$3</f>
        <v>0.0047</v>
      </c>
      <c r="AA495" s="0" t="n">
        <f aca="false">M495-M$3</f>
        <v>0.07307</v>
      </c>
      <c r="AE495" s="0" t="n">
        <f aca="false">AVERAGE(O495:S495)</f>
        <v>0.819966</v>
      </c>
      <c r="AG495" s="0" t="n">
        <f aca="false">AVERAGE(Q495:U495)</f>
        <v>0.819893333333333</v>
      </c>
      <c r="AH495" s="0" t="n">
        <f aca="false">AVERAGE(W495:AA495)</f>
        <v>0.020714</v>
      </c>
      <c r="AI495" s="0" t="n">
        <f aca="false">_xlfn.STDEV.S(W495:AA495)/SQRT(5)</f>
        <v>0.0131681846129222</v>
      </c>
    </row>
    <row r="496" customFormat="false" ht="13.8" hidden="false" customHeight="false" outlineLevel="0" collapsed="false">
      <c r="A496" s="0" t="n">
        <v>0.84469</v>
      </c>
      <c r="B496" s="0" t="n">
        <v>1.22469</v>
      </c>
      <c r="C496" s="0" t="n">
        <v>1.82484</v>
      </c>
      <c r="D496" s="0" t="n">
        <v>1.52312</v>
      </c>
      <c r="E496" s="0" t="n">
        <v>1.32484</v>
      </c>
      <c r="I496" s="0" t="n">
        <v>0.0045</v>
      </c>
      <c r="J496" s="0" t="n">
        <v>0.01154</v>
      </c>
      <c r="K496" s="0" t="n">
        <v>0.01815</v>
      </c>
      <c r="L496" s="0" t="n">
        <v>0.01006</v>
      </c>
      <c r="M496" s="0" t="n">
        <v>0.09041</v>
      </c>
      <c r="O496" s="0" t="n">
        <f aca="false">A496-A$3</f>
        <v>0.82172</v>
      </c>
      <c r="P496" s="0" t="n">
        <f aca="false">B496-B$3</f>
        <v>0.82157</v>
      </c>
      <c r="Q496" s="0" t="n">
        <f aca="false">C496-C$3</f>
        <v>0.8214</v>
      </c>
      <c r="R496" s="0" t="n">
        <f aca="false">D496-D$3</f>
        <v>0.82156</v>
      </c>
      <c r="S496" s="0" t="n">
        <f aca="false">E496-E$3</f>
        <v>0.82156</v>
      </c>
      <c r="W496" s="0" t="n">
        <f aca="false">I496-I$3</f>
        <v>0.00426</v>
      </c>
      <c r="X496" s="0" t="n">
        <f aca="false">J496-J$3</f>
        <v>0.01022</v>
      </c>
      <c r="Y496" s="0" t="n">
        <f aca="false">K496-K$3</f>
        <v>0.01146</v>
      </c>
      <c r="Z496" s="0" t="n">
        <f aca="false">L496-L$3</f>
        <v>0.00469</v>
      </c>
      <c r="AA496" s="0" t="n">
        <f aca="false">M496-M$3</f>
        <v>0.07332</v>
      </c>
      <c r="AE496" s="0" t="n">
        <f aca="false">AVERAGE(O496:S496)</f>
        <v>0.821562</v>
      </c>
      <c r="AG496" s="0" t="n">
        <f aca="false">AVERAGE(Q496:U496)</f>
        <v>0.821506666666667</v>
      </c>
      <c r="AH496" s="0" t="n">
        <f aca="false">AVERAGE(W496:AA496)</f>
        <v>0.02079</v>
      </c>
      <c r="AI496" s="0" t="n">
        <f aca="false">_xlfn.STDEV.S(W496:AA496)/SQRT(5)</f>
        <v>0.0132110287260304</v>
      </c>
    </row>
    <row r="497" customFormat="false" ht="13.8" hidden="false" customHeight="false" outlineLevel="0" collapsed="false">
      <c r="A497" s="0" t="n">
        <v>0.84625</v>
      </c>
      <c r="B497" s="0" t="n">
        <v>1.22641</v>
      </c>
      <c r="C497" s="0" t="n">
        <v>1.82656</v>
      </c>
      <c r="D497" s="0" t="n">
        <v>1.52469</v>
      </c>
      <c r="E497" s="0" t="n">
        <v>1.32656</v>
      </c>
      <c r="I497" s="0" t="n">
        <v>0.00445</v>
      </c>
      <c r="J497" s="0" t="n">
        <v>0.01158</v>
      </c>
      <c r="K497" s="0" t="n">
        <v>0.01821</v>
      </c>
      <c r="L497" s="0" t="n">
        <v>0.01008</v>
      </c>
      <c r="M497" s="0" t="n">
        <v>0.09057</v>
      </c>
      <c r="O497" s="0" t="n">
        <f aca="false">A497-A$3</f>
        <v>0.82328</v>
      </c>
      <c r="P497" s="0" t="n">
        <f aca="false">B497-B$3</f>
        <v>0.82329</v>
      </c>
      <c r="Q497" s="0" t="n">
        <f aca="false">C497-C$3</f>
        <v>0.82312</v>
      </c>
      <c r="R497" s="0" t="n">
        <f aca="false">D497-D$3</f>
        <v>0.82313</v>
      </c>
      <c r="S497" s="0" t="n">
        <f aca="false">E497-E$3</f>
        <v>0.82328</v>
      </c>
      <c r="W497" s="0" t="n">
        <f aca="false">I497-I$3</f>
        <v>0.00421</v>
      </c>
      <c r="X497" s="0" t="n">
        <f aca="false">J497-J$3</f>
        <v>0.01026</v>
      </c>
      <c r="Y497" s="0" t="n">
        <f aca="false">K497-K$3</f>
        <v>0.01152</v>
      </c>
      <c r="Z497" s="0" t="n">
        <f aca="false">L497-L$3</f>
        <v>0.00471</v>
      </c>
      <c r="AA497" s="0" t="n">
        <f aca="false">M497-M$3</f>
        <v>0.07348</v>
      </c>
      <c r="AE497" s="0" t="n">
        <f aca="false">AVERAGE(O497:S497)</f>
        <v>0.82322</v>
      </c>
      <c r="AG497" s="0" t="n">
        <f aca="false">AVERAGE(Q497:U497)</f>
        <v>0.823176666666667</v>
      </c>
      <c r="AH497" s="0" t="n">
        <f aca="false">AVERAGE(W497:AA497)</f>
        <v>0.020836</v>
      </c>
      <c r="AI497" s="0" t="n">
        <f aca="false">_xlfn.STDEV.S(W497:AA497)/SQRT(5)</f>
        <v>0.0132410387054793</v>
      </c>
    </row>
    <row r="498" customFormat="false" ht="13.8" hidden="false" customHeight="false" outlineLevel="0" collapsed="false">
      <c r="A498" s="0" t="n">
        <v>0.84797</v>
      </c>
      <c r="B498" s="0" t="n">
        <v>1.22812</v>
      </c>
      <c r="C498" s="0" t="n">
        <v>1.82797</v>
      </c>
      <c r="D498" s="0" t="n">
        <v>1.52656</v>
      </c>
      <c r="E498" s="0" t="n">
        <v>1.32844</v>
      </c>
      <c r="I498" s="0" t="n">
        <v>0.00446</v>
      </c>
      <c r="J498" s="0" t="n">
        <v>0.01161</v>
      </c>
      <c r="K498" s="0" t="n">
        <v>0.01824</v>
      </c>
      <c r="L498" s="0" t="n">
        <v>0.0101</v>
      </c>
      <c r="M498" s="0" t="n">
        <v>0.09079</v>
      </c>
      <c r="O498" s="0" t="n">
        <f aca="false">A498-A$3</f>
        <v>0.825</v>
      </c>
      <c r="P498" s="0" t="n">
        <f aca="false">B498-B$3</f>
        <v>0.825</v>
      </c>
      <c r="Q498" s="0" t="n">
        <f aca="false">C498-C$3</f>
        <v>0.82453</v>
      </c>
      <c r="R498" s="0" t="n">
        <f aca="false">D498-D$3</f>
        <v>0.825</v>
      </c>
      <c r="S498" s="0" t="n">
        <f aca="false">E498-E$3</f>
        <v>0.82516</v>
      </c>
      <c r="W498" s="0" t="n">
        <f aca="false">I498-I$3</f>
        <v>0.00422</v>
      </c>
      <c r="X498" s="0" t="n">
        <f aca="false">J498-J$3</f>
        <v>0.01029</v>
      </c>
      <c r="Y498" s="0" t="n">
        <f aca="false">K498-K$3</f>
        <v>0.01155</v>
      </c>
      <c r="Z498" s="0" t="n">
        <f aca="false">L498-L$3</f>
        <v>0.00473</v>
      </c>
      <c r="AA498" s="0" t="n">
        <f aca="false">M498-M$3</f>
        <v>0.0737</v>
      </c>
      <c r="AE498" s="0" t="n">
        <f aca="false">AVERAGE(O498:S498)</f>
        <v>0.824938</v>
      </c>
      <c r="AG498" s="0" t="n">
        <f aca="false">AVERAGE(Q498:U498)</f>
        <v>0.824896666666667</v>
      </c>
      <c r="AH498" s="0" t="n">
        <f aca="false">AVERAGE(W498:AA498)</f>
        <v>0.020898</v>
      </c>
      <c r="AI498" s="0" t="n">
        <f aca="false">_xlfn.STDEV.S(W498:AA498)/SQRT(5)</f>
        <v>0.0132806737027908</v>
      </c>
    </row>
    <row r="499" customFormat="false" ht="13.8" hidden="false" customHeight="false" outlineLevel="0" collapsed="false">
      <c r="A499" s="0" t="n">
        <v>0.84984</v>
      </c>
      <c r="B499" s="0" t="n">
        <v>1.22984</v>
      </c>
      <c r="C499" s="0" t="n">
        <v>1.82953</v>
      </c>
      <c r="D499" s="0" t="n">
        <v>1.52844</v>
      </c>
      <c r="E499" s="0" t="n">
        <v>1.33016</v>
      </c>
      <c r="I499" s="0" t="n">
        <v>0.00448</v>
      </c>
      <c r="J499" s="0" t="n">
        <v>0.01172</v>
      </c>
      <c r="K499" s="0" t="n">
        <v>0.0183</v>
      </c>
      <c r="L499" s="0" t="n">
        <v>0.01016</v>
      </c>
      <c r="M499" s="0" t="n">
        <v>0.09095</v>
      </c>
      <c r="O499" s="0" t="n">
        <f aca="false">A499-A$3</f>
        <v>0.82687</v>
      </c>
      <c r="P499" s="0" t="n">
        <f aca="false">B499-B$3</f>
        <v>0.82672</v>
      </c>
      <c r="Q499" s="0" t="n">
        <f aca="false">C499-C$3</f>
        <v>0.82609</v>
      </c>
      <c r="R499" s="0" t="n">
        <f aca="false">D499-D$3</f>
        <v>0.82688</v>
      </c>
      <c r="S499" s="0" t="n">
        <f aca="false">E499-E$3</f>
        <v>0.82688</v>
      </c>
      <c r="W499" s="0" t="n">
        <f aca="false">I499-I$3</f>
        <v>0.00424</v>
      </c>
      <c r="X499" s="0" t="n">
        <f aca="false">J499-J$3</f>
        <v>0.0104</v>
      </c>
      <c r="Y499" s="0" t="n">
        <f aca="false">K499-K$3</f>
        <v>0.01161</v>
      </c>
      <c r="Z499" s="0" t="n">
        <f aca="false">L499-L$3</f>
        <v>0.00479</v>
      </c>
      <c r="AA499" s="0" t="n">
        <f aca="false">M499-M$3</f>
        <v>0.07386</v>
      </c>
      <c r="AE499" s="0" t="n">
        <f aca="false">AVERAGE(O499:S499)</f>
        <v>0.826688</v>
      </c>
      <c r="AG499" s="0" t="n">
        <f aca="false">AVERAGE(Q499:U499)</f>
        <v>0.826616666666667</v>
      </c>
      <c r="AH499" s="0" t="n">
        <f aca="false">AVERAGE(W499:AA499)</f>
        <v>0.02098</v>
      </c>
      <c r="AI499" s="0" t="n">
        <f aca="false">_xlfn.STDEV.S(W499:AA499)/SQRT(5)</f>
        <v>0.0133010740167853</v>
      </c>
    </row>
    <row r="500" customFormat="false" ht="13.8" hidden="false" customHeight="false" outlineLevel="0" collapsed="false">
      <c r="A500" s="0" t="n">
        <v>0.85141</v>
      </c>
      <c r="B500" s="0" t="n">
        <v>1.23172</v>
      </c>
      <c r="C500" s="0" t="n">
        <v>1.83141</v>
      </c>
      <c r="D500" s="0" t="n">
        <v>1.53</v>
      </c>
      <c r="E500" s="0" t="n">
        <v>1.33172</v>
      </c>
      <c r="I500" s="0" t="n">
        <v>0.00449</v>
      </c>
      <c r="J500" s="0" t="n">
        <v>0.01176</v>
      </c>
      <c r="K500" s="0" t="n">
        <v>0.01833</v>
      </c>
      <c r="L500" s="0" t="n">
        <v>0.01019</v>
      </c>
      <c r="M500" s="0" t="n">
        <v>0.091</v>
      </c>
      <c r="O500" s="0" t="n">
        <f aca="false">A500-A$3</f>
        <v>0.82844</v>
      </c>
      <c r="P500" s="0" t="n">
        <f aca="false">B500-B$3</f>
        <v>0.8286</v>
      </c>
      <c r="Q500" s="0" t="n">
        <f aca="false">C500-C$3</f>
        <v>0.82797</v>
      </c>
      <c r="R500" s="0" t="n">
        <f aca="false">D500-D$3</f>
        <v>0.82844</v>
      </c>
      <c r="S500" s="0" t="n">
        <f aca="false">E500-E$3</f>
        <v>0.82844</v>
      </c>
      <c r="W500" s="0" t="n">
        <f aca="false">I500-I$3</f>
        <v>0.00425</v>
      </c>
      <c r="X500" s="0" t="n">
        <f aca="false">J500-J$3</f>
        <v>0.01044</v>
      </c>
      <c r="Y500" s="0" t="n">
        <f aca="false">K500-K$3</f>
        <v>0.01164</v>
      </c>
      <c r="Z500" s="0" t="n">
        <f aca="false">L500-L$3</f>
        <v>0.00482</v>
      </c>
      <c r="AA500" s="0" t="n">
        <f aca="false">M500-M$3</f>
        <v>0.07391</v>
      </c>
      <c r="AE500" s="0" t="n">
        <f aca="false">AVERAGE(O500:S500)</f>
        <v>0.828378</v>
      </c>
      <c r="AG500" s="0" t="n">
        <f aca="false">AVERAGE(Q500:U500)</f>
        <v>0.828283333333333</v>
      </c>
      <c r="AH500" s="0" t="n">
        <f aca="false">AVERAGE(W500:AA500)</f>
        <v>0.021012</v>
      </c>
      <c r="AI500" s="0" t="n">
        <f aca="false">_xlfn.STDEV.S(W500:AA500)/SQRT(5)</f>
        <v>0.0133059112427522</v>
      </c>
    </row>
    <row r="501" customFormat="false" ht="13.8" hidden="false" customHeight="false" outlineLevel="0" collapsed="false">
      <c r="A501" s="0" t="n">
        <v>0.85312</v>
      </c>
      <c r="B501" s="0" t="n">
        <v>1.23344</v>
      </c>
      <c r="C501" s="0" t="n">
        <v>1.83344</v>
      </c>
      <c r="D501" s="0" t="n">
        <v>1.53156</v>
      </c>
      <c r="E501" s="0" t="n">
        <v>1.33344</v>
      </c>
      <c r="I501" s="0" t="n">
        <v>0.00452</v>
      </c>
      <c r="J501" s="0" t="n">
        <v>0.01178</v>
      </c>
      <c r="K501" s="0" t="n">
        <v>0.01849</v>
      </c>
      <c r="L501" s="0" t="n">
        <v>0.01029</v>
      </c>
      <c r="M501" s="0" t="n">
        <v>0.09126</v>
      </c>
      <c r="O501" s="0" t="n">
        <f aca="false">A501-A$3</f>
        <v>0.83015</v>
      </c>
      <c r="P501" s="0" t="n">
        <f aca="false">B501-B$3</f>
        <v>0.83032</v>
      </c>
      <c r="Q501" s="0" t="n">
        <f aca="false">C501-C$3</f>
        <v>0.83</v>
      </c>
      <c r="R501" s="0" t="n">
        <f aca="false">D501-D$3</f>
        <v>0.83</v>
      </c>
      <c r="S501" s="0" t="n">
        <f aca="false">E501-E$3</f>
        <v>0.83016</v>
      </c>
      <c r="W501" s="0" t="n">
        <f aca="false">I501-I$3</f>
        <v>0.00428</v>
      </c>
      <c r="X501" s="0" t="n">
        <f aca="false">J501-J$3</f>
        <v>0.01046</v>
      </c>
      <c r="Y501" s="0" t="n">
        <f aca="false">K501-K$3</f>
        <v>0.0118</v>
      </c>
      <c r="Z501" s="0" t="n">
        <f aca="false">L501-L$3</f>
        <v>0.00492</v>
      </c>
      <c r="AA501" s="0" t="n">
        <f aca="false">M501-M$3</f>
        <v>0.07417</v>
      </c>
      <c r="AE501" s="0" t="n">
        <f aca="false">AVERAGE(O501:S501)</f>
        <v>0.830126</v>
      </c>
      <c r="AG501" s="0" t="n">
        <f aca="false">AVERAGE(Q501:U501)</f>
        <v>0.830053333333333</v>
      </c>
      <c r="AH501" s="0" t="n">
        <f aca="false">AVERAGE(W501:AA501)</f>
        <v>0.021126</v>
      </c>
      <c r="AI501" s="0" t="n">
        <f aca="false">_xlfn.STDEV.S(W501:AA501)/SQRT(5)</f>
        <v>0.0133432116074055</v>
      </c>
    </row>
    <row r="502" customFormat="false" ht="13.8" hidden="false" customHeight="false" outlineLevel="0" collapsed="false">
      <c r="A502" s="0" t="n">
        <v>0.85469</v>
      </c>
      <c r="B502" s="0" t="n">
        <v>1.23484</v>
      </c>
      <c r="C502" s="0" t="n">
        <v>1.83516</v>
      </c>
      <c r="D502" s="0" t="n">
        <v>1.53312</v>
      </c>
      <c r="E502" s="0" t="n">
        <v>1.33516</v>
      </c>
      <c r="I502" s="0" t="n">
        <v>0.00456</v>
      </c>
      <c r="J502" s="0" t="n">
        <v>0.01169</v>
      </c>
      <c r="K502" s="0" t="n">
        <v>0.01849</v>
      </c>
      <c r="L502" s="0" t="n">
        <v>0.0103</v>
      </c>
      <c r="M502" s="0" t="n">
        <v>0.0915</v>
      </c>
      <c r="O502" s="0" t="n">
        <f aca="false">A502-A$3</f>
        <v>0.83172</v>
      </c>
      <c r="P502" s="0" t="n">
        <f aca="false">B502-B$3</f>
        <v>0.83172</v>
      </c>
      <c r="Q502" s="0" t="n">
        <f aca="false">C502-C$3</f>
        <v>0.83172</v>
      </c>
      <c r="R502" s="0" t="n">
        <f aca="false">D502-D$3</f>
        <v>0.83156</v>
      </c>
      <c r="S502" s="0" t="n">
        <f aca="false">E502-E$3</f>
        <v>0.83188</v>
      </c>
      <c r="W502" s="0" t="n">
        <f aca="false">I502-I$3</f>
        <v>0.00432</v>
      </c>
      <c r="X502" s="0" t="n">
        <f aca="false">J502-J$3</f>
        <v>0.01037</v>
      </c>
      <c r="Y502" s="0" t="n">
        <f aca="false">K502-K$3</f>
        <v>0.0118</v>
      </c>
      <c r="Z502" s="0" t="n">
        <f aca="false">L502-L$3</f>
        <v>0.00493</v>
      </c>
      <c r="AA502" s="0" t="n">
        <f aca="false">M502-M$3</f>
        <v>0.07441</v>
      </c>
      <c r="AE502" s="0" t="n">
        <f aca="false">AVERAGE(O502:S502)</f>
        <v>0.83172</v>
      </c>
      <c r="AG502" s="0" t="n">
        <f aca="false">AVERAGE(Q502:U502)</f>
        <v>0.83172</v>
      </c>
      <c r="AH502" s="0" t="n">
        <f aca="false">AVERAGE(W502:AA502)</f>
        <v>0.021166</v>
      </c>
      <c r="AI502" s="0" t="n">
        <f aca="false">_xlfn.STDEV.S(W502:AA502)/SQRT(5)</f>
        <v>0.0133914049300288</v>
      </c>
    </row>
    <row r="503" customFormat="false" ht="13.8" hidden="false" customHeight="false" outlineLevel="0" collapsed="false">
      <c r="A503" s="0" t="n">
        <v>0.85656</v>
      </c>
      <c r="B503" s="0" t="n">
        <v>1.23625</v>
      </c>
      <c r="C503" s="0" t="n">
        <v>1.83687</v>
      </c>
      <c r="D503" s="0" t="n">
        <v>1.53484</v>
      </c>
      <c r="E503" s="0" t="n">
        <v>1.33687</v>
      </c>
      <c r="I503" s="0" t="n">
        <v>0.00454</v>
      </c>
      <c r="J503" s="0" t="n">
        <v>0.01187</v>
      </c>
      <c r="K503" s="0" t="n">
        <v>0.01862</v>
      </c>
      <c r="L503" s="0" t="n">
        <v>0.01027</v>
      </c>
      <c r="M503" s="0" t="n">
        <v>0.09166</v>
      </c>
      <c r="O503" s="0" t="n">
        <f aca="false">A503-A$3</f>
        <v>0.83359</v>
      </c>
      <c r="P503" s="0" t="n">
        <f aca="false">B503-B$3</f>
        <v>0.83313</v>
      </c>
      <c r="Q503" s="0" t="n">
        <f aca="false">C503-C$3</f>
        <v>0.83343</v>
      </c>
      <c r="R503" s="0" t="n">
        <f aca="false">D503-D$3</f>
        <v>0.83328</v>
      </c>
      <c r="S503" s="0" t="n">
        <f aca="false">E503-E$3</f>
        <v>0.83359</v>
      </c>
      <c r="W503" s="0" t="n">
        <f aca="false">I503-I$3</f>
        <v>0.0043</v>
      </c>
      <c r="X503" s="0" t="n">
        <f aca="false">J503-J$3</f>
        <v>0.01055</v>
      </c>
      <c r="Y503" s="0" t="n">
        <f aca="false">K503-K$3</f>
        <v>0.01193</v>
      </c>
      <c r="Z503" s="0" t="n">
        <f aca="false">L503-L$3</f>
        <v>0.0049</v>
      </c>
      <c r="AA503" s="0" t="n">
        <f aca="false">M503-M$3</f>
        <v>0.07457</v>
      </c>
      <c r="AE503" s="0" t="n">
        <f aca="false">AVERAGE(O503:S503)</f>
        <v>0.833404</v>
      </c>
      <c r="AG503" s="0" t="n">
        <f aca="false">AVERAGE(Q503:U503)</f>
        <v>0.833433333333333</v>
      </c>
      <c r="AH503" s="0" t="n">
        <f aca="false">AVERAGE(W503:AA503)</f>
        <v>0.02125</v>
      </c>
      <c r="AI503" s="0" t="n">
        <f aca="false">_xlfn.STDEV.S(W503:AA503)/SQRT(5)</f>
        <v>0.0134145439728677</v>
      </c>
    </row>
    <row r="504" customFormat="false" ht="13.8" hidden="false" customHeight="false" outlineLevel="0" collapsed="false">
      <c r="A504" s="0" t="n">
        <v>0.85828</v>
      </c>
      <c r="B504" s="0" t="n">
        <v>1.23781</v>
      </c>
      <c r="C504" s="0" t="n">
        <v>1.83828</v>
      </c>
      <c r="D504" s="0" t="n">
        <v>1.53656</v>
      </c>
      <c r="E504" s="0" t="n">
        <v>1.33797</v>
      </c>
      <c r="I504" s="0" t="n">
        <v>0.00462</v>
      </c>
      <c r="J504" s="0" t="n">
        <v>0.01185</v>
      </c>
      <c r="K504" s="0" t="n">
        <v>0.01864</v>
      </c>
      <c r="L504" s="0" t="n">
        <v>0.01031</v>
      </c>
      <c r="M504" s="0" t="n">
        <v>0.09137</v>
      </c>
      <c r="O504" s="0" t="n">
        <f aca="false">A504-A$3</f>
        <v>0.83531</v>
      </c>
      <c r="P504" s="0" t="n">
        <f aca="false">B504-B$3</f>
        <v>0.83469</v>
      </c>
      <c r="Q504" s="0" t="n">
        <f aca="false">C504-C$3</f>
        <v>0.83484</v>
      </c>
      <c r="R504" s="0" t="n">
        <f aca="false">D504-D$3</f>
        <v>0.835</v>
      </c>
      <c r="S504" s="0" t="n">
        <f aca="false">E504-E$3</f>
        <v>0.83469</v>
      </c>
      <c r="W504" s="0" t="n">
        <f aca="false">I504-I$3</f>
        <v>0.00438</v>
      </c>
      <c r="X504" s="0" t="n">
        <f aca="false">J504-J$3</f>
        <v>0.01053</v>
      </c>
      <c r="Y504" s="0" t="n">
        <f aca="false">K504-K$3</f>
        <v>0.01195</v>
      </c>
      <c r="Z504" s="0" t="n">
        <f aca="false">L504-L$3</f>
        <v>0.00494</v>
      </c>
      <c r="AA504" s="0" t="n">
        <f aca="false">M504-M$3</f>
        <v>0.07428</v>
      </c>
      <c r="AE504" s="0" t="n">
        <f aca="false">AVERAGE(O504:S504)</f>
        <v>0.834906</v>
      </c>
      <c r="AG504" s="0" t="n">
        <f aca="false">AVERAGE(Q504:U504)</f>
        <v>0.834843333333333</v>
      </c>
      <c r="AH504" s="0" t="n">
        <f aca="false">AVERAGE(W504:AA504)</f>
        <v>0.021216</v>
      </c>
      <c r="AI504" s="0" t="n">
        <f aca="false">_xlfn.STDEV.S(W504:AA504)/SQRT(5)</f>
        <v>0.0133495253099127</v>
      </c>
    </row>
    <row r="505" customFormat="false" ht="13.8" hidden="false" customHeight="false" outlineLevel="0" collapsed="false">
      <c r="A505" s="0" t="n">
        <v>0.86047</v>
      </c>
      <c r="B505" s="0" t="n">
        <v>1.23984</v>
      </c>
      <c r="C505" s="0" t="n">
        <v>1.83984</v>
      </c>
      <c r="D505" s="0" t="n">
        <v>1.53812</v>
      </c>
      <c r="E505" s="0" t="n">
        <v>1.33953</v>
      </c>
      <c r="I505" s="0" t="n">
        <v>0.00455</v>
      </c>
      <c r="J505" s="0" t="n">
        <v>0.01195</v>
      </c>
      <c r="K505" s="0" t="n">
        <v>0.01868</v>
      </c>
      <c r="L505" s="0" t="n">
        <v>0.0103</v>
      </c>
      <c r="M505" s="0" t="n">
        <v>0.09132</v>
      </c>
      <c r="O505" s="0" t="n">
        <f aca="false">A505-A$3</f>
        <v>0.8375</v>
      </c>
      <c r="P505" s="0" t="n">
        <f aca="false">B505-B$3</f>
        <v>0.83672</v>
      </c>
      <c r="Q505" s="0" t="n">
        <f aca="false">C505-C$3</f>
        <v>0.8364</v>
      </c>
      <c r="R505" s="0" t="n">
        <f aca="false">D505-D$3</f>
        <v>0.83656</v>
      </c>
      <c r="S505" s="0" t="n">
        <f aca="false">E505-E$3</f>
        <v>0.83625</v>
      </c>
      <c r="W505" s="0" t="n">
        <f aca="false">I505-I$3</f>
        <v>0.00431</v>
      </c>
      <c r="X505" s="0" t="n">
        <f aca="false">J505-J$3</f>
        <v>0.01063</v>
      </c>
      <c r="Y505" s="0" t="n">
        <f aca="false">K505-K$3</f>
        <v>0.01199</v>
      </c>
      <c r="Z505" s="0" t="n">
        <f aca="false">L505-L$3</f>
        <v>0.00493</v>
      </c>
      <c r="AA505" s="0" t="n">
        <f aca="false">M505-M$3</f>
        <v>0.07423</v>
      </c>
      <c r="AE505" s="0" t="n">
        <f aca="false">AVERAGE(O505:S505)</f>
        <v>0.836686</v>
      </c>
      <c r="AG505" s="0" t="n">
        <f aca="false">AVERAGE(Q505:U505)</f>
        <v>0.836403333333333</v>
      </c>
      <c r="AH505" s="0" t="n">
        <f aca="false">AVERAGE(W505:AA505)</f>
        <v>0.021218</v>
      </c>
      <c r="AI505" s="0" t="n">
        <f aca="false">_xlfn.STDEV.S(W505:AA505)/SQRT(5)</f>
        <v>0.0133392527526845</v>
      </c>
    </row>
    <row r="506" customFormat="false" ht="13.8" hidden="false" customHeight="false" outlineLevel="0" collapsed="false">
      <c r="A506" s="0" t="n">
        <v>0.86234</v>
      </c>
      <c r="B506" s="0" t="n">
        <v>1.24187</v>
      </c>
      <c r="C506" s="0" t="n">
        <v>1.84156</v>
      </c>
      <c r="D506" s="0" t="n">
        <v>1.53969</v>
      </c>
      <c r="E506" s="0" t="n">
        <v>1.34125</v>
      </c>
      <c r="I506" s="0" t="n">
        <v>0.00459</v>
      </c>
      <c r="J506" s="0" t="n">
        <v>0.01207</v>
      </c>
      <c r="K506" s="0" t="n">
        <v>0.01871</v>
      </c>
      <c r="L506" s="0" t="n">
        <v>0.0103</v>
      </c>
      <c r="M506" s="0" t="n">
        <v>0.09168</v>
      </c>
      <c r="O506" s="0" t="n">
        <f aca="false">A506-A$3</f>
        <v>0.83937</v>
      </c>
      <c r="P506" s="0" t="n">
        <f aca="false">B506-B$3</f>
        <v>0.83875</v>
      </c>
      <c r="Q506" s="0" t="n">
        <f aca="false">C506-C$3</f>
        <v>0.83812</v>
      </c>
      <c r="R506" s="0" t="n">
        <f aca="false">D506-D$3</f>
        <v>0.83813</v>
      </c>
      <c r="S506" s="0" t="n">
        <f aca="false">E506-E$3</f>
        <v>0.83797</v>
      </c>
      <c r="W506" s="0" t="n">
        <f aca="false">I506-I$3</f>
        <v>0.00435</v>
      </c>
      <c r="X506" s="0" t="n">
        <f aca="false">J506-J$3</f>
        <v>0.01075</v>
      </c>
      <c r="Y506" s="0" t="n">
        <f aca="false">K506-K$3</f>
        <v>0.01202</v>
      </c>
      <c r="Z506" s="0" t="n">
        <f aca="false">L506-L$3</f>
        <v>0.00493</v>
      </c>
      <c r="AA506" s="0" t="n">
        <f aca="false">M506-M$3</f>
        <v>0.07459</v>
      </c>
      <c r="AE506" s="0" t="n">
        <f aca="false">AVERAGE(O506:S506)</f>
        <v>0.838468</v>
      </c>
      <c r="AG506" s="0" t="n">
        <f aca="false">AVERAGE(Q506:U506)</f>
        <v>0.838073333333333</v>
      </c>
      <c r="AH506" s="0" t="n">
        <f aca="false">AVERAGE(W506:AA506)</f>
        <v>0.021328</v>
      </c>
      <c r="AI506" s="0" t="n">
        <f aca="false">_xlfn.STDEV.S(W506:AA506)/SQRT(5)</f>
        <v>0.0134024633556671</v>
      </c>
    </row>
    <row r="507" customFormat="false" ht="13.8" hidden="false" customHeight="false" outlineLevel="0" collapsed="false">
      <c r="A507" s="0" t="n">
        <v>0.86391</v>
      </c>
      <c r="B507" s="0" t="n">
        <v>1.24344</v>
      </c>
      <c r="C507" s="0" t="n">
        <v>1.84312</v>
      </c>
      <c r="D507" s="0" t="n">
        <v>1.54141</v>
      </c>
      <c r="E507" s="0" t="n">
        <v>1.34328</v>
      </c>
      <c r="I507" s="0" t="n">
        <v>0.00453</v>
      </c>
      <c r="J507" s="0" t="n">
        <v>0.01201</v>
      </c>
      <c r="K507" s="0" t="n">
        <v>0.01881</v>
      </c>
      <c r="L507" s="0" t="n">
        <v>0.01041</v>
      </c>
      <c r="M507" s="0" t="n">
        <v>0.09208</v>
      </c>
      <c r="O507" s="0" t="n">
        <f aca="false">A507-A$3</f>
        <v>0.84094</v>
      </c>
      <c r="P507" s="0" t="n">
        <f aca="false">B507-B$3</f>
        <v>0.84032</v>
      </c>
      <c r="Q507" s="0" t="n">
        <f aca="false">C507-C$3</f>
        <v>0.83968</v>
      </c>
      <c r="R507" s="0" t="n">
        <f aca="false">D507-D$3</f>
        <v>0.83985</v>
      </c>
      <c r="S507" s="0" t="n">
        <f aca="false">E507-E$3</f>
        <v>0.84</v>
      </c>
      <c r="W507" s="0" t="n">
        <f aca="false">I507-I$3</f>
        <v>0.00429</v>
      </c>
      <c r="X507" s="0" t="n">
        <f aca="false">J507-J$3</f>
        <v>0.01069</v>
      </c>
      <c r="Y507" s="0" t="n">
        <f aca="false">K507-K$3</f>
        <v>0.01212</v>
      </c>
      <c r="Z507" s="0" t="n">
        <f aca="false">L507-L$3</f>
        <v>0.00504</v>
      </c>
      <c r="AA507" s="0" t="n">
        <f aca="false">M507-M$3</f>
        <v>0.07499</v>
      </c>
      <c r="AE507" s="0" t="n">
        <f aca="false">AVERAGE(O507:S507)</f>
        <v>0.840158</v>
      </c>
      <c r="AG507" s="0" t="n">
        <f aca="false">AVERAGE(Q507:U507)</f>
        <v>0.839843333333333</v>
      </c>
      <c r="AH507" s="0" t="n">
        <f aca="false">AVERAGE(W507:AA507)</f>
        <v>0.021426</v>
      </c>
      <c r="AI507" s="0" t="n">
        <f aca="false">_xlfn.STDEV.S(W507:AA507)/SQRT(5)</f>
        <v>0.0134779614927481</v>
      </c>
    </row>
    <row r="508" customFormat="false" ht="13.8" hidden="false" customHeight="false" outlineLevel="0" collapsed="false">
      <c r="A508" s="0" t="n">
        <v>0.86484</v>
      </c>
      <c r="B508" s="0" t="n">
        <v>1.245</v>
      </c>
      <c r="C508" s="0" t="n">
        <v>1.84484</v>
      </c>
      <c r="D508" s="0" t="n">
        <v>1.54312</v>
      </c>
      <c r="E508" s="0" t="n">
        <v>1.345</v>
      </c>
      <c r="I508" s="0" t="n">
        <v>0.00457</v>
      </c>
      <c r="J508" s="0" t="n">
        <v>0.01217</v>
      </c>
      <c r="K508" s="0" t="n">
        <v>0.01887</v>
      </c>
      <c r="L508" s="0" t="n">
        <v>0.01035</v>
      </c>
      <c r="M508" s="0" t="n">
        <v>0.09238</v>
      </c>
      <c r="O508" s="0" t="n">
        <f aca="false">A508-A$3</f>
        <v>0.84187</v>
      </c>
      <c r="P508" s="0" t="n">
        <f aca="false">B508-B$3</f>
        <v>0.84188</v>
      </c>
      <c r="Q508" s="0" t="n">
        <f aca="false">C508-C$3</f>
        <v>0.8414</v>
      </c>
      <c r="R508" s="0" t="n">
        <f aca="false">D508-D$3</f>
        <v>0.84156</v>
      </c>
      <c r="S508" s="0" t="n">
        <f aca="false">E508-E$3</f>
        <v>0.84172</v>
      </c>
      <c r="W508" s="0" t="n">
        <f aca="false">I508-I$3</f>
        <v>0.00433</v>
      </c>
      <c r="X508" s="0" t="n">
        <f aca="false">J508-J$3</f>
        <v>0.01085</v>
      </c>
      <c r="Y508" s="0" t="n">
        <f aca="false">K508-K$3</f>
        <v>0.01218</v>
      </c>
      <c r="Z508" s="0" t="n">
        <f aca="false">L508-L$3</f>
        <v>0.00498</v>
      </c>
      <c r="AA508" s="0" t="n">
        <f aca="false">M508-M$3</f>
        <v>0.07529</v>
      </c>
      <c r="AE508" s="0" t="n">
        <f aca="false">AVERAGE(O508:S508)</f>
        <v>0.841686</v>
      </c>
      <c r="AG508" s="0" t="n">
        <f aca="false">AVERAGE(Q508:U508)</f>
        <v>0.84156</v>
      </c>
      <c r="AH508" s="0" t="n">
        <f aca="false">AVERAGE(W508:AA508)</f>
        <v>0.021526</v>
      </c>
      <c r="AI508" s="0" t="n">
        <f aca="false">_xlfn.STDEV.S(W508:AA508)/SQRT(5)</f>
        <v>0.0135302714680822</v>
      </c>
    </row>
    <row r="509" customFormat="false" ht="13.8" hidden="false" customHeight="false" outlineLevel="0" collapsed="false">
      <c r="A509" s="0" t="n">
        <v>0.86609</v>
      </c>
      <c r="B509" s="0" t="n">
        <v>1.24656</v>
      </c>
      <c r="C509" s="0" t="n">
        <v>1.84641</v>
      </c>
      <c r="D509" s="0" t="n">
        <v>1.545</v>
      </c>
      <c r="E509" s="0" t="n">
        <v>1.34656</v>
      </c>
      <c r="I509" s="0" t="n">
        <v>0.00461</v>
      </c>
      <c r="J509" s="0" t="n">
        <v>0.01206</v>
      </c>
      <c r="K509" s="0" t="n">
        <v>0.01892</v>
      </c>
      <c r="L509" s="0" t="n">
        <v>0.01037</v>
      </c>
      <c r="M509" s="0" t="n">
        <v>0.09243</v>
      </c>
      <c r="O509" s="0" t="n">
        <f aca="false">A509-A$3</f>
        <v>0.84312</v>
      </c>
      <c r="P509" s="0" t="n">
        <f aca="false">B509-B$3</f>
        <v>0.84344</v>
      </c>
      <c r="Q509" s="0" t="n">
        <f aca="false">C509-C$3</f>
        <v>0.84297</v>
      </c>
      <c r="R509" s="0" t="n">
        <f aca="false">D509-D$3</f>
        <v>0.84344</v>
      </c>
      <c r="S509" s="0" t="n">
        <f aca="false">E509-E$3</f>
        <v>0.84328</v>
      </c>
      <c r="W509" s="0" t="n">
        <f aca="false">I509-I$3</f>
        <v>0.00437</v>
      </c>
      <c r="X509" s="0" t="n">
        <f aca="false">J509-J$3</f>
        <v>0.01074</v>
      </c>
      <c r="Y509" s="0" t="n">
        <f aca="false">K509-K$3</f>
        <v>0.01223</v>
      </c>
      <c r="Z509" s="0" t="n">
        <f aca="false">L509-L$3</f>
        <v>0.005</v>
      </c>
      <c r="AA509" s="0" t="n">
        <f aca="false">M509-M$3</f>
        <v>0.07534</v>
      </c>
      <c r="AE509" s="0" t="n">
        <f aca="false">AVERAGE(O509:S509)</f>
        <v>0.84325</v>
      </c>
      <c r="AG509" s="0" t="n">
        <f aca="false">AVERAGE(Q509:U509)</f>
        <v>0.84323</v>
      </c>
      <c r="AH509" s="0" t="n">
        <f aca="false">AVERAGE(W509:AA509)</f>
        <v>0.021536</v>
      </c>
      <c r="AI509" s="0" t="n">
        <f aca="false">_xlfn.STDEV.S(W509:AA509)/SQRT(5)</f>
        <v>0.0135390851241877</v>
      </c>
    </row>
    <row r="510" customFormat="false" ht="13.8" hidden="false" customHeight="false" outlineLevel="0" collapsed="false">
      <c r="A510" s="0" t="n">
        <v>0.86781</v>
      </c>
      <c r="B510" s="0" t="n">
        <v>1.24812</v>
      </c>
      <c r="C510" s="0" t="n">
        <v>1.84797</v>
      </c>
      <c r="D510" s="0" t="n">
        <v>1.54703</v>
      </c>
      <c r="E510" s="0" t="n">
        <v>1.34812</v>
      </c>
      <c r="I510" s="0" t="n">
        <v>0.00471</v>
      </c>
      <c r="J510" s="0" t="n">
        <v>0.01208</v>
      </c>
      <c r="K510" s="0" t="n">
        <v>0.01895</v>
      </c>
      <c r="L510" s="0" t="n">
        <v>0.01043</v>
      </c>
      <c r="M510" s="0" t="n">
        <v>0.09249</v>
      </c>
      <c r="O510" s="0" t="n">
        <f aca="false">A510-A$3</f>
        <v>0.84484</v>
      </c>
      <c r="P510" s="0" t="n">
        <f aca="false">B510-B$3</f>
        <v>0.845</v>
      </c>
      <c r="Q510" s="0" t="n">
        <f aca="false">C510-C$3</f>
        <v>0.84453</v>
      </c>
      <c r="R510" s="0" t="n">
        <f aca="false">D510-D$3</f>
        <v>0.84547</v>
      </c>
      <c r="S510" s="0" t="n">
        <f aca="false">E510-E$3</f>
        <v>0.84484</v>
      </c>
      <c r="W510" s="0" t="n">
        <f aca="false">I510-I$3</f>
        <v>0.00447</v>
      </c>
      <c r="X510" s="0" t="n">
        <f aca="false">J510-J$3</f>
        <v>0.01076</v>
      </c>
      <c r="Y510" s="0" t="n">
        <f aca="false">K510-K$3</f>
        <v>0.01226</v>
      </c>
      <c r="Z510" s="0" t="n">
        <f aca="false">L510-L$3</f>
        <v>0.00506</v>
      </c>
      <c r="AA510" s="0" t="n">
        <f aca="false">M510-M$3</f>
        <v>0.0754</v>
      </c>
      <c r="AE510" s="0" t="n">
        <f aca="false">AVERAGE(O510:S510)</f>
        <v>0.844936</v>
      </c>
      <c r="AG510" s="0" t="n">
        <f aca="false">AVERAGE(Q510:U510)</f>
        <v>0.844946666666667</v>
      </c>
      <c r="AH510" s="0" t="n">
        <f aca="false">AVERAGE(W510:AA510)</f>
        <v>0.02159</v>
      </c>
      <c r="AI510" s="0" t="n">
        <f aca="false">_xlfn.STDEV.S(W510:AA510)/SQRT(5)</f>
        <v>0.0135391823977669</v>
      </c>
    </row>
    <row r="511" customFormat="false" ht="13.8" hidden="false" customHeight="false" outlineLevel="0" collapsed="false">
      <c r="A511" s="0" t="n">
        <v>0.86969</v>
      </c>
      <c r="B511" s="0" t="n">
        <v>1.24984</v>
      </c>
      <c r="C511" s="0" t="n">
        <v>1.84969</v>
      </c>
      <c r="D511" s="0" t="n">
        <v>1.54891</v>
      </c>
      <c r="E511" s="0" t="n">
        <v>1.34969</v>
      </c>
      <c r="I511" s="0" t="n">
        <v>0.00461</v>
      </c>
      <c r="J511" s="0" t="n">
        <v>0.01211</v>
      </c>
      <c r="K511" s="0" t="n">
        <v>0.01903</v>
      </c>
      <c r="L511" s="0" t="n">
        <v>0.01039</v>
      </c>
      <c r="M511" s="0" t="n">
        <v>0.09258</v>
      </c>
      <c r="O511" s="0" t="n">
        <f aca="false">A511-A$3</f>
        <v>0.84672</v>
      </c>
      <c r="P511" s="0" t="n">
        <f aca="false">B511-B$3</f>
        <v>0.84672</v>
      </c>
      <c r="Q511" s="0" t="n">
        <f aca="false">C511-C$3</f>
        <v>0.84625</v>
      </c>
      <c r="R511" s="0" t="n">
        <f aca="false">D511-D$3</f>
        <v>0.84735</v>
      </c>
      <c r="S511" s="0" t="n">
        <f aca="false">E511-E$3</f>
        <v>0.84641</v>
      </c>
      <c r="W511" s="0" t="n">
        <f aca="false">I511-I$3</f>
        <v>0.00437</v>
      </c>
      <c r="X511" s="0" t="n">
        <f aca="false">J511-J$3</f>
        <v>0.01079</v>
      </c>
      <c r="Y511" s="0" t="n">
        <f aca="false">K511-K$3</f>
        <v>0.01234</v>
      </c>
      <c r="Z511" s="0" t="n">
        <f aca="false">L511-L$3</f>
        <v>0.00502</v>
      </c>
      <c r="AA511" s="0" t="n">
        <f aca="false">M511-M$3</f>
        <v>0.07549</v>
      </c>
      <c r="AE511" s="0" t="n">
        <f aca="false">AVERAGE(O511:S511)</f>
        <v>0.84669</v>
      </c>
      <c r="AG511" s="0" t="n">
        <f aca="false">AVERAGE(Q511:U511)</f>
        <v>0.84667</v>
      </c>
      <c r="AH511" s="0" t="n">
        <f aca="false">AVERAGE(W511:AA511)</f>
        <v>0.021602</v>
      </c>
      <c r="AI511" s="0" t="n">
        <f aca="false">_xlfn.STDEV.S(W511:AA511)/SQRT(5)</f>
        <v>0.0135619045122726</v>
      </c>
    </row>
    <row r="512" customFormat="false" ht="13.8" hidden="false" customHeight="false" outlineLevel="0" collapsed="false">
      <c r="A512" s="0" t="n">
        <v>0.87156</v>
      </c>
      <c r="B512" s="0" t="n">
        <v>1.25141</v>
      </c>
      <c r="C512" s="0" t="n">
        <v>1.85156</v>
      </c>
      <c r="D512" s="0" t="n">
        <v>1.55047</v>
      </c>
      <c r="E512" s="0" t="n">
        <v>1.35141</v>
      </c>
      <c r="I512" s="0" t="n">
        <v>0.00465</v>
      </c>
      <c r="J512" s="0" t="n">
        <v>0.01215</v>
      </c>
      <c r="K512" s="0" t="n">
        <v>0.01912</v>
      </c>
      <c r="L512" s="0" t="n">
        <v>0.0104</v>
      </c>
      <c r="M512" s="0" t="n">
        <v>0.09286</v>
      </c>
      <c r="O512" s="0" t="n">
        <f aca="false">A512-A$3</f>
        <v>0.84859</v>
      </c>
      <c r="P512" s="0" t="n">
        <f aca="false">B512-B$3</f>
        <v>0.84829</v>
      </c>
      <c r="Q512" s="0" t="n">
        <f aca="false">C512-C$3</f>
        <v>0.84812</v>
      </c>
      <c r="R512" s="0" t="n">
        <f aca="false">D512-D$3</f>
        <v>0.84891</v>
      </c>
      <c r="S512" s="0" t="n">
        <f aca="false">E512-E$3</f>
        <v>0.84813</v>
      </c>
      <c r="W512" s="0" t="n">
        <f aca="false">I512-I$3</f>
        <v>0.00441</v>
      </c>
      <c r="X512" s="0" t="n">
        <f aca="false">J512-J$3</f>
        <v>0.01083</v>
      </c>
      <c r="Y512" s="0" t="n">
        <f aca="false">K512-K$3</f>
        <v>0.01243</v>
      </c>
      <c r="Z512" s="0" t="n">
        <f aca="false">L512-L$3</f>
        <v>0.00503</v>
      </c>
      <c r="AA512" s="0" t="n">
        <f aca="false">M512-M$3</f>
        <v>0.07577</v>
      </c>
      <c r="AE512" s="0" t="n">
        <f aca="false">AVERAGE(O512:S512)</f>
        <v>0.848408</v>
      </c>
      <c r="AG512" s="0" t="n">
        <f aca="false">AVERAGE(Q512:U512)</f>
        <v>0.848386666666667</v>
      </c>
      <c r="AH512" s="0" t="n">
        <f aca="false">AVERAGE(W512:AA512)</f>
        <v>0.021694</v>
      </c>
      <c r="AI512" s="0" t="n">
        <f aca="false">_xlfn.STDEV.S(W512:AA512)/SQRT(5)</f>
        <v>0.013609716235102</v>
      </c>
    </row>
    <row r="513" customFormat="false" ht="13.8" hidden="false" customHeight="false" outlineLevel="0" collapsed="false">
      <c r="A513" s="0" t="n">
        <v>0.87312</v>
      </c>
      <c r="B513" s="0" t="n">
        <v>1.25312</v>
      </c>
      <c r="C513" s="0" t="n">
        <v>1.85344</v>
      </c>
      <c r="D513" s="0" t="n">
        <v>1.55187</v>
      </c>
      <c r="E513" s="0" t="n">
        <v>1.35312</v>
      </c>
      <c r="I513" s="0" t="n">
        <v>0.00454</v>
      </c>
      <c r="J513" s="0" t="n">
        <v>0.01224</v>
      </c>
      <c r="K513" s="0" t="n">
        <v>0.01913</v>
      </c>
      <c r="L513" s="0" t="n">
        <v>0.01035</v>
      </c>
      <c r="M513" s="0" t="n">
        <v>0.09313</v>
      </c>
      <c r="O513" s="0" t="n">
        <f aca="false">A513-A$3</f>
        <v>0.85015</v>
      </c>
      <c r="P513" s="0" t="n">
        <f aca="false">B513-B$3</f>
        <v>0.85</v>
      </c>
      <c r="Q513" s="0" t="n">
        <f aca="false">C513-C$3</f>
        <v>0.85</v>
      </c>
      <c r="R513" s="0" t="n">
        <f aca="false">D513-D$3</f>
        <v>0.85031</v>
      </c>
      <c r="S513" s="0" t="n">
        <f aca="false">E513-E$3</f>
        <v>0.84984</v>
      </c>
      <c r="W513" s="0" t="n">
        <f aca="false">I513-I$3</f>
        <v>0.0043</v>
      </c>
      <c r="X513" s="0" t="n">
        <f aca="false">J513-J$3</f>
        <v>0.01092</v>
      </c>
      <c r="Y513" s="0" t="n">
        <f aca="false">K513-K$3</f>
        <v>0.01244</v>
      </c>
      <c r="Z513" s="0" t="n">
        <f aca="false">L513-L$3</f>
        <v>0.00498</v>
      </c>
      <c r="AA513" s="0" t="n">
        <f aca="false">M513-M$3</f>
        <v>0.07604</v>
      </c>
      <c r="AE513" s="0" t="n">
        <f aca="false">AVERAGE(O513:S513)</f>
        <v>0.85006</v>
      </c>
      <c r="AG513" s="0" t="n">
        <f aca="false">AVERAGE(Q513:U513)</f>
        <v>0.85005</v>
      </c>
      <c r="AH513" s="0" t="n">
        <f aca="false">AVERAGE(W513:AA513)</f>
        <v>0.021736</v>
      </c>
      <c r="AI513" s="0" t="n">
        <f aca="false">_xlfn.STDEV.S(W513:AA513)/SQRT(5)</f>
        <v>0.0136694980156551</v>
      </c>
    </row>
    <row r="514" customFormat="false" ht="13.8" hidden="false" customHeight="false" outlineLevel="0" collapsed="false">
      <c r="A514" s="0" t="n">
        <v>0.87469</v>
      </c>
      <c r="B514" s="0" t="n">
        <v>1.25484</v>
      </c>
      <c r="C514" s="0" t="n">
        <v>1.85531</v>
      </c>
      <c r="D514" s="0" t="n">
        <v>1.55281</v>
      </c>
      <c r="E514" s="0" t="n">
        <v>1.35484</v>
      </c>
      <c r="I514" s="0" t="n">
        <v>0.0045</v>
      </c>
      <c r="J514" s="0" t="n">
        <v>0.01222</v>
      </c>
      <c r="K514" s="0" t="n">
        <v>0.01928</v>
      </c>
      <c r="L514" s="0" t="n">
        <v>0.0105</v>
      </c>
      <c r="M514" s="0" t="n">
        <v>0.09327</v>
      </c>
      <c r="O514" s="0" t="n">
        <f aca="false">A514-A$3</f>
        <v>0.85172</v>
      </c>
      <c r="P514" s="0" t="n">
        <f aca="false">B514-B$3</f>
        <v>0.85172</v>
      </c>
      <c r="Q514" s="0" t="n">
        <f aca="false">C514-C$3</f>
        <v>0.85187</v>
      </c>
      <c r="R514" s="0" t="n">
        <f aca="false">D514-D$3</f>
        <v>0.85125</v>
      </c>
      <c r="S514" s="0" t="n">
        <f aca="false">E514-E$3</f>
        <v>0.85156</v>
      </c>
      <c r="W514" s="0" t="n">
        <f aca="false">I514-I$3</f>
        <v>0.00426</v>
      </c>
      <c r="X514" s="0" t="n">
        <f aca="false">J514-J$3</f>
        <v>0.0109</v>
      </c>
      <c r="Y514" s="0" t="n">
        <f aca="false">K514-K$3</f>
        <v>0.01259</v>
      </c>
      <c r="Z514" s="0" t="n">
        <f aca="false">L514-L$3</f>
        <v>0.00513</v>
      </c>
      <c r="AA514" s="0" t="n">
        <f aca="false">M514-M$3</f>
        <v>0.07618</v>
      </c>
      <c r="AE514" s="0" t="n">
        <f aca="false">AVERAGE(O514:S514)</f>
        <v>0.851624</v>
      </c>
      <c r="AG514" s="0" t="n">
        <f aca="false">AVERAGE(Q514:U514)</f>
        <v>0.85156</v>
      </c>
      <c r="AH514" s="0" t="n">
        <f aca="false">AVERAGE(W514:AA514)</f>
        <v>0.021812</v>
      </c>
      <c r="AI514" s="0" t="n">
        <f aca="false">_xlfn.STDEV.S(W514:AA514)/SQRT(5)</f>
        <v>0.0136864134819901</v>
      </c>
    </row>
    <row r="515" customFormat="false" ht="13.8" hidden="false" customHeight="false" outlineLevel="0" collapsed="false">
      <c r="A515" s="0" t="n">
        <v>0.87625</v>
      </c>
      <c r="B515" s="0" t="n">
        <v>1.25641</v>
      </c>
      <c r="C515" s="0" t="n">
        <v>1.85734</v>
      </c>
      <c r="D515" s="0" t="n">
        <v>1.55453</v>
      </c>
      <c r="E515" s="0" t="n">
        <v>1.35641</v>
      </c>
      <c r="I515" s="0" t="n">
        <v>0.0047</v>
      </c>
      <c r="J515" s="0" t="n">
        <v>0.01232</v>
      </c>
      <c r="K515" s="0" t="n">
        <v>0.0194</v>
      </c>
      <c r="L515" s="0" t="n">
        <v>0.01052</v>
      </c>
      <c r="M515" s="0" t="n">
        <v>0.09346</v>
      </c>
      <c r="O515" s="0" t="n">
        <f aca="false">A515-A$3</f>
        <v>0.85328</v>
      </c>
      <c r="P515" s="0" t="n">
        <f aca="false">B515-B$3</f>
        <v>0.85329</v>
      </c>
      <c r="Q515" s="0" t="n">
        <f aca="false">C515-C$3</f>
        <v>0.8539</v>
      </c>
      <c r="R515" s="0" t="n">
        <f aca="false">D515-D$3</f>
        <v>0.85297</v>
      </c>
      <c r="S515" s="0" t="n">
        <f aca="false">E515-E$3</f>
        <v>0.85313</v>
      </c>
      <c r="W515" s="0" t="n">
        <f aca="false">I515-I$3</f>
        <v>0.00446</v>
      </c>
      <c r="X515" s="0" t="n">
        <f aca="false">J515-J$3</f>
        <v>0.011</v>
      </c>
      <c r="Y515" s="0" t="n">
        <f aca="false">K515-K$3</f>
        <v>0.01271</v>
      </c>
      <c r="Z515" s="0" t="n">
        <f aca="false">L515-L$3</f>
        <v>0.00515</v>
      </c>
      <c r="AA515" s="0" t="n">
        <f aca="false">M515-M$3</f>
        <v>0.07637</v>
      </c>
      <c r="AE515" s="0" t="n">
        <f aca="false">AVERAGE(O515:S515)</f>
        <v>0.853314</v>
      </c>
      <c r="AG515" s="0" t="n">
        <f aca="false">AVERAGE(Q515:U515)</f>
        <v>0.853333333333333</v>
      </c>
      <c r="AH515" s="0" t="n">
        <f aca="false">AVERAGE(W515:AA515)</f>
        <v>0.021938</v>
      </c>
      <c r="AI515" s="0" t="n">
        <f aca="false">_xlfn.STDEV.S(W515:AA515)/SQRT(5)</f>
        <v>0.013702109107725</v>
      </c>
    </row>
    <row r="516" customFormat="false" ht="13.8" hidden="false" customHeight="false" outlineLevel="0" collapsed="false">
      <c r="A516" s="0" t="n">
        <v>0.87797</v>
      </c>
      <c r="B516" s="0" t="n">
        <v>1.25812</v>
      </c>
      <c r="C516" s="0" t="n">
        <v>1.85875</v>
      </c>
      <c r="D516" s="0" t="n">
        <v>1.55672</v>
      </c>
      <c r="E516" s="0" t="n">
        <v>1.35812</v>
      </c>
      <c r="I516" s="0" t="n">
        <v>0.00459</v>
      </c>
      <c r="J516" s="0" t="n">
        <v>0.01235</v>
      </c>
      <c r="K516" s="0" t="n">
        <v>0.01931</v>
      </c>
      <c r="L516" s="0" t="n">
        <v>0.01051</v>
      </c>
      <c r="M516" s="0" t="n">
        <v>0.09378</v>
      </c>
      <c r="O516" s="0" t="n">
        <f aca="false">A516-A$3</f>
        <v>0.855</v>
      </c>
      <c r="P516" s="0" t="n">
        <f aca="false">B516-B$3</f>
        <v>0.855</v>
      </c>
      <c r="Q516" s="0" t="n">
        <f aca="false">C516-C$3</f>
        <v>0.85531</v>
      </c>
      <c r="R516" s="0" t="n">
        <f aca="false">D516-D$3</f>
        <v>0.85516</v>
      </c>
      <c r="S516" s="0" t="n">
        <f aca="false">E516-E$3</f>
        <v>0.85484</v>
      </c>
      <c r="W516" s="0" t="n">
        <f aca="false">I516-I$3</f>
        <v>0.00435</v>
      </c>
      <c r="X516" s="0" t="n">
        <f aca="false">J516-J$3</f>
        <v>0.01103</v>
      </c>
      <c r="Y516" s="0" t="n">
        <f aca="false">K516-K$3</f>
        <v>0.01262</v>
      </c>
      <c r="Z516" s="0" t="n">
        <f aca="false">L516-L$3</f>
        <v>0.00514</v>
      </c>
      <c r="AA516" s="0" t="n">
        <f aca="false">M516-M$3</f>
        <v>0.07669</v>
      </c>
      <c r="AE516" s="0" t="n">
        <f aca="false">AVERAGE(O516:S516)</f>
        <v>0.855062</v>
      </c>
      <c r="AG516" s="0" t="n">
        <f aca="false">AVERAGE(Q516:U516)</f>
        <v>0.855103333333333</v>
      </c>
      <c r="AH516" s="0" t="n">
        <f aca="false">AVERAGE(W516:AA516)</f>
        <v>0.021966</v>
      </c>
      <c r="AI516" s="0" t="n">
        <f aca="false">_xlfn.STDEV.S(W516:AA516)/SQRT(5)</f>
        <v>0.0137751546633786</v>
      </c>
    </row>
    <row r="517" customFormat="false" ht="13.8" hidden="false" customHeight="false" outlineLevel="0" collapsed="false">
      <c r="A517" s="0" t="n">
        <v>0.87969</v>
      </c>
      <c r="B517" s="0" t="n">
        <v>1.25984</v>
      </c>
      <c r="C517" s="0" t="n">
        <v>1.85984</v>
      </c>
      <c r="D517" s="0" t="n">
        <v>1.55859</v>
      </c>
      <c r="E517" s="0" t="n">
        <v>1.36</v>
      </c>
      <c r="I517" s="0" t="n">
        <v>0.00471</v>
      </c>
      <c r="J517" s="0" t="n">
        <v>0.01235</v>
      </c>
      <c r="K517" s="0" t="n">
        <v>0.01925</v>
      </c>
      <c r="L517" s="0" t="n">
        <v>0.01051</v>
      </c>
      <c r="M517" s="0" t="n">
        <v>0.09405</v>
      </c>
      <c r="O517" s="0" t="n">
        <f aca="false">A517-A$3</f>
        <v>0.85672</v>
      </c>
      <c r="P517" s="0" t="n">
        <f aca="false">B517-B$3</f>
        <v>0.85672</v>
      </c>
      <c r="Q517" s="0" t="n">
        <f aca="false">C517-C$3</f>
        <v>0.8564</v>
      </c>
      <c r="R517" s="0" t="n">
        <f aca="false">D517-D$3</f>
        <v>0.85703</v>
      </c>
      <c r="S517" s="0" t="n">
        <f aca="false">E517-E$3</f>
        <v>0.85672</v>
      </c>
      <c r="W517" s="0" t="n">
        <f aca="false">I517-I$3</f>
        <v>0.00447</v>
      </c>
      <c r="X517" s="0" t="n">
        <f aca="false">J517-J$3</f>
        <v>0.01103</v>
      </c>
      <c r="Y517" s="0" t="n">
        <f aca="false">K517-K$3</f>
        <v>0.01256</v>
      </c>
      <c r="Z517" s="0" t="n">
        <f aca="false">L517-L$3</f>
        <v>0.00514</v>
      </c>
      <c r="AA517" s="0" t="n">
        <f aca="false">M517-M$3</f>
        <v>0.07696</v>
      </c>
      <c r="AE517" s="0" t="n">
        <f aca="false">AVERAGE(O517:S517)</f>
        <v>0.856718</v>
      </c>
      <c r="AG517" s="0" t="n">
        <f aca="false">AVERAGE(Q517:U517)</f>
        <v>0.856716666666667</v>
      </c>
      <c r="AH517" s="0" t="n">
        <f aca="false">AVERAGE(W517:AA517)</f>
        <v>0.022032</v>
      </c>
      <c r="AI517" s="0" t="n">
        <f aca="false">_xlfn.STDEV.S(W517:AA517)/SQRT(5)</f>
        <v>0.0138231897187299</v>
      </c>
    </row>
    <row r="518" customFormat="false" ht="13.8" hidden="false" customHeight="false" outlineLevel="0" collapsed="false">
      <c r="A518" s="0" t="n">
        <v>0.88141</v>
      </c>
      <c r="B518" s="0" t="n">
        <v>1.26172</v>
      </c>
      <c r="C518" s="0" t="n">
        <v>1.86156</v>
      </c>
      <c r="D518" s="0" t="n">
        <v>1.56031</v>
      </c>
      <c r="E518" s="0" t="n">
        <v>1.36203</v>
      </c>
      <c r="I518" s="0" t="n">
        <v>0.00469</v>
      </c>
      <c r="J518" s="0" t="n">
        <v>0.0125</v>
      </c>
      <c r="K518" s="0" t="n">
        <v>0.0194</v>
      </c>
      <c r="L518" s="0" t="n">
        <v>0.01048</v>
      </c>
      <c r="M518" s="0" t="n">
        <v>0.09441</v>
      </c>
      <c r="O518" s="0" t="n">
        <f aca="false">A518-A$3</f>
        <v>0.85844</v>
      </c>
      <c r="P518" s="0" t="n">
        <f aca="false">B518-B$3</f>
        <v>0.8586</v>
      </c>
      <c r="Q518" s="0" t="n">
        <f aca="false">C518-C$3</f>
        <v>0.85812</v>
      </c>
      <c r="R518" s="0" t="n">
        <f aca="false">D518-D$3</f>
        <v>0.85875</v>
      </c>
      <c r="S518" s="0" t="n">
        <f aca="false">E518-E$3</f>
        <v>0.85875</v>
      </c>
      <c r="W518" s="0" t="n">
        <f aca="false">I518-I$3</f>
        <v>0.00445</v>
      </c>
      <c r="X518" s="0" t="n">
        <f aca="false">J518-J$3</f>
        <v>0.01118</v>
      </c>
      <c r="Y518" s="0" t="n">
        <f aca="false">K518-K$3</f>
        <v>0.01271</v>
      </c>
      <c r="Z518" s="0" t="n">
        <f aca="false">L518-L$3</f>
        <v>0.00511</v>
      </c>
      <c r="AA518" s="0" t="n">
        <f aca="false">M518-M$3</f>
        <v>0.07732</v>
      </c>
      <c r="AE518" s="0" t="n">
        <f aca="false">AVERAGE(O518:S518)</f>
        <v>0.858532</v>
      </c>
      <c r="AG518" s="0" t="n">
        <f aca="false">AVERAGE(Q518:U518)</f>
        <v>0.85854</v>
      </c>
      <c r="AH518" s="0" t="n">
        <f aca="false">AVERAGE(W518:AA518)</f>
        <v>0.022154</v>
      </c>
      <c r="AI518" s="0" t="n">
        <f aca="false">_xlfn.STDEV.S(W518:AA518)/SQRT(5)</f>
        <v>0.0138867471353085</v>
      </c>
    </row>
    <row r="519" customFormat="false" ht="13.8" hidden="false" customHeight="false" outlineLevel="0" collapsed="false">
      <c r="A519" s="0" t="n">
        <v>0.88312</v>
      </c>
      <c r="B519" s="0" t="n">
        <v>1.26359</v>
      </c>
      <c r="C519" s="0" t="n">
        <v>1.86344</v>
      </c>
      <c r="D519" s="0" t="n">
        <v>1.56187</v>
      </c>
      <c r="E519" s="0" t="n">
        <v>1.36328</v>
      </c>
      <c r="I519" s="0" t="n">
        <v>0.00475</v>
      </c>
      <c r="J519" s="0" t="n">
        <v>0.0125</v>
      </c>
      <c r="K519" s="0" t="n">
        <v>0.0194</v>
      </c>
      <c r="L519" s="0" t="n">
        <v>0.01055</v>
      </c>
      <c r="M519" s="0" t="n">
        <v>0.09449</v>
      </c>
      <c r="O519" s="0" t="n">
        <f aca="false">A519-A$3</f>
        <v>0.86015</v>
      </c>
      <c r="P519" s="0" t="n">
        <f aca="false">B519-B$3</f>
        <v>0.86047</v>
      </c>
      <c r="Q519" s="0" t="n">
        <f aca="false">C519-C$3</f>
        <v>0.86</v>
      </c>
      <c r="R519" s="0" t="n">
        <f aca="false">D519-D$3</f>
        <v>0.86031</v>
      </c>
      <c r="S519" s="0" t="n">
        <f aca="false">E519-E$3</f>
        <v>0.86</v>
      </c>
      <c r="W519" s="0" t="n">
        <f aca="false">I519-I$3</f>
        <v>0.00451</v>
      </c>
      <c r="X519" s="0" t="n">
        <f aca="false">J519-J$3</f>
        <v>0.01118</v>
      </c>
      <c r="Y519" s="0" t="n">
        <f aca="false">K519-K$3</f>
        <v>0.01271</v>
      </c>
      <c r="Z519" s="0" t="n">
        <f aca="false">L519-L$3</f>
        <v>0.00518</v>
      </c>
      <c r="AA519" s="0" t="n">
        <f aca="false">M519-M$3</f>
        <v>0.0774</v>
      </c>
      <c r="AE519" s="0" t="n">
        <f aca="false">AVERAGE(O519:S519)</f>
        <v>0.860186</v>
      </c>
      <c r="AG519" s="0" t="n">
        <f aca="false">AVERAGE(Q519:U519)</f>
        <v>0.860103333333333</v>
      </c>
      <c r="AH519" s="0" t="n">
        <f aca="false">AVERAGE(W519:AA519)</f>
        <v>0.022196</v>
      </c>
      <c r="AI519" s="0" t="n">
        <f aca="false">_xlfn.STDEV.S(W519:AA519)/SQRT(5)</f>
        <v>0.0138945257565705</v>
      </c>
    </row>
    <row r="520" customFormat="false" ht="13.8" hidden="false" customHeight="false" outlineLevel="0" collapsed="false">
      <c r="A520" s="0" t="n">
        <v>0.88484</v>
      </c>
      <c r="B520" s="0" t="n">
        <v>1.26547</v>
      </c>
      <c r="C520" s="0" t="n">
        <v>1.865</v>
      </c>
      <c r="D520" s="0" t="n">
        <v>1.56344</v>
      </c>
      <c r="E520" s="0" t="n">
        <v>1.36469</v>
      </c>
      <c r="I520" s="0" t="n">
        <v>0.00471</v>
      </c>
      <c r="J520" s="0" t="n">
        <v>0.01266</v>
      </c>
      <c r="K520" s="0" t="n">
        <v>0.01957</v>
      </c>
      <c r="L520" s="0" t="n">
        <v>0.01063</v>
      </c>
      <c r="M520" s="0" t="n">
        <v>0.0942</v>
      </c>
      <c r="O520" s="0" t="n">
        <f aca="false">A520-A$3</f>
        <v>0.86187</v>
      </c>
      <c r="P520" s="0" t="n">
        <f aca="false">B520-B$3</f>
        <v>0.86235</v>
      </c>
      <c r="Q520" s="0" t="n">
        <f aca="false">C520-C$3</f>
        <v>0.86156</v>
      </c>
      <c r="R520" s="0" t="n">
        <f aca="false">D520-D$3</f>
        <v>0.86188</v>
      </c>
      <c r="S520" s="0" t="n">
        <f aca="false">E520-E$3</f>
        <v>0.86141</v>
      </c>
      <c r="W520" s="0" t="n">
        <f aca="false">I520-I$3</f>
        <v>0.00447</v>
      </c>
      <c r="X520" s="0" t="n">
        <f aca="false">J520-J$3</f>
        <v>0.01134</v>
      </c>
      <c r="Y520" s="0" t="n">
        <f aca="false">K520-K$3</f>
        <v>0.01288</v>
      </c>
      <c r="Z520" s="0" t="n">
        <f aca="false">L520-L$3</f>
        <v>0.00526</v>
      </c>
      <c r="AA520" s="0" t="n">
        <f aca="false">M520-M$3</f>
        <v>0.07711</v>
      </c>
      <c r="AE520" s="0" t="n">
        <f aca="false">AVERAGE(O520:S520)</f>
        <v>0.861814</v>
      </c>
      <c r="AG520" s="0" t="n">
        <f aca="false">AVERAGE(Q520:U520)</f>
        <v>0.861616666666667</v>
      </c>
      <c r="AH520" s="0" t="n">
        <f aca="false">AVERAGE(W520:AA520)</f>
        <v>0.022212</v>
      </c>
      <c r="AI520" s="0" t="n">
        <f aca="false">_xlfn.STDEV.S(W520:AA520)/SQRT(5)</f>
        <v>0.0138224923222985</v>
      </c>
    </row>
    <row r="521" customFormat="false" ht="13.8" hidden="false" customHeight="false" outlineLevel="0" collapsed="false">
      <c r="A521" s="0" t="n">
        <v>0.88656</v>
      </c>
      <c r="B521" s="0" t="n">
        <v>1.26703</v>
      </c>
      <c r="C521" s="0" t="n">
        <v>1.86656</v>
      </c>
      <c r="D521" s="0" t="n">
        <v>1.56516</v>
      </c>
      <c r="E521" s="0" t="n">
        <v>1.36656</v>
      </c>
      <c r="I521" s="0" t="n">
        <v>0.00467</v>
      </c>
      <c r="J521" s="0" t="n">
        <v>0.01264</v>
      </c>
      <c r="K521" s="0" t="n">
        <v>0.01958</v>
      </c>
      <c r="L521" s="0" t="n">
        <v>0.01057</v>
      </c>
      <c r="M521" s="0" t="n">
        <v>0.09452</v>
      </c>
      <c r="O521" s="0" t="n">
        <f aca="false">A521-A$3</f>
        <v>0.86359</v>
      </c>
      <c r="P521" s="0" t="n">
        <f aca="false">B521-B$3</f>
        <v>0.86391</v>
      </c>
      <c r="Q521" s="0" t="n">
        <f aca="false">C521-C$3</f>
        <v>0.86312</v>
      </c>
      <c r="R521" s="0" t="n">
        <f aca="false">D521-D$3</f>
        <v>0.8636</v>
      </c>
      <c r="S521" s="0" t="n">
        <f aca="false">E521-E$3</f>
        <v>0.86328</v>
      </c>
      <c r="W521" s="0" t="n">
        <f aca="false">I521-I$3</f>
        <v>0.00443</v>
      </c>
      <c r="X521" s="0" t="n">
        <f aca="false">J521-J$3</f>
        <v>0.01132</v>
      </c>
      <c r="Y521" s="0" t="n">
        <f aca="false">K521-K$3</f>
        <v>0.01289</v>
      </c>
      <c r="Z521" s="0" t="n">
        <f aca="false">L521-L$3</f>
        <v>0.0052</v>
      </c>
      <c r="AA521" s="0" t="n">
        <f aca="false">M521-M$3</f>
        <v>0.07743</v>
      </c>
      <c r="AE521" s="0" t="n">
        <f aca="false">AVERAGE(O521:S521)</f>
        <v>0.8635</v>
      </c>
      <c r="AG521" s="0" t="n">
        <f aca="false">AVERAGE(Q521:U521)</f>
        <v>0.863333333333333</v>
      </c>
      <c r="AH521" s="0" t="n">
        <f aca="false">AVERAGE(W521:AA521)</f>
        <v>0.022254</v>
      </c>
      <c r="AI521" s="0" t="n">
        <f aca="false">_xlfn.STDEV.S(W521:AA521)/SQRT(5)</f>
        <v>0.0138927350079097</v>
      </c>
    </row>
    <row r="522" customFormat="false" ht="13.8" hidden="false" customHeight="false" outlineLevel="0" collapsed="false">
      <c r="A522" s="0" t="n">
        <v>0.88844</v>
      </c>
      <c r="B522" s="0" t="n">
        <v>1.26812</v>
      </c>
      <c r="C522" s="0" t="n">
        <v>1.86797</v>
      </c>
      <c r="D522" s="0" t="n">
        <v>1.56687</v>
      </c>
      <c r="E522" s="0" t="n">
        <v>1.36859</v>
      </c>
      <c r="I522" s="0" t="n">
        <v>0.00472</v>
      </c>
      <c r="J522" s="0" t="n">
        <v>0.01269</v>
      </c>
      <c r="K522" s="0" t="n">
        <v>0.01957</v>
      </c>
      <c r="L522" s="0" t="n">
        <v>0.01062</v>
      </c>
      <c r="M522" s="0" t="n">
        <v>0.09498</v>
      </c>
      <c r="O522" s="0" t="n">
        <f aca="false">A522-A$3</f>
        <v>0.86547</v>
      </c>
      <c r="P522" s="0" t="n">
        <f aca="false">B522-B$3</f>
        <v>0.865</v>
      </c>
      <c r="Q522" s="0" t="n">
        <f aca="false">C522-C$3</f>
        <v>0.86453</v>
      </c>
      <c r="R522" s="0" t="n">
        <f aca="false">D522-D$3</f>
        <v>0.86531</v>
      </c>
      <c r="S522" s="0" t="n">
        <f aca="false">E522-E$3</f>
        <v>0.86531</v>
      </c>
      <c r="W522" s="0" t="n">
        <f aca="false">I522-I$3</f>
        <v>0.00448</v>
      </c>
      <c r="X522" s="0" t="n">
        <f aca="false">J522-J$3</f>
        <v>0.01137</v>
      </c>
      <c r="Y522" s="0" t="n">
        <f aca="false">K522-K$3</f>
        <v>0.01288</v>
      </c>
      <c r="Z522" s="0" t="n">
        <f aca="false">L522-L$3</f>
        <v>0.00525</v>
      </c>
      <c r="AA522" s="0" t="n">
        <f aca="false">M522-M$3</f>
        <v>0.07789</v>
      </c>
      <c r="AE522" s="0" t="n">
        <f aca="false">AVERAGE(O522:S522)</f>
        <v>0.865124</v>
      </c>
      <c r="AG522" s="0" t="n">
        <f aca="false">AVERAGE(Q522:U522)</f>
        <v>0.86505</v>
      </c>
      <c r="AH522" s="0" t="n">
        <f aca="false">AVERAGE(W522:AA522)</f>
        <v>0.022374</v>
      </c>
      <c r="AI522" s="0" t="n">
        <f aca="false">_xlfn.STDEV.S(W522:AA522)/SQRT(5)</f>
        <v>0.0139761885362212</v>
      </c>
    </row>
    <row r="523" customFormat="false" ht="13.8" hidden="false" customHeight="false" outlineLevel="0" collapsed="false">
      <c r="A523" s="0" t="n">
        <v>0.89031</v>
      </c>
      <c r="B523" s="0" t="n">
        <v>1.26953</v>
      </c>
      <c r="C523" s="0" t="n">
        <v>1.86953</v>
      </c>
      <c r="D523" s="0" t="n">
        <v>1.56859</v>
      </c>
      <c r="E523" s="0" t="n">
        <v>1.37031</v>
      </c>
      <c r="I523" s="0" t="n">
        <v>0.0048</v>
      </c>
      <c r="J523" s="0" t="n">
        <v>0.01273</v>
      </c>
      <c r="K523" s="0" t="n">
        <v>0.01975</v>
      </c>
      <c r="L523" s="0" t="n">
        <v>0.01061</v>
      </c>
      <c r="M523" s="0" t="n">
        <v>0.09523</v>
      </c>
      <c r="O523" s="0" t="n">
        <f aca="false">A523-A$3</f>
        <v>0.86734</v>
      </c>
      <c r="P523" s="0" t="n">
        <f aca="false">B523-B$3</f>
        <v>0.86641</v>
      </c>
      <c r="Q523" s="0" t="n">
        <f aca="false">C523-C$3</f>
        <v>0.86609</v>
      </c>
      <c r="R523" s="0" t="n">
        <f aca="false">D523-D$3</f>
        <v>0.86703</v>
      </c>
      <c r="S523" s="0" t="n">
        <f aca="false">E523-E$3</f>
        <v>0.86703</v>
      </c>
      <c r="W523" s="0" t="n">
        <f aca="false">I523-I$3</f>
        <v>0.00456</v>
      </c>
      <c r="X523" s="0" t="n">
        <f aca="false">J523-J$3</f>
        <v>0.01141</v>
      </c>
      <c r="Y523" s="0" t="n">
        <f aca="false">K523-K$3</f>
        <v>0.01306</v>
      </c>
      <c r="Z523" s="0" t="n">
        <f aca="false">L523-L$3</f>
        <v>0.00524</v>
      </c>
      <c r="AA523" s="0" t="n">
        <f aca="false">M523-M$3</f>
        <v>0.07814</v>
      </c>
      <c r="AE523" s="0" t="n">
        <f aca="false">AVERAGE(O523:S523)</f>
        <v>0.86678</v>
      </c>
      <c r="AG523" s="0" t="n">
        <f aca="false">AVERAGE(Q523:U523)</f>
        <v>0.866716666666667</v>
      </c>
      <c r="AH523" s="0" t="n">
        <f aca="false">AVERAGE(W523:AA523)</f>
        <v>0.022482</v>
      </c>
      <c r="AI523" s="0" t="n">
        <f aca="false">_xlfn.STDEV.S(W523:AA523)/SQRT(5)</f>
        <v>0.0140136734655835</v>
      </c>
    </row>
    <row r="524" customFormat="false" ht="13.8" hidden="false" customHeight="false" outlineLevel="0" collapsed="false">
      <c r="A524" s="0" t="n">
        <v>0.89172</v>
      </c>
      <c r="B524" s="0" t="n">
        <v>1.27125</v>
      </c>
      <c r="C524" s="0" t="n">
        <v>1.87125</v>
      </c>
      <c r="D524" s="0" t="n">
        <v>1.57031</v>
      </c>
      <c r="E524" s="0" t="n">
        <v>1.37172</v>
      </c>
      <c r="I524" s="0" t="n">
        <v>0.00483</v>
      </c>
      <c r="J524" s="0" t="n">
        <v>0.01272</v>
      </c>
      <c r="K524" s="0" t="n">
        <v>0.01975</v>
      </c>
      <c r="L524" s="0" t="n">
        <v>0.01066</v>
      </c>
      <c r="M524" s="0" t="n">
        <v>0.09516</v>
      </c>
      <c r="O524" s="0" t="n">
        <f aca="false">A524-A$3</f>
        <v>0.86875</v>
      </c>
      <c r="P524" s="0" t="n">
        <f aca="false">B524-B$3</f>
        <v>0.86813</v>
      </c>
      <c r="Q524" s="0" t="n">
        <f aca="false">C524-C$3</f>
        <v>0.86781</v>
      </c>
      <c r="R524" s="0" t="n">
        <f aca="false">D524-D$3</f>
        <v>0.86875</v>
      </c>
      <c r="S524" s="0" t="n">
        <f aca="false">E524-E$3</f>
        <v>0.86844</v>
      </c>
      <c r="W524" s="0" t="n">
        <f aca="false">I524-I$3</f>
        <v>0.00459</v>
      </c>
      <c r="X524" s="0" t="n">
        <f aca="false">J524-J$3</f>
        <v>0.0114</v>
      </c>
      <c r="Y524" s="0" t="n">
        <f aca="false">K524-K$3</f>
        <v>0.01306</v>
      </c>
      <c r="Z524" s="0" t="n">
        <f aca="false">L524-L$3</f>
        <v>0.00529</v>
      </c>
      <c r="AA524" s="0" t="n">
        <f aca="false">M524-M$3</f>
        <v>0.07807</v>
      </c>
      <c r="AE524" s="0" t="n">
        <f aca="false">AVERAGE(O524:S524)</f>
        <v>0.868376</v>
      </c>
      <c r="AG524" s="0" t="n">
        <f aca="false">AVERAGE(Q524:U524)</f>
        <v>0.868333333333334</v>
      </c>
      <c r="AH524" s="0" t="n">
        <f aca="false">AVERAGE(W524:AA524)</f>
        <v>0.022482</v>
      </c>
      <c r="AI524" s="0" t="n">
        <f aca="false">_xlfn.STDEV.S(W524:AA524)/SQRT(5)</f>
        <v>0.0139951760974987</v>
      </c>
    </row>
    <row r="525" customFormat="false" ht="13.8" hidden="false" customHeight="false" outlineLevel="0" collapsed="false">
      <c r="A525" s="0" t="n">
        <v>0.89312</v>
      </c>
      <c r="B525" s="0" t="n">
        <v>1.27328</v>
      </c>
      <c r="C525" s="0" t="n">
        <v>1.87297</v>
      </c>
      <c r="D525" s="0" t="n">
        <v>1.57203</v>
      </c>
      <c r="E525" s="0" t="n">
        <v>1.37312</v>
      </c>
      <c r="I525" s="0" t="n">
        <v>0.00484</v>
      </c>
      <c r="J525" s="0" t="n">
        <v>0.01268</v>
      </c>
      <c r="K525" s="0" t="n">
        <v>0.0198</v>
      </c>
      <c r="L525" s="0" t="n">
        <v>0.01059</v>
      </c>
      <c r="M525" s="0" t="n">
        <v>0.09499</v>
      </c>
      <c r="O525" s="0" t="n">
        <f aca="false">A525-A$3</f>
        <v>0.87015</v>
      </c>
      <c r="P525" s="0" t="n">
        <f aca="false">B525-B$3</f>
        <v>0.87016</v>
      </c>
      <c r="Q525" s="0" t="n">
        <f aca="false">C525-C$3</f>
        <v>0.86953</v>
      </c>
      <c r="R525" s="0" t="n">
        <f aca="false">D525-D$3</f>
        <v>0.87047</v>
      </c>
      <c r="S525" s="0" t="n">
        <f aca="false">E525-E$3</f>
        <v>0.86984</v>
      </c>
      <c r="W525" s="0" t="n">
        <f aca="false">I525-I$3</f>
        <v>0.0046</v>
      </c>
      <c r="X525" s="0" t="n">
        <f aca="false">J525-J$3</f>
        <v>0.01136</v>
      </c>
      <c r="Y525" s="0" t="n">
        <f aca="false">K525-K$3</f>
        <v>0.01311</v>
      </c>
      <c r="Z525" s="0" t="n">
        <f aca="false">L525-L$3</f>
        <v>0.00522</v>
      </c>
      <c r="AA525" s="0" t="n">
        <f aca="false">M525-M$3</f>
        <v>0.0779</v>
      </c>
      <c r="AE525" s="0" t="n">
        <f aca="false">AVERAGE(O525:S525)</f>
        <v>0.87003</v>
      </c>
      <c r="AG525" s="0" t="n">
        <f aca="false">AVERAGE(Q525:U525)</f>
        <v>0.869946666666667</v>
      </c>
      <c r="AH525" s="0" t="n">
        <f aca="false">AVERAGE(W525:AA525)</f>
        <v>0.022438</v>
      </c>
      <c r="AI525" s="0" t="n">
        <f aca="false">_xlfn.STDEV.S(W525:AA525)/SQRT(5)</f>
        <v>0.0139649935195116</v>
      </c>
    </row>
    <row r="526" customFormat="false" ht="13.8" hidden="false" customHeight="false" outlineLevel="0" collapsed="false">
      <c r="A526" s="0" t="n">
        <v>0.895</v>
      </c>
      <c r="B526" s="0" t="n">
        <v>1.275</v>
      </c>
      <c r="C526" s="0" t="n">
        <v>1.87469</v>
      </c>
      <c r="D526" s="0" t="n">
        <v>1.57375</v>
      </c>
      <c r="E526" s="0" t="n">
        <v>1.37453</v>
      </c>
      <c r="I526" s="0" t="n">
        <v>0.00485</v>
      </c>
      <c r="J526" s="0" t="n">
        <v>0.01285</v>
      </c>
      <c r="K526" s="0" t="n">
        <v>0.01979</v>
      </c>
      <c r="L526" s="0" t="n">
        <v>0.01057</v>
      </c>
      <c r="M526" s="0" t="n">
        <v>0.09503</v>
      </c>
      <c r="O526" s="0" t="n">
        <f aca="false">A526-A$3</f>
        <v>0.87203</v>
      </c>
      <c r="P526" s="0" t="n">
        <f aca="false">B526-B$3</f>
        <v>0.87188</v>
      </c>
      <c r="Q526" s="0" t="n">
        <f aca="false">C526-C$3</f>
        <v>0.87125</v>
      </c>
      <c r="R526" s="0" t="n">
        <f aca="false">D526-D$3</f>
        <v>0.87219</v>
      </c>
      <c r="S526" s="0" t="n">
        <f aca="false">E526-E$3</f>
        <v>0.87125</v>
      </c>
      <c r="W526" s="0" t="n">
        <f aca="false">I526-I$3</f>
        <v>0.00461</v>
      </c>
      <c r="X526" s="0" t="n">
        <f aca="false">J526-J$3</f>
        <v>0.01153</v>
      </c>
      <c r="Y526" s="0" t="n">
        <f aca="false">K526-K$3</f>
        <v>0.0131</v>
      </c>
      <c r="Z526" s="0" t="n">
        <f aca="false">L526-L$3</f>
        <v>0.0052</v>
      </c>
      <c r="AA526" s="0" t="n">
        <f aca="false">M526-M$3</f>
        <v>0.07794</v>
      </c>
      <c r="AE526" s="0" t="n">
        <f aca="false">AVERAGE(O526:S526)</f>
        <v>0.87172</v>
      </c>
      <c r="AG526" s="0" t="n">
        <f aca="false">AVERAGE(Q526:U526)</f>
        <v>0.871563333333333</v>
      </c>
      <c r="AH526" s="0" t="n">
        <f aca="false">AVERAGE(W526:AA526)</f>
        <v>0.022476</v>
      </c>
      <c r="AI526" s="0" t="n">
        <f aca="false">_xlfn.STDEV.S(W526:AA526)/SQRT(5)</f>
        <v>0.0139671645655086</v>
      </c>
    </row>
    <row r="527" customFormat="false" ht="13.8" hidden="false" customHeight="false" outlineLevel="0" collapsed="false">
      <c r="A527" s="0" t="n">
        <v>0.89703</v>
      </c>
      <c r="B527" s="0" t="n">
        <v>1.27641</v>
      </c>
      <c r="C527" s="0" t="n">
        <v>1.87641</v>
      </c>
      <c r="D527" s="0" t="n">
        <v>1.57547</v>
      </c>
      <c r="E527" s="0" t="n">
        <v>1.37625</v>
      </c>
      <c r="I527" s="0" t="n">
        <v>0.00478</v>
      </c>
      <c r="J527" s="0" t="n">
        <v>0.01283</v>
      </c>
      <c r="K527" s="0" t="n">
        <v>0.01993</v>
      </c>
      <c r="L527" s="0" t="n">
        <v>0.01076</v>
      </c>
      <c r="M527" s="0" t="n">
        <v>0.09517</v>
      </c>
      <c r="O527" s="0" t="n">
        <f aca="false">A527-A$3</f>
        <v>0.87406</v>
      </c>
      <c r="P527" s="0" t="n">
        <f aca="false">B527-B$3</f>
        <v>0.87329</v>
      </c>
      <c r="Q527" s="0" t="n">
        <f aca="false">C527-C$3</f>
        <v>0.87297</v>
      </c>
      <c r="R527" s="0" t="n">
        <f aca="false">D527-D$3</f>
        <v>0.87391</v>
      </c>
      <c r="S527" s="0" t="n">
        <f aca="false">E527-E$3</f>
        <v>0.87297</v>
      </c>
      <c r="W527" s="0" t="n">
        <f aca="false">I527-I$3</f>
        <v>0.00454</v>
      </c>
      <c r="X527" s="0" t="n">
        <f aca="false">J527-J$3</f>
        <v>0.01151</v>
      </c>
      <c r="Y527" s="0" t="n">
        <f aca="false">K527-K$3</f>
        <v>0.01324</v>
      </c>
      <c r="Z527" s="0" t="n">
        <f aca="false">L527-L$3</f>
        <v>0.00539</v>
      </c>
      <c r="AA527" s="0" t="n">
        <f aca="false">M527-M$3</f>
        <v>0.07808</v>
      </c>
      <c r="AE527" s="0" t="n">
        <f aca="false">AVERAGE(O527:S527)</f>
        <v>0.87344</v>
      </c>
      <c r="AG527" s="0" t="n">
        <f aca="false">AVERAGE(Q527:U527)</f>
        <v>0.873283333333333</v>
      </c>
      <c r="AH527" s="0" t="n">
        <f aca="false">AVERAGE(W527:AA527)</f>
        <v>0.022552</v>
      </c>
      <c r="AI527" s="0" t="n">
        <f aca="false">_xlfn.STDEV.S(W527:AA527)/SQRT(5)</f>
        <v>0.013983855476942</v>
      </c>
    </row>
    <row r="528" customFormat="false" ht="13.8" hidden="false" customHeight="false" outlineLevel="0" collapsed="false">
      <c r="A528" s="0" t="n">
        <v>0.89875</v>
      </c>
      <c r="B528" s="0" t="n">
        <v>1.27781</v>
      </c>
      <c r="C528" s="0" t="n">
        <v>1.87812</v>
      </c>
      <c r="D528" s="0" t="n">
        <v>1.57719</v>
      </c>
      <c r="E528" s="0" t="n">
        <v>1.37781</v>
      </c>
      <c r="I528" s="0" t="n">
        <v>0.00491</v>
      </c>
      <c r="J528" s="0" t="n">
        <v>0.01285</v>
      </c>
      <c r="K528" s="0" t="n">
        <v>0.01992</v>
      </c>
      <c r="L528" s="0" t="n">
        <v>0.01068</v>
      </c>
      <c r="M528" s="0" t="n">
        <v>0.09545</v>
      </c>
      <c r="O528" s="0" t="n">
        <f aca="false">A528-A$3</f>
        <v>0.87578</v>
      </c>
      <c r="P528" s="0" t="n">
        <f aca="false">B528-B$3</f>
        <v>0.87469</v>
      </c>
      <c r="Q528" s="0" t="n">
        <f aca="false">C528-C$3</f>
        <v>0.87468</v>
      </c>
      <c r="R528" s="0" t="n">
        <f aca="false">D528-D$3</f>
        <v>0.87563</v>
      </c>
      <c r="S528" s="0" t="n">
        <f aca="false">E528-E$3</f>
        <v>0.87453</v>
      </c>
      <c r="W528" s="0" t="n">
        <f aca="false">I528-I$3</f>
        <v>0.00467</v>
      </c>
      <c r="X528" s="0" t="n">
        <f aca="false">J528-J$3</f>
        <v>0.01153</v>
      </c>
      <c r="Y528" s="0" t="n">
        <f aca="false">K528-K$3</f>
        <v>0.01323</v>
      </c>
      <c r="Z528" s="0" t="n">
        <f aca="false">L528-L$3</f>
        <v>0.00531</v>
      </c>
      <c r="AA528" s="0" t="n">
        <f aca="false">M528-M$3</f>
        <v>0.07836</v>
      </c>
      <c r="AE528" s="0" t="n">
        <f aca="false">AVERAGE(O528:S528)</f>
        <v>0.875062</v>
      </c>
      <c r="AG528" s="0" t="n">
        <f aca="false">AVERAGE(Q528:U528)</f>
        <v>0.874946666666667</v>
      </c>
      <c r="AH528" s="0" t="n">
        <f aca="false">AVERAGE(W528:AA528)</f>
        <v>0.02262</v>
      </c>
      <c r="AI528" s="0" t="n">
        <f aca="false">_xlfn.STDEV.S(W528:AA528)/SQRT(5)</f>
        <v>0.0140355733762465</v>
      </c>
    </row>
    <row r="529" customFormat="false" ht="13.8" hidden="false" customHeight="false" outlineLevel="0" collapsed="false">
      <c r="A529" s="0" t="n">
        <v>0.90031</v>
      </c>
      <c r="B529" s="0" t="n">
        <v>1.27937</v>
      </c>
      <c r="C529" s="0" t="n">
        <v>1.87984</v>
      </c>
      <c r="D529" s="0" t="n">
        <v>1.57844</v>
      </c>
      <c r="E529" s="0" t="n">
        <v>1.37953</v>
      </c>
      <c r="I529" s="0" t="n">
        <v>0.00484</v>
      </c>
      <c r="J529" s="0" t="n">
        <v>0.01288</v>
      </c>
      <c r="K529" s="0" t="n">
        <v>0.01988</v>
      </c>
      <c r="L529" s="0" t="n">
        <v>0.01068</v>
      </c>
      <c r="M529" s="0" t="n">
        <v>0.0956</v>
      </c>
      <c r="O529" s="0" t="n">
        <f aca="false">A529-A$3</f>
        <v>0.87734</v>
      </c>
      <c r="P529" s="0" t="n">
        <f aca="false">B529-B$3</f>
        <v>0.87625</v>
      </c>
      <c r="Q529" s="0" t="n">
        <f aca="false">C529-C$3</f>
        <v>0.8764</v>
      </c>
      <c r="R529" s="0" t="n">
        <f aca="false">D529-D$3</f>
        <v>0.87688</v>
      </c>
      <c r="S529" s="0" t="n">
        <f aca="false">E529-E$3</f>
        <v>0.87625</v>
      </c>
      <c r="W529" s="0" t="n">
        <f aca="false">I529-I$3</f>
        <v>0.0046</v>
      </c>
      <c r="X529" s="0" t="n">
        <f aca="false">J529-J$3</f>
        <v>0.01156</v>
      </c>
      <c r="Y529" s="0" t="n">
        <f aca="false">K529-K$3</f>
        <v>0.01319</v>
      </c>
      <c r="Z529" s="0" t="n">
        <f aca="false">L529-L$3</f>
        <v>0.00531</v>
      </c>
      <c r="AA529" s="0" t="n">
        <f aca="false">M529-M$3</f>
        <v>0.07851</v>
      </c>
      <c r="AE529" s="0" t="n">
        <f aca="false">AVERAGE(O529:S529)</f>
        <v>0.876624</v>
      </c>
      <c r="AG529" s="0" t="n">
        <f aca="false">AVERAGE(Q529:U529)</f>
        <v>0.87651</v>
      </c>
      <c r="AH529" s="0" t="n">
        <f aca="false">AVERAGE(W529:AA529)</f>
        <v>0.022634</v>
      </c>
      <c r="AI529" s="0" t="n">
        <f aca="false">_xlfn.STDEV.S(W529:AA529)/SQRT(5)</f>
        <v>0.0140699966595589</v>
      </c>
    </row>
    <row r="530" customFormat="false" ht="13.8" hidden="false" customHeight="false" outlineLevel="0" collapsed="false">
      <c r="A530" s="0" t="n">
        <v>0.90187</v>
      </c>
      <c r="B530" s="0" t="n">
        <v>1.28125</v>
      </c>
      <c r="C530" s="0" t="n">
        <v>1.88156</v>
      </c>
      <c r="D530" s="0" t="n">
        <v>1.58016</v>
      </c>
      <c r="E530" s="0" t="n">
        <v>1.38109</v>
      </c>
      <c r="I530" s="0" t="n">
        <v>0.00482</v>
      </c>
      <c r="J530" s="0" t="n">
        <v>0.01292</v>
      </c>
      <c r="K530" s="0" t="n">
        <v>0.02004</v>
      </c>
      <c r="L530" s="0" t="n">
        <v>0.01077</v>
      </c>
      <c r="M530" s="0" t="n">
        <v>0.0958</v>
      </c>
      <c r="O530" s="0" t="n">
        <f aca="false">A530-A$3</f>
        <v>0.8789</v>
      </c>
      <c r="P530" s="0" t="n">
        <f aca="false">B530-B$3</f>
        <v>0.87813</v>
      </c>
      <c r="Q530" s="0" t="n">
        <f aca="false">C530-C$3</f>
        <v>0.87812</v>
      </c>
      <c r="R530" s="0" t="n">
        <f aca="false">D530-D$3</f>
        <v>0.8786</v>
      </c>
      <c r="S530" s="0" t="n">
        <f aca="false">E530-E$3</f>
        <v>0.87781</v>
      </c>
      <c r="W530" s="0" t="n">
        <f aca="false">I530-I$3</f>
        <v>0.00458</v>
      </c>
      <c r="X530" s="0" t="n">
        <f aca="false">J530-J$3</f>
        <v>0.0116</v>
      </c>
      <c r="Y530" s="0" t="n">
        <f aca="false">K530-K$3</f>
        <v>0.01335</v>
      </c>
      <c r="Z530" s="0" t="n">
        <f aca="false">L530-L$3</f>
        <v>0.0054</v>
      </c>
      <c r="AA530" s="0" t="n">
        <f aca="false">M530-M$3</f>
        <v>0.07871</v>
      </c>
      <c r="AE530" s="0" t="n">
        <f aca="false">AVERAGE(O530:S530)</f>
        <v>0.878312</v>
      </c>
      <c r="AG530" s="0" t="n">
        <f aca="false">AVERAGE(Q530:U530)</f>
        <v>0.878176666666667</v>
      </c>
      <c r="AH530" s="0" t="n">
        <f aca="false">AVERAGE(W530:AA530)</f>
        <v>0.022728</v>
      </c>
      <c r="AI530" s="0" t="n">
        <f aca="false">_xlfn.STDEV.S(W530:AA530)/SQRT(5)</f>
        <v>0.0140985337535504</v>
      </c>
    </row>
    <row r="531" customFormat="false" ht="13.8" hidden="false" customHeight="false" outlineLevel="0" collapsed="false">
      <c r="A531" s="0" t="n">
        <v>0.90344</v>
      </c>
      <c r="B531" s="0" t="n">
        <v>1.28281</v>
      </c>
      <c r="C531" s="0" t="n">
        <v>1.88344</v>
      </c>
      <c r="D531" s="0" t="n">
        <v>1.58219</v>
      </c>
      <c r="E531" s="0" t="n">
        <v>1.38281</v>
      </c>
      <c r="I531" s="0" t="n">
        <v>0.00485</v>
      </c>
      <c r="J531" s="0" t="n">
        <v>0.01298</v>
      </c>
      <c r="K531" s="0" t="n">
        <v>0.02008</v>
      </c>
      <c r="L531" s="0" t="n">
        <v>0.01077</v>
      </c>
      <c r="M531" s="0" t="n">
        <v>0.09593</v>
      </c>
      <c r="O531" s="0" t="n">
        <f aca="false">A531-A$3</f>
        <v>0.88047</v>
      </c>
      <c r="P531" s="0" t="n">
        <f aca="false">B531-B$3</f>
        <v>0.87969</v>
      </c>
      <c r="Q531" s="0" t="n">
        <f aca="false">C531-C$3</f>
        <v>0.88</v>
      </c>
      <c r="R531" s="0" t="n">
        <f aca="false">D531-D$3</f>
        <v>0.88063</v>
      </c>
      <c r="S531" s="0" t="n">
        <f aca="false">E531-E$3</f>
        <v>0.87953</v>
      </c>
      <c r="W531" s="0" t="n">
        <f aca="false">I531-I$3</f>
        <v>0.00461</v>
      </c>
      <c r="X531" s="0" t="n">
        <f aca="false">J531-J$3</f>
        <v>0.01166</v>
      </c>
      <c r="Y531" s="0" t="n">
        <f aca="false">K531-K$3</f>
        <v>0.01339</v>
      </c>
      <c r="Z531" s="0" t="n">
        <f aca="false">L531-L$3</f>
        <v>0.0054</v>
      </c>
      <c r="AA531" s="0" t="n">
        <f aca="false">M531-M$3</f>
        <v>0.07884</v>
      </c>
      <c r="AE531" s="0" t="n">
        <f aca="false">AVERAGE(O531:S531)</f>
        <v>0.880064</v>
      </c>
      <c r="AG531" s="0" t="n">
        <f aca="false">AVERAGE(Q531:U531)</f>
        <v>0.880053333333333</v>
      </c>
      <c r="AH531" s="0" t="n">
        <f aca="false">AVERAGE(W531:AA531)</f>
        <v>0.02278</v>
      </c>
      <c r="AI531" s="0" t="n">
        <f aca="false">_xlfn.STDEV.S(W531:AA531)/SQRT(5)</f>
        <v>0.0141187170097003</v>
      </c>
    </row>
    <row r="532" customFormat="false" ht="13.8" hidden="false" customHeight="false" outlineLevel="0" collapsed="false">
      <c r="A532" s="0" t="n">
        <v>0.90516</v>
      </c>
      <c r="B532" s="0" t="n">
        <v>1.28453</v>
      </c>
      <c r="C532" s="0" t="n">
        <v>1.88516</v>
      </c>
      <c r="D532" s="0" t="n">
        <v>1.58437</v>
      </c>
      <c r="E532" s="0" t="n">
        <v>1.38453</v>
      </c>
      <c r="I532" s="0" t="n">
        <v>0.00487</v>
      </c>
      <c r="J532" s="0" t="n">
        <v>0.01301</v>
      </c>
      <c r="K532" s="0" t="n">
        <v>0.02013</v>
      </c>
      <c r="L532" s="0" t="n">
        <v>0.0108</v>
      </c>
      <c r="M532" s="0" t="n">
        <v>0.0962</v>
      </c>
      <c r="O532" s="0" t="n">
        <f aca="false">A532-A$3</f>
        <v>0.88219</v>
      </c>
      <c r="P532" s="0" t="n">
        <f aca="false">B532-B$3</f>
        <v>0.88141</v>
      </c>
      <c r="Q532" s="0" t="n">
        <f aca="false">C532-C$3</f>
        <v>0.88172</v>
      </c>
      <c r="R532" s="0" t="n">
        <f aca="false">D532-D$3</f>
        <v>0.88281</v>
      </c>
      <c r="S532" s="0" t="n">
        <f aca="false">E532-E$3</f>
        <v>0.88125</v>
      </c>
      <c r="W532" s="0" t="n">
        <f aca="false">I532-I$3</f>
        <v>0.00463</v>
      </c>
      <c r="X532" s="0" t="n">
        <f aca="false">J532-J$3</f>
        <v>0.01169</v>
      </c>
      <c r="Y532" s="0" t="n">
        <f aca="false">K532-K$3</f>
        <v>0.01344</v>
      </c>
      <c r="Z532" s="0" t="n">
        <f aca="false">L532-L$3</f>
        <v>0.00543</v>
      </c>
      <c r="AA532" s="0" t="n">
        <f aca="false">M532-M$3</f>
        <v>0.07911</v>
      </c>
      <c r="AE532" s="0" t="n">
        <f aca="false">AVERAGE(O532:S532)</f>
        <v>0.881876</v>
      </c>
      <c r="AG532" s="0" t="n">
        <f aca="false">AVERAGE(Q532:U532)</f>
        <v>0.881926666666667</v>
      </c>
      <c r="AH532" s="0" t="n">
        <f aca="false">AVERAGE(W532:AA532)</f>
        <v>0.02286</v>
      </c>
      <c r="AI532" s="0" t="n">
        <f aca="false">_xlfn.STDEV.S(W532:AA532)/SQRT(5)</f>
        <v>0.0141663432119937</v>
      </c>
    </row>
    <row r="533" customFormat="false" ht="13.8" hidden="false" customHeight="false" outlineLevel="0" collapsed="false">
      <c r="A533" s="0" t="n">
        <v>0.90672</v>
      </c>
      <c r="B533" s="0" t="n">
        <v>1.28641</v>
      </c>
      <c r="C533" s="0" t="n">
        <v>1.88641</v>
      </c>
      <c r="D533" s="0" t="n">
        <v>1.58594</v>
      </c>
      <c r="E533" s="0" t="n">
        <v>1.38641</v>
      </c>
      <c r="I533" s="0" t="n">
        <v>0.00476</v>
      </c>
      <c r="J533" s="0" t="n">
        <v>0.01306</v>
      </c>
      <c r="K533" s="0" t="n">
        <v>0.02025</v>
      </c>
      <c r="L533" s="0" t="n">
        <v>0.01072</v>
      </c>
      <c r="M533" s="0" t="n">
        <v>0.09641</v>
      </c>
      <c r="O533" s="0" t="n">
        <f aca="false">A533-A$3</f>
        <v>0.88375</v>
      </c>
      <c r="P533" s="0" t="n">
        <f aca="false">B533-B$3</f>
        <v>0.88329</v>
      </c>
      <c r="Q533" s="0" t="n">
        <f aca="false">C533-C$3</f>
        <v>0.88297</v>
      </c>
      <c r="R533" s="0" t="n">
        <f aca="false">D533-D$3</f>
        <v>0.88438</v>
      </c>
      <c r="S533" s="0" t="n">
        <f aca="false">E533-E$3</f>
        <v>0.88313</v>
      </c>
      <c r="W533" s="0" t="n">
        <f aca="false">I533-I$3</f>
        <v>0.00452</v>
      </c>
      <c r="X533" s="0" t="n">
        <f aca="false">J533-J$3</f>
        <v>0.01174</v>
      </c>
      <c r="Y533" s="0" t="n">
        <f aca="false">K533-K$3</f>
        <v>0.01356</v>
      </c>
      <c r="Z533" s="0" t="n">
        <f aca="false">L533-L$3</f>
        <v>0.00535</v>
      </c>
      <c r="AA533" s="0" t="n">
        <f aca="false">M533-M$3</f>
        <v>0.07932</v>
      </c>
      <c r="AE533" s="0" t="n">
        <f aca="false">AVERAGE(O533:S533)</f>
        <v>0.883504</v>
      </c>
      <c r="AG533" s="0" t="n">
        <f aca="false">AVERAGE(Q533:U533)</f>
        <v>0.883493333333333</v>
      </c>
      <c r="AH533" s="0" t="n">
        <f aca="false">AVERAGE(W533:AA533)</f>
        <v>0.022898</v>
      </c>
      <c r="AI533" s="0" t="n">
        <f aca="false">_xlfn.STDEV.S(W533:AA533)/SQRT(5)</f>
        <v>0.0142141205848269</v>
      </c>
    </row>
    <row r="534" customFormat="false" ht="13.8" hidden="false" customHeight="false" outlineLevel="0" collapsed="false">
      <c r="A534" s="0" t="n">
        <v>0.90812</v>
      </c>
      <c r="B534" s="0" t="n">
        <v>1.28812</v>
      </c>
      <c r="C534" s="0" t="n">
        <v>1.88812</v>
      </c>
      <c r="D534" s="0" t="n">
        <v>1.58719</v>
      </c>
      <c r="E534" s="0" t="n">
        <v>1.38828</v>
      </c>
      <c r="I534" s="0" t="n">
        <v>0.00496</v>
      </c>
      <c r="J534" s="0" t="n">
        <v>0.01313</v>
      </c>
      <c r="K534" s="0" t="n">
        <v>0.02023</v>
      </c>
      <c r="L534" s="0" t="n">
        <v>0.01083</v>
      </c>
      <c r="M534" s="0" t="n">
        <v>0.09682</v>
      </c>
      <c r="O534" s="0" t="n">
        <f aca="false">A534-A$3</f>
        <v>0.88515</v>
      </c>
      <c r="P534" s="0" t="n">
        <f aca="false">B534-B$3</f>
        <v>0.885</v>
      </c>
      <c r="Q534" s="0" t="n">
        <f aca="false">C534-C$3</f>
        <v>0.88468</v>
      </c>
      <c r="R534" s="0" t="n">
        <f aca="false">D534-D$3</f>
        <v>0.88563</v>
      </c>
      <c r="S534" s="0" t="n">
        <f aca="false">E534-E$3</f>
        <v>0.885</v>
      </c>
      <c r="W534" s="0" t="n">
        <f aca="false">I534-I$3</f>
        <v>0.00472</v>
      </c>
      <c r="X534" s="0" t="n">
        <f aca="false">J534-J$3</f>
        <v>0.01181</v>
      </c>
      <c r="Y534" s="0" t="n">
        <f aca="false">K534-K$3</f>
        <v>0.01354</v>
      </c>
      <c r="Z534" s="0" t="n">
        <f aca="false">L534-L$3</f>
        <v>0.00546</v>
      </c>
      <c r="AA534" s="0" t="n">
        <f aca="false">M534-M$3</f>
        <v>0.07973</v>
      </c>
      <c r="AE534" s="0" t="n">
        <f aca="false">AVERAGE(O534:S534)</f>
        <v>0.885092</v>
      </c>
      <c r="AG534" s="0" t="n">
        <f aca="false">AVERAGE(Q534:U534)</f>
        <v>0.885103333333333</v>
      </c>
      <c r="AH534" s="0" t="n">
        <f aca="false">AVERAGE(W534:AA534)</f>
        <v>0.023052</v>
      </c>
      <c r="AI534" s="0" t="n">
        <f aca="false">_xlfn.STDEV.S(W534:AA534)/SQRT(5)</f>
        <v>0.0142737470203167</v>
      </c>
    </row>
    <row r="535" customFormat="false" ht="13.8" hidden="false" customHeight="false" outlineLevel="0" collapsed="false">
      <c r="A535" s="0" t="n">
        <v>0.90969</v>
      </c>
      <c r="B535" s="0" t="n">
        <v>1.28984</v>
      </c>
      <c r="C535" s="0" t="n">
        <v>1.89016</v>
      </c>
      <c r="D535" s="0" t="n">
        <v>1.58859</v>
      </c>
      <c r="E535" s="0" t="n">
        <v>1.39031</v>
      </c>
      <c r="I535" s="0" t="n">
        <v>0.00481</v>
      </c>
      <c r="J535" s="0" t="n">
        <v>0.01317</v>
      </c>
      <c r="K535" s="0" t="n">
        <v>0.02036</v>
      </c>
      <c r="L535" s="0" t="n">
        <v>0.01088</v>
      </c>
      <c r="M535" s="0" t="n">
        <v>0.09727</v>
      </c>
      <c r="O535" s="0" t="n">
        <f aca="false">A535-A$3</f>
        <v>0.88672</v>
      </c>
      <c r="P535" s="0" t="n">
        <f aca="false">B535-B$3</f>
        <v>0.88672</v>
      </c>
      <c r="Q535" s="0" t="n">
        <f aca="false">C535-C$3</f>
        <v>0.88672</v>
      </c>
      <c r="R535" s="0" t="n">
        <f aca="false">D535-D$3</f>
        <v>0.88703</v>
      </c>
      <c r="S535" s="0" t="n">
        <f aca="false">E535-E$3</f>
        <v>0.88703</v>
      </c>
      <c r="W535" s="0" t="n">
        <f aca="false">I535-I$3</f>
        <v>0.00457</v>
      </c>
      <c r="X535" s="0" t="n">
        <f aca="false">J535-J$3</f>
        <v>0.01185</v>
      </c>
      <c r="Y535" s="0" t="n">
        <f aca="false">K535-K$3</f>
        <v>0.01367</v>
      </c>
      <c r="Z535" s="0" t="n">
        <f aca="false">L535-L$3</f>
        <v>0.00551</v>
      </c>
      <c r="AA535" s="0" t="n">
        <f aca="false">M535-M$3</f>
        <v>0.08018</v>
      </c>
      <c r="AE535" s="0" t="n">
        <f aca="false">AVERAGE(O535:S535)</f>
        <v>0.886844</v>
      </c>
      <c r="AG535" s="0" t="n">
        <f aca="false">AVERAGE(Q535:U535)</f>
        <v>0.886926666666667</v>
      </c>
      <c r="AH535" s="0" t="n">
        <f aca="false">AVERAGE(W535:AA535)</f>
        <v>0.023156</v>
      </c>
      <c r="AI535" s="0" t="n">
        <f aca="false">_xlfn.STDEV.S(W535:AA535)/SQRT(5)</f>
        <v>0.0143637862696435</v>
      </c>
    </row>
    <row r="536" customFormat="false" ht="13.8" hidden="false" customHeight="false" outlineLevel="0" collapsed="false">
      <c r="A536" s="0" t="n">
        <v>0.91125</v>
      </c>
      <c r="B536" s="0" t="n">
        <v>1.29141</v>
      </c>
      <c r="C536" s="0" t="n">
        <v>1.89203</v>
      </c>
      <c r="D536" s="0" t="n">
        <v>1.59016</v>
      </c>
      <c r="E536" s="0" t="n">
        <v>1.39219</v>
      </c>
      <c r="I536" s="0" t="n">
        <v>0.00502</v>
      </c>
      <c r="J536" s="0" t="n">
        <v>0.01314</v>
      </c>
      <c r="K536" s="0" t="n">
        <v>0.02042</v>
      </c>
      <c r="L536" s="0" t="n">
        <v>0.01088</v>
      </c>
      <c r="M536" s="0" t="n">
        <v>0.09759</v>
      </c>
      <c r="O536" s="0" t="n">
        <f aca="false">A536-A$3</f>
        <v>0.88828</v>
      </c>
      <c r="P536" s="0" t="n">
        <f aca="false">B536-B$3</f>
        <v>0.88829</v>
      </c>
      <c r="Q536" s="0" t="n">
        <f aca="false">C536-C$3</f>
        <v>0.88859</v>
      </c>
      <c r="R536" s="0" t="n">
        <f aca="false">D536-D$3</f>
        <v>0.8886</v>
      </c>
      <c r="S536" s="0" t="n">
        <f aca="false">E536-E$3</f>
        <v>0.88891</v>
      </c>
      <c r="W536" s="0" t="n">
        <f aca="false">I536-I$3</f>
        <v>0.00478</v>
      </c>
      <c r="X536" s="0" t="n">
        <f aca="false">J536-J$3</f>
        <v>0.01182</v>
      </c>
      <c r="Y536" s="0" t="n">
        <f aca="false">K536-K$3</f>
        <v>0.01373</v>
      </c>
      <c r="Z536" s="0" t="n">
        <f aca="false">L536-L$3</f>
        <v>0.00551</v>
      </c>
      <c r="AA536" s="0" t="n">
        <f aca="false">M536-M$3</f>
        <v>0.0805</v>
      </c>
      <c r="AE536" s="0" t="n">
        <f aca="false">AVERAGE(O536:S536)</f>
        <v>0.888534</v>
      </c>
      <c r="AG536" s="0" t="n">
        <f aca="false">AVERAGE(Q536:U536)</f>
        <v>0.8887</v>
      </c>
      <c r="AH536" s="0" t="n">
        <f aca="false">AVERAGE(W536:AA536)</f>
        <v>0.023268</v>
      </c>
      <c r="AI536" s="0" t="n">
        <f aca="false">_xlfn.STDEV.S(W536:AA536)/SQRT(5)</f>
        <v>0.0144129883785425</v>
      </c>
    </row>
    <row r="537" customFormat="false" ht="13.8" hidden="false" customHeight="false" outlineLevel="0" collapsed="false">
      <c r="A537" s="0" t="n">
        <v>0.91312</v>
      </c>
      <c r="B537" s="0" t="n">
        <v>1.29281</v>
      </c>
      <c r="C537" s="0" t="n">
        <v>1.89359</v>
      </c>
      <c r="D537" s="0" t="n">
        <v>1.59172</v>
      </c>
      <c r="E537" s="0" t="n">
        <v>1.39391</v>
      </c>
      <c r="I537" s="0" t="n">
        <v>0.00492</v>
      </c>
      <c r="J537" s="0" t="n">
        <v>0.01327</v>
      </c>
      <c r="K537" s="0" t="n">
        <v>0.02049</v>
      </c>
      <c r="L537" s="0" t="n">
        <v>0.01087</v>
      </c>
      <c r="M537" s="0" t="n">
        <v>0.09785</v>
      </c>
      <c r="O537" s="0" t="n">
        <f aca="false">A537-A$3</f>
        <v>0.89015</v>
      </c>
      <c r="P537" s="0" t="n">
        <f aca="false">B537-B$3</f>
        <v>0.88969</v>
      </c>
      <c r="Q537" s="0" t="n">
        <f aca="false">C537-C$3</f>
        <v>0.89015</v>
      </c>
      <c r="R537" s="0" t="n">
        <f aca="false">D537-D$3</f>
        <v>0.89016</v>
      </c>
      <c r="S537" s="0" t="n">
        <f aca="false">E537-E$3</f>
        <v>0.89063</v>
      </c>
      <c r="W537" s="0" t="n">
        <f aca="false">I537-I$3</f>
        <v>0.00468</v>
      </c>
      <c r="X537" s="0" t="n">
        <f aca="false">J537-J$3</f>
        <v>0.01195</v>
      </c>
      <c r="Y537" s="0" t="n">
        <f aca="false">K537-K$3</f>
        <v>0.0138</v>
      </c>
      <c r="Z537" s="0" t="n">
        <f aca="false">L537-L$3</f>
        <v>0.0055</v>
      </c>
      <c r="AA537" s="0" t="n">
        <f aca="false">M537-M$3</f>
        <v>0.08076</v>
      </c>
      <c r="AE537" s="0" t="n">
        <f aca="false">AVERAGE(O537:S537)</f>
        <v>0.890156</v>
      </c>
      <c r="AG537" s="0" t="n">
        <f aca="false">AVERAGE(Q537:U537)</f>
        <v>0.890313333333333</v>
      </c>
      <c r="AH537" s="0" t="n">
        <f aca="false">AVERAGE(W537:AA537)</f>
        <v>0.023338</v>
      </c>
      <c r="AI537" s="0" t="n">
        <f aca="false">_xlfn.STDEV.S(W537:AA537)/SQRT(5)</f>
        <v>0.0144641993902186</v>
      </c>
    </row>
    <row r="538" customFormat="false" ht="13.8" hidden="false" customHeight="false" outlineLevel="0" collapsed="false">
      <c r="A538" s="0" t="n">
        <v>0.915</v>
      </c>
      <c r="B538" s="0" t="n">
        <v>1.29437</v>
      </c>
      <c r="C538" s="0" t="n">
        <v>1.89516</v>
      </c>
      <c r="D538" s="0" t="n">
        <v>1.59328</v>
      </c>
      <c r="E538" s="0" t="n">
        <v>1.395</v>
      </c>
      <c r="I538" s="0" t="n">
        <v>0.00498</v>
      </c>
      <c r="J538" s="0" t="n">
        <v>0.01333</v>
      </c>
      <c r="K538" s="0" t="n">
        <v>0.02058</v>
      </c>
      <c r="L538" s="0" t="n">
        <v>0.01083</v>
      </c>
      <c r="M538" s="0" t="n">
        <v>0.09746</v>
      </c>
      <c r="O538" s="0" t="n">
        <f aca="false">A538-A$3</f>
        <v>0.89203</v>
      </c>
      <c r="P538" s="0" t="n">
        <f aca="false">B538-B$3</f>
        <v>0.89125</v>
      </c>
      <c r="Q538" s="0" t="n">
        <f aca="false">C538-C$3</f>
        <v>0.89172</v>
      </c>
      <c r="R538" s="0" t="n">
        <f aca="false">D538-D$3</f>
        <v>0.89172</v>
      </c>
      <c r="S538" s="0" t="n">
        <f aca="false">E538-E$3</f>
        <v>0.89172</v>
      </c>
      <c r="W538" s="0" t="n">
        <f aca="false">I538-I$3</f>
        <v>0.00474</v>
      </c>
      <c r="X538" s="0" t="n">
        <f aca="false">J538-J$3</f>
        <v>0.01201</v>
      </c>
      <c r="Y538" s="0" t="n">
        <f aca="false">K538-K$3</f>
        <v>0.01389</v>
      </c>
      <c r="Z538" s="0" t="n">
        <f aca="false">L538-L$3</f>
        <v>0.00546</v>
      </c>
      <c r="AA538" s="0" t="n">
        <f aca="false">M538-M$3</f>
        <v>0.08037</v>
      </c>
      <c r="AE538" s="0" t="n">
        <f aca="false">AVERAGE(O538:S538)</f>
        <v>0.891688</v>
      </c>
      <c r="AG538" s="0" t="n">
        <f aca="false">AVERAGE(Q538:U538)</f>
        <v>0.89172</v>
      </c>
      <c r="AH538" s="0" t="n">
        <f aca="false">AVERAGE(W538:AA538)</f>
        <v>0.023294</v>
      </c>
      <c r="AI538" s="0" t="n">
        <f aca="false">_xlfn.STDEV.S(W538:AA538)/SQRT(5)</f>
        <v>0.0143800836576148</v>
      </c>
    </row>
    <row r="539" customFormat="false" ht="13.8" hidden="false" customHeight="false" outlineLevel="0" collapsed="false">
      <c r="A539" s="0" t="n">
        <v>0.91672</v>
      </c>
      <c r="B539" s="0" t="n">
        <v>1.29656</v>
      </c>
      <c r="C539" s="0" t="n">
        <v>1.89687</v>
      </c>
      <c r="D539" s="0" t="n">
        <v>1.59484</v>
      </c>
      <c r="E539" s="0" t="n">
        <v>1.39641</v>
      </c>
      <c r="I539" s="0" t="n">
        <v>0.00496</v>
      </c>
      <c r="J539" s="0" t="n">
        <v>0.01338</v>
      </c>
      <c r="K539" s="0" t="n">
        <v>0.02061</v>
      </c>
      <c r="L539" s="0" t="n">
        <v>0.01086</v>
      </c>
      <c r="M539" s="0" t="n">
        <v>0.09738</v>
      </c>
      <c r="O539" s="0" t="n">
        <f aca="false">A539-A$3</f>
        <v>0.89375</v>
      </c>
      <c r="P539" s="0" t="n">
        <f aca="false">B539-B$3</f>
        <v>0.89344</v>
      </c>
      <c r="Q539" s="0" t="n">
        <f aca="false">C539-C$3</f>
        <v>0.89343</v>
      </c>
      <c r="R539" s="0" t="n">
        <f aca="false">D539-D$3</f>
        <v>0.89328</v>
      </c>
      <c r="S539" s="0" t="n">
        <f aca="false">E539-E$3</f>
        <v>0.89313</v>
      </c>
      <c r="W539" s="0" t="n">
        <f aca="false">I539-I$3</f>
        <v>0.00472</v>
      </c>
      <c r="X539" s="0" t="n">
        <f aca="false">J539-J$3</f>
        <v>0.01206</v>
      </c>
      <c r="Y539" s="0" t="n">
        <f aca="false">K539-K$3</f>
        <v>0.01392</v>
      </c>
      <c r="Z539" s="0" t="n">
        <f aca="false">L539-L$3</f>
        <v>0.00549</v>
      </c>
      <c r="AA539" s="0" t="n">
        <f aca="false">M539-M$3</f>
        <v>0.08029</v>
      </c>
      <c r="AE539" s="0" t="n">
        <f aca="false">AVERAGE(O539:S539)</f>
        <v>0.893406</v>
      </c>
      <c r="AG539" s="0" t="n">
        <f aca="false">AVERAGE(Q539:U539)</f>
        <v>0.89328</v>
      </c>
      <c r="AH539" s="0" t="n">
        <f aca="false">AVERAGE(W539:AA539)</f>
        <v>0.023296</v>
      </c>
      <c r="AI539" s="0" t="n">
        <f aca="false">_xlfn.STDEV.S(W539:AA539)/SQRT(5)</f>
        <v>0.0143607007489189</v>
      </c>
    </row>
    <row r="540" customFormat="false" ht="13.8" hidden="false" customHeight="false" outlineLevel="0" collapsed="false">
      <c r="A540" s="0" t="n">
        <v>0.91875</v>
      </c>
      <c r="B540" s="0" t="n">
        <v>1.29844</v>
      </c>
      <c r="C540" s="0" t="n">
        <v>1.89844</v>
      </c>
      <c r="D540" s="0" t="n">
        <v>1.59656</v>
      </c>
      <c r="E540" s="0" t="n">
        <v>1.39844</v>
      </c>
      <c r="I540" s="0" t="n">
        <v>0.00491</v>
      </c>
      <c r="J540" s="0" t="n">
        <v>0.01343</v>
      </c>
      <c r="K540" s="0" t="n">
        <v>0.02071</v>
      </c>
      <c r="L540" s="0" t="n">
        <v>0.01086</v>
      </c>
      <c r="M540" s="0" t="n">
        <v>0.09779</v>
      </c>
      <c r="O540" s="0" t="n">
        <f aca="false">A540-A$3</f>
        <v>0.89578</v>
      </c>
      <c r="P540" s="0" t="n">
        <f aca="false">B540-B$3</f>
        <v>0.89532</v>
      </c>
      <c r="Q540" s="0" t="n">
        <f aca="false">C540-C$3</f>
        <v>0.895</v>
      </c>
      <c r="R540" s="0" t="n">
        <f aca="false">D540-D$3</f>
        <v>0.895</v>
      </c>
      <c r="S540" s="0" t="n">
        <f aca="false">E540-E$3</f>
        <v>0.89516</v>
      </c>
      <c r="W540" s="0" t="n">
        <f aca="false">I540-I$3</f>
        <v>0.00467</v>
      </c>
      <c r="X540" s="0" t="n">
        <f aca="false">J540-J$3</f>
        <v>0.01211</v>
      </c>
      <c r="Y540" s="0" t="n">
        <f aca="false">K540-K$3</f>
        <v>0.01402</v>
      </c>
      <c r="Z540" s="0" t="n">
        <f aca="false">L540-L$3</f>
        <v>0.00549</v>
      </c>
      <c r="AA540" s="0" t="n">
        <f aca="false">M540-M$3</f>
        <v>0.0807</v>
      </c>
      <c r="AE540" s="0" t="n">
        <f aca="false">AVERAGE(O540:S540)</f>
        <v>0.895252</v>
      </c>
      <c r="AG540" s="0" t="n">
        <f aca="false">AVERAGE(Q540:U540)</f>
        <v>0.895053333333333</v>
      </c>
      <c r="AH540" s="0" t="n">
        <f aca="false">AVERAGE(W540:AA540)</f>
        <v>0.023398</v>
      </c>
      <c r="AI540" s="0" t="n">
        <f aca="false">_xlfn.STDEV.S(W540:AA540)/SQRT(5)</f>
        <v>0.0144400822019821</v>
      </c>
    </row>
    <row r="541" customFormat="false" ht="13.8" hidden="false" customHeight="false" outlineLevel="0" collapsed="false">
      <c r="A541" s="0" t="n">
        <v>0.92047</v>
      </c>
      <c r="B541" s="0" t="n">
        <v>1.30016</v>
      </c>
      <c r="C541" s="0" t="n">
        <v>1.90016</v>
      </c>
      <c r="D541" s="0" t="n">
        <v>1.59812</v>
      </c>
      <c r="E541" s="0" t="n">
        <v>1.40031</v>
      </c>
      <c r="I541" s="0" t="n">
        <v>0.005</v>
      </c>
      <c r="J541" s="0" t="n">
        <v>0.01354</v>
      </c>
      <c r="K541" s="0" t="n">
        <v>0.02075</v>
      </c>
      <c r="L541" s="0" t="n">
        <v>0.01086</v>
      </c>
      <c r="M541" s="0" t="n">
        <v>0.09834</v>
      </c>
      <c r="O541" s="0" t="n">
        <f aca="false">A541-A$3</f>
        <v>0.8975</v>
      </c>
      <c r="P541" s="0" t="n">
        <f aca="false">B541-B$3</f>
        <v>0.89704</v>
      </c>
      <c r="Q541" s="0" t="n">
        <f aca="false">C541-C$3</f>
        <v>0.89672</v>
      </c>
      <c r="R541" s="0" t="n">
        <f aca="false">D541-D$3</f>
        <v>0.89656</v>
      </c>
      <c r="S541" s="0" t="n">
        <f aca="false">E541-E$3</f>
        <v>0.89703</v>
      </c>
      <c r="W541" s="0" t="n">
        <f aca="false">I541-I$3</f>
        <v>0.00476</v>
      </c>
      <c r="X541" s="0" t="n">
        <f aca="false">J541-J$3</f>
        <v>0.01222</v>
      </c>
      <c r="Y541" s="0" t="n">
        <f aca="false">K541-K$3</f>
        <v>0.01406</v>
      </c>
      <c r="Z541" s="0" t="n">
        <f aca="false">L541-L$3</f>
        <v>0.00549</v>
      </c>
      <c r="AA541" s="0" t="n">
        <f aca="false">M541-M$3</f>
        <v>0.08125</v>
      </c>
      <c r="AE541" s="0" t="n">
        <f aca="false">AVERAGE(O541:S541)</f>
        <v>0.89697</v>
      </c>
      <c r="AG541" s="0" t="n">
        <f aca="false">AVERAGE(Q541:U541)</f>
        <v>0.89677</v>
      </c>
      <c r="AH541" s="0" t="n">
        <f aca="false">AVERAGE(W541:AA541)</f>
        <v>0.023556</v>
      </c>
      <c r="AI541" s="0" t="n">
        <f aca="false">_xlfn.STDEV.S(W541:AA541)/SQRT(5)</f>
        <v>0.0145377895843901</v>
      </c>
    </row>
    <row r="542" customFormat="false" ht="13.8" hidden="false" customHeight="false" outlineLevel="0" collapsed="false">
      <c r="A542" s="0" t="n">
        <v>0.92172</v>
      </c>
      <c r="B542" s="0" t="n">
        <v>1.30172</v>
      </c>
      <c r="C542" s="0" t="n">
        <v>1.90187</v>
      </c>
      <c r="D542" s="0" t="n">
        <v>1.59984</v>
      </c>
      <c r="E542" s="0" t="n">
        <v>1.40203</v>
      </c>
      <c r="I542" s="0" t="n">
        <v>0.00499</v>
      </c>
      <c r="J542" s="0" t="n">
        <v>0.01349</v>
      </c>
      <c r="K542" s="0" t="n">
        <v>0.02079</v>
      </c>
      <c r="L542" s="0" t="n">
        <v>0.0109</v>
      </c>
      <c r="M542" s="0" t="n">
        <v>0.09854</v>
      </c>
      <c r="O542" s="0" t="n">
        <f aca="false">A542-A$3</f>
        <v>0.89875</v>
      </c>
      <c r="P542" s="0" t="n">
        <f aca="false">B542-B$3</f>
        <v>0.8986</v>
      </c>
      <c r="Q542" s="0" t="n">
        <f aca="false">C542-C$3</f>
        <v>0.89843</v>
      </c>
      <c r="R542" s="0" t="n">
        <f aca="false">D542-D$3</f>
        <v>0.89828</v>
      </c>
      <c r="S542" s="0" t="n">
        <f aca="false">E542-E$3</f>
        <v>0.89875</v>
      </c>
      <c r="W542" s="0" t="n">
        <f aca="false">I542-I$3</f>
        <v>0.00475</v>
      </c>
      <c r="X542" s="0" t="n">
        <f aca="false">J542-J$3</f>
        <v>0.01217</v>
      </c>
      <c r="Y542" s="0" t="n">
        <f aca="false">K542-K$3</f>
        <v>0.0141</v>
      </c>
      <c r="Z542" s="0" t="n">
        <f aca="false">L542-L$3</f>
        <v>0.00553</v>
      </c>
      <c r="AA542" s="0" t="n">
        <f aca="false">M542-M$3</f>
        <v>0.08145</v>
      </c>
      <c r="AE542" s="0" t="n">
        <f aca="false">AVERAGE(O542:S542)</f>
        <v>0.898562</v>
      </c>
      <c r="AG542" s="0" t="n">
        <f aca="false">AVERAGE(Q542:U542)</f>
        <v>0.898486666666667</v>
      </c>
      <c r="AH542" s="0" t="n">
        <f aca="false">AVERAGE(W542:AA542)</f>
        <v>0.0236</v>
      </c>
      <c r="AI542" s="0" t="n">
        <f aca="false">_xlfn.STDEV.S(W542:AA542)/SQRT(5)</f>
        <v>0.0145762903373938</v>
      </c>
    </row>
    <row r="543" customFormat="false" ht="13.8" hidden="false" customHeight="false" outlineLevel="0" collapsed="false">
      <c r="A543" s="0" t="n">
        <v>0.92297</v>
      </c>
      <c r="B543" s="0" t="n">
        <v>1.30312</v>
      </c>
      <c r="C543" s="0" t="n">
        <v>1.90344</v>
      </c>
      <c r="D543" s="0" t="n">
        <v>1.60172</v>
      </c>
      <c r="E543" s="0" t="n">
        <v>1.40359</v>
      </c>
      <c r="I543" s="0" t="n">
        <v>0.00503</v>
      </c>
      <c r="J543" s="0" t="n">
        <v>0.01358</v>
      </c>
      <c r="K543" s="0" t="n">
        <v>0.02083</v>
      </c>
      <c r="L543" s="0" t="n">
        <v>0.01094</v>
      </c>
      <c r="M543" s="0" t="n">
        <v>0.09856</v>
      </c>
      <c r="O543" s="0" t="n">
        <f aca="false">A543-A$3</f>
        <v>0.9</v>
      </c>
      <c r="P543" s="0" t="n">
        <f aca="false">B543-B$3</f>
        <v>0.9</v>
      </c>
      <c r="Q543" s="0" t="n">
        <f aca="false">C543-C$3</f>
        <v>0.9</v>
      </c>
      <c r="R543" s="0" t="n">
        <f aca="false">D543-D$3</f>
        <v>0.90016</v>
      </c>
      <c r="S543" s="0" t="n">
        <f aca="false">E543-E$3</f>
        <v>0.90031</v>
      </c>
      <c r="W543" s="0" t="n">
        <f aca="false">I543-I$3</f>
        <v>0.00479</v>
      </c>
      <c r="X543" s="0" t="n">
        <f aca="false">J543-J$3</f>
        <v>0.01226</v>
      </c>
      <c r="Y543" s="0" t="n">
        <f aca="false">K543-K$3</f>
        <v>0.01414</v>
      </c>
      <c r="Z543" s="0" t="n">
        <f aca="false">L543-L$3</f>
        <v>0.00557</v>
      </c>
      <c r="AA543" s="0" t="n">
        <f aca="false">M543-M$3</f>
        <v>0.08147</v>
      </c>
      <c r="AE543" s="0" t="n">
        <f aca="false">AVERAGE(O543:S543)</f>
        <v>0.900094</v>
      </c>
      <c r="AG543" s="0" t="n">
        <f aca="false">AVERAGE(Q543:U543)</f>
        <v>0.900156666666667</v>
      </c>
      <c r="AH543" s="0" t="n">
        <f aca="false">AVERAGE(W543:AA543)</f>
        <v>0.023646</v>
      </c>
      <c r="AI543" s="0" t="n">
        <f aca="false">_xlfn.STDEV.S(W543:AA543)/SQRT(5)</f>
        <v>0.0145703646488343</v>
      </c>
    </row>
    <row r="544" customFormat="false" ht="13.8" hidden="false" customHeight="false" outlineLevel="0" collapsed="false">
      <c r="A544" s="0" t="n">
        <v>0.92469</v>
      </c>
      <c r="B544" s="0" t="n">
        <v>1.30469</v>
      </c>
      <c r="C544" s="0" t="n">
        <v>1.90516</v>
      </c>
      <c r="D544" s="0" t="n">
        <v>1.60359</v>
      </c>
      <c r="E544" s="0" t="n">
        <v>1.405</v>
      </c>
      <c r="I544" s="0" t="n">
        <v>0.00501</v>
      </c>
      <c r="J544" s="0" t="n">
        <v>0.01357</v>
      </c>
      <c r="K544" s="0" t="n">
        <v>0.0209</v>
      </c>
      <c r="L544" s="0" t="n">
        <v>0.01095</v>
      </c>
      <c r="M544" s="0" t="n">
        <v>0.09853</v>
      </c>
      <c r="O544" s="0" t="n">
        <f aca="false">A544-A$3</f>
        <v>0.90172</v>
      </c>
      <c r="P544" s="0" t="n">
        <f aca="false">B544-B$3</f>
        <v>0.90157</v>
      </c>
      <c r="Q544" s="0" t="n">
        <f aca="false">C544-C$3</f>
        <v>0.90172</v>
      </c>
      <c r="R544" s="0" t="n">
        <f aca="false">D544-D$3</f>
        <v>0.90203</v>
      </c>
      <c r="S544" s="0" t="n">
        <f aca="false">E544-E$3</f>
        <v>0.90172</v>
      </c>
      <c r="W544" s="0" t="n">
        <f aca="false">I544-I$3</f>
        <v>0.00477</v>
      </c>
      <c r="X544" s="0" t="n">
        <f aca="false">J544-J$3</f>
        <v>0.01225</v>
      </c>
      <c r="Y544" s="0" t="n">
        <f aca="false">K544-K$3</f>
        <v>0.01421</v>
      </c>
      <c r="Z544" s="0" t="n">
        <f aca="false">L544-L$3</f>
        <v>0.00558</v>
      </c>
      <c r="AA544" s="0" t="n">
        <f aca="false">M544-M$3</f>
        <v>0.08144</v>
      </c>
      <c r="AE544" s="0" t="n">
        <f aca="false">AVERAGE(O544:S544)</f>
        <v>0.901752</v>
      </c>
      <c r="AG544" s="0" t="n">
        <f aca="false">AVERAGE(Q544:U544)</f>
        <v>0.901823333333333</v>
      </c>
      <c r="AH544" s="0" t="n">
        <f aca="false">AVERAGE(W544:AA544)</f>
        <v>0.02365</v>
      </c>
      <c r="AI544" s="0" t="n">
        <f aca="false">_xlfn.STDEV.S(W544:AA544)/SQRT(5)</f>
        <v>0.0145632019144143</v>
      </c>
    </row>
    <row r="545" customFormat="false" ht="13.8" hidden="false" customHeight="false" outlineLevel="0" collapsed="false">
      <c r="A545" s="0" t="n">
        <v>0.92672</v>
      </c>
      <c r="B545" s="0" t="n">
        <v>1.30625</v>
      </c>
      <c r="C545" s="0" t="n">
        <v>1.90656</v>
      </c>
      <c r="D545" s="0" t="n">
        <v>1.60547</v>
      </c>
      <c r="E545" s="0" t="n">
        <v>1.40672</v>
      </c>
      <c r="I545" s="0" t="n">
        <v>0.00512</v>
      </c>
      <c r="J545" s="0" t="n">
        <v>0.01355</v>
      </c>
      <c r="K545" s="0" t="n">
        <v>0.02091</v>
      </c>
      <c r="L545" s="0" t="n">
        <v>0.01096</v>
      </c>
      <c r="M545" s="0" t="n">
        <v>0.09875</v>
      </c>
      <c r="O545" s="0" t="n">
        <f aca="false">A545-A$3</f>
        <v>0.90375</v>
      </c>
      <c r="P545" s="0" t="n">
        <f aca="false">B545-B$3</f>
        <v>0.90313</v>
      </c>
      <c r="Q545" s="0" t="n">
        <f aca="false">C545-C$3</f>
        <v>0.90312</v>
      </c>
      <c r="R545" s="0" t="n">
        <f aca="false">D545-D$3</f>
        <v>0.90391</v>
      </c>
      <c r="S545" s="0" t="n">
        <f aca="false">E545-E$3</f>
        <v>0.90344</v>
      </c>
      <c r="W545" s="0" t="n">
        <f aca="false">I545-I$3</f>
        <v>0.00488</v>
      </c>
      <c r="X545" s="0" t="n">
        <f aca="false">J545-J$3</f>
        <v>0.01223</v>
      </c>
      <c r="Y545" s="0" t="n">
        <f aca="false">K545-K$3</f>
        <v>0.01422</v>
      </c>
      <c r="Z545" s="0" t="n">
        <f aca="false">L545-L$3</f>
        <v>0.00559</v>
      </c>
      <c r="AA545" s="0" t="n">
        <f aca="false">M545-M$3</f>
        <v>0.08166</v>
      </c>
      <c r="AE545" s="0" t="n">
        <f aca="false">AVERAGE(O545:S545)</f>
        <v>0.90347</v>
      </c>
      <c r="AG545" s="0" t="n">
        <f aca="false">AVERAGE(Q545:U545)</f>
        <v>0.90349</v>
      </c>
      <c r="AH545" s="0" t="n">
        <f aca="false">AVERAGE(W545:AA545)</f>
        <v>0.023716</v>
      </c>
      <c r="AI545" s="0" t="n">
        <f aca="false">_xlfn.STDEV.S(W545:AA545)/SQRT(5)</f>
        <v>0.0145995823912878</v>
      </c>
    </row>
    <row r="546" customFormat="false" ht="13.8" hidden="false" customHeight="false" outlineLevel="0" collapsed="false">
      <c r="A546" s="0" t="n">
        <v>0.92859</v>
      </c>
      <c r="B546" s="0" t="n">
        <v>1.30781</v>
      </c>
      <c r="C546" s="0" t="n">
        <v>1.90812</v>
      </c>
      <c r="D546" s="0" t="n">
        <v>1.60719</v>
      </c>
      <c r="E546" s="0" t="n">
        <v>1.40859</v>
      </c>
      <c r="I546" s="0" t="n">
        <v>0.0051</v>
      </c>
      <c r="J546" s="0" t="n">
        <v>0.01363</v>
      </c>
      <c r="K546" s="0" t="n">
        <v>0.02095</v>
      </c>
      <c r="L546" s="0" t="n">
        <v>0.01096</v>
      </c>
      <c r="M546" s="0" t="n">
        <v>0.09895</v>
      </c>
      <c r="O546" s="0" t="n">
        <f aca="false">A546-A$3</f>
        <v>0.90562</v>
      </c>
      <c r="P546" s="0" t="n">
        <f aca="false">B546-B$3</f>
        <v>0.90469</v>
      </c>
      <c r="Q546" s="0" t="n">
        <f aca="false">C546-C$3</f>
        <v>0.90468</v>
      </c>
      <c r="R546" s="0" t="n">
        <f aca="false">D546-D$3</f>
        <v>0.90563</v>
      </c>
      <c r="S546" s="0" t="n">
        <f aca="false">E546-E$3</f>
        <v>0.90531</v>
      </c>
      <c r="W546" s="0" t="n">
        <f aca="false">I546-I$3</f>
        <v>0.00486</v>
      </c>
      <c r="X546" s="0" t="n">
        <f aca="false">J546-J$3</f>
        <v>0.01231</v>
      </c>
      <c r="Y546" s="0" t="n">
        <f aca="false">K546-K$3</f>
        <v>0.01426</v>
      </c>
      <c r="Z546" s="0" t="n">
        <f aca="false">L546-L$3</f>
        <v>0.00559</v>
      </c>
      <c r="AA546" s="0" t="n">
        <f aca="false">M546-M$3</f>
        <v>0.08186</v>
      </c>
      <c r="AE546" s="0" t="n">
        <f aca="false">AVERAGE(O546:S546)</f>
        <v>0.905186</v>
      </c>
      <c r="AG546" s="0" t="n">
        <f aca="false">AVERAGE(Q546:U546)</f>
        <v>0.905206666666667</v>
      </c>
      <c r="AH546" s="0" t="n">
        <f aca="false">AVERAGE(W546:AA546)</f>
        <v>0.023776</v>
      </c>
      <c r="AI546" s="0" t="n">
        <f aca="false">_xlfn.STDEV.S(W546:AA546)/SQRT(5)</f>
        <v>0.0146361199093202</v>
      </c>
    </row>
    <row r="547" customFormat="false" ht="13.8" hidden="false" customHeight="false" outlineLevel="0" collapsed="false">
      <c r="A547" s="0" t="n">
        <v>0.93016</v>
      </c>
      <c r="B547" s="0" t="n">
        <v>1.30953</v>
      </c>
      <c r="C547" s="0" t="n">
        <v>1.90984</v>
      </c>
      <c r="D547" s="0" t="n">
        <v>1.60859</v>
      </c>
      <c r="E547" s="0" t="n">
        <v>1.41031</v>
      </c>
      <c r="I547" s="0" t="n">
        <v>0.00514</v>
      </c>
      <c r="J547" s="0" t="n">
        <v>0.01356</v>
      </c>
      <c r="K547" s="0" t="n">
        <v>0.02101</v>
      </c>
      <c r="L547" s="0" t="n">
        <v>0.01087</v>
      </c>
      <c r="M547" s="0" t="n">
        <v>0.09915</v>
      </c>
      <c r="O547" s="0" t="n">
        <f aca="false">A547-A$3</f>
        <v>0.90719</v>
      </c>
      <c r="P547" s="0" t="n">
        <f aca="false">B547-B$3</f>
        <v>0.90641</v>
      </c>
      <c r="Q547" s="0" t="n">
        <f aca="false">C547-C$3</f>
        <v>0.9064</v>
      </c>
      <c r="R547" s="0" t="n">
        <f aca="false">D547-D$3</f>
        <v>0.90703</v>
      </c>
      <c r="S547" s="0" t="n">
        <f aca="false">E547-E$3</f>
        <v>0.90703</v>
      </c>
      <c r="W547" s="0" t="n">
        <f aca="false">I547-I$3</f>
        <v>0.0049</v>
      </c>
      <c r="X547" s="0" t="n">
        <f aca="false">J547-J$3</f>
        <v>0.01224</v>
      </c>
      <c r="Y547" s="0" t="n">
        <f aca="false">K547-K$3</f>
        <v>0.01432</v>
      </c>
      <c r="Z547" s="0" t="n">
        <f aca="false">L547-L$3</f>
        <v>0.0055</v>
      </c>
      <c r="AA547" s="0" t="n">
        <f aca="false">M547-M$3</f>
        <v>0.08206</v>
      </c>
      <c r="AE547" s="0" t="n">
        <f aca="false">AVERAGE(O547:S547)</f>
        <v>0.906812</v>
      </c>
      <c r="AG547" s="0" t="n">
        <f aca="false">AVERAGE(Q547:U547)</f>
        <v>0.90682</v>
      </c>
      <c r="AH547" s="0" t="n">
        <f aca="false">AVERAGE(W547:AA547)</f>
        <v>0.023804</v>
      </c>
      <c r="AI547" s="0" t="n">
        <f aca="false">_xlfn.STDEV.S(W547:AA547)/SQRT(5)</f>
        <v>0.0146796313305205</v>
      </c>
    </row>
    <row r="548" customFormat="false" ht="13.8" hidden="false" customHeight="false" outlineLevel="0" collapsed="false">
      <c r="A548" s="0" t="n">
        <v>0.93172</v>
      </c>
      <c r="B548" s="0" t="n">
        <v>1.31125</v>
      </c>
      <c r="C548" s="0" t="n">
        <v>1.91156</v>
      </c>
      <c r="D548" s="0" t="n">
        <v>1.60969</v>
      </c>
      <c r="E548" s="0" t="n">
        <v>1.41187</v>
      </c>
      <c r="I548" s="0" t="n">
        <v>0.005</v>
      </c>
      <c r="J548" s="0" t="n">
        <v>0.01378</v>
      </c>
      <c r="K548" s="0" t="n">
        <v>0.02113</v>
      </c>
      <c r="L548" s="0" t="n">
        <v>0.01108</v>
      </c>
      <c r="M548" s="0" t="n">
        <v>0.09924</v>
      </c>
      <c r="O548" s="0" t="n">
        <f aca="false">A548-A$3</f>
        <v>0.90875</v>
      </c>
      <c r="P548" s="0" t="n">
        <f aca="false">B548-B$3</f>
        <v>0.90813</v>
      </c>
      <c r="Q548" s="0" t="n">
        <f aca="false">C548-C$3</f>
        <v>0.90812</v>
      </c>
      <c r="R548" s="0" t="n">
        <f aca="false">D548-D$3</f>
        <v>0.90813</v>
      </c>
      <c r="S548" s="0" t="n">
        <f aca="false">E548-E$3</f>
        <v>0.90859</v>
      </c>
      <c r="W548" s="0" t="n">
        <f aca="false">I548-I$3</f>
        <v>0.00476</v>
      </c>
      <c r="X548" s="0" t="n">
        <f aca="false">J548-J$3</f>
        <v>0.01246</v>
      </c>
      <c r="Y548" s="0" t="n">
        <f aca="false">K548-K$3</f>
        <v>0.01444</v>
      </c>
      <c r="Z548" s="0" t="n">
        <f aca="false">L548-L$3</f>
        <v>0.00571</v>
      </c>
      <c r="AA548" s="0" t="n">
        <f aca="false">M548-M$3</f>
        <v>0.08215</v>
      </c>
      <c r="AE548" s="0" t="n">
        <f aca="false">AVERAGE(O548:S548)</f>
        <v>0.908344</v>
      </c>
      <c r="AG548" s="0" t="n">
        <f aca="false">AVERAGE(Q548:U548)</f>
        <v>0.90828</v>
      </c>
      <c r="AH548" s="0" t="n">
        <f aca="false">AVERAGE(W548:AA548)</f>
        <v>0.023904</v>
      </c>
      <c r="AI548" s="0" t="n">
        <f aca="false">_xlfn.STDEV.S(W548:AA548)/SQRT(5)</f>
        <v>0.0146810137933318</v>
      </c>
    </row>
    <row r="549" customFormat="false" ht="13.8" hidden="false" customHeight="false" outlineLevel="0" collapsed="false">
      <c r="A549" s="0" t="n">
        <v>0.93312</v>
      </c>
      <c r="B549" s="0" t="n">
        <v>1.31297</v>
      </c>
      <c r="C549" s="0" t="n">
        <v>1.91359</v>
      </c>
      <c r="D549" s="0" t="n">
        <v>1.61125</v>
      </c>
      <c r="E549" s="0" t="n">
        <v>1.41344</v>
      </c>
      <c r="I549" s="0" t="n">
        <v>0.00507</v>
      </c>
      <c r="J549" s="0" t="n">
        <v>0.01375</v>
      </c>
      <c r="K549" s="0" t="n">
        <v>0.02122</v>
      </c>
      <c r="L549" s="0" t="n">
        <v>0.01106</v>
      </c>
      <c r="M549" s="0" t="n">
        <v>0.09929</v>
      </c>
      <c r="O549" s="0" t="n">
        <f aca="false">A549-A$3</f>
        <v>0.91015</v>
      </c>
      <c r="P549" s="0" t="n">
        <f aca="false">B549-B$3</f>
        <v>0.90985</v>
      </c>
      <c r="Q549" s="0" t="n">
        <f aca="false">C549-C$3</f>
        <v>0.91015</v>
      </c>
      <c r="R549" s="0" t="n">
        <f aca="false">D549-D$3</f>
        <v>0.90969</v>
      </c>
      <c r="S549" s="0" t="n">
        <f aca="false">E549-E$3</f>
        <v>0.91016</v>
      </c>
      <c r="W549" s="0" t="n">
        <f aca="false">I549-I$3</f>
        <v>0.00483</v>
      </c>
      <c r="X549" s="0" t="n">
        <f aca="false">J549-J$3</f>
        <v>0.01243</v>
      </c>
      <c r="Y549" s="0" t="n">
        <f aca="false">K549-K$3</f>
        <v>0.01453</v>
      </c>
      <c r="Z549" s="0" t="n">
        <f aca="false">L549-L$3</f>
        <v>0.00569</v>
      </c>
      <c r="AA549" s="0" t="n">
        <f aca="false">M549-M$3</f>
        <v>0.0822</v>
      </c>
      <c r="AE549" s="0" t="n">
        <f aca="false">AVERAGE(O549:S549)</f>
        <v>0.91</v>
      </c>
      <c r="AG549" s="0" t="n">
        <f aca="false">AVERAGE(Q549:U549)</f>
        <v>0.91</v>
      </c>
      <c r="AH549" s="0" t="n">
        <f aca="false">AVERAGE(W549:AA549)</f>
        <v>0.023936</v>
      </c>
      <c r="AI549" s="0" t="n">
        <f aca="false">_xlfn.STDEV.S(W549:AA549)/SQRT(5)</f>
        <v>0.0146858951378525</v>
      </c>
    </row>
    <row r="550" customFormat="false" ht="13.8" hidden="false" customHeight="false" outlineLevel="0" collapsed="false">
      <c r="A550" s="0" t="n">
        <v>0.93484</v>
      </c>
      <c r="B550" s="0" t="n">
        <v>1.31469</v>
      </c>
      <c r="C550" s="0" t="n">
        <v>1.91516</v>
      </c>
      <c r="D550" s="0" t="n">
        <v>1.61312</v>
      </c>
      <c r="E550" s="0" t="n">
        <v>1.415</v>
      </c>
      <c r="I550" s="0" t="n">
        <v>0.005</v>
      </c>
      <c r="J550" s="0" t="n">
        <v>0.01383</v>
      </c>
      <c r="K550" s="0" t="n">
        <v>0.02133</v>
      </c>
      <c r="L550" s="0" t="n">
        <v>0.01109</v>
      </c>
      <c r="M550" s="0" t="n">
        <v>0.0993</v>
      </c>
      <c r="O550" s="0" t="n">
        <f aca="false">A550-A$3</f>
        <v>0.91187</v>
      </c>
      <c r="P550" s="0" t="n">
        <f aca="false">B550-B$3</f>
        <v>0.91157</v>
      </c>
      <c r="Q550" s="0" t="n">
        <f aca="false">C550-C$3</f>
        <v>0.91172</v>
      </c>
      <c r="R550" s="0" t="n">
        <f aca="false">D550-D$3</f>
        <v>0.91156</v>
      </c>
      <c r="S550" s="0" t="n">
        <f aca="false">E550-E$3</f>
        <v>0.91172</v>
      </c>
      <c r="W550" s="0" t="n">
        <f aca="false">I550-I$3</f>
        <v>0.00476</v>
      </c>
      <c r="X550" s="0" t="n">
        <f aca="false">J550-J$3</f>
        <v>0.01251</v>
      </c>
      <c r="Y550" s="0" t="n">
        <f aca="false">K550-K$3</f>
        <v>0.01464</v>
      </c>
      <c r="Z550" s="0" t="n">
        <f aca="false">L550-L$3</f>
        <v>0.00572</v>
      </c>
      <c r="AA550" s="0" t="n">
        <f aca="false">M550-M$3</f>
        <v>0.08221</v>
      </c>
      <c r="AE550" s="0" t="n">
        <f aca="false">AVERAGE(O550:S550)</f>
        <v>0.911688</v>
      </c>
      <c r="AG550" s="0" t="n">
        <f aca="false">AVERAGE(Q550:U550)</f>
        <v>0.911666666666667</v>
      </c>
      <c r="AH550" s="0" t="n">
        <f aca="false">AVERAGE(W550:AA550)</f>
        <v>0.023968</v>
      </c>
      <c r="AI550" s="0" t="n">
        <f aca="false">_xlfn.STDEV.S(W550:AA550)/SQRT(5)</f>
        <v>0.0146839447697136</v>
      </c>
    </row>
    <row r="551" customFormat="false" ht="13.8" hidden="false" customHeight="false" outlineLevel="0" collapsed="false">
      <c r="A551" s="0" t="n">
        <v>0.93641</v>
      </c>
      <c r="B551" s="0" t="n">
        <v>1.31625</v>
      </c>
      <c r="C551" s="0" t="n">
        <v>1.91641</v>
      </c>
      <c r="D551" s="0" t="n">
        <v>1.61516</v>
      </c>
      <c r="E551" s="0" t="n">
        <v>1.41672</v>
      </c>
      <c r="I551" s="0" t="n">
        <v>0.00529</v>
      </c>
      <c r="J551" s="0" t="n">
        <v>0.01386</v>
      </c>
      <c r="K551" s="0" t="n">
        <v>0.02135</v>
      </c>
      <c r="L551" s="0" t="n">
        <v>0.01109</v>
      </c>
      <c r="M551" s="0" t="n">
        <v>0.0995</v>
      </c>
      <c r="O551" s="0" t="n">
        <f aca="false">A551-A$3</f>
        <v>0.91344</v>
      </c>
      <c r="P551" s="0" t="n">
        <f aca="false">B551-B$3</f>
        <v>0.91313</v>
      </c>
      <c r="Q551" s="0" t="n">
        <f aca="false">C551-C$3</f>
        <v>0.91297</v>
      </c>
      <c r="R551" s="0" t="n">
        <f aca="false">D551-D$3</f>
        <v>0.9136</v>
      </c>
      <c r="S551" s="0" t="n">
        <f aca="false">E551-E$3</f>
        <v>0.91344</v>
      </c>
      <c r="W551" s="0" t="n">
        <f aca="false">I551-I$3</f>
        <v>0.00505</v>
      </c>
      <c r="X551" s="0" t="n">
        <f aca="false">J551-J$3</f>
        <v>0.01254</v>
      </c>
      <c r="Y551" s="0" t="n">
        <f aca="false">K551-K$3</f>
        <v>0.01466</v>
      </c>
      <c r="Z551" s="0" t="n">
        <f aca="false">L551-L$3</f>
        <v>0.00572</v>
      </c>
      <c r="AA551" s="0" t="n">
        <f aca="false">M551-M$3</f>
        <v>0.08241</v>
      </c>
      <c r="AE551" s="0" t="n">
        <f aca="false">AVERAGE(O551:S551)</f>
        <v>0.913316</v>
      </c>
      <c r="AG551" s="0" t="n">
        <f aca="false">AVERAGE(Q551:U551)</f>
        <v>0.913336666666667</v>
      </c>
      <c r="AH551" s="0" t="n">
        <f aca="false">AVERAGE(W551:AA551)</f>
        <v>0.024076</v>
      </c>
      <c r="AI551" s="0" t="n">
        <f aca="false">_xlfn.STDEV.S(W551:AA551)/SQRT(5)</f>
        <v>0.0147029373255823</v>
      </c>
    </row>
    <row r="552" customFormat="false" ht="13.8" hidden="false" customHeight="false" outlineLevel="0" collapsed="false">
      <c r="A552" s="0" t="n">
        <v>0.93828</v>
      </c>
      <c r="B552" s="0" t="n">
        <v>1.31781</v>
      </c>
      <c r="C552" s="0" t="n">
        <v>1.91797</v>
      </c>
      <c r="D552" s="0" t="n">
        <v>1.61687</v>
      </c>
      <c r="E552" s="0" t="n">
        <v>1.41859</v>
      </c>
      <c r="I552" s="0" t="n">
        <v>0.00515</v>
      </c>
      <c r="J552" s="0" t="n">
        <v>0.01386</v>
      </c>
      <c r="K552" s="0" t="n">
        <v>0.02134</v>
      </c>
      <c r="L552" s="0" t="n">
        <v>0.0111</v>
      </c>
      <c r="M552" s="0" t="n">
        <v>0.09993</v>
      </c>
      <c r="O552" s="0" t="n">
        <f aca="false">A552-A$3</f>
        <v>0.91531</v>
      </c>
      <c r="P552" s="0" t="n">
        <f aca="false">B552-B$3</f>
        <v>0.91469</v>
      </c>
      <c r="Q552" s="0" t="n">
        <f aca="false">C552-C$3</f>
        <v>0.91453</v>
      </c>
      <c r="R552" s="0" t="n">
        <f aca="false">D552-D$3</f>
        <v>0.91531</v>
      </c>
      <c r="S552" s="0" t="n">
        <f aca="false">E552-E$3</f>
        <v>0.91531</v>
      </c>
      <c r="W552" s="0" t="n">
        <f aca="false">I552-I$3</f>
        <v>0.00491</v>
      </c>
      <c r="X552" s="0" t="n">
        <f aca="false">J552-J$3</f>
        <v>0.01254</v>
      </c>
      <c r="Y552" s="0" t="n">
        <f aca="false">K552-K$3</f>
        <v>0.01465</v>
      </c>
      <c r="Z552" s="0" t="n">
        <f aca="false">L552-L$3</f>
        <v>0.00573</v>
      </c>
      <c r="AA552" s="0" t="n">
        <f aca="false">M552-M$3</f>
        <v>0.08284</v>
      </c>
      <c r="AE552" s="0" t="n">
        <f aca="false">AVERAGE(O552:S552)</f>
        <v>0.91503</v>
      </c>
      <c r="AG552" s="0" t="n">
        <f aca="false">AVERAGE(Q552:U552)</f>
        <v>0.91505</v>
      </c>
      <c r="AH552" s="0" t="n">
        <f aca="false">AVERAGE(W552:AA552)</f>
        <v>0.024134</v>
      </c>
      <c r="AI552" s="0" t="n">
        <f aca="false">_xlfn.STDEV.S(W552:AA552)/SQRT(5)</f>
        <v>0.014797011387439</v>
      </c>
    </row>
    <row r="553" customFormat="false" ht="13.8" hidden="false" customHeight="false" outlineLevel="0" collapsed="false">
      <c r="A553" s="0" t="n">
        <v>0.94</v>
      </c>
      <c r="B553" s="0" t="n">
        <v>1.31969</v>
      </c>
      <c r="C553" s="0" t="n">
        <v>1.92</v>
      </c>
      <c r="D553" s="0" t="n">
        <v>1.61828</v>
      </c>
      <c r="E553" s="0" t="n">
        <v>1.42031</v>
      </c>
      <c r="I553" s="0" t="n">
        <v>0.00515</v>
      </c>
      <c r="J553" s="0" t="n">
        <v>0.01393</v>
      </c>
      <c r="K553" s="0" t="n">
        <v>0.02144</v>
      </c>
      <c r="L553" s="0" t="n">
        <v>0.01112</v>
      </c>
      <c r="M553" s="0" t="n">
        <v>0.10028</v>
      </c>
      <c r="O553" s="0" t="n">
        <f aca="false">A553-A$3</f>
        <v>0.91703</v>
      </c>
      <c r="P553" s="0" t="n">
        <f aca="false">B553-B$3</f>
        <v>0.91657</v>
      </c>
      <c r="Q553" s="0" t="n">
        <f aca="false">C553-C$3</f>
        <v>0.91656</v>
      </c>
      <c r="R553" s="0" t="n">
        <f aca="false">D553-D$3</f>
        <v>0.91672</v>
      </c>
      <c r="S553" s="0" t="n">
        <f aca="false">E553-E$3</f>
        <v>0.91703</v>
      </c>
      <c r="W553" s="0" t="n">
        <f aca="false">I553-I$3</f>
        <v>0.00491</v>
      </c>
      <c r="X553" s="0" t="n">
        <f aca="false">J553-J$3</f>
        <v>0.01261</v>
      </c>
      <c r="Y553" s="0" t="n">
        <f aca="false">K553-K$3</f>
        <v>0.01475</v>
      </c>
      <c r="Z553" s="0" t="n">
        <f aca="false">L553-L$3</f>
        <v>0.00575</v>
      </c>
      <c r="AA553" s="0" t="n">
        <f aca="false">M553-M$3</f>
        <v>0.08319</v>
      </c>
      <c r="AE553" s="0" t="n">
        <f aca="false">AVERAGE(O553:S553)</f>
        <v>0.916782</v>
      </c>
      <c r="AG553" s="0" t="n">
        <f aca="false">AVERAGE(Q553:U553)</f>
        <v>0.91677</v>
      </c>
      <c r="AH553" s="0" t="n">
        <f aca="false">AVERAGE(W553:AA553)</f>
        <v>0.024242</v>
      </c>
      <c r="AI553" s="0" t="n">
        <f aca="false">_xlfn.STDEV.S(W553:AA553)/SQRT(5)</f>
        <v>0.0148592538170663</v>
      </c>
    </row>
    <row r="554" customFormat="false" ht="13.8" hidden="false" customHeight="false" outlineLevel="0" collapsed="false">
      <c r="A554" s="0" t="n">
        <v>0.94172</v>
      </c>
      <c r="B554" s="0" t="n">
        <v>1.32141</v>
      </c>
      <c r="C554" s="0" t="n">
        <v>1.92172</v>
      </c>
      <c r="D554" s="0" t="n">
        <v>1.61984</v>
      </c>
      <c r="E554" s="0" t="n">
        <v>1.42156</v>
      </c>
      <c r="I554" s="0" t="n">
        <v>0.00515</v>
      </c>
      <c r="J554" s="0" t="n">
        <v>0.01395</v>
      </c>
      <c r="K554" s="0" t="n">
        <v>0.02141</v>
      </c>
      <c r="L554" s="0" t="n">
        <v>0.0111</v>
      </c>
      <c r="M554" s="0" t="n">
        <v>0.09996</v>
      </c>
      <c r="O554" s="0" t="n">
        <f aca="false">A554-A$3</f>
        <v>0.91875</v>
      </c>
      <c r="P554" s="0" t="n">
        <f aca="false">B554-B$3</f>
        <v>0.91829</v>
      </c>
      <c r="Q554" s="0" t="n">
        <f aca="false">C554-C$3</f>
        <v>0.91828</v>
      </c>
      <c r="R554" s="0" t="n">
        <f aca="false">D554-D$3</f>
        <v>0.91828</v>
      </c>
      <c r="S554" s="0" t="n">
        <f aca="false">E554-E$3</f>
        <v>0.91828</v>
      </c>
      <c r="W554" s="0" t="n">
        <f aca="false">I554-I$3</f>
        <v>0.00491</v>
      </c>
      <c r="X554" s="0" t="n">
        <f aca="false">J554-J$3</f>
        <v>0.01263</v>
      </c>
      <c r="Y554" s="0" t="n">
        <f aca="false">K554-K$3</f>
        <v>0.01472</v>
      </c>
      <c r="Z554" s="0" t="n">
        <f aca="false">L554-L$3</f>
        <v>0.00573</v>
      </c>
      <c r="AA554" s="0" t="n">
        <f aca="false">M554-M$3</f>
        <v>0.08287</v>
      </c>
      <c r="AE554" s="0" t="n">
        <f aca="false">AVERAGE(O554:S554)</f>
        <v>0.918376</v>
      </c>
      <c r="AG554" s="0" t="n">
        <f aca="false">AVERAGE(Q554:U554)</f>
        <v>0.91828</v>
      </c>
      <c r="AH554" s="0" t="n">
        <f aca="false">AVERAGE(W554:AA554)</f>
        <v>0.024172</v>
      </c>
      <c r="AI554" s="0" t="n">
        <f aca="false">_xlfn.STDEV.S(W554:AA554)/SQRT(5)</f>
        <v>0.0147972046008697</v>
      </c>
    </row>
    <row r="555" customFormat="false" ht="13.8" hidden="false" customHeight="false" outlineLevel="0" collapsed="false">
      <c r="A555" s="0" t="n">
        <v>0.94359</v>
      </c>
      <c r="B555" s="0" t="n">
        <v>1.32328</v>
      </c>
      <c r="C555" s="0" t="n">
        <v>1.92344</v>
      </c>
      <c r="D555" s="0" t="n">
        <v>1.62156</v>
      </c>
      <c r="E555" s="0" t="n">
        <v>1.42312</v>
      </c>
      <c r="I555" s="0" t="n">
        <v>0.00509</v>
      </c>
      <c r="J555" s="0" t="n">
        <v>0.01409</v>
      </c>
      <c r="K555" s="0" t="n">
        <v>0.02142</v>
      </c>
      <c r="L555" s="0" t="n">
        <v>0.01114</v>
      </c>
      <c r="M555" s="0" t="n">
        <v>0.10007</v>
      </c>
      <c r="O555" s="0" t="n">
        <f aca="false">A555-A$3</f>
        <v>0.92062</v>
      </c>
      <c r="P555" s="0" t="n">
        <f aca="false">B555-B$3</f>
        <v>0.92016</v>
      </c>
      <c r="Q555" s="0" t="n">
        <f aca="false">C555-C$3</f>
        <v>0.92</v>
      </c>
      <c r="R555" s="0" t="n">
        <f aca="false">D555-D$3</f>
        <v>0.92</v>
      </c>
      <c r="S555" s="0" t="n">
        <f aca="false">E555-E$3</f>
        <v>0.91984</v>
      </c>
      <c r="W555" s="0" t="n">
        <f aca="false">I555-I$3</f>
        <v>0.00485</v>
      </c>
      <c r="X555" s="0" t="n">
        <f aca="false">J555-J$3</f>
        <v>0.01277</v>
      </c>
      <c r="Y555" s="0" t="n">
        <f aca="false">K555-K$3</f>
        <v>0.01473</v>
      </c>
      <c r="Z555" s="0" t="n">
        <f aca="false">L555-L$3</f>
        <v>0.00577</v>
      </c>
      <c r="AA555" s="0" t="n">
        <f aca="false">M555-M$3</f>
        <v>0.08298</v>
      </c>
      <c r="AE555" s="0" t="n">
        <f aca="false">AVERAGE(O555:S555)</f>
        <v>0.920124</v>
      </c>
      <c r="AG555" s="0" t="n">
        <f aca="false">AVERAGE(Q555:U555)</f>
        <v>0.919946666666667</v>
      </c>
      <c r="AH555" s="0" t="n">
        <f aca="false">AVERAGE(W555:AA555)</f>
        <v>0.02422</v>
      </c>
      <c r="AI555" s="0" t="n">
        <f aca="false">_xlfn.STDEV.S(W555:AA555)/SQRT(5)</f>
        <v>0.0148146879818645</v>
      </c>
    </row>
    <row r="556" customFormat="false" ht="13.8" hidden="false" customHeight="false" outlineLevel="0" collapsed="false">
      <c r="A556" s="0" t="n">
        <v>0.94547</v>
      </c>
      <c r="B556" s="0" t="n">
        <v>1.32469</v>
      </c>
      <c r="C556" s="0" t="n">
        <v>1.92484</v>
      </c>
      <c r="D556" s="0" t="n">
        <v>1.62328</v>
      </c>
      <c r="E556" s="0" t="n">
        <v>1.425</v>
      </c>
      <c r="I556" s="0" t="n">
        <v>0.00527</v>
      </c>
      <c r="J556" s="0" t="n">
        <v>0.01406</v>
      </c>
      <c r="K556" s="0" t="n">
        <v>0.02143</v>
      </c>
      <c r="L556" s="0" t="n">
        <v>0.01126</v>
      </c>
      <c r="M556" s="0" t="n">
        <v>0.10044</v>
      </c>
      <c r="O556" s="0" t="n">
        <f aca="false">A556-A$3</f>
        <v>0.9225</v>
      </c>
      <c r="P556" s="0" t="n">
        <f aca="false">B556-B$3</f>
        <v>0.92157</v>
      </c>
      <c r="Q556" s="0" t="n">
        <f aca="false">C556-C$3</f>
        <v>0.9214</v>
      </c>
      <c r="R556" s="0" t="n">
        <f aca="false">D556-D$3</f>
        <v>0.92172</v>
      </c>
      <c r="S556" s="0" t="n">
        <f aca="false">E556-E$3</f>
        <v>0.92172</v>
      </c>
      <c r="W556" s="0" t="n">
        <f aca="false">I556-I$3</f>
        <v>0.00503</v>
      </c>
      <c r="X556" s="0" t="n">
        <f aca="false">J556-J$3</f>
        <v>0.01274</v>
      </c>
      <c r="Y556" s="0" t="n">
        <f aca="false">K556-K$3</f>
        <v>0.01474</v>
      </c>
      <c r="Z556" s="0" t="n">
        <f aca="false">L556-L$3</f>
        <v>0.00589</v>
      </c>
      <c r="AA556" s="0" t="n">
        <f aca="false">M556-M$3</f>
        <v>0.08335</v>
      </c>
      <c r="AE556" s="0" t="n">
        <f aca="false">AVERAGE(O556:S556)</f>
        <v>0.921782</v>
      </c>
      <c r="AG556" s="0" t="n">
        <f aca="false">AVERAGE(Q556:U556)</f>
        <v>0.921613333333334</v>
      </c>
      <c r="AH556" s="0" t="n">
        <f aca="false">AVERAGE(W556:AA556)</f>
        <v>0.02435</v>
      </c>
      <c r="AI556" s="0" t="n">
        <f aca="false">_xlfn.STDEV.S(W556:AA556)/SQRT(5)</f>
        <v>0.0148697313358379</v>
      </c>
    </row>
    <row r="557" customFormat="false" ht="13.8" hidden="false" customHeight="false" outlineLevel="0" collapsed="false">
      <c r="A557" s="0" t="n">
        <v>0.94719</v>
      </c>
      <c r="B557" s="0" t="n">
        <v>1.32594</v>
      </c>
      <c r="C557" s="0" t="n">
        <v>1.92625</v>
      </c>
      <c r="D557" s="0" t="n">
        <v>1.62516</v>
      </c>
      <c r="E557" s="0" t="n">
        <v>1.42687</v>
      </c>
      <c r="I557" s="0" t="n">
        <v>0.00503</v>
      </c>
      <c r="J557" s="0" t="n">
        <v>0.01412</v>
      </c>
      <c r="K557" s="0" t="n">
        <v>0.02137</v>
      </c>
      <c r="L557" s="0" t="n">
        <v>0.01121</v>
      </c>
      <c r="M557" s="0" t="n">
        <v>0.10088</v>
      </c>
      <c r="O557" s="0" t="n">
        <f aca="false">A557-A$3</f>
        <v>0.92422</v>
      </c>
      <c r="P557" s="0" t="n">
        <f aca="false">B557-B$3</f>
        <v>0.92282</v>
      </c>
      <c r="Q557" s="0" t="n">
        <f aca="false">C557-C$3</f>
        <v>0.92281</v>
      </c>
      <c r="R557" s="0" t="n">
        <f aca="false">D557-D$3</f>
        <v>0.9236</v>
      </c>
      <c r="S557" s="0" t="n">
        <f aca="false">E557-E$3</f>
        <v>0.92359</v>
      </c>
      <c r="W557" s="0" t="n">
        <f aca="false">I557-I$3</f>
        <v>0.00479</v>
      </c>
      <c r="X557" s="0" t="n">
        <f aca="false">J557-J$3</f>
        <v>0.0128</v>
      </c>
      <c r="Y557" s="0" t="n">
        <f aca="false">K557-K$3</f>
        <v>0.01468</v>
      </c>
      <c r="Z557" s="0" t="n">
        <f aca="false">L557-L$3</f>
        <v>0.00584</v>
      </c>
      <c r="AA557" s="0" t="n">
        <f aca="false">M557-M$3</f>
        <v>0.08379</v>
      </c>
      <c r="AE557" s="0" t="n">
        <f aca="false">AVERAGE(O557:S557)</f>
        <v>0.923408</v>
      </c>
      <c r="AG557" s="0" t="n">
        <f aca="false">AVERAGE(Q557:U557)</f>
        <v>0.923333333333333</v>
      </c>
      <c r="AH557" s="0" t="n">
        <f aca="false">AVERAGE(W557:AA557)</f>
        <v>0.02438</v>
      </c>
      <c r="AI557" s="0" t="n">
        <f aca="false">_xlfn.STDEV.S(W557:AA557)/SQRT(5)</f>
        <v>0.0149753701122877</v>
      </c>
    </row>
    <row r="558" customFormat="false" ht="13.8" hidden="false" customHeight="false" outlineLevel="0" collapsed="false">
      <c r="A558" s="0" t="n">
        <v>0.94844</v>
      </c>
      <c r="B558" s="0" t="n">
        <v>1.32781</v>
      </c>
      <c r="C558" s="0" t="n">
        <v>1.92797</v>
      </c>
      <c r="D558" s="0" t="n">
        <v>1.62703</v>
      </c>
      <c r="E558" s="0" t="n">
        <v>1.42859</v>
      </c>
      <c r="I558" s="0" t="n">
        <v>0.00525</v>
      </c>
      <c r="J558" s="0" t="n">
        <v>0.01411</v>
      </c>
      <c r="K558" s="0" t="n">
        <v>0.02131</v>
      </c>
      <c r="L558" s="0" t="n">
        <v>0.01126</v>
      </c>
      <c r="M558" s="0" t="n">
        <v>0.10118</v>
      </c>
      <c r="O558" s="0" t="n">
        <f aca="false">A558-A$3</f>
        <v>0.92547</v>
      </c>
      <c r="P558" s="0" t="n">
        <f aca="false">B558-B$3</f>
        <v>0.92469</v>
      </c>
      <c r="Q558" s="0" t="n">
        <f aca="false">C558-C$3</f>
        <v>0.92453</v>
      </c>
      <c r="R558" s="0" t="n">
        <f aca="false">D558-D$3</f>
        <v>0.92547</v>
      </c>
      <c r="S558" s="0" t="n">
        <f aca="false">E558-E$3</f>
        <v>0.92531</v>
      </c>
      <c r="W558" s="0" t="n">
        <f aca="false">I558-I$3</f>
        <v>0.00501</v>
      </c>
      <c r="X558" s="0" t="n">
        <f aca="false">J558-J$3</f>
        <v>0.01279</v>
      </c>
      <c r="Y558" s="0" t="n">
        <f aca="false">K558-K$3</f>
        <v>0.01462</v>
      </c>
      <c r="Z558" s="0" t="n">
        <f aca="false">L558-L$3</f>
        <v>0.00589</v>
      </c>
      <c r="AA558" s="0" t="n">
        <f aca="false">M558-M$3</f>
        <v>0.08409</v>
      </c>
      <c r="AE558" s="0" t="n">
        <f aca="false">AVERAGE(O558:S558)</f>
        <v>0.925094</v>
      </c>
      <c r="AG558" s="0" t="n">
        <f aca="false">AVERAGE(Q558:U558)</f>
        <v>0.925103333333333</v>
      </c>
      <c r="AH558" s="0" t="n">
        <f aca="false">AVERAGE(W558:AA558)</f>
        <v>0.02448</v>
      </c>
      <c r="AI558" s="0" t="n">
        <f aca="false">_xlfn.STDEV.S(W558:AA558)/SQRT(5)</f>
        <v>0.0150198149123083</v>
      </c>
    </row>
    <row r="559" customFormat="false" ht="13.8" hidden="false" customHeight="false" outlineLevel="0" collapsed="false">
      <c r="A559" s="0" t="n">
        <v>0.94969</v>
      </c>
      <c r="B559" s="0" t="n">
        <v>1.32969</v>
      </c>
      <c r="C559" s="0" t="n">
        <v>1.92969</v>
      </c>
      <c r="D559" s="0" t="n">
        <v>1.62875</v>
      </c>
      <c r="E559" s="0" t="n">
        <v>1.43016</v>
      </c>
      <c r="I559" s="0" t="n">
        <v>0.00513</v>
      </c>
      <c r="J559" s="0" t="n">
        <v>0.01419</v>
      </c>
      <c r="K559" s="0" t="n">
        <v>0.02127</v>
      </c>
      <c r="L559" s="0" t="n">
        <v>0.01131</v>
      </c>
      <c r="M559" s="0" t="n">
        <v>0.10111</v>
      </c>
      <c r="O559" s="0" t="n">
        <f aca="false">A559-A$3</f>
        <v>0.92672</v>
      </c>
      <c r="P559" s="0" t="n">
        <f aca="false">B559-B$3</f>
        <v>0.92657</v>
      </c>
      <c r="Q559" s="0" t="n">
        <f aca="false">C559-C$3</f>
        <v>0.92625</v>
      </c>
      <c r="R559" s="0" t="n">
        <f aca="false">D559-D$3</f>
        <v>0.92719</v>
      </c>
      <c r="S559" s="0" t="n">
        <f aca="false">E559-E$3</f>
        <v>0.92688</v>
      </c>
      <c r="W559" s="0" t="n">
        <f aca="false">I559-I$3</f>
        <v>0.00489</v>
      </c>
      <c r="X559" s="0" t="n">
        <f aca="false">J559-J$3</f>
        <v>0.01287</v>
      </c>
      <c r="Y559" s="0" t="n">
        <f aca="false">K559-K$3</f>
        <v>0.01458</v>
      </c>
      <c r="Z559" s="0" t="n">
        <f aca="false">L559-L$3</f>
        <v>0.00594</v>
      </c>
      <c r="AA559" s="0" t="n">
        <f aca="false">M559-M$3</f>
        <v>0.08402</v>
      </c>
      <c r="AE559" s="0" t="n">
        <f aca="false">AVERAGE(O559:S559)</f>
        <v>0.926722</v>
      </c>
      <c r="AG559" s="0" t="n">
        <f aca="false">AVERAGE(Q559:U559)</f>
        <v>0.926773333333333</v>
      </c>
      <c r="AH559" s="0" t="n">
        <f aca="false">AVERAGE(W559:AA559)</f>
        <v>0.02446</v>
      </c>
      <c r="AI559" s="0" t="n">
        <f aca="false">_xlfn.STDEV.S(W559:AA559)/SQRT(5)</f>
        <v>0.0150088497227469</v>
      </c>
    </row>
    <row r="560" customFormat="false" ht="13.8" hidden="false" customHeight="false" outlineLevel="0" collapsed="false">
      <c r="A560" s="0" t="n">
        <v>0.95109</v>
      </c>
      <c r="B560" s="0" t="n">
        <v>1.33156</v>
      </c>
      <c r="C560" s="0" t="n">
        <v>1.93156</v>
      </c>
      <c r="D560" s="0" t="n">
        <v>1.63062</v>
      </c>
      <c r="E560" s="0" t="n">
        <v>1.43172</v>
      </c>
      <c r="I560" s="0" t="n">
        <v>0.00533</v>
      </c>
      <c r="J560" s="0" t="n">
        <v>0.01423</v>
      </c>
      <c r="K560" s="0" t="n">
        <v>0.02132</v>
      </c>
      <c r="L560" s="0" t="n">
        <v>0.01127</v>
      </c>
      <c r="M560" s="0" t="n">
        <v>0.10121</v>
      </c>
      <c r="O560" s="0" t="n">
        <f aca="false">A560-A$3</f>
        <v>0.92812</v>
      </c>
      <c r="P560" s="0" t="n">
        <f aca="false">B560-B$3</f>
        <v>0.92844</v>
      </c>
      <c r="Q560" s="0" t="n">
        <f aca="false">C560-C$3</f>
        <v>0.92812</v>
      </c>
      <c r="R560" s="0" t="n">
        <f aca="false">D560-D$3</f>
        <v>0.92906</v>
      </c>
      <c r="S560" s="0" t="n">
        <f aca="false">E560-E$3</f>
        <v>0.92844</v>
      </c>
      <c r="W560" s="0" t="n">
        <f aca="false">I560-I$3</f>
        <v>0.00509</v>
      </c>
      <c r="X560" s="0" t="n">
        <f aca="false">J560-J$3</f>
        <v>0.01291</v>
      </c>
      <c r="Y560" s="0" t="n">
        <f aca="false">K560-K$3</f>
        <v>0.01463</v>
      </c>
      <c r="Z560" s="0" t="n">
        <f aca="false">L560-L$3</f>
        <v>0.0059</v>
      </c>
      <c r="AA560" s="0" t="n">
        <f aca="false">M560-M$3</f>
        <v>0.08412</v>
      </c>
      <c r="AE560" s="0" t="n">
        <f aca="false">AVERAGE(O560:S560)</f>
        <v>0.928436</v>
      </c>
      <c r="AG560" s="0" t="n">
        <f aca="false">AVERAGE(Q560:U560)</f>
        <v>0.92854</v>
      </c>
      <c r="AH560" s="0" t="n">
        <f aca="false">AVERAGE(W560:AA560)</f>
        <v>0.02453</v>
      </c>
      <c r="AI560" s="0" t="n">
        <f aca="false">_xlfn.STDEV.S(W560:AA560)/SQRT(5)</f>
        <v>0.0150149808524686</v>
      </c>
    </row>
    <row r="561" customFormat="false" ht="13.8" hidden="false" customHeight="false" outlineLevel="0" collapsed="false">
      <c r="A561" s="0" t="n">
        <v>0.95312</v>
      </c>
      <c r="B561" s="0" t="n">
        <v>1.33312</v>
      </c>
      <c r="C561" s="0" t="n">
        <v>1.93328</v>
      </c>
      <c r="D561" s="0" t="n">
        <v>1.63219</v>
      </c>
      <c r="E561" s="0" t="n">
        <v>1.43328</v>
      </c>
      <c r="I561" s="0" t="n">
        <v>0.00522</v>
      </c>
      <c r="J561" s="0" t="n">
        <v>0.01428</v>
      </c>
      <c r="K561" s="0" t="n">
        <v>0.02138</v>
      </c>
      <c r="L561" s="0" t="n">
        <v>0.01133</v>
      </c>
      <c r="M561" s="0" t="n">
        <v>0.10141</v>
      </c>
      <c r="O561" s="0" t="n">
        <f aca="false">A561-A$3</f>
        <v>0.93015</v>
      </c>
      <c r="P561" s="0" t="n">
        <f aca="false">B561-B$3</f>
        <v>0.93</v>
      </c>
      <c r="Q561" s="0" t="n">
        <f aca="false">C561-C$3</f>
        <v>0.92984</v>
      </c>
      <c r="R561" s="0" t="n">
        <f aca="false">D561-D$3</f>
        <v>0.93063</v>
      </c>
      <c r="S561" s="0" t="n">
        <f aca="false">E561-E$3</f>
        <v>0.93</v>
      </c>
      <c r="W561" s="0" t="n">
        <f aca="false">I561-I$3</f>
        <v>0.00498</v>
      </c>
      <c r="X561" s="0" t="n">
        <f aca="false">J561-J$3</f>
        <v>0.01296</v>
      </c>
      <c r="Y561" s="0" t="n">
        <f aca="false">K561-K$3</f>
        <v>0.01469</v>
      </c>
      <c r="Z561" s="0" t="n">
        <f aca="false">L561-L$3</f>
        <v>0.00596</v>
      </c>
      <c r="AA561" s="0" t="n">
        <f aca="false">M561-M$3</f>
        <v>0.08432</v>
      </c>
      <c r="AE561" s="0" t="n">
        <f aca="false">AVERAGE(O561:S561)</f>
        <v>0.930124</v>
      </c>
      <c r="AG561" s="0" t="n">
        <f aca="false">AVERAGE(Q561:U561)</f>
        <v>0.930156666666667</v>
      </c>
      <c r="AH561" s="0" t="n">
        <f aca="false">AVERAGE(W561:AA561)</f>
        <v>0.024582</v>
      </c>
      <c r="AI561" s="0" t="n">
        <f aca="false">_xlfn.STDEV.S(W561:AA561)/SQRT(5)</f>
        <v>0.0150541829402994</v>
      </c>
    </row>
    <row r="562" customFormat="false" ht="13.8" hidden="false" customHeight="false" outlineLevel="0" collapsed="false">
      <c r="A562" s="0" t="n">
        <v>0.95484</v>
      </c>
      <c r="B562" s="0" t="n">
        <v>1.33453</v>
      </c>
      <c r="C562" s="0" t="n">
        <v>1.935</v>
      </c>
      <c r="D562" s="0" t="n">
        <v>1.63359</v>
      </c>
      <c r="E562" s="0" t="n">
        <v>1.43516</v>
      </c>
      <c r="I562" s="0" t="n">
        <v>0.0053</v>
      </c>
      <c r="J562" s="0" t="n">
        <v>0.01435</v>
      </c>
      <c r="K562" s="0" t="n">
        <v>0.02144</v>
      </c>
      <c r="L562" s="0" t="n">
        <v>0.01136</v>
      </c>
      <c r="M562" s="0" t="n">
        <v>0.10168</v>
      </c>
      <c r="O562" s="0" t="n">
        <f aca="false">A562-A$3</f>
        <v>0.93187</v>
      </c>
      <c r="P562" s="0" t="n">
        <f aca="false">B562-B$3</f>
        <v>0.93141</v>
      </c>
      <c r="Q562" s="0" t="n">
        <f aca="false">C562-C$3</f>
        <v>0.93156</v>
      </c>
      <c r="R562" s="0" t="n">
        <f aca="false">D562-D$3</f>
        <v>0.93203</v>
      </c>
      <c r="S562" s="0" t="n">
        <f aca="false">E562-E$3</f>
        <v>0.93188</v>
      </c>
      <c r="W562" s="0" t="n">
        <f aca="false">I562-I$3</f>
        <v>0.00506</v>
      </c>
      <c r="X562" s="0" t="n">
        <f aca="false">J562-J$3</f>
        <v>0.01303</v>
      </c>
      <c r="Y562" s="0" t="n">
        <f aca="false">K562-K$3</f>
        <v>0.01475</v>
      </c>
      <c r="Z562" s="0" t="n">
        <f aca="false">L562-L$3</f>
        <v>0.00599</v>
      </c>
      <c r="AA562" s="0" t="n">
        <f aca="false">M562-M$3</f>
        <v>0.08459</v>
      </c>
      <c r="AE562" s="0" t="n">
        <f aca="false">AVERAGE(O562:S562)</f>
        <v>0.93175</v>
      </c>
      <c r="AG562" s="0" t="n">
        <f aca="false">AVERAGE(Q562:U562)</f>
        <v>0.931823333333333</v>
      </c>
      <c r="AH562" s="0" t="n">
        <f aca="false">AVERAGE(W562:AA562)</f>
        <v>0.024684</v>
      </c>
      <c r="AI562" s="0" t="n">
        <f aca="false">_xlfn.STDEV.S(W562:AA562)/SQRT(5)</f>
        <v>0.0150960192103746</v>
      </c>
    </row>
    <row r="563" customFormat="false" ht="13.8" hidden="false" customHeight="false" outlineLevel="0" collapsed="false">
      <c r="A563" s="0" t="n">
        <v>0.95641</v>
      </c>
      <c r="B563" s="0" t="n">
        <v>1.33625</v>
      </c>
      <c r="C563" s="0" t="n">
        <v>1.93672</v>
      </c>
      <c r="D563" s="0" t="n">
        <v>1.63453</v>
      </c>
      <c r="E563" s="0" t="n">
        <v>1.43687</v>
      </c>
      <c r="I563" s="0" t="n">
        <v>0.00532</v>
      </c>
      <c r="J563" s="0" t="n">
        <v>0.01439</v>
      </c>
      <c r="K563" s="0" t="n">
        <v>0.02158</v>
      </c>
      <c r="L563" s="0" t="n">
        <v>0.0114</v>
      </c>
      <c r="M563" s="0" t="n">
        <v>0.10196</v>
      </c>
      <c r="O563" s="0" t="n">
        <f aca="false">A563-A$3</f>
        <v>0.93344</v>
      </c>
      <c r="P563" s="0" t="n">
        <f aca="false">B563-B$3</f>
        <v>0.93313</v>
      </c>
      <c r="Q563" s="0" t="n">
        <f aca="false">C563-C$3</f>
        <v>0.93328</v>
      </c>
      <c r="R563" s="0" t="n">
        <f aca="false">D563-D$3</f>
        <v>0.93297</v>
      </c>
      <c r="S563" s="0" t="n">
        <f aca="false">E563-E$3</f>
        <v>0.93359</v>
      </c>
      <c r="W563" s="0" t="n">
        <f aca="false">I563-I$3</f>
        <v>0.00508</v>
      </c>
      <c r="X563" s="0" t="n">
        <f aca="false">J563-J$3</f>
        <v>0.01307</v>
      </c>
      <c r="Y563" s="0" t="n">
        <f aca="false">K563-K$3</f>
        <v>0.01489</v>
      </c>
      <c r="Z563" s="0" t="n">
        <f aca="false">L563-L$3</f>
        <v>0.00603</v>
      </c>
      <c r="AA563" s="0" t="n">
        <f aca="false">M563-M$3</f>
        <v>0.08487</v>
      </c>
      <c r="AE563" s="0" t="n">
        <f aca="false">AVERAGE(O563:S563)</f>
        <v>0.933282</v>
      </c>
      <c r="AG563" s="0" t="n">
        <f aca="false">AVERAGE(Q563:U563)</f>
        <v>0.93328</v>
      </c>
      <c r="AH563" s="0" t="n">
        <f aca="false">AVERAGE(W563:AA563)</f>
        <v>0.024788</v>
      </c>
      <c r="AI563" s="0" t="n">
        <f aca="false">_xlfn.STDEV.S(W563:AA563)/SQRT(5)</f>
        <v>0.0151416585617296</v>
      </c>
    </row>
    <row r="564" customFormat="false" ht="13.8" hidden="false" customHeight="false" outlineLevel="0" collapsed="false">
      <c r="A564" s="0" t="n">
        <v>0.95812</v>
      </c>
      <c r="B564" s="0" t="n">
        <v>1.33781</v>
      </c>
      <c r="C564" s="0" t="n">
        <v>1.93859</v>
      </c>
      <c r="D564" s="0" t="n">
        <v>1.63609</v>
      </c>
      <c r="E564" s="0" t="n">
        <v>1.43844</v>
      </c>
      <c r="I564" s="0" t="n">
        <v>0.00526</v>
      </c>
      <c r="J564" s="0" t="n">
        <v>0.01448</v>
      </c>
      <c r="K564" s="0" t="n">
        <v>0.02167</v>
      </c>
      <c r="L564" s="0" t="n">
        <v>0.01138</v>
      </c>
      <c r="M564" s="0" t="n">
        <v>0.10208</v>
      </c>
      <c r="O564" s="0" t="n">
        <f aca="false">A564-A$3</f>
        <v>0.93515</v>
      </c>
      <c r="P564" s="0" t="n">
        <f aca="false">B564-B$3</f>
        <v>0.93469</v>
      </c>
      <c r="Q564" s="0" t="n">
        <f aca="false">C564-C$3</f>
        <v>0.93515</v>
      </c>
      <c r="R564" s="0" t="n">
        <f aca="false">D564-D$3</f>
        <v>0.93453</v>
      </c>
      <c r="S564" s="0" t="n">
        <f aca="false">E564-E$3</f>
        <v>0.93516</v>
      </c>
      <c r="W564" s="0" t="n">
        <f aca="false">I564-I$3</f>
        <v>0.00502</v>
      </c>
      <c r="X564" s="0" t="n">
        <f aca="false">J564-J$3</f>
        <v>0.01316</v>
      </c>
      <c r="Y564" s="0" t="n">
        <f aca="false">K564-K$3</f>
        <v>0.01498</v>
      </c>
      <c r="Z564" s="0" t="n">
        <f aca="false">L564-L$3</f>
        <v>0.00601</v>
      </c>
      <c r="AA564" s="0" t="n">
        <f aca="false">M564-M$3</f>
        <v>0.08499</v>
      </c>
      <c r="AE564" s="0" t="n">
        <f aca="false">AVERAGE(O564:S564)</f>
        <v>0.934936</v>
      </c>
      <c r="AG564" s="0" t="n">
        <f aca="false">AVERAGE(Q564:U564)</f>
        <v>0.934946666666667</v>
      </c>
      <c r="AH564" s="0" t="n">
        <f aca="false">AVERAGE(W564:AA564)</f>
        <v>0.024832</v>
      </c>
      <c r="AI564" s="0" t="n">
        <f aca="false">_xlfn.STDEV.S(W564:AA564)/SQRT(5)</f>
        <v>0.015164210299254</v>
      </c>
    </row>
    <row r="565" customFormat="false" ht="13.8" hidden="false" customHeight="false" outlineLevel="0" collapsed="false">
      <c r="A565" s="0" t="n">
        <v>0.95984</v>
      </c>
      <c r="B565" s="0" t="n">
        <v>1.33969</v>
      </c>
      <c r="C565" s="0" t="n">
        <v>1.94047</v>
      </c>
      <c r="D565" s="0" t="n">
        <v>1.63812</v>
      </c>
      <c r="E565" s="0" t="n">
        <v>1.44016</v>
      </c>
      <c r="I565" s="0" t="n">
        <v>0.0053</v>
      </c>
      <c r="J565" s="0" t="n">
        <v>0.01446</v>
      </c>
      <c r="K565" s="0" t="n">
        <v>0.02183</v>
      </c>
      <c r="L565" s="0" t="n">
        <v>0.01145</v>
      </c>
      <c r="M565" s="0" t="n">
        <v>0.10227</v>
      </c>
      <c r="O565" s="0" t="n">
        <f aca="false">A565-A$3</f>
        <v>0.93687</v>
      </c>
      <c r="P565" s="0" t="n">
        <f aca="false">B565-B$3</f>
        <v>0.93657</v>
      </c>
      <c r="Q565" s="0" t="n">
        <f aca="false">C565-C$3</f>
        <v>0.93703</v>
      </c>
      <c r="R565" s="0" t="n">
        <f aca="false">D565-D$3</f>
        <v>0.93656</v>
      </c>
      <c r="S565" s="0" t="n">
        <f aca="false">E565-E$3</f>
        <v>0.93688</v>
      </c>
      <c r="W565" s="0" t="n">
        <f aca="false">I565-I$3</f>
        <v>0.00506</v>
      </c>
      <c r="X565" s="0" t="n">
        <f aca="false">J565-J$3</f>
        <v>0.01314</v>
      </c>
      <c r="Y565" s="0" t="n">
        <f aca="false">K565-K$3</f>
        <v>0.01514</v>
      </c>
      <c r="Z565" s="0" t="n">
        <f aca="false">L565-L$3</f>
        <v>0.00608</v>
      </c>
      <c r="AA565" s="0" t="n">
        <f aca="false">M565-M$3</f>
        <v>0.08518</v>
      </c>
      <c r="AE565" s="0" t="n">
        <f aca="false">AVERAGE(O565:S565)</f>
        <v>0.936782</v>
      </c>
      <c r="AG565" s="0" t="n">
        <f aca="false">AVERAGE(Q565:U565)</f>
        <v>0.936823333333333</v>
      </c>
      <c r="AH565" s="0" t="n">
        <f aca="false">AVERAGE(W565:AA565)</f>
        <v>0.02492</v>
      </c>
      <c r="AI565" s="0" t="n">
        <f aca="false">_xlfn.STDEV.S(W565:AA565)/SQRT(5)</f>
        <v>0.0151905391609383</v>
      </c>
    </row>
    <row r="566" customFormat="false" ht="13.8" hidden="false" customHeight="false" outlineLevel="0" collapsed="false">
      <c r="A566" s="0" t="n">
        <v>0.96141</v>
      </c>
      <c r="B566" s="0" t="n">
        <v>1.34141</v>
      </c>
      <c r="C566" s="0" t="n">
        <v>1.94203</v>
      </c>
      <c r="D566" s="0" t="n">
        <v>1.64031</v>
      </c>
      <c r="E566" s="0" t="n">
        <v>1.44187</v>
      </c>
      <c r="I566" s="0" t="n">
        <v>0.00528</v>
      </c>
      <c r="J566" s="0" t="n">
        <v>0.01461</v>
      </c>
      <c r="K566" s="0" t="n">
        <v>0.02187</v>
      </c>
      <c r="L566" s="0" t="n">
        <v>0.01146</v>
      </c>
      <c r="M566" s="0" t="n">
        <v>0.10243</v>
      </c>
      <c r="O566" s="0" t="n">
        <f aca="false">A566-A$3</f>
        <v>0.93844</v>
      </c>
      <c r="P566" s="0" t="n">
        <f aca="false">B566-B$3</f>
        <v>0.93829</v>
      </c>
      <c r="Q566" s="0" t="n">
        <f aca="false">C566-C$3</f>
        <v>0.93859</v>
      </c>
      <c r="R566" s="0" t="n">
        <f aca="false">D566-D$3</f>
        <v>0.93875</v>
      </c>
      <c r="S566" s="0" t="n">
        <f aca="false">E566-E$3</f>
        <v>0.93859</v>
      </c>
      <c r="W566" s="0" t="n">
        <f aca="false">I566-I$3</f>
        <v>0.00504</v>
      </c>
      <c r="X566" s="0" t="n">
        <f aca="false">J566-J$3</f>
        <v>0.01329</v>
      </c>
      <c r="Y566" s="0" t="n">
        <f aca="false">K566-K$3</f>
        <v>0.01518</v>
      </c>
      <c r="Z566" s="0" t="n">
        <f aca="false">L566-L$3</f>
        <v>0.00609</v>
      </c>
      <c r="AA566" s="0" t="n">
        <f aca="false">M566-M$3</f>
        <v>0.08534</v>
      </c>
      <c r="AE566" s="0" t="n">
        <f aca="false">AVERAGE(O566:S566)</f>
        <v>0.938532</v>
      </c>
      <c r="AG566" s="0" t="n">
        <f aca="false">AVERAGE(Q566:U566)</f>
        <v>0.938643333333333</v>
      </c>
      <c r="AH566" s="0" t="n">
        <f aca="false">AVERAGE(W566:AA566)</f>
        <v>0.024988</v>
      </c>
      <c r="AI566" s="0" t="n">
        <f aca="false">_xlfn.STDEV.S(W566:AA566)/SQRT(5)</f>
        <v>0.0152158816372894</v>
      </c>
    </row>
    <row r="567" customFormat="false" ht="13.8" hidden="false" customHeight="false" outlineLevel="0" collapsed="false">
      <c r="A567" s="0" t="n">
        <v>0.96312</v>
      </c>
      <c r="B567" s="0" t="n">
        <v>1.34312</v>
      </c>
      <c r="C567" s="0" t="n">
        <v>1.94344</v>
      </c>
      <c r="D567" s="0" t="n">
        <v>1.64187</v>
      </c>
      <c r="E567" s="0" t="n">
        <v>1.44359</v>
      </c>
      <c r="I567" s="0" t="n">
        <v>0.00525</v>
      </c>
      <c r="J567" s="0" t="n">
        <v>0.01461</v>
      </c>
      <c r="K567" s="0" t="n">
        <v>0.0219</v>
      </c>
      <c r="L567" s="0" t="n">
        <v>0.01135</v>
      </c>
      <c r="M567" s="0" t="n">
        <v>0.10263</v>
      </c>
      <c r="O567" s="0" t="n">
        <f aca="false">A567-A$3</f>
        <v>0.94015</v>
      </c>
      <c r="P567" s="0" t="n">
        <f aca="false">B567-B$3</f>
        <v>0.94</v>
      </c>
      <c r="Q567" s="0" t="n">
        <f aca="false">C567-C$3</f>
        <v>0.94</v>
      </c>
      <c r="R567" s="0" t="n">
        <f aca="false">D567-D$3</f>
        <v>0.94031</v>
      </c>
      <c r="S567" s="0" t="n">
        <f aca="false">E567-E$3</f>
        <v>0.94031</v>
      </c>
      <c r="W567" s="0" t="n">
        <f aca="false">I567-I$3</f>
        <v>0.00501</v>
      </c>
      <c r="X567" s="0" t="n">
        <f aca="false">J567-J$3</f>
        <v>0.01329</v>
      </c>
      <c r="Y567" s="0" t="n">
        <f aca="false">K567-K$3</f>
        <v>0.01521</v>
      </c>
      <c r="Z567" s="0" t="n">
        <f aca="false">L567-L$3</f>
        <v>0.00598</v>
      </c>
      <c r="AA567" s="0" t="n">
        <f aca="false">M567-M$3</f>
        <v>0.08554</v>
      </c>
      <c r="AE567" s="0" t="n">
        <f aca="false">AVERAGE(O567:S567)</f>
        <v>0.940154</v>
      </c>
      <c r="AG567" s="0" t="n">
        <f aca="false">AVERAGE(Q567:U567)</f>
        <v>0.940206666666667</v>
      </c>
      <c r="AH567" s="0" t="n">
        <f aca="false">AVERAGE(W567:AA567)</f>
        <v>0.025006</v>
      </c>
      <c r="AI567" s="0" t="n">
        <f aca="false">_xlfn.STDEV.S(W567:AA567)/SQRT(5)</f>
        <v>0.0152633877628789</v>
      </c>
    </row>
    <row r="568" customFormat="false" ht="13.8" hidden="false" customHeight="false" outlineLevel="0" collapsed="false">
      <c r="A568" s="0" t="n">
        <v>0.96484</v>
      </c>
      <c r="B568" s="0" t="n">
        <v>1.34484</v>
      </c>
      <c r="C568" s="0" t="n">
        <v>1.945</v>
      </c>
      <c r="D568" s="0" t="n">
        <v>1.64344</v>
      </c>
      <c r="E568" s="0" t="n">
        <v>1.44531</v>
      </c>
      <c r="I568" s="0" t="n">
        <v>0.00537</v>
      </c>
      <c r="J568" s="0" t="n">
        <v>0.01468</v>
      </c>
      <c r="K568" s="0" t="n">
        <v>0.02195</v>
      </c>
      <c r="L568" s="0" t="n">
        <v>0.01144</v>
      </c>
      <c r="M568" s="0" t="n">
        <v>0.10292</v>
      </c>
      <c r="O568" s="0" t="n">
        <f aca="false">A568-A$3</f>
        <v>0.94187</v>
      </c>
      <c r="P568" s="0" t="n">
        <f aca="false">B568-B$3</f>
        <v>0.94172</v>
      </c>
      <c r="Q568" s="0" t="n">
        <f aca="false">C568-C$3</f>
        <v>0.94156</v>
      </c>
      <c r="R568" s="0" t="n">
        <f aca="false">D568-D$3</f>
        <v>0.94188</v>
      </c>
      <c r="S568" s="0" t="n">
        <f aca="false">E568-E$3</f>
        <v>0.94203</v>
      </c>
      <c r="W568" s="0" t="n">
        <f aca="false">I568-I$3</f>
        <v>0.00513</v>
      </c>
      <c r="X568" s="0" t="n">
        <f aca="false">J568-J$3</f>
        <v>0.01336</v>
      </c>
      <c r="Y568" s="0" t="n">
        <f aca="false">K568-K$3</f>
        <v>0.01526</v>
      </c>
      <c r="Z568" s="0" t="n">
        <f aca="false">L568-L$3</f>
        <v>0.00607</v>
      </c>
      <c r="AA568" s="0" t="n">
        <f aca="false">M568-M$3</f>
        <v>0.08583</v>
      </c>
      <c r="AE568" s="0" t="n">
        <f aca="false">AVERAGE(O568:S568)</f>
        <v>0.941812</v>
      </c>
      <c r="AG568" s="0" t="n">
        <f aca="false">AVERAGE(Q568:U568)</f>
        <v>0.941823333333333</v>
      </c>
      <c r="AH568" s="0" t="n">
        <f aca="false">AVERAGE(W568:AA568)</f>
        <v>0.02513</v>
      </c>
      <c r="AI568" s="0" t="n">
        <f aca="false">_xlfn.STDEV.S(W568:AA568)/SQRT(5)</f>
        <v>0.0153031424877376</v>
      </c>
    </row>
    <row r="569" customFormat="false" ht="13.8" hidden="false" customHeight="false" outlineLevel="0" collapsed="false">
      <c r="A569" s="0" t="n">
        <v>0.96641</v>
      </c>
      <c r="B569" s="0" t="n">
        <v>1.34672</v>
      </c>
      <c r="C569" s="0" t="n">
        <v>1.94687</v>
      </c>
      <c r="D569" s="0" t="n">
        <v>1.64484</v>
      </c>
      <c r="E569" s="0" t="n">
        <v>1.44719</v>
      </c>
      <c r="I569" s="0" t="n">
        <v>0.00541</v>
      </c>
      <c r="J569" s="0" t="n">
        <v>0.01473</v>
      </c>
      <c r="K569" s="0" t="n">
        <v>0.02206</v>
      </c>
      <c r="L569" s="0" t="n">
        <v>0.01144</v>
      </c>
      <c r="M569" s="0" t="n">
        <v>0.10319</v>
      </c>
      <c r="O569" s="0" t="n">
        <f aca="false">A569-A$3</f>
        <v>0.94344</v>
      </c>
      <c r="P569" s="0" t="n">
        <f aca="false">B569-B$3</f>
        <v>0.9436</v>
      </c>
      <c r="Q569" s="0" t="n">
        <f aca="false">C569-C$3</f>
        <v>0.94343</v>
      </c>
      <c r="R569" s="0" t="n">
        <f aca="false">D569-D$3</f>
        <v>0.94328</v>
      </c>
      <c r="S569" s="0" t="n">
        <f aca="false">E569-E$3</f>
        <v>0.94391</v>
      </c>
      <c r="W569" s="0" t="n">
        <f aca="false">I569-I$3</f>
        <v>0.00517</v>
      </c>
      <c r="X569" s="0" t="n">
        <f aca="false">J569-J$3</f>
        <v>0.01341</v>
      </c>
      <c r="Y569" s="0" t="n">
        <f aca="false">K569-K$3</f>
        <v>0.01537</v>
      </c>
      <c r="Z569" s="0" t="n">
        <f aca="false">L569-L$3</f>
        <v>0.00607</v>
      </c>
      <c r="AA569" s="0" t="n">
        <f aca="false">M569-M$3</f>
        <v>0.0861</v>
      </c>
      <c r="AE569" s="0" t="n">
        <f aca="false">AVERAGE(O569:S569)</f>
        <v>0.943532</v>
      </c>
      <c r="AG569" s="0" t="n">
        <f aca="false">AVERAGE(Q569:U569)</f>
        <v>0.94354</v>
      </c>
      <c r="AH569" s="0" t="n">
        <f aca="false">AVERAGE(W569:AA569)</f>
        <v>0.025224</v>
      </c>
      <c r="AI569" s="0" t="n">
        <f aca="false">_xlfn.STDEV.S(W569:AA569)/SQRT(5)</f>
        <v>0.0153486121848198</v>
      </c>
    </row>
    <row r="570" customFormat="false" ht="13.8" hidden="false" customHeight="false" outlineLevel="0" collapsed="false">
      <c r="A570" s="0" t="n">
        <v>0.96812</v>
      </c>
      <c r="B570" s="0" t="n">
        <v>1.34859</v>
      </c>
      <c r="C570" s="0" t="n">
        <v>1.94844</v>
      </c>
      <c r="D570" s="0" t="n">
        <v>1.64641</v>
      </c>
      <c r="E570" s="0" t="n">
        <v>1.44906</v>
      </c>
      <c r="I570" s="0" t="n">
        <v>0.00526</v>
      </c>
      <c r="J570" s="0" t="n">
        <v>0.01479</v>
      </c>
      <c r="K570" s="0" t="n">
        <v>0.02214</v>
      </c>
      <c r="L570" s="0" t="n">
        <v>0.01151</v>
      </c>
      <c r="M570" s="0" t="n">
        <v>0.10349</v>
      </c>
      <c r="O570" s="0" t="n">
        <f aca="false">A570-A$3</f>
        <v>0.94515</v>
      </c>
      <c r="P570" s="0" t="n">
        <f aca="false">B570-B$3</f>
        <v>0.94547</v>
      </c>
      <c r="Q570" s="0" t="n">
        <f aca="false">C570-C$3</f>
        <v>0.945</v>
      </c>
      <c r="R570" s="0" t="n">
        <f aca="false">D570-D$3</f>
        <v>0.94485</v>
      </c>
      <c r="S570" s="0" t="n">
        <f aca="false">E570-E$3</f>
        <v>0.94578</v>
      </c>
      <c r="W570" s="0" t="n">
        <f aca="false">I570-I$3</f>
        <v>0.00502</v>
      </c>
      <c r="X570" s="0" t="n">
        <f aca="false">J570-J$3</f>
        <v>0.01347</v>
      </c>
      <c r="Y570" s="0" t="n">
        <f aca="false">K570-K$3</f>
        <v>0.01545</v>
      </c>
      <c r="Z570" s="0" t="n">
        <f aca="false">L570-L$3</f>
        <v>0.00614</v>
      </c>
      <c r="AA570" s="0" t="n">
        <f aca="false">M570-M$3</f>
        <v>0.0864</v>
      </c>
      <c r="AE570" s="0" t="n">
        <f aca="false">AVERAGE(O570:S570)</f>
        <v>0.94525</v>
      </c>
      <c r="AG570" s="0" t="n">
        <f aca="false">AVERAGE(Q570:U570)</f>
        <v>0.94521</v>
      </c>
      <c r="AH570" s="0" t="n">
        <f aca="false">AVERAGE(W570:AA570)</f>
        <v>0.025296</v>
      </c>
      <c r="AI570" s="0" t="n">
        <f aca="false">_xlfn.STDEV.S(W570:AA570)/SQRT(5)</f>
        <v>0.0154087074733736</v>
      </c>
    </row>
    <row r="571" customFormat="false" ht="13.8" hidden="false" customHeight="false" outlineLevel="0" collapsed="false">
      <c r="A571" s="0" t="n">
        <v>0.97</v>
      </c>
      <c r="B571" s="0" t="n">
        <v>1.35</v>
      </c>
      <c r="C571" s="0" t="n">
        <v>1.95</v>
      </c>
      <c r="D571" s="0" t="n">
        <v>1.64797</v>
      </c>
      <c r="E571" s="0" t="n">
        <v>1.45062</v>
      </c>
      <c r="I571" s="0" t="n">
        <v>0.00537</v>
      </c>
      <c r="J571" s="0" t="n">
        <v>0.01474</v>
      </c>
      <c r="K571" s="0" t="n">
        <v>0.02213</v>
      </c>
      <c r="L571" s="0" t="n">
        <v>0.0115</v>
      </c>
      <c r="M571" s="0" t="n">
        <v>0.10352</v>
      </c>
      <c r="O571" s="0" t="n">
        <f aca="false">A571-A$3</f>
        <v>0.94703</v>
      </c>
      <c r="P571" s="0" t="n">
        <f aca="false">B571-B$3</f>
        <v>0.94688</v>
      </c>
      <c r="Q571" s="0" t="n">
        <f aca="false">C571-C$3</f>
        <v>0.94656</v>
      </c>
      <c r="R571" s="0" t="n">
        <f aca="false">D571-D$3</f>
        <v>0.94641</v>
      </c>
      <c r="S571" s="0" t="n">
        <f aca="false">E571-E$3</f>
        <v>0.94734</v>
      </c>
      <c r="W571" s="0" t="n">
        <f aca="false">I571-I$3</f>
        <v>0.00513</v>
      </c>
      <c r="X571" s="0" t="n">
        <f aca="false">J571-J$3</f>
        <v>0.01342</v>
      </c>
      <c r="Y571" s="0" t="n">
        <f aca="false">K571-K$3</f>
        <v>0.01544</v>
      </c>
      <c r="Z571" s="0" t="n">
        <f aca="false">L571-L$3</f>
        <v>0.00613</v>
      </c>
      <c r="AA571" s="0" t="n">
        <f aca="false">M571-M$3</f>
        <v>0.08643</v>
      </c>
      <c r="AE571" s="0" t="n">
        <f aca="false">AVERAGE(O571:S571)</f>
        <v>0.946844</v>
      </c>
      <c r="AG571" s="0" t="n">
        <f aca="false">AVERAGE(Q571:U571)</f>
        <v>0.94677</v>
      </c>
      <c r="AH571" s="0" t="n">
        <f aca="false">AVERAGE(W571:AA571)</f>
        <v>0.02531</v>
      </c>
      <c r="AI571" s="0" t="n">
        <f aca="false">_xlfn.STDEV.S(W571:AA571)/SQRT(5)</f>
        <v>0.015410302073613</v>
      </c>
    </row>
    <row r="572" customFormat="false" ht="13.8" hidden="false" customHeight="false" outlineLevel="0" collapsed="false">
      <c r="A572" s="0" t="n">
        <v>0.97172</v>
      </c>
      <c r="B572" s="0" t="n">
        <v>1.35125</v>
      </c>
      <c r="C572" s="0" t="n">
        <v>1.95141</v>
      </c>
      <c r="D572" s="0" t="n">
        <v>1.64969</v>
      </c>
      <c r="E572" s="0" t="n">
        <v>1.45172</v>
      </c>
      <c r="I572" s="0" t="n">
        <v>0.00531</v>
      </c>
      <c r="J572" s="0" t="n">
        <v>0.01477</v>
      </c>
      <c r="K572" s="0" t="n">
        <v>0.02212</v>
      </c>
      <c r="L572" s="0" t="n">
        <v>0.0115</v>
      </c>
      <c r="M572" s="0" t="n">
        <v>0.10304</v>
      </c>
      <c r="O572" s="0" t="n">
        <f aca="false">A572-A$3</f>
        <v>0.94875</v>
      </c>
      <c r="P572" s="0" t="n">
        <f aca="false">B572-B$3</f>
        <v>0.94813</v>
      </c>
      <c r="Q572" s="0" t="n">
        <f aca="false">C572-C$3</f>
        <v>0.94797</v>
      </c>
      <c r="R572" s="0" t="n">
        <f aca="false">D572-D$3</f>
        <v>0.94813</v>
      </c>
      <c r="S572" s="0" t="n">
        <f aca="false">E572-E$3</f>
        <v>0.94844</v>
      </c>
      <c r="W572" s="0" t="n">
        <f aca="false">I572-I$3</f>
        <v>0.00507</v>
      </c>
      <c r="X572" s="0" t="n">
        <f aca="false">J572-J$3</f>
        <v>0.01345</v>
      </c>
      <c r="Y572" s="0" t="n">
        <f aca="false">K572-K$3</f>
        <v>0.01543</v>
      </c>
      <c r="Z572" s="0" t="n">
        <f aca="false">L572-L$3</f>
        <v>0.00613</v>
      </c>
      <c r="AA572" s="0" t="n">
        <f aca="false">M572-M$3</f>
        <v>0.08595</v>
      </c>
      <c r="AE572" s="0" t="n">
        <f aca="false">AVERAGE(O572:S572)</f>
        <v>0.948284</v>
      </c>
      <c r="AG572" s="0" t="n">
        <f aca="false">AVERAGE(Q572:U572)</f>
        <v>0.94818</v>
      </c>
      <c r="AH572" s="0" t="n">
        <f aca="false">AVERAGE(W572:AA572)</f>
        <v>0.025206</v>
      </c>
      <c r="AI572" s="0" t="n">
        <f aca="false">_xlfn.STDEV.S(W572:AA572)/SQRT(5)</f>
        <v>0.0153182236568083</v>
      </c>
    </row>
    <row r="573" customFormat="false" ht="13.8" hidden="false" customHeight="false" outlineLevel="0" collapsed="false">
      <c r="A573" s="0" t="n">
        <v>0.97359</v>
      </c>
      <c r="B573" s="0" t="n">
        <v>1.35328</v>
      </c>
      <c r="C573" s="0" t="n">
        <v>1.95297</v>
      </c>
      <c r="D573" s="0" t="n">
        <v>1.65125</v>
      </c>
      <c r="E573" s="0" t="n">
        <v>1.45312</v>
      </c>
      <c r="I573" s="0" t="n">
        <v>0.00548</v>
      </c>
      <c r="J573" s="0" t="n">
        <v>0.01483</v>
      </c>
      <c r="K573" s="0" t="n">
        <v>0.02221</v>
      </c>
      <c r="L573" s="0" t="n">
        <v>0.01156</v>
      </c>
      <c r="M573" s="0" t="n">
        <v>0.10303</v>
      </c>
      <c r="O573" s="0" t="n">
        <f aca="false">A573-A$3</f>
        <v>0.95062</v>
      </c>
      <c r="P573" s="0" t="n">
        <f aca="false">B573-B$3</f>
        <v>0.95016</v>
      </c>
      <c r="Q573" s="0" t="n">
        <f aca="false">C573-C$3</f>
        <v>0.94953</v>
      </c>
      <c r="R573" s="0" t="n">
        <f aca="false">D573-D$3</f>
        <v>0.94969</v>
      </c>
      <c r="S573" s="0" t="n">
        <f aca="false">E573-E$3</f>
        <v>0.94984</v>
      </c>
      <c r="W573" s="0" t="n">
        <f aca="false">I573-I$3</f>
        <v>0.00524</v>
      </c>
      <c r="X573" s="0" t="n">
        <f aca="false">J573-J$3</f>
        <v>0.01351</v>
      </c>
      <c r="Y573" s="0" t="n">
        <f aca="false">K573-K$3</f>
        <v>0.01552</v>
      </c>
      <c r="Z573" s="0" t="n">
        <f aca="false">L573-L$3</f>
        <v>0.00619</v>
      </c>
      <c r="AA573" s="0" t="n">
        <f aca="false">M573-M$3</f>
        <v>0.08594</v>
      </c>
      <c r="AE573" s="0" t="n">
        <f aca="false">AVERAGE(O573:S573)</f>
        <v>0.949968</v>
      </c>
      <c r="AG573" s="0" t="n">
        <f aca="false">AVERAGE(Q573:U573)</f>
        <v>0.949686666666667</v>
      </c>
      <c r="AH573" s="0" t="n">
        <f aca="false">AVERAGE(W573:AA573)</f>
        <v>0.02528</v>
      </c>
      <c r="AI573" s="0" t="n">
        <f aca="false">_xlfn.STDEV.S(W573:AA573)/SQRT(5)</f>
        <v>0.0152961691282491</v>
      </c>
    </row>
    <row r="574" customFormat="false" ht="13.8" hidden="false" customHeight="false" outlineLevel="0" collapsed="false">
      <c r="A574" s="0" t="n">
        <v>0.97562</v>
      </c>
      <c r="B574" s="0" t="n">
        <v>1.35562</v>
      </c>
      <c r="C574" s="0" t="n">
        <v>1.95469</v>
      </c>
      <c r="D574" s="0" t="n">
        <v>1.65297</v>
      </c>
      <c r="E574" s="0" t="n">
        <v>1.45484</v>
      </c>
      <c r="I574" s="0" t="n">
        <v>0.00533</v>
      </c>
      <c r="J574" s="0" t="n">
        <v>0.01501</v>
      </c>
      <c r="K574" s="0" t="n">
        <v>0.02242</v>
      </c>
      <c r="L574" s="0" t="n">
        <v>0.01159</v>
      </c>
      <c r="M574" s="0" t="n">
        <v>0.10334</v>
      </c>
      <c r="O574" s="0" t="n">
        <f aca="false">A574-A$3</f>
        <v>0.95265</v>
      </c>
      <c r="P574" s="0" t="n">
        <f aca="false">B574-B$3</f>
        <v>0.9525</v>
      </c>
      <c r="Q574" s="0" t="n">
        <f aca="false">C574-C$3</f>
        <v>0.95125</v>
      </c>
      <c r="R574" s="0" t="n">
        <f aca="false">D574-D$3</f>
        <v>0.95141</v>
      </c>
      <c r="S574" s="0" t="n">
        <f aca="false">E574-E$3</f>
        <v>0.95156</v>
      </c>
      <c r="W574" s="0" t="n">
        <f aca="false">I574-I$3</f>
        <v>0.00509</v>
      </c>
      <c r="X574" s="0" t="n">
        <f aca="false">J574-J$3</f>
        <v>0.01369</v>
      </c>
      <c r="Y574" s="0" t="n">
        <f aca="false">K574-K$3</f>
        <v>0.01573</v>
      </c>
      <c r="Z574" s="0" t="n">
        <f aca="false">L574-L$3</f>
        <v>0.00622</v>
      </c>
      <c r="AA574" s="0" t="n">
        <f aca="false">M574-M$3</f>
        <v>0.08625</v>
      </c>
      <c r="AE574" s="0" t="n">
        <f aca="false">AVERAGE(O574:S574)</f>
        <v>0.951874</v>
      </c>
      <c r="AG574" s="0" t="n">
        <f aca="false">AVERAGE(Q574:U574)</f>
        <v>0.951406666666667</v>
      </c>
      <c r="AH574" s="0" t="n">
        <f aca="false">AVERAGE(W574:AA574)</f>
        <v>0.025396</v>
      </c>
      <c r="AI574" s="0" t="n">
        <f aca="false">_xlfn.STDEV.S(W574:AA574)/SQRT(5)</f>
        <v>0.0153520746480728</v>
      </c>
    </row>
    <row r="575" customFormat="false" ht="13.8" hidden="false" customHeight="false" outlineLevel="0" collapsed="false">
      <c r="A575" s="0" t="n">
        <v>0.97719</v>
      </c>
      <c r="B575" s="0" t="n">
        <v>1.35719</v>
      </c>
      <c r="C575" s="0" t="n">
        <v>1.95641</v>
      </c>
      <c r="D575" s="0" t="n">
        <v>1.65484</v>
      </c>
      <c r="E575" s="0" t="n">
        <v>1.45656</v>
      </c>
      <c r="I575" s="0" t="n">
        <v>0.00546</v>
      </c>
      <c r="J575" s="0" t="n">
        <v>0.01511</v>
      </c>
      <c r="K575" s="0" t="n">
        <v>0.02249</v>
      </c>
      <c r="L575" s="0" t="n">
        <v>0.01159</v>
      </c>
      <c r="M575" s="0" t="n">
        <v>0.10353</v>
      </c>
      <c r="O575" s="0" t="n">
        <f aca="false">A575-A$3</f>
        <v>0.95422</v>
      </c>
      <c r="P575" s="0" t="n">
        <f aca="false">B575-B$3</f>
        <v>0.95407</v>
      </c>
      <c r="Q575" s="0" t="n">
        <f aca="false">C575-C$3</f>
        <v>0.95297</v>
      </c>
      <c r="R575" s="0" t="n">
        <f aca="false">D575-D$3</f>
        <v>0.95328</v>
      </c>
      <c r="S575" s="0" t="n">
        <f aca="false">E575-E$3</f>
        <v>0.95328</v>
      </c>
      <c r="W575" s="0" t="n">
        <f aca="false">I575-I$3</f>
        <v>0.00522</v>
      </c>
      <c r="X575" s="0" t="n">
        <f aca="false">J575-J$3</f>
        <v>0.01379</v>
      </c>
      <c r="Y575" s="0" t="n">
        <f aca="false">K575-K$3</f>
        <v>0.0158</v>
      </c>
      <c r="Z575" s="0" t="n">
        <f aca="false">L575-L$3</f>
        <v>0.00622</v>
      </c>
      <c r="AA575" s="0" t="n">
        <f aca="false">M575-M$3</f>
        <v>0.08644</v>
      </c>
      <c r="AE575" s="0" t="n">
        <f aca="false">AVERAGE(O575:S575)</f>
        <v>0.953564</v>
      </c>
      <c r="AG575" s="0" t="n">
        <f aca="false">AVERAGE(Q575:U575)</f>
        <v>0.953176666666667</v>
      </c>
      <c r="AH575" s="0" t="n">
        <f aca="false">AVERAGE(W575:AA575)</f>
        <v>0.025494</v>
      </c>
      <c r="AI575" s="0" t="n">
        <f aca="false">_xlfn.STDEV.S(W575:AA575)/SQRT(5)</f>
        <v>0.0153751330400748</v>
      </c>
    </row>
    <row r="576" customFormat="false" ht="13.8" hidden="false" customHeight="false" outlineLevel="0" collapsed="false">
      <c r="A576" s="0" t="n">
        <v>0.97875</v>
      </c>
      <c r="B576" s="0" t="n">
        <v>1.35844</v>
      </c>
      <c r="C576" s="0" t="n">
        <v>1.95828</v>
      </c>
      <c r="D576" s="0" t="n">
        <v>1.65641</v>
      </c>
      <c r="E576" s="0" t="n">
        <v>1.45812</v>
      </c>
      <c r="I576" s="0" t="n">
        <v>0.00556</v>
      </c>
      <c r="J576" s="0" t="n">
        <v>0.01502</v>
      </c>
      <c r="K576" s="0" t="n">
        <v>0.02263</v>
      </c>
      <c r="L576" s="0" t="n">
        <v>0.01166</v>
      </c>
      <c r="M576" s="0" t="n">
        <v>0.1036</v>
      </c>
      <c r="O576" s="0" t="n">
        <f aca="false">A576-A$3</f>
        <v>0.95578</v>
      </c>
      <c r="P576" s="0" t="n">
        <f aca="false">B576-B$3</f>
        <v>0.95532</v>
      </c>
      <c r="Q576" s="0" t="n">
        <f aca="false">C576-C$3</f>
        <v>0.95484</v>
      </c>
      <c r="R576" s="0" t="n">
        <f aca="false">D576-D$3</f>
        <v>0.95485</v>
      </c>
      <c r="S576" s="0" t="n">
        <f aca="false">E576-E$3</f>
        <v>0.95484</v>
      </c>
      <c r="W576" s="0" t="n">
        <f aca="false">I576-I$3</f>
        <v>0.00532</v>
      </c>
      <c r="X576" s="0" t="n">
        <f aca="false">J576-J$3</f>
        <v>0.0137</v>
      </c>
      <c r="Y576" s="0" t="n">
        <f aca="false">K576-K$3</f>
        <v>0.01594</v>
      </c>
      <c r="Z576" s="0" t="n">
        <f aca="false">L576-L$3</f>
        <v>0.00629</v>
      </c>
      <c r="AA576" s="0" t="n">
        <f aca="false">M576-M$3</f>
        <v>0.08651</v>
      </c>
      <c r="AE576" s="0" t="n">
        <f aca="false">AVERAGE(O576:S576)</f>
        <v>0.955126</v>
      </c>
      <c r="AG576" s="0" t="n">
        <f aca="false">AVERAGE(Q576:U576)</f>
        <v>0.954843333333333</v>
      </c>
      <c r="AH576" s="0" t="n">
        <f aca="false">AVERAGE(W576:AA576)</f>
        <v>0.025552</v>
      </c>
      <c r="AI576" s="0" t="n">
        <f aca="false">_xlfn.STDEV.S(W576:AA576)/SQRT(5)</f>
        <v>0.0153770879557867</v>
      </c>
    </row>
    <row r="577" customFormat="false" ht="13.8" hidden="false" customHeight="false" outlineLevel="0" collapsed="false">
      <c r="A577" s="0" t="n">
        <v>0.97984</v>
      </c>
      <c r="B577" s="0" t="n">
        <v>1.35984</v>
      </c>
      <c r="C577" s="0" t="n">
        <v>1.95984</v>
      </c>
      <c r="D577" s="0" t="n">
        <v>1.65828</v>
      </c>
      <c r="E577" s="0" t="n">
        <v>1.45969</v>
      </c>
      <c r="I577" s="0" t="n">
        <v>0.00538</v>
      </c>
      <c r="J577" s="0" t="n">
        <v>0.01496</v>
      </c>
      <c r="K577" s="0" t="n">
        <v>0.02262</v>
      </c>
      <c r="L577" s="0" t="n">
        <v>0.01167</v>
      </c>
      <c r="M577" s="0" t="n">
        <v>0.10386</v>
      </c>
      <c r="O577" s="0" t="n">
        <f aca="false">A577-A$3</f>
        <v>0.95687</v>
      </c>
      <c r="P577" s="0" t="n">
        <f aca="false">B577-B$3</f>
        <v>0.95672</v>
      </c>
      <c r="Q577" s="0" t="n">
        <f aca="false">C577-C$3</f>
        <v>0.9564</v>
      </c>
      <c r="R577" s="0" t="n">
        <f aca="false">D577-D$3</f>
        <v>0.95672</v>
      </c>
      <c r="S577" s="0" t="n">
        <f aca="false">E577-E$3</f>
        <v>0.95641</v>
      </c>
      <c r="W577" s="0" t="n">
        <f aca="false">I577-I$3</f>
        <v>0.00514</v>
      </c>
      <c r="X577" s="0" t="n">
        <f aca="false">J577-J$3</f>
        <v>0.01364</v>
      </c>
      <c r="Y577" s="0" t="n">
        <f aca="false">K577-K$3</f>
        <v>0.01593</v>
      </c>
      <c r="Z577" s="0" t="n">
        <f aca="false">L577-L$3</f>
        <v>0.0063</v>
      </c>
      <c r="AA577" s="0" t="n">
        <f aca="false">M577-M$3</f>
        <v>0.08677</v>
      </c>
      <c r="AE577" s="0" t="n">
        <f aca="false">AVERAGE(O577:S577)</f>
        <v>0.956624</v>
      </c>
      <c r="AG577" s="0" t="n">
        <f aca="false">AVERAGE(Q577:U577)</f>
        <v>0.95651</v>
      </c>
      <c r="AH577" s="0" t="n">
        <f aca="false">AVERAGE(W577:AA577)</f>
        <v>0.025556</v>
      </c>
      <c r="AI577" s="0" t="n">
        <f aca="false">_xlfn.STDEV.S(W577:AA577)/SQRT(5)</f>
        <v>0.015442492221141</v>
      </c>
    </row>
    <row r="578" customFormat="false" ht="13.8" hidden="false" customHeight="false" outlineLevel="0" collapsed="false">
      <c r="A578" s="0" t="n">
        <v>0.98125</v>
      </c>
      <c r="B578" s="0" t="n">
        <v>1.36125</v>
      </c>
      <c r="C578" s="0" t="n">
        <v>1.96141</v>
      </c>
      <c r="D578" s="0" t="n">
        <v>1.66016</v>
      </c>
      <c r="E578" s="0" t="n">
        <v>1.46141</v>
      </c>
      <c r="I578" s="0" t="n">
        <v>0.00561</v>
      </c>
      <c r="J578" s="0" t="n">
        <v>0.01505</v>
      </c>
      <c r="K578" s="0" t="n">
        <v>0.02275</v>
      </c>
      <c r="L578" s="0" t="n">
        <v>0.01172</v>
      </c>
      <c r="M578" s="0" t="n">
        <v>0.10395</v>
      </c>
      <c r="O578" s="0" t="n">
        <f aca="false">A578-A$3</f>
        <v>0.95828</v>
      </c>
      <c r="P578" s="0" t="n">
        <f aca="false">B578-B$3</f>
        <v>0.95813</v>
      </c>
      <c r="Q578" s="0" t="n">
        <f aca="false">C578-C$3</f>
        <v>0.95797</v>
      </c>
      <c r="R578" s="0" t="n">
        <f aca="false">D578-D$3</f>
        <v>0.9586</v>
      </c>
      <c r="S578" s="0" t="n">
        <f aca="false">E578-E$3</f>
        <v>0.95813</v>
      </c>
      <c r="W578" s="0" t="n">
        <f aca="false">I578-I$3</f>
        <v>0.00537</v>
      </c>
      <c r="X578" s="0" t="n">
        <f aca="false">J578-J$3</f>
        <v>0.01373</v>
      </c>
      <c r="Y578" s="0" t="n">
        <f aca="false">K578-K$3</f>
        <v>0.01606</v>
      </c>
      <c r="Z578" s="0" t="n">
        <f aca="false">L578-L$3</f>
        <v>0.00635</v>
      </c>
      <c r="AA578" s="0" t="n">
        <f aca="false">M578-M$3</f>
        <v>0.08686</v>
      </c>
      <c r="AE578" s="0" t="n">
        <f aca="false">AVERAGE(O578:S578)</f>
        <v>0.958222</v>
      </c>
      <c r="AG578" s="0" t="n">
        <f aca="false">AVERAGE(Q578:U578)</f>
        <v>0.958233333333333</v>
      </c>
      <c r="AH578" s="0" t="n">
        <f aca="false">AVERAGE(W578:AA578)</f>
        <v>0.025674</v>
      </c>
      <c r="AI578" s="0" t="n">
        <f aca="false">_xlfn.STDEV.S(W578:AA578)/SQRT(5)</f>
        <v>0.0154345134681985</v>
      </c>
    </row>
    <row r="579" customFormat="false" ht="13.8" hidden="false" customHeight="false" outlineLevel="0" collapsed="false">
      <c r="A579" s="0" t="n">
        <v>0.98312</v>
      </c>
      <c r="B579" s="0" t="n">
        <v>1.36297</v>
      </c>
      <c r="C579" s="0" t="n">
        <v>1.96312</v>
      </c>
      <c r="D579" s="0" t="n">
        <v>1.66187</v>
      </c>
      <c r="E579" s="0" t="n">
        <v>1.46312</v>
      </c>
      <c r="I579" s="0" t="n">
        <v>0.00542</v>
      </c>
      <c r="J579" s="0" t="n">
        <v>0.01507</v>
      </c>
      <c r="K579" s="0" t="n">
        <v>0.02271</v>
      </c>
      <c r="L579" s="0" t="n">
        <v>0.01172</v>
      </c>
      <c r="M579" s="0" t="n">
        <v>0.10428</v>
      </c>
      <c r="O579" s="0" t="n">
        <f aca="false">A579-A$3</f>
        <v>0.96015</v>
      </c>
      <c r="P579" s="0" t="n">
        <f aca="false">B579-B$3</f>
        <v>0.95985</v>
      </c>
      <c r="Q579" s="0" t="n">
        <f aca="false">C579-C$3</f>
        <v>0.95968</v>
      </c>
      <c r="R579" s="0" t="n">
        <f aca="false">D579-D$3</f>
        <v>0.96031</v>
      </c>
      <c r="S579" s="0" t="n">
        <f aca="false">E579-E$3</f>
        <v>0.95984</v>
      </c>
      <c r="W579" s="0" t="n">
        <f aca="false">I579-I$3</f>
        <v>0.00518</v>
      </c>
      <c r="X579" s="0" t="n">
        <f aca="false">J579-J$3</f>
        <v>0.01375</v>
      </c>
      <c r="Y579" s="0" t="n">
        <f aca="false">K579-K$3</f>
        <v>0.01602</v>
      </c>
      <c r="Z579" s="0" t="n">
        <f aca="false">L579-L$3</f>
        <v>0.00635</v>
      </c>
      <c r="AA579" s="0" t="n">
        <f aca="false">M579-M$3</f>
        <v>0.08719</v>
      </c>
      <c r="AE579" s="0" t="n">
        <f aca="false">AVERAGE(O579:S579)</f>
        <v>0.959966</v>
      </c>
      <c r="AG579" s="0" t="n">
        <f aca="false">AVERAGE(Q579:U579)</f>
        <v>0.959943333333333</v>
      </c>
      <c r="AH579" s="0" t="n">
        <f aca="false">AVERAGE(W579:AA579)</f>
        <v>0.025698</v>
      </c>
      <c r="AI579" s="0" t="n">
        <f aca="false">_xlfn.STDEV.S(W579:AA579)/SQRT(5)</f>
        <v>0.0155129266742288</v>
      </c>
    </row>
    <row r="580" customFormat="false" ht="13.8" hidden="false" customHeight="false" outlineLevel="0" collapsed="false">
      <c r="A580" s="0" t="n">
        <v>0.985</v>
      </c>
      <c r="B580" s="0" t="n">
        <v>1.36469</v>
      </c>
      <c r="C580" s="0" t="n">
        <v>1.96484</v>
      </c>
      <c r="D580" s="0" t="n">
        <v>1.66375</v>
      </c>
      <c r="E580" s="0" t="n">
        <v>1.46484</v>
      </c>
      <c r="I580" s="0" t="n">
        <v>0.00557</v>
      </c>
      <c r="J580" s="0" t="n">
        <v>0.01523</v>
      </c>
      <c r="K580" s="0" t="n">
        <v>0.02285</v>
      </c>
      <c r="L580" s="0" t="n">
        <v>0.01178</v>
      </c>
      <c r="M580" s="0" t="n">
        <v>0.10453</v>
      </c>
      <c r="O580" s="0" t="n">
        <f aca="false">A580-A$3</f>
        <v>0.96203</v>
      </c>
      <c r="P580" s="0" t="n">
        <f aca="false">B580-B$3</f>
        <v>0.96157</v>
      </c>
      <c r="Q580" s="0" t="n">
        <f aca="false">C580-C$3</f>
        <v>0.9614</v>
      </c>
      <c r="R580" s="0" t="n">
        <f aca="false">D580-D$3</f>
        <v>0.96219</v>
      </c>
      <c r="S580" s="0" t="n">
        <f aca="false">E580-E$3</f>
        <v>0.96156</v>
      </c>
      <c r="W580" s="0" t="n">
        <f aca="false">I580-I$3</f>
        <v>0.00533</v>
      </c>
      <c r="X580" s="0" t="n">
        <f aca="false">J580-J$3</f>
        <v>0.01391</v>
      </c>
      <c r="Y580" s="0" t="n">
        <f aca="false">K580-K$3</f>
        <v>0.01616</v>
      </c>
      <c r="Z580" s="0" t="n">
        <f aca="false">L580-L$3</f>
        <v>0.00641</v>
      </c>
      <c r="AA580" s="0" t="n">
        <f aca="false">M580-M$3</f>
        <v>0.08744</v>
      </c>
      <c r="AE580" s="0" t="n">
        <f aca="false">AVERAGE(O580:S580)</f>
        <v>0.96175</v>
      </c>
      <c r="AG580" s="0" t="n">
        <f aca="false">AVERAGE(Q580:U580)</f>
        <v>0.961716666666667</v>
      </c>
      <c r="AH580" s="0" t="n">
        <f aca="false">AVERAGE(W580:AA580)</f>
        <v>0.02585</v>
      </c>
      <c r="AI580" s="0" t="n">
        <f aca="false">_xlfn.STDEV.S(W580:AA580)/SQRT(5)</f>
        <v>0.0155382943079348</v>
      </c>
    </row>
    <row r="581" customFormat="false" ht="13.8" hidden="false" customHeight="false" outlineLevel="0" collapsed="false">
      <c r="A581" s="0" t="n">
        <v>0.98703</v>
      </c>
      <c r="B581" s="0" t="n">
        <v>1.36641</v>
      </c>
      <c r="C581" s="0" t="n">
        <v>1.96656</v>
      </c>
      <c r="D581" s="0" t="n">
        <v>1.66547</v>
      </c>
      <c r="E581" s="0" t="n">
        <v>1.46641</v>
      </c>
      <c r="I581" s="0" t="n">
        <v>0.00546</v>
      </c>
      <c r="J581" s="0" t="n">
        <v>0.01518</v>
      </c>
      <c r="K581" s="0" t="n">
        <v>0.02293</v>
      </c>
      <c r="L581" s="0" t="n">
        <v>0.01164</v>
      </c>
      <c r="M581" s="0" t="n">
        <v>0.10461</v>
      </c>
      <c r="O581" s="0" t="n">
        <f aca="false">A581-A$3</f>
        <v>0.96406</v>
      </c>
      <c r="P581" s="0" t="n">
        <f aca="false">B581-B$3</f>
        <v>0.96329</v>
      </c>
      <c r="Q581" s="0" t="n">
        <f aca="false">C581-C$3</f>
        <v>0.96312</v>
      </c>
      <c r="R581" s="0" t="n">
        <f aca="false">D581-D$3</f>
        <v>0.96391</v>
      </c>
      <c r="S581" s="0" t="n">
        <f aca="false">E581-E$3</f>
        <v>0.96313</v>
      </c>
      <c r="W581" s="0" t="n">
        <f aca="false">I581-I$3</f>
        <v>0.00522</v>
      </c>
      <c r="X581" s="0" t="n">
        <f aca="false">J581-J$3</f>
        <v>0.01386</v>
      </c>
      <c r="Y581" s="0" t="n">
        <f aca="false">K581-K$3</f>
        <v>0.01624</v>
      </c>
      <c r="Z581" s="0" t="n">
        <f aca="false">L581-L$3</f>
        <v>0.00627</v>
      </c>
      <c r="AA581" s="0" t="n">
        <f aca="false">M581-M$3</f>
        <v>0.08752</v>
      </c>
      <c r="AE581" s="0" t="n">
        <f aca="false">AVERAGE(O581:S581)</f>
        <v>0.963502</v>
      </c>
      <c r="AG581" s="0" t="n">
        <f aca="false">AVERAGE(Q581:U581)</f>
        <v>0.963386666666667</v>
      </c>
      <c r="AH581" s="0" t="n">
        <f aca="false">AVERAGE(W581:AA581)</f>
        <v>0.025822</v>
      </c>
      <c r="AI581" s="0" t="n">
        <f aca="false">_xlfn.STDEV.S(W581:AA581)/SQRT(5)</f>
        <v>0.0155696346777951</v>
      </c>
    </row>
    <row r="582" customFormat="false" ht="13.8" hidden="false" customHeight="false" outlineLevel="0" collapsed="false">
      <c r="A582" s="0" t="n">
        <v>0.98859</v>
      </c>
      <c r="B582" s="0" t="n">
        <v>1.36797</v>
      </c>
      <c r="C582" s="0" t="n">
        <v>1.96844</v>
      </c>
      <c r="D582" s="0" t="n">
        <v>1.66656</v>
      </c>
      <c r="E582" s="0" t="n">
        <v>1.46812</v>
      </c>
      <c r="I582" s="0" t="n">
        <v>0.00555</v>
      </c>
      <c r="J582" s="0" t="n">
        <v>0.0152</v>
      </c>
      <c r="K582" s="0" t="n">
        <v>0.02302</v>
      </c>
      <c r="L582" s="0" t="n">
        <v>0.01173</v>
      </c>
      <c r="M582" s="0" t="n">
        <v>0.10473</v>
      </c>
      <c r="O582" s="0" t="n">
        <f aca="false">A582-A$3</f>
        <v>0.96562</v>
      </c>
      <c r="P582" s="0" t="n">
        <f aca="false">B582-B$3</f>
        <v>0.96485</v>
      </c>
      <c r="Q582" s="0" t="n">
        <f aca="false">C582-C$3</f>
        <v>0.965</v>
      </c>
      <c r="R582" s="0" t="n">
        <f aca="false">D582-D$3</f>
        <v>0.965</v>
      </c>
      <c r="S582" s="0" t="n">
        <f aca="false">E582-E$3</f>
        <v>0.96484</v>
      </c>
      <c r="W582" s="0" t="n">
        <f aca="false">I582-I$3</f>
        <v>0.00531</v>
      </c>
      <c r="X582" s="0" t="n">
        <f aca="false">J582-J$3</f>
        <v>0.01388</v>
      </c>
      <c r="Y582" s="0" t="n">
        <f aca="false">K582-K$3</f>
        <v>0.01633</v>
      </c>
      <c r="Z582" s="0" t="n">
        <f aca="false">L582-L$3</f>
        <v>0.00636</v>
      </c>
      <c r="AA582" s="0" t="n">
        <f aca="false">M582-M$3</f>
        <v>0.08764</v>
      </c>
      <c r="AE582" s="0" t="n">
        <f aca="false">AVERAGE(O582:S582)</f>
        <v>0.965062</v>
      </c>
      <c r="AG582" s="0" t="n">
        <f aca="false">AVERAGE(Q582:U582)</f>
        <v>0.964946666666667</v>
      </c>
      <c r="AH582" s="0" t="n">
        <f aca="false">AVERAGE(W582:AA582)</f>
        <v>0.025904</v>
      </c>
      <c r="AI582" s="0" t="n">
        <f aca="false">_xlfn.STDEV.S(W582:AA582)/SQRT(5)</f>
        <v>0.0155782741662868</v>
      </c>
    </row>
    <row r="583" customFormat="false" ht="13.8" hidden="false" customHeight="false" outlineLevel="0" collapsed="false">
      <c r="A583" s="0" t="n">
        <v>0.99016</v>
      </c>
      <c r="B583" s="0" t="n">
        <v>1.36969</v>
      </c>
      <c r="C583" s="0" t="n">
        <v>1.97031</v>
      </c>
      <c r="D583" s="0" t="n">
        <v>1.66812</v>
      </c>
      <c r="E583" s="0" t="n">
        <v>1.46984</v>
      </c>
      <c r="I583" s="0" t="n">
        <v>0.00555</v>
      </c>
      <c r="J583" s="0" t="n">
        <v>0.01524</v>
      </c>
      <c r="K583" s="0" t="n">
        <v>0.02302</v>
      </c>
      <c r="L583" s="0" t="n">
        <v>0.01168</v>
      </c>
      <c r="M583" s="0" t="n">
        <v>0.10497</v>
      </c>
      <c r="O583" s="0" t="n">
        <f aca="false">A583-A$3</f>
        <v>0.96719</v>
      </c>
      <c r="P583" s="0" t="n">
        <f aca="false">B583-B$3</f>
        <v>0.96657</v>
      </c>
      <c r="Q583" s="0" t="n">
        <f aca="false">C583-C$3</f>
        <v>0.96687</v>
      </c>
      <c r="R583" s="0" t="n">
        <f aca="false">D583-D$3</f>
        <v>0.96656</v>
      </c>
      <c r="S583" s="0" t="n">
        <f aca="false">E583-E$3</f>
        <v>0.96656</v>
      </c>
      <c r="W583" s="0" t="n">
        <f aca="false">I583-I$3</f>
        <v>0.00531</v>
      </c>
      <c r="X583" s="0" t="n">
        <f aca="false">J583-J$3</f>
        <v>0.01392</v>
      </c>
      <c r="Y583" s="0" t="n">
        <f aca="false">K583-K$3</f>
        <v>0.01633</v>
      </c>
      <c r="Z583" s="0" t="n">
        <f aca="false">L583-L$3</f>
        <v>0.00631</v>
      </c>
      <c r="AA583" s="0" t="n">
        <f aca="false">M583-M$3</f>
        <v>0.08788</v>
      </c>
      <c r="AE583" s="0" t="n">
        <f aca="false">AVERAGE(O583:S583)</f>
        <v>0.96675</v>
      </c>
      <c r="AG583" s="0" t="n">
        <f aca="false">AVERAGE(Q583:U583)</f>
        <v>0.966663333333333</v>
      </c>
      <c r="AH583" s="0" t="n">
        <f aca="false">AVERAGE(W583:AA583)</f>
        <v>0.02595</v>
      </c>
      <c r="AI583" s="0" t="n">
        <f aca="false">_xlfn.STDEV.S(W583:AA583)/SQRT(5)</f>
        <v>0.0156274268515325</v>
      </c>
    </row>
    <row r="584" customFormat="false" ht="13.8" hidden="false" customHeight="false" outlineLevel="0" collapsed="false">
      <c r="A584" s="0" t="n">
        <v>0.99156</v>
      </c>
      <c r="B584" s="0" t="n">
        <v>1.37125</v>
      </c>
      <c r="C584" s="0" t="n">
        <v>1.97187</v>
      </c>
      <c r="D584" s="0" t="n">
        <v>1.67</v>
      </c>
      <c r="E584" s="0" t="n">
        <v>1.47172</v>
      </c>
      <c r="I584" s="0" t="n">
        <v>0.00488</v>
      </c>
      <c r="J584" s="0" t="n">
        <v>0.01529</v>
      </c>
      <c r="K584" s="0" t="n">
        <v>0.02311</v>
      </c>
      <c r="L584" s="0" t="n">
        <v>0.01183</v>
      </c>
      <c r="M584" s="0" t="n">
        <v>0.10538</v>
      </c>
      <c r="O584" s="0" t="n">
        <f aca="false">A584-A$3</f>
        <v>0.96859</v>
      </c>
      <c r="P584" s="0" t="n">
        <f aca="false">B584-B$3</f>
        <v>0.96813</v>
      </c>
      <c r="Q584" s="0" t="n">
        <f aca="false">C584-C$3</f>
        <v>0.96843</v>
      </c>
      <c r="R584" s="0" t="n">
        <f aca="false">D584-D$3</f>
        <v>0.96844</v>
      </c>
      <c r="S584" s="0" t="n">
        <f aca="false">E584-E$3</f>
        <v>0.96844</v>
      </c>
      <c r="W584" s="0" t="n">
        <f aca="false">I584-I$3</f>
        <v>0.00464</v>
      </c>
      <c r="X584" s="0" t="n">
        <f aca="false">J584-J$3</f>
        <v>0.01397</v>
      </c>
      <c r="Y584" s="0" t="n">
        <f aca="false">K584-K$3</f>
        <v>0.01642</v>
      </c>
      <c r="Z584" s="0" t="n">
        <f aca="false">L584-L$3</f>
        <v>0.00646</v>
      </c>
      <c r="AA584" s="0" t="n">
        <f aca="false">M584-M$3</f>
        <v>0.08829</v>
      </c>
      <c r="AE584" s="0" t="n">
        <f aca="false">AVERAGE(O584:S584)</f>
        <v>0.968406</v>
      </c>
      <c r="AG584" s="0" t="n">
        <f aca="false">AVERAGE(Q584:U584)</f>
        <v>0.968436666666667</v>
      </c>
      <c r="AH584" s="0" t="n">
        <f aca="false">AVERAGE(W584:AA584)</f>
        <v>0.025956</v>
      </c>
      <c r="AI584" s="0" t="n">
        <f aca="false">_xlfn.STDEV.S(W584:AA584)/SQRT(5)</f>
        <v>0.0157394296592983</v>
      </c>
    </row>
    <row r="585" customFormat="false" ht="13.8" hidden="false" customHeight="false" outlineLevel="0" collapsed="false">
      <c r="A585" s="0" t="n">
        <v>0.99312</v>
      </c>
      <c r="B585" s="0" t="n">
        <v>1.37312</v>
      </c>
      <c r="C585" s="0" t="n">
        <v>1.97297</v>
      </c>
      <c r="D585" s="0" t="n">
        <v>1.67187</v>
      </c>
      <c r="E585" s="0" t="n">
        <v>1.47359</v>
      </c>
      <c r="I585" s="0" t="n">
        <v>0.00534</v>
      </c>
      <c r="J585" s="0" t="n">
        <v>0.01542</v>
      </c>
      <c r="K585" s="0" t="n">
        <v>0.02305</v>
      </c>
      <c r="L585" s="0" t="n">
        <v>0.01174</v>
      </c>
      <c r="M585" s="0" t="n">
        <v>0.10574</v>
      </c>
      <c r="O585" s="0" t="n">
        <f aca="false">A585-A$3</f>
        <v>0.97015</v>
      </c>
      <c r="P585" s="0" t="n">
        <f aca="false">B585-B$3</f>
        <v>0.97</v>
      </c>
      <c r="Q585" s="0" t="n">
        <f aca="false">C585-C$3</f>
        <v>0.96953</v>
      </c>
      <c r="R585" s="0" t="n">
        <f aca="false">D585-D$3</f>
        <v>0.97031</v>
      </c>
      <c r="S585" s="0" t="n">
        <f aca="false">E585-E$3</f>
        <v>0.97031</v>
      </c>
      <c r="W585" s="0" t="n">
        <f aca="false">I585-I$3</f>
        <v>0.0051</v>
      </c>
      <c r="X585" s="0" t="n">
        <f aca="false">J585-J$3</f>
        <v>0.0141</v>
      </c>
      <c r="Y585" s="0" t="n">
        <f aca="false">K585-K$3</f>
        <v>0.01636</v>
      </c>
      <c r="Z585" s="0" t="n">
        <f aca="false">L585-L$3</f>
        <v>0.00637</v>
      </c>
      <c r="AA585" s="0" t="n">
        <f aca="false">M585-M$3</f>
        <v>0.08865</v>
      </c>
      <c r="AE585" s="0" t="n">
        <f aca="false">AVERAGE(O585:S585)</f>
        <v>0.97006</v>
      </c>
      <c r="AG585" s="0" t="n">
        <f aca="false">AVERAGE(Q585:U585)</f>
        <v>0.97005</v>
      </c>
      <c r="AH585" s="0" t="n">
        <f aca="false">AVERAGE(W585:AA585)</f>
        <v>0.026116</v>
      </c>
      <c r="AI585" s="0" t="n">
        <f aca="false">_xlfn.STDEV.S(W585:AA585)/SQRT(5)</f>
        <v>0.0157823346181736</v>
      </c>
    </row>
    <row r="586" customFormat="false" ht="13.8" hidden="false" customHeight="false" outlineLevel="0" collapsed="false">
      <c r="A586" s="0" t="n">
        <v>0.99484</v>
      </c>
      <c r="B586" s="0" t="n">
        <v>1.375</v>
      </c>
      <c r="C586" s="0" t="n">
        <v>1.97453</v>
      </c>
      <c r="D586" s="0" t="n">
        <v>1.67344</v>
      </c>
      <c r="E586" s="0" t="n">
        <v>1.47531</v>
      </c>
      <c r="I586" s="0" t="n">
        <v>0.00505</v>
      </c>
      <c r="J586" s="0" t="n">
        <v>0.01548</v>
      </c>
      <c r="K586" s="0" t="n">
        <v>0.02299</v>
      </c>
      <c r="L586" s="0" t="n">
        <v>0.0118</v>
      </c>
      <c r="M586" s="0" t="n">
        <v>0.10607</v>
      </c>
      <c r="O586" s="0" t="n">
        <f aca="false">A586-A$3</f>
        <v>0.97187</v>
      </c>
      <c r="P586" s="0" t="n">
        <f aca="false">B586-B$3</f>
        <v>0.97188</v>
      </c>
      <c r="Q586" s="0" t="n">
        <f aca="false">C586-C$3</f>
        <v>0.97109</v>
      </c>
      <c r="R586" s="0" t="n">
        <f aca="false">D586-D$3</f>
        <v>0.97188</v>
      </c>
      <c r="S586" s="0" t="n">
        <f aca="false">E586-E$3</f>
        <v>0.97203</v>
      </c>
      <c r="W586" s="0" t="n">
        <f aca="false">I586-I$3</f>
        <v>0.00481</v>
      </c>
      <c r="X586" s="0" t="n">
        <f aca="false">J586-J$3</f>
        <v>0.01416</v>
      </c>
      <c r="Y586" s="0" t="n">
        <f aca="false">K586-K$3</f>
        <v>0.0163</v>
      </c>
      <c r="Z586" s="0" t="n">
        <f aca="false">L586-L$3</f>
        <v>0.00643</v>
      </c>
      <c r="AA586" s="0" t="n">
        <f aca="false">M586-M$3</f>
        <v>0.08898</v>
      </c>
      <c r="AE586" s="0" t="n">
        <f aca="false">AVERAGE(O586:S586)</f>
        <v>0.97175</v>
      </c>
      <c r="AG586" s="0" t="n">
        <f aca="false">AVERAGE(Q586:U586)</f>
        <v>0.971666666666667</v>
      </c>
      <c r="AH586" s="0" t="n">
        <f aca="false">AVERAGE(W586:AA586)</f>
        <v>0.026136</v>
      </c>
      <c r="AI586" s="0" t="n">
        <f aca="false">_xlfn.STDEV.S(W586:AA586)/SQRT(5)</f>
        <v>0.0158629513647366</v>
      </c>
    </row>
    <row r="587" customFormat="false" ht="13.8" hidden="false" customHeight="false" outlineLevel="0" collapsed="false">
      <c r="A587" s="0" t="n">
        <v>0.99672</v>
      </c>
      <c r="B587" s="0" t="n">
        <v>1.37703</v>
      </c>
      <c r="C587" s="0" t="n">
        <v>1.97656</v>
      </c>
      <c r="D587" s="0" t="n">
        <v>1.67469</v>
      </c>
      <c r="E587" s="0" t="n">
        <v>1.47703</v>
      </c>
      <c r="I587" s="0" t="n">
        <v>0.00511</v>
      </c>
      <c r="J587" s="0" t="n">
        <v>0.01553</v>
      </c>
      <c r="K587" s="0" t="n">
        <v>0.02314</v>
      </c>
      <c r="L587" s="0" t="n">
        <v>0.01183</v>
      </c>
      <c r="M587" s="0" t="n">
        <v>0.10623</v>
      </c>
      <c r="O587" s="0" t="n">
        <f aca="false">A587-A$3</f>
        <v>0.97375</v>
      </c>
      <c r="P587" s="0" t="n">
        <f aca="false">B587-B$3</f>
        <v>0.97391</v>
      </c>
      <c r="Q587" s="0" t="n">
        <f aca="false">C587-C$3</f>
        <v>0.97312</v>
      </c>
      <c r="R587" s="0" t="n">
        <f aca="false">D587-D$3</f>
        <v>0.97313</v>
      </c>
      <c r="S587" s="0" t="n">
        <f aca="false">E587-E$3</f>
        <v>0.97375</v>
      </c>
      <c r="W587" s="0" t="n">
        <f aca="false">I587-I$3</f>
        <v>0.00487</v>
      </c>
      <c r="X587" s="0" t="n">
        <f aca="false">J587-J$3</f>
        <v>0.01421</v>
      </c>
      <c r="Y587" s="0" t="n">
        <f aca="false">K587-K$3</f>
        <v>0.01645</v>
      </c>
      <c r="Z587" s="0" t="n">
        <f aca="false">L587-L$3</f>
        <v>0.00646</v>
      </c>
      <c r="AA587" s="0" t="n">
        <f aca="false">M587-M$3</f>
        <v>0.08914</v>
      </c>
      <c r="AE587" s="0" t="n">
        <f aca="false">AVERAGE(O587:S587)</f>
        <v>0.973532</v>
      </c>
      <c r="AG587" s="0" t="n">
        <f aca="false">AVERAGE(Q587:U587)</f>
        <v>0.973333333333333</v>
      </c>
      <c r="AH587" s="0" t="n">
        <f aca="false">AVERAGE(W587:AA587)</f>
        <v>0.026226</v>
      </c>
      <c r="AI587" s="0" t="n">
        <f aca="false">_xlfn.STDEV.S(W587:AA587)/SQRT(5)</f>
        <v>0.0158822216959719</v>
      </c>
    </row>
    <row r="588" customFormat="false" ht="13.8" hidden="false" customHeight="false" outlineLevel="0" collapsed="false">
      <c r="A588" s="0" t="n">
        <v>0.99859</v>
      </c>
      <c r="B588" s="0" t="n">
        <v>1.37891</v>
      </c>
      <c r="C588" s="0" t="n">
        <v>1.97859</v>
      </c>
      <c r="D588" s="0" t="n">
        <v>1.67625</v>
      </c>
      <c r="E588" s="0" t="n">
        <v>1.47812</v>
      </c>
      <c r="I588" s="0" t="n">
        <v>0.00544</v>
      </c>
      <c r="J588" s="0" t="n">
        <v>0.01567</v>
      </c>
      <c r="K588" s="0" t="n">
        <v>0.02328</v>
      </c>
      <c r="L588" s="0" t="n">
        <v>0.01182</v>
      </c>
      <c r="M588" s="0" t="n">
        <v>0.10598</v>
      </c>
      <c r="O588" s="0" t="n">
        <f aca="false">A588-A$3</f>
        <v>0.97562</v>
      </c>
      <c r="P588" s="0" t="n">
        <f aca="false">B588-B$3</f>
        <v>0.97579</v>
      </c>
      <c r="Q588" s="0" t="n">
        <f aca="false">C588-C$3</f>
        <v>0.97515</v>
      </c>
      <c r="R588" s="0" t="n">
        <f aca="false">D588-D$3</f>
        <v>0.97469</v>
      </c>
      <c r="S588" s="0" t="n">
        <f aca="false">E588-E$3</f>
        <v>0.97484</v>
      </c>
      <c r="W588" s="0" t="n">
        <f aca="false">I588-I$3</f>
        <v>0.0052</v>
      </c>
      <c r="X588" s="0" t="n">
        <f aca="false">J588-J$3</f>
        <v>0.01435</v>
      </c>
      <c r="Y588" s="0" t="n">
        <f aca="false">K588-K$3</f>
        <v>0.01659</v>
      </c>
      <c r="Z588" s="0" t="n">
        <f aca="false">L588-L$3</f>
        <v>0.00645</v>
      </c>
      <c r="AA588" s="0" t="n">
        <f aca="false">M588-M$3</f>
        <v>0.08889</v>
      </c>
      <c r="AE588" s="0" t="n">
        <f aca="false">AVERAGE(O588:S588)</f>
        <v>0.975218</v>
      </c>
      <c r="AG588" s="0" t="n">
        <f aca="false">AVERAGE(Q588:U588)</f>
        <v>0.974893333333334</v>
      </c>
      <c r="AH588" s="0" t="n">
        <f aca="false">AVERAGE(W588:AA588)</f>
        <v>0.026296</v>
      </c>
      <c r="AI588" s="0" t="n">
        <f aca="false">_xlfn.STDEV.S(W588:AA588)/SQRT(5)</f>
        <v>0.0158016251062984</v>
      </c>
    </row>
    <row r="589" customFormat="false" ht="13.8" hidden="false" customHeight="false" outlineLevel="0" collapsed="false">
      <c r="A589" s="0" t="n">
        <v>1.00031</v>
      </c>
      <c r="B589" s="0" t="n">
        <v>1.38047</v>
      </c>
      <c r="C589" s="0" t="n">
        <v>1.98016</v>
      </c>
      <c r="D589" s="0" t="n">
        <v>1.67797</v>
      </c>
      <c r="E589" s="0" t="n">
        <v>1.47953</v>
      </c>
      <c r="I589" s="0" t="n">
        <v>0.0054</v>
      </c>
      <c r="J589" s="0" t="n">
        <v>0.0157</v>
      </c>
      <c r="K589" s="0" t="n">
        <v>0.02334</v>
      </c>
      <c r="L589" s="0" t="n">
        <v>0.01179</v>
      </c>
      <c r="M589" s="0" t="n">
        <v>0.10578</v>
      </c>
      <c r="O589" s="0" t="n">
        <f aca="false">A589-A$3</f>
        <v>0.97734</v>
      </c>
      <c r="P589" s="0" t="n">
        <f aca="false">B589-B$3</f>
        <v>0.97735</v>
      </c>
      <c r="Q589" s="0" t="n">
        <f aca="false">C589-C$3</f>
        <v>0.97672</v>
      </c>
      <c r="R589" s="0" t="n">
        <f aca="false">D589-D$3</f>
        <v>0.97641</v>
      </c>
      <c r="S589" s="0" t="n">
        <f aca="false">E589-E$3</f>
        <v>0.97625</v>
      </c>
      <c r="W589" s="0" t="n">
        <f aca="false">I589-I$3</f>
        <v>0.00516</v>
      </c>
      <c r="X589" s="0" t="n">
        <f aca="false">J589-J$3</f>
        <v>0.01438</v>
      </c>
      <c r="Y589" s="0" t="n">
        <f aca="false">K589-K$3</f>
        <v>0.01665</v>
      </c>
      <c r="Z589" s="0" t="n">
        <f aca="false">L589-L$3</f>
        <v>0.00642</v>
      </c>
      <c r="AA589" s="0" t="n">
        <f aca="false">M589-M$3</f>
        <v>0.08869</v>
      </c>
      <c r="AE589" s="0" t="n">
        <f aca="false">AVERAGE(O589:S589)</f>
        <v>0.976814</v>
      </c>
      <c r="AG589" s="0" t="n">
        <f aca="false">AVERAGE(Q589:U589)</f>
        <v>0.97646</v>
      </c>
      <c r="AH589" s="0" t="n">
        <f aca="false">AVERAGE(W589:AA589)</f>
        <v>0.02626</v>
      </c>
      <c r="AI589" s="0" t="n">
        <f aca="false">_xlfn.STDEV.S(W589:AA589)/SQRT(5)</f>
        <v>0.0157636084067069</v>
      </c>
    </row>
    <row r="590" customFormat="false" ht="13.8" hidden="false" customHeight="false" outlineLevel="0" collapsed="false">
      <c r="A590" s="0" t="n">
        <v>1.00203</v>
      </c>
      <c r="B590" s="0" t="n">
        <v>1.38156</v>
      </c>
      <c r="C590" s="0" t="n">
        <v>1.98172</v>
      </c>
      <c r="D590" s="0" t="n">
        <v>1.67969</v>
      </c>
      <c r="E590" s="0" t="n">
        <v>1.48141</v>
      </c>
      <c r="I590" s="0" t="n">
        <v>0.00561</v>
      </c>
      <c r="J590" s="0" t="n">
        <v>0.01578</v>
      </c>
      <c r="K590" s="0" t="n">
        <v>0.02333</v>
      </c>
      <c r="L590" s="0" t="n">
        <v>0.01191</v>
      </c>
      <c r="M590" s="0" t="n">
        <v>0.1062</v>
      </c>
      <c r="O590" s="0" t="n">
        <f aca="false">A590-A$3</f>
        <v>0.97906</v>
      </c>
      <c r="P590" s="0" t="n">
        <f aca="false">B590-B$3</f>
        <v>0.97844</v>
      </c>
      <c r="Q590" s="0" t="n">
        <f aca="false">C590-C$3</f>
        <v>0.97828</v>
      </c>
      <c r="R590" s="0" t="n">
        <f aca="false">D590-D$3</f>
        <v>0.97813</v>
      </c>
      <c r="S590" s="0" t="n">
        <f aca="false">E590-E$3</f>
        <v>0.97813</v>
      </c>
      <c r="W590" s="0" t="n">
        <f aca="false">I590-I$3</f>
        <v>0.00537</v>
      </c>
      <c r="X590" s="0" t="n">
        <f aca="false">J590-J$3</f>
        <v>0.01446</v>
      </c>
      <c r="Y590" s="0" t="n">
        <f aca="false">K590-K$3</f>
        <v>0.01664</v>
      </c>
      <c r="Z590" s="0" t="n">
        <f aca="false">L590-L$3</f>
        <v>0.00654</v>
      </c>
      <c r="AA590" s="0" t="n">
        <f aca="false">M590-M$3</f>
        <v>0.08911</v>
      </c>
      <c r="AE590" s="0" t="n">
        <f aca="false">AVERAGE(O590:S590)</f>
        <v>0.978408</v>
      </c>
      <c r="AG590" s="0" t="n">
        <f aca="false">AVERAGE(Q590:U590)</f>
        <v>0.97818</v>
      </c>
      <c r="AH590" s="0" t="n">
        <f aca="false">AVERAGE(W590:AA590)</f>
        <v>0.026424</v>
      </c>
      <c r="AI590" s="0" t="n">
        <f aca="false">_xlfn.STDEV.S(W590:AA590)/SQRT(5)</f>
        <v>0.015822520216451</v>
      </c>
    </row>
    <row r="591" customFormat="false" ht="13.8" hidden="false" customHeight="false" outlineLevel="0" collapsed="false">
      <c r="A591" s="0" t="n">
        <v>1.00359</v>
      </c>
      <c r="B591" s="0" t="n">
        <v>1.38297</v>
      </c>
      <c r="C591" s="0" t="n">
        <v>1.98328</v>
      </c>
      <c r="D591" s="0" t="n">
        <v>1.68141</v>
      </c>
      <c r="E591" s="0" t="n">
        <v>1.48344</v>
      </c>
      <c r="I591" s="0" t="n">
        <v>0.006</v>
      </c>
      <c r="J591" s="0" t="n">
        <v>0.01574</v>
      </c>
      <c r="K591" s="0" t="n">
        <v>0.02347</v>
      </c>
      <c r="L591" s="0" t="n">
        <v>0.01185</v>
      </c>
      <c r="M591" s="0" t="n">
        <v>0.1067</v>
      </c>
      <c r="O591" s="0" t="n">
        <f aca="false">A591-A$3</f>
        <v>0.98062</v>
      </c>
      <c r="P591" s="0" t="n">
        <f aca="false">B591-B$3</f>
        <v>0.97985</v>
      </c>
      <c r="Q591" s="0" t="n">
        <f aca="false">C591-C$3</f>
        <v>0.97984</v>
      </c>
      <c r="R591" s="0" t="n">
        <f aca="false">D591-D$3</f>
        <v>0.97985</v>
      </c>
      <c r="S591" s="0" t="n">
        <f aca="false">E591-E$3</f>
        <v>0.98016</v>
      </c>
      <c r="W591" s="0" t="n">
        <f aca="false">I591-I$3</f>
        <v>0.00576</v>
      </c>
      <c r="X591" s="0" t="n">
        <f aca="false">J591-J$3</f>
        <v>0.01442</v>
      </c>
      <c r="Y591" s="0" t="n">
        <f aca="false">K591-K$3</f>
        <v>0.01678</v>
      </c>
      <c r="Z591" s="0" t="n">
        <f aca="false">L591-L$3</f>
        <v>0.00648</v>
      </c>
      <c r="AA591" s="0" t="n">
        <f aca="false">M591-M$3</f>
        <v>0.08961</v>
      </c>
      <c r="AE591" s="0" t="n">
        <f aca="false">AVERAGE(O591:S591)</f>
        <v>0.980064</v>
      </c>
      <c r="AG591" s="0" t="n">
        <f aca="false">AVERAGE(Q591:U591)</f>
        <v>0.97995</v>
      </c>
      <c r="AH591" s="0" t="n">
        <f aca="false">AVERAGE(W591:AA591)</f>
        <v>0.02661</v>
      </c>
      <c r="AI591" s="0" t="n">
        <f aca="false">_xlfn.STDEV.S(W591:AA591)/SQRT(5)</f>
        <v>0.0158967990488652</v>
      </c>
    </row>
    <row r="592" customFormat="false" ht="13.8" hidden="false" customHeight="false" outlineLevel="0" collapsed="false">
      <c r="A592" s="0" t="n">
        <v>1.005</v>
      </c>
      <c r="B592" s="0" t="n">
        <v>1.38484</v>
      </c>
      <c r="C592" s="0" t="n">
        <v>1.985</v>
      </c>
      <c r="D592" s="0" t="n">
        <v>1.68328</v>
      </c>
      <c r="E592" s="0" t="n">
        <v>1.48516</v>
      </c>
      <c r="I592" s="0" t="n">
        <v>0.00563</v>
      </c>
      <c r="J592" s="0" t="n">
        <v>0.01576</v>
      </c>
      <c r="K592" s="0" t="n">
        <v>0.02354</v>
      </c>
      <c r="L592" s="0" t="n">
        <v>0.01188</v>
      </c>
      <c r="M592" s="0" t="n">
        <v>0.10692</v>
      </c>
      <c r="O592" s="0" t="n">
        <f aca="false">A592-A$3</f>
        <v>0.98203</v>
      </c>
      <c r="P592" s="0" t="n">
        <f aca="false">B592-B$3</f>
        <v>0.98172</v>
      </c>
      <c r="Q592" s="0" t="n">
        <f aca="false">C592-C$3</f>
        <v>0.98156</v>
      </c>
      <c r="R592" s="0" t="n">
        <f aca="false">D592-D$3</f>
        <v>0.98172</v>
      </c>
      <c r="S592" s="0" t="n">
        <f aca="false">E592-E$3</f>
        <v>0.98188</v>
      </c>
      <c r="W592" s="0" t="n">
        <f aca="false">I592-I$3</f>
        <v>0.00539</v>
      </c>
      <c r="X592" s="0" t="n">
        <f aca="false">J592-J$3</f>
        <v>0.01444</v>
      </c>
      <c r="Y592" s="0" t="n">
        <f aca="false">K592-K$3</f>
        <v>0.01685</v>
      </c>
      <c r="Z592" s="0" t="n">
        <f aca="false">L592-L$3</f>
        <v>0.00651</v>
      </c>
      <c r="AA592" s="0" t="n">
        <f aca="false">M592-M$3</f>
        <v>0.08983</v>
      </c>
      <c r="AE592" s="0" t="n">
        <f aca="false">AVERAGE(O592:S592)</f>
        <v>0.981782</v>
      </c>
      <c r="AG592" s="0" t="n">
        <f aca="false">AVERAGE(Q592:U592)</f>
        <v>0.98172</v>
      </c>
      <c r="AH592" s="0" t="n">
        <f aca="false">AVERAGE(W592:AA592)</f>
        <v>0.026604</v>
      </c>
      <c r="AI592" s="0" t="n">
        <f aca="false">_xlfn.STDEV.S(W592:AA592)/SQRT(5)</f>
        <v>0.0159600017543859</v>
      </c>
    </row>
    <row r="593" customFormat="false" ht="13.8" hidden="false" customHeight="false" outlineLevel="0" collapsed="false">
      <c r="A593" s="0" t="n">
        <v>1.00656</v>
      </c>
      <c r="B593" s="0" t="n">
        <v>1.38687</v>
      </c>
      <c r="C593" s="0" t="n">
        <v>1.98672</v>
      </c>
      <c r="D593" s="0" t="n">
        <v>1.68516</v>
      </c>
      <c r="E593" s="0" t="n">
        <v>1.48672</v>
      </c>
      <c r="I593" s="0" t="n">
        <v>0.00588</v>
      </c>
      <c r="J593" s="0" t="n">
        <v>0.01597</v>
      </c>
      <c r="K593" s="0" t="n">
        <v>0.0236</v>
      </c>
      <c r="L593" s="0" t="n">
        <v>0.01196</v>
      </c>
      <c r="M593" s="0" t="n">
        <v>0.10714</v>
      </c>
      <c r="O593" s="0" t="n">
        <f aca="false">A593-A$3</f>
        <v>0.98359</v>
      </c>
      <c r="P593" s="0" t="n">
        <f aca="false">B593-B$3</f>
        <v>0.98375</v>
      </c>
      <c r="Q593" s="0" t="n">
        <f aca="false">C593-C$3</f>
        <v>0.98328</v>
      </c>
      <c r="R593" s="0" t="n">
        <f aca="false">D593-D$3</f>
        <v>0.9836</v>
      </c>
      <c r="S593" s="0" t="n">
        <f aca="false">E593-E$3</f>
        <v>0.98344</v>
      </c>
      <c r="W593" s="0" t="n">
        <f aca="false">I593-I$3</f>
        <v>0.00564</v>
      </c>
      <c r="X593" s="0" t="n">
        <f aca="false">J593-J$3</f>
        <v>0.01465</v>
      </c>
      <c r="Y593" s="0" t="n">
        <f aca="false">K593-K$3</f>
        <v>0.01691</v>
      </c>
      <c r="Z593" s="0" t="n">
        <f aca="false">L593-L$3</f>
        <v>0.00659</v>
      </c>
      <c r="AA593" s="0" t="n">
        <f aca="false">M593-M$3</f>
        <v>0.09005</v>
      </c>
      <c r="AE593" s="0" t="n">
        <f aca="false">AVERAGE(O593:S593)</f>
        <v>0.983532</v>
      </c>
      <c r="AG593" s="0" t="n">
        <f aca="false">AVERAGE(Q593:U593)</f>
        <v>0.98344</v>
      </c>
      <c r="AH593" s="0" t="n">
        <f aca="false">AVERAGE(W593:AA593)</f>
        <v>0.026768</v>
      </c>
      <c r="AI593" s="0" t="n">
        <f aca="false">_xlfn.STDEV.S(W593:AA593)/SQRT(5)</f>
        <v>0.0159721346100013</v>
      </c>
    </row>
    <row r="594" customFormat="false" ht="13.8" hidden="false" customHeight="false" outlineLevel="0" collapsed="false">
      <c r="A594" s="0" t="n">
        <v>1.00828</v>
      </c>
      <c r="B594" s="0" t="n">
        <v>1.38859</v>
      </c>
      <c r="C594" s="0" t="n">
        <v>1.98828</v>
      </c>
      <c r="D594" s="0" t="n">
        <v>1.68703</v>
      </c>
      <c r="E594" s="0" t="n">
        <v>1.48828</v>
      </c>
      <c r="I594" s="0" t="n">
        <v>0.0057</v>
      </c>
      <c r="J594" s="0" t="n">
        <v>0.0159</v>
      </c>
      <c r="K594" s="0" t="n">
        <v>0.02365</v>
      </c>
      <c r="L594" s="0" t="n">
        <v>0.01182</v>
      </c>
      <c r="M594" s="0" t="n">
        <v>0.10722</v>
      </c>
      <c r="O594" s="0" t="n">
        <f aca="false">A594-A$3</f>
        <v>0.98531</v>
      </c>
      <c r="P594" s="0" t="n">
        <f aca="false">B594-B$3</f>
        <v>0.98547</v>
      </c>
      <c r="Q594" s="0" t="n">
        <f aca="false">C594-C$3</f>
        <v>0.98484</v>
      </c>
      <c r="R594" s="0" t="n">
        <f aca="false">D594-D$3</f>
        <v>0.98547</v>
      </c>
      <c r="S594" s="0" t="n">
        <f aca="false">E594-E$3</f>
        <v>0.985</v>
      </c>
      <c r="W594" s="0" t="n">
        <f aca="false">I594-I$3</f>
        <v>0.00546</v>
      </c>
      <c r="X594" s="0" t="n">
        <f aca="false">J594-J$3</f>
        <v>0.01458</v>
      </c>
      <c r="Y594" s="0" t="n">
        <f aca="false">K594-K$3</f>
        <v>0.01696</v>
      </c>
      <c r="Z594" s="0" t="n">
        <f aca="false">L594-L$3</f>
        <v>0.00645</v>
      </c>
      <c r="AA594" s="0" t="n">
        <f aca="false">M594-M$3</f>
        <v>0.09013</v>
      </c>
      <c r="AE594" s="0" t="n">
        <f aca="false">AVERAGE(O594:S594)</f>
        <v>0.985218</v>
      </c>
      <c r="AG594" s="0" t="n">
        <f aca="false">AVERAGE(Q594:U594)</f>
        <v>0.985103333333333</v>
      </c>
      <c r="AH594" s="0" t="n">
        <f aca="false">AVERAGE(W594:AA594)</f>
        <v>0.026716</v>
      </c>
      <c r="AI594" s="0" t="n">
        <f aca="false">_xlfn.STDEV.S(W594:AA594)/SQRT(5)</f>
        <v>0.0160098808865026</v>
      </c>
    </row>
    <row r="595" customFormat="false" ht="13.8" hidden="false" customHeight="false" outlineLevel="0" collapsed="false">
      <c r="A595" s="0" t="n">
        <v>1.01031</v>
      </c>
      <c r="B595" s="0" t="n">
        <v>1.39016</v>
      </c>
      <c r="C595" s="0" t="n">
        <v>1.98984</v>
      </c>
      <c r="D595" s="0" t="n">
        <v>1.68875</v>
      </c>
      <c r="E595" s="0" t="n">
        <v>1.48984</v>
      </c>
      <c r="I595" s="0" t="n">
        <v>0.00576</v>
      </c>
      <c r="J595" s="0" t="n">
        <v>0.016</v>
      </c>
      <c r="K595" s="0" t="n">
        <v>0.02367</v>
      </c>
      <c r="L595" s="0" t="n">
        <v>0.01194</v>
      </c>
      <c r="M595" s="0" t="n">
        <v>0.10727</v>
      </c>
      <c r="O595" s="0" t="n">
        <f aca="false">A595-A$3</f>
        <v>0.98734</v>
      </c>
      <c r="P595" s="0" t="n">
        <f aca="false">B595-B$3</f>
        <v>0.98704</v>
      </c>
      <c r="Q595" s="0" t="n">
        <f aca="false">C595-C$3</f>
        <v>0.9864</v>
      </c>
      <c r="R595" s="0" t="n">
        <f aca="false">D595-D$3</f>
        <v>0.98719</v>
      </c>
      <c r="S595" s="0" t="n">
        <f aca="false">E595-E$3</f>
        <v>0.98656</v>
      </c>
      <c r="W595" s="0" t="n">
        <f aca="false">I595-I$3</f>
        <v>0.00552</v>
      </c>
      <c r="X595" s="0" t="n">
        <f aca="false">J595-J$3</f>
        <v>0.01468</v>
      </c>
      <c r="Y595" s="0" t="n">
        <f aca="false">K595-K$3</f>
        <v>0.01698</v>
      </c>
      <c r="Z595" s="0" t="n">
        <f aca="false">L595-L$3</f>
        <v>0.00657</v>
      </c>
      <c r="AA595" s="0" t="n">
        <f aca="false">M595-M$3</f>
        <v>0.09018</v>
      </c>
      <c r="AE595" s="0" t="n">
        <f aca="false">AVERAGE(O595:S595)</f>
        <v>0.986906</v>
      </c>
      <c r="AG595" s="0" t="n">
        <f aca="false">AVERAGE(Q595:U595)</f>
        <v>0.986716666666667</v>
      </c>
      <c r="AH595" s="0" t="n">
        <f aca="false">AVERAGE(W595:AA595)</f>
        <v>0.026786</v>
      </c>
      <c r="AI595" s="0" t="n">
        <f aca="false">_xlfn.STDEV.S(W595:AA595)/SQRT(5)</f>
        <v>0.0160038144203187</v>
      </c>
    </row>
    <row r="596" customFormat="false" ht="13.8" hidden="false" customHeight="false" outlineLevel="0" collapsed="false">
      <c r="A596" s="0" t="n">
        <v>1.01203</v>
      </c>
      <c r="B596" s="0" t="n">
        <v>1.39156</v>
      </c>
      <c r="C596" s="0" t="n">
        <v>1.99125</v>
      </c>
      <c r="D596" s="0" t="n">
        <v>1.69031</v>
      </c>
      <c r="E596" s="0" t="n">
        <v>1.49141</v>
      </c>
      <c r="I596" s="0" t="n">
        <v>0.00565</v>
      </c>
      <c r="J596" s="0" t="n">
        <v>0.01605</v>
      </c>
      <c r="K596" s="0" t="n">
        <v>0.02374</v>
      </c>
      <c r="L596" s="0" t="n">
        <v>0.0119</v>
      </c>
      <c r="M596" s="0" t="n">
        <v>0.10735</v>
      </c>
      <c r="O596" s="0" t="n">
        <f aca="false">A596-A$3</f>
        <v>0.98906</v>
      </c>
      <c r="P596" s="0" t="n">
        <f aca="false">B596-B$3</f>
        <v>0.98844</v>
      </c>
      <c r="Q596" s="0" t="n">
        <f aca="false">C596-C$3</f>
        <v>0.98781</v>
      </c>
      <c r="R596" s="0" t="n">
        <f aca="false">D596-D$3</f>
        <v>0.98875</v>
      </c>
      <c r="S596" s="0" t="n">
        <f aca="false">E596-E$3</f>
        <v>0.98813</v>
      </c>
      <c r="W596" s="0" t="n">
        <f aca="false">I596-I$3</f>
        <v>0.00541</v>
      </c>
      <c r="X596" s="0" t="n">
        <f aca="false">J596-J$3</f>
        <v>0.01473</v>
      </c>
      <c r="Y596" s="0" t="n">
        <f aca="false">K596-K$3</f>
        <v>0.01705</v>
      </c>
      <c r="Z596" s="0" t="n">
        <f aca="false">L596-L$3</f>
        <v>0.00653</v>
      </c>
      <c r="AA596" s="0" t="n">
        <f aca="false">M596-M$3</f>
        <v>0.09026</v>
      </c>
      <c r="AE596" s="0" t="n">
        <f aca="false">AVERAGE(O596:S596)</f>
        <v>0.988438</v>
      </c>
      <c r="AG596" s="0" t="n">
        <f aca="false">AVERAGE(Q596:U596)</f>
        <v>0.98823</v>
      </c>
      <c r="AH596" s="0" t="n">
        <f aca="false">AVERAGE(W596:AA596)</f>
        <v>0.026796</v>
      </c>
      <c r="AI596" s="0" t="n">
        <f aca="false">_xlfn.STDEV.S(W596:AA596)/SQRT(5)</f>
        <v>0.016025485827269</v>
      </c>
    </row>
    <row r="597" customFormat="false" ht="13.8" hidden="false" customHeight="false" outlineLevel="0" collapsed="false">
      <c r="A597" s="0" t="n">
        <v>1.01359</v>
      </c>
      <c r="B597" s="0" t="n">
        <v>1.39312</v>
      </c>
      <c r="C597" s="0" t="n">
        <v>1.99297</v>
      </c>
      <c r="D597" s="0" t="n">
        <v>1.69141</v>
      </c>
      <c r="E597" s="0" t="n">
        <v>1.49312</v>
      </c>
      <c r="I597" s="0" t="n">
        <v>0.00574</v>
      </c>
      <c r="J597" s="0" t="n">
        <v>0.01605</v>
      </c>
      <c r="K597" s="0" t="n">
        <v>0.02382</v>
      </c>
      <c r="L597" s="0" t="n">
        <v>0.01191</v>
      </c>
      <c r="M597" s="0" t="n">
        <v>0.10755</v>
      </c>
      <c r="O597" s="0" t="n">
        <f aca="false">A597-A$3</f>
        <v>0.99062</v>
      </c>
      <c r="P597" s="0" t="n">
        <f aca="false">B597-B$3</f>
        <v>0.99</v>
      </c>
      <c r="Q597" s="0" t="n">
        <f aca="false">C597-C$3</f>
        <v>0.98953</v>
      </c>
      <c r="R597" s="0" t="n">
        <f aca="false">D597-D$3</f>
        <v>0.98985</v>
      </c>
      <c r="S597" s="0" t="n">
        <f aca="false">E597-E$3</f>
        <v>0.98984</v>
      </c>
      <c r="W597" s="0" t="n">
        <f aca="false">I597-I$3</f>
        <v>0.0055</v>
      </c>
      <c r="X597" s="0" t="n">
        <f aca="false">J597-J$3</f>
        <v>0.01473</v>
      </c>
      <c r="Y597" s="0" t="n">
        <f aca="false">K597-K$3</f>
        <v>0.01713</v>
      </c>
      <c r="Z597" s="0" t="n">
        <f aca="false">L597-L$3</f>
        <v>0.00654</v>
      </c>
      <c r="AA597" s="0" t="n">
        <f aca="false">M597-M$3</f>
        <v>0.09046</v>
      </c>
      <c r="AE597" s="0" t="n">
        <f aca="false">AVERAGE(O597:S597)</f>
        <v>0.989968</v>
      </c>
      <c r="AG597" s="0" t="n">
        <f aca="false">AVERAGE(Q597:U597)</f>
        <v>0.98974</v>
      </c>
      <c r="AH597" s="0" t="n">
        <f aca="false">AVERAGE(W597:AA597)</f>
        <v>0.026872</v>
      </c>
      <c r="AI597" s="0" t="n">
        <f aca="false">_xlfn.STDEV.S(W597:AA597)/SQRT(5)</f>
        <v>0.0160560285874185</v>
      </c>
    </row>
    <row r="598" customFormat="false" ht="13.8" hidden="false" customHeight="false" outlineLevel="0" collapsed="false">
      <c r="A598" s="0" t="n">
        <v>1.01516</v>
      </c>
      <c r="B598" s="0" t="n">
        <v>1.39469</v>
      </c>
      <c r="C598" s="0" t="n">
        <v>1.99484</v>
      </c>
      <c r="D598" s="0" t="n">
        <v>1.69312</v>
      </c>
      <c r="E598" s="0" t="n">
        <v>1.495</v>
      </c>
      <c r="I598" s="0" t="n">
        <v>0.00566</v>
      </c>
      <c r="J598" s="0" t="n">
        <v>0.01612</v>
      </c>
      <c r="K598" s="0" t="n">
        <v>0.02396</v>
      </c>
      <c r="L598" s="0" t="n">
        <v>0.0119</v>
      </c>
      <c r="M598" s="0" t="n">
        <v>0.10787</v>
      </c>
      <c r="O598" s="0" t="n">
        <f aca="false">A598-A$3</f>
        <v>0.99219</v>
      </c>
      <c r="P598" s="0" t="n">
        <f aca="false">B598-B$3</f>
        <v>0.99157</v>
      </c>
      <c r="Q598" s="0" t="n">
        <f aca="false">C598-C$3</f>
        <v>0.9914</v>
      </c>
      <c r="R598" s="0" t="n">
        <f aca="false">D598-D$3</f>
        <v>0.99156</v>
      </c>
      <c r="S598" s="0" t="n">
        <f aca="false">E598-E$3</f>
        <v>0.99172</v>
      </c>
      <c r="W598" s="0" t="n">
        <f aca="false">I598-I$3</f>
        <v>0.00542</v>
      </c>
      <c r="X598" s="0" t="n">
        <f aca="false">J598-J$3</f>
        <v>0.0148</v>
      </c>
      <c r="Y598" s="0" t="n">
        <f aca="false">K598-K$3</f>
        <v>0.01727</v>
      </c>
      <c r="Z598" s="0" t="n">
        <f aca="false">L598-L$3</f>
        <v>0.00653</v>
      </c>
      <c r="AA598" s="0" t="n">
        <f aca="false">M598-M$3</f>
        <v>0.09078</v>
      </c>
      <c r="AE598" s="0" t="n">
        <f aca="false">AVERAGE(O598:S598)</f>
        <v>0.991688</v>
      </c>
      <c r="AG598" s="0" t="n">
        <f aca="false">AVERAGE(Q598:U598)</f>
        <v>0.99156</v>
      </c>
      <c r="AH598" s="0" t="n">
        <f aca="false">AVERAGE(W598:AA598)</f>
        <v>0.02696</v>
      </c>
      <c r="AI598" s="0" t="n">
        <f aca="false">_xlfn.STDEV.S(W598:AA598)/SQRT(5)</f>
        <v>0.0161184841098659</v>
      </c>
    </row>
    <row r="599" customFormat="false" ht="13.8" hidden="false" customHeight="false" outlineLevel="0" collapsed="false">
      <c r="A599" s="0" t="n">
        <v>1.01672</v>
      </c>
      <c r="B599" s="0" t="n">
        <v>1.39656</v>
      </c>
      <c r="C599" s="0" t="n">
        <v>1.99656</v>
      </c>
      <c r="D599" s="0" t="n">
        <v>1.69531</v>
      </c>
      <c r="E599" s="0" t="n">
        <v>1.49656</v>
      </c>
      <c r="I599" s="0" t="n">
        <v>0.00566</v>
      </c>
      <c r="J599" s="0" t="n">
        <v>0.01614</v>
      </c>
      <c r="K599" s="0" t="n">
        <v>0.02404</v>
      </c>
      <c r="L599" s="0" t="n">
        <v>0.01202</v>
      </c>
      <c r="M599" s="0" t="n">
        <v>0.10794</v>
      </c>
      <c r="O599" s="0" t="n">
        <f aca="false">A599-A$3</f>
        <v>0.99375</v>
      </c>
      <c r="P599" s="0" t="n">
        <f aca="false">B599-B$3</f>
        <v>0.99344</v>
      </c>
      <c r="Q599" s="0" t="n">
        <f aca="false">C599-C$3</f>
        <v>0.99312</v>
      </c>
      <c r="R599" s="0" t="n">
        <f aca="false">D599-D$3</f>
        <v>0.99375</v>
      </c>
      <c r="S599" s="0" t="n">
        <f aca="false">E599-E$3</f>
        <v>0.99328</v>
      </c>
      <c r="W599" s="0" t="n">
        <f aca="false">I599-I$3</f>
        <v>0.00542</v>
      </c>
      <c r="X599" s="0" t="n">
        <f aca="false">J599-J$3</f>
        <v>0.01482</v>
      </c>
      <c r="Y599" s="0" t="n">
        <f aca="false">K599-K$3</f>
        <v>0.01735</v>
      </c>
      <c r="Z599" s="0" t="n">
        <f aca="false">L599-L$3</f>
        <v>0.00665</v>
      </c>
      <c r="AA599" s="0" t="n">
        <f aca="false">M599-M$3</f>
        <v>0.09085</v>
      </c>
      <c r="AE599" s="0" t="n">
        <f aca="false">AVERAGE(O599:S599)</f>
        <v>0.993468</v>
      </c>
      <c r="AG599" s="0" t="n">
        <f aca="false">AVERAGE(Q599:U599)</f>
        <v>0.993383333333333</v>
      </c>
      <c r="AH599" s="0" t="n">
        <f aca="false">AVERAGE(W599:AA599)</f>
        <v>0.027018</v>
      </c>
      <c r="AI599" s="0" t="n">
        <f aca="false">_xlfn.STDEV.S(W599:AA599)/SQRT(5)</f>
        <v>0.0161215921670287</v>
      </c>
    </row>
    <row r="600" customFormat="false" ht="13.8" hidden="false" customHeight="false" outlineLevel="0" collapsed="false">
      <c r="A600" s="0" t="n">
        <v>1.01844</v>
      </c>
      <c r="B600" s="0" t="n">
        <v>1.39828</v>
      </c>
      <c r="C600" s="0" t="n">
        <v>1.99828</v>
      </c>
      <c r="D600" s="0" t="n">
        <v>1.69734</v>
      </c>
      <c r="E600" s="0" t="n">
        <v>1.49812</v>
      </c>
      <c r="I600" s="0" t="n">
        <v>0.00577</v>
      </c>
      <c r="J600" s="0" t="n">
        <v>0.01617</v>
      </c>
      <c r="K600" s="0" t="n">
        <v>0.02414</v>
      </c>
      <c r="L600" s="0" t="n">
        <v>0.01211</v>
      </c>
      <c r="M600" s="0" t="n">
        <v>0.10804</v>
      </c>
      <c r="O600" s="0" t="n">
        <f aca="false">A600-A$3</f>
        <v>0.99547</v>
      </c>
      <c r="P600" s="0" t="n">
        <f aca="false">B600-B$3</f>
        <v>0.99516</v>
      </c>
      <c r="Q600" s="0" t="n">
        <f aca="false">C600-C$3</f>
        <v>0.99484</v>
      </c>
      <c r="R600" s="0" t="n">
        <f aca="false">D600-D$3</f>
        <v>0.99578</v>
      </c>
      <c r="S600" s="0" t="n">
        <f aca="false">E600-E$3</f>
        <v>0.99484</v>
      </c>
      <c r="W600" s="0" t="n">
        <f aca="false">I600-I$3</f>
        <v>0.00553</v>
      </c>
      <c r="X600" s="0" t="n">
        <f aca="false">J600-J$3</f>
        <v>0.01485</v>
      </c>
      <c r="Y600" s="0" t="n">
        <f aca="false">K600-K$3</f>
        <v>0.01745</v>
      </c>
      <c r="Z600" s="0" t="n">
        <f aca="false">L600-L$3</f>
        <v>0.00674</v>
      </c>
      <c r="AA600" s="0" t="n">
        <f aca="false">M600-M$3</f>
        <v>0.09095</v>
      </c>
      <c r="AE600" s="0" t="n">
        <f aca="false">AVERAGE(O600:S600)</f>
        <v>0.995218</v>
      </c>
      <c r="AG600" s="0" t="n">
        <f aca="false">AVERAGE(Q600:U600)</f>
        <v>0.995153333333333</v>
      </c>
      <c r="AH600" s="0" t="n">
        <f aca="false">AVERAGE(W600:AA600)</f>
        <v>0.027104</v>
      </c>
      <c r="AI600" s="0" t="n">
        <f aca="false">_xlfn.STDEV.S(W600:AA600)/SQRT(5)</f>
        <v>0.0161242083836696</v>
      </c>
    </row>
    <row r="601" customFormat="false" ht="13.8" hidden="false" customHeight="false" outlineLevel="0" collapsed="false">
      <c r="A601" s="0" t="n">
        <v>1.02016</v>
      </c>
      <c r="B601" s="0" t="n">
        <v>1.39984</v>
      </c>
      <c r="C601" s="0" t="n">
        <v>1.99969</v>
      </c>
      <c r="D601" s="0" t="n">
        <v>1.69891</v>
      </c>
      <c r="E601" s="0" t="n">
        <v>1.49969</v>
      </c>
      <c r="I601" s="0" t="n">
        <v>0.00579</v>
      </c>
      <c r="J601" s="0" t="n">
        <v>0.01627</v>
      </c>
      <c r="K601" s="0" t="n">
        <v>0.02424</v>
      </c>
      <c r="L601" s="0" t="n">
        <v>0.01207</v>
      </c>
      <c r="M601" s="0" t="n">
        <v>0.1082</v>
      </c>
      <c r="O601" s="0" t="n">
        <f aca="false">A601-A$3</f>
        <v>0.99719</v>
      </c>
      <c r="P601" s="0" t="n">
        <f aca="false">B601-B$3</f>
        <v>0.99672</v>
      </c>
      <c r="Q601" s="0" t="n">
        <f aca="false">C601-C$3</f>
        <v>0.99625</v>
      </c>
      <c r="R601" s="0" t="n">
        <f aca="false">D601-D$3</f>
        <v>0.99735</v>
      </c>
      <c r="S601" s="0" t="n">
        <f aca="false">E601-E$3</f>
        <v>0.99641</v>
      </c>
      <c r="W601" s="0" t="n">
        <f aca="false">I601-I$3</f>
        <v>0.00555</v>
      </c>
      <c r="X601" s="0" t="n">
        <f aca="false">J601-J$3</f>
        <v>0.01495</v>
      </c>
      <c r="Y601" s="0" t="n">
        <f aca="false">K601-K$3</f>
        <v>0.01755</v>
      </c>
      <c r="Z601" s="0" t="n">
        <f aca="false">L601-L$3</f>
        <v>0.0067</v>
      </c>
      <c r="AA601" s="0" t="n">
        <f aca="false">M601-M$3</f>
        <v>0.09111</v>
      </c>
      <c r="AE601" s="0" t="n">
        <f aca="false">AVERAGE(O601:S601)</f>
        <v>0.996784</v>
      </c>
      <c r="AG601" s="0" t="n">
        <f aca="false">AVERAGE(Q601:U601)</f>
        <v>0.99667</v>
      </c>
      <c r="AH601" s="0" t="n">
        <f aca="false">AVERAGE(W601:AA601)</f>
        <v>0.027172</v>
      </c>
      <c r="AI601" s="0" t="n">
        <f aca="false">_xlfn.STDEV.S(W601:AA601)/SQRT(5)</f>
        <v>0.0161502967155406</v>
      </c>
    </row>
    <row r="602" customFormat="false" ht="13.8" hidden="false" customHeight="false" outlineLevel="0" collapsed="false">
      <c r="A602" s="0" t="n">
        <v>1.02172</v>
      </c>
      <c r="B602" s="0" t="n">
        <v>1.40141</v>
      </c>
      <c r="C602" s="0" t="n">
        <v>2.00125</v>
      </c>
      <c r="D602" s="0" t="n">
        <v>1.70047</v>
      </c>
      <c r="E602" s="0" t="n">
        <v>1.50156</v>
      </c>
      <c r="I602" s="0" t="n">
        <v>0.00582</v>
      </c>
      <c r="J602" s="0" t="n">
        <v>0.01625</v>
      </c>
      <c r="K602" s="0" t="n">
        <v>0.0243</v>
      </c>
      <c r="L602" s="0" t="n">
        <v>0.0121</v>
      </c>
      <c r="M602" s="0" t="n">
        <v>0.10856</v>
      </c>
      <c r="O602" s="0" t="n">
        <f aca="false">A602-A$3</f>
        <v>0.99875</v>
      </c>
      <c r="P602" s="0" t="n">
        <f aca="false">B602-B$3</f>
        <v>0.99829</v>
      </c>
      <c r="Q602" s="0" t="n">
        <f aca="false">C602-C$3</f>
        <v>0.99781</v>
      </c>
      <c r="R602" s="0" t="n">
        <f aca="false">D602-D$3</f>
        <v>0.99891</v>
      </c>
      <c r="S602" s="0" t="n">
        <f aca="false">E602-E$3</f>
        <v>0.99828</v>
      </c>
      <c r="W602" s="0" t="n">
        <f aca="false">I602-I$3</f>
        <v>0.00558</v>
      </c>
      <c r="X602" s="0" t="n">
        <f aca="false">J602-J$3</f>
        <v>0.01493</v>
      </c>
      <c r="Y602" s="0" t="n">
        <f aca="false">K602-K$3</f>
        <v>0.01761</v>
      </c>
      <c r="Z602" s="0" t="n">
        <f aca="false">L602-L$3</f>
        <v>0.00673</v>
      </c>
      <c r="AA602" s="0" t="n">
        <f aca="false">M602-M$3</f>
        <v>0.09147</v>
      </c>
      <c r="AE602" s="0" t="n">
        <f aca="false">AVERAGE(O602:S602)</f>
        <v>0.998408</v>
      </c>
      <c r="AG602" s="0" t="n">
        <f aca="false">AVERAGE(Q602:U602)</f>
        <v>0.998333333333333</v>
      </c>
      <c r="AH602" s="0" t="n">
        <f aca="false">AVERAGE(W602:AA602)</f>
        <v>0.027264</v>
      </c>
      <c r="AI602" s="0" t="n">
        <f aca="false">_xlfn.STDEV.S(W602:AA602)/SQRT(5)</f>
        <v>0.0162166252962816</v>
      </c>
    </row>
    <row r="603" customFormat="false" ht="13.8" hidden="false" customHeight="false" outlineLevel="0" collapsed="false">
      <c r="A603" s="0" t="n">
        <v>1.02344</v>
      </c>
      <c r="B603" s="0" t="n">
        <v>1.40312</v>
      </c>
      <c r="C603" s="0" t="n">
        <v>2.00297</v>
      </c>
      <c r="D603" s="0" t="n">
        <v>1.70187</v>
      </c>
      <c r="E603" s="0" t="n">
        <v>1.50359</v>
      </c>
      <c r="I603" s="0" t="n">
        <v>0.00576</v>
      </c>
      <c r="J603" s="0" t="n">
        <v>0.01639</v>
      </c>
      <c r="K603" s="0" t="n">
        <v>0.02442</v>
      </c>
      <c r="L603" s="0" t="n">
        <v>0.01204</v>
      </c>
      <c r="M603" s="0" t="n">
        <v>0.10907</v>
      </c>
      <c r="O603" s="0" t="n">
        <f aca="false">A603-A$3</f>
        <v>1.00047</v>
      </c>
      <c r="P603" s="0" t="n">
        <f aca="false">B603-B$3</f>
        <v>1</v>
      </c>
      <c r="Q603" s="0" t="n">
        <f aca="false">C603-C$3</f>
        <v>0.99953</v>
      </c>
      <c r="R603" s="0" t="n">
        <f aca="false">D603-D$3</f>
        <v>1.00031</v>
      </c>
      <c r="S603" s="0" t="n">
        <f aca="false">E603-E$3</f>
        <v>1.00031</v>
      </c>
      <c r="W603" s="0" t="n">
        <f aca="false">I603-I$3</f>
        <v>0.00552</v>
      </c>
      <c r="X603" s="0" t="n">
        <f aca="false">J603-J$3</f>
        <v>0.01507</v>
      </c>
      <c r="Y603" s="0" t="n">
        <f aca="false">K603-K$3</f>
        <v>0.01773</v>
      </c>
      <c r="Z603" s="0" t="n">
        <f aca="false">L603-L$3</f>
        <v>0.00667</v>
      </c>
      <c r="AA603" s="0" t="n">
        <f aca="false">M603-M$3</f>
        <v>0.09198</v>
      </c>
      <c r="AE603" s="0" t="n">
        <f aca="false">AVERAGE(O603:S603)</f>
        <v>1.000124</v>
      </c>
      <c r="AG603" s="0" t="n">
        <f aca="false">AVERAGE(Q603:U603)</f>
        <v>1.00005</v>
      </c>
      <c r="AH603" s="0" t="n">
        <f aca="false">AVERAGE(W603:AA603)</f>
        <v>0.027394</v>
      </c>
      <c r="AI603" s="0" t="n">
        <f aca="false">_xlfn.STDEV.S(W603:AA603)/SQRT(5)</f>
        <v>0.0163165273878972</v>
      </c>
    </row>
    <row r="604" customFormat="false" ht="13.8" hidden="false" customHeight="false" outlineLevel="0" collapsed="false">
      <c r="A604" s="0" t="n">
        <v>1.025</v>
      </c>
      <c r="B604" s="0" t="n">
        <v>1.405</v>
      </c>
      <c r="C604" s="0" t="n">
        <v>2.00484</v>
      </c>
      <c r="D604" s="0" t="n">
        <v>1.70344</v>
      </c>
      <c r="E604" s="0" t="n">
        <v>1.50547</v>
      </c>
      <c r="I604" s="0" t="n">
        <v>0.00595</v>
      </c>
      <c r="J604" s="0" t="n">
        <v>0.01641</v>
      </c>
      <c r="K604" s="0" t="n">
        <v>0.02442</v>
      </c>
      <c r="L604" s="0" t="n">
        <v>0.01208</v>
      </c>
      <c r="M604" s="0" t="n">
        <v>0.10952</v>
      </c>
      <c r="O604" s="0" t="n">
        <f aca="false">A604-A$3</f>
        <v>1.00203</v>
      </c>
      <c r="P604" s="0" t="n">
        <f aca="false">B604-B$3</f>
        <v>1.00188</v>
      </c>
      <c r="Q604" s="0" t="n">
        <f aca="false">C604-C$3</f>
        <v>1.0014</v>
      </c>
      <c r="R604" s="0" t="n">
        <f aca="false">D604-D$3</f>
        <v>1.00188</v>
      </c>
      <c r="S604" s="0" t="n">
        <f aca="false">E604-E$3</f>
        <v>1.00219</v>
      </c>
      <c r="W604" s="0" t="n">
        <f aca="false">I604-I$3</f>
        <v>0.00571</v>
      </c>
      <c r="X604" s="0" t="n">
        <f aca="false">J604-J$3</f>
        <v>0.01509</v>
      </c>
      <c r="Y604" s="0" t="n">
        <f aca="false">K604-K$3</f>
        <v>0.01773</v>
      </c>
      <c r="Z604" s="0" t="n">
        <f aca="false">L604-L$3</f>
        <v>0.00671</v>
      </c>
      <c r="AA604" s="0" t="n">
        <f aca="false">M604-M$3</f>
        <v>0.09243</v>
      </c>
      <c r="AE604" s="0" t="n">
        <f aca="false">AVERAGE(O604:S604)</f>
        <v>1.001876</v>
      </c>
      <c r="AG604" s="0" t="n">
        <f aca="false">AVERAGE(Q604:U604)</f>
        <v>1.00182333333333</v>
      </c>
      <c r="AH604" s="0" t="n">
        <f aca="false">AVERAGE(W604:AA604)</f>
        <v>0.027534</v>
      </c>
      <c r="AI604" s="0" t="n">
        <f aca="false">_xlfn.STDEV.S(W604:AA604)/SQRT(5)</f>
        <v>0.0163896130521742</v>
      </c>
    </row>
    <row r="605" customFormat="false" ht="13.8" hidden="false" customHeight="false" outlineLevel="0" collapsed="false">
      <c r="A605" s="0" t="n">
        <v>1.02672</v>
      </c>
      <c r="B605" s="0" t="n">
        <v>1.40672</v>
      </c>
      <c r="C605" s="0" t="n">
        <v>2.00656</v>
      </c>
      <c r="D605" s="0" t="n">
        <v>1.705</v>
      </c>
      <c r="E605" s="0" t="n">
        <v>1.50703</v>
      </c>
      <c r="I605" s="0" t="n">
        <v>0.00575</v>
      </c>
      <c r="J605" s="0" t="n">
        <v>0.01644</v>
      </c>
      <c r="K605" s="0" t="n">
        <v>0.02457</v>
      </c>
      <c r="L605" s="0" t="n">
        <v>0.01214</v>
      </c>
      <c r="M605" s="0" t="n">
        <v>0.10968</v>
      </c>
      <c r="O605" s="0" t="n">
        <f aca="false">A605-A$3</f>
        <v>1.00375</v>
      </c>
      <c r="P605" s="0" t="n">
        <f aca="false">B605-B$3</f>
        <v>1.0036</v>
      </c>
      <c r="Q605" s="0" t="n">
        <f aca="false">C605-C$3</f>
        <v>1.00312</v>
      </c>
      <c r="R605" s="0" t="n">
        <f aca="false">D605-D$3</f>
        <v>1.00344</v>
      </c>
      <c r="S605" s="0" t="n">
        <f aca="false">E605-E$3</f>
        <v>1.00375</v>
      </c>
      <c r="W605" s="0" t="n">
        <f aca="false">I605-I$3</f>
        <v>0.00551</v>
      </c>
      <c r="X605" s="0" t="n">
        <f aca="false">J605-J$3</f>
        <v>0.01512</v>
      </c>
      <c r="Y605" s="0" t="n">
        <f aca="false">K605-K$3</f>
        <v>0.01788</v>
      </c>
      <c r="Z605" s="0" t="n">
        <f aca="false">L605-L$3</f>
        <v>0.00677</v>
      </c>
      <c r="AA605" s="0" t="n">
        <f aca="false">M605-M$3</f>
        <v>0.09259</v>
      </c>
      <c r="AE605" s="0" t="n">
        <f aca="false">AVERAGE(O605:S605)</f>
        <v>1.003532</v>
      </c>
      <c r="AG605" s="0" t="n">
        <f aca="false">AVERAGE(Q605:U605)</f>
        <v>1.00343666666667</v>
      </c>
      <c r="AH605" s="0" t="n">
        <f aca="false">AVERAGE(W605:AA605)</f>
        <v>0.027574</v>
      </c>
      <c r="AI605" s="0" t="n">
        <f aca="false">_xlfn.STDEV.S(W605:AA605)/SQRT(5)</f>
        <v>0.0164252587803054</v>
      </c>
    </row>
    <row r="606" customFormat="false" ht="13.8" hidden="false" customHeight="false" outlineLevel="0" collapsed="false">
      <c r="A606" s="0" t="n">
        <v>1.02859</v>
      </c>
      <c r="B606" s="0" t="n">
        <v>1.40812</v>
      </c>
      <c r="C606" s="0" t="n">
        <v>2.00812</v>
      </c>
      <c r="D606" s="0" t="n">
        <v>1.70672</v>
      </c>
      <c r="E606" s="0" t="n">
        <v>1.50812</v>
      </c>
      <c r="I606" s="0" t="n">
        <v>0.00594</v>
      </c>
      <c r="J606" s="0" t="n">
        <v>0.01646</v>
      </c>
      <c r="K606" s="0" t="n">
        <v>0.02459</v>
      </c>
      <c r="L606" s="0" t="n">
        <v>0.01215</v>
      </c>
      <c r="M606" s="0" t="n">
        <v>0.1093</v>
      </c>
      <c r="O606" s="0" t="n">
        <f aca="false">A606-A$3</f>
        <v>1.00562</v>
      </c>
      <c r="P606" s="0" t="n">
        <f aca="false">B606-B$3</f>
        <v>1.005</v>
      </c>
      <c r="Q606" s="0" t="n">
        <f aca="false">C606-C$3</f>
        <v>1.00468</v>
      </c>
      <c r="R606" s="0" t="n">
        <f aca="false">D606-D$3</f>
        <v>1.00516</v>
      </c>
      <c r="S606" s="0" t="n">
        <f aca="false">E606-E$3</f>
        <v>1.00484</v>
      </c>
      <c r="W606" s="0" t="n">
        <f aca="false">I606-I$3</f>
        <v>0.0057</v>
      </c>
      <c r="X606" s="0" t="n">
        <f aca="false">J606-J$3</f>
        <v>0.01514</v>
      </c>
      <c r="Y606" s="0" t="n">
        <f aca="false">K606-K$3</f>
        <v>0.0179</v>
      </c>
      <c r="Z606" s="0" t="n">
        <f aca="false">L606-L$3</f>
        <v>0.00678</v>
      </c>
      <c r="AA606" s="0" t="n">
        <f aca="false">M606-M$3</f>
        <v>0.09221</v>
      </c>
      <c r="AE606" s="0" t="n">
        <f aca="false">AVERAGE(O606:S606)</f>
        <v>1.00506</v>
      </c>
      <c r="AG606" s="0" t="n">
        <f aca="false">AVERAGE(Q606:U606)</f>
        <v>1.00489333333333</v>
      </c>
      <c r="AH606" s="0" t="n">
        <f aca="false">AVERAGE(W606:AA606)</f>
        <v>0.027546</v>
      </c>
      <c r="AI606" s="0" t="n">
        <f aca="false">_xlfn.STDEV.S(W606:AA606)/SQRT(5)</f>
        <v>0.016335332136201</v>
      </c>
    </row>
    <row r="607" customFormat="false" ht="13.8" hidden="false" customHeight="false" outlineLevel="0" collapsed="false">
      <c r="A607" s="0" t="n">
        <v>1.03047</v>
      </c>
      <c r="B607" s="0" t="n">
        <v>1.40969</v>
      </c>
      <c r="C607" s="0" t="n">
        <v>2.00969</v>
      </c>
      <c r="D607" s="0" t="n">
        <v>1.70859</v>
      </c>
      <c r="E607" s="0" t="n">
        <v>1.50969</v>
      </c>
      <c r="I607" s="0" t="n">
        <v>0.00584</v>
      </c>
      <c r="J607" s="0" t="n">
        <v>0.01657</v>
      </c>
      <c r="K607" s="0" t="n">
        <v>0.02461</v>
      </c>
      <c r="L607" s="0" t="n">
        <v>0.01219</v>
      </c>
      <c r="M607" s="0" t="n">
        <v>0.10917</v>
      </c>
      <c r="O607" s="0" t="n">
        <f aca="false">A607-A$3</f>
        <v>1.0075</v>
      </c>
      <c r="P607" s="0" t="n">
        <f aca="false">B607-B$3</f>
        <v>1.00657</v>
      </c>
      <c r="Q607" s="0" t="n">
        <f aca="false">C607-C$3</f>
        <v>1.00625</v>
      </c>
      <c r="R607" s="0" t="n">
        <f aca="false">D607-D$3</f>
        <v>1.00703</v>
      </c>
      <c r="S607" s="0" t="n">
        <f aca="false">E607-E$3</f>
        <v>1.00641</v>
      </c>
      <c r="W607" s="0" t="n">
        <f aca="false">I607-I$3</f>
        <v>0.0056</v>
      </c>
      <c r="X607" s="0" t="n">
        <f aca="false">J607-J$3</f>
        <v>0.01525</v>
      </c>
      <c r="Y607" s="0" t="n">
        <f aca="false">K607-K$3</f>
        <v>0.01792</v>
      </c>
      <c r="Z607" s="0" t="n">
        <f aca="false">L607-L$3</f>
        <v>0.00682</v>
      </c>
      <c r="AA607" s="0" t="n">
        <f aca="false">M607-M$3</f>
        <v>0.09208</v>
      </c>
      <c r="AE607" s="0" t="n">
        <f aca="false">AVERAGE(O607:S607)</f>
        <v>1.006752</v>
      </c>
      <c r="AG607" s="0" t="n">
        <f aca="false">AVERAGE(Q607:U607)</f>
        <v>1.00656333333333</v>
      </c>
      <c r="AH607" s="0" t="n">
        <f aca="false">AVERAGE(W607:AA607)</f>
        <v>0.027534</v>
      </c>
      <c r="AI607" s="0" t="n">
        <f aca="false">_xlfn.STDEV.S(W607:AA607)/SQRT(5)</f>
        <v>0.0163090188546092</v>
      </c>
    </row>
    <row r="608" customFormat="false" ht="13.8" hidden="false" customHeight="false" outlineLevel="0" collapsed="false">
      <c r="A608" s="0" t="n">
        <v>1.03219</v>
      </c>
      <c r="B608" s="0" t="n">
        <v>1.41141</v>
      </c>
      <c r="C608" s="0" t="n">
        <v>2.01141</v>
      </c>
      <c r="D608" s="0" t="n">
        <v>1.71031</v>
      </c>
      <c r="E608" s="0" t="n">
        <v>1.51172</v>
      </c>
      <c r="I608" s="0" t="n">
        <v>0.00577</v>
      </c>
      <c r="J608" s="0" t="n">
        <v>0.01662</v>
      </c>
      <c r="K608" s="0" t="n">
        <v>0.02477</v>
      </c>
      <c r="L608" s="0" t="n">
        <v>0.01228</v>
      </c>
      <c r="M608" s="0" t="n">
        <v>0.10973</v>
      </c>
      <c r="O608" s="0" t="n">
        <f aca="false">A608-A$3</f>
        <v>1.00922</v>
      </c>
      <c r="P608" s="0" t="n">
        <f aca="false">B608-B$3</f>
        <v>1.00829</v>
      </c>
      <c r="Q608" s="0" t="n">
        <f aca="false">C608-C$3</f>
        <v>1.00797</v>
      </c>
      <c r="R608" s="0" t="n">
        <f aca="false">D608-D$3</f>
        <v>1.00875</v>
      </c>
      <c r="S608" s="0" t="n">
        <f aca="false">E608-E$3</f>
        <v>1.00844</v>
      </c>
      <c r="W608" s="0" t="n">
        <f aca="false">I608-I$3</f>
        <v>0.00553</v>
      </c>
      <c r="X608" s="0" t="n">
        <f aca="false">J608-J$3</f>
        <v>0.0153</v>
      </c>
      <c r="Y608" s="0" t="n">
        <f aca="false">K608-K$3</f>
        <v>0.01808</v>
      </c>
      <c r="Z608" s="0" t="n">
        <f aca="false">L608-L$3</f>
        <v>0.00691</v>
      </c>
      <c r="AA608" s="0" t="n">
        <f aca="false">M608-M$3</f>
        <v>0.09264</v>
      </c>
      <c r="AE608" s="0" t="n">
        <f aca="false">AVERAGE(O608:S608)</f>
        <v>1.008534</v>
      </c>
      <c r="AG608" s="0" t="n">
        <f aca="false">AVERAGE(Q608:U608)</f>
        <v>1.00838666666667</v>
      </c>
      <c r="AH608" s="0" t="n">
        <f aca="false">AVERAGE(W608:AA608)</f>
        <v>0.027692</v>
      </c>
      <c r="AI608" s="0" t="n">
        <f aca="false">_xlfn.STDEV.S(W608:AA608)/SQRT(5)</f>
        <v>0.0164122525571599</v>
      </c>
    </row>
    <row r="609" customFormat="false" ht="13.8" hidden="false" customHeight="false" outlineLevel="0" collapsed="false">
      <c r="A609" s="0" t="n">
        <v>1.03359</v>
      </c>
      <c r="B609" s="0" t="n">
        <v>1.41328</v>
      </c>
      <c r="C609" s="0" t="n">
        <v>2.01297</v>
      </c>
      <c r="D609" s="0" t="n">
        <v>1.71203</v>
      </c>
      <c r="E609" s="0" t="n">
        <v>1.51375</v>
      </c>
      <c r="I609" s="0" t="n">
        <v>0.00596</v>
      </c>
      <c r="J609" s="0" t="n">
        <v>0.01663</v>
      </c>
      <c r="K609" s="0" t="n">
        <v>0.02478</v>
      </c>
      <c r="L609" s="0" t="n">
        <v>0.01221</v>
      </c>
      <c r="M609" s="0" t="n">
        <v>0.11028</v>
      </c>
      <c r="O609" s="0" t="n">
        <f aca="false">A609-A$3</f>
        <v>1.01062</v>
      </c>
      <c r="P609" s="0" t="n">
        <f aca="false">B609-B$3</f>
        <v>1.01016</v>
      </c>
      <c r="Q609" s="0" t="n">
        <f aca="false">C609-C$3</f>
        <v>1.00953</v>
      </c>
      <c r="R609" s="0" t="n">
        <f aca="false">D609-D$3</f>
        <v>1.01047</v>
      </c>
      <c r="S609" s="0" t="n">
        <f aca="false">E609-E$3</f>
        <v>1.01047</v>
      </c>
      <c r="W609" s="0" t="n">
        <f aca="false">I609-I$3</f>
        <v>0.00572</v>
      </c>
      <c r="X609" s="0" t="n">
        <f aca="false">J609-J$3</f>
        <v>0.01531</v>
      </c>
      <c r="Y609" s="0" t="n">
        <f aca="false">K609-K$3</f>
        <v>0.01809</v>
      </c>
      <c r="Z609" s="0" t="n">
        <f aca="false">L609-L$3</f>
        <v>0.00684</v>
      </c>
      <c r="AA609" s="0" t="n">
        <f aca="false">M609-M$3</f>
        <v>0.09319</v>
      </c>
      <c r="AE609" s="0" t="n">
        <f aca="false">AVERAGE(O609:S609)</f>
        <v>1.01025</v>
      </c>
      <c r="AG609" s="0" t="n">
        <f aca="false">AVERAGE(Q609:U609)</f>
        <v>1.01015666666667</v>
      </c>
      <c r="AH609" s="0" t="n">
        <f aca="false">AVERAGE(W609:AA609)</f>
        <v>0.02783</v>
      </c>
      <c r="AI609" s="0" t="n">
        <f aca="false">_xlfn.STDEV.S(W609:AA609)/SQRT(5)</f>
        <v>0.0165120861795232</v>
      </c>
    </row>
    <row r="610" customFormat="false" ht="13.8" hidden="false" customHeight="false" outlineLevel="0" collapsed="false">
      <c r="A610" s="0" t="n">
        <v>1.03516</v>
      </c>
      <c r="B610" s="0" t="n">
        <v>1.415</v>
      </c>
      <c r="C610" s="0" t="n">
        <v>2.01469</v>
      </c>
      <c r="D610" s="0" t="n">
        <v>1.71375</v>
      </c>
      <c r="E610" s="0" t="n">
        <v>1.51531</v>
      </c>
      <c r="I610" s="0" t="n">
        <v>0.00582</v>
      </c>
      <c r="J610" s="0" t="n">
        <v>0.01673</v>
      </c>
      <c r="K610" s="0" t="n">
        <v>0.02475</v>
      </c>
      <c r="L610" s="0" t="n">
        <v>0.01223</v>
      </c>
      <c r="M610" s="0" t="n">
        <v>0.11048</v>
      </c>
      <c r="O610" s="0" t="n">
        <f aca="false">A610-A$3</f>
        <v>1.01219</v>
      </c>
      <c r="P610" s="0" t="n">
        <f aca="false">B610-B$3</f>
        <v>1.01188</v>
      </c>
      <c r="Q610" s="0" t="n">
        <f aca="false">C610-C$3</f>
        <v>1.01125</v>
      </c>
      <c r="R610" s="0" t="n">
        <f aca="false">D610-D$3</f>
        <v>1.01219</v>
      </c>
      <c r="S610" s="0" t="n">
        <f aca="false">E610-E$3</f>
        <v>1.01203</v>
      </c>
      <c r="W610" s="0" t="n">
        <f aca="false">I610-I$3</f>
        <v>0.00558</v>
      </c>
      <c r="X610" s="0" t="n">
        <f aca="false">J610-J$3</f>
        <v>0.01541</v>
      </c>
      <c r="Y610" s="0" t="n">
        <f aca="false">K610-K$3</f>
        <v>0.01806</v>
      </c>
      <c r="Z610" s="0" t="n">
        <f aca="false">L610-L$3</f>
        <v>0.00686</v>
      </c>
      <c r="AA610" s="0" t="n">
        <f aca="false">M610-M$3</f>
        <v>0.09339</v>
      </c>
      <c r="AE610" s="0" t="n">
        <f aca="false">AVERAGE(O610:S610)</f>
        <v>1.011908</v>
      </c>
      <c r="AG610" s="0" t="n">
        <f aca="false">AVERAGE(Q610:U610)</f>
        <v>1.01182333333333</v>
      </c>
      <c r="AH610" s="0" t="n">
        <f aca="false">AVERAGE(W610:AA610)</f>
        <v>0.02786</v>
      </c>
      <c r="AI610" s="0" t="n">
        <f aca="false">_xlfn.STDEV.S(W610:AA610)/SQRT(5)</f>
        <v>0.0165569046020082</v>
      </c>
    </row>
    <row r="611" customFormat="false" ht="13.8" hidden="false" customHeight="false" outlineLevel="0" collapsed="false">
      <c r="A611" s="0" t="n">
        <v>1.03625</v>
      </c>
      <c r="B611" s="0" t="n">
        <v>1.41672</v>
      </c>
      <c r="C611" s="0" t="n">
        <v>2.01641</v>
      </c>
      <c r="D611" s="0" t="n">
        <v>1.71531</v>
      </c>
      <c r="E611" s="0" t="n">
        <v>1.51672</v>
      </c>
      <c r="I611" s="0" t="n">
        <v>0.0059</v>
      </c>
      <c r="J611" s="0" t="n">
        <v>0.01673</v>
      </c>
      <c r="K611" s="0" t="n">
        <v>0.02489</v>
      </c>
      <c r="L611" s="0" t="n">
        <v>0.01226</v>
      </c>
      <c r="M611" s="0" t="n">
        <v>0.11033</v>
      </c>
      <c r="O611" s="0" t="n">
        <f aca="false">A611-A$3</f>
        <v>1.01328</v>
      </c>
      <c r="P611" s="0" t="n">
        <f aca="false">B611-B$3</f>
        <v>1.0136</v>
      </c>
      <c r="Q611" s="0" t="n">
        <f aca="false">C611-C$3</f>
        <v>1.01297</v>
      </c>
      <c r="R611" s="0" t="n">
        <f aca="false">D611-D$3</f>
        <v>1.01375</v>
      </c>
      <c r="S611" s="0" t="n">
        <f aca="false">E611-E$3</f>
        <v>1.01344</v>
      </c>
      <c r="W611" s="0" t="n">
        <f aca="false">I611-I$3</f>
        <v>0.00566</v>
      </c>
      <c r="X611" s="0" t="n">
        <f aca="false">J611-J$3</f>
        <v>0.01541</v>
      </c>
      <c r="Y611" s="0" t="n">
        <f aca="false">K611-K$3</f>
        <v>0.0182</v>
      </c>
      <c r="Z611" s="0" t="n">
        <f aca="false">L611-L$3</f>
        <v>0.00689</v>
      </c>
      <c r="AA611" s="0" t="n">
        <f aca="false">M611-M$3</f>
        <v>0.09324</v>
      </c>
      <c r="AE611" s="0" t="n">
        <f aca="false">AVERAGE(O611:S611)</f>
        <v>1.013408</v>
      </c>
      <c r="AG611" s="0" t="n">
        <f aca="false">AVERAGE(Q611:U611)</f>
        <v>1.01338666666667</v>
      </c>
      <c r="AH611" s="0" t="n">
        <f aca="false">AVERAGE(W611:AA611)</f>
        <v>0.02788</v>
      </c>
      <c r="AI611" s="0" t="n">
        <f aca="false">_xlfn.STDEV.S(W611:AA611)/SQRT(5)</f>
        <v>0.0165158127259908</v>
      </c>
    </row>
    <row r="612" customFormat="false" ht="13.8" hidden="false" customHeight="false" outlineLevel="0" collapsed="false">
      <c r="A612" s="0" t="n">
        <v>1.03766</v>
      </c>
      <c r="B612" s="0" t="n">
        <v>1.41828</v>
      </c>
      <c r="C612" s="0" t="n">
        <v>2.01797</v>
      </c>
      <c r="D612" s="0" t="n">
        <v>1.71687</v>
      </c>
      <c r="E612" s="0" t="n">
        <v>1.51828</v>
      </c>
      <c r="I612" s="0" t="n">
        <v>0.00587</v>
      </c>
      <c r="J612" s="0" t="n">
        <v>0.01672</v>
      </c>
      <c r="K612" s="0" t="n">
        <v>0.02493</v>
      </c>
      <c r="L612" s="0" t="n">
        <v>0.0123</v>
      </c>
      <c r="M612" s="0" t="n">
        <v>0.11037</v>
      </c>
      <c r="O612" s="0" t="n">
        <f aca="false">A612-A$3</f>
        <v>1.01469</v>
      </c>
      <c r="P612" s="0" t="n">
        <f aca="false">B612-B$3</f>
        <v>1.01516</v>
      </c>
      <c r="Q612" s="0" t="n">
        <f aca="false">C612-C$3</f>
        <v>1.01453</v>
      </c>
      <c r="R612" s="0" t="n">
        <f aca="false">D612-D$3</f>
        <v>1.01531</v>
      </c>
      <c r="S612" s="0" t="n">
        <f aca="false">E612-E$3</f>
        <v>1.015</v>
      </c>
      <c r="W612" s="0" t="n">
        <f aca="false">I612-I$3</f>
        <v>0.00563</v>
      </c>
      <c r="X612" s="0" t="n">
        <f aca="false">J612-J$3</f>
        <v>0.0154</v>
      </c>
      <c r="Y612" s="0" t="n">
        <f aca="false">K612-K$3</f>
        <v>0.01824</v>
      </c>
      <c r="Z612" s="0" t="n">
        <f aca="false">L612-L$3</f>
        <v>0.00693</v>
      </c>
      <c r="AA612" s="0" t="n">
        <f aca="false">M612-M$3</f>
        <v>0.09328</v>
      </c>
      <c r="AE612" s="0" t="n">
        <f aca="false">AVERAGE(O612:S612)</f>
        <v>1.014938</v>
      </c>
      <c r="AG612" s="0" t="n">
        <f aca="false">AVERAGE(Q612:U612)</f>
        <v>1.01494666666667</v>
      </c>
      <c r="AH612" s="0" t="n">
        <f aca="false">AVERAGE(W612:AA612)</f>
        <v>0.027896</v>
      </c>
      <c r="AI612" s="0" t="n">
        <f aca="false">_xlfn.STDEV.S(W612:AA612)/SQRT(5)</f>
        <v>0.0165224146540389</v>
      </c>
    </row>
    <row r="613" customFormat="false" ht="13.8" hidden="false" customHeight="false" outlineLevel="0" collapsed="false">
      <c r="A613" s="0" t="n">
        <v>1.03953</v>
      </c>
      <c r="B613" s="0" t="n">
        <v>1.41984</v>
      </c>
      <c r="C613" s="0" t="n">
        <v>2.01969</v>
      </c>
      <c r="D613" s="0" t="n">
        <v>1.71859</v>
      </c>
      <c r="E613" s="0" t="n">
        <v>1.51984</v>
      </c>
      <c r="I613" s="0" t="n">
        <v>0.00597</v>
      </c>
      <c r="J613" s="0" t="n">
        <v>0.01687</v>
      </c>
      <c r="K613" s="0" t="n">
        <v>0.02504</v>
      </c>
      <c r="L613" s="0" t="n">
        <v>0.01236</v>
      </c>
      <c r="M613" s="0" t="n">
        <v>0.11048</v>
      </c>
      <c r="O613" s="0" t="n">
        <f aca="false">A613-A$3</f>
        <v>1.01656</v>
      </c>
      <c r="P613" s="0" t="n">
        <f aca="false">B613-B$3</f>
        <v>1.01672</v>
      </c>
      <c r="Q613" s="0" t="n">
        <f aca="false">C613-C$3</f>
        <v>1.01625</v>
      </c>
      <c r="R613" s="0" t="n">
        <f aca="false">D613-D$3</f>
        <v>1.01703</v>
      </c>
      <c r="S613" s="0" t="n">
        <f aca="false">E613-E$3</f>
        <v>1.01656</v>
      </c>
      <c r="W613" s="0" t="n">
        <f aca="false">I613-I$3</f>
        <v>0.00573</v>
      </c>
      <c r="X613" s="0" t="n">
        <f aca="false">J613-J$3</f>
        <v>0.01555</v>
      </c>
      <c r="Y613" s="0" t="n">
        <f aca="false">K613-K$3</f>
        <v>0.01835</v>
      </c>
      <c r="Z613" s="0" t="n">
        <f aca="false">L613-L$3</f>
        <v>0.00699</v>
      </c>
      <c r="AA613" s="0" t="n">
        <f aca="false">M613-M$3</f>
        <v>0.09339</v>
      </c>
      <c r="AE613" s="0" t="n">
        <f aca="false">AVERAGE(O613:S613)</f>
        <v>1.016624</v>
      </c>
      <c r="AG613" s="0" t="n">
        <f aca="false">AVERAGE(Q613:U613)</f>
        <v>1.01661333333333</v>
      </c>
      <c r="AH613" s="0" t="n">
        <f aca="false">AVERAGE(W613:AA613)</f>
        <v>0.028002</v>
      </c>
      <c r="AI613" s="0" t="n">
        <f aca="false">_xlfn.STDEV.S(W613:AA613)/SQRT(5)</f>
        <v>0.0165247542795649</v>
      </c>
    </row>
    <row r="614" customFormat="false" ht="13.8" hidden="false" customHeight="false" outlineLevel="0" collapsed="false">
      <c r="A614" s="0" t="n">
        <v>1.04141</v>
      </c>
      <c r="B614" s="0" t="n">
        <v>1.42141</v>
      </c>
      <c r="C614" s="0" t="n">
        <v>2.02141</v>
      </c>
      <c r="D614" s="0" t="n">
        <v>1.72031</v>
      </c>
      <c r="E614" s="0" t="n">
        <v>1.52156</v>
      </c>
      <c r="I614" s="0" t="n">
        <v>0.00601</v>
      </c>
      <c r="J614" s="0" t="n">
        <v>0.01686</v>
      </c>
      <c r="K614" s="0" t="n">
        <v>0.02505</v>
      </c>
      <c r="L614" s="0" t="n">
        <v>0.01232</v>
      </c>
      <c r="M614" s="0" t="n">
        <v>0.11072</v>
      </c>
      <c r="O614" s="0" t="n">
        <f aca="false">A614-A$3</f>
        <v>1.01844</v>
      </c>
      <c r="P614" s="0" t="n">
        <f aca="false">B614-B$3</f>
        <v>1.01829</v>
      </c>
      <c r="Q614" s="0" t="n">
        <f aca="false">C614-C$3</f>
        <v>1.01797</v>
      </c>
      <c r="R614" s="0" t="n">
        <f aca="false">D614-D$3</f>
        <v>1.01875</v>
      </c>
      <c r="S614" s="0" t="n">
        <f aca="false">E614-E$3</f>
        <v>1.01828</v>
      </c>
      <c r="W614" s="0" t="n">
        <f aca="false">I614-I$3</f>
        <v>0.00577</v>
      </c>
      <c r="X614" s="0" t="n">
        <f aca="false">J614-J$3</f>
        <v>0.01554</v>
      </c>
      <c r="Y614" s="0" t="n">
        <f aca="false">K614-K$3</f>
        <v>0.01836</v>
      </c>
      <c r="Z614" s="0" t="n">
        <f aca="false">L614-L$3</f>
        <v>0.00695</v>
      </c>
      <c r="AA614" s="0" t="n">
        <f aca="false">M614-M$3</f>
        <v>0.09363</v>
      </c>
      <c r="AE614" s="0" t="n">
        <f aca="false">AVERAGE(O614:S614)</f>
        <v>1.018346</v>
      </c>
      <c r="AG614" s="0" t="n">
        <f aca="false">AVERAGE(Q614:U614)</f>
        <v>1.01833333333333</v>
      </c>
      <c r="AH614" s="0" t="n">
        <f aca="false">AVERAGE(W614:AA614)</f>
        <v>0.02805</v>
      </c>
      <c r="AI614" s="0" t="n">
        <f aca="false">_xlfn.STDEV.S(W614:AA614)/SQRT(5)</f>
        <v>0.0165721769843313</v>
      </c>
    </row>
    <row r="615" customFormat="false" ht="13.8" hidden="false" customHeight="false" outlineLevel="0" collapsed="false">
      <c r="A615" s="0" t="n">
        <v>1.04312</v>
      </c>
      <c r="B615" s="0" t="n">
        <v>1.42312</v>
      </c>
      <c r="C615" s="0" t="n">
        <v>2.02328</v>
      </c>
      <c r="D615" s="0" t="n">
        <v>1.72203</v>
      </c>
      <c r="E615" s="0" t="n">
        <v>1.52312</v>
      </c>
      <c r="I615" s="0" t="n">
        <v>0.00604</v>
      </c>
      <c r="J615" s="0" t="n">
        <v>0.01686</v>
      </c>
      <c r="K615" s="0" t="n">
        <v>0.02509</v>
      </c>
      <c r="L615" s="0" t="n">
        <v>0.01238</v>
      </c>
      <c r="M615" s="0" t="n">
        <v>0.11094</v>
      </c>
      <c r="O615" s="0" t="n">
        <f aca="false">A615-A$3</f>
        <v>1.02015</v>
      </c>
      <c r="P615" s="0" t="n">
        <f aca="false">B615-B$3</f>
        <v>1.02</v>
      </c>
      <c r="Q615" s="0" t="n">
        <f aca="false">C615-C$3</f>
        <v>1.01984</v>
      </c>
      <c r="R615" s="0" t="n">
        <f aca="false">D615-D$3</f>
        <v>1.02047</v>
      </c>
      <c r="S615" s="0" t="n">
        <f aca="false">E615-E$3</f>
        <v>1.01984</v>
      </c>
      <c r="W615" s="0" t="n">
        <f aca="false">I615-I$3</f>
        <v>0.0058</v>
      </c>
      <c r="X615" s="0" t="n">
        <f aca="false">J615-J$3</f>
        <v>0.01554</v>
      </c>
      <c r="Y615" s="0" t="n">
        <f aca="false">K615-K$3</f>
        <v>0.0184</v>
      </c>
      <c r="Z615" s="0" t="n">
        <f aca="false">L615-L$3</f>
        <v>0.00701</v>
      </c>
      <c r="AA615" s="0" t="n">
        <f aca="false">M615-M$3</f>
        <v>0.09385</v>
      </c>
      <c r="AE615" s="0" t="n">
        <f aca="false">AVERAGE(O615:S615)</f>
        <v>1.02006</v>
      </c>
      <c r="AG615" s="0" t="n">
        <f aca="false">AVERAGE(Q615:U615)</f>
        <v>1.02005</v>
      </c>
      <c r="AH615" s="0" t="n">
        <f aca="false">AVERAGE(W615:AA615)</f>
        <v>0.02812</v>
      </c>
      <c r="AI615" s="0" t="n">
        <f aca="false">_xlfn.STDEV.S(W615:AA615)/SQRT(5)</f>
        <v>0.016608705849644</v>
      </c>
    </row>
    <row r="616" customFormat="false" ht="13.8" hidden="false" customHeight="false" outlineLevel="0" collapsed="false">
      <c r="A616" s="0" t="n">
        <v>1.04453</v>
      </c>
      <c r="B616" s="0" t="n">
        <v>1.42469</v>
      </c>
      <c r="C616" s="0" t="n">
        <v>2.02531</v>
      </c>
      <c r="D616" s="0" t="n">
        <v>1.72312</v>
      </c>
      <c r="E616" s="0" t="n">
        <v>1.52484</v>
      </c>
      <c r="I616" s="0" t="n">
        <v>0.00603</v>
      </c>
      <c r="J616" s="0" t="n">
        <v>0.01696</v>
      </c>
      <c r="K616" s="0" t="n">
        <v>0.02501</v>
      </c>
      <c r="L616" s="0" t="n">
        <v>0.01228</v>
      </c>
      <c r="M616" s="0" t="n">
        <v>0.11122</v>
      </c>
      <c r="O616" s="0" t="n">
        <f aca="false">A616-A$3</f>
        <v>1.02156</v>
      </c>
      <c r="P616" s="0" t="n">
        <f aca="false">B616-B$3</f>
        <v>1.02157</v>
      </c>
      <c r="Q616" s="0" t="n">
        <f aca="false">C616-C$3</f>
        <v>1.02187</v>
      </c>
      <c r="R616" s="0" t="n">
        <f aca="false">D616-D$3</f>
        <v>1.02156</v>
      </c>
      <c r="S616" s="0" t="n">
        <f aca="false">E616-E$3</f>
        <v>1.02156</v>
      </c>
      <c r="W616" s="0" t="n">
        <f aca="false">I616-I$3</f>
        <v>0.00579</v>
      </c>
      <c r="X616" s="0" t="n">
        <f aca="false">J616-J$3</f>
        <v>0.01564</v>
      </c>
      <c r="Y616" s="0" t="n">
        <f aca="false">K616-K$3</f>
        <v>0.01832</v>
      </c>
      <c r="Z616" s="0" t="n">
        <f aca="false">L616-L$3</f>
        <v>0.00691</v>
      </c>
      <c r="AA616" s="0" t="n">
        <f aca="false">M616-M$3</f>
        <v>0.09413</v>
      </c>
      <c r="AE616" s="0" t="n">
        <f aca="false">AVERAGE(O616:S616)</f>
        <v>1.021624</v>
      </c>
      <c r="AG616" s="0" t="n">
        <f aca="false">AVERAGE(Q616:U616)</f>
        <v>1.02166333333333</v>
      </c>
      <c r="AH616" s="0" t="n">
        <f aca="false">AVERAGE(W616:AA616)</f>
        <v>0.028158</v>
      </c>
      <c r="AI616" s="0" t="n">
        <f aca="false">_xlfn.STDEV.S(W616:AA616)/SQRT(5)</f>
        <v>0.0166697274722774</v>
      </c>
    </row>
    <row r="617" customFormat="false" ht="13.8" hidden="false" customHeight="false" outlineLevel="0" collapsed="false">
      <c r="A617" s="0" t="n">
        <v>1.04625</v>
      </c>
      <c r="B617" s="0" t="n">
        <v>1.42641</v>
      </c>
      <c r="C617" s="0" t="n">
        <v>2.02703</v>
      </c>
      <c r="D617" s="0" t="n">
        <v>1.72469</v>
      </c>
      <c r="E617" s="0" t="n">
        <v>1.52656</v>
      </c>
      <c r="I617" s="0" t="n">
        <v>0.00604</v>
      </c>
      <c r="J617" s="0" t="n">
        <v>0.01692</v>
      </c>
      <c r="K617" s="0" t="n">
        <v>0.0247</v>
      </c>
      <c r="L617" s="0" t="n">
        <v>0.01236</v>
      </c>
      <c r="M617" s="0" t="n">
        <v>0.11139</v>
      </c>
      <c r="O617" s="0" t="n">
        <f aca="false">A617-A$3</f>
        <v>1.02328</v>
      </c>
      <c r="P617" s="0" t="n">
        <f aca="false">B617-B$3</f>
        <v>1.02329</v>
      </c>
      <c r="Q617" s="0" t="n">
        <f aca="false">C617-C$3</f>
        <v>1.02359</v>
      </c>
      <c r="R617" s="0" t="n">
        <f aca="false">D617-D$3</f>
        <v>1.02313</v>
      </c>
      <c r="S617" s="0" t="n">
        <f aca="false">E617-E$3</f>
        <v>1.02328</v>
      </c>
      <c r="W617" s="0" t="n">
        <f aca="false">I617-I$3</f>
        <v>0.0058</v>
      </c>
      <c r="X617" s="0" t="n">
        <f aca="false">J617-J$3</f>
        <v>0.0156</v>
      </c>
      <c r="Y617" s="0" t="n">
        <f aca="false">K617-K$3</f>
        <v>0.01801</v>
      </c>
      <c r="Z617" s="0" t="n">
        <f aca="false">L617-L$3</f>
        <v>0.00699</v>
      </c>
      <c r="AA617" s="0" t="n">
        <f aca="false">M617-M$3</f>
        <v>0.0943</v>
      </c>
      <c r="AE617" s="0" t="n">
        <f aca="false">AVERAGE(O617:S617)</f>
        <v>1.023314</v>
      </c>
      <c r="AG617" s="0" t="n">
        <f aca="false">AVERAGE(Q617:U617)</f>
        <v>1.02333333333333</v>
      </c>
      <c r="AH617" s="0" t="n">
        <f aca="false">AVERAGE(W617:AA617)</f>
        <v>0.02814</v>
      </c>
      <c r="AI617" s="0" t="n">
        <f aca="false">_xlfn.STDEV.S(W617:AA617)/SQRT(5)</f>
        <v>0.0167083993847406</v>
      </c>
    </row>
    <row r="618" customFormat="false" ht="13.8" hidden="false" customHeight="false" outlineLevel="0" collapsed="false">
      <c r="A618" s="0" t="n">
        <v>1.04797</v>
      </c>
      <c r="B618" s="0" t="n">
        <v>1.42812</v>
      </c>
      <c r="C618" s="0" t="n">
        <v>2.02859</v>
      </c>
      <c r="D618" s="0" t="n">
        <v>1.72656</v>
      </c>
      <c r="E618" s="0" t="n">
        <v>1.52844</v>
      </c>
      <c r="I618" s="0" t="n">
        <v>0.006</v>
      </c>
      <c r="J618" s="0" t="n">
        <v>0.01694</v>
      </c>
      <c r="K618" s="0" t="n">
        <v>0.02463</v>
      </c>
      <c r="L618" s="0" t="n">
        <v>0.01244</v>
      </c>
      <c r="M618" s="0" t="n">
        <v>0.11186</v>
      </c>
      <c r="O618" s="0" t="n">
        <f aca="false">A618-A$3</f>
        <v>1.025</v>
      </c>
      <c r="P618" s="0" t="n">
        <f aca="false">B618-B$3</f>
        <v>1.025</v>
      </c>
      <c r="Q618" s="0" t="n">
        <f aca="false">C618-C$3</f>
        <v>1.02515</v>
      </c>
      <c r="R618" s="0" t="n">
        <f aca="false">D618-D$3</f>
        <v>1.025</v>
      </c>
      <c r="S618" s="0" t="n">
        <f aca="false">E618-E$3</f>
        <v>1.02516</v>
      </c>
      <c r="W618" s="0" t="n">
        <f aca="false">I618-I$3</f>
        <v>0.00576</v>
      </c>
      <c r="X618" s="0" t="n">
        <f aca="false">J618-J$3</f>
        <v>0.01562</v>
      </c>
      <c r="Y618" s="0" t="n">
        <f aca="false">K618-K$3</f>
        <v>0.01794</v>
      </c>
      <c r="Z618" s="0" t="n">
        <f aca="false">L618-L$3</f>
        <v>0.00707</v>
      </c>
      <c r="AA618" s="0" t="n">
        <f aca="false">M618-M$3</f>
        <v>0.09477</v>
      </c>
      <c r="AE618" s="0" t="n">
        <f aca="false">AVERAGE(O618:S618)</f>
        <v>1.025062</v>
      </c>
      <c r="AG618" s="0" t="n">
        <f aca="false">AVERAGE(Q618:U618)</f>
        <v>1.02510333333333</v>
      </c>
      <c r="AH618" s="0" t="n">
        <f aca="false">AVERAGE(W618:AA618)</f>
        <v>0.028232</v>
      </c>
      <c r="AI618" s="0" t="n">
        <f aca="false">_xlfn.STDEV.S(W618:AA618)/SQRT(5)</f>
        <v>0.016800467672062</v>
      </c>
    </row>
    <row r="619" customFormat="false" ht="13.8" hidden="false" customHeight="false" outlineLevel="0" collapsed="false">
      <c r="A619" s="0" t="n">
        <v>1.04969</v>
      </c>
      <c r="B619" s="0" t="n">
        <v>1.42984</v>
      </c>
      <c r="C619" s="0" t="n">
        <v>2.02969</v>
      </c>
      <c r="D619" s="0" t="n">
        <v>1.72859</v>
      </c>
      <c r="E619" s="0" t="n">
        <v>1.53047</v>
      </c>
      <c r="I619" s="0" t="n">
        <v>0.00607</v>
      </c>
      <c r="J619" s="0" t="n">
        <v>0.01708</v>
      </c>
      <c r="K619" s="0" t="n">
        <v>0.02454</v>
      </c>
      <c r="L619" s="0" t="n">
        <v>0.01246</v>
      </c>
      <c r="M619" s="0" t="n">
        <v>0.11236</v>
      </c>
      <c r="O619" s="0" t="n">
        <f aca="false">A619-A$3</f>
        <v>1.02672</v>
      </c>
      <c r="P619" s="0" t="n">
        <f aca="false">B619-B$3</f>
        <v>1.02672</v>
      </c>
      <c r="Q619" s="0" t="n">
        <f aca="false">C619-C$3</f>
        <v>1.02625</v>
      </c>
      <c r="R619" s="0" t="n">
        <f aca="false">D619-D$3</f>
        <v>1.02703</v>
      </c>
      <c r="S619" s="0" t="n">
        <f aca="false">E619-E$3</f>
        <v>1.02719</v>
      </c>
      <c r="W619" s="0" t="n">
        <f aca="false">I619-I$3</f>
        <v>0.00583</v>
      </c>
      <c r="X619" s="0" t="n">
        <f aca="false">J619-J$3</f>
        <v>0.01576</v>
      </c>
      <c r="Y619" s="0" t="n">
        <f aca="false">K619-K$3</f>
        <v>0.01785</v>
      </c>
      <c r="Z619" s="0" t="n">
        <f aca="false">L619-L$3</f>
        <v>0.00709</v>
      </c>
      <c r="AA619" s="0" t="n">
        <f aca="false">M619-M$3</f>
        <v>0.09527</v>
      </c>
      <c r="AE619" s="0" t="n">
        <f aca="false">AVERAGE(O619:S619)</f>
        <v>1.026782</v>
      </c>
      <c r="AG619" s="0" t="n">
        <f aca="false">AVERAGE(Q619:U619)</f>
        <v>1.02682333333333</v>
      </c>
      <c r="AH619" s="0" t="n">
        <f aca="false">AVERAGE(W619:AA619)</f>
        <v>0.02836</v>
      </c>
      <c r="AI619" s="0" t="n">
        <f aca="false">_xlfn.STDEV.S(W619:AA619)/SQRT(5)</f>
        <v>0.0168910952871624</v>
      </c>
    </row>
    <row r="620" customFormat="false" ht="13.8" hidden="false" customHeight="false" outlineLevel="0" collapsed="false">
      <c r="A620" s="0" t="n">
        <v>1.05141</v>
      </c>
      <c r="B620" s="0" t="n">
        <v>1.43172</v>
      </c>
      <c r="C620" s="0" t="n">
        <v>2.03125</v>
      </c>
      <c r="D620" s="0" t="n">
        <v>1.73016</v>
      </c>
      <c r="E620" s="0" t="n">
        <v>1.53234</v>
      </c>
      <c r="I620" s="0" t="n">
        <v>0.00614</v>
      </c>
      <c r="J620" s="0" t="n">
        <v>0.01715</v>
      </c>
      <c r="K620" s="0" t="n">
        <v>0.02463</v>
      </c>
      <c r="L620" s="0" t="n">
        <v>0.01255</v>
      </c>
      <c r="M620" s="0" t="n">
        <v>0.11273</v>
      </c>
      <c r="O620" s="0" t="n">
        <f aca="false">A620-A$3</f>
        <v>1.02844</v>
      </c>
      <c r="P620" s="0" t="n">
        <f aca="false">B620-B$3</f>
        <v>1.0286</v>
      </c>
      <c r="Q620" s="0" t="n">
        <f aca="false">C620-C$3</f>
        <v>1.02781</v>
      </c>
      <c r="R620" s="0" t="n">
        <f aca="false">D620-D$3</f>
        <v>1.0286</v>
      </c>
      <c r="S620" s="0" t="n">
        <f aca="false">E620-E$3</f>
        <v>1.02906</v>
      </c>
      <c r="W620" s="0" t="n">
        <f aca="false">I620-I$3</f>
        <v>0.0059</v>
      </c>
      <c r="X620" s="0" t="n">
        <f aca="false">J620-J$3</f>
        <v>0.01583</v>
      </c>
      <c r="Y620" s="0" t="n">
        <f aca="false">K620-K$3</f>
        <v>0.01794</v>
      </c>
      <c r="Z620" s="0" t="n">
        <f aca="false">L620-L$3</f>
        <v>0.00718</v>
      </c>
      <c r="AA620" s="0" t="n">
        <f aca="false">M620-M$3</f>
        <v>0.09564</v>
      </c>
      <c r="AE620" s="0" t="n">
        <f aca="false">AVERAGE(O620:S620)</f>
        <v>1.028502</v>
      </c>
      <c r="AG620" s="0" t="n">
        <f aca="false">AVERAGE(Q620:U620)</f>
        <v>1.02849</v>
      </c>
      <c r="AH620" s="0" t="n">
        <f aca="false">AVERAGE(W620:AA620)</f>
        <v>0.028498</v>
      </c>
      <c r="AI620" s="0" t="n">
        <f aca="false">_xlfn.STDEV.S(W620:AA620)/SQRT(5)</f>
        <v>0.0169486348712809</v>
      </c>
    </row>
    <row r="621" customFormat="false" ht="13.8" hidden="false" customHeight="false" outlineLevel="0" collapsed="false">
      <c r="A621" s="0" t="n">
        <v>1.05312</v>
      </c>
      <c r="B621" s="0" t="n">
        <v>1.43359</v>
      </c>
      <c r="C621" s="0" t="n">
        <v>2.03312</v>
      </c>
      <c r="D621" s="0" t="n">
        <v>1.73172</v>
      </c>
      <c r="E621" s="0" t="n">
        <v>1.53391</v>
      </c>
      <c r="I621" s="0" t="n">
        <v>0.00608</v>
      </c>
      <c r="J621" s="0" t="n">
        <v>0.01725</v>
      </c>
      <c r="K621" s="0" t="n">
        <v>0.02475</v>
      </c>
      <c r="L621" s="0" t="n">
        <v>0.01255</v>
      </c>
      <c r="M621" s="0" t="n">
        <v>0.11287</v>
      </c>
      <c r="O621" s="0" t="n">
        <f aca="false">A621-A$3</f>
        <v>1.03015</v>
      </c>
      <c r="P621" s="0" t="n">
        <f aca="false">B621-B$3</f>
        <v>1.03047</v>
      </c>
      <c r="Q621" s="0" t="n">
        <f aca="false">C621-C$3</f>
        <v>1.02968</v>
      </c>
      <c r="R621" s="0" t="n">
        <f aca="false">D621-D$3</f>
        <v>1.03016</v>
      </c>
      <c r="S621" s="0" t="n">
        <f aca="false">E621-E$3</f>
        <v>1.03063</v>
      </c>
      <c r="W621" s="0" t="n">
        <f aca="false">I621-I$3</f>
        <v>0.00584</v>
      </c>
      <c r="X621" s="0" t="n">
        <f aca="false">J621-J$3</f>
        <v>0.01593</v>
      </c>
      <c r="Y621" s="0" t="n">
        <f aca="false">K621-K$3</f>
        <v>0.01806</v>
      </c>
      <c r="Z621" s="0" t="n">
        <f aca="false">L621-L$3</f>
        <v>0.00718</v>
      </c>
      <c r="AA621" s="0" t="n">
        <f aca="false">M621-M$3</f>
        <v>0.09578</v>
      </c>
      <c r="AE621" s="0" t="n">
        <f aca="false">AVERAGE(O621:S621)</f>
        <v>1.030218</v>
      </c>
      <c r="AG621" s="0" t="n">
        <f aca="false">AVERAGE(Q621:U621)</f>
        <v>1.03015666666667</v>
      </c>
      <c r="AH621" s="0" t="n">
        <f aca="false">AVERAGE(W621:AA621)</f>
        <v>0.028558</v>
      </c>
      <c r="AI621" s="0" t="n">
        <f aca="false">_xlfn.STDEV.S(W621:AA621)/SQRT(5)</f>
        <v>0.0169729167793871</v>
      </c>
    </row>
    <row r="622" customFormat="false" ht="13.8" hidden="false" customHeight="false" outlineLevel="0" collapsed="false">
      <c r="A622" s="0" t="n">
        <v>1.05484</v>
      </c>
      <c r="B622" s="0" t="n">
        <v>1.43531</v>
      </c>
      <c r="C622" s="0" t="n">
        <v>2.03484</v>
      </c>
      <c r="D622" s="0" t="n">
        <v>1.73328</v>
      </c>
      <c r="E622" s="0" t="n">
        <v>1.53531</v>
      </c>
      <c r="I622" s="0" t="n">
        <v>0.00614</v>
      </c>
      <c r="J622" s="0" t="n">
        <v>0.01738</v>
      </c>
      <c r="K622" s="0" t="n">
        <v>0.02484</v>
      </c>
      <c r="L622" s="0" t="n">
        <v>0.01246</v>
      </c>
      <c r="M622" s="0" t="n">
        <v>0.11263</v>
      </c>
      <c r="O622" s="0" t="n">
        <f aca="false">A622-A$3</f>
        <v>1.03187</v>
      </c>
      <c r="P622" s="0" t="n">
        <f aca="false">B622-B$3</f>
        <v>1.03219</v>
      </c>
      <c r="Q622" s="0" t="n">
        <f aca="false">C622-C$3</f>
        <v>1.0314</v>
      </c>
      <c r="R622" s="0" t="n">
        <f aca="false">D622-D$3</f>
        <v>1.03172</v>
      </c>
      <c r="S622" s="0" t="n">
        <f aca="false">E622-E$3</f>
        <v>1.03203</v>
      </c>
      <c r="W622" s="0" t="n">
        <f aca="false">I622-I$3</f>
        <v>0.0059</v>
      </c>
      <c r="X622" s="0" t="n">
        <f aca="false">J622-J$3</f>
        <v>0.01606</v>
      </c>
      <c r="Y622" s="0" t="n">
        <f aca="false">K622-K$3</f>
        <v>0.01815</v>
      </c>
      <c r="Z622" s="0" t="n">
        <f aca="false">L622-L$3</f>
        <v>0.00709</v>
      </c>
      <c r="AA622" s="0" t="n">
        <f aca="false">M622-M$3</f>
        <v>0.09554</v>
      </c>
      <c r="AE622" s="0" t="n">
        <f aca="false">AVERAGE(O622:S622)</f>
        <v>1.031842</v>
      </c>
      <c r="AG622" s="0" t="n">
        <f aca="false">AVERAGE(Q622:U622)</f>
        <v>1.03171666666667</v>
      </c>
      <c r="AH622" s="0" t="n">
        <f aca="false">AVERAGE(W622:AA622)</f>
        <v>0.028548</v>
      </c>
      <c r="AI622" s="0" t="n">
        <f aca="false">_xlfn.STDEV.S(W622:AA622)/SQRT(5)</f>
        <v>0.0169194773559942</v>
      </c>
    </row>
    <row r="623" customFormat="false" ht="13.8" hidden="false" customHeight="false" outlineLevel="0" collapsed="false">
      <c r="A623" s="0" t="n">
        <v>1.05672</v>
      </c>
      <c r="B623" s="0" t="n">
        <v>1.43719</v>
      </c>
      <c r="C623" s="0" t="n">
        <v>2.03656</v>
      </c>
      <c r="D623" s="0" t="n">
        <v>1.73469</v>
      </c>
      <c r="E623" s="0" t="n">
        <v>1.53656</v>
      </c>
      <c r="I623" s="0" t="n">
        <v>0.00613</v>
      </c>
      <c r="J623" s="0" t="n">
        <v>0.0173</v>
      </c>
      <c r="K623" s="0" t="n">
        <v>0.02498</v>
      </c>
      <c r="L623" s="0" t="n">
        <v>0.01254</v>
      </c>
      <c r="M623" s="0" t="n">
        <v>0.11235</v>
      </c>
      <c r="O623" s="0" t="n">
        <f aca="false">A623-A$3</f>
        <v>1.03375</v>
      </c>
      <c r="P623" s="0" t="n">
        <f aca="false">B623-B$3</f>
        <v>1.03407</v>
      </c>
      <c r="Q623" s="0" t="n">
        <f aca="false">C623-C$3</f>
        <v>1.03312</v>
      </c>
      <c r="R623" s="0" t="n">
        <f aca="false">D623-D$3</f>
        <v>1.03313</v>
      </c>
      <c r="S623" s="0" t="n">
        <f aca="false">E623-E$3</f>
        <v>1.03328</v>
      </c>
      <c r="W623" s="0" t="n">
        <f aca="false">I623-I$3</f>
        <v>0.00589</v>
      </c>
      <c r="X623" s="0" t="n">
        <f aca="false">J623-J$3</f>
        <v>0.01598</v>
      </c>
      <c r="Y623" s="0" t="n">
        <f aca="false">K623-K$3</f>
        <v>0.01829</v>
      </c>
      <c r="Z623" s="0" t="n">
        <f aca="false">L623-L$3</f>
        <v>0.00717</v>
      </c>
      <c r="AA623" s="0" t="n">
        <f aca="false">M623-M$3</f>
        <v>0.09526</v>
      </c>
      <c r="AE623" s="0" t="n">
        <f aca="false">AVERAGE(O623:S623)</f>
        <v>1.03347</v>
      </c>
      <c r="AG623" s="0" t="n">
        <f aca="false">AVERAGE(Q623:U623)</f>
        <v>1.03317666666667</v>
      </c>
      <c r="AH623" s="0" t="n">
        <f aca="false">AVERAGE(W623:AA623)</f>
        <v>0.028518</v>
      </c>
      <c r="AI623" s="0" t="n">
        <f aca="false">_xlfn.STDEV.S(W623:AA623)/SQRT(5)</f>
        <v>0.0168583384115992</v>
      </c>
    </row>
    <row r="624" customFormat="false" ht="13.8" hidden="false" customHeight="false" outlineLevel="0" collapsed="false">
      <c r="A624" s="0" t="n">
        <v>1.05844</v>
      </c>
      <c r="B624" s="0" t="n">
        <v>1.43828</v>
      </c>
      <c r="C624" s="0" t="n">
        <v>2.03797</v>
      </c>
      <c r="D624" s="0" t="n">
        <v>1.73641</v>
      </c>
      <c r="E624" s="0" t="n">
        <v>1.53828</v>
      </c>
      <c r="I624" s="0" t="n">
        <v>0.0062</v>
      </c>
      <c r="J624" s="0" t="n">
        <v>0.01733</v>
      </c>
      <c r="K624" s="0" t="n">
        <v>0.02501</v>
      </c>
      <c r="L624" s="0" t="n">
        <v>0.01252</v>
      </c>
      <c r="M624" s="0" t="n">
        <v>0.11259</v>
      </c>
      <c r="O624" s="0" t="n">
        <f aca="false">A624-A$3</f>
        <v>1.03547</v>
      </c>
      <c r="P624" s="0" t="n">
        <f aca="false">B624-B$3</f>
        <v>1.03516</v>
      </c>
      <c r="Q624" s="0" t="n">
        <f aca="false">C624-C$3</f>
        <v>1.03453</v>
      </c>
      <c r="R624" s="0" t="n">
        <f aca="false">D624-D$3</f>
        <v>1.03485</v>
      </c>
      <c r="S624" s="0" t="n">
        <f aca="false">E624-E$3</f>
        <v>1.035</v>
      </c>
      <c r="W624" s="0" t="n">
        <f aca="false">I624-I$3</f>
        <v>0.00596</v>
      </c>
      <c r="X624" s="0" t="n">
        <f aca="false">J624-J$3</f>
        <v>0.01601</v>
      </c>
      <c r="Y624" s="0" t="n">
        <f aca="false">K624-K$3</f>
        <v>0.01832</v>
      </c>
      <c r="Z624" s="0" t="n">
        <f aca="false">L624-L$3</f>
        <v>0.00715</v>
      </c>
      <c r="AA624" s="0" t="n">
        <f aca="false">M624-M$3</f>
        <v>0.0955</v>
      </c>
      <c r="AE624" s="0" t="n">
        <f aca="false">AVERAGE(O624:S624)</f>
        <v>1.035002</v>
      </c>
      <c r="AG624" s="0" t="n">
        <f aca="false">AVERAGE(Q624:U624)</f>
        <v>1.03479333333333</v>
      </c>
      <c r="AH624" s="0" t="n">
        <f aca="false">AVERAGE(W624:AA624)</f>
        <v>0.028588</v>
      </c>
      <c r="AI624" s="0" t="n">
        <f aca="false">_xlfn.STDEV.S(W624:AA624)/SQRT(5)</f>
        <v>0.0169003962675436</v>
      </c>
    </row>
    <row r="625" customFormat="false" ht="13.8" hidden="false" customHeight="false" outlineLevel="0" collapsed="false">
      <c r="A625" s="0" t="n">
        <v>1.06016</v>
      </c>
      <c r="B625" s="0" t="n">
        <v>1.43969</v>
      </c>
      <c r="C625" s="0" t="n">
        <v>2.03969</v>
      </c>
      <c r="D625" s="0" t="n">
        <v>1.73812</v>
      </c>
      <c r="E625" s="0" t="n">
        <v>1.54</v>
      </c>
      <c r="I625" s="0" t="n">
        <v>0.00614</v>
      </c>
      <c r="J625" s="0" t="n">
        <v>0.01742</v>
      </c>
      <c r="K625" s="0" t="n">
        <v>0.02512</v>
      </c>
      <c r="L625" s="0" t="n">
        <v>0.01262</v>
      </c>
      <c r="M625" s="0" t="n">
        <v>0.11282</v>
      </c>
      <c r="O625" s="0" t="n">
        <f aca="false">A625-A$3</f>
        <v>1.03719</v>
      </c>
      <c r="P625" s="0" t="n">
        <f aca="false">B625-B$3</f>
        <v>1.03657</v>
      </c>
      <c r="Q625" s="0" t="n">
        <f aca="false">C625-C$3</f>
        <v>1.03625</v>
      </c>
      <c r="R625" s="0" t="n">
        <f aca="false">D625-D$3</f>
        <v>1.03656</v>
      </c>
      <c r="S625" s="0" t="n">
        <f aca="false">E625-E$3</f>
        <v>1.03672</v>
      </c>
      <c r="W625" s="0" t="n">
        <f aca="false">I625-I$3</f>
        <v>0.0059</v>
      </c>
      <c r="X625" s="0" t="n">
        <f aca="false">J625-J$3</f>
        <v>0.0161</v>
      </c>
      <c r="Y625" s="0" t="n">
        <f aca="false">K625-K$3</f>
        <v>0.01843</v>
      </c>
      <c r="Z625" s="0" t="n">
        <f aca="false">L625-L$3</f>
        <v>0.00725</v>
      </c>
      <c r="AA625" s="0" t="n">
        <f aca="false">M625-M$3</f>
        <v>0.09573</v>
      </c>
      <c r="AE625" s="0" t="n">
        <f aca="false">AVERAGE(O625:S625)</f>
        <v>1.036658</v>
      </c>
      <c r="AG625" s="0" t="n">
        <f aca="false">AVERAGE(Q625:U625)</f>
        <v>1.03651</v>
      </c>
      <c r="AH625" s="0" t="n">
        <f aca="false">AVERAGE(W625:AA625)</f>
        <v>0.028682</v>
      </c>
      <c r="AI625" s="0" t="n">
        <f aca="false">_xlfn.STDEV.S(W625:AA625)/SQRT(5)</f>
        <v>0.016936934020064</v>
      </c>
    </row>
    <row r="626" customFormat="false" ht="13.8" hidden="false" customHeight="false" outlineLevel="0" collapsed="false">
      <c r="A626" s="0" t="n">
        <v>1.06156</v>
      </c>
      <c r="B626" s="0" t="n">
        <v>1.44125</v>
      </c>
      <c r="C626" s="0" t="n">
        <v>2.04125</v>
      </c>
      <c r="D626" s="0" t="n">
        <v>1.73984</v>
      </c>
      <c r="E626" s="0" t="n">
        <v>1.54172</v>
      </c>
      <c r="I626" s="0" t="n">
        <v>0.00626</v>
      </c>
      <c r="J626" s="0" t="n">
        <v>0.01737</v>
      </c>
      <c r="K626" s="0" t="n">
        <v>0.02522</v>
      </c>
      <c r="L626" s="0" t="n">
        <v>0.01268</v>
      </c>
      <c r="M626" s="0" t="n">
        <v>0.11304</v>
      </c>
      <c r="O626" s="0" t="n">
        <f aca="false">A626-A$3</f>
        <v>1.03859</v>
      </c>
      <c r="P626" s="0" t="n">
        <f aca="false">B626-B$3</f>
        <v>1.03813</v>
      </c>
      <c r="Q626" s="0" t="n">
        <f aca="false">C626-C$3</f>
        <v>1.03781</v>
      </c>
      <c r="R626" s="0" t="n">
        <f aca="false">D626-D$3</f>
        <v>1.03828</v>
      </c>
      <c r="S626" s="0" t="n">
        <f aca="false">E626-E$3</f>
        <v>1.03844</v>
      </c>
      <c r="W626" s="0" t="n">
        <f aca="false">I626-I$3</f>
        <v>0.00602</v>
      </c>
      <c r="X626" s="0" t="n">
        <f aca="false">J626-J$3</f>
        <v>0.01605</v>
      </c>
      <c r="Y626" s="0" t="n">
        <f aca="false">K626-K$3</f>
        <v>0.01853</v>
      </c>
      <c r="Z626" s="0" t="n">
        <f aca="false">L626-L$3</f>
        <v>0.00731</v>
      </c>
      <c r="AA626" s="0" t="n">
        <f aca="false">M626-M$3</f>
        <v>0.09595</v>
      </c>
      <c r="AE626" s="0" t="n">
        <f aca="false">AVERAGE(O626:S626)</f>
        <v>1.03825</v>
      </c>
      <c r="AG626" s="0" t="n">
        <f aca="false">AVERAGE(Q626:U626)</f>
        <v>1.03817666666667</v>
      </c>
      <c r="AH626" s="0" t="n">
        <f aca="false">AVERAGE(W626:AA626)</f>
        <v>0.028772</v>
      </c>
      <c r="AI626" s="0" t="n">
        <f aca="false">_xlfn.STDEV.S(W626:AA626)/SQRT(5)</f>
        <v>0.0169674725283408</v>
      </c>
    </row>
    <row r="627" customFormat="false" ht="13.8" hidden="false" customHeight="false" outlineLevel="0" collapsed="false">
      <c r="A627" s="0" t="n">
        <v>1.06297</v>
      </c>
      <c r="B627" s="0" t="n">
        <v>1.44297</v>
      </c>
      <c r="C627" s="0" t="n">
        <v>2.04297</v>
      </c>
      <c r="D627" s="0" t="n">
        <v>1.74156</v>
      </c>
      <c r="E627" s="0" t="n">
        <v>1.54312</v>
      </c>
      <c r="I627" s="0" t="n">
        <v>0.00617</v>
      </c>
      <c r="J627" s="0" t="n">
        <v>0.01735</v>
      </c>
      <c r="K627" s="0" t="n">
        <v>0.02539</v>
      </c>
      <c r="L627" s="0" t="n">
        <v>0.01261</v>
      </c>
      <c r="M627" s="0" t="n">
        <v>0.1131</v>
      </c>
      <c r="O627" s="0" t="n">
        <f aca="false">A627-A$3</f>
        <v>1.04</v>
      </c>
      <c r="P627" s="0" t="n">
        <f aca="false">B627-B$3</f>
        <v>1.03985</v>
      </c>
      <c r="Q627" s="0" t="n">
        <f aca="false">C627-C$3</f>
        <v>1.03953</v>
      </c>
      <c r="R627" s="0" t="n">
        <f aca="false">D627-D$3</f>
        <v>1.04</v>
      </c>
      <c r="S627" s="0" t="n">
        <f aca="false">E627-E$3</f>
        <v>1.03984</v>
      </c>
      <c r="W627" s="0" t="n">
        <f aca="false">I627-I$3</f>
        <v>0.00593</v>
      </c>
      <c r="X627" s="0" t="n">
        <f aca="false">J627-J$3</f>
        <v>0.01603</v>
      </c>
      <c r="Y627" s="0" t="n">
        <f aca="false">K627-K$3</f>
        <v>0.0187</v>
      </c>
      <c r="Z627" s="0" t="n">
        <f aca="false">L627-L$3</f>
        <v>0.00724</v>
      </c>
      <c r="AA627" s="0" t="n">
        <f aca="false">M627-M$3</f>
        <v>0.09601</v>
      </c>
      <c r="AE627" s="0" t="n">
        <f aca="false">AVERAGE(O627:S627)</f>
        <v>1.039844</v>
      </c>
      <c r="AG627" s="0" t="n">
        <f aca="false">AVERAGE(Q627:U627)</f>
        <v>1.03979</v>
      </c>
      <c r="AH627" s="0" t="n">
        <f aca="false">AVERAGE(W627:AA627)</f>
        <v>0.028782</v>
      </c>
      <c r="AI627" s="0" t="n">
        <f aca="false">_xlfn.STDEV.S(W627:AA627)/SQRT(5)</f>
        <v>0.0169854877468974</v>
      </c>
    </row>
    <row r="628" customFormat="false" ht="13.8" hidden="false" customHeight="false" outlineLevel="0" collapsed="false">
      <c r="A628" s="0" t="n">
        <v>1.06484</v>
      </c>
      <c r="B628" s="0" t="n">
        <v>1.44469</v>
      </c>
      <c r="C628" s="0" t="n">
        <v>2.04469</v>
      </c>
      <c r="D628" s="0" t="n">
        <v>1.74328</v>
      </c>
      <c r="E628" s="0" t="n">
        <v>1.54469</v>
      </c>
      <c r="I628" s="0" t="n">
        <v>0.00619</v>
      </c>
      <c r="J628" s="0" t="n">
        <v>0.01757</v>
      </c>
      <c r="K628" s="0" t="n">
        <v>0.02548</v>
      </c>
      <c r="L628" s="0" t="n">
        <v>0.01263</v>
      </c>
      <c r="M628" s="0" t="n">
        <v>0.11318</v>
      </c>
      <c r="O628" s="0" t="n">
        <f aca="false">A628-A$3</f>
        <v>1.04187</v>
      </c>
      <c r="P628" s="0" t="n">
        <f aca="false">B628-B$3</f>
        <v>1.04157</v>
      </c>
      <c r="Q628" s="0" t="n">
        <f aca="false">C628-C$3</f>
        <v>1.04125</v>
      </c>
      <c r="R628" s="0" t="n">
        <f aca="false">D628-D$3</f>
        <v>1.04172</v>
      </c>
      <c r="S628" s="0" t="n">
        <f aca="false">E628-E$3</f>
        <v>1.04141</v>
      </c>
      <c r="W628" s="0" t="n">
        <f aca="false">I628-I$3</f>
        <v>0.00595</v>
      </c>
      <c r="X628" s="0" t="n">
        <f aca="false">J628-J$3</f>
        <v>0.01625</v>
      </c>
      <c r="Y628" s="0" t="n">
        <f aca="false">K628-K$3</f>
        <v>0.01879</v>
      </c>
      <c r="Z628" s="0" t="n">
        <f aca="false">L628-L$3</f>
        <v>0.00726</v>
      </c>
      <c r="AA628" s="0" t="n">
        <f aca="false">M628-M$3</f>
        <v>0.09609</v>
      </c>
      <c r="AE628" s="0" t="n">
        <f aca="false">AVERAGE(O628:S628)</f>
        <v>1.041564</v>
      </c>
      <c r="AG628" s="0" t="n">
        <f aca="false">AVERAGE(Q628:U628)</f>
        <v>1.04146</v>
      </c>
      <c r="AH628" s="0" t="n">
        <f aca="false">AVERAGE(W628:AA628)</f>
        <v>0.028868</v>
      </c>
      <c r="AI628" s="0" t="n">
        <f aca="false">_xlfn.STDEV.S(W628:AA628)/SQRT(5)</f>
        <v>0.0169878157512966</v>
      </c>
    </row>
    <row r="629" customFormat="false" ht="13.8" hidden="false" customHeight="false" outlineLevel="0" collapsed="false">
      <c r="A629" s="0" t="n">
        <v>1.06672</v>
      </c>
      <c r="B629" s="0" t="n">
        <v>1.44625</v>
      </c>
      <c r="C629" s="0" t="n">
        <v>2.04641</v>
      </c>
      <c r="D629" s="0" t="n">
        <v>1.74516</v>
      </c>
      <c r="E629" s="0" t="n">
        <v>1.54625</v>
      </c>
      <c r="I629" s="0" t="n">
        <v>0.0063</v>
      </c>
      <c r="J629" s="0" t="n">
        <v>0.01744</v>
      </c>
      <c r="K629" s="0" t="n">
        <v>0.02556</v>
      </c>
      <c r="L629" s="0" t="n">
        <v>0.01259</v>
      </c>
      <c r="M629" s="0" t="n">
        <v>0.11333</v>
      </c>
      <c r="O629" s="0" t="n">
        <f aca="false">A629-A$3</f>
        <v>1.04375</v>
      </c>
      <c r="P629" s="0" t="n">
        <f aca="false">B629-B$3</f>
        <v>1.04313</v>
      </c>
      <c r="Q629" s="0" t="n">
        <f aca="false">C629-C$3</f>
        <v>1.04297</v>
      </c>
      <c r="R629" s="0" t="n">
        <f aca="false">D629-D$3</f>
        <v>1.0436</v>
      </c>
      <c r="S629" s="0" t="n">
        <f aca="false">E629-E$3</f>
        <v>1.04297</v>
      </c>
      <c r="W629" s="0" t="n">
        <f aca="false">I629-I$3</f>
        <v>0.00606</v>
      </c>
      <c r="X629" s="0" t="n">
        <f aca="false">J629-J$3</f>
        <v>0.01612</v>
      </c>
      <c r="Y629" s="0" t="n">
        <f aca="false">K629-K$3</f>
        <v>0.01887</v>
      </c>
      <c r="Z629" s="0" t="n">
        <f aca="false">L629-L$3</f>
        <v>0.00722</v>
      </c>
      <c r="AA629" s="0" t="n">
        <f aca="false">M629-M$3</f>
        <v>0.09624</v>
      </c>
      <c r="AE629" s="0" t="n">
        <f aca="false">AVERAGE(O629:S629)</f>
        <v>1.043284</v>
      </c>
      <c r="AG629" s="0" t="n">
        <f aca="false">AVERAGE(Q629:U629)</f>
        <v>1.04318</v>
      </c>
      <c r="AH629" s="0" t="n">
        <f aca="false">AVERAGE(W629:AA629)</f>
        <v>0.028902</v>
      </c>
      <c r="AI629" s="0" t="n">
        <f aca="false">_xlfn.STDEV.S(W629:AA629)/SQRT(5)</f>
        <v>0.0170151298555139</v>
      </c>
    </row>
    <row r="630" customFormat="false" ht="13.8" hidden="false" customHeight="false" outlineLevel="0" collapsed="false">
      <c r="A630" s="0" t="n">
        <v>1.06844</v>
      </c>
      <c r="B630" s="0" t="n">
        <v>1.44781</v>
      </c>
      <c r="C630" s="0" t="n">
        <v>2.04812</v>
      </c>
      <c r="D630" s="0" t="n">
        <v>1.74703</v>
      </c>
      <c r="E630" s="0" t="n">
        <v>1.54812</v>
      </c>
      <c r="I630" s="0" t="n">
        <v>0.00622</v>
      </c>
      <c r="J630" s="0" t="n">
        <v>0.01775</v>
      </c>
      <c r="K630" s="0" t="n">
        <v>0.02558</v>
      </c>
      <c r="L630" s="0" t="n">
        <v>0.01259</v>
      </c>
      <c r="M630" s="0" t="n">
        <v>0.11368</v>
      </c>
      <c r="O630" s="0" t="n">
        <f aca="false">A630-A$3</f>
        <v>1.04547</v>
      </c>
      <c r="P630" s="0" t="n">
        <f aca="false">B630-B$3</f>
        <v>1.04469</v>
      </c>
      <c r="Q630" s="0" t="n">
        <f aca="false">C630-C$3</f>
        <v>1.04468</v>
      </c>
      <c r="R630" s="0" t="n">
        <f aca="false">D630-D$3</f>
        <v>1.04547</v>
      </c>
      <c r="S630" s="0" t="n">
        <f aca="false">E630-E$3</f>
        <v>1.04484</v>
      </c>
      <c r="W630" s="0" t="n">
        <f aca="false">I630-I$3</f>
        <v>0.00598</v>
      </c>
      <c r="X630" s="0" t="n">
        <f aca="false">J630-J$3</f>
        <v>0.01643</v>
      </c>
      <c r="Y630" s="0" t="n">
        <f aca="false">K630-K$3</f>
        <v>0.01889</v>
      </c>
      <c r="Z630" s="0" t="n">
        <f aca="false">L630-L$3</f>
        <v>0.00722</v>
      </c>
      <c r="AA630" s="0" t="n">
        <f aca="false">M630-M$3</f>
        <v>0.09659</v>
      </c>
      <c r="AE630" s="0" t="n">
        <f aca="false">AVERAGE(O630:S630)</f>
        <v>1.04503</v>
      </c>
      <c r="AG630" s="0" t="n">
        <f aca="false">AVERAGE(Q630:U630)</f>
        <v>1.04499666666667</v>
      </c>
      <c r="AH630" s="0" t="n">
        <f aca="false">AVERAGE(W630:AA630)</f>
        <v>0.029022</v>
      </c>
      <c r="AI630" s="0" t="n">
        <f aca="false">_xlfn.STDEV.S(W630:AA630)/SQRT(5)</f>
        <v>0.0170776337353862</v>
      </c>
    </row>
    <row r="631" customFormat="false" ht="13.8" hidden="false" customHeight="false" outlineLevel="0" collapsed="false">
      <c r="A631" s="0" t="n">
        <v>1.07</v>
      </c>
      <c r="B631" s="0" t="n">
        <v>1.44953</v>
      </c>
      <c r="C631" s="0" t="n">
        <v>2.04984</v>
      </c>
      <c r="D631" s="0" t="n">
        <v>1.74828</v>
      </c>
      <c r="E631" s="0" t="n">
        <v>1.54984</v>
      </c>
      <c r="I631" s="0" t="n">
        <v>0.00626</v>
      </c>
      <c r="J631" s="0" t="n">
        <v>0.01754</v>
      </c>
      <c r="K631" s="0" t="n">
        <v>0.0257</v>
      </c>
      <c r="L631" s="0" t="n">
        <v>0.01264</v>
      </c>
      <c r="M631" s="0" t="n">
        <v>0.11403</v>
      </c>
      <c r="O631" s="0" t="n">
        <f aca="false">A631-A$3</f>
        <v>1.04703</v>
      </c>
      <c r="P631" s="0" t="n">
        <f aca="false">B631-B$3</f>
        <v>1.04641</v>
      </c>
      <c r="Q631" s="0" t="n">
        <f aca="false">C631-C$3</f>
        <v>1.0464</v>
      </c>
      <c r="R631" s="0" t="n">
        <f aca="false">D631-D$3</f>
        <v>1.04672</v>
      </c>
      <c r="S631" s="0" t="n">
        <f aca="false">E631-E$3</f>
        <v>1.04656</v>
      </c>
      <c r="W631" s="0" t="n">
        <f aca="false">I631-I$3</f>
        <v>0.00602</v>
      </c>
      <c r="X631" s="0" t="n">
        <f aca="false">J631-J$3</f>
        <v>0.01622</v>
      </c>
      <c r="Y631" s="0" t="n">
        <f aca="false">K631-K$3</f>
        <v>0.01901</v>
      </c>
      <c r="Z631" s="0" t="n">
        <f aca="false">L631-L$3</f>
        <v>0.00727</v>
      </c>
      <c r="AA631" s="0" t="n">
        <f aca="false">M631-M$3</f>
        <v>0.09694</v>
      </c>
      <c r="AE631" s="0" t="n">
        <f aca="false">AVERAGE(O631:S631)</f>
        <v>1.046624</v>
      </c>
      <c r="AG631" s="0" t="n">
        <f aca="false">AVERAGE(Q631:U631)</f>
        <v>1.04656</v>
      </c>
      <c r="AH631" s="0" t="n">
        <f aca="false">AVERAGE(W631:AA631)</f>
        <v>0.029092</v>
      </c>
      <c r="AI631" s="0" t="n">
        <f aca="false">_xlfn.STDEV.S(W631:AA631)/SQRT(5)</f>
        <v>0.0171452662271544</v>
      </c>
    </row>
    <row r="632" customFormat="false" ht="13.8" hidden="false" customHeight="false" outlineLevel="0" collapsed="false">
      <c r="A632" s="0" t="n">
        <v>1.07172</v>
      </c>
      <c r="B632" s="0" t="n">
        <v>1.45109</v>
      </c>
      <c r="C632" s="0" t="n">
        <v>2.05172</v>
      </c>
      <c r="D632" s="0" t="n">
        <v>1.74984</v>
      </c>
      <c r="E632" s="0" t="n">
        <v>1.55156</v>
      </c>
      <c r="I632" s="0" t="n">
        <v>0.00629</v>
      </c>
      <c r="J632" s="0" t="n">
        <v>0.01781</v>
      </c>
      <c r="K632" s="0" t="n">
        <v>0.02587</v>
      </c>
      <c r="L632" s="0" t="n">
        <v>0.01267</v>
      </c>
      <c r="M632" s="0" t="n">
        <v>0.11432</v>
      </c>
      <c r="O632" s="0" t="n">
        <f aca="false">A632-A$3</f>
        <v>1.04875</v>
      </c>
      <c r="P632" s="0" t="n">
        <f aca="false">B632-B$3</f>
        <v>1.04797</v>
      </c>
      <c r="Q632" s="0" t="n">
        <f aca="false">C632-C$3</f>
        <v>1.04828</v>
      </c>
      <c r="R632" s="0" t="n">
        <f aca="false">D632-D$3</f>
        <v>1.04828</v>
      </c>
      <c r="S632" s="0" t="n">
        <f aca="false">E632-E$3</f>
        <v>1.04828</v>
      </c>
      <c r="W632" s="0" t="n">
        <f aca="false">I632-I$3</f>
        <v>0.00605</v>
      </c>
      <c r="X632" s="0" t="n">
        <f aca="false">J632-J$3</f>
        <v>0.01649</v>
      </c>
      <c r="Y632" s="0" t="n">
        <f aca="false">K632-K$3</f>
        <v>0.01918</v>
      </c>
      <c r="Z632" s="0" t="n">
        <f aca="false">L632-L$3</f>
        <v>0.0073</v>
      </c>
      <c r="AA632" s="0" t="n">
        <f aca="false">M632-M$3</f>
        <v>0.09723</v>
      </c>
      <c r="AE632" s="0" t="n">
        <f aca="false">AVERAGE(O632:S632)</f>
        <v>1.048312</v>
      </c>
      <c r="AG632" s="0" t="n">
        <f aca="false">AVERAGE(Q632:U632)</f>
        <v>1.04828</v>
      </c>
      <c r="AH632" s="0" t="n">
        <f aca="false">AVERAGE(W632:AA632)</f>
        <v>0.02925</v>
      </c>
      <c r="AI632" s="0" t="n">
        <f aca="false">_xlfn.STDEV.S(W632:AA632)/SQRT(5)</f>
        <v>0.0171836337833416</v>
      </c>
    </row>
    <row r="633" customFormat="false" ht="13.8" hidden="false" customHeight="false" outlineLevel="0" collapsed="false">
      <c r="A633" s="0" t="n">
        <v>1.07312</v>
      </c>
      <c r="B633" s="0" t="n">
        <v>1.45281</v>
      </c>
      <c r="C633" s="0" t="n">
        <v>2.05344</v>
      </c>
      <c r="D633" s="0" t="n">
        <v>1.75187</v>
      </c>
      <c r="E633" s="0" t="n">
        <v>1.55328</v>
      </c>
      <c r="I633" s="0" t="n">
        <v>0.00637</v>
      </c>
      <c r="J633" s="0" t="n">
        <v>0.01774</v>
      </c>
      <c r="K633" s="0" t="n">
        <v>0.02591</v>
      </c>
      <c r="L633" s="0" t="n">
        <v>0.01274</v>
      </c>
      <c r="M633" s="0" t="n">
        <v>0.11442</v>
      </c>
      <c r="O633" s="0" t="n">
        <f aca="false">A633-A$3</f>
        <v>1.05015</v>
      </c>
      <c r="P633" s="0" t="n">
        <f aca="false">B633-B$3</f>
        <v>1.04969</v>
      </c>
      <c r="Q633" s="0" t="n">
        <f aca="false">C633-C$3</f>
        <v>1.05</v>
      </c>
      <c r="R633" s="0" t="n">
        <f aca="false">D633-D$3</f>
        <v>1.05031</v>
      </c>
      <c r="S633" s="0" t="n">
        <f aca="false">E633-E$3</f>
        <v>1.05</v>
      </c>
      <c r="W633" s="0" t="n">
        <f aca="false">I633-I$3</f>
        <v>0.00613</v>
      </c>
      <c r="X633" s="0" t="n">
        <f aca="false">J633-J$3</f>
        <v>0.01642</v>
      </c>
      <c r="Y633" s="0" t="n">
        <f aca="false">K633-K$3</f>
        <v>0.01922</v>
      </c>
      <c r="Z633" s="0" t="n">
        <f aca="false">L633-L$3</f>
        <v>0.00737</v>
      </c>
      <c r="AA633" s="0" t="n">
        <f aca="false">M633-M$3</f>
        <v>0.09733</v>
      </c>
      <c r="AE633" s="0" t="n">
        <f aca="false">AVERAGE(O633:S633)</f>
        <v>1.05003</v>
      </c>
      <c r="AG633" s="0" t="n">
        <f aca="false">AVERAGE(Q633:U633)</f>
        <v>1.05010333333333</v>
      </c>
      <c r="AH633" s="0" t="n">
        <f aca="false">AVERAGE(W633:AA633)</f>
        <v>0.029294</v>
      </c>
      <c r="AI633" s="0" t="n">
        <f aca="false">_xlfn.STDEV.S(W633:AA633)/SQRT(5)</f>
        <v>0.0171949924687393</v>
      </c>
    </row>
    <row r="634" customFormat="false" ht="13.8" hidden="false" customHeight="false" outlineLevel="0" collapsed="false">
      <c r="A634" s="0" t="n">
        <v>1.07469</v>
      </c>
      <c r="B634" s="0" t="n">
        <v>1.45453</v>
      </c>
      <c r="C634" s="0" t="n">
        <v>2.05516</v>
      </c>
      <c r="D634" s="0" t="n">
        <v>1.75406</v>
      </c>
      <c r="E634" s="0" t="n">
        <v>1.55484</v>
      </c>
      <c r="I634" s="0" t="n">
        <v>0.00633</v>
      </c>
      <c r="J634" s="0" t="n">
        <v>0.01782</v>
      </c>
      <c r="K634" s="0" t="n">
        <v>0.02594</v>
      </c>
      <c r="L634" s="0" t="n">
        <v>0.01276</v>
      </c>
      <c r="M634" s="0" t="n">
        <v>0.1146</v>
      </c>
      <c r="O634" s="0" t="n">
        <f aca="false">A634-A$3</f>
        <v>1.05172</v>
      </c>
      <c r="P634" s="0" t="n">
        <f aca="false">B634-B$3</f>
        <v>1.05141</v>
      </c>
      <c r="Q634" s="0" t="n">
        <f aca="false">C634-C$3</f>
        <v>1.05172</v>
      </c>
      <c r="R634" s="0" t="n">
        <f aca="false">D634-D$3</f>
        <v>1.0525</v>
      </c>
      <c r="S634" s="0" t="n">
        <f aca="false">E634-E$3</f>
        <v>1.05156</v>
      </c>
      <c r="W634" s="0" t="n">
        <f aca="false">I634-I$3</f>
        <v>0.00609</v>
      </c>
      <c r="X634" s="0" t="n">
        <f aca="false">J634-J$3</f>
        <v>0.0165</v>
      </c>
      <c r="Y634" s="0" t="n">
        <f aca="false">K634-K$3</f>
        <v>0.01925</v>
      </c>
      <c r="Z634" s="0" t="n">
        <f aca="false">L634-L$3</f>
        <v>0.00739</v>
      </c>
      <c r="AA634" s="0" t="n">
        <f aca="false">M634-M$3</f>
        <v>0.09751</v>
      </c>
      <c r="AE634" s="0" t="n">
        <f aca="false">AVERAGE(O634:S634)</f>
        <v>1.051782</v>
      </c>
      <c r="AG634" s="0" t="n">
        <f aca="false">AVERAGE(Q634:U634)</f>
        <v>1.05192666666667</v>
      </c>
      <c r="AH634" s="0" t="n">
        <f aca="false">AVERAGE(W634:AA634)</f>
        <v>0.029348</v>
      </c>
      <c r="AI634" s="0" t="n">
        <f aca="false">_xlfn.STDEV.S(W634:AA634)/SQRT(5)</f>
        <v>0.017228156140458</v>
      </c>
    </row>
    <row r="635" customFormat="false" ht="13.8" hidden="false" customHeight="false" outlineLevel="0" collapsed="false">
      <c r="A635" s="0" t="n">
        <v>1.07625</v>
      </c>
      <c r="B635" s="0" t="n">
        <v>1.45609</v>
      </c>
      <c r="C635" s="0" t="n">
        <v>2.05672</v>
      </c>
      <c r="D635" s="0" t="n">
        <v>1.75562</v>
      </c>
      <c r="E635" s="0" t="n">
        <v>1.55656</v>
      </c>
      <c r="I635" s="0" t="n">
        <v>0.0064</v>
      </c>
      <c r="J635" s="0" t="n">
        <v>0.01786</v>
      </c>
      <c r="K635" s="0" t="n">
        <v>0.02591</v>
      </c>
      <c r="L635" s="0" t="n">
        <v>0.01271</v>
      </c>
      <c r="M635" s="0" t="n">
        <v>0.11478</v>
      </c>
      <c r="O635" s="0" t="n">
        <f aca="false">A635-A$3</f>
        <v>1.05328</v>
      </c>
      <c r="P635" s="0" t="n">
        <f aca="false">B635-B$3</f>
        <v>1.05297</v>
      </c>
      <c r="Q635" s="0" t="n">
        <f aca="false">C635-C$3</f>
        <v>1.05328</v>
      </c>
      <c r="R635" s="0" t="n">
        <f aca="false">D635-D$3</f>
        <v>1.05406</v>
      </c>
      <c r="S635" s="0" t="n">
        <f aca="false">E635-E$3</f>
        <v>1.05328</v>
      </c>
      <c r="W635" s="0" t="n">
        <f aca="false">I635-I$3</f>
        <v>0.00616</v>
      </c>
      <c r="X635" s="0" t="n">
        <f aca="false">J635-J$3</f>
        <v>0.01654</v>
      </c>
      <c r="Y635" s="0" t="n">
        <f aca="false">K635-K$3</f>
        <v>0.01922</v>
      </c>
      <c r="Z635" s="0" t="n">
        <f aca="false">L635-L$3</f>
        <v>0.00734</v>
      </c>
      <c r="AA635" s="0" t="n">
        <f aca="false">M635-M$3</f>
        <v>0.09769</v>
      </c>
      <c r="AE635" s="0" t="n">
        <f aca="false">AVERAGE(O635:S635)</f>
        <v>1.053374</v>
      </c>
      <c r="AG635" s="0" t="n">
        <f aca="false">AVERAGE(Q635:U635)</f>
        <v>1.05354</v>
      </c>
      <c r="AH635" s="0" t="n">
        <f aca="false">AVERAGE(W635:AA635)</f>
        <v>0.02939</v>
      </c>
      <c r="AI635" s="0" t="n">
        <f aca="false">_xlfn.STDEV.S(W635:AA635)/SQRT(5)</f>
        <v>0.0172616291235793</v>
      </c>
    </row>
    <row r="636" customFormat="false" ht="13.8" hidden="false" customHeight="false" outlineLevel="0" collapsed="false">
      <c r="A636" s="0" t="n">
        <v>1.07797</v>
      </c>
      <c r="B636" s="0" t="n">
        <v>1.45797</v>
      </c>
      <c r="C636" s="0" t="n">
        <v>2.05812</v>
      </c>
      <c r="D636" s="0" t="n">
        <v>1.75687</v>
      </c>
      <c r="E636" s="0" t="n">
        <v>1.55828</v>
      </c>
      <c r="I636" s="0" t="n">
        <v>0.00642</v>
      </c>
      <c r="J636" s="0" t="n">
        <v>0.01777</v>
      </c>
      <c r="K636" s="0" t="n">
        <v>0.02601</v>
      </c>
      <c r="L636" s="0" t="n">
        <v>0.0127</v>
      </c>
      <c r="M636" s="0" t="n">
        <v>0.11495</v>
      </c>
      <c r="O636" s="0" t="n">
        <f aca="false">A636-A$3</f>
        <v>1.055</v>
      </c>
      <c r="P636" s="0" t="n">
        <f aca="false">B636-B$3</f>
        <v>1.05485</v>
      </c>
      <c r="Q636" s="0" t="n">
        <f aca="false">C636-C$3</f>
        <v>1.05468</v>
      </c>
      <c r="R636" s="0" t="n">
        <f aca="false">D636-D$3</f>
        <v>1.05531</v>
      </c>
      <c r="S636" s="0" t="n">
        <f aca="false">E636-E$3</f>
        <v>1.055</v>
      </c>
      <c r="W636" s="0" t="n">
        <f aca="false">I636-I$3</f>
        <v>0.00618</v>
      </c>
      <c r="X636" s="0" t="n">
        <f aca="false">J636-J$3</f>
        <v>0.01645</v>
      </c>
      <c r="Y636" s="0" t="n">
        <f aca="false">K636-K$3</f>
        <v>0.01932</v>
      </c>
      <c r="Z636" s="0" t="n">
        <f aca="false">L636-L$3</f>
        <v>0.00733</v>
      </c>
      <c r="AA636" s="0" t="n">
        <f aca="false">M636-M$3</f>
        <v>0.09786</v>
      </c>
      <c r="AE636" s="0" t="n">
        <f aca="false">AVERAGE(O636:S636)</f>
        <v>1.054968</v>
      </c>
      <c r="AG636" s="0" t="n">
        <f aca="false">AVERAGE(Q636:U636)</f>
        <v>1.05499666666667</v>
      </c>
      <c r="AH636" s="0" t="n">
        <f aca="false">AVERAGE(W636:AA636)</f>
        <v>0.029428</v>
      </c>
      <c r="AI636" s="0" t="n">
        <f aca="false">_xlfn.STDEV.S(W636:AA636)/SQRT(5)</f>
        <v>0.0172949846487356</v>
      </c>
    </row>
    <row r="637" customFormat="false" ht="13.8" hidden="false" customHeight="false" outlineLevel="0" collapsed="false">
      <c r="A637" s="0" t="n">
        <v>1.07953</v>
      </c>
      <c r="B637" s="0" t="n">
        <v>1.45969</v>
      </c>
      <c r="C637" s="0" t="n">
        <v>2.06</v>
      </c>
      <c r="D637" s="0" t="n">
        <v>1.75828</v>
      </c>
      <c r="E637" s="0" t="n">
        <v>1.56016</v>
      </c>
      <c r="I637" s="0" t="n">
        <v>0.0064</v>
      </c>
      <c r="J637" s="0" t="n">
        <v>0.01813</v>
      </c>
      <c r="K637" s="0" t="n">
        <v>0.02604</v>
      </c>
      <c r="L637" s="0" t="n">
        <v>0.01274</v>
      </c>
      <c r="M637" s="0" t="n">
        <v>0.11535</v>
      </c>
      <c r="O637" s="0" t="n">
        <f aca="false">A637-A$3</f>
        <v>1.05656</v>
      </c>
      <c r="P637" s="0" t="n">
        <f aca="false">B637-B$3</f>
        <v>1.05657</v>
      </c>
      <c r="Q637" s="0" t="n">
        <f aca="false">C637-C$3</f>
        <v>1.05656</v>
      </c>
      <c r="R637" s="0" t="n">
        <f aca="false">D637-D$3</f>
        <v>1.05672</v>
      </c>
      <c r="S637" s="0" t="n">
        <f aca="false">E637-E$3</f>
        <v>1.05688</v>
      </c>
      <c r="W637" s="0" t="n">
        <f aca="false">I637-I$3</f>
        <v>0.00616</v>
      </c>
      <c r="X637" s="0" t="n">
        <f aca="false">J637-J$3</f>
        <v>0.01681</v>
      </c>
      <c r="Y637" s="0" t="n">
        <f aca="false">K637-K$3</f>
        <v>0.01935</v>
      </c>
      <c r="Z637" s="0" t="n">
        <f aca="false">L637-L$3</f>
        <v>0.00737</v>
      </c>
      <c r="AA637" s="0" t="n">
        <f aca="false">M637-M$3</f>
        <v>0.09826</v>
      </c>
      <c r="AE637" s="0" t="n">
        <f aca="false">AVERAGE(O637:S637)</f>
        <v>1.056658</v>
      </c>
      <c r="AG637" s="0" t="n">
        <f aca="false">AVERAGE(Q637:U637)</f>
        <v>1.05672</v>
      </c>
      <c r="AH637" s="0" t="n">
        <f aca="false">AVERAGE(W637:AA637)</f>
        <v>0.02959</v>
      </c>
      <c r="AI637" s="0" t="n">
        <f aca="false">_xlfn.STDEV.S(W637:AA637)/SQRT(5)</f>
        <v>0.0173586407878036</v>
      </c>
    </row>
    <row r="638" customFormat="false" ht="13.8" hidden="false" customHeight="false" outlineLevel="0" collapsed="false">
      <c r="A638" s="0" t="n">
        <v>1.08125</v>
      </c>
      <c r="B638" s="0" t="n">
        <v>1.46156</v>
      </c>
      <c r="C638" s="0" t="n">
        <v>2.06187</v>
      </c>
      <c r="D638" s="0" t="n">
        <v>1.75969</v>
      </c>
      <c r="E638" s="0" t="n">
        <v>1.56203</v>
      </c>
      <c r="I638" s="0" t="n">
        <v>0.00646</v>
      </c>
      <c r="J638" s="0" t="n">
        <v>0.01799</v>
      </c>
      <c r="K638" s="0" t="n">
        <v>0.02631</v>
      </c>
      <c r="L638" s="0" t="n">
        <v>0.01273</v>
      </c>
      <c r="M638" s="0" t="n">
        <v>0.11584</v>
      </c>
      <c r="O638" s="0" t="n">
        <f aca="false">A638-A$3</f>
        <v>1.05828</v>
      </c>
      <c r="P638" s="0" t="n">
        <f aca="false">B638-B$3</f>
        <v>1.05844</v>
      </c>
      <c r="Q638" s="0" t="n">
        <f aca="false">C638-C$3</f>
        <v>1.05843</v>
      </c>
      <c r="R638" s="0" t="n">
        <f aca="false">D638-D$3</f>
        <v>1.05813</v>
      </c>
      <c r="S638" s="0" t="n">
        <f aca="false">E638-E$3</f>
        <v>1.05875</v>
      </c>
      <c r="W638" s="0" t="n">
        <f aca="false">I638-I$3</f>
        <v>0.00622</v>
      </c>
      <c r="X638" s="0" t="n">
        <f aca="false">J638-J$3</f>
        <v>0.01667</v>
      </c>
      <c r="Y638" s="0" t="n">
        <f aca="false">K638-K$3</f>
        <v>0.01962</v>
      </c>
      <c r="Z638" s="0" t="n">
        <f aca="false">L638-L$3</f>
        <v>0.00736</v>
      </c>
      <c r="AA638" s="0" t="n">
        <f aca="false">M638-M$3</f>
        <v>0.09875</v>
      </c>
      <c r="AE638" s="0" t="n">
        <f aca="false">AVERAGE(O638:S638)</f>
        <v>1.058406</v>
      </c>
      <c r="AG638" s="0" t="n">
        <f aca="false">AVERAGE(Q638:U638)</f>
        <v>1.05843666666667</v>
      </c>
      <c r="AH638" s="0" t="n">
        <f aca="false">AVERAGE(W638:AA638)</f>
        <v>0.029724</v>
      </c>
      <c r="AI638" s="0" t="n">
        <f aca="false">_xlfn.STDEV.S(W638:AA638)/SQRT(5)</f>
        <v>0.017449459762411</v>
      </c>
    </row>
    <row r="639" customFormat="false" ht="13.8" hidden="false" customHeight="false" outlineLevel="0" collapsed="false">
      <c r="A639" s="0" t="n">
        <v>1.08297</v>
      </c>
      <c r="B639" s="0" t="n">
        <v>1.46328</v>
      </c>
      <c r="C639" s="0" t="n">
        <v>2.06375</v>
      </c>
      <c r="D639" s="0" t="n">
        <v>1.76141</v>
      </c>
      <c r="E639" s="0" t="n">
        <v>1.56375</v>
      </c>
      <c r="I639" s="0" t="n">
        <v>0.00646</v>
      </c>
      <c r="J639" s="0" t="n">
        <v>0.01818</v>
      </c>
      <c r="K639" s="0" t="n">
        <v>0.02636</v>
      </c>
      <c r="L639" s="0" t="n">
        <v>0.01278</v>
      </c>
      <c r="M639" s="0" t="n">
        <v>0.11615</v>
      </c>
      <c r="O639" s="0" t="n">
        <f aca="false">A639-A$3</f>
        <v>1.06</v>
      </c>
      <c r="P639" s="0" t="n">
        <f aca="false">B639-B$3</f>
        <v>1.06016</v>
      </c>
      <c r="Q639" s="0" t="n">
        <f aca="false">C639-C$3</f>
        <v>1.06031</v>
      </c>
      <c r="R639" s="0" t="n">
        <f aca="false">D639-D$3</f>
        <v>1.05985</v>
      </c>
      <c r="S639" s="0" t="n">
        <f aca="false">E639-E$3</f>
        <v>1.06047</v>
      </c>
      <c r="W639" s="0" t="n">
        <f aca="false">I639-I$3</f>
        <v>0.00622</v>
      </c>
      <c r="X639" s="0" t="n">
        <f aca="false">J639-J$3</f>
        <v>0.01686</v>
      </c>
      <c r="Y639" s="0" t="n">
        <f aca="false">K639-K$3</f>
        <v>0.01967</v>
      </c>
      <c r="Z639" s="0" t="n">
        <f aca="false">L639-L$3</f>
        <v>0.00741</v>
      </c>
      <c r="AA639" s="0" t="n">
        <f aca="false">M639-M$3</f>
        <v>0.09906</v>
      </c>
      <c r="AE639" s="0" t="n">
        <f aca="false">AVERAGE(O639:S639)</f>
        <v>1.060158</v>
      </c>
      <c r="AG639" s="0" t="n">
        <f aca="false">AVERAGE(Q639:U639)</f>
        <v>1.06021</v>
      </c>
      <c r="AH639" s="0" t="n">
        <f aca="false">AVERAGE(W639:AA639)</f>
        <v>0.029844</v>
      </c>
      <c r="AI639" s="0" t="n">
        <f aca="false">_xlfn.STDEV.S(W639:AA639)/SQRT(5)</f>
        <v>0.0174990384307253</v>
      </c>
    </row>
    <row r="640" customFormat="false" ht="13.8" hidden="false" customHeight="false" outlineLevel="0" collapsed="false">
      <c r="A640" s="0" t="n">
        <v>1.08484</v>
      </c>
      <c r="B640" s="0" t="n">
        <v>1.46469</v>
      </c>
      <c r="C640" s="0" t="n">
        <v>2.06547</v>
      </c>
      <c r="D640" s="0" t="n">
        <v>1.76312</v>
      </c>
      <c r="E640" s="0" t="n">
        <v>1.56469</v>
      </c>
      <c r="I640" s="0" t="n">
        <v>0.00645</v>
      </c>
      <c r="J640" s="0" t="n">
        <v>0.01824</v>
      </c>
      <c r="K640" s="0" t="n">
        <v>0.02641</v>
      </c>
      <c r="L640" s="0" t="n">
        <v>0.01282</v>
      </c>
      <c r="M640" s="0" t="n">
        <v>0.11574</v>
      </c>
      <c r="O640" s="0" t="n">
        <f aca="false">A640-A$3</f>
        <v>1.06187</v>
      </c>
      <c r="P640" s="0" t="n">
        <f aca="false">B640-B$3</f>
        <v>1.06157</v>
      </c>
      <c r="Q640" s="0" t="n">
        <f aca="false">C640-C$3</f>
        <v>1.06203</v>
      </c>
      <c r="R640" s="0" t="n">
        <f aca="false">D640-D$3</f>
        <v>1.06156</v>
      </c>
      <c r="S640" s="0" t="n">
        <f aca="false">E640-E$3</f>
        <v>1.06141</v>
      </c>
      <c r="W640" s="0" t="n">
        <f aca="false">I640-I$3</f>
        <v>0.00621</v>
      </c>
      <c r="X640" s="0" t="n">
        <f aca="false">J640-J$3</f>
        <v>0.01692</v>
      </c>
      <c r="Y640" s="0" t="n">
        <f aca="false">K640-K$3</f>
        <v>0.01972</v>
      </c>
      <c r="Z640" s="0" t="n">
        <f aca="false">L640-L$3</f>
        <v>0.00745</v>
      </c>
      <c r="AA640" s="0" t="n">
        <f aca="false">M640-M$3</f>
        <v>0.09865</v>
      </c>
      <c r="AE640" s="0" t="n">
        <f aca="false">AVERAGE(O640:S640)</f>
        <v>1.061688</v>
      </c>
      <c r="AG640" s="0" t="n">
        <f aca="false">AVERAGE(Q640:U640)</f>
        <v>1.06166666666667</v>
      </c>
      <c r="AH640" s="0" t="n">
        <f aca="false">AVERAGE(W640:AA640)</f>
        <v>0.02979</v>
      </c>
      <c r="AI640" s="0" t="n">
        <f aca="false">_xlfn.STDEV.S(W640:AA640)/SQRT(5)</f>
        <v>0.017412399892031</v>
      </c>
    </row>
    <row r="641" customFormat="false" ht="13.8" hidden="false" customHeight="false" outlineLevel="0" collapsed="false">
      <c r="A641" s="0" t="n">
        <v>1.08672</v>
      </c>
      <c r="B641" s="0" t="n">
        <v>1.46625</v>
      </c>
      <c r="C641" s="0" t="n">
        <v>2.06687</v>
      </c>
      <c r="D641" s="0" t="n">
        <v>1.76469</v>
      </c>
      <c r="E641" s="0" t="n">
        <v>1.56625</v>
      </c>
      <c r="I641" s="0" t="n">
        <v>0.00646</v>
      </c>
      <c r="J641" s="0" t="n">
        <v>0.01825</v>
      </c>
      <c r="K641" s="0" t="n">
        <v>0.02649</v>
      </c>
      <c r="L641" s="0" t="n">
        <v>0.01286</v>
      </c>
      <c r="M641" s="0" t="n">
        <v>0.11556</v>
      </c>
      <c r="O641" s="0" t="n">
        <f aca="false">A641-A$3</f>
        <v>1.06375</v>
      </c>
      <c r="P641" s="0" t="n">
        <f aca="false">B641-B$3</f>
        <v>1.06313</v>
      </c>
      <c r="Q641" s="0" t="n">
        <f aca="false">C641-C$3</f>
        <v>1.06343</v>
      </c>
      <c r="R641" s="0" t="n">
        <f aca="false">D641-D$3</f>
        <v>1.06313</v>
      </c>
      <c r="S641" s="0" t="n">
        <f aca="false">E641-E$3</f>
        <v>1.06297</v>
      </c>
      <c r="W641" s="0" t="n">
        <f aca="false">I641-I$3</f>
        <v>0.00622</v>
      </c>
      <c r="X641" s="0" t="n">
        <f aca="false">J641-J$3</f>
        <v>0.01693</v>
      </c>
      <c r="Y641" s="0" t="n">
        <f aca="false">K641-K$3</f>
        <v>0.0198</v>
      </c>
      <c r="Z641" s="0" t="n">
        <f aca="false">L641-L$3</f>
        <v>0.00749</v>
      </c>
      <c r="AA641" s="0" t="n">
        <f aca="false">M641-M$3</f>
        <v>0.09847</v>
      </c>
      <c r="AE641" s="0" t="n">
        <f aca="false">AVERAGE(O641:S641)</f>
        <v>1.063282</v>
      </c>
      <c r="AG641" s="0" t="n">
        <f aca="false">AVERAGE(Q641:U641)</f>
        <v>1.06317666666667</v>
      </c>
      <c r="AH641" s="0" t="n">
        <f aca="false">AVERAGE(W641:AA641)</f>
        <v>0.029782</v>
      </c>
      <c r="AI641" s="0" t="n">
        <f aca="false">_xlfn.STDEV.S(W641:AA641)/SQRT(5)</f>
        <v>0.0173708904204707</v>
      </c>
    </row>
    <row r="642" customFormat="false" ht="13.8" hidden="false" customHeight="false" outlineLevel="0" collapsed="false">
      <c r="A642" s="0" t="n">
        <v>1.08859</v>
      </c>
      <c r="B642" s="0" t="n">
        <v>1.46812</v>
      </c>
      <c r="C642" s="0" t="n">
        <v>2.06844</v>
      </c>
      <c r="D642" s="0" t="n">
        <v>1.76656</v>
      </c>
      <c r="E642" s="0" t="n">
        <v>1.56797</v>
      </c>
      <c r="I642" s="0" t="n">
        <v>0.0065</v>
      </c>
      <c r="J642" s="0" t="n">
        <v>0.01837</v>
      </c>
      <c r="K642" s="0" t="n">
        <v>0.02652</v>
      </c>
      <c r="L642" s="0" t="n">
        <v>0.01286</v>
      </c>
      <c r="M642" s="0" t="n">
        <v>0.11596</v>
      </c>
      <c r="O642" s="0" t="n">
        <f aca="false">A642-A$3</f>
        <v>1.06562</v>
      </c>
      <c r="P642" s="0" t="n">
        <f aca="false">B642-B$3</f>
        <v>1.065</v>
      </c>
      <c r="Q642" s="0" t="n">
        <f aca="false">C642-C$3</f>
        <v>1.065</v>
      </c>
      <c r="R642" s="0" t="n">
        <f aca="false">D642-D$3</f>
        <v>1.065</v>
      </c>
      <c r="S642" s="0" t="n">
        <f aca="false">E642-E$3</f>
        <v>1.06469</v>
      </c>
      <c r="W642" s="0" t="n">
        <f aca="false">I642-I$3</f>
        <v>0.00626</v>
      </c>
      <c r="X642" s="0" t="n">
        <f aca="false">J642-J$3</f>
        <v>0.01705</v>
      </c>
      <c r="Y642" s="0" t="n">
        <f aca="false">K642-K$3</f>
        <v>0.01983</v>
      </c>
      <c r="Z642" s="0" t="n">
        <f aca="false">L642-L$3</f>
        <v>0.00749</v>
      </c>
      <c r="AA642" s="0" t="n">
        <f aca="false">M642-M$3</f>
        <v>0.09887</v>
      </c>
      <c r="AE642" s="0" t="n">
        <f aca="false">AVERAGE(O642:S642)</f>
        <v>1.065062</v>
      </c>
      <c r="AG642" s="0" t="n">
        <f aca="false">AVERAGE(Q642:U642)</f>
        <v>1.06489666666667</v>
      </c>
      <c r="AH642" s="0" t="n">
        <f aca="false">AVERAGE(W642:AA642)</f>
        <v>0.0299</v>
      </c>
      <c r="AI642" s="0" t="n">
        <f aca="false">_xlfn.STDEV.S(W642:AA642)/SQRT(5)</f>
        <v>0.017441969498884</v>
      </c>
    </row>
    <row r="643" customFormat="false" ht="13.8" hidden="false" customHeight="false" outlineLevel="0" collapsed="false">
      <c r="A643" s="0" t="n">
        <v>1.09031</v>
      </c>
      <c r="B643" s="0" t="n">
        <v>1.47031</v>
      </c>
      <c r="C643" s="0" t="n">
        <v>2.07016</v>
      </c>
      <c r="D643" s="0" t="n">
        <v>1.76828</v>
      </c>
      <c r="E643" s="0" t="n">
        <v>1.56984</v>
      </c>
      <c r="I643" s="0" t="n">
        <v>0.00654</v>
      </c>
      <c r="J643" s="0" t="n">
        <v>0.01835</v>
      </c>
      <c r="K643" s="0" t="n">
        <v>0.02658</v>
      </c>
      <c r="L643" s="0" t="n">
        <v>0.0129</v>
      </c>
      <c r="M643" s="0" t="n">
        <v>0.11651</v>
      </c>
      <c r="O643" s="0" t="n">
        <f aca="false">A643-A$3</f>
        <v>1.06734</v>
      </c>
      <c r="P643" s="0" t="n">
        <f aca="false">B643-B$3</f>
        <v>1.06719</v>
      </c>
      <c r="Q643" s="0" t="n">
        <f aca="false">C643-C$3</f>
        <v>1.06672</v>
      </c>
      <c r="R643" s="0" t="n">
        <f aca="false">D643-D$3</f>
        <v>1.06672</v>
      </c>
      <c r="S643" s="0" t="n">
        <f aca="false">E643-E$3</f>
        <v>1.06656</v>
      </c>
      <c r="W643" s="0" t="n">
        <f aca="false">I643-I$3</f>
        <v>0.0063</v>
      </c>
      <c r="X643" s="0" t="n">
        <f aca="false">J643-J$3</f>
        <v>0.01703</v>
      </c>
      <c r="Y643" s="0" t="n">
        <f aca="false">K643-K$3</f>
        <v>0.01989</v>
      </c>
      <c r="Z643" s="0" t="n">
        <f aca="false">L643-L$3</f>
        <v>0.00753</v>
      </c>
      <c r="AA643" s="0" t="n">
        <f aca="false">M643-M$3</f>
        <v>0.09942</v>
      </c>
      <c r="AE643" s="0" t="n">
        <f aca="false">AVERAGE(O643:S643)</f>
        <v>1.066906</v>
      </c>
      <c r="AG643" s="0" t="n">
        <f aca="false">AVERAGE(Q643:U643)</f>
        <v>1.06666666666667</v>
      </c>
      <c r="AH643" s="0" t="n">
        <f aca="false">AVERAGE(W643:AA643)</f>
        <v>0.030034</v>
      </c>
      <c r="AI643" s="0" t="n">
        <f aca="false">_xlfn.STDEV.S(W643:AA643)/SQRT(5)</f>
        <v>0.0175444500056286</v>
      </c>
    </row>
    <row r="644" customFormat="false" ht="13.8" hidden="false" customHeight="false" outlineLevel="0" collapsed="false">
      <c r="A644" s="0" t="n">
        <v>1.09203</v>
      </c>
      <c r="B644" s="0" t="n">
        <v>1.47187</v>
      </c>
      <c r="C644" s="0" t="n">
        <v>2.07172</v>
      </c>
      <c r="D644" s="0" t="n">
        <v>1.76984</v>
      </c>
      <c r="E644" s="0" t="n">
        <v>1.57156</v>
      </c>
      <c r="I644" s="0" t="n">
        <v>0.00653</v>
      </c>
      <c r="J644" s="0" t="n">
        <v>0.0185</v>
      </c>
      <c r="K644" s="0" t="n">
        <v>0.02671</v>
      </c>
      <c r="L644" s="0" t="n">
        <v>0.0129</v>
      </c>
      <c r="M644" s="0" t="n">
        <v>0.11675</v>
      </c>
      <c r="O644" s="0" t="n">
        <f aca="false">A644-A$3</f>
        <v>1.06906</v>
      </c>
      <c r="P644" s="0" t="n">
        <f aca="false">B644-B$3</f>
        <v>1.06875</v>
      </c>
      <c r="Q644" s="0" t="n">
        <f aca="false">C644-C$3</f>
        <v>1.06828</v>
      </c>
      <c r="R644" s="0" t="n">
        <f aca="false">D644-D$3</f>
        <v>1.06828</v>
      </c>
      <c r="S644" s="0" t="n">
        <f aca="false">E644-E$3</f>
        <v>1.06828</v>
      </c>
      <c r="W644" s="0" t="n">
        <f aca="false">I644-I$3</f>
        <v>0.00629</v>
      </c>
      <c r="X644" s="0" t="n">
        <f aca="false">J644-J$3</f>
        <v>0.01718</v>
      </c>
      <c r="Y644" s="0" t="n">
        <f aca="false">K644-K$3</f>
        <v>0.02002</v>
      </c>
      <c r="Z644" s="0" t="n">
        <f aca="false">L644-L$3</f>
        <v>0.00753</v>
      </c>
      <c r="AA644" s="0" t="n">
        <f aca="false">M644-M$3</f>
        <v>0.09966</v>
      </c>
      <c r="AE644" s="0" t="n">
        <f aca="false">AVERAGE(O644:S644)</f>
        <v>1.06853</v>
      </c>
      <c r="AG644" s="0" t="n">
        <f aca="false">AVERAGE(Q644:U644)</f>
        <v>1.06828</v>
      </c>
      <c r="AH644" s="0" t="n">
        <f aca="false">AVERAGE(W644:AA644)</f>
        <v>0.030136</v>
      </c>
      <c r="AI644" s="0" t="n">
        <f aca="false">_xlfn.STDEV.S(W644:AA644)/SQRT(5)</f>
        <v>0.0175832888277478</v>
      </c>
    </row>
    <row r="645" customFormat="false" ht="13.8" hidden="false" customHeight="false" outlineLevel="0" collapsed="false">
      <c r="A645" s="0" t="n">
        <v>1.09328</v>
      </c>
      <c r="B645" s="0" t="n">
        <v>1.47344</v>
      </c>
      <c r="C645" s="0" t="n">
        <v>2.07312</v>
      </c>
      <c r="D645" s="0" t="n">
        <v>1.77172</v>
      </c>
      <c r="E645" s="0" t="n">
        <v>1.57297</v>
      </c>
      <c r="I645" s="0" t="n">
        <v>0.00652</v>
      </c>
      <c r="J645" s="0" t="n">
        <v>0.01852</v>
      </c>
      <c r="K645" s="0" t="n">
        <v>0.02668</v>
      </c>
      <c r="L645" s="0" t="n">
        <v>0.01298</v>
      </c>
      <c r="M645" s="0" t="n">
        <v>0.1167</v>
      </c>
      <c r="O645" s="0" t="n">
        <f aca="false">A645-A$3</f>
        <v>1.07031</v>
      </c>
      <c r="P645" s="0" t="n">
        <f aca="false">B645-B$3</f>
        <v>1.07032</v>
      </c>
      <c r="Q645" s="0" t="n">
        <f aca="false">C645-C$3</f>
        <v>1.06968</v>
      </c>
      <c r="R645" s="0" t="n">
        <f aca="false">D645-D$3</f>
        <v>1.07016</v>
      </c>
      <c r="S645" s="0" t="n">
        <f aca="false">E645-E$3</f>
        <v>1.06969</v>
      </c>
      <c r="W645" s="0" t="n">
        <f aca="false">I645-I$3</f>
        <v>0.00628</v>
      </c>
      <c r="X645" s="0" t="n">
        <f aca="false">J645-J$3</f>
        <v>0.0172</v>
      </c>
      <c r="Y645" s="0" t="n">
        <f aca="false">K645-K$3</f>
        <v>0.01999</v>
      </c>
      <c r="Z645" s="0" t="n">
        <f aca="false">L645-L$3</f>
        <v>0.00761</v>
      </c>
      <c r="AA645" s="0" t="n">
        <f aca="false">M645-M$3</f>
        <v>0.09961</v>
      </c>
      <c r="AE645" s="0" t="n">
        <f aca="false">AVERAGE(O645:S645)</f>
        <v>1.070032</v>
      </c>
      <c r="AG645" s="0" t="n">
        <f aca="false">AVERAGE(Q645:U645)</f>
        <v>1.06984333333333</v>
      </c>
      <c r="AH645" s="0" t="n">
        <f aca="false">AVERAGE(W645:AA645)</f>
        <v>0.030138</v>
      </c>
      <c r="AI645" s="0" t="n">
        <f aca="false">_xlfn.STDEV.S(W645:AA645)/SQRT(5)</f>
        <v>0.0175690743637791</v>
      </c>
    </row>
    <row r="646" customFormat="false" ht="13.8" hidden="false" customHeight="false" outlineLevel="0" collapsed="false">
      <c r="A646" s="0" t="n">
        <v>1.09453</v>
      </c>
      <c r="B646" s="0" t="n">
        <v>1.475</v>
      </c>
      <c r="C646" s="0" t="n">
        <v>2.07469</v>
      </c>
      <c r="D646" s="0" t="n">
        <v>1.77359</v>
      </c>
      <c r="E646" s="0" t="n">
        <v>1.57469</v>
      </c>
      <c r="I646" s="0" t="n">
        <v>0.00652</v>
      </c>
      <c r="J646" s="0" t="n">
        <v>0.01849</v>
      </c>
      <c r="K646" s="0" t="n">
        <v>0.0268</v>
      </c>
      <c r="L646" s="0" t="n">
        <v>0.01305</v>
      </c>
      <c r="M646" s="0" t="n">
        <v>0.11676</v>
      </c>
      <c r="O646" s="0" t="n">
        <f aca="false">A646-A$3</f>
        <v>1.07156</v>
      </c>
      <c r="P646" s="0" t="n">
        <f aca="false">B646-B$3</f>
        <v>1.07188</v>
      </c>
      <c r="Q646" s="0" t="n">
        <f aca="false">C646-C$3</f>
        <v>1.07125</v>
      </c>
      <c r="R646" s="0" t="n">
        <f aca="false">D646-D$3</f>
        <v>1.07203</v>
      </c>
      <c r="S646" s="0" t="n">
        <f aca="false">E646-E$3</f>
        <v>1.07141</v>
      </c>
      <c r="W646" s="0" t="n">
        <f aca="false">I646-I$3</f>
        <v>0.00628</v>
      </c>
      <c r="X646" s="0" t="n">
        <f aca="false">J646-J$3</f>
        <v>0.01717</v>
      </c>
      <c r="Y646" s="0" t="n">
        <f aca="false">K646-K$3</f>
        <v>0.02011</v>
      </c>
      <c r="Z646" s="0" t="n">
        <f aca="false">L646-L$3</f>
        <v>0.00768</v>
      </c>
      <c r="AA646" s="0" t="n">
        <f aca="false">M646-M$3</f>
        <v>0.09967</v>
      </c>
      <c r="AE646" s="0" t="n">
        <f aca="false">AVERAGE(O646:S646)</f>
        <v>1.071626</v>
      </c>
      <c r="AG646" s="0" t="n">
        <f aca="false">AVERAGE(Q646:U646)</f>
        <v>1.07156333333333</v>
      </c>
      <c r="AH646" s="0" t="n">
        <f aca="false">AVERAGE(W646:AA646)</f>
        <v>0.030182</v>
      </c>
      <c r="AI646" s="0" t="n">
        <f aca="false">_xlfn.STDEV.S(W646:AA646)/SQRT(5)</f>
        <v>0.0175741074880063</v>
      </c>
    </row>
    <row r="647" customFormat="false" ht="13.8" hidden="false" customHeight="false" outlineLevel="0" collapsed="false">
      <c r="A647" s="0" t="n">
        <v>1.09625</v>
      </c>
      <c r="B647" s="0" t="n">
        <v>1.47672</v>
      </c>
      <c r="C647" s="0" t="n">
        <v>2.07625</v>
      </c>
      <c r="D647" s="0" t="n">
        <v>1.77562</v>
      </c>
      <c r="E647" s="0" t="n">
        <v>1.57641</v>
      </c>
      <c r="I647" s="0" t="n">
        <v>0.00651</v>
      </c>
      <c r="J647" s="0" t="n">
        <v>0.01867</v>
      </c>
      <c r="K647" s="0" t="n">
        <v>0.02691</v>
      </c>
      <c r="L647" s="0" t="n">
        <v>0.01309</v>
      </c>
      <c r="M647" s="0" t="n">
        <v>0.11705</v>
      </c>
      <c r="O647" s="0" t="n">
        <f aca="false">A647-A$3</f>
        <v>1.07328</v>
      </c>
      <c r="P647" s="0" t="n">
        <f aca="false">B647-B$3</f>
        <v>1.0736</v>
      </c>
      <c r="Q647" s="0" t="n">
        <f aca="false">C647-C$3</f>
        <v>1.07281</v>
      </c>
      <c r="R647" s="0" t="n">
        <f aca="false">D647-D$3</f>
        <v>1.07406</v>
      </c>
      <c r="S647" s="0" t="n">
        <f aca="false">E647-E$3</f>
        <v>1.07313</v>
      </c>
      <c r="W647" s="0" t="n">
        <f aca="false">I647-I$3</f>
        <v>0.00627</v>
      </c>
      <c r="X647" s="0" t="n">
        <f aca="false">J647-J$3</f>
        <v>0.01735</v>
      </c>
      <c r="Y647" s="0" t="n">
        <f aca="false">K647-K$3</f>
        <v>0.02022</v>
      </c>
      <c r="Z647" s="0" t="n">
        <f aca="false">L647-L$3</f>
        <v>0.00772</v>
      </c>
      <c r="AA647" s="0" t="n">
        <f aca="false">M647-M$3</f>
        <v>0.09996</v>
      </c>
      <c r="AE647" s="0" t="n">
        <f aca="false">AVERAGE(O647:S647)</f>
        <v>1.073376</v>
      </c>
      <c r="AG647" s="0" t="n">
        <f aca="false">AVERAGE(Q647:U647)</f>
        <v>1.07333333333333</v>
      </c>
      <c r="AH647" s="0" t="n">
        <f aca="false">AVERAGE(W647:AA647)</f>
        <v>0.030304</v>
      </c>
      <c r="AI647" s="0" t="n">
        <f aca="false">_xlfn.STDEV.S(W647:AA647)/SQRT(5)</f>
        <v>0.0176197640733354</v>
      </c>
    </row>
    <row r="648" customFormat="false" ht="13.8" hidden="false" customHeight="false" outlineLevel="0" collapsed="false">
      <c r="A648" s="0" t="n">
        <v>1.09828</v>
      </c>
      <c r="B648" s="0" t="n">
        <v>1.47844</v>
      </c>
      <c r="C648" s="0" t="n">
        <v>2.07797</v>
      </c>
      <c r="D648" s="0" t="n">
        <v>1.77734</v>
      </c>
      <c r="E648" s="0" t="n">
        <v>1.57812</v>
      </c>
      <c r="I648" s="0" t="n">
        <v>0.0066</v>
      </c>
      <c r="J648" s="0" t="n">
        <v>0.01863</v>
      </c>
      <c r="K648" s="0" t="n">
        <v>0.02692</v>
      </c>
      <c r="L648" s="0" t="n">
        <v>0.01307</v>
      </c>
      <c r="M648" s="0" t="n">
        <v>0.11738</v>
      </c>
      <c r="O648" s="0" t="n">
        <f aca="false">A648-A$3</f>
        <v>1.07531</v>
      </c>
      <c r="P648" s="0" t="n">
        <f aca="false">B648-B$3</f>
        <v>1.07532</v>
      </c>
      <c r="Q648" s="0" t="n">
        <f aca="false">C648-C$3</f>
        <v>1.07453</v>
      </c>
      <c r="R648" s="0" t="n">
        <f aca="false">D648-D$3</f>
        <v>1.07578</v>
      </c>
      <c r="S648" s="0" t="n">
        <f aca="false">E648-E$3</f>
        <v>1.07484</v>
      </c>
      <c r="W648" s="0" t="n">
        <f aca="false">I648-I$3</f>
        <v>0.00636</v>
      </c>
      <c r="X648" s="0" t="n">
        <f aca="false">J648-J$3</f>
        <v>0.01731</v>
      </c>
      <c r="Y648" s="0" t="n">
        <f aca="false">K648-K$3</f>
        <v>0.02023</v>
      </c>
      <c r="Z648" s="0" t="n">
        <f aca="false">L648-L$3</f>
        <v>0.0077</v>
      </c>
      <c r="AA648" s="0" t="n">
        <f aca="false">M648-M$3</f>
        <v>0.10029</v>
      </c>
      <c r="AE648" s="0" t="n">
        <f aca="false">AVERAGE(O648:S648)</f>
        <v>1.075156</v>
      </c>
      <c r="AG648" s="0" t="n">
        <f aca="false">AVERAGE(Q648:U648)</f>
        <v>1.07505</v>
      </c>
      <c r="AH648" s="0" t="n">
        <f aca="false">AVERAGE(W648:AA648)</f>
        <v>0.030378</v>
      </c>
      <c r="AI648" s="0" t="n">
        <f aca="false">_xlfn.STDEV.S(W648:AA648)/SQRT(5)</f>
        <v>0.0176813436706603</v>
      </c>
    </row>
    <row r="649" customFormat="false" ht="13.8" hidden="false" customHeight="false" outlineLevel="0" collapsed="false">
      <c r="A649" s="0" t="n">
        <v>1.10016</v>
      </c>
      <c r="B649" s="0" t="n">
        <v>1.48016</v>
      </c>
      <c r="C649" s="0" t="n">
        <v>2.07969</v>
      </c>
      <c r="D649" s="0" t="n">
        <v>1.77891</v>
      </c>
      <c r="E649" s="0" t="n">
        <v>1.57984</v>
      </c>
      <c r="I649" s="0" t="n">
        <v>0.00649</v>
      </c>
      <c r="J649" s="0" t="n">
        <v>0.01876</v>
      </c>
      <c r="K649" s="0" t="n">
        <v>0.02705</v>
      </c>
      <c r="L649" s="0" t="n">
        <v>0.01309</v>
      </c>
      <c r="M649" s="0" t="n">
        <v>0.11756</v>
      </c>
      <c r="O649" s="0" t="n">
        <f aca="false">A649-A$3</f>
        <v>1.07719</v>
      </c>
      <c r="P649" s="0" t="n">
        <f aca="false">B649-B$3</f>
        <v>1.07704</v>
      </c>
      <c r="Q649" s="0" t="n">
        <f aca="false">C649-C$3</f>
        <v>1.07625</v>
      </c>
      <c r="R649" s="0" t="n">
        <f aca="false">D649-D$3</f>
        <v>1.07735</v>
      </c>
      <c r="S649" s="0" t="n">
        <f aca="false">E649-E$3</f>
        <v>1.07656</v>
      </c>
      <c r="W649" s="0" t="n">
        <f aca="false">I649-I$3</f>
        <v>0.00625</v>
      </c>
      <c r="X649" s="0" t="n">
        <f aca="false">J649-J$3</f>
        <v>0.01744</v>
      </c>
      <c r="Y649" s="0" t="n">
        <f aca="false">K649-K$3</f>
        <v>0.02036</v>
      </c>
      <c r="Z649" s="0" t="n">
        <f aca="false">L649-L$3</f>
        <v>0.00772</v>
      </c>
      <c r="AA649" s="0" t="n">
        <f aca="false">M649-M$3</f>
        <v>0.10047</v>
      </c>
      <c r="AE649" s="0" t="n">
        <f aca="false">AVERAGE(O649:S649)</f>
        <v>1.076878</v>
      </c>
      <c r="AG649" s="0" t="n">
        <f aca="false">AVERAGE(Q649:U649)</f>
        <v>1.07672</v>
      </c>
      <c r="AH649" s="0" t="n">
        <f aca="false">AVERAGE(W649:AA649)</f>
        <v>0.030448</v>
      </c>
      <c r="AI649" s="0" t="n">
        <f aca="false">_xlfn.STDEV.S(W649:AA649)/SQRT(5)</f>
        <v>0.0177146288134976</v>
      </c>
    </row>
    <row r="650" customFormat="false" ht="13.8" hidden="false" customHeight="false" outlineLevel="0" collapsed="false">
      <c r="A650" s="0" t="n">
        <v>1.10187</v>
      </c>
      <c r="B650" s="0" t="n">
        <v>1.48172</v>
      </c>
      <c r="C650" s="0" t="n">
        <v>2.08141</v>
      </c>
      <c r="D650" s="0" t="n">
        <v>1.78</v>
      </c>
      <c r="E650" s="0" t="n">
        <v>1.58141</v>
      </c>
      <c r="I650" s="0" t="n">
        <v>0.00659</v>
      </c>
      <c r="J650" s="0" t="n">
        <v>0.01877</v>
      </c>
      <c r="K650" s="0" t="n">
        <v>0.02719</v>
      </c>
      <c r="L650" s="0" t="n">
        <v>0.013</v>
      </c>
      <c r="M650" s="0" t="n">
        <v>0.11762</v>
      </c>
      <c r="O650" s="0" t="n">
        <f aca="false">A650-A$3</f>
        <v>1.0789</v>
      </c>
      <c r="P650" s="0" t="n">
        <f aca="false">B650-B$3</f>
        <v>1.0786</v>
      </c>
      <c r="Q650" s="0" t="n">
        <f aca="false">C650-C$3</f>
        <v>1.07797</v>
      </c>
      <c r="R650" s="0" t="n">
        <f aca="false">D650-D$3</f>
        <v>1.07844</v>
      </c>
      <c r="S650" s="0" t="n">
        <f aca="false">E650-E$3</f>
        <v>1.07813</v>
      </c>
      <c r="W650" s="0" t="n">
        <f aca="false">I650-I$3</f>
        <v>0.00635</v>
      </c>
      <c r="X650" s="0" t="n">
        <f aca="false">J650-J$3</f>
        <v>0.01745</v>
      </c>
      <c r="Y650" s="0" t="n">
        <f aca="false">K650-K$3</f>
        <v>0.0205</v>
      </c>
      <c r="Z650" s="0" t="n">
        <f aca="false">L650-L$3</f>
        <v>0.00763</v>
      </c>
      <c r="AA650" s="0" t="n">
        <f aca="false">M650-M$3</f>
        <v>0.10053</v>
      </c>
      <c r="AE650" s="0" t="n">
        <f aca="false">AVERAGE(O650:S650)</f>
        <v>1.078408</v>
      </c>
      <c r="AG650" s="0" t="n">
        <f aca="false">AVERAGE(Q650:U650)</f>
        <v>1.07818</v>
      </c>
      <c r="AH650" s="0" t="n">
        <f aca="false">AVERAGE(W650:AA650)</f>
        <v>0.030492</v>
      </c>
      <c r="AI650" s="0" t="n">
        <f aca="false">_xlfn.STDEV.S(W650:AA650)/SQRT(5)</f>
        <v>0.0177211208449127</v>
      </c>
    </row>
    <row r="651" customFormat="false" ht="13.8" hidden="false" customHeight="false" outlineLevel="0" collapsed="false">
      <c r="A651" s="0" t="n">
        <v>1.10344</v>
      </c>
      <c r="B651" s="0" t="n">
        <v>1.48312</v>
      </c>
      <c r="C651" s="0" t="n">
        <v>2.08328</v>
      </c>
      <c r="D651" s="0" t="n">
        <v>1.78141</v>
      </c>
      <c r="E651" s="0" t="n">
        <v>1.58297</v>
      </c>
      <c r="I651" s="0" t="n">
        <v>0.00654</v>
      </c>
      <c r="J651" s="0" t="n">
        <v>0.01877</v>
      </c>
      <c r="K651" s="0" t="n">
        <v>0.02724</v>
      </c>
      <c r="L651" s="0" t="n">
        <v>0.01308</v>
      </c>
      <c r="M651" s="0" t="n">
        <v>0.11776</v>
      </c>
      <c r="O651" s="0" t="n">
        <f aca="false">A651-A$3</f>
        <v>1.08047</v>
      </c>
      <c r="P651" s="0" t="n">
        <f aca="false">B651-B$3</f>
        <v>1.08</v>
      </c>
      <c r="Q651" s="0" t="n">
        <f aca="false">C651-C$3</f>
        <v>1.07984</v>
      </c>
      <c r="R651" s="0" t="n">
        <f aca="false">D651-D$3</f>
        <v>1.07985</v>
      </c>
      <c r="S651" s="0" t="n">
        <f aca="false">E651-E$3</f>
        <v>1.07969</v>
      </c>
      <c r="W651" s="0" t="n">
        <f aca="false">I651-I$3</f>
        <v>0.0063</v>
      </c>
      <c r="X651" s="0" t="n">
        <f aca="false">J651-J$3</f>
        <v>0.01745</v>
      </c>
      <c r="Y651" s="0" t="n">
        <f aca="false">K651-K$3</f>
        <v>0.02055</v>
      </c>
      <c r="Z651" s="0" t="n">
        <f aca="false">L651-L$3</f>
        <v>0.00771</v>
      </c>
      <c r="AA651" s="0" t="n">
        <f aca="false">M651-M$3</f>
        <v>0.10067</v>
      </c>
      <c r="AE651" s="0" t="n">
        <f aca="false">AVERAGE(O651:S651)</f>
        <v>1.07997</v>
      </c>
      <c r="AG651" s="0" t="n">
        <f aca="false">AVERAGE(Q651:U651)</f>
        <v>1.07979333333333</v>
      </c>
      <c r="AH651" s="0" t="n">
        <f aca="false">AVERAGE(W651:AA651)</f>
        <v>0.030536</v>
      </c>
      <c r="AI651" s="0" t="n">
        <f aca="false">_xlfn.STDEV.S(W651:AA651)/SQRT(5)</f>
        <v>0.0177456354070515</v>
      </c>
    </row>
    <row r="652" customFormat="false" ht="13.8" hidden="false" customHeight="false" outlineLevel="0" collapsed="false">
      <c r="A652" s="0" t="n">
        <v>1.105</v>
      </c>
      <c r="B652" s="0" t="n">
        <v>1.48469</v>
      </c>
      <c r="C652" s="0" t="n">
        <v>2.08516</v>
      </c>
      <c r="D652" s="0" t="n">
        <v>1.78328</v>
      </c>
      <c r="E652" s="0" t="n">
        <v>1.58469</v>
      </c>
      <c r="I652" s="0" t="n">
        <v>0.00665</v>
      </c>
      <c r="J652" s="0" t="n">
        <v>0.01887</v>
      </c>
      <c r="K652" s="0" t="n">
        <v>0.02738</v>
      </c>
      <c r="L652" s="0" t="n">
        <v>0.01316</v>
      </c>
      <c r="M652" s="0" t="n">
        <v>0.11801</v>
      </c>
      <c r="O652" s="0" t="n">
        <f aca="false">A652-A$3</f>
        <v>1.08203</v>
      </c>
      <c r="P652" s="0" t="n">
        <f aca="false">B652-B$3</f>
        <v>1.08157</v>
      </c>
      <c r="Q652" s="0" t="n">
        <f aca="false">C652-C$3</f>
        <v>1.08172</v>
      </c>
      <c r="R652" s="0" t="n">
        <f aca="false">D652-D$3</f>
        <v>1.08172</v>
      </c>
      <c r="S652" s="0" t="n">
        <f aca="false">E652-E$3</f>
        <v>1.08141</v>
      </c>
      <c r="W652" s="0" t="n">
        <f aca="false">I652-I$3</f>
        <v>0.00641</v>
      </c>
      <c r="X652" s="0" t="n">
        <f aca="false">J652-J$3</f>
        <v>0.01755</v>
      </c>
      <c r="Y652" s="0" t="n">
        <f aca="false">K652-K$3</f>
        <v>0.02069</v>
      </c>
      <c r="Z652" s="0" t="n">
        <f aca="false">L652-L$3</f>
        <v>0.00779</v>
      </c>
      <c r="AA652" s="0" t="n">
        <f aca="false">M652-M$3</f>
        <v>0.10092</v>
      </c>
      <c r="AE652" s="0" t="n">
        <f aca="false">AVERAGE(O652:S652)</f>
        <v>1.08169</v>
      </c>
      <c r="AG652" s="0" t="n">
        <f aca="false">AVERAGE(Q652:U652)</f>
        <v>1.08161666666667</v>
      </c>
      <c r="AH652" s="0" t="n">
        <f aca="false">AVERAGE(W652:AA652)</f>
        <v>0.030672</v>
      </c>
      <c r="AI652" s="0" t="n">
        <f aca="false">_xlfn.STDEV.S(W652:AA652)/SQRT(5)</f>
        <v>0.0177747563696384</v>
      </c>
    </row>
    <row r="653" customFormat="false" ht="13.8" hidden="false" customHeight="false" outlineLevel="0" collapsed="false">
      <c r="A653" s="0" t="n">
        <v>1.10656</v>
      </c>
      <c r="B653" s="0" t="n">
        <v>1.48625</v>
      </c>
      <c r="C653" s="0" t="n">
        <v>2.08641</v>
      </c>
      <c r="D653" s="0" t="n">
        <v>1.78531</v>
      </c>
      <c r="E653" s="0" t="n">
        <v>1.58656</v>
      </c>
      <c r="I653" s="0" t="n">
        <v>0.00668</v>
      </c>
      <c r="J653" s="0" t="n">
        <v>0.01876</v>
      </c>
      <c r="K653" s="0" t="n">
        <v>0.02736</v>
      </c>
      <c r="L653" s="0" t="n">
        <v>0.01311</v>
      </c>
      <c r="M653" s="0" t="n">
        <v>0.11841</v>
      </c>
      <c r="O653" s="0" t="n">
        <f aca="false">A653-A$3</f>
        <v>1.08359</v>
      </c>
      <c r="P653" s="0" t="n">
        <f aca="false">B653-B$3</f>
        <v>1.08313</v>
      </c>
      <c r="Q653" s="0" t="n">
        <f aca="false">C653-C$3</f>
        <v>1.08297</v>
      </c>
      <c r="R653" s="0" t="n">
        <f aca="false">D653-D$3</f>
        <v>1.08375</v>
      </c>
      <c r="S653" s="0" t="n">
        <f aca="false">E653-E$3</f>
        <v>1.08328</v>
      </c>
      <c r="W653" s="0" t="n">
        <f aca="false">I653-I$3</f>
        <v>0.00644</v>
      </c>
      <c r="X653" s="0" t="n">
        <f aca="false">J653-J$3</f>
        <v>0.01744</v>
      </c>
      <c r="Y653" s="0" t="n">
        <f aca="false">K653-K$3</f>
        <v>0.02067</v>
      </c>
      <c r="Z653" s="0" t="n">
        <f aca="false">L653-L$3</f>
        <v>0.00774</v>
      </c>
      <c r="AA653" s="0" t="n">
        <f aca="false">M653-M$3</f>
        <v>0.10132</v>
      </c>
      <c r="AE653" s="0" t="n">
        <f aca="false">AVERAGE(O653:S653)</f>
        <v>1.083344</v>
      </c>
      <c r="AG653" s="0" t="n">
        <f aca="false">AVERAGE(Q653:U653)</f>
        <v>1.08333333333333</v>
      </c>
      <c r="AH653" s="0" t="n">
        <f aca="false">AVERAGE(W653:AA653)</f>
        <v>0.030722</v>
      </c>
      <c r="AI653" s="0" t="n">
        <f aca="false">_xlfn.STDEV.S(W653:AA653)/SQRT(5)</f>
        <v>0.017859618808922</v>
      </c>
    </row>
    <row r="654" customFormat="false" ht="13.8" hidden="false" customHeight="false" outlineLevel="0" collapsed="false">
      <c r="A654" s="0" t="n">
        <v>1.10812</v>
      </c>
      <c r="B654" s="0" t="n">
        <v>1.48797</v>
      </c>
      <c r="C654" s="0" t="n">
        <v>2.08797</v>
      </c>
      <c r="D654" s="0" t="n">
        <v>1.78687</v>
      </c>
      <c r="E654" s="0" t="n">
        <v>1.58844</v>
      </c>
      <c r="I654" s="0" t="n">
        <v>0.00665</v>
      </c>
      <c r="J654" s="0" t="n">
        <v>0.01898</v>
      </c>
      <c r="K654" s="0" t="n">
        <v>0.02738</v>
      </c>
      <c r="L654" s="0" t="n">
        <v>0.01325</v>
      </c>
      <c r="M654" s="0" t="n">
        <v>0.11873</v>
      </c>
      <c r="O654" s="0" t="n">
        <f aca="false">A654-A$3</f>
        <v>1.08515</v>
      </c>
      <c r="P654" s="0" t="n">
        <f aca="false">B654-B$3</f>
        <v>1.08485</v>
      </c>
      <c r="Q654" s="0" t="n">
        <f aca="false">C654-C$3</f>
        <v>1.08453</v>
      </c>
      <c r="R654" s="0" t="n">
        <f aca="false">D654-D$3</f>
        <v>1.08531</v>
      </c>
      <c r="S654" s="0" t="n">
        <f aca="false">E654-E$3</f>
        <v>1.08516</v>
      </c>
      <c r="W654" s="0" t="n">
        <f aca="false">I654-I$3</f>
        <v>0.00641</v>
      </c>
      <c r="X654" s="0" t="n">
        <f aca="false">J654-J$3</f>
        <v>0.01766</v>
      </c>
      <c r="Y654" s="0" t="n">
        <f aca="false">K654-K$3</f>
        <v>0.02069</v>
      </c>
      <c r="Z654" s="0" t="n">
        <f aca="false">L654-L$3</f>
        <v>0.00788</v>
      </c>
      <c r="AA654" s="0" t="n">
        <f aca="false">M654-M$3</f>
        <v>0.10164</v>
      </c>
      <c r="AE654" s="0" t="n">
        <f aca="false">AVERAGE(O654:S654)</f>
        <v>1.085</v>
      </c>
      <c r="AG654" s="0" t="n">
        <f aca="false">AVERAGE(Q654:U654)</f>
        <v>1.085</v>
      </c>
      <c r="AH654" s="0" t="n">
        <f aca="false">AVERAGE(W654:AA654)</f>
        <v>0.030856</v>
      </c>
      <c r="AI654" s="0" t="n">
        <f aca="false">_xlfn.STDEV.S(W654:AA654)/SQRT(5)</f>
        <v>0.0179072054212822</v>
      </c>
    </row>
    <row r="655" customFormat="false" ht="13.8" hidden="false" customHeight="false" outlineLevel="0" collapsed="false">
      <c r="A655" s="0" t="n">
        <v>1.10984</v>
      </c>
      <c r="B655" s="0" t="n">
        <v>1.48984</v>
      </c>
      <c r="C655" s="0" t="n">
        <v>2.08984</v>
      </c>
      <c r="D655" s="0" t="n">
        <v>1.78859</v>
      </c>
      <c r="E655" s="0" t="n">
        <v>1.59016</v>
      </c>
      <c r="I655" s="0" t="n">
        <v>0.00668</v>
      </c>
      <c r="J655" s="0" t="n">
        <v>0.01906</v>
      </c>
      <c r="K655" s="0" t="n">
        <v>0.02751</v>
      </c>
      <c r="L655" s="0" t="n">
        <v>0.01325</v>
      </c>
      <c r="M655" s="0" t="n">
        <v>0.11902</v>
      </c>
      <c r="O655" s="0" t="n">
        <f aca="false">A655-A$3</f>
        <v>1.08687</v>
      </c>
      <c r="P655" s="0" t="n">
        <f aca="false">B655-B$3</f>
        <v>1.08672</v>
      </c>
      <c r="Q655" s="0" t="n">
        <f aca="false">C655-C$3</f>
        <v>1.0864</v>
      </c>
      <c r="R655" s="0" t="n">
        <f aca="false">D655-D$3</f>
        <v>1.08703</v>
      </c>
      <c r="S655" s="0" t="n">
        <f aca="false">E655-E$3</f>
        <v>1.08688</v>
      </c>
      <c r="W655" s="0" t="n">
        <f aca="false">I655-I$3</f>
        <v>0.00644</v>
      </c>
      <c r="X655" s="0" t="n">
        <f aca="false">J655-J$3</f>
        <v>0.01774</v>
      </c>
      <c r="Y655" s="0" t="n">
        <f aca="false">K655-K$3</f>
        <v>0.02082</v>
      </c>
      <c r="Z655" s="0" t="n">
        <f aca="false">L655-L$3</f>
        <v>0.00788</v>
      </c>
      <c r="AA655" s="0" t="n">
        <f aca="false">M655-M$3</f>
        <v>0.10193</v>
      </c>
      <c r="AE655" s="0" t="n">
        <f aca="false">AVERAGE(O655:S655)</f>
        <v>1.08678</v>
      </c>
      <c r="AG655" s="0" t="n">
        <f aca="false">AVERAGE(Q655:U655)</f>
        <v>1.08677</v>
      </c>
      <c r="AH655" s="0" t="n">
        <f aca="false">AVERAGE(W655:AA655)</f>
        <v>0.030962</v>
      </c>
      <c r="AI655" s="0" t="n">
        <f aca="false">_xlfn.STDEV.S(W655:AA655)/SQRT(5)</f>
        <v>0.0179558426145921</v>
      </c>
    </row>
    <row r="656" customFormat="false" ht="13.8" hidden="false" customHeight="false" outlineLevel="0" collapsed="false">
      <c r="A656" s="0" t="n">
        <v>1.11156</v>
      </c>
      <c r="B656" s="0" t="n">
        <v>1.49187</v>
      </c>
      <c r="C656" s="0" t="n">
        <v>2.09172</v>
      </c>
      <c r="D656" s="0" t="n">
        <v>1.79</v>
      </c>
      <c r="E656" s="0" t="n">
        <v>1.59172</v>
      </c>
      <c r="I656" s="0" t="n">
        <v>0.00669</v>
      </c>
      <c r="J656" s="0" t="n">
        <v>0.01923</v>
      </c>
      <c r="K656" s="0" t="n">
        <v>0.02766</v>
      </c>
      <c r="L656" s="0" t="n">
        <v>0.01322</v>
      </c>
      <c r="M656" s="0" t="n">
        <v>0.11916</v>
      </c>
      <c r="O656" s="0" t="n">
        <f aca="false">A656-A$3</f>
        <v>1.08859</v>
      </c>
      <c r="P656" s="0" t="n">
        <f aca="false">B656-B$3</f>
        <v>1.08875</v>
      </c>
      <c r="Q656" s="0" t="n">
        <f aca="false">C656-C$3</f>
        <v>1.08828</v>
      </c>
      <c r="R656" s="0" t="n">
        <f aca="false">D656-D$3</f>
        <v>1.08844</v>
      </c>
      <c r="S656" s="0" t="n">
        <f aca="false">E656-E$3</f>
        <v>1.08844</v>
      </c>
      <c r="W656" s="0" t="n">
        <f aca="false">I656-I$3</f>
        <v>0.00645</v>
      </c>
      <c r="X656" s="0" t="n">
        <f aca="false">J656-J$3</f>
        <v>0.01791</v>
      </c>
      <c r="Y656" s="0" t="n">
        <f aca="false">K656-K$3</f>
        <v>0.02097</v>
      </c>
      <c r="Z656" s="0" t="n">
        <f aca="false">L656-L$3</f>
        <v>0.00785</v>
      </c>
      <c r="AA656" s="0" t="n">
        <f aca="false">M656-M$3</f>
        <v>0.10207</v>
      </c>
      <c r="AE656" s="0" t="n">
        <f aca="false">AVERAGE(O656:S656)</f>
        <v>1.0885</v>
      </c>
      <c r="AG656" s="0" t="n">
        <f aca="false">AVERAGE(Q656:U656)</f>
        <v>1.08838666666667</v>
      </c>
      <c r="AH656" s="0" t="n">
        <f aca="false">AVERAGE(W656:AA656)</f>
        <v>0.03105</v>
      </c>
      <c r="AI656" s="0" t="n">
        <f aca="false">_xlfn.STDEV.S(W656:AA656)/SQRT(5)</f>
        <v>0.0179742960919197</v>
      </c>
    </row>
    <row r="657" customFormat="false" ht="13.8" hidden="false" customHeight="false" outlineLevel="0" collapsed="false">
      <c r="A657" s="0" t="n">
        <v>1.11344</v>
      </c>
      <c r="B657" s="0" t="n">
        <v>1.49375</v>
      </c>
      <c r="C657" s="0" t="n">
        <v>2.09344</v>
      </c>
      <c r="D657" s="0" t="n">
        <v>1.79187</v>
      </c>
      <c r="E657" s="0" t="n">
        <v>1.59297</v>
      </c>
      <c r="I657" s="0" t="n">
        <v>0.00675</v>
      </c>
      <c r="J657" s="0" t="n">
        <v>0.01941</v>
      </c>
      <c r="K657" s="0" t="n">
        <v>0.02769</v>
      </c>
      <c r="L657" s="0" t="n">
        <v>0.01323</v>
      </c>
      <c r="M657" s="0" t="n">
        <v>0.11884</v>
      </c>
      <c r="O657" s="0" t="n">
        <f aca="false">A657-A$3</f>
        <v>1.09047</v>
      </c>
      <c r="P657" s="0" t="n">
        <f aca="false">B657-B$3</f>
        <v>1.09063</v>
      </c>
      <c r="Q657" s="0" t="n">
        <f aca="false">C657-C$3</f>
        <v>1.09</v>
      </c>
      <c r="R657" s="0" t="n">
        <f aca="false">D657-D$3</f>
        <v>1.09031</v>
      </c>
      <c r="S657" s="0" t="n">
        <f aca="false">E657-E$3</f>
        <v>1.08969</v>
      </c>
      <c r="W657" s="0" t="n">
        <f aca="false">I657-I$3</f>
        <v>0.00651</v>
      </c>
      <c r="X657" s="0" t="n">
        <f aca="false">J657-J$3</f>
        <v>0.01809</v>
      </c>
      <c r="Y657" s="0" t="n">
        <f aca="false">K657-K$3</f>
        <v>0.021</v>
      </c>
      <c r="Z657" s="0" t="n">
        <f aca="false">L657-L$3</f>
        <v>0.00786</v>
      </c>
      <c r="AA657" s="0" t="n">
        <f aca="false">M657-M$3</f>
        <v>0.10175</v>
      </c>
      <c r="AE657" s="0" t="n">
        <f aca="false">AVERAGE(O657:S657)</f>
        <v>1.09022</v>
      </c>
      <c r="AG657" s="0" t="n">
        <f aca="false">AVERAGE(Q657:U657)</f>
        <v>1.09</v>
      </c>
      <c r="AH657" s="0" t="n">
        <f aca="false">AVERAGE(W657:AA657)</f>
        <v>0.031042</v>
      </c>
      <c r="AI657" s="0" t="n">
        <f aca="false">_xlfn.STDEV.S(W657:AA657)/SQRT(5)</f>
        <v>0.0178989405831742</v>
      </c>
    </row>
    <row r="658" customFormat="false" ht="13.8" hidden="false" customHeight="false" outlineLevel="0" collapsed="false">
      <c r="A658" s="0" t="n">
        <v>1.11516</v>
      </c>
      <c r="B658" s="0" t="n">
        <v>1.49484</v>
      </c>
      <c r="C658" s="0" t="n">
        <v>2.095</v>
      </c>
      <c r="D658" s="0" t="n">
        <v>1.79375</v>
      </c>
      <c r="E658" s="0" t="n">
        <v>1.59469</v>
      </c>
      <c r="I658" s="0" t="n">
        <v>0.00677</v>
      </c>
      <c r="J658" s="0" t="n">
        <v>0.01928</v>
      </c>
      <c r="K658" s="0" t="n">
        <v>0.02787</v>
      </c>
      <c r="L658" s="0" t="n">
        <v>0.01323</v>
      </c>
      <c r="M658" s="0" t="n">
        <v>0.11911</v>
      </c>
      <c r="O658" s="0" t="n">
        <f aca="false">A658-A$3</f>
        <v>1.09219</v>
      </c>
      <c r="P658" s="0" t="n">
        <f aca="false">B658-B$3</f>
        <v>1.09172</v>
      </c>
      <c r="Q658" s="0" t="n">
        <f aca="false">C658-C$3</f>
        <v>1.09156</v>
      </c>
      <c r="R658" s="0" t="n">
        <f aca="false">D658-D$3</f>
        <v>1.09219</v>
      </c>
      <c r="S658" s="0" t="n">
        <f aca="false">E658-E$3</f>
        <v>1.09141</v>
      </c>
      <c r="W658" s="0" t="n">
        <f aca="false">I658-I$3</f>
        <v>0.00653</v>
      </c>
      <c r="X658" s="0" t="n">
        <f aca="false">J658-J$3</f>
        <v>0.01796</v>
      </c>
      <c r="Y658" s="0" t="n">
        <f aca="false">K658-K$3</f>
        <v>0.02118</v>
      </c>
      <c r="Z658" s="0" t="n">
        <f aca="false">L658-L$3</f>
        <v>0.00786</v>
      </c>
      <c r="AA658" s="0" t="n">
        <f aca="false">M658-M$3</f>
        <v>0.10202</v>
      </c>
      <c r="AE658" s="0" t="n">
        <f aca="false">AVERAGE(O658:S658)</f>
        <v>1.091814</v>
      </c>
      <c r="AG658" s="0" t="n">
        <f aca="false">AVERAGE(Q658:U658)</f>
        <v>1.09172</v>
      </c>
      <c r="AH658" s="0" t="n">
        <f aca="false">AVERAGE(W658:AA658)</f>
        <v>0.03111</v>
      </c>
      <c r="AI658" s="0" t="n">
        <f aca="false">_xlfn.STDEV.S(W658:AA658)/SQRT(5)</f>
        <v>0.0179506189308336</v>
      </c>
    </row>
    <row r="659" customFormat="false" ht="13.8" hidden="false" customHeight="false" outlineLevel="0" collapsed="false">
      <c r="A659" s="0" t="n">
        <v>1.11672</v>
      </c>
      <c r="B659" s="0" t="n">
        <v>1.49625</v>
      </c>
      <c r="C659" s="0" t="n">
        <v>2.09656</v>
      </c>
      <c r="D659" s="0" t="n">
        <v>1.79531</v>
      </c>
      <c r="E659" s="0" t="n">
        <v>1.59656</v>
      </c>
      <c r="I659" s="0" t="n">
        <v>0.00681</v>
      </c>
      <c r="J659" s="0" t="n">
        <v>0.01934</v>
      </c>
      <c r="K659" s="0" t="n">
        <v>0.02786</v>
      </c>
      <c r="L659" s="0" t="n">
        <v>0.01328</v>
      </c>
      <c r="M659" s="0" t="n">
        <v>0.11945</v>
      </c>
      <c r="O659" s="0" t="n">
        <f aca="false">A659-A$3</f>
        <v>1.09375</v>
      </c>
      <c r="P659" s="0" t="n">
        <f aca="false">B659-B$3</f>
        <v>1.09313</v>
      </c>
      <c r="Q659" s="0" t="n">
        <f aca="false">C659-C$3</f>
        <v>1.09312</v>
      </c>
      <c r="R659" s="0" t="n">
        <f aca="false">D659-D$3</f>
        <v>1.09375</v>
      </c>
      <c r="S659" s="0" t="n">
        <f aca="false">E659-E$3</f>
        <v>1.09328</v>
      </c>
      <c r="W659" s="0" t="n">
        <f aca="false">I659-I$3</f>
        <v>0.00657</v>
      </c>
      <c r="X659" s="0" t="n">
        <f aca="false">J659-J$3</f>
        <v>0.01802</v>
      </c>
      <c r="Y659" s="0" t="n">
        <f aca="false">K659-K$3</f>
        <v>0.02117</v>
      </c>
      <c r="Z659" s="0" t="n">
        <f aca="false">L659-L$3</f>
        <v>0.00791</v>
      </c>
      <c r="AA659" s="0" t="n">
        <f aca="false">M659-M$3</f>
        <v>0.10236</v>
      </c>
      <c r="AE659" s="0" t="n">
        <f aca="false">AVERAGE(O659:S659)</f>
        <v>1.093406</v>
      </c>
      <c r="AG659" s="0" t="n">
        <f aca="false">AVERAGE(Q659:U659)</f>
        <v>1.09338333333333</v>
      </c>
      <c r="AH659" s="0" t="n">
        <f aca="false">AVERAGE(W659:AA659)</f>
        <v>0.031206</v>
      </c>
      <c r="AI659" s="0" t="n">
        <f aca="false">_xlfn.STDEV.S(W659:AA659)/SQRT(5)</f>
        <v>0.0180098857853125</v>
      </c>
    </row>
    <row r="660" customFormat="false" ht="13.8" hidden="false" customHeight="false" outlineLevel="0" collapsed="false">
      <c r="A660" s="0" t="n">
        <v>1.11797</v>
      </c>
      <c r="B660" s="0" t="n">
        <v>1.49812</v>
      </c>
      <c r="C660" s="0" t="n">
        <v>2.09812</v>
      </c>
      <c r="D660" s="0" t="n">
        <v>1.79703</v>
      </c>
      <c r="E660" s="0" t="n">
        <v>1.59844</v>
      </c>
      <c r="I660" s="0" t="n">
        <v>0.00677</v>
      </c>
      <c r="J660" s="0" t="n">
        <v>0.01945</v>
      </c>
      <c r="K660" s="0" t="n">
        <v>0.02796</v>
      </c>
      <c r="L660" s="0" t="n">
        <v>0.01332</v>
      </c>
      <c r="M660" s="0" t="n">
        <v>0.11994</v>
      </c>
      <c r="O660" s="0" t="n">
        <f aca="false">A660-A$3</f>
        <v>1.095</v>
      </c>
      <c r="P660" s="0" t="n">
        <f aca="false">B660-B$3</f>
        <v>1.095</v>
      </c>
      <c r="Q660" s="0" t="n">
        <f aca="false">C660-C$3</f>
        <v>1.09468</v>
      </c>
      <c r="R660" s="0" t="n">
        <f aca="false">D660-D$3</f>
        <v>1.09547</v>
      </c>
      <c r="S660" s="0" t="n">
        <f aca="false">E660-E$3</f>
        <v>1.09516</v>
      </c>
      <c r="W660" s="0" t="n">
        <f aca="false">I660-I$3</f>
        <v>0.00653</v>
      </c>
      <c r="X660" s="0" t="n">
        <f aca="false">J660-J$3</f>
        <v>0.01813</v>
      </c>
      <c r="Y660" s="0" t="n">
        <f aca="false">K660-K$3</f>
        <v>0.02127</v>
      </c>
      <c r="Z660" s="0" t="n">
        <f aca="false">L660-L$3</f>
        <v>0.00795</v>
      </c>
      <c r="AA660" s="0" t="n">
        <f aca="false">M660-M$3</f>
        <v>0.10285</v>
      </c>
      <c r="AE660" s="0" t="n">
        <f aca="false">AVERAGE(O660:S660)</f>
        <v>1.095062</v>
      </c>
      <c r="AG660" s="0" t="n">
        <f aca="false">AVERAGE(Q660:U660)</f>
        <v>1.09510333333333</v>
      </c>
      <c r="AH660" s="0" t="n">
        <f aca="false">AVERAGE(W660:AA660)</f>
        <v>0.031346</v>
      </c>
      <c r="AI660" s="0" t="n">
        <f aca="false">_xlfn.STDEV.S(W660:AA660)/SQRT(5)</f>
        <v>0.0181000236463934</v>
      </c>
    </row>
    <row r="661" customFormat="false" ht="13.8" hidden="false" customHeight="false" outlineLevel="0" collapsed="false">
      <c r="A661" s="0" t="n">
        <v>1.11953</v>
      </c>
      <c r="B661" s="0" t="n">
        <v>1.50031</v>
      </c>
      <c r="C661" s="0" t="n">
        <v>2.09969</v>
      </c>
      <c r="D661" s="0" t="n">
        <v>1.79844</v>
      </c>
      <c r="E661" s="0" t="n">
        <v>1.6</v>
      </c>
      <c r="I661" s="0" t="n">
        <v>0.0068</v>
      </c>
      <c r="J661" s="0" t="n">
        <v>0.01959</v>
      </c>
      <c r="K661" s="0" t="n">
        <v>0.02812</v>
      </c>
      <c r="L661" s="0" t="n">
        <v>0.0133</v>
      </c>
      <c r="M661" s="0" t="n">
        <v>0.12005</v>
      </c>
      <c r="O661" s="0" t="n">
        <f aca="false">A661-A$3</f>
        <v>1.09656</v>
      </c>
      <c r="P661" s="0" t="n">
        <f aca="false">B661-B$3</f>
        <v>1.09719</v>
      </c>
      <c r="Q661" s="0" t="n">
        <f aca="false">C661-C$3</f>
        <v>1.09625</v>
      </c>
      <c r="R661" s="0" t="n">
        <f aca="false">D661-D$3</f>
        <v>1.09688</v>
      </c>
      <c r="S661" s="0" t="n">
        <f aca="false">E661-E$3</f>
        <v>1.09672</v>
      </c>
      <c r="W661" s="0" t="n">
        <f aca="false">I661-I$3</f>
        <v>0.00656</v>
      </c>
      <c r="X661" s="0" t="n">
        <f aca="false">J661-J$3</f>
        <v>0.01827</v>
      </c>
      <c r="Y661" s="0" t="n">
        <f aca="false">K661-K$3</f>
        <v>0.02143</v>
      </c>
      <c r="Z661" s="0" t="n">
        <f aca="false">L661-L$3</f>
        <v>0.00793</v>
      </c>
      <c r="AA661" s="0" t="n">
        <f aca="false">M661-M$3</f>
        <v>0.10296</v>
      </c>
      <c r="AE661" s="0" t="n">
        <f aca="false">AVERAGE(O661:S661)</f>
        <v>1.09672</v>
      </c>
      <c r="AG661" s="0" t="n">
        <f aca="false">AVERAGE(Q661:U661)</f>
        <v>1.09661666666667</v>
      </c>
      <c r="AH661" s="0" t="n">
        <f aca="false">AVERAGE(W661:AA661)</f>
        <v>0.03143</v>
      </c>
      <c r="AI661" s="0" t="n">
        <f aca="false">_xlfn.STDEV.S(W661:AA661)/SQRT(5)</f>
        <v>0.0181114513499057</v>
      </c>
    </row>
    <row r="662" customFormat="false" ht="13.8" hidden="false" customHeight="false" outlineLevel="0" collapsed="false">
      <c r="A662" s="0" t="n">
        <v>1.12156</v>
      </c>
      <c r="B662" s="0" t="n">
        <v>1.50219</v>
      </c>
      <c r="C662" s="0" t="n">
        <v>2.10141</v>
      </c>
      <c r="D662" s="0" t="n">
        <v>1.8</v>
      </c>
      <c r="E662" s="0" t="n">
        <v>1.60156</v>
      </c>
      <c r="I662" s="0" t="n">
        <v>0.00683</v>
      </c>
      <c r="J662" s="0" t="n">
        <v>0.01961</v>
      </c>
      <c r="K662" s="0" t="n">
        <v>0.02816</v>
      </c>
      <c r="L662" s="0" t="n">
        <v>0.01337</v>
      </c>
      <c r="M662" s="0" t="n">
        <v>0.12016</v>
      </c>
      <c r="O662" s="0" t="n">
        <f aca="false">A662-A$3</f>
        <v>1.09859</v>
      </c>
      <c r="P662" s="0" t="n">
        <f aca="false">B662-B$3</f>
        <v>1.09907</v>
      </c>
      <c r="Q662" s="0" t="n">
        <f aca="false">C662-C$3</f>
        <v>1.09797</v>
      </c>
      <c r="R662" s="0" t="n">
        <f aca="false">D662-D$3</f>
        <v>1.09844</v>
      </c>
      <c r="S662" s="0" t="n">
        <f aca="false">E662-E$3</f>
        <v>1.09828</v>
      </c>
      <c r="W662" s="0" t="n">
        <f aca="false">I662-I$3</f>
        <v>0.00659</v>
      </c>
      <c r="X662" s="0" t="n">
        <f aca="false">J662-J$3</f>
        <v>0.01829</v>
      </c>
      <c r="Y662" s="0" t="n">
        <f aca="false">K662-K$3</f>
        <v>0.02147</v>
      </c>
      <c r="Z662" s="0" t="n">
        <f aca="false">L662-L$3</f>
        <v>0.008</v>
      </c>
      <c r="AA662" s="0" t="n">
        <f aca="false">M662-M$3</f>
        <v>0.10307</v>
      </c>
      <c r="AE662" s="0" t="n">
        <f aca="false">AVERAGE(O662:S662)</f>
        <v>1.09847</v>
      </c>
      <c r="AG662" s="0" t="n">
        <f aca="false">AVERAGE(Q662:U662)</f>
        <v>1.09823</v>
      </c>
      <c r="AH662" s="0" t="n">
        <f aca="false">AVERAGE(W662:AA662)</f>
        <v>0.031484</v>
      </c>
      <c r="AI662" s="0" t="n">
        <f aca="false">_xlfn.STDEV.S(W662:AA662)/SQRT(5)</f>
        <v>0.0181247437499127</v>
      </c>
    </row>
    <row r="663" customFormat="false" ht="13.8" hidden="false" customHeight="false" outlineLevel="0" collapsed="false">
      <c r="A663" s="0" t="n">
        <v>1.12359</v>
      </c>
      <c r="B663" s="0" t="n">
        <v>1.50375</v>
      </c>
      <c r="C663" s="0" t="n">
        <v>2.10312</v>
      </c>
      <c r="D663" s="0" t="n">
        <v>1.80156</v>
      </c>
      <c r="E663" s="0" t="n">
        <v>1.60312</v>
      </c>
      <c r="I663" s="0" t="n">
        <v>0.00678</v>
      </c>
      <c r="J663" s="0" t="n">
        <v>0.01972</v>
      </c>
      <c r="K663" s="0" t="n">
        <v>0.02828</v>
      </c>
      <c r="L663" s="0" t="n">
        <v>0.01338</v>
      </c>
      <c r="M663" s="0" t="n">
        <v>0.1203</v>
      </c>
      <c r="O663" s="0" t="n">
        <f aca="false">A663-A$3</f>
        <v>1.10062</v>
      </c>
      <c r="P663" s="0" t="n">
        <f aca="false">B663-B$3</f>
        <v>1.10063</v>
      </c>
      <c r="Q663" s="0" t="n">
        <f aca="false">C663-C$3</f>
        <v>1.09968</v>
      </c>
      <c r="R663" s="0" t="n">
        <f aca="false">D663-D$3</f>
        <v>1.1</v>
      </c>
      <c r="S663" s="0" t="n">
        <f aca="false">E663-E$3</f>
        <v>1.09984</v>
      </c>
      <c r="W663" s="0" t="n">
        <f aca="false">I663-I$3</f>
        <v>0.00654</v>
      </c>
      <c r="X663" s="0" t="n">
        <f aca="false">J663-J$3</f>
        <v>0.0184</v>
      </c>
      <c r="Y663" s="0" t="n">
        <f aca="false">K663-K$3</f>
        <v>0.02159</v>
      </c>
      <c r="Z663" s="0" t="n">
        <f aca="false">L663-L$3</f>
        <v>0.00801</v>
      </c>
      <c r="AA663" s="0" t="n">
        <f aca="false">M663-M$3</f>
        <v>0.10321</v>
      </c>
      <c r="AE663" s="0" t="n">
        <f aca="false">AVERAGE(O663:S663)</f>
        <v>1.100154</v>
      </c>
      <c r="AG663" s="0" t="n">
        <f aca="false">AVERAGE(Q663:U663)</f>
        <v>1.09984</v>
      </c>
      <c r="AH663" s="0" t="n">
        <f aca="false">AVERAGE(W663:AA663)</f>
        <v>0.03155</v>
      </c>
      <c r="AI663" s="0" t="n">
        <f aca="false">_xlfn.STDEV.S(W663:AA663)/SQRT(5)</f>
        <v>0.01814788059251</v>
      </c>
    </row>
    <row r="664" customFormat="false" ht="13.8" hidden="false" customHeight="false" outlineLevel="0" collapsed="false">
      <c r="A664" s="0" t="n">
        <v>1.12531</v>
      </c>
      <c r="B664" s="0" t="n">
        <v>1.50516</v>
      </c>
      <c r="C664" s="0" t="n">
        <v>2.105</v>
      </c>
      <c r="D664" s="0" t="n">
        <v>1.80344</v>
      </c>
      <c r="E664" s="0" t="n">
        <v>1.60484</v>
      </c>
      <c r="I664" s="0" t="n">
        <v>0.0069</v>
      </c>
      <c r="J664" s="0" t="n">
        <v>0.01962</v>
      </c>
      <c r="K664" s="0" t="n">
        <v>0.02838</v>
      </c>
      <c r="L664" s="0" t="n">
        <v>0.01341</v>
      </c>
      <c r="M664" s="0" t="n">
        <v>0.12059</v>
      </c>
      <c r="O664" s="0" t="n">
        <f aca="false">A664-A$3</f>
        <v>1.10234</v>
      </c>
      <c r="P664" s="0" t="n">
        <f aca="false">B664-B$3</f>
        <v>1.10204</v>
      </c>
      <c r="Q664" s="0" t="n">
        <f aca="false">C664-C$3</f>
        <v>1.10156</v>
      </c>
      <c r="R664" s="0" t="n">
        <f aca="false">D664-D$3</f>
        <v>1.10188</v>
      </c>
      <c r="S664" s="0" t="n">
        <f aca="false">E664-E$3</f>
        <v>1.10156</v>
      </c>
      <c r="W664" s="0" t="n">
        <f aca="false">I664-I$3</f>
        <v>0.00666</v>
      </c>
      <c r="X664" s="0" t="n">
        <f aca="false">J664-J$3</f>
        <v>0.0183</v>
      </c>
      <c r="Y664" s="0" t="n">
        <f aca="false">K664-K$3</f>
        <v>0.02169</v>
      </c>
      <c r="Z664" s="0" t="n">
        <f aca="false">L664-L$3</f>
        <v>0.00804</v>
      </c>
      <c r="AA664" s="0" t="n">
        <f aca="false">M664-M$3</f>
        <v>0.1035</v>
      </c>
      <c r="AE664" s="0" t="n">
        <f aca="false">AVERAGE(O664:S664)</f>
        <v>1.101876</v>
      </c>
      <c r="AG664" s="0" t="n">
        <f aca="false">AVERAGE(Q664:U664)</f>
        <v>1.10166666666667</v>
      </c>
      <c r="AH664" s="0" t="n">
        <f aca="false">AVERAGE(W664:AA664)</f>
        <v>0.031638</v>
      </c>
      <c r="AI664" s="0" t="n">
        <f aca="false">_xlfn.STDEV.S(W664:AA664)/SQRT(5)</f>
        <v>0.0181958485375099</v>
      </c>
    </row>
    <row r="665" customFormat="false" ht="13.8" hidden="false" customHeight="false" outlineLevel="0" collapsed="false">
      <c r="A665" s="0" t="n">
        <v>1.12687</v>
      </c>
      <c r="B665" s="0" t="n">
        <v>1.50672</v>
      </c>
      <c r="C665" s="0" t="n">
        <v>2.10687</v>
      </c>
      <c r="D665" s="0" t="n">
        <v>1.80531</v>
      </c>
      <c r="E665" s="0" t="n">
        <v>1.60656</v>
      </c>
      <c r="I665" s="0" t="n">
        <v>0.00694</v>
      </c>
      <c r="J665" s="0" t="n">
        <v>0.01976</v>
      </c>
      <c r="K665" s="0" t="n">
        <v>0.02851</v>
      </c>
      <c r="L665" s="0" t="n">
        <v>0.01347</v>
      </c>
      <c r="M665" s="0" t="n">
        <v>0.12083</v>
      </c>
      <c r="O665" s="0" t="n">
        <f aca="false">A665-A$3</f>
        <v>1.1039</v>
      </c>
      <c r="P665" s="0" t="n">
        <f aca="false">B665-B$3</f>
        <v>1.1036</v>
      </c>
      <c r="Q665" s="0" t="n">
        <f aca="false">C665-C$3</f>
        <v>1.10343</v>
      </c>
      <c r="R665" s="0" t="n">
        <f aca="false">D665-D$3</f>
        <v>1.10375</v>
      </c>
      <c r="S665" s="0" t="n">
        <f aca="false">E665-E$3</f>
        <v>1.10328</v>
      </c>
      <c r="W665" s="0" t="n">
        <f aca="false">I665-I$3</f>
        <v>0.0067</v>
      </c>
      <c r="X665" s="0" t="n">
        <f aca="false">J665-J$3</f>
        <v>0.01844</v>
      </c>
      <c r="Y665" s="0" t="n">
        <f aca="false">K665-K$3</f>
        <v>0.02182</v>
      </c>
      <c r="Z665" s="0" t="n">
        <f aca="false">L665-L$3</f>
        <v>0.0081</v>
      </c>
      <c r="AA665" s="0" t="n">
        <f aca="false">M665-M$3</f>
        <v>0.10374</v>
      </c>
      <c r="AE665" s="0" t="n">
        <f aca="false">AVERAGE(O665:S665)</f>
        <v>1.103592</v>
      </c>
      <c r="AG665" s="0" t="n">
        <f aca="false">AVERAGE(Q665:U665)</f>
        <v>1.10348666666667</v>
      </c>
      <c r="AH665" s="0" t="n">
        <f aca="false">AVERAGE(W665:AA665)</f>
        <v>0.03176</v>
      </c>
      <c r="AI665" s="0" t="n">
        <f aca="false">_xlfn.STDEV.S(W665:AA665)/SQRT(5)</f>
        <v>0.018227925828245</v>
      </c>
    </row>
    <row r="666" customFormat="false" ht="13.8" hidden="false" customHeight="false" outlineLevel="0" collapsed="false">
      <c r="A666" s="0" t="n">
        <v>1.12844</v>
      </c>
      <c r="B666" s="0" t="n">
        <v>1.50844</v>
      </c>
      <c r="C666" s="0" t="n">
        <v>2.10891</v>
      </c>
      <c r="D666" s="0" t="n">
        <v>1.80656</v>
      </c>
      <c r="E666" s="0" t="n">
        <v>1.60812</v>
      </c>
      <c r="I666" s="0" t="n">
        <v>0.00696</v>
      </c>
      <c r="J666" s="0" t="n">
        <v>0.01982</v>
      </c>
      <c r="K666" s="0" t="n">
        <v>0.02853</v>
      </c>
      <c r="L666" s="0" t="n">
        <v>0.01346</v>
      </c>
      <c r="M666" s="0" t="n">
        <v>0.12116</v>
      </c>
      <c r="O666" s="0" t="n">
        <f aca="false">A666-A$3</f>
        <v>1.10547</v>
      </c>
      <c r="P666" s="0" t="n">
        <f aca="false">B666-B$3</f>
        <v>1.10532</v>
      </c>
      <c r="Q666" s="0" t="n">
        <f aca="false">C666-C$3</f>
        <v>1.10547</v>
      </c>
      <c r="R666" s="0" t="n">
        <f aca="false">D666-D$3</f>
        <v>1.105</v>
      </c>
      <c r="S666" s="0" t="n">
        <f aca="false">E666-E$3</f>
        <v>1.10484</v>
      </c>
      <c r="W666" s="0" t="n">
        <f aca="false">I666-I$3</f>
        <v>0.00672</v>
      </c>
      <c r="X666" s="0" t="n">
        <f aca="false">J666-J$3</f>
        <v>0.0185</v>
      </c>
      <c r="Y666" s="0" t="n">
        <f aca="false">K666-K$3</f>
        <v>0.02184</v>
      </c>
      <c r="Z666" s="0" t="n">
        <f aca="false">L666-L$3</f>
        <v>0.00809</v>
      </c>
      <c r="AA666" s="0" t="n">
        <f aca="false">M666-M$3</f>
        <v>0.10407</v>
      </c>
      <c r="AE666" s="0" t="n">
        <f aca="false">AVERAGE(O666:S666)</f>
        <v>1.10522</v>
      </c>
      <c r="AG666" s="0" t="n">
        <f aca="false">AVERAGE(Q666:U666)</f>
        <v>1.10510333333333</v>
      </c>
      <c r="AH666" s="0" t="n">
        <f aca="false">AVERAGE(W666:AA666)</f>
        <v>0.031844</v>
      </c>
      <c r="AI666" s="0" t="n">
        <f aca="false">_xlfn.STDEV.S(W666:AA666)/SQRT(5)</f>
        <v>0.0182896218112896</v>
      </c>
    </row>
    <row r="667" customFormat="false" ht="13.8" hidden="false" customHeight="false" outlineLevel="0" collapsed="false">
      <c r="A667" s="0" t="n">
        <v>1.13016</v>
      </c>
      <c r="B667" s="0" t="n">
        <v>1.51016</v>
      </c>
      <c r="C667" s="0" t="n">
        <v>2.11062</v>
      </c>
      <c r="D667" s="0" t="n">
        <v>1.80828</v>
      </c>
      <c r="E667" s="0" t="n">
        <v>1.60984</v>
      </c>
      <c r="I667" s="0" t="n">
        <v>0.00702</v>
      </c>
      <c r="J667" s="0" t="n">
        <v>0.01991</v>
      </c>
      <c r="K667" s="0" t="n">
        <v>0.02866</v>
      </c>
      <c r="L667" s="0" t="n">
        <v>0.01349</v>
      </c>
      <c r="M667" s="0" t="n">
        <v>0.12129</v>
      </c>
      <c r="O667" s="0" t="n">
        <f aca="false">A667-A$3</f>
        <v>1.10719</v>
      </c>
      <c r="P667" s="0" t="n">
        <f aca="false">B667-B$3</f>
        <v>1.10704</v>
      </c>
      <c r="Q667" s="0" t="n">
        <f aca="false">C667-C$3</f>
        <v>1.10718</v>
      </c>
      <c r="R667" s="0" t="n">
        <f aca="false">D667-D$3</f>
        <v>1.10672</v>
      </c>
      <c r="S667" s="0" t="n">
        <f aca="false">E667-E$3</f>
        <v>1.10656</v>
      </c>
      <c r="W667" s="0" t="n">
        <f aca="false">I667-I$3</f>
        <v>0.00678</v>
      </c>
      <c r="X667" s="0" t="n">
        <f aca="false">J667-J$3</f>
        <v>0.01859</v>
      </c>
      <c r="Y667" s="0" t="n">
        <f aca="false">K667-K$3</f>
        <v>0.02197</v>
      </c>
      <c r="Z667" s="0" t="n">
        <f aca="false">L667-L$3</f>
        <v>0.00812</v>
      </c>
      <c r="AA667" s="0" t="n">
        <f aca="false">M667-M$3</f>
        <v>0.1042</v>
      </c>
      <c r="AE667" s="0" t="n">
        <f aca="false">AVERAGE(O667:S667)</f>
        <v>1.106938</v>
      </c>
      <c r="AG667" s="0" t="n">
        <f aca="false">AVERAGE(Q667:U667)</f>
        <v>1.10682</v>
      </c>
      <c r="AH667" s="0" t="n">
        <f aca="false">AVERAGE(W667:AA667)</f>
        <v>0.031932</v>
      </c>
      <c r="AI667" s="0" t="n">
        <f aca="false">_xlfn.STDEV.S(W667:AA667)/SQRT(5)</f>
        <v>0.0183023887511986</v>
      </c>
    </row>
    <row r="668" customFormat="false" ht="13.8" hidden="false" customHeight="false" outlineLevel="0" collapsed="false">
      <c r="A668" s="0" t="n">
        <v>1.13172</v>
      </c>
      <c r="B668" s="0" t="n">
        <v>1.51187</v>
      </c>
      <c r="C668" s="0" t="n">
        <v>2.11203</v>
      </c>
      <c r="D668" s="0" t="n">
        <v>1.81016</v>
      </c>
      <c r="E668" s="0" t="n">
        <v>1.61141</v>
      </c>
      <c r="I668" s="0" t="n">
        <v>0.00696</v>
      </c>
      <c r="J668" s="0" t="n">
        <v>0.01997</v>
      </c>
      <c r="K668" s="0" t="n">
        <v>0.02865</v>
      </c>
      <c r="L668" s="0" t="n">
        <v>0.01353</v>
      </c>
      <c r="M668" s="0" t="n">
        <v>0.12157</v>
      </c>
      <c r="O668" s="0" t="n">
        <f aca="false">A668-A$3</f>
        <v>1.10875</v>
      </c>
      <c r="P668" s="0" t="n">
        <f aca="false">B668-B$3</f>
        <v>1.10875</v>
      </c>
      <c r="Q668" s="0" t="n">
        <f aca="false">C668-C$3</f>
        <v>1.10859</v>
      </c>
      <c r="R668" s="0" t="n">
        <f aca="false">D668-D$3</f>
        <v>1.1086</v>
      </c>
      <c r="S668" s="0" t="n">
        <f aca="false">E668-E$3</f>
        <v>1.10813</v>
      </c>
      <c r="W668" s="0" t="n">
        <f aca="false">I668-I$3</f>
        <v>0.00672</v>
      </c>
      <c r="X668" s="0" t="n">
        <f aca="false">J668-J$3</f>
        <v>0.01865</v>
      </c>
      <c r="Y668" s="0" t="n">
        <f aca="false">K668-K$3</f>
        <v>0.02196</v>
      </c>
      <c r="Z668" s="0" t="n">
        <f aca="false">L668-L$3</f>
        <v>0.00816</v>
      </c>
      <c r="AA668" s="0" t="n">
        <f aca="false">M668-M$3</f>
        <v>0.10448</v>
      </c>
      <c r="AE668" s="0" t="n">
        <f aca="false">AVERAGE(O668:S668)</f>
        <v>1.108564</v>
      </c>
      <c r="AG668" s="0" t="n">
        <f aca="false">AVERAGE(Q668:U668)</f>
        <v>1.10844</v>
      </c>
      <c r="AH668" s="0" t="n">
        <f aca="false">AVERAGE(W668:AA668)</f>
        <v>0.031994</v>
      </c>
      <c r="AI668" s="0" t="n">
        <f aca="false">_xlfn.STDEV.S(W668:AA668)/SQRT(5)</f>
        <v>0.01835728509339</v>
      </c>
    </row>
    <row r="669" customFormat="false" ht="13.8" hidden="false" customHeight="false" outlineLevel="0" collapsed="false">
      <c r="A669" s="0" t="n">
        <v>1.13328</v>
      </c>
      <c r="B669" s="0" t="n">
        <v>1.51359</v>
      </c>
      <c r="C669" s="0" t="n">
        <v>2.11328</v>
      </c>
      <c r="D669" s="0" t="n">
        <v>1.81203</v>
      </c>
      <c r="E669" s="0" t="n">
        <v>1.61328</v>
      </c>
      <c r="I669" s="0" t="n">
        <v>0.007</v>
      </c>
      <c r="J669" s="0" t="n">
        <v>0.02006</v>
      </c>
      <c r="K669" s="0" t="n">
        <v>0.02856</v>
      </c>
      <c r="L669" s="0" t="n">
        <v>0.01353</v>
      </c>
      <c r="M669" s="0" t="n">
        <v>0.12189</v>
      </c>
      <c r="O669" s="0" t="n">
        <f aca="false">A669-A$3</f>
        <v>1.11031</v>
      </c>
      <c r="P669" s="0" t="n">
        <f aca="false">B669-B$3</f>
        <v>1.11047</v>
      </c>
      <c r="Q669" s="0" t="n">
        <f aca="false">C669-C$3</f>
        <v>1.10984</v>
      </c>
      <c r="R669" s="0" t="n">
        <f aca="false">D669-D$3</f>
        <v>1.11047</v>
      </c>
      <c r="S669" s="0" t="n">
        <f aca="false">E669-E$3</f>
        <v>1.11</v>
      </c>
      <c r="W669" s="0" t="n">
        <f aca="false">I669-I$3</f>
        <v>0.00676</v>
      </c>
      <c r="X669" s="0" t="n">
        <f aca="false">J669-J$3</f>
        <v>0.01874</v>
      </c>
      <c r="Y669" s="0" t="n">
        <f aca="false">K669-K$3</f>
        <v>0.02187</v>
      </c>
      <c r="Z669" s="0" t="n">
        <f aca="false">L669-L$3</f>
        <v>0.00816</v>
      </c>
      <c r="AA669" s="0" t="n">
        <f aca="false">M669-M$3</f>
        <v>0.1048</v>
      </c>
      <c r="AE669" s="0" t="n">
        <f aca="false">AVERAGE(O669:S669)</f>
        <v>1.110218</v>
      </c>
      <c r="AG669" s="0" t="n">
        <f aca="false">AVERAGE(Q669:U669)</f>
        <v>1.11010333333333</v>
      </c>
      <c r="AH669" s="0" t="n">
        <f aca="false">AVERAGE(W669:AA669)</f>
        <v>0.032066</v>
      </c>
      <c r="AI669" s="0" t="n">
        <f aca="false">_xlfn.STDEV.S(W669:AA669)/SQRT(5)</f>
        <v>0.0184169296029496</v>
      </c>
    </row>
    <row r="670" customFormat="false" ht="13.8" hidden="false" customHeight="false" outlineLevel="0" collapsed="false">
      <c r="A670" s="0" t="n">
        <v>1.135</v>
      </c>
      <c r="B670" s="0" t="n">
        <v>1.51516</v>
      </c>
      <c r="C670" s="0" t="n">
        <v>2.11469</v>
      </c>
      <c r="D670" s="0" t="n">
        <v>1.81375</v>
      </c>
      <c r="E670" s="0" t="n">
        <v>1.61516</v>
      </c>
      <c r="I670" s="0" t="n">
        <v>0.00699</v>
      </c>
      <c r="J670" s="0" t="n">
        <v>0.02012</v>
      </c>
      <c r="K670" s="0" t="n">
        <v>0.02851</v>
      </c>
      <c r="L670" s="0" t="n">
        <v>0.01368</v>
      </c>
      <c r="M670" s="0" t="n">
        <v>0.12226</v>
      </c>
      <c r="O670" s="0" t="n">
        <f aca="false">A670-A$3</f>
        <v>1.11203</v>
      </c>
      <c r="P670" s="0" t="n">
        <f aca="false">B670-B$3</f>
        <v>1.11204</v>
      </c>
      <c r="Q670" s="0" t="n">
        <f aca="false">C670-C$3</f>
        <v>1.11125</v>
      </c>
      <c r="R670" s="0" t="n">
        <f aca="false">D670-D$3</f>
        <v>1.11219</v>
      </c>
      <c r="S670" s="0" t="n">
        <f aca="false">E670-E$3</f>
        <v>1.11188</v>
      </c>
      <c r="W670" s="0" t="n">
        <f aca="false">I670-I$3</f>
        <v>0.00675</v>
      </c>
      <c r="X670" s="0" t="n">
        <f aca="false">J670-J$3</f>
        <v>0.0188</v>
      </c>
      <c r="Y670" s="0" t="n">
        <f aca="false">K670-K$3</f>
        <v>0.02182</v>
      </c>
      <c r="Z670" s="0" t="n">
        <f aca="false">L670-L$3</f>
        <v>0.00831</v>
      </c>
      <c r="AA670" s="0" t="n">
        <f aca="false">M670-M$3</f>
        <v>0.10517</v>
      </c>
      <c r="AE670" s="0" t="n">
        <f aca="false">AVERAGE(O670:S670)</f>
        <v>1.111878</v>
      </c>
      <c r="AG670" s="0" t="n">
        <f aca="false">AVERAGE(Q670:U670)</f>
        <v>1.11177333333333</v>
      </c>
      <c r="AH670" s="0" t="n">
        <f aca="false">AVERAGE(W670:AA670)</f>
        <v>0.03217</v>
      </c>
      <c r="AI670" s="0" t="n">
        <f aca="false">_xlfn.STDEV.S(W670:AA670)/SQRT(5)</f>
        <v>0.0184801994036861</v>
      </c>
    </row>
    <row r="671" customFormat="false" ht="13.8" hidden="false" customHeight="false" outlineLevel="0" collapsed="false">
      <c r="A671" s="0" t="n">
        <v>1.13672</v>
      </c>
      <c r="B671" s="0" t="n">
        <v>1.51703</v>
      </c>
      <c r="C671" s="0" t="n">
        <v>2.11641</v>
      </c>
      <c r="D671" s="0" t="n">
        <v>1.81516</v>
      </c>
      <c r="E671" s="0" t="n">
        <v>1.61703</v>
      </c>
      <c r="I671" s="0" t="n">
        <v>0.00692</v>
      </c>
      <c r="J671" s="0" t="n">
        <v>0.02013</v>
      </c>
      <c r="K671" s="0" t="n">
        <v>0.02857</v>
      </c>
      <c r="L671" s="0" t="n">
        <v>0.01357</v>
      </c>
      <c r="M671" s="0" t="n">
        <v>0.12276</v>
      </c>
      <c r="O671" s="0" t="n">
        <f aca="false">A671-A$3</f>
        <v>1.11375</v>
      </c>
      <c r="P671" s="0" t="n">
        <f aca="false">B671-B$3</f>
        <v>1.11391</v>
      </c>
      <c r="Q671" s="0" t="n">
        <f aca="false">C671-C$3</f>
        <v>1.11297</v>
      </c>
      <c r="R671" s="0" t="n">
        <f aca="false">D671-D$3</f>
        <v>1.1136</v>
      </c>
      <c r="S671" s="0" t="n">
        <f aca="false">E671-E$3</f>
        <v>1.11375</v>
      </c>
      <c r="W671" s="0" t="n">
        <f aca="false">I671-I$3</f>
        <v>0.00668</v>
      </c>
      <c r="X671" s="0" t="n">
        <f aca="false">J671-J$3</f>
        <v>0.01881</v>
      </c>
      <c r="Y671" s="0" t="n">
        <f aca="false">K671-K$3</f>
        <v>0.02188</v>
      </c>
      <c r="Z671" s="0" t="n">
        <f aca="false">L671-L$3</f>
        <v>0.0082</v>
      </c>
      <c r="AA671" s="0" t="n">
        <f aca="false">M671-M$3</f>
        <v>0.10567</v>
      </c>
      <c r="AE671" s="0" t="n">
        <f aca="false">AVERAGE(O671:S671)</f>
        <v>1.113596</v>
      </c>
      <c r="AG671" s="0" t="n">
        <f aca="false">AVERAGE(Q671:U671)</f>
        <v>1.11344</v>
      </c>
      <c r="AH671" s="0" t="n">
        <f aca="false">AVERAGE(W671:AA671)</f>
        <v>0.032248</v>
      </c>
      <c r="AI671" s="0" t="n">
        <f aca="false">_xlfn.STDEV.S(W671:AA671)/SQRT(5)</f>
        <v>0.0185888330456756</v>
      </c>
    </row>
    <row r="672" customFormat="false" ht="13.8" hidden="false" customHeight="false" outlineLevel="0" collapsed="false">
      <c r="A672" s="0" t="n">
        <v>1.13828</v>
      </c>
      <c r="B672" s="0" t="n">
        <v>1.51891</v>
      </c>
      <c r="C672" s="0" t="n">
        <v>2.11828</v>
      </c>
      <c r="D672" s="0" t="n">
        <v>1.81672</v>
      </c>
      <c r="E672" s="0" t="n">
        <v>1.61891</v>
      </c>
      <c r="I672" s="0" t="n">
        <v>0.00698</v>
      </c>
      <c r="J672" s="0" t="n">
        <v>0.02031</v>
      </c>
      <c r="K672" s="0" t="n">
        <v>0.02865</v>
      </c>
      <c r="L672" s="0" t="n">
        <v>0.01366</v>
      </c>
      <c r="M672" s="0" t="n">
        <v>0.12303</v>
      </c>
      <c r="O672" s="0" t="n">
        <f aca="false">A672-A$3</f>
        <v>1.11531</v>
      </c>
      <c r="P672" s="0" t="n">
        <f aca="false">B672-B$3</f>
        <v>1.11579</v>
      </c>
      <c r="Q672" s="0" t="n">
        <f aca="false">C672-C$3</f>
        <v>1.11484</v>
      </c>
      <c r="R672" s="0" t="n">
        <f aca="false">D672-D$3</f>
        <v>1.11516</v>
      </c>
      <c r="S672" s="0" t="n">
        <f aca="false">E672-E$3</f>
        <v>1.11563</v>
      </c>
      <c r="W672" s="0" t="n">
        <f aca="false">I672-I$3</f>
        <v>0.00674</v>
      </c>
      <c r="X672" s="0" t="n">
        <f aca="false">J672-J$3</f>
        <v>0.01899</v>
      </c>
      <c r="Y672" s="0" t="n">
        <f aca="false">K672-K$3</f>
        <v>0.02196</v>
      </c>
      <c r="Z672" s="0" t="n">
        <f aca="false">L672-L$3</f>
        <v>0.00829</v>
      </c>
      <c r="AA672" s="0" t="n">
        <f aca="false">M672-M$3</f>
        <v>0.10594</v>
      </c>
      <c r="AE672" s="0" t="n">
        <f aca="false">AVERAGE(O672:S672)</f>
        <v>1.115346</v>
      </c>
      <c r="AG672" s="0" t="n">
        <f aca="false">AVERAGE(Q672:U672)</f>
        <v>1.11521</v>
      </c>
      <c r="AH672" s="0" t="n">
        <f aca="false">AVERAGE(W672:AA672)</f>
        <v>0.032384</v>
      </c>
      <c r="AI672" s="0" t="n">
        <f aca="false">_xlfn.STDEV.S(W672:AA672)/SQRT(5)</f>
        <v>0.018623479427862</v>
      </c>
    </row>
    <row r="673" customFormat="false" ht="13.8" hidden="false" customHeight="false" outlineLevel="0" collapsed="false">
      <c r="A673" s="0" t="n">
        <v>1.13984</v>
      </c>
      <c r="B673" s="0" t="n">
        <v>1.52062</v>
      </c>
      <c r="C673" s="0" t="n">
        <v>2.12</v>
      </c>
      <c r="D673" s="0" t="n">
        <v>1.81828</v>
      </c>
      <c r="E673" s="0" t="n">
        <v>1.62031</v>
      </c>
      <c r="I673" s="0" t="n">
        <v>0.00701</v>
      </c>
      <c r="J673" s="0" t="n">
        <v>0.02031</v>
      </c>
      <c r="K673" s="0" t="n">
        <v>0.0287</v>
      </c>
      <c r="L673" s="0" t="n">
        <v>0.01367</v>
      </c>
      <c r="M673" s="0" t="n">
        <v>0.1231</v>
      </c>
      <c r="O673" s="0" t="n">
        <f aca="false">A673-A$3</f>
        <v>1.11687</v>
      </c>
      <c r="P673" s="0" t="n">
        <f aca="false">B673-B$3</f>
        <v>1.1175</v>
      </c>
      <c r="Q673" s="0" t="n">
        <f aca="false">C673-C$3</f>
        <v>1.11656</v>
      </c>
      <c r="R673" s="0" t="n">
        <f aca="false">D673-D$3</f>
        <v>1.11672</v>
      </c>
      <c r="S673" s="0" t="n">
        <f aca="false">E673-E$3</f>
        <v>1.11703</v>
      </c>
      <c r="W673" s="0" t="n">
        <f aca="false">I673-I$3</f>
        <v>0.00677</v>
      </c>
      <c r="X673" s="0" t="n">
        <f aca="false">J673-J$3</f>
        <v>0.01899</v>
      </c>
      <c r="Y673" s="0" t="n">
        <f aca="false">K673-K$3</f>
        <v>0.02201</v>
      </c>
      <c r="Z673" s="0" t="n">
        <f aca="false">L673-L$3</f>
        <v>0.0083</v>
      </c>
      <c r="AA673" s="0" t="n">
        <f aca="false">M673-M$3</f>
        <v>0.10601</v>
      </c>
      <c r="AE673" s="0" t="n">
        <f aca="false">AVERAGE(O673:S673)</f>
        <v>1.116936</v>
      </c>
      <c r="AG673" s="0" t="n">
        <f aca="false">AVERAGE(Q673:U673)</f>
        <v>1.11677</v>
      </c>
      <c r="AH673" s="0" t="n">
        <f aca="false">AVERAGE(W673:AA673)</f>
        <v>0.032416</v>
      </c>
      <c r="AI673" s="0" t="n">
        <f aca="false">_xlfn.STDEV.S(W673:AA673)/SQRT(5)</f>
        <v>0.0186331933924381</v>
      </c>
    </row>
    <row r="674" customFormat="false" ht="13.8" hidden="false" customHeight="false" outlineLevel="0" collapsed="false">
      <c r="A674" s="0" t="n">
        <v>1.14156</v>
      </c>
      <c r="B674" s="0" t="n">
        <v>1.52203</v>
      </c>
      <c r="C674" s="0" t="n">
        <v>2.12172</v>
      </c>
      <c r="D674" s="0" t="n">
        <v>1.82</v>
      </c>
      <c r="E674" s="0" t="n">
        <v>1.62125</v>
      </c>
      <c r="I674" s="0" t="n">
        <v>0.00698</v>
      </c>
      <c r="J674" s="0" t="n">
        <v>0.02038</v>
      </c>
      <c r="K674" s="0" t="n">
        <v>0.02866</v>
      </c>
      <c r="L674" s="0" t="n">
        <v>0.0137</v>
      </c>
      <c r="M674" s="0" t="n">
        <v>0.12253</v>
      </c>
      <c r="O674" s="0" t="n">
        <f aca="false">A674-A$3</f>
        <v>1.11859</v>
      </c>
      <c r="P674" s="0" t="n">
        <f aca="false">B674-B$3</f>
        <v>1.11891</v>
      </c>
      <c r="Q674" s="0" t="n">
        <f aca="false">C674-C$3</f>
        <v>1.11828</v>
      </c>
      <c r="R674" s="0" t="n">
        <f aca="false">D674-D$3</f>
        <v>1.11844</v>
      </c>
      <c r="S674" s="0" t="n">
        <f aca="false">E674-E$3</f>
        <v>1.11797</v>
      </c>
      <c r="W674" s="0" t="n">
        <f aca="false">I674-I$3</f>
        <v>0.00674</v>
      </c>
      <c r="X674" s="0" t="n">
        <f aca="false">J674-J$3</f>
        <v>0.01906</v>
      </c>
      <c r="Y674" s="0" t="n">
        <f aca="false">K674-K$3</f>
        <v>0.02197</v>
      </c>
      <c r="Z674" s="0" t="n">
        <f aca="false">L674-L$3</f>
        <v>0.00833</v>
      </c>
      <c r="AA674" s="0" t="n">
        <f aca="false">M674-M$3</f>
        <v>0.10544</v>
      </c>
      <c r="AE674" s="0" t="n">
        <f aca="false">AVERAGE(O674:S674)</f>
        <v>1.118438</v>
      </c>
      <c r="AG674" s="0" t="n">
        <f aca="false">AVERAGE(Q674:U674)</f>
        <v>1.11823</v>
      </c>
      <c r="AH674" s="0" t="n">
        <f aca="false">AVERAGE(W674:AA674)</f>
        <v>0.032308</v>
      </c>
      <c r="AI674" s="0" t="n">
        <f aca="false">_xlfn.STDEV.S(W674:AA674)/SQRT(5)</f>
        <v>0.0185193686177472</v>
      </c>
    </row>
    <row r="675" customFormat="false" ht="13.8" hidden="false" customHeight="false" outlineLevel="0" collapsed="false">
      <c r="A675" s="0" t="n">
        <v>1.14328</v>
      </c>
      <c r="B675" s="0" t="n">
        <v>1.52328</v>
      </c>
      <c r="C675" s="0" t="n">
        <v>2.12328</v>
      </c>
      <c r="D675" s="0" t="n">
        <v>1.82156</v>
      </c>
      <c r="E675" s="0" t="n">
        <v>1.62266</v>
      </c>
      <c r="I675" s="0" t="n">
        <v>0.00705</v>
      </c>
      <c r="J675" s="0" t="n">
        <v>0.02031</v>
      </c>
      <c r="K675" s="0" t="n">
        <v>0.02862</v>
      </c>
      <c r="L675" s="0" t="n">
        <v>0.01375</v>
      </c>
      <c r="M675" s="0" t="n">
        <v>0.12234</v>
      </c>
      <c r="O675" s="0" t="n">
        <f aca="false">A675-A$3</f>
        <v>1.12031</v>
      </c>
      <c r="P675" s="0" t="n">
        <f aca="false">B675-B$3</f>
        <v>1.12016</v>
      </c>
      <c r="Q675" s="0" t="n">
        <f aca="false">C675-C$3</f>
        <v>1.11984</v>
      </c>
      <c r="R675" s="0" t="n">
        <f aca="false">D675-D$3</f>
        <v>1.12</v>
      </c>
      <c r="S675" s="0" t="n">
        <f aca="false">E675-E$3</f>
        <v>1.11938</v>
      </c>
      <c r="W675" s="0" t="n">
        <f aca="false">I675-I$3</f>
        <v>0.00681</v>
      </c>
      <c r="X675" s="0" t="n">
        <f aca="false">J675-J$3</f>
        <v>0.01899</v>
      </c>
      <c r="Y675" s="0" t="n">
        <f aca="false">K675-K$3</f>
        <v>0.02193</v>
      </c>
      <c r="Z675" s="0" t="n">
        <f aca="false">L675-L$3</f>
        <v>0.00838</v>
      </c>
      <c r="AA675" s="0" t="n">
        <f aca="false">M675-M$3</f>
        <v>0.10525</v>
      </c>
      <c r="AE675" s="0" t="n">
        <f aca="false">AVERAGE(O675:S675)</f>
        <v>1.119938</v>
      </c>
      <c r="AG675" s="0" t="n">
        <f aca="false">AVERAGE(Q675:U675)</f>
        <v>1.11974</v>
      </c>
      <c r="AH675" s="0" t="n">
        <f aca="false">AVERAGE(W675:AA675)</f>
        <v>0.032272</v>
      </c>
      <c r="AI675" s="0" t="n">
        <f aca="false">_xlfn.STDEV.S(W675:AA675)/SQRT(5)</f>
        <v>0.0184774160531174</v>
      </c>
    </row>
    <row r="676" customFormat="false" ht="13.8" hidden="false" customHeight="false" outlineLevel="0" collapsed="false">
      <c r="A676" s="0" t="n">
        <v>1.14531</v>
      </c>
      <c r="B676" s="0" t="n">
        <v>1.52484</v>
      </c>
      <c r="C676" s="0" t="n">
        <v>2.12484</v>
      </c>
      <c r="D676" s="0" t="n">
        <v>1.82328</v>
      </c>
      <c r="E676" s="0" t="n">
        <v>1.62469</v>
      </c>
      <c r="I676" s="0" t="n">
        <v>0.00708</v>
      </c>
      <c r="J676" s="0" t="n">
        <v>0.02038</v>
      </c>
      <c r="K676" s="0" t="n">
        <v>0.02881</v>
      </c>
      <c r="L676" s="0" t="n">
        <v>0.0137</v>
      </c>
      <c r="M676" s="0" t="n">
        <v>0.12285</v>
      </c>
      <c r="O676" s="0" t="n">
        <f aca="false">A676-A$3</f>
        <v>1.12234</v>
      </c>
      <c r="P676" s="0" t="n">
        <f aca="false">B676-B$3</f>
        <v>1.12172</v>
      </c>
      <c r="Q676" s="0" t="n">
        <f aca="false">C676-C$3</f>
        <v>1.1214</v>
      </c>
      <c r="R676" s="0" t="n">
        <f aca="false">D676-D$3</f>
        <v>1.12172</v>
      </c>
      <c r="S676" s="0" t="n">
        <f aca="false">E676-E$3</f>
        <v>1.12141</v>
      </c>
      <c r="W676" s="0" t="n">
        <f aca="false">I676-I$3</f>
        <v>0.00684</v>
      </c>
      <c r="X676" s="0" t="n">
        <f aca="false">J676-J$3</f>
        <v>0.01906</v>
      </c>
      <c r="Y676" s="0" t="n">
        <f aca="false">K676-K$3</f>
        <v>0.02212</v>
      </c>
      <c r="Z676" s="0" t="n">
        <f aca="false">L676-L$3</f>
        <v>0.00833</v>
      </c>
      <c r="AA676" s="0" t="n">
        <f aca="false">M676-M$3</f>
        <v>0.10576</v>
      </c>
      <c r="AE676" s="0" t="n">
        <f aca="false">AVERAGE(O676:S676)</f>
        <v>1.121718</v>
      </c>
      <c r="AG676" s="0" t="n">
        <f aca="false">AVERAGE(Q676:U676)</f>
        <v>1.12151</v>
      </c>
      <c r="AH676" s="0" t="n">
        <f aca="false">AVERAGE(W676:AA676)</f>
        <v>0.032422</v>
      </c>
      <c r="AI676" s="0" t="n">
        <f aca="false">_xlfn.STDEV.S(W676:AA676)/SQRT(5)</f>
        <v>0.0185714830856343</v>
      </c>
    </row>
    <row r="677" customFormat="false" ht="13.8" hidden="false" customHeight="false" outlineLevel="0" collapsed="false">
      <c r="A677" s="0" t="n">
        <v>1.14703</v>
      </c>
      <c r="B677" s="0" t="n">
        <v>1.52656</v>
      </c>
      <c r="C677" s="0" t="n">
        <v>2.12641</v>
      </c>
      <c r="D677" s="0" t="n">
        <v>1.825</v>
      </c>
      <c r="E677" s="0" t="n">
        <v>1.62656</v>
      </c>
      <c r="I677" s="0" t="n">
        <v>0.00706</v>
      </c>
      <c r="J677" s="0" t="n">
        <v>0.02042</v>
      </c>
      <c r="K677" s="0" t="n">
        <v>0.02883</v>
      </c>
      <c r="L677" s="0" t="n">
        <v>0.01374</v>
      </c>
      <c r="M677" s="0" t="n">
        <v>0.12339</v>
      </c>
      <c r="O677" s="0" t="n">
        <f aca="false">A677-A$3</f>
        <v>1.12406</v>
      </c>
      <c r="P677" s="0" t="n">
        <f aca="false">B677-B$3</f>
        <v>1.12344</v>
      </c>
      <c r="Q677" s="0" t="n">
        <f aca="false">C677-C$3</f>
        <v>1.12297</v>
      </c>
      <c r="R677" s="0" t="n">
        <f aca="false">D677-D$3</f>
        <v>1.12344</v>
      </c>
      <c r="S677" s="0" t="n">
        <f aca="false">E677-E$3</f>
        <v>1.12328</v>
      </c>
      <c r="W677" s="0" t="n">
        <f aca="false">I677-I$3</f>
        <v>0.00682</v>
      </c>
      <c r="X677" s="0" t="n">
        <f aca="false">J677-J$3</f>
        <v>0.0191</v>
      </c>
      <c r="Y677" s="0" t="n">
        <f aca="false">K677-K$3</f>
        <v>0.02214</v>
      </c>
      <c r="Z677" s="0" t="n">
        <f aca="false">L677-L$3</f>
        <v>0.00837</v>
      </c>
      <c r="AA677" s="0" t="n">
        <f aca="false">M677-M$3</f>
        <v>0.1063</v>
      </c>
      <c r="AE677" s="0" t="n">
        <f aca="false">AVERAGE(O677:S677)</f>
        <v>1.123438</v>
      </c>
      <c r="AG677" s="0" t="n">
        <f aca="false">AVERAGE(Q677:U677)</f>
        <v>1.12323</v>
      </c>
      <c r="AH677" s="0" t="n">
        <f aca="false">AVERAGE(W677:AA677)</f>
        <v>0.032546</v>
      </c>
      <c r="AI677" s="0" t="n">
        <f aca="false">_xlfn.STDEV.S(W677:AA677)/SQRT(5)</f>
        <v>0.0186749006958538</v>
      </c>
    </row>
    <row r="678" customFormat="false" ht="13.8" hidden="false" customHeight="false" outlineLevel="0" collapsed="false">
      <c r="A678" s="0" t="n">
        <v>1.14875</v>
      </c>
      <c r="B678" s="0" t="n">
        <v>1.52828</v>
      </c>
      <c r="C678" s="0" t="n">
        <v>2.12797</v>
      </c>
      <c r="D678" s="0" t="n">
        <v>1.82672</v>
      </c>
      <c r="E678" s="0" t="n">
        <v>1.62828</v>
      </c>
      <c r="I678" s="0" t="n">
        <v>0.00716</v>
      </c>
      <c r="J678" s="0" t="n">
        <v>0.02061</v>
      </c>
      <c r="K678" s="0" t="n">
        <v>0.02891</v>
      </c>
      <c r="L678" s="0" t="n">
        <v>0.01381</v>
      </c>
      <c r="M678" s="0" t="n">
        <v>0.12366</v>
      </c>
      <c r="O678" s="0" t="n">
        <f aca="false">A678-A$3</f>
        <v>1.12578</v>
      </c>
      <c r="P678" s="0" t="n">
        <f aca="false">B678-B$3</f>
        <v>1.12516</v>
      </c>
      <c r="Q678" s="0" t="n">
        <f aca="false">C678-C$3</f>
        <v>1.12453</v>
      </c>
      <c r="R678" s="0" t="n">
        <f aca="false">D678-D$3</f>
        <v>1.12516</v>
      </c>
      <c r="S678" s="0" t="n">
        <f aca="false">E678-E$3</f>
        <v>1.125</v>
      </c>
      <c r="W678" s="0" t="n">
        <f aca="false">I678-I$3</f>
        <v>0.00692</v>
      </c>
      <c r="X678" s="0" t="n">
        <f aca="false">J678-J$3</f>
        <v>0.01929</v>
      </c>
      <c r="Y678" s="0" t="n">
        <f aca="false">K678-K$3</f>
        <v>0.02222</v>
      </c>
      <c r="Z678" s="0" t="n">
        <f aca="false">L678-L$3</f>
        <v>0.00844</v>
      </c>
      <c r="AA678" s="0" t="n">
        <f aca="false">M678-M$3</f>
        <v>0.10657</v>
      </c>
      <c r="AE678" s="0" t="n">
        <f aca="false">AVERAGE(O678:S678)</f>
        <v>1.125126</v>
      </c>
      <c r="AG678" s="0" t="n">
        <f aca="false">AVERAGE(Q678:U678)</f>
        <v>1.12489666666667</v>
      </c>
      <c r="AH678" s="0" t="n">
        <f aca="false">AVERAGE(W678:AA678)</f>
        <v>0.032688</v>
      </c>
      <c r="AI678" s="0" t="n">
        <f aca="false">_xlfn.STDEV.S(W678:AA678)/SQRT(5)</f>
        <v>0.0187077399490158</v>
      </c>
    </row>
    <row r="679" customFormat="false" ht="13.8" hidden="false" customHeight="false" outlineLevel="0" collapsed="false">
      <c r="A679" s="0" t="n">
        <v>1.15</v>
      </c>
      <c r="B679" s="0" t="n">
        <v>1.52984</v>
      </c>
      <c r="C679" s="0" t="n">
        <v>2.12969</v>
      </c>
      <c r="D679" s="0" t="n">
        <v>1.82844</v>
      </c>
      <c r="E679" s="0" t="n">
        <v>1.62969</v>
      </c>
      <c r="I679" s="0" t="n">
        <v>0.00708</v>
      </c>
      <c r="J679" s="0" t="n">
        <v>0.02052</v>
      </c>
      <c r="K679" s="0" t="n">
        <v>0.02908</v>
      </c>
      <c r="L679" s="0" t="n">
        <v>0.01384</v>
      </c>
      <c r="M679" s="0" t="n">
        <v>0.12369</v>
      </c>
      <c r="O679" s="0" t="n">
        <f aca="false">A679-A$3</f>
        <v>1.12703</v>
      </c>
      <c r="P679" s="0" t="n">
        <f aca="false">B679-B$3</f>
        <v>1.12672</v>
      </c>
      <c r="Q679" s="0" t="n">
        <f aca="false">C679-C$3</f>
        <v>1.12625</v>
      </c>
      <c r="R679" s="0" t="n">
        <f aca="false">D679-D$3</f>
        <v>1.12688</v>
      </c>
      <c r="S679" s="0" t="n">
        <f aca="false">E679-E$3</f>
        <v>1.12641</v>
      </c>
      <c r="W679" s="0" t="n">
        <f aca="false">I679-I$3</f>
        <v>0.00684</v>
      </c>
      <c r="X679" s="0" t="n">
        <f aca="false">J679-J$3</f>
        <v>0.0192</v>
      </c>
      <c r="Y679" s="0" t="n">
        <f aca="false">K679-K$3</f>
        <v>0.02239</v>
      </c>
      <c r="Z679" s="0" t="n">
        <f aca="false">L679-L$3</f>
        <v>0.00847</v>
      </c>
      <c r="AA679" s="0" t="n">
        <f aca="false">M679-M$3</f>
        <v>0.1066</v>
      </c>
      <c r="AE679" s="0" t="n">
        <f aca="false">AVERAGE(O679:S679)</f>
        <v>1.126658</v>
      </c>
      <c r="AG679" s="0" t="n">
        <f aca="false">AVERAGE(Q679:U679)</f>
        <v>1.12651333333333</v>
      </c>
      <c r="AH679" s="0" t="n">
        <f aca="false">AVERAGE(W679:AA679)</f>
        <v>0.0327</v>
      </c>
      <c r="AI679" s="0" t="n">
        <f aca="false">_xlfn.STDEV.S(W679:AA679)/SQRT(5)</f>
        <v>0.0187157535247716</v>
      </c>
    </row>
    <row r="680" customFormat="false" ht="13.8" hidden="false" customHeight="false" outlineLevel="0" collapsed="false">
      <c r="A680" s="0" t="n">
        <v>1.15125</v>
      </c>
      <c r="B680" s="0" t="n">
        <v>1.53141</v>
      </c>
      <c r="C680" s="0" t="n">
        <v>2.13141</v>
      </c>
      <c r="D680" s="0" t="n">
        <v>1.83031</v>
      </c>
      <c r="E680" s="0" t="n">
        <v>1.63125</v>
      </c>
      <c r="I680" s="0" t="n">
        <v>0.0072</v>
      </c>
      <c r="J680" s="0" t="n">
        <v>0.0206</v>
      </c>
      <c r="K680" s="0" t="n">
        <v>0.02916</v>
      </c>
      <c r="L680" s="0" t="n">
        <v>0.01387</v>
      </c>
      <c r="M680" s="0" t="n">
        <v>0.1238</v>
      </c>
      <c r="O680" s="0" t="n">
        <f aca="false">A680-A$3</f>
        <v>1.12828</v>
      </c>
      <c r="P680" s="0" t="n">
        <f aca="false">B680-B$3</f>
        <v>1.12829</v>
      </c>
      <c r="Q680" s="0" t="n">
        <f aca="false">C680-C$3</f>
        <v>1.12797</v>
      </c>
      <c r="R680" s="0" t="n">
        <f aca="false">D680-D$3</f>
        <v>1.12875</v>
      </c>
      <c r="S680" s="0" t="n">
        <f aca="false">E680-E$3</f>
        <v>1.12797</v>
      </c>
      <c r="W680" s="0" t="n">
        <f aca="false">I680-I$3</f>
        <v>0.00696</v>
      </c>
      <c r="X680" s="0" t="n">
        <f aca="false">J680-J$3</f>
        <v>0.01928</v>
      </c>
      <c r="Y680" s="0" t="n">
        <f aca="false">K680-K$3</f>
        <v>0.02247</v>
      </c>
      <c r="Z680" s="0" t="n">
        <f aca="false">L680-L$3</f>
        <v>0.0085</v>
      </c>
      <c r="AA680" s="0" t="n">
        <f aca="false">M680-M$3</f>
        <v>0.10671</v>
      </c>
      <c r="AE680" s="0" t="n">
        <f aca="false">AVERAGE(O680:S680)</f>
        <v>1.128252</v>
      </c>
      <c r="AG680" s="0" t="n">
        <f aca="false">AVERAGE(Q680:U680)</f>
        <v>1.12823</v>
      </c>
      <c r="AH680" s="0" t="n">
        <f aca="false">AVERAGE(W680:AA680)</f>
        <v>0.032784</v>
      </c>
      <c r="AI680" s="0" t="n">
        <f aca="false">_xlfn.STDEV.S(W680:AA680)/SQRT(5)</f>
        <v>0.0187221549507529</v>
      </c>
    </row>
    <row r="681" customFormat="false" ht="13.8" hidden="false" customHeight="false" outlineLevel="0" collapsed="false">
      <c r="A681" s="0" t="n">
        <v>1.15312</v>
      </c>
      <c r="B681" s="0" t="n">
        <v>1.53297</v>
      </c>
      <c r="C681" s="0" t="n">
        <v>2.13297</v>
      </c>
      <c r="D681" s="0" t="n">
        <v>1.83234</v>
      </c>
      <c r="E681" s="0" t="n">
        <v>1.63281</v>
      </c>
      <c r="I681" s="0" t="n">
        <v>0.00711</v>
      </c>
      <c r="J681" s="0" t="n">
        <v>0.02071</v>
      </c>
      <c r="K681" s="0" t="n">
        <v>0.02924</v>
      </c>
      <c r="L681" s="0" t="n">
        <v>0.01384</v>
      </c>
      <c r="M681" s="0" t="n">
        <v>0.12401</v>
      </c>
      <c r="O681" s="0" t="n">
        <f aca="false">A681-A$3</f>
        <v>1.13015</v>
      </c>
      <c r="P681" s="0" t="n">
        <f aca="false">B681-B$3</f>
        <v>1.12985</v>
      </c>
      <c r="Q681" s="0" t="n">
        <f aca="false">C681-C$3</f>
        <v>1.12953</v>
      </c>
      <c r="R681" s="0" t="n">
        <f aca="false">D681-D$3</f>
        <v>1.13078</v>
      </c>
      <c r="S681" s="0" t="n">
        <f aca="false">E681-E$3</f>
        <v>1.12953</v>
      </c>
      <c r="W681" s="0" t="n">
        <f aca="false">I681-I$3</f>
        <v>0.00687</v>
      </c>
      <c r="X681" s="0" t="n">
        <f aca="false">J681-J$3</f>
        <v>0.01939</v>
      </c>
      <c r="Y681" s="0" t="n">
        <f aca="false">K681-K$3</f>
        <v>0.02255</v>
      </c>
      <c r="Z681" s="0" t="n">
        <f aca="false">L681-L$3</f>
        <v>0.00847</v>
      </c>
      <c r="AA681" s="0" t="n">
        <f aca="false">M681-M$3</f>
        <v>0.10692</v>
      </c>
      <c r="AE681" s="0" t="n">
        <f aca="false">AVERAGE(O681:S681)</f>
        <v>1.129968</v>
      </c>
      <c r="AG681" s="0" t="n">
        <f aca="false">AVERAGE(Q681:U681)</f>
        <v>1.12994666666667</v>
      </c>
      <c r="AH681" s="0" t="n">
        <f aca="false">AVERAGE(W681:AA681)</f>
        <v>0.03284</v>
      </c>
      <c r="AI681" s="0" t="n">
        <f aca="false">_xlfn.STDEV.S(W681:AA681)/SQRT(5)</f>
        <v>0.0187656212260612</v>
      </c>
    </row>
    <row r="682" customFormat="false" ht="13.8" hidden="false" customHeight="false" outlineLevel="0" collapsed="false">
      <c r="A682" s="0" t="n">
        <v>1.155</v>
      </c>
      <c r="B682" s="0" t="n">
        <v>1.53453</v>
      </c>
      <c r="C682" s="0" t="n">
        <v>2.13469</v>
      </c>
      <c r="D682" s="0" t="n">
        <v>1.83422</v>
      </c>
      <c r="E682" s="0" t="n">
        <v>1.63469</v>
      </c>
      <c r="I682" s="0" t="n">
        <v>0.00713</v>
      </c>
      <c r="J682" s="0" t="n">
        <v>0.02064</v>
      </c>
      <c r="K682" s="0" t="n">
        <v>0.02932</v>
      </c>
      <c r="L682" s="0" t="n">
        <v>0.0139</v>
      </c>
      <c r="M682" s="0" t="n">
        <v>0.12429</v>
      </c>
      <c r="O682" s="0" t="n">
        <f aca="false">A682-A$3</f>
        <v>1.13203</v>
      </c>
      <c r="P682" s="0" t="n">
        <f aca="false">B682-B$3</f>
        <v>1.13141</v>
      </c>
      <c r="Q682" s="0" t="n">
        <f aca="false">C682-C$3</f>
        <v>1.13125</v>
      </c>
      <c r="R682" s="0" t="n">
        <f aca="false">D682-D$3</f>
        <v>1.13266</v>
      </c>
      <c r="S682" s="0" t="n">
        <f aca="false">E682-E$3</f>
        <v>1.13141</v>
      </c>
      <c r="W682" s="0" t="n">
        <f aca="false">I682-I$3</f>
        <v>0.00689</v>
      </c>
      <c r="X682" s="0" t="n">
        <f aca="false">J682-J$3</f>
        <v>0.01932</v>
      </c>
      <c r="Y682" s="0" t="n">
        <f aca="false">K682-K$3</f>
        <v>0.02263</v>
      </c>
      <c r="Z682" s="0" t="n">
        <f aca="false">L682-L$3</f>
        <v>0.00853</v>
      </c>
      <c r="AA682" s="0" t="n">
        <f aca="false">M682-M$3</f>
        <v>0.1072</v>
      </c>
      <c r="AE682" s="0" t="n">
        <f aca="false">AVERAGE(O682:S682)</f>
        <v>1.131752</v>
      </c>
      <c r="AG682" s="0" t="n">
        <f aca="false">AVERAGE(Q682:U682)</f>
        <v>1.13177333333333</v>
      </c>
      <c r="AH682" s="0" t="n">
        <f aca="false">AVERAGE(W682:AA682)</f>
        <v>0.032914</v>
      </c>
      <c r="AI682" s="0" t="n">
        <f aca="false">_xlfn.STDEV.S(W682:AA682)/SQRT(5)</f>
        <v>0.0188159444620779</v>
      </c>
    </row>
    <row r="683" customFormat="false" ht="13.8" hidden="false" customHeight="false" outlineLevel="0" collapsed="false">
      <c r="A683" s="0" t="n">
        <v>1.15672</v>
      </c>
      <c r="B683" s="0" t="n">
        <v>1.53641</v>
      </c>
      <c r="C683" s="0" t="n">
        <v>2.13641</v>
      </c>
      <c r="D683" s="0" t="n">
        <v>1.83578</v>
      </c>
      <c r="E683" s="0" t="n">
        <v>1.63641</v>
      </c>
      <c r="I683" s="0" t="n">
        <v>0.00718</v>
      </c>
      <c r="J683" s="0" t="n">
        <v>0.0208</v>
      </c>
      <c r="K683" s="0" t="n">
        <v>0.02948</v>
      </c>
      <c r="L683" s="0" t="n">
        <v>0.0138</v>
      </c>
      <c r="M683" s="0" t="n">
        <v>0.12455</v>
      </c>
      <c r="O683" s="0" t="n">
        <f aca="false">A683-A$3</f>
        <v>1.13375</v>
      </c>
      <c r="P683" s="0" t="n">
        <f aca="false">B683-B$3</f>
        <v>1.13329</v>
      </c>
      <c r="Q683" s="0" t="n">
        <f aca="false">C683-C$3</f>
        <v>1.13297</v>
      </c>
      <c r="R683" s="0" t="n">
        <f aca="false">D683-D$3</f>
        <v>1.13422</v>
      </c>
      <c r="S683" s="0" t="n">
        <f aca="false">E683-E$3</f>
        <v>1.13313</v>
      </c>
      <c r="W683" s="0" t="n">
        <f aca="false">I683-I$3</f>
        <v>0.00694</v>
      </c>
      <c r="X683" s="0" t="n">
        <f aca="false">J683-J$3</f>
        <v>0.01948</v>
      </c>
      <c r="Y683" s="0" t="n">
        <f aca="false">K683-K$3</f>
        <v>0.02279</v>
      </c>
      <c r="Z683" s="0" t="n">
        <f aca="false">L683-L$3</f>
        <v>0.00843</v>
      </c>
      <c r="AA683" s="0" t="n">
        <f aca="false">M683-M$3</f>
        <v>0.10746</v>
      </c>
      <c r="AE683" s="0" t="n">
        <f aca="false">AVERAGE(O683:S683)</f>
        <v>1.133472</v>
      </c>
      <c r="AG683" s="0" t="n">
        <f aca="false">AVERAGE(Q683:U683)</f>
        <v>1.13344</v>
      </c>
      <c r="AH683" s="0" t="n">
        <f aca="false">AVERAGE(W683:AA683)</f>
        <v>0.03302</v>
      </c>
      <c r="AI683" s="0" t="n">
        <f aca="false">_xlfn.STDEV.S(W683:AA683)/SQRT(5)</f>
        <v>0.0188601863723559</v>
      </c>
    </row>
    <row r="684" customFormat="false" ht="13.8" hidden="false" customHeight="false" outlineLevel="0" collapsed="false">
      <c r="A684" s="0" t="n">
        <v>1.15812</v>
      </c>
      <c r="B684" s="0" t="n">
        <v>1.53797</v>
      </c>
      <c r="C684" s="0" t="n">
        <v>2.13812</v>
      </c>
      <c r="D684" s="0" t="n">
        <v>1.83687</v>
      </c>
      <c r="E684" s="0" t="n">
        <v>1.63812</v>
      </c>
      <c r="I684" s="0" t="n">
        <v>0.00721</v>
      </c>
      <c r="J684" s="0" t="n">
        <v>0.02079</v>
      </c>
      <c r="K684" s="0" t="n">
        <v>0.02955</v>
      </c>
      <c r="L684" s="0" t="n">
        <v>0.01386</v>
      </c>
      <c r="M684" s="0" t="n">
        <v>0.12487</v>
      </c>
      <c r="O684" s="0" t="n">
        <f aca="false">A684-A$3</f>
        <v>1.13515</v>
      </c>
      <c r="P684" s="0" t="n">
        <f aca="false">B684-B$3</f>
        <v>1.13485</v>
      </c>
      <c r="Q684" s="0" t="n">
        <f aca="false">C684-C$3</f>
        <v>1.13468</v>
      </c>
      <c r="R684" s="0" t="n">
        <f aca="false">D684-D$3</f>
        <v>1.13531</v>
      </c>
      <c r="S684" s="0" t="n">
        <f aca="false">E684-E$3</f>
        <v>1.13484</v>
      </c>
      <c r="W684" s="0" t="n">
        <f aca="false">I684-I$3</f>
        <v>0.00697</v>
      </c>
      <c r="X684" s="0" t="n">
        <f aca="false">J684-J$3</f>
        <v>0.01947</v>
      </c>
      <c r="Y684" s="0" t="n">
        <f aca="false">K684-K$3</f>
        <v>0.02286</v>
      </c>
      <c r="Z684" s="0" t="n">
        <f aca="false">L684-L$3</f>
        <v>0.00849</v>
      </c>
      <c r="AA684" s="0" t="n">
        <f aca="false">M684-M$3</f>
        <v>0.10778</v>
      </c>
      <c r="AE684" s="0" t="n">
        <f aca="false">AVERAGE(O684:S684)</f>
        <v>1.134966</v>
      </c>
      <c r="AG684" s="0" t="n">
        <f aca="false">AVERAGE(Q684:U684)</f>
        <v>1.13494333333333</v>
      </c>
      <c r="AH684" s="0" t="n">
        <f aca="false">AVERAGE(W684:AA684)</f>
        <v>0.033114</v>
      </c>
      <c r="AI684" s="0" t="n">
        <f aca="false">_xlfn.STDEV.S(W684:AA684)/SQRT(5)</f>
        <v>0.0189158199927997</v>
      </c>
    </row>
    <row r="685" customFormat="false" ht="13.8" hidden="false" customHeight="false" outlineLevel="0" collapsed="false">
      <c r="A685" s="0" t="n">
        <v>1.15969</v>
      </c>
      <c r="B685" s="0" t="n">
        <v>1.53953</v>
      </c>
      <c r="C685" s="0" t="n">
        <v>2.14016</v>
      </c>
      <c r="D685" s="0" t="n">
        <v>1.83844</v>
      </c>
      <c r="E685" s="0" t="n">
        <v>1.64</v>
      </c>
      <c r="I685" s="0" t="n">
        <v>0.00722</v>
      </c>
      <c r="J685" s="0" t="n">
        <v>0.0209</v>
      </c>
      <c r="K685" s="0" t="n">
        <v>0.02971</v>
      </c>
      <c r="L685" s="0" t="n">
        <v>0.01387</v>
      </c>
      <c r="M685" s="0" t="n">
        <v>0.1253</v>
      </c>
      <c r="O685" s="0" t="n">
        <f aca="false">A685-A$3</f>
        <v>1.13672</v>
      </c>
      <c r="P685" s="0" t="n">
        <f aca="false">B685-B$3</f>
        <v>1.13641</v>
      </c>
      <c r="Q685" s="0" t="n">
        <f aca="false">C685-C$3</f>
        <v>1.13672</v>
      </c>
      <c r="R685" s="0" t="n">
        <f aca="false">D685-D$3</f>
        <v>1.13688</v>
      </c>
      <c r="S685" s="0" t="n">
        <f aca="false">E685-E$3</f>
        <v>1.13672</v>
      </c>
      <c r="W685" s="0" t="n">
        <f aca="false">I685-I$3</f>
        <v>0.00698</v>
      </c>
      <c r="X685" s="0" t="n">
        <f aca="false">J685-J$3</f>
        <v>0.01958</v>
      </c>
      <c r="Y685" s="0" t="n">
        <f aca="false">K685-K$3</f>
        <v>0.02302</v>
      </c>
      <c r="Z685" s="0" t="n">
        <f aca="false">L685-L$3</f>
        <v>0.0085</v>
      </c>
      <c r="AA685" s="0" t="n">
        <f aca="false">M685-M$3</f>
        <v>0.10821</v>
      </c>
      <c r="AE685" s="0" t="n">
        <f aca="false">AVERAGE(O685:S685)</f>
        <v>1.13669</v>
      </c>
      <c r="AG685" s="0" t="n">
        <f aca="false">AVERAGE(Q685:U685)</f>
        <v>1.13677333333333</v>
      </c>
      <c r="AH685" s="0" t="n">
        <f aca="false">AVERAGE(W685:AA685)</f>
        <v>0.033258</v>
      </c>
      <c r="AI685" s="0" t="n">
        <f aca="false">_xlfn.STDEV.S(W685:AA685)/SQRT(5)</f>
        <v>0.0189910485229226</v>
      </c>
    </row>
    <row r="686" customFormat="false" ht="13.8" hidden="false" customHeight="false" outlineLevel="0" collapsed="false">
      <c r="A686" s="0" t="n">
        <v>1.16141</v>
      </c>
      <c r="B686" s="0" t="n">
        <v>1.54109</v>
      </c>
      <c r="C686" s="0" t="n">
        <v>2.14203</v>
      </c>
      <c r="D686" s="0" t="n">
        <v>1.84016</v>
      </c>
      <c r="E686" s="0" t="n">
        <v>1.64172</v>
      </c>
      <c r="I686" s="0" t="n">
        <v>0.00726</v>
      </c>
      <c r="J686" s="0" t="n">
        <v>0.02101</v>
      </c>
      <c r="K686" s="0" t="n">
        <v>0.02983</v>
      </c>
      <c r="L686" s="0" t="n">
        <v>0.0138</v>
      </c>
      <c r="M686" s="0" t="n">
        <v>0.12563</v>
      </c>
      <c r="O686" s="0" t="n">
        <f aca="false">A686-A$3</f>
        <v>1.13844</v>
      </c>
      <c r="P686" s="0" t="n">
        <f aca="false">B686-B$3</f>
        <v>1.13797</v>
      </c>
      <c r="Q686" s="0" t="n">
        <f aca="false">C686-C$3</f>
        <v>1.13859</v>
      </c>
      <c r="R686" s="0" t="n">
        <f aca="false">D686-D$3</f>
        <v>1.1386</v>
      </c>
      <c r="S686" s="0" t="n">
        <f aca="false">E686-E$3</f>
        <v>1.13844</v>
      </c>
      <c r="W686" s="0" t="n">
        <f aca="false">I686-I$3</f>
        <v>0.00702</v>
      </c>
      <c r="X686" s="0" t="n">
        <f aca="false">J686-J$3</f>
        <v>0.01969</v>
      </c>
      <c r="Y686" s="0" t="n">
        <f aca="false">K686-K$3</f>
        <v>0.02314</v>
      </c>
      <c r="Z686" s="0" t="n">
        <f aca="false">L686-L$3</f>
        <v>0.00843</v>
      </c>
      <c r="AA686" s="0" t="n">
        <f aca="false">M686-M$3</f>
        <v>0.10854</v>
      </c>
      <c r="AE686" s="0" t="n">
        <f aca="false">AVERAGE(O686:S686)</f>
        <v>1.138408</v>
      </c>
      <c r="AG686" s="0" t="n">
        <f aca="false">AVERAGE(Q686:U686)</f>
        <v>1.13854333333333</v>
      </c>
      <c r="AH686" s="0" t="n">
        <f aca="false">AVERAGE(W686:AA686)</f>
        <v>0.033364</v>
      </c>
      <c r="AI686" s="0" t="n">
        <f aca="false">_xlfn.STDEV.S(W686:AA686)/SQRT(5)</f>
        <v>0.0190507875427763</v>
      </c>
    </row>
    <row r="687" customFormat="false" ht="13.8" hidden="false" customHeight="false" outlineLevel="0" collapsed="false">
      <c r="A687" s="0" t="n">
        <v>1.16312</v>
      </c>
      <c r="B687" s="0" t="n">
        <v>1.54281</v>
      </c>
      <c r="C687" s="0" t="n">
        <v>2.14344</v>
      </c>
      <c r="D687" s="0" t="n">
        <v>1.84187</v>
      </c>
      <c r="E687" s="0" t="n">
        <v>1.64344</v>
      </c>
      <c r="I687" s="0" t="n">
        <v>0.00728</v>
      </c>
      <c r="J687" s="0" t="n">
        <v>0.02108</v>
      </c>
      <c r="K687" s="0" t="n">
        <v>0.02991</v>
      </c>
      <c r="L687" s="0" t="n">
        <v>0.0138</v>
      </c>
      <c r="M687" s="0" t="n">
        <v>0.12582</v>
      </c>
      <c r="O687" s="0" t="n">
        <f aca="false">A687-A$3</f>
        <v>1.14015</v>
      </c>
      <c r="P687" s="0" t="n">
        <f aca="false">B687-B$3</f>
        <v>1.13969</v>
      </c>
      <c r="Q687" s="0" t="n">
        <f aca="false">C687-C$3</f>
        <v>1.14</v>
      </c>
      <c r="R687" s="0" t="n">
        <f aca="false">D687-D$3</f>
        <v>1.14031</v>
      </c>
      <c r="S687" s="0" t="n">
        <f aca="false">E687-E$3</f>
        <v>1.14016</v>
      </c>
      <c r="W687" s="0" t="n">
        <f aca="false">I687-I$3</f>
        <v>0.00704</v>
      </c>
      <c r="X687" s="0" t="n">
        <f aca="false">J687-J$3</f>
        <v>0.01976</v>
      </c>
      <c r="Y687" s="0" t="n">
        <f aca="false">K687-K$3</f>
        <v>0.02322</v>
      </c>
      <c r="Z687" s="0" t="n">
        <f aca="false">L687-L$3</f>
        <v>0.00843</v>
      </c>
      <c r="AA687" s="0" t="n">
        <f aca="false">M687-M$3</f>
        <v>0.10873</v>
      </c>
      <c r="AE687" s="0" t="n">
        <f aca="false">AVERAGE(O687:S687)</f>
        <v>1.140062</v>
      </c>
      <c r="AG687" s="0" t="n">
        <f aca="false">AVERAGE(Q687:U687)</f>
        <v>1.14015666666667</v>
      </c>
      <c r="AH687" s="0" t="n">
        <f aca="false">AVERAGE(W687:AA687)</f>
        <v>0.033436</v>
      </c>
      <c r="AI687" s="0" t="n">
        <f aca="false">_xlfn.STDEV.S(W687:AA687)/SQRT(5)</f>
        <v>0.0190822363993322</v>
      </c>
    </row>
    <row r="688" customFormat="false" ht="13.8" hidden="false" customHeight="false" outlineLevel="0" collapsed="false">
      <c r="A688" s="0" t="n">
        <v>1.16484</v>
      </c>
      <c r="B688" s="0" t="n">
        <v>1.54453</v>
      </c>
      <c r="C688" s="0" t="n">
        <v>2.14469</v>
      </c>
      <c r="D688" s="0" t="n">
        <v>1.84344</v>
      </c>
      <c r="E688" s="0" t="n">
        <v>1.64531</v>
      </c>
      <c r="I688" s="0" t="n">
        <v>0.00731</v>
      </c>
      <c r="J688" s="0" t="n">
        <v>0.02116</v>
      </c>
      <c r="K688" s="0" t="n">
        <v>0.0299</v>
      </c>
      <c r="L688" s="0" t="n">
        <v>0.01392</v>
      </c>
      <c r="M688" s="0" t="n">
        <v>0.12632</v>
      </c>
      <c r="O688" s="0" t="n">
        <f aca="false">A688-A$3</f>
        <v>1.14187</v>
      </c>
      <c r="P688" s="0" t="n">
        <f aca="false">B688-B$3</f>
        <v>1.14141</v>
      </c>
      <c r="Q688" s="0" t="n">
        <f aca="false">C688-C$3</f>
        <v>1.14125</v>
      </c>
      <c r="R688" s="0" t="n">
        <f aca="false">D688-D$3</f>
        <v>1.14188</v>
      </c>
      <c r="S688" s="0" t="n">
        <f aca="false">E688-E$3</f>
        <v>1.14203</v>
      </c>
      <c r="W688" s="0" t="n">
        <f aca="false">I688-I$3</f>
        <v>0.00707</v>
      </c>
      <c r="X688" s="0" t="n">
        <f aca="false">J688-J$3</f>
        <v>0.01984</v>
      </c>
      <c r="Y688" s="0" t="n">
        <f aca="false">K688-K$3</f>
        <v>0.02321</v>
      </c>
      <c r="Z688" s="0" t="n">
        <f aca="false">L688-L$3</f>
        <v>0.00855</v>
      </c>
      <c r="AA688" s="0" t="n">
        <f aca="false">M688-M$3</f>
        <v>0.10923</v>
      </c>
      <c r="AE688" s="0" t="n">
        <f aca="false">AVERAGE(O688:S688)</f>
        <v>1.141688</v>
      </c>
      <c r="AG688" s="0" t="n">
        <f aca="false">AVERAGE(Q688:U688)</f>
        <v>1.14172</v>
      </c>
      <c r="AH688" s="0" t="n">
        <f aca="false">AVERAGE(W688:AA688)</f>
        <v>0.03358</v>
      </c>
      <c r="AI688" s="0" t="n">
        <f aca="false">_xlfn.STDEV.S(W688:AA688)/SQRT(5)</f>
        <v>0.0191683697794048</v>
      </c>
    </row>
    <row r="689" customFormat="false" ht="13.8" hidden="false" customHeight="false" outlineLevel="0" collapsed="false">
      <c r="A689" s="0" t="n">
        <v>1.16641</v>
      </c>
      <c r="B689" s="0" t="n">
        <v>1.54641</v>
      </c>
      <c r="C689" s="0" t="n">
        <v>2.14641</v>
      </c>
      <c r="D689" s="0" t="n">
        <v>1.845</v>
      </c>
      <c r="E689" s="0" t="n">
        <v>1.64719</v>
      </c>
      <c r="I689" s="0" t="n">
        <v>0.00734</v>
      </c>
      <c r="J689" s="0" t="n">
        <v>0.0212</v>
      </c>
      <c r="K689" s="0" t="n">
        <v>0.02998</v>
      </c>
      <c r="L689" s="0" t="n">
        <v>0.01392</v>
      </c>
      <c r="M689" s="0" t="n">
        <v>0.12667</v>
      </c>
      <c r="O689" s="0" t="n">
        <f aca="false">A689-A$3</f>
        <v>1.14344</v>
      </c>
      <c r="P689" s="0" t="n">
        <f aca="false">B689-B$3</f>
        <v>1.14329</v>
      </c>
      <c r="Q689" s="0" t="n">
        <f aca="false">C689-C$3</f>
        <v>1.14297</v>
      </c>
      <c r="R689" s="0" t="n">
        <f aca="false">D689-D$3</f>
        <v>1.14344</v>
      </c>
      <c r="S689" s="0" t="n">
        <f aca="false">E689-E$3</f>
        <v>1.14391</v>
      </c>
      <c r="W689" s="0" t="n">
        <f aca="false">I689-I$3</f>
        <v>0.0071</v>
      </c>
      <c r="X689" s="0" t="n">
        <f aca="false">J689-J$3</f>
        <v>0.01988</v>
      </c>
      <c r="Y689" s="0" t="n">
        <f aca="false">K689-K$3</f>
        <v>0.02329</v>
      </c>
      <c r="Z689" s="0" t="n">
        <f aca="false">L689-L$3</f>
        <v>0.00855</v>
      </c>
      <c r="AA689" s="0" t="n">
        <f aca="false">M689-M$3</f>
        <v>0.10958</v>
      </c>
      <c r="AE689" s="0" t="n">
        <f aca="false">AVERAGE(O689:S689)</f>
        <v>1.14341</v>
      </c>
      <c r="AG689" s="0" t="n">
        <f aca="false">AVERAGE(Q689:U689)</f>
        <v>1.14344</v>
      </c>
      <c r="AH689" s="0" t="n">
        <f aca="false">AVERAGE(W689:AA689)</f>
        <v>0.03368</v>
      </c>
      <c r="AI689" s="0" t="n">
        <f aca="false">_xlfn.STDEV.S(W689:AA689)/SQRT(5)</f>
        <v>0.0192317646096244</v>
      </c>
    </row>
    <row r="690" customFormat="false" ht="13.8" hidden="false" customHeight="false" outlineLevel="0" collapsed="false">
      <c r="A690" s="0" t="n">
        <v>1.16812</v>
      </c>
      <c r="B690" s="0" t="n">
        <v>1.54844</v>
      </c>
      <c r="C690" s="0" t="n">
        <v>2.14844</v>
      </c>
      <c r="D690" s="0" t="n">
        <v>1.84656</v>
      </c>
      <c r="E690" s="0" t="n">
        <v>1.64844</v>
      </c>
      <c r="I690" s="0" t="n">
        <v>0.00709</v>
      </c>
      <c r="J690" s="0" t="n">
        <v>0.02138</v>
      </c>
      <c r="K690" s="0" t="n">
        <v>0.03015</v>
      </c>
      <c r="L690" s="0" t="n">
        <v>0.014</v>
      </c>
      <c r="M690" s="0" t="n">
        <v>0.12664</v>
      </c>
      <c r="O690" s="0" t="n">
        <f aca="false">A690-A$3</f>
        <v>1.14515</v>
      </c>
      <c r="P690" s="0" t="n">
        <f aca="false">B690-B$3</f>
        <v>1.14532</v>
      </c>
      <c r="Q690" s="0" t="n">
        <f aca="false">C690-C$3</f>
        <v>1.145</v>
      </c>
      <c r="R690" s="0" t="n">
        <f aca="false">D690-D$3</f>
        <v>1.145</v>
      </c>
      <c r="S690" s="0" t="n">
        <f aca="false">E690-E$3</f>
        <v>1.14516</v>
      </c>
      <c r="W690" s="0" t="n">
        <f aca="false">I690-I$3</f>
        <v>0.00685</v>
      </c>
      <c r="X690" s="0" t="n">
        <f aca="false">J690-J$3</f>
        <v>0.02006</v>
      </c>
      <c r="Y690" s="0" t="n">
        <f aca="false">K690-K$3</f>
        <v>0.02346</v>
      </c>
      <c r="Z690" s="0" t="n">
        <f aca="false">L690-L$3</f>
        <v>0.00863</v>
      </c>
      <c r="AA690" s="0" t="n">
        <f aca="false">M690-M$3</f>
        <v>0.10955</v>
      </c>
      <c r="AE690" s="0" t="n">
        <f aca="false">AVERAGE(O690:S690)</f>
        <v>1.145126</v>
      </c>
      <c r="AG690" s="0" t="n">
        <f aca="false">AVERAGE(Q690:U690)</f>
        <v>1.14505333333333</v>
      </c>
      <c r="AH690" s="0" t="n">
        <f aca="false">AVERAGE(W690:AA690)</f>
        <v>0.03371</v>
      </c>
      <c r="AI690" s="0" t="n">
        <f aca="false">_xlfn.STDEV.S(W690:AA690)/SQRT(5)</f>
        <v>0.0192270078275326</v>
      </c>
    </row>
    <row r="691" customFormat="false" ht="13.8" hidden="false" customHeight="false" outlineLevel="0" collapsed="false">
      <c r="A691" s="0" t="n">
        <v>1.16984</v>
      </c>
      <c r="B691" s="0" t="n">
        <v>1.55016</v>
      </c>
      <c r="C691" s="0" t="n">
        <v>2.15047</v>
      </c>
      <c r="D691" s="0" t="n">
        <v>1.84828</v>
      </c>
      <c r="E691" s="0" t="n">
        <v>1.64984</v>
      </c>
      <c r="I691" s="0" t="n">
        <v>0.00711</v>
      </c>
      <c r="J691" s="0" t="n">
        <v>0.02147</v>
      </c>
      <c r="K691" s="0" t="n">
        <v>0.03029</v>
      </c>
      <c r="L691" s="0" t="n">
        <v>0.01402</v>
      </c>
      <c r="M691" s="0" t="n">
        <v>0.12634</v>
      </c>
      <c r="O691" s="0" t="n">
        <f aca="false">A691-A$3</f>
        <v>1.14687</v>
      </c>
      <c r="P691" s="0" t="n">
        <f aca="false">B691-B$3</f>
        <v>1.14704</v>
      </c>
      <c r="Q691" s="0" t="n">
        <f aca="false">C691-C$3</f>
        <v>1.14703</v>
      </c>
      <c r="R691" s="0" t="n">
        <f aca="false">D691-D$3</f>
        <v>1.14672</v>
      </c>
      <c r="S691" s="0" t="n">
        <f aca="false">E691-E$3</f>
        <v>1.14656</v>
      </c>
      <c r="W691" s="0" t="n">
        <f aca="false">I691-I$3</f>
        <v>0.00687</v>
      </c>
      <c r="X691" s="0" t="n">
        <f aca="false">J691-J$3</f>
        <v>0.02015</v>
      </c>
      <c r="Y691" s="0" t="n">
        <f aca="false">K691-K$3</f>
        <v>0.0236</v>
      </c>
      <c r="Z691" s="0" t="n">
        <f aca="false">L691-L$3</f>
        <v>0.00865</v>
      </c>
      <c r="AA691" s="0" t="n">
        <f aca="false">M691-M$3</f>
        <v>0.10925</v>
      </c>
      <c r="AE691" s="0" t="n">
        <f aca="false">AVERAGE(O691:S691)</f>
        <v>1.146844</v>
      </c>
      <c r="AG691" s="0" t="n">
        <f aca="false">AVERAGE(Q691:U691)</f>
        <v>1.14677</v>
      </c>
      <c r="AH691" s="0" t="n">
        <f aca="false">AVERAGE(W691:AA691)</f>
        <v>0.033704</v>
      </c>
      <c r="AI691" s="0" t="n">
        <f aca="false">_xlfn.STDEV.S(W691:AA691)/SQRT(5)</f>
        <v>0.0191582440740272</v>
      </c>
    </row>
    <row r="692" customFormat="false" ht="13.8" hidden="false" customHeight="false" outlineLevel="0" collapsed="false">
      <c r="A692" s="0" t="n">
        <v>1.17156</v>
      </c>
      <c r="B692" s="0" t="n">
        <v>1.55141</v>
      </c>
      <c r="C692" s="0" t="n">
        <v>2.15219</v>
      </c>
      <c r="D692" s="0" t="n">
        <v>1.85</v>
      </c>
      <c r="E692" s="0" t="n">
        <v>1.65156</v>
      </c>
      <c r="I692" s="0" t="n">
        <v>0.00722</v>
      </c>
      <c r="J692" s="0" t="n">
        <v>0.02147</v>
      </c>
      <c r="K692" s="0" t="n">
        <v>0.03033</v>
      </c>
      <c r="L692" s="0" t="n">
        <v>0.014</v>
      </c>
      <c r="M692" s="0" t="n">
        <v>0.12663</v>
      </c>
      <c r="O692" s="0" t="n">
        <f aca="false">A692-A$3</f>
        <v>1.14859</v>
      </c>
      <c r="P692" s="0" t="n">
        <f aca="false">B692-B$3</f>
        <v>1.14829</v>
      </c>
      <c r="Q692" s="0" t="n">
        <f aca="false">C692-C$3</f>
        <v>1.14875</v>
      </c>
      <c r="R692" s="0" t="n">
        <f aca="false">D692-D$3</f>
        <v>1.14844</v>
      </c>
      <c r="S692" s="0" t="n">
        <f aca="false">E692-E$3</f>
        <v>1.14828</v>
      </c>
      <c r="W692" s="0" t="n">
        <f aca="false">I692-I$3</f>
        <v>0.00698</v>
      </c>
      <c r="X692" s="0" t="n">
        <f aca="false">J692-J$3</f>
        <v>0.02015</v>
      </c>
      <c r="Y692" s="0" t="n">
        <f aca="false">K692-K$3</f>
        <v>0.02364</v>
      </c>
      <c r="Z692" s="0" t="n">
        <f aca="false">L692-L$3</f>
        <v>0.00863</v>
      </c>
      <c r="AA692" s="0" t="n">
        <f aca="false">M692-M$3</f>
        <v>0.10954</v>
      </c>
      <c r="AE692" s="0" t="n">
        <f aca="false">AVERAGE(O692:S692)</f>
        <v>1.14847</v>
      </c>
      <c r="AG692" s="0" t="n">
        <f aca="false">AVERAGE(Q692:U692)</f>
        <v>1.14849</v>
      </c>
      <c r="AH692" s="0" t="n">
        <f aca="false">AVERAGE(W692:AA692)</f>
        <v>0.033788</v>
      </c>
      <c r="AI692" s="0" t="n">
        <f aca="false">_xlfn.STDEV.S(W692:AA692)/SQRT(5)</f>
        <v>0.0192079882861272</v>
      </c>
    </row>
    <row r="693" customFormat="false" ht="13.8" hidden="false" customHeight="false" outlineLevel="0" collapsed="false">
      <c r="A693" s="0" t="n">
        <v>1.17312</v>
      </c>
      <c r="B693" s="0" t="n">
        <v>1.55266</v>
      </c>
      <c r="C693" s="0" t="n">
        <v>2.15359</v>
      </c>
      <c r="D693" s="0" t="n">
        <v>1.85172</v>
      </c>
      <c r="E693" s="0" t="n">
        <v>1.65359</v>
      </c>
      <c r="I693" s="0" t="n">
        <v>0.0073</v>
      </c>
      <c r="J693" s="0" t="n">
        <v>0.0214</v>
      </c>
      <c r="K693" s="0" t="n">
        <v>0.03045</v>
      </c>
      <c r="L693" s="0" t="n">
        <v>0.01405</v>
      </c>
      <c r="M693" s="0" t="n">
        <v>0.12724</v>
      </c>
      <c r="O693" s="0" t="n">
        <f aca="false">A693-A$3</f>
        <v>1.15015</v>
      </c>
      <c r="P693" s="0" t="n">
        <f aca="false">B693-B$3</f>
        <v>1.14954</v>
      </c>
      <c r="Q693" s="0" t="n">
        <f aca="false">C693-C$3</f>
        <v>1.15015</v>
      </c>
      <c r="R693" s="0" t="n">
        <f aca="false">D693-D$3</f>
        <v>1.15016</v>
      </c>
      <c r="S693" s="0" t="n">
        <f aca="false">E693-E$3</f>
        <v>1.15031</v>
      </c>
      <c r="W693" s="0" t="n">
        <f aca="false">I693-I$3</f>
        <v>0.00706</v>
      </c>
      <c r="X693" s="0" t="n">
        <f aca="false">J693-J$3</f>
        <v>0.02008</v>
      </c>
      <c r="Y693" s="0" t="n">
        <f aca="false">K693-K$3</f>
        <v>0.02376</v>
      </c>
      <c r="Z693" s="0" t="n">
        <f aca="false">L693-L$3</f>
        <v>0.00868</v>
      </c>
      <c r="AA693" s="0" t="n">
        <f aca="false">M693-M$3</f>
        <v>0.11015</v>
      </c>
      <c r="AE693" s="0" t="n">
        <f aca="false">AVERAGE(O693:S693)</f>
        <v>1.150062</v>
      </c>
      <c r="AG693" s="0" t="n">
        <f aca="false">AVERAGE(Q693:U693)</f>
        <v>1.15020666666667</v>
      </c>
      <c r="AH693" s="0" t="n">
        <f aca="false">AVERAGE(W693:AA693)</f>
        <v>0.033946</v>
      </c>
      <c r="AI693" s="0" t="n">
        <f aca="false">_xlfn.STDEV.S(W693:AA693)/SQRT(5)</f>
        <v>0.0193187705612961</v>
      </c>
    </row>
    <row r="694" customFormat="false" ht="13.8" hidden="false" customHeight="false" outlineLevel="0" collapsed="false">
      <c r="A694" s="0" t="n">
        <v>1.17453</v>
      </c>
      <c r="B694" s="0" t="n">
        <v>1.55453</v>
      </c>
      <c r="C694" s="0" t="n">
        <v>2.155</v>
      </c>
      <c r="D694" s="0" t="n">
        <v>1.85312</v>
      </c>
      <c r="E694" s="0" t="n">
        <v>1.65547</v>
      </c>
      <c r="I694" s="0" t="n">
        <v>0.00729</v>
      </c>
      <c r="J694" s="0" t="n">
        <v>0.02145</v>
      </c>
      <c r="K694" s="0" t="n">
        <v>0.03047</v>
      </c>
      <c r="L694" s="0" t="n">
        <v>0.01408</v>
      </c>
      <c r="M694" s="0" t="n">
        <v>0.12769</v>
      </c>
      <c r="O694" s="0" t="n">
        <f aca="false">A694-A$3</f>
        <v>1.15156</v>
      </c>
      <c r="P694" s="0" t="n">
        <f aca="false">B694-B$3</f>
        <v>1.15141</v>
      </c>
      <c r="Q694" s="0" t="n">
        <f aca="false">C694-C$3</f>
        <v>1.15156</v>
      </c>
      <c r="R694" s="0" t="n">
        <f aca="false">D694-D$3</f>
        <v>1.15156</v>
      </c>
      <c r="S694" s="0" t="n">
        <f aca="false">E694-E$3</f>
        <v>1.15219</v>
      </c>
      <c r="W694" s="0" t="n">
        <f aca="false">I694-I$3</f>
        <v>0.00705</v>
      </c>
      <c r="X694" s="0" t="n">
        <f aca="false">J694-J$3</f>
        <v>0.02013</v>
      </c>
      <c r="Y694" s="0" t="n">
        <f aca="false">K694-K$3</f>
        <v>0.02378</v>
      </c>
      <c r="Z694" s="0" t="n">
        <f aca="false">L694-L$3</f>
        <v>0.00871</v>
      </c>
      <c r="AA694" s="0" t="n">
        <f aca="false">M694-M$3</f>
        <v>0.1106</v>
      </c>
      <c r="AE694" s="0" t="n">
        <f aca="false">AVERAGE(O694:S694)</f>
        <v>1.151656</v>
      </c>
      <c r="AG694" s="0" t="n">
        <f aca="false">AVERAGE(Q694:U694)</f>
        <v>1.15177</v>
      </c>
      <c r="AH694" s="0" t="n">
        <f aca="false">AVERAGE(W694:AA694)</f>
        <v>0.034054</v>
      </c>
      <c r="AI694" s="0" t="n">
        <f aca="false">_xlfn.STDEV.S(W694:AA694)/SQRT(5)</f>
        <v>0.0194039394453807</v>
      </c>
    </row>
    <row r="695" customFormat="false" ht="13.8" hidden="false" customHeight="false" outlineLevel="0" collapsed="false">
      <c r="A695" s="0" t="n">
        <v>1.17609</v>
      </c>
      <c r="B695" s="0" t="n">
        <v>1.55656</v>
      </c>
      <c r="C695" s="0" t="n">
        <v>2.15641</v>
      </c>
      <c r="D695" s="0" t="n">
        <v>1.85484</v>
      </c>
      <c r="E695" s="0" t="n">
        <v>1.65703</v>
      </c>
      <c r="I695" s="0" t="n">
        <v>0.00727</v>
      </c>
      <c r="J695" s="0" t="n">
        <v>0.02164</v>
      </c>
      <c r="K695" s="0" t="n">
        <v>0.03046</v>
      </c>
      <c r="L695" s="0" t="n">
        <v>0.01405</v>
      </c>
      <c r="M695" s="0" t="n">
        <v>0.12791</v>
      </c>
      <c r="O695" s="0" t="n">
        <f aca="false">A695-A$3</f>
        <v>1.15312</v>
      </c>
      <c r="P695" s="0" t="n">
        <f aca="false">B695-B$3</f>
        <v>1.15344</v>
      </c>
      <c r="Q695" s="0" t="n">
        <f aca="false">C695-C$3</f>
        <v>1.15297</v>
      </c>
      <c r="R695" s="0" t="n">
        <f aca="false">D695-D$3</f>
        <v>1.15328</v>
      </c>
      <c r="S695" s="0" t="n">
        <f aca="false">E695-E$3</f>
        <v>1.15375</v>
      </c>
      <c r="W695" s="0" t="n">
        <f aca="false">I695-I$3</f>
        <v>0.00703</v>
      </c>
      <c r="X695" s="0" t="n">
        <f aca="false">J695-J$3</f>
        <v>0.02032</v>
      </c>
      <c r="Y695" s="0" t="n">
        <f aca="false">K695-K$3</f>
        <v>0.02377</v>
      </c>
      <c r="Z695" s="0" t="n">
        <f aca="false">L695-L$3</f>
        <v>0.00868</v>
      </c>
      <c r="AA695" s="0" t="n">
        <f aca="false">M695-M$3</f>
        <v>0.11082</v>
      </c>
      <c r="AE695" s="0" t="n">
        <f aca="false">AVERAGE(O695:S695)</f>
        <v>1.153312</v>
      </c>
      <c r="AG695" s="0" t="n">
        <f aca="false">AVERAGE(Q695:U695)</f>
        <v>1.15333333333333</v>
      </c>
      <c r="AH695" s="0" t="n">
        <f aca="false">AVERAGE(W695:AA695)</f>
        <v>0.034124</v>
      </c>
      <c r="AI695" s="0" t="n">
        <f aca="false">_xlfn.STDEV.S(W695:AA695)/SQRT(5)</f>
        <v>0.0194441689459848</v>
      </c>
    </row>
    <row r="696" customFormat="false" ht="13.8" hidden="false" customHeight="false" outlineLevel="0" collapsed="false">
      <c r="A696" s="0" t="n">
        <v>1.17828</v>
      </c>
      <c r="B696" s="0" t="n">
        <v>1.55844</v>
      </c>
      <c r="C696" s="0" t="n">
        <v>2.15797</v>
      </c>
      <c r="D696" s="0" t="n">
        <v>1.85687</v>
      </c>
      <c r="E696" s="0" t="n">
        <v>1.65859</v>
      </c>
      <c r="I696" s="0" t="n">
        <v>0.00738</v>
      </c>
      <c r="J696" s="0" t="n">
        <v>0.02175</v>
      </c>
      <c r="K696" s="0" t="n">
        <v>0.03051</v>
      </c>
      <c r="L696" s="0" t="n">
        <v>0.01412</v>
      </c>
      <c r="M696" s="0" t="n">
        <v>0.12799</v>
      </c>
      <c r="O696" s="0" t="n">
        <f aca="false">A696-A$3</f>
        <v>1.15531</v>
      </c>
      <c r="P696" s="0" t="n">
        <f aca="false">B696-B$3</f>
        <v>1.15532</v>
      </c>
      <c r="Q696" s="0" t="n">
        <f aca="false">C696-C$3</f>
        <v>1.15453</v>
      </c>
      <c r="R696" s="0" t="n">
        <f aca="false">D696-D$3</f>
        <v>1.15531</v>
      </c>
      <c r="S696" s="0" t="n">
        <f aca="false">E696-E$3</f>
        <v>1.15531</v>
      </c>
      <c r="W696" s="0" t="n">
        <f aca="false">I696-I$3</f>
        <v>0.00714</v>
      </c>
      <c r="X696" s="0" t="n">
        <f aca="false">J696-J$3</f>
        <v>0.02043</v>
      </c>
      <c r="Y696" s="0" t="n">
        <f aca="false">K696-K$3</f>
        <v>0.02382</v>
      </c>
      <c r="Z696" s="0" t="n">
        <f aca="false">L696-L$3</f>
        <v>0.00875</v>
      </c>
      <c r="AA696" s="0" t="n">
        <f aca="false">M696-M$3</f>
        <v>0.1109</v>
      </c>
      <c r="AE696" s="0" t="n">
        <f aca="false">AVERAGE(O696:S696)</f>
        <v>1.155156</v>
      </c>
      <c r="AG696" s="0" t="n">
        <f aca="false">AVERAGE(Q696:U696)</f>
        <v>1.15505</v>
      </c>
      <c r="AH696" s="0" t="n">
        <f aca="false">AVERAGE(W696:AA696)</f>
        <v>0.034208</v>
      </c>
      <c r="AI696" s="0" t="n">
        <f aca="false">_xlfn.STDEV.S(W696:AA696)/SQRT(5)</f>
        <v>0.0194424703677285</v>
      </c>
    </row>
    <row r="697" customFormat="false" ht="13.8" hidden="false" customHeight="false" outlineLevel="0" collapsed="false">
      <c r="A697" s="0" t="n">
        <v>1.18016</v>
      </c>
      <c r="B697" s="0" t="n">
        <v>1.56</v>
      </c>
      <c r="C697" s="0" t="n">
        <v>2.15984</v>
      </c>
      <c r="D697" s="0" t="n">
        <v>1.85875</v>
      </c>
      <c r="E697" s="0" t="n">
        <v>1.66016</v>
      </c>
      <c r="I697" s="0" t="n">
        <v>0.00752</v>
      </c>
      <c r="J697" s="0" t="n">
        <v>0.02178</v>
      </c>
      <c r="K697" s="0" t="n">
        <v>0.0306</v>
      </c>
      <c r="L697" s="0" t="n">
        <v>0.01418</v>
      </c>
      <c r="M697" s="0" t="n">
        <v>0.12797</v>
      </c>
      <c r="O697" s="0" t="n">
        <f aca="false">A697-A$3</f>
        <v>1.15719</v>
      </c>
      <c r="P697" s="0" t="n">
        <f aca="false">B697-B$3</f>
        <v>1.15688</v>
      </c>
      <c r="Q697" s="0" t="n">
        <f aca="false">C697-C$3</f>
        <v>1.1564</v>
      </c>
      <c r="R697" s="0" t="n">
        <f aca="false">D697-D$3</f>
        <v>1.15719</v>
      </c>
      <c r="S697" s="0" t="n">
        <f aca="false">E697-E$3</f>
        <v>1.15688</v>
      </c>
      <c r="W697" s="0" t="n">
        <f aca="false">I697-I$3</f>
        <v>0.00728</v>
      </c>
      <c r="X697" s="0" t="n">
        <f aca="false">J697-J$3</f>
        <v>0.02046</v>
      </c>
      <c r="Y697" s="0" t="n">
        <f aca="false">K697-K$3</f>
        <v>0.02391</v>
      </c>
      <c r="Z697" s="0" t="n">
        <f aca="false">L697-L$3</f>
        <v>0.00881</v>
      </c>
      <c r="AA697" s="0" t="n">
        <f aca="false">M697-M$3</f>
        <v>0.11088</v>
      </c>
      <c r="AE697" s="0" t="n">
        <f aca="false">AVERAGE(O697:S697)</f>
        <v>1.156908</v>
      </c>
      <c r="AG697" s="0" t="n">
        <f aca="false">AVERAGE(Q697:U697)</f>
        <v>1.15682333333333</v>
      </c>
      <c r="AH697" s="0" t="n">
        <f aca="false">AVERAGE(W697:AA697)</f>
        <v>0.034268</v>
      </c>
      <c r="AI697" s="0" t="n">
        <f aca="false">_xlfn.STDEV.S(W697:AA697)/SQRT(5)</f>
        <v>0.0194213921746099</v>
      </c>
    </row>
    <row r="698" customFormat="false" ht="13.8" hidden="false" customHeight="false" outlineLevel="0" collapsed="false">
      <c r="A698" s="0" t="n">
        <v>1.18187</v>
      </c>
      <c r="B698" s="0" t="n">
        <v>1.56156</v>
      </c>
      <c r="C698" s="0" t="n">
        <v>2.16156</v>
      </c>
      <c r="D698" s="0" t="n">
        <v>1.86062</v>
      </c>
      <c r="E698" s="0" t="n">
        <v>1.66172</v>
      </c>
      <c r="I698" s="0" t="n">
        <v>0.00751</v>
      </c>
      <c r="J698" s="0" t="n">
        <v>0.02188</v>
      </c>
      <c r="K698" s="0" t="n">
        <v>0.03072</v>
      </c>
      <c r="L698" s="0" t="n">
        <v>0.01431</v>
      </c>
      <c r="M698" s="0" t="n">
        <v>0.12814</v>
      </c>
      <c r="O698" s="0" t="n">
        <f aca="false">A698-A$3</f>
        <v>1.1589</v>
      </c>
      <c r="P698" s="0" t="n">
        <f aca="false">B698-B$3</f>
        <v>1.15844</v>
      </c>
      <c r="Q698" s="0" t="n">
        <f aca="false">C698-C$3</f>
        <v>1.15812</v>
      </c>
      <c r="R698" s="0" t="n">
        <f aca="false">D698-D$3</f>
        <v>1.15906</v>
      </c>
      <c r="S698" s="0" t="n">
        <f aca="false">E698-E$3</f>
        <v>1.15844</v>
      </c>
      <c r="W698" s="0" t="n">
        <f aca="false">I698-I$3</f>
        <v>0.00727</v>
      </c>
      <c r="X698" s="0" t="n">
        <f aca="false">J698-J$3</f>
        <v>0.02056</v>
      </c>
      <c r="Y698" s="0" t="n">
        <f aca="false">K698-K$3</f>
        <v>0.02403</v>
      </c>
      <c r="Z698" s="0" t="n">
        <f aca="false">L698-L$3</f>
        <v>0.00894</v>
      </c>
      <c r="AA698" s="0" t="n">
        <f aca="false">M698-M$3</f>
        <v>0.11105</v>
      </c>
      <c r="AE698" s="0" t="n">
        <f aca="false">AVERAGE(O698:S698)</f>
        <v>1.158592</v>
      </c>
      <c r="AG698" s="0" t="n">
        <f aca="false">AVERAGE(Q698:U698)</f>
        <v>1.15854</v>
      </c>
      <c r="AH698" s="0" t="n">
        <f aca="false">AVERAGE(W698:AA698)</f>
        <v>0.03437</v>
      </c>
      <c r="AI698" s="0" t="n">
        <f aca="false">_xlfn.STDEV.S(W698:AA698)/SQRT(5)</f>
        <v>0.0194403562210161</v>
      </c>
    </row>
    <row r="699" customFormat="false" ht="13.8" hidden="false" customHeight="false" outlineLevel="0" collapsed="false">
      <c r="A699" s="0" t="n">
        <v>1.18344</v>
      </c>
      <c r="B699" s="0" t="n">
        <v>1.56328</v>
      </c>
      <c r="C699" s="0" t="n">
        <v>2.16328</v>
      </c>
      <c r="D699" s="0" t="n">
        <v>1.86234</v>
      </c>
      <c r="E699" s="0" t="n">
        <v>1.66328</v>
      </c>
      <c r="I699" s="0" t="n">
        <v>0.00748</v>
      </c>
      <c r="J699" s="0" t="n">
        <v>0.02186</v>
      </c>
      <c r="K699" s="0" t="n">
        <v>0.0308</v>
      </c>
      <c r="L699" s="0" t="n">
        <v>0.01433</v>
      </c>
      <c r="M699" s="0" t="n">
        <v>0.12828</v>
      </c>
      <c r="O699" s="0" t="n">
        <f aca="false">A699-A$3</f>
        <v>1.16047</v>
      </c>
      <c r="P699" s="0" t="n">
        <f aca="false">B699-B$3</f>
        <v>1.16016</v>
      </c>
      <c r="Q699" s="0" t="n">
        <f aca="false">C699-C$3</f>
        <v>1.15984</v>
      </c>
      <c r="R699" s="0" t="n">
        <f aca="false">D699-D$3</f>
        <v>1.16078</v>
      </c>
      <c r="S699" s="0" t="n">
        <f aca="false">E699-E$3</f>
        <v>1.16</v>
      </c>
      <c r="W699" s="0" t="n">
        <f aca="false">I699-I$3</f>
        <v>0.00724</v>
      </c>
      <c r="X699" s="0" t="n">
        <f aca="false">J699-J$3</f>
        <v>0.02054</v>
      </c>
      <c r="Y699" s="0" t="n">
        <f aca="false">K699-K$3</f>
        <v>0.02411</v>
      </c>
      <c r="Z699" s="0" t="n">
        <f aca="false">L699-L$3</f>
        <v>0.00896</v>
      </c>
      <c r="AA699" s="0" t="n">
        <f aca="false">M699-M$3</f>
        <v>0.11119</v>
      </c>
      <c r="AE699" s="0" t="n">
        <f aca="false">AVERAGE(O699:S699)</f>
        <v>1.16025</v>
      </c>
      <c r="AG699" s="0" t="n">
        <f aca="false">AVERAGE(Q699:U699)</f>
        <v>1.16020666666667</v>
      </c>
      <c r="AH699" s="0" t="n">
        <f aca="false">AVERAGE(W699:AA699)</f>
        <v>0.034408</v>
      </c>
      <c r="AI699" s="0" t="n">
        <f aca="false">_xlfn.STDEV.S(W699:AA699)/SQRT(5)</f>
        <v>0.0194673401881202</v>
      </c>
    </row>
    <row r="700" customFormat="false" ht="13.8" hidden="false" customHeight="false" outlineLevel="0" collapsed="false">
      <c r="A700" s="0" t="n">
        <v>1.185</v>
      </c>
      <c r="B700" s="0" t="n">
        <v>1.56516</v>
      </c>
      <c r="C700" s="0" t="n">
        <v>2.16516</v>
      </c>
      <c r="D700" s="0" t="n">
        <v>1.86328</v>
      </c>
      <c r="E700" s="0" t="n">
        <v>1.66484</v>
      </c>
      <c r="I700" s="0" t="n">
        <v>0.00743</v>
      </c>
      <c r="J700" s="0" t="n">
        <v>0.02191</v>
      </c>
      <c r="K700" s="0" t="n">
        <v>0.03091</v>
      </c>
      <c r="L700" s="0" t="n">
        <v>0.01432</v>
      </c>
      <c r="M700" s="0" t="n">
        <v>0.12829</v>
      </c>
      <c r="O700" s="0" t="n">
        <f aca="false">A700-A$3</f>
        <v>1.16203</v>
      </c>
      <c r="P700" s="0" t="n">
        <f aca="false">B700-B$3</f>
        <v>1.16204</v>
      </c>
      <c r="Q700" s="0" t="n">
        <f aca="false">C700-C$3</f>
        <v>1.16172</v>
      </c>
      <c r="R700" s="0" t="n">
        <f aca="false">D700-D$3</f>
        <v>1.16172</v>
      </c>
      <c r="S700" s="0" t="n">
        <f aca="false">E700-E$3</f>
        <v>1.16156</v>
      </c>
      <c r="W700" s="0" t="n">
        <f aca="false">I700-I$3</f>
        <v>0.00719</v>
      </c>
      <c r="X700" s="0" t="n">
        <f aca="false">J700-J$3</f>
        <v>0.02059</v>
      </c>
      <c r="Y700" s="0" t="n">
        <f aca="false">K700-K$3</f>
        <v>0.02422</v>
      </c>
      <c r="Z700" s="0" t="n">
        <f aca="false">L700-L$3</f>
        <v>0.00895</v>
      </c>
      <c r="AA700" s="0" t="n">
        <f aca="false">M700-M$3</f>
        <v>0.1112</v>
      </c>
      <c r="AE700" s="0" t="n">
        <f aca="false">AVERAGE(O700:S700)</f>
        <v>1.161814</v>
      </c>
      <c r="AG700" s="0" t="n">
        <f aca="false">AVERAGE(Q700:U700)</f>
        <v>1.16166666666667</v>
      </c>
      <c r="AH700" s="0" t="n">
        <f aca="false">AVERAGE(W700:AA700)</f>
        <v>0.03443</v>
      </c>
      <c r="AI700" s="0" t="n">
        <f aca="false">_xlfn.STDEV.S(W700:AA700)/SQRT(5)</f>
        <v>0.0194687834750916</v>
      </c>
    </row>
    <row r="701" customFormat="false" ht="13.8" hidden="false" customHeight="false" outlineLevel="0" collapsed="false">
      <c r="A701" s="0" t="n">
        <v>1.18656</v>
      </c>
      <c r="B701" s="0" t="n">
        <v>1.56672</v>
      </c>
      <c r="C701" s="0" t="n">
        <v>2.16703</v>
      </c>
      <c r="D701" s="0" t="n">
        <v>1.86484</v>
      </c>
      <c r="E701" s="0" t="n">
        <v>1.66641</v>
      </c>
      <c r="I701" s="0" t="n">
        <v>0.00745</v>
      </c>
      <c r="J701" s="0" t="n">
        <v>0.02207</v>
      </c>
      <c r="K701" s="0" t="n">
        <v>0.03107</v>
      </c>
      <c r="L701" s="0" t="n">
        <v>0.01434</v>
      </c>
      <c r="M701" s="0" t="n">
        <v>0.1284</v>
      </c>
      <c r="O701" s="0" t="n">
        <f aca="false">A701-A$3</f>
        <v>1.16359</v>
      </c>
      <c r="P701" s="0" t="n">
        <f aca="false">B701-B$3</f>
        <v>1.1636</v>
      </c>
      <c r="Q701" s="0" t="n">
        <f aca="false">C701-C$3</f>
        <v>1.16359</v>
      </c>
      <c r="R701" s="0" t="n">
        <f aca="false">D701-D$3</f>
        <v>1.16328</v>
      </c>
      <c r="S701" s="0" t="n">
        <f aca="false">E701-E$3</f>
        <v>1.16313</v>
      </c>
      <c r="W701" s="0" t="n">
        <f aca="false">I701-I$3</f>
        <v>0.00721</v>
      </c>
      <c r="X701" s="0" t="n">
        <f aca="false">J701-J$3</f>
        <v>0.02075</v>
      </c>
      <c r="Y701" s="0" t="n">
        <f aca="false">K701-K$3</f>
        <v>0.02438</v>
      </c>
      <c r="Z701" s="0" t="n">
        <f aca="false">L701-L$3</f>
        <v>0.00897</v>
      </c>
      <c r="AA701" s="0" t="n">
        <f aca="false">M701-M$3</f>
        <v>0.11131</v>
      </c>
      <c r="AE701" s="0" t="n">
        <f aca="false">AVERAGE(O701:S701)</f>
        <v>1.163438</v>
      </c>
      <c r="AG701" s="0" t="n">
        <f aca="false">AVERAGE(Q701:U701)</f>
        <v>1.16333333333333</v>
      </c>
      <c r="AH701" s="0" t="n">
        <f aca="false">AVERAGE(W701:AA701)</f>
        <v>0.034524</v>
      </c>
      <c r="AI701" s="0" t="n">
        <f aca="false">_xlfn.STDEV.S(W701:AA701)/SQRT(5)</f>
        <v>0.0194779043020547</v>
      </c>
    </row>
    <row r="702" customFormat="false" ht="13.8" hidden="false" customHeight="false" outlineLevel="0" collapsed="false">
      <c r="A702" s="0" t="n">
        <v>1.18797</v>
      </c>
      <c r="B702" s="0" t="n">
        <v>1.56812</v>
      </c>
      <c r="C702" s="0" t="n">
        <v>2.16859</v>
      </c>
      <c r="D702" s="0" t="n">
        <v>1.86672</v>
      </c>
      <c r="E702" s="0" t="n">
        <v>1.66797</v>
      </c>
      <c r="I702" s="0" t="n">
        <v>0.00755</v>
      </c>
      <c r="J702" s="0" t="n">
        <v>0.02201</v>
      </c>
      <c r="K702" s="0" t="n">
        <v>0.03105</v>
      </c>
      <c r="L702" s="0" t="n">
        <v>0.01444</v>
      </c>
      <c r="M702" s="0" t="n">
        <v>0.1286</v>
      </c>
      <c r="O702" s="0" t="n">
        <f aca="false">A702-A$3</f>
        <v>1.165</v>
      </c>
      <c r="P702" s="0" t="n">
        <f aca="false">B702-B$3</f>
        <v>1.165</v>
      </c>
      <c r="Q702" s="0" t="n">
        <f aca="false">C702-C$3</f>
        <v>1.16515</v>
      </c>
      <c r="R702" s="0" t="n">
        <f aca="false">D702-D$3</f>
        <v>1.16516</v>
      </c>
      <c r="S702" s="0" t="n">
        <f aca="false">E702-E$3</f>
        <v>1.16469</v>
      </c>
      <c r="W702" s="0" t="n">
        <f aca="false">I702-I$3</f>
        <v>0.00731</v>
      </c>
      <c r="X702" s="0" t="n">
        <f aca="false">J702-J$3</f>
        <v>0.02069</v>
      </c>
      <c r="Y702" s="0" t="n">
        <f aca="false">K702-K$3</f>
        <v>0.02436</v>
      </c>
      <c r="Z702" s="0" t="n">
        <f aca="false">L702-L$3</f>
        <v>0.00907</v>
      </c>
      <c r="AA702" s="0" t="n">
        <f aca="false">M702-M$3</f>
        <v>0.11151</v>
      </c>
      <c r="AE702" s="0" t="n">
        <f aca="false">AVERAGE(O702:S702)</f>
        <v>1.165</v>
      </c>
      <c r="AG702" s="0" t="n">
        <f aca="false">AVERAGE(Q702:U702)</f>
        <v>1.165</v>
      </c>
      <c r="AH702" s="0" t="n">
        <f aca="false">AVERAGE(W702:AA702)</f>
        <v>0.034588</v>
      </c>
      <c r="AI702" s="0" t="n">
        <f aca="false">_xlfn.STDEV.S(W702:AA702)/SQRT(5)</f>
        <v>0.0195064323749885</v>
      </c>
    </row>
    <row r="703" customFormat="false" ht="13.8" hidden="false" customHeight="false" outlineLevel="0" collapsed="false">
      <c r="A703" s="0" t="n">
        <v>1.18969</v>
      </c>
      <c r="B703" s="0" t="n">
        <v>1.56969</v>
      </c>
      <c r="C703" s="0" t="n">
        <v>2.17</v>
      </c>
      <c r="D703" s="0" t="n">
        <v>1.86875</v>
      </c>
      <c r="E703" s="0" t="n">
        <v>1.66984</v>
      </c>
      <c r="I703" s="0" t="n">
        <v>0.00747</v>
      </c>
      <c r="J703" s="0" t="n">
        <v>0.02209</v>
      </c>
      <c r="K703" s="0" t="n">
        <v>0.03116</v>
      </c>
      <c r="L703" s="0" t="n">
        <v>0.01432</v>
      </c>
      <c r="M703" s="0" t="n">
        <v>0.12891</v>
      </c>
      <c r="O703" s="0" t="n">
        <f aca="false">A703-A$3</f>
        <v>1.16672</v>
      </c>
      <c r="P703" s="0" t="n">
        <f aca="false">B703-B$3</f>
        <v>1.16657</v>
      </c>
      <c r="Q703" s="0" t="n">
        <f aca="false">C703-C$3</f>
        <v>1.16656</v>
      </c>
      <c r="R703" s="0" t="n">
        <f aca="false">D703-D$3</f>
        <v>1.16719</v>
      </c>
      <c r="S703" s="0" t="n">
        <f aca="false">E703-E$3</f>
        <v>1.16656</v>
      </c>
      <c r="W703" s="0" t="n">
        <f aca="false">I703-I$3</f>
        <v>0.00723</v>
      </c>
      <c r="X703" s="0" t="n">
        <f aca="false">J703-J$3</f>
        <v>0.02077</v>
      </c>
      <c r="Y703" s="0" t="n">
        <f aca="false">K703-K$3</f>
        <v>0.02447</v>
      </c>
      <c r="Z703" s="0" t="n">
        <f aca="false">L703-L$3</f>
        <v>0.00895</v>
      </c>
      <c r="AA703" s="0" t="n">
        <f aca="false">M703-M$3</f>
        <v>0.11182</v>
      </c>
      <c r="AE703" s="0" t="n">
        <f aca="false">AVERAGE(O703:S703)</f>
        <v>1.16672</v>
      </c>
      <c r="AG703" s="0" t="n">
        <f aca="false">AVERAGE(Q703:U703)</f>
        <v>1.16677</v>
      </c>
      <c r="AH703" s="0" t="n">
        <f aca="false">AVERAGE(W703:AA703)</f>
        <v>0.034648</v>
      </c>
      <c r="AI703" s="0" t="n">
        <f aca="false">_xlfn.STDEV.S(W703:AA703)/SQRT(5)</f>
        <v>0.0195752932034235</v>
      </c>
    </row>
    <row r="704" customFormat="false" ht="13.8" hidden="false" customHeight="false" outlineLevel="0" collapsed="false">
      <c r="A704" s="0" t="n">
        <v>1.19141</v>
      </c>
      <c r="B704" s="0" t="n">
        <v>1.57125</v>
      </c>
      <c r="C704" s="0" t="n">
        <v>2.17172</v>
      </c>
      <c r="D704" s="0" t="n">
        <v>1.87031</v>
      </c>
      <c r="E704" s="0" t="n">
        <v>1.67156</v>
      </c>
      <c r="I704" s="0" t="n">
        <v>0.00757</v>
      </c>
      <c r="J704" s="0" t="n">
        <v>0.02219</v>
      </c>
      <c r="K704" s="0" t="n">
        <v>0.03116</v>
      </c>
      <c r="L704" s="0" t="n">
        <v>0.0144</v>
      </c>
      <c r="M704" s="0" t="n">
        <v>0.12925</v>
      </c>
      <c r="O704" s="0" t="n">
        <f aca="false">A704-A$3</f>
        <v>1.16844</v>
      </c>
      <c r="P704" s="0" t="n">
        <f aca="false">B704-B$3</f>
        <v>1.16813</v>
      </c>
      <c r="Q704" s="0" t="n">
        <f aca="false">C704-C$3</f>
        <v>1.16828</v>
      </c>
      <c r="R704" s="0" t="n">
        <f aca="false">D704-D$3</f>
        <v>1.16875</v>
      </c>
      <c r="S704" s="0" t="n">
        <f aca="false">E704-E$3</f>
        <v>1.16828</v>
      </c>
      <c r="W704" s="0" t="n">
        <f aca="false">I704-I$3</f>
        <v>0.00733</v>
      </c>
      <c r="X704" s="0" t="n">
        <f aca="false">J704-J$3</f>
        <v>0.02087</v>
      </c>
      <c r="Y704" s="0" t="n">
        <f aca="false">K704-K$3</f>
        <v>0.02447</v>
      </c>
      <c r="Z704" s="0" t="n">
        <f aca="false">L704-L$3</f>
        <v>0.00903</v>
      </c>
      <c r="AA704" s="0" t="n">
        <f aca="false">M704-M$3</f>
        <v>0.11216</v>
      </c>
      <c r="AE704" s="0" t="n">
        <f aca="false">AVERAGE(O704:S704)</f>
        <v>1.168376</v>
      </c>
      <c r="AG704" s="0" t="n">
        <f aca="false">AVERAGE(Q704:U704)</f>
        <v>1.16843666666667</v>
      </c>
      <c r="AH704" s="0" t="n">
        <f aca="false">AVERAGE(W704:AA704)</f>
        <v>0.034772</v>
      </c>
      <c r="AI704" s="0" t="n">
        <f aca="false">_xlfn.STDEV.S(W704:AA704)/SQRT(5)</f>
        <v>0.0196265295964417</v>
      </c>
    </row>
    <row r="705" customFormat="false" ht="13.8" hidden="false" customHeight="false" outlineLevel="0" collapsed="false">
      <c r="A705" s="0" t="n">
        <v>1.19297</v>
      </c>
      <c r="B705" s="0" t="n">
        <v>1.57312</v>
      </c>
      <c r="C705" s="0" t="n">
        <v>2.17359</v>
      </c>
      <c r="D705" s="0" t="n">
        <v>1.87203</v>
      </c>
      <c r="E705" s="0" t="n">
        <v>1.67344</v>
      </c>
      <c r="I705" s="0" t="n">
        <v>0.00757</v>
      </c>
      <c r="J705" s="0" t="n">
        <v>0.02219</v>
      </c>
      <c r="K705" s="0" t="n">
        <v>0.03133</v>
      </c>
      <c r="L705" s="0" t="n">
        <v>0.01446</v>
      </c>
      <c r="M705" s="0" t="n">
        <v>0.1297</v>
      </c>
      <c r="O705" s="0" t="n">
        <f aca="false">A705-A$3</f>
        <v>1.17</v>
      </c>
      <c r="P705" s="0" t="n">
        <f aca="false">B705-B$3</f>
        <v>1.17</v>
      </c>
      <c r="Q705" s="0" t="n">
        <f aca="false">C705-C$3</f>
        <v>1.17015</v>
      </c>
      <c r="R705" s="0" t="n">
        <f aca="false">D705-D$3</f>
        <v>1.17047</v>
      </c>
      <c r="S705" s="0" t="n">
        <f aca="false">E705-E$3</f>
        <v>1.17016</v>
      </c>
      <c r="W705" s="0" t="n">
        <f aca="false">I705-I$3</f>
        <v>0.00733</v>
      </c>
      <c r="X705" s="0" t="n">
        <f aca="false">J705-J$3</f>
        <v>0.02087</v>
      </c>
      <c r="Y705" s="0" t="n">
        <f aca="false">K705-K$3</f>
        <v>0.02464</v>
      </c>
      <c r="Z705" s="0" t="n">
        <f aca="false">L705-L$3</f>
        <v>0.00909</v>
      </c>
      <c r="AA705" s="0" t="n">
        <f aca="false">M705-M$3</f>
        <v>0.11261</v>
      </c>
      <c r="AE705" s="0" t="n">
        <f aca="false">AVERAGE(O705:S705)</f>
        <v>1.170156</v>
      </c>
      <c r="AG705" s="0" t="n">
        <f aca="false">AVERAGE(Q705:U705)</f>
        <v>1.17026</v>
      </c>
      <c r="AH705" s="0" t="n">
        <f aca="false">AVERAGE(W705:AA705)</f>
        <v>0.034908</v>
      </c>
      <c r="AI705" s="0" t="n">
        <f aca="false">_xlfn.STDEV.S(W705:AA705)/SQRT(5)</f>
        <v>0.0197068684473206</v>
      </c>
    </row>
    <row r="706" customFormat="false" ht="13.8" hidden="false" customHeight="false" outlineLevel="0" collapsed="false">
      <c r="A706" s="0" t="n">
        <v>1.19469</v>
      </c>
      <c r="B706" s="0" t="n">
        <v>1.575</v>
      </c>
      <c r="C706" s="0" t="n">
        <v>2.17547</v>
      </c>
      <c r="D706" s="0" t="n">
        <v>1.87359</v>
      </c>
      <c r="E706" s="0" t="n">
        <v>1.67531</v>
      </c>
      <c r="I706" s="0" t="n">
        <v>0.00764</v>
      </c>
      <c r="J706" s="0" t="n">
        <v>0.02241</v>
      </c>
      <c r="K706" s="0" t="n">
        <v>0.0315</v>
      </c>
      <c r="L706" s="0" t="n">
        <v>0.01462</v>
      </c>
      <c r="M706" s="0" t="n">
        <v>0.13022</v>
      </c>
      <c r="O706" s="0" t="n">
        <f aca="false">A706-A$3</f>
        <v>1.17172</v>
      </c>
      <c r="P706" s="0" t="n">
        <f aca="false">B706-B$3</f>
        <v>1.17188</v>
      </c>
      <c r="Q706" s="0" t="n">
        <f aca="false">C706-C$3</f>
        <v>1.17203</v>
      </c>
      <c r="R706" s="0" t="n">
        <f aca="false">D706-D$3</f>
        <v>1.17203</v>
      </c>
      <c r="S706" s="0" t="n">
        <f aca="false">E706-E$3</f>
        <v>1.17203</v>
      </c>
      <c r="W706" s="0" t="n">
        <f aca="false">I706-I$3</f>
        <v>0.0074</v>
      </c>
      <c r="X706" s="0" t="n">
        <f aca="false">J706-J$3</f>
        <v>0.02109</v>
      </c>
      <c r="Y706" s="0" t="n">
        <f aca="false">K706-K$3</f>
        <v>0.02481</v>
      </c>
      <c r="Z706" s="0" t="n">
        <f aca="false">L706-L$3</f>
        <v>0.00925</v>
      </c>
      <c r="AA706" s="0" t="n">
        <f aca="false">M706-M$3</f>
        <v>0.11313</v>
      </c>
      <c r="AE706" s="0" t="n">
        <f aca="false">AVERAGE(O706:S706)</f>
        <v>1.171938</v>
      </c>
      <c r="AG706" s="0" t="n">
        <f aca="false">AVERAGE(Q706:U706)</f>
        <v>1.17203</v>
      </c>
      <c r="AH706" s="0" t="n">
        <f aca="false">AVERAGE(W706:AA706)</f>
        <v>0.035136</v>
      </c>
      <c r="AI706" s="0" t="n">
        <f aca="false">_xlfn.STDEV.S(W706:AA706)/SQRT(5)</f>
        <v>0.0197817480521818</v>
      </c>
    </row>
    <row r="707" customFormat="false" ht="13.8" hidden="false" customHeight="false" outlineLevel="0" collapsed="false">
      <c r="A707" s="0" t="n">
        <v>1.19656</v>
      </c>
      <c r="B707" s="0" t="n">
        <v>1.57672</v>
      </c>
      <c r="C707" s="0" t="n">
        <v>2.17703</v>
      </c>
      <c r="D707" s="0" t="n">
        <v>1.87516</v>
      </c>
      <c r="E707" s="0" t="n">
        <v>1.67719</v>
      </c>
      <c r="I707" s="0" t="n">
        <v>0.0076</v>
      </c>
      <c r="J707" s="0" t="n">
        <v>0.02246</v>
      </c>
      <c r="K707" s="0" t="n">
        <v>0.03145</v>
      </c>
      <c r="L707" s="0" t="n">
        <v>0.01449</v>
      </c>
      <c r="M707" s="0" t="n">
        <v>0.13052</v>
      </c>
      <c r="O707" s="0" t="n">
        <f aca="false">A707-A$3</f>
        <v>1.17359</v>
      </c>
      <c r="P707" s="0" t="n">
        <f aca="false">B707-B$3</f>
        <v>1.1736</v>
      </c>
      <c r="Q707" s="0" t="n">
        <f aca="false">C707-C$3</f>
        <v>1.17359</v>
      </c>
      <c r="R707" s="0" t="n">
        <f aca="false">D707-D$3</f>
        <v>1.1736</v>
      </c>
      <c r="S707" s="0" t="n">
        <f aca="false">E707-E$3</f>
        <v>1.17391</v>
      </c>
      <c r="W707" s="0" t="n">
        <f aca="false">I707-I$3</f>
        <v>0.00736</v>
      </c>
      <c r="X707" s="0" t="n">
        <f aca="false">J707-J$3</f>
        <v>0.02114</v>
      </c>
      <c r="Y707" s="0" t="n">
        <f aca="false">K707-K$3</f>
        <v>0.02476</v>
      </c>
      <c r="Z707" s="0" t="n">
        <f aca="false">L707-L$3</f>
        <v>0.00912</v>
      </c>
      <c r="AA707" s="0" t="n">
        <f aca="false">M707-M$3</f>
        <v>0.11343</v>
      </c>
      <c r="AE707" s="0" t="n">
        <f aca="false">AVERAGE(O707:S707)</f>
        <v>1.173658</v>
      </c>
      <c r="AG707" s="0" t="n">
        <f aca="false">AVERAGE(Q707:U707)</f>
        <v>1.1737</v>
      </c>
      <c r="AH707" s="0" t="n">
        <f aca="false">AVERAGE(W707:AA707)</f>
        <v>0.035162</v>
      </c>
      <c r="AI707" s="0" t="n">
        <f aca="false">_xlfn.STDEV.S(W707:AA707)/SQRT(5)</f>
        <v>0.019851744104738</v>
      </c>
    </row>
    <row r="708" customFormat="false" ht="13.8" hidden="false" customHeight="false" outlineLevel="0" collapsed="false">
      <c r="A708" s="0" t="n">
        <v>1.19812</v>
      </c>
      <c r="B708" s="0" t="n">
        <v>1.57828</v>
      </c>
      <c r="C708" s="0" t="n">
        <v>2.17844</v>
      </c>
      <c r="D708" s="0" t="n">
        <v>1.87687</v>
      </c>
      <c r="E708" s="0" t="n">
        <v>1.67828</v>
      </c>
      <c r="I708" s="0" t="n">
        <v>0.00761</v>
      </c>
      <c r="J708" s="0" t="n">
        <v>0.02243</v>
      </c>
      <c r="K708" s="0" t="n">
        <v>0.03164</v>
      </c>
      <c r="L708" s="0" t="n">
        <v>0.01459</v>
      </c>
      <c r="M708" s="0" t="n">
        <v>0.13032</v>
      </c>
      <c r="O708" s="0" t="n">
        <f aca="false">A708-A$3</f>
        <v>1.17515</v>
      </c>
      <c r="P708" s="0" t="n">
        <f aca="false">B708-B$3</f>
        <v>1.17516</v>
      </c>
      <c r="Q708" s="0" t="n">
        <f aca="false">C708-C$3</f>
        <v>1.175</v>
      </c>
      <c r="R708" s="0" t="n">
        <f aca="false">D708-D$3</f>
        <v>1.17531</v>
      </c>
      <c r="S708" s="0" t="n">
        <f aca="false">E708-E$3</f>
        <v>1.175</v>
      </c>
      <c r="W708" s="0" t="n">
        <f aca="false">I708-I$3</f>
        <v>0.00737</v>
      </c>
      <c r="X708" s="0" t="n">
        <f aca="false">J708-J$3</f>
        <v>0.02111</v>
      </c>
      <c r="Y708" s="0" t="n">
        <f aca="false">K708-K$3</f>
        <v>0.02495</v>
      </c>
      <c r="Z708" s="0" t="n">
        <f aca="false">L708-L$3</f>
        <v>0.00922</v>
      </c>
      <c r="AA708" s="0" t="n">
        <f aca="false">M708-M$3</f>
        <v>0.11323</v>
      </c>
      <c r="AE708" s="0" t="n">
        <f aca="false">AVERAGE(O708:S708)</f>
        <v>1.175124</v>
      </c>
      <c r="AG708" s="0" t="n">
        <f aca="false">AVERAGE(Q708:U708)</f>
        <v>1.17510333333333</v>
      </c>
      <c r="AH708" s="0" t="n">
        <f aca="false">AVERAGE(W708:AA708)</f>
        <v>0.035176</v>
      </c>
      <c r="AI708" s="0" t="n">
        <f aca="false">_xlfn.STDEV.S(W708:AA708)/SQRT(5)</f>
        <v>0.0198011842070115</v>
      </c>
    </row>
    <row r="709" customFormat="false" ht="13.8" hidden="false" customHeight="false" outlineLevel="0" collapsed="false">
      <c r="A709" s="0" t="n">
        <v>1.19969</v>
      </c>
      <c r="B709" s="0" t="n">
        <v>1.57969</v>
      </c>
      <c r="C709" s="0" t="n">
        <v>2.18</v>
      </c>
      <c r="D709" s="0" t="n">
        <v>1.87859</v>
      </c>
      <c r="E709" s="0" t="n">
        <v>1.67969</v>
      </c>
      <c r="I709" s="0" t="n">
        <v>0.00759</v>
      </c>
      <c r="J709" s="0" t="n">
        <v>0.02246</v>
      </c>
      <c r="K709" s="0" t="n">
        <v>0.03161</v>
      </c>
      <c r="L709" s="0" t="n">
        <v>0.01457</v>
      </c>
      <c r="M709" s="0" t="n">
        <v>0.13018</v>
      </c>
      <c r="O709" s="0" t="n">
        <f aca="false">A709-A$3</f>
        <v>1.17672</v>
      </c>
      <c r="P709" s="0" t="n">
        <f aca="false">B709-B$3</f>
        <v>1.17657</v>
      </c>
      <c r="Q709" s="0" t="n">
        <f aca="false">C709-C$3</f>
        <v>1.17656</v>
      </c>
      <c r="R709" s="0" t="n">
        <f aca="false">D709-D$3</f>
        <v>1.17703</v>
      </c>
      <c r="S709" s="0" t="n">
        <f aca="false">E709-E$3</f>
        <v>1.17641</v>
      </c>
      <c r="W709" s="0" t="n">
        <f aca="false">I709-I$3</f>
        <v>0.00735</v>
      </c>
      <c r="X709" s="0" t="n">
        <f aca="false">J709-J$3</f>
        <v>0.02114</v>
      </c>
      <c r="Y709" s="0" t="n">
        <f aca="false">K709-K$3</f>
        <v>0.02492</v>
      </c>
      <c r="Z709" s="0" t="n">
        <f aca="false">L709-L$3</f>
        <v>0.0092</v>
      </c>
      <c r="AA709" s="0" t="n">
        <f aca="false">M709-M$3</f>
        <v>0.11309</v>
      </c>
      <c r="AE709" s="0" t="n">
        <f aca="false">AVERAGE(O709:S709)</f>
        <v>1.176658</v>
      </c>
      <c r="AG709" s="0" t="n">
        <f aca="false">AVERAGE(Q709:U709)</f>
        <v>1.17666666666667</v>
      </c>
      <c r="AH709" s="0" t="n">
        <f aca="false">AVERAGE(W709:AA709)</f>
        <v>0.03514</v>
      </c>
      <c r="AI709" s="0" t="n">
        <f aca="false">_xlfn.STDEV.S(W709:AA709)/SQRT(5)</f>
        <v>0.0197760190635021</v>
      </c>
    </row>
    <row r="710" customFormat="false" ht="13.8" hidden="false" customHeight="false" outlineLevel="0" collapsed="false">
      <c r="A710" s="0" t="n">
        <v>1.20156</v>
      </c>
      <c r="B710" s="0" t="n">
        <v>1.58125</v>
      </c>
      <c r="C710" s="0" t="n">
        <v>2.18141</v>
      </c>
      <c r="D710" s="0" t="n">
        <v>1.88031</v>
      </c>
      <c r="E710" s="0" t="n">
        <v>1.68156</v>
      </c>
      <c r="I710" s="0" t="n">
        <v>0.00761</v>
      </c>
      <c r="J710" s="0" t="n">
        <v>0.02252</v>
      </c>
      <c r="K710" s="0" t="n">
        <v>0.03171</v>
      </c>
      <c r="L710" s="0" t="n">
        <v>0.01462</v>
      </c>
      <c r="M710" s="0" t="n">
        <v>0.13057</v>
      </c>
      <c r="O710" s="0" t="n">
        <f aca="false">A710-A$3</f>
        <v>1.17859</v>
      </c>
      <c r="P710" s="0" t="n">
        <f aca="false">B710-B$3</f>
        <v>1.17813</v>
      </c>
      <c r="Q710" s="0" t="n">
        <f aca="false">C710-C$3</f>
        <v>1.17797</v>
      </c>
      <c r="R710" s="0" t="n">
        <f aca="false">D710-D$3</f>
        <v>1.17875</v>
      </c>
      <c r="S710" s="0" t="n">
        <f aca="false">E710-E$3</f>
        <v>1.17828</v>
      </c>
      <c r="W710" s="0" t="n">
        <f aca="false">I710-I$3</f>
        <v>0.00737</v>
      </c>
      <c r="X710" s="0" t="n">
        <f aca="false">J710-J$3</f>
        <v>0.0212</v>
      </c>
      <c r="Y710" s="0" t="n">
        <f aca="false">K710-K$3</f>
        <v>0.02502</v>
      </c>
      <c r="Z710" s="0" t="n">
        <f aca="false">L710-L$3</f>
        <v>0.00925</v>
      </c>
      <c r="AA710" s="0" t="n">
        <f aca="false">M710-M$3</f>
        <v>0.11348</v>
      </c>
      <c r="AE710" s="0" t="n">
        <f aca="false">AVERAGE(O710:S710)</f>
        <v>1.178344</v>
      </c>
      <c r="AG710" s="0" t="n">
        <f aca="false">AVERAGE(Q710:U710)</f>
        <v>1.17833333333333</v>
      </c>
      <c r="AH710" s="0" t="n">
        <f aca="false">AVERAGE(W710:AA710)</f>
        <v>0.035264</v>
      </c>
      <c r="AI710" s="0" t="n">
        <f aca="false">_xlfn.STDEV.S(W710:AA710)/SQRT(5)</f>
        <v>0.0198434897636479</v>
      </c>
    </row>
    <row r="711" customFormat="false" ht="13.8" hidden="false" customHeight="false" outlineLevel="0" collapsed="false">
      <c r="A711" s="0" t="n">
        <v>1.20328</v>
      </c>
      <c r="B711" s="0" t="n">
        <v>1.58312</v>
      </c>
      <c r="C711" s="0" t="n">
        <v>2.18312</v>
      </c>
      <c r="D711" s="0" t="n">
        <v>1.88187</v>
      </c>
      <c r="E711" s="0" t="n">
        <v>1.68344</v>
      </c>
      <c r="I711" s="0" t="n">
        <v>0.00775</v>
      </c>
      <c r="J711" s="0" t="n">
        <v>0.02258</v>
      </c>
      <c r="K711" s="0" t="n">
        <v>0.03176</v>
      </c>
      <c r="L711" s="0" t="n">
        <v>0.01467</v>
      </c>
      <c r="M711" s="0" t="n">
        <v>0.13108</v>
      </c>
      <c r="O711" s="0" t="n">
        <f aca="false">A711-A$3</f>
        <v>1.18031</v>
      </c>
      <c r="P711" s="0" t="n">
        <f aca="false">B711-B$3</f>
        <v>1.18</v>
      </c>
      <c r="Q711" s="0" t="n">
        <f aca="false">C711-C$3</f>
        <v>1.17968</v>
      </c>
      <c r="R711" s="0" t="n">
        <f aca="false">D711-D$3</f>
        <v>1.18031</v>
      </c>
      <c r="S711" s="0" t="n">
        <f aca="false">E711-E$3</f>
        <v>1.18016</v>
      </c>
      <c r="W711" s="0" t="n">
        <f aca="false">I711-I$3</f>
        <v>0.00751</v>
      </c>
      <c r="X711" s="0" t="n">
        <f aca="false">J711-J$3</f>
        <v>0.02126</v>
      </c>
      <c r="Y711" s="0" t="n">
        <f aca="false">K711-K$3</f>
        <v>0.02507</v>
      </c>
      <c r="Z711" s="0" t="n">
        <f aca="false">L711-L$3</f>
        <v>0.0093</v>
      </c>
      <c r="AA711" s="0" t="n">
        <f aca="false">M711-M$3</f>
        <v>0.11399</v>
      </c>
      <c r="AE711" s="0" t="n">
        <f aca="false">AVERAGE(O711:S711)</f>
        <v>1.180092</v>
      </c>
      <c r="AG711" s="0" t="n">
        <f aca="false">AVERAGE(Q711:U711)</f>
        <v>1.18005</v>
      </c>
      <c r="AH711" s="0" t="n">
        <f aca="false">AVERAGE(W711:AA711)</f>
        <v>0.035426</v>
      </c>
      <c r="AI711" s="0" t="n">
        <f aca="false">_xlfn.STDEV.S(W711:AA711)/SQRT(5)</f>
        <v>0.0199274876991557</v>
      </c>
    </row>
    <row r="712" customFormat="false" ht="13.8" hidden="false" customHeight="false" outlineLevel="0" collapsed="false">
      <c r="A712" s="0" t="n">
        <v>1.20516</v>
      </c>
      <c r="B712" s="0" t="n">
        <v>1.58484</v>
      </c>
      <c r="C712" s="0" t="n">
        <v>2.18469</v>
      </c>
      <c r="D712" s="0" t="n">
        <v>1.88344</v>
      </c>
      <c r="E712" s="0" t="n">
        <v>1.68516</v>
      </c>
      <c r="I712" s="0" t="n">
        <v>0.00773</v>
      </c>
      <c r="J712" s="0" t="n">
        <v>0.02275</v>
      </c>
      <c r="K712" s="0" t="n">
        <v>0.03189</v>
      </c>
      <c r="L712" s="0" t="n">
        <v>0.01464</v>
      </c>
      <c r="M712" s="0" t="n">
        <v>0.13132</v>
      </c>
      <c r="O712" s="0" t="n">
        <f aca="false">A712-A$3</f>
        <v>1.18219</v>
      </c>
      <c r="P712" s="0" t="n">
        <f aca="false">B712-B$3</f>
        <v>1.18172</v>
      </c>
      <c r="Q712" s="0" t="n">
        <f aca="false">C712-C$3</f>
        <v>1.18125</v>
      </c>
      <c r="R712" s="0" t="n">
        <f aca="false">D712-D$3</f>
        <v>1.18188</v>
      </c>
      <c r="S712" s="0" t="n">
        <f aca="false">E712-E$3</f>
        <v>1.18188</v>
      </c>
      <c r="W712" s="0" t="n">
        <f aca="false">I712-I$3</f>
        <v>0.00749</v>
      </c>
      <c r="X712" s="0" t="n">
        <f aca="false">J712-J$3</f>
        <v>0.02143</v>
      </c>
      <c r="Y712" s="0" t="n">
        <f aca="false">K712-K$3</f>
        <v>0.0252</v>
      </c>
      <c r="Z712" s="0" t="n">
        <f aca="false">L712-L$3</f>
        <v>0.00927</v>
      </c>
      <c r="AA712" s="0" t="n">
        <f aca="false">M712-M$3</f>
        <v>0.11423</v>
      </c>
      <c r="AE712" s="0" t="n">
        <f aca="false">AVERAGE(O712:S712)</f>
        <v>1.181784</v>
      </c>
      <c r="AG712" s="0" t="n">
        <f aca="false">AVERAGE(Q712:U712)</f>
        <v>1.18167</v>
      </c>
      <c r="AH712" s="0" t="n">
        <f aca="false">AVERAGE(W712:AA712)</f>
        <v>0.035524</v>
      </c>
      <c r="AI712" s="0" t="n">
        <f aca="false">_xlfn.STDEV.S(W712:AA712)/SQRT(5)</f>
        <v>0.019968773021896</v>
      </c>
    </row>
    <row r="713" customFormat="false" ht="13.8" hidden="false" customHeight="false" outlineLevel="0" collapsed="false">
      <c r="A713" s="0" t="n">
        <v>1.20641</v>
      </c>
      <c r="B713" s="0" t="n">
        <v>1.58656</v>
      </c>
      <c r="C713" s="0" t="n">
        <v>2.18625</v>
      </c>
      <c r="D713" s="0" t="n">
        <v>1.88484</v>
      </c>
      <c r="E713" s="0" t="n">
        <v>1.68672</v>
      </c>
      <c r="I713" s="0" t="n">
        <v>0.00769</v>
      </c>
      <c r="J713" s="0" t="n">
        <v>0.02281</v>
      </c>
      <c r="K713" s="0" t="n">
        <v>0.03189</v>
      </c>
      <c r="L713" s="0" t="n">
        <v>0.01469</v>
      </c>
      <c r="M713" s="0" t="n">
        <v>0.13141</v>
      </c>
      <c r="O713" s="0" t="n">
        <f aca="false">A713-A$3</f>
        <v>1.18344</v>
      </c>
      <c r="P713" s="0" t="n">
        <f aca="false">B713-B$3</f>
        <v>1.18344</v>
      </c>
      <c r="Q713" s="0" t="n">
        <f aca="false">C713-C$3</f>
        <v>1.18281</v>
      </c>
      <c r="R713" s="0" t="n">
        <f aca="false">D713-D$3</f>
        <v>1.18328</v>
      </c>
      <c r="S713" s="0" t="n">
        <f aca="false">E713-E$3</f>
        <v>1.18344</v>
      </c>
      <c r="W713" s="0" t="n">
        <f aca="false">I713-I$3</f>
        <v>0.00745</v>
      </c>
      <c r="X713" s="0" t="n">
        <f aca="false">J713-J$3</f>
        <v>0.02149</v>
      </c>
      <c r="Y713" s="0" t="n">
        <f aca="false">K713-K$3</f>
        <v>0.0252</v>
      </c>
      <c r="Z713" s="0" t="n">
        <f aca="false">L713-L$3</f>
        <v>0.00932</v>
      </c>
      <c r="AA713" s="0" t="n">
        <f aca="false">M713-M$3</f>
        <v>0.11432</v>
      </c>
      <c r="AE713" s="0" t="n">
        <f aca="false">AVERAGE(O713:S713)</f>
        <v>1.183282</v>
      </c>
      <c r="AG713" s="0" t="n">
        <f aca="false">AVERAGE(Q713:U713)</f>
        <v>1.18317666666667</v>
      </c>
      <c r="AH713" s="0" t="n">
        <f aca="false">AVERAGE(W713:AA713)</f>
        <v>0.035556</v>
      </c>
      <c r="AI713" s="0" t="n">
        <f aca="false">_xlfn.STDEV.S(W713:AA713)/SQRT(5)</f>
        <v>0.0199839206863918</v>
      </c>
    </row>
    <row r="714" customFormat="false" ht="13.8" hidden="false" customHeight="false" outlineLevel="0" collapsed="false">
      <c r="A714" s="0" t="n">
        <v>1.20766</v>
      </c>
      <c r="B714" s="0" t="n">
        <v>1.58812</v>
      </c>
      <c r="C714" s="0" t="n">
        <v>2.18797</v>
      </c>
      <c r="D714" s="0" t="n">
        <v>1.88641</v>
      </c>
      <c r="E714" s="0" t="n">
        <v>1.68812</v>
      </c>
      <c r="I714" s="0" t="n">
        <v>0.00769</v>
      </c>
      <c r="J714" s="0" t="n">
        <v>0.0228</v>
      </c>
      <c r="K714" s="0" t="n">
        <v>0.03205</v>
      </c>
      <c r="L714" s="0" t="n">
        <v>0.01475</v>
      </c>
      <c r="M714" s="0" t="n">
        <v>0.13148</v>
      </c>
      <c r="O714" s="0" t="n">
        <f aca="false">A714-A$3</f>
        <v>1.18469</v>
      </c>
      <c r="P714" s="0" t="n">
        <f aca="false">B714-B$3</f>
        <v>1.185</v>
      </c>
      <c r="Q714" s="0" t="n">
        <f aca="false">C714-C$3</f>
        <v>1.18453</v>
      </c>
      <c r="R714" s="0" t="n">
        <f aca="false">D714-D$3</f>
        <v>1.18485</v>
      </c>
      <c r="S714" s="0" t="n">
        <f aca="false">E714-E$3</f>
        <v>1.18484</v>
      </c>
      <c r="W714" s="0" t="n">
        <f aca="false">I714-I$3</f>
        <v>0.00745</v>
      </c>
      <c r="X714" s="0" t="n">
        <f aca="false">J714-J$3</f>
        <v>0.02148</v>
      </c>
      <c r="Y714" s="0" t="n">
        <f aca="false">K714-K$3</f>
        <v>0.02536</v>
      </c>
      <c r="Z714" s="0" t="n">
        <f aca="false">L714-L$3</f>
        <v>0.00938</v>
      </c>
      <c r="AA714" s="0" t="n">
        <f aca="false">M714-M$3</f>
        <v>0.11439</v>
      </c>
      <c r="AE714" s="0" t="n">
        <f aca="false">AVERAGE(O714:S714)</f>
        <v>1.184782</v>
      </c>
      <c r="AG714" s="0" t="n">
        <f aca="false">AVERAGE(Q714:U714)</f>
        <v>1.18474</v>
      </c>
      <c r="AH714" s="0" t="n">
        <f aca="false">AVERAGE(W714:AA714)</f>
        <v>0.035612</v>
      </c>
      <c r="AI714" s="0" t="n">
        <f aca="false">_xlfn.STDEV.S(W714:AA714)/SQRT(5)</f>
        <v>0.0199900053526756</v>
      </c>
    </row>
    <row r="715" customFormat="false" ht="13.8" hidden="false" customHeight="false" outlineLevel="0" collapsed="false">
      <c r="A715" s="0" t="n">
        <v>1.20953</v>
      </c>
      <c r="B715" s="0" t="n">
        <v>1.58969</v>
      </c>
      <c r="C715" s="0" t="n">
        <v>2.18969</v>
      </c>
      <c r="D715" s="0" t="n">
        <v>1.88828</v>
      </c>
      <c r="E715" s="0" t="n">
        <v>1.68969</v>
      </c>
      <c r="I715" s="0" t="n">
        <v>0.00781</v>
      </c>
      <c r="J715" s="0" t="n">
        <v>0.02293</v>
      </c>
      <c r="K715" s="0" t="n">
        <v>0.03218</v>
      </c>
      <c r="L715" s="0" t="n">
        <v>0.01482</v>
      </c>
      <c r="M715" s="0" t="n">
        <v>0.1316</v>
      </c>
      <c r="O715" s="0" t="n">
        <f aca="false">A715-A$3</f>
        <v>1.18656</v>
      </c>
      <c r="P715" s="0" t="n">
        <f aca="false">B715-B$3</f>
        <v>1.18657</v>
      </c>
      <c r="Q715" s="0" t="n">
        <f aca="false">C715-C$3</f>
        <v>1.18625</v>
      </c>
      <c r="R715" s="0" t="n">
        <f aca="false">D715-D$3</f>
        <v>1.18672</v>
      </c>
      <c r="S715" s="0" t="n">
        <f aca="false">E715-E$3</f>
        <v>1.18641</v>
      </c>
      <c r="W715" s="0" t="n">
        <f aca="false">I715-I$3</f>
        <v>0.00757</v>
      </c>
      <c r="X715" s="0" t="n">
        <f aca="false">J715-J$3</f>
        <v>0.02161</v>
      </c>
      <c r="Y715" s="0" t="n">
        <f aca="false">K715-K$3</f>
        <v>0.02549</v>
      </c>
      <c r="Z715" s="0" t="n">
        <f aca="false">L715-L$3</f>
        <v>0.00945</v>
      </c>
      <c r="AA715" s="0" t="n">
        <f aca="false">M715-M$3</f>
        <v>0.11451</v>
      </c>
      <c r="AE715" s="0" t="n">
        <f aca="false">AVERAGE(O715:S715)</f>
        <v>1.186502</v>
      </c>
      <c r="AG715" s="0" t="n">
        <f aca="false">AVERAGE(Q715:U715)</f>
        <v>1.18646</v>
      </c>
      <c r="AH715" s="0" t="n">
        <f aca="false">AVERAGE(W715:AA715)</f>
        <v>0.035726</v>
      </c>
      <c r="AI715" s="0" t="n">
        <f aca="false">_xlfn.STDEV.S(W715:AA715)/SQRT(5)</f>
        <v>0.019992679060096</v>
      </c>
    </row>
    <row r="716" customFormat="false" ht="13.8" hidden="false" customHeight="false" outlineLevel="0" collapsed="false">
      <c r="A716" s="0" t="n">
        <v>1.21156</v>
      </c>
      <c r="B716" s="0" t="n">
        <v>1.59125</v>
      </c>
      <c r="C716" s="0" t="n">
        <v>2.19141</v>
      </c>
      <c r="D716" s="0" t="n">
        <v>1.89016</v>
      </c>
      <c r="E716" s="0" t="n">
        <v>1.69141</v>
      </c>
      <c r="I716" s="0" t="n">
        <v>0.0078</v>
      </c>
      <c r="J716" s="0" t="n">
        <v>0.02291</v>
      </c>
      <c r="K716" s="0" t="n">
        <v>0.03214</v>
      </c>
      <c r="L716" s="0" t="n">
        <v>0.01488</v>
      </c>
      <c r="M716" s="0" t="n">
        <v>0.13194</v>
      </c>
      <c r="O716" s="0" t="n">
        <f aca="false">A716-A$3</f>
        <v>1.18859</v>
      </c>
      <c r="P716" s="0" t="n">
        <f aca="false">B716-B$3</f>
        <v>1.18813</v>
      </c>
      <c r="Q716" s="0" t="n">
        <f aca="false">C716-C$3</f>
        <v>1.18797</v>
      </c>
      <c r="R716" s="0" t="n">
        <f aca="false">D716-D$3</f>
        <v>1.1886</v>
      </c>
      <c r="S716" s="0" t="n">
        <f aca="false">E716-E$3</f>
        <v>1.18813</v>
      </c>
      <c r="W716" s="0" t="n">
        <f aca="false">I716-I$3</f>
        <v>0.00756</v>
      </c>
      <c r="X716" s="0" t="n">
        <f aca="false">J716-J$3</f>
        <v>0.02159</v>
      </c>
      <c r="Y716" s="0" t="n">
        <f aca="false">K716-K$3</f>
        <v>0.02545</v>
      </c>
      <c r="Z716" s="0" t="n">
        <f aca="false">L716-L$3</f>
        <v>0.00951</v>
      </c>
      <c r="AA716" s="0" t="n">
        <f aca="false">M716-M$3</f>
        <v>0.11485</v>
      </c>
      <c r="AE716" s="0" t="n">
        <f aca="false">AVERAGE(O716:S716)</f>
        <v>1.188284</v>
      </c>
      <c r="AG716" s="0" t="n">
        <f aca="false">AVERAGE(Q716:U716)</f>
        <v>1.18823333333333</v>
      </c>
      <c r="AH716" s="0" t="n">
        <f aca="false">AVERAGE(W716:AA716)</f>
        <v>0.035792</v>
      </c>
      <c r="AI716" s="0" t="n">
        <f aca="false">_xlfn.STDEV.S(W716:AA716)/SQRT(5)</f>
        <v>0.0200581784816069</v>
      </c>
    </row>
    <row r="717" customFormat="false" ht="13.8" hidden="false" customHeight="false" outlineLevel="0" collapsed="false">
      <c r="A717" s="0" t="n">
        <v>1.21344</v>
      </c>
      <c r="B717" s="0" t="n">
        <v>1.59297</v>
      </c>
      <c r="C717" s="0" t="n">
        <v>2.19328</v>
      </c>
      <c r="D717" s="0" t="n">
        <v>1.89203</v>
      </c>
      <c r="E717" s="0" t="n">
        <v>1.69297</v>
      </c>
      <c r="I717" s="0" t="n">
        <v>0.00778</v>
      </c>
      <c r="J717" s="0" t="n">
        <v>0.02312</v>
      </c>
      <c r="K717" s="0" t="n">
        <v>0.03235</v>
      </c>
      <c r="L717" s="0" t="n">
        <v>0.01481</v>
      </c>
      <c r="M717" s="0" t="n">
        <v>0.13211</v>
      </c>
      <c r="O717" s="0" t="n">
        <f aca="false">A717-A$3</f>
        <v>1.19047</v>
      </c>
      <c r="P717" s="0" t="n">
        <f aca="false">B717-B$3</f>
        <v>1.18985</v>
      </c>
      <c r="Q717" s="0" t="n">
        <f aca="false">C717-C$3</f>
        <v>1.18984</v>
      </c>
      <c r="R717" s="0" t="n">
        <f aca="false">D717-D$3</f>
        <v>1.19047</v>
      </c>
      <c r="S717" s="0" t="n">
        <f aca="false">E717-E$3</f>
        <v>1.18969</v>
      </c>
      <c r="W717" s="0" t="n">
        <f aca="false">I717-I$3</f>
        <v>0.00754</v>
      </c>
      <c r="X717" s="0" t="n">
        <f aca="false">J717-J$3</f>
        <v>0.0218</v>
      </c>
      <c r="Y717" s="0" t="n">
        <f aca="false">K717-K$3</f>
        <v>0.02566</v>
      </c>
      <c r="Z717" s="0" t="n">
        <f aca="false">L717-L$3</f>
        <v>0.00944</v>
      </c>
      <c r="AA717" s="0" t="n">
        <f aca="false">M717-M$3</f>
        <v>0.11502</v>
      </c>
      <c r="AE717" s="0" t="n">
        <f aca="false">AVERAGE(O717:S717)</f>
        <v>1.190064</v>
      </c>
      <c r="AG717" s="0" t="n">
        <f aca="false">AVERAGE(Q717:U717)</f>
        <v>1.19</v>
      </c>
      <c r="AH717" s="0" t="n">
        <f aca="false">AVERAGE(W717:AA717)</f>
        <v>0.035892</v>
      </c>
      <c r="AI717" s="0" t="n">
        <f aca="false">_xlfn.STDEV.S(W717:AA717)/SQRT(5)</f>
        <v>0.0200848984065143</v>
      </c>
    </row>
    <row r="718" customFormat="false" ht="13.8" hidden="false" customHeight="false" outlineLevel="0" collapsed="false">
      <c r="A718" s="0" t="n">
        <v>1.215</v>
      </c>
      <c r="B718" s="0" t="n">
        <v>1.59469</v>
      </c>
      <c r="C718" s="0" t="n">
        <v>2.19516</v>
      </c>
      <c r="D718" s="0" t="n">
        <v>1.89312</v>
      </c>
      <c r="E718" s="0" t="n">
        <v>1.69469</v>
      </c>
      <c r="I718" s="0" t="n">
        <v>0.00782</v>
      </c>
      <c r="J718" s="0" t="n">
        <v>0.02306</v>
      </c>
      <c r="K718" s="0" t="n">
        <v>0.0324</v>
      </c>
      <c r="L718" s="0" t="n">
        <v>0.01484</v>
      </c>
      <c r="M718" s="0" t="n">
        <v>0.13224</v>
      </c>
      <c r="O718" s="0" t="n">
        <f aca="false">A718-A$3</f>
        <v>1.19203</v>
      </c>
      <c r="P718" s="0" t="n">
        <f aca="false">B718-B$3</f>
        <v>1.19157</v>
      </c>
      <c r="Q718" s="0" t="n">
        <f aca="false">C718-C$3</f>
        <v>1.19172</v>
      </c>
      <c r="R718" s="0" t="n">
        <f aca="false">D718-D$3</f>
        <v>1.19156</v>
      </c>
      <c r="S718" s="0" t="n">
        <f aca="false">E718-E$3</f>
        <v>1.19141</v>
      </c>
      <c r="W718" s="0" t="n">
        <f aca="false">I718-I$3</f>
        <v>0.00758</v>
      </c>
      <c r="X718" s="0" t="n">
        <f aca="false">J718-J$3</f>
        <v>0.02174</v>
      </c>
      <c r="Y718" s="0" t="n">
        <f aca="false">K718-K$3</f>
        <v>0.02571</v>
      </c>
      <c r="Z718" s="0" t="n">
        <f aca="false">L718-L$3</f>
        <v>0.00947</v>
      </c>
      <c r="AA718" s="0" t="n">
        <f aca="false">M718-M$3</f>
        <v>0.11515</v>
      </c>
      <c r="AE718" s="0" t="n">
        <f aca="false">AVERAGE(O718:S718)</f>
        <v>1.191658</v>
      </c>
      <c r="AG718" s="0" t="n">
        <f aca="false">AVERAGE(Q718:U718)</f>
        <v>1.19156333333333</v>
      </c>
      <c r="AH718" s="0" t="n">
        <f aca="false">AVERAGE(W718:AA718)</f>
        <v>0.03593</v>
      </c>
      <c r="AI718" s="0" t="n">
        <f aca="false">_xlfn.STDEV.S(W718:AA718)/SQRT(5)</f>
        <v>0.020106549927822</v>
      </c>
    </row>
    <row r="719" customFormat="false" ht="13.8" hidden="false" customHeight="false" outlineLevel="0" collapsed="false">
      <c r="A719" s="0" t="n">
        <v>1.21641</v>
      </c>
      <c r="B719" s="0" t="n">
        <v>1.59625</v>
      </c>
      <c r="C719" s="0" t="n">
        <v>2.19687</v>
      </c>
      <c r="D719" s="0" t="n">
        <v>1.89469</v>
      </c>
      <c r="E719" s="0" t="n">
        <v>1.69641</v>
      </c>
      <c r="I719" s="0" t="n">
        <v>0.00783</v>
      </c>
      <c r="J719" s="0" t="n">
        <v>0.02321</v>
      </c>
      <c r="K719" s="0" t="n">
        <v>0.03259</v>
      </c>
      <c r="L719" s="0" t="n">
        <v>0.01488</v>
      </c>
      <c r="M719" s="0" t="n">
        <v>0.13255</v>
      </c>
      <c r="O719" s="0" t="n">
        <f aca="false">A719-A$3</f>
        <v>1.19344</v>
      </c>
      <c r="P719" s="0" t="n">
        <f aca="false">B719-B$3</f>
        <v>1.19313</v>
      </c>
      <c r="Q719" s="0" t="n">
        <f aca="false">C719-C$3</f>
        <v>1.19343</v>
      </c>
      <c r="R719" s="0" t="n">
        <f aca="false">D719-D$3</f>
        <v>1.19313</v>
      </c>
      <c r="S719" s="0" t="n">
        <f aca="false">E719-E$3</f>
        <v>1.19313</v>
      </c>
      <c r="W719" s="0" t="n">
        <f aca="false">I719-I$3</f>
        <v>0.00759</v>
      </c>
      <c r="X719" s="0" t="n">
        <f aca="false">J719-J$3</f>
        <v>0.02189</v>
      </c>
      <c r="Y719" s="0" t="n">
        <f aca="false">K719-K$3</f>
        <v>0.0259</v>
      </c>
      <c r="Z719" s="0" t="n">
        <f aca="false">L719-L$3</f>
        <v>0.00951</v>
      </c>
      <c r="AA719" s="0" t="n">
        <f aca="false">M719-M$3</f>
        <v>0.11546</v>
      </c>
      <c r="AE719" s="0" t="n">
        <f aca="false">AVERAGE(O719:S719)</f>
        <v>1.193252</v>
      </c>
      <c r="AG719" s="0" t="n">
        <f aca="false">AVERAGE(Q719:U719)</f>
        <v>1.19323</v>
      </c>
      <c r="AH719" s="0" t="n">
        <f aca="false">AVERAGE(W719:AA719)</f>
        <v>0.03607</v>
      </c>
      <c r="AI719" s="0" t="n">
        <f aca="false">_xlfn.STDEV.S(W719:AA719)/SQRT(5)</f>
        <v>0.0201541774825965</v>
      </c>
    </row>
    <row r="720" customFormat="false" ht="13.8" hidden="false" customHeight="false" outlineLevel="0" collapsed="false">
      <c r="A720" s="0" t="n">
        <v>1.21812</v>
      </c>
      <c r="B720" s="0" t="n">
        <v>1.59797</v>
      </c>
      <c r="C720" s="0" t="n">
        <v>2.19859</v>
      </c>
      <c r="D720" s="0" t="n">
        <v>1.89656</v>
      </c>
      <c r="E720" s="0" t="n">
        <v>1.69812</v>
      </c>
      <c r="I720" s="0" t="n">
        <v>0.00786</v>
      </c>
      <c r="J720" s="0" t="n">
        <v>0.02335</v>
      </c>
      <c r="K720" s="0" t="n">
        <v>0.03264</v>
      </c>
      <c r="L720" s="0" t="n">
        <v>0.01494</v>
      </c>
      <c r="M720" s="0" t="n">
        <v>0.13301</v>
      </c>
      <c r="O720" s="0" t="n">
        <f aca="false">A720-A$3</f>
        <v>1.19515</v>
      </c>
      <c r="P720" s="0" t="n">
        <f aca="false">B720-B$3</f>
        <v>1.19485</v>
      </c>
      <c r="Q720" s="0" t="n">
        <f aca="false">C720-C$3</f>
        <v>1.19515</v>
      </c>
      <c r="R720" s="0" t="n">
        <f aca="false">D720-D$3</f>
        <v>1.195</v>
      </c>
      <c r="S720" s="0" t="n">
        <f aca="false">E720-E$3</f>
        <v>1.19484</v>
      </c>
      <c r="W720" s="0" t="n">
        <f aca="false">I720-I$3</f>
        <v>0.00762</v>
      </c>
      <c r="X720" s="0" t="n">
        <f aca="false">J720-J$3</f>
        <v>0.02203</v>
      </c>
      <c r="Y720" s="0" t="n">
        <f aca="false">K720-K$3</f>
        <v>0.02595</v>
      </c>
      <c r="Z720" s="0" t="n">
        <f aca="false">L720-L$3</f>
        <v>0.00957</v>
      </c>
      <c r="AA720" s="0" t="n">
        <f aca="false">M720-M$3</f>
        <v>0.11592</v>
      </c>
      <c r="AE720" s="0" t="n">
        <f aca="false">AVERAGE(O720:S720)</f>
        <v>1.194998</v>
      </c>
      <c r="AG720" s="0" t="n">
        <f aca="false">AVERAGE(Q720:U720)</f>
        <v>1.19499666666667</v>
      </c>
      <c r="AH720" s="0" t="n">
        <f aca="false">AVERAGE(W720:AA720)</f>
        <v>0.036218</v>
      </c>
      <c r="AI720" s="0" t="n">
        <f aca="false">_xlfn.STDEV.S(W720:AA720)/SQRT(5)</f>
        <v>0.0202325251513497</v>
      </c>
    </row>
    <row r="721" customFormat="false" ht="13.8" hidden="false" customHeight="false" outlineLevel="0" collapsed="false">
      <c r="A721" s="0" t="n">
        <v>1.21969</v>
      </c>
      <c r="B721" s="0" t="n">
        <v>1.59969</v>
      </c>
      <c r="C721" s="0" t="n">
        <v>2.19984</v>
      </c>
      <c r="D721" s="0" t="n">
        <v>1.89844</v>
      </c>
      <c r="E721" s="0" t="n">
        <v>1.7</v>
      </c>
      <c r="I721" s="0" t="n">
        <v>0.00781</v>
      </c>
      <c r="J721" s="0" t="n">
        <v>0.02333</v>
      </c>
      <c r="K721" s="0" t="n">
        <v>0.03263</v>
      </c>
      <c r="L721" s="0" t="n">
        <v>0.01489</v>
      </c>
      <c r="M721" s="0" t="n">
        <v>0.13348</v>
      </c>
      <c r="O721" s="0" t="n">
        <f aca="false">A721-A$3</f>
        <v>1.19672</v>
      </c>
      <c r="P721" s="0" t="n">
        <f aca="false">B721-B$3</f>
        <v>1.19657</v>
      </c>
      <c r="Q721" s="0" t="n">
        <f aca="false">C721-C$3</f>
        <v>1.1964</v>
      </c>
      <c r="R721" s="0" t="n">
        <f aca="false">D721-D$3</f>
        <v>1.19688</v>
      </c>
      <c r="S721" s="0" t="n">
        <f aca="false">E721-E$3</f>
        <v>1.19672</v>
      </c>
      <c r="W721" s="0" t="n">
        <f aca="false">I721-I$3</f>
        <v>0.00757</v>
      </c>
      <c r="X721" s="0" t="n">
        <f aca="false">J721-J$3</f>
        <v>0.02201</v>
      </c>
      <c r="Y721" s="0" t="n">
        <f aca="false">K721-K$3</f>
        <v>0.02594</v>
      </c>
      <c r="Z721" s="0" t="n">
        <f aca="false">L721-L$3</f>
        <v>0.00952</v>
      </c>
      <c r="AA721" s="0" t="n">
        <f aca="false">M721-M$3</f>
        <v>0.11639</v>
      </c>
      <c r="AE721" s="0" t="n">
        <f aca="false">AVERAGE(O721:S721)</f>
        <v>1.196658</v>
      </c>
      <c r="AG721" s="0" t="n">
        <f aca="false">AVERAGE(Q721:U721)</f>
        <v>1.19666666666667</v>
      </c>
      <c r="AH721" s="0" t="n">
        <f aca="false">AVERAGE(W721:AA721)</f>
        <v>0.036286</v>
      </c>
      <c r="AI721" s="0" t="n">
        <f aca="false">_xlfn.STDEV.S(W721:AA721)/SQRT(5)</f>
        <v>0.0203328823829776</v>
      </c>
    </row>
    <row r="722" customFormat="false" ht="13.8" hidden="false" customHeight="false" outlineLevel="0" collapsed="false">
      <c r="A722" s="0" t="n">
        <v>1.22141</v>
      </c>
      <c r="B722" s="0" t="n">
        <v>1.60141</v>
      </c>
      <c r="C722" s="0" t="n">
        <v>2.20094</v>
      </c>
      <c r="D722" s="0" t="n">
        <v>1.90016</v>
      </c>
      <c r="E722" s="0" t="n">
        <v>1.70187</v>
      </c>
      <c r="I722" s="0" t="n">
        <v>0.00789</v>
      </c>
      <c r="J722" s="0" t="n">
        <v>0.02347</v>
      </c>
      <c r="K722" s="0" t="n">
        <v>0.0326</v>
      </c>
      <c r="L722" s="0" t="n">
        <v>0.01497</v>
      </c>
      <c r="M722" s="0" t="n">
        <v>0.13383</v>
      </c>
      <c r="O722" s="0" t="n">
        <f aca="false">A722-A$3</f>
        <v>1.19844</v>
      </c>
      <c r="P722" s="0" t="n">
        <f aca="false">B722-B$3</f>
        <v>1.19829</v>
      </c>
      <c r="Q722" s="0" t="n">
        <f aca="false">C722-C$3</f>
        <v>1.1975</v>
      </c>
      <c r="R722" s="0" t="n">
        <f aca="false">D722-D$3</f>
        <v>1.1986</v>
      </c>
      <c r="S722" s="0" t="n">
        <f aca="false">E722-E$3</f>
        <v>1.19859</v>
      </c>
      <c r="W722" s="0" t="n">
        <f aca="false">I722-I$3</f>
        <v>0.00765</v>
      </c>
      <c r="X722" s="0" t="n">
        <f aca="false">J722-J$3</f>
        <v>0.02215</v>
      </c>
      <c r="Y722" s="0" t="n">
        <f aca="false">K722-K$3</f>
        <v>0.02591</v>
      </c>
      <c r="Z722" s="0" t="n">
        <f aca="false">L722-L$3</f>
        <v>0.0096</v>
      </c>
      <c r="AA722" s="0" t="n">
        <f aca="false">M722-M$3</f>
        <v>0.11674</v>
      </c>
      <c r="AE722" s="0" t="n">
        <f aca="false">AVERAGE(O722:S722)</f>
        <v>1.198284</v>
      </c>
      <c r="AG722" s="0" t="n">
        <f aca="false">AVERAGE(Q722:U722)</f>
        <v>1.19823</v>
      </c>
      <c r="AH722" s="0" t="n">
        <f aca="false">AVERAGE(W722:AA722)</f>
        <v>0.03641</v>
      </c>
      <c r="AI722" s="0" t="n">
        <f aca="false">_xlfn.STDEV.S(W722:AA722)/SQRT(5)</f>
        <v>0.0203867851806017</v>
      </c>
    </row>
    <row r="723" customFormat="false" ht="13.8" hidden="false" customHeight="false" outlineLevel="0" collapsed="false">
      <c r="A723" s="0" t="n">
        <v>1.22328</v>
      </c>
      <c r="B723" s="0" t="n">
        <v>1.60328</v>
      </c>
      <c r="C723" s="0" t="n">
        <v>2.20266</v>
      </c>
      <c r="D723" s="0" t="n">
        <v>1.90156</v>
      </c>
      <c r="E723" s="0" t="n">
        <v>1.70359</v>
      </c>
      <c r="I723" s="0" t="n">
        <v>0.00788</v>
      </c>
      <c r="J723" s="0" t="n">
        <v>0.02357</v>
      </c>
      <c r="K723" s="0" t="n">
        <v>0.03269</v>
      </c>
      <c r="L723" s="0" t="n">
        <v>0.01502</v>
      </c>
      <c r="M723" s="0" t="n">
        <v>0.13409</v>
      </c>
      <c r="O723" s="0" t="n">
        <f aca="false">A723-A$3</f>
        <v>1.20031</v>
      </c>
      <c r="P723" s="0" t="n">
        <f aca="false">B723-B$3</f>
        <v>1.20016</v>
      </c>
      <c r="Q723" s="0" t="n">
        <f aca="false">C723-C$3</f>
        <v>1.19922</v>
      </c>
      <c r="R723" s="0" t="n">
        <f aca="false">D723-D$3</f>
        <v>1.2</v>
      </c>
      <c r="S723" s="0" t="n">
        <f aca="false">E723-E$3</f>
        <v>1.20031</v>
      </c>
      <c r="W723" s="0" t="n">
        <f aca="false">I723-I$3</f>
        <v>0.00764</v>
      </c>
      <c r="X723" s="0" t="n">
        <f aca="false">J723-J$3</f>
        <v>0.02225</v>
      </c>
      <c r="Y723" s="0" t="n">
        <f aca="false">K723-K$3</f>
        <v>0.026</v>
      </c>
      <c r="Z723" s="0" t="n">
        <f aca="false">L723-L$3</f>
        <v>0.00965</v>
      </c>
      <c r="AA723" s="0" t="n">
        <f aca="false">M723-M$3</f>
        <v>0.117</v>
      </c>
      <c r="AE723" s="0" t="n">
        <f aca="false">AVERAGE(O723:S723)</f>
        <v>1.2</v>
      </c>
      <c r="AG723" s="0" t="n">
        <f aca="false">AVERAGE(Q723:U723)</f>
        <v>1.19984333333333</v>
      </c>
      <c r="AH723" s="0" t="n">
        <f aca="false">AVERAGE(W723:AA723)</f>
        <v>0.036508</v>
      </c>
      <c r="AI723" s="0" t="n">
        <f aca="false">_xlfn.STDEV.S(W723:AA723)/SQRT(5)</f>
        <v>0.020429616100162</v>
      </c>
    </row>
    <row r="724" customFormat="false" ht="13.8" hidden="false" customHeight="false" outlineLevel="0" collapsed="false">
      <c r="A724" s="0" t="n">
        <v>1.225</v>
      </c>
      <c r="B724" s="0" t="n">
        <v>1.60547</v>
      </c>
      <c r="C724" s="0" t="n">
        <v>2.20469</v>
      </c>
      <c r="D724" s="0" t="n">
        <v>1.90312</v>
      </c>
      <c r="E724" s="0" t="n">
        <v>1.70484</v>
      </c>
      <c r="I724" s="0" t="n">
        <v>0.00803</v>
      </c>
      <c r="J724" s="0" t="n">
        <v>0.02367</v>
      </c>
      <c r="K724" s="0" t="n">
        <v>0.03286</v>
      </c>
      <c r="L724" s="0" t="n">
        <v>0.01501</v>
      </c>
      <c r="M724" s="0" t="n">
        <v>0.13395</v>
      </c>
      <c r="O724" s="0" t="n">
        <f aca="false">A724-A$3</f>
        <v>1.20203</v>
      </c>
      <c r="P724" s="0" t="n">
        <f aca="false">B724-B$3</f>
        <v>1.20235</v>
      </c>
      <c r="Q724" s="0" t="n">
        <f aca="false">C724-C$3</f>
        <v>1.20125</v>
      </c>
      <c r="R724" s="0" t="n">
        <f aca="false">D724-D$3</f>
        <v>1.20156</v>
      </c>
      <c r="S724" s="0" t="n">
        <f aca="false">E724-E$3</f>
        <v>1.20156</v>
      </c>
      <c r="W724" s="0" t="n">
        <f aca="false">I724-I$3</f>
        <v>0.00779</v>
      </c>
      <c r="X724" s="0" t="n">
        <f aca="false">J724-J$3</f>
        <v>0.02235</v>
      </c>
      <c r="Y724" s="0" t="n">
        <f aca="false">K724-K$3</f>
        <v>0.02617</v>
      </c>
      <c r="Z724" s="0" t="n">
        <f aca="false">L724-L$3</f>
        <v>0.00964</v>
      </c>
      <c r="AA724" s="0" t="n">
        <f aca="false">M724-M$3</f>
        <v>0.11686</v>
      </c>
      <c r="AE724" s="0" t="n">
        <f aca="false">AVERAGE(O724:S724)</f>
        <v>1.20175</v>
      </c>
      <c r="AG724" s="0" t="n">
        <f aca="false">AVERAGE(Q724:U724)</f>
        <v>1.20145666666667</v>
      </c>
      <c r="AH724" s="0" t="n">
        <f aca="false">AVERAGE(W724:AA724)</f>
        <v>0.036562</v>
      </c>
      <c r="AI724" s="0" t="n">
        <f aca="false">_xlfn.STDEV.S(W724:AA724)/SQRT(5)</f>
        <v>0.0203842653534534</v>
      </c>
    </row>
    <row r="725" customFormat="false" ht="13.8" hidden="false" customHeight="false" outlineLevel="0" collapsed="false">
      <c r="A725" s="0" t="n">
        <v>1.22672</v>
      </c>
      <c r="B725" s="0" t="n">
        <v>1.60734</v>
      </c>
      <c r="C725" s="0" t="n">
        <v>2.20656</v>
      </c>
      <c r="D725" s="0" t="n">
        <v>1.90469</v>
      </c>
      <c r="E725" s="0" t="n">
        <v>1.70609</v>
      </c>
      <c r="I725" s="0" t="n">
        <v>0.008</v>
      </c>
      <c r="J725" s="0" t="n">
        <v>0.0238</v>
      </c>
      <c r="K725" s="0" t="n">
        <v>0.033</v>
      </c>
      <c r="L725" s="0" t="n">
        <v>0.01507</v>
      </c>
      <c r="M725" s="0" t="n">
        <v>0.13349</v>
      </c>
      <c r="O725" s="0" t="n">
        <f aca="false">A725-A$3</f>
        <v>1.20375</v>
      </c>
      <c r="P725" s="0" t="n">
        <f aca="false">B725-B$3</f>
        <v>1.20422</v>
      </c>
      <c r="Q725" s="0" t="n">
        <f aca="false">C725-C$3</f>
        <v>1.20312</v>
      </c>
      <c r="R725" s="0" t="n">
        <f aca="false">D725-D$3</f>
        <v>1.20313</v>
      </c>
      <c r="S725" s="0" t="n">
        <f aca="false">E725-E$3</f>
        <v>1.20281</v>
      </c>
      <c r="W725" s="0" t="n">
        <f aca="false">I725-I$3</f>
        <v>0.00776</v>
      </c>
      <c r="X725" s="0" t="n">
        <f aca="false">J725-J$3</f>
        <v>0.02248</v>
      </c>
      <c r="Y725" s="0" t="n">
        <f aca="false">K725-K$3</f>
        <v>0.02631</v>
      </c>
      <c r="Z725" s="0" t="n">
        <f aca="false">L725-L$3</f>
        <v>0.0097</v>
      </c>
      <c r="AA725" s="0" t="n">
        <f aca="false">M725-M$3</f>
        <v>0.1164</v>
      </c>
      <c r="AE725" s="0" t="n">
        <f aca="false">AVERAGE(O725:S725)</f>
        <v>1.203406</v>
      </c>
      <c r="AG725" s="0" t="n">
        <f aca="false">AVERAGE(Q725:U725)</f>
        <v>1.20302</v>
      </c>
      <c r="AH725" s="0" t="n">
        <f aca="false">AVERAGE(W725:AA725)</f>
        <v>0.03653</v>
      </c>
      <c r="AI725" s="0" t="n">
        <f aca="false">_xlfn.STDEV.S(W725:AA725)/SQRT(5)</f>
        <v>0.0202837738106103</v>
      </c>
    </row>
    <row r="726" customFormat="false" ht="13.8" hidden="false" customHeight="false" outlineLevel="0" collapsed="false">
      <c r="A726" s="0" t="n">
        <v>1.22875</v>
      </c>
      <c r="B726" s="0" t="n">
        <v>1.60828</v>
      </c>
      <c r="C726" s="0" t="n">
        <v>2.20812</v>
      </c>
      <c r="D726" s="0" t="n">
        <v>1.90656</v>
      </c>
      <c r="E726" s="0" t="n">
        <v>1.70766</v>
      </c>
      <c r="I726" s="0" t="n">
        <v>0.00801</v>
      </c>
      <c r="J726" s="0" t="n">
        <v>0.0236</v>
      </c>
      <c r="K726" s="0" t="n">
        <v>0.03313</v>
      </c>
      <c r="L726" s="0" t="n">
        <v>0.01509</v>
      </c>
      <c r="M726" s="0" t="n">
        <v>0.13367</v>
      </c>
      <c r="O726" s="0" t="n">
        <f aca="false">A726-A$3</f>
        <v>1.20578</v>
      </c>
      <c r="P726" s="0" t="n">
        <f aca="false">B726-B$3</f>
        <v>1.20516</v>
      </c>
      <c r="Q726" s="0" t="n">
        <f aca="false">C726-C$3</f>
        <v>1.20468</v>
      </c>
      <c r="R726" s="0" t="n">
        <f aca="false">D726-D$3</f>
        <v>1.205</v>
      </c>
      <c r="S726" s="0" t="n">
        <f aca="false">E726-E$3</f>
        <v>1.20438</v>
      </c>
      <c r="W726" s="0" t="n">
        <f aca="false">I726-I$3</f>
        <v>0.00777</v>
      </c>
      <c r="X726" s="0" t="n">
        <f aca="false">J726-J$3</f>
        <v>0.02228</v>
      </c>
      <c r="Y726" s="0" t="n">
        <f aca="false">K726-K$3</f>
        <v>0.02644</v>
      </c>
      <c r="Z726" s="0" t="n">
        <f aca="false">L726-L$3</f>
        <v>0.00972</v>
      </c>
      <c r="AA726" s="0" t="n">
        <f aca="false">M726-M$3</f>
        <v>0.11658</v>
      </c>
      <c r="AE726" s="0" t="n">
        <f aca="false">AVERAGE(O726:S726)</f>
        <v>1.205</v>
      </c>
      <c r="AG726" s="0" t="n">
        <f aca="false">AVERAGE(Q726:U726)</f>
        <v>1.20468666666667</v>
      </c>
      <c r="AH726" s="0" t="n">
        <f aca="false">AVERAGE(W726:AA726)</f>
        <v>0.036558</v>
      </c>
      <c r="AI726" s="0" t="n">
        <f aca="false">_xlfn.STDEV.S(W726:AA726)/SQRT(5)</f>
        <v>0.0203209041137445</v>
      </c>
    </row>
    <row r="727" customFormat="false" ht="13.8" hidden="false" customHeight="false" outlineLevel="0" collapsed="false">
      <c r="A727" s="0" t="n">
        <v>1.23047</v>
      </c>
      <c r="B727" s="0" t="n">
        <v>1.60953</v>
      </c>
      <c r="C727" s="0" t="n">
        <v>2.20969</v>
      </c>
      <c r="D727" s="0" t="n">
        <v>1.90828</v>
      </c>
      <c r="E727" s="0" t="n">
        <v>1.70969</v>
      </c>
      <c r="I727" s="0" t="n">
        <v>0.00795</v>
      </c>
      <c r="J727" s="0" t="n">
        <v>0.02357</v>
      </c>
      <c r="K727" s="0" t="n">
        <v>0.03316</v>
      </c>
      <c r="L727" s="0" t="n">
        <v>0.01511</v>
      </c>
      <c r="M727" s="0" t="n">
        <v>0.13425</v>
      </c>
      <c r="O727" s="0" t="n">
        <f aca="false">A727-A$3</f>
        <v>1.2075</v>
      </c>
      <c r="P727" s="0" t="n">
        <f aca="false">B727-B$3</f>
        <v>1.20641</v>
      </c>
      <c r="Q727" s="0" t="n">
        <f aca="false">C727-C$3</f>
        <v>1.20625</v>
      </c>
      <c r="R727" s="0" t="n">
        <f aca="false">D727-D$3</f>
        <v>1.20672</v>
      </c>
      <c r="S727" s="0" t="n">
        <f aca="false">E727-E$3</f>
        <v>1.20641</v>
      </c>
      <c r="W727" s="0" t="n">
        <f aca="false">I727-I$3</f>
        <v>0.00771</v>
      </c>
      <c r="X727" s="0" t="n">
        <f aca="false">J727-J$3</f>
        <v>0.02225</v>
      </c>
      <c r="Y727" s="0" t="n">
        <f aca="false">K727-K$3</f>
        <v>0.02647</v>
      </c>
      <c r="Z727" s="0" t="n">
        <f aca="false">L727-L$3</f>
        <v>0.00974</v>
      </c>
      <c r="AA727" s="0" t="n">
        <f aca="false">M727-M$3</f>
        <v>0.11716</v>
      </c>
      <c r="AE727" s="0" t="n">
        <f aca="false">AVERAGE(O727:S727)</f>
        <v>1.206658</v>
      </c>
      <c r="AG727" s="0" t="n">
        <f aca="false">AVERAGE(Q727:U727)</f>
        <v>1.20646</v>
      </c>
      <c r="AH727" s="0" t="n">
        <f aca="false">AVERAGE(W727:AA727)</f>
        <v>0.036666</v>
      </c>
      <c r="AI727" s="0" t="n">
        <f aca="false">_xlfn.STDEV.S(W727:AA727)/SQRT(5)</f>
        <v>0.0204383498844696</v>
      </c>
    </row>
    <row r="728" customFormat="false" ht="13.8" hidden="false" customHeight="false" outlineLevel="0" collapsed="false">
      <c r="A728" s="0" t="n">
        <v>1.23172</v>
      </c>
      <c r="B728" s="0" t="n">
        <v>1.61125</v>
      </c>
      <c r="C728" s="0" t="n">
        <v>2.21125</v>
      </c>
      <c r="D728" s="0" t="n">
        <v>1.91</v>
      </c>
      <c r="E728" s="0" t="n">
        <v>1.71156</v>
      </c>
      <c r="I728" s="0" t="n">
        <v>0.00806</v>
      </c>
      <c r="J728" s="0" t="n">
        <v>0.02372</v>
      </c>
      <c r="K728" s="0" t="n">
        <v>0.03321</v>
      </c>
      <c r="L728" s="0" t="n">
        <v>0.01516</v>
      </c>
      <c r="M728" s="0" t="n">
        <v>0.13471</v>
      </c>
      <c r="O728" s="0" t="n">
        <f aca="false">A728-A$3</f>
        <v>1.20875</v>
      </c>
      <c r="P728" s="0" t="n">
        <f aca="false">B728-B$3</f>
        <v>1.20813</v>
      </c>
      <c r="Q728" s="0" t="n">
        <f aca="false">C728-C$3</f>
        <v>1.20781</v>
      </c>
      <c r="R728" s="0" t="n">
        <f aca="false">D728-D$3</f>
        <v>1.20844</v>
      </c>
      <c r="S728" s="0" t="n">
        <f aca="false">E728-E$3</f>
        <v>1.20828</v>
      </c>
      <c r="W728" s="0" t="n">
        <f aca="false">I728-I$3</f>
        <v>0.00782</v>
      </c>
      <c r="X728" s="0" t="n">
        <f aca="false">J728-J$3</f>
        <v>0.0224</v>
      </c>
      <c r="Y728" s="0" t="n">
        <f aca="false">K728-K$3</f>
        <v>0.02652</v>
      </c>
      <c r="Z728" s="0" t="n">
        <f aca="false">L728-L$3</f>
        <v>0.00979</v>
      </c>
      <c r="AA728" s="0" t="n">
        <f aca="false">M728-M$3</f>
        <v>0.11762</v>
      </c>
      <c r="AE728" s="0" t="n">
        <f aca="false">AVERAGE(O728:S728)</f>
        <v>1.208282</v>
      </c>
      <c r="AG728" s="0" t="n">
        <f aca="false">AVERAGE(Q728:U728)</f>
        <v>1.20817666666667</v>
      </c>
      <c r="AH728" s="0" t="n">
        <f aca="false">AVERAGE(W728:AA728)</f>
        <v>0.03683</v>
      </c>
      <c r="AI728" s="0" t="n">
        <f aca="false">_xlfn.STDEV.S(W728:AA728)/SQRT(5)</f>
        <v>0.0205113222391927</v>
      </c>
    </row>
    <row r="729" customFormat="false" ht="13.8" hidden="false" customHeight="false" outlineLevel="0" collapsed="false">
      <c r="A729" s="0" t="n">
        <v>1.23297</v>
      </c>
      <c r="B729" s="0" t="n">
        <v>1.61312</v>
      </c>
      <c r="C729" s="0" t="n">
        <v>2.21297</v>
      </c>
      <c r="D729" s="0" t="n">
        <v>1.91172</v>
      </c>
      <c r="E729" s="0" t="n">
        <v>1.71312</v>
      </c>
      <c r="I729" s="0" t="n">
        <v>0.00805</v>
      </c>
      <c r="J729" s="0" t="n">
        <v>0.02379</v>
      </c>
      <c r="K729" s="0" t="n">
        <v>0.03332</v>
      </c>
      <c r="L729" s="0" t="n">
        <v>0.01519</v>
      </c>
      <c r="M729" s="0" t="n">
        <v>0.13494</v>
      </c>
      <c r="O729" s="0" t="n">
        <f aca="false">A729-A$3</f>
        <v>1.21</v>
      </c>
      <c r="P729" s="0" t="n">
        <f aca="false">B729-B$3</f>
        <v>1.21</v>
      </c>
      <c r="Q729" s="0" t="n">
        <f aca="false">C729-C$3</f>
        <v>1.20953</v>
      </c>
      <c r="R729" s="0" t="n">
        <f aca="false">D729-D$3</f>
        <v>1.21016</v>
      </c>
      <c r="S729" s="0" t="n">
        <f aca="false">E729-E$3</f>
        <v>1.20984</v>
      </c>
      <c r="W729" s="0" t="n">
        <f aca="false">I729-I$3</f>
        <v>0.00781</v>
      </c>
      <c r="X729" s="0" t="n">
        <f aca="false">J729-J$3</f>
        <v>0.02247</v>
      </c>
      <c r="Y729" s="0" t="n">
        <f aca="false">K729-K$3</f>
        <v>0.02663</v>
      </c>
      <c r="Z729" s="0" t="n">
        <f aca="false">L729-L$3</f>
        <v>0.00982</v>
      </c>
      <c r="AA729" s="0" t="n">
        <f aca="false">M729-M$3</f>
        <v>0.11785</v>
      </c>
      <c r="AE729" s="0" t="n">
        <f aca="false">AVERAGE(O729:S729)</f>
        <v>1.209906</v>
      </c>
      <c r="AG729" s="0" t="n">
        <f aca="false">AVERAGE(Q729:U729)</f>
        <v>1.20984333333333</v>
      </c>
      <c r="AH729" s="0" t="n">
        <f aca="false">AVERAGE(W729:AA729)</f>
        <v>0.036916</v>
      </c>
      <c r="AI729" s="0" t="n">
        <f aca="false">_xlfn.STDEV.S(W729:AA729)/SQRT(5)</f>
        <v>0.0205501259363538</v>
      </c>
    </row>
    <row r="730" customFormat="false" ht="13.8" hidden="false" customHeight="false" outlineLevel="0" collapsed="false">
      <c r="A730" s="0" t="n">
        <v>1.235</v>
      </c>
      <c r="B730" s="0" t="n">
        <v>1.615</v>
      </c>
      <c r="C730" s="0" t="n">
        <v>2.21469</v>
      </c>
      <c r="D730" s="0" t="n">
        <v>1.91344</v>
      </c>
      <c r="E730" s="0" t="n">
        <v>1.71484</v>
      </c>
      <c r="I730" s="0" t="n">
        <v>0.00803</v>
      </c>
      <c r="J730" s="0" t="n">
        <v>0.02395</v>
      </c>
      <c r="K730" s="0" t="n">
        <v>0.03342</v>
      </c>
      <c r="L730" s="0" t="n">
        <v>0.01525</v>
      </c>
      <c r="M730" s="0" t="n">
        <v>0.13517</v>
      </c>
      <c r="O730" s="0" t="n">
        <f aca="false">A730-A$3</f>
        <v>1.21203</v>
      </c>
      <c r="P730" s="0" t="n">
        <f aca="false">B730-B$3</f>
        <v>1.21188</v>
      </c>
      <c r="Q730" s="0" t="n">
        <f aca="false">C730-C$3</f>
        <v>1.21125</v>
      </c>
      <c r="R730" s="0" t="n">
        <f aca="false">D730-D$3</f>
        <v>1.21188</v>
      </c>
      <c r="S730" s="0" t="n">
        <f aca="false">E730-E$3</f>
        <v>1.21156</v>
      </c>
      <c r="W730" s="0" t="n">
        <f aca="false">I730-I$3</f>
        <v>0.00779</v>
      </c>
      <c r="X730" s="0" t="n">
        <f aca="false">J730-J$3</f>
        <v>0.02263</v>
      </c>
      <c r="Y730" s="0" t="n">
        <f aca="false">K730-K$3</f>
        <v>0.02673</v>
      </c>
      <c r="Z730" s="0" t="n">
        <f aca="false">L730-L$3</f>
        <v>0.00988</v>
      </c>
      <c r="AA730" s="0" t="n">
        <f aca="false">M730-M$3</f>
        <v>0.11808</v>
      </c>
      <c r="AE730" s="0" t="n">
        <f aca="false">AVERAGE(O730:S730)</f>
        <v>1.21172</v>
      </c>
      <c r="AG730" s="0" t="n">
        <f aca="false">AVERAGE(Q730:U730)</f>
        <v>1.21156333333333</v>
      </c>
      <c r="AH730" s="0" t="n">
        <f aca="false">AVERAGE(W730:AA730)</f>
        <v>0.037022</v>
      </c>
      <c r="AI730" s="0" t="n">
        <f aca="false">_xlfn.STDEV.S(W730:AA730)/SQRT(5)</f>
        <v>0.0205847665519918</v>
      </c>
    </row>
    <row r="731" customFormat="false" ht="13.8" hidden="false" customHeight="false" outlineLevel="0" collapsed="false">
      <c r="A731" s="0" t="n">
        <v>1.23719</v>
      </c>
      <c r="B731" s="0" t="n">
        <v>1.61672</v>
      </c>
      <c r="C731" s="0" t="n">
        <v>2.21641</v>
      </c>
      <c r="D731" s="0" t="n">
        <v>1.91547</v>
      </c>
      <c r="E731" s="0" t="n">
        <v>1.71656</v>
      </c>
      <c r="I731" s="0" t="n">
        <v>0.00807</v>
      </c>
      <c r="J731" s="0" t="n">
        <v>0.02398</v>
      </c>
      <c r="K731" s="0" t="n">
        <v>0.03356</v>
      </c>
      <c r="L731" s="0" t="n">
        <v>0.01523</v>
      </c>
      <c r="M731" s="0" t="n">
        <v>0.1355</v>
      </c>
      <c r="O731" s="0" t="n">
        <f aca="false">A731-A$3</f>
        <v>1.21422</v>
      </c>
      <c r="P731" s="0" t="n">
        <f aca="false">B731-B$3</f>
        <v>1.2136</v>
      </c>
      <c r="Q731" s="0" t="n">
        <f aca="false">C731-C$3</f>
        <v>1.21297</v>
      </c>
      <c r="R731" s="0" t="n">
        <f aca="false">D731-D$3</f>
        <v>1.21391</v>
      </c>
      <c r="S731" s="0" t="n">
        <f aca="false">E731-E$3</f>
        <v>1.21328</v>
      </c>
      <c r="W731" s="0" t="n">
        <f aca="false">I731-I$3</f>
        <v>0.00783</v>
      </c>
      <c r="X731" s="0" t="n">
        <f aca="false">J731-J$3</f>
        <v>0.02266</v>
      </c>
      <c r="Y731" s="0" t="n">
        <f aca="false">K731-K$3</f>
        <v>0.02687</v>
      </c>
      <c r="Z731" s="0" t="n">
        <f aca="false">L731-L$3</f>
        <v>0.00986</v>
      </c>
      <c r="AA731" s="0" t="n">
        <f aca="false">M731-M$3</f>
        <v>0.11841</v>
      </c>
      <c r="AE731" s="0" t="n">
        <f aca="false">AVERAGE(O731:S731)</f>
        <v>1.213596</v>
      </c>
      <c r="AG731" s="0" t="n">
        <f aca="false">AVERAGE(Q731:U731)</f>
        <v>1.21338666666667</v>
      </c>
      <c r="AH731" s="0" t="n">
        <f aca="false">AVERAGE(W731:AA731)</f>
        <v>0.037126</v>
      </c>
      <c r="AI731" s="0" t="n">
        <f aca="false">_xlfn.STDEV.S(W731:AA731)/SQRT(5)</f>
        <v>0.0206436790810165</v>
      </c>
    </row>
    <row r="732" customFormat="false" ht="13.8" hidden="false" customHeight="false" outlineLevel="0" collapsed="false">
      <c r="A732" s="0" t="n">
        <v>1.23891</v>
      </c>
      <c r="B732" s="0" t="n">
        <v>1.61812</v>
      </c>
      <c r="C732" s="0" t="n">
        <v>2.21812</v>
      </c>
      <c r="D732" s="0" t="n">
        <v>1.91734</v>
      </c>
      <c r="E732" s="0" t="n">
        <v>1.71828</v>
      </c>
      <c r="I732" s="0" t="n">
        <v>0.00807</v>
      </c>
      <c r="J732" s="0" t="n">
        <v>0.02397</v>
      </c>
      <c r="K732" s="0" t="n">
        <v>0.0337</v>
      </c>
      <c r="L732" s="0" t="n">
        <v>0.01533</v>
      </c>
      <c r="M732" s="0" t="n">
        <v>0.13572</v>
      </c>
      <c r="O732" s="0" t="n">
        <f aca="false">A732-A$3</f>
        <v>1.21594</v>
      </c>
      <c r="P732" s="0" t="n">
        <f aca="false">B732-B$3</f>
        <v>1.215</v>
      </c>
      <c r="Q732" s="0" t="n">
        <f aca="false">C732-C$3</f>
        <v>1.21468</v>
      </c>
      <c r="R732" s="0" t="n">
        <f aca="false">D732-D$3</f>
        <v>1.21578</v>
      </c>
      <c r="S732" s="0" t="n">
        <f aca="false">E732-E$3</f>
        <v>1.215</v>
      </c>
      <c r="W732" s="0" t="n">
        <f aca="false">I732-I$3</f>
        <v>0.00783</v>
      </c>
      <c r="X732" s="0" t="n">
        <f aca="false">J732-J$3</f>
        <v>0.02265</v>
      </c>
      <c r="Y732" s="0" t="n">
        <f aca="false">K732-K$3</f>
        <v>0.02701</v>
      </c>
      <c r="Z732" s="0" t="n">
        <f aca="false">L732-L$3</f>
        <v>0.00996</v>
      </c>
      <c r="AA732" s="0" t="n">
        <f aca="false">M732-M$3</f>
        <v>0.11863</v>
      </c>
      <c r="AE732" s="0" t="n">
        <f aca="false">AVERAGE(O732:S732)</f>
        <v>1.21528</v>
      </c>
      <c r="AG732" s="0" t="n">
        <f aca="false">AVERAGE(Q732:U732)</f>
        <v>1.21515333333333</v>
      </c>
      <c r="AH732" s="0" t="n">
        <f aca="false">AVERAGE(W732:AA732)</f>
        <v>0.037216</v>
      </c>
      <c r="AI732" s="0" t="n">
        <f aca="false">_xlfn.STDEV.S(W732:AA732)/SQRT(5)</f>
        <v>0.020677278254161</v>
      </c>
    </row>
    <row r="733" customFormat="false" ht="13.8" hidden="false" customHeight="false" outlineLevel="0" collapsed="false">
      <c r="A733" s="0" t="n">
        <v>1.24016</v>
      </c>
      <c r="B733" s="0" t="n">
        <v>1.61953</v>
      </c>
      <c r="C733" s="0" t="n">
        <v>2.22</v>
      </c>
      <c r="D733" s="0" t="n">
        <v>1.91922</v>
      </c>
      <c r="E733" s="0" t="n">
        <v>1.71984</v>
      </c>
      <c r="I733" s="0" t="n">
        <v>0.00805</v>
      </c>
      <c r="J733" s="0" t="n">
        <v>0.02411</v>
      </c>
      <c r="K733" s="0" t="n">
        <v>0.03358</v>
      </c>
      <c r="L733" s="0" t="n">
        <v>0.01525</v>
      </c>
      <c r="M733" s="0" t="n">
        <v>0.136</v>
      </c>
      <c r="O733" s="0" t="n">
        <f aca="false">A733-A$3</f>
        <v>1.21719</v>
      </c>
      <c r="P733" s="0" t="n">
        <f aca="false">B733-B$3</f>
        <v>1.21641</v>
      </c>
      <c r="Q733" s="0" t="n">
        <f aca="false">C733-C$3</f>
        <v>1.21656</v>
      </c>
      <c r="R733" s="0" t="n">
        <f aca="false">D733-D$3</f>
        <v>1.21766</v>
      </c>
      <c r="S733" s="0" t="n">
        <f aca="false">E733-E$3</f>
        <v>1.21656</v>
      </c>
      <c r="W733" s="0" t="n">
        <f aca="false">I733-I$3</f>
        <v>0.00781</v>
      </c>
      <c r="X733" s="0" t="n">
        <f aca="false">J733-J$3</f>
        <v>0.02279</v>
      </c>
      <c r="Y733" s="0" t="n">
        <f aca="false">K733-K$3</f>
        <v>0.02689</v>
      </c>
      <c r="Z733" s="0" t="n">
        <f aca="false">L733-L$3</f>
        <v>0.00988</v>
      </c>
      <c r="AA733" s="0" t="n">
        <f aca="false">M733-M$3</f>
        <v>0.11891</v>
      </c>
      <c r="AE733" s="0" t="n">
        <f aca="false">AVERAGE(O733:S733)</f>
        <v>1.216876</v>
      </c>
      <c r="AG733" s="0" t="n">
        <f aca="false">AVERAGE(Q733:U733)</f>
        <v>1.21692666666667</v>
      </c>
      <c r="AH733" s="0" t="n">
        <f aca="false">AVERAGE(W733:AA733)</f>
        <v>0.037256</v>
      </c>
      <c r="AI733" s="0" t="n">
        <f aca="false">_xlfn.STDEV.S(W733:AA733)/SQRT(5)</f>
        <v>0.0207371732885656</v>
      </c>
    </row>
    <row r="734" customFormat="false" ht="13.8" hidden="false" customHeight="false" outlineLevel="0" collapsed="false">
      <c r="A734" s="0" t="n">
        <v>1.24156</v>
      </c>
      <c r="B734" s="0" t="n">
        <v>1.62125</v>
      </c>
      <c r="C734" s="0" t="n">
        <v>2.22172</v>
      </c>
      <c r="D734" s="0" t="n">
        <v>1.92047</v>
      </c>
      <c r="E734" s="0" t="n">
        <v>1.72156</v>
      </c>
      <c r="I734" s="0" t="n">
        <v>0.00801</v>
      </c>
      <c r="J734" s="0" t="n">
        <v>0.0241</v>
      </c>
      <c r="K734" s="0" t="n">
        <v>0.03373</v>
      </c>
      <c r="L734" s="0" t="n">
        <v>0.01532</v>
      </c>
      <c r="M734" s="0" t="n">
        <v>0.1363</v>
      </c>
      <c r="O734" s="0" t="n">
        <f aca="false">A734-A$3</f>
        <v>1.21859</v>
      </c>
      <c r="P734" s="0" t="n">
        <f aca="false">B734-B$3</f>
        <v>1.21813</v>
      </c>
      <c r="Q734" s="0" t="n">
        <f aca="false">C734-C$3</f>
        <v>1.21828</v>
      </c>
      <c r="R734" s="0" t="n">
        <f aca="false">D734-D$3</f>
        <v>1.21891</v>
      </c>
      <c r="S734" s="0" t="n">
        <f aca="false">E734-E$3</f>
        <v>1.21828</v>
      </c>
      <c r="W734" s="0" t="n">
        <f aca="false">I734-I$3</f>
        <v>0.00777</v>
      </c>
      <c r="X734" s="0" t="n">
        <f aca="false">J734-J$3</f>
        <v>0.02278</v>
      </c>
      <c r="Y734" s="0" t="n">
        <f aca="false">K734-K$3</f>
        <v>0.02704</v>
      </c>
      <c r="Z734" s="0" t="n">
        <f aca="false">L734-L$3</f>
        <v>0.00995</v>
      </c>
      <c r="AA734" s="0" t="n">
        <f aca="false">M734-M$3</f>
        <v>0.11921</v>
      </c>
      <c r="AE734" s="0" t="n">
        <f aca="false">AVERAGE(O734:S734)</f>
        <v>1.218438</v>
      </c>
      <c r="AG734" s="0" t="n">
        <f aca="false">AVERAGE(Q734:U734)</f>
        <v>1.21849</v>
      </c>
      <c r="AH734" s="0" t="n">
        <f aca="false">AVERAGE(W734:AA734)</f>
        <v>0.03735</v>
      </c>
      <c r="AI734" s="0" t="n">
        <f aca="false">_xlfn.STDEV.S(W734:AA734)/SQRT(5)</f>
        <v>0.0207910762107208</v>
      </c>
    </row>
    <row r="735" customFormat="false" ht="13.8" hidden="false" customHeight="false" outlineLevel="0" collapsed="false">
      <c r="A735" s="0" t="n">
        <v>1.24312</v>
      </c>
      <c r="B735" s="0" t="n">
        <v>1.62281</v>
      </c>
      <c r="C735" s="0" t="n">
        <v>2.22359</v>
      </c>
      <c r="D735" s="0" t="n">
        <v>1.92172</v>
      </c>
      <c r="E735" s="0" t="n">
        <v>1.72328</v>
      </c>
      <c r="I735" s="0" t="n">
        <v>0.00804</v>
      </c>
      <c r="J735" s="0" t="n">
        <v>0.02421</v>
      </c>
      <c r="K735" s="0" t="n">
        <v>0.03386</v>
      </c>
      <c r="L735" s="0" t="n">
        <v>0.01527</v>
      </c>
      <c r="M735" s="0" t="n">
        <v>0.13662</v>
      </c>
      <c r="O735" s="0" t="n">
        <f aca="false">A735-A$3</f>
        <v>1.22015</v>
      </c>
      <c r="P735" s="0" t="n">
        <f aca="false">B735-B$3</f>
        <v>1.21969</v>
      </c>
      <c r="Q735" s="0" t="n">
        <f aca="false">C735-C$3</f>
        <v>1.22015</v>
      </c>
      <c r="R735" s="0" t="n">
        <f aca="false">D735-D$3</f>
        <v>1.22016</v>
      </c>
      <c r="S735" s="0" t="n">
        <f aca="false">E735-E$3</f>
        <v>1.22</v>
      </c>
      <c r="W735" s="0" t="n">
        <f aca="false">I735-I$3</f>
        <v>0.0078</v>
      </c>
      <c r="X735" s="0" t="n">
        <f aca="false">J735-J$3</f>
        <v>0.02289</v>
      </c>
      <c r="Y735" s="0" t="n">
        <f aca="false">K735-K$3</f>
        <v>0.02717</v>
      </c>
      <c r="Z735" s="0" t="n">
        <f aca="false">L735-L$3</f>
        <v>0.0099</v>
      </c>
      <c r="AA735" s="0" t="n">
        <f aca="false">M735-M$3</f>
        <v>0.11953</v>
      </c>
      <c r="AE735" s="0" t="n">
        <f aca="false">AVERAGE(O735:S735)</f>
        <v>1.22003</v>
      </c>
      <c r="AG735" s="0" t="n">
        <f aca="false">AVERAGE(Q735:U735)</f>
        <v>1.22010333333333</v>
      </c>
      <c r="AH735" s="0" t="n">
        <f aca="false">AVERAGE(W735:AA735)</f>
        <v>0.037458</v>
      </c>
      <c r="AI735" s="0" t="n">
        <f aca="false">_xlfn.STDEV.S(W735:AA735)/SQRT(5)</f>
        <v>0.0208481690802814</v>
      </c>
    </row>
    <row r="736" customFormat="false" ht="13.8" hidden="false" customHeight="false" outlineLevel="0" collapsed="false">
      <c r="A736" s="0" t="n">
        <v>1.24469</v>
      </c>
      <c r="B736" s="0" t="n">
        <v>1.62469</v>
      </c>
      <c r="C736" s="0" t="n">
        <v>2.22516</v>
      </c>
      <c r="D736" s="0" t="n">
        <v>1.92344</v>
      </c>
      <c r="E736" s="0" t="n">
        <v>1.72516</v>
      </c>
      <c r="I736" s="0" t="n">
        <v>0.0081</v>
      </c>
      <c r="J736" s="0" t="n">
        <v>0.02439</v>
      </c>
      <c r="K736" s="0" t="n">
        <v>0.03367</v>
      </c>
      <c r="L736" s="0" t="n">
        <v>0.01515</v>
      </c>
      <c r="M736" s="0" t="n">
        <v>0.13698</v>
      </c>
      <c r="O736" s="0" t="n">
        <f aca="false">A736-A$3</f>
        <v>1.22172</v>
      </c>
      <c r="P736" s="0" t="n">
        <f aca="false">B736-B$3</f>
        <v>1.22157</v>
      </c>
      <c r="Q736" s="0" t="n">
        <f aca="false">C736-C$3</f>
        <v>1.22172</v>
      </c>
      <c r="R736" s="0" t="n">
        <f aca="false">D736-D$3</f>
        <v>1.22188</v>
      </c>
      <c r="S736" s="0" t="n">
        <f aca="false">E736-E$3</f>
        <v>1.22188</v>
      </c>
      <c r="W736" s="0" t="n">
        <f aca="false">I736-I$3</f>
        <v>0.00786</v>
      </c>
      <c r="X736" s="0" t="n">
        <f aca="false">J736-J$3</f>
        <v>0.02307</v>
      </c>
      <c r="Y736" s="0" t="n">
        <f aca="false">K736-K$3</f>
        <v>0.02698</v>
      </c>
      <c r="Z736" s="0" t="n">
        <f aca="false">L736-L$3</f>
        <v>0.00978</v>
      </c>
      <c r="AA736" s="0" t="n">
        <f aca="false">M736-M$3</f>
        <v>0.11989</v>
      </c>
      <c r="AE736" s="0" t="n">
        <f aca="false">AVERAGE(O736:S736)</f>
        <v>1.221754</v>
      </c>
      <c r="AG736" s="0" t="n">
        <f aca="false">AVERAGE(Q736:U736)</f>
        <v>1.22182666666667</v>
      </c>
      <c r="AH736" s="0" t="n">
        <f aca="false">AVERAGE(W736:AA736)</f>
        <v>0.037516</v>
      </c>
      <c r="AI736" s="0" t="n">
        <f aca="false">_xlfn.STDEV.S(W736:AA736)/SQRT(5)</f>
        <v>0.0209212023077069</v>
      </c>
    </row>
    <row r="737" customFormat="false" ht="13.8" hidden="false" customHeight="false" outlineLevel="0" collapsed="false">
      <c r="A737" s="0" t="n">
        <v>1.24656</v>
      </c>
      <c r="B737" s="0" t="n">
        <v>1.62641</v>
      </c>
      <c r="C737" s="0" t="n">
        <v>2.22656</v>
      </c>
      <c r="D737" s="0" t="n">
        <v>1.92516</v>
      </c>
      <c r="E737" s="0" t="n">
        <v>1.72687</v>
      </c>
      <c r="I737" s="0" t="n">
        <v>0.00816</v>
      </c>
      <c r="J737" s="0" t="n">
        <v>0.0244</v>
      </c>
      <c r="K737" s="0" t="n">
        <v>0.03357</v>
      </c>
      <c r="L737" s="0" t="n">
        <v>0.01521</v>
      </c>
      <c r="M737" s="0" t="n">
        <v>0.13733</v>
      </c>
      <c r="O737" s="0" t="n">
        <f aca="false">A737-A$3</f>
        <v>1.22359</v>
      </c>
      <c r="P737" s="0" t="n">
        <f aca="false">B737-B$3</f>
        <v>1.22329</v>
      </c>
      <c r="Q737" s="0" t="n">
        <f aca="false">C737-C$3</f>
        <v>1.22312</v>
      </c>
      <c r="R737" s="0" t="n">
        <f aca="false">D737-D$3</f>
        <v>1.2236</v>
      </c>
      <c r="S737" s="0" t="n">
        <f aca="false">E737-E$3</f>
        <v>1.22359</v>
      </c>
      <c r="W737" s="0" t="n">
        <f aca="false">I737-I$3</f>
        <v>0.00792</v>
      </c>
      <c r="X737" s="0" t="n">
        <f aca="false">J737-J$3</f>
        <v>0.02308</v>
      </c>
      <c r="Y737" s="0" t="n">
        <f aca="false">K737-K$3</f>
        <v>0.02688</v>
      </c>
      <c r="Z737" s="0" t="n">
        <f aca="false">L737-L$3</f>
        <v>0.00984</v>
      </c>
      <c r="AA737" s="0" t="n">
        <f aca="false">M737-M$3</f>
        <v>0.12024</v>
      </c>
      <c r="AE737" s="0" t="n">
        <f aca="false">AVERAGE(O737:S737)</f>
        <v>1.223438</v>
      </c>
      <c r="AG737" s="0" t="n">
        <f aca="false">AVERAGE(Q737:U737)</f>
        <v>1.22343666666667</v>
      </c>
      <c r="AH737" s="0" t="n">
        <f aca="false">AVERAGE(W737:AA737)</f>
        <v>0.037592</v>
      </c>
      <c r="AI737" s="0" t="n">
        <f aca="false">_xlfn.STDEV.S(W737:AA737)/SQRT(5)</f>
        <v>0.0209840869231902</v>
      </c>
    </row>
    <row r="738" customFormat="false" ht="13.8" hidden="false" customHeight="false" outlineLevel="0" collapsed="false">
      <c r="A738" s="0" t="n">
        <v>1.24828</v>
      </c>
      <c r="B738" s="0" t="n">
        <v>1.62812</v>
      </c>
      <c r="C738" s="0" t="n">
        <v>2.22844</v>
      </c>
      <c r="D738" s="0" t="n">
        <v>1.92687</v>
      </c>
      <c r="E738" s="0" t="n">
        <v>1.72875</v>
      </c>
      <c r="I738" s="0" t="n">
        <v>0.00818</v>
      </c>
      <c r="J738" s="0" t="n">
        <v>0.02459</v>
      </c>
      <c r="K738" s="0" t="n">
        <v>0.03364</v>
      </c>
      <c r="L738" s="0" t="n">
        <v>0.01522</v>
      </c>
      <c r="M738" s="0" t="n">
        <v>0.13766</v>
      </c>
      <c r="O738" s="0" t="n">
        <f aca="false">A738-A$3</f>
        <v>1.22531</v>
      </c>
      <c r="P738" s="0" t="n">
        <f aca="false">B738-B$3</f>
        <v>1.225</v>
      </c>
      <c r="Q738" s="0" t="n">
        <f aca="false">C738-C$3</f>
        <v>1.225</v>
      </c>
      <c r="R738" s="0" t="n">
        <f aca="false">D738-D$3</f>
        <v>1.22531</v>
      </c>
      <c r="S738" s="0" t="n">
        <f aca="false">E738-E$3</f>
        <v>1.22547</v>
      </c>
      <c r="W738" s="0" t="n">
        <f aca="false">I738-I$3</f>
        <v>0.00794</v>
      </c>
      <c r="X738" s="0" t="n">
        <f aca="false">J738-J$3</f>
        <v>0.02327</v>
      </c>
      <c r="Y738" s="0" t="n">
        <f aca="false">K738-K$3</f>
        <v>0.02695</v>
      </c>
      <c r="Z738" s="0" t="n">
        <f aca="false">L738-L$3</f>
        <v>0.00985</v>
      </c>
      <c r="AA738" s="0" t="n">
        <f aca="false">M738-M$3</f>
        <v>0.12057</v>
      </c>
      <c r="AE738" s="0" t="n">
        <f aca="false">AVERAGE(O738:S738)</f>
        <v>1.225218</v>
      </c>
      <c r="AG738" s="0" t="n">
        <f aca="false">AVERAGE(Q738:U738)</f>
        <v>1.22526</v>
      </c>
      <c r="AH738" s="0" t="n">
        <f aca="false">AVERAGE(W738:AA738)</f>
        <v>0.037716</v>
      </c>
      <c r="AI738" s="0" t="n">
        <f aca="false">_xlfn.STDEV.S(W738:AA738)/SQRT(5)</f>
        <v>0.0210386586074303</v>
      </c>
    </row>
    <row r="739" customFormat="false" ht="13.8" hidden="false" customHeight="false" outlineLevel="0" collapsed="false">
      <c r="A739" s="0" t="n">
        <v>1.25</v>
      </c>
      <c r="B739" s="0" t="n">
        <v>1.63</v>
      </c>
      <c r="C739" s="0" t="n">
        <v>2.23062</v>
      </c>
      <c r="D739" s="0" t="n">
        <v>1.92828</v>
      </c>
      <c r="E739" s="0" t="n">
        <v>1.73031</v>
      </c>
      <c r="I739" s="0" t="n">
        <v>0.00831</v>
      </c>
      <c r="J739" s="0" t="n">
        <v>0.02465</v>
      </c>
      <c r="K739" s="0" t="n">
        <v>0.03368</v>
      </c>
      <c r="L739" s="0" t="n">
        <v>0.01529</v>
      </c>
      <c r="M739" s="0" t="n">
        <v>0.13797</v>
      </c>
      <c r="O739" s="0" t="n">
        <f aca="false">A739-A$3</f>
        <v>1.22703</v>
      </c>
      <c r="P739" s="0" t="n">
        <f aca="false">B739-B$3</f>
        <v>1.22688</v>
      </c>
      <c r="Q739" s="0" t="n">
        <f aca="false">C739-C$3</f>
        <v>1.22718</v>
      </c>
      <c r="R739" s="0" t="n">
        <f aca="false">D739-D$3</f>
        <v>1.22672</v>
      </c>
      <c r="S739" s="0" t="n">
        <f aca="false">E739-E$3</f>
        <v>1.22703</v>
      </c>
      <c r="W739" s="0" t="n">
        <f aca="false">I739-I$3</f>
        <v>0.00807</v>
      </c>
      <c r="X739" s="0" t="n">
        <f aca="false">J739-J$3</f>
        <v>0.02333</v>
      </c>
      <c r="Y739" s="0" t="n">
        <f aca="false">K739-K$3</f>
        <v>0.02699</v>
      </c>
      <c r="Z739" s="0" t="n">
        <f aca="false">L739-L$3</f>
        <v>0.00992</v>
      </c>
      <c r="AA739" s="0" t="n">
        <f aca="false">M739-M$3</f>
        <v>0.12088</v>
      </c>
      <c r="AE739" s="0" t="n">
        <f aca="false">AVERAGE(O739:S739)</f>
        <v>1.226968</v>
      </c>
      <c r="AG739" s="0" t="n">
        <f aca="false">AVERAGE(Q739:U739)</f>
        <v>1.22697666666667</v>
      </c>
      <c r="AH739" s="0" t="n">
        <f aca="false">AVERAGE(W739:AA739)</f>
        <v>0.037838</v>
      </c>
      <c r="AI739" s="0" t="n">
        <f aca="false">_xlfn.STDEV.S(W739:AA739)/SQRT(5)</f>
        <v>0.0210827933158773</v>
      </c>
    </row>
    <row r="740" customFormat="false" ht="13.8" hidden="false" customHeight="false" outlineLevel="0" collapsed="false">
      <c r="A740" s="0" t="n">
        <v>1.25156</v>
      </c>
      <c r="B740" s="0" t="n">
        <v>1.63172</v>
      </c>
      <c r="C740" s="0" t="n">
        <v>2.23234</v>
      </c>
      <c r="D740" s="0" t="n">
        <v>1.92984</v>
      </c>
      <c r="E740" s="0" t="n">
        <v>1.73203</v>
      </c>
      <c r="I740" s="0" t="n">
        <v>0.00821</v>
      </c>
      <c r="J740" s="0" t="n">
        <v>0.02465</v>
      </c>
      <c r="K740" s="0" t="n">
        <v>0.03372</v>
      </c>
      <c r="L740" s="0" t="n">
        <v>0.01534</v>
      </c>
      <c r="M740" s="0" t="n">
        <v>0.1382</v>
      </c>
      <c r="O740" s="0" t="n">
        <f aca="false">A740-A$3</f>
        <v>1.22859</v>
      </c>
      <c r="P740" s="0" t="n">
        <f aca="false">B740-B$3</f>
        <v>1.2286</v>
      </c>
      <c r="Q740" s="0" t="n">
        <f aca="false">C740-C$3</f>
        <v>1.2289</v>
      </c>
      <c r="R740" s="0" t="n">
        <f aca="false">D740-D$3</f>
        <v>1.22828</v>
      </c>
      <c r="S740" s="0" t="n">
        <f aca="false">E740-E$3</f>
        <v>1.22875</v>
      </c>
      <c r="W740" s="0" t="n">
        <f aca="false">I740-I$3</f>
        <v>0.00797</v>
      </c>
      <c r="X740" s="0" t="n">
        <f aca="false">J740-J$3</f>
        <v>0.02333</v>
      </c>
      <c r="Y740" s="0" t="n">
        <f aca="false">K740-K$3</f>
        <v>0.02703</v>
      </c>
      <c r="Z740" s="0" t="n">
        <f aca="false">L740-L$3</f>
        <v>0.00997</v>
      </c>
      <c r="AA740" s="0" t="n">
        <f aca="false">M740-M$3</f>
        <v>0.12111</v>
      </c>
      <c r="AE740" s="0" t="n">
        <f aca="false">AVERAGE(O740:S740)</f>
        <v>1.228624</v>
      </c>
      <c r="AG740" s="0" t="n">
        <f aca="false">AVERAGE(Q740:U740)</f>
        <v>1.22864333333333</v>
      </c>
      <c r="AH740" s="0" t="n">
        <f aca="false">AVERAGE(W740:AA740)</f>
        <v>0.037882</v>
      </c>
      <c r="AI740" s="0" t="n">
        <f aca="false">_xlfn.STDEV.S(W740:AA740)/SQRT(5)</f>
        <v>0.021130823552337</v>
      </c>
    </row>
    <row r="741" customFormat="false" ht="13.8" hidden="false" customHeight="false" outlineLevel="0" collapsed="false">
      <c r="A741" s="0" t="n">
        <v>1.25312</v>
      </c>
      <c r="B741" s="0" t="n">
        <v>1.63344</v>
      </c>
      <c r="C741" s="0" t="n">
        <v>2.23375</v>
      </c>
      <c r="D741" s="0" t="n">
        <v>1.93141</v>
      </c>
      <c r="E741" s="0" t="n">
        <v>1.73375</v>
      </c>
      <c r="I741" s="0" t="n">
        <v>0.00823</v>
      </c>
      <c r="J741" s="0" t="n">
        <v>0.0249</v>
      </c>
      <c r="K741" s="0" t="n">
        <v>0.03373</v>
      </c>
      <c r="L741" s="0" t="n">
        <v>0.01535</v>
      </c>
      <c r="M741" s="0" t="n">
        <v>0.13836</v>
      </c>
      <c r="O741" s="0" t="n">
        <f aca="false">A741-A$3</f>
        <v>1.23015</v>
      </c>
      <c r="P741" s="0" t="n">
        <f aca="false">B741-B$3</f>
        <v>1.23032</v>
      </c>
      <c r="Q741" s="0" t="n">
        <f aca="false">C741-C$3</f>
        <v>1.23031</v>
      </c>
      <c r="R741" s="0" t="n">
        <f aca="false">D741-D$3</f>
        <v>1.22985</v>
      </c>
      <c r="S741" s="0" t="n">
        <f aca="false">E741-E$3</f>
        <v>1.23047</v>
      </c>
      <c r="W741" s="0" t="n">
        <f aca="false">I741-I$3</f>
        <v>0.00799</v>
      </c>
      <c r="X741" s="0" t="n">
        <f aca="false">J741-J$3</f>
        <v>0.02358</v>
      </c>
      <c r="Y741" s="0" t="n">
        <f aca="false">K741-K$3</f>
        <v>0.02704</v>
      </c>
      <c r="Z741" s="0" t="n">
        <f aca="false">L741-L$3</f>
        <v>0.00998</v>
      </c>
      <c r="AA741" s="0" t="n">
        <f aca="false">M741-M$3</f>
        <v>0.12127</v>
      </c>
      <c r="AE741" s="0" t="n">
        <f aca="false">AVERAGE(O741:S741)</f>
        <v>1.23022</v>
      </c>
      <c r="AG741" s="0" t="n">
        <f aca="false">AVERAGE(Q741:U741)</f>
        <v>1.23021</v>
      </c>
      <c r="AH741" s="0" t="n">
        <f aca="false">AVERAGE(W741:AA741)</f>
        <v>0.037972</v>
      </c>
      <c r="AI741" s="0" t="n">
        <f aca="false">_xlfn.STDEV.S(W741:AA741)/SQRT(5)</f>
        <v>0.021151439052698</v>
      </c>
    </row>
    <row r="742" customFormat="false" ht="13.8" hidden="false" customHeight="false" outlineLevel="0" collapsed="false">
      <c r="A742" s="0" t="n">
        <v>1.255</v>
      </c>
      <c r="B742" s="0" t="n">
        <v>1.63484</v>
      </c>
      <c r="C742" s="0" t="n">
        <v>2.23516</v>
      </c>
      <c r="D742" s="0" t="n">
        <v>1.93312</v>
      </c>
      <c r="E742" s="0" t="n">
        <v>1.73516</v>
      </c>
      <c r="I742" s="0" t="n">
        <v>0.00829</v>
      </c>
      <c r="J742" s="0" t="n">
        <v>0.02476</v>
      </c>
      <c r="K742" s="0" t="n">
        <v>0.03368</v>
      </c>
      <c r="L742" s="0" t="n">
        <v>0.01531</v>
      </c>
      <c r="M742" s="0" t="n">
        <v>0.1386</v>
      </c>
      <c r="O742" s="0" t="n">
        <f aca="false">A742-A$3</f>
        <v>1.23203</v>
      </c>
      <c r="P742" s="0" t="n">
        <f aca="false">B742-B$3</f>
        <v>1.23172</v>
      </c>
      <c r="Q742" s="0" t="n">
        <f aca="false">C742-C$3</f>
        <v>1.23172</v>
      </c>
      <c r="R742" s="0" t="n">
        <f aca="false">D742-D$3</f>
        <v>1.23156</v>
      </c>
      <c r="S742" s="0" t="n">
        <f aca="false">E742-E$3</f>
        <v>1.23188</v>
      </c>
      <c r="W742" s="0" t="n">
        <f aca="false">I742-I$3</f>
        <v>0.00805</v>
      </c>
      <c r="X742" s="0" t="n">
        <f aca="false">J742-J$3</f>
        <v>0.02344</v>
      </c>
      <c r="Y742" s="0" t="n">
        <f aca="false">K742-K$3</f>
        <v>0.02699</v>
      </c>
      <c r="Z742" s="0" t="n">
        <f aca="false">L742-L$3</f>
        <v>0.00994</v>
      </c>
      <c r="AA742" s="0" t="n">
        <f aca="false">M742-M$3</f>
        <v>0.12151</v>
      </c>
      <c r="AE742" s="0" t="n">
        <f aca="false">AVERAGE(O742:S742)</f>
        <v>1.231782</v>
      </c>
      <c r="AG742" s="0" t="n">
        <f aca="false">AVERAGE(Q742:U742)</f>
        <v>1.23172</v>
      </c>
      <c r="AH742" s="0" t="n">
        <f aca="false">AVERAGE(W742:AA742)</f>
        <v>0.037986</v>
      </c>
      <c r="AI742" s="0" t="n">
        <f aca="false">_xlfn.STDEV.S(W742:AA742)/SQRT(5)</f>
        <v>0.0212031824498116</v>
      </c>
    </row>
    <row r="743" customFormat="false" ht="13.8" hidden="false" customHeight="false" outlineLevel="0" collapsed="false">
      <c r="A743" s="0" t="n">
        <v>1.25687</v>
      </c>
      <c r="B743" s="0" t="n">
        <v>1.63625</v>
      </c>
      <c r="C743" s="0" t="n">
        <v>2.23656</v>
      </c>
      <c r="D743" s="0" t="n">
        <v>1.935</v>
      </c>
      <c r="E743" s="0" t="n">
        <v>1.73641</v>
      </c>
      <c r="I743" s="0" t="n">
        <v>0.00831</v>
      </c>
      <c r="J743" s="0" t="n">
        <v>0.02496</v>
      </c>
      <c r="K743" s="0" t="n">
        <v>0.0336</v>
      </c>
      <c r="L743" s="0" t="n">
        <v>0.01544</v>
      </c>
      <c r="M743" s="0" t="n">
        <v>0.1382</v>
      </c>
      <c r="O743" s="0" t="n">
        <f aca="false">A743-A$3</f>
        <v>1.2339</v>
      </c>
      <c r="P743" s="0" t="n">
        <f aca="false">B743-B$3</f>
        <v>1.23313</v>
      </c>
      <c r="Q743" s="0" t="n">
        <f aca="false">C743-C$3</f>
        <v>1.23312</v>
      </c>
      <c r="R743" s="0" t="n">
        <f aca="false">D743-D$3</f>
        <v>1.23344</v>
      </c>
      <c r="S743" s="0" t="n">
        <f aca="false">E743-E$3</f>
        <v>1.23313</v>
      </c>
      <c r="W743" s="0" t="n">
        <f aca="false">I743-I$3</f>
        <v>0.00807</v>
      </c>
      <c r="X743" s="0" t="n">
        <f aca="false">J743-J$3</f>
        <v>0.02364</v>
      </c>
      <c r="Y743" s="0" t="n">
        <f aca="false">K743-K$3</f>
        <v>0.02691</v>
      </c>
      <c r="Z743" s="0" t="n">
        <f aca="false">L743-L$3</f>
        <v>0.01007</v>
      </c>
      <c r="AA743" s="0" t="n">
        <f aca="false">M743-M$3</f>
        <v>0.12111</v>
      </c>
      <c r="AE743" s="0" t="n">
        <f aca="false">AVERAGE(O743:S743)</f>
        <v>1.233344</v>
      </c>
      <c r="AG743" s="0" t="n">
        <f aca="false">AVERAGE(Q743:U743)</f>
        <v>1.23323</v>
      </c>
      <c r="AH743" s="0" t="n">
        <f aca="false">AVERAGE(W743:AA743)</f>
        <v>0.03796</v>
      </c>
      <c r="AI743" s="0" t="n">
        <f aca="false">_xlfn.STDEV.S(W743:AA743)/SQRT(5)</f>
        <v>0.021109656084361</v>
      </c>
    </row>
    <row r="744" customFormat="false" ht="13.8" hidden="false" customHeight="false" outlineLevel="0" collapsed="false">
      <c r="A744" s="0" t="n">
        <v>1.25891</v>
      </c>
      <c r="B744" s="0" t="n">
        <v>1.63797</v>
      </c>
      <c r="C744" s="0" t="n">
        <v>2.23812</v>
      </c>
      <c r="D744" s="0" t="n">
        <v>1.93656</v>
      </c>
      <c r="E744" s="0" t="n">
        <v>1.73812</v>
      </c>
      <c r="I744" s="0" t="n">
        <v>0.00835</v>
      </c>
      <c r="J744" s="0" t="n">
        <v>0.02493</v>
      </c>
      <c r="K744" s="0" t="n">
        <v>0.03373</v>
      </c>
      <c r="L744" s="0" t="n">
        <v>0.01545</v>
      </c>
      <c r="M744" s="0" t="n">
        <v>0.13839</v>
      </c>
      <c r="O744" s="0" t="n">
        <f aca="false">A744-A$3</f>
        <v>1.23594</v>
      </c>
      <c r="P744" s="0" t="n">
        <f aca="false">B744-B$3</f>
        <v>1.23485</v>
      </c>
      <c r="Q744" s="0" t="n">
        <f aca="false">C744-C$3</f>
        <v>1.23468</v>
      </c>
      <c r="R744" s="0" t="n">
        <f aca="false">D744-D$3</f>
        <v>1.235</v>
      </c>
      <c r="S744" s="0" t="n">
        <f aca="false">E744-E$3</f>
        <v>1.23484</v>
      </c>
      <c r="W744" s="0" t="n">
        <f aca="false">I744-I$3</f>
        <v>0.00811</v>
      </c>
      <c r="X744" s="0" t="n">
        <f aca="false">J744-J$3</f>
        <v>0.02361</v>
      </c>
      <c r="Y744" s="0" t="n">
        <f aca="false">K744-K$3</f>
        <v>0.02704</v>
      </c>
      <c r="Z744" s="0" t="n">
        <f aca="false">L744-L$3</f>
        <v>0.01008</v>
      </c>
      <c r="AA744" s="0" t="n">
        <f aca="false">M744-M$3</f>
        <v>0.1213</v>
      </c>
      <c r="AE744" s="0" t="n">
        <f aca="false">AVERAGE(O744:S744)</f>
        <v>1.235062</v>
      </c>
      <c r="AG744" s="0" t="n">
        <f aca="false">AVERAGE(Q744:U744)</f>
        <v>1.23484</v>
      </c>
      <c r="AH744" s="0" t="n">
        <f aca="false">AVERAGE(W744:AA744)</f>
        <v>0.038028</v>
      </c>
      <c r="AI744" s="0" t="n">
        <f aca="false">_xlfn.STDEV.S(W744:AA744)/SQRT(5)</f>
        <v>0.0211412136359292</v>
      </c>
    </row>
    <row r="745" customFormat="false" ht="13.8" hidden="false" customHeight="false" outlineLevel="0" collapsed="false">
      <c r="A745" s="0" t="n">
        <v>1.26062</v>
      </c>
      <c r="B745" s="0" t="n">
        <v>1.64</v>
      </c>
      <c r="C745" s="0" t="n">
        <v>2.23984</v>
      </c>
      <c r="D745" s="0" t="n">
        <v>1.93828</v>
      </c>
      <c r="E745" s="0" t="n">
        <v>1.74</v>
      </c>
      <c r="I745" s="0" t="n">
        <v>0.00834</v>
      </c>
      <c r="J745" s="0" t="n">
        <v>0.02496</v>
      </c>
      <c r="K745" s="0" t="n">
        <v>0.03382</v>
      </c>
      <c r="L745" s="0" t="n">
        <v>0.01546</v>
      </c>
      <c r="M745" s="0" t="n">
        <v>0.13895</v>
      </c>
      <c r="O745" s="0" t="n">
        <f aca="false">A745-A$3</f>
        <v>1.23765</v>
      </c>
      <c r="P745" s="0" t="n">
        <f aca="false">B745-B$3</f>
        <v>1.23688</v>
      </c>
      <c r="Q745" s="0" t="n">
        <f aca="false">C745-C$3</f>
        <v>1.2364</v>
      </c>
      <c r="R745" s="0" t="n">
        <f aca="false">D745-D$3</f>
        <v>1.23672</v>
      </c>
      <c r="S745" s="0" t="n">
        <f aca="false">E745-E$3</f>
        <v>1.23672</v>
      </c>
      <c r="W745" s="0" t="n">
        <f aca="false">I745-I$3</f>
        <v>0.0081</v>
      </c>
      <c r="X745" s="0" t="n">
        <f aca="false">J745-J$3</f>
        <v>0.02364</v>
      </c>
      <c r="Y745" s="0" t="n">
        <f aca="false">K745-K$3</f>
        <v>0.02713</v>
      </c>
      <c r="Z745" s="0" t="n">
        <f aca="false">L745-L$3</f>
        <v>0.01009</v>
      </c>
      <c r="AA745" s="0" t="n">
        <f aca="false">M745-M$3</f>
        <v>0.12186</v>
      </c>
      <c r="AE745" s="0" t="n">
        <f aca="false">AVERAGE(O745:S745)</f>
        <v>1.236874</v>
      </c>
      <c r="AG745" s="0" t="n">
        <f aca="false">AVERAGE(Q745:U745)</f>
        <v>1.23661333333333</v>
      </c>
      <c r="AH745" s="0" t="n">
        <f aca="false">AVERAGE(W745:AA745)</f>
        <v>0.038164</v>
      </c>
      <c r="AI745" s="0" t="n">
        <f aca="false">_xlfn.STDEV.S(W745:AA745)/SQRT(5)</f>
        <v>0.0212481878286126</v>
      </c>
    </row>
    <row r="746" customFormat="false" ht="13.8" hidden="false" customHeight="false" outlineLevel="0" collapsed="false">
      <c r="A746" s="0" t="n">
        <v>1.26234</v>
      </c>
      <c r="B746" s="0" t="n">
        <v>1.64187</v>
      </c>
      <c r="C746" s="0" t="n">
        <v>2.24141</v>
      </c>
      <c r="D746" s="0" t="n">
        <v>1.94</v>
      </c>
      <c r="E746" s="0" t="n">
        <v>1.74187</v>
      </c>
      <c r="I746" s="0" t="n">
        <v>0.00841</v>
      </c>
      <c r="J746" s="0" t="n">
        <v>0.02533</v>
      </c>
      <c r="K746" s="0" t="n">
        <v>0.03398</v>
      </c>
      <c r="L746" s="0" t="n">
        <v>0.01547</v>
      </c>
      <c r="M746" s="0" t="n">
        <v>0.13961</v>
      </c>
      <c r="O746" s="0" t="n">
        <f aca="false">A746-A$3</f>
        <v>1.23937</v>
      </c>
      <c r="P746" s="0" t="n">
        <f aca="false">B746-B$3</f>
        <v>1.23875</v>
      </c>
      <c r="Q746" s="0" t="n">
        <f aca="false">C746-C$3</f>
        <v>1.23797</v>
      </c>
      <c r="R746" s="0" t="n">
        <f aca="false">D746-D$3</f>
        <v>1.23844</v>
      </c>
      <c r="S746" s="0" t="n">
        <f aca="false">E746-E$3</f>
        <v>1.23859</v>
      </c>
      <c r="W746" s="0" t="n">
        <f aca="false">I746-I$3</f>
        <v>0.00817</v>
      </c>
      <c r="X746" s="0" t="n">
        <f aca="false">J746-J$3</f>
        <v>0.02401</v>
      </c>
      <c r="Y746" s="0" t="n">
        <f aca="false">K746-K$3</f>
        <v>0.02729</v>
      </c>
      <c r="Z746" s="0" t="n">
        <f aca="false">L746-L$3</f>
        <v>0.0101</v>
      </c>
      <c r="AA746" s="0" t="n">
        <f aca="false">M746-M$3</f>
        <v>0.12252</v>
      </c>
      <c r="AE746" s="0" t="n">
        <f aca="false">AVERAGE(O746:S746)</f>
        <v>1.238624</v>
      </c>
      <c r="AG746" s="0" t="n">
        <f aca="false">AVERAGE(Q746:U746)</f>
        <v>1.23833333333333</v>
      </c>
      <c r="AH746" s="0" t="n">
        <f aca="false">AVERAGE(W746:AA746)</f>
        <v>0.038418</v>
      </c>
      <c r="AI746" s="0" t="n">
        <f aca="false">_xlfn.STDEV.S(W746:AA746)/SQRT(5)</f>
        <v>0.0213558187386951</v>
      </c>
    </row>
    <row r="747" customFormat="false" ht="13.8" hidden="false" customHeight="false" outlineLevel="0" collapsed="false">
      <c r="A747" s="0" t="n">
        <v>1.26344</v>
      </c>
      <c r="B747" s="0" t="n">
        <v>1.64359</v>
      </c>
      <c r="C747" s="0" t="n">
        <v>2.24297</v>
      </c>
      <c r="D747" s="0" t="n">
        <v>1.94172</v>
      </c>
      <c r="E747" s="0" t="n">
        <v>1.74359</v>
      </c>
      <c r="I747" s="0" t="n">
        <v>0.00845</v>
      </c>
      <c r="J747" s="0" t="n">
        <v>0.02521</v>
      </c>
      <c r="K747" s="0" t="n">
        <v>0.03417</v>
      </c>
      <c r="L747" s="0" t="n">
        <v>0.01551</v>
      </c>
      <c r="M747" s="0" t="n">
        <v>0.13981</v>
      </c>
      <c r="O747" s="0" t="n">
        <f aca="false">A747-A$3</f>
        <v>1.24047</v>
      </c>
      <c r="P747" s="0" t="n">
        <f aca="false">B747-B$3</f>
        <v>1.24047</v>
      </c>
      <c r="Q747" s="0" t="n">
        <f aca="false">C747-C$3</f>
        <v>1.23953</v>
      </c>
      <c r="R747" s="0" t="n">
        <f aca="false">D747-D$3</f>
        <v>1.24016</v>
      </c>
      <c r="S747" s="0" t="n">
        <f aca="false">E747-E$3</f>
        <v>1.24031</v>
      </c>
      <c r="W747" s="0" t="n">
        <f aca="false">I747-I$3</f>
        <v>0.00821</v>
      </c>
      <c r="X747" s="0" t="n">
        <f aca="false">J747-J$3</f>
        <v>0.02389</v>
      </c>
      <c r="Y747" s="0" t="n">
        <f aca="false">K747-K$3</f>
        <v>0.02748</v>
      </c>
      <c r="Z747" s="0" t="n">
        <f aca="false">L747-L$3</f>
        <v>0.01014</v>
      </c>
      <c r="AA747" s="0" t="n">
        <f aca="false">M747-M$3</f>
        <v>0.12272</v>
      </c>
      <c r="AE747" s="0" t="n">
        <f aca="false">AVERAGE(O747:S747)</f>
        <v>1.240188</v>
      </c>
      <c r="AG747" s="0" t="n">
        <f aca="false">AVERAGE(Q747:U747)</f>
        <v>1.24</v>
      </c>
      <c r="AH747" s="0" t="n">
        <f aca="false">AVERAGE(W747:AA747)</f>
        <v>0.038488</v>
      </c>
      <c r="AI747" s="0" t="n">
        <f aca="false">_xlfn.STDEV.S(W747:AA747)/SQRT(5)</f>
        <v>0.0213888684600191</v>
      </c>
    </row>
    <row r="748" customFormat="false" ht="13.8" hidden="false" customHeight="false" outlineLevel="0" collapsed="false">
      <c r="A748" s="0" t="n">
        <v>1.26469</v>
      </c>
      <c r="B748" s="0" t="n">
        <v>1.64516</v>
      </c>
      <c r="C748" s="0" t="n">
        <v>2.24469</v>
      </c>
      <c r="D748" s="0" t="n">
        <v>1.94344</v>
      </c>
      <c r="E748" s="0" t="n">
        <v>1.74484</v>
      </c>
      <c r="I748" s="0" t="n">
        <v>0.00843</v>
      </c>
      <c r="J748" s="0" t="n">
        <v>0.02544</v>
      </c>
      <c r="K748" s="0" t="n">
        <v>0.0342</v>
      </c>
      <c r="L748" s="0" t="n">
        <v>0.0156</v>
      </c>
      <c r="M748" s="0" t="n">
        <v>0.13971</v>
      </c>
      <c r="O748" s="0" t="n">
        <f aca="false">A748-A$3</f>
        <v>1.24172</v>
      </c>
      <c r="P748" s="0" t="n">
        <f aca="false">B748-B$3</f>
        <v>1.24204</v>
      </c>
      <c r="Q748" s="0" t="n">
        <f aca="false">C748-C$3</f>
        <v>1.24125</v>
      </c>
      <c r="R748" s="0" t="n">
        <f aca="false">D748-D$3</f>
        <v>1.24188</v>
      </c>
      <c r="S748" s="0" t="n">
        <f aca="false">E748-E$3</f>
        <v>1.24156</v>
      </c>
      <c r="W748" s="0" t="n">
        <f aca="false">I748-I$3</f>
        <v>0.00819</v>
      </c>
      <c r="X748" s="0" t="n">
        <f aca="false">J748-J$3</f>
        <v>0.02412</v>
      </c>
      <c r="Y748" s="0" t="n">
        <f aca="false">K748-K$3</f>
        <v>0.02751</v>
      </c>
      <c r="Z748" s="0" t="n">
        <f aca="false">L748-L$3</f>
        <v>0.01023</v>
      </c>
      <c r="AA748" s="0" t="n">
        <f aca="false">M748-M$3</f>
        <v>0.12262</v>
      </c>
      <c r="AE748" s="0" t="n">
        <f aca="false">AVERAGE(O748:S748)</f>
        <v>1.24169</v>
      </c>
      <c r="AG748" s="0" t="n">
        <f aca="false">AVERAGE(Q748:U748)</f>
        <v>1.24156333333333</v>
      </c>
      <c r="AH748" s="0" t="n">
        <f aca="false">AVERAGE(W748:AA748)</f>
        <v>0.038534</v>
      </c>
      <c r="AI748" s="0" t="n">
        <f aca="false">_xlfn.STDEV.S(W748:AA748)/SQRT(5)</f>
        <v>0.021356055487847</v>
      </c>
    </row>
    <row r="749" customFormat="false" ht="13.8" hidden="false" customHeight="false" outlineLevel="0" collapsed="false">
      <c r="A749" s="0" t="n">
        <v>1.26656</v>
      </c>
      <c r="B749" s="0" t="n">
        <v>1.64672</v>
      </c>
      <c r="C749" s="0" t="n">
        <v>2.24641</v>
      </c>
      <c r="D749" s="0" t="n">
        <v>1.94547</v>
      </c>
      <c r="E749" s="0" t="n">
        <v>1.74625</v>
      </c>
      <c r="I749" s="0" t="n">
        <v>0.00847</v>
      </c>
      <c r="J749" s="0" t="n">
        <v>0.02531</v>
      </c>
      <c r="K749" s="0" t="n">
        <v>0.03442</v>
      </c>
      <c r="L749" s="0" t="n">
        <v>0.0156</v>
      </c>
      <c r="M749" s="0" t="n">
        <v>0.13956</v>
      </c>
      <c r="O749" s="0" t="n">
        <f aca="false">A749-A$3</f>
        <v>1.24359</v>
      </c>
      <c r="P749" s="0" t="n">
        <f aca="false">B749-B$3</f>
        <v>1.2436</v>
      </c>
      <c r="Q749" s="0" t="n">
        <f aca="false">C749-C$3</f>
        <v>1.24297</v>
      </c>
      <c r="R749" s="0" t="n">
        <f aca="false">D749-D$3</f>
        <v>1.24391</v>
      </c>
      <c r="S749" s="0" t="n">
        <f aca="false">E749-E$3</f>
        <v>1.24297</v>
      </c>
      <c r="W749" s="0" t="n">
        <f aca="false">I749-I$3</f>
        <v>0.00823</v>
      </c>
      <c r="X749" s="0" t="n">
        <f aca="false">J749-J$3</f>
        <v>0.02399</v>
      </c>
      <c r="Y749" s="0" t="n">
        <f aca="false">K749-K$3</f>
        <v>0.02773</v>
      </c>
      <c r="Z749" s="0" t="n">
        <f aca="false">L749-L$3</f>
        <v>0.01023</v>
      </c>
      <c r="AA749" s="0" t="n">
        <f aca="false">M749-M$3</f>
        <v>0.12247</v>
      </c>
      <c r="AE749" s="0" t="n">
        <f aca="false">AVERAGE(O749:S749)</f>
        <v>1.243408</v>
      </c>
      <c r="AG749" s="0" t="n">
        <f aca="false">AVERAGE(Q749:U749)</f>
        <v>1.24328333333333</v>
      </c>
      <c r="AH749" s="0" t="n">
        <f aca="false">AVERAGE(W749:AA749)</f>
        <v>0.03853</v>
      </c>
      <c r="AI749" s="0" t="n">
        <f aca="false">_xlfn.STDEV.S(W749:AA749)/SQRT(5)</f>
        <v>0.0213224707761554</v>
      </c>
    </row>
    <row r="750" customFormat="false" ht="13.8" hidden="false" customHeight="false" outlineLevel="0" collapsed="false">
      <c r="A750" s="0" t="n">
        <v>1.26859</v>
      </c>
      <c r="B750" s="0" t="n">
        <v>1.64828</v>
      </c>
      <c r="C750" s="0" t="n">
        <v>2.24812</v>
      </c>
      <c r="D750" s="0" t="n">
        <v>1.94734</v>
      </c>
      <c r="E750" s="0" t="n">
        <v>1.74797</v>
      </c>
      <c r="I750" s="0" t="n">
        <v>0.00847</v>
      </c>
      <c r="J750" s="0" t="n">
        <v>0.02526</v>
      </c>
      <c r="K750" s="0" t="n">
        <v>0.03446</v>
      </c>
      <c r="L750" s="0" t="n">
        <v>0.01566</v>
      </c>
      <c r="M750" s="0" t="n">
        <v>0.13969</v>
      </c>
      <c r="O750" s="0" t="n">
        <f aca="false">A750-A$3</f>
        <v>1.24562</v>
      </c>
      <c r="P750" s="0" t="n">
        <f aca="false">B750-B$3</f>
        <v>1.24516</v>
      </c>
      <c r="Q750" s="0" t="n">
        <f aca="false">C750-C$3</f>
        <v>1.24468</v>
      </c>
      <c r="R750" s="0" t="n">
        <f aca="false">D750-D$3</f>
        <v>1.24578</v>
      </c>
      <c r="S750" s="0" t="n">
        <f aca="false">E750-E$3</f>
        <v>1.24469</v>
      </c>
      <c r="W750" s="0" t="n">
        <f aca="false">I750-I$3</f>
        <v>0.00823</v>
      </c>
      <c r="X750" s="0" t="n">
        <f aca="false">J750-J$3</f>
        <v>0.02394</v>
      </c>
      <c r="Y750" s="0" t="n">
        <f aca="false">K750-K$3</f>
        <v>0.02777</v>
      </c>
      <c r="Z750" s="0" t="n">
        <f aca="false">L750-L$3</f>
        <v>0.01029</v>
      </c>
      <c r="AA750" s="0" t="n">
        <f aca="false">M750-M$3</f>
        <v>0.1226</v>
      </c>
      <c r="AE750" s="0" t="n">
        <f aca="false">AVERAGE(O750:S750)</f>
        <v>1.245186</v>
      </c>
      <c r="AG750" s="0" t="n">
        <f aca="false">AVERAGE(Q750:U750)</f>
        <v>1.24505</v>
      </c>
      <c r="AH750" s="0" t="n">
        <f aca="false">AVERAGE(W750:AA750)</f>
        <v>0.038566</v>
      </c>
      <c r="AI750" s="0" t="n">
        <f aca="false">_xlfn.STDEV.S(W750:AA750)/SQRT(5)</f>
        <v>0.0213447788932095</v>
      </c>
    </row>
    <row r="751" customFormat="false" ht="13.8" hidden="false" customHeight="false" outlineLevel="0" collapsed="false">
      <c r="A751" s="0" t="n">
        <v>1.27031</v>
      </c>
      <c r="B751" s="0" t="n">
        <v>1.64984</v>
      </c>
      <c r="C751" s="0" t="n">
        <v>2.25</v>
      </c>
      <c r="D751" s="0" t="n">
        <v>1.94891</v>
      </c>
      <c r="E751" s="0" t="n">
        <v>1.74953</v>
      </c>
      <c r="I751" s="0" t="n">
        <v>0.00847</v>
      </c>
      <c r="J751" s="0" t="n">
        <v>0.02541</v>
      </c>
      <c r="K751" s="0" t="n">
        <v>0.03458</v>
      </c>
      <c r="L751" s="0" t="n">
        <v>0.01569</v>
      </c>
      <c r="M751" s="0" t="n">
        <v>0.13995</v>
      </c>
      <c r="O751" s="0" t="n">
        <f aca="false">A751-A$3</f>
        <v>1.24734</v>
      </c>
      <c r="P751" s="0" t="n">
        <f aca="false">B751-B$3</f>
        <v>1.24672</v>
      </c>
      <c r="Q751" s="0" t="n">
        <f aca="false">C751-C$3</f>
        <v>1.24656</v>
      </c>
      <c r="R751" s="0" t="n">
        <f aca="false">D751-D$3</f>
        <v>1.24735</v>
      </c>
      <c r="S751" s="0" t="n">
        <f aca="false">E751-E$3</f>
        <v>1.24625</v>
      </c>
      <c r="W751" s="0" t="n">
        <f aca="false">I751-I$3</f>
        <v>0.00823</v>
      </c>
      <c r="X751" s="0" t="n">
        <f aca="false">J751-J$3</f>
        <v>0.02409</v>
      </c>
      <c r="Y751" s="0" t="n">
        <f aca="false">K751-K$3</f>
        <v>0.02789</v>
      </c>
      <c r="Z751" s="0" t="n">
        <f aca="false">L751-L$3</f>
        <v>0.01032</v>
      </c>
      <c r="AA751" s="0" t="n">
        <f aca="false">M751-M$3</f>
        <v>0.12286</v>
      </c>
      <c r="AE751" s="0" t="n">
        <f aca="false">AVERAGE(O751:S751)</f>
        <v>1.246844</v>
      </c>
      <c r="AG751" s="0" t="n">
        <f aca="false">AVERAGE(Q751:U751)</f>
        <v>1.24672</v>
      </c>
      <c r="AH751" s="0" t="n">
        <f aca="false">AVERAGE(W751:AA751)</f>
        <v>0.038678</v>
      </c>
      <c r="AI751" s="0" t="n">
        <f aca="false">_xlfn.STDEV.S(W751:AA751)/SQRT(5)</f>
        <v>0.0213858091733748</v>
      </c>
    </row>
    <row r="752" customFormat="false" ht="13.8" hidden="false" customHeight="false" outlineLevel="0" collapsed="false">
      <c r="A752" s="0" t="n">
        <v>1.27187</v>
      </c>
      <c r="B752" s="0" t="n">
        <v>1.65141</v>
      </c>
      <c r="C752" s="0" t="n">
        <v>2.25187</v>
      </c>
      <c r="D752" s="0" t="n">
        <v>1.95</v>
      </c>
      <c r="E752" s="0" t="n">
        <v>1.75125</v>
      </c>
      <c r="I752" s="0" t="n">
        <v>0.00854</v>
      </c>
      <c r="J752" s="0" t="n">
        <v>0.02528</v>
      </c>
      <c r="K752" s="0" t="n">
        <v>0.03477</v>
      </c>
      <c r="L752" s="0" t="n">
        <v>0.01567</v>
      </c>
      <c r="M752" s="0" t="n">
        <v>0.14021</v>
      </c>
      <c r="O752" s="0" t="n">
        <f aca="false">A752-A$3</f>
        <v>1.2489</v>
      </c>
      <c r="P752" s="0" t="n">
        <f aca="false">B752-B$3</f>
        <v>1.24829</v>
      </c>
      <c r="Q752" s="0" t="n">
        <f aca="false">C752-C$3</f>
        <v>1.24843</v>
      </c>
      <c r="R752" s="0" t="n">
        <f aca="false">D752-D$3</f>
        <v>1.24844</v>
      </c>
      <c r="S752" s="0" t="n">
        <f aca="false">E752-E$3</f>
        <v>1.24797</v>
      </c>
      <c r="W752" s="0" t="n">
        <f aca="false">I752-I$3</f>
        <v>0.0083</v>
      </c>
      <c r="X752" s="0" t="n">
        <f aca="false">J752-J$3</f>
        <v>0.02396</v>
      </c>
      <c r="Y752" s="0" t="n">
        <f aca="false">K752-K$3</f>
        <v>0.02808</v>
      </c>
      <c r="Z752" s="0" t="n">
        <f aca="false">L752-L$3</f>
        <v>0.0103</v>
      </c>
      <c r="AA752" s="0" t="n">
        <f aca="false">M752-M$3</f>
        <v>0.12312</v>
      </c>
      <c r="AE752" s="0" t="n">
        <f aca="false">AVERAGE(O752:S752)</f>
        <v>1.248406</v>
      </c>
      <c r="AG752" s="0" t="n">
        <f aca="false">AVERAGE(Q752:U752)</f>
        <v>1.24828</v>
      </c>
      <c r="AH752" s="0" t="n">
        <f aca="false">AVERAGE(W752:AA752)</f>
        <v>0.038752</v>
      </c>
      <c r="AI752" s="0" t="n">
        <f aca="false">_xlfn.STDEV.S(W752:AA752)/SQRT(5)</f>
        <v>0.0214330292772627</v>
      </c>
    </row>
    <row r="753" customFormat="false" ht="13.8" hidden="false" customHeight="false" outlineLevel="0" collapsed="false">
      <c r="A753" s="0" t="n">
        <v>1.27344</v>
      </c>
      <c r="B753" s="0" t="n">
        <v>1.65281</v>
      </c>
      <c r="C753" s="0" t="n">
        <v>2.25375</v>
      </c>
      <c r="D753" s="0" t="n">
        <v>1.95156</v>
      </c>
      <c r="E753" s="0" t="n">
        <v>1.75297</v>
      </c>
      <c r="I753" s="0" t="n">
        <v>0.00857</v>
      </c>
      <c r="J753" s="0" t="n">
        <v>0.02558</v>
      </c>
      <c r="K753" s="0" t="n">
        <v>0.03492</v>
      </c>
      <c r="L753" s="0" t="n">
        <v>0.01573</v>
      </c>
      <c r="M753" s="0" t="n">
        <v>0.14055</v>
      </c>
      <c r="O753" s="0" t="n">
        <f aca="false">A753-A$3</f>
        <v>1.25047</v>
      </c>
      <c r="P753" s="0" t="n">
        <f aca="false">B753-B$3</f>
        <v>1.24969</v>
      </c>
      <c r="Q753" s="0" t="n">
        <f aca="false">C753-C$3</f>
        <v>1.25031</v>
      </c>
      <c r="R753" s="0" t="n">
        <f aca="false">D753-D$3</f>
        <v>1.25</v>
      </c>
      <c r="S753" s="0" t="n">
        <f aca="false">E753-E$3</f>
        <v>1.24969</v>
      </c>
      <c r="W753" s="0" t="n">
        <f aca="false">I753-I$3</f>
        <v>0.00833</v>
      </c>
      <c r="X753" s="0" t="n">
        <f aca="false">J753-J$3</f>
        <v>0.02426</v>
      </c>
      <c r="Y753" s="0" t="n">
        <f aca="false">K753-K$3</f>
        <v>0.02823</v>
      </c>
      <c r="Z753" s="0" t="n">
        <f aca="false">L753-L$3</f>
        <v>0.01036</v>
      </c>
      <c r="AA753" s="0" t="n">
        <f aca="false">M753-M$3</f>
        <v>0.12346</v>
      </c>
      <c r="AE753" s="0" t="n">
        <f aca="false">AVERAGE(O753:S753)</f>
        <v>1.250032</v>
      </c>
      <c r="AG753" s="0" t="n">
        <f aca="false">AVERAGE(Q753:U753)</f>
        <v>1.25</v>
      </c>
      <c r="AH753" s="0" t="n">
        <f aca="false">AVERAGE(W753:AA753)</f>
        <v>0.038928</v>
      </c>
      <c r="AI753" s="0" t="n">
        <f aca="false">_xlfn.STDEV.S(W753:AA753)/SQRT(5)</f>
        <v>0.021479786637674</v>
      </c>
    </row>
    <row r="754" customFormat="false" ht="13.8" hidden="false" customHeight="false" outlineLevel="0" collapsed="false">
      <c r="A754" s="0" t="n">
        <v>1.275</v>
      </c>
      <c r="B754" s="0" t="n">
        <v>1.65437</v>
      </c>
      <c r="C754" s="0" t="n">
        <v>2.25531</v>
      </c>
      <c r="D754" s="0" t="n">
        <v>1.95344</v>
      </c>
      <c r="E754" s="0" t="n">
        <v>1.75469</v>
      </c>
      <c r="I754" s="0" t="n">
        <v>0.00849</v>
      </c>
      <c r="J754" s="0" t="n">
        <v>0.02536</v>
      </c>
      <c r="K754" s="0" t="n">
        <v>0.03506</v>
      </c>
      <c r="L754" s="0" t="n">
        <v>0.01575</v>
      </c>
      <c r="M754" s="0" t="n">
        <v>0.14087</v>
      </c>
      <c r="O754" s="0" t="n">
        <f aca="false">A754-A$3</f>
        <v>1.25203</v>
      </c>
      <c r="P754" s="0" t="n">
        <f aca="false">B754-B$3</f>
        <v>1.25125</v>
      </c>
      <c r="Q754" s="0" t="n">
        <f aca="false">C754-C$3</f>
        <v>1.25187</v>
      </c>
      <c r="R754" s="0" t="n">
        <f aca="false">D754-D$3</f>
        <v>1.25188</v>
      </c>
      <c r="S754" s="0" t="n">
        <f aca="false">E754-E$3</f>
        <v>1.25141</v>
      </c>
      <c r="W754" s="0" t="n">
        <f aca="false">I754-I$3</f>
        <v>0.00825</v>
      </c>
      <c r="X754" s="0" t="n">
        <f aca="false">J754-J$3</f>
        <v>0.02404</v>
      </c>
      <c r="Y754" s="0" t="n">
        <f aca="false">K754-K$3</f>
        <v>0.02837</v>
      </c>
      <c r="Z754" s="0" t="n">
        <f aca="false">L754-L$3</f>
        <v>0.01038</v>
      </c>
      <c r="AA754" s="0" t="n">
        <f aca="false">M754-M$3</f>
        <v>0.12378</v>
      </c>
      <c r="AE754" s="0" t="n">
        <f aca="false">AVERAGE(O754:S754)</f>
        <v>1.251688</v>
      </c>
      <c r="AG754" s="0" t="n">
        <f aca="false">AVERAGE(Q754:U754)</f>
        <v>1.25172</v>
      </c>
      <c r="AH754" s="0" t="n">
        <f aca="false">AVERAGE(W754:AA754)</f>
        <v>0.038964</v>
      </c>
      <c r="AI754" s="0" t="n">
        <f aca="false">_xlfn.STDEV.S(W754:AA754)/SQRT(5)</f>
        <v>0.0215512265544214</v>
      </c>
    </row>
    <row r="755" customFormat="false" ht="13.8" hidden="false" customHeight="false" outlineLevel="0" collapsed="false">
      <c r="A755" s="0" t="n">
        <v>1.27672</v>
      </c>
      <c r="B755" s="0" t="n">
        <v>1.65609</v>
      </c>
      <c r="C755" s="0" t="n">
        <v>2.25687</v>
      </c>
      <c r="D755" s="0" t="n">
        <v>1.95547</v>
      </c>
      <c r="E755" s="0" t="n">
        <v>1.75641</v>
      </c>
      <c r="I755" s="0" t="n">
        <v>0.00859</v>
      </c>
      <c r="J755" s="0" t="n">
        <v>0.02552</v>
      </c>
      <c r="K755" s="0" t="n">
        <v>0.03509</v>
      </c>
      <c r="L755" s="0" t="n">
        <v>0.0158</v>
      </c>
      <c r="M755" s="0" t="n">
        <v>0.14131</v>
      </c>
      <c r="O755" s="0" t="n">
        <f aca="false">A755-A$3</f>
        <v>1.25375</v>
      </c>
      <c r="P755" s="0" t="n">
        <f aca="false">B755-B$3</f>
        <v>1.25297</v>
      </c>
      <c r="Q755" s="0" t="n">
        <f aca="false">C755-C$3</f>
        <v>1.25343</v>
      </c>
      <c r="R755" s="0" t="n">
        <f aca="false">D755-D$3</f>
        <v>1.25391</v>
      </c>
      <c r="S755" s="0" t="n">
        <f aca="false">E755-E$3</f>
        <v>1.25313</v>
      </c>
      <c r="W755" s="0" t="n">
        <f aca="false">I755-I$3</f>
        <v>0.00835</v>
      </c>
      <c r="X755" s="0" t="n">
        <f aca="false">J755-J$3</f>
        <v>0.0242</v>
      </c>
      <c r="Y755" s="0" t="n">
        <f aca="false">K755-K$3</f>
        <v>0.0284</v>
      </c>
      <c r="Z755" s="0" t="n">
        <f aca="false">L755-L$3</f>
        <v>0.01043</v>
      </c>
      <c r="AA755" s="0" t="n">
        <f aca="false">M755-M$3</f>
        <v>0.12422</v>
      </c>
      <c r="AE755" s="0" t="n">
        <f aca="false">AVERAGE(O755:S755)</f>
        <v>1.253438</v>
      </c>
      <c r="AG755" s="0" t="n">
        <f aca="false">AVERAGE(Q755:U755)</f>
        <v>1.25349</v>
      </c>
      <c r="AH755" s="0" t="n">
        <f aca="false">AVERAGE(W755:AA755)</f>
        <v>0.03912</v>
      </c>
      <c r="AI755" s="0" t="n">
        <f aca="false">_xlfn.STDEV.S(W755:AA755)/SQRT(5)</f>
        <v>0.0216211051983935</v>
      </c>
    </row>
    <row r="756" customFormat="false" ht="13.8" hidden="false" customHeight="false" outlineLevel="0" collapsed="false">
      <c r="A756" s="0" t="n">
        <v>1.27859</v>
      </c>
      <c r="B756" s="0" t="n">
        <v>1.65781</v>
      </c>
      <c r="C756" s="0" t="n">
        <v>2.25812</v>
      </c>
      <c r="D756" s="0" t="n">
        <v>1.95703</v>
      </c>
      <c r="E756" s="0" t="n">
        <v>1.75828</v>
      </c>
      <c r="I756" s="0" t="n">
        <v>0.00858</v>
      </c>
      <c r="J756" s="0" t="n">
        <v>0.02574</v>
      </c>
      <c r="K756" s="0" t="n">
        <v>0.03513</v>
      </c>
      <c r="L756" s="0" t="n">
        <v>0.01589</v>
      </c>
      <c r="M756" s="0" t="n">
        <v>0.14162</v>
      </c>
      <c r="O756" s="0" t="n">
        <f aca="false">A756-A$3</f>
        <v>1.25562</v>
      </c>
      <c r="P756" s="0" t="n">
        <f aca="false">B756-B$3</f>
        <v>1.25469</v>
      </c>
      <c r="Q756" s="0" t="n">
        <f aca="false">C756-C$3</f>
        <v>1.25468</v>
      </c>
      <c r="R756" s="0" t="n">
        <f aca="false">D756-D$3</f>
        <v>1.25547</v>
      </c>
      <c r="S756" s="0" t="n">
        <f aca="false">E756-E$3</f>
        <v>1.255</v>
      </c>
      <c r="W756" s="0" t="n">
        <f aca="false">I756-I$3</f>
        <v>0.00834</v>
      </c>
      <c r="X756" s="0" t="n">
        <f aca="false">J756-J$3</f>
        <v>0.02442</v>
      </c>
      <c r="Y756" s="0" t="n">
        <f aca="false">K756-K$3</f>
        <v>0.02844</v>
      </c>
      <c r="Z756" s="0" t="n">
        <f aca="false">L756-L$3</f>
        <v>0.01052</v>
      </c>
      <c r="AA756" s="0" t="n">
        <f aca="false">M756-M$3</f>
        <v>0.12453</v>
      </c>
      <c r="AE756" s="0" t="n">
        <f aca="false">AVERAGE(O756:S756)</f>
        <v>1.255092</v>
      </c>
      <c r="AG756" s="0" t="n">
        <f aca="false">AVERAGE(Q756:U756)</f>
        <v>1.25505</v>
      </c>
      <c r="AH756" s="0" t="n">
        <f aca="false">AVERAGE(W756:AA756)</f>
        <v>0.03925</v>
      </c>
      <c r="AI756" s="0" t="n">
        <f aca="false">_xlfn.STDEV.S(W756:AA756)/SQRT(5)</f>
        <v>0.0216682998871623</v>
      </c>
    </row>
    <row r="757" customFormat="false" ht="13.8" hidden="false" customHeight="false" outlineLevel="0" collapsed="false">
      <c r="A757" s="0" t="n">
        <v>1.28016</v>
      </c>
      <c r="B757" s="0" t="n">
        <v>1.65969</v>
      </c>
      <c r="C757" s="0" t="n">
        <v>2.25969</v>
      </c>
      <c r="D757" s="0" t="n">
        <v>1.95859</v>
      </c>
      <c r="E757" s="0" t="n">
        <v>1.76016</v>
      </c>
      <c r="I757" s="0" t="n">
        <v>0.00858</v>
      </c>
      <c r="J757" s="0" t="n">
        <v>0.02566</v>
      </c>
      <c r="K757" s="0" t="n">
        <v>0.03515</v>
      </c>
      <c r="L757" s="0" t="n">
        <v>0.01593</v>
      </c>
      <c r="M757" s="0" t="n">
        <v>0.14211</v>
      </c>
      <c r="O757" s="0" t="n">
        <f aca="false">A757-A$3</f>
        <v>1.25719</v>
      </c>
      <c r="P757" s="0" t="n">
        <f aca="false">B757-B$3</f>
        <v>1.25657</v>
      </c>
      <c r="Q757" s="0" t="n">
        <f aca="false">C757-C$3</f>
        <v>1.25625</v>
      </c>
      <c r="R757" s="0" t="n">
        <f aca="false">D757-D$3</f>
        <v>1.25703</v>
      </c>
      <c r="S757" s="0" t="n">
        <f aca="false">E757-E$3</f>
        <v>1.25688</v>
      </c>
      <c r="W757" s="0" t="n">
        <f aca="false">I757-I$3</f>
        <v>0.00834</v>
      </c>
      <c r="X757" s="0" t="n">
        <f aca="false">J757-J$3</f>
        <v>0.02434</v>
      </c>
      <c r="Y757" s="0" t="n">
        <f aca="false">K757-K$3</f>
        <v>0.02846</v>
      </c>
      <c r="Z757" s="0" t="n">
        <f aca="false">L757-L$3</f>
        <v>0.01056</v>
      </c>
      <c r="AA757" s="0" t="n">
        <f aca="false">M757-M$3</f>
        <v>0.12502</v>
      </c>
      <c r="AE757" s="0" t="n">
        <f aca="false">AVERAGE(O757:S757)</f>
        <v>1.256784</v>
      </c>
      <c r="AG757" s="0" t="n">
        <f aca="false">AVERAGE(Q757:U757)</f>
        <v>1.25672</v>
      </c>
      <c r="AH757" s="0" t="n">
        <f aca="false">AVERAGE(W757:AA757)</f>
        <v>0.039344</v>
      </c>
      <c r="AI757" s="0" t="n">
        <f aca="false">_xlfn.STDEV.S(W757:AA757)/SQRT(5)</f>
        <v>0.0217643344947646</v>
      </c>
    </row>
    <row r="758" customFormat="false" ht="13.8" hidden="false" customHeight="false" outlineLevel="0" collapsed="false">
      <c r="A758" s="0" t="n">
        <v>1.28156</v>
      </c>
      <c r="B758" s="0" t="n">
        <v>1.66141</v>
      </c>
      <c r="C758" s="0" t="n">
        <v>2.26156</v>
      </c>
      <c r="D758" s="0" t="n">
        <v>1.96016</v>
      </c>
      <c r="E758" s="0" t="n">
        <v>1.76172</v>
      </c>
      <c r="I758" s="0" t="n">
        <v>0.00858</v>
      </c>
      <c r="J758" s="0" t="n">
        <v>0.02585</v>
      </c>
      <c r="K758" s="0" t="n">
        <v>0.03537</v>
      </c>
      <c r="L758" s="0" t="n">
        <v>0.01597</v>
      </c>
      <c r="M758" s="0" t="n">
        <v>0.14228</v>
      </c>
      <c r="O758" s="0" t="n">
        <f aca="false">A758-A$3</f>
        <v>1.25859</v>
      </c>
      <c r="P758" s="0" t="n">
        <f aca="false">B758-B$3</f>
        <v>1.25829</v>
      </c>
      <c r="Q758" s="0" t="n">
        <f aca="false">C758-C$3</f>
        <v>1.25812</v>
      </c>
      <c r="R758" s="0" t="n">
        <f aca="false">D758-D$3</f>
        <v>1.2586</v>
      </c>
      <c r="S758" s="0" t="n">
        <f aca="false">E758-E$3</f>
        <v>1.25844</v>
      </c>
      <c r="W758" s="0" t="n">
        <f aca="false">I758-I$3</f>
        <v>0.00834</v>
      </c>
      <c r="X758" s="0" t="n">
        <f aca="false">J758-J$3</f>
        <v>0.02453</v>
      </c>
      <c r="Y758" s="0" t="n">
        <f aca="false">K758-K$3</f>
        <v>0.02868</v>
      </c>
      <c r="Z758" s="0" t="n">
        <f aca="false">L758-L$3</f>
        <v>0.0106</v>
      </c>
      <c r="AA758" s="0" t="n">
        <f aca="false">M758-M$3</f>
        <v>0.12519</v>
      </c>
      <c r="AE758" s="0" t="n">
        <f aca="false">AVERAGE(O758:S758)</f>
        <v>1.258408</v>
      </c>
      <c r="AG758" s="0" t="n">
        <f aca="false">AVERAGE(Q758:U758)</f>
        <v>1.25838666666667</v>
      </c>
      <c r="AH758" s="0" t="n">
        <f aca="false">AVERAGE(W758:AA758)</f>
        <v>0.039468</v>
      </c>
      <c r="AI758" s="0" t="n">
        <f aca="false">_xlfn.STDEV.S(W758:AA758)/SQRT(5)</f>
        <v>0.0217831355410556</v>
      </c>
    </row>
    <row r="759" customFormat="false" ht="13.8" hidden="false" customHeight="false" outlineLevel="0" collapsed="false">
      <c r="A759" s="0" t="n">
        <v>1.28312</v>
      </c>
      <c r="B759" s="0" t="n">
        <v>1.66312</v>
      </c>
      <c r="C759" s="0" t="n">
        <v>2.26344</v>
      </c>
      <c r="D759" s="0" t="n">
        <v>1.96187</v>
      </c>
      <c r="E759" s="0" t="n">
        <v>1.76328</v>
      </c>
      <c r="I759" s="0" t="n">
        <v>0.00861</v>
      </c>
      <c r="J759" s="0" t="n">
        <v>0.02588</v>
      </c>
      <c r="K759" s="0" t="n">
        <v>0.03548</v>
      </c>
      <c r="L759" s="0" t="n">
        <v>0.01596</v>
      </c>
      <c r="M759" s="0" t="n">
        <v>0.14222</v>
      </c>
      <c r="O759" s="0" t="n">
        <f aca="false">A759-A$3</f>
        <v>1.26015</v>
      </c>
      <c r="P759" s="0" t="n">
        <f aca="false">B759-B$3</f>
        <v>1.26</v>
      </c>
      <c r="Q759" s="0" t="n">
        <f aca="false">C759-C$3</f>
        <v>1.26</v>
      </c>
      <c r="R759" s="0" t="n">
        <f aca="false">D759-D$3</f>
        <v>1.26031</v>
      </c>
      <c r="S759" s="0" t="n">
        <f aca="false">E759-E$3</f>
        <v>1.26</v>
      </c>
      <c r="W759" s="0" t="n">
        <f aca="false">I759-I$3</f>
        <v>0.00837</v>
      </c>
      <c r="X759" s="0" t="n">
        <f aca="false">J759-J$3</f>
        <v>0.02456</v>
      </c>
      <c r="Y759" s="0" t="n">
        <f aca="false">K759-K$3</f>
        <v>0.02879</v>
      </c>
      <c r="Z759" s="0" t="n">
        <f aca="false">L759-L$3</f>
        <v>0.01059</v>
      </c>
      <c r="AA759" s="0" t="n">
        <f aca="false">M759-M$3</f>
        <v>0.12513</v>
      </c>
      <c r="AE759" s="0" t="n">
        <f aca="false">AVERAGE(O759:S759)</f>
        <v>1.260092</v>
      </c>
      <c r="AG759" s="0" t="n">
        <f aca="false">AVERAGE(Q759:U759)</f>
        <v>1.26010333333333</v>
      </c>
      <c r="AH759" s="0" t="n">
        <f aca="false">AVERAGE(W759:AA759)</f>
        <v>0.039488</v>
      </c>
      <c r="AI759" s="0" t="n">
        <f aca="false">_xlfn.STDEV.S(W759:AA759)/SQRT(5)</f>
        <v>0.0217661076906277</v>
      </c>
    </row>
    <row r="760" customFormat="false" ht="13.8" hidden="false" customHeight="false" outlineLevel="0" collapsed="false">
      <c r="A760" s="0" t="n">
        <v>1.28484</v>
      </c>
      <c r="B760" s="0" t="n">
        <v>1.66469</v>
      </c>
      <c r="C760" s="0" t="n">
        <v>2.265</v>
      </c>
      <c r="D760" s="0" t="n">
        <v>1.96359</v>
      </c>
      <c r="E760" s="0" t="n">
        <v>1.765</v>
      </c>
      <c r="I760" s="0" t="n">
        <v>0.00868</v>
      </c>
      <c r="J760" s="0" t="n">
        <v>0.02609</v>
      </c>
      <c r="K760" s="0" t="n">
        <v>0.03554</v>
      </c>
      <c r="L760" s="0" t="n">
        <v>0.01594</v>
      </c>
      <c r="M760" s="0" t="n">
        <v>0.14258</v>
      </c>
      <c r="O760" s="0" t="n">
        <f aca="false">A760-A$3</f>
        <v>1.26187</v>
      </c>
      <c r="P760" s="0" t="n">
        <f aca="false">B760-B$3</f>
        <v>1.26157</v>
      </c>
      <c r="Q760" s="0" t="n">
        <f aca="false">C760-C$3</f>
        <v>1.26156</v>
      </c>
      <c r="R760" s="0" t="n">
        <f aca="false">D760-D$3</f>
        <v>1.26203</v>
      </c>
      <c r="S760" s="0" t="n">
        <f aca="false">E760-E$3</f>
        <v>1.26172</v>
      </c>
      <c r="W760" s="0" t="n">
        <f aca="false">I760-I$3</f>
        <v>0.00844</v>
      </c>
      <c r="X760" s="0" t="n">
        <f aca="false">J760-J$3</f>
        <v>0.02477</v>
      </c>
      <c r="Y760" s="0" t="n">
        <f aca="false">K760-K$3</f>
        <v>0.02885</v>
      </c>
      <c r="Z760" s="0" t="n">
        <f aca="false">L760-L$3</f>
        <v>0.01057</v>
      </c>
      <c r="AA760" s="0" t="n">
        <f aca="false">M760-M$3</f>
        <v>0.12549</v>
      </c>
      <c r="AE760" s="0" t="n">
        <f aca="false">AVERAGE(O760:S760)</f>
        <v>1.26175</v>
      </c>
      <c r="AG760" s="0" t="n">
        <f aca="false">AVERAGE(Q760:U760)</f>
        <v>1.26177</v>
      </c>
      <c r="AH760" s="0" t="n">
        <f aca="false">AVERAGE(W760:AA760)</f>
        <v>0.039624</v>
      </c>
      <c r="AI760" s="0" t="n">
        <f aca="false">_xlfn.STDEV.S(W760:AA760)/SQRT(5)</f>
        <v>0.0218246043721301</v>
      </c>
    </row>
    <row r="761" customFormat="false" ht="13.8" hidden="false" customHeight="false" outlineLevel="0" collapsed="false">
      <c r="A761" s="0" t="n">
        <v>1.28672</v>
      </c>
      <c r="B761" s="0" t="n">
        <v>1.66594</v>
      </c>
      <c r="C761" s="0" t="n">
        <v>2.26656</v>
      </c>
      <c r="D761" s="0" t="n">
        <v>1.96516</v>
      </c>
      <c r="E761" s="0" t="n">
        <v>1.76703</v>
      </c>
      <c r="I761" s="0" t="n">
        <v>0.0087</v>
      </c>
      <c r="J761" s="0" t="n">
        <v>0.02606</v>
      </c>
      <c r="K761" s="0" t="n">
        <v>0.03566</v>
      </c>
      <c r="L761" s="0" t="n">
        <v>0.01599</v>
      </c>
      <c r="M761" s="0" t="n">
        <v>0.14322</v>
      </c>
      <c r="O761" s="0" t="n">
        <f aca="false">A761-A$3</f>
        <v>1.26375</v>
      </c>
      <c r="P761" s="0" t="n">
        <f aca="false">B761-B$3</f>
        <v>1.26282</v>
      </c>
      <c r="Q761" s="0" t="n">
        <f aca="false">C761-C$3</f>
        <v>1.26312</v>
      </c>
      <c r="R761" s="0" t="n">
        <f aca="false">D761-D$3</f>
        <v>1.2636</v>
      </c>
      <c r="S761" s="0" t="n">
        <f aca="false">E761-E$3</f>
        <v>1.26375</v>
      </c>
      <c r="W761" s="0" t="n">
        <f aca="false">I761-I$3</f>
        <v>0.00846</v>
      </c>
      <c r="X761" s="0" t="n">
        <f aca="false">J761-J$3</f>
        <v>0.02474</v>
      </c>
      <c r="Y761" s="0" t="n">
        <f aca="false">K761-K$3</f>
        <v>0.02897</v>
      </c>
      <c r="Z761" s="0" t="n">
        <f aca="false">L761-L$3</f>
        <v>0.01062</v>
      </c>
      <c r="AA761" s="0" t="n">
        <f aca="false">M761-M$3</f>
        <v>0.12613</v>
      </c>
      <c r="AE761" s="0" t="n">
        <f aca="false">AVERAGE(O761:S761)</f>
        <v>1.263408</v>
      </c>
      <c r="AG761" s="0" t="n">
        <f aca="false">AVERAGE(Q761:U761)</f>
        <v>1.26349</v>
      </c>
      <c r="AH761" s="0" t="n">
        <f aca="false">AVERAGE(W761:AA761)</f>
        <v>0.039784</v>
      </c>
      <c r="AI761" s="0" t="n">
        <f aca="false">_xlfn.STDEV.S(W761:AA761)/SQRT(5)</f>
        <v>0.0219438238691437</v>
      </c>
    </row>
    <row r="762" customFormat="false" ht="13.8" hidden="false" customHeight="false" outlineLevel="0" collapsed="false">
      <c r="A762" s="0" t="n">
        <v>1.28828</v>
      </c>
      <c r="B762" s="0" t="n">
        <v>1.66766</v>
      </c>
      <c r="C762" s="0" t="n">
        <v>2.26812</v>
      </c>
      <c r="D762" s="0" t="n">
        <v>1.96656</v>
      </c>
      <c r="E762" s="0" t="n">
        <v>1.76875</v>
      </c>
      <c r="I762" s="0" t="n">
        <v>0.00875</v>
      </c>
      <c r="J762" s="0" t="n">
        <v>0.02608</v>
      </c>
      <c r="K762" s="0" t="n">
        <v>0.0357</v>
      </c>
      <c r="L762" s="0" t="n">
        <v>0.01596</v>
      </c>
      <c r="M762" s="0" t="n">
        <v>0.14357</v>
      </c>
      <c r="O762" s="0" t="n">
        <f aca="false">A762-A$3</f>
        <v>1.26531</v>
      </c>
      <c r="P762" s="0" t="n">
        <f aca="false">B762-B$3</f>
        <v>1.26454</v>
      </c>
      <c r="Q762" s="0" t="n">
        <f aca="false">C762-C$3</f>
        <v>1.26468</v>
      </c>
      <c r="R762" s="0" t="n">
        <f aca="false">D762-D$3</f>
        <v>1.265</v>
      </c>
      <c r="S762" s="0" t="n">
        <f aca="false">E762-E$3</f>
        <v>1.26547</v>
      </c>
      <c r="W762" s="0" t="n">
        <f aca="false">I762-I$3</f>
        <v>0.00851</v>
      </c>
      <c r="X762" s="0" t="n">
        <f aca="false">J762-J$3</f>
        <v>0.02476</v>
      </c>
      <c r="Y762" s="0" t="n">
        <f aca="false">K762-K$3</f>
        <v>0.02901</v>
      </c>
      <c r="Z762" s="0" t="n">
        <f aca="false">L762-L$3</f>
        <v>0.01059</v>
      </c>
      <c r="AA762" s="0" t="n">
        <f aca="false">M762-M$3</f>
        <v>0.12648</v>
      </c>
      <c r="AE762" s="0" t="n">
        <f aca="false">AVERAGE(O762:S762)</f>
        <v>1.265</v>
      </c>
      <c r="AG762" s="0" t="n">
        <f aca="false">AVERAGE(Q762:U762)</f>
        <v>1.26505</v>
      </c>
      <c r="AH762" s="0" t="n">
        <f aca="false">AVERAGE(W762:AA762)</f>
        <v>0.03987</v>
      </c>
      <c r="AI762" s="0" t="n">
        <f aca="false">_xlfn.STDEV.S(W762:AA762)/SQRT(5)</f>
        <v>0.0220094432005901</v>
      </c>
    </row>
    <row r="763" customFormat="false" ht="13.8" hidden="false" customHeight="false" outlineLevel="0" collapsed="false">
      <c r="A763" s="0" t="n">
        <v>1.28984</v>
      </c>
      <c r="B763" s="0" t="n">
        <v>1.66953</v>
      </c>
      <c r="C763" s="0" t="n">
        <v>2.26969</v>
      </c>
      <c r="D763" s="0" t="n">
        <v>1.96812</v>
      </c>
      <c r="E763" s="0" t="n">
        <v>1.77031</v>
      </c>
      <c r="I763" s="0" t="n">
        <v>0.00882</v>
      </c>
      <c r="J763" s="0" t="n">
        <v>0.02621</v>
      </c>
      <c r="K763" s="0" t="n">
        <v>0.03588</v>
      </c>
      <c r="L763" s="0" t="n">
        <v>0.01607</v>
      </c>
      <c r="M763" s="0" t="n">
        <v>0.1437</v>
      </c>
      <c r="O763" s="0" t="n">
        <f aca="false">A763-A$3</f>
        <v>1.26687</v>
      </c>
      <c r="P763" s="0" t="n">
        <f aca="false">B763-B$3</f>
        <v>1.26641</v>
      </c>
      <c r="Q763" s="0" t="n">
        <f aca="false">C763-C$3</f>
        <v>1.26625</v>
      </c>
      <c r="R763" s="0" t="n">
        <f aca="false">D763-D$3</f>
        <v>1.26656</v>
      </c>
      <c r="S763" s="0" t="n">
        <f aca="false">E763-E$3</f>
        <v>1.26703</v>
      </c>
      <c r="W763" s="0" t="n">
        <f aca="false">I763-I$3</f>
        <v>0.00858</v>
      </c>
      <c r="X763" s="0" t="n">
        <f aca="false">J763-J$3</f>
        <v>0.02489</v>
      </c>
      <c r="Y763" s="0" t="n">
        <f aca="false">K763-K$3</f>
        <v>0.02919</v>
      </c>
      <c r="Z763" s="0" t="n">
        <f aca="false">L763-L$3</f>
        <v>0.0107</v>
      </c>
      <c r="AA763" s="0" t="n">
        <f aca="false">M763-M$3</f>
        <v>0.12661</v>
      </c>
      <c r="AE763" s="0" t="n">
        <f aca="false">AVERAGE(O763:S763)</f>
        <v>1.266624</v>
      </c>
      <c r="AG763" s="0" t="n">
        <f aca="false">AVERAGE(Q763:U763)</f>
        <v>1.26661333333333</v>
      </c>
      <c r="AH763" s="0" t="n">
        <f aca="false">AVERAGE(W763:AA763)</f>
        <v>0.039994</v>
      </c>
      <c r="AI763" s="0" t="n">
        <f aca="false">_xlfn.STDEV.S(W763:AA763)/SQRT(5)</f>
        <v>0.0220138212493878</v>
      </c>
    </row>
    <row r="764" customFormat="false" ht="13.8" hidden="false" customHeight="false" outlineLevel="0" collapsed="false">
      <c r="A764" s="0" t="n">
        <v>1.29141</v>
      </c>
      <c r="B764" s="0" t="n">
        <v>1.67156</v>
      </c>
      <c r="C764" s="0" t="n">
        <v>2.27141</v>
      </c>
      <c r="D764" s="0" t="n">
        <v>1.96984</v>
      </c>
      <c r="E764" s="0" t="n">
        <v>1.77172</v>
      </c>
      <c r="I764" s="0" t="n">
        <v>0.00882</v>
      </c>
      <c r="J764" s="0" t="n">
        <v>0.02625</v>
      </c>
      <c r="K764" s="0" t="n">
        <v>0.03593</v>
      </c>
      <c r="L764" s="0" t="n">
        <v>0.0161</v>
      </c>
      <c r="M764" s="0" t="n">
        <v>0.14373</v>
      </c>
      <c r="O764" s="0" t="n">
        <f aca="false">A764-A$3</f>
        <v>1.26844</v>
      </c>
      <c r="P764" s="0" t="n">
        <f aca="false">B764-B$3</f>
        <v>1.26844</v>
      </c>
      <c r="Q764" s="0" t="n">
        <f aca="false">C764-C$3</f>
        <v>1.26797</v>
      </c>
      <c r="R764" s="0" t="n">
        <f aca="false">D764-D$3</f>
        <v>1.26828</v>
      </c>
      <c r="S764" s="0" t="n">
        <f aca="false">E764-E$3</f>
        <v>1.26844</v>
      </c>
      <c r="W764" s="0" t="n">
        <f aca="false">I764-I$3</f>
        <v>0.00858</v>
      </c>
      <c r="X764" s="0" t="n">
        <f aca="false">J764-J$3</f>
        <v>0.02493</v>
      </c>
      <c r="Y764" s="0" t="n">
        <f aca="false">K764-K$3</f>
        <v>0.02924</v>
      </c>
      <c r="Z764" s="0" t="n">
        <f aca="false">L764-L$3</f>
        <v>0.01073</v>
      </c>
      <c r="AA764" s="0" t="n">
        <f aca="false">M764-M$3</f>
        <v>0.12664</v>
      </c>
      <c r="AE764" s="0" t="n">
        <f aca="false">AVERAGE(O764:S764)</f>
        <v>1.268314</v>
      </c>
      <c r="AG764" s="0" t="n">
        <f aca="false">AVERAGE(Q764:U764)</f>
        <v>1.26823</v>
      </c>
      <c r="AH764" s="0" t="n">
        <f aca="false">AVERAGE(W764:AA764)</f>
        <v>0.040024</v>
      </c>
      <c r="AI764" s="0" t="n">
        <f aca="false">_xlfn.STDEV.S(W764:AA764)/SQRT(5)</f>
        <v>0.0220151294795193</v>
      </c>
    </row>
    <row r="765" customFormat="false" ht="13.8" hidden="false" customHeight="false" outlineLevel="0" collapsed="false">
      <c r="A765" s="0" t="n">
        <v>1.29328</v>
      </c>
      <c r="B765" s="0" t="n">
        <v>1.67312</v>
      </c>
      <c r="C765" s="0" t="n">
        <v>2.27328</v>
      </c>
      <c r="D765" s="0" t="n">
        <v>1.97156</v>
      </c>
      <c r="E765" s="0" t="n">
        <v>1.77328</v>
      </c>
      <c r="I765" s="0" t="n">
        <v>0.00879</v>
      </c>
      <c r="J765" s="0" t="n">
        <v>0.02647</v>
      </c>
      <c r="K765" s="0" t="n">
        <v>0.03602</v>
      </c>
      <c r="L765" s="0" t="n">
        <v>0.01613</v>
      </c>
      <c r="M765" s="0" t="n">
        <v>0.1437</v>
      </c>
      <c r="O765" s="0" t="n">
        <f aca="false">A765-A$3</f>
        <v>1.27031</v>
      </c>
      <c r="P765" s="0" t="n">
        <f aca="false">B765-B$3</f>
        <v>1.27</v>
      </c>
      <c r="Q765" s="0" t="n">
        <f aca="false">C765-C$3</f>
        <v>1.26984</v>
      </c>
      <c r="R765" s="0" t="n">
        <f aca="false">D765-D$3</f>
        <v>1.27</v>
      </c>
      <c r="S765" s="0" t="n">
        <f aca="false">E765-E$3</f>
        <v>1.27</v>
      </c>
      <c r="W765" s="0" t="n">
        <f aca="false">I765-I$3</f>
        <v>0.00855</v>
      </c>
      <c r="X765" s="0" t="n">
        <f aca="false">J765-J$3</f>
        <v>0.02515</v>
      </c>
      <c r="Y765" s="0" t="n">
        <f aca="false">K765-K$3</f>
        <v>0.02933</v>
      </c>
      <c r="Z765" s="0" t="n">
        <f aca="false">L765-L$3</f>
        <v>0.01076</v>
      </c>
      <c r="AA765" s="0" t="n">
        <f aca="false">M765-M$3</f>
        <v>0.12661</v>
      </c>
      <c r="AE765" s="0" t="n">
        <f aca="false">AVERAGE(O765:S765)</f>
        <v>1.27003</v>
      </c>
      <c r="AG765" s="0" t="n">
        <f aca="false">AVERAGE(Q765:U765)</f>
        <v>1.26994666666667</v>
      </c>
      <c r="AH765" s="0" t="n">
        <f aca="false">AVERAGE(W765:AA765)</f>
        <v>0.04008</v>
      </c>
      <c r="AI765" s="0" t="n">
        <f aca="false">_xlfn.STDEV.S(W765:AA765)/SQRT(5)</f>
        <v>0.0219996722702862</v>
      </c>
    </row>
    <row r="766" customFormat="false" ht="13.8" hidden="false" customHeight="false" outlineLevel="0" collapsed="false">
      <c r="A766" s="0" t="n">
        <v>1.29531</v>
      </c>
      <c r="B766" s="0" t="n">
        <v>1.67469</v>
      </c>
      <c r="C766" s="0" t="n">
        <v>2.27516</v>
      </c>
      <c r="D766" s="0" t="n">
        <v>1.97344</v>
      </c>
      <c r="E766" s="0" t="n">
        <v>1.77484</v>
      </c>
      <c r="I766" s="0" t="n">
        <v>0.0089</v>
      </c>
      <c r="J766" s="0" t="n">
        <v>0.02636</v>
      </c>
      <c r="K766" s="0" t="n">
        <v>0.03617</v>
      </c>
      <c r="L766" s="0" t="n">
        <v>0.01612</v>
      </c>
      <c r="M766" s="0" t="n">
        <v>0.14398</v>
      </c>
      <c r="O766" s="0" t="n">
        <f aca="false">A766-A$3</f>
        <v>1.27234</v>
      </c>
      <c r="P766" s="0" t="n">
        <f aca="false">B766-B$3</f>
        <v>1.27157</v>
      </c>
      <c r="Q766" s="0" t="n">
        <f aca="false">C766-C$3</f>
        <v>1.27172</v>
      </c>
      <c r="R766" s="0" t="n">
        <f aca="false">D766-D$3</f>
        <v>1.27188</v>
      </c>
      <c r="S766" s="0" t="n">
        <f aca="false">E766-E$3</f>
        <v>1.27156</v>
      </c>
      <c r="W766" s="0" t="n">
        <f aca="false">I766-I$3</f>
        <v>0.00866</v>
      </c>
      <c r="X766" s="0" t="n">
        <f aca="false">J766-J$3</f>
        <v>0.02504</v>
      </c>
      <c r="Y766" s="0" t="n">
        <f aca="false">K766-K$3</f>
        <v>0.02948</v>
      </c>
      <c r="Z766" s="0" t="n">
        <f aca="false">L766-L$3</f>
        <v>0.01075</v>
      </c>
      <c r="AA766" s="0" t="n">
        <f aca="false">M766-M$3</f>
        <v>0.12689</v>
      </c>
      <c r="AE766" s="0" t="n">
        <f aca="false">AVERAGE(O766:S766)</f>
        <v>1.271814</v>
      </c>
      <c r="AG766" s="0" t="n">
        <f aca="false">AVERAGE(Q766:U766)</f>
        <v>1.27172</v>
      </c>
      <c r="AH766" s="0" t="n">
        <f aca="false">AVERAGE(W766:AA766)</f>
        <v>0.040164</v>
      </c>
      <c r="AI766" s="0" t="n">
        <f aca="false">_xlfn.STDEV.S(W766:AA766)/SQRT(5)</f>
        <v>0.0220476390119214</v>
      </c>
    </row>
    <row r="767" customFormat="false" ht="13.8" hidden="false" customHeight="false" outlineLevel="0" collapsed="false">
      <c r="A767" s="0" t="n">
        <v>1.29703</v>
      </c>
      <c r="B767" s="0" t="n">
        <v>1.67625</v>
      </c>
      <c r="C767" s="0" t="n">
        <v>2.27703</v>
      </c>
      <c r="D767" s="0" t="n">
        <v>1.97516</v>
      </c>
      <c r="E767" s="0" t="n">
        <v>1.77656</v>
      </c>
      <c r="I767" s="0" t="n">
        <v>0.00887</v>
      </c>
      <c r="J767" s="0" t="n">
        <v>0.02657</v>
      </c>
      <c r="K767" s="0" t="n">
        <v>0.03629</v>
      </c>
      <c r="L767" s="0" t="n">
        <v>0.01617</v>
      </c>
      <c r="M767" s="0" t="n">
        <v>0.14436</v>
      </c>
      <c r="O767" s="0" t="n">
        <f aca="false">A767-A$3</f>
        <v>1.27406</v>
      </c>
      <c r="P767" s="0" t="n">
        <f aca="false">B767-B$3</f>
        <v>1.27313</v>
      </c>
      <c r="Q767" s="0" t="n">
        <f aca="false">C767-C$3</f>
        <v>1.27359</v>
      </c>
      <c r="R767" s="0" t="n">
        <f aca="false">D767-D$3</f>
        <v>1.2736</v>
      </c>
      <c r="S767" s="0" t="n">
        <f aca="false">E767-E$3</f>
        <v>1.27328</v>
      </c>
      <c r="W767" s="0" t="n">
        <f aca="false">I767-I$3</f>
        <v>0.00863</v>
      </c>
      <c r="X767" s="0" t="n">
        <f aca="false">J767-J$3</f>
        <v>0.02525</v>
      </c>
      <c r="Y767" s="0" t="n">
        <f aca="false">K767-K$3</f>
        <v>0.0296</v>
      </c>
      <c r="Z767" s="0" t="n">
        <f aca="false">L767-L$3</f>
        <v>0.0108</v>
      </c>
      <c r="AA767" s="0" t="n">
        <f aca="false">M767-M$3</f>
        <v>0.12727</v>
      </c>
      <c r="AE767" s="0" t="n">
        <f aca="false">AVERAGE(O767:S767)</f>
        <v>1.273532</v>
      </c>
      <c r="AG767" s="0" t="n">
        <f aca="false">AVERAGE(Q767:U767)</f>
        <v>1.27349</v>
      </c>
      <c r="AH767" s="0" t="n">
        <f aca="false">AVERAGE(W767:AA767)</f>
        <v>0.04031</v>
      </c>
      <c r="AI767" s="0" t="n">
        <f aca="false">_xlfn.STDEV.S(W767:AA767)/SQRT(5)</f>
        <v>0.0221110965354502</v>
      </c>
    </row>
    <row r="768" customFormat="false" ht="13.8" hidden="false" customHeight="false" outlineLevel="0" collapsed="false">
      <c r="A768" s="0" t="n">
        <v>1.29859</v>
      </c>
      <c r="B768" s="0" t="n">
        <v>1.67797</v>
      </c>
      <c r="C768" s="0" t="n">
        <v>2.27875</v>
      </c>
      <c r="D768" s="0" t="n">
        <v>1.97687</v>
      </c>
      <c r="E768" s="0" t="n">
        <v>1.77812</v>
      </c>
      <c r="I768" s="0" t="n">
        <v>0.00888</v>
      </c>
      <c r="J768" s="0" t="n">
        <v>0.02661</v>
      </c>
      <c r="K768" s="0" t="n">
        <v>0.03644</v>
      </c>
      <c r="L768" s="0" t="n">
        <v>0.01616</v>
      </c>
      <c r="M768" s="0" t="n">
        <v>0.14455</v>
      </c>
      <c r="O768" s="0" t="n">
        <f aca="false">A768-A$3</f>
        <v>1.27562</v>
      </c>
      <c r="P768" s="0" t="n">
        <f aca="false">B768-B$3</f>
        <v>1.27485</v>
      </c>
      <c r="Q768" s="0" t="n">
        <f aca="false">C768-C$3</f>
        <v>1.27531</v>
      </c>
      <c r="R768" s="0" t="n">
        <f aca="false">D768-D$3</f>
        <v>1.27531</v>
      </c>
      <c r="S768" s="0" t="n">
        <f aca="false">E768-E$3</f>
        <v>1.27484</v>
      </c>
      <c r="W768" s="0" t="n">
        <f aca="false">I768-I$3</f>
        <v>0.00864</v>
      </c>
      <c r="X768" s="0" t="n">
        <f aca="false">J768-J$3</f>
        <v>0.02529</v>
      </c>
      <c r="Y768" s="0" t="n">
        <f aca="false">K768-K$3</f>
        <v>0.02975</v>
      </c>
      <c r="Z768" s="0" t="n">
        <f aca="false">L768-L$3</f>
        <v>0.01079</v>
      </c>
      <c r="AA768" s="0" t="n">
        <f aca="false">M768-M$3</f>
        <v>0.12746</v>
      </c>
      <c r="AE768" s="0" t="n">
        <f aca="false">AVERAGE(O768:S768)</f>
        <v>1.275186</v>
      </c>
      <c r="AG768" s="0" t="n">
        <f aca="false">AVERAGE(Q768:U768)</f>
        <v>1.27515333333333</v>
      </c>
      <c r="AH768" s="0" t="n">
        <f aca="false">AVERAGE(W768:AA768)</f>
        <v>0.040386</v>
      </c>
      <c r="AI768" s="0" t="n">
        <f aca="false">_xlfn.STDEV.S(W768:AA768)/SQRT(5)</f>
        <v>0.0221434266995874</v>
      </c>
    </row>
    <row r="769" customFormat="false" ht="13.8" hidden="false" customHeight="false" outlineLevel="0" collapsed="false">
      <c r="A769" s="0" t="n">
        <v>1.3</v>
      </c>
      <c r="B769" s="0" t="n">
        <v>1.67953</v>
      </c>
      <c r="C769" s="0" t="n">
        <v>2.28016</v>
      </c>
      <c r="D769" s="0" t="n">
        <v>1.97828</v>
      </c>
      <c r="E769" s="0" t="n">
        <v>1.77984</v>
      </c>
      <c r="I769" s="0" t="n">
        <v>0.00887</v>
      </c>
      <c r="J769" s="0" t="n">
        <v>0.02663</v>
      </c>
      <c r="K769" s="0" t="n">
        <v>0.0364</v>
      </c>
      <c r="L769" s="0" t="n">
        <v>0.0162</v>
      </c>
      <c r="M769" s="0" t="n">
        <v>0.14467</v>
      </c>
      <c r="O769" s="0" t="n">
        <f aca="false">A769-A$3</f>
        <v>1.27703</v>
      </c>
      <c r="P769" s="0" t="n">
        <f aca="false">B769-B$3</f>
        <v>1.27641</v>
      </c>
      <c r="Q769" s="0" t="n">
        <f aca="false">C769-C$3</f>
        <v>1.27672</v>
      </c>
      <c r="R769" s="0" t="n">
        <f aca="false">D769-D$3</f>
        <v>1.27672</v>
      </c>
      <c r="S769" s="0" t="n">
        <f aca="false">E769-E$3</f>
        <v>1.27656</v>
      </c>
      <c r="W769" s="0" t="n">
        <f aca="false">I769-I$3</f>
        <v>0.00863</v>
      </c>
      <c r="X769" s="0" t="n">
        <f aca="false">J769-J$3</f>
        <v>0.02531</v>
      </c>
      <c r="Y769" s="0" t="n">
        <f aca="false">K769-K$3</f>
        <v>0.02971</v>
      </c>
      <c r="Z769" s="0" t="n">
        <f aca="false">L769-L$3</f>
        <v>0.01083</v>
      </c>
      <c r="AA769" s="0" t="n">
        <f aca="false">M769-M$3</f>
        <v>0.12758</v>
      </c>
      <c r="AE769" s="0" t="n">
        <f aca="false">AVERAGE(O769:S769)</f>
        <v>1.276688</v>
      </c>
      <c r="AG769" s="0" t="n">
        <f aca="false">AVERAGE(Q769:U769)</f>
        <v>1.27666666666667</v>
      </c>
      <c r="AH769" s="0" t="n">
        <f aca="false">AVERAGE(W769:AA769)</f>
        <v>0.040412</v>
      </c>
      <c r="AI769" s="0" t="n">
        <f aca="false">_xlfn.STDEV.S(W769:AA769)/SQRT(5)</f>
        <v>0.0221653487227248</v>
      </c>
    </row>
    <row r="770" customFormat="false" ht="13.8" hidden="false" customHeight="false" outlineLevel="0" collapsed="false">
      <c r="A770" s="0" t="n">
        <v>1.30156</v>
      </c>
      <c r="B770" s="0" t="n">
        <v>1.68141</v>
      </c>
      <c r="C770" s="0" t="n">
        <v>2.28141</v>
      </c>
      <c r="D770" s="0" t="n">
        <v>1.97984</v>
      </c>
      <c r="E770" s="0" t="n">
        <v>1.78141</v>
      </c>
      <c r="I770" s="0" t="n">
        <v>0.00891</v>
      </c>
      <c r="J770" s="0" t="n">
        <v>0.0269</v>
      </c>
      <c r="K770" s="0" t="n">
        <v>0.03651</v>
      </c>
      <c r="L770" s="0" t="n">
        <v>0.01623</v>
      </c>
      <c r="M770" s="0" t="n">
        <v>0.14477</v>
      </c>
      <c r="O770" s="0" t="n">
        <f aca="false">A770-A$3</f>
        <v>1.27859</v>
      </c>
      <c r="P770" s="0" t="n">
        <f aca="false">B770-B$3</f>
        <v>1.27829</v>
      </c>
      <c r="Q770" s="0" t="n">
        <f aca="false">C770-C$3</f>
        <v>1.27797</v>
      </c>
      <c r="R770" s="0" t="n">
        <f aca="false">D770-D$3</f>
        <v>1.27828</v>
      </c>
      <c r="S770" s="0" t="n">
        <f aca="false">E770-E$3</f>
        <v>1.27813</v>
      </c>
      <c r="W770" s="0" t="n">
        <f aca="false">I770-I$3</f>
        <v>0.00867</v>
      </c>
      <c r="X770" s="0" t="n">
        <f aca="false">J770-J$3</f>
        <v>0.02558</v>
      </c>
      <c r="Y770" s="0" t="n">
        <f aca="false">K770-K$3</f>
        <v>0.02982</v>
      </c>
      <c r="Z770" s="0" t="n">
        <f aca="false">L770-L$3</f>
        <v>0.01086</v>
      </c>
      <c r="AA770" s="0" t="n">
        <f aca="false">M770-M$3</f>
        <v>0.12768</v>
      </c>
      <c r="AE770" s="0" t="n">
        <f aca="false">AVERAGE(O770:S770)</f>
        <v>1.278252</v>
      </c>
      <c r="AG770" s="0" t="n">
        <f aca="false">AVERAGE(Q770:U770)</f>
        <v>1.27812666666667</v>
      </c>
      <c r="AH770" s="0" t="n">
        <f aca="false">AVERAGE(W770:AA770)</f>
        <v>0.040522</v>
      </c>
      <c r="AI770" s="0" t="n">
        <f aca="false">_xlfn.STDEV.S(W770:AA770)/SQRT(5)</f>
        <v>0.0221683302032426</v>
      </c>
    </row>
    <row r="771" customFormat="false" ht="13.8" hidden="false" customHeight="false" outlineLevel="0" collapsed="false">
      <c r="A771" s="0" t="n">
        <v>1.30328</v>
      </c>
      <c r="B771" s="0" t="n">
        <v>1.68312</v>
      </c>
      <c r="C771" s="0" t="n">
        <v>2.28281</v>
      </c>
      <c r="D771" s="0" t="n">
        <v>1.98172</v>
      </c>
      <c r="E771" s="0" t="n">
        <v>1.78312</v>
      </c>
      <c r="I771" s="0" t="n">
        <v>0.00895</v>
      </c>
      <c r="J771" s="0" t="n">
        <v>0.02681</v>
      </c>
      <c r="K771" s="0" t="n">
        <v>0.03658</v>
      </c>
      <c r="L771" s="0" t="n">
        <v>0.01636</v>
      </c>
      <c r="M771" s="0" t="n">
        <v>0.14513</v>
      </c>
      <c r="O771" s="0" t="n">
        <f aca="false">A771-A$3</f>
        <v>1.28031</v>
      </c>
      <c r="P771" s="0" t="n">
        <f aca="false">B771-B$3</f>
        <v>1.28</v>
      </c>
      <c r="Q771" s="0" t="n">
        <f aca="false">C771-C$3</f>
        <v>1.27937</v>
      </c>
      <c r="R771" s="0" t="n">
        <f aca="false">D771-D$3</f>
        <v>1.28016</v>
      </c>
      <c r="S771" s="0" t="n">
        <f aca="false">E771-E$3</f>
        <v>1.27984</v>
      </c>
      <c r="W771" s="0" t="n">
        <f aca="false">I771-I$3</f>
        <v>0.00871</v>
      </c>
      <c r="X771" s="0" t="n">
        <f aca="false">J771-J$3</f>
        <v>0.02549</v>
      </c>
      <c r="Y771" s="0" t="n">
        <f aca="false">K771-K$3</f>
        <v>0.02989</v>
      </c>
      <c r="Z771" s="0" t="n">
        <f aca="false">L771-L$3</f>
        <v>0.01099</v>
      </c>
      <c r="AA771" s="0" t="n">
        <f aca="false">M771-M$3</f>
        <v>0.12804</v>
      </c>
      <c r="AE771" s="0" t="n">
        <f aca="false">AVERAGE(O771:S771)</f>
        <v>1.279936</v>
      </c>
      <c r="AG771" s="0" t="n">
        <f aca="false">AVERAGE(Q771:U771)</f>
        <v>1.27979</v>
      </c>
      <c r="AH771" s="0" t="n">
        <f aca="false">AVERAGE(W771:AA771)</f>
        <v>0.040624</v>
      </c>
      <c r="AI771" s="0" t="n">
        <f aca="false">_xlfn.STDEV.S(W771:AA771)/SQRT(5)</f>
        <v>0.0222289126139809</v>
      </c>
    </row>
    <row r="772" customFormat="false" ht="13.8" hidden="false" customHeight="false" outlineLevel="0" collapsed="false">
      <c r="A772" s="0" t="n">
        <v>1.30484</v>
      </c>
      <c r="B772" s="0" t="n">
        <v>1.68469</v>
      </c>
      <c r="C772" s="0" t="n">
        <v>2.28469</v>
      </c>
      <c r="D772" s="0" t="n">
        <v>1.98359</v>
      </c>
      <c r="E772" s="0" t="n">
        <v>1.78484</v>
      </c>
      <c r="I772" s="0" t="n">
        <v>0.00891</v>
      </c>
      <c r="J772" s="0" t="n">
        <v>0.02705</v>
      </c>
      <c r="K772" s="0" t="n">
        <v>0.03669</v>
      </c>
      <c r="L772" s="0" t="n">
        <v>0.01626</v>
      </c>
      <c r="M772" s="0" t="n">
        <v>0.1457</v>
      </c>
      <c r="O772" s="0" t="n">
        <f aca="false">A772-A$3</f>
        <v>1.28187</v>
      </c>
      <c r="P772" s="0" t="n">
        <f aca="false">B772-B$3</f>
        <v>1.28157</v>
      </c>
      <c r="Q772" s="0" t="n">
        <f aca="false">C772-C$3</f>
        <v>1.28125</v>
      </c>
      <c r="R772" s="0" t="n">
        <f aca="false">D772-D$3</f>
        <v>1.28203</v>
      </c>
      <c r="S772" s="0" t="n">
        <f aca="false">E772-E$3</f>
        <v>1.28156</v>
      </c>
      <c r="W772" s="0" t="n">
        <f aca="false">I772-I$3</f>
        <v>0.00867</v>
      </c>
      <c r="X772" s="0" t="n">
        <f aca="false">J772-J$3</f>
        <v>0.02573</v>
      </c>
      <c r="Y772" s="0" t="n">
        <f aca="false">K772-K$3</f>
        <v>0.03</v>
      </c>
      <c r="Z772" s="0" t="n">
        <f aca="false">L772-L$3</f>
        <v>0.01089</v>
      </c>
      <c r="AA772" s="0" t="n">
        <f aca="false">M772-M$3</f>
        <v>0.12861</v>
      </c>
      <c r="AE772" s="0" t="n">
        <f aca="false">AVERAGE(O772:S772)</f>
        <v>1.281656</v>
      </c>
      <c r="AG772" s="0" t="n">
        <f aca="false">AVERAGE(Q772:U772)</f>
        <v>1.28161333333333</v>
      </c>
      <c r="AH772" s="0" t="n">
        <f aca="false">AVERAGE(W772:AA772)</f>
        <v>0.04078</v>
      </c>
      <c r="AI772" s="0" t="n">
        <f aca="false">_xlfn.STDEV.S(W772:AA772)/SQRT(5)</f>
        <v>0.0223397448508258</v>
      </c>
    </row>
    <row r="773" customFormat="false" ht="13.8" hidden="false" customHeight="false" outlineLevel="0" collapsed="false">
      <c r="A773" s="0" t="n">
        <v>1.30656</v>
      </c>
      <c r="B773" s="0" t="n">
        <v>1.68656</v>
      </c>
      <c r="C773" s="0" t="n">
        <v>2.28672</v>
      </c>
      <c r="D773" s="0" t="n">
        <v>1.98516</v>
      </c>
      <c r="E773" s="0" t="n">
        <v>1.78656</v>
      </c>
      <c r="I773" s="0" t="n">
        <v>0.00896</v>
      </c>
      <c r="J773" s="0" t="n">
        <v>0.02704</v>
      </c>
      <c r="K773" s="0" t="n">
        <v>0.03693</v>
      </c>
      <c r="L773" s="0" t="n">
        <v>0.01616</v>
      </c>
      <c r="M773" s="0" t="n">
        <v>0.146</v>
      </c>
      <c r="O773" s="0" t="n">
        <f aca="false">A773-A$3</f>
        <v>1.28359</v>
      </c>
      <c r="P773" s="0" t="n">
        <f aca="false">B773-B$3</f>
        <v>1.28344</v>
      </c>
      <c r="Q773" s="0" t="n">
        <f aca="false">C773-C$3</f>
        <v>1.28328</v>
      </c>
      <c r="R773" s="0" t="n">
        <f aca="false">D773-D$3</f>
        <v>1.2836</v>
      </c>
      <c r="S773" s="0" t="n">
        <f aca="false">E773-E$3</f>
        <v>1.28328</v>
      </c>
      <c r="W773" s="0" t="n">
        <f aca="false">I773-I$3</f>
        <v>0.00872</v>
      </c>
      <c r="X773" s="0" t="n">
        <f aca="false">J773-J$3</f>
        <v>0.02572</v>
      </c>
      <c r="Y773" s="0" t="n">
        <f aca="false">K773-K$3</f>
        <v>0.03024</v>
      </c>
      <c r="Z773" s="0" t="n">
        <f aca="false">L773-L$3</f>
        <v>0.01079</v>
      </c>
      <c r="AA773" s="0" t="n">
        <f aca="false">M773-M$3</f>
        <v>0.12891</v>
      </c>
      <c r="AE773" s="0" t="n">
        <f aca="false">AVERAGE(O773:S773)</f>
        <v>1.283438</v>
      </c>
      <c r="AG773" s="0" t="n">
        <f aca="false">AVERAGE(Q773:U773)</f>
        <v>1.28338666666667</v>
      </c>
      <c r="AH773" s="0" t="n">
        <f aca="false">AVERAGE(W773:AA773)</f>
        <v>0.040876</v>
      </c>
      <c r="AI773" s="0" t="n">
        <f aca="false">_xlfn.STDEV.S(W773:AA773)/SQRT(5)</f>
        <v>0.0223964168116241</v>
      </c>
    </row>
    <row r="774" customFormat="false" ht="13.8" hidden="false" customHeight="false" outlineLevel="0" collapsed="false">
      <c r="A774" s="0" t="n">
        <v>1.30828</v>
      </c>
      <c r="B774" s="0" t="n">
        <v>1.68844</v>
      </c>
      <c r="C774" s="0" t="n">
        <v>2.28859</v>
      </c>
      <c r="D774" s="0" t="n">
        <v>1.98672</v>
      </c>
      <c r="E774" s="0" t="n">
        <v>1.78828</v>
      </c>
      <c r="I774" s="0" t="n">
        <v>0.00899</v>
      </c>
      <c r="J774" s="0" t="n">
        <v>0.02718</v>
      </c>
      <c r="K774" s="0" t="n">
        <v>0.03702</v>
      </c>
      <c r="L774" s="0" t="n">
        <v>0.0162</v>
      </c>
      <c r="M774" s="0" t="n">
        <v>0.14607</v>
      </c>
      <c r="O774" s="0" t="n">
        <f aca="false">A774-A$3</f>
        <v>1.28531</v>
      </c>
      <c r="P774" s="0" t="n">
        <f aca="false">B774-B$3</f>
        <v>1.28532</v>
      </c>
      <c r="Q774" s="0" t="n">
        <f aca="false">C774-C$3</f>
        <v>1.28515</v>
      </c>
      <c r="R774" s="0" t="n">
        <f aca="false">D774-D$3</f>
        <v>1.28516</v>
      </c>
      <c r="S774" s="0" t="n">
        <f aca="false">E774-E$3</f>
        <v>1.285</v>
      </c>
      <c r="W774" s="0" t="n">
        <f aca="false">I774-I$3</f>
        <v>0.00875</v>
      </c>
      <c r="X774" s="0" t="n">
        <f aca="false">J774-J$3</f>
        <v>0.02586</v>
      </c>
      <c r="Y774" s="0" t="n">
        <f aca="false">K774-K$3</f>
        <v>0.03033</v>
      </c>
      <c r="Z774" s="0" t="n">
        <f aca="false">L774-L$3</f>
        <v>0.01083</v>
      </c>
      <c r="AA774" s="0" t="n">
        <f aca="false">M774-M$3</f>
        <v>0.12898</v>
      </c>
      <c r="AE774" s="0" t="n">
        <f aca="false">AVERAGE(O774:S774)</f>
        <v>1.285188</v>
      </c>
      <c r="AG774" s="0" t="n">
        <f aca="false">AVERAGE(Q774:U774)</f>
        <v>1.28510333333333</v>
      </c>
      <c r="AH774" s="0" t="n">
        <f aca="false">AVERAGE(W774:AA774)</f>
        <v>0.04095</v>
      </c>
      <c r="AI774" s="0" t="n">
        <f aca="false">_xlfn.STDEV.S(W774:AA774)/SQRT(5)</f>
        <v>0.0223984684744292</v>
      </c>
    </row>
    <row r="775" customFormat="false" ht="13.8" hidden="false" customHeight="false" outlineLevel="0" collapsed="false">
      <c r="A775" s="0" t="n">
        <v>1.31</v>
      </c>
      <c r="B775" s="0" t="n">
        <v>1.69031</v>
      </c>
      <c r="C775" s="0" t="n">
        <v>2.29016</v>
      </c>
      <c r="D775" s="0" t="n">
        <v>1.98828</v>
      </c>
      <c r="E775" s="0" t="n">
        <v>1.78984</v>
      </c>
      <c r="I775" s="0" t="n">
        <v>0.00899</v>
      </c>
      <c r="J775" s="0" t="n">
        <v>0.02724</v>
      </c>
      <c r="K775" s="0" t="n">
        <v>0.03713</v>
      </c>
      <c r="L775" s="0" t="n">
        <v>0.01618</v>
      </c>
      <c r="M775" s="0" t="n">
        <v>0.14631</v>
      </c>
      <c r="O775" s="0" t="n">
        <f aca="false">A775-A$3</f>
        <v>1.28703</v>
      </c>
      <c r="P775" s="0" t="n">
        <f aca="false">B775-B$3</f>
        <v>1.28719</v>
      </c>
      <c r="Q775" s="0" t="n">
        <f aca="false">C775-C$3</f>
        <v>1.28672</v>
      </c>
      <c r="R775" s="0" t="n">
        <f aca="false">D775-D$3</f>
        <v>1.28672</v>
      </c>
      <c r="S775" s="0" t="n">
        <f aca="false">E775-E$3</f>
        <v>1.28656</v>
      </c>
      <c r="W775" s="0" t="n">
        <f aca="false">I775-I$3</f>
        <v>0.00875</v>
      </c>
      <c r="X775" s="0" t="n">
        <f aca="false">J775-J$3</f>
        <v>0.02592</v>
      </c>
      <c r="Y775" s="0" t="n">
        <f aca="false">K775-K$3</f>
        <v>0.03044</v>
      </c>
      <c r="Z775" s="0" t="n">
        <f aca="false">L775-L$3</f>
        <v>0.01081</v>
      </c>
      <c r="AA775" s="0" t="n">
        <f aca="false">M775-M$3</f>
        <v>0.12922</v>
      </c>
      <c r="AE775" s="0" t="n">
        <f aca="false">AVERAGE(O775:S775)</f>
        <v>1.286844</v>
      </c>
      <c r="AG775" s="0" t="n">
        <f aca="false">AVERAGE(Q775:U775)</f>
        <v>1.28666666666667</v>
      </c>
      <c r="AH775" s="0" t="n">
        <f aca="false">AVERAGE(W775:AA775)</f>
        <v>0.041028</v>
      </c>
      <c r="AI775" s="0" t="n">
        <f aca="false">_xlfn.STDEV.S(W775:AA775)/SQRT(5)</f>
        <v>0.0224423517929828</v>
      </c>
    </row>
    <row r="776" customFormat="false" ht="13.8" hidden="false" customHeight="false" outlineLevel="0" collapsed="false">
      <c r="A776" s="0" t="n">
        <v>1.31172</v>
      </c>
      <c r="B776" s="0" t="n">
        <v>1.69156</v>
      </c>
      <c r="C776" s="0" t="n">
        <v>2.29172</v>
      </c>
      <c r="D776" s="0" t="n">
        <v>1.98984</v>
      </c>
      <c r="E776" s="0" t="n">
        <v>1.79156</v>
      </c>
      <c r="I776" s="0" t="n">
        <v>0.00904</v>
      </c>
      <c r="J776" s="0" t="n">
        <v>0.02726</v>
      </c>
      <c r="K776" s="0" t="n">
        <v>0.03722</v>
      </c>
      <c r="L776" s="0" t="n">
        <v>0.01636</v>
      </c>
      <c r="M776" s="0" t="n">
        <v>0.14671</v>
      </c>
      <c r="O776" s="0" t="n">
        <f aca="false">A776-A$3</f>
        <v>1.28875</v>
      </c>
      <c r="P776" s="0" t="n">
        <f aca="false">B776-B$3</f>
        <v>1.28844</v>
      </c>
      <c r="Q776" s="0" t="n">
        <f aca="false">C776-C$3</f>
        <v>1.28828</v>
      </c>
      <c r="R776" s="0" t="n">
        <f aca="false">D776-D$3</f>
        <v>1.28828</v>
      </c>
      <c r="S776" s="0" t="n">
        <f aca="false">E776-E$3</f>
        <v>1.28828</v>
      </c>
      <c r="W776" s="0" t="n">
        <f aca="false">I776-I$3</f>
        <v>0.0088</v>
      </c>
      <c r="X776" s="0" t="n">
        <f aca="false">J776-J$3</f>
        <v>0.02594</v>
      </c>
      <c r="Y776" s="0" t="n">
        <f aca="false">K776-K$3</f>
        <v>0.03053</v>
      </c>
      <c r="Z776" s="0" t="n">
        <f aca="false">L776-L$3</f>
        <v>0.01099</v>
      </c>
      <c r="AA776" s="0" t="n">
        <f aca="false">M776-M$3</f>
        <v>0.12962</v>
      </c>
      <c r="AE776" s="0" t="n">
        <f aca="false">AVERAGE(O776:S776)</f>
        <v>1.288406</v>
      </c>
      <c r="AG776" s="0" t="n">
        <f aca="false">AVERAGE(Q776:U776)</f>
        <v>1.28828</v>
      </c>
      <c r="AH776" s="0" t="n">
        <f aca="false">AVERAGE(W776:AA776)</f>
        <v>0.041176</v>
      </c>
      <c r="AI776" s="0" t="n">
        <f aca="false">_xlfn.STDEV.S(W776:AA776)/SQRT(5)</f>
        <v>0.0225024599988535</v>
      </c>
    </row>
    <row r="777" customFormat="false" ht="13.8" hidden="false" customHeight="false" outlineLevel="0" collapsed="false">
      <c r="A777" s="0" t="n">
        <v>1.31344</v>
      </c>
      <c r="B777" s="0" t="n">
        <v>1.69297</v>
      </c>
      <c r="C777" s="0" t="n">
        <v>2.29328</v>
      </c>
      <c r="D777" s="0" t="n">
        <v>1.99156</v>
      </c>
      <c r="E777" s="0" t="n">
        <v>1.79281</v>
      </c>
      <c r="I777" s="0" t="n">
        <v>0.00911</v>
      </c>
      <c r="J777" s="0" t="n">
        <v>0.02718</v>
      </c>
      <c r="K777" s="0" t="n">
        <v>0.03723</v>
      </c>
      <c r="L777" s="0" t="n">
        <v>0.01631</v>
      </c>
      <c r="M777" s="0" t="n">
        <v>0.14641</v>
      </c>
      <c r="O777" s="0" t="n">
        <f aca="false">A777-A$3</f>
        <v>1.29047</v>
      </c>
      <c r="P777" s="0" t="n">
        <f aca="false">B777-B$3</f>
        <v>1.28985</v>
      </c>
      <c r="Q777" s="0" t="n">
        <f aca="false">C777-C$3</f>
        <v>1.28984</v>
      </c>
      <c r="R777" s="0" t="n">
        <f aca="false">D777-D$3</f>
        <v>1.29</v>
      </c>
      <c r="S777" s="0" t="n">
        <f aca="false">E777-E$3</f>
        <v>1.28953</v>
      </c>
      <c r="W777" s="0" t="n">
        <f aca="false">I777-I$3</f>
        <v>0.00887</v>
      </c>
      <c r="X777" s="0" t="n">
        <f aca="false">J777-J$3</f>
        <v>0.02586</v>
      </c>
      <c r="Y777" s="0" t="n">
        <f aca="false">K777-K$3</f>
        <v>0.03054</v>
      </c>
      <c r="Z777" s="0" t="n">
        <f aca="false">L777-L$3</f>
        <v>0.01094</v>
      </c>
      <c r="AA777" s="0" t="n">
        <f aca="false">M777-M$3</f>
        <v>0.12932</v>
      </c>
      <c r="AE777" s="0" t="n">
        <f aca="false">AVERAGE(O777:S777)</f>
        <v>1.289938</v>
      </c>
      <c r="AG777" s="0" t="n">
        <f aca="false">AVERAGE(Q777:U777)</f>
        <v>1.28979</v>
      </c>
      <c r="AH777" s="0" t="n">
        <f aca="false">AVERAGE(W777:AA777)</f>
        <v>0.041106</v>
      </c>
      <c r="AI777" s="0" t="n">
        <f aca="false">_xlfn.STDEV.S(W777:AA777)/SQRT(5)</f>
        <v>0.0224443065386302</v>
      </c>
    </row>
    <row r="778" customFormat="false" ht="13.8" hidden="false" customHeight="false" outlineLevel="0" collapsed="false">
      <c r="A778" s="0" t="n">
        <v>1.31531</v>
      </c>
      <c r="B778" s="0" t="n">
        <v>1.69453</v>
      </c>
      <c r="C778" s="0" t="n">
        <v>2.29484</v>
      </c>
      <c r="D778" s="0" t="n">
        <v>1.99312</v>
      </c>
      <c r="E778" s="0" t="n">
        <v>1.79453</v>
      </c>
      <c r="I778" s="0" t="n">
        <v>0.00913</v>
      </c>
      <c r="J778" s="0" t="n">
        <v>0.02738</v>
      </c>
      <c r="K778" s="0" t="n">
        <v>0.03738</v>
      </c>
      <c r="L778" s="0" t="n">
        <v>0.0164</v>
      </c>
      <c r="M778" s="0" t="n">
        <v>0.14655</v>
      </c>
      <c r="O778" s="0" t="n">
        <f aca="false">A778-A$3</f>
        <v>1.29234</v>
      </c>
      <c r="P778" s="0" t="n">
        <f aca="false">B778-B$3</f>
        <v>1.29141</v>
      </c>
      <c r="Q778" s="0" t="n">
        <f aca="false">C778-C$3</f>
        <v>1.2914</v>
      </c>
      <c r="R778" s="0" t="n">
        <f aca="false">D778-D$3</f>
        <v>1.29156</v>
      </c>
      <c r="S778" s="0" t="n">
        <f aca="false">E778-E$3</f>
        <v>1.29125</v>
      </c>
      <c r="W778" s="0" t="n">
        <f aca="false">I778-I$3</f>
        <v>0.00889</v>
      </c>
      <c r="X778" s="0" t="n">
        <f aca="false">J778-J$3</f>
        <v>0.02606</v>
      </c>
      <c r="Y778" s="0" t="n">
        <f aca="false">K778-K$3</f>
        <v>0.03069</v>
      </c>
      <c r="Z778" s="0" t="n">
        <f aca="false">L778-L$3</f>
        <v>0.01103</v>
      </c>
      <c r="AA778" s="0" t="n">
        <f aca="false">M778-M$3</f>
        <v>0.12946</v>
      </c>
      <c r="AE778" s="0" t="n">
        <f aca="false">AVERAGE(O778:S778)</f>
        <v>1.291592</v>
      </c>
      <c r="AG778" s="0" t="n">
        <f aca="false">AVERAGE(Q778:U778)</f>
        <v>1.29140333333333</v>
      </c>
      <c r="AH778" s="0" t="n">
        <f aca="false">AVERAGE(W778:AA778)</f>
        <v>0.041226</v>
      </c>
      <c r="AI778" s="0" t="n">
        <f aca="false">_xlfn.STDEV.S(W778:AA778)/SQRT(5)</f>
        <v>0.0224540296160845</v>
      </c>
    </row>
    <row r="779" customFormat="false" ht="13.8" hidden="false" customHeight="false" outlineLevel="0" collapsed="false">
      <c r="A779" s="0" t="n">
        <v>1.31703</v>
      </c>
      <c r="B779" s="0" t="n">
        <v>1.69641</v>
      </c>
      <c r="C779" s="0" t="n">
        <v>2.29641</v>
      </c>
      <c r="D779" s="0" t="n">
        <v>1.99484</v>
      </c>
      <c r="E779" s="0" t="n">
        <v>1.79641</v>
      </c>
      <c r="I779" s="0" t="n">
        <v>0.00913</v>
      </c>
      <c r="J779" s="0" t="n">
        <v>0.02746</v>
      </c>
      <c r="K779" s="0" t="n">
        <v>0.03751</v>
      </c>
      <c r="L779" s="0" t="n">
        <v>0.01644</v>
      </c>
      <c r="M779" s="0" t="n">
        <v>0.14729</v>
      </c>
      <c r="O779" s="0" t="n">
        <f aca="false">A779-A$3</f>
        <v>1.29406</v>
      </c>
      <c r="P779" s="0" t="n">
        <f aca="false">B779-B$3</f>
        <v>1.29329</v>
      </c>
      <c r="Q779" s="0" t="n">
        <f aca="false">C779-C$3</f>
        <v>1.29297</v>
      </c>
      <c r="R779" s="0" t="n">
        <f aca="false">D779-D$3</f>
        <v>1.29328</v>
      </c>
      <c r="S779" s="0" t="n">
        <f aca="false">E779-E$3</f>
        <v>1.29313</v>
      </c>
      <c r="W779" s="0" t="n">
        <f aca="false">I779-I$3</f>
        <v>0.00889</v>
      </c>
      <c r="X779" s="0" t="n">
        <f aca="false">J779-J$3</f>
        <v>0.02614</v>
      </c>
      <c r="Y779" s="0" t="n">
        <f aca="false">K779-K$3</f>
        <v>0.03082</v>
      </c>
      <c r="Z779" s="0" t="n">
        <f aca="false">L779-L$3</f>
        <v>0.01107</v>
      </c>
      <c r="AA779" s="0" t="n">
        <f aca="false">M779-M$3</f>
        <v>0.1302</v>
      </c>
      <c r="AE779" s="0" t="n">
        <f aca="false">AVERAGE(O779:S779)</f>
        <v>1.293346</v>
      </c>
      <c r="AG779" s="0" t="n">
        <f aca="false">AVERAGE(Q779:U779)</f>
        <v>1.29312666666667</v>
      </c>
      <c r="AH779" s="0" t="n">
        <f aca="false">AVERAGE(W779:AA779)</f>
        <v>0.041424</v>
      </c>
      <c r="AI779" s="0" t="n">
        <f aca="false">_xlfn.STDEV.S(W779:AA779)/SQRT(5)</f>
        <v>0.022590982847145</v>
      </c>
    </row>
    <row r="780" customFormat="false" ht="13.8" hidden="false" customHeight="false" outlineLevel="0" collapsed="false">
      <c r="A780" s="0" t="n">
        <v>1.31891</v>
      </c>
      <c r="B780" s="0" t="n">
        <v>1.69828</v>
      </c>
      <c r="C780" s="0" t="n">
        <v>2.29812</v>
      </c>
      <c r="D780" s="0" t="n">
        <v>1.99656</v>
      </c>
      <c r="E780" s="0" t="n">
        <v>1.79828</v>
      </c>
      <c r="I780" s="0" t="n">
        <v>0.0092</v>
      </c>
      <c r="J780" s="0" t="n">
        <v>0.02753</v>
      </c>
      <c r="K780" s="0" t="n">
        <v>0.03754</v>
      </c>
      <c r="L780" s="0" t="n">
        <v>0.01644</v>
      </c>
      <c r="M780" s="0" t="n">
        <v>0.14786</v>
      </c>
      <c r="O780" s="0" t="n">
        <f aca="false">A780-A$3</f>
        <v>1.29594</v>
      </c>
      <c r="P780" s="0" t="n">
        <f aca="false">B780-B$3</f>
        <v>1.29516</v>
      </c>
      <c r="Q780" s="0" t="n">
        <f aca="false">C780-C$3</f>
        <v>1.29468</v>
      </c>
      <c r="R780" s="0" t="n">
        <f aca="false">D780-D$3</f>
        <v>1.295</v>
      </c>
      <c r="S780" s="0" t="n">
        <f aca="false">E780-E$3</f>
        <v>1.295</v>
      </c>
      <c r="W780" s="0" t="n">
        <f aca="false">I780-I$3</f>
        <v>0.00896</v>
      </c>
      <c r="X780" s="0" t="n">
        <f aca="false">J780-J$3</f>
        <v>0.02621</v>
      </c>
      <c r="Y780" s="0" t="n">
        <f aca="false">K780-K$3</f>
        <v>0.03085</v>
      </c>
      <c r="Z780" s="0" t="n">
        <f aca="false">L780-L$3</f>
        <v>0.01107</v>
      </c>
      <c r="AA780" s="0" t="n">
        <f aca="false">M780-M$3</f>
        <v>0.13077</v>
      </c>
      <c r="AE780" s="0" t="n">
        <f aca="false">AVERAGE(O780:S780)</f>
        <v>1.295156</v>
      </c>
      <c r="AG780" s="0" t="n">
        <f aca="false">AVERAGE(Q780:U780)</f>
        <v>1.29489333333333</v>
      </c>
      <c r="AH780" s="0" t="n">
        <f aca="false">AVERAGE(W780:AA780)</f>
        <v>0.041572</v>
      </c>
      <c r="AI780" s="0" t="n">
        <f aca="false">_xlfn.STDEV.S(W780:AA780)/SQRT(5)</f>
        <v>0.0226948783649527</v>
      </c>
    </row>
    <row r="781" customFormat="false" ht="13.8" hidden="false" customHeight="false" outlineLevel="0" collapsed="false">
      <c r="A781" s="0" t="n">
        <v>1.32016</v>
      </c>
      <c r="B781" s="0" t="n">
        <v>1.69984</v>
      </c>
      <c r="C781" s="0" t="n">
        <v>2.29969</v>
      </c>
      <c r="D781" s="0" t="n">
        <v>1.99828</v>
      </c>
      <c r="E781" s="0" t="n">
        <v>1.8</v>
      </c>
      <c r="I781" s="0" t="n">
        <v>0.00912</v>
      </c>
      <c r="J781" s="0" t="n">
        <v>0.02771</v>
      </c>
      <c r="K781" s="0" t="n">
        <v>0.03767</v>
      </c>
      <c r="L781" s="0" t="n">
        <v>0.01652</v>
      </c>
      <c r="M781" s="0" t="n">
        <v>0.14807</v>
      </c>
      <c r="O781" s="0" t="n">
        <f aca="false">A781-A$3</f>
        <v>1.29719</v>
      </c>
      <c r="P781" s="0" t="n">
        <f aca="false">B781-B$3</f>
        <v>1.29672</v>
      </c>
      <c r="Q781" s="0" t="n">
        <f aca="false">C781-C$3</f>
        <v>1.29625</v>
      </c>
      <c r="R781" s="0" t="n">
        <f aca="false">D781-D$3</f>
        <v>1.29672</v>
      </c>
      <c r="S781" s="0" t="n">
        <f aca="false">E781-E$3</f>
        <v>1.29672</v>
      </c>
      <c r="W781" s="0" t="n">
        <f aca="false">I781-I$3</f>
        <v>0.00888</v>
      </c>
      <c r="X781" s="0" t="n">
        <f aca="false">J781-J$3</f>
        <v>0.02639</v>
      </c>
      <c r="Y781" s="0" t="n">
        <f aca="false">K781-K$3</f>
        <v>0.03098</v>
      </c>
      <c r="Z781" s="0" t="n">
        <f aca="false">L781-L$3</f>
        <v>0.01115</v>
      </c>
      <c r="AA781" s="0" t="n">
        <f aca="false">M781-M$3</f>
        <v>0.13098</v>
      </c>
      <c r="AE781" s="0" t="n">
        <f aca="false">AVERAGE(O781:S781)</f>
        <v>1.29672</v>
      </c>
      <c r="AG781" s="0" t="n">
        <f aca="false">AVERAGE(Q781:U781)</f>
        <v>1.29656333333333</v>
      </c>
      <c r="AH781" s="0" t="n">
        <f aca="false">AVERAGE(W781:AA781)</f>
        <v>0.041676</v>
      </c>
      <c r="AI781" s="0" t="n">
        <f aca="false">_xlfn.STDEV.S(W781:AA781)/SQRT(5)</f>
        <v>0.022727389775335</v>
      </c>
    </row>
    <row r="782" customFormat="false" ht="13.8" hidden="false" customHeight="false" outlineLevel="0" collapsed="false">
      <c r="A782" s="0" t="n">
        <v>1.32141</v>
      </c>
      <c r="B782" s="0" t="n">
        <v>1.70156</v>
      </c>
      <c r="C782" s="0" t="n">
        <v>2.30141</v>
      </c>
      <c r="D782" s="0" t="n">
        <v>2</v>
      </c>
      <c r="E782" s="0" t="n">
        <v>1.80141</v>
      </c>
      <c r="I782" s="0" t="n">
        <v>0.00917</v>
      </c>
      <c r="J782" s="0" t="n">
        <v>0.02762</v>
      </c>
      <c r="K782" s="0" t="n">
        <v>0.03778</v>
      </c>
      <c r="L782" s="0" t="n">
        <v>0.01657</v>
      </c>
      <c r="M782" s="0" t="n">
        <v>0.14801</v>
      </c>
      <c r="O782" s="0" t="n">
        <f aca="false">A782-A$3</f>
        <v>1.29844</v>
      </c>
      <c r="P782" s="0" t="n">
        <f aca="false">B782-B$3</f>
        <v>1.29844</v>
      </c>
      <c r="Q782" s="0" t="n">
        <f aca="false">C782-C$3</f>
        <v>1.29797</v>
      </c>
      <c r="R782" s="0" t="n">
        <f aca="false">D782-D$3</f>
        <v>1.29844</v>
      </c>
      <c r="S782" s="0" t="n">
        <f aca="false">E782-E$3</f>
        <v>1.29813</v>
      </c>
      <c r="W782" s="0" t="n">
        <f aca="false">I782-I$3</f>
        <v>0.00893</v>
      </c>
      <c r="X782" s="0" t="n">
        <f aca="false">J782-J$3</f>
        <v>0.0263</v>
      </c>
      <c r="Y782" s="0" t="n">
        <f aca="false">K782-K$3</f>
        <v>0.03109</v>
      </c>
      <c r="Z782" s="0" t="n">
        <f aca="false">L782-L$3</f>
        <v>0.0112</v>
      </c>
      <c r="AA782" s="0" t="n">
        <f aca="false">M782-M$3</f>
        <v>0.13092</v>
      </c>
      <c r="AE782" s="0" t="n">
        <f aca="false">AVERAGE(O782:S782)</f>
        <v>1.298284</v>
      </c>
      <c r="AG782" s="0" t="n">
        <f aca="false">AVERAGE(Q782:U782)</f>
        <v>1.29818</v>
      </c>
      <c r="AH782" s="0" t="n">
        <f aca="false">AVERAGE(W782:AA782)</f>
        <v>0.041688</v>
      </c>
      <c r="AI782" s="0" t="n">
        <f aca="false">_xlfn.STDEV.S(W782:AA782)/SQRT(5)</f>
        <v>0.0227090980446164</v>
      </c>
    </row>
    <row r="783" customFormat="false" ht="13.8" hidden="false" customHeight="false" outlineLevel="0" collapsed="false">
      <c r="A783" s="0" t="n">
        <v>1.32312</v>
      </c>
      <c r="B783" s="0" t="n">
        <v>1.70312</v>
      </c>
      <c r="C783" s="0" t="n">
        <v>2.30312</v>
      </c>
      <c r="D783" s="0" t="n">
        <v>2.00187</v>
      </c>
      <c r="E783" s="0" t="n">
        <v>1.80297</v>
      </c>
      <c r="I783" s="0" t="n">
        <v>0.00916</v>
      </c>
      <c r="J783" s="0" t="n">
        <v>0.02783</v>
      </c>
      <c r="K783" s="0" t="n">
        <v>0.03781</v>
      </c>
      <c r="L783" s="0" t="n">
        <v>0.01656</v>
      </c>
      <c r="M783" s="0" t="n">
        <v>0.14813</v>
      </c>
      <c r="O783" s="0" t="n">
        <f aca="false">A783-A$3</f>
        <v>1.30015</v>
      </c>
      <c r="P783" s="0" t="n">
        <f aca="false">B783-B$3</f>
        <v>1.3</v>
      </c>
      <c r="Q783" s="0" t="n">
        <f aca="false">C783-C$3</f>
        <v>1.29968</v>
      </c>
      <c r="R783" s="0" t="n">
        <f aca="false">D783-D$3</f>
        <v>1.30031</v>
      </c>
      <c r="S783" s="0" t="n">
        <f aca="false">E783-E$3</f>
        <v>1.29969</v>
      </c>
      <c r="W783" s="0" t="n">
        <f aca="false">I783-I$3</f>
        <v>0.00892</v>
      </c>
      <c r="X783" s="0" t="n">
        <f aca="false">J783-J$3</f>
        <v>0.02651</v>
      </c>
      <c r="Y783" s="0" t="n">
        <f aca="false">K783-K$3</f>
        <v>0.03112</v>
      </c>
      <c r="Z783" s="0" t="n">
        <f aca="false">L783-L$3</f>
        <v>0.01119</v>
      </c>
      <c r="AA783" s="0" t="n">
        <f aca="false">M783-M$3</f>
        <v>0.13104</v>
      </c>
      <c r="AE783" s="0" t="n">
        <f aca="false">AVERAGE(O783:S783)</f>
        <v>1.299966</v>
      </c>
      <c r="AG783" s="0" t="n">
        <f aca="false">AVERAGE(Q783:U783)</f>
        <v>1.29989333333333</v>
      </c>
      <c r="AH783" s="0" t="n">
        <f aca="false">AVERAGE(W783:AA783)</f>
        <v>0.041756</v>
      </c>
      <c r="AI783" s="0" t="n">
        <f aca="false">_xlfn.STDEV.S(W783:AA783)/SQRT(5)</f>
        <v>0.0227262853541884</v>
      </c>
    </row>
    <row r="784" customFormat="false" ht="13.8" hidden="false" customHeight="false" outlineLevel="0" collapsed="false">
      <c r="A784" s="0" t="n">
        <v>1.32484</v>
      </c>
      <c r="B784" s="0" t="n">
        <v>1.70469</v>
      </c>
      <c r="C784" s="0" t="n">
        <v>2.30484</v>
      </c>
      <c r="D784" s="0" t="n">
        <v>2.00375</v>
      </c>
      <c r="E784" s="0" t="n">
        <v>1.80453</v>
      </c>
      <c r="I784" s="0" t="n">
        <v>0.00927</v>
      </c>
      <c r="J784" s="0" t="n">
        <v>0.02792</v>
      </c>
      <c r="K784" s="0" t="n">
        <v>0.03796</v>
      </c>
      <c r="L784" s="0" t="n">
        <v>0.01661</v>
      </c>
      <c r="M784" s="0" t="n">
        <v>0.14826</v>
      </c>
      <c r="O784" s="0" t="n">
        <f aca="false">A784-A$3</f>
        <v>1.30187</v>
      </c>
      <c r="P784" s="0" t="n">
        <f aca="false">B784-B$3</f>
        <v>1.30157</v>
      </c>
      <c r="Q784" s="0" t="n">
        <f aca="false">C784-C$3</f>
        <v>1.3014</v>
      </c>
      <c r="R784" s="0" t="n">
        <f aca="false">D784-D$3</f>
        <v>1.30219</v>
      </c>
      <c r="S784" s="0" t="n">
        <f aca="false">E784-E$3</f>
        <v>1.30125</v>
      </c>
      <c r="W784" s="0" t="n">
        <f aca="false">I784-I$3</f>
        <v>0.00903</v>
      </c>
      <c r="X784" s="0" t="n">
        <f aca="false">J784-J$3</f>
        <v>0.0266</v>
      </c>
      <c r="Y784" s="0" t="n">
        <f aca="false">K784-K$3</f>
        <v>0.03127</v>
      </c>
      <c r="Z784" s="0" t="n">
        <f aca="false">L784-L$3</f>
        <v>0.01124</v>
      </c>
      <c r="AA784" s="0" t="n">
        <f aca="false">M784-M$3</f>
        <v>0.13117</v>
      </c>
      <c r="AE784" s="0" t="n">
        <f aca="false">AVERAGE(O784:S784)</f>
        <v>1.301656</v>
      </c>
      <c r="AG784" s="0" t="n">
        <f aca="false">AVERAGE(Q784:U784)</f>
        <v>1.30161333333333</v>
      </c>
      <c r="AH784" s="0" t="n">
        <f aca="false">AVERAGE(W784:AA784)</f>
        <v>0.041862</v>
      </c>
      <c r="AI784" s="0" t="n">
        <f aca="false">_xlfn.STDEV.S(W784:AA784)/SQRT(5)</f>
        <v>0.0227339889592654</v>
      </c>
    </row>
    <row r="785" customFormat="false" ht="13.8" hidden="false" customHeight="false" outlineLevel="0" collapsed="false">
      <c r="A785" s="0" t="n">
        <v>1.32641</v>
      </c>
      <c r="B785" s="0" t="n">
        <v>1.70625</v>
      </c>
      <c r="C785" s="0" t="n">
        <v>2.30656</v>
      </c>
      <c r="D785" s="0" t="n">
        <v>2.00547</v>
      </c>
      <c r="E785" s="0" t="n">
        <v>1.80625</v>
      </c>
      <c r="I785" s="0" t="n">
        <v>0.00926</v>
      </c>
      <c r="J785" s="0" t="n">
        <v>0.02787</v>
      </c>
      <c r="K785" s="0" t="n">
        <v>0.03807</v>
      </c>
      <c r="L785" s="0" t="n">
        <v>0.01661</v>
      </c>
      <c r="M785" s="0" t="n">
        <v>0.14856</v>
      </c>
      <c r="O785" s="0" t="n">
        <f aca="false">A785-A$3</f>
        <v>1.30344</v>
      </c>
      <c r="P785" s="0" t="n">
        <f aca="false">B785-B$3</f>
        <v>1.30313</v>
      </c>
      <c r="Q785" s="0" t="n">
        <f aca="false">C785-C$3</f>
        <v>1.30312</v>
      </c>
      <c r="R785" s="0" t="n">
        <f aca="false">D785-D$3</f>
        <v>1.30391</v>
      </c>
      <c r="S785" s="0" t="n">
        <f aca="false">E785-E$3</f>
        <v>1.30297</v>
      </c>
      <c r="W785" s="0" t="n">
        <f aca="false">I785-I$3</f>
        <v>0.00902</v>
      </c>
      <c r="X785" s="0" t="n">
        <f aca="false">J785-J$3</f>
        <v>0.02655</v>
      </c>
      <c r="Y785" s="0" t="n">
        <f aca="false">K785-K$3</f>
        <v>0.03138</v>
      </c>
      <c r="Z785" s="0" t="n">
        <f aca="false">L785-L$3</f>
        <v>0.01124</v>
      </c>
      <c r="AA785" s="0" t="n">
        <f aca="false">M785-M$3</f>
        <v>0.13147</v>
      </c>
      <c r="AE785" s="0" t="n">
        <f aca="false">AVERAGE(O785:S785)</f>
        <v>1.303314</v>
      </c>
      <c r="AG785" s="0" t="n">
        <f aca="false">AVERAGE(Q785:U785)</f>
        <v>1.30333333333333</v>
      </c>
      <c r="AH785" s="0" t="n">
        <f aca="false">AVERAGE(W785:AA785)</f>
        <v>0.041932</v>
      </c>
      <c r="AI785" s="0" t="n">
        <f aca="false">_xlfn.STDEV.S(W785:AA785)/SQRT(5)</f>
        <v>0.0227927649485533</v>
      </c>
    </row>
    <row r="786" customFormat="false" ht="13.8" hidden="false" customHeight="false" outlineLevel="0" collapsed="false">
      <c r="A786" s="0" t="n">
        <v>1.32812</v>
      </c>
      <c r="B786" s="0" t="n">
        <v>1.70797</v>
      </c>
      <c r="C786" s="0" t="n">
        <v>2.30828</v>
      </c>
      <c r="D786" s="0" t="n">
        <v>2.00641</v>
      </c>
      <c r="E786" s="0" t="n">
        <v>1.80797</v>
      </c>
      <c r="I786" s="0" t="n">
        <v>0.00921</v>
      </c>
      <c r="J786" s="0" t="n">
        <v>0.028</v>
      </c>
      <c r="K786" s="0" t="n">
        <v>0.03813</v>
      </c>
      <c r="L786" s="0" t="n">
        <v>0.01673</v>
      </c>
      <c r="M786" s="0" t="n">
        <v>0.14889</v>
      </c>
      <c r="O786" s="0" t="n">
        <f aca="false">A786-A$3</f>
        <v>1.30515</v>
      </c>
      <c r="P786" s="0" t="n">
        <f aca="false">B786-B$3</f>
        <v>1.30485</v>
      </c>
      <c r="Q786" s="0" t="n">
        <f aca="false">C786-C$3</f>
        <v>1.30484</v>
      </c>
      <c r="R786" s="0" t="n">
        <f aca="false">D786-D$3</f>
        <v>1.30485</v>
      </c>
      <c r="S786" s="0" t="n">
        <f aca="false">E786-E$3</f>
        <v>1.30469</v>
      </c>
      <c r="W786" s="0" t="n">
        <f aca="false">I786-I$3</f>
        <v>0.00897</v>
      </c>
      <c r="X786" s="0" t="n">
        <f aca="false">J786-J$3</f>
        <v>0.02668</v>
      </c>
      <c r="Y786" s="0" t="n">
        <f aca="false">K786-K$3</f>
        <v>0.03144</v>
      </c>
      <c r="Z786" s="0" t="n">
        <f aca="false">L786-L$3</f>
        <v>0.01136</v>
      </c>
      <c r="AA786" s="0" t="n">
        <f aca="false">M786-M$3</f>
        <v>0.1318</v>
      </c>
      <c r="AE786" s="0" t="n">
        <f aca="false">AVERAGE(O786:S786)</f>
        <v>1.304876</v>
      </c>
      <c r="AG786" s="0" t="n">
        <f aca="false">AVERAGE(Q786:U786)</f>
        <v>1.30479333333333</v>
      </c>
      <c r="AH786" s="0" t="n">
        <f aca="false">AVERAGE(W786:AA786)</f>
        <v>0.04205</v>
      </c>
      <c r="AI786" s="0" t="n">
        <f aca="false">_xlfn.STDEV.S(W786:AA786)/SQRT(5)</f>
        <v>0.0228473565210507</v>
      </c>
    </row>
    <row r="787" customFormat="false" ht="13.8" hidden="false" customHeight="false" outlineLevel="0" collapsed="false">
      <c r="A787" s="0" t="n">
        <v>1.32969</v>
      </c>
      <c r="B787" s="0" t="n">
        <v>1.70969</v>
      </c>
      <c r="C787" s="0" t="n">
        <v>2.31016</v>
      </c>
      <c r="D787" s="0" t="n">
        <v>2.00797</v>
      </c>
      <c r="E787" s="0" t="n">
        <v>1.80984</v>
      </c>
      <c r="I787" s="0" t="n">
        <v>0.00922</v>
      </c>
      <c r="J787" s="0" t="n">
        <v>0.02803</v>
      </c>
      <c r="K787" s="0" t="n">
        <v>0.03817</v>
      </c>
      <c r="L787" s="0" t="n">
        <v>0.01674</v>
      </c>
      <c r="M787" s="0" t="n">
        <v>0.14936</v>
      </c>
      <c r="O787" s="0" t="n">
        <f aca="false">A787-A$3</f>
        <v>1.30672</v>
      </c>
      <c r="P787" s="0" t="n">
        <f aca="false">B787-B$3</f>
        <v>1.30657</v>
      </c>
      <c r="Q787" s="0" t="n">
        <f aca="false">C787-C$3</f>
        <v>1.30672</v>
      </c>
      <c r="R787" s="0" t="n">
        <f aca="false">D787-D$3</f>
        <v>1.30641</v>
      </c>
      <c r="S787" s="0" t="n">
        <f aca="false">E787-E$3</f>
        <v>1.30656</v>
      </c>
      <c r="W787" s="0" t="n">
        <f aca="false">I787-I$3</f>
        <v>0.00898</v>
      </c>
      <c r="X787" s="0" t="n">
        <f aca="false">J787-J$3</f>
        <v>0.02671</v>
      </c>
      <c r="Y787" s="0" t="n">
        <f aca="false">K787-K$3</f>
        <v>0.03148</v>
      </c>
      <c r="Z787" s="0" t="n">
        <f aca="false">L787-L$3</f>
        <v>0.01137</v>
      </c>
      <c r="AA787" s="0" t="n">
        <f aca="false">M787-M$3</f>
        <v>0.13227</v>
      </c>
      <c r="AE787" s="0" t="n">
        <f aca="false">AVERAGE(O787:S787)</f>
        <v>1.306596</v>
      </c>
      <c r="AG787" s="0" t="n">
        <f aca="false">AVERAGE(Q787:U787)</f>
        <v>1.30656333333333</v>
      </c>
      <c r="AH787" s="0" t="n">
        <f aca="false">AVERAGE(W787:AA787)</f>
        <v>0.042162</v>
      </c>
      <c r="AI787" s="0" t="n">
        <f aca="false">_xlfn.STDEV.S(W787:AA787)/SQRT(5)</f>
        <v>0.0229363395946258</v>
      </c>
    </row>
    <row r="788" customFormat="false" ht="13.8" hidden="false" customHeight="false" outlineLevel="0" collapsed="false">
      <c r="A788" s="0" t="n">
        <v>1.33125</v>
      </c>
      <c r="B788" s="0" t="n">
        <v>1.71125</v>
      </c>
      <c r="C788" s="0" t="n">
        <v>2.31203</v>
      </c>
      <c r="D788" s="0" t="n">
        <v>2.00969</v>
      </c>
      <c r="E788" s="0" t="n">
        <v>1.81156</v>
      </c>
      <c r="I788" s="0" t="n">
        <v>0.00931</v>
      </c>
      <c r="J788" s="0" t="n">
        <v>0.02825</v>
      </c>
      <c r="K788" s="0" t="n">
        <v>0.03827</v>
      </c>
      <c r="L788" s="0" t="n">
        <v>0.01678</v>
      </c>
      <c r="M788" s="0" t="n">
        <v>0.14986</v>
      </c>
      <c r="O788" s="0" t="n">
        <f aca="false">A788-A$3</f>
        <v>1.30828</v>
      </c>
      <c r="P788" s="0" t="n">
        <f aca="false">B788-B$3</f>
        <v>1.30813</v>
      </c>
      <c r="Q788" s="0" t="n">
        <f aca="false">C788-C$3</f>
        <v>1.30859</v>
      </c>
      <c r="R788" s="0" t="n">
        <f aca="false">D788-D$3</f>
        <v>1.30813</v>
      </c>
      <c r="S788" s="0" t="n">
        <f aca="false">E788-E$3</f>
        <v>1.30828</v>
      </c>
      <c r="W788" s="0" t="n">
        <f aca="false">I788-I$3</f>
        <v>0.00907</v>
      </c>
      <c r="X788" s="0" t="n">
        <f aca="false">J788-J$3</f>
        <v>0.02693</v>
      </c>
      <c r="Y788" s="0" t="n">
        <f aca="false">K788-K$3</f>
        <v>0.03158</v>
      </c>
      <c r="Z788" s="0" t="n">
        <f aca="false">L788-L$3</f>
        <v>0.01141</v>
      </c>
      <c r="AA788" s="0" t="n">
        <f aca="false">M788-M$3</f>
        <v>0.13277</v>
      </c>
      <c r="AE788" s="0" t="n">
        <f aca="false">AVERAGE(O788:S788)</f>
        <v>1.308282</v>
      </c>
      <c r="AG788" s="0" t="n">
        <f aca="false">AVERAGE(Q788:U788)</f>
        <v>1.30833333333333</v>
      </c>
      <c r="AH788" s="0" t="n">
        <f aca="false">AVERAGE(W788:AA788)</f>
        <v>0.042352</v>
      </c>
      <c r="AI788" s="0" t="n">
        <f aca="false">_xlfn.STDEV.S(W788:AA788)/SQRT(5)</f>
        <v>0.0230156334694485</v>
      </c>
    </row>
    <row r="789" customFormat="false" ht="13.8" hidden="false" customHeight="false" outlineLevel="0" collapsed="false">
      <c r="A789" s="0" t="n">
        <v>1.33297</v>
      </c>
      <c r="B789" s="0" t="n">
        <v>1.71297</v>
      </c>
      <c r="C789" s="0" t="n">
        <v>2.31359</v>
      </c>
      <c r="D789" s="0" t="n">
        <v>2.01172</v>
      </c>
      <c r="E789" s="0" t="n">
        <v>1.81328</v>
      </c>
      <c r="I789" s="0" t="n">
        <v>0.00936</v>
      </c>
      <c r="J789" s="0" t="n">
        <v>0.02831</v>
      </c>
      <c r="K789" s="0" t="n">
        <v>0.03791</v>
      </c>
      <c r="L789" s="0" t="n">
        <v>0.01677</v>
      </c>
      <c r="M789" s="0" t="n">
        <v>0.15019</v>
      </c>
      <c r="O789" s="0" t="n">
        <f aca="false">A789-A$3</f>
        <v>1.31</v>
      </c>
      <c r="P789" s="0" t="n">
        <f aca="false">B789-B$3</f>
        <v>1.30985</v>
      </c>
      <c r="Q789" s="0" t="n">
        <f aca="false">C789-C$3</f>
        <v>1.31015</v>
      </c>
      <c r="R789" s="0" t="n">
        <f aca="false">D789-D$3</f>
        <v>1.31016</v>
      </c>
      <c r="S789" s="0" t="n">
        <f aca="false">E789-E$3</f>
        <v>1.31</v>
      </c>
      <c r="W789" s="0" t="n">
        <f aca="false">I789-I$3</f>
        <v>0.00912</v>
      </c>
      <c r="X789" s="0" t="n">
        <f aca="false">J789-J$3</f>
        <v>0.02699</v>
      </c>
      <c r="Y789" s="0" t="n">
        <f aca="false">K789-K$3</f>
        <v>0.03122</v>
      </c>
      <c r="Z789" s="0" t="n">
        <f aca="false">L789-L$3</f>
        <v>0.0114</v>
      </c>
      <c r="AA789" s="0" t="n">
        <f aca="false">M789-M$3</f>
        <v>0.1331</v>
      </c>
      <c r="AE789" s="0" t="n">
        <f aca="false">AVERAGE(O789:S789)</f>
        <v>1.310032</v>
      </c>
      <c r="AG789" s="0" t="n">
        <f aca="false">AVERAGE(Q789:U789)</f>
        <v>1.31010333333333</v>
      </c>
      <c r="AH789" s="0" t="n">
        <f aca="false">AVERAGE(W789:AA789)</f>
        <v>0.042366</v>
      </c>
      <c r="AI789" s="0" t="n">
        <f aca="false">_xlfn.STDEV.S(W789:AA789)/SQRT(5)</f>
        <v>0.0230840888059286</v>
      </c>
    </row>
    <row r="790" customFormat="false" ht="13.8" hidden="false" customHeight="false" outlineLevel="0" collapsed="false">
      <c r="A790" s="0" t="n">
        <v>1.33469</v>
      </c>
      <c r="B790" s="0" t="n">
        <v>1.71469</v>
      </c>
      <c r="C790" s="0" t="n">
        <v>2.31469</v>
      </c>
      <c r="D790" s="0" t="n">
        <v>2.01344</v>
      </c>
      <c r="E790" s="0" t="n">
        <v>1.81516</v>
      </c>
      <c r="I790" s="0" t="n">
        <v>0.00931</v>
      </c>
      <c r="J790" s="0" t="n">
        <v>0.02835</v>
      </c>
      <c r="K790" s="0" t="n">
        <v>0.03743</v>
      </c>
      <c r="L790" s="0" t="n">
        <v>0.01675</v>
      </c>
      <c r="M790" s="0" t="n">
        <v>0.15066</v>
      </c>
      <c r="O790" s="0" t="n">
        <f aca="false">A790-A$3</f>
        <v>1.31172</v>
      </c>
      <c r="P790" s="0" t="n">
        <f aca="false">B790-B$3</f>
        <v>1.31157</v>
      </c>
      <c r="Q790" s="0" t="n">
        <f aca="false">C790-C$3</f>
        <v>1.31125</v>
      </c>
      <c r="R790" s="0" t="n">
        <f aca="false">D790-D$3</f>
        <v>1.31188</v>
      </c>
      <c r="S790" s="0" t="n">
        <f aca="false">E790-E$3</f>
        <v>1.31188</v>
      </c>
      <c r="W790" s="0" t="n">
        <f aca="false">I790-I$3</f>
        <v>0.00907</v>
      </c>
      <c r="X790" s="0" t="n">
        <f aca="false">J790-J$3</f>
        <v>0.02703</v>
      </c>
      <c r="Y790" s="0" t="n">
        <f aca="false">K790-K$3</f>
        <v>0.03074</v>
      </c>
      <c r="Z790" s="0" t="n">
        <f aca="false">L790-L$3</f>
        <v>0.01138</v>
      </c>
      <c r="AA790" s="0" t="n">
        <f aca="false">M790-M$3</f>
        <v>0.13357</v>
      </c>
      <c r="AE790" s="0" t="n">
        <f aca="false">AVERAGE(O790:S790)</f>
        <v>1.31166</v>
      </c>
      <c r="AG790" s="0" t="n">
        <f aca="false">AVERAGE(Q790:U790)</f>
        <v>1.31167</v>
      </c>
      <c r="AH790" s="0" t="n">
        <f aca="false">AVERAGE(W790:AA790)</f>
        <v>0.042358</v>
      </c>
      <c r="AI790" s="0" t="n">
        <f aca="false">_xlfn.STDEV.S(W790:AA790)/SQRT(5)</f>
        <v>0.0231918971625868</v>
      </c>
    </row>
    <row r="791" customFormat="false" ht="13.8" hidden="false" customHeight="false" outlineLevel="0" collapsed="false">
      <c r="A791" s="0" t="n">
        <v>1.33625</v>
      </c>
      <c r="B791" s="0" t="n">
        <v>1.71641</v>
      </c>
      <c r="C791" s="0" t="n">
        <v>2.31625</v>
      </c>
      <c r="D791" s="0" t="n">
        <v>2.015</v>
      </c>
      <c r="E791" s="0" t="n">
        <v>1.81703</v>
      </c>
      <c r="I791" s="0" t="n">
        <v>0.00933</v>
      </c>
      <c r="J791" s="0" t="n">
        <v>0.02848</v>
      </c>
      <c r="K791" s="0" t="n">
        <v>0.03731</v>
      </c>
      <c r="L791" s="0" t="n">
        <v>0.01685</v>
      </c>
      <c r="M791" s="0" t="n">
        <v>0.15106</v>
      </c>
      <c r="O791" s="0" t="n">
        <f aca="false">A791-A$3</f>
        <v>1.31328</v>
      </c>
      <c r="P791" s="0" t="n">
        <f aca="false">B791-B$3</f>
        <v>1.31329</v>
      </c>
      <c r="Q791" s="0" t="n">
        <f aca="false">C791-C$3</f>
        <v>1.31281</v>
      </c>
      <c r="R791" s="0" t="n">
        <f aca="false">D791-D$3</f>
        <v>1.31344</v>
      </c>
      <c r="S791" s="0" t="n">
        <f aca="false">E791-E$3</f>
        <v>1.31375</v>
      </c>
      <c r="W791" s="0" t="n">
        <f aca="false">I791-I$3</f>
        <v>0.00909</v>
      </c>
      <c r="X791" s="0" t="n">
        <f aca="false">J791-J$3</f>
        <v>0.02716</v>
      </c>
      <c r="Y791" s="0" t="n">
        <f aca="false">K791-K$3</f>
        <v>0.03062</v>
      </c>
      <c r="Z791" s="0" t="n">
        <f aca="false">L791-L$3</f>
        <v>0.01148</v>
      </c>
      <c r="AA791" s="0" t="n">
        <f aca="false">M791-M$3</f>
        <v>0.13397</v>
      </c>
      <c r="AE791" s="0" t="n">
        <f aca="false">AVERAGE(O791:S791)</f>
        <v>1.313314</v>
      </c>
      <c r="AG791" s="0" t="n">
        <f aca="false">AVERAGE(Q791:U791)</f>
        <v>1.31333333333333</v>
      </c>
      <c r="AH791" s="0" t="n">
        <f aca="false">AVERAGE(W791:AA791)</f>
        <v>0.042464</v>
      </c>
      <c r="AI791" s="0" t="n">
        <f aca="false">_xlfn.STDEV.S(W791:AA791)/SQRT(5)</f>
        <v>0.0232612047409415</v>
      </c>
    </row>
    <row r="792" customFormat="false" ht="13.8" hidden="false" customHeight="false" outlineLevel="0" collapsed="false">
      <c r="A792" s="0" t="n">
        <v>1.33781</v>
      </c>
      <c r="B792" s="0" t="n">
        <v>1.71828</v>
      </c>
      <c r="C792" s="0" t="n">
        <v>2.31828</v>
      </c>
      <c r="D792" s="0" t="n">
        <v>2.01656</v>
      </c>
      <c r="E792" s="0" t="n">
        <v>1.81812</v>
      </c>
      <c r="I792" s="0" t="n">
        <v>0.00936</v>
      </c>
      <c r="J792" s="0" t="n">
        <v>0.0285</v>
      </c>
      <c r="K792" s="0" t="n">
        <v>0.03732</v>
      </c>
      <c r="L792" s="0" t="n">
        <v>0.01687</v>
      </c>
      <c r="M792" s="0" t="n">
        <v>0.1507</v>
      </c>
      <c r="O792" s="0" t="n">
        <f aca="false">A792-A$3</f>
        <v>1.31484</v>
      </c>
      <c r="P792" s="0" t="n">
        <f aca="false">B792-B$3</f>
        <v>1.31516</v>
      </c>
      <c r="Q792" s="0" t="n">
        <f aca="false">C792-C$3</f>
        <v>1.31484</v>
      </c>
      <c r="R792" s="0" t="n">
        <f aca="false">D792-D$3</f>
        <v>1.315</v>
      </c>
      <c r="S792" s="0" t="n">
        <f aca="false">E792-E$3</f>
        <v>1.31484</v>
      </c>
      <c r="W792" s="0" t="n">
        <f aca="false">I792-I$3</f>
        <v>0.00912</v>
      </c>
      <c r="X792" s="0" t="n">
        <f aca="false">J792-J$3</f>
        <v>0.02718</v>
      </c>
      <c r="Y792" s="0" t="n">
        <f aca="false">K792-K$3</f>
        <v>0.03063</v>
      </c>
      <c r="Z792" s="0" t="n">
        <f aca="false">L792-L$3</f>
        <v>0.0115</v>
      </c>
      <c r="AA792" s="0" t="n">
        <f aca="false">M792-M$3</f>
        <v>0.13361</v>
      </c>
      <c r="AE792" s="0" t="n">
        <f aca="false">AVERAGE(O792:S792)</f>
        <v>1.314936</v>
      </c>
      <c r="AG792" s="0" t="n">
        <f aca="false">AVERAGE(Q792:U792)</f>
        <v>1.31489333333333</v>
      </c>
      <c r="AH792" s="0" t="n">
        <f aca="false">AVERAGE(W792:AA792)</f>
        <v>0.042408</v>
      </c>
      <c r="AI792" s="0" t="n">
        <f aca="false">_xlfn.STDEV.S(W792:AA792)/SQRT(5)</f>
        <v>0.0231860016820494</v>
      </c>
    </row>
    <row r="793" customFormat="false" ht="13.8" hidden="false" customHeight="false" outlineLevel="0" collapsed="false">
      <c r="A793" s="0" t="n">
        <v>1.33969</v>
      </c>
      <c r="B793" s="0" t="n">
        <v>1.72031</v>
      </c>
      <c r="C793" s="0" t="n">
        <v>2.32016</v>
      </c>
      <c r="D793" s="0" t="n">
        <v>2.01797</v>
      </c>
      <c r="E793" s="0" t="n">
        <v>1.81969</v>
      </c>
      <c r="I793" s="0" t="n">
        <v>0.00934</v>
      </c>
      <c r="J793" s="0" t="n">
        <v>0.02878</v>
      </c>
      <c r="K793" s="0" t="n">
        <v>0.03744</v>
      </c>
      <c r="L793" s="0" t="n">
        <v>0.01688</v>
      </c>
      <c r="M793" s="0" t="n">
        <v>0.1508</v>
      </c>
      <c r="O793" s="0" t="n">
        <f aca="false">A793-A$3</f>
        <v>1.31672</v>
      </c>
      <c r="P793" s="0" t="n">
        <f aca="false">B793-B$3</f>
        <v>1.31719</v>
      </c>
      <c r="Q793" s="0" t="n">
        <f aca="false">C793-C$3</f>
        <v>1.31672</v>
      </c>
      <c r="R793" s="0" t="n">
        <f aca="false">D793-D$3</f>
        <v>1.31641</v>
      </c>
      <c r="S793" s="0" t="n">
        <f aca="false">E793-E$3</f>
        <v>1.31641</v>
      </c>
      <c r="W793" s="0" t="n">
        <f aca="false">I793-I$3</f>
        <v>0.0091</v>
      </c>
      <c r="X793" s="0" t="n">
        <f aca="false">J793-J$3</f>
        <v>0.02746</v>
      </c>
      <c r="Y793" s="0" t="n">
        <f aca="false">K793-K$3</f>
        <v>0.03075</v>
      </c>
      <c r="Z793" s="0" t="n">
        <f aca="false">L793-L$3</f>
        <v>0.01151</v>
      </c>
      <c r="AA793" s="0" t="n">
        <f aca="false">M793-M$3</f>
        <v>0.13371</v>
      </c>
      <c r="AE793" s="0" t="n">
        <f aca="false">AVERAGE(O793:S793)</f>
        <v>1.31669</v>
      </c>
      <c r="AG793" s="0" t="n">
        <f aca="false">AVERAGE(Q793:U793)</f>
        <v>1.31651333333333</v>
      </c>
      <c r="AH793" s="0" t="n">
        <f aca="false">AVERAGE(W793:AA793)</f>
        <v>0.042506</v>
      </c>
      <c r="AI793" s="0" t="n">
        <f aca="false">_xlfn.STDEV.S(W793:AA793)/SQRT(5)</f>
        <v>0.023194253728025</v>
      </c>
    </row>
    <row r="794" customFormat="false" ht="13.8" hidden="false" customHeight="false" outlineLevel="0" collapsed="false">
      <c r="A794" s="0" t="n">
        <v>1.34156</v>
      </c>
      <c r="B794" s="0" t="n">
        <v>1.72203</v>
      </c>
      <c r="C794" s="0" t="n">
        <v>2.32172</v>
      </c>
      <c r="D794" s="0" t="n">
        <v>2.01969</v>
      </c>
      <c r="E794" s="0" t="n">
        <v>1.82156</v>
      </c>
      <c r="I794" s="0" t="n">
        <v>0.00945</v>
      </c>
      <c r="J794" s="0" t="n">
        <v>0.02879</v>
      </c>
      <c r="K794" s="0" t="n">
        <v>0.03748</v>
      </c>
      <c r="L794" s="0" t="n">
        <v>0.01692</v>
      </c>
      <c r="M794" s="0" t="n">
        <v>0.15139</v>
      </c>
      <c r="O794" s="0" t="n">
        <f aca="false">A794-A$3</f>
        <v>1.31859</v>
      </c>
      <c r="P794" s="0" t="n">
        <f aca="false">B794-B$3</f>
        <v>1.31891</v>
      </c>
      <c r="Q794" s="0" t="n">
        <f aca="false">C794-C$3</f>
        <v>1.31828</v>
      </c>
      <c r="R794" s="0" t="n">
        <f aca="false">D794-D$3</f>
        <v>1.31813</v>
      </c>
      <c r="S794" s="0" t="n">
        <f aca="false">E794-E$3</f>
        <v>1.31828</v>
      </c>
      <c r="W794" s="0" t="n">
        <f aca="false">I794-I$3</f>
        <v>0.00921</v>
      </c>
      <c r="X794" s="0" t="n">
        <f aca="false">J794-J$3</f>
        <v>0.02747</v>
      </c>
      <c r="Y794" s="0" t="n">
        <f aca="false">K794-K$3</f>
        <v>0.03079</v>
      </c>
      <c r="Z794" s="0" t="n">
        <f aca="false">L794-L$3</f>
        <v>0.01155</v>
      </c>
      <c r="AA794" s="0" t="n">
        <f aca="false">M794-M$3</f>
        <v>0.1343</v>
      </c>
      <c r="AE794" s="0" t="n">
        <f aca="false">AVERAGE(O794:S794)</f>
        <v>1.318438</v>
      </c>
      <c r="AG794" s="0" t="n">
        <f aca="false">AVERAGE(Q794:U794)</f>
        <v>1.31823</v>
      </c>
      <c r="AH794" s="0" t="n">
        <f aca="false">AVERAGE(W794:AA794)</f>
        <v>0.042664</v>
      </c>
      <c r="AI794" s="0" t="n">
        <f aca="false">_xlfn.STDEV.S(W794:AA794)/SQRT(5)</f>
        <v>0.0232983444905427</v>
      </c>
    </row>
    <row r="795" customFormat="false" ht="13.8" hidden="false" customHeight="false" outlineLevel="0" collapsed="false">
      <c r="A795" s="0" t="n">
        <v>1.34344</v>
      </c>
      <c r="B795" s="0" t="n">
        <v>1.72312</v>
      </c>
      <c r="C795" s="0" t="n">
        <v>2.32312</v>
      </c>
      <c r="D795" s="0" t="n">
        <v>2.02141</v>
      </c>
      <c r="E795" s="0" t="n">
        <v>1.82391</v>
      </c>
      <c r="I795" s="0" t="n">
        <v>0.00948</v>
      </c>
      <c r="J795" s="0" t="n">
        <v>0.0288</v>
      </c>
      <c r="K795" s="0" t="n">
        <v>0.03751</v>
      </c>
      <c r="L795" s="0" t="n">
        <v>0.01699</v>
      </c>
      <c r="M795" s="0" t="n">
        <v>0.15236</v>
      </c>
      <c r="O795" s="0" t="n">
        <f aca="false">A795-A$3</f>
        <v>1.32047</v>
      </c>
      <c r="P795" s="0" t="n">
        <f aca="false">B795-B$3</f>
        <v>1.32</v>
      </c>
      <c r="Q795" s="0" t="n">
        <f aca="false">C795-C$3</f>
        <v>1.31968</v>
      </c>
      <c r="R795" s="0" t="n">
        <f aca="false">D795-D$3</f>
        <v>1.31985</v>
      </c>
      <c r="S795" s="0" t="n">
        <f aca="false">E795-E$3</f>
        <v>1.32063</v>
      </c>
      <c r="W795" s="0" t="n">
        <f aca="false">I795-I$3</f>
        <v>0.00924</v>
      </c>
      <c r="X795" s="0" t="n">
        <f aca="false">J795-J$3</f>
        <v>0.02748</v>
      </c>
      <c r="Y795" s="0" t="n">
        <f aca="false">K795-K$3</f>
        <v>0.03082</v>
      </c>
      <c r="Z795" s="0" t="n">
        <f aca="false">L795-L$3</f>
        <v>0.01162</v>
      </c>
      <c r="AA795" s="0" t="n">
        <f aca="false">M795-M$3</f>
        <v>0.13527</v>
      </c>
      <c r="AE795" s="0" t="n">
        <f aca="false">AVERAGE(O795:S795)</f>
        <v>1.320126</v>
      </c>
      <c r="AG795" s="0" t="n">
        <f aca="false">AVERAGE(Q795:U795)</f>
        <v>1.32005333333333</v>
      </c>
      <c r="AH795" s="0" t="n">
        <f aca="false">AVERAGE(W795:AA795)</f>
        <v>0.042886</v>
      </c>
      <c r="AI795" s="0" t="n">
        <f aca="false">_xlfn.STDEV.S(W795:AA795)/SQRT(5)</f>
        <v>0.0234812187928991</v>
      </c>
    </row>
    <row r="796" customFormat="false" ht="13.8" hidden="false" customHeight="false" outlineLevel="0" collapsed="false">
      <c r="A796" s="0" t="n">
        <v>1.34516</v>
      </c>
      <c r="B796" s="0" t="n">
        <v>1.72453</v>
      </c>
      <c r="C796" s="0" t="n">
        <v>2.32453</v>
      </c>
      <c r="D796" s="0" t="n">
        <v>2.02312</v>
      </c>
      <c r="E796" s="0" t="n">
        <v>1.82562</v>
      </c>
      <c r="I796" s="0" t="n">
        <v>0.00951</v>
      </c>
      <c r="J796" s="0" t="n">
        <v>0.02869</v>
      </c>
      <c r="K796" s="0" t="n">
        <v>0.03762</v>
      </c>
      <c r="L796" s="0" t="n">
        <v>0.01708</v>
      </c>
      <c r="M796" s="0" t="n">
        <v>0.15281</v>
      </c>
      <c r="O796" s="0" t="n">
        <f aca="false">A796-A$3</f>
        <v>1.32219</v>
      </c>
      <c r="P796" s="0" t="n">
        <f aca="false">B796-B$3</f>
        <v>1.32141</v>
      </c>
      <c r="Q796" s="0" t="n">
        <f aca="false">C796-C$3</f>
        <v>1.32109</v>
      </c>
      <c r="R796" s="0" t="n">
        <f aca="false">D796-D$3</f>
        <v>1.32156</v>
      </c>
      <c r="S796" s="0" t="n">
        <f aca="false">E796-E$3</f>
        <v>1.32234</v>
      </c>
      <c r="W796" s="0" t="n">
        <f aca="false">I796-I$3</f>
        <v>0.00927</v>
      </c>
      <c r="X796" s="0" t="n">
        <f aca="false">J796-J$3</f>
        <v>0.02737</v>
      </c>
      <c r="Y796" s="0" t="n">
        <f aca="false">K796-K$3</f>
        <v>0.03093</v>
      </c>
      <c r="Z796" s="0" t="n">
        <f aca="false">L796-L$3</f>
        <v>0.01171</v>
      </c>
      <c r="AA796" s="0" t="n">
        <f aca="false">M796-M$3</f>
        <v>0.13572</v>
      </c>
      <c r="AE796" s="0" t="n">
        <f aca="false">AVERAGE(O796:S796)</f>
        <v>1.321718</v>
      </c>
      <c r="AG796" s="0" t="n">
        <f aca="false">AVERAGE(Q796:U796)</f>
        <v>1.32166333333333</v>
      </c>
      <c r="AH796" s="0" t="n">
        <f aca="false">AVERAGE(W796:AA796)</f>
        <v>0.043</v>
      </c>
      <c r="AI796" s="0" t="n">
        <f aca="false">_xlfn.STDEV.S(W796:AA796)/SQRT(5)</f>
        <v>0.0235624247478904</v>
      </c>
    </row>
    <row r="797" customFormat="false" ht="13.8" hidden="false" customHeight="false" outlineLevel="0" collapsed="false">
      <c r="A797" s="0" t="n">
        <v>1.34656</v>
      </c>
      <c r="B797" s="0" t="n">
        <v>1.72641</v>
      </c>
      <c r="C797" s="0" t="n">
        <v>2.32609</v>
      </c>
      <c r="D797" s="0" t="n">
        <v>2.025</v>
      </c>
      <c r="E797" s="0" t="n">
        <v>1.82703</v>
      </c>
      <c r="I797" s="0" t="n">
        <v>0.0096</v>
      </c>
      <c r="J797" s="0" t="n">
        <v>0.02883</v>
      </c>
      <c r="K797" s="0" t="n">
        <v>0.0377</v>
      </c>
      <c r="L797" s="0" t="n">
        <v>0.01715</v>
      </c>
      <c r="M797" s="0" t="n">
        <v>0.15267</v>
      </c>
      <c r="O797" s="0" t="n">
        <f aca="false">A797-A$3</f>
        <v>1.32359</v>
      </c>
      <c r="P797" s="0" t="n">
        <f aca="false">B797-B$3</f>
        <v>1.32329</v>
      </c>
      <c r="Q797" s="0" t="n">
        <f aca="false">C797-C$3</f>
        <v>1.32265</v>
      </c>
      <c r="R797" s="0" t="n">
        <f aca="false">D797-D$3</f>
        <v>1.32344</v>
      </c>
      <c r="S797" s="0" t="n">
        <f aca="false">E797-E$3</f>
        <v>1.32375</v>
      </c>
      <c r="W797" s="0" t="n">
        <f aca="false">I797-I$3</f>
        <v>0.00936</v>
      </c>
      <c r="X797" s="0" t="n">
        <f aca="false">J797-J$3</f>
        <v>0.02751</v>
      </c>
      <c r="Y797" s="0" t="n">
        <f aca="false">K797-K$3</f>
        <v>0.03101</v>
      </c>
      <c r="Z797" s="0" t="n">
        <f aca="false">L797-L$3</f>
        <v>0.01178</v>
      </c>
      <c r="AA797" s="0" t="n">
        <f aca="false">M797-M$3</f>
        <v>0.13558</v>
      </c>
      <c r="AE797" s="0" t="n">
        <f aca="false">AVERAGE(O797:S797)</f>
        <v>1.323344</v>
      </c>
      <c r="AG797" s="0" t="n">
        <f aca="false">AVERAGE(Q797:U797)</f>
        <v>1.32328</v>
      </c>
      <c r="AH797" s="0" t="n">
        <f aca="false">AVERAGE(W797:AA797)</f>
        <v>0.043048</v>
      </c>
      <c r="AI797" s="0" t="n">
        <f aca="false">_xlfn.STDEV.S(W797:AA797)/SQRT(5)</f>
        <v>0.0235171034355849</v>
      </c>
    </row>
    <row r="798" customFormat="false" ht="13.8" hidden="false" customHeight="false" outlineLevel="0" collapsed="false">
      <c r="A798" s="0" t="n">
        <v>1.34812</v>
      </c>
      <c r="B798" s="0" t="n">
        <v>1.72812</v>
      </c>
      <c r="C798" s="0" t="n">
        <v>2.32781</v>
      </c>
      <c r="D798" s="0" t="n">
        <v>2.02672</v>
      </c>
      <c r="E798" s="0" t="n">
        <v>1.82844</v>
      </c>
      <c r="I798" s="0" t="n">
        <v>0.00955</v>
      </c>
      <c r="J798" s="0" t="n">
        <v>0.02903</v>
      </c>
      <c r="K798" s="0" t="n">
        <v>0.03776</v>
      </c>
      <c r="L798" s="0" t="n">
        <v>0.01715</v>
      </c>
      <c r="M798" s="0" t="n">
        <v>0.15251</v>
      </c>
      <c r="O798" s="0" t="n">
        <f aca="false">A798-A$3</f>
        <v>1.32515</v>
      </c>
      <c r="P798" s="0" t="n">
        <f aca="false">B798-B$3</f>
        <v>1.325</v>
      </c>
      <c r="Q798" s="0" t="n">
        <f aca="false">C798-C$3</f>
        <v>1.32437</v>
      </c>
      <c r="R798" s="0" t="n">
        <f aca="false">D798-D$3</f>
        <v>1.32516</v>
      </c>
      <c r="S798" s="0" t="n">
        <f aca="false">E798-E$3</f>
        <v>1.32516</v>
      </c>
      <c r="W798" s="0" t="n">
        <f aca="false">I798-I$3</f>
        <v>0.00931</v>
      </c>
      <c r="X798" s="0" t="n">
        <f aca="false">J798-J$3</f>
        <v>0.02771</v>
      </c>
      <c r="Y798" s="0" t="n">
        <f aca="false">K798-K$3</f>
        <v>0.03107</v>
      </c>
      <c r="Z798" s="0" t="n">
        <f aca="false">L798-L$3</f>
        <v>0.01178</v>
      </c>
      <c r="AA798" s="0" t="n">
        <f aca="false">M798-M$3</f>
        <v>0.13542</v>
      </c>
      <c r="AE798" s="0" t="n">
        <f aca="false">AVERAGE(O798:S798)</f>
        <v>1.324968</v>
      </c>
      <c r="AG798" s="0" t="n">
        <f aca="false">AVERAGE(Q798:U798)</f>
        <v>1.32489666666667</v>
      </c>
      <c r="AH798" s="0" t="n">
        <f aca="false">AVERAGE(W798:AA798)</f>
        <v>0.043058</v>
      </c>
      <c r="AI798" s="0" t="n">
        <f aca="false">_xlfn.STDEV.S(W798:AA798)/SQRT(5)</f>
        <v>0.0234811127078765</v>
      </c>
    </row>
    <row r="799" customFormat="false" ht="13.8" hidden="false" customHeight="false" outlineLevel="0" collapsed="false">
      <c r="A799" s="0" t="n">
        <v>1.35</v>
      </c>
      <c r="B799" s="0" t="n">
        <v>1.73</v>
      </c>
      <c r="C799" s="0" t="n">
        <v>2.32937</v>
      </c>
      <c r="D799" s="0" t="n">
        <v>2.02844</v>
      </c>
      <c r="E799" s="0" t="n">
        <v>1.82984</v>
      </c>
      <c r="I799" s="0" t="n">
        <v>0.00959</v>
      </c>
      <c r="J799" s="0" t="n">
        <v>0.02914</v>
      </c>
      <c r="K799" s="0" t="n">
        <v>0.03793</v>
      </c>
      <c r="L799" s="0" t="n">
        <v>0.01714</v>
      </c>
      <c r="M799" s="0" t="n">
        <v>0.15243</v>
      </c>
      <c r="O799" s="0" t="n">
        <f aca="false">A799-A$3</f>
        <v>1.32703</v>
      </c>
      <c r="P799" s="0" t="n">
        <f aca="false">B799-B$3</f>
        <v>1.32688</v>
      </c>
      <c r="Q799" s="0" t="n">
        <f aca="false">C799-C$3</f>
        <v>1.32593</v>
      </c>
      <c r="R799" s="0" t="n">
        <f aca="false">D799-D$3</f>
        <v>1.32688</v>
      </c>
      <c r="S799" s="0" t="n">
        <f aca="false">E799-E$3</f>
        <v>1.32656</v>
      </c>
      <c r="W799" s="0" t="n">
        <f aca="false">I799-I$3</f>
        <v>0.00935</v>
      </c>
      <c r="X799" s="0" t="n">
        <f aca="false">J799-J$3</f>
        <v>0.02782</v>
      </c>
      <c r="Y799" s="0" t="n">
        <f aca="false">K799-K$3</f>
        <v>0.03124</v>
      </c>
      <c r="Z799" s="0" t="n">
        <f aca="false">L799-L$3</f>
        <v>0.01177</v>
      </c>
      <c r="AA799" s="0" t="n">
        <f aca="false">M799-M$3</f>
        <v>0.13534</v>
      </c>
      <c r="AE799" s="0" t="n">
        <f aca="false">AVERAGE(O799:S799)</f>
        <v>1.326656</v>
      </c>
      <c r="AG799" s="0" t="n">
        <f aca="false">AVERAGE(Q799:U799)</f>
        <v>1.32645666666667</v>
      </c>
      <c r="AH799" s="0" t="n">
        <f aca="false">AVERAGE(W799:AA799)</f>
        <v>0.043104</v>
      </c>
      <c r="AI799" s="0" t="n">
        <f aca="false">_xlfn.STDEV.S(W799:AA799)/SQRT(5)</f>
        <v>0.023455262650416</v>
      </c>
    </row>
    <row r="800" customFormat="false" ht="13.8" hidden="false" customHeight="false" outlineLevel="0" collapsed="false">
      <c r="A800" s="0" t="n">
        <v>1.35203</v>
      </c>
      <c r="B800" s="0" t="n">
        <v>1.73156</v>
      </c>
      <c r="C800" s="0" t="n">
        <v>2.33125</v>
      </c>
      <c r="D800" s="0" t="n">
        <v>2.03047</v>
      </c>
      <c r="E800" s="0" t="n">
        <v>1.83141</v>
      </c>
      <c r="I800" s="0" t="n">
        <v>0.00962</v>
      </c>
      <c r="J800" s="0" t="n">
        <v>0.02915</v>
      </c>
      <c r="K800" s="0" t="n">
        <v>0.03808</v>
      </c>
      <c r="L800" s="0" t="n">
        <v>0.01721</v>
      </c>
      <c r="M800" s="0" t="n">
        <v>0.15263</v>
      </c>
      <c r="O800" s="0" t="n">
        <f aca="false">A800-A$3</f>
        <v>1.32906</v>
      </c>
      <c r="P800" s="0" t="n">
        <f aca="false">B800-B$3</f>
        <v>1.32844</v>
      </c>
      <c r="Q800" s="0" t="n">
        <f aca="false">C800-C$3</f>
        <v>1.32781</v>
      </c>
      <c r="R800" s="0" t="n">
        <f aca="false">D800-D$3</f>
        <v>1.32891</v>
      </c>
      <c r="S800" s="0" t="n">
        <f aca="false">E800-E$3</f>
        <v>1.32813</v>
      </c>
      <c r="W800" s="0" t="n">
        <f aca="false">I800-I$3</f>
        <v>0.00938</v>
      </c>
      <c r="X800" s="0" t="n">
        <f aca="false">J800-J$3</f>
        <v>0.02783</v>
      </c>
      <c r="Y800" s="0" t="n">
        <f aca="false">K800-K$3</f>
        <v>0.03139</v>
      </c>
      <c r="Z800" s="0" t="n">
        <f aca="false">L800-L$3</f>
        <v>0.01184</v>
      </c>
      <c r="AA800" s="0" t="n">
        <f aca="false">M800-M$3</f>
        <v>0.13554</v>
      </c>
      <c r="AE800" s="0" t="n">
        <f aca="false">AVERAGE(O800:S800)</f>
        <v>1.32847</v>
      </c>
      <c r="AG800" s="0" t="n">
        <f aca="false">AVERAGE(Q800:U800)</f>
        <v>1.32828333333333</v>
      </c>
      <c r="AH800" s="0" t="n">
        <f aca="false">AVERAGE(W800:AA800)</f>
        <v>0.043196</v>
      </c>
      <c r="AI800" s="0" t="n">
        <f aca="false">_xlfn.STDEV.S(W800:AA800)/SQRT(5)</f>
        <v>0.0234836437973326</v>
      </c>
    </row>
    <row r="801" customFormat="false" ht="13.8" hidden="false" customHeight="false" outlineLevel="0" collapsed="false">
      <c r="A801" s="0" t="n">
        <v>1.35375</v>
      </c>
      <c r="B801" s="0" t="n">
        <v>1.73281</v>
      </c>
      <c r="C801" s="0" t="n">
        <v>2.33297</v>
      </c>
      <c r="D801" s="0" t="n">
        <v>2.03219</v>
      </c>
      <c r="E801" s="0" t="n">
        <v>1.83312</v>
      </c>
      <c r="I801" s="0" t="n">
        <v>0.00964</v>
      </c>
      <c r="J801" s="0" t="n">
        <v>0.02921</v>
      </c>
      <c r="K801" s="0" t="n">
        <v>0.0382</v>
      </c>
      <c r="L801" s="0" t="n">
        <v>0.01721</v>
      </c>
      <c r="M801" s="0" t="n">
        <v>0.15299</v>
      </c>
      <c r="O801" s="0" t="n">
        <f aca="false">A801-A$3</f>
        <v>1.33078</v>
      </c>
      <c r="P801" s="0" t="n">
        <f aca="false">B801-B$3</f>
        <v>1.32969</v>
      </c>
      <c r="Q801" s="0" t="n">
        <f aca="false">C801-C$3</f>
        <v>1.32953</v>
      </c>
      <c r="R801" s="0" t="n">
        <f aca="false">D801-D$3</f>
        <v>1.33063</v>
      </c>
      <c r="S801" s="0" t="n">
        <f aca="false">E801-E$3</f>
        <v>1.32984</v>
      </c>
      <c r="W801" s="0" t="n">
        <f aca="false">I801-I$3</f>
        <v>0.0094</v>
      </c>
      <c r="X801" s="0" t="n">
        <f aca="false">J801-J$3</f>
        <v>0.02789</v>
      </c>
      <c r="Y801" s="0" t="n">
        <f aca="false">K801-K$3</f>
        <v>0.03151</v>
      </c>
      <c r="Z801" s="0" t="n">
        <f aca="false">L801-L$3</f>
        <v>0.01184</v>
      </c>
      <c r="AA801" s="0" t="n">
        <f aca="false">M801-M$3</f>
        <v>0.1359</v>
      </c>
      <c r="AE801" s="0" t="n">
        <f aca="false">AVERAGE(O801:S801)</f>
        <v>1.330094</v>
      </c>
      <c r="AG801" s="0" t="n">
        <f aca="false">AVERAGE(Q801:U801)</f>
        <v>1.33</v>
      </c>
      <c r="AH801" s="0" t="n">
        <f aca="false">AVERAGE(W801:AA801)</f>
        <v>0.043308</v>
      </c>
      <c r="AI801" s="0" t="n">
        <f aca="false">_xlfn.STDEV.S(W801:AA801)/SQRT(5)</f>
        <v>0.0235480078562922</v>
      </c>
    </row>
    <row r="802" customFormat="false" ht="13.8" hidden="false" customHeight="false" outlineLevel="0" collapsed="false">
      <c r="A802" s="0" t="n">
        <v>1.35516</v>
      </c>
      <c r="B802" s="0" t="n">
        <v>1.73437</v>
      </c>
      <c r="C802" s="0" t="n">
        <v>2.33484</v>
      </c>
      <c r="D802" s="0" t="n">
        <v>2.03359</v>
      </c>
      <c r="E802" s="0" t="n">
        <v>1.83484</v>
      </c>
      <c r="I802" s="0" t="n">
        <v>0.00968</v>
      </c>
      <c r="J802" s="0" t="n">
        <v>0.0292</v>
      </c>
      <c r="K802" s="0" t="n">
        <v>0.0385</v>
      </c>
      <c r="L802" s="0" t="n">
        <v>0.01724</v>
      </c>
      <c r="M802" s="0" t="n">
        <v>0.1532</v>
      </c>
      <c r="O802" s="0" t="n">
        <f aca="false">A802-A$3</f>
        <v>1.33219</v>
      </c>
      <c r="P802" s="0" t="n">
        <f aca="false">B802-B$3</f>
        <v>1.33125</v>
      </c>
      <c r="Q802" s="0" t="n">
        <f aca="false">C802-C$3</f>
        <v>1.3314</v>
      </c>
      <c r="R802" s="0" t="n">
        <f aca="false">D802-D$3</f>
        <v>1.33203</v>
      </c>
      <c r="S802" s="0" t="n">
        <f aca="false">E802-E$3</f>
        <v>1.33156</v>
      </c>
      <c r="W802" s="0" t="n">
        <f aca="false">I802-I$3</f>
        <v>0.00944</v>
      </c>
      <c r="X802" s="0" t="n">
        <f aca="false">J802-J$3</f>
        <v>0.02788</v>
      </c>
      <c r="Y802" s="0" t="n">
        <f aca="false">K802-K$3</f>
        <v>0.03181</v>
      </c>
      <c r="Z802" s="0" t="n">
        <f aca="false">L802-L$3</f>
        <v>0.01187</v>
      </c>
      <c r="AA802" s="0" t="n">
        <f aca="false">M802-M$3</f>
        <v>0.13611</v>
      </c>
      <c r="AE802" s="0" t="n">
        <f aca="false">AVERAGE(O802:S802)</f>
        <v>1.331686</v>
      </c>
      <c r="AG802" s="0" t="n">
        <f aca="false">AVERAGE(Q802:U802)</f>
        <v>1.33166333333333</v>
      </c>
      <c r="AH802" s="0" t="n">
        <f aca="false">AVERAGE(W802:AA802)</f>
        <v>0.043422</v>
      </c>
      <c r="AI802" s="0" t="n">
        <f aca="false">_xlfn.STDEV.S(W802:AA802)/SQRT(5)</f>
        <v>0.0235772800382063</v>
      </c>
    </row>
    <row r="803" customFormat="false" ht="13.8" hidden="false" customHeight="false" outlineLevel="0" collapsed="false">
      <c r="A803" s="0" t="n">
        <v>1.35672</v>
      </c>
      <c r="B803" s="0" t="n">
        <v>1.73594</v>
      </c>
      <c r="C803" s="0" t="n">
        <v>2.33656</v>
      </c>
      <c r="D803" s="0" t="n">
        <v>2.03484</v>
      </c>
      <c r="E803" s="0" t="n">
        <v>1.83641</v>
      </c>
      <c r="I803" s="0" t="n">
        <v>0.00973</v>
      </c>
      <c r="J803" s="0" t="n">
        <v>0.0293</v>
      </c>
      <c r="K803" s="0" t="n">
        <v>0.03851</v>
      </c>
      <c r="L803" s="0" t="n">
        <v>0.01722</v>
      </c>
      <c r="M803" s="0" t="n">
        <v>0.1534</v>
      </c>
      <c r="O803" s="0" t="n">
        <f aca="false">A803-A$3</f>
        <v>1.33375</v>
      </c>
      <c r="P803" s="0" t="n">
        <f aca="false">B803-B$3</f>
        <v>1.33282</v>
      </c>
      <c r="Q803" s="0" t="n">
        <f aca="false">C803-C$3</f>
        <v>1.33312</v>
      </c>
      <c r="R803" s="0" t="n">
        <f aca="false">D803-D$3</f>
        <v>1.33328</v>
      </c>
      <c r="S803" s="0" t="n">
        <f aca="false">E803-E$3</f>
        <v>1.33313</v>
      </c>
      <c r="W803" s="0" t="n">
        <f aca="false">I803-I$3</f>
        <v>0.00949</v>
      </c>
      <c r="X803" s="0" t="n">
        <f aca="false">J803-J$3</f>
        <v>0.02798</v>
      </c>
      <c r="Y803" s="0" t="n">
        <f aca="false">K803-K$3</f>
        <v>0.03182</v>
      </c>
      <c r="Z803" s="0" t="n">
        <f aca="false">L803-L$3</f>
        <v>0.01185</v>
      </c>
      <c r="AA803" s="0" t="n">
        <f aca="false">M803-M$3</f>
        <v>0.13631</v>
      </c>
      <c r="AE803" s="0" t="n">
        <f aca="false">AVERAGE(O803:S803)</f>
        <v>1.33322</v>
      </c>
      <c r="AG803" s="0" t="n">
        <f aca="false">AVERAGE(Q803:U803)</f>
        <v>1.33317666666667</v>
      </c>
      <c r="AH803" s="0" t="n">
        <f aca="false">AVERAGE(W803:AA803)</f>
        <v>0.04349</v>
      </c>
      <c r="AI803" s="0" t="n">
        <f aca="false">_xlfn.STDEV.S(W803:AA803)/SQRT(5)</f>
        <v>0.0236107930828255</v>
      </c>
    </row>
    <row r="804" customFormat="false" ht="13.8" hidden="false" customHeight="false" outlineLevel="0" collapsed="false">
      <c r="A804" s="0" t="n">
        <v>1.35844</v>
      </c>
      <c r="B804" s="0" t="n">
        <v>1.7375</v>
      </c>
      <c r="C804" s="0" t="n">
        <v>2.33812</v>
      </c>
      <c r="D804" s="0" t="n">
        <v>2.03656</v>
      </c>
      <c r="E804" s="0" t="n">
        <v>1.83812</v>
      </c>
      <c r="I804" s="0" t="n">
        <v>0.00969</v>
      </c>
      <c r="J804" s="0" t="n">
        <v>0.02923</v>
      </c>
      <c r="K804" s="0" t="n">
        <v>0.03866</v>
      </c>
      <c r="L804" s="0" t="n">
        <v>0.01738</v>
      </c>
      <c r="M804" s="0" t="n">
        <v>0.15381</v>
      </c>
      <c r="O804" s="0" t="n">
        <f aca="false">A804-A$3</f>
        <v>1.33547</v>
      </c>
      <c r="P804" s="0" t="n">
        <f aca="false">B804-B$3</f>
        <v>1.33438</v>
      </c>
      <c r="Q804" s="0" t="n">
        <f aca="false">C804-C$3</f>
        <v>1.33468</v>
      </c>
      <c r="R804" s="0" t="n">
        <f aca="false">D804-D$3</f>
        <v>1.335</v>
      </c>
      <c r="S804" s="0" t="n">
        <f aca="false">E804-E$3</f>
        <v>1.33484</v>
      </c>
      <c r="W804" s="0" t="n">
        <f aca="false">I804-I$3</f>
        <v>0.00945</v>
      </c>
      <c r="X804" s="0" t="n">
        <f aca="false">J804-J$3</f>
        <v>0.02791</v>
      </c>
      <c r="Y804" s="0" t="n">
        <f aca="false">K804-K$3</f>
        <v>0.03197</v>
      </c>
      <c r="Z804" s="0" t="n">
        <f aca="false">L804-L$3</f>
        <v>0.01201</v>
      </c>
      <c r="AA804" s="0" t="n">
        <f aca="false">M804-M$3</f>
        <v>0.13672</v>
      </c>
      <c r="AE804" s="0" t="n">
        <f aca="false">AVERAGE(O804:S804)</f>
        <v>1.334874</v>
      </c>
      <c r="AG804" s="0" t="n">
        <f aca="false">AVERAGE(Q804:U804)</f>
        <v>1.33484</v>
      </c>
      <c r="AH804" s="0" t="n">
        <f aca="false">AVERAGE(W804:AA804)</f>
        <v>0.043612</v>
      </c>
      <c r="AI804" s="0" t="n">
        <f aca="false">_xlfn.STDEV.S(W804:AA804)/SQRT(5)</f>
        <v>0.0236821845276148</v>
      </c>
    </row>
    <row r="805" customFormat="false" ht="13.8" hidden="false" customHeight="false" outlineLevel="0" collapsed="false">
      <c r="A805" s="0" t="n">
        <v>1.36016</v>
      </c>
      <c r="B805" s="0" t="n">
        <v>1.73937</v>
      </c>
      <c r="C805" s="0" t="n">
        <v>2.33953</v>
      </c>
      <c r="D805" s="0" t="n">
        <v>2.03844</v>
      </c>
      <c r="E805" s="0" t="n">
        <v>1.83984</v>
      </c>
      <c r="I805" s="0" t="n">
        <v>0.00975</v>
      </c>
      <c r="J805" s="0" t="n">
        <v>0.02944</v>
      </c>
      <c r="K805" s="0" t="n">
        <v>0.03878</v>
      </c>
      <c r="L805" s="0" t="n">
        <v>0.01741</v>
      </c>
      <c r="M805" s="0" t="n">
        <v>0.15411</v>
      </c>
      <c r="O805" s="0" t="n">
        <f aca="false">A805-A$3</f>
        <v>1.33719</v>
      </c>
      <c r="P805" s="0" t="n">
        <f aca="false">B805-B$3</f>
        <v>1.33625</v>
      </c>
      <c r="Q805" s="0" t="n">
        <f aca="false">C805-C$3</f>
        <v>1.33609</v>
      </c>
      <c r="R805" s="0" t="n">
        <f aca="false">D805-D$3</f>
        <v>1.33688</v>
      </c>
      <c r="S805" s="0" t="n">
        <f aca="false">E805-E$3</f>
        <v>1.33656</v>
      </c>
      <c r="W805" s="0" t="n">
        <f aca="false">I805-I$3</f>
        <v>0.00951</v>
      </c>
      <c r="X805" s="0" t="n">
        <f aca="false">J805-J$3</f>
        <v>0.02812</v>
      </c>
      <c r="Y805" s="0" t="n">
        <f aca="false">K805-K$3</f>
        <v>0.03209</v>
      </c>
      <c r="Z805" s="0" t="n">
        <f aca="false">L805-L$3</f>
        <v>0.01204</v>
      </c>
      <c r="AA805" s="0" t="n">
        <f aca="false">M805-M$3</f>
        <v>0.13702</v>
      </c>
      <c r="AE805" s="0" t="n">
        <f aca="false">AVERAGE(O805:S805)</f>
        <v>1.336594</v>
      </c>
      <c r="AG805" s="0" t="n">
        <f aca="false">AVERAGE(Q805:U805)</f>
        <v>1.33651</v>
      </c>
      <c r="AH805" s="0" t="n">
        <f aca="false">AVERAGE(W805:AA805)</f>
        <v>0.043756</v>
      </c>
      <c r="AI805" s="0" t="n">
        <f aca="false">_xlfn.STDEV.S(W805:AA805)/SQRT(5)</f>
        <v>0.023724930895579</v>
      </c>
    </row>
    <row r="806" customFormat="false" ht="13.8" hidden="false" customHeight="false" outlineLevel="0" collapsed="false">
      <c r="A806" s="0" t="n">
        <v>1.36187</v>
      </c>
      <c r="B806" s="0" t="n">
        <v>1.74109</v>
      </c>
      <c r="C806" s="0" t="n">
        <v>2.34156</v>
      </c>
      <c r="D806" s="0" t="n">
        <v>2.04031</v>
      </c>
      <c r="E806" s="0" t="n">
        <v>1.84156</v>
      </c>
      <c r="I806" s="0" t="n">
        <v>0.00977</v>
      </c>
      <c r="J806" s="0" t="n">
        <v>0.02952</v>
      </c>
      <c r="K806" s="0" t="n">
        <v>0.03897</v>
      </c>
      <c r="L806" s="0" t="n">
        <v>0.01742</v>
      </c>
      <c r="M806" s="0" t="n">
        <v>0.15434</v>
      </c>
      <c r="O806" s="0" t="n">
        <f aca="false">A806-A$3</f>
        <v>1.3389</v>
      </c>
      <c r="P806" s="0" t="n">
        <f aca="false">B806-B$3</f>
        <v>1.33797</v>
      </c>
      <c r="Q806" s="0" t="n">
        <f aca="false">C806-C$3</f>
        <v>1.33812</v>
      </c>
      <c r="R806" s="0" t="n">
        <f aca="false">D806-D$3</f>
        <v>1.33875</v>
      </c>
      <c r="S806" s="0" t="n">
        <f aca="false">E806-E$3</f>
        <v>1.33828</v>
      </c>
      <c r="W806" s="0" t="n">
        <f aca="false">I806-I$3</f>
        <v>0.00953</v>
      </c>
      <c r="X806" s="0" t="n">
        <f aca="false">J806-J$3</f>
        <v>0.0282</v>
      </c>
      <c r="Y806" s="0" t="n">
        <f aca="false">K806-K$3</f>
        <v>0.03228</v>
      </c>
      <c r="Z806" s="0" t="n">
        <f aca="false">L806-L$3</f>
        <v>0.01205</v>
      </c>
      <c r="AA806" s="0" t="n">
        <f aca="false">M806-M$3</f>
        <v>0.13725</v>
      </c>
      <c r="AE806" s="0" t="n">
        <f aca="false">AVERAGE(O806:S806)</f>
        <v>1.338404</v>
      </c>
      <c r="AG806" s="0" t="n">
        <f aca="false">AVERAGE(Q806:U806)</f>
        <v>1.33838333333333</v>
      </c>
      <c r="AH806" s="0" t="n">
        <f aca="false">AVERAGE(W806:AA806)</f>
        <v>0.043862</v>
      </c>
      <c r="AI806" s="0" t="n">
        <f aca="false">_xlfn.STDEV.S(W806:AA806)/SQRT(5)</f>
        <v>0.0237607334482755</v>
      </c>
    </row>
    <row r="807" customFormat="false" ht="13.8" hidden="false" customHeight="false" outlineLevel="0" collapsed="false">
      <c r="A807" s="0" t="n">
        <v>1.36359</v>
      </c>
      <c r="B807" s="0" t="n">
        <v>1.74297</v>
      </c>
      <c r="C807" s="0" t="n">
        <v>2.34359</v>
      </c>
      <c r="D807" s="0" t="n">
        <v>2.04203</v>
      </c>
      <c r="E807" s="0" t="n">
        <v>1.84344</v>
      </c>
      <c r="I807" s="0" t="n">
        <v>0.00973</v>
      </c>
      <c r="J807" s="0" t="n">
        <v>0.02963</v>
      </c>
      <c r="K807" s="0" t="n">
        <v>0.03907</v>
      </c>
      <c r="L807" s="0" t="n">
        <v>0.01748</v>
      </c>
      <c r="M807" s="0" t="n">
        <v>0.15486</v>
      </c>
      <c r="O807" s="0" t="n">
        <f aca="false">A807-A$3</f>
        <v>1.34062</v>
      </c>
      <c r="P807" s="0" t="n">
        <f aca="false">B807-B$3</f>
        <v>1.33985</v>
      </c>
      <c r="Q807" s="0" t="n">
        <f aca="false">C807-C$3</f>
        <v>1.34015</v>
      </c>
      <c r="R807" s="0" t="n">
        <f aca="false">D807-D$3</f>
        <v>1.34047</v>
      </c>
      <c r="S807" s="0" t="n">
        <f aca="false">E807-E$3</f>
        <v>1.34016</v>
      </c>
      <c r="W807" s="0" t="n">
        <f aca="false">I807-I$3</f>
        <v>0.00949</v>
      </c>
      <c r="X807" s="0" t="n">
        <f aca="false">J807-J$3</f>
        <v>0.02831</v>
      </c>
      <c r="Y807" s="0" t="n">
        <f aca="false">K807-K$3</f>
        <v>0.03238</v>
      </c>
      <c r="Z807" s="0" t="n">
        <f aca="false">L807-L$3</f>
        <v>0.01211</v>
      </c>
      <c r="AA807" s="0" t="n">
        <f aca="false">M807-M$3</f>
        <v>0.13777</v>
      </c>
      <c r="AE807" s="0" t="n">
        <f aca="false">AVERAGE(O807:S807)</f>
        <v>1.34025</v>
      </c>
      <c r="AG807" s="0" t="n">
        <f aca="false">AVERAGE(Q807:U807)</f>
        <v>1.34026</v>
      </c>
      <c r="AH807" s="0" t="n">
        <f aca="false">AVERAGE(W807:AA807)</f>
        <v>0.044012</v>
      </c>
      <c r="AI807" s="0" t="n">
        <f aca="false">_xlfn.STDEV.S(W807:AA807)/SQRT(5)</f>
        <v>0.0238557381776377</v>
      </c>
    </row>
    <row r="808" customFormat="false" ht="13.8" hidden="false" customHeight="false" outlineLevel="0" collapsed="false">
      <c r="A808" s="0" t="n">
        <v>1.365</v>
      </c>
      <c r="B808" s="0" t="n">
        <v>1.74469</v>
      </c>
      <c r="C808" s="0" t="n">
        <v>2.34547</v>
      </c>
      <c r="D808" s="0" t="n">
        <v>2.04359</v>
      </c>
      <c r="E808" s="0" t="n">
        <v>1.84547</v>
      </c>
      <c r="I808" s="0" t="n">
        <v>0.00985</v>
      </c>
      <c r="J808" s="0" t="n">
        <v>0.0298</v>
      </c>
      <c r="K808" s="0" t="n">
        <v>0.03936</v>
      </c>
      <c r="L808" s="0" t="n">
        <v>0.01748</v>
      </c>
      <c r="M808" s="0" t="n">
        <v>0.1556</v>
      </c>
      <c r="O808" s="0" t="n">
        <f aca="false">A808-A$3</f>
        <v>1.34203</v>
      </c>
      <c r="P808" s="0" t="n">
        <f aca="false">B808-B$3</f>
        <v>1.34157</v>
      </c>
      <c r="Q808" s="0" t="n">
        <f aca="false">C808-C$3</f>
        <v>1.34203</v>
      </c>
      <c r="R808" s="0" t="n">
        <f aca="false">D808-D$3</f>
        <v>1.34203</v>
      </c>
      <c r="S808" s="0" t="n">
        <f aca="false">E808-E$3</f>
        <v>1.34219</v>
      </c>
      <c r="W808" s="0" t="n">
        <f aca="false">I808-I$3</f>
        <v>0.00961</v>
      </c>
      <c r="X808" s="0" t="n">
        <f aca="false">J808-J$3</f>
        <v>0.02848</v>
      </c>
      <c r="Y808" s="0" t="n">
        <f aca="false">K808-K$3</f>
        <v>0.03267</v>
      </c>
      <c r="Z808" s="0" t="n">
        <f aca="false">L808-L$3</f>
        <v>0.01211</v>
      </c>
      <c r="AA808" s="0" t="n">
        <f aca="false">M808-M$3</f>
        <v>0.13851</v>
      </c>
      <c r="AE808" s="0" t="n">
        <f aca="false">AVERAGE(O808:S808)</f>
        <v>1.34197</v>
      </c>
      <c r="AG808" s="0" t="n">
        <f aca="false">AVERAGE(Q808:U808)</f>
        <v>1.34208333333333</v>
      </c>
      <c r="AH808" s="0" t="n">
        <f aca="false">AVERAGE(W808:AA808)</f>
        <v>0.044276</v>
      </c>
      <c r="AI808" s="0" t="n">
        <f aca="false">_xlfn.STDEV.S(W808:AA808)/SQRT(5)</f>
        <v>0.0239798276891224</v>
      </c>
    </row>
    <row r="809" customFormat="false" ht="13.8" hidden="false" customHeight="false" outlineLevel="0" collapsed="false">
      <c r="A809" s="0" t="n">
        <v>1.36641</v>
      </c>
      <c r="B809" s="0" t="n">
        <v>1.74656</v>
      </c>
      <c r="C809" s="0" t="n">
        <v>2.34703</v>
      </c>
      <c r="D809" s="0" t="n">
        <v>2.04516</v>
      </c>
      <c r="E809" s="0" t="n">
        <v>1.84719</v>
      </c>
      <c r="I809" s="0" t="n">
        <v>0.00973</v>
      </c>
      <c r="J809" s="0" t="n">
        <v>0.02988</v>
      </c>
      <c r="K809" s="0" t="n">
        <v>0.03937</v>
      </c>
      <c r="L809" s="0" t="n">
        <v>0.01756</v>
      </c>
      <c r="M809" s="0" t="n">
        <v>0.15603</v>
      </c>
      <c r="O809" s="0" t="n">
        <f aca="false">A809-A$3</f>
        <v>1.34344</v>
      </c>
      <c r="P809" s="0" t="n">
        <f aca="false">B809-B$3</f>
        <v>1.34344</v>
      </c>
      <c r="Q809" s="0" t="n">
        <f aca="false">C809-C$3</f>
        <v>1.34359</v>
      </c>
      <c r="R809" s="0" t="n">
        <f aca="false">D809-D$3</f>
        <v>1.3436</v>
      </c>
      <c r="S809" s="0" t="n">
        <f aca="false">E809-E$3</f>
        <v>1.34391</v>
      </c>
      <c r="W809" s="0" t="n">
        <f aca="false">I809-I$3</f>
        <v>0.00949</v>
      </c>
      <c r="X809" s="0" t="n">
        <f aca="false">J809-J$3</f>
        <v>0.02856</v>
      </c>
      <c r="Y809" s="0" t="n">
        <f aca="false">K809-K$3</f>
        <v>0.03268</v>
      </c>
      <c r="Z809" s="0" t="n">
        <f aca="false">L809-L$3</f>
        <v>0.01219</v>
      </c>
      <c r="AA809" s="0" t="n">
        <f aca="false">M809-M$3</f>
        <v>0.13894</v>
      </c>
      <c r="AE809" s="0" t="n">
        <f aca="false">AVERAGE(O809:S809)</f>
        <v>1.343596</v>
      </c>
      <c r="AG809" s="0" t="n">
        <f aca="false">AVERAGE(Q809:U809)</f>
        <v>1.3437</v>
      </c>
      <c r="AH809" s="0" t="n">
        <f aca="false">AVERAGE(W809:AA809)</f>
        <v>0.044372</v>
      </c>
      <c r="AI809" s="0" t="n">
        <f aca="false">_xlfn.STDEV.S(W809:AA809)/SQRT(5)</f>
        <v>0.0240647708071363</v>
      </c>
    </row>
    <row r="810" customFormat="false" ht="13.8" hidden="false" customHeight="false" outlineLevel="0" collapsed="false">
      <c r="A810" s="0" t="n">
        <v>1.36812</v>
      </c>
      <c r="B810" s="0" t="n">
        <v>1.74812</v>
      </c>
      <c r="C810" s="0" t="n">
        <v>2.34844</v>
      </c>
      <c r="D810" s="0" t="n">
        <v>2.04687</v>
      </c>
      <c r="E810" s="0" t="n">
        <v>1.84875</v>
      </c>
      <c r="I810" s="0" t="n">
        <v>0.00982</v>
      </c>
      <c r="J810" s="0" t="n">
        <v>0.03004</v>
      </c>
      <c r="K810" s="0" t="n">
        <v>0.03948</v>
      </c>
      <c r="L810" s="0" t="n">
        <v>0.01751</v>
      </c>
      <c r="M810" s="0" t="n">
        <v>0.15609</v>
      </c>
      <c r="O810" s="0" t="n">
        <f aca="false">A810-A$3</f>
        <v>1.34515</v>
      </c>
      <c r="P810" s="0" t="n">
        <f aca="false">B810-B$3</f>
        <v>1.345</v>
      </c>
      <c r="Q810" s="0" t="n">
        <f aca="false">C810-C$3</f>
        <v>1.345</v>
      </c>
      <c r="R810" s="0" t="n">
        <f aca="false">D810-D$3</f>
        <v>1.34531</v>
      </c>
      <c r="S810" s="0" t="n">
        <f aca="false">E810-E$3</f>
        <v>1.34547</v>
      </c>
      <c r="W810" s="0" t="n">
        <f aca="false">I810-I$3</f>
        <v>0.00958</v>
      </c>
      <c r="X810" s="0" t="n">
        <f aca="false">J810-J$3</f>
        <v>0.02872</v>
      </c>
      <c r="Y810" s="0" t="n">
        <f aca="false">K810-K$3</f>
        <v>0.03279</v>
      </c>
      <c r="Z810" s="0" t="n">
        <f aca="false">L810-L$3</f>
        <v>0.01214</v>
      </c>
      <c r="AA810" s="0" t="n">
        <f aca="false">M810-M$3</f>
        <v>0.139</v>
      </c>
      <c r="AE810" s="0" t="n">
        <f aca="false">AVERAGE(O810:S810)</f>
        <v>1.345186</v>
      </c>
      <c r="AG810" s="0" t="n">
        <f aca="false">AVERAGE(Q810:U810)</f>
        <v>1.34526</v>
      </c>
      <c r="AH810" s="0" t="n">
        <f aca="false">AVERAGE(W810:AA810)</f>
        <v>0.044446</v>
      </c>
      <c r="AI810" s="0" t="n">
        <f aca="false">_xlfn.STDEV.S(W810:AA810)/SQRT(5)</f>
        <v>0.0240654772651614</v>
      </c>
    </row>
    <row r="811" customFormat="false" ht="13.8" hidden="false" customHeight="false" outlineLevel="0" collapsed="false">
      <c r="A811" s="0" t="n">
        <v>1.36984</v>
      </c>
      <c r="B811" s="0" t="n">
        <v>1.74969</v>
      </c>
      <c r="C811" s="0" t="n">
        <v>2.35</v>
      </c>
      <c r="D811" s="0" t="n">
        <v>2.04844</v>
      </c>
      <c r="E811" s="0" t="n">
        <v>1.84984</v>
      </c>
      <c r="I811" s="0" t="n">
        <v>0.00986</v>
      </c>
      <c r="J811" s="0" t="n">
        <v>0.03002</v>
      </c>
      <c r="K811" s="0" t="n">
        <v>0.03955</v>
      </c>
      <c r="L811" s="0" t="n">
        <v>0.0176</v>
      </c>
      <c r="M811" s="0" t="n">
        <v>0.15551</v>
      </c>
      <c r="O811" s="0" t="n">
        <f aca="false">A811-A$3</f>
        <v>1.34687</v>
      </c>
      <c r="P811" s="0" t="n">
        <f aca="false">B811-B$3</f>
        <v>1.34657</v>
      </c>
      <c r="Q811" s="0" t="n">
        <f aca="false">C811-C$3</f>
        <v>1.34656</v>
      </c>
      <c r="R811" s="0" t="n">
        <f aca="false">D811-D$3</f>
        <v>1.34688</v>
      </c>
      <c r="S811" s="0" t="n">
        <f aca="false">E811-E$3</f>
        <v>1.34656</v>
      </c>
      <c r="W811" s="0" t="n">
        <f aca="false">I811-I$3</f>
        <v>0.00962</v>
      </c>
      <c r="X811" s="0" t="n">
        <f aca="false">J811-J$3</f>
        <v>0.0287</v>
      </c>
      <c r="Y811" s="0" t="n">
        <f aca="false">K811-K$3</f>
        <v>0.03286</v>
      </c>
      <c r="Z811" s="0" t="n">
        <f aca="false">L811-L$3</f>
        <v>0.01223</v>
      </c>
      <c r="AA811" s="0" t="n">
        <f aca="false">M811-M$3</f>
        <v>0.13842</v>
      </c>
      <c r="AE811" s="0" t="n">
        <f aca="false">AVERAGE(O811:S811)</f>
        <v>1.346688</v>
      </c>
      <c r="AG811" s="0" t="n">
        <f aca="false">AVERAGE(Q811:U811)</f>
        <v>1.34666666666667</v>
      </c>
      <c r="AH811" s="0" t="n">
        <f aca="false">AVERAGE(W811:AA811)</f>
        <v>0.044366</v>
      </c>
      <c r="AI811" s="0" t="n">
        <f aca="false">_xlfn.STDEV.S(W811:AA811)/SQRT(5)</f>
        <v>0.0239415679519951</v>
      </c>
    </row>
    <row r="812" customFormat="false" ht="13.8" hidden="false" customHeight="false" outlineLevel="0" collapsed="false">
      <c r="A812" s="0" t="n">
        <v>1.37187</v>
      </c>
      <c r="B812" s="0" t="n">
        <v>1.75141</v>
      </c>
      <c r="C812" s="0" t="n">
        <v>2.35172</v>
      </c>
      <c r="D812" s="0" t="n">
        <v>2.04984</v>
      </c>
      <c r="E812" s="0" t="n">
        <v>1.85125</v>
      </c>
      <c r="I812" s="0" t="n">
        <v>0.00995</v>
      </c>
      <c r="J812" s="0" t="n">
        <v>0.03011</v>
      </c>
      <c r="K812" s="0" t="n">
        <v>0.03968</v>
      </c>
      <c r="L812" s="0" t="n">
        <v>0.01757</v>
      </c>
      <c r="M812" s="0" t="n">
        <v>0.15547</v>
      </c>
      <c r="O812" s="0" t="n">
        <f aca="false">A812-A$3</f>
        <v>1.3489</v>
      </c>
      <c r="P812" s="0" t="n">
        <f aca="false">B812-B$3</f>
        <v>1.34829</v>
      </c>
      <c r="Q812" s="0" t="n">
        <f aca="false">C812-C$3</f>
        <v>1.34828</v>
      </c>
      <c r="R812" s="0" t="n">
        <f aca="false">D812-D$3</f>
        <v>1.34828</v>
      </c>
      <c r="S812" s="0" t="n">
        <f aca="false">E812-E$3</f>
        <v>1.34797</v>
      </c>
      <c r="W812" s="0" t="n">
        <f aca="false">I812-I$3</f>
        <v>0.00971</v>
      </c>
      <c r="X812" s="0" t="n">
        <f aca="false">J812-J$3</f>
        <v>0.02879</v>
      </c>
      <c r="Y812" s="0" t="n">
        <f aca="false">K812-K$3</f>
        <v>0.03299</v>
      </c>
      <c r="Z812" s="0" t="n">
        <f aca="false">L812-L$3</f>
        <v>0.0122</v>
      </c>
      <c r="AA812" s="0" t="n">
        <f aca="false">M812-M$3</f>
        <v>0.13838</v>
      </c>
      <c r="AE812" s="0" t="n">
        <f aca="false">AVERAGE(O812:S812)</f>
        <v>1.348344</v>
      </c>
      <c r="AG812" s="0" t="n">
        <f aca="false">AVERAGE(Q812:U812)</f>
        <v>1.34817666666667</v>
      </c>
      <c r="AH812" s="0" t="n">
        <f aca="false">AVERAGE(W812:AA812)</f>
        <v>0.044414</v>
      </c>
      <c r="AI812" s="0" t="n">
        <f aca="false">_xlfn.STDEV.S(W812:AA812)/SQRT(5)</f>
        <v>0.0239231433135364</v>
      </c>
    </row>
    <row r="813" customFormat="false" ht="13.8" hidden="false" customHeight="false" outlineLevel="0" collapsed="false">
      <c r="A813" s="0" t="n">
        <v>1.37375</v>
      </c>
      <c r="B813" s="0" t="n">
        <v>1.75344</v>
      </c>
      <c r="C813" s="0" t="n">
        <v>2.35328</v>
      </c>
      <c r="D813" s="0" t="n">
        <v>2.05141</v>
      </c>
      <c r="E813" s="0" t="n">
        <v>1.85312</v>
      </c>
      <c r="I813" s="0" t="n">
        <v>0.00999</v>
      </c>
      <c r="J813" s="0" t="n">
        <v>0.03022</v>
      </c>
      <c r="K813" s="0" t="n">
        <v>0.03972</v>
      </c>
      <c r="L813" s="0" t="n">
        <v>0.01764</v>
      </c>
      <c r="M813" s="0" t="n">
        <v>0.15614</v>
      </c>
      <c r="O813" s="0" t="n">
        <f aca="false">A813-A$3</f>
        <v>1.35078</v>
      </c>
      <c r="P813" s="0" t="n">
        <f aca="false">B813-B$3</f>
        <v>1.35032</v>
      </c>
      <c r="Q813" s="0" t="n">
        <f aca="false">C813-C$3</f>
        <v>1.34984</v>
      </c>
      <c r="R813" s="0" t="n">
        <f aca="false">D813-D$3</f>
        <v>1.34985</v>
      </c>
      <c r="S813" s="0" t="n">
        <f aca="false">E813-E$3</f>
        <v>1.34984</v>
      </c>
      <c r="W813" s="0" t="n">
        <f aca="false">I813-I$3</f>
        <v>0.00975</v>
      </c>
      <c r="X813" s="0" t="n">
        <f aca="false">J813-J$3</f>
        <v>0.0289</v>
      </c>
      <c r="Y813" s="0" t="n">
        <f aca="false">K813-K$3</f>
        <v>0.03303</v>
      </c>
      <c r="Z813" s="0" t="n">
        <f aca="false">L813-L$3</f>
        <v>0.01227</v>
      </c>
      <c r="AA813" s="0" t="n">
        <f aca="false">M813-M$3</f>
        <v>0.13905</v>
      </c>
      <c r="AE813" s="0" t="n">
        <f aca="false">AVERAGE(O813:S813)</f>
        <v>1.350126</v>
      </c>
      <c r="AG813" s="0" t="n">
        <f aca="false">AVERAGE(Q813:U813)</f>
        <v>1.34984333333333</v>
      </c>
      <c r="AH813" s="0" t="n">
        <f aca="false">AVERAGE(W813:AA813)</f>
        <v>0.0446</v>
      </c>
      <c r="AI813" s="0" t="n">
        <f aca="false">_xlfn.STDEV.S(W813:AA813)/SQRT(5)</f>
        <v>0.0240425755691856</v>
      </c>
    </row>
    <row r="814" customFormat="false" ht="13.8" hidden="false" customHeight="false" outlineLevel="0" collapsed="false">
      <c r="A814" s="0" t="n">
        <v>1.37562</v>
      </c>
      <c r="B814" s="0" t="n">
        <v>1.75531</v>
      </c>
      <c r="C814" s="0" t="n">
        <v>2.35484</v>
      </c>
      <c r="D814" s="0" t="n">
        <v>2.05297</v>
      </c>
      <c r="E814" s="0" t="n">
        <v>1.85531</v>
      </c>
      <c r="I814" s="0" t="n">
        <v>0.01002</v>
      </c>
      <c r="J814" s="0" t="n">
        <v>0.03038</v>
      </c>
      <c r="K814" s="0" t="n">
        <v>0.03974</v>
      </c>
      <c r="L814" s="0" t="n">
        <v>0.01757</v>
      </c>
      <c r="M814" s="0" t="n">
        <v>0.15707</v>
      </c>
      <c r="O814" s="0" t="n">
        <f aca="false">A814-A$3</f>
        <v>1.35265</v>
      </c>
      <c r="P814" s="0" t="n">
        <f aca="false">B814-B$3</f>
        <v>1.35219</v>
      </c>
      <c r="Q814" s="0" t="n">
        <f aca="false">C814-C$3</f>
        <v>1.3514</v>
      </c>
      <c r="R814" s="0" t="n">
        <f aca="false">D814-D$3</f>
        <v>1.35141</v>
      </c>
      <c r="S814" s="0" t="n">
        <f aca="false">E814-E$3</f>
        <v>1.35203</v>
      </c>
      <c r="W814" s="0" t="n">
        <f aca="false">I814-I$3</f>
        <v>0.00978</v>
      </c>
      <c r="X814" s="0" t="n">
        <f aca="false">J814-J$3</f>
        <v>0.02906</v>
      </c>
      <c r="Y814" s="0" t="n">
        <f aca="false">K814-K$3</f>
        <v>0.03305</v>
      </c>
      <c r="Z814" s="0" t="n">
        <f aca="false">L814-L$3</f>
        <v>0.0122</v>
      </c>
      <c r="AA814" s="0" t="n">
        <f aca="false">M814-M$3</f>
        <v>0.13998</v>
      </c>
      <c r="AE814" s="0" t="n">
        <f aca="false">AVERAGE(O814:S814)</f>
        <v>1.351936</v>
      </c>
      <c r="AG814" s="0" t="n">
        <f aca="false">AVERAGE(Q814:U814)</f>
        <v>1.35161333333333</v>
      </c>
      <c r="AH814" s="0" t="n">
        <f aca="false">AVERAGE(W814:AA814)</f>
        <v>0.044814</v>
      </c>
      <c r="AI814" s="0" t="n">
        <f aca="false">_xlfn.STDEV.S(W814:AA814)/SQRT(5)</f>
        <v>0.0242220993309829</v>
      </c>
    </row>
    <row r="815" customFormat="false" ht="13.8" hidden="false" customHeight="false" outlineLevel="0" collapsed="false">
      <c r="A815" s="0" t="n">
        <v>1.37672</v>
      </c>
      <c r="B815" s="0" t="n">
        <v>1.75703</v>
      </c>
      <c r="C815" s="0" t="n">
        <v>2.35641</v>
      </c>
      <c r="D815" s="0" t="n">
        <v>2.05469</v>
      </c>
      <c r="E815" s="0" t="n">
        <v>1.85703</v>
      </c>
      <c r="I815" s="0" t="n">
        <v>0.00992</v>
      </c>
      <c r="J815" s="0" t="n">
        <v>0.03045</v>
      </c>
      <c r="K815" s="0" t="n">
        <v>0.03986</v>
      </c>
      <c r="L815" s="0" t="n">
        <v>0.01761</v>
      </c>
      <c r="M815" s="0" t="n">
        <v>0.15763</v>
      </c>
      <c r="O815" s="0" t="n">
        <f aca="false">A815-A$3</f>
        <v>1.35375</v>
      </c>
      <c r="P815" s="0" t="n">
        <f aca="false">B815-B$3</f>
        <v>1.35391</v>
      </c>
      <c r="Q815" s="0" t="n">
        <f aca="false">C815-C$3</f>
        <v>1.35297</v>
      </c>
      <c r="R815" s="0" t="n">
        <f aca="false">D815-D$3</f>
        <v>1.35313</v>
      </c>
      <c r="S815" s="0" t="n">
        <f aca="false">E815-E$3</f>
        <v>1.35375</v>
      </c>
      <c r="W815" s="0" t="n">
        <f aca="false">I815-I$3</f>
        <v>0.00968</v>
      </c>
      <c r="X815" s="0" t="n">
        <f aca="false">J815-J$3</f>
        <v>0.02913</v>
      </c>
      <c r="Y815" s="0" t="n">
        <f aca="false">K815-K$3</f>
        <v>0.03317</v>
      </c>
      <c r="Z815" s="0" t="n">
        <f aca="false">L815-L$3</f>
        <v>0.01224</v>
      </c>
      <c r="AA815" s="0" t="n">
        <f aca="false">M815-M$3</f>
        <v>0.14054</v>
      </c>
      <c r="AE815" s="0" t="n">
        <f aca="false">AVERAGE(O815:S815)</f>
        <v>1.353502</v>
      </c>
      <c r="AG815" s="0" t="n">
        <f aca="false">AVERAGE(Q815:U815)</f>
        <v>1.35328333333333</v>
      </c>
      <c r="AH815" s="0" t="n">
        <f aca="false">AVERAGE(W815:AA815)</f>
        <v>0.044952</v>
      </c>
      <c r="AI815" s="0" t="n">
        <f aca="false">_xlfn.STDEV.S(W815:AA815)/SQRT(5)</f>
        <v>0.0243314671567499</v>
      </c>
    </row>
    <row r="816" customFormat="false" ht="13.8" hidden="false" customHeight="false" outlineLevel="0" collapsed="false">
      <c r="A816" s="0" t="n">
        <v>1.37797</v>
      </c>
      <c r="B816" s="0" t="n">
        <v>1.75859</v>
      </c>
      <c r="C816" s="0" t="n">
        <v>2.35812</v>
      </c>
      <c r="D816" s="0" t="n">
        <v>2.05656</v>
      </c>
      <c r="E816" s="0" t="n">
        <v>1.85859</v>
      </c>
      <c r="I816" s="0" t="n">
        <v>0.01002</v>
      </c>
      <c r="J816" s="0" t="n">
        <v>0.03043</v>
      </c>
      <c r="K816" s="0" t="n">
        <v>0.03981</v>
      </c>
      <c r="L816" s="0" t="n">
        <v>0.01768</v>
      </c>
      <c r="M816" s="0" t="n">
        <v>0.15764</v>
      </c>
      <c r="O816" s="0" t="n">
        <f aca="false">A816-A$3</f>
        <v>1.355</v>
      </c>
      <c r="P816" s="0" t="n">
        <f aca="false">B816-B$3</f>
        <v>1.35547</v>
      </c>
      <c r="Q816" s="0" t="n">
        <f aca="false">C816-C$3</f>
        <v>1.35468</v>
      </c>
      <c r="R816" s="0" t="n">
        <f aca="false">D816-D$3</f>
        <v>1.355</v>
      </c>
      <c r="S816" s="0" t="n">
        <f aca="false">E816-E$3</f>
        <v>1.35531</v>
      </c>
      <c r="W816" s="0" t="n">
        <f aca="false">I816-I$3</f>
        <v>0.00978</v>
      </c>
      <c r="X816" s="0" t="n">
        <f aca="false">J816-J$3</f>
        <v>0.02911</v>
      </c>
      <c r="Y816" s="0" t="n">
        <f aca="false">K816-K$3</f>
        <v>0.03312</v>
      </c>
      <c r="Z816" s="0" t="n">
        <f aca="false">L816-L$3</f>
        <v>0.01231</v>
      </c>
      <c r="AA816" s="0" t="n">
        <f aca="false">M816-M$3</f>
        <v>0.14055</v>
      </c>
      <c r="AE816" s="0" t="n">
        <f aca="false">AVERAGE(O816:S816)</f>
        <v>1.355092</v>
      </c>
      <c r="AG816" s="0" t="n">
        <f aca="false">AVERAGE(Q816:U816)</f>
        <v>1.35499666666667</v>
      </c>
      <c r="AH816" s="0" t="n">
        <f aca="false">AVERAGE(W816:AA816)</f>
        <v>0.044974</v>
      </c>
      <c r="AI816" s="0" t="n">
        <f aca="false">_xlfn.STDEV.S(W816:AA816)/SQRT(5)</f>
        <v>0.0243233530994392</v>
      </c>
    </row>
    <row r="817" customFormat="false" ht="13.8" hidden="false" customHeight="false" outlineLevel="0" collapsed="false">
      <c r="A817" s="0" t="n">
        <v>1.38</v>
      </c>
      <c r="B817" s="0" t="n">
        <v>1.76</v>
      </c>
      <c r="C817" s="0" t="n">
        <v>2.35984</v>
      </c>
      <c r="D817" s="0" t="n">
        <v>2.05844</v>
      </c>
      <c r="E817" s="0" t="n">
        <v>1.86016</v>
      </c>
      <c r="I817" s="0" t="n">
        <v>0.01</v>
      </c>
      <c r="J817" s="0" t="n">
        <v>0.03049</v>
      </c>
      <c r="K817" s="0" t="n">
        <v>0.03997</v>
      </c>
      <c r="L817" s="0" t="n">
        <v>0.01763</v>
      </c>
      <c r="M817" s="0" t="n">
        <v>0.15764</v>
      </c>
      <c r="O817" s="0" t="n">
        <f aca="false">A817-A$3</f>
        <v>1.35703</v>
      </c>
      <c r="P817" s="0" t="n">
        <f aca="false">B817-B$3</f>
        <v>1.35688</v>
      </c>
      <c r="Q817" s="0" t="n">
        <f aca="false">C817-C$3</f>
        <v>1.3564</v>
      </c>
      <c r="R817" s="0" t="n">
        <f aca="false">D817-D$3</f>
        <v>1.35688</v>
      </c>
      <c r="S817" s="0" t="n">
        <f aca="false">E817-E$3</f>
        <v>1.35688</v>
      </c>
      <c r="W817" s="0" t="n">
        <f aca="false">I817-I$3</f>
        <v>0.00976</v>
      </c>
      <c r="X817" s="0" t="n">
        <f aca="false">J817-J$3</f>
        <v>0.02917</v>
      </c>
      <c r="Y817" s="0" t="n">
        <f aca="false">K817-K$3</f>
        <v>0.03328</v>
      </c>
      <c r="Z817" s="0" t="n">
        <f aca="false">L817-L$3</f>
        <v>0.01226</v>
      </c>
      <c r="AA817" s="0" t="n">
        <f aca="false">M817-M$3</f>
        <v>0.14055</v>
      </c>
      <c r="AE817" s="0" t="n">
        <f aca="false">AVERAGE(O817:S817)</f>
        <v>1.356814</v>
      </c>
      <c r="AG817" s="0" t="n">
        <f aca="false">AVERAGE(Q817:U817)</f>
        <v>1.35672</v>
      </c>
      <c r="AH817" s="0" t="n">
        <f aca="false">AVERAGE(W817:AA817)</f>
        <v>0.045004</v>
      </c>
      <c r="AI817" s="0" t="n">
        <f aca="false">_xlfn.STDEV.S(W817:AA817)/SQRT(5)</f>
        <v>0.024322330192644</v>
      </c>
    </row>
    <row r="818" customFormat="false" ht="13.8" hidden="false" customHeight="false" outlineLevel="0" collapsed="false">
      <c r="A818" s="0" t="n">
        <v>1.38203</v>
      </c>
      <c r="B818" s="0" t="n">
        <v>1.76172</v>
      </c>
      <c r="C818" s="0" t="n">
        <v>2.36156</v>
      </c>
      <c r="D818" s="0" t="n">
        <v>2.06031</v>
      </c>
      <c r="E818" s="0" t="n">
        <v>1.86172</v>
      </c>
      <c r="I818" s="0" t="n">
        <v>0.01006</v>
      </c>
      <c r="J818" s="0" t="n">
        <v>0.03069</v>
      </c>
      <c r="K818" s="0" t="n">
        <v>0.04002</v>
      </c>
      <c r="L818" s="0" t="n">
        <v>0.01773</v>
      </c>
      <c r="M818" s="0" t="n">
        <v>0.15793</v>
      </c>
      <c r="O818" s="0" t="n">
        <f aca="false">A818-A$3</f>
        <v>1.35906</v>
      </c>
      <c r="P818" s="0" t="n">
        <f aca="false">B818-B$3</f>
        <v>1.3586</v>
      </c>
      <c r="Q818" s="0" t="n">
        <f aca="false">C818-C$3</f>
        <v>1.35812</v>
      </c>
      <c r="R818" s="0" t="n">
        <f aca="false">D818-D$3</f>
        <v>1.35875</v>
      </c>
      <c r="S818" s="0" t="n">
        <f aca="false">E818-E$3</f>
        <v>1.35844</v>
      </c>
      <c r="W818" s="0" t="n">
        <f aca="false">I818-I$3</f>
        <v>0.00982</v>
      </c>
      <c r="X818" s="0" t="n">
        <f aca="false">J818-J$3</f>
        <v>0.02937</v>
      </c>
      <c r="Y818" s="0" t="n">
        <f aca="false">K818-K$3</f>
        <v>0.03333</v>
      </c>
      <c r="Z818" s="0" t="n">
        <f aca="false">L818-L$3</f>
        <v>0.01236</v>
      </c>
      <c r="AA818" s="0" t="n">
        <f aca="false">M818-M$3</f>
        <v>0.14084</v>
      </c>
      <c r="AE818" s="0" t="n">
        <f aca="false">AVERAGE(O818:S818)</f>
        <v>1.358594</v>
      </c>
      <c r="AG818" s="0" t="n">
        <f aca="false">AVERAGE(Q818:U818)</f>
        <v>1.35843666666667</v>
      </c>
      <c r="AH818" s="0" t="n">
        <f aca="false">AVERAGE(W818:AA818)</f>
        <v>0.045144</v>
      </c>
      <c r="AI818" s="0" t="n">
        <f aca="false">_xlfn.STDEV.S(W818:AA818)/SQRT(5)</f>
        <v>0.0243605107910323</v>
      </c>
    </row>
    <row r="819" customFormat="false" ht="13.8" hidden="false" customHeight="false" outlineLevel="0" collapsed="false">
      <c r="A819" s="0" t="n">
        <v>1.38391</v>
      </c>
      <c r="B819" s="0" t="n">
        <v>1.76359</v>
      </c>
      <c r="C819" s="0" t="n">
        <v>2.36328</v>
      </c>
      <c r="D819" s="0" t="n">
        <v>2.06219</v>
      </c>
      <c r="E819" s="0" t="n">
        <v>1.86344</v>
      </c>
      <c r="I819" s="0" t="n">
        <v>0.01013</v>
      </c>
      <c r="J819" s="0" t="n">
        <v>0.03072</v>
      </c>
      <c r="K819" s="0" t="n">
        <v>0.04015</v>
      </c>
      <c r="L819" s="0" t="n">
        <v>0.01772</v>
      </c>
      <c r="M819" s="0" t="n">
        <v>0.15829</v>
      </c>
      <c r="O819" s="0" t="n">
        <f aca="false">A819-A$3</f>
        <v>1.36094</v>
      </c>
      <c r="P819" s="0" t="n">
        <f aca="false">B819-B$3</f>
        <v>1.36047</v>
      </c>
      <c r="Q819" s="0" t="n">
        <f aca="false">C819-C$3</f>
        <v>1.35984</v>
      </c>
      <c r="R819" s="0" t="n">
        <f aca="false">D819-D$3</f>
        <v>1.36063</v>
      </c>
      <c r="S819" s="0" t="n">
        <f aca="false">E819-E$3</f>
        <v>1.36016</v>
      </c>
      <c r="W819" s="0" t="n">
        <f aca="false">I819-I$3</f>
        <v>0.00989</v>
      </c>
      <c r="X819" s="0" t="n">
        <f aca="false">J819-J$3</f>
        <v>0.0294</v>
      </c>
      <c r="Y819" s="0" t="n">
        <f aca="false">K819-K$3</f>
        <v>0.03346</v>
      </c>
      <c r="Z819" s="0" t="n">
        <f aca="false">L819-L$3</f>
        <v>0.01235</v>
      </c>
      <c r="AA819" s="0" t="n">
        <f aca="false">M819-M$3</f>
        <v>0.1412</v>
      </c>
      <c r="AE819" s="0" t="n">
        <f aca="false">AVERAGE(O819:S819)</f>
        <v>1.360408</v>
      </c>
      <c r="AG819" s="0" t="n">
        <f aca="false">AVERAGE(Q819:U819)</f>
        <v>1.36021</v>
      </c>
      <c r="AH819" s="0" t="n">
        <f aca="false">AVERAGE(W819:AA819)</f>
        <v>0.04526</v>
      </c>
      <c r="AI819" s="0" t="n">
        <f aca="false">_xlfn.STDEV.S(W819:AA819)/SQRT(5)</f>
        <v>0.0244227027578849</v>
      </c>
    </row>
    <row r="820" customFormat="false" ht="13.8" hidden="false" customHeight="false" outlineLevel="0" collapsed="false">
      <c r="A820" s="0" t="n">
        <v>1.38531</v>
      </c>
      <c r="B820" s="0" t="n">
        <v>1.76516</v>
      </c>
      <c r="C820" s="0" t="n">
        <v>2.365</v>
      </c>
      <c r="D820" s="0" t="n">
        <v>2.06328</v>
      </c>
      <c r="E820" s="0" t="n">
        <v>1.865</v>
      </c>
      <c r="I820" s="0" t="n">
        <v>0.01008</v>
      </c>
      <c r="J820" s="0" t="n">
        <v>0.03087</v>
      </c>
      <c r="K820" s="0" t="n">
        <v>0.04032</v>
      </c>
      <c r="L820" s="0" t="n">
        <v>0.01772</v>
      </c>
      <c r="M820" s="0" t="n">
        <v>0.1585</v>
      </c>
      <c r="O820" s="0" t="n">
        <f aca="false">A820-A$3</f>
        <v>1.36234</v>
      </c>
      <c r="P820" s="0" t="n">
        <f aca="false">B820-B$3</f>
        <v>1.36204</v>
      </c>
      <c r="Q820" s="0" t="n">
        <f aca="false">C820-C$3</f>
        <v>1.36156</v>
      </c>
      <c r="R820" s="0" t="n">
        <f aca="false">D820-D$3</f>
        <v>1.36172</v>
      </c>
      <c r="S820" s="0" t="n">
        <f aca="false">E820-E$3</f>
        <v>1.36172</v>
      </c>
      <c r="W820" s="0" t="n">
        <f aca="false">I820-I$3</f>
        <v>0.00984</v>
      </c>
      <c r="X820" s="0" t="n">
        <f aca="false">J820-J$3</f>
        <v>0.02955</v>
      </c>
      <c r="Y820" s="0" t="n">
        <f aca="false">K820-K$3</f>
        <v>0.03363</v>
      </c>
      <c r="Z820" s="0" t="n">
        <f aca="false">L820-L$3</f>
        <v>0.01235</v>
      </c>
      <c r="AA820" s="0" t="n">
        <f aca="false">M820-M$3</f>
        <v>0.14141</v>
      </c>
      <c r="AE820" s="0" t="n">
        <f aca="false">AVERAGE(O820:S820)</f>
        <v>1.361876</v>
      </c>
      <c r="AG820" s="0" t="n">
        <f aca="false">AVERAGE(Q820:U820)</f>
        <v>1.36166666666667</v>
      </c>
      <c r="AH820" s="0" t="n">
        <f aca="false">AVERAGE(W820:AA820)</f>
        <v>0.045356</v>
      </c>
      <c r="AI820" s="0" t="n">
        <f aca="false">_xlfn.STDEV.S(W820:AA820)/SQRT(5)</f>
        <v>0.024458620075548</v>
      </c>
    </row>
    <row r="821" customFormat="false" ht="13.8" hidden="false" customHeight="false" outlineLevel="0" collapsed="false">
      <c r="A821" s="0" t="n">
        <v>1.38687</v>
      </c>
      <c r="B821" s="0" t="n">
        <v>1.76672</v>
      </c>
      <c r="C821" s="0" t="n">
        <v>2.36672</v>
      </c>
      <c r="D821" s="0" t="n">
        <v>2.06469</v>
      </c>
      <c r="E821" s="0" t="n">
        <v>1.86672</v>
      </c>
      <c r="I821" s="0" t="n">
        <v>0.01015</v>
      </c>
      <c r="J821" s="0" t="n">
        <v>0.03092</v>
      </c>
      <c r="K821" s="0" t="n">
        <v>0.04039</v>
      </c>
      <c r="L821" s="0" t="n">
        <v>0.01788</v>
      </c>
      <c r="M821" s="0" t="n">
        <v>0.15872</v>
      </c>
      <c r="O821" s="0" t="n">
        <f aca="false">A821-A$3</f>
        <v>1.3639</v>
      </c>
      <c r="P821" s="0" t="n">
        <f aca="false">B821-B$3</f>
        <v>1.3636</v>
      </c>
      <c r="Q821" s="0" t="n">
        <f aca="false">C821-C$3</f>
        <v>1.36328</v>
      </c>
      <c r="R821" s="0" t="n">
        <f aca="false">D821-D$3</f>
        <v>1.36313</v>
      </c>
      <c r="S821" s="0" t="n">
        <f aca="false">E821-E$3</f>
        <v>1.36344</v>
      </c>
      <c r="W821" s="0" t="n">
        <f aca="false">I821-I$3</f>
        <v>0.00991</v>
      </c>
      <c r="X821" s="0" t="n">
        <f aca="false">J821-J$3</f>
        <v>0.0296</v>
      </c>
      <c r="Y821" s="0" t="n">
        <f aca="false">K821-K$3</f>
        <v>0.0337</v>
      </c>
      <c r="Z821" s="0" t="n">
        <f aca="false">L821-L$3</f>
        <v>0.01251</v>
      </c>
      <c r="AA821" s="0" t="n">
        <f aca="false">M821-M$3</f>
        <v>0.14163</v>
      </c>
      <c r="AE821" s="0" t="n">
        <f aca="false">AVERAGE(O821:S821)</f>
        <v>1.36347</v>
      </c>
      <c r="AG821" s="0" t="n">
        <f aca="false">AVERAGE(Q821:U821)</f>
        <v>1.36328333333333</v>
      </c>
      <c r="AH821" s="0" t="n">
        <f aca="false">AVERAGE(W821:AA821)</f>
        <v>0.04547</v>
      </c>
      <c r="AI821" s="0" t="n">
        <f aca="false">_xlfn.STDEV.S(W821:AA821)/SQRT(5)</f>
        <v>0.0244826577397144</v>
      </c>
    </row>
    <row r="822" customFormat="false" ht="13.8" hidden="false" customHeight="false" outlineLevel="0" collapsed="false">
      <c r="A822" s="0" t="n">
        <v>1.38844</v>
      </c>
      <c r="B822" s="0" t="n">
        <v>1.76844</v>
      </c>
      <c r="C822" s="0" t="n">
        <v>2.36859</v>
      </c>
      <c r="D822" s="0" t="n">
        <v>2.06656</v>
      </c>
      <c r="E822" s="0" t="n">
        <v>1.86844</v>
      </c>
      <c r="I822" s="0" t="n">
        <v>0.01018</v>
      </c>
      <c r="J822" s="0" t="n">
        <v>0.03101</v>
      </c>
      <c r="K822" s="0" t="n">
        <v>0.0406</v>
      </c>
      <c r="L822" s="0" t="n">
        <v>0.01786</v>
      </c>
      <c r="M822" s="0" t="n">
        <v>0.15893</v>
      </c>
      <c r="O822" s="0" t="n">
        <f aca="false">A822-A$3</f>
        <v>1.36547</v>
      </c>
      <c r="P822" s="0" t="n">
        <f aca="false">B822-B$3</f>
        <v>1.36532</v>
      </c>
      <c r="Q822" s="0" t="n">
        <f aca="false">C822-C$3</f>
        <v>1.36515</v>
      </c>
      <c r="R822" s="0" t="n">
        <f aca="false">D822-D$3</f>
        <v>1.365</v>
      </c>
      <c r="S822" s="0" t="n">
        <f aca="false">E822-E$3</f>
        <v>1.36516</v>
      </c>
      <c r="W822" s="0" t="n">
        <f aca="false">I822-I$3</f>
        <v>0.00994</v>
      </c>
      <c r="X822" s="0" t="n">
        <f aca="false">J822-J$3</f>
        <v>0.02969</v>
      </c>
      <c r="Y822" s="0" t="n">
        <f aca="false">K822-K$3</f>
        <v>0.03391</v>
      </c>
      <c r="Z822" s="0" t="n">
        <f aca="false">L822-L$3</f>
        <v>0.01249</v>
      </c>
      <c r="AA822" s="0" t="n">
        <f aca="false">M822-M$3</f>
        <v>0.14184</v>
      </c>
      <c r="AE822" s="0" t="n">
        <f aca="false">AVERAGE(O822:S822)</f>
        <v>1.36522</v>
      </c>
      <c r="AG822" s="0" t="n">
        <f aca="false">AVERAGE(Q822:U822)</f>
        <v>1.36510333333333</v>
      </c>
      <c r="AH822" s="0" t="n">
        <f aca="false">AVERAGE(W822:AA822)</f>
        <v>0.045574</v>
      </c>
      <c r="AI822" s="0" t="n">
        <f aca="false">_xlfn.STDEV.S(W822:AA822)/SQRT(5)</f>
        <v>0.0245151240257927</v>
      </c>
    </row>
    <row r="823" customFormat="false" ht="13.8" hidden="false" customHeight="false" outlineLevel="0" collapsed="false">
      <c r="A823" s="0" t="n">
        <v>1.39031</v>
      </c>
      <c r="B823" s="0" t="n">
        <v>1.77016</v>
      </c>
      <c r="C823" s="0" t="n">
        <v>2.37016</v>
      </c>
      <c r="D823" s="0" t="n">
        <v>2.06859</v>
      </c>
      <c r="E823" s="0" t="n">
        <v>1.87016</v>
      </c>
      <c r="I823" s="0" t="n">
        <v>0.01018</v>
      </c>
      <c r="J823" s="0" t="n">
        <v>0.03111</v>
      </c>
      <c r="K823" s="0" t="n">
        <v>0.04074</v>
      </c>
      <c r="L823" s="0" t="n">
        <v>0.01784</v>
      </c>
      <c r="M823" s="0" t="n">
        <v>0.15938</v>
      </c>
      <c r="O823" s="0" t="n">
        <f aca="false">A823-A$3</f>
        <v>1.36734</v>
      </c>
      <c r="P823" s="0" t="n">
        <f aca="false">B823-B$3</f>
        <v>1.36704</v>
      </c>
      <c r="Q823" s="0" t="n">
        <f aca="false">C823-C$3</f>
        <v>1.36672</v>
      </c>
      <c r="R823" s="0" t="n">
        <f aca="false">D823-D$3</f>
        <v>1.36703</v>
      </c>
      <c r="S823" s="0" t="n">
        <f aca="false">E823-E$3</f>
        <v>1.36688</v>
      </c>
      <c r="W823" s="0" t="n">
        <f aca="false">I823-I$3</f>
        <v>0.00994</v>
      </c>
      <c r="X823" s="0" t="n">
        <f aca="false">J823-J$3</f>
        <v>0.02979</v>
      </c>
      <c r="Y823" s="0" t="n">
        <f aca="false">K823-K$3</f>
        <v>0.03405</v>
      </c>
      <c r="Z823" s="0" t="n">
        <f aca="false">L823-L$3</f>
        <v>0.01247</v>
      </c>
      <c r="AA823" s="0" t="n">
        <f aca="false">M823-M$3</f>
        <v>0.14229</v>
      </c>
      <c r="AE823" s="0" t="n">
        <f aca="false">AVERAGE(O823:S823)</f>
        <v>1.367002</v>
      </c>
      <c r="AG823" s="0" t="n">
        <f aca="false">AVERAGE(Q823:U823)</f>
        <v>1.36687666666667</v>
      </c>
      <c r="AH823" s="0" t="n">
        <f aca="false">AVERAGE(W823:AA823)</f>
        <v>0.045708</v>
      </c>
      <c r="AI823" s="0" t="n">
        <f aca="false">_xlfn.STDEV.S(W823:AA823)/SQRT(5)</f>
        <v>0.0245982609954444</v>
      </c>
    </row>
    <row r="824" customFormat="false" ht="13.8" hidden="false" customHeight="false" outlineLevel="0" collapsed="false">
      <c r="A824" s="0" t="n">
        <v>1.39203</v>
      </c>
      <c r="B824" s="0" t="n">
        <v>1.77187</v>
      </c>
      <c r="C824" s="0" t="n">
        <v>2.37125</v>
      </c>
      <c r="D824" s="0" t="n">
        <v>2.07031</v>
      </c>
      <c r="E824" s="0" t="n">
        <v>1.87172</v>
      </c>
      <c r="I824" s="0" t="n">
        <v>0.01021</v>
      </c>
      <c r="J824" s="0" t="n">
        <v>0.03127</v>
      </c>
      <c r="K824" s="0" t="n">
        <v>0.0406</v>
      </c>
      <c r="L824" s="0" t="n">
        <v>0.01794</v>
      </c>
      <c r="M824" s="0" t="n">
        <v>0.15968</v>
      </c>
      <c r="O824" s="0" t="n">
        <f aca="false">A824-A$3</f>
        <v>1.36906</v>
      </c>
      <c r="P824" s="0" t="n">
        <f aca="false">B824-B$3</f>
        <v>1.36875</v>
      </c>
      <c r="Q824" s="0" t="n">
        <f aca="false">C824-C$3</f>
        <v>1.36781</v>
      </c>
      <c r="R824" s="0" t="n">
        <f aca="false">D824-D$3</f>
        <v>1.36875</v>
      </c>
      <c r="S824" s="0" t="n">
        <f aca="false">E824-E$3</f>
        <v>1.36844</v>
      </c>
      <c r="W824" s="0" t="n">
        <f aca="false">I824-I$3</f>
        <v>0.00997</v>
      </c>
      <c r="X824" s="0" t="n">
        <f aca="false">J824-J$3</f>
        <v>0.02995</v>
      </c>
      <c r="Y824" s="0" t="n">
        <f aca="false">K824-K$3</f>
        <v>0.03391</v>
      </c>
      <c r="Z824" s="0" t="n">
        <f aca="false">L824-L$3</f>
        <v>0.01257</v>
      </c>
      <c r="AA824" s="0" t="n">
        <f aca="false">M824-M$3</f>
        <v>0.14259</v>
      </c>
      <c r="AE824" s="0" t="n">
        <f aca="false">AVERAGE(O824:S824)</f>
        <v>1.368562</v>
      </c>
      <c r="AG824" s="0" t="n">
        <f aca="false">AVERAGE(Q824:U824)</f>
        <v>1.36833333333333</v>
      </c>
      <c r="AH824" s="0" t="n">
        <f aca="false">AVERAGE(W824:AA824)</f>
        <v>0.045798</v>
      </c>
      <c r="AI824" s="0" t="n">
        <f aca="false">_xlfn.STDEV.S(W824:AA824)/SQRT(5)</f>
        <v>0.0246464201051593</v>
      </c>
    </row>
    <row r="825" customFormat="false" ht="13.8" hidden="false" customHeight="false" outlineLevel="0" collapsed="false">
      <c r="A825" s="0" t="n">
        <v>1.39359</v>
      </c>
      <c r="B825" s="0" t="n">
        <v>1.77375</v>
      </c>
      <c r="C825" s="0" t="n">
        <v>2.37297</v>
      </c>
      <c r="D825" s="0" t="n">
        <v>2.07187</v>
      </c>
      <c r="E825" s="0" t="n">
        <v>1.87344</v>
      </c>
      <c r="I825" s="0" t="n">
        <v>0.01034</v>
      </c>
      <c r="J825" s="0" t="n">
        <v>0.03142</v>
      </c>
      <c r="K825" s="0" t="n">
        <v>0.04082</v>
      </c>
      <c r="L825" s="0" t="n">
        <v>0.01791</v>
      </c>
      <c r="M825" s="0" t="n">
        <v>0.15986</v>
      </c>
      <c r="O825" s="0" t="n">
        <f aca="false">A825-A$3</f>
        <v>1.37062</v>
      </c>
      <c r="P825" s="0" t="n">
        <f aca="false">B825-B$3</f>
        <v>1.37063</v>
      </c>
      <c r="Q825" s="0" t="n">
        <f aca="false">C825-C$3</f>
        <v>1.36953</v>
      </c>
      <c r="R825" s="0" t="n">
        <f aca="false">D825-D$3</f>
        <v>1.37031</v>
      </c>
      <c r="S825" s="0" t="n">
        <f aca="false">E825-E$3</f>
        <v>1.37016</v>
      </c>
      <c r="W825" s="0" t="n">
        <f aca="false">I825-I$3</f>
        <v>0.0101</v>
      </c>
      <c r="X825" s="0" t="n">
        <f aca="false">J825-J$3</f>
        <v>0.0301</v>
      </c>
      <c r="Y825" s="0" t="n">
        <f aca="false">K825-K$3</f>
        <v>0.03413</v>
      </c>
      <c r="Z825" s="0" t="n">
        <f aca="false">L825-L$3</f>
        <v>0.01254</v>
      </c>
      <c r="AA825" s="0" t="n">
        <f aca="false">M825-M$3</f>
        <v>0.14277</v>
      </c>
      <c r="AE825" s="0" t="n">
        <f aca="false">AVERAGE(O825:S825)</f>
        <v>1.37025</v>
      </c>
      <c r="AG825" s="0" t="n">
        <f aca="false">AVERAGE(Q825:U825)</f>
        <v>1.37</v>
      </c>
      <c r="AH825" s="0" t="n">
        <f aca="false">AVERAGE(W825:AA825)</f>
        <v>0.045928</v>
      </c>
      <c r="AI825" s="0" t="n">
        <f aca="false">_xlfn.STDEV.S(W825:AA825)/SQRT(5)</f>
        <v>0.0246642407951269</v>
      </c>
    </row>
    <row r="826" customFormat="false" ht="13.8" hidden="false" customHeight="false" outlineLevel="0" collapsed="false">
      <c r="A826" s="0" t="n">
        <v>1.39531</v>
      </c>
      <c r="B826" s="0" t="n">
        <v>1.77547</v>
      </c>
      <c r="C826" s="0" t="n">
        <v>2.375</v>
      </c>
      <c r="D826" s="0" t="n">
        <v>2.07344</v>
      </c>
      <c r="E826" s="0" t="n">
        <v>1.87453</v>
      </c>
      <c r="I826" s="0" t="n">
        <v>0.01024</v>
      </c>
      <c r="J826" s="0" t="n">
        <v>0.03148</v>
      </c>
      <c r="K826" s="0" t="n">
        <v>0.04098</v>
      </c>
      <c r="L826" s="0" t="n">
        <v>0.01806</v>
      </c>
      <c r="M826" s="0" t="n">
        <v>0.15948</v>
      </c>
      <c r="O826" s="0" t="n">
        <f aca="false">A826-A$3</f>
        <v>1.37234</v>
      </c>
      <c r="P826" s="0" t="n">
        <f aca="false">B826-B$3</f>
        <v>1.37235</v>
      </c>
      <c r="Q826" s="0" t="n">
        <f aca="false">C826-C$3</f>
        <v>1.37156</v>
      </c>
      <c r="R826" s="0" t="n">
        <f aca="false">D826-D$3</f>
        <v>1.37188</v>
      </c>
      <c r="S826" s="0" t="n">
        <f aca="false">E826-E$3</f>
        <v>1.37125</v>
      </c>
      <c r="W826" s="0" t="n">
        <f aca="false">I826-I$3</f>
        <v>0.01</v>
      </c>
      <c r="X826" s="0" t="n">
        <f aca="false">J826-J$3</f>
        <v>0.03016</v>
      </c>
      <c r="Y826" s="0" t="n">
        <f aca="false">K826-K$3</f>
        <v>0.03429</v>
      </c>
      <c r="Z826" s="0" t="n">
        <f aca="false">L826-L$3</f>
        <v>0.01269</v>
      </c>
      <c r="AA826" s="0" t="n">
        <f aca="false">M826-M$3</f>
        <v>0.14239</v>
      </c>
      <c r="AE826" s="0" t="n">
        <f aca="false">AVERAGE(O826:S826)</f>
        <v>1.371876</v>
      </c>
      <c r="AG826" s="0" t="n">
        <f aca="false">AVERAGE(Q826:U826)</f>
        <v>1.37156333333333</v>
      </c>
      <c r="AH826" s="0" t="n">
        <f aca="false">AVERAGE(W826:AA826)</f>
        <v>0.045906</v>
      </c>
      <c r="AI826" s="0" t="n">
        <f aca="false">_xlfn.STDEV.S(W826:AA826)/SQRT(5)</f>
        <v>0.0245810635652732</v>
      </c>
    </row>
    <row r="827" customFormat="false" ht="13.8" hidden="false" customHeight="false" outlineLevel="0" collapsed="false">
      <c r="A827" s="0" t="n">
        <v>1.39703</v>
      </c>
      <c r="B827" s="0" t="n">
        <v>1.77687</v>
      </c>
      <c r="C827" s="0" t="n">
        <v>2.37687</v>
      </c>
      <c r="D827" s="0" t="n">
        <v>2.07516</v>
      </c>
      <c r="E827" s="0" t="n">
        <v>1.87609</v>
      </c>
      <c r="I827" s="0" t="n">
        <v>0.01035</v>
      </c>
      <c r="J827" s="0" t="n">
        <v>0.03142</v>
      </c>
      <c r="K827" s="0" t="n">
        <v>0.04116</v>
      </c>
      <c r="L827" s="0" t="n">
        <v>0.01802</v>
      </c>
      <c r="M827" s="0" t="n">
        <v>0.15929</v>
      </c>
      <c r="O827" s="0" t="n">
        <f aca="false">A827-A$3</f>
        <v>1.37406</v>
      </c>
      <c r="P827" s="0" t="n">
        <f aca="false">B827-B$3</f>
        <v>1.37375</v>
      </c>
      <c r="Q827" s="0" t="n">
        <f aca="false">C827-C$3</f>
        <v>1.37343</v>
      </c>
      <c r="R827" s="0" t="n">
        <f aca="false">D827-D$3</f>
        <v>1.3736</v>
      </c>
      <c r="S827" s="0" t="n">
        <f aca="false">E827-E$3</f>
        <v>1.37281</v>
      </c>
      <c r="W827" s="0" t="n">
        <f aca="false">I827-I$3</f>
        <v>0.01011</v>
      </c>
      <c r="X827" s="0" t="n">
        <f aca="false">J827-J$3</f>
        <v>0.0301</v>
      </c>
      <c r="Y827" s="0" t="n">
        <f aca="false">K827-K$3</f>
        <v>0.03447</v>
      </c>
      <c r="Z827" s="0" t="n">
        <f aca="false">L827-L$3</f>
        <v>0.01265</v>
      </c>
      <c r="AA827" s="0" t="n">
        <f aca="false">M827-M$3</f>
        <v>0.1422</v>
      </c>
      <c r="AE827" s="0" t="n">
        <f aca="false">AVERAGE(O827:S827)</f>
        <v>1.37353</v>
      </c>
      <c r="AG827" s="0" t="n">
        <f aca="false">AVERAGE(Q827:U827)</f>
        <v>1.37328</v>
      </c>
      <c r="AH827" s="0" t="n">
        <f aca="false">AVERAGE(W827:AA827)</f>
        <v>0.045906</v>
      </c>
      <c r="AI827" s="0" t="n">
        <f aca="false">_xlfn.STDEV.S(W827:AA827)/SQRT(5)</f>
        <v>0.0245361583382566</v>
      </c>
    </row>
    <row r="828" customFormat="false" ht="13.8" hidden="false" customHeight="false" outlineLevel="0" collapsed="false">
      <c r="A828" s="0" t="n">
        <v>1.39891</v>
      </c>
      <c r="B828" s="0" t="n">
        <v>1.77844</v>
      </c>
      <c r="C828" s="0" t="n">
        <v>2.37844</v>
      </c>
      <c r="D828" s="0" t="n">
        <v>2.07672</v>
      </c>
      <c r="E828" s="0" t="n">
        <v>1.87797</v>
      </c>
      <c r="I828" s="0" t="n">
        <v>0.01031</v>
      </c>
      <c r="J828" s="0" t="n">
        <v>0.03151</v>
      </c>
      <c r="K828" s="0" t="n">
        <v>0.04127</v>
      </c>
      <c r="L828" s="0" t="n">
        <v>0.01808</v>
      </c>
      <c r="M828" s="0" t="n">
        <v>0.16002</v>
      </c>
      <c r="O828" s="0" t="n">
        <f aca="false">A828-A$3</f>
        <v>1.37594</v>
      </c>
      <c r="P828" s="0" t="n">
        <f aca="false">B828-B$3</f>
        <v>1.37532</v>
      </c>
      <c r="Q828" s="0" t="n">
        <f aca="false">C828-C$3</f>
        <v>1.375</v>
      </c>
      <c r="R828" s="0" t="n">
        <f aca="false">D828-D$3</f>
        <v>1.37516</v>
      </c>
      <c r="S828" s="0" t="n">
        <f aca="false">E828-E$3</f>
        <v>1.37469</v>
      </c>
      <c r="W828" s="0" t="n">
        <f aca="false">I828-I$3</f>
        <v>0.01007</v>
      </c>
      <c r="X828" s="0" t="n">
        <f aca="false">J828-J$3</f>
        <v>0.03019</v>
      </c>
      <c r="Y828" s="0" t="n">
        <f aca="false">K828-K$3</f>
        <v>0.03458</v>
      </c>
      <c r="Z828" s="0" t="n">
        <f aca="false">L828-L$3</f>
        <v>0.01271</v>
      </c>
      <c r="AA828" s="0" t="n">
        <f aca="false">M828-M$3</f>
        <v>0.14293</v>
      </c>
      <c r="AE828" s="0" t="n">
        <f aca="false">AVERAGE(O828:S828)</f>
        <v>1.375222</v>
      </c>
      <c r="AG828" s="0" t="n">
        <f aca="false">AVERAGE(Q828:U828)</f>
        <v>1.37495</v>
      </c>
      <c r="AH828" s="0" t="n">
        <f aca="false">AVERAGE(W828:AA828)</f>
        <v>0.046096</v>
      </c>
      <c r="AI828" s="0" t="n">
        <f aca="false">_xlfn.STDEV.S(W828:AA828)/SQRT(5)</f>
        <v>0.0246727991115722</v>
      </c>
    </row>
    <row r="829" customFormat="false" ht="13.8" hidden="false" customHeight="false" outlineLevel="0" collapsed="false">
      <c r="A829" s="0" t="n">
        <v>1.40062</v>
      </c>
      <c r="B829" s="0" t="n">
        <v>1.77953</v>
      </c>
      <c r="C829" s="0" t="n">
        <v>2.38</v>
      </c>
      <c r="D829" s="0" t="n">
        <v>2.07828</v>
      </c>
      <c r="E829" s="0" t="n">
        <v>1.88</v>
      </c>
      <c r="I829" s="0" t="n">
        <v>0.01037</v>
      </c>
      <c r="J829" s="0" t="n">
        <v>0.03135</v>
      </c>
      <c r="K829" s="0" t="n">
        <v>0.04137</v>
      </c>
      <c r="L829" s="0" t="n">
        <v>0.01812</v>
      </c>
      <c r="M829" s="0" t="n">
        <v>0.16086</v>
      </c>
      <c r="O829" s="0" t="n">
        <f aca="false">A829-A$3</f>
        <v>1.37765</v>
      </c>
      <c r="P829" s="0" t="n">
        <f aca="false">B829-B$3</f>
        <v>1.37641</v>
      </c>
      <c r="Q829" s="0" t="n">
        <f aca="false">C829-C$3</f>
        <v>1.37656</v>
      </c>
      <c r="R829" s="0" t="n">
        <f aca="false">D829-D$3</f>
        <v>1.37672</v>
      </c>
      <c r="S829" s="0" t="n">
        <f aca="false">E829-E$3</f>
        <v>1.37672</v>
      </c>
      <c r="W829" s="0" t="n">
        <f aca="false">I829-I$3</f>
        <v>0.01013</v>
      </c>
      <c r="X829" s="0" t="n">
        <f aca="false">J829-J$3</f>
        <v>0.03003</v>
      </c>
      <c r="Y829" s="0" t="n">
        <f aca="false">K829-K$3</f>
        <v>0.03468</v>
      </c>
      <c r="Z829" s="0" t="n">
        <f aca="false">L829-L$3</f>
        <v>0.01275</v>
      </c>
      <c r="AA829" s="0" t="n">
        <f aca="false">M829-M$3</f>
        <v>0.14377</v>
      </c>
      <c r="AE829" s="0" t="n">
        <f aca="false">AVERAGE(O829:S829)</f>
        <v>1.376812</v>
      </c>
      <c r="AG829" s="0" t="n">
        <f aca="false">AVERAGE(Q829:U829)</f>
        <v>1.37666666666667</v>
      </c>
      <c r="AH829" s="0" t="n">
        <f aca="false">AVERAGE(W829:AA829)</f>
        <v>0.046272</v>
      </c>
      <c r="AI829" s="0" t="n">
        <f aca="false">_xlfn.STDEV.S(W829:AA829)/SQRT(5)</f>
        <v>0.0248334509079991</v>
      </c>
    </row>
    <row r="830" customFormat="false" ht="13.8" hidden="false" customHeight="false" outlineLevel="0" collapsed="false">
      <c r="A830" s="0" t="n">
        <v>1.40219</v>
      </c>
      <c r="B830" s="0" t="n">
        <v>1.78109</v>
      </c>
      <c r="C830" s="0" t="n">
        <v>2.38156</v>
      </c>
      <c r="D830" s="0" t="n">
        <v>2.07984</v>
      </c>
      <c r="E830" s="0" t="n">
        <v>1.88172</v>
      </c>
      <c r="I830" s="0" t="n">
        <v>0.01036</v>
      </c>
      <c r="J830" s="0" t="n">
        <v>0.03136</v>
      </c>
      <c r="K830" s="0" t="n">
        <v>0.04131</v>
      </c>
      <c r="L830" s="0" t="n">
        <v>0.01815</v>
      </c>
      <c r="M830" s="0" t="n">
        <v>0.16124</v>
      </c>
      <c r="O830" s="0" t="n">
        <f aca="false">A830-A$3</f>
        <v>1.37922</v>
      </c>
      <c r="P830" s="0" t="n">
        <f aca="false">B830-B$3</f>
        <v>1.37797</v>
      </c>
      <c r="Q830" s="0" t="n">
        <f aca="false">C830-C$3</f>
        <v>1.37812</v>
      </c>
      <c r="R830" s="0" t="n">
        <f aca="false">D830-D$3</f>
        <v>1.37828</v>
      </c>
      <c r="S830" s="0" t="n">
        <f aca="false">E830-E$3</f>
        <v>1.37844</v>
      </c>
      <c r="W830" s="0" t="n">
        <f aca="false">I830-I$3</f>
        <v>0.01012</v>
      </c>
      <c r="X830" s="0" t="n">
        <f aca="false">J830-J$3</f>
        <v>0.03004</v>
      </c>
      <c r="Y830" s="0" t="n">
        <f aca="false">K830-K$3</f>
        <v>0.03462</v>
      </c>
      <c r="Z830" s="0" t="n">
        <f aca="false">L830-L$3</f>
        <v>0.01278</v>
      </c>
      <c r="AA830" s="0" t="n">
        <f aca="false">M830-M$3</f>
        <v>0.14415</v>
      </c>
      <c r="AE830" s="0" t="n">
        <f aca="false">AVERAGE(O830:S830)</f>
        <v>1.378406</v>
      </c>
      <c r="AG830" s="0" t="n">
        <f aca="false">AVERAGE(Q830:U830)</f>
        <v>1.37828</v>
      </c>
      <c r="AH830" s="0" t="n">
        <f aca="false">AVERAGE(W830:AA830)</f>
        <v>0.046342</v>
      </c>
      <c r="AI830" s="0" t="n">
        <f aca="false">_xlfn.STDEV.S(W830:AA830)/SQRT(5)</f>
        <v>0.0249078365981472</v>
      </c>
    </row>
    <row r="831" customFormat="false" ht="13.8" hidden="false" customHeight="false" outlineLevel="0" collapsed="false">
      <c r="A831" s="0" t="n">
        <v>1.40359</v>
      </c>
      <c r="B831" s="0" t="n">
        <v>1.78297</v>
      </c>
      <c r="C831" s="0" t="n">
        <v>2.38312</v>
      </c>
      <c r="D831" s="0" t="n">
        <v>2.08172</v>
      </c>
      <c r="E831" s="0" t="n">
        <v>1.88328</v>
      </c>
      <c r="I831" s="0" t="n">
        <v>0.01038</v>
      </c>
      <c r="J831" s="0" t="n">
        <v>0.03161</v>
      </c>
      <c r="K831" s="0" t="n">
        <v>0.04116</v>
      </c>
      <c r="L831" s="0" t="n">
        <v>0.01817</v>
      </c>
      <c r="M831" s="0" t="n">
        <v>0.16141</v>
      </c>
      <c r="O831" s="0" t="n">
        <f aca="false">A831-A$3</f>
        <v>1.38062</v>
      </c>
      <c r="P831" s="0" t="n">
        <f aca="false">B831-B$3</f>
        <v>1.37985</v>
      </c>
      <c r="Q831" s="0" t="n">
        <f aca="false">C831-C$3</f>
        <v>1.37968</v>
      </c>
      <c r="R831" s="0" t="n">
        <f aca="false">D831-D$3</f>
        <v>1.38016</v>
      </c>
      <c r="S831" s="0" t="n">
        <f aca="false">E831-E$3</f>
        <v>1.38</v>
      </c>
      <c r="W831" s="0" t="n">
        <f aca="false">I831-I$3</f>
        <v>0.01014</v>
      </c>
      <c r="X831" s="0" t="n">
        <f aca="false">J831-J$3</f>
        <v>0.03029</v>
      </c>
      <c r="Y831" s="0" t="n">
        <f aca="false">K831-K$3</f>
        <v>0.03447</v>
      </c>
      <c r="Z831" s="0" t="n">
        <f aca="false">L831-L$3</f>
        <v>0.0128</v>
      </c>
      <c r="AA831" s="0" t="n">
        <f aca="false">M831-M$3</f>
        <v>0.14432</v>
      </c>
      <c r="AE831" s="0" t="n">
        <f aca="false">AVERAGE(O831:S831)</f>
        <v>1.380062</v>
      </c>
      <c r="AG831" s="0" t="n">
        <f aca="false">AVERAGE(Q831:U831)</f>
        <v>1.37994666666667</v>
      </c>
      <c r="AH831" s="0" t="n">
        <f aca="false">AVERAGE(W831:AA831)</f>
        <v>0.046404</v>
      </c>
      <c r="AI831" s="0" t="n">
        <f aca="false">_xlfn.STDEV.S(W831:AA831)/SQRT(5)</f>
        <v>0.0249338433860486</v>
      </c>
    </row>
    <row r="832" customFormat="false" ht="13.8" hidden="false" customHeight="false" outlineLevel="0" collapsed="false">
      <c r="A832" s="0" t="n">
        <v>1.405</v>
      </c>
      <c r="B832" s="0" t="n">
        <v>1.785</v>
      </c>
      <c r="C832" s="0" t="n">
        <v>2.38469</v>
      </c>
      <c r="D832" s="0" t="n">
        <v>2.08359</v>
      </c>
      <c r="E832" s="0" t="n">
        <v>1.885</v>
      </c>
      <c r="I832" s="0" t="n">
        <v>0.01037</v>
      </c>
      <c r="J832" s="0" t="n">
        <v>0.03172</v>
      </c>
      <c r="K832" s="0" t="n">
        <v>0.04109</v>
      </c>
      <c r="L832" s="0" t="n">
        <v>0.01812</v>
      </c>
      <c r="M832" s="0" t="n">
        <v>0.16149</v>
      </c>
      <c r="O832" s="0" t="n">
        <f aca="false">A832-A$3</f>
        <v>1.38203</v>
      </c>
      <c r="P832" s="0" t="n">
        <f aca="false">B832-B$3</f>
        <v>1.38188</v>
      </c>
      <c r="Q832" s="0" t="n">
        <f aca="false">C832-C$3</f>
        <v>1.38125</v>
      </c>
      <c r="R832" s="0" t="n">
        <f aca="false">D832-D$3</f>
        <v>1.38203</v>
      </c>
      <c r="S832" s="0" t="n">
        <f aca="false">E832-E$3</f>
        <v>1.38172</v>
      </c>
      <c r="W832" s="0" t="n">
        <f aca="false">I832-I$3</f>
        <v>0.01013</v>
      </c>
      <c r="X832" s="0" t="n">
        <f aca="false">J832-J$3</f>
        <v>0.0304</v>
      </c>
      <c r="Y832" s="0" t="n">
        <f aca="false">K832-K$3</f>
        <v>0.0344</v>
      </c>
      <c r="Z832" s="0" t="n">
        <f aca="false">L832-L$3</f>
        <v>0.01275</v>
      </c>
      <c r="AA832" s="0" t="n">
        <f aca="false">M832-M$3</f>
        <v>0.1444</v>
      </c>
      <c r="AE832" s="0" t="n">
        <f aca="false">AVERAGE(O832:S832)</f>
        <v>1.381782</v>
      </c>
      <c r="AG832" s="0" t="n">
        <f aca="false">AVERAGE(Q832:U832)</f>
        <v>1.38166666666667</v>
      </c>
      <c r="AH832" s="0" t="n">
        <f aca="false">AVERAGE(W832:AA832)</f>
        <v>0.046416</v>
      </c>
      <c r="AI832" s="0" t="n">
        <f aca="false">_xlfn.STDEV.S(W832:AA832)/SQRT(5)</f>
        <v>0.0249517876313502</v>
      </c>
    </row>
    <row r="833" customFormat="false" ht="13.8" hidden="false" customHeight="false" outlineLevel="0" collapsed="false">
      <c r="A833" s="0" t="n">
        <v>1.40672</v>
      </c>
      <c r="B833" s="0" t="n">
        <v>1.78672</v>
      </c>
      <c r="C833" s="0" t="n">
        <v>2.38656</v>
      </c>
      <c r="D833" s="0" t="n">
        <v>2.08562</v>
      </c>
      <c r="E833" s="0" t="n">
        <v>1.88656</v>
      </c>
      <c r="I833" s="0" t="n">
        <v>0.01039</v>
      </c>
      <c r="J833" s="0" t="n">
        <v>0.03187</v>
      </c>
      <c r="K833" s="0" t="n">
        <v>0.04118</v>
      </c>
      <c r="L833" s="0" t="n">
        <v>0.01833</v>
      </c>
      <c r="M833" s="0" t="n">
        <v>0.16175</v>
      </c>
      <c r="O833" s="0" t="n">
        <f aca="false">A833-A$3</f>
        <v>1.38375</v>
      </c>
      <c r="P833" s="0" t="n">
        <f aca="false">B833-B$3</f>
        <v>1.3836</v>
      </c>
      <c r="Q833" s="0" t="n">
        <f aca="false">C833-C$3</f>
        <v>1.38312</v>
      </c>
      <c r="R833" s="0" t="n">
        <f aca="false">D833-D$3</f>
        <v>1.38406</v>
      </c>
      <c r="S833" s="0" t="n">
        <f aca="false">E833-E$3</f>
        <v>1.38328</v>
      </c>
      <c r="W833" s="0" t="n">
        <f aca="false">I833-I$3</f>
        <v>0.01015</v>
      </c>
      <c r="X833" s="0" t="n">
        <f aca="false">J833-J$3</f>
        <v>0.03055</v>
      </c>
      <c r="Y833" s="0" t="n">
        <f aca="false">K833-K$3</f>
        <v>0.03449</v>
      </c>
      <c r="Z833" s="0" t="n">
        <f aca="false">L833-L$3</f>
        <v>0.01296</v>
      </c>
      <c r="AA833" s="0" t="n">
        <f aca="false">M833-M$3</f>
        <v>0.14466</v>
      </c>
      <c r="AE833" s="0" t="n">
        <f aca="false">AVERAGE(O833:S833)</f>
        <v>1.383562</v>
      </c>
      <c r="AG833" s="0" t="n">
        <f aca="false">AVERAGE(Q833:U833)</f>
        <v>1.38348666666667</v>
      </c>
      <c r="AH833" s="0" t="n">
        <f aca="false">AVERAGE(W833:AA833)</f>
        <v>0.046562</v>
      </c>
      <c r="AI833" s="0" t="n">
        <f aca="false">_xlfn.STDEV.S(W833:AA833)/SQRT(5)</f>
        <v>0.0249802552829229</v>
      </c>
    </row>
    <row r="834" customFormat="false" ht="13.8" hidden="false" customHeight="false" outlineLevel="0" collapsed="false">
      <c r="A834" s="0" t="n">
        <v>1.40844</v>
      </c>
      <c r="B834" s="0" t="n">
        <v>1.78812</v>
      </c>
      <c r="C834" s="0" t="n">
        <v>2.38828</v>
      </c>
      <c r="D834" s="0" t="n">
        <v>2.0875</v>
      </c>
      <c r="E834" s="0" t="n">
        <v>1.88828</v>
      </c>
      <c r="I834" s="0" t="n">
        <v>0.01042</v>
      </c>
      <c r="J834" s="0" t="n">
        <v>0.03188</v>
      </c>
      <c r="K834" s="0" t="n">
        <v>0.04135</v>
      </c>
      <c r="L834" s="0" t="n">
        <v>0.01835</v>
      </c>
      <c r="M834" s="0" t="n">
        <v>0.16194</v>
      </c>
      <c r="O834" s="0" t="n">
        <f aca="false">A834-A$3</f>
        <v>1.38547</v>
      </c>
      <c r="P834" s="0" t="n">
        <f aca="false">B834-B$3</f>
        <v>1.385</v>
      </c>
      <c r="Q834" s="0" t="n">
        <f aca="false">C834-C$3</f>
        <v>1.38484</v>
      </c>
      <c r="R834" s="0" t="n">
        <f aca="false">D834-D$3</f>
        <v>1.38594</v>
      </c>
      <c r="S834" s="0" t="n">
        <f aca="false">E834-E$3</f>
        <v>1.385</v>
      </c>
      <c r="W834" s="0" t="n">
        <f aca="false">I834-I$3</f>
        <v>0.01018</v>
      </c>
      <c r="X834" s="0" t="n">
        <f aca="false">J834-J$3</f>
        <v>0.03056</v>
      </c>
      <c r="Y834" s="0" t="n">
        <f aca="false">K834-K$3</f>
        <v>0.03466</v>
      </c>
      <c r="Z834" s="0" t="n">
        <f aca="false">L834-L$3</f>
        <v>0.01298</v>
      </c>
      <c r="AA834" s="0" t="n">
        <f aca="false">M834-M$3</f>
        <v>0.14485</v>
      </c>
      <c r="AE834" s="0" t="n">
        <f aca="false">AVERAGE(O834:S834)</f>
        <v>1.38525</v>
      </c>
      <c r="AG834" s="0" t="n">
        <f aca="false">AVERAGE(Q834:U834)</f>
        <v>1.38526</v>
      </c>
      <c r="AH834" s="0" t="n">
        <f aca="false">AVERAGE(W834:AA834)</f>
        <v>0.046646</v>
      </c>
      <c r="AI834" s="0" t="n">
        <f aca="false">_xlfn.STDEV.S(W834:AA834)/SQRT(5)</f>
        <v>0.0250096160706237</v>
      </c>
    </row>
    <row r="835" customFormat="false" ht="13.8" hidden="false" customHeight="false" outlineLevel="0" collapsed="false">
      <c r="A835" s="0" t="n">
        <v>1.41</v>
      </c>
      <c r="B835" s="0" t="n">
        <v>1.78984</v>
      </c>
      <c r="C835" s="0" t="n">
        <v>2.39</v>
      </c>
      <c r="D835" s="0" t="n">
        <v>2.08922</v>
      </c>
      <c r="E835" s="0" t="n">
        <v>1.88984</v>
      </c>
      <c r="I835" s="0" t="n">
        <v>0.0105</v>
      </c>
      <c r="J835" s="0" t="n">
        <v>0.03191</v>
      </c>
      <c r="K835" s="0" t="n">
        <v>0.04142</v>
      </c>
      <c r="L835" s="0" t="n">
        <v>0.01843</v>
      </c>
      <c r="M835" s="0" t="n">
        <v>0.16212</v>
      </c>
      <c r="O835" s="0" t="n">
        <f aca="false">A835-A$3</f>
        <v>1.38703</v>
      </c>
      <c r="P835" s="0" t="n">
        <f aca="false">B835-B$3</f>
        <v>1.38672</v>
      </c>
      <c r="Q835" s="0" t="n">
        <f aca="false">C835-C$3</f>
        <v>1.38656</v>
      </c>
      <c r="R835" s="0" t="n">
        <f aca="false">D835-D$3</f>
        <v>1.38766</v>
      </c>
      <c r="S835" s="0" t="n">
        <f aca="false">E835-E$3</f>
        <v>1.38656</v>
      </c>
      <c r="W835" s="0" t="n">
        <f aca="false">I835-I$3</f>
        <v>0.01026</v>
      </c>
      <c r="X835" s="0" t="n">
        <f aca="false">J835-J$3</f>
        <v>0.03059</v>
      </c>
      <c r="Y835" s="0" t="n">
        <f aca="false">K835-K$3</f>
        <v>0.03473</v>
      </c>
      <c r="Z835" s="0" t="n">
        <f aca="false">L835-L$3</f>
        <v>0.01306</v>
      </c>
      <c r="AA835" s="0" t="n">
        <f aca="false">M835-M$3</f>
        <v>0.14503</v>
      </c>
      <c r="AE835" s="0" t="n">
        <f aca="false">AVERAGE(O835:S835)</f>
        <v>1.386906</v>
      </c>
      <c r="AG835" s="0" t="n">
        <f aca="false">AVERAGE(Q835:U835)</f>
        <v>1.38692666666667</v>
      </c>
      <c r="AH835" s="0" t="n">
        <f aca="false">AVERAGE(W835:AA835)</f>
        <v>0.046734</v>
      </c>
      <c r="AI835" s="0" t="n">
        <f aca="false">_xlfn.STDEV.S(W835:AA835)/SQRT(5)</f>
        <v>0.0250310999758301</v>
      </c>
    </row>
    <row r="836" customFormat="false" ht="13.8" hidden="false" customHeight="false" outlineLevel="0" collapsed="false">
      <c r="A836" s="0" t="n">
        <v>1.41172</v>
      </c>
      <c r="B836" s="0" t="n">
        <v>1.79141</v>
      </c>
      <c r="C836" s="0" t="n">
        <v>2.39172</v>
      </c>
      <c r="D836" s="0" t="n">
        <v>2.09016</v>
      </c>
      <c r="E836" s="0" t="n">
        <v>1.89156</v>
      </c>
      <c r="I836" s="0" t="n">
        <v>0.01048</v>
      </c>
      <c r="J836" s="0" t="n">
        <v>0.032</v>
      </c>
      <c r="K836" s="0" t="n">
        <v>0.04152</v>
      </c>
      <c r="L836" s="0" t="n">
        <v>0.01832</v>
      </c>
      <c r="M836" s="0" t="n">
        <v>0.16243</v>
      </c>
      <c r="O836" s="0" t="n">
        <f aca="false">A836-A$3</f>
        <v>1.38875</v>
      </c>
      <c r="P836" s="0" t="n">
        <f aca="false">B836-B$3</f>
        <v>1.38829</v>
      </c>
      <c r="Q836" s="0" t="n">
        <f aca="false">C836-C$3</f>
        <v>1.38828</v>
      </c>
      <c r="R836" s="0" t="n">
        <f aca="false">D836-D$3</f>
        <v>1.3886</v>
      </c>
      <c r="S836" s="0" t="n">
        <f aca="false">E836-E$3</f>
        <v>1.38828</v>
      </c>
      <c r="W836" s="0" t="n">
        <f aca="false">I836-I$3</f>
        <v>0.01024</v>
      </c>
      <c r="X836" s="0" t="n">
        <f aca="false">J836-J$3</f>
        <v>0.03068</v>
      </c>
      <c r="Y836" s="0" t="n">
        <f aca="false">K836-K$3</f>
        <v>0.03483</v>
      </c>
      <c r="Z836" s="0" t="n">
        <f aca="false">L836-L$3</f>
        <v>0.01295</v>
      </c>
      <c r="AA836" s="0" t="n">
        <f aca="false">M836-M$3</f>
        <v>0.14534</v>
      </c>
      <c r="AE836" s="0" t="n">
        <f aca="false">AVERAGE(O836:S836)</f>
        <v>1.38844</v>
      </c>
      <c r="AG836" s="0" t="n">
        <f aca="false">AVERAGE(Q836:U836)</f>
        <v>1.38838666666667</v>
      </c>
      <c r="AH836" s="0" t="n">
        <f aca="false">AVERAGE(W836:AA836)</f>
        <v>0.046808</v>
      </c>
      <c r="AI836" s="0" t="n">
        <f aca="false">_xlfn.STDEV.S(W836:AA836)/SQRT(5)</f>
        <v>0.0250955401217029</v>
      </c>
    </row>
    <row r="837" customFormat="false" ht="13.8" hidden="false" customHeight="false" outlineLevel="0" collapsed="false">
      <c r="A837" s="0" t="n">
        <v>1.41328</v>
      </c>
      <c r="B837" s="0" t="n">
        <v>1.79312</v>
      </c>
      <c r="C837" s="0" t="n">
        <v>2.39359</v>
      </c>
      <c r="D837" s="0" t="n">
        <v>2.09141</v>
      </c>
      <c r="E837" s="0" t="n">
        <v>1.89328</v>
      </c>
      <c r="I837" s="0" t="n">
        <v>0.01057</v>
      </c>
      <c r="J837" s="0" t="n">
        <v>0.03216</v>
      </c>
      <c r="K837" s="0" t="n">
        <v>0.04164</v>
      </c>
      <c r="L837" s="0" t="n">
        <v>0.01836</v>
      </c>
      <c r="M837" s="0" t="n">
        <v>0.16278</v>
      </c>
      <c r="O837" s="0" t="n">
        <f aca="false">A837-A$3</f>
        <v>1.39031</v>
      </c>
      <c r="P837" s="0" t="n">
        <f aca="false">B837-B$3</f>
        <v>1.39</v>
      </c>
      <c r="Q837" s="0" t="n">
        <f aca="false">C837-C$3</f>
        <v>1.39015</v>
      </c>
      <c r="R837" s="0" t="n">
        <f aca="false">D837-D$3</f>
        <v>1.38985</v>
      </c>
      <c r="S837" s="0" t="n">
        <f aca="false">E837-E$3</f>
        <v>1.39</v>
      </c>
      <c r="W837" s="0" t="n">
        <f aca="false">I837-I$3</f>
        <v>0.01033</v>
      </c>
      <c r="X837" s="0" t="n">
        <f aca="false">J837-J$3</f>
        <v>0.03084</v>
      </c>
      <c r="Y837" s="0" t="n">
        <f aca="false">K837-K$3</f>
        <v>0.03495</v>
      </c>
      <c r="Z837" s="0" t="n">
        <f aca="false">L837-L$3</f>
        <v>0.01299</v>
      </c>
      <c r="AA837" s="0" t="n">
        <f aca="false">M837-M$3</f>
        <v>0.14569</v>
      </c>
      <c r="AE837" s="0" t="n">
        <f aca="false">AVERAGE(O837:S837)</f>
        <v>1.390062</v>
      </c>
      <c r="AG837" s="0" t="n">
        <f aca="false">AVERAGE(Q837:U837)</f>
        <v>1.39</v>
      </c>
      <c r="AH837" s="0" t="n">
        <f aca="false">AVERAGE(W837:AA837)</f>
        <v>0.04696</v>
      </c>
      <c r="AI837" s="0" t="n">
        <f aca="false">_xlfn.STDEV.S(W837:AA837)/SQRT(5)</f>
        <v>0.0251469930608015</v>
      </c>
    </row>
    <row r="838" customFormat="false" ht="13.8" hidden="false" customHeight="false" outlineLevel="0" collapsed="false">
      <c r="A838" s="0" t="n">
        <v>1.41484</v>
      </c>
      <c r="B838" s="0" t="n">
        <v>1.79469</v>
      </c>
      <c r="C838" s="0" t="n">
        <v>2.39516</v>
      </c>
      <c r="D838" s="0" t="n">
        <v>2.09312</v>
      </c>
      <c r="E838" s="0" t="n">
        <v>1.895</v>
      </c>
      <c r="I838" s="0" t="n">
        <v>0.01048</v>
      </c>
      <c r="J838" s="0" t="n">
        <v>0.03226</v>
      </c>
      <c r="K838" s="0" t="n">
        <v>0.04165</v>
      </c>
      <c r="L838" s="0" t="n">
        <v>0.01849</v>
      </c>
      <c r="M838" s="0" t="n">
        <v>0.16323</v>
      </c>
      <c r="O838" s="0" t="n">
        <f aca="false">A838-A$3</f>
        <v>1.39187</v>
      </c>
      <c r="P838" s="0" t="n">
        <f aca="false">B838-B$3</f>
        <v>1.39157</v>
      </c>
      <c r="Q838" s="0" t="n">
        <f aca="false">C838-C$3</f>
        <v>1.39172</v>
      </c>
      <c r="R838" s="0" t="n">
        <f aca="false">D838-D$3</f>
        <v>1.39156</v>
      </c>
      <c r="S838" s="0" t="n">
        <f aca="false">E838-E$3</f>
        <v>1.39172</v>
      </c>
      <c r="W838" s="0" t="n">
        <f aca="false">I838-I$3</f>
        <v>0.01024</v>
      </c>
      <c r="X838" s="0" t="n">
        <f aca="false">J838-J$3</f>
        <v>0.03094</v>
      </c>
      <c r="Y838" s="0" t="n">
        <f aca="false">K838-K$3</f>
        <v>0.03496</v>
      </c>
      <c r="Z838" s="0" t="n">
        <f aca="false">L838-L$3</f>
        <v>0.01312</v>
      </c>
      <c r="AA838" s="0" t="n">
        <f aca="false">M838-M$3</f>
        <v>0.14614</v>
      </c>
      <c r="AE838" s="0" t="n">
        <f aca="false">AVERAGE(O838:S838)</f>
        <v>1.391688</v>
      </c>
      <c r="AG838" s="0" t="n">
        <f aca="false">AVERAGE(Q838:U838)</f>
        <v>1.39166666666667</v>
      </c>
      <c r="AH838" s="0" t="n">
        <f aca="false">AVERAGE(W838:AA838)</f>
        <v>0.04708</v>
      </c>
      <c r="AI838" s="0" t="n">
        <f aca="false">_xlfn.STDEV.S(W838:AA838)/SQRT(5)</f>
        <v>0.0252296896532637</v>
      </c>
    </row>
    <row r="839" customFormat="false" ht="13.8" hidden="false" customHeight="false" outlineLevel="0" collapsed="false">
      <c r="A839" s="0" t="n">
        <v>1.41641</v>
      </c>
      <c r="B839" s="0" t="n">
        <v>1.79656</v>
      </c>
      <c r="C839" s="0" t="n">
        <v>2.39641</v>
      </c>
      <c r="D839" s="0" t="n">
        <v>2.095</v>
      </c>
      <c r="E839" s="0" t="n">
        <v>1.89687</v>
      </c>
      <c r="I839" s="0" t="n">
        <v>0.01059</v>
      </c>
      <c r="J839" s="0" t="n">
        <v>0.03229</v>
      </c>
      <c r="K839" s="0" t="n">
        <v>0.04158</v>
      </c>
      <c r="L839" s="0" t="n">
        <v>0.01846</v>
      </c>
      <c r="M839" s="0" t="n">
        <v>0.16385</v>
      </c>
      <c r="O839" s="0" t="n">
        <f aca="false">A839-A$3</f>
        <v>1.39344</v>
      </c>
      <c r="P839" s="0" t="n">
        <f aca="false">B839-B$3</f>
        <v>1.39344</v>
      </c>
      <c r="Q839" s="0" t="n">
        <f aca="false">C839-C$3</f>
        <v>1.39297</v>
      </c>
      <c r="R839" s="0" t="n">
        <f aca="false">D839-D$3</f>
        <v>1.39344</v>
      </c>
      <c r="S839" s="0" t="n">
        <f aca="false">E839-E$3</f>
        <v>1.39359</v>
      </c>
      <c r="W839" s="0" t="n">
        <f aca="false">I839-I$3</f>
        <v>0.01035</v>
      </c>
      <c r="X839" s="0" t="n">
        <f aca="false">J839-J$3</f>
        <v>0.03097</v>
      </c>
      <c r="Y839" s="0" t="n">
        <f aca="false">K839-K$3</f>
        <v>0.03489</v>
      </c>
      <c r="Z839" s="0" t="n">
        <f aca="false">L839-L$3</f>
        <v>0.01309</v>
      </c>
      <c r="AA839" s="0" t="n">
        <f aca="false">M839-M$3</f>
        <v>0.14676</v>
      </c>
      <c r="AE839" s="0" t="n">
        <f aca="false">AVERAGE(O839:S839)</f>
        <v>1.393376</v>
      </c>
      <c r="AG839" s="0" t="n">
        <f aca="false">AVERAGE(Q839:U839)</f>
        <v>1.39333333333333</v>
      </c>
      <c r="AH839" s="0" t="n">
        <f aca="false">AVERAGE(W839:AA839)</f>
        <v>0.047212</v>
      </c>
      <c r="AI839" s="0" t="n">
        <f aca="false">_xlfn.STDEV.S(W839:AA839)/SQRT(5)</f>
        <v>0.0253461599458379</v>
      </c>
    </row>
    <row r="840" customFormat="false" ht="13.8" hidden="false" customHeight="false" outlineLevel="0" collapsed="false">
      <c r="A840" s="0" t="n">
        <v>1.41812</v>
      </c>
      <c r="B840" s="0" t="n">
        <v>1.79828</v>
      </c>
      <c r="C840" s="0" t="n">
        <v>2.39812</v>
      </c>
      <c r="D840" s="0" t="n">
        <v>2.09672</v>
      </c>
      <c r="E840" s="0" t="n">
        <v>1.89875</v>
      </c>
      <c r="I840" s="0" t="n">
        <v>0.01061</v>
      </c>
      <c r="J840" s="0" t="n">
        <v>0.03246</v>
      </c>
      <c r="K840" s="0" t="n">
        <v>0.04172</v>
      </c>
      <c r="L840" s="0" t="n">
        <v>0.01845</v>
      </c>
      <c r="M840" s="0" t="n">
        <v>0.16428</v>
      </c>
      <c r="O840" s="0" t="n">
        <f aca="false">A840-A$3</f>
        <v>1.39515</v>
      </c>
      <c r="P840" s="0" t="n">
        <f aca="false">B840-B$3</f>
        <v>1.39516</v>
      </c>
      <c r="Q840" s="0" t="n">
        <f aca="false">C840-C$3</f>
        <v>1.39468</v>
      </c>
      <c r="R840" s="0" t="n">
        <f aca="false">D840-D$3</f>
        <v>1.39516</v>
      </c>
      <c r="S840" s="0" t="n">
        <f aca="false">E840-E$3</f>
        <v>1.39547</v>
      </c>
      <c r="W840" s="0" t="n">
        <f aca="false">I840-I$3</f>
        <v>0.01037</v>
      </c>
      <c r="X840" s="0" t="n">
        <f aca="false">J840-J$3</f>
        <v>0.03114</v>
      </c>
      <c r="Y840" s="0" t="n">
        <f aca="false">K840-K$3</f>
        <v>0.03503</v>
      </c>
      <c r="Z840" s="0" t="n">
        <f aca="false">L840-L$3</f>
        <v>0.01308</v>
      </c>
      <c r="AA840" s="0" t="n">
        <f aca="false">M840-M$3</f>
        <v>0.14719</v>
      </c>
      <c r="AE840" s="0" t="n">
        <f aca="false">AVERAGE(O840:S840)</f>
        <v>1.395124</v>
      </c>
      <c r="AG840" s="0" t="n">
        <f aca="false">AVERAGE(Q840:U840)</f>
        <v>1.39510333333333</v>
      </c>
      <c r="AH840" s="0" t="n">
        <f aca="false">AVERAGE(W840:AA840)</f>
        <v>0.047362</v>
      </c>
      <c r="AI840" s="0" t="n">
        <f aca="false">_xlfn.STDEV.S(W840:AA840)/SQRT(5)</f>
        <v>0.0254209801935331</v>
      </c>
    </row>
    <row r="841" customFormat="false" ht="13.8" hidden="false" customHeight="false" outlineLevel="0" collapsed="false">
      <c r="A841" s="0" t="n">
        <v>1.41969</v>
      </c>
      <c r="B841" s="0" t="n">
        <v>1.80016</v>
      </c>
      <c r="C841" s="0" t="n">
        <v>2.40016</v>
      </c>
      <c r="D841" s="0" t="n">
        <v>2.09844</v>
      </c>
      <c r="E841" s="0" t="n">
        <v>1.90047</v>
      </c>
      <c r="I841" s="0" t="n">
        <v>0.01056</v>
      </c>
      <c r="J841" s="0" t="n">
        <v>0.03254</v>
      </c>
      <c r="K841" s="0" t="n">
        <v>0.04191</v>
      </c>
      <c r="L841" s="0" t="n">
        <v>0.01856</v>
      </c>
      <c r="M841" s="0" t="n">
        <v>0.16481</v>
      </c>
      <c r="O841" s="0" t="n">
        <f aca="false">A841-A$3</f>
        <v>1.39672</v>
      </c>
      <c r="P841" s="0" t="n">
        <f aca="false">B841-B$3</f>
        <v>1.39704</v>
      </c>
      <c r="Q841" s="0" t="n">
        <f aca="false">C841-C$3</f>
        <v>1.39672</v>
      </c>
      <c r="R841" s="0" t="n">
        <f aca="false">D841-D$3</f>
        <v>1.39688</v>
      </c>
      <c r="S841" s="0" t="n">
        <f aca="false">E841-E$3</f>
        <v>1.39719</v>
      </c>
      <c r="W841" s="0" t="n">
        <f aca="false">I841-I$3</f>
        <v>0.01032</v>
      </c>
      <c r="X841" s="0" t="n">
        <f aca="false">J841-J$3</f>
        <v>0.03122</v>
      </c>
      <c r="Y841" s="0" t="n">
        <f aca="false">K841-K$3</f>
        <v>0.03522</v>
      </c>
      <c r="Z841" s="0" t="n">
        <f aca="false">L841-L$3</f>
        <v>0.01319</v>
      </c>
      <c r="AA841" s="0" t="n">
        <f aca="false">M841-M$3</f>
        <v>0.14772</v>
      </c>
      <c r="AE841" s="0" t="n">
        <f aca="false">AVERAGE(O841:S841)</f>
        <v>1.39691</v>
      </c>
      <c r="AG841" s="0" t="n">
        <f aca="false">AVERAGE(Q841:U841)</f>
        <v>1.39693</v>
      </c>
      <c r="AH841" s="0" t="n">
        <f aca="false">AVERAGE(W841:AA841)</f>
        <v>0.047534</v>
      </c>
      <c r="AI841" s="0" t="n">
        <f aca="false">_xlfn.STDEV.S(W841:AA841)/SQRT(5)</f>
        <v>0.0255141215016312</v>
      </c>
    </row>
    <row r="842" customFormat="false" ht="13.8" hidden="false" customHeight="false" outlineLevel="0" collapsed="false">
      <c r="A842" s="0" t="n">
        <v>1.42141</v>
      </c>
      <c r="B842" s="0" t="n">
        <v>1.80203</v>
      </c>
      <c r="C842" s="0" t="n">
        <v>2.40203</v>
      </c>
      <c r="D842" s="0" t="n">
        <v>2.1</v>
      </c>
      <c r="E842" s="0" t="n">
        <v>1.90219</v>
      </c>
      <c r="I842" s="0" t="n">
        <v>0.0106</v>
      </c>
      <c r="J842" s="0" t="n">
        <v>0.03274</v>
      </c>
      <c r="K842" s="0" t="n">
        <v>0.04204</v>
      </c>
      <c r="L842" s="0" t="n">
        <v>0.01853</v>
      </c>
      <c r="M842" s="0" t="n">
        <v>0.16517</v>
      </c>
      <c r="O842" s="0" t="n">
        <f aca="false">A842-A$3</f>
        <v>1.39844</v>
      </c>
      <c r="P842" s="0" t="n">
        <f aca="false">B842-B$3</f>
        <v>1.39891</v>
      </c>
      <c r="Q842" s="0" t="n">
        <f aca="false">C842-C$3</f>
        <v>1.39859</v>
      </c>
      <c r="R842" s="0" t="n">
        <f aca="false">D842-D$3</f>
        <v>1.39844</v>
      </c>
      <c r="S842" s="0" t="n">
        <f aca="false">E842-E$3</f>
        <v>1.39891</v>
      </c>
      <c r="W842" s="0" t="n">
        <f aca="false">I842-I$3</f>
        <v>0.01036</v>
      </c>
      <c r="X842" s="0" t="n">
        <f aca="false">J842-J$3</f>
        <v>0.03142</v>
      </c>
      <c r="Y842" s="0" t="n">
        <f aca="false">K842-K$3</f>
        <v>0.03535</v>
      </c>
      <c r="Z842" s="0" t="n">
        <f aca="false">L842-L$3</f>
        <v>0.01316</v>
      </c>
      <c r="AA842" s="0" t="n">
        <f aca="false">M842-M$3</f>
        <v>0.14808</v>
      </c>
      <c r="AE842" s="0" t="n">
        <f aca="false">AVERAGE(O842:S842)</f>
        <v>1.398658</v>
      </c>
      <c r="AG842" s="0" t="n">
        <f aca="false">AVERAGE(Q842:U842)</f>
        <v>1.39864666666667</v>
      </c>
      <c r="AH842" s="0" t="n">
        <f aca="false">AVERAGE(W842:AA842)</f>
        <v>0.047674</v>
      </c>
      <c r="AI842" s="0" t="n">
        <f aca="false">_xlfn.STDEV.S(W842:AA842)/SQRT(5)</f>
        <v>0.0255743906281264</v>
      </c>
    </row>
    <row r="843" customFormat="false" ht="13.8" hidden="false" customHeight="false" outlineLevel="0" collapsed="false">
      <c r="A843" s="0" t="n">
        <v>1.42297</v>
      </c>
      <c r="B843" s="0" t="n">
        <v>1.80344</v>
      </c>
      <c r="C843" s="0" t="n">
        <v>2.40359</v>
      </c>
      <c r="D843" s="0" t="n">
        <v>2.10156</v>
      </c>
      <c r="E843" s="0" t="n">
        <v>1.90375</v>
      </c>
      <c r="I843" s="0" t="n">
        <v>0.01063</v>
      </c>
      <c r="J843" s="0" t="n">
        <v>0.03271</v>
      </c>
      <c r="K843" s="0" t="n">
        <v>0.04218</v>
      </c>
      <c r="L843" s="0" t="n">
        <v>0.0186</v>
      </c>
      <c r="M843" s="0" t="n">
        <v>0.16519</v>
      </c>
      <c r="O843" s="0" t="n">
        <f aca="false">A843-A$3</f>
        <v>1.4</v>
      </c>
      <c r="P843" s="0" t="n">
        <f aca="false">B843-B$3</f>
        <v>1.40032</v>
      </c>
      <c r="Q843" s="0" t="n">
        <f aca="false">C843-C$3</f>
        <v>1.40015</v>
      </c>
      <c r="R843" s="0" t="n">
        <f aca="false">D843-D$3</f>
        <v>1.4</v>
      </c>
      <c r="S843" s="0" t="n">
        <f aca="false">E843-E$3</f>
        <v>1.40047</v>
      </c>
      <c r="W843" s="0" t="n">
        <f aca="false">I843-I$3</f>
        <v>0.01039</v>
      </c>
      <c r="X843" s="0" t="n">
        <f aca="false">J843-J$3</f>
        <v>0.03139</v>
      </c>
      <c r="Y843" s="0" t="n">
        <f aca="false">K843-K$3</f>
        <v>0.03549</v>
      </c>
      <c r="Z843" s="0" t="n">
        <f aca="false">L843-L$3</f>
        <v>0.01323</v>
      </c>
      <c r="AA843" s="0" t="n">
        <f aca="false">M843-M$3</f>
        <v>0.1481</v>
      </c>
      <c r="AE843" s="0" t="n">
        <f aca="false">AVERAGE(O843:S843)</f>
        <v>1.400188</v>
      </c>
      <c r="AG843" s="0" t="n">
        <f aca="false">AVERAGE(Q843:U843)</f>
        <v>1.40020666666667</v>
      </c>
      <c r="AH843" s="0" t="n">
        <f aca="false">AVERAGE(W843:AA843)</f>
        <v>0.04772</v>
      </c>
      <c r="AI843" s="0" t="n">
        <f aca="false">_xlfn.STDEV.S(W843:AA843)/SQRT(5)</f>
        <v>0.0255689999804451</v>
      </c>
    </row>
    <row r="844" customFormat="false" ht="13.8" hidden="false" customHeight="false" outlineLevel="0" collapsed="false">
      <c r="A844" s="0" t="n">
        <v>1.42469</v>
      </c>
      <c r="B844" s="0" t="n">
        <v>1.805</v>
      </c>
      <c r="C844" s="0" t="n">
        <v>2.405</v>
      </c>
      <c r="D844" s="0" t="n">
        <v>2.10328</v>
      </c>
      <c r="E844" s="0" t="n">
        <v>1.90531</v>
      </c>
      <c r="I844" s="0" t="n">
        <v>0.01067</v>
      </c>
      <c r="J844" s="0" t="n">
        <v>0.03277</v>
      </c>
      <c r="K844" s="0" t="n">
        <v>0.04214</v>
      </c>
      <c r="L844" s="0" t="n">
        <v>0.01865</v>
      </c>
      <c r="M844" s="0" t="n">
        <v>0.16522</v>
      </c>
      <c r="O844" s="0" t="n">
        <f aca="false">A844-A$3</f>
        <v>1.40172</v>
      </c>
      <c r="P844" s="0" t="n">
        <f aca="false">B844-B$3</f>
        <v>1.40188</v>
      </c>
      <c r="Q844" s="0" t="n">
        <f aca="false">C844-C$3</f>
        <v>1.40156</v>
      </c>
      <c r="R844" s="0" t="n">
        <f aca="false">D844-D$3</f>
        <v>1.40172</v>
      </c>
      <c r="S844" s="0" t="n">
        <f aca="false">E844-E$3</f>
        <v>1.40203</v>
      </c>
      <c r="W844" s="0" t="n">
        <f aca="false">I844-I$3</f>
        <v>0.01043</v>
      </c>
      <c r="X844" s="0" t="n">
        <f aca="false">J844-J$3</f>
        <v>0.03145</v>
      </c>
      <c r="Y844" s="0" t="n">
        <f aca="false">K844-K$3</f>
        <v>0.03545</v>
      </c>
      <c r="Z844" s="0" t="n">
        <f aca="false">L844-L$3</f>
        <v>0.01328</v>
      </c>
      <c r="AA844" s="0" t="n">
        <f aca="false">M844-M$3</f>
        <v>0.14813</v>
      </c>
      <c r="AE844" s="0" t="n">
        <f aca="false">AVERAGE(O844:S844)</f>
        <v>1.401782</v>
      </c>
      <c r="AG844" s="0" t="n">
        <f aca="false">AVERAGE(Q844:U844)</f>
        <v>1.40177</v>
      </c>
      <c r="AH844" s="0" t="n">
        <f aca="false">AVERAGE(W844:AA844)</f>
        <v>0.047748</v>
      </c>
      <c r="AI844" s="0" t="n">
        <f aca="false">_xlfn.STDEV.S(W844:AA844)/SQRT(5)</f>
        <v>0.025567643301642</v>
      </c>
    </row>
    <row r="845" customFormat="false" ht="13.8" hidden="false" customHeight="false" outlineLevel="0" collapsed="false">
      <c r="A845" s="0" t="n">
        <v>1.42641</v>
      </c>
      <c r="B845" s="0" t="n">
        <v>1.80656</v>
      </c>
      <c r="C845" s="0" t="n">
        <v>2.40625</v>
      </c>
      <c r="D845" s="0" t="n">
        <v>2.10484</v>
      </c>
      <c r="E845" s="0" t="n">
        <v>1.90641</v>
      </c>
      <c r="I845" s="0" t="n">
        <v>0.0107</v>
      </c>
      <c r="J845" s="0" t="n">
        <v>0.03285</v>
      </c>
      <c r="K845" s="0" t="n">
        <v>0.04218</v>
      </c>
      <c r="L845" s="0" t="n">
        <v>0.01866</v>
      </c>
      <c r="M845" s="0" t="n">
        <v>0.16489</v>
      </c>
      <c r="O845" s="0" t="n">
        <f aca="false">A845-A$3</f>
        <v>1.40344</v>
      </c>
      <c r="P845" s="0" t="n">
        <f aca="false">B845-B$3</f>
        <v>1.40344</v>
      </c>
      <c r="Q845" s="0" t="n">
        <f aca="false">C845-C$3</f>
        <v>1.40281</v>
      </c>
      <c r="R845" s="0" t="n">
        <f aca="false">D845-D$3</f>
        <v>1.40328</v>
      </c>
      <c r="S845" s="0" t="n">
        <f aca="false">E845-E$3</f>
        <v>1.40313</v>
      </c>
      <c r="W845" s="0" t="n">
        <f aca="false">I845-I$3</f>
        <v>0.01046</v>
      </c>
      <c r="X845" s="0" t="n">
        <f aca="false">J845-J$3</f>
        <v>0.03153</v>
      </c>
      <c r="Y845" s="0" t="n">
        <f aca="false">K845-K$3</f>
        <v>0.03549</v>
      </c>
      <c r="Z845" s="0" t="n">
        <f aca="false">L845-L$3</f>
        <v>0.01329</v>
      </c>
      <c r="AA845" s="0" t="n">
        <f aca="false">M845-M$3</f>
        <v>0.1478</v>
      </c>
      <c r="AE845" s="0" t="n">
        <f aca="false">AVERAGE(O845:S845)</f>
        <v>1.40322</v>
      </c>
      <c r="AG845" s="0" t="n">
        <f aca="false">AVERAGE(Q845:U845)</f>
        <v>1.40307333333333</v>
      </c>
      <c r="AH845" s="0" t="n">
        <f aca="false">AVERAGE(W845:AA845)</f>
        <v>0.047714</v>
      </c>
      <c r="AI845" s="0" t="n">
        <f aca="false">_xlfn.STDEV.S(W845:AA845)/SQRT(5)</f>
        <v>0.0254964975241699</v>
      </c>
    </row>
    <row r="846" customFormat="false" ht="13.8" hidden="false" customHeight="false" outlineLevel="0" collapsed="false">
      <c r="A846" s="0" t="n">
        <v>1.42828</v>
      </c>
      <c r="B846" s="0" t="n">
        <v>1.80844</v>
      </c>
      <c r="C846" s="0" t="n">
        <v>2.40781</v>
      </c>
      <c r="D846" s="0" t="n">
        <v>2.10656</v>
      </c>
      <c r="E846" s="0" t="n">
        <v>1.90797</v>
      </c>
      <c r="I846" s="0" t="n">
        <v>0.01074</v>
      </c>
      <c r="J846" s="0" t="n">
        <v>0.03299</v>
      </c>
      <c r="K846" s="0" t="n">
        <v>0.04221</v>
      </c>
      <c r="L846" s="0" t="n">
        <v>0.01881</v>
      </c>
      <c r="M846" s="0" t="n">
        <v>0.1649</v>
      </c>
      <c r="O846" s="0" t="n">
        <f aca="false">A846-A$3</f>
        <v>1.40531</v>
      </c>
      <c r="P846" s="0" t="n">
        <f aca="false">B846-B$3</f>
        <v>1.40532</v>
      </c>
      <c r="Q846" s="0" t="n">
        <f aca="false">C846-C$3</f>
        <v>1.40437</v>
      </c>
      <c r="R846" s="0" t="n">
        <f aca="false">D846-D$3</f>
        <v>1.405</v>
      </c>
      <c r="S846" s="0" t="n">
        <f aca="false">E846-E$3</f>
        <v>1.40469</v>
      </c>
      <c r="W846" s="0" t="n">
        <f aca="false">I846-I$3</f>
        <v>0.0105</v>
      </c>
      <c r="X846" s="0" t="n">
        <f aca="false">J846-J$3</f>
        <v>0.03167</v>
      </c>
      <c r="Y846" s="0" t="n">
        <f aca="false">K846-K$3</f>
        <v>0.03552</v>
      </c>
      <c r="Z846" s="0" t="n">
        <f aca="false">L846-L$3</f>
        <v>0.01344</v>
      </c>
      <c r="AA846" s="0" t="n">
        <f aca="false">M846-M$3</f>
        <v>0.14781</v>
      </c>
      <c r="AE846" s="0" t="n">
        <f aca="false">AVERAGE(O846:S846)</f>
        <v>1.404938</v>
      </c>
      <c r="AG846" s="0" t="n">
        <f aca="false">AVERAGE(Q846:U846)</f>
        <v>1.40468666666667</v>
      </c>
      <c r="AH846" s="0" t="n">
        <f aca="false">AVERAGE(W846:AA846)</f>
        <v>0.047788</v>
      </c>
      <c r="AI846" s="0" t="n">
        <f aca="false">_xlfn.STDEV.S(W846:AA846)/SQRT(5)</f>
        <v>0.0254802612623968</v>
      </c>
    </row>
    <row r="847" customFormat="false" ht="13.8" hidden="false" customHeight="false" outlineLevel="0" collapsed="false">
      <c r="A847" s="0" t="n">
        <v>1.43031</v>
      </c>
      <c r="B847" s="0" t="n">
        <v>1.81062</v>
      </c>
      <c r="C847" s="0" t="n">
        <v>2.40937</v>
      </c>
      <c r="D847" s="0" t="n">
        <v>2.10812</v>
      </c>
      <c r="E847" s="0" t="n">
        <v>1.90984</v>
      </c>
      <c r="I847" s="0" t="n">
        <v>0.01082</v>
      </c>
      <c r="J847" s="0" t="n">
        <v>0.03326</v>
      </c>
      <c r="K847" s="0" t="n">
        <v>0.04236</v>
      </c>
      <c r="L847" s="0" t="n">
        <v>0.01883</v>
      </c>
      <c r="M847" s="0" t="n">
        <v>0.16544</v>
      </c>
      <c r="O847" s="0" t="n">
        <f aca="false">A847-A$3</f>
        <v>1.40734</v>
      </c>
      <c r="P847" s="0" t="n">
        <f aca="false">B847-B$3</f>
        <v>1.4075</v>
      </c>
      <c r="Q847" s="0" t="n">
        <f aca="false">C847-C$3</f>
        <v>1.40593</v>
      </c>
      <c r="R847" s="0" t="n">
        <f aca="false">D847-D$3</f>
        <v>1.40656</v>
      </c>
      <c r="S847" s="0" t="n">
        <f aca="false">E847-E$3</f>
        <v>1.40656</v>
      </c>
      <c r="W847" s="0" t="n">
        <f aca="false">I847-I$3</f>
        <v>0.01058</v>
      </c>
      <c r="X847" s="0" t="n">
        <f aca="false">J847-J$3</f>
        <v>0.03194</v>
      </c>
      <c r="Y847" s="0" t="n">
        <f aca="false">K847-K$3</f>
        <v>0.03567</v>
      </c>
      <c r="Z847" s="0" t="n">
        <f aca="false">L847-L$3</f>
        <v>0.01346</v>
      </c>
      <c r="AA847" s="0" t="n">
        <f aca="false">M847-M$3</f>
        <v>0.14835</v>
      </c>
      <c r="AE847" s="0" t="n">
        <f aca="false">AVERAGE(O847:S847)</f>
        <v>1.406778</v>
      </c>
      <c r="AG847" s="0" t="n">
        <f aca="false">AVERAGE(Q847:U847)</f>
        <v>1.40635</v>
      </c>
      <c r="AH847" s="0" t="n">
        <f aca="false">AVERAGE(W847:AA847)</f>
        <v>0.048</v>
      </c>
      <c r="AI847" s="0" t="n">
        <f aca="false">_xlfn.STDEV.S(W847:AA847)/SQRT(5)</f>
        <v>0.0255669151443814</v>
      </c>
    </row>
    <row r="848" customFormat="false" ht="13.8" hidden="false" customHeight="false" outlineLevel="0" collapsed="false">
      <c r="A848" s="0" t="n">
        <v>1.43203</v>
      </c>
      <c r="B848" s="0" t="n">
        <v>1.81219</v>
      </c>
      <c r="C848" s="0" t="n">
        <v>2.41109</v>
      </c>
      <c r="D848" s="0" t="n">
        <v>2.10984</v>
      </c>
      <c r="E848" s="0" t="n">
        <v>1.91156</v>
      </c>
      <c r="I848" s="0" t="n">
        <v>0.01088</v>
      </c>
      <c r="J848" s="0" t="n">
        <v>0.03333</v>
      </c>
      <c r="K848" s="0" t="n">
        <v>0.04246</v>
      </c>
      <c r="L848" s="0" t="n">
        <v>0.01884</v>
      </c>
      <c r="M848" s="0" t="n">
        <v>0.16597</v>
      </c>
      <c r="O848" s="0" t="n">
        <f aca="false">A848-A$3</f>
        <v>1.40906</v>
      </c>
      <c r="P848" s="0" t="n">
        <f aca="false">B848-B$3</f>
        <v>1.40907</v>
      </c>
      <c r="Q848" s="0" t="n">
        <f aca="false">C848-C$3</f>
        <v>1.40765</v>
      </c>
      <c r="R848" s="0" t="n">
        <f aca="false">D848-D$3</f>
        <v>1.40828</v>
      </c>
      <c r="S848" s="0" t="n">
        <f aca="false">E848-E$3</f>
        <v>1.40828</v>
      </c>
      <c r="W848" s="0" t="n">
        <f aca="false">I848-I$3</f>
        <v>0.01064</v>
      </c>
      <c r="X848" s="0" t="n">
        <f aca="false">J848-J$3</f>
        <v>0.03201</v>
      </c>
      <c r="Y848" s="0" t="n">
        <f aca="false">K848-K$3</f>
        <v>0.03577</v>
      </c>
      <c r="Z848" s="0" t="n">
        <f aca="false">L848-L$3</f>
        <v>0.01347</v>
      </c>
      <c r="AA848" s="0" t="n">
        <f aca="false">M848-M$3</f>
        <v>0.14888</v>
      </c>
      <c r="AE848" s="0" t="n">
        <f aca="false">AVERAGE(O848:S848)</f>
        <v>1.408468</v>
      </c>
      <c r="AG848" s="0" t="n">
        <f aca="false">AVERAGE(Q848:U848)</f>
        <v>1.40807</v>
      </c>
      <c r="AH848" s="0" t="n">
        <f aca="false">AVERAGE(W848:AA848)</f>
        <v>0.048154</v>
      </c>
      <c r="AI848" s="0" t="n">
        <f aca="false">_xlfn.STDEV.S(W848:AA848)/SQRT(5)</f>
        <v>0.0256612541782353</v>
      </c>
    </row>
    <row r="849" customFormat="false" ht="13.8" hidden="false" customHeight="false" outlineLevel="0" collapsed="false">
      <c r="A849" s="0" t="n">
        <v>1.43328</v>
      </c>
      <c r="B849" s="0" t="n">
        <v>1.81359</v>
      </c>
      <c r="C849" s="0" t="n">
        <v>2.41266</v>
      </c>
      <c r="D849" s="0" t="n">
        <v>2.11156</v>
      </c>
      <c r="E849" s="0" t="n">
        <v>1.91312</v>
      </c>
      <c r="I849" s="0" t="n">
        <v>0.01083</v>
      </c>
      <c r="J849" s="0" t="n">
        <v>0.03328</v>
      </c>
      <c r="K849" s="0" t="n">
        <v>0.04252</v>
      </c>
      <c r="L849" s="0" t="n">
        <v>0.0189</v>
      </c>
      <c r="M849" s="0" t="n">
        <v>0.16605</v>
      </c>
      <c r="O849" s="0" t="n">
        <f aca="false">A849-A$3</f>
        <v>1.41031</v>
      </c>
      <c r="P849" s="0" t="n">
        <f aca="false">B849-B$3</f>
        <v>1.41047</v>
      </c>
      <c r="Q849" s="0" t="n">
        <f aca="false">C849-C$3</f>
        <v>1.40922</v>
      </c>
      <c r="R849" s="0" t="n">
        <f aca="false">D849-D$3</f>
        <v>1.41</v>
      </c>
      <c r="S849" s="0" t="n">
        <f aca="false">E849-E$3</f>
        <v>1.40984</v>
      </c>
      <c r="W849" s="0" t="n">
        <f aca="false">I849-I$3</f>
        <v>0.01059</v>
      </c>
      <c r="X849" s="0" t="n">
        <f aca="false">J849-J$3</f>
        <v>0.03196</v>
      </c>
      <c r="Y849" s="0" t="n">
        <f aca="false">K849-K$3</f>
        <v>0.03583</v>
      </c>
      <c r="Z849" s="0" t="n">
        <f aca="false">L849-L$3</f>
        <v>0.01353</v>
      </c>
      <c r="AA849" s="0" t="n">
        <f aca="false">M849-M$3</f>
        <v>0.14896</v>
      </c>
      <c r="AE849" s="0" t="n">
        <f aca="false">AVERAGE(O849:S849)</f>
        <v>1.409968</v>
      </c>
      <c r="AG849" s="0" t="n">
        <f aca="false">AVERAGE(Q849:U849)</f>
        <v>1.40968666666667</v>
      </c>
      <c r="AH849" s="0" t="n">
        <f aca="false">AVERAGE(W849:AA849)</f>
        <v>0.048174</v>
      </c>
      <c r="AI849" s="0" t="n">
        <f aca="false">_xlfn.STDEV.S(W849:AA849)/SQRT(5)</f>
        <v>0.0256766914924801</v>
      </c>
    </row>
    <row r="850" customFormat="false" ht="13.8" hidden="false" customHeight="false" outlineLevel="0" collapsed="false">
      <c r="A850" s="0" t="n">
        <v>1.43453</v>
      </c>
      <c r="B850" s="0" t="n">
        <v>1.81516</v>
      </c>
      <c r="C850" s="0" t="n">
        <v>2.41437</v>
      </c>
      <c r="D850" s="0" t="n">
        <v>2.11328</v>
      </c>
      <c r="E850" s="0" t="n">
        <v>1.91453</v>
      </c>
      <c r="I850" s="0" t="n">
        <v>0.01088</v>
      </c>
      <c r="J850" s="0" t="n">
        <v>0.03333</v>
      </c>
      <c r="K850" s="0" t="n">
        <v>0.04268</v>
      </c>
      <c r="L850" s="0" t="n">
        <v>0.01887</v>
      </c>
      <c r="M850" s="0" t="n">
        <v>0.16606</v>
      </c>
      <c r="O850" s="0" t="n">
        <f aca="false">A850-A$3</f>
        <v>1.41156</v>
      </c>
      <c r="P850" s="0" t="n">
        <f aca="false">B850-B$3</f>
        <v>1.41204</v>
      </c>
      <c r="Q850" s="0" t="n">
        <f aca="false">C850-C$3</f>
        <v>1.41093</v>
      </c>
      <c r="R850" s="0" t="n">
        <f aca="false">D850-D$3</f>
        <v>1.41172</v>
      </c>
      <c r="S850" s="0" t="n">
        <f aca="false">E850-E$3</f>
        <v>1.41125</v>
      </c>
      <c r="W850" s="0" t="n">
        <f aca="false">I850-I$3</f>
        <v>0.01064</v>
      </c>
      <c r="X850" s="0" t="n">
        <f aca="false">J850-J$3</f>
        <v>0.03201</v>
      </c>
      <c r="Y850" s="0" t="n">
        <f aca="false">K850-K$3</f>
        <v>0.03599</v>
      </c>
      <c r="Z850" s="0" t="n">
        <f aca="false">L850-L$3</f>
        <v>0.0135</v>
      </c>
      <c r="AA850" s="0" t="n">
        <f aca="false">M850-M$3</f>
        <v>0.14897</v>
      </c>
      <c r="AE850" s="0" t="n">
        <f aca="false">AVERAGE(O850:S850)</f>
        <v>1.4115</v>
      </c>
      <c r="AG850" s="0" t="n">
        <f aca="false">AVERAGE(Q850:U850)</f>
        <v>1.4113</v>
      </c>
      <c r="AH850" s="0" t="n">
        <f aca="false">AVERAGE(W850:AA850)</f>
        <v>0.048222</v>
      </c>
      <c r="AI850" s="0" t="n">
        <f aca="false">_xlfn.STDEV.S(W850:AA850)/SQRT(5)</f>
        <v>0.025671612999576</v>
      </c>
    </row>
    <row r="851" customFormat="false" ht="13.8" hidden="false" customHeight="false" outlineLevel="0" collapsed="false">
      <c r="A851" s="0" t="n">
        <v>1.43641</v>
      </c>
      <c r="B851" s="0" t="n">
        <v>1.81656</v>
      </c>
      <c r="C851" s="0" t="n">
        <v>2.41609</v>
      </c>
      <c r="D851" s="0" t="n">
        <v>2.11516</v>
      </c>
      <c r="E851" s="0" t="n">
        <v>1.91625</v>
      </c>
      <c r="I851" s="0" t="n">
        <v>0.01081</v>
      </c>
      <c r="J851" s="0" t="n">
        <v>0.03329</v>
      </c>
      <c r="K851" s="0" t="n">
        <v>0.04269</v>
      </c>
      <c r="L851" s="0" t="n">
        <v>0.01893</v>
      </c>
      <c r="M851" s="0" t="n">
        <v>0.16628</v>
      </c>
      <c r="O851" s="0" t="n">
        <f aca="false">A851-A$3</f>
        <v>1.41344</v>
      </c>
      <c r="P851" s="0" t="n">
        <f aca="false">B851-B$3</f>
        <v>1.41344</v>
      </c>
      <c r="Q851" s="0" t="n">
        <f aca="false">C851-C$3</f>
        <v>1.41265</v>
      </c>
      <c r="R851" s="0" t="n">
        <f aca="false">D851-D$3</f>
        <v>1.4136</v>
      </c>
      <c r="S851" s="0" t="n">
        <f aca="false">E851-E$3</f>
        <v>1.41297</v>
      </c>
      <c r="W851" s="0" t="n">
        <f aca="false">I851-I$3</f>
        <v>0.01057</v>
      </c>
      <c r="X851" s="0" t="n">
        <f aca="false">J851-J$3</f>
        <v>0.03197</v>
      </c>
      <c r="Y851" s="0" t="n">
        <f aca="false">K851-K$3</f>
        <v>0.036</v>
      </c>
      <c r="Z851" s="0" t="n">
        <f aca="false">L851-L$3</f>
        <v>0.01356</v>
      </c>
      <c r="AA851" s="0" t="n">
        <f aca="false">M851-M$3</f>
        <v>0.14919</v>
      </c>
      <c r="AE851" s="0" t="n">
        <f aca="false">AVERAGE(O851:S851)</f>
        <v>1.41322</v>
      </c>
      <c r="AG851" s="0" t="n">
        <f aca="false">AVERAGE(Q851:U851)</f>
        <v>1.41307333333333</v>
      </c>
      <c r="AH851" s="0" t="n">
        <f aca="false">AVERAGE(W851:AA851)</f>
        <v>0.048258</v>
      </c>
      <c r="AI851" s="0" t="n">
        <f aca="false">_xlfn.STDEV.S(W851:AA851)/SQRT(5)</f>
        <v>0.0257168842202939</v>
      </c>
    </row>
    <row r="852" customFormat="false" ht="13.8" hidden="false" customHeight="false" outlineLevel="0" collapsed="false">
      <c r="A852" s="0" t="n">
        <v>1.43844</v>
      </c>
      <c r="B852" s="0" t="n">
        <v>1.81812</v>
      </c>
      <c r="C852" s="0" t="n">
        <v>2.41781</v>
      </c>
      <c r="D852" s="0" t="n">
        <v>2.11703</v>
      </c>
      <c r="E852" s="0" t="n">
        <v>1.91797</v>
      </c>
      <c r="I852" s="0" t="n">
        <v>0.01096</v>
      </c>
      <c r="J852" s="0" t="n">
        <v>0.03335</v>
      </c>
      <c r="K852" s="0" t="n">
        <v>0.043</v>
      </c>
      <c r="L852" s="0" t="n">
        <v>0.01904</v>
      </c>
      <c r="M852" s="0" t="n">
        <v>0.16676</v>
      </c>
      <c r="O852" s="0" t="n">
        <f aca="false">A852-A$3</f>
        <v>1.41547</v>
      </c>
      <c r="P852" s="0" t="n">
        <f aca="false">B852-B$3</f>
        <v>1.415</v>
      </c>
      <c r="Q852" s="0" t="n">
        <f aca="false">C852-C$3</f>
        <v>1.41437</v>
      </c>
      <c r="R852" s="0" t="n">
        <f aca="false">D852-D$3</f>
        <v>1.41547</v>
      </c>
      <c r="S852" s="0" t="n">
        <f aca="false">E852-E$3</f>
        <v>1.41469</v>
      </c>
      <c r="W852" s="0" t="n">
        <f aca="false">I852-I$3</f>
        <v>0.01072</v>
      </c>
      <c r="X852" s="0" t="n">
        <f aca="false">J852-J$3</f>
        <v>0.03203</v>
      </c>
      <c r="Y852" s="0" t="n">
        <f aca="false">K852-K$3</f>
        <v>0.03631</v>
      </c>
      <c r="Z852" s="0" t="n">
        <f aca="false">L852-L$3</f>
        <v>0.01367</v>
      </c>
      <c r="AA852" s="0" t="n">
        <f aca="false">M852-M$3</f>
        <v>0.14967</v>
      </c>
      <c r="AE852" s="0" t="n">
        <f aca="false">AVERAGE(O852:S852)</f>
        <v>1.415</v>
      </c>
      <c r="AG852" s="0" t="n">
        <f aca="false">AVERAGE(Q852:U852)</f>
        <v>1.41484333333333</v>
      </c>
      <c r="AH852" s="0" t="n">
        <f aca="false">AVERAGE(W852:AA852)</f>
        <v>0.04848</v>
      </c>
      <c r="AI852" s="0" t="n">
        <f aca="false">_xlfn.STDEV.S(W852:AA852)/SQRT(5)</f>
        <v>0.0257834066794906</v>
      </c>
    </row>
    <row r="853" customFormat="false" ht="13.8" hidden="false" customHeight="false" outlineLevel="0" collapsed="false">
      <c r="A853" s="0" t="n">
        <v>1.44031</v>
      </c>
      <c r="B853" s="0" t="n">
        <v>1.81969</v>
      </c>
      <c r="C853" s="0" t="n">
        <v>2.41953</v>
      </c>
      <c r="D853" s="0" t="n">
        <v>2.11875</v>
      </c>
      <c r="E853" s="0" t="n">
        <v>1.91969</v>
      </c>
      <c r="I853" s="0" t="n">
        <v>0.01095</v>
      </c>
      <c r="J853" s="0" t="n">
        <v>0.03337</v>
      </c>
      <c r="K853" s="0" t="n">
        <v>0.04304</v>
      </c>
      <c r="L853" s="0" t="n">
        <v>0.01902</v>
      </c>
      <c r="M853" s="0" t="n">
        <v>0.16716</v>
      </c>
      <c r="O853" s="0" t="n">
        <f aca="false">A853-A$3</f>
        <v>1.41734</v>
      </c>
      <c r="P853" s="0" t="n">
        <f aca="false">B853-B$3</f>
        <v>1.41657</v>
      </c>
      <c r="Q853" s="0" t="n">
        <f aca="false">C853-C$3</f>
        <v>1.41609</v>
      </c>
      <c r="R853" s="0" t="n">
        <f aca="false">D853-D$3</f>
        <v>1.41719</v>
      </c>
      <c r="S853" s="0" t="n">
        <f aca="false">E853-E$3</f>
        <v>1.41641</v>
      </c>
      <c r="W853" s="0" t="n">
        <f aca="false">I853-I$3</f>
        <v>0.01071</v>
      </c>
      <c r="X853" s="0" t="n">
        <f aca="false">J853-J$3</f>
        <v>0.03205</v>
      </c>
      <c r="Y853" s="0" t="n">
        <f aca="false">K853-K$3</f>
        <v>0.03635</v>
      </c>
      <c r="Z853" s="0" t="n">
        <f aca="false">L853-L$3</f>
        <v>0.01365</v>
      </c>
      <c r="AA853" s="0" t="n">
        <f aca="false">M853-M$3</f>
        <v>0.15007</v>
      </c>
      <c r="AE853" s="0" t="n">
        <f aca="false">AVERAGE(O853:S853)</f>
        <v>1.41672</v>
      </c>
      <c r="AG853" s="0" t="n">
        <f aca="false">AVERAGE(Q853:U853)</f>
        <v>1.41656333333333</v>
      </c>
      <c r="AH853" s="0" t="n">
        <f aca="false">AVERAGE(W853:AA853)</f>
        <v>0.048566</v>
      </c>
      <c r="AI853" s="0" t="n">
        <f aca="false">_xlfn.STDEV.S(W853:AA853)/SQRT(5)</f>
        <v>0.0258624000433061</v>
      </c>
    </row>
    <row r="854" customFormat="false" ht="13.8" hidden="false" customHeight="false" outlineLevel="0" collapsed="false">
      <c r="A854" s="0" t="n">
        <v>1.44187</v>
      </c>
      <c r="B854" s="0" t="n">
        <v>1.82125</v>
      </c>
      <c r="C854" s="0" t="n">
        <v>2.42156</v>
      </c>
      <c r="D854" s="0" t="n">
        <v>2.12016</v>
      </c>
      <c r="E854" s="0" t="n">
        <v>1.92141</v>
      </c>
      <c r="I854" s="0" t="n">
        <v>0.01106</v>
      </c>
      <c r="J854" s="0" t="n">
        <v>0.03344</v>
      </c>
      <c r="K854" s="0" t="n">
        <v>0.04325</v>
      </c>
      <c r="L854" s="0" t="n">
        <v>0.01903</v>
      </c>
      <c r="M854" s="0" t="n">
        <v>0.16741</v>
      </c>
      <c r="O854" s="0" t="n">
        <f aca="false">A854-A$3</f>
        <v>1.4189</v>
      </c>
      <c r="P854" s="0" t="n">
        <f aca="false">B854-B$3</f>
        <v>1.41813</v>
      </c>
      <c r="Q854" s="0" t="n">
        <f aca="false">C854-C$3</f>
        <v>1.41812</v>
      </c>
      <c r="R854" s="0" t="n">
        <f aca="false">D854-D$3</f>
        <v>1.4186</v>
      </c>
      <c r="S854" s="0" t="n">
        <f aca="false">E854-E$3</f>
        <v>1.41813</v>
      </c>
      <c r="W854" s="0" t="n">
        <f aca="false">I854-I$3</f>
        <v>0.01082</v>
      </c>
      <c r="X854" s="0" t="n">
        <f aca="false">J854-J$3</f>
        <v>0.03212</v>
      </c>
      <c r="Y854" s="0" t="n">
        <f aca="false">K854-K$3</f>
        <v>0.03656</v>
      </c>
      <c r="Z854" s="0" t="n">
        <f aca="false">L854-L$3</f>
        <v>0.01366</v>
      </c>
      <c r="AA854" s="0" t="n">
        <f aca="false">M854-M$3</f>
        <v>0.15032</v>
      </c>
      <c r="AE854" s="0" t="n">
        <f aca="false">AVERAGE(O854:S854)</f>
        <v>1.418376</v>
      </c>
      <c r="AG854" s="0" t="n">
        <f aca="false">AVERAGE(Q854:U854)</f>
        <v>1.41828333333333</v>
      </c>
      <c r="AH854" s="0" t="n">
        <f aca="false">AVERAGE(W854:AA854)</f>
        <v>0.048696</v>
      </c>
      <c r="AI854" s="0" t="n">
        <f aca="false">_xlfn.STDEV.S(W854:AA854)/SQRT(5)</f>
        <v>0.0258955559121638</v>
      </c>
    </row>
    <row r="855" customFormat="false" ht="13.8" hidden="false" customHeight="false" outlineLevel="0" collapsed="false">
      <c r="A855" s="0" t="n">
        <v>1.44344</v>
      </c>
      <c r="B855" s="0" t="n">
        <v>1.82297</v>
      </c>
      <c r="C855" s="0" t="n">
        <v>2.42359</v>
      </c>
      <c r="D855" s="0" t="n">
        <v>2.12141</v>
      </c>
      <c r="E855" s="0" t="n">
        <v>1.92312</v>
      </c>
      <c r="I855" s="0" t="n">
        <v>0.01104</v>
      </c>
      <c r="J855" s="0" t="n">
        <v>0.0336</v>
      </c>
      <c r="K855" s="0" t="n">
        <v>0.04358</v>
      </c>
      <c r="L855" s="0" t="n">
        <v>0.01905</v>
      </c>
      <c r="M855" s="0" t="n">
        <v>0.16781</v>
      </c>
      <c r="O855" s="0" t="n">
        <f aca="false">A855-A$3</f>
        <v>1.42047</v>
      </c>
      <c r="P855" s="0" t="n">
        <f aca="false">B855-B$3</f>
        <v>1.41985</v>
      </c>
      <c r="Q855" s="0" t="n">
        <f aca="false">C855-C$3</f>
        <v>1.42015</v>
      </c>
      <c r="R855" s="0" t="n">
        <f aca="false">D855-D$3</f>
        <v>1.41985</v>
      </c>
      <c r="S855" s="0" t="n">
        <f aca="false">E855-E$3</f>
        <v>1.41984</v>
      </c>
      <c r="W855" s="0" t="n">
        <f aca="false">I855-I$3</f>
        <v>0.0108</v>
      </c>
      <c r="X855" s="0" t="n">
        <f aca="false">J855-J$3</f>
        <v>0.03228</v>
      </c>
      <c r="Y855" s="0" t="n">
        <f aca="false">K855-K$3</f>
        <v>0.03689</v>
      </c>
      <c r="Z855" s="0" t="n">
        <f aca="false">L855-L$3</f>
        <v>0.01368</v>
      </c>
      <c r="AA855" s="0" t="n">
        <f aca="false">M855-M$3</f>
        <v>0.15072</v>
      </c>
      <c r="AE855" s="0" t="n">
        <f aca="false">AVERAGE(O855:S855)</f>
        <v>1.420032</v>
      </c>
      <c r="AG855" s="0" t="n">
        <f aca="false">AVERAGE(Q855:U855)</f>
        <v>1.41994666666667</v>
      </c>
      <c r="AH855" s="0" t="n">
        <f aca="false">AVERAGE(W855:AA855)</f>
        <v>0.048874</v>
      </c>
      <c r="AI855" s="0" t="n">
        <f aca="false">_xlfn.STDEV.S(W855:AA855)/SQRT(5)</f>
        <v>0.0259613481159974</v>
      </c>
    </row>
    <row r="856" customFormat="false" ht="13.8" hidden="false" customHeight="false" outlineLevel="0" collapsed="false">
      <c r="A856" s="0" t="n">
        <v>1.445</v>
      </c>
      <c r="B856" s="0" t="n">
        <v>1.82469</v>
      </c>
      <c r="C856" s="0" t="n">
        <v>2.42547</v>
      </c>
      <c r="D856" s="0" t="n">
        <v>2.12312</v>
      </c>
      <c r="E856" s="0" t="n">
        <v>1.92484</v>
      </c>
      <c r="I856" s="0" t="n">
        <v>0.01094</v>
      </c>
      <c r="J856" s="0" t="n">
        <v>0.03372</v>
      </c>
      <c r="K856" s="0" t="n">
        <v>0.04367</v>
      </c>
      <c r="L856" s="0" t="n">
        <v>0.01905</v>
      </c>
      <c r="M856" s="0" t="n">
        <v>0.16827</v>
      </c>
      <c r="O856" s="0" t="n">
        <f aca="false">A856-A$3</f>
        <v>1.42203</v>
      </c>
      <c r="P856" s="0" t="n">
        <f aca="false">B856-B$3</f>
        <v>1.42157</v>
      </c>
      <c r="Q856" s="0" t="n">
        <f aca="false">C856-C$3</f>
        <v>1.42203</v>
      </c>
      <c r="R856" s="0" t="n">
        <f aca="false">D856-D$3</f>
        <v>1.42156</v>
      </c>
      <c r="S856" s="0" t="n">
        <f aca="false">E856-E$3</f>
        <v>1.42156</v>
      </c>
      <c r="W856" s="0" t="n">
        <f aca="false">I856-I$3</f>
        <v>0.0107</v>
      </c>
      <c r="X856" s="0" t="n">
        <f aca="false">J856-J$3</f>
        <v>0.0324</v>
      </c>
      <c r="Y856" s="0" t="n">
        <f aca="false">K856-K$3</f>
        <v>0.03698</v>
      </c>
      <c r="Z856" s="0" t="n">
        <f aca="false">L856-L$3</f>
        <v>0.01368</v>
      </c>
      <c r="AA856" s="0" t="n">
        <f aca="false">M856-M$3</f>
        <v>0.15118</v>
      </c>
      <c r="AE856" s="0" t="n">
        <f aca="false">AVERAGE(O856:S856)</f>
        <v>1.42175</v>
      </c>
      <c r="AG856" s="0" t="n">
        <f aca="false">AVERAGE(Q856:U856)</f>
        <v>1.42171666666667</v>
      </c>
      <c r="AH856" s="0" t="n">
        <f aca="false">AVERAGE(W856:AA856)</f>
        <v>0.048988</v>
      </c>
      <c r="AI856" s="0" t="n">
        <f aca="false">_xlfn.STDEV.S(W856:AA856)/SQRT(5)</f>
        <v>0.0260530079645326</v>
      </c>
    </row>
    <row r="857" customFormat="false" ht="13.8" hidden="false" customHeight="false" outlineLevel="0" collapsed="false">
      <c r="A857" s="0" t="n">
        <v>1.44672</v>
      </c>
      <c r="B857" s="0" t="n">
        <v>1.82641</v>
      </c>
      <c r="C857" s="0" t="n">
        <v>2.42703</v>
      </c>
      <c r="D857" s="0" t="n">
        <v>2.125</v>
      </c>
      <c r="E857" s="0" t="n">
        <v>1.92656</v>
      </c>
      <c r="I857" s="0" t="n">
        <v>0.01114</v>
      </c>
      <c r="J857" s="0" t="n">
        <v>0.03376</v>
      </c>
      <c r="K857" s="0" t="n">
        <v>0.04371</v>
      </c>
      <c r="L857" s="0" t="n">
        <v>0.01908</v>
      </c>
      <c r="M857" s="0" t="n">
        <v>0.16853</v>
      </c>
      <c r="O857" s="0" t="n">
        <f aca="false">A857-A$3</f>
        <v>1.42375</v>
      </c>
      <c r="P857" s="0" t="n">
        <f aca="false">B857-B$3</f>
        <v>1.42329</v>
      </c>
      <c r="Q857" s="0" t="n">
        <f aca="false">C857-C$3</f>
        <v>1.42359</v>
      </c>
      <c r="R857" s="0" t="n">
        <f aca="false">D857-D$3</f>
        <v>1.42344</v>
      </c>
      <c r="S857" s="0" t="n">
        <f aca="false">E857-E$3</f>
        <v>1.42328</v>
      </c>
      <c r="W857" s="0" t="n">
        <f aca="false">I857-I$3</f>
        <v>0.0109</v>
      </c>
      <c r="X857" s="0" t="n">
        <f aca="false">J857-J$3</f>
        <v>0.03244</v>
      </c>
      <c r="Y857" s="0" t="n">
        <f aca="false">K857-K$3</f>
        <v>0.03702</v>
      </c>
      <c r="Z857" s="0" t="n">
        <f aca="false">L857-L$3</f>
        <v>0.01371</v>
      </c>
      <c r="AA857" s="0" t="n">
        <f aca="false">M857-M$3</f>
        <v>0.15144</v>
      </c>
      <c r="AE857" s="0" t="n">
        <f aca="false">AVERAGE(O857:S857)</f>
        <v>1.42347</v>
      </c>
      <c r="AG857" s="0" t="n">
        <f aca="false">AVERAGE(Q857:U857)</f>
        <v>1.42343666666667</v>
      </c>
      <c r="AH857" s="0" t="n">
        <f aca="false">AVERAGE(W857:AA857)</f>
        <v>0.049102</v>
      </c>
      <c r="AI857" s="0" t="n">
        <f aca="false">_xlfn.STDEV.S(W857:AA857)/SQRT(5)</f>
        <v>0.0260851008048656</v>
      </c>
    </row>
    <row r="858" customFormat="false" ht="13.8" hidden="false" customHeight="false" outlineLevel="0" collapsed="false">
      <c r="A858" s="0" t="n">
        <v>1.44844</v>
      </c>
      <c r="B858" s="0" t="n">
        <v>1.82828</v>
      </c>
      <c r="C858" s="0" t="n">
        <v>2.42812</v>
      </c>
      <c r="D858" s="0" t="n">
        <v>2.12703</v>
      </c>
      <c r="E858" s="0" t="n">
        <v>1.92844</v>
      </c>
      <c r="I858" s="0" t="n">
        <v>0.01107</v>
      </c>
      <c r="J858" s="0" t="n">
        <v>0.03391</v>
      </c>
      <c r="K858" s="0" t="n">
        <v>0.04365</v>
      </c>
      <c r="L858" s="0" t="n">
        <v>0.01912</v>
      </c>
      <c r="M858" s="0" t="n">
        <v>0.169</v>
      </c>
      <c r="O858" s="0" t="n">
        <f aca="false">A858-A$3</f>
        <v>1.42547</v>
      </c>
      <c r="P858" s="0" t="n">
        <f aca="false">B858-B$3</f>
        <v>1.42516</v>
      </c>
      <c r="Q858" s="0" t="n">
        <f aca="false">C858-C$3</f>
        <v>1.42468</v>
      </c>
      <c r="R858" s="0" t="n">
        <f aca="false">D858-D$3</f>
        <v>1.42547</v>
      </c>
      <c r="S858" s="0" t="n">
        <f aca="false">E858-E$3</f>
        <v>1.42516</v>
      </c>
      <c r="W858" s="0" t="n">
        <f aca="false">I858-I$3</f>
        <v>0.01083</v>
      </c>
      <c r="X858" s="0" t="n">
        <f aca="false">J858-J$3</f>
        <v>0.03259</v>
      </c>
      <c r="Y858" s="0" t="n">
        <f aca="false">K858-K$3</f>
        <v>0.03696</v>
      </c>
      <c r="Z858" s="0" t="n">
        <f aca="false">L858-L$3</f>
        <v>0.01375</v>
      </c>
      <c r="AA858" s="0" t="n">
        <f aca="false">M858-M$3</f>
        <v>0.15191</v>
      </c>
      <c r="AE858" s="0" t="n">
        <f aca="false">AVERAGE(O858:S858)</f>
        <v>1.425188</v>
      </c>
      <c r="AG858" s="0" t="n">
        <f aca="false">AVERAGE(Q858:U858)</f>
        <v>1.42510333333333</v>
      </c>
      <c r="AH858" s="0" t="n">
        <f aca="false">AVERAGE(W858:AA858)</f>
        <v>0.049208</v>
      </c>
      <c r="AI858" s="0" t="n">
        <f aca="false">_xlfn.STDEV.S(W858:AA858)/SQRT(5)</f>
        <v>0.0261763374825433</v>
      </c>
    </row>
    <row r="859" customFormat="false" ht="13.8" hidden="false" customHeight="false" outlineLevel="0" collapsed="false">
      <c r="A859" s="0" t="n">
        <v>1.45</v>
      </c>
      <c r="B859" s="0" t="n">
        <v>1.83016</v>
      </c>
      <c r="C859" s="0" t="n">
        <v>2.42969</v>
      </c>
      <c r="D859" s="0" t="n">
        <v>2.12875</v>
      </c>
      <c r="E859" s="0" t="n">
        <v>1.93016</v>
      </c>
      <c r="I859" s="0" t="n">
        <v>0.01113</v>
      </c>
      <c r="J859" s="0" t="n">
        <v>0.03412</v>
      </c>
      <c r="K859" s="0" t="n">
        <v>0.04365</v>
      </c>
      <c r="L859" s="0" t="n">
        <v>0.01925</v>
      </c>
      <c r="M859" s="0" t="n">
        <v>0.16956</v>
      </c>
      <c r="O859" s="0" t="n">
        <f aca="false">A859-A$3</f>
        <v>1.42703</v>
      </c>
      <c r="P859" s="0" t="n">
        <f aca="false">B859-B$3</f>
        <v>1.42704</v>
      </c>
      <c r="Q859" s="0" t="n">
        <f aca="false">C859-C$3</f>
        <v>1.42625</v>
      </c>
      <c r="R859" s="0" t="n">
        <f aca="false">D859-D$3</f>
        <v>1.42719</v>
      </c>
      <c r="S859" s="0" t="n">
        <f aca="false">E859-E$3</f>
        <v>1.42688</v>
      </c>
      <c r="W859" s="0" t="n">
        <f aca="false">I859-I$3</f>
        <v>0.01089</v>
      </c>
      <c r="X859" s="0" t="n">
        <f aca="false">J859-J$3</f>
        <v>0.0328</v>
      </c>
      <c r="Y859" s="0" t="n">
        <f aca="false">K859-K$3</f>
        <v>0.03696</v>
      </c>
      <c r="Z859" s="0" t="n">
        <f aca="false">L859-L$3</f>
        <v>0.01388</v>
      </c>
      <c r="AA859" s="0" t="n">
        <f aca="false">M859-M$3</f>
        <v>0.15247</v>
      </c>
      <c r="AE859" s="0" t="n">
        <f aca="false">AVERAGE(O859:S859)</f>
        <v>1.426878</v>
      </c>
      <c r="AG859" s="0" t="n">
        <f aca="false">AVERAGE(Q859:U859)</f>
        <v>1.42677333333333</v>
      </c>
      <c r="AH859" s="0" t="n">
        <f aca="false">AVERAGE(W859:AA859)</f>
        <v>0.0494</v>
      </c>
      <c r="AI859" s="0" t="n">
        <f aca="false">_xlfn.STDEV.S(W859:AA859)/SQRT(5)</f>
        <v>0.0262663558568752</v>
      </c>
    </row>
    <row r="860" customFormat="false" ht="13.8" hidden="false" customHeight="false" outlineLevel="0" collapsed="false">
      <c r="A860" s="0" t="n">
        <v>1.45141</v>
      </c>
      <c r="B860" s="0" t="n">
        <v>1.83203</v>
      </c>
      <c r="C860" s="0" t="n">
        <v>2.43156</v>
      </c>
      <c r="D860" s="0" t="n">
        <v>2.13016</v>
      </c>
      <c r="E860" s="0" t="n">
        <v>1.93125</v>
      </c>
      <c r="I860" s="0" t="n">
        <v>0.0111</v>
      </c>
      <c r="J860" s="0" t="n">
        <v>0.03426</v>
      </c>
      <c r="K860" s="0" t="n">
        <v>0.04382</v>
      </c>
      <c r="L860" s="0" t="n">
        <v>0.01922</v>
      </c>
      <c r="M860" s="0" t="n">
        <v>0.16891</v>
      </c>
      <c r="O860" s="0" t="n">
        <f aca="false">A860-A$3</f>
        <v>1.42844</v>
      </c>
      <c r="P860" s="0" t="n">
        <f aca="false">B860-B$3</f>
        <v>1.42891</v>
      </c>
      <c r="Q860" s="0" t="n">
        <f aca="false">C860-C$3</f>
        <v>1.42812</v>
      </c>
      <c r="R860" s="0" t="n">
        <f aca="false">D860-D$3</f>
        <v>1.4286</v>
      </c>
      <c r="S860" s="0" t="n">
        <f aca="false">E860-E$3</f>
        <v>1.42797</v>
      </c>
      <c r="W860" s="0" t="n">
        <f aca="false">I860-I$3</f>
        <v>0.01086</v>
      </c>
      <c r="X860" s="0" t="n">
        <f aca="false">J860-J$3</f>
        <v>0.03294</v>
      </c>
      <c r="Y860" s="0" t="n">
        <f aca="false">K860-K$3</f>
        <v>0.03713</v>
      </c>
      <c r="Z860" s="0" t="n">
        <f aca="false">L860-L$3</f>
        <v>0.01385</v>
      </c>
      <c r="AA860" s="0" t="n">
        <f aca="false">M860-M$3</f>
        <v>0.15182</v>
      </c>
      <c r="AE860" s="0" t="n">
        <f aca="false">AVERAGE(O860:S860)</f>
        <v>1.428408</v>
      </c>
      <c r="AG860" s="0" t="n">
        <f aca="false">AVERAGE(Q860:U860)</f>
        <v>1.42823</v>
      </c>
      <c r="AH860" s="0" t="n">
        <f aca="false">AVERAGE(W860:AA860)</f>
        <v>0.04932</v>
      </c>
      <c r="AI860" s="0" t="n">
        <f aca="false">_xlfn.STDEV.S(W860:AA860)/SQRT(5)</f>
        <v>0.026134692460406</v>
      </c>
    </row>
    <row r="861" customFormat="false" ht="13.8" hidden="false" customHeight="false" outlineLevel="0" collapsed="false">
      <c r="A861" s="0" t="n">
        <v>1.45297</v>
      </c>
      <c r="B861" s="0" t="n">
        <v>1.83375</v>
      </c>
      <c r="C861" s="0" t="n">
        <v>2.43344</v>
      </c>
      <c r="D861" s="0" t="n">
        <v>2.13172</v>
      </c>
      <c r="E861" s="0" t="n">
        <v>1.93297</v>
      </c>
      <c r="I861" s="0" t="n">
        <v>0.01114</v>
      </c>
      <c r="J861" s="0" t="n">
        <v>0.03427</v>
      </c>
      <c r="K861" s="0" t="n">
        <v>0.04405</v>
      </c>
      <c r="L861" s="0" t="n">
        <v>0.01917</v>
      </c>
      <c r="M861" s="0" t="n">
        <v>0.16921</v>
      </c>
      <c r="O861" s="0" t="n">
        <f aca="false">A861-A$3</f>
        <v>1.43</v>
      </c>
      <c r="P861" s="0" t="n">
        <f aca="false">B861-B$3</f>
        <v>1.43063</v>
      </c>
      <c r="Q861" s="0" t="n">
        <f aca="false">C861-C$3</f>
        <v>1.43</v>
      </c>
      <c r="R861" s="0" t="n">
        <f aca="false">D861-D$3</f>
        <v>1.43016</v>
      </c>
      <c r="S861" s="0" t="n">
        <f aca="false">E861-E$3</f>
        <v>1.42969</v>
      </c>
      <c r="W861" s="0" t="n">
        <f aca="false">I861-I$3</f>
        <v>0.0109</v>
      </c>
      <c r="X861" s="0" t="n">
        <f aca="false">J861-J$3</f>
        <v>0.03295</v>
      </c>
      <c r="Y861" s="0" t="n">
        <f aca="false">K861-K$3</f>
        <v>0.03736</v>
      </c>
      <c r="Z861" s="0" t="n">
        <f aca="false">L861-L$3</f>
        <v>0.0138</v>
      </c>
      <c r="AA861" s="0" t="n">
        <f aca="false">M861-M$3</f>
        <v>0.15212</v>
      </c>
      <c r="AE861" s="0" t="n">
        <f aca="false">AVERAGE(O861:S861)</f>
        <v>1.430096</v>
      </c>
      <c r="AG861" s="0" t="n">
        <f aca="false">AVERAGE(Q861:U861)</f>
        <v>1.42995</v>
      </c>
      <c r="AH861" s="0" t="n">
        <f aca="false">AVERAGE(W861:AA861)</f>
        <v>0.049426</v>
      </c>
      <c r="AI861" s="0" t="n">
        <f aca="false">_xlfn.STDEV.S(W861:AA861)/SQRT(5)</f>
        <v>0.0261883267124878</v>
      </c>
    </row>
    <row r="862" customFormat="false" ht="13.8" hidden="false" customHeight="false" outlineLevel="0" collapsed="false">
      <c r="A862" s="0" t="n">
        <v>1.45484</v>
      </c>
      <c r="B862" s="0" t="n">
        <v>1.83547</v>
      </c>
      <c r="C862" s="0" t="n">
        <v>2.43516</v>
      </c>
      <c r="D862" s="0" t="n">
        <v>2.13328</v>
      </c>
      <c r="E862" s="0" t="n">
        <v>1.93484</v>
      </c>
      <c r="I862" s="0" t="n">
        <v>0.01115</v>
      </c>
      <c r="J862" s="0" t="n">
        <v>0.03436</v>
      </c>
      <c r="K862" s="0" t="n">
        <v>0.0441</v>
      </c>
      <c r="L862" s="0" t="n">
        <v>0.0192</v>
      </c>
      <c r="M862" s="0" t="n">
        <v>0.1699</v>
      </c>
      <c r="O862" s="0" t="n">
        <f aca="false">A862-A$3</f>
        <v>1.43187</v>
      </c>
      <c r="P862" s="0" t="n">
        <f aca="false">B862-B$3</f>
        <v>1.43235</v>
      </c>
      <c r="Q862" s="0" t="n">
        <f aca="false">C862-C$3</f>
        <v>1.43172</v>
      </c>
      <c r="R862" s="0" t="n">
        <f aca="false">D862-D$3</f>
        <v>1.43172</v>
      </c>
      <c r="S862" s="0" t="n">
        <f aca="false">E862-E$3</f>
        <v>1.43156</v>
      </c>
      <c r="W862" s="0" t="n">
        <f aca="false">I862-I$3</f>
        <v>0.01091</v>
      </c>
      <c r="X862" s="0" t="n">
        <f aca="false">J862-J$3</f>
        <v>0.03304</v>
      </c>
      <c r="Y862" s="0" t="n">
        <f aca="false">K862-K$3</f>
        <v>0.03741</v>
      </c>
      <c r="Z862" s="0" t="n">
        <f aca="false">L862-L$3</f>
        <v>0.01383</v>
      </c>
      <c r="AA862" s="0" t="n">
        <f aca="false">M862-M$3</f>
        <v>0.15281</v>
      </c>
      <c r="AE862" s="0" t="n">
        <f aca="false">AVERAGE(O862:S862)</f>
        <v>1.431844</v>
      </c>
      <c r="AG862" s="0" t="n">
        <f aca="false">AVERAGE(Q862:U862)</f>
        <v>1.43166666666667</v>
      </c>
      <c r="AH862" s="0" t="n">
        <f aca="false">AVERAGE(W862:AA862)</f>
        <v>0.0496</v>
      </c>
      <c r="AI862" s="0" t="n">
        <f aca="false">_xlfn.STDEV.S(W862:AA862)/SQRT(5)</f>
        <v>0.0263168603750523</v>
      </c>
    </row>
    <row r="863" customFormat="false" ht="13.8" hidden="false" customHeight="false" outlineLevel="0" collapsed="false">
      <c r="A863" s="0" t="n">
        <v>1.45672</v>
      </c>
      <c r="B863" s="0" t="n">
        <v>1.83656</v>
      </c>
      <c r="C863" s="0" t="n">
        <v>2.43687</v>
      </c>
      <c r="D863" s="0" t="n">
        <v>2.13484</v>
      </c>
      <c r="E863" s="0" t="n">
        <v>1.93687</v>
      </c>
      <c r="I863" s="0" t="n">
        <v>0.01128</v>
      </c>
      <c r="J863" s="0" t="n">
        <v>0.03438</v>
      </c>
      <c r="K863" s="0" t="n">
        <v>0.0442</v>
      </c>
      <c r="L863" s="0" t="n">
        <v>0.01924</v>
      </c>
      <c r="M863" s="0" t="n">
        <v>0.17069</v>
      </c>
      <c r="O863" s="0" t="n">
        <f aca="false">A863-A$3</f>
        <v>1.43375</v>
      </c>
      <c r="P863" s="0" t="n">
        <f aca="false">B863-B$3</f>
        <v>1.43344</v>
      </c>
      <c r="Q863" s="0" t="n">
        <f aca="false">C863-C$3</f>
        <v>1.43343</v>
      </c>
      <c r="R863" s="0" t="n">
        <f aca="false">D863-D$3</f>
        <v>1.43328</v>
      </c>
      <c r="S863" s="0" t="n">
        <f aca="false">E863-E$3</f>
        <v>1.43359</v>
      </c>
      <c r="W863" s="0" t="n">
        <f aca="false">I863-I$3</f>
        <v>0.01104</v>
      </c>
      <c r="X863" s="0" t="n">
        <f aca="false">J863-J$3</f>
        <v>0.03306</v>
      </c>
      <c r="Y863" s="0" t="n">
        <f aca="false">K863-K$3</f>
        <v>0.03751</v>
      </c>
      <c r="Z863" s="0" t="n">
        <f aca="false">L863-L$3</f>
        <v>0.01387</v>
      </c>
      <c r="AA863" s="0" t="n">
        <f aca="false">M863-M$3</f>
        <v>0.1536</v>
      </c>
      <c r="AE863" s="0" t="n">
        <f aca="false">AVERAGE(O863:S863)</f>
        <v>1.433498</v>
      </c>
      <c r="AG863" s="0" t="n">
        <f aca="false">AVERAGE(Q863:U863)</f>
        <v>1.43343333333333</v>
      </c>
      <c r="AH863" s="0" t="n">
        <f aca="false">AVERAGE(W863:AA863)</f>
        <v>0.049816</v>
      </c>
      <c r="AI863" s="0" t="n">
        <f aca="false">_xlfn.STDEV.S(W863:AA863)/SQRT(5)</f>
        <v>0.0264565803912751</v>
      </c>
    </row>
    <row r="864" customFormat="false" ht="13.8" hidden="false" customHeight="false" outlineLevel="0" collapsed="false">
      <c r="A864" s="0" t="n">
        <v>1.45859</v>
      </c>
      <c r="B864" s="0" t="n">
        <v>1.83781</v>
      </c>
      <c r="C864" s="0" t="n">
        <v>2.43844</v>
      </c>
      <c r="D864" s="0" t="n">
        <v>2.13656</v>
      </c>
      <c r="E864" s="0" t="n">
        <v>1.93859</v>
      </c>
      <c r="I864" s="0" t="n">
        <v>0.01133</v>
      </c>
      <c r="J864" s="0" t="n">
        <v>0.03426</v>
      </c>
      <c r="K864" s="0" t="n">
        <v>0.04423</v>
      </c>
      <c r="L864" s="0" t="n">
        <v>0.01935</v>
      </c>
      <c r="M864" s="0" t="n">
        <v>0.17115</v>
      </c>
      <c r="O864" s="0" t="n">
        <f aca="false">A864-A$3</f>
        <v>1.43562</v>
      </c>
      <c r="P864" s="0" t="n">
        <f aca="false">B864-B$3</f>
        <v>1.43469</v>
      </c>
      <c r="Q864" s="0" t="n">
        <f aca="false">C864-C$3</f>
        <v>1.435</v>
      </c>
      <c r="R864" s="0" t="n">
        <f aca="false">D864-D$3</f>
        <v>1.435</v>
      </c>
      <c r="S864" s="0" t="n">
        <f aca="false">E864-E$3</f>
        <v>1.43531</v>
      </c>
      <c r="W864" s="0" t="n">
        <f aca="false">I864-I$3</f>
        <v>0.01109</v>
      </c>
      <c r="X864" s="0" t="n">
        <f aca="false">J864-J$3</f>
        <v>0.03294</v>
      </c>
      <c r="Y864" s="0" t="n">
        <f aca="false">K864-K$3</f>
        <v>0.03754</v>
      </c>
      <c r="Z864" s="0" t="n">
        <f aca="false">L864-L$3</f>
        <v>0.01398</v>
      </c>
      <c r="AA864" s="0" t="n">
        <f aca="false">M864-M$3</f>
        <v>0.15406</v>
      </c>
      <c r="AE864" s="0" t="n">
        <f aca="false">AVERAGE(O864:S864)</f>
        <v>1.435124</v>
      </c>
      <c r="AG864" s="0" t="n">
        <f aca="false">AVERAGE(Q864:U864)</f>
        <v>1.43510333333333</v>
      </c>
      <c r="AH864" s="0" t="n">
        <f aca="false">AVERAGE(W864:AA864)</f>
        <v>0.049922</v>
      </c>
      <c r="AI864" s="0" t="n">
        <f aca="false">_xlfn.STDEV.S(W864:AA864)/SQRT(5)</f>
        <v>0.0265388176827831</v>
      </c>
    </row>
    <row r="865" customFormat="false" ht="13.8" hidden="false" customHeight="false" outlineLevel="0" collapsed="false">
      <c r="A865" s="0" t="n">
        <v>1.46016</v>
      </c>
      <c r="B865" s="0" t="n">
        <v>1.83953</v>
      </c>
      <c r="C865" s="0" t="n">
        <v>2.44016</v>
      </c>
      <c r="D865" s="0" t="n">
        <v>2.13828</v>
      </c>
      <c r="E865" s="0" t="n">
        <v>1.94016</v>
      </c>
      <c r="I865" s="0" t="n">
        <v>0.01129</v>
      </c>
      <c r="J865" s="0" t="n">
        <v>0.03437</v>
      </c>
      <c r="K865" s="0" t="n">
        <v>0.04431</v>
      </c>
      <c r="L865" s="0" t="n">
        <v>0.0194</v>
      </c>
      <c r="M865" s="0" t="n">
        <v>0.17122</v>
      </c>
      <c r="O865" s="0" t="n">
        <f aca="false">A865-A$3</f>
        <v>1.43719</v>
      </c>
      <c r="P865" s="0" t="n">
        <f aca="false">B865-B$3</f>
        <v>1.43641</v>
      </c>
      <c r="Q865" s="0" t="n">
        <f aca="false">C865-C$3</f>
        <v>1.43672</v>
      </c>
      <c r="R865" s="0" t="n">
        <f aca="false">D865-D$3</f>
        <v>1.43672</v>
      </c>
      <c r="S865" s="0" t="n">
        <f aca="false">E865-E$3</f>
        <v>1.43688</v>
      </c>
      <c r="W865" s="0" t="n">
        <f aca="false">I865-I$3</f>
        <v>0.01105</v>
      </c>
      <c r="X865" s="0" t="n">
        <f aca="false">J865-J$3</f>
        <v>0.03305</v>
      </c>
      <c r="Y865" s="0" t="n">
        <f aca="false">K865-K$3</f>
        <v>0.03762</v>
      </c>
      <c r="Z865" s="0" t="n">
        <f aca="false">L865-L$3</f>
        <v>0.01403</v>
      </c>
      <c r="AA865" s="0" t="n">
        <f aca="false">M865-M$3</f>
        <v>0.15413</v>
      </c>
      <c r="AE865" s="0" t="n">
        <f aca="false">AVERAGE(O865:S865)</f>
        <v>1.436784</v>
      </c>
      <c r="AG865" s="0" t="n">
        <f aca="false">AVERAGE(Q865:U865)</f>
        <v>1.43677333333333</v>
      </c>
      <c r="AH865" s="0" t="n">
        <f aca="false">AVERAGE(W865:AA865)</f>
        <v>0.049976</v>
      </c>
      <c r="AI865" s="0" t="n">
        <f aca="false">_xlfn.STDEV.S(W865:AA865)/SQRT(5)</f>
        <v>0.0265467176125411</v>
      </c>
    </row>
    <row r="866" customFormat="false" ht="13.8" hidden="false" customHeight="false" outlineLevel="0" collapsed="false">
      <c r="A866" s="0" t="n">
        <v>1.46141</v>
      </c>
      <c r="B866" s="0" t="n">
        <v>1.84156</v>
      </c>
      <c r="C866" s="0" t="n">
        <v>2.44187</v>
      </c>
      <c r="D866" s="0" t="n">
        <v>2.13984</v>
      </c>
      <c r="E866" s="0" t="n">
        <v>1.94172</v>
      </c>
      <c r="I866" s="0" t="n">
        <v>0.01135</v>
      </c>
      <c r="J866" s="0" t="n">
        <v>0.03458</v>
      </c>
      <c r="K866" s="0" t="n">
        <v>0.04447</v>
      </c>
      <c r="L866" s="0" t="n">
        <v>0.01945</v>
      </c>
      <c r="M866" s="0" t="n">
        <v>0.17133</v>
      </c>
      <c r="O866" s="0" t="n">
        <f aca="false">A866-A$3</f>
        <v>1.43844</v>
      </c>
      <c r="P866" s="0" t="n">
        <f aca="false">B866-B$3</f>
        <v>1.43844</v>
      </c>
      <c r="Q866" s="0" t="n">
        <f aca="false">C866-C$3</f>
        <v>1.43843</v>
      </c>
      <c r="R866" s="0" t="n">
        <f aca="false">D866-D$3</f>
        <v>1.43828</v>
      </c>
      <c r="S866" s="0" t="n">
        <f aca="false">E866-E$3</f>
        <v>1.43844</v>
      </c>
      <c r="W866" s="0" t="n">
        <f aca="false">I866-I$3</f>
        <v>0.01111</v>
      </c>
      <c r="X866" s="0" t="n">
        <f aca="false">J866-J$3</f>
        <v>0.03326</v>
      </c>
      <c r="Y866" s="0" t="n">
        <f aca="false">K866-K$3</f>
        <v>0.03778</v>
      </c>
      <c r="Z866" s="0" t="n">
        <f aca="false">L866-L$3</f>
        <v>0.01408</v>
      </c>
      <c r="AA866" s="0" t="n">
        <f aca="false">M866-M$3</f>
        <v>0.15424</v>
      </c>
      <c r="AE866" s="0" t="n">
        <f aca="false">AVERAGE(O866:S866)</f>
        <v>1.438406</v>
      </c>
      <c r="AG866" s="0" t="n">
        <f aca="false">AVERAGE(Q866:U866)</f>
        <v>1.43838333333333</v>
      </c>
      <c r="AH866" s="0" t="n">
        <f aca="false">AVERAGE(W866:AA866)</f>
        <v>0.050094</v>
      </c>
      <c r="AI866" s="0" t="n">
        <f aca="false">_xlfn.STDEV.S(W866:AA866)/SQRT(5)</f>
        <v>0.0265501110355494</v>
      </c>
    </row>
    <row r="867" customFormat="false" ht="13.8" hidden="false" customHeight="false" outlineLevel="0" collapsed="false">
      <c r="A867" s="0" t="n">
        <v>1.46312</v>
      </c>
      <c r="B867" s="0" t="n">
        <v>1.84344</v>
      </c>
      <c r="C867" s="0" t="n">
        <v>2.44375</v>
      </c>
      <c r="D867" s="0" t="n">
        <v>2.14156</v>
      </c>
      <c r="E867" s="0" t="n">
        <v>1.94328</v>
      </c>
      <c r="I867" s="0" t="n">
        <v>0.01131</v>
      </c>
      <c r="J867" s="0" t="n">
        <v>0.03467</v>
      </c>
      <c r="K867" s="0" t="n">
        <v>0.04454</v>
      </c>
      <c r="L867" s="0" t="n">
        <v>0.0195</v>
      </c>
      <c r="M867" s="0" t="n">
        <v>0.17155</v>
      </c>
      <c r="O867" s="0" t="n">
        <f aca="false">A867-A$3</f>
        <v>1.44015</v>
      </c>
      <c r="P867" s="0" t="n">
        <f aca="false">B867-B$3</f>
        <v>1.44032</v>
      </c>
      <c r="Q867" s="0" t="n">
        <f aca="false">C867-C$3</f>
        <v>1.44031</v>
      </c>
      <c r="R867" s="0" t="n">
        <f aca="false">D867-D$3</f>
        <v>1.44</v>
      </c>
      <c r="S867" s="0" t="n">
        <f aca="false">E867-E$3</f>
        <v>1.44</v>
      </c>
      <c r="W867" s="0" t="n">
        <f aca="false">I867-I$3</f>
        <v>0.01107</v>
      </c>
      <c r="X867" s="0" t="n">
        <f aca="false">J867-J$3</f>
        <v>0.03335</v>
      </c>
      <c r="Y867" s="0" t="n">
        <f aca="false">K867-K$3</f>
        <v>0.03785</v>
      </c>
      <c r="Z867" s="0" t="n">
        <f aca="false">L867-L$3</f>
        <v>0.01413</v>
      </c>
      <c r="AA867" s="0" t="n">
        <f aca="false">M867-M$3</f>
        <v>0.15446</v>
      </c>
      <c r="AE867" s="0" t="n">
        <f aca="false">AVERAGE(O867:S867)</f>
        <v>1.440156</v>
      </c>
      <c r="AG867" s="0" t="n">
        <f aca="false">AVERAGE(Q867:U867)</f>
        <v>1.44010333333333</v>
      </c>
      <c r="AH867" s="0" t="n">
        <f aca="false">AVERAGE(W867:AA867)</f>
        <v>0.050172</v>
      </c>
      <c r="AI867" s="0" t="n">
        <f aca="false">_xlfn.STDEV.S(W867:AA867)/SQRT(5)</f>
        <v>0.0265883343592637</v>
      </c>
    </row>
    <row r="868" customFormat="false" ht="13.8" hidden="false" customHeight="false" outlineLevel="0" collapsed="false">
      <c r="A868" s="0" t="n">
        <v>1.46516</v>
      </c>
      <c r="B868" s="0" t="n">
        <v>1.845</v>
      </c>
      <c r="C868" s="0" t="n">
        <v>2.44531</v>
      </c>
      <c r="D868" s="0" t="n">
        <v>2.14359</v>
      </c>
      <c r="E868" s="0" t="n">
        <v>1.94484</v>
      </c>
      <c r="I868" s="0" t="n">
        <v>0.01145</v>
      </c>
      <c r="J868" s="0" t="n">
        <v>0.03483</v>
      </c>
      <c r="K868" s="0" t="n">
        <v>0.04462</v>
      </c>
      <c r="L868" s="0" t="n">
        <v>0.01952</v>
      </c>
      <c r="M868" s="0" t="n">
        <v>0.17168</v>
      </c>
      <c r="O868" s="0" t="n">
        <f aca="false">A868-A$3</f>
        <v>1.44219</v>
      </c>
      <c r="P868" s="0" t="n">
        <f aca="false">B868-B$3</f>
        <v>1.44188</v>
      </c>
      <c r="Q868" s="0" t="n">
        <f aca="false">C868-C$3</f>
        <v>1.44187</v>
      </c>
      <c r="R868" s="0" t="n">
        <f aca="false">D868-D$3</f>
        <v>1.44203</v>
      </c>
      <c r="S868" s="0" t="n">
        <f aca="false">E868-E$3</f>
        <v>1.44156</v>
      </c>
      <c r="W868" s="0" t="n">
        <f aca="false">I868-I$3</f>
        <v>0.01121</v>
      </c>
      <c r="X868" s="0" t="n">
        <f aca="false">J868-J$3</f>
        <v>0.03351</v>
      </c>
      <c r="Y868" s="0" t="n">
        <f aca="false">K868-K$3</f>
        <v>0.03793</v>
      </c>
      <c r="Z868" s="0" t="n">
        <f aca="false">L868-L$3</f>
        <v>0.01415</v>
      </c>
      <c r="AA868" s="0" t="n">
        <f aca="false">M868-M$3</f>
        <v>0.15459</v>
      </c>
      <c r="AE868" s="0" t="n">
        <f aca="false">AVERAGE(O868:S868)</f>
        <v>1.441906</v>
      </c>
      <c r="AG868" s="0" t="n">
        <f aca="false">AVERAGE(Q868:U868)</f>
        <v>1.44182</v>
      </c>
      <c r="AH868" s="0" t="n">
        <f aca="false">AVERAGE(W868:AA868)</f>
        <v>0.050278</v>
      </c>
      <c r="AI868" s="0" t="n">
        <f aca="false">_xlfn.STDEV.S(W868:AA868)/SQRT(5)</f>
        <v>0.0265952752194821</v>
      </c>
    </row>
    <row r="869" customFormat="false" ht="13.8" hidden="false" customHeight="false" outlineLevel="0" collapsed="false">
      <c r="A869" s="0" t="n">
        <v>1.46687</v>
      </c>
      <c r="B869" s="0" t="n">
        <v>1.84656</v>
      </c>
      <c r="C869" s="0" t="n">
        <v>2.44687</v>
      </c>
      <c r="D869" s="0" t="n">
        <v>2.14547</v>
      </c>
      <c r="E869" s="0" t="n">
        <v>1.94641</v>
      </c>
      <c r="I869" s="0" t="n">
        <v>0.0114</v>
      </c>
      <c r="J869" s="0" t="n">
        <v>0.03482</v>
      </c>
      <c r="K869" s="0" t="n">
        <v>0.04462</v>
      </c>
      <c r="L869" s="0" t="n">
        <v>0.01966</v>
      </c>
      <c r="M869" s="0" t="n">
        <v>0.17188</v>
      </c>
      <c r="O869" s="0" t="n">
        <f aca="false">A869-A$3</f>
        <v>1.4439</v>
      </c>
      <c r="P869" s="0" t="n">
        <f aca="false">B869-B$3</f>
        <v>1.44344</v>
      </c>
      <c r="Q869" s="0" t="n">
        <f aca="false">C869-C$3</f>
        <v>1.44343</v>
      </c>
      <c r="R869" s="0" t="n">
        <f aca="false">D869-D$3</f>
        <v>1.44391</v>
      </c>
      <c r="S869" s="0" t="n">
        <f aca="false">E869-E$3</f>
        <v>1.44313</v>
      </c>
      <c r="W869" s="0" t="n">
        <f aca="false">I869-I$3</f>
        <v>0.01116</v>
      </c>
      <c r="X869" s="0" t="n">
        <f aca="false">J869-J$3</f>
        <v>0.0335</v>
      </c>
      <c r="Y869" s="0" t="n">
        <f aca="false">K869-K$3</f>
        <v>0.03793</v>
      </c>
      <c r="Z869" s="0" t="n">
        <f aca="false">L869-L$3</f>
        <v>0.01429</v>
      </c>
      <c r="AA869" s="0" t="n">
        <f aca="false">M869-M$3</f>
        <v>0.15479</v>
      </c>
      <c r="AE869" s="0" t="n">
        <f aca="false">AVERAGE(O869:S869)</f>
        <v>1.443562</v>
      </c>
      <c r="AG869" s="0" t="n">
        <f aca="false">AVERAGE(Q869:U869)</f>
        <v>1.44349</v>
      </c>
      <c r="AH869" s="0" t="n">
        <f aca="false">AVERAGE(W869:AA869)</f>
        <v>0.050334</v>
      </c>
      <c r="AI869" s="0" t="n">
        <f aca="false">_xlfn.STDEV.S(W869:AA869)/SQRT(5)</f>
        <v>0.0266289982162304</v>
      </c>
    </row>
    <row r="870" customFormat="false" ht="13.8" hidden="false" customHeight="false" outlineLevel="0" collapsed="false">
      <c r="A870" s="0" t="n">
        <v>1.46844</v>
      </c>
      <c r="B870" s="0" t="n">
        <v>1.84812</v>
      </c>
      <c r="C870" s="0" t="n">
        <v>2.44844</v>
      </c>
      <c r="D870" s="0" t="n">
        <v>2.14687</v>
      </c>
      <c r="E870" s="0" t="n">
        <v>1.94812</v>
      </c>
      <c r="I870" s="0" t="n">
        <v>0.01144</v>
      </c>
      <c r="J870" s="0" t="n">
        <v>0.03486</v>
      </c>
      <c r="K870" s="0" t="n">
        <v>0.0447</v>
      </c>
      <c r="L870" s="0" t="n">
        <v>0.01966</v>
      </c>
      <c r="M870" s="0" t="n">
        <v>0.1723</v>
      </c>
      <c r="O870" s="0" t="n">
        <f aca="false">A870-A$3</f>
        <v>1.44547</v>
      </c>
      <c r="P870" s="0" t="n">
        <f aca="false">B870-B$3</f>
        <v>1.445</v>
      </c>
      <c r="Q870" s="0" t="n">
        <f aca="false">C870-C$3</f>
        <v>1.445</v>
      </c>
      <c r="R870" s="0" t="n">
        <f aca="false">D870-D$3</f>
        <v>1.44531</v>
      </c>
      <c r="S870" s="0" t="n">
        <f aca="false">E870-E$3</f>
        <v>1.44484</v>
      </c>
      <c r="W870" s="0" t="n">
        <f aca="false">I870-I$3</f>
        <v>0.0112</v>
      </c>
      <c r="X870" s="0" t="n">
        <f aca="false">J870-J$3</f>
        <v>0.03354</v>
      </c>
      <c r="Y870" s="0" t="n">
        <f aca="false">K870-K$3</f>
        <v>0.03801</v>
      </c>
      <c r="Z870" s="0" t="n">
        <f aca="false">L870-L$3</f>
        <v>0.01429</v>
      </c>
      <c r="AA870" s="0" t="n">
        <f aca="false">M870-M$3</f>
        <v>0.15521</v>
      </c>
      <c r="AE870" s="0" t="n">
        <f aca="false">AVERAGE(O870:S870)</f>
        <v>1.445124</v>
      </c>
      <c r="AG870" s="0" t="n">
        <f aca="false">AVERAGE(Q870:U870)</f>
        <v>1.44505</v>
      </c>
      <c r="AH870" s="0" t="n">
        <f aca="false">AVERAGE(W870:AA870)</f>
        <v>0.05045</v>
      </c>
      <c r="AI870" s="0" t="n">
        <f aca="false">_xlfn.STDEV.S(W870:AA870)/SQRT(5)</f>
        <v>0.0267053060270801</v>
      </c>
    </row>
    <row r="871" customFormat="false" ht="13.8" hidden="false" customHeight="false" outlineLevel="0" collapsed="false">
      <c r="A871" s="0" t="n">
        <v>1.47</v>
      </c>
      <c r="B871" s="0" t="n">
        <v>1.84984</v>
      </c>
      <c r="C871" s="0" t="n">
        <v>2.45016</v>
      </c>
      <c r="D871" s="0" t="n">
        <v>2.14844</v>
      </c>
      <c r="E871" s="0" t="n">
        <v>1.94984</v>
      </c>
      <c r="I871" s="0" t="n">
        <v>0.01148</v>
      </c>
      <c r="J871" s="0" t="n">
        <v>0.03501</v>
      </c>
      <c r="K871" s="0" t="n">
        <v>0.04479</v>
      </c>
      <c r="L871" s="0" t="n">
        <v>0.01969</v>
      </c>
      <c r="M871" s="0" t="n">
        <v>0.17273</v>
      </c>
      <c r="O871" s="0" t="n">
        <f aca="false">A871-A$3</f>
        <v>1.44703</v>
      </c>
      <c r="P871" s="0" t="n">
        <f aca="false">B871-B$3</f>
        <v>1.44672</v>
      </c>
      <c r="Q871" s="0" t="n">
        <f aca="false">C871-C$3</f>
        <v>1.44672</v>
      </c>
      <c r="R871" s="0" t="n">
        <f aca="false">D871-D$3</f>
        <v>1.44688</v>
      </c>
      <c r="S871" s="0" t="n">
        <f aca="false">E871-E$3</f>
        <v>1.44656</v>
      </c>
      <c r="W871" s="0" t="n">
        <f aca="false">I871-I$3</f>
        <v>0.01124</v>
      </c>
      <c r="X871" s="0" t="n">
        <f aca="false">J871-J$3</f>
        <v>0.03369</v>
      </c>
      <c r="Y871" s="0" t="n">
        <f aca="false">K871-K$3</f>
        <v>0.0381</v>
      </c>
      <c r="Z871" s="0" t="n">
        <f aca="false">L871-L$3</f>
        <v>0.01432</v>
      </c>
      <c r="AA871" s="0" t="n">
        <f aca="false">M871-M$3</f>
        <v>0.15564</v>
      </c>
      <c r="AE871" s="0" t="n">
        <f aca="false">AVERAGE(O871:S871)</f>
        <v>1.446782</v>
      </c>
      <c r="AG871" s="0" t="n">
        <f aca="false">AVERAGE(Q871:U871)</f>
        <v>1.44672</v>
      </c>
      <c r="AH871" s="0" t="n">
        <f aca="false">AVERAGE(W871:AA871)</f>
        <v>0.050598</v>
      </c>
      <c r="AI871" s="0" t="n">
        <f aca="false">_xlfn.STDEV.S(W871:AA871)/SQRT(5)</f>
        <v>0.0267778338182908</v>
      </c>
    </row>
    <row r="872" customFormat="false" ht="13.8" hidden="false" customHeight="false" outlineLevel="0" collapsed="false">
      <c r="A872" s="0" t="n">
        <v>1.47156</v>
      </c>
      <c r="B872" s="0" t="n">
        <v>1.85141</v>
      </c>
      <c r="C872" s="0" t="n">
        <v>2.45187</v>
      </c>
      <c r="D872" s="0" t="n">
        <v>2.15</v>
      </c>
      <c r="E872" s="0" t="n">
        <v>1.95156</v>
      </c>
      <c r="I872" s="0" t="n">
        <v>0.0115</v>
      </c>
      <c r="J872" s="0" t="n">
        <v>0.03511</v>
      </c>
      <c r="K872" s="0" t="n">
        <v>0.04492</v>
      </c>
      <c r="L872" s="0" t="n">
        <v>0.01979</v>
      </c>
      <c r="M872" s="0" t="n">
        <v>0.17304</v>
      </c>
      <c r="O872" s="0" t="n">
        <f aca="false">A872-A$3</f>
        <v>1.44859</v>
      </c>
      <c r="P872" s="0" t="n">
        <f aca="false">B872-B$3</f>
        <v>1.44829</v>
      </c>
      <c r="Q872" s="0" t="n">
        <f aca="false">C872-C$3</f>
        <v>1.44843</v>
      </c>
      <c r="R872" s="0" t="n">
        <f aca="false">D872-D$3</f>
        <v>1.44844</v>
      </c>
      <c r="S872" s="0" t="n">
        <f aca="false">E872-E$3</f>
        <v>1.44828</v>
      </c>
      <c r="W872" s="0" t="n">
        <f aca="false">I872-I$3</f>
        <v>0.01126</v>
      </c>
      <c r="X872" s="0" t="n">
        <f aca="false">J872-J$3</f>
        <v>0.03379</v>
      </c>
      <c r="Y872" s="0" t="n">
        <f aca="false">K872-K$3</f>
        <v>0.03823</v>
      </c>
      <c r="Z872" s="0" t="n">
        <f aca="false">L872-L$3</f>
        <v>0.01442</v>
      </c>
      <c r="AA872" s="0" t="n">
        <f aca="false">M872-M$3</f>
        <v>0.15595</v>
      </c>
      <c r="AE872" s="0" t="n">
        <f aca="false">AVERAGE(O872:S872)</f>
        <v>1.448406</v>
      </c>
      <c r="AG872" s="0" t="n">
        <f aca="false">AVERAGE(Q872:U872)</f>
        <v>1.44838333333333</v>
      </c>
      <c r="AH872" s="0" t="n">
        <f aca="false">AVERAGE(W872:AA872)</f>
        <v>0.05073</v>
      </c>
      <c r="AI872" s="0" t="n">
        <f aca="false">_xlfn.STDEV.S(W872:AA872)/SQRT(5)</f>
        <v>0.0268242045548419</v>
      </c>
    </row>
    <row r="873" customFormat="false" ht="13.8" hidden="false" customHeight="false" outlineLevel="0" collapsed="false">
      <c r="A873" s="0" t="n">
        <v>1.47312</v>
      </c>
      <c r="B873" s="0" t="n">
        <v>1.85312</v>
      </c>
      <c r="C873" s="0" t="n">
        <v>2.45328</v>
      </c>
      <c r="D873" s="0" t="n">
        <v>2.15203</v>
      </c>
      <c r="E873" s="0" t="n">
        <v>1.95328</v>
      </c>
      <c r="I873" s="0" t="n">
        <v>0.01158</v>
      </c>
      <c r="J873" s="0" t="n">
        <v>0.03526</v>
      </c>
      <c r="K873" s="0" t="n">
        <v>0.0449</v>
      </c>
      <c r="L873" s="0" t="n">
        <v>0.01987</v>
      </c>
      <c r="M873" s="0" t="n">
        <v>0.17327</v>
      </c>
      <c r="O873" s="0" t="n">
        <f aca="false">A873-A$3</f>
        <v>1.45015</v>
      </c>
      <c r="P873" s="0" t="n">
        <f aca="false">B873-B$3</f>
        <v>1.45</v>
      </c>
      <c r="Q873" s="0" t="n">
        <f aca="false">C873-C$3</f>
        <v>1.44984</v>
      </c>
      <c r="R873" s="0" t="n">
        <f aca="false">D873-D$3</f>
        <v>1.45047</v>
      </c>
      <c r="S873" s="0" t="n">
        <f aca="false">E873-E$3</f>
        <v>1.45</v>
      </c>
      <c r="W873" s="0" t="n">
        <f aca="false">I873-I$3</f>
        <v>0.01134</v>
      </c>
      <c r="X873" s="0" t="n">
        <f aca="false">J873-J$3</f>
        <v>0.03394</v>
      </c>
      <c r="Y873" s="0" t="n">
        <f aca="false">K873-K$3</f>
        <v>0.03821</v>
      </c>
      <c r="Z873" s="0" t="n">
        <f aca="false">L873-L$3</f>
        <v>0.0145</v>
      </c>
      <c r="AA873" s="0" t="n">
        <f aca="false">M873-M$3</f>
        <v>0.15618</v>
      </c>
      <c r="AE873" s="0" t="n">
        <f aca="false">AVERAGE(O873:S873)</f>
        <v>1.450092</v>
      </c>
      <c r="AG873" s="0" t="n">
        <f aca="false">AVERAGE(Q873:U873)</f>
        <v>1.45010333333333</v>
      </c>
      <c r="AH873" s="0" t="n">
        <f aca="false">AVERAGE(W873:AA873)</f>
        <v>0.050834</v>
      </c>
      <c r="AI873" s="0" t="n">
        <f aca="false">_xlfn.STDEV.S(W873:AA873)/SQRT(5)</f>
        <v>0.026853759438857</v>
      </c>
    </row>
    <row r="874" customFormat="false" ht="13.8" hidden="false" customHeight="false" outlineLevel="0" collapsed="false">
      <c r="A874" s="0" t="n">
        <v>1.47484</v>
      </c>
      <c r="B874" s="0" t="n">
        <v>1.85484</v>
      </c>
      <c r="C874" s="0" t="n">
        <v>2.45484</v>
      </c>
      <c r="D874" s="0" t="n">
        <v>2.15391</v>
      </c>
      <c r="E874" s="0" t="n">
        <v>1.95469</v>
      </c>
      <c r="I874" s="0" t="n">
        <v>0.01161</v>
      </c>
      <c r="J874" s="0" t="n">
        <v>0.03524</v>
      </c>
      <c r="K874" s="0" t="n">
        <v>0.04499</v>
      </c>
      <c r="L874" s="0" t="n">
        <v>0.01989</v>
      </c>
      <c r="M874" s="0" t="n">
        <v>0.17337</v>
      </c>
      <c r="O874" s="0" t="n">
        <f aca="false">A874-A$3</f>
        <v>1.45187</v>
      </c>
      <c r="P874" s="0" t="n">
        <f aca="false">B874-B$3</f>
        <v>1.45172</v>
      </c>
      <c r="Q874" s="0" t="n">
        <f aca="false">C874-C$3</f>
        <v>1.4514</v>
      </c>
      <c r="R874" s="0" t="n">
        <f aca="false">D874-D$3</f>
        <v>1.45235</v>
      </c>
      <c r="S874" s="0" t="n">
        <f aca="false">E874-E$3</f>
        <v>1.45141</v>
      </c>
      <c r="W874" s="0" t="n">
        <f aca="false">I874-I$3</f>
        <v>0.01137</v>
      </c>
      <c r="X874" s="0" t="n">
        <f aca="false">J874-J$3</f>
        <v>0.03392</v>
      </c>
      <c r="Y874" s="0" t="n">
        <f aca="false">K874-K$3</f>
        <v>0.0383</v>
      </c>
      <c r="Z874" s="0" t="n">
        <f aca="false">L874-L$3</f>
        <v>0.01452</v>
      </c>
      <c r="AA874" s="0" t="n">
        <f aca="false">M874-M$3</f>
        <v>0.15628</v>
      </c>
      <c r="AE874" s="0" t="n">
        <f aca="false">AVERAGE(O874:S874)</f>
        <v>1.45175</v>
      </c>
      <c r="AG874" s="0" t="n">
        <f aca="false">AVERAGE(Q874:U874)</f>
        <v>1.45172</v>
      </c>
      <c r="AH874" s="0" t="n">
        <f aca="false">AVERAGE(W874:AA874)</f>
        <v>0.050878</v>
      </c>
      <c r="AI874" s="0" t="n">
        <f aca="false">_xlfn.STDEV.S(W874:AA874)/SQRT(5)</f>
        <v>0.0268683342245105</v>
      </c>
    </row>
    <row r="875" customFormat="false" ht="13.8" hidden="false" customHeight="false" outlineLevel="0" collapsed="false">
      <c r="A875" s="0" t="n">
        <v>1.47641</v>
      </c>
      <c r="B875" s="0" t="n">
        <v>1.85672</v>
      </c>
      <c r="C875" s="0" t="n">
        <v>2.45672</v>
      </c>
      <c r="D875" s="0" t="n">
        <v>2.15547</v>
      </c>
      <c r="E875" s="0" t="n">
        <v>1.95641</v>
      </c>
      <c r="I875" s="0" t="n">
        <v>0.01169</v>
      </c>
      <c r="J875" s="0" t="n">
        <v>0.03553</v>
      </c>
      <c r="K875" s="0" t="n">
        <v>0.0451</v>
      </c>
      <c r="L875" s="0" t="n">
        <v>0.01992</v>
      </c>
      <c r="M875" s="0" t="n">
        <v>0.17359</v>
      </c>
      <c r="O875" s="0" t="n">
        <f aca="false">A875-A$3</f>
        <v>1.45344</v>
      </c>
      <c r="P875" s="0" t="n">
        <f aca="false">B875-B$3</f>
        <v>1.4536</v>
      </c>
      <c r="Q875" s="0" t="n">
        <f aca="false">C875-C$3</f>
        <v>1.45328</v>
      </c>
      <c r="R875" s="0" t="n">
        <f aca="false">D875-D$3</f>
        <v>1.45391</v>
      </c>
      <c r="S875" s="0" t="n">
        <f aca="false">E875-E$3</f>
        <v>1.45313</v>
      </c>
      <c r="W875" s="0" t="n">
        <f aca="false">I875-I$3</f>
        <v>0.01145</v>
      </c>
      <c r="X875" s="0" t="n">
        <f aca="false">J875-J$3</f>
        <v>0.03421</v>
      </c>
      <c r="Y875" s="0" t="n">
        <f aca="false">K875-K$3</f>
        <v>0.03841</v>
      </c>
      <c r="Z875" s="0" t="n">
        <f aca="false">L875-L$3</f>
        <v>0.01455</v>
      </c>
      <c r="AA875" s="0" t="n">
        <f aca="false">M875-M$3</f>
        <v>0.1565</v>
      </c>
      <c r="AE875" s="0" t="n">
        <f aca="false">AVERAGE(O875:S875)</f>
        <v>1.453472</v>
      </c>
      <c r="AG875" s="0" t="n">
        <f aca="false">AVERAGE(Q875:U875)</f>
        <v>1.45344</v>
      </c>
      <c r="AH875" s="0" t="n">
        <f aca="false">AVERAGE(W875:AA875)</f>
        <v>0.051024</v>
      </c>
      <c r="AI875" s="0" t="n">
        <f aca="false">_xlfn.STDEV.S(W875:AA875)/SQRT(5)</f>
        <v>0.0268918801127775</v>
      </c>
    </row>
    <row r="876" customFormat="false" ht="13.8" hidden="false" customHeight="false" outlineLevel="0" collapsed="false">
      <c r="A876" s="0" t="n">
        <v>1.47812</v>
      </c>
      <c r="B876" s="0" t="n">
        <v>1.85844</v>
      </c>
      <c r="C876" s="0" t="n">
        <v>2.45875</v>
      </c>
      <c r="D876" s="0" t="n">
        <v>2.15687</v>
      </c>
      <c r="E876" s="0" t="n">
        <v>1.95828</v>
      </c>
      <c r="I876" s="0" t="n">
        <v>0.01168</v>
      </c>
      <c r="J876" s="0" t="n">
        <v>0.0355</v>
      </c>
      <c r="K876" s="0" t="n">
        <v>0.04527</v>
      </c>
      <c r="L876" s="0" t="n">
        <v>0.01995</v>
      </c>
      <c r="M876" s="0" t="n">
        <v>0.17415</v>
      </c>
      <c r="O876" s="0" t="n">
        <f aca="false">A876-A$3</f>
        <v>1.45515</v>
      </c>
      <c r="P876" s="0" t="n">
        <f aca="false">B876-B$3</f>
        <v>1.45532</v>
      </c>
      <c r="Q876" s="0" t="n">
        <f aca="false">C876-C$3</f>
        <v>1.45531</v>
      </c>
      <c r="R876" s="0" t="n">
        <f aca="false">D876-D$3</f>
        <v>1.45531</v>
      </c>
      <c r="S876" s="0" t="n">
        <f aca="false">E876-E$3</f>
        <v>1.455</v>
      </c>
      <c r="W876" s="0" t="n">
        <f aca="false">I876-I$3</f>
        <v>0.01144</v>
      </c>
      <c r="X876" s="0" t="n">
        <f aca="false">J876-J$3</f>
        <v>0.03418</v>
      </c>
      <c r="Y876" s="0" t="n">
        <f aca="false">K876-K$3</f>
        <v>0.03858</v>
      </c>
      <c r="Z876" s="0" t="n">
        <f aca="false">L876-L$3</f>
        <v>0.01458</v>
      </c>
      <c r="AA876" s="0" t="n">
        <f aca="false">M876-M$3</f>
        <v>0.15706</v>
      </c>
      <c r="AE876" s="0" t="n">
        <f aca="false">AVERAGE(O876:S876)</f>
        <v>1.455218</v>
      </c>
      <c r="AG876" s="0" t="n">
        <f aca="false">AVERAGE(Q876:U876)</f>
        <v>1.45520666666667</v>
      </c>
      <c r="AH876" s="0" t="n">
        <f aca="false">AVERAGE(W876:AA876)</f>
        <v>0.051168</v>
      </c>
      <c r="AI876" s="0" t="n">
        <f aca="false">_xlfn.STDEV.S(W876:AA876)/SQRT(5)</f>
        <v>0.0269973714276038</v>
      </c>
    </row>
    <row r="877" customFormat="false" ht="13.8" hidden="false" customHeight="false" outlineLevel="0" collapsed="false">
      <c r="A877" s="0" t="n">
        <v>1.47984</v>
      </c>
      <c r="B877" s="0" t="n">
        <v>1.85984</v>
      </c>
      <c r="C877" s="0" t="n">
        <v>2.46031</v>
      </c>
      <c r="D877" s="0" t="n">
        <v>2.15844</v>
      </c>
      <c r="E877" s="0" t="n">
        <v>1.96016</v>
      </c>
      <c r="I877" s="0" t="n">
        <v>0.01175</v>
      </c>
      <c r="J877" s="0" t="n">
        <v>0.03551</v>
      </c>
      <c r="K877" s="0" t="n">
        <v>0.04532</v>
      </c>
      <c r="L877" s="0" t="n">
        <v>0.01992</v>
      </c>
      <c r="M877" s="0" t="n">
        <v>0.17466</v>
      </c>
      <c r="O877" s="0" t="n">
        <f aca="false">A877-A$3</f>
        <v>1.45687</v>
      </c>
      <c r="P877" s="0" t="n">
        <f aca="false">B877-B$3</f>
        <v>1.45672</v>
      </c>
      <c r="Q877" s="0" t="n">
        <f aca="false">C877-C$3</f>
        <v>1.45687</v>
      </c>
      <c r="R877" s="0" t="n">
        <f aca="false">D877-D$3</f>
        <v>1.45688</v>
      </c>
      <c r="S877" s="0" t="n">
        <f aca="false">E877-E$3</f>
        <v>1.45688</v>
      </c>
      <c r="W877" s="0" t="n">
        <f aca="false">I877-I$3</f>
        <v>0.01151</v>
      </c>
      <c r="X877" s="0" t="n">
        <f aca="false">J877-J$3</f>
        <v>0.03419</v>
      </c>
      <c r="Y877" s="0" t="n">
        <f aca="false">K877-K$3</f>
        <v>0.03863</v>
      </c>
      <c r="Z877" s="0" t="n">
        <f aca="false">L877-L$3</f>
        <v>0.01455</v>
      </c>
      <c r="AA877" s="0" t="n">
        <f aca="false">M877-M$3</f>
        <v>0.15757</v>
      </c>
      <c r="AE877" s="0" t="n">
        <f aca="false">AVERAGE(O877:S877)</f>
        <v>1.456844</v>
      </c>
      <c r="AG877" s="0" t="n">
        <f aca="false">AVERAGE(Q877:U877)</f>
        <v>1.45687666666667</v>
      </c>
      <c r="AH877" s="0" t="n">
        <f aca="false">AVERAGE(W877:AA877)</f>
        <v>0.05129</v>
      </c>
      <c r="AI877" s="0" t="n">
        <f aca="false">_xlfn.STDEV.S(W877:AA877)/SQRT(5)</f>
        <v>0.0270928034725091</v>
      </c>
    </row>
    <row r="878" customFormat="false" ht="13.8" hidden="false" customHeight="false" outlineLevel="0" collapsed="false">
      <c r="A878" s="0" t="n">
        <v>1.48156</v>
      </c>
      <c r="B878" s="0" t="n">
        <v>1.86109</v>
      </c>
      <c r="C878" s="0" t="n">
        <v>2.46187</v>
      </c>
      <c r="D878" s="0" t="n">
        <v>2.16016</v>
      </c>
      <c r="E878" s="0" t="n">
        <v>1.96187</v>
      </c>
      <c r="I878" s="0" t="n">
        <v>0.01166</v>
      </c>
      <c r="J878" s="0" t="n">
        <v>0.03539</v>
      </c>
      <c r="K878" s="0" t="n">
        <v>0.04533</v>
      </c>
      <c r="L878" s="0" t="n">
        <v>0.02004</v>
      </c>
      <c r="M878" s="0" t="n">
        <v>0.17513</v>
      </c>
      <c r="O878" s="0" t="n">
        <f aca="false">A878-A$3</f>
        <v>1.45859</v>
      </c>
      <c r="P878" s="0" t="n">
        <f aca="false">B878-B$3</f>
        <v>1.45797</v>
      </c>
      <c r="Q878" s="0" t="n">
        <f aca="false">C878-C$3</f>
        <v>1.45843</v>
      </c>
      <c r="R878" s="0" t="n">
        <f aca="false">D878-D$3</f>
        <v>1.4586</v>
      </c>
      <c r="S878" s="0" t="n">
        <f aca="false">E878-E$3</f>
        <v>1.45859</v>
      </c>
      <c r="W878" s="0" t="n">
        <f aca="false">I878-I$3</f>
        <v>0.01142</v>
      </c>
      <c r="X878" s="0" t="n">
        <f aca="false">J878-J$3</f>
        <v>0.03407</v>
      </c>
      <c r="Y878" s="0" t="n">
        <f aca="false">K878-K$3</f>
        <v>0.03864</v>
      </c>
      <c r="Z878" s="0" t="n">
        <f aca="false">L878-L$3</f>
        <v>0.01467</v>
      </c>
      <c r="AA878" s="0" t="n">
        <f aca="false">M878-M$3</f>
        <v>0.15804</v>
      </c>
      <c r="AE878" s="0" t="n">
        <f aca="false">AVERAGE(O878:S878)</f>
        <v>1.458436</v>
      </c>
      <c r="AG878" s="0" t="n">
        <f aca="false">AVERAGE(Q878:U878)</f>
        <v>1.45854</v>
      </c>
      <c r="AH878" s="0" t="n">
        <f aca="false">AVERAGE(W878:AA878)</f>
        <v>0.051368</v>
      </c>
      <c r="AI878" s="0" t="n">
        <f aca="false">_xlfn.STDEV.S(W878:AA878)/SQRT(5)</f>
        <v>0.027187059679193</v>
      </c>
    </row>
    <row r="879" customFormat="false" ht="13.8" hidden="false" customHeight="false" outlineLevel="0" collapsed="false">
      <c r="A879" s="0" t="n">
        <v>1.48328</v>
      </c>
      <c r="B879" s="0" t="n">
        <v>1.86266</v>
      </c>
      <c r="C879" s="0" t="n">
        <v>2.46328</v>
      </c>
      <c r="D879" s="0" t="n">
        <v>2.16172</v>
      </c>
      <c r="E879" s="0" t="n">
        <v>1.96297</v>
      </c>
      <c r="I879" s="0" t="n">
        <v>0.01174</v>
      </c>
      <c r="J879" s="0" t="n">
        <v>0.03536</v>
      </c>
      <c r="K879" s="0" t="n">
        <v>0.04542</v>
      </c>
      <c r="L879" s="0" t="n">
        <v>0.02006</v>
      </c>
      <c r="M879" s="0" t="n">
        <v>0.17472</v>
      </c>
      <c r="O879" s="0" t="n">
        <f aca="false">A879-A$3</f>
        <v>1.46031</v>
      </c>
      <c r="P879" s="0" t="n">
        <f aca="false">B879-B$3</f>
        <v>1.45954</v>
      </c>
      <c r="Q879" s="0" t="n">
        <f aca="false">C879-C$3</f>
        <v>1.45984</v>
      </c>
      <c r="R879" s="0" t="n">
        <f aca="false">D879-D$3</f>
        <v>1.46016</v>
      </c>
      <c r="S879" s="0" t="n">
        <f aca="false">E879-E$3</f>
        <v>1.45969</v>
      </c>
      <c r="W879" s="0" t="n">
        <f aca="false">I879-I$3</f>
        <v>0.0115</v>
      </c>
      <c r="X879" s="0" t="n">
        <f aca="false">J879-J$3</f>
        <v>0.03404</v>
      </c>
      <c r="Y879" s="0" t="n">
        <f aca="false">K879-K$3</f>
        <v>0.03873</v>
      </c>
      <c r="Z879" s="0" t="n">
        <f aca="false">L879-L$3</f>
        <v>0.01469</v>
      </c>
      <c r="AA879" s="0" t="n">
        <f aca="false">M879-M$3</f>
        <v>0.15763</v>
      </c>
      <c r="AE879" s="0" t="n">
        <f aca="false">AVERAGE(O879:S879)</f>
        <v>1.459908</v>
      </c>
      <c r="AG879" s="0" t="n">
        <f aca="false">AVERAGE(Q879:U879)</f>
        <v>1.45989666666667</v>
      </c>
      <c r="AH879" s="0" t="n">
        <f aca="false">AVERAGE(W879:AA879)</f>
        <v>0.051318</v>
      </c>
      <c r="AI879" s="0" t="n">
        <f aca="false">_xlfn.STDEV.S(W879:AA879)/SQRT(5)</f>
        <v>0.0270982581359024</v>
      </c>
    </row>
    <row r="880" customFormat="false" ht="13.8" hidden="false" customHeight="false" outlineLevel="0" collapsed="false">
      <c r="A880" s="0" t="n">
        <v>1.48531</v>
      </c>
      <c r="B880" s="0" t="n">
        <v>1.86453</v>
      </c>
      <c r="C880" s="0" t="n">
        <v>2.46484</v>
      </c>
      <c r="D880" s="0" t="n">
        <v>2.16344</v>
      </c>
      <c r="E880" s="0" t="n">
        <v>1.96453</v>
      </c>
      <c r="I880" s="0" t="n">
        <v>0.01182</v>
      </c>
      <c r="J880" s="0" t="n">
        <v>0.03559</v>
      </c>
      <c r="K880" s="0" t="n">
        <v>0.04541</v>
      </c>
      <c r="L880" s="0" t="n">
        <v>0.02011</v>
      </c>
      <c r="M880" s="0" t="n">
        <v>0.17459</v>
      </c>
      <c r="O880" s="0" t="n">
        <f aca="false">A880-A$3</f>
        <v>1.46234</v>
      </c>
      <c r="P880" s="0" t="n">
        <f aca="false">B880-B$3</f>
        <v>1.46141</v>
      </c>
      <c r="Q880" s="0" t="n">
        <f aca="false">C880-C$3</f>
        <v>1.4614</v>
      </c>
      <c r="R880" s="0" t="n">
        <f aca="false">D880-D$3</f>
        <v>1.46188</v>
      </c>
      <c r="S880" s="0" t="n">
        <f aca="false">E880-E$3</f>
        <v>1.46125</v>
      </c>
      <c r="W880" s="0" t="n">
        <f aca="false">I880-I$3</f>
        <v>0.01158</v>
      </c>
      <c r="X880" s="0" t="n">
        <f aca="false">J880-J$3</f>
        <v>0.03427</v>
      </c>
      <c r="Y880" s="0" t="n">
        <f aca="false">K880-K$3</f>
        <v>0.03872</v>
      </c>
      <c r="Z880" s="0" t="n">
        <f aca="false">L880-L$3</f>
        <v>0.01474</v>
      </c>
      <c r="AA880" s="0" t="n">
        <f aca="false">M880-M$3</f>
        <v>0.1575</v>
      </c>
      <c r="AE880" s="0" t="n">
        <f aca="false">AVERAGE(O880:S880)</f>
        <v>1.461656</v>
      </c>
      <c r="AG880" s="0" t="n">
        <f aca="false">AVERAGE(Q880:U880)</f>
        <v>1.46151</v>
      </c>
      <c r="AH880" s="0" t="n">
        <f aca="false">AVERAGE(W880:AA880)</f>
        <v>0.051362</v>
      </c>
      <c r="AI880" s="0" t="n">
        <f aca="false">_xlfn.STDEV.S(W880:AA880)/SQRT(5)</f>
        <v>0.0270564318416158</v>
      </c>
    </row>
    <row r="881" customFormat="false" ht="13.8" hidden="false" customHeight="false" outlineLevel="0" collapsed="false">
      <c r="A881" s="0" t="n">
        <v>1.48719</v>
      </c>
      <c r="B881" s="0" t="n">
        <v>1.86656</v>
      </c>
      <c r="C881" s="0" t="n">
        <v>2.46625</v>
      </c>
      <c r="D881" s="0" t="n">
        <v>2.165</v>
      </c>
      <c r="E881" s="0" t="n">
        <v>1.96625</v>
      </c>
      <c r="I881" s="0" t="n">
        <v>0.01189</v>
      </c>
      <c r="J881" s="0" t="n">
        <v>0.03577</v>
      </c>
      <c r="K881" s="0" t="n">
        <v>0.04546</v>
      </c>
      <c r="L881" s="0" t="n">
        <v>0.02017</v>
      </c>
      <c r="M881" s="0" t="n">
        <v>0.17511</v>
      </c>
      <c r="O881" s="0" t="n">
        <f aca="false">A881-A$3</f>
        <v>1.46422</v>
      </c>
      <c r="P881" s="0" t="n">
        <f aca="false">B881-B$3</f>
        <v>1.46344</v>
      </c>
      <c r="Q881" s="0" t="n">
        <f aca="false">C881-C$3</f>
        <v>1.46281</v>
      </c>
      <c r="R881" s="0" t="n">
        <f aca="false">D881-D$3</f>
        <v>1.46344</v>
      </c>
      <c r="S881" s="0" t="n">
        <f aca="false">E881-E$3</f>
        <v>1.46297</v>
      </c>
      <c r="W881" s="0" t="n">
        <f aca="false">I881-I$3</f>
        <v>0.01165</v>
      </c>
      <c r="X881" s="0" t="n">
        <f aca="false">J881-J$3</f>
        <v>0.03445</v>
      </c>
      <c r="Y881" s="0" t="n">
        <f aca="false">K881-K$3</f>
        <v>0.03877</v>
      </c>
      <c r="Z881" s="0" t="n">
        <f aca="false">L881-L$3</f>
        <v>0.0148</v>
      </c>
      <c r="AA881" s="0" t="n">
        <f aca="false">M881-M$3</f>
        <v>0.15802</v>
      </c>
      <c r="AE881" s="0" t="n">
        <f aca="false">AVERAGE(O881:S881)</f>
        <v>1.463376</v>
      </c>
      <c r="AG881" s="0" t="n">
        <f aca="false">AVERAGE(Q881:U881)</f>
        <v>1.46307333333333</v>
      </c>
      <c r="AH881" s="0" t="n">
        <f aca="false">AVERAGE(W881:AA881)</f>
        <v>0.051538</v>
      </c>
      <c r="AI881" s="0" t="n">
        <f aca="false">_xlfn.STDEV.S(W881:AA881)/SQRT(5)</f>
        <v>0.0271423756145257</v>
      </c>
    </row>
    <row r="882" customFormat="false" ht="13.8" hidden="false" customHeight="false" outlineLevel="0" collapsed="false">
      <c r="A882" s="0" t="n">
        <v>1.48906</v>
      </c>
      <c r="B882" s="0" t="n">
        <v>1.86828</v>
      </c>
      <c r="C882" s="0" t="n">
        <v>2.46797</v>
      </c>
      <c r="D882" s="0" t="n">
        <v>2.16656</v>
      </c>
      <c r="E882" s="0" t="n">
        <v>1.96828</v>
      </c>
      <c r="I882" s="0" t="n">
        <v>0.0119</v>
      </c>
      <c r="J882" s="0" t="n">
        <v>0.0359</v>
      </c>
      <c r="K882" s="0" t="n">
        <v>0.04565</v>
      </c>
      <c r="L882" s="0" t="n">
        <v>0.02013</v>
      </c>
      <c r="M882" s="0" t="n">
        <v>0.17584</v>
      </c>
      <c r="O882" s="0" t="n">
        <f aca="false">A882-A$3</f>
        <v>1.46609</v>
      </c>
      <c r="P882" s="0" t="n">
        <f aca="false">B882-B$3</f>
        <v>1.46516</v>
      </c>
      <c r="Q882" s="0" t="n">
        <f aca="false">C882-C$3</f>
        <v>1.46453</v>
      </c>
      <c r="R882" s="0" t="n">
        <f aca="false">D882-D$3</f>
        <v>1.465</v>
      </c>
      <c r="S882" s="0" t="n">
        <f aca="false">E882-E$3</f>
        <v>1.465</v>
      </c>
      <c r="W882" s="0" t="n">
        <f aca="false">I882-I$3</f>
        <v>0.01166</v>
      </c>
      <c r="X882" s="0" t="n">
        <f aca="false">J882-J$3</f>
        <v>0.03458</v>
      </c>
      <c r="Y882" s="0" t="n">
        <f aca="false">K882-K$3</f>
        <v>0.03896</v>
      </c>
      <c r="Z882" s="0" t="n">
        <f aca="false">L882-L$3</f>
        <v>0.01476</v>
      </c>
      <c r="AA882" s="0" t="n">
        <f aca="false">M882-M$3</f>
        <v>0.15875</v>
      </c>
      <c r="AE882" s="0" t="n">
        <f aca="false">AVERAGE(O882:S882)</f>
        <v>1.465156</v>
      </c>
      <c r="AG882" s="0" t="n">
        <f aca="false">AVERAGE(Q882:U882)</f>
        <v>1.46484333333333</v>
      </c>
      <c r="AH882" s="0" t="n">
        <f aca="false">AVERAGE(W882:AA882)</f>
        <v>0.051742</v>
      </c>
      <c r="AI882" s="0" t="n">
        <f aca="false">_xlfn.STDEV.S(W882:AA882)/SQRT(5)</f>
        <v>0.0272789853916893</v>
      </c>
    </row>
    <row r="883" customFormat="false" ht="13.8" hidden="false" customHeight="false" outlineLevel="0" collapsed="false">
      <c r="A883" s="0" t="n">
        <v>1.49</v>
      </c>
      <c r="B883" s="0" t="n">
        <v>1.86984</v>
      </c>
      <c r="C883" s="0" t="n">
        <v>2.46969</v>
      </c>
      <c r="D883" s="0" t="n">
        <v>2.16828</v>
      </c>
      <c r="E883" s="0" t="n">
        <v>1.97</v>
      </c>
      <c r="I883" s="0" t="n">
        <v>0.01177</v>
      </c>
      <c r="J883" s="0" t="n">
        <v>0.03603</v>
      </c>
      <c r="K883" s="0" t="n">
        <v>0.04573</v>
      </c>
      <c r="L883" s="0" t="n">
        <v>0.02021</v>
      </c>
      <c r="M883" s="0" t="n">
        <v>0.17639</v>
      </c>
      <c r="O883" s="0" t="n">
        <f aca="false">A883-A$3</f>
        <v>1.46703</v>
      </c>
      <c r="P883" s="0" t="n">
        <f aca="false">B883-B$3</f>
        <v>1.46672</v>
      </c>
      <c r="Q883" s="0" t="n">
        <f aca="false">C883-C$3</f>
        <v>1.46625</v>
      </c>
      <c r="R883" s="0" t="n">
        <f aca="false">D883-D$3</f>
        <v>1.46672</v>
      </c>
      <c r="S883" s="0" t="n">
        <f aca="false">E883-E$3</f>
        <v>1.46672</v>
      </c>
      <c r="W883" s="0" t="n">
        <f aca="false">I883-I$3</f>
        <v>0.01153</v>
      </c>
      <c r="X883" s="0" t="n">
        <f aca="false">J883-J$3</f>
        <v>0.03471</v>
      </c>
      <c r="Y883" s="0" t="n">
        <f aca="false">K883-K$3</f>
        <v>0.03904</v>
      </c>
      <c r="Z883" s="0" t="n">
        <f aca="false">L883-L$3</f>
        <v>0.01484</v>
      </c>
      <c r="AA883" s="0" t="n">
        <f aca="false">M883-M$3</f>
        <v>0.1593</v>
      </c>
      <c r="AE883" s="0" t="n">
        <f aca="false">AVERAGE(O883:S883)</f>
        <v>1.466688</v>
      </c>
      <c r="AG883" s="0" t="n">
        <f aca="false">AVERAGE(Q883:U883)</f>
        <v>1.46656333333333</v>
      </c>
      <c r="AH883" s="0" t="n">
        <f aca="false">AVERAGE(W883:AA883)</f>
        <v>0.051884</v>
      </c>
      <c r="AI883" s="0" t="n">
        <f aca="false">_xlfn.STDEV.S(W883:AA883)/SQRT(5)</f>
        <v>0.0273850460288092</v>
      </c>
    </row>
    <row r="884" customFormat="false" ht="13.8" hidden="false" customHeight="false" outlineLevel="0" collapsed="false">
      <c r="A884" s="0" t="n">
        <v>1.49125</v>
      </c>
      <c r="B884" s="0" t="n">
        <v>1.87156</v>
      </c>
      <c r="C884" s="0" t="n">
        <v>2.47125</v>
      </c>
      <c r="D884" s="0" t="n">
        <v>2.17016</v>
      </c>
      <c r="E884" s="0" t="n">
        <v>1.97156</v>
      </c>
      <c r="I884" s="0" t="n">
        <v>0.0118</v>
      </c>
      <c r="J884" s="0" t="n">
        <v>0.03596</v>
      </c>
      <c r="K884" s="0" t="n">
        <v>0.04583</v>
      </c>
      <c r="L884" s="0" t="n">
        <v>0.02025</v>
      </c>
      <c r="M884" s="0" t="n">
        <v>0.17653</v>
      </c>
      <c r="O884" s="0" t="n">
        <f aca="false">A884-A$3</f>
        <v>1.46828</v>
      </c>
      <c r="P884" s="0" t="n">
        <f aca="false">B884-B$3</f>
        <v>1.46844</v>
      </c>
      <c r="Q884" s="0" t="n">
        <f aca="false">C884-C$3</f>
        <v>1.46781</v>
      </c>
      <c r="R884" s="0" t="n">
        <f aca="false">D884-D$3</f>
        <v>1.4686</v>
      </c>
      <c r="S884" s="0" t="n">
        <f aca="false">E884-E$3</f>
        <v>1.46828</v>
      </c>
      <c r="W884" s="0" t="n">
        <f aca="false">I884-I$3</f>
        <v>0.01156</v>
      </c>
      <c r="X884" s="0" t="n">
        <f aca="false">J884-J$3</f>
        <v>0.03464</v>
      </c>
      <c r="Y884" s="0" t="n">
        <f aca="false">K884-K$3</f>
        <v>0.03914</v>
      </c>
      <c r="Z884" s="0" t="n">
        <f aca="false">L884-L$3</f>
        <v>0.01488</v>
      </c>
      <c r="AA884" s="0" t="n">
        <f aca="false">M884-M$3</f>
        <v>0.15944</v>
      </c>
      <c r="AE884" s="0" t="n">
        <f aca="false">AVERAGE(O884:S884)</f>
        <v>1.468282</v>
      </c>
      <c r="AG884" s="0" t="n">
        <f aca="false">AVERAGE(Q884:U884)</f>
        <v>1.46823</v>
      </c>
      <c r="AH884" s="0" t="n">
        <f aca="false">AVERAGE(W884:AA884)</f>
        <v>0.051932</v>
      </c>
      <c r="AI884" s="0" t="n">
        <f aca="false">_xlfn.STDEV.S(W884:AA884)/SQRT(5)</f>
        <v>0.0274074512496146</v>
      </c>
    </row>
    <row r="885" customFormat="false" ht="13.8" hidden="false" customHeight="false" outlineLevel="0" collapsed="false">
      <c r="A885" s="0" t="n">
        <v>1.49312</v>
      </c>
      <c r="B885" s="0" t="n">
        <v>1.87312</v>
      </c>
      <c r="C885" s="0" t="n">
        <v>2.47297</v>
      </c>
      <c r="D885" s="0" t="n">
        <v>2.17219</v>
      </c>
      <c r="E885" s="0" t="n">
        <v>1.97312</v>
      </c>
      <c r="I885" s="0" t="n">
        <v>0.01186</v>
      </c>
      <c r="J885" s="0" t="n">
        <v>0.03616</v>
      </c>
      <c r="K885" s="0" t="n">
        <v>0.04596</v>
      </c>
      <c r="L885" s="0" t="n">
        <v>0.02041</v>
      </c>
      <c r="M885" s="0" t="n">
        <v>0.17678</v>
      </c>
      <c r="O885" s="0" t="n">
        <f aca="false">A885-A$3</f>
        <v>1.47015</v>
      </c>
      <c r="P885" s="0" t="n">
        <f aca="false">B885-B$3</f>
        <v>1.47</v>
      </c>
      <c r="Q885" s="0" t="n">
        <f aca="false">C885-C$3</f>
        <v>1.46953</v>
      </c>
      <c r="R885" s="0" t="n">
        <f aca="false">D885-D$3</f>
        <v>1.47063</v>
      </c>
      <c r="S885" s="0" t="n">
        <f aca="false">E885-E$3</f>
        <v>1.46984</v>
      </c>
      <c r="W885" s="0" t="n">
        <f aca="false">I885-I$3</f>
        <v>0.01162</v>
      </c>
      <c r="X885" s="0" t="n">
        <f aca="false">J885-J$3</f>
        <v>0.03484</v>
      </c>
      <c r="Y885" s="0" t="n">
        <f aca="false">K885-K$3</f>
        <v>0.03927</v>
      </c>
      <c r="Z885" s="0" t="n">
        <f aca="false">L885-L$3</f>
        <v>0.01504</v>
      </c>
      <c r="AA885" s="0" t="n">
        <f aca="false">M885-M$3</f>
        <v>0.15969</v>
      </c>
      <c r="AE885" s="0" t="n">
        <f aca="false">AVERAGE(O885:S885)</f>
        <v>1.47003</v>
      </c>
      <c r="AG885" s="0" t="n">
        <f aca="false">AVERAGE(Q885:U885)</f>
        <v>1.47</v>
      </c>
      <c r="AH885" s="0" t="n">
        <f aca="false">AVERAGE(W885:AA885)</f>
        <v>0.052092</v>
      </c>
      <c r="AI885" s="0" t="n">
        <f aca="false">_xlfn.STDEV.S(W885:AA885)/SQRT(5)</f>
        <v>0.0274319141512217</v>
      </c>
    </row>
    <row r="886" customFormat="false" ht="13.8" hidden="false" customHeight="false" outlineLevel="0" collapsed="false">
      <c r="A886" s="0" t="n">
        <v>1.495</v>
      </c>
      <c r="B886" s="0" t="n">
        <v>1.87469</v>
      </c>
      <c r="C886" s="0" t="n">
        <v>2.47469</v>
      </c>
      <c r="D886" s="0" t="n">
        <v>2.17391</v>
      </c>
      <c r="E886" s="0" t="n">
        <v>1.97484</v>
      </c>
      <c r="I886" s="0" t="n">
        <v>0.01192</v>
      </c>
      <c r="J886" s="0" t="n">
        <v>0.03615</v>
      </c>
      <c r="K886" s="0" t="n">
        <v>0.04599</v>
      </c>
      <c r="L886" s="0" t="n">
        <v>0.02043</v>
      </c>
      <c r="M886" s="0" t="n">
        <v>0.17692</v>
      </c>
      <c r="O886" s="0" t="n">
        <f aca="false">A886-A$3</f>
        <v>1.47203</v>
      </c>
      <c r="P886" s="0" t="n">
        <f aca="false">B886-B$3</f>
        <v>1.47157</v>
      </c>
      <c r="Q886" s="0" t="n">
        <f aca="false">C886-C$3</f>
        <v>1.47125</v>
      </c>
      <c r="R886" s="0" t="n">
        <f aca="false">D886-D$3</f>
        <v>1.47235</v>
      </c>
      <c r="S886" s="0" t="n">
        <f aca="false">E886-E$3</f>
        <v>1.47156</v>
      </c>
      <c r="W886" s="0" t="n">
        <f aca="false">I886-I$3</f>
        <v>0.01168</v>
      </c>
      <c r="X886" s="0" t="n">
        <f aca="false">J886-J$3</f>
        <v>0.03483</v>
      </c>
      <c r="Y886" s="0" t="n">
        <f aca="false">K886-K$3</f>
        <v>0.0393</v>
      </c>
      <c r="Z886" s="0" t="n">
        <f aca="false">L886-L$3</f>
        <v>0.01506</v>
      </c>
      <c r="AA886" s="0" t="n">
        <f aca="false">M886-M$3</f>
        <v>0.15983</v>
      </c>
      <c r="AE886" s="0" t="n">
        <f aca="false">AVERAGE(O886:S886)</f>
        <v>1.471752</v>
      </c>
      <c r="AG886" s="0" t="n">
        <f aca="false">AVERAGE(Q886:U886)</f>
        <v>1.47172</v>
      </c>
      <c r="AH886" s="0" t="n">
        <f aca="false">AVERAGE(W886:AA886)</f>
        <v>0.05214</v>
      </c>
      <c r="AI886" s="0" t="n">
        <f aca="false">_xlfn.STDEV.S(W886:AA886)/SQRT(5)</f>
        <v>0.0274532109233146</v>
      </c>
    </row>
    <row r="887" customFormat="false" ht="13.8" hidden="false" customHeight="false" outlineLevel="0" collapsed="false">
      <c r="A887" s="0" t="n">
        <v>1.49672</v>
      </c>
      <c r="B887" s="0" t="n">
        <v>1.87625</v>
      </c>
      <c r="C887" s="0" t="n">
        <v>2.47656</v>
      </c>
      <c r="D887" s="0" t="n">
        <v>2.17531</v>
      </c>
      <c r="E887" s="0" t="n">
        <v>1.97641</v>
      </c>
      <c r="I887" s="0" t="n">
        <v>0.01189</v>
      </c>
      <c r="J887" s="0" t="n">
        <v>0.03623</v>
      </c>
      <c r="K887" s="0" t="n">
        <v>0.04626</v>
      </c>
      <c r="L887" s="0" t="n">
        <v>0.02039</v>
      </c>
      <c r="M887" s="0" t="n">
        <v>0.17728</v>
      </c>
      <c r="O887" s="0" t="n">
        <f aca="false">A887-A$3</f>
        <v>1.47375</v>
      </c>
      <c r="P887" s="0" t="n">
        <f aca="false">B887-B$3</f>
        <v>1.47313</v>
      </c>
      <c r="Q887" s="0" t="n">
        <f aca="false">C887-C$3</f>
        <v>1.47312</v>
      </c>
      <c r="R887" s="0" t="n">
        <f aca="false">D887-D$3</f>
        <v>1.47375</v>
      </c>
      <c r="S887" s="0" t="n">
        <f aca="false">E887-E$3</f>
        <v>1.47313</v>
      </c>
      <c r="W887" s="0" t="n">
        <f aca="false">I887-I$3</f>
        <v>0.01165</v>
      </c>
      <c r="X887" s="0" t="n">
        <f aca="false">J887-J$3</f>
        <v>0.03491</v>
      </c>
      <c r="Y887" s="0" t="n">
        <f aca="false">K887-K$3</f>
        <v>0.03957</v>
      </c>
      <c r="Z887" s="0" t="n">
        <f aca="false">L887-L$3</f>
        <v>0.01502</v>
      </c>
      <c r="AA887" s="0" t="n">
        <f aca="false">M887-M$3</f>
        <v>0.16019</v>
      </c>
      <c r="AE887" s="0" t="n">
        <f aca="false">AVERAGE(O887:S887)</f>
        <v>1.473376</v>
      </c>
      <c r="AG887" s="0" t="n">
        <f aca="false">AVERAGE(Q887:U887)</f>
        <v>1.47333333333333</v>
      </c>
      <c r="AH887" s="0" t="n">
        <f aca="false">AVERAGE(W887:AA887)</f>
        <v>0.052268</v>
      </c>
      <c r="AI887" s="0" t="n">
        <f aca="false">_xlfn.STDEV.S(W887:AA887)/SQRT(5)</f>
        <v>0.0275199317586363</v>
      </c>
    </row>
    <row r="888" customFormat="false" ht="13.8" hidden="false" customHeight="false" outlineLevel="0" collapsed="false">
      <c r="A888" s="0" t="n">
        <v>1.49844</v>
      </c>
      <c r="B888" s="0" t="n">
        <v>1.87797</v>
      </c>
      <c r="C888" s="0" t="n">
        <v>2.47844</v>
      </c>
      <c r="D888" s="0" t="n">
        <v>2.17672</v>
      </c>
      <c r="E888" s="0" t="n">
        <v>1.97812</v>
      </c>
      <c r="I888" s="0" t="n">
        <v>0.01199</v>
      </c>
      <c r="J888" s="0" t="n">
        <v>0.03643</v>
      </c>
      <c r="K888" s="0" t="n">
        <v>0.04642</v>
      </c>
      <c r="L888" s="0" t="n">
        <v>0.02038</v>
      </c>
      <c r="M888" s="0" t="n">
        <v>0.17773</v>
      </c>
      <c r="O888" s="0" t="n">
        <f aca="false">A888-A$3</f>
        <v>1.47547</v>
      </c>
      <c r="P888" s="0" t="n">
        <f aca="false">B888-B$3</f>
        <v>1.47485</v>
      </c>
      <c r="Q888" s="0" t="n">
        <f aca="false">C888-C$3</f>
        <v>1.475</v>
      </c>
      <c r="R888" s="0" t="n">
        <f aca="false">D888-D$3</f>
        <v>1.47516</v>
      </c>
      <c r="S888" s="0" t="n">
        <f aca="false">E888-E$3</f>
        <v>1.47484</v>
      </c>
      <c r="W888" s="0" t="n">
        <f aca="false">I888-I$3</f>
        <v>0.01175</v>
      </c>
      <c r="X888" s="0" t="n">
        <f aca="false">J888-J$3</f>
        <v>0.03511</v>
      </c>
      <c r="Y888" s="0" t="n">
        <f aca="false">K888-K$3</f>
        <v>0.03973</v>
      </c>
      <c r="Z888" s="0" t="n">
        <f aca="false">L888-L$3</f>
        <v>0.01501</v>
      </c>
      <c r="AA888" s="0" t="n">
        <f aca="false">M888-M$3</f>
        <v>0.16064</v>
      </c>
      <c r="AE888" s="0" t="n">
        <f aca="false">AVERAGE(O888:S888)</f>
        <v>1.475064</v>
      </c>
      <c r="AG888" s="0" t="n">
        <f aca="false">AVERAGE(Q888:U888)</f>
        <v>1.475</v>
      </c>
      <c r="AH888" s="0" t="n">
        <f aca="false">AVERAGE(W888:AA888)</f>
        <v>0.052448</v>
      </c>
      <c r="AI888" s="0" t="n">
        <f aca="false">_xlfn.STDEV.S(W888:AA888)/SQRT(5)</f>
        <v>0.027591478467092</v>
      </c>
    </row>
    <row r="889" customFormat="false" ht="13.8" hidden="false" customHeight="false" outlineLevel="0" collapsed="false">
      <c r="A889" s="0" t="n">
        <v>1.5</v>
      </c>
      <c r="B889" s="0" t="n">
        <v>1.87969</v>
      </c>
      <c r="C889" s="0" t="n">
        <v>2.48047</v>
      </c>
      <c r="D889" s="0" t="n">
        <v>2.17797</v>
      </c>
      <c r="E889" s="0" t="n">
        <v>1.97984</v>
      </c>
      <c r="I889" s="0" t="n">
        <v>0.01205</v>
      </c>
      <c r="J889" s="0" t="n">
        <v>0.03642</v>
      </c>
      <c r="K889" s="0" t="n">
        <v>0.04657</v>
      </c>
      <c r="L889" s="0" t="n">
        <v>0.02048</v>
      </c>
      <c r="M889" s="0" t="n">
        <v>0.1781</v>
      </c>
      <c r="O889" s="0" t="n">
        <f aca="false">A889-A$3</f>
        <v>1.47703</v>
      </c>
      <c r="P889" s="0" t="n">
        <f aca="false">B889-B$3</f>
        <v>1.47657</v>
      </c>
      <c r="Q889" s="0" t="n">
        <f aca="false">C889-C$3</f>
        <v>1.47703</v>
      </c>
      <c r="R889" s="0" t="n">
        <f aca="false">D889-D$3</f>
        <v>1.47641</v>
      </c>
      <c r="S889" s="0" t="n">
        <f aca="false">E889-E$3</f>
        <v>1.47656</v>
      </c>
      <c r="W889" s="0" t="n">
        <f aca="false">I889-I$3</f>
        <v>0.01181</v>
      </c>
      <c r="X889" s="0" t="n">
        <f aca="false">J889-J$3</f>
        <v>0.0351</v>
      </c>
      <c r="Y889" s="0" t="n">
        <f aca="false">K889-K$3</f>
        <v>0.03988</v>
      </c>
      <c r="Z889" s="0" t="n">
        <f aca="false">L889-L$3</f>
        <v>0.01511</v>
      </c>
      <c r="AA889" s="0" t="n">
        <f aca="false">M889-M$3</f>
        <v>0.16101</v>
      </c>
      <c r="AE889" s="0" t="n">
        <f aca="false">AVERAGE(O889:S889)</f>
        <v>1.47672</v>
      </c>
      <c r="AG889" s="0" t="n">
        <f aca="false">AVERAGE(Q889:U889)</f>
        <v>1.47666666666667</v>
      </c>
      <c r="AH889" s="0" t="n">
        <f aca="false">AVERAGE(W889:AA889)</f>
        <v>0.052582</v>
      </c>
      <c r="AI889" s="0" t="n">
        <f aca="false">_xlfn.STDEV.S(W889:AA889)/SQRT(5)</f>
        <v>0.0276496827106569</v>
      </c>
    </row>
    <row r="890" customFormat="false" ht="13.8" hidden="false" customHeight="false" outlineLevel="0" collapsed="false">
      <c r="A890" s="0" t="n">
        <v>1.50141</v>
      </c>
      <c r="B890" s="0" t="n">
        <v>1.88141</v>
      </c>
      <c r="C890" s="0" t="n">
        <v>2.48219</v>
      </c>
      <c r="D890" s="0" t="n">
        <v>2.17953</v>
      </c>
      <c r="E890" s="0" t="n">
        <v>1.98172</v>
      </c>
      <c r="I890" s="0" t="n">
        <v>0.01203</v>
      </c>
      <c r="J890" s="0" t="n">
        <v>0.03658</v>
      </c>
      <c r="K890" s="0" t="n">
        <v>0.04673</v>
      </c>
      <c r="L890" s="0" t="n">
        <v>0.02053</v>
      </c>
      <c r="M890" s="0" t="n">
        <v>0.17858</v>
      </c>
      <c r="O890" s="0" t="n">
        <f aca="false">A890-A$3</f>
        <v>1.47844</v>
      </c>
      <c r="P890" s="0" t="n">
        <f aca="false">B890-B$3</f>
        <v>1.47829</v>
      </c>
      <c r="Q890" s="0" t="n">
        <f aca="false">C890-C$3</f>
        <v>1.47875</v>
      </c>
      <c r="R890" s="0" t="n">
        <f aca="false">D890-D$3</f>
        <v>1.47797</v>
      </c>
      <c r="S890" s="0" t="n">
        <f aca="false">E890-E$3</f>
        <v>1.47844</v>
      </c>
      <c r="W890" s="0" t="n">
        <f aca="false">I890-I$3</f>
        <v>0.01179</v>
      </c>
      <c r="X890" s="0" t="n">
        <f aca="false">J890-J$3</f>
        <v>0.03526</v>
      </c>
      <c r="Y890" s="0" t="n">
        <f aca="false">K890-K$3</f>
        <v>0.04004</v>
      </c>
      <c r="Z890" s="0" t="n">
        <f aca="false">L890-L$3</f>
        <v>0.01516</v>
      </c>
      <c r="AA890" s="0" t="n">
        <f aca="false">M890-M$3</f>
        <v>0.16149</v>
      </c>
      <c r="AE890" s="0" t="n">
        <f aca="false">AVERAGE(O890:S890)</f>
        <v>1.478378</v>
      </c>
      <c r="AG890" s="0" t="n">
        <f aca="false">AVERAGE(Q890:U890)</f>
        <v>1.47838666666667</v>
      </c>
      <c r="AH890" s="0" t="n">
        <f aca="false">AVERAGE(W890:AA890)</f>
        <v>0.052748</v>
      </c>
      <c r="AI890" s="0" t="n">
        <f aca="false">_xlfn.STDEV.S(W890:AA890)/SQRT(5)</f>
        <v>0.0277331583848649</v>
      </c>
    </row>
    <row r="891" customFormat="false" ht="13.8" hidden="false" customHeight="false" outlineLevel="0" collapsed="false">
      <c r="A891" s="0" t="n">
        <v>1.50297</v>
      </c>
      <c r="B891" s="0" t="n">
        <v>1.88312</v>
      </c>
      <c r="C891" s="0" t="n">
        <v>2.48375</v>
      </c>
      <c r="D891" s="0" t="n">
        <v>2.18156</v>
      </c>
      <c r="E891" s="0" t="n">
        <v>1.98359</v>
      </c>
      <c r="I891" s="0" t="n">
        <v>0.01206</v>
      </c>
      <c r="J891" s="0" t="n">
        <v>0.03669</v>
      </c>
      <c r="K891" s="0" t="n">
        <v>0.0468</v>
      </c>
      <c r="L891" s="0" t="n">
        <v>0.02059</v>
      </c>
      <c r="M891" s="0" t="n">
        <v>0.17918</v>
      </c>
      <c r="O891" s="0" t="n">
        <f aca="false">A891-A$3</f>
        <v>1.48</v>
      </c>
      <c r="P891" s="0" t="n">
        <f aca="false">B891-B$3</f>
        <v>1.48</v>
      </c>
      <c r="Q891" s="0" t="n">
        <f aca="false">C891-C$3</f>
        <v>1.48031</v>
      </c>
      <c r="R891" s="0" t="n">
        <f aca="false">D891-D$3</f>
        <v>1.48</v>
      </c>
      <c r="S891" s="0" t="n">
        <f aca="false">E891-E$3</f>
        <v>1.48031</v>
      </c>
      <c r="W891" s="0" t="n">
        <f aca="false">I891-I$3</f>
        <v>0.01182</v>
      </c>
      <c r="X891" s="0" t="n">
        <f aca="false">J891-J$3</f>
        <v>0.03537</v>
      </c>
      <c r="Y891" s="0" t="n">
        <f aca="false">K891-K$3</f>
        <v>0.04011</v>
      </c>
      <c r="Z891" s="0" t="n">
        <f aca="false">L891-L$3</f>
        <v>0.01522</v>
      </c>
      <c r="AA891" s="0" t="n">
        <f aca="false">M891-M$3</f>
        <v>0.16209</v>
      </c>
      <c r="AE891" s="0" t="n">
        <f aca="false">AVERAGE(O891:S891)</f>
        <v>1.480124</v>
      </c>
      <c r="AG891" s="0" t="n">
        <f aca="false">AVERAGE(Q891:U891)</f>
        <v>1.48020666666667</v>
      </c>
      <c r="AH891" s="0" t="n">
        <f aca="false">AVERAGE(W891:AA891)</f>
        <v>0.052922</v>
      </c>
      <c r="AI891" s="0" t="n">
        <f aca="false">_xlfn.STDEV.S(W891:AA891)/SQRT(5)</f>
        <v>0.0278394391825698</v>
      </c>
    </row>
    <row r="892" customFormat="false" ht="13.8" hidden="false" customHeight="false" outlineLevel="0" collapsed="false">
      <c r="A892" s="0" t="n">
        <v>1.50469</v>
      </c>
      <c r="B892" s="0" t="n">
        <v>1.885</v>
      </c>
      <c r="C892" s="0" t="n">
        <v>2.48484</v>
      </c>
      <c r="D892" s="0" t="n">
        <v>2.18359</v>
      </c>
      <c r="E892" s="0" t="n">
        <v>1.98547</v>
      </c>
      <c r="I892" s="0" t="n">
        <v>0.0121</v>
      </c>
      <c r="J892" s="0" t="n">
        <v>0.03687</v>
      </c>
      <c r="K892" s="0" t="n">
        <v>0.04666</v>
      </c>
      <c r="L892" s="0" t="n">
        <v>0.02061</v>
      </c>
      <c r="M892" s="0" t="n">
        <v>0.17984</v>
      </c>
      <c r="O892" s="0" t="n">
        <f aca="false">A892-A$3</f>
        <v>1.48172</v>
      </c>
      <c r="P892" s="0" t="n">
        <f aca="false">B892-B$3</f>
        <v>1.48188</v>
      </c>
      <c r="Q892" s="0" t="n">
        <f aca="false">C892-C$3</f>
        <v>1.4814</v>
      </c>
      <c r="R892" s="0" t="n">
        <f aca="false">D892-D$3</f>
        <v>1.48203</v>
      </c>
      <c r="S892" s="0" t="n">
        <f aca="false">E892-E$3</f>
        <v>1.48219</v>
      </c>
      <c r="W892" s="0" t="n">
        <f aca="false">I892-I$3</f>
        <v>0.01186</v>
      </c>
      <c r="X892" s="0" t="n">
        <f aca="false">J892-J$3</f>
        <v>0.03555</v>
      </c>
      <c r="Y892" s="0" t="n">
        <f aca="false">K892-K$3</f>
        <v>0.03997</v>
      </c>
      <c r="Z892" s="0" t="n">
        <f aca="false">L892-L$3</f>
        <v>0.01524</v>
      </c>
      <c r="AA892" s="0" t="n">
        <f aca="false">M892-M$3</f>
        <v>0.16275</v>
      </c>
      <c r="AE892" s="0" t="n">
        <f aca="false">AVERAGE(O892:S892)</f>
        <v>1.481844</v>
      </c>
      <c r="AG892" s="0" t="n">
        <f aca="false">AVERAGE(Q892:U892)</f>
        <v>1.48187333333333</v>
      </c>
      <c r="AH892" s="0" t="n">
        <f aca="false">AVERAGE(W892:AA892)</f>
        <v>0.053074</v>
      </c>
      <c r="AI892" s="0" t="n">
        <f aca="false">_xlfn.STDEV.S(W892:AA892)/SQRT(5)</f>
        <v>0.0279621491663284</v>
      </c>
    </row>
    <row r="893" customFormat="false" ht="13.8" hidden="false" customHeight="false" outlineLevel="0" collapsed="false">
      <c r="A893" s="0" t="n">
        <v>1.50641</v>
      </c>
      <c r="B893" s="0" t="n">
        <v>1.88687</v>
      </c>
      <c r="C893" s="0" t="n">
        <v>2.48641</v>
      </c>
      <c r="D893" s="0" t="n">
        <v>2.18516</v>
      </c>
      <c r="E893" s="0" t="n">
        <v>1.98719</v>
      </c>
      <c r="I893" s="0" t="n">
        <v>0.01208</v>
      </c>
      <c r="J893" s="0" t="n">
        <v>0.03692</v>
      </c>
      <c r="K893" s="0" t="n">
        <v>0.04676</v>
      </c>
      <c r="L893" s="0" t="n">
        <v>0.02065</v>
      </c>
      <c r="M893" s="0" t="n">
        <v>0.18034</v>
      </c>
      <c r="O893" s="0" t="n">
        <f aca="false">A893-A$3</f>
        <v>1.48344</v>
      </c>
      <c r="P893" s="0" t="n">
        <f aca="false">B893-B$3</f>
        <v>1.48375</v>
      </c>
      <c r="Q893" s="0" t="n">
        <f aca="false">C893-C$3</f>
        <v>1.48297</v>
      </c>
      <c r="R893" s="0" t="n">
        <f aca="false">D893-D$3</f>
        <v>1.4836</v>
      </c>
      <c r="S893" s="0" t="n">
        <f aca="false">E893-E$3</f>
        <v>1.48391</v>
      </c>
      <c r="W893" s="0" t="n">
        <f aca="false">I893-I$3</f>
        <v>0.01184</v>
      </c>
      <c r="X893" s="0" t="n">
        <f aca="false">J893-J$3</f>
        <v>0.0356</v>
      </c>
      <c r="Y893" s="0" t="n">
        <f aca="false">K893-K$3</f>
        <v>0.04007</v>
      </c>
      <c r="Z893" s="0" t="n">
        <f aca="false">L893-L$3</f>
        <v>0.01528</v>
      </c>
      <c r="AA893" s="0" t="n">
        <f aca="false">M893-M$3</f>
        <v>0.16325</v>
      </c>
      <c r="AE893" s="0" t="n">
        <f aca="false">AVERAGE(O893:S893)</f>
        <v>1.483534</v>
      </c>
      <c r="AG893" s="0" t="n">
        <f aca="false">AVERAGE(Q893:U893)</f>
        <v>1.48349333333333</v>
      </c>
      <c r="AH893" s="0" t="n">
        <f aca="false">AVERAGE(W893:AA893)</f>
        <v>0.053208</v>
      </c>
      <c r="AI893" s="0" t="n">
        <f aca="false">_xlfn.STDEV.S(W893:AA893)/SQRT(5)</f>
        <v>0.028055066458663</v>
      </c>
    </row>
    <row r="894" customFormat="false" ht="13.8" hidden="false" customHeight="false" outlineLevel="0" collapsed="false">
      <c r="A894" s="0" t="n">
        <v>1.50812</v>
      </c>
      <c r="B894" s="0" t="n">
        <v>1.88859</v>
      </c>
      <c r="C894" s="0" t="n">
        <v>2.48828</v>
      </c>
      <c r="D894" s="0" t="n">
        <v>2.18687</v>
      </c>
      <c r="E894" s="0" t="n">
        <v>1.98828</v>
      </c>
      <c r="I894" s="0" t="n">
        <v>0.01219</v>
      </c>
      <c r="J894" s="0" t="n">
        <v>0.03722</v>
      </c>
      <c r="K894" s="0" t="n">
        <v>0.04689</v>
      </c>
      <c r="L894" s="0" t="n">
        <v>0.02074</v>
      </c>
      <c r="M894" s="0" t="n">
        <v>0.17989</v>
      </c>
      <c r="O894" s="0" t="n">
        <f aca="false">A894-A$3</f>
        <v>1.48515</v>
      </c>
      <c r="P894" s="0" t="n">
        <f aca="false">B894-B$3</f>
        <v>1.48547</v>
      </c>
      <c r="Q894" s="0" t="n">
        <f aca="false">C894-C$3</f>
        <v>1.48484</v>
      </c>
      <c r="R894" s="0" t="n">
        <f aca="false">D894-D$3</f>
        <v>1.48531</v>
      </c>
      <c r="S894" s="0" t="n">
        <f aca="false">E894-E$3</f>
        <v>1.485</v>
      </c>
      <c r="W894" s="0" t="n">
        <f aca="false">I894-I$3</f>
        <v>0.01195</v>
      </c>
      <c r="X894" s="0" t="n">
        <f aca="false">J894-J$3</f>
        <v>0.0359</v>
      </c>
      <c r="Y894" s="0" t="n">
        <f aca="false">K894-K$3</f>
        <v>0.0402</v>
      </c>
      <c r="Z894" s="0" t="n">
        <f aca="false">L894-L$3</f>
        <v>0.01537</v>
      </c>
      <c r="AA894" s="0" t="n">
        <f aca="false">M894-M$3</f>
        <v>0.1628</v>
      </c>
      <c r="AE894" s="0" t="n">
        <f aca="false">AVERAGE(O894:S894)</f>
        <v>1.485154</v>
      </c>
      <c r="AG894" s="0" t="n">
        <f aca="false">AVERAGE(Q894:U894)</f>
        <v>1.48505</v>
      </c>
      <c r="AH894" s="0" t="n">
        <f aca="false">AVERAGE(W894:AA894)</f>
        <v>0.053244</v>
      </c>
      <c r="AI894" s="0" t="n">
        <f aca="false">_xlfn.STDEV.S(W894:AA894)/SQRT(5)</f>
        <v>0.0279402144945238</v>
      </c>
    </row>
    <row r="895" customFormat="false" ht="13.8" hidden="false" customHeight="false" outlineLevel="0" collapsed="false">
      <c r="A895" s="0" t="n">
        <v>1.50984</v>
      </c>
      <c r="B895" s="0" t="n">
        <v>1.89047</v>
      </c>
      <c r="C895" s="0" t="n">
        <v>2.49</v>
      </c>
      <c r="D895" s="0" t="n">
        <v>2.18859</v>
      </c>
      <c r="E895" s="0" t="n">
        <v>1.98984</v>
      </c>
      <c r="I895" s="0" t="n">
        <v>0.01224</v>
      </c>
      <c r="J895" s="0" t="n">
        <v>0.03738</v>
      </c>
      <c r="K895" s="0" t="n">
        <v>0.04706</v>
      </c>
      <c r="L895" s="0" t="n">
        <v>0.02074</v>
      </c>
      <c r="M895" s="0" t="n">
        <v>0.17956</v>
      </c>
      <c r="O895" s="0" t="n">
        <f aca="false">A895-A$3</f>
        <v>1.48687</v>
      </c>
      <c r="P895" s="0" t="n">
        <f aca="false">B895-B$3</f>
        <v>1.48735</v>
      </c>
      <c r="Q895" s="0" t="n">
        <f aca="false">C895-C$3</f>
        <v>1.48656</v>
      </c>
      <c r="R895" s="0" t="n">
        <f aca="false">D895-D$3</f>
        <v>1.48703</v>
      </c>
      <c r="S895" s="0" t="n">
        <f aca="false">E895-E$3</f>
        <v>1.48656</v>
      </c>
      <c r="W895" s="0" t="n">
        <f aca="false">I895-I$3</f>
        <v>0.012</v>
      </c>
      <c r="X895" s="0" t="n">
        <f aca="false">J895-J$3</f>
        <v>0.03606</v>
      </c>
      <c r="Y895" s="0" t="n">
        <f aca="false">K895-K$3</f>
        <v>0.04037</v>
      </c>
      <c r="Z895" s="0" t="n">
        <f aca="false">L895-L$3</f>
        <v>0.01537</v>
      </c>
      <c r="AA895" s="0" t="n">
        <f aca="false">M895-M$3</f>
        <v>0.16247</v>
      </c>
      <c r="AE895" s="0" t="n">
        <f aca="false">AVERAGE(O895:S895)</f>
        <v>1.486874</v>
      </c>
      <c r="AG895" s="0" t="n">
        <f aca="false">AVERAGE(Q895:U895)</f>
        <v>1.48671666666667</v>
      </c>
      <c r="AH895" s="0" t="n">
        <f aca="false">AVERAGE(W895:AA895)</f>
        <v>0.053254</v>
      </c>
      <c r="AI895" s="0" t="n">
        <f aca="false">_xlfn.STDEV.S(W895:AA895)/SQRT(5)</f>
        <v>0.0278629285251928</v>
      </c>
    </row>
    <row r="896" customFormat="false" ht="13.8" hidden="false" customHeight="false" outlineLevel="0" collapsed="false">
      <c r="A896" s="0" t="n">
        <v>1.51172</v>
      </c>
      <c r="B896" s="0" t="n">
        <v>1.89219</v>
      </c>
      <c r="C896" s="0" t="n">
        <v>2.49156</v>
      </c>
      <c r="D896" s="0" t="n">
        <v>2.19016</v>
      </c>
      <c r="E896" s="0" t="n">
        <v>1.99172</v>
      </c>
      <c r="I896" s="0" t="n">
        <v>0.01226</v>
      </c>
      <c r="J896" s="0" t="n">
        <v>0.03737</v>
      </c>
      <c r="K896" s="0" t="n">
        <v>0.04717</v>
      </c>
      <c r="L896" s="0" t="n">
        <v>0.02074</v>
      </c>
      <c r="M896" s="0" t="n">
        <v>0.18027</v>
      </c>
      <c r="O896" s="0" t="n">
        <f aca="false">A896-A$3</f>
        <v>1.48875</v>
      </c>
      <c r="P896" s="0" t="n">
        <f aca="false">B896-B$3</f>
        <v>1.48907</v>
      </c>
      <c r="Q896" s="0" t="n">
        <f aca="false">C896-C$3</f>
        <v>1.48812</v>
      </c>
      <c r="R896" s="0" t="n">
        <f aca="false">D896-D$3</f>
        <v>1.4886</v>
      </c>
      <c r="S896" s="0" t="n">
        <f aca="false">E896-E$3</f>
        <v>1.48844</v>
      </c>
      <c r="W896" s="0" t="n">
        <f aca="false">I896-I$3</f>
        <v>0.01202</v>
      </c>
      <c r="X896" s="0" t="n">
        <f aca="false">J896-J$3</f>
        <v>0.03605</v>
      </c>
      <c r="Y896" s="0" t="n">
        <f aca="false">K896-K$3</f>
        <v>0.04048</v>
      </c>
      <c r="Z896" s="0" t="n">
        <f aca="false">L896-L$3</f>
        <v>0.01537</v>
      </c>
      <c r="AA896" s="0" t="n">
        <f aca="false">M896-M$3</f>
        <v>0.16318</v>
      </c>
      <c r="AE896" s="0" t="n">
        <f aca="false">AVERAGE(O896:S896)</f>
        <v>1.488596</v>
      </c>
      <c r="AG896" s="0" t="n">
        <f aca="false">AVERAGE(Q896:U896)</f>
        <v>1.48838666666667</v>
      </c>
      <c r="AH896" s="0" t="n">
        <f aca="false">AVERAGE(W896:AA896)</f>
        <v>0.05342</v>
      </c>
      <c r="AI896" s="0" t="n">
        <f aca="false">_xlfn.STDEV.S(W896:AA896)/SQRT(5)</f>
        <v>0.0279983754885886</v>
      </c>
    </row>
    <row r="897" customFormat="false" ht="13.8" hidden="false" customHeight="false" outlineLevel="0" collapsed="false">
      <c r="A897" s="0" t="n">
        <v>1.51344</v>
      </c>
      <c r="B897" s="0" t="n">
        <v>1.89328</v>
      </c>
      <c r="C897" s="0" t="n">
        <v>2.49312</v>
      </c>
      <c r="D897" s="0" t="n">
        <v>2.19187</v>
      </c>
      <c r="E897" s="0" t="n">
        <v>1.99406</v>
      </c>
      <c r="I897" s="0" t="n">
        <v>0.01227</v>
      </c>
      <c r="J897" s="0" t="n">
        <v>0.03736</v>
      </c>
      <c r="K897" s="0" t="n">
        <v>0.04717</v>
      </c>
      <c r="L897" s="0" t="n">
        <v>0.02076</v>
      </c>
      <c r="M897" s="0" t="n">
        <v>0.18137</v>
      </c>
      <c r="O897" s="0" t="n">
        <f aca="false">A897-A$3</f>
        <v>1.49047</v>
      </c>
      <c r="P897" s="0" t="n">
        <f aca="false">B897-B$3</f>
        <v>1.49016</v>
      </c>
      <c r="Q897" s="0" t="n">
        <f aca="false">C897-C$3</f>
        <v>1.48968</v>
      </c>
      <c r="R897" s="0" t="n">
        <f aca="false">D897-D$3</f>
        <v>1.49031</v>
      </c>
      <c r="S897" s="0" t="n">
        <f aca="false">E897-E$3</f>
        <v>1.49078</v>
      </c>
      <c r="W897" s="0" t="n">
        <f aca="false">I897-I$3</f>
        <v>0.01203</v>
      </c>
      <c r="X897" s="0" t="n">
        <f aca="false">J897-J$3</f>
        <v>0.03604</v>
      </c>
      <c r="Y897" s="0" t="n">
        <f aca="false">K897-K$3</f>
        <v>0.04048</v>
      </c>
      <c r="Z897" s="0" t="n">
        <f aca="false">L897-L$3</f>
        <v>0.01539</v>
      </c>
      <c r="AA897" s="0" t="n">
        <f aca="false">M897-M$3</f>
        <v>0.16428</v>
      </c>
      <c r="AE897" s="0" t="n">
        <f aca="false">AVERAGE(O897:S897)</f>
        <v>1.49028</v>
      </c>
      <c r="AG897" s="0" t="n">
        <f aca="false">AVERAGE(Q897:U897)</f>
        <v>1.49025666666667</v>
      </c>
      <c r="AH897" s="0" t="n">
        <f aca="false">AVERAGE(W897:AA897)</f>
        <v>0.053644</v>
      </c>
      <c r="AI897" s="0" t="n">
        <f aca="false">_xlfn.STDEV.S(W897:AA897)/SQRT(5)</f>
        <v>0.0282122400032326</v>
      </c>
    </row>
    <row r="898" customFormat="false" ht="13.8" hidden="false" customHeight="false" outlineLevel="0" collapsed="false">
      <c r="A898" s="0" t="n">
        <v>1.51531</v>
      </c>
      <c r="B898" s="0" t="n">
        <v>1.89469</v>
      </c>
      <c r="C898" s="0" t="n">
        <v>2.49469</v>
      </c>
      <c r="D898" s="0" t="n">
        <v>2.19359</v>
      </c>
      <c r="E898" s="0" t="n">
        <v>1.99562</v>
      </c>
      <c r="I898" s="0" t="n">
        <v>0.01227</v>
      </c>
      <c r="J898" s="0" t="n">
        <v>0.03728</v>
      </c>
      <c r="K898" s="0" t="n">
        <v>0.04729</v>
      </c>
      <c r="L898" s="0" t="n">
        <v>0.02078</v>
      </c>
      <c r="M898" s="0" t="n">
        <v>0.1818</v>
      </c>
      <c r="O898" s="0" t="n">
        <f aca="false">A898-A$3</f>
        <v>1.49234</v>
      </c>
      <c r="P898" s="0" t="n">
        <f aca="false">B898-B$3</f>
        <v>1.49157</v>
      </c>
      <c r="Q898" s="0" t="n">
        <f aca="false">C898-C$3</f>
        <v>1.49125</v>
      </c>
      <c r="R898" s="0" t="n">
        <f aca="false">D898-D$3</f>
        <v>1.49203</v>
      </c>
      <c r="S898" s="0" t="n">
        <f aca="false">E898-E$3</f>
        <v>1.49234</v>
      </c>
      <c r="W898" s="0" t="n">
        <f aca="false">I898-I$3</f>
        <v>0.01203</v>
      </c>
      <c r="X898" s="0" t="n">
        <f aca="false">J898-J$3</f>
        <v>0.03596</v>
      </c>
      <c r="Y898" s="0" t="n">
        <f aca="false">K898-K$3</f>
        <v>0.0406</v>
      </c>
      <c r="Z898" s="0" t="n">
        <f aca="false">L898-L$3</f>
        <v>0.01541</v>
      </c>
      <c r="AA898" s="0" t="n">
        <f aca="false">M898-M$3</f>
        <v>0.16471</v>
      </c>
      <c r="AE898" s="0" t="n">
        <f aca="false">AVERAGE(O898:S898)</f>
        <v>1.491906</v>
      </c>
      <c r="AG898" s="0" t="n">
        <f aca="false">AVERAGE(Q898:U898)</f>
        <v>1.49187333333333</v>
      </c>
      <c r="AH898" s="0" t="n">
        <f aca="false">AVERAGE(W898:AA898)</f>
        <v>0.053742</v>
      </c>
      <c r="AI898" s="0" t="n">
        <f aca="false">_xlfn.STDEV.S(W898:AA898)/SQRT(5)</f>
        <v>0.0282949128643295</v>
      </c>
    </row>
    <row r="899" customFormat="false" ht="13.8" hidden="false" customHeight="false" outlineLevel="0" collapsed="false">
      <c r="A899" s="0" t="n">
        <v>1.51672</v>
      </c>
      <c r="B899" s="0" t="n">
        <v>1.89641</v>
      </c>
      <c r="C899" s="0" t="n">
        <v>2.49641</v>
      </c>
      <c r="D899" s="0" t="n">
        <v>2.19531</v>
      </c>
      <c r="E899" s="0" t="n">
        <v>1.99687</v>
      </c>
      <c r="I899" s="0" t="n">
        <v>0.01229</v>
      </c>
      <c r="J899" s="0" t="n">
        <v>0.03754</v>
      </c>
      <c r="K899" s="0" t="n">
        <v>0.04743</v>
      </c>
      <c r="L899" s="0" t="n">
        <v>0.02089</v>
      </c>
      <c r="M899" s="0" t="n">
        <v>0.18141</v>
      </c>
      <c r="O899" s="0" t="n">
        <f aca="false">A899-A$3</f>
        <v>1.49375</v>
      </c>
      <c r="P899" s="0" t="n">
        <f aca="false">B899-B$3</f>
        <v>1.49329</v>
      </c>
      <c r="Q899" s="0" t="n">
        <f aca="false">C899-C$3</f>
        <v>1.49297</v>
      </c>
      <c r="R899" s="0" t="n">
        <f aca="false">D899-D$3</f>
        <v>1.49375</v>
      </c>
      <c r="S899" s="0" t="n">
        <f aca="false">E899-E$3</f>
        <v>1.49359</v>
      </c>
      <c r="W899" s="0" t="n">
        <f aca="false">I899-I$3</f>
        <v>0.01205</v>
      </c>
      <c r="X899" s="0" t="n">
        <f aca="false">J899-J$3</f>
        <v>0.03622</v>
      </c>
      <c r="Y899" s="0" t="n">
        <f aca="false">K899-K$3</f>
        <v>0.04074</v>
      </c>
      <c r="Z899" s="0" t="n">
        <f aca="false">L899-L$3</f>
        <v>0.01552</v>
      </c>
      <c r="AA899" s="0" t="n">
        <f aca="false">M899-M$3</f>
        <v>0.16432</v>
      </c>
      <c r="AE899" s="0" t="n">
        <f aca="false">AVERAGE(O899:S899)</f>
        <v>1.49347</v>
      </c>
      <c r="AG899" s="0" t="n">
        <f aca="false">AVERAGE(Q899:U899)</f>
        <v>1.49343666666667</v>
      </c>
      <c r="AH899" s="0" t="n">
        <f aca="false">AVERAGE(W899:AA899)</f>
        <v>0.05377</v>
      </c>
      <c r="AI899" s="0" t="n">
        <f aca="false">_xlfn.STDEV.S(W899:AA899)/SQRT(5)</f>
        <v>0.0281981442651817</v>
      </c>
    </row>
    <row r="900" customFormat="false" ht="13.8" hidden="false" customHeight="false" outlineLevel="0" collapsed="false">
      <c r="A900" s="0" t="n">
        <v>1.51812</v>
      </c>
      <c r="B900" s="0" t="n">
        <v>1.89844</v>
      </c>
      <c r="C900" s="0" t="n">
        <v>2.49812</v>
      </c>
      <c r="D900" s="0" t="n">
        <v>2.19703</v>
      </c>
      <c r="E900" s="0" t="n">
        <v>1.99812</v>
      </c>
      <c r="I900" s="0" t="n">
        <v>0.01233</v>
      </c>
      <c r="J900" s="0" t="n">
        <v>0.03767</v>
      </c>
      <c r="K900" s="0" t="n">
        <v>0.04765</v>
      </c>
      <c r="L900" s="0" t="n">
        <v>0.02084</v>
      </c>
      <c r="M900" s="0" t="n">
        <v>0.18103</v>
      </c>
      <c r="O900" s="0" t="n">
        <f aca="false">A900-A$3</f>
        <v>1.49515</v>
      </c>
      <c r="P900" s="0" t="n">
        <f aca="false">B900-B$3</f>
        <v>1.49532</v>
      </c>
      <c r="Q900" s="0" t="n">
        <f aca="false">C900-C$3</f>
        <v>1.49468</v>
      </c>
      <c r="R900" s="0" t="n">
        <f aca="false">D900-D$3</f>
        <v>1.49547</v>
      </c>
      <c r="S900" s="0" t="n">
        <f aca="false">E900-E$3</f>
        <v>1.49484</v>
      </c>
      <c r="W900" s="0" t="n">
        <f aca="false">I900-I$3</f>
        <v>0.01209</v>
      </c>
      <c r="X900" s="0" t="n">
        <f aca="false">J900-J$3</f>
        <v>0.03635</v>
      </c>
      <c r="Y900" s="0" t="n">
        <f aca="false">K900-K$3</f>
        <v>0.04096</v>
      </c>
      <c r="Z900" s="0" t="n">
        <f aca="false">L900-L$3</f>
        <v>0.01547</v>
      </c>
      <c r="AA900" s="0" t="n">
        <f aca="false">M900-M$3</f>
        <v>0.16394</v>
      </c>
      <c r="AE900" s="0" t="n">
        <f aca="false">AVERAGE(O900:S900)</f>
        <v>1.495092</v>
      </c>
      <c r="AG900" s="0" t="n">
        <f aca="false">AVERAGE(Q900:U900)</f>
        <v>1.49499666666667</v>
      </c>
      <c r="AH900" s="0" t="n">
        <f aca="false">AVERAGE(W900:AA900)</f>
        <v>0.053762</v>
      </c>
      <c r="AI900" s="0" t="n">
        <f aca="false">_xlfn.STDEV.S(W900:AA900)/SQRT(5)</f>
        <v>0.0281150257691506</v>
      </c>
    </row>
    <row r="901" customFormat="false" ht="13.8" hidden="false" customHeight="false" outlineLevel="0" collapsed="false">
      <c r="A901" s="0" t="n">
        <v>1.52</v>
      </c>
      <c r="B901" s="0" t="n">
        <v>1.9</v>
      </c>
      <c r="C901" s="0" t="n">
        <v>2.49984</v>
      </c>
      <c r="D901" s="0" t="n">
        <v>2.19891</v>
      </c>
      <c r="E901" s="0" t="n">
        <v>1.99969</v>
      </c>
      <c r="I901" s="0" t="n">
        <v>0.01238</v>
      </c>
      <c r="J901" s="0" t="n">
        <v>0.03782</v>
      </c>
      <c r="K901" s="0" t="n">
        <v>0.04772</v>
      </c>
      <c r="L901" s="0" t="n">
        <v>0.02098</v>
      </c>
      <c r="M901" s="0" t="n">
        <v>0.18108</v>
      </c>
      <c r="O901" s="0" t="n">
        <f aca="false">A901-A$3</f>
        <v>1.49703</v>
      </c>
      <c r="P901" s="0" t="n">
        <f aca="false">B901-B$3</f>
        <v>1.49688</v>
      </c>
      <c r="Q901" s="0" t="n">
        <f aca="false">C901-C$3</f>
        <v>1.4964</v>
      </c>
      <c r="R901" s="0" t="n">
        <f aca="false">D901-D$3</f>
        <v>1.49735</v>
      </c>
      <c r="S901" s="0" t="n">
        <f aca="false">E901-E$3</f>
        <v>1.49641</v>
      </c>
      <c r="W901" s="0" t="n">
        <f aca="false">I901-I$3</f>
        <v>0.01214</v>
      </c>
      <c r="X901" s="0" t="n">
        <f aca="false">J901-J$3</f>
        <v>0.0365</v>
      </c>
      <c r="Y901" s="0" t="n">
        <f aca="false">K901-K$3</f>
        <v>0.04103</v>
      </c>
      <c r="Z901" s="0" t="n">
        <f aca="false">L901-L$3</f>
        <v>0.01561</v>
      </c>
      <c r="AA901" s="0" t="n">
        <f aca="false">M901-M$3</f>
        <v>0.16399</v>
      </c>
      <c r="AE901" s="0" t="n">
        <f aca="false">AVERAGE(O901:S901)</f>
        <v>1.496814</v>
      </c>
      <c r="AG901" s="0" t="n">
        <f aca="false">AVERAGE(Q901:U901)</f>
        <v>1.49672</v>
      </c>
      <c r="AH901" s="0" t="n">
        <f aca="false">AVERAGE(W901:AA901)</f>
        <v>0.053854</v>
      </c>
      <c r="AI901" s="0" t="n">
        <f aca="false">_xlfn.STDEV.S(W901:AA901)/SQRT(5)</f>
        <v>0.0281053519102679</v>
      </c>
    </row>
    <row r="902" customFormat="false" ht="13.8" hidden="false" customHeight="false" outlineLevel="0" collapsed="false">
      <c r="A902" s="0" t="n">
        <v>1.52187</v>
      </c>
      <c r="B902" s="0" t="n">
        <v>1.90141</v>
      </c>
      <c r="C902" s="0" t="n">
        <v>2.50156</v>
      </c>
      <c r="D902" s="0" t="n">
        <v>2.20078</v>
      </c>
      <c r="E902" s="0" t="n">
        <v>2.00141</v>
      </c>
      <c r="I902" s="0" t="n">
        <v>0.01252</v>
      </c>
      <c r="J902" s="0" t="n">
        <v>0.03769</v>
      </c>
      <c r="K902" s="0" t="n">
        <v>0.04789</v>
      </c>
      <c r="L902" s="0" t="n">
        <v>0.02097</v>
      </c>
      <c r="M902" s="0" t="n">
        <v>0.18145</v>
      </c>
      <c r="O902" s="0" t="n">
        <f aca="false">A902-A$3</f>
        <v>1.4989</v>
      </c>
      <c r="P902" s="0" t="n">
        <f aca="false">B902-B$3</f>
        <v>1.49829</v>
      </c>
      <c r="Q902" s="0" t="n">
        <f aca="false">C902-C$3</f>
        <v>1.49812</v>
      </c>
      <c r="R902" s="0" t="n">
        <f aca="false">D902-D$3</f>
        <v>1.49922</v>
      </c>
      <c r="S902" s="0" t="n">
        <f aca="false">E902-E$3</f>
        <v>1.49813</v>
      </c>
      <c r="W902" s="0" t="n">
        <f aca="false">I902-I$3</f>
        <v>0.01228</v>
      </c>
      <c r="X902" s="0" t="n">
        <f aca="false">J902-J$3</f>
        <v>0.03637</v>
      </c>
      <c r="Y902" s="0" t="n">
        <f aca="false">K902-K$3</f>
        <v>0.0412</v>
      </c>
      <c r="Z902" s="0" t="n">
        <f aca="false">L902-L$3</f>
        <v>0.0156</v>
      </c>
      <c r="AA902" s="0" t="n">
        <f aca="false">M902-M$3</f>
        <v>0.16436</v>
      </c>
      <c r="AE902" s="0" t="n">
        <f aca="false">AVERAGE(O902:S902)</f>
        <v>1.498532</v>
      </c>
      <c r="AG902" s="0" t="n">
        <f aca="false">AVERAGE(Q902:U902)</f>
        <v>1.49849</v>
      </c>
      <c r="AH902" s="0" t="n">
        <f aca="false">AVERAGE(W902:AA902)</f>
        <v>0.053962</v>
      </c>
      <c r="AI902" s="0" t="n">
        <f aca="false">_xlfn.STDEV.S(W902:AA902)/SQRT(5)</f>
        <v>0.0281683312249767</v>
      </c>
    </row>
    <row r="903" customFormat="false" ht="13.8" hidden="false" customHeight="false" outlineLevel="0" collapsed="false">
      <c r="A903" s="0" t="n">
        <v>1.52375</v>
      </c>
      <c r="B903" s="0" t="n">
        <v>1.90297</v>
      </c>
      <c r="C903" s="0" t="n">
        <v>2.50312</v>
      </c>
      <c r="D903" s="0" t="n">
        <v>2.20234</v>
      </c>
      <c r="E903" s="0" t="n">
        <v>2.00312</v>
      </c>
      <c r="I903" s="0" t="n">
        <v>0.0126</v>
      </c>
      <c r="J903" s="0" t="n">
        <v>0.03773</v>
      </c>
      <c r="K903" s="0" t="n">
        <v>0.04806</v>
      </c>
      <c r="L903" s="0" t="n">
        <v>0.0211</v>
      </c>
      <c r="M903" s="0" t="n">
        <v>0.18202</v>
      </c>
      <c r="O903" s="0" t="n">
        <f aca="false">A903-A$3</f>
        <v>1.50078</v>
      </c>
      <c r="P903" s="0" t="n">
        <f aca="false">B903-B$3</f>
        <v>1.49985</v>
      </c>
      <c r="Q903" s="0" t="n">
        <f aca="false">C903-C$3</f>
        <v>1.49968</v>
      </c>
      <c r="R903" s="0" t="n">
        <f aca="false">D903-D$3</f>
        <v>1.50078</v>
      </c>
      <c r="S903" s="0" t="n">
        <f aca="false">E903-E$3</f>
        <v>1.49984</v>
      </c>
      <c r="W903" s="0" t="n">
        <f aca="false">I903-I$3</f>
        <v>0.01236</v>
      </c>
      <c r="X903" s="0" t="n">
        <f aca="false">J903-J$3</f>
        <v>0.03641</v>
      </c>
      <c r="Y903" s="0" t="n">
        <f aca="false">K903-K$3</f>
        <v>0.04137</v>
      </c>
      <c r="Z903" s="0" t="n">
        <f aca="false">L903-L$3</f>
        <v>0.01573</v>
      </c>
      <c r="AA903" s="0" t="n">
        <f aca="false">M903-M$3</f>
        <v>0.16493</v>
      </c>
      <c r="AE903" s="0" t="n">
        <f aca="false">AVERAGE(O903:S903)</f>
        <v>1.500186</v>
      </c>
      <c r="AG903" s="0" t="n">
        <f aca="false">AVERAGE(Q903:U903)</f>
        <v>1.5001</v>
      </c>
      <c r="AH903" s="0" t="n">
        <f aca="false">AVERAGE(W903:AA903)</f>
        <v>0.05416</v>
      </c>
      <c r="AI903" s="0" t="n">
        <f aca="false">_xlfn.STDEV.S(W903:AA903)/SQRT(5)</f>
        <v>0.0282601702047245</v>
      </c>
    </row>
    <row r="904" customFormat="false" ht="13.8" hidden="false" customHeight="false" outlineLevel="0" collapsed="false">
      <c r="A904" s="0" t="n">
        <v>1.52547</v>
      </c>
      <c r="B904" s="0" t="n">
        <v>1.90453</v>
      </c>
      <c r="C904" s="0" t="n">
        <v>2.50484</v>
      </c>
      <c r="D904" s="0" t="n">
        <v>2.20344</v>
      </c>
      <c r="E904" s="0" t="n">
        <v>2.00469</v>
      </c>
      <c r="I904" s="0" t="n">
        <v>0.01249</v>
      </c>
      <c r="J904" s="0" t="n">
        <v>0.03781</v>
      </c>
      <c r="K904" s="0" t="n">
        <v>0.04808</v>
      </c>
      <c r="L904" s="0" t="n">
        <v>0.02109</v>
      </c>
      <c r="M904" s="0" t="n">
        <v>0.18234</v>
      </c>
      <c r="O904" s="0" t="n">
        <f aca="false">A904-A$3</f>
        <v>1.5025</v>
      </c>
      <c r="P904" s="0" t="n">
        <f aca="false">B904-B$3</f>
        <v>1.50141</v>
      </c>
      <c r="Q904" s="0" t="n">
        <f aca="false">C904-C$3</f>
        <v>1.5014</v>
      </c>
      <c r="R904" s="0" t="n">
        <f aca="false">D904-D$3</f>
        <v>1.50188</v>
      </c>
      <c r="S904" s="0" t="n">
        <f aca="false">E904-E$3</f>
        <v>1.50141</v>
      </c>
      <c r="W904" s="0" t="n">
        <f aca="false">I904-I$3</f>
        <v>0.01225</v>
      </c>
      <c r="X904" s="0" t="n">
        <f aca="false">J904-J$3</f>
        <v>0.03649</v>
      </c>
      <c r="Y904" s="0" t="n">
        <f aca="false">K904-K$3</f>
        <v>0.04139</v>
      </c>
      <c r="Z904" s="0" t="n">
        <f aca="false">L904-L$3</f>
        <v>0.01572</v>
      </c>
      <c r="AA904" s="0" t="n">
        <f aca="false">M904-M$3</f>
        <v>0.16525</v>
      </c>
      <c r="AE904" s="0" t="n">
        <f aca="false">AVERAGE(O904:S904)</f>
        <v>1.50172</v>
      </c>
      <c r="AG904" s="0" t="n">
        <f aca="false">AVERAGE(Q904:U904)</f>
        <v>1.50156333333333</v>
      </c>
      <c r="AH904" s="0" t="n">
        <f aca="false">AVERAGE(W904:AA904)</f>
        <v>0.05422</v>
      </c>
      <c r="AI904" s="0" t="n">
        <f aca="false">_xlfn.STDEV.S(W904:AA904)/SQRT(5)</f>
        <v>0.0283287430007051</v>
      </c>
    </row>
    <row r="905" customFormat="false" ht="13.8" hidden="false" customHeight="false" outlineLevel="0" collapsed="false">
      <c r="A905" s="0" t="n">
        <v>1.52687</v>
      </c>
      <c r="B905" s="0" t="n">
        <v>1.90625</v>
      </c>
      <c r="C905" s="0" t="n">
        <v>2.50687</v>
      </c>
      <c r="D905" s="0" t="n">
        <v>2.205</v>
      </c>
      <c r="E905" s="0" t="n">
        <v>2.00641</v>
      </c>
      <c r="I905" s="0" t="n">
        <v>0.01249</v>
      </c>
      <c r="J905" s="0" t="n">
        <v>0.03793</v>
      </c>
      <c r="K905" s="0" t="n">
        <v>0.04829</v>
      </c>
      <c r="L905" s="0" t="n">
        <v>0.02108</v>
      </c>
      <c r="M905" s="0" t="n">
        <v>0.1826</v>
      </c>
      <c r="O905" s="0" t="n">
        <f aca="false">A905-A$3</f>
        <v>1.5039</v>
      </c>
      <c r="P905" s="0" t="n">
        <f aca="false">B905-B$3</f>
        <v>1.50313</v>
      </c>
      <c r="Q905" s="0" t="n">
        <f aca="false">C905-C$3</f>
        <v>1.50343</v>
      </c>
      <c r="R905" s="0" t="n">
        <f aca="false">D905-D$3</f>
        <v>1.50344</v>
      </c>
      <c r="S905" s="0" t="n">
        <f aca="false">E905-E$3</f>
        <v>1.50313</v>
      </c>
      <c r="W905" s="0" t="n">
        <f aca="false">I905-I$3</f>
        <v>0.01225</v>
      </c>
      <c r="X905" s="0" t="n">
        <f aca="false">J905-J$3</f>
        <v>0.03661</v>
      </c>
      <c r="Y905" s="0" t="n">
        <f aca="false">K905-K$3</f>
        <v>0.0416</v>
      </c>
      <c r="Z905" s="0" t="n">
        <f aca="false">L905-L$3</f>
        <v>0.01571</v>
      </c>
      <c r="AA905" s="0" t="n">
        <f aca="false">M905-M$3</f>
        <v>0.16551</v>
      </c>
      <c r="AE905" s="0" t="n">
        <f aca="false">AVERAGE(O905:S905)</f>
        <v>1.503406</v>
      </c>
      <c r="AG905" s="0" t="n">
        <f aca="false">AVERAGE(Q905:U905)</f>
        <v>1.50333333333333</v>
      </c>
      <c r="AH905" s="0" t="n">
        <f aca="false">AVERAGE(W905:AA905)</f>
        <v>0.054336</v>
      </c>
      <c r="AI905" s="0" t="n">
        <f aca="false">_xlfn.STDEV.S(W905:AA905)/SQRT(5)</f>
        <v>0.0283718824895353</v>
      </c>
    </row>
    <row r="906" customFormat="false" ht="13.8" hidden="false" customHeight="false" outlineLevel="0" collapsed="false">
      <c r="A906" s="0" t="n">
        <v>1.52844</v>
      </c>
      <c r="B906" s="0" t="n">
        <v>1.90797</v>
      </c>
      <c r="C906" s="0" t="n">
        <v>2.50875</v>
      </c>
      <c r="D906" s="0" t="n">
        <v>2.20687</v>
      </c>
      <c r="E906" s="0" t="n">
        <v>2.00812</v>
      </c>
      <c r="I906" s="0" t="n">
        <v>0.01245</v>
      </c>
      <c r="J906" s="0" t="n">
        <v>0.03801</v>
      </c>
      <c r="K906" s="0" t="n">
        <v>0.04853</v>
      </c>
      <c r="L906" s="0" t="n">
        <v>0.02118</v>
      </c>
      <c r="M906" s="0" t="n">
        <v>0.18303</v>
      </c>
      <c r="O906" s="0" t="n">
        <f aca="false">A906-A$3</f>
        <v>1.50547</v>
      </c>
      <c r="P906" s="0" t="n">
        <f aca="false">B906-B$3</f>
        <v>1.50485</v>
      </c>
      <c r="Q906" s="0" t="n">
        <f aca="false">C906-C$3</f>
        <v>1.50531</v>
      </c>
      <c r="R906" s="0" t="n">
        <f aca="false">D906-D$3</f>
        <v>1.50531</v>
      </c>
      <c r="S906" s="0" t="n">
        <f aca="false">E906-E$3</f>
        <v>1.50484</v>
      </c>
      <c r="W906" s="0" t="n">
        <f aca="false">I906-I$3</f>
        <v>0.01221</v>
      </c>
      <c r="X906" s="0" t="n">
        <f aca="false">J906-J$3</f>
        <v>0.03669</v>
      </c>
      <c r="Y906" s="0" t="n">
        <f aca="false">K906-K$3</f>
        <v>0.04184</v>
      </c>
      <c r="Z906" s="0" t="n">
        <f aca="false">L906-L$3</f>
        <v>0.01581</v>
      </c>
      <c r="AA906" s="0" t="n">
        <f aca="false">M906-M$3</f>
        <v>0.16594</v>
      </c>
      <c r="AE906" s="0" t="n">
        <f aca="false">AVERAGE(O906:S906)</f>
        <v>1.505156</v>
      </c>
      <c r="AG906" s="0" t="n">
        <f aca="false">AVERAGE(Q906:U906)</f>
        <v>1.50515333333333</v>
      </c>
      <c r="AH906" s="0" t="n">
        <f aca="false">AVERAGE(W906:AA906)</f>
        <v>0.054498</v>
      </c>
      <c r="AI906" s="0" t="n">
        <f aca="false">_xlfn.STDEV.S(W906:AA906)/SQRT(5)</f>
        <v>0.0284444243042463</v>
      </c>
    </row>
    <row r="907" customFormat="false" ht="13.8" hidden="false" customHeight="false" outlineLevel="0" collapsed="false">
      <c r="A907" s="0" t="n">
        <v>1.53016</v>
      </c>
      <c r="B907" s="0" t="n">
        <v>1.90953</v>
      </c>
      <c r="C907" s="0" t="n">
        <v>2.51016</v>
      </c>
      <c r="D907" s="0" t="n">
        <v>2.20891</v>
      </c>
      <c r="E907" s="0" t="n">
        <v>2.00984</v>
      </c>
      <c r="I907" s="0" t="n">
        <v>0.01261</v>
      </c>
      <c r="J907" s="0" t="n">
        <v>0.03809</v>
      </c>
      <c r="K907" s="0" t="n">
        <v>0.04854</v>
      </c>
      <c r="L907" s="0" t="n">
        <v>0.02118</v>
      </c>
      <c r="M907" s="0" t="n">
        <v>0.18339</v>
      </c>
      <c r="O907" s="0" t="n">
        <f aca="false">A907-A$3</f>
        <v>1.50719</v>
      </c>
      <c r="P907" s="0" t="n">
        <f aca="false">B907-B$3</f>
        <v>1.50641</v>
      </c>
      <c r="Q907" s="0" t="n">
        <f aca="false">C907-C$3</f>
        <v>1.50672</v>
      </c>
      <c r="R907" s="0" t="n">
        <f aca="false">D907-D$3</f>
        <v>1.50735</v>
      </c>
      <c r="S907" s="0" t="n">
        <f aca="false">E907-E$3</f>
        <v>1.50656</v>
      </c>
      <c r="W907" s="0" t="n">
        <f aca="false">I907-I$3</f>
        <v>0.01237</v>
      </c>
      <c r="X907" s="0" t="n">
        <f aca="false">J907-J$3</f>
        <v>0.03677</v>
      </c>
      <c r="Y907" s="0" t="n">
        <f aca="false">K907-K$3</f>
        <v>0.04185</v>
      </c>
      <c r="Z907" s="0" t="n">
        <f aca="false">L907-L$3</f>
        <v>0.01581</v>
      </c>
      <c r="AA907" s="0" t="n">
        <f aca="false">M907-M$3</f>
        <v>0.1663</v>
      </c>
      <c r="AE907" s="0" t="n">
        <f aca="false">AVERAGE(O907:S907)</f>
        <v>1.506846</v>
      </c>
      <c r="AG907" s="0" t="n">
        <f aca="false">AVERAGE(Q907:U907)</f>
        <v>1.50687666666667</v>
      </c>
      <c r="AH907" s="0" t="n">
        <f aca="false">AVERAGE(W907:AA907)</f>
        <v>0.05462</v>
      </c>
      <c r="AI907" s="0" t="n">
        <f aca="false">_xlfn.STDEV.S(W907:AA907)/SQRT(5)</f>
        <v>0.0285003477171771</v>
      </c>
    </row>
    <row r="908" customFormat="false" ht="13.8" hidden="false" customHeight="false" outlineLevel="0" collapsed="false">
      <c r="A908" s="0" t="n">
        <v>1.53172</v>
      </c>
      <c r="B908" s="0" t="n">
        <v>1.91141</v>
      </c>
      <c r="C908" s="0" t="n">
        <v>2.51156</v>
      </c>
      <c r="D908" s="0" t="n">
        <v>2.21062</v>
      </c>
      <c r="E908" s="0" t="n">
        <v>2.01172</v>
      </c>
      <c r="I908" s="0" t="n">
        <v>0.01268</v>
      </c>
      <c r="J908" s="0" t="n">
        <v>0.03825</v>
      </c>
      <c r="K908" s="0" t="n">
        <v>0.04851</v>
      </c>
      <c r="L908" s="0" t="n">
        <v>0.02124</v>
      </c>
      <c r="M908" s="0" t="n">
        <v>0.18387</v>
      </c>
      <c r="O908" s="0" t="n">
        <f aca="false">A908-A$3</f>
        <v>1.50875</v>
      </c>
      <c r="P908" s="0" t="n">
        <f aca="false">B908-B$3</f>
        <v>1.50829</v>
      </c>
      <c r="Q908" s="0" t="n">
        <f aca="false">C908-C$3</f>
        <v>1.50812</v>
      </c>
      <c r="R908" s="0" t="n">
        <f aca="false">D908-D$3</f>
        <v>1.50906</v>
      </c>
      <c r="S908" s="0" t="n">
        <f aca="false">E908-E$3</f>
        <v>1.50844</v>
      </c>
      <c r="W908" s="0" t="n">
        <f aca="false">I908-I$3</f>
        <v>0.01244</v>
      </c>
      <c r="X908" s="0" t="n">
        <f aca="false">J908-J$3</f>
        <v>0.03693</v>
      </c>
      <c r="Y908" s="0" t="n">
        <f aca="false">K908-K$3</f>
        <v>0.04182</v>
      </c>
      <c r="Z908" s="0" t="n">
        <f aca="false">L908-L$3</f>
        <v>0.01587</v>
      </c>
      <c r="AA908" s="0" t="n">
        <f aca="false">M908-M$3</f>
        <v>0.16678</v>
      </c>
      <c r="AE908" s="0" t="n">
        <f aca="false">AVERAGE(O908:S908)</f>
        <v>1.508532</v>
      </c>
      <c r="AG908" s="0" t="n">
        <f aca="false">AVERAGE(Q908:U908)</f>
        <v>1.50854</v>
      </c>
      <c r="AH908" s="0" t="n">
        <f aca="false">AVERAGE(W908:AA908)</f>
        <v>0.054768</v>
      </c>
      <c r="AI908" s="0" t="n">
        <f aca="false">_xlfn.STDEV.S(W908:AA908)/SQRT(5)</f>
        <v>0.0285808039425066</v>
      </c>
    </row>
    <row r="909" customFormat="false" ht="13.8" hidden="false" customHeight="false" outlineLevel="0" collapsed="false">
      <c r="A909" s="0" t="n">
        <v>1.53312</v>
      </c>
      <c r="B909" s="0" t="n">
        <v>1.91312</v>
      </c>
      <c r="C909" s="0" t="n">
        <v>2.51328</v>
      </c>
      <c r="D909" s="0" t="n">
        <v>2.21203</v>
      </c>
      <c r="E909" s="0" t="n">
        <v>2.01359</v>
      </c>
      <c r="I909" s="0" t="n">
        <v>0.01258</v>
      </c>
      <c r="J909" s="0" t="n">
        <v>0.03851</v>
      </c>
      <c r="K909" s="0" t="n">
        <v>0.0486</v>
      </c>
      <c r="L909" s="0" t="n">
        <v>0.02128</v>
      </c>
      <c r="M909" s="0" t="n">
        <v>0.18458</v>
      </c>
      <c r="O909" s="0" t="n">
        <f aca="false">A909-A$3</f>
        <v>1.51015</v>
      </c>
      <c r="P909" s="0" t="n">
        <f aca="false">B909-B$3</f>
        <v>1.51</v>
      </c>
      <c r="Q909" s="0" t="n">
        <f aca="false">C909-C$3</f>
        <v>1.50984</v>
      </c>
      <c r="R909" s="0" t="n">
        <f aca="false">D909-D$3</f>
        <v>1.51047</v>
      </c>
      <c r="S909" s="0" t="n">
        <f aca="false">E909-E$3</f>
        <v>1.51031</v>
      </c>
      <c r="W909" s="0" t="n">
        <f aca="false">I909-I$3</f>
        <v>0.01234</v>
      </c>
      <c r="X909" s="0" t="n">
        <f aca="false">J909-J$3</f>
        <v>0.03719</v>
      </c>
      <c r="Y909" s="0" t="n">
        <f aca="false">K909-K$3</f>
        <v>0.04191</v>
      </c>
      <c r="Z909" s="0" t="n">
        <f aca="false">L909-L$3</f>
        <v>0.01591</v>
      </c>
      <c r="AA909" s="0" t="n">
        <f aca="false">M909-M$3</f>
        <v>0.16749</v>
      </c>
      <c r="AE909" s="0" t="n">
        <f aca="false">AVERAGE(O909:S909)</f>
        <v>1.510154</v>
      </c>
      <c r="AG909" s="0" t="n">
        <f aca="false">AVERAGE(Q909:U909)</f>
        <v>1.51020666666667</v>
      </c>
      <c r="AH909" s="0" t="n">
        <f aca="false">AVERAGE(W909:AA909)</f>
        <v>0.054968</v>
      </c>
      <c r="AI909" s="0" t="n">
        <f aca="false">_xlfn.STDEV.S(W909:AA909)/SQRT(5)</f>
        <v>0.0287144936225593</v>
      </c>
    </row>
    <row r="910" customFormat="false" ht="13.8" hidden="false" customHeight="false" outlineLevel="0" collapsed="false">
      <c r="A910" s="0" t="n">
        <v>1.53453</v>
      </c>
      <c r="B910" s="0" t="n">
        <v>1.91484</v>
      </c>
      <c r="C910" s="0" t="n">
        <v>2.51531</v>
      </c>
      <c r="D910" s="0" t="n">
        <v>2.21344</v>
      </c>
      <c r="E910" s="0" t="n">
        <v>2.01562</v>
      </c>
      <c r="I910" s="0" t="n">
        <v>0.01263</v>
      </c>
      <c r="J910" s="0" t="n">
        <v>0.03871</v>
      </c>
      <c r="K910" s="0" t="n">
        <v>0.04895</v>
      </c>
      <c r="L910" s="0" t="n">
        <v>0.02129</v>
      </c>
      <c r="M910" s="0" t="n">
        <v>0.18516</v>
      </c>
      <c r="O910" s="0" t="n">
        <f aca="false">A910-A$3</f>
        <v>1.51156</v>
      </c>
      <c r="P910" s="0" t="n">
        <f aca="false">B910-B$3</f>
        <v>1.51172</v>
      </c>
      <c r="Q910" s="0" t="n">
        <f aca="false">C910-C$3</f>
        <v>1.51187</v>
      </c>
      <c r="R910" s="0" t="n">
        <f aca="false">D910-D$3</f>
        <v>1.51188</v>
      </c>
      <c r="S910" s="0" t="n">
        <f aca="false">E910-E$3</f>
        <v>1.51234</v>
      </c>
      <c r="W910" s="0" t="n">
        <f aca="false">I910-I$3</f>
        <v>0.01239</v>
      </c>
      <c r="X910" s="0" t="n">
        <f aca="false">J910-J$3</f>
        <v>0.03739</v>
      </c>
      <c r="Y910" s="0" t="n">
        <f aca="false">K910-K$3</f>
        <v>0.04226</v>
      </c>
      <c r="Z910" s="0" t="n">
        <f aca="false">L910-L$3</f>
        <v>0.01592</v>
      </c>
      <c r="AA910" s="0" t="n">
        <f aca="false">M910-M$3</f>
        <v>0.16807</v>
      </c>
      <c r="AE910" s="0" t="n">
        <f aca="false">AVERAGE(O910:S910)</f>
        <v>1.511874</v>
      </c>
      <c r="AG910" s="0" t="n">
        <f aca="false">AVERAGE(Q910:U910)</f>
        <v>1.51203</v>
      </c>
      <c r="AH910" s="0" t="n">
        <f aca="false">AVERAGE(W910:AA910)</f>
        <v>0.055206</v>
      </c>
      <c r="AI910" s="0" t="n">
        <f aca="false">_xlfn.STDEV.S(W910:AA910)/SQRT(5)</f>
        <v>0.0288096259260685</v>
      </c>
    </row>
    <row r="911" customFormat="false" ht="13.8" hidden="false" customHeight="false" outlineLevel="0" collapsed="false">
      <c r="A911" s="0" t="n">
        <v>1.53625</v>
      </c>
      <c r="B911" s="0" t="n">
        <v>1.91656</v>
      </c>
      <c r="C911" s="0" t="n">
        <v>2.51719</v>
      </c>
      <c r="D911" s="0" t="n">
        <v>2.21484</v>
      </c>
      <c r="E911" s="0" t="n">
        <v>2.01719</v>
      </c>
      <c r="I911" s="0" t="n">
        <v>0.01262</v>
      </c>
      <c r="J911" s="0" t="n">
        <v>0.03864</v>
      </c>
      <c r="K911" s="0" t="n">
        <v>0.0491</v>
      </c>
      <c r="L911" s="0" t="n">
        <v>0.02137</v>
      </c>
      <c r="M911" s="0" t="n">
        <v>0.18549</v>
      </c>
      <c r="O911" s="0" t="n">
        <f aca="false">A911-A$3</f>
        <v>1.51328</v>
      </c>
      <c r="P911" s="0" t="n">
        <f aca="false">B911-B$3</f>
        <v>1.51344</v>
      </c>
      <c r="Q911" s="0" t="n">
        <f aca="false">C911-C$3</f>
        <v>1.51375</v>
      </c>
      <c r="R911" s="0" t="n">
        <f aca="false">D911-D$3</f>
        <v>1.51328</v>
      </c>
      <c r="S911" s="0" t="n">
        <f aca="false">E911-E$3</f>
        <v>1.51391</v>
      </c>
      <c r="W911" s="0" t="n">
        <f aca="false">I911-I$3</f>
        <v>0.01238</v>
      </c>
      <c r="X911" s="0" t="n">
        <f aca="false">J911-J$3</f>
        <v>0.03732</v>
      </c>
      <c r="Y911" s="0" t="n">
        <f aca="false">K911-K$3</f>
        <v>0.04241</v>
      </c>
      <c r="Z911" s="0" t="n">
        <f aca="false">L911-L$3</f>
        <v>0.016</v>
      </c>
      <c r="AA911" s="0" t="n">
        <f aca="false">M911-M$3</f>
        <v>0.1684</v>
      </c>
      <c r="AE911" s="0" t="n">
        <f aca="false">AVERAGE(O911:S911)</f>
        <v>1.513532</v>
      </c>
      <c r="AG911" s="0" t="n">
        <f aca="false">AVERAGE(Q911:U911)</f>
        <v>1.51364666666667</v>
      </c>
      <c r="AH911" s="0" t="n">
        <f aca="false">AVERAGE(W911:AA911)</f>
        <v>0.055302</v>
      </c>
      <c r="AI911" s="0" t="n">
        <f aca="false">_xlfn.STDEV.S(W911:AA911)/SQRT(5)</f>
        <v>0.0288683727286454</v>
      </c>
    </row>
    <row r="912" customFormat="false" ht="13.8" hidden="false" customHeight="false" outlineLevel="0" collapsed="false">
      <c r="A912" s="0" t="n">
        <v>1.53797</v>
      </c>
      <c r="B912" s="0" t="n">
        <v>1.91781</v>
      </c>
      <c r="C912" s="0" t="n">
        <v>2.51859</v>
      </c>
      <c r="D912" s="0" t="n">
        <v>2.21641</v>
      </c>
      <c r="E912" s="0" t="n">
        <v>2.01875</v>
      </c>
      <c r="I912" s="0" t="n">
        <v>0.01264</v>
      </c>
      <c r="J912" s="0" t="n">
        <v>0.03865</v>
      </c>
      <c r="K912" s="0" t="n">
        <v>0.04911</v>
      </c>
      <c r="L912" s="0" t="n">
        <v>0.02139</v>
      </c>
      <c r="M912" s="0" t="n">
        <v>0.18554</v>
      </c>
      <c r="O912" s="0" t="n">
        <f aca="false">A912-A$3</f>
        <v>1.515</v>
      </c>
      <c r="P912" s="0" t="n">
        <f aca="false">B912-B$3</f>
        <v>1.51469</v>
      </c>
      <c r="Q912" s="0" t="n">
        <f aca="false">C912-C$3</f>
        <v>1.51515</v>
      </c>
      <c r="R912" s="0" t="n">
        <f aca="false">D912-D$3</f>
        <v>1.51485</v>
      </c>
      <c r="S912" s="0" t="n">
        <f aca="false">E912-E$3</f>
        <v>1.51547</v>
      </c>
      <c r="W912" s="0" t="n">
        <f aca="false">I912-I$3</f>
        <v>0.0124</v>
      </c>
      <c r="X912" s="0" t="n">
        <f aca="false">J912-J$3</f>
        <v>0.03733</v>
      </c>
      <c r="Y912" s="0" t="n">
        <f aca="false">K912-K$3</f>
        <v>0.04242</v>
      </c>
      <c r="Z912" s="0" t="n">
        <f aca="false">L912-L$3</f>
        <v>0.01602</v>
      </c>
      <c r="AA912" s="0" t="n">
        <f aca="false">M912-M$3</f>
        <v>0.16845</v>
      </c>
      <c r="AE912" s="0" t="n">
        <f aca="false">AVERAGE(O912:S912)</f>
        <v>1.515032</v>
      </c>
      <c r="AG912" s="0" t="n">
        <f aca="false">AVERAGE(Q912:U912)</f>
        <v>1.51515666666667</v>
      </c>
      <c r="AH912" s="0" t="n">
        <f aca="false">AVERAGE(W912:AA912)</f>
        <v>0.055324</v>
      </c>
      <c r="AI912" s="0" t="n">
        <f aca="false">_xlfn.STDEV.S(W912:AA912)/SQRT(5)</f>
        <v>0.0288747842589343</v>
      </c>
    </row>
    <row r="913" customFormat="false" ht="13.8" hidden="false" customHeight="false" outlineLevel="0" collapsed="false">
      <c r="A913" s="0" t="n">
        <v>1.53969</v>
      </c>
      <c r="B913" s="0" t="n">
        <v>1.91953</v>
      </c>
      <c r="C913" s="0" t="n">
        <v>2.52</v>
      </c>
      <c r="D913" s="0" t="n">
        <v>2.21812</v>
      </c>
      <c r="E913" s="0" t="n">
        <v>2.02</v>
      </c>
      <c r="I913" s="0" t="n">
        <v>0.0127</v>
      </c>
      <c r="J913" s="0" t="n">
        <v>0.03861</v>
      </c>
      <c r="K913" s="0" t="n">
        <v>0.04916</v>
      </c>
      <c r="L913" s="0" t="n">
        <v>0.02139</v>
      </c>
      <c r="M913" s="0" t="n">
        <v>0.18511</v>
      </c>
      <c r="O913" s="0" t="n">
        <f aca="false">A913-A$3</f>
        <v>1.51672</v>
      </c>
      <c r="P913" s="0" t="n">
        <f aca="false">B913-B$3</f>
        <v>1.51641</v>
      </c>
      <c r="Q913" s="0" t="n">
        <f aca="false">C913-C$3</f>
        <v>1.51656</v>
      </c>
      <c r="R913" s="0" t="n">
        <f aca="false">D913-D$3</f>
        <v>1.51656</v>
      </c>
      <c r="S913" s="0" t="n">
        <f aca="false">E913-E$3</f>
        <v>1.51672</v>
      </c>
      <c r="W913" s="0" t="n">
        <f aca="false">I913-I$3</f>
        <v>0.01246</v>
      </c>
      <c r="X913" s="0" t="n">
        <f aca="false">J913-J$3</f>
        <v>0.03729</v>
      </c>
      <c r="Y913" s="0" t="n">
        <f aca="false">K913-K$3</f>
        <v>0.04247</v>
      </c>
      <c r="Z913" s="0" t="n">
        <f aca="false">L913-L$3</f>
        <v>0.01602</v>
      </c>
      <c r="AA913" s="0" t="n">
        <f aca="false">M913-M$3</f>
        <v>0.16802</v>
      </c>
      <c r="AE913" s="0" t="n">
        <f aca="false">AVERAGE(O913:S913)</f>
        <v>1.516594</v>
      </c>
      <c r="AG913" s="0" t="n">
        <f aca="false">AVERAGE(Q913:U913)</f>
        <v>1.51661333333333</v>
      </c>
      <c r="AH913" s="0" t="n">
        <f aca="false">AVERAGE(W913:AA913)</f>
        <v>0.055252</v>
      </c>
      <c r="AI913" s="0" t="n">
        <f aca="false">_xlfn.STDEV.S(W913:AA913)/SQRT(5)</f>
        <v>0.0287862292424694</v>
      </c>
    </row>
    <row r="914" customFormat="false" ht="13.8" hidden="false" customHeight="false" outlineLevel="0" collapsed="false">
      <c r="A914" s="0" t="n">
        <v>1.54141</v>
      </c>
      <c r="B914" s="0" t="n">
        <v>1.92156</v>
      </c>
      <c r="C914" s="0" t="n">
        <v>2.52156</v>
      </c>
      <c r="D914" s="0" t="n">
        <v>2.21984</v>
      </c>
      <c r="E914" s="0" t="n">
        <v>2.02141</v>
      </c>
      <c r="I914" s="0" t="n">
        <v>0.01277</v>
      </c>
      <c r="J914" s="0" t="n">
        <v>0.03893</v>
      </c>
      <c r="K914" s="0" t="n">
        <v>0.04918</v>
      </c>
      <c r="L914" s="0" t="n">
        <v>0.02155</v>
      </c>
      <c r="M914" s="0" t="n">
        <v>0.18515</v>
      </c>
      <c r="O914" s="0" t="n">
        <f aca="false">A914-A$3</f>
        <v>1.51844</v>
      </c>
      <c r="P914" s="0" t="n">
        <f aca="false">B914-B$3</f>
        <v>1.51844</v>
      </c>
      <c r="Q914" s="0" t="n">
        <f aca="false">C914-C$3</f>
        <v>1.51812</v>
      </c>
      <c r="R914" s="0" t="n">
        <f aca="false">D914-D$3</f>
        <v>1.51828</v>
      </c>
      <c r="S914" s="0" t="n">
        <f aca="false">E914-E$3</f>
        <v>1.51813</v>
      </c>
      <c r="W914" s="0" t="n">
        <f aca="false">I914-I$3</f>
        <v>0.01253</v>
      </c>
      <c r="X914" s="0" t="n">
        <f aca="false">J914-J$3</f>
        <v>0.03761</v>
      </c>
      <c r="Y914" s="0" t="n">
        <f aca="false">K914-K$3</f>
        <v>0.04249</v>
      </c>
      <c r="Z914" s="0" t="n">
        <f aca="false">L914-L$3</f>
        <v>0.01618</v>
      </c>
      <c r="AA914" s="0" t="n">
        <f aca="false">M914-M$3</f>
        <v>0.16806</v>
      </c>
      <c r="AE914" s="0" t="n">
        <f aca="false">AVERAGE(O914:S914)</f>
        <v>1.518282</v>
      </c>
      <c r="AG914" s="0" t="n">
        <f aca="false">AVERAGE(Q914:U914)</f>
        <v>1.51817666666667</v>
      </c>
      <c r="AH914" s="0" t="n">
        <f aca="false">AVERAGE(W914:AA914)</f>
        <v>0.055374</v>
      </c>
      <c r="AI914" s="0" t="n">
        <f aca="false">_xlfn.STDEV.S(W914:AA914)/SQRT(5)</f>
        <v>0.0287675769921625</v>
      </c>
    </row>
    <row r="915" customFormat="false" ht="13.8" hidden="false" customHeight="false" outlineLevel="0" collapsed="false">
      <c r="A915" s="0" t="n">
        <v>1.54328</v>
      </c>
      <c r="B915" s="0" t="n">
        <v>1.92359</v>
      </c>
      <c r="C915" s="0" t="n">
        <v>2.52312</v>
      </c>
      <c r="D915" s="0" t="n">
        <v>2.22156</v>
      </c>
      <c r="E915" s="0" t="n">
        <v>2.02344</v>
      </c>
      <c r="I915" s="0" t="n">
        <v>0.01274</v>
      </c>
      <c r="J915" s="0" t="n">
        <v>0.03909</v>
      </c>
      <c r="K915" s="0" t="n">
        <v>0.04925</v>
      </c>
      <c r="L915" s="0" t="n">
        <v>0.02155</v>
      </c>
      <c r="M915" s="0" t="n">
        <v>0.18597</v>
      </c>
      <c r="O915" s="0" t="n">
        <f aca="false">A915-A$3</f>
        <v>1.52031</v>
      </c>
      <c r="P915" s="0" t="n">
        <f aca="false">B915-B$3</f>
        <v>1.52047</v>
      </c>
      <c r="Q915" s="0" t="n">
        <f aca="false">C915-C$3</f>
        <v>1.51968</v>
      </c>
      <c r="R915" s="0" t="n">
        <f aca="false">D915-D$3</f>
        <v>1.52</v>
      </c>
      <c r="S915" s="0" t="n">
        <f aca="false">E915-E$3</f>
        <v>1.52016</v>
      </c>
      <c r="W915" s="0" t="n">
        <f aca="false">I915-I$3</f>
        <v>0.0125</v>
      </c>
      <c r="X915" s="0" t="n">
        <f aca="false">J915-J$3</f>
        <v>0.03777</v>
      </c>
      <c r="Y915" s="0" t="n">
        <f aca="false">K915-K$3</f>
        <v>0.04256</v>
      </c>
      <c r="Z915" s="0" t="n">
        <f aca="false">L915-L$3</f>
        <v>0.01618</v>
      </c>
      <c r="AA915" s="0" t="n">
        <f aca="false">M915-M$3</f>
        <v>0.16888</v>
      </c>
      <c r="AE915" s="0" t="n">
        <f aca="false">AVERAGE(O915:S915)</f>
        <v>1.520124</v>
      </c>
      <c r="AG915" s="0" t="n">
        <f aca="false">AVERAGE(Q915:U915)</f>
        <v>1.51994666666667</v>
      </c>
      <c r="AH915" s="0" t="n">
        <f aca="false">AVERAGE(W915:AA915)</f>
        <v>0.055578</v>
      </c>
      <c r="AI915" s="0" t="n">
        <f aca="false">_xlfn.STDEV.S(W915:AA915)/SQRT(5)</f>
        <v>0.0289239112846102</v>
      </c>
    </row>
    <row r="916" customFormat="false" ht="13.8" hidden="false" customHeight="false" outlineLevel="0" collapsed="false">
      <c r="A916" s="0" t="n">
        <v>1.54516</v>
      </c>
      <c r="B916" s="0" t="n">
        <v>1.92531</v>
      </c>
      <c r="C916" s="0" t="n">
        <v>2.52484</v>
      </c>
      <c r="D916" s="0" t="n">
        <v>2.22328</v>
      </c>
      <c r="E916" s="0" t="n">
        <v>2.02531</v>
      </c>
      <c r="I916" s="0" t="n">
        <v>0.01288</v>
      </c>
      <c r="J916" s="0" t="n">
        <v>0.03928</v>
      </c>
      <c r="K916" s="0" t="n">
        <v>0.04943</v>
      </c>
      <c r="L916" s="0" t="n">
        <v>0.02159</v>
      </c>
      <c r="M916" s="0" t="n">
        <v>0.18685</v>
      </c>
      <c r="O916" s="0" t="n">
        <f aca="false">A916-A$3</f>
        <v>1.52219</v>
      </c>
      <c r="P916" s="0" t="n">
        <f aca="false">B916-B$3</f>
        <v>1.52219</v>
      </c>
      <c r="Q916" s="0" t="n">
        <f aca="false">C916-C$3</f>
        <v>1.5214</v>
      </c>
      <c r="R916" s="0" t="n">
        <f aca="false">D916-D$3</f>
        <v>1.52172</v>
      </c>
      <c r="S916" s="0" t="n">
        <f aca="false">E916-E$3</f>
        <v>1.52203</v>
      </c>
      <c r="W916" s="0" t="n">
        <f aca="false">I916-I$3</f>
        <v>0.01264</v>
      </c>
      <c r="X916" s="0" t="n">
        <f aca="false">J916-J$3</f>
        <v>0.03796</v>
      </c>
      <c r="Y916" s="0" t="n">
        <f aca="false">K916-K$3</f>
        <v>0.04274</v>
      </c>
      <c r="Z916" s="0" t="n">
        <f aca="false">L916-L$3</f>
        <v>0.01622</v>
      </c>
      <c r="AA916" s="0" t="n">
        <f aca="false">M916-M$3</f>
        <v>0.16976</v>
      </c>
      <c r="AE916" s="0" t="n">
        <f aca="false">AVERAGE(O916:S916)</f>
        <v>1.521906</v>
      </c>
      <c r="AG916" s="0" t="n">
        <f aca="false">AVERAGE(Q916:U916)</f>
        <v>1.52171666666667</v>
      </c>
      <c r="AH916" s="0" t="n">
        <f aca="false">AVERAGE(W916:AA916)</f>
        <v>0.055864</v>
      </c>
      <c r="AI916" s="0" t="n">
        <f aca="false">_xlfn.STDEV.S(W916:AA916)/SQRT(5)</f>
        <v>0.0290732285100915</v>
      </c>
    </row>
    <row r="917" customFormat="false" ht="13.8" hidden="false" customHeight="false" outlineLevel="0" collapsed="false">
      <c r="A917" s="0" t="n">
        <v>1.54656</v>
      </c>
      <c r="B917" s="0" t="n">
        <v>1.92687</v>
      </c>
      <c r="C917" s="0" t="n">
        <v>2.52656</v>
      </c>
      <c r="D917" s="0" t="n">
        <v>2.22484</v>
      </c>
      <c r="E917" s="0" t="n">
        <v>2.02703</v>
      </c>
      <c r="I917" s="0" t="n">
        <v>0.01286</v>
      </c>
      <c r="J917" s="0" t="n">
        <v>0.03942</v>
      </c>
      <c r="K917" s="0" t="n">
        <v>0.04953</v>
      </c>
      <c r="L917" s="0" t="n">
        <v>0.02165</v>
      </c>
      <c r="M917" s="0" t="n">
        <v>0.18711</v>
      </c>
      <c r="O917" s="0" t="n">
        <f aca="false">A917-A$3</f>
        <v>1.52359</v>
      </c>
      <c r="P917" s="0" t="n">
        <f aca="false">B917-B$3</f>
        <v>1.52375</v>
      </c>
      <c r="Q917" s="0" t="n">
        <f aca="false">C917-C$3</f>
        <v>1.52312</v>
      </c>
      <c r="R917" s="0" t="n">
        <f aca="false">D917-D$3</f>
        <v>1.52328</v>
      </c>
      <c r="S917" s="0" t="n">
        <f aca="false">E917-E$3</f>
        <v>1.52375</v>
      </c>
      <c r="W917" s="0" t="n">
        <f aca="false">I917-I$3</f>
        <v>0.01262</v>
      </c>
      <c r="X917" s="0" t="n">
        <f aca="false">J917-J$3</f>
        <v>0.0381</v>
      </c>
      <c r="Y917" s="0" t="n">
        <f aca="false">K917-K$3</f>
        <v>0.04284</v>
      </c>
      <c r="Z917" s="0" t="n">
        <f aca="false">L917-L$3</f>
        <v>0.01628</v>
      </c>
      <c r="AA917" s="0" t="n">
        <f aca="false">M917-M$3</f>
        <v>0.17002</v>
      </c>
      <c r="AE917" s="0" t="n">
        <f aca="false">AVERAGE(O917:S917)</f>
        <v>1.523498</v>
      </c>
      <c r="AG917" s="0" t="n">
        <f aca="false">AVERAGE(Q917:U917)</f>
        <v>1.52338333333333</v>
      </c>
      <c r="AH917" s="0" t="n">
        <f aca="false">AVERAGE(W917:AA917)</f>
        <v>0.055972</v>
      </c>
      <c r="AI917" s="0" t="n">
        <f aca="false">_xlfn.STDEV.S(W917:AA917)/SQRT(5)</f>
        <v>0.0291149917396519</v>
      </c>
    </row>
    <row r="918" customFormat="false" ht="13.8" hidden="false" customHeight="false" outlineLevel="0" collapsed="false">
      <c r="A918" s="0" t="n">
        <v>1.54781</v>
      </c>
      <c r="B918" s="0" t="n">
        <v>1.92844</v>
      </c>
      <c r="C918" s="0" t="n">
        <v>2.52828</v>
      </c>
      <c r="D918" s="0" t="n">
        <v>2.22656</v>
      </c>
      <c r="E918" s="0" t="n">
        <v>2.02844</v>
      </c>
      <c r="I918" s="0" t="n">
        <v>0.01288</v>
      </c>
      <c r="J918" s="0" t="n">
        <v>0.03951</v>
      </c>
      <c r="K918" s="0" t="n">
        <v>0.04962</v>
      </c>
      <c r="L918" s="0" t="n">
        <v>0.02166</v>
      </c>
      <c r="M918" s="0" t="n">
        <v>0.18709</v>
      </c>
      <c r="O918" s="0" t="n">
        <f aca="false">A918-A$3</f>
        <v>1.52484</v>
      </c>
      <c r="P918" s="0" t="n">
        <f aca="false">B918-B$3</f>
        <v>1.52532</v>
      </c>
      <c r="Q918" s="0" t="n">
        <f aca="false">C918-C$3</f>
        <v>1.52484</v>
      </c>
      <c r="R918" s="0" t="n">
        <f aca="false">D918-D$3</f>
        <v>1.525</v>
      </c>
      <c r="S918" s="0" t="n">
        <f aca="false">E918-E$3</f>
        <v>1.52516</v>
      </c>
      <c r="W918" s="0" t="n">
        <f aca="false">I918-I$3</f>
        <v>0.01264</v>
      </c>
      <c r="X918" s="0" t="n">
        <f aca="false">J918-J$3</f>
        <v>0.03819</v>
      </c>
      <c r="Y918" s="0" t="n">
        <f aca="false">K918-K$3</f>
        <v>0.04293</v>
      </c>
      <c r="Z918" s="0" t="n">
        <f aca="false">L918-L$3</f>
        <v>0.01629</v>
      </c>
      <c r="AA918" s="0" t="n">
        <f aca="false">M918-M$3</f>
        <v>0.17</v>
      </c>
      <c r="AE918" s="0" t="n">
        <f aca="false">AVERAGE(O918:S918)</f>
        <v>1.525032</v>
      </c>
      <c r="AG918" s="0" t="n">
        <f aca="false">AVERAGE(Q918:U918)</f>
        <v>1.525</v>
      </c>
      <c r="AH918" s="0" t="n">
        <f aca="false">AVERAGE(W918:AA918)</f>
        <v>0.05601</v>
      </c>
      <c r="AI918" s="0" t="n">
        <f aca="false">_xlfn.STDEV.S(W918:AA918)/SQRT(5)</f>
        <v>0.0291041184370872</v>
      </c>
    </row>
    <row r="919" customFormat="false" ht="13.8" hidden="false" customHeight="false" outlineLevel="0" collapsed="false">
      <c r="A919" s="0" t="n">
        <v>1.54953</v>
      </c>
      <c r="B919" s="0" t="n">
        <v>1.93</v>
      </c>
      <c r="C919" s="0" t="n">
        <v>2.53</v>
      </c>
      <c r="D919" s="0" t="n">
        <v>2.22844</v>
      </c>
      <c r="E919" s="0" t="n">
        <v>2.02984</v>
      </c>
      <c r="I919" s="0" t="n">
        <v>0.01286</v>
      </c>
      <c r="J919" s="0" t="n">
        <v>0.03951</v>
      </c>
      <c r="K919" s="0" t="n">
        <v>0.04979</v>
      </c>
      <c r="L919" s="0" t="n">
        <v>0.02175</v>
      </c>
      <c r="M919" s="0" t="n">
        <v>0.18717</v>
      </c>
      <c r="O919" s="0" t="n">
        <f aca="false">A919-A$3</f>
        <v>1.52656</v>
      </c>
      <c r="P919" s="0" t="n">
        <f aca="false">B919-B$3</f>
        <v>1.52688</v>
      </c>
      <c r="Q919" s="0" t="n">
        <f aca="false">C919-C$3</f>
        <v>1.52656</v>
      </c>
      <c r="R919" s="0" t="n">
        <f aca="false">D919-D$3</f>
        <v>1.52688</v>
      </c>
      <c r="S919" s="0" t="n">
        <f aca="false">E919-E$3</f>
        <v>1.52656</v>
      </c>
      <c r="W919" s="0" t="n">
        <f aca="false">I919-I$3</f>
        <v>0.01262</v>
      </c>
      <c r="X919" s="0" t="n">
        <f aca="false">J919-J$3</f>
        <v>0.03819</v>
      </c>
      <c r="Y919" s="0" t="n">
        <f aca="false">K919-K$3</f>
        <v>0.0431</v>
      </c>
      <c r="Z919" s="0" t="n">
        <f aca="false">L919-L$3</f>
        <v>0.01638</v>
      </c>
      <c r="AA919" s="0" t="n">
        <f aca="false">M919-M$3</f>
        <v>0.17008</v>
      </c>
      <c r="AE919" s="0" t="n">
        <f aca="false">AVERAGE(O919:S919)</f>
        <v>1.526688</v>
      </c>
      <c r="AG919" s="0" t="n">
        <f aca="false">AVERAGE(Q919:U919)</f>
        <v>1.52666666666667</v>
      </c>
      <c r="AH919" s="0" t="n">
        <f aca="false">AVERAGE(W919:AA919)</f>
        <v>0.056074</v>
      </c>
      <c r="AI919" s="0" t="n">
        <f aca="false">_xlfn.STDEV.S(W919:AA919)/SQRT(5)</f>
        <v>0.0291113327760857</v>
      </c>
    </row>
    <row r="920" customFormat="false" ht="13.8" hidden="false" customHeight="false" outlineLevel="0" collapsed="false">
      <c r="A920" s="0" t="n">
        <v>1.55141</v>
      </c>
      <c r="B920" s="0" t="n">
        <v>1.93156</v>
      </c>
      <c r="C920" s="0" t="n">
        <v>2.53156</v>
      </c>
      <c r="D920" s="0" t="n">
        <v>2.23047</v>
      </c>
      <c r="E920" s="0" t="n">
        <v>2.03156</v>
      </c>
      <c r="I920" s="0" t="n">
        <v>0.01297</v>
      </c>
      <c r="J920" s="0" t="n">
        <v>0.03961</v>
      </c>
      <c r="K920" s="0" t="n">
        <v>0.04978</v>
      </c>
      <c r="L920" s="0" t="n">
        <v>0.02169</v>
      </c>
      <c r="M920" s="0" t="n">
        <v>0.18731</v>
      </c>
      <c r="O920" s="0" t="n">
        <f aca="false">A920-A$3</f>
        <v>1.52844</v>
      </c>
      <c r="P920" s="0" t="n">
        <f aca="false">B920-B$3</f>
        <v>1.52844</v>
      </c>
      <c r="Q920" s="0" t="n">
        <f aca="false">C920-C$3</f>
        <v>1.52812</v>
      </c>
      <c r="R920" s="0" t="n">
        <f aca="false">D920-D$3</f>
        <v>1.52891</v>
      </c>
      <c r="S920" s="0" t="n">
        <f aca="false">E920-E$3</f>
        <v>1.52828</v>
      </c>
      <c r="W920" s="0" t="n">
        <f aca="false">I920-I$3</f>
        <v>0.01273</v>
      </c>
      <c r="X920" s="0" t="n">
        <f aca="false">J920-J$3</f>
        <v>0.03829</v>
      </c>
      <c r="Y920" s="0" t="n">
        <f aca="false">K920-K$3</f>
        <v>0.04309</v>
      </c>
      <c r="Z920" s="0" t="n">
        <f aca="false">L920-L$3</f>
        <v>0.01632</v>
      </c>
      <c r="AA920" s="0" t="n">
        <f aca="false">M920-M$3</f>
        <v>0.17022</v>
      </c>
      <c r="AE920" s="0" t="n">
        <f aca="false">AVERAGE(O920:S920)</f>
        <v>1.528438</v>
      </c>
      <c r="AG920" s="0" t="n">
        <f aca="false">AVERAGE(Q920:U920)</f>
        <v>1.52843666666667</v>
      </c>
      <c r="AH920" s="0" t="n">
        <f aca="false">AVERAGE(W920:AA920)</f>
        <v>0.05613</v>
      </c>
      <c r="AI920" s="0" t="n">
        <f aca="false">_xlfn.STDEV.S(W920:AA920)/SQRT(5)</f>
        <v>0.0291317965460423</v>
      </c>
    </row>
    <row r="921" customFormat="false" ht="13.8" hidden="false" customHeight="false" outlineLevel="0" collapsed="false">
      <c r="A921" s="0" t="n">
        <v>1.55328</v>
      </c>
      <c r="B921" s="0" t="n">
        <v>1.93312</v>
      </c>
      <c r="C921" s="0" t="n">
        <v>2.53312</v>
      </c>
      <c r="D921" s="0" t="n">
        <v>2.23234</v>
      </c>
      <c r="E921" s="0" t="n">
        <v>2.03328</v>
      </c>
      <c r="I921" s="0" t="n">
        <v>0.01307</v>
      </c>
      <c r="J921" s="0" t="n">
        <v>0.03969</v>
      </c>
      <c r="K921" s="0" t="n">
        <v>0.04983</v>
      </c>
      <c r="L921" s="0" t="n">
        <v>0.0217</v>
      </c>
      <c r="M921" s="0" t="n">
        <v>0.18769</v>
      </c>
      <c r="O921" s="0" t="n">
        <f aca="false">A921-A$3</f>
        <v>1.53031</v>
      </c>
      <c r="P921" s="0" t="n">
        <f aca="false">B921-B$3</f>
        <v>1.53</v>
      </c>
      <c r="Q921" s="0" t="n">
        <f aca="false">C921-C$3</f>
        <v>1.52968</v>
      </c>
      <c r="R921" s="0" t="n">
        <f aca="false">D921-D$3</f>
        <v>1.53078</v>
      </c>
      <c r="S921" s="0" t="n">
        <f aca="false">E921-E$3</f>
        <v>1.53</v>
      </c>
      <c r="W921" s="0" t="n">
        <f aca="false">I921-I$3</f>
        <v>0.01283</v>
      </c>
      <c r="X921" s="0" t="n">
        <f aca="false">J921-J$3</f>
        <v>0.03837</v>
      </c>
      <c r="Y921" s="0" t="n">
        <f aca="false">K921-K$3</f>
        <v>0.04314</v>
      </c>
      <c r="Z921" s="0" t="n">
        <f aca="false">L921-L$3</f>
        <v>0.01633</v>
      </c>
      <c r="AA921" s="0" t="n">
        <f aca="false">M921-M$3</f>
        <v>0.1706</v>
      </c>
      <c r="AE921" s="0" t="n">
        <f aca="false">AVERAGE(O921:S921)</f>
        <v>1.530154</v>
      </c>
      <c r="AG921" s="0" t="n">
        <f aca="false">AVERAGE(Q921:U921)</f>
        <v>1.53015333333333</v>
      </c>
      <c r="AH921" s="0" t="n">
        <f aca="false">AVERAGE(W921:AA921)</f>
        <v>0.056254</v>
      </c>
      <c r="AI921" s="0" t="n">
        <f aca="false">_xlfn.STDEV.S(W921:AA921)/SQRT(5)</f>
        <v>0.0291945129433598</v>
      </c>
    </row>
    <row r="922" customFormat="false" ht="13.8" hidden="false" customHeight="false" outlineLevel="0" collapsed="false">
      <c r="A922" s="0" t="n">
        <v>1.55484</v>
      </c>
      <c r="B922" s="0" t="n">
        <v>1.93469</v>
      </c>
      <c r="C922" s="0" t="n">
        <v>2.53469</v>
      </c>
      <c r="D922" s="0" t="n">
        <v>2.23391</v>
      </c>
      <c r="E922" s="0" t="n">
        <v>2.035</v>
      </c>
      <c r="I922" s="0" t="n">
        <v>0.01309</v>
      </c>
      <c r="J922" s="0" t="n">
        <v>0.03975</v>
      </c>
      <c r="K922" s="0" t="n">
        <v>0.04998</v>
      </c>
      <c r="L922" s="0" t="n">
        <v>0.02175</v>
      </c>
      <c r="M922" s="0" t="n">
        <v>0.18811</v>
      </c>
      <c r="O922" s="0" t="n">
        <f aca="false">A922-A$3</f>
        <v>1.53187</v>
      </c>
      <c r="P922" s="0" t="n">
        <f aca="false">B922-B$3</f>
        <v>1.53157</v>
      </c>
      <c r="Q922" s="0" t="n">
        <f aca="false">C922-C$3</f>
        <v>1.53125</v>
      </c>
      <c r="R922" s="0" t="n">
        <f aca="false">D922-D$3</f>
        <v>1.53235</v>
      </c>
      <c r="S922" s="0" t="n">
        <f aca="false">E922-E$3</f>
        <v>1.53172</v>
      </c>
      <c r="W922" s="0" t="n">
        <f aca="false">I922-I$3</f>
        <v>0.01285</v>
      </c>
      <c r="X922" s="0" t="n">
        <f aca="false">J922-J$3</f>
        <v>0.03843</v>
      </c>
      <c r="Y922" s="0" t="n">
        <f aca="false">K922-K$3</f>
        <v>0.04329</v>
      </c>
      <c r="Z922" s="0" t="n">
        <f aca="false">L922-L$3</f>
        <v>0.01638</v>
      </c>
      <c r="AA922" s="0" t="n">
        <f aca="false">M922-M$3</f>
        <v>0.17102</v>
      </c>
      <c r="AE922" s="0" t="n">
        <f aca="false">AVERAGE(O922:S922)</f>
        <v>1.531752</v>
      </c>
      <c r="AG922" s="0" t="n">
        <f aca="false">AVERAGE(Q922:U922)</f>
        <v>1.53177333333333</v>
      </c>
      <c r="AH922" s="0" t="n">
        <f aca="false">AVERAGE(W922:AA922)</f>
        <v>0.056394</v>
      </c>
      <c r="AI922" s="0" t="n">
        <f aca="false">_xlfn.STDEV.S(W922:AA922)/SQRT(5)</f>
        <v>0.0292666534813941</v>
      </c>
    </row>
    <row r="923" customFormat="false" ht="13.8" hidden="false" customHeight="false" outlineLevel="0" collapsed="false">
      <c r="A923" s="0" t="n">
        <v>1.55641</v>
      </c>
      <c r="B923" s="0" t="n">
        <v>1.93625</v>
      </c>
      <c r="C923" s="0" t="n">
        <v>2.53656</v>
      </c>
      <c r="D923" s="0" t="n">
        <v>2.235</v>
      </c>
      <c r="E923" s="0" t="n">
        <v>2.03672</v>
      </c>
      <c r="I923" s="0" t="n">
        <v>0.01314</v>
      </c>
      <c r="J923" s="0" t="n">
        <v>0.03989</v>
      </c>
      <c r="K923" s="0" t="n">
        <v>0.05016</v>
      </c>
      <c r="L923" s="0" t="n">
        <v>0.02179</v>
      </c>
      <c r="M923" s="0" t="n">
        <v>0.18855</v>
      </c>
      <c r="O923" s="0" t="n">
        <f aca="false">A923-A$3</f>
        <v>1.53344</v>
      </c>
      <c r="P923" s="0" t="n">
        <f aca="false">B923-B$3</f>
        <v>1.53313</v>
      </c>
      <c r="Q923" s="0" t="n">
        <f aca="false">C923-C$3</f>
        <v>1.53312</v>
      </c>
      <c r="R923" s="0" t="n">
        <f aca="false">D923-D$3</f>
        <v>1.53344</v>
      </c>
      <c r="S923" s="0" t="n">
        <f aca="false">E923-E$3</f>
        <v>1.53344</v>
      </c>
      <c r="W923" s="0" t="n">
        <f aca="false">I923-I$3</f>
        <v>0.0129</v>
      </c>
      <c r="X923" s="0" t="n">
        <f aca="false">J923-J$3</f>
        <v>0.03857</v>
      </c>
      <c r="Y923" s="0" t="n">
        <f aca="false">K923-K$3</f>
        <v>0.04347</v>
      </c>
      <c r="Z923" s="0" t="n">
        <f aca="false">L923-L$3</f>
        <v>0.01642</v>
      </c>
      <c r="AA923" s="0" t="n">
        <f aca="false">M923-M$3</f>
        <v>0.17146</v>
      </c>
      <c r="AE923" s="0" t="n">
        <f aca="false">AVERAGE(O923:S923)</f>
        <v>1.533314</v>
      </c>
      <c r="AG923" s="0" t="n">
        <f aca="false">AVERAGE(Q923:U923)</f>
        <v>1.53333333333333</v>
      </c>
      <c r="AH923" s="0" t="n">
        <f aca="false">AVERAGE(W923:AA923)</f>
        <v>0.056564</v>
      </c>
      <c r="AI923" s="0" t="n">
        <f aca="false">_xlfn.STDEV.S(W923:AA923)/SQRT(5)</f>
        <v>0.029338041277495</v>
      </c>
    </row>
    <row r="924" customFormat="false" ht="13.8" hidden="false" customHeight="false" outlineLevel="0" collapsed="false">
      <c r="A924" s="0" t="n">
        <v>1.55797</v>
      </c>
      <c r="B924" s="0" t="n">
        <v>1.93797</v>
      </c>
      <c r="C924" s="0" t="n">
        <v>2.53828</v>
      </c>
      <c r="D924" s="0" t="n">
        <v>2.23641</v>
      </c>
      <c r="E924" s="0" t="n">
        <v>2.03828</v>
      </c>
      <c r="I924" s="0" t="n">
        <v>0.01313</v>
      </c>
      <c r="J924" s="0" t="n">
        <v>0.03993</v>
      </c>
      <c r="K924" s="0" t="n">
        <v>0.05027</v>
      </c>
      <c r="L924" s="0" t="n">
        <v>0.02187</v>
      </c>
      <c r="M924" s="0" t="n">
        <v>0.18861</v>
      </c>
      <c r="O924" s="0" t="n">
        <f aca="false">A924-A$3</f>
        <v>1.535</v>
      </c>
      <c r="P924" s="0" t="n">
        <f aca="false">B924-B$3</f>
        <v>1.53485</v>
      </c>
      <c r="Q924" s="0" t="n">
        <f aca="false">C924-C$3</f>
        <v>1.53484</v>
      </c>
      <c r="R924" s="0" t="n">
        <f aca="false">D924-D$3</f>
        <v>1.53485</v>
      </c>
      <c r="S924" s="0" t="n">
        <f aca="false">E924-E$3</f>
        <v>1.535</v>
      </c>
      <c r="W924" s="0" t="n">
        <f aca="false">I924-I$3</f>
        <v>0.01289</v>
      </c>
      <c r="X924" s="0" t="n">
        <f aca="false">J924-J$3</f>
        <v>0.03861</v>
      </c>
      <c r="Y924" s="0" t="n">
        <f aca="false">K924-K$3</f>
        <v>0.04358</v>
      </c>
      <c r="Z924" s="0" t="n">
        <f aca="false">L924-L$3</f>
        <v>0.0165</v>
      </c>
      <c r="AA924" s="0" t="n">
        <f aca="false">M924-M$3</f>
        <v>0.17152</v>
      </c>
      <c r="AE924" s="0" t="n">
        <f aca="false">AVERAGE(O924:S924)</f>
        <v>1.534908</v>
      </c>
      <c r="AG924" s="0" t="n">
        <f aca="false">AVERAGE(Q924:U924)</f>
        <v>1.53489666666667</v>
      </c>
      <c r="AH924" s="0" t="n">
        <f aca="false">AVERAGE(W924:AA924)</f>
        <v>0.05662</v>
      </c>
      <c r="AI924" s="0" t="n">
        <f aca="false">_xlfn.STDEV.S(W924:AA924)/SQRT(5)</f>
        <v>0.0293413862999007</v>
      </c>
    </row>
    <row r="925" customFormat="false" ht="13.8" hidden="false" customHeight="false" outlineLevel="0" collapsed="false">
      <c r="A925" s="0" t="n">
        <v>1.55969</v>
      </c>
      <c r="B925" s="0" t="n">
        <v>1.93969</v>
      </c>
      <c r="C925" s="0" t="n">
        <v>2.54</v>
      </c>
      <c r="D925" s="0" t="n">
        <v>2.23828</v>
      </c>
      <c r="E925" s="0" t="n">
        <v>2.03969</v>
      </c>
      <c r="I925" s="0" t="n">
        <v>0.01321</v>
      </c>
      <c r="J925" s="0" t="n">
        <v>0.04001</v>
      </c>
      <c r="K925" s="0" t="n">
        <v>0.05049</v>
      </c>
      <c r="L925" s="0" t="n">
        <v>0.02189</v>
      </c>
      <c r="M925" s="0" t="n">
        <v>0.18868</v>
      </c>
      <c r="O925" s="0" t="n">
        <f aca="false">A925-A$3</f>
        <v>1.53672</v>
      </c>
      <c r="P925" s="0" t="n">
        <f aca="false">B925-B$3</f>
        <v>1.53657</v>
      </c>
      <c r="Q925" s="0" t="n">
        <f aca="false">C925-C$3</f>
        <v>1.53656</v>
      </c>
      <c r="R925" s="0" t="n">
        <f aca="false">D925-D$3</f>
        <v>1.53672</v>
      </c>
      <c r="S925" s="0" t="n">
        <f aca="false">E925-E$3</f>
        <v>1.53641</v>
      </c>
      <c r="W925" s="0" t="n">
        <f aca="false">I925-I$3</f>
        <v>0.01297</v>
      </c>
      <c r="X925" s="0" t="n">
        <f aca="false">J925-J$3</f>
        <v>0.03869</v>
      </c>
      <c r="Y925" s="0" t="n">
        <f aca="false">K925-K$3</f>
        <v>0.0438</v>
      </c>
      <c r="Z925" s="0" t="n">
        <f aca="false">L925-L$3</f>
        <v>0.01652</v>
      </c>
      <c r="AA925" s="0" t="n">
        <f aca="false">M925-M$3</f>
        <v>0.17159</v>
      </c>
      <c r="AE925" s="0" t="n">
        <f aca="false">AVERAGE(O925:S925)</f>
        <v>1.536596</v>
      </c>
      <c r="AG925" s="0" t="n">
        <f aca="false">AVERAGE(Q925:U925)</f>
        <v>1.53656333333333</v>
      </c>
      <c r="AH925" s="0" t="n">
        <f aca="false">AVERAGE(W925:AA925)</f>
        <v>0.056714</v>
      </c>
      <c r="AI925" s="0" t="n">
        <f aca="false">_xlfn.STDEV.S(W925:AA925)/SQRT(5)</f>
        <v>0.0293404384084492</v>
      </c>
    </row>
    <row r="926" customFormat="false" ht="13.8" hidden="false" customHeight="false" outlineLevel="0" collapsed="false">
      <c r="A926" s="0" t="n">
        <v>1.56141</v>
      </c>
      <c r="B926" s="0" t="n">
        <v>1.94141</v>
      </c>
      <c r="C926" s="0" t="n">
        <v>2.54125</v>
      </c>
      <c r="D926" s="0" t="n">
        <v>2.24031</v>
      </c>
      <c r="E926" s="0" t="n">
        <v>2.04156</v>
      </c>
      <c r="I926" s="0" t="n">
        <v>0.01313</v>
      </c>
      <c r="J926" s="0" t="n">
        <v>0.04013</v>
      </c>
      <c r="K926" s="0" t="n">
        <v>0.05053</v>
      </c>
      <c r="L926" s="0" t="n">
        <v>0.02191</v>
      </c>
      <c r="M926" s="0" t="n">
        <v>0.18912</v>
      </c>
      <c r="O926" s="0" t="n">
        <f aca="false">A926-A$3</f>
        <v>1.53844</v>
      </c>
      <c r="P926" s="0" t="n">
        <f aca="false">B926-B$3</f>
        <v>1.53829</v>
      </c>
      <c r="Q926" s="0" t="n">
        <f aca="false">C926-C$3</f>
        <v>1.53781</v>
      </c>
      <c r="R926" s="0" t="n">
        <f aca="false">D926-D$3</f>
        <v>1.53875</v>
      </c>
      <c r="S926" s="0" t="n">
        <f aca="false">E926-E$3</f>
        <v>1.53828</v>
      </c>
      <c r="W926" s="0" t="n">
        <f aca="false">I926-I$3</f>
        <v>0.01289</v>
      </c>
      <c r="X926" s="0" t="n">
        <f aca="false">J926-J$3</f>
        <v>0.03881</v>
      </c>
      <c r="Y926" s="0" t="n">
        <f aca="false">K926-K$3</f>
        <v>0.04384</v>
      </c>
      <c r="Z926" s="0" t="n">
        <f aca="false">L926-L$3</f>
        <v>0.01654</v>
      </c>
      <c r="AA926" s="0" t="n">
        <f aca="false">M926-M$3</f>
        <v>0.17203</v>
      </c>
      <c r="AE926" s="0" t="n">
        <f aca="false">AVERAGE(O926:S926)</f>
        <v>1.538314</v>
      </c>
      <c r="AG926" s="0" t="n">
        <f aca="false">AVERAGE(Q926:U926)</f>
        <v>1.53828</v>
      </c>
      <c r="AH926" s="0" t="n">
        <f aca="false">AVERAGE(W926:AA926)</f>
        <v>0.056822</v>
      </c>
      <c r="AI926" s="0" t="n">
        <f aca="false">_xlfn.STDEV.S(W926:AA926)/SQRT(5)</f>
        <v>0.0294266103042807</v>
      </c>
    </row>
    <row r="927" customFormat="false" ht="13.8" hidden="false" customHeight="false" outlineLevel="0" collapsed="false">
      <c r="A927" s="0" t="n">
        <v>1.56312</v>
      </c>
      <c r="B927" s="0" t="n">
        <v>1.94297</v>
      </c>
      <c r="C927" s="0" t="n">
        <v>2.54297</v>
      </c>
      <c r="D927" s="0" t="n">
        <v>2.24203</v>
      </c>
      <c r="E927" s="0" t="n">
        <v>2.04344</v>
      </c>
      <c r="I927" s="0" t="n">
        <v>0.01325</v>
      </c>
      <c r="J927" s="0" t="n">
        <v>0.0402</v>
      </c>
      <c r="K927" s="0" t="n">
        <v>0.05049</v>
      </c>
      <c r="L927" s="0" t="n">
        <v>0.02206</v>
      </c>
      <c r="M927" s="0" t="n">
        <v>0.1897</v>
      </c>
      <c r="O927" s="0" t="n">
        <f aca="false">A927-A$3</f>
        <v>1.54015</v>
      </c>
      <c r="P927" s="0" t="n">
        <f aca="false">B927-B$3</f>
        <v>1.53985</v>
      </c>
      <c r="Q927" s="0" t="n">
        <f aca="false">C927-C$3</f>
        <v>1.53953</v>
      </c>
      <c r="R927" s="0" t="n">
        <f aca="false">D927-D$3</f>
        <v>1.54047</v>
      </c>
      <c r="S927" s="0" t="n">
        <f aca="false">E927-E$3</f>
        <v>1.54016</v>
      </c>
      <c r="W927" s="0" t="n">
        <f aca="false">I927-I$3</f>
        <v>0.01301</v>
      </c>
      <c r="X927" s="0" t="n">
        <f aca="false">J927-J$3</f>
        <v>0.03888</v>
      </c>
      <c r="Y927" s="0" t="n">
        <f aca="false">K927-K$3</f>
        <v>0.0438</v>
      </c>
      <c r="Z927" s="0" t="n">
        <f aca="false">L927-L$3</f>
        <v>0.01669</v>
      </c>
      <c r="AA927" s="0" t="n">
        <f aca="false">M927-M$3</f>
        <v>0.17261</v>
      </c>
      <c r="AE927" s="0" t="n">
        <f aca="false">AVERAGE(O927:S927)</f>
        <v>1.540032</v>
      </c>
      <c r="AG927" s="0" t="n">
        <f aca="false">AVERAGE(Q927:U927)</f>
        <v>1.54005333333333</v>
      </c>
      <c r="AH927" s="0" t="n">
        <f aca="false">AVERAGE(W927:AA927)</f>
        <v>0.056998</v>
      </c>
      <c r="AI927" s="0" t="n">
        <f aca="false">_xlfn.STDEV.S(W927:AA927)/SQRT(5)</f>
        <v>0.0295197075527519</v>
      </c>
    </row>
    <row r="928" customFormat="false" ht="13.8" hidden="false" customHeight="false" outlineLevel="0" collapsed="false">
      <c r="A928" s="0" t="n">
        <v>1.56484</v>
      </c>
      <c r="B928" s="0" t="n">
        <v>1.94469</v>
      </c>
      <c r="C928" s="0" t="n">
        <v>2.545</v>
      </c>
      <c r="D928" s="0" t="n">
        <v>2.24344</v>
      </c>
      <c r="E928" s="0" t="n">
        <v>2.04516</v>
      </c>
      <c r="I928" s="0" t="n">
        <v>0.01326</v>
      </c>
      <c r="J928" s="0" t="n">
        <v>0.04029</v>
      </c>
      <c r="K928" s="0" t="n">
        <v>0.0501</v>
      </c>
      <c r="L928" s="0" t="n">
        <v>0.02203</v>
      </c>
      <c r="M928" s="0" t="n">
        <v>0.19035</v>
      </c>
      <c r="O928" s="0" t="n">
        <f aca="false">A928-A$3</f>
        <v>1.54187</v>
      </c>
      <c r="P928" s="0" t="n">
        <f aca="false">B928-B$3</f>
        <v>1.54157</v>
      </c>
      <c r="Q928" s="0" t="n">
        <f aca="false">C928-C$3</f>
        <v>1.54156</v>
      </c>
      <c r="R928" s="0" t="n">
        <f aca="false">D928-D$3</f>
        <v>1.54188</v>
      </c>
      <c r="S928" s="0" t="n">
        <f aca="false">E928-E$3</f>
        <v>1.54188</v>
      </c>
      <c r="W928" s="0" t="n">
        <f aca="false">I928-I$3</f>
        <v>0.01302</v>
      </c>
      <c r="X928" s="0" t="n">
        <f aca="false">J928-J$3</f>
        <v>0.03897</v>
      </c>
      <c r="Y928" s="0" t="n">
        <f aca="false">K928-K$3</f>
        <v>0.04341</v>
      </c>
      <c r="Z928" s="0" t="n">
        <f aca="false">L928-L$3</f>
        <v>0.01666</v>
      </c>
      <c r="AA928" s="0" t="n">
        <f aca="false">M928-M$3</f>
        <v>0.17326</v>
      </c>
      <c r="AE928" s="0" t="n">
        <f aca="false">AVERAGE(O928:S928)</f>
        <v>1.541752</v>
      </c>
      <c r="AG928" s="0" t="n">
        <f aca="false">AVERAGE(Q928:U928)</f>
        <v>1.54177333333333</v>
      </c>
      <c r="AH928" s="0" t="n">
        <f aca="false">AVERAGE(W928:AA928)</f>
        <v>0.057064</v>
      </c>
      <c r="AI928" s="0" t="n">
        <f aca="false">_xlfn.STDEV.S(W928:AA928)/SQRT(5)</f>
        <v>0.0296544196705988</v>
      </c>
    </row>
    <row r="929" customFormat="false" ht="13.8" hidden="false" customHeight="false" outlineLevel="0" collapsed="false">
      <c r="A929" s="0" t="n">
        <v>1.56656</v>
      </c>
      <c r="B929" s="0" t="n">
        <v>1.94656</v>
      </c>
      <c r="C929" s="0" t="n">
        <v>2.54672</v>
      </c>
      <c r="D929" s="0" t="n">
        <v>2.245</v>
      </c>
      <c r="E929" s="0" t="n">
        <v>2.04641</v>
      </c>
      <c r="I929" s="0" t="n">
        <v>0.01324</v>
      </c>
      <c r="J929" s="0" t="n">
        <v>0.04045</v>
      </c>
      <c r="K929" s="0" t="n">
        <v>0.04979</v>
      </c>
      <c r="L929" s="0" t="n">
        <v>0.02203</v>
      </c>
      <c r="M929" s="0" t="n">
        <v>0.18991</v>
      </c>
      <c r="O929" s="0" t="n">
        <f aca="false">A929-A$3</f>
        <v>1.54359</v>
      </c>
      <c r="P929" s="0" t="n">
        <f aca="false">B929-B$3</f>
        <v>1.54344</v>
      </c>
      <c r="Q929" s="0" t="n">
        <f aca="false">C929-C$3</f>
        <v>1.54328</v>
      </c>
      <c r="R929" s="0" t="n">
        <f aca="false">D929-D$3</f>
        <v>1.54344</v>
      </c>
      <c r="S929" s="0" t="n">
        <f aca="false">E929-E$3</f>
        <v>1.54313</v>
      </c>
      <c r="W929" s="0" t="n">
        <f aca="false">I929-I$3</f>
        <v>0.013</v>
      </c>
      <c r="X929" s="0" t="n">
        <f aca="false">J929-J$3</f>
        <v>0.03913</v>
      </c>
      <c r="Y929" s="0" t="n">
        <f aca="false">K929-K$3</f>
        <v>0.0431</v>
      </c>
      <c r="Z929" s="0" t="n">
        <f aca="false">L929-L$3</f>
        <v>0.01666</v>
      </c>
      <c r="AA929" s="0" t="n">
        <f aca="false">M929-M$3</f>
        <v>0.17282</v>
      </c>
      <c r="AE929" s="0" t="n">
        <f aca="false">AVERAGE(O929:S929)</f>
        <v>1.543376</v>
      </c>
      <c r="AG929" s="0" t="n">
        <f aca="false">AVERAGE(Q929:U929)</f>
        <v>1.54328333333333</v>
      </c>
      <c r="AH929" s="0" t="n">
        <f aca="false">AVERAGE(W929:AA929)</f>
        <v>0.056942</v>
      </c>
      <c r="AI929" s="0" t="n">
        <f aca="false">_xlfn.STDEV.S(W929:AA929)/SQRT(5)</f>
        <v>0.0295720459894137</v>
      </c>
    </row>
    <row r="930" customFormat="false" ht="13.8" hidden="false" customHeight="false" outlineLevel="0" collapsed="false">
      <c r="A930" s="0" t="n">
        <v>1.56828</v>
      </c>
      <c r="B930" s="0" t="n">
        <v>1.94828</v>
      </c>
      <c r="C930" s="0" t="n">
        <v>2.54844</v>
      </c>
      <c r="D930" s="0" t="n">
        <v>2.24656</v>
      </c>
      <c r="E930" s="0" t="n">
        <v>2.04812</v>
      </c>
      <c r="I930" s="0" t="n">
        <v>0.01333</v>
      </c>
      <c r="J930" s="0" t="n">
        <v>0.04061</v>
      </c>
      <c r="K930" s="0" t="n">
        <v>0.04981</v>
      </c>
      <c r="L930" s="0" t="n">
        <v>0.02203</v>
      </c>
      <c r="M930" s="0" t="n">
        <v>0.18996</v>
      </c>
      <c r="O930" s="0" t="n">
        <f aca="false">A930-A$3</f>
        <v>1.54531</v>
      </c>
      <c r="P930" s="0" t="n">
        <f aca="false">B930-B$3</f>
        <v>1.54516</v>
      </c>
      <c r="Q930" s="0" t="n">
        <f aca="false">C930-C$3</f>
        <v>1.545</v>
      </c>
      <c r="R930" s="0" t="n">
        <f aca="false">D930-D$3</f>
        <v>1.545</v>
      </c>
      <c r="S930" s="0" t="n">
        <f aca="false">E930-E$3</f>
        <v>1.54484</v>
      </c>
      <c r="W930" s="0" t="n">
        <f aca="false">I930-I$3</f>
        <v>0.01309</v>
      </c>
      <c r="X930" s="0" t="n">
        <f aca="false">J930-J$3</f>
        <v>0.03929</v>
      </c>
      <c r="Y930" s="0" t="n">
        <f aca="false">K930-K$3</f>
        <v>0.04312</v>
      </c>
      <c r="Z930" s="0" t="n">
        <f aca="false">L930-L$3</f>
        <v>0.01666</v>
      </c>
      <c r="AA930" s="0" t="n">
        <f aca="false">M930-M$3</f>
        <v>0.17287</v>
      </c>
      <c r="AE930" s="0" t="n">
        <f aca="false">AVERAGE(O930:S930)</f>
        <v>1.545062</v>
      </c>
      <c r="AG930" s="0" t="n">
        <f aca="false">AVERAGE(Q930:U930)</f>
        <v>1.54494666666667</v>
      </c>
      <c r="AH930" s="0" t="n">
        <f aca="false">AVERAGE(W930:AA930)</f>
        <v>0.057006</v>
      </c>
      <c r="AI930" s="0" t="n">
        <f aca="false">_xlfn.STDEV.S(W930:AA930)/SQRT(5)</f>
        <v>0.0295698824143756</v>
      </c>
    </row>
    <row r="931" customFormat="false" ht="13.8" hidden="false" customHeight="false" outlineLevel="0" collapsed="false">
      <c r="A931" s="0" t="n">
        <v>1.57031</v>
      </c>
      <c r="B931" s="0" t="n">
        <v>1.94969</v>
      </c>
      <c r="C931" s="0" t="n">
        <v>2.55</v>
      </c>
      <c r="D931" s="0" t="n">
        <v>2.24828</v>
      </c>
      <c r="E931" s="0" t="n">
        <v>2.04984</v>
      </c>
      <c r="I931" s="0" t="n">
        <v>0.0134</v>
      </c>
      <c r="J931" s="0" t="n">
        <v>0.04064</v>
      </c>
      <c r="K931" s="0" t="n">
        <v>0.04992</v>
      </c>
      <c r="L931" s="0" t="n">
        <v>0.02214</v>
      </c>
      <c r="M931" s="0" t="n">
        <v>0.19056</v>
      </c>
      <c r="O931" s="0" t="n">
        <f aca="false">A931-A$3</f>
        <v>1.54734</v>
      </c>
      <c r="P931" s="0" t="n">
        <f aca="false">B931-B$3</f>
        <v>1.54657</v>
      </c>
      <c r="Q931" s="0" t="n">
        <f aca="false">C931-C$3</f>
        <v>1.54656</v>
      </c>
      <c r="R931" s="0" t="n">
        <f aca="false">D931-D$3</f>
        <v>1.54672</v>
      </c>
      <c r="S931" s="0" t="n">
        <f aca="false">E931-E$3</f>
        <v>1.54656</v>
      </c>
      <c r="W931" s="0" t="n">
        <f aca="false">I931-I$3</f>
        <v>0.01316</v>
      </c>
      <c r="X931" s="0" t="n">
        <f aca="false">J931-J$3</f>
        <v>0.03932</v>
      </c>
      <c r="Y931" s="0" t="n">
        <f aca="false">K931-K$3</f>
        <v>0.04323</v>
      </c>
      <c r="Z931" s="0" t="n">
        <f aca="false">L931-L$3</f>
        <v>0.01677</v>
      </c>
      <c r="AA931" s="0" t="n">
        <f aca="false">M931-M$3</f>
        <v>0.17347</v>
      </c>
      <c r="AE931" s="0" t="n">
        <f aca="false">AVERAGE(O931:S931)</f>
        <v>1.54675</v>
      </c>
      <c r="AG931" s="0" t="n">
        <f aca="false">AVERAGE(Q931:U931)</f>
        <v>1.54661333333333</v>
      </c>
      <c r="AH931" s="0" t="n">
        <f aca="false">AVERAGE(W931:AA931)</f>
        <v>0.05719</v>
      </c>
      <c r="AI931" s="0" t="n">
        <f aca="false">_xlfn.STDEV.S(W931:AA931)/SQRT(5)</f>
        <v>0.0296712606742619</v>
      </c>
    </row>
    <row r="932" customFormat="false" ht="13.8" hidden="false" customHeight="false" outlineLevel="0" collapsed="false">
      <c r="A932" s="0" t="n">
        <v>1.57219</v>
      </c>
      <c r="B932" s="0" t="n">
        <v>1.95094</v>
      </c>
      <c r="C932" s="0" t="n">
        <v>2.55156</v>
      </c>
      <c r="D932" s="0" t="n">
        <v>2.25</v>
      </c>
      <c r="E932" s="0" t="n">
        <v>2.05187</v>
      </c>
      <c r="I932" s="0" t="n">
        <v>0.01341</v>
      </c>
      <c r="J932" s="0" t="n">
        <v>0.04052</v>
      </c>
      <c r="K932" s="0" t="n">
        <v>0.04996</v>
      </c>
      <c r="L932" s="0" t="n">
        <v>0.02224</v>
      </c>
      <c r="M932" s="0" t="n">
        <v>0.19126</v>
      </c>
      <c r="O932" s="0" t="n">
        <f aca="false">A932-A$3</f>
        <v>1.54922</v>
      </c>
      <c r="P932" s="0" t="n">
        <f aca="false">B932-B$3</f>
        <v>1.54782</v>
      </c>
      <c r="Q932" s="0" t="n">
        <f aca="false">C932-C$3</f>
        <v>1.54812</v>
      </c>
      <c r="R932" s="0" t="n">
        <f aca="false">D932-D$3</f>
        <v>1.54844</v>
      </c>
      <c r="S932" s="0" t="n">
        <f aca="false">E932-E$3</f>
        <v>1.54859</v>
      </c>
      <c r="W932" s="0" t="n">
        <f aca="false">I932-I$3</f>
        <v>0.01317</v>
      </c>
      <c r="X932" s="0" t="n">
        <f aca="false">J932-J$3</f>
        <v>0.0392</v>
      </c>
      <c r="Y932" s="0" t="n">
        <f aca="false">K932-K$3</f>
        <v>0.04327</v>
      </c>
      <c r="Z932" s="0" t="n">
        <f aca="false">L932-L$3</f>
        <v>0.01687</v>
      </c>
      <c r="AA932" s="0" t="n">
        <f aca="false">M932-M$3</f>
        <v>0.17417</v>
      </c>
      <c r="AE932" s="0" t="n">
        <f aca="false">AVERAGE(O932:S932)</f>
        <v>1.548438</v>
      </c>
      <c r="AG932" s="0" t="n">
        <f aca="false">AVERAGE(Q932:U932)</f>
        <v>1.54838333333333</v>
      </c>
      <c r="AH932" s="0" t="n">
        <f aca="false">AVERAGE(W932:AA932)</f>
        <v>0.057336</v>
      </c>
      <c r="AI932" s="0" t="n">
        <f aca="false">_xlfn.STDEV.S(W932:AA932)/SQRT(5)</f>
        <v>0.0298035930048711</v>
      </c>
    </row>
    <row r="933" customFormat="false" ht="13.8" hidden="false" customHeight="false" outlineLevel="0" collapsed="false">
      <c r="A933" s="0" t="n">
        <v>1.57344</v>
      </c>
      <c r="B933" s="0" t="n">
        <v>1.95281</v>
      </c>
      <c r="C933" s="0" t="n">
        <v>2.55312</v>
      </c>
      <c r="D933" s="0" t="n">
        <v>2.25156</v>
      </c>
      <c r="E933" s="0" t="n">
        <v>2.05359</v>
      </c>
      <c r="I933" s="0" t="n">
        <v>0.01344</v>
      </c>
      <c r="J933" s="0" t="n">
        <v>0.04074</v>
      </c>
      <c r="K933" s="0" t="n">
        <v>0.05005</v>
      </c>
      <c r="L933" s="0" t="n">
        <v>0.0223</v>
      </c>
      <c r="M933" s="0" t="n">
        <v>0.19186</v>
      </c>
      <c r="O933" s="0" t="n">
        <f aca="false">A933-A$3</f>
        <v>1.55047</v>
      </c>
      <c r="P933" s="0" t="n">
        <f aca="false">B933-B$3</f>
        <v>1.54969</v>
      </c>
      <c r="Q933" s="0" t="n">
        <f aca="false">C933-C$3</f>
        <v>1.54968</v>
      </c>
      <c r="R933" s="0" t="n">
        <f aca="false">D933-D$3</f>
        <v>1.55</v>
      </c>
      <c r="S933" s="0" t="n">
        <f aca="false">E933-E$3</f>
        <v>1.55031</v>
      </c>
      <c r="W933" s="0" t="n">
        <f aca="false">I933-I$3</f>
        <v>0.0132</v>
      </c>
      <c r="X933" s="0" t="n">
        <f aca="false">J933-J$3</f>
        <v>0.03942</v>
      </c>
      <c r="Y933" s="0" t="n">
        <f aca="false">K933-K$3</f>
        <v>0.04336</v>
      </c>
      <c r="Z933" s="0" t="n">
        <f aca="false">L933-L$3</f>
        <v>0.01693</v>
      </c>
      <c r="AA933" s="0" t="n">
        <f aca="false">M933-M$3</f>
        <v>0.17477</v>
      </c>
      <c r="AE933" s="0" t="n">
        <f aca="false">AVERAGE(O933:S933)</f>
        <v>1.55003</v>
      </c>
      <c r="AG933" s="0" t="n">
        <f aca="false">AVERAGE(Q933:U933)</f>
        <v>1.54999666666667</v>
      </c>
      <c r="AH933" s="0" t="n">
        <f aca="false">AVERAGE(W933:AA933)</f>
        <v>0.057536</v>
      </c>
      <c r="AI933" s="0" t="n">
        <f aca="false">_xlfn.STDEV.S(W933:AA933)/SQRT(5)</f>
        <v>0.0299060924562204</v>
      </c>
    </row>
    <row r="934" customFormat="false" ht="13.8" hidden="false" customHeight="false" outlineLevel="0" collapsed="false">
      <c r="A934" s="0" t="n">
        <v>1.57469</v>
      </c>
      <c r="B934" s="0" t="n">
        <v>1.95469</v>
      </c>
      <c r="C934" s="0" t="n">
        <v>2.55484</v>
      </c>
      <c r="D934" s="0" t="n">
        <v>2.25344</v>
      </c>
      <c r="E934" s="0" t="n">
        <v>2.055</v>
      </c>
      <c r="I934" s="0" t="n">
        <v>0.01345</v>
      </c>
      <c r="J934" s="0" t="n">
        <v>0.04097</v>
      </c>
      <c r="K934" s="0" t="n">
        <v>0.05014</v>
      </c>
      <c r="L934" s="0" t="n">
        <v>0.02239</v>
      </c>
      <c r="M934" s="0" t="n">
        <v>0.19191</v>
      </c>
      <c r="O934" s="0" t="n">
        <f aca="false">A934-A$3</f>
        <v>1.55172</v>
      </c>
      <c r="P934" s="0" t="n">
        <f aca="false">B934-B$3</f>
        <v>1.55157</v>
      </c>
      <c r="Q934" s="0" t="n">
        <f aca="false">C934-C$3</f>
        <v>1.5514</v>
      </c>
      <c r="R934" s="0" t="n">
        <f aca="false">D934-D$3</f>
        <v>1.55188</v>
      </c>
      <c r="S934" s="0" t="n">
        <f aca="false">E934-E$3</f>
        <v>1.55172</v>
      </c>
      <c r="W934" s="0" t="n">
        <f aca="false">I934-I$3</f>
        <v>0.01321</v>
      </c>
      <c r="X934" s="0" t="n">
        <f aca="false">J934-J$3</f>
        <v>0.03965</v>
      </c>
      <c r="Y934" s="0" t="n">
        <f aca="false">K934-K$3</f>
        <v>0.04345</v>
      </c>
      <c r="Z934" s="0" t="n">
        <f aca="false">L934-L$3</f>
        <v>0.01702</v>
      </c>
      <c r="AA934" s="0" t="n">
        <f aca="false">M934-M$3</f>
        <v>0.17482</v>
      </c>
      <c r="AE934" s="0" t="n">
        <f aca="false">AVERAGE(O934:S934)</f>
        <v>1.551658</v>
      </c>
      <c r="AG934" s="0" t="n">
        <f aca="false">AVERAGE(Q934:U934)</f>
        <v>1.55166666666667</v>
      </c>
      <c r="AH934" s="0" t="n">
        <f aca="false">AVERAGE(W934:AA934)</f>
        <v>0.05763</v>
      </c>
      <c r="AI934" s="0" t="n">
        <f aca="false">_xlfn.STDEV.S(W934:AA934)/SQRT(5)</f>
        <v>0.0298999643812497</v>
      </c>
    </row>
    <row r="935" customFormat="false" ht="13.8" hidden="false" customHeight="false" outlineLevel="0" collapsed="false">
      <c r="A935" s="0" t="n">
        <v>1.57641</v>
      </c>
      <c r="B935" s="0" t="n">
        <v>1.95672</v>
      </c>
      <c r="C935" s="0" t="n">
        <v>2.55656</v>
      </c>
      <c r="D935" s="0" t="n">
        <v>2.25531</v>
      </c>
      <c r="E935" s="0" t="n">
        <v>2.05672</v>
      </c>
      <c r="I935" s="0" t="n">
        <v>0.01347</v>
      </c>
      <c r="J935" s="0" t="n">
        <v>0.04119</v>
      </c>
      <c r="K935" s="0" t="n">
        <v>0.05026</v>
      </c>
      <c r="L935" s="0" t="n">
        <v>0.02248</v>
      </c>
      <c r="M935" s="0" t="n">
        <v>0.19206</v>
      </c>
      <c r="O935" s="0" t="n">
        <f aca="false">A935-A$3</f>
        <v>1.55344</v>
      </c>
      <c r="P935" s="0" t="n">
        <f aca="false">B935-B$3</f>
        <v>1.5536</v>
      </c>
      <c r="Q935" s="0" t="n">
        <f aca="false">C935-C$3</f>
        <v>1.55312</v>
      </c>
      <c r="R935" s="0" t="n">
        <f aca="false">D935-D$3</f>
        <v>1.55375</v>
      </c>
      <c r="S935" s="0" t="n">
        <f aca="false">E935-E$3</f>
        <v>1.55344</v>
      </c>
      <c r="W935" s="0" t="n">
        <f aca="false">I935-I$3</f>
        <v>0.01323</v>
      </c>
      <c r="X935" s="0" t="n">
        <f aca="false">J935-J$3</f>
        <v>0.03987</v>
      </c>
      <c r="Y935" s="0" t="n">
        <f aca="false">K935-K$3</f>
        <v>0.04357</v>
      </c>
      <c r="Z935" s="0" t="n">
        <f aca="false">L935-L$3</f>
        <v>0.01711</v>
      </c>
      <c r="AA935" s="0" t="n">
        <f aca="false">M935-M$3</f>
        <v>0.17497</v>
      </c>
      <c r="AE935" s="0" t="n">
        <f aca="false">AVERAGE(O935:S935)</f>
        <v>1.55347</v>
      </c>
      <c r="AG935" s="0" t="n">
        <f aca="false">AVERAGE(Q935:U935)</f>
        <v>1.55343666666667</v>
      </c>
      <c r="AH935" s="0" t="n">
        <f aca="false">AVERAGE(W935:AA935)</f>
        <v>0.05775</v>
      </c>
      <c r="AI935" s="0" t="n">
        <f aca="false">_xlfn.STDEV.S(W935:AA935)/SQRT(5)</f>
        <v>0.0299123178640506</v>
      </c>
    </row>
    <row r="936" customFormat="false" ht="13.8" hidden="false" customHeight="false" outlineLevel="0" collapsed="false">
      <c r="A936" s="0" t="n">
        <v>1.57828</v>
      </c>
      <c r="B936" s="0" t="n">
        <v>1.95844</v>
      </c>
      <c r="C936" s="0" t="n">
        <v>2.55844</v>
      </c>
      <c r="D936" s="0" t="n">
        <v>2.25703</v>
      </c>
      <c r="E936" s="0" t="n">
        <v>2.05828</v>
      </c>
      <c r="I936" s="0" t="n">
        <v>0.01357</v>
      </c>
      <c r="J936" s="0" t="n">
        <v>0.04136</v>
      </c>
      <c r="K936" s="0" t="n">
        <v>0.05033</v>
      </c>
      <c r="L936" s="0" t="n">
        <v>0.02251</v>
      </c>
      <c r="M936" s="0" t="n">
        <v>0.19226</v>
      </c>
      <c r="O936" s="0" t="n">
        <f aca="false">A936-A$3</f>
        <v>1.55531</v>
      </c>
      <c r="P936" s="0" t="n">
        <f aca="false">B936-B$3</f>
        <v>1.55532</v>
      </c>
      <c r="Q936" s="0" t="n">
        <f aca="false">C936-C$3</f>
        <v>1.555</v>
      </c>
      <c r="R936" s="0" t="n">
        <f aca="false">D936-D$3</f>
        <v>1.55547</v>
      </c>
      <c r="S936" s="0" t="n">
        <f aca="false">E936-E$3</f>
        <v>1.555</v>
      </c>
      <c r="W936" s="0" t="n">
        <f aca="false">I936-I$3</f>
        <v>0.01333</v>
      </c>
      <c r="X936" s="0" t="n">
        <f aca="false">J936-J$3</f>
        <v>0.04004</v>
      </c>
      <c r="Y936" s="0" t="n">
        <f aca="false">K936-K$3</f>
        <v>0.04364</v>
      </c>
      <c r="Z936" s="0" t="n">
        <f aca="false">L936-L$3</f>
        <v>0.01714</v>
      </c>
      <c r="AA936" s="0" t="n">
        <f aca="false">M936-M$3</f>
        <v>0.17517</v>
      </c>
      <c r="AE936" s="0" t="n">
        <f aca="false">AVERAGE(O936:S936)</f>
        <v>1.55522</v>
      </c>
      <c r="AG936" s="0" t="n">
        <f aca="false">AVERAGE(Q936:U936)</f>
        <v>1.55515666666667</v>
      </c>
      <c r="AH936" s="0" t="n">
        <f aca="false">AVERAGE(W936:AA936)</f>
        <v>0.057864</v>
      </c>
      <c r="AI936" s="0" t="n">
        <f aca="false">_xlfn.STDEV.S(W936:AA936)/SQRT(5)</f>
        <v>0.0299352936514743</v>
      </c>
    </row>
    <row r="937" customFormat="false" ht="13.8" hidden="false" customHeight="false" outlineLevel="0" collapsed="false">
      <c r="A937" s="0" t="n">
        <v>1.58016</v>
      </c>
      <c r="B937" s="0" t="n">
        <v>1.96</v>
      </c>
      <c r="C937" s="0" t="n">
        <v>2.56016</v>
      </c>
      <c r="D937" s="0" t="n">
        <v>2.25859</v>
      </c>
      <c r="E937" s="0" t="n">
        <v>2.06</v>
      </c>
      <c r="I937" s="0" t="n">
        <v>0.01364</v>
      </c>
      <c r="J937" s="0" t="n">
        <v>0.04142</v>
      </c>
      <c r="K937" s="0" t="n">
        <v>0.05057</v>
      </c>
      <c r="L937" s="0" t="n">
        <v>0.02253</v>
      </c>
      <c r="M937" s="0" t="n">
        <v>0.19273</v>
      </c>
      <c r="O937" s="0" t="n">
        <f aca="false">A937-A$3</f>
        <v>1.55719</v>
      </c>
      <c r="P937" s="0" t="n">
        <f aca="false">B937-B$3</f>
        <v>1.55688</v>
      </c>
      <c r="Q937" s="0" t="n">
        <f aca="false">C937-C$3</f>
        <v>1.55672</v>
      </c>
      <c r="R937" s="0" t="n">
        <f aca="false">D937-D$3</f>
        <v>1.55703</v>
      </c>
      <c r="S937" s="0" t="n">
        <f aca="false">E937-E$3</f>
        <v>1.55672</v>
      </c>
      <c r="W937" s="0" t="n">
        <f aca="false">I937-I$3</f>
        <v>0.0134</v>
      </c>
      <c r="X937" s="0" t="n">
        <f aca="false">J937-J$3</f>
        <v>0.0401</v>
      </c>
      <c r="Y937" s="0" t="n">
        <f aca="false">K937-K$3</f>
        <v>0.04388</v>
      </c>
      <c r="Z937" s="0" t="n">
        <f aca="false">L937-L$3</f>
        <v>0.01716</v>
      </c>
      <c r="AA937" s="0" t="n">
        <f aca="false">M937-M$3</f>
        <v>0.17564</v>
      </c>
      <c r="AE937" s="0" t="n">
        <f aca="false">AVERAGE(O937:S937)</f>
        <v>1.556908</v>
      </c>
      <c r="AG937" s="0" t="n">
        <f aca="false">AVERAGE(Q937:U937)</f>
        <v>1.55682333333333</v>
      </c>
      <c r="AH937" s="0" t="n">
        <f aca="false">AVERAGE(W937:AA937)</f>
        <v>0.058036</v>
      </c>
      <c r="AI937" s="0" t="n">
        <f aca="false">_xlfn.STDEV.S(W937:AA937)/SQRT(5)</f>
        <v>0.0300133413001618</v>
      </c>
    </row>
    <row r="938" customFormat="false" ht="13.8" hidden="false" customHeight="false" outlineLevel="0" collapsed="false">
      <c r="A938" s="0" t="n">
        <v>1.58172</v>
      </c>
      <c r="B938" s="0" t="n">
        <v>1.96172</v>
      </c>
      <c r="C938" s="0" t="n">
        <v>2.56187</v>
      </c>
      <c r="D938" s="0" t="n">
        <v>2.25969</v>
      </c>
      <c r="E938" s="0" t="n">
        <v>2.06172</v>
      </c>
      <c r="I938" s="0" t="n">
        <v>0.01358</v>
      </c>
      <c r="J938" s="0" t="n">
        <v>0.04147</v>
      </c>
      <c r="K938" s="0" t="n">
        <v>0.05071</v>
      </c>
      <c r="L938" s="0" t="n">
        <v>0.02258</v>
      </c>
      <c r="M938" s="0" t="n">
        <v>0.19318</v>
      </c>
      <c r="O938" s="0" t="n">
        <f aca="false">A938-A$3</f>
        <v>1.55875</v>
      </c>
      <c r="P938" s="0" t="n">
        <f aca="false">B938-B$3</f>
        <v>1.5586</v>
      </c>
      <c r="Q938" s="0" t="n">
        <f aca="false">C938-C$3</f>
        <v>1.55843</v>
      </c>
      <c r="R938" s="0" t="n">
        <f aca="false">D938-D$3</f>
        <v>1.55813</v>
      </c>
      <c r="S938" s="0" t="n">
        <f aca="false">E938-E$3</f>
        <v>1.55844</v>
      </c>
      <c r="W938" s="0" t="n">
        <f aca="false">I938-I$3</f>
        <v>0.01334</v>
      </c>
      <c r="X938" s="0" t="n">
        <f aca="false">J938-J$3</f>
        <v>0.04015</v>
      </c>
      <c r="Y938" s="0" t="n">
        <f aca="false">K938-K$3</f>
        <v>0.04402</v>
      </c>
      <c r="Z938" s="0" t="n">
        <f aca="false">L938-L$3</f>
        <v>0.01721</v>
      </c>
      <c r="AA938" s="0" t="n">
        <f aca="false">M938-M$3</f>
        <v>0.17609</v>
      </c>
      <c r="AE938" s="0" t="n">
        <f aca="false">AVERAGE(O938:S938)</f>
        <v>1.55847</v>
      </c>
      <c r="AG938" s="0" t="n">
        <f aca="false">AVERAGE(Q938:U938)</f>
        <v>1.55833333333333</v>
      </c>
      <c r="AH938" s="0" t="n">
        <f aca="false">AVERAGE(W938:AA938)</f>
        <v>0.058162</v>
      </c>
      <c r="AI938" s="0" t="n">
        <f aca="false">_xlfn.STDEV.S(W938:AA938)/SQRT(5)</f>
        <v>0.0300977735721432</v>
      </c>
    </row>
    <row r="939" customFormat="false" ht="13.8" hidden="false" customHeight="false" outlineLevel="0" collapsed="false">
      <c r="A939" s="0" t="n">
        <v>1.58344</v>
      </c>
      <c r="B939" s="0" t="n">
        <v>1.96344</v>
      </c>
      <c r="C939" s="0" t="n">
        <v>2.56375</v>
      </c>
      <c r="D939" s="0" t="n">
        <v>2.26125</v>
      </c>
      <c r="E939" s="0" t="n">
        <v>2.06328</v>
      </c>
      <c r="I939" s="0" t="n">
        <v>0.01369</v>
      </c>
      <c r="J939" s="0" t="n">
        <v>0.04151</v>
      </c>
      <c r="K939" s="0" t="n">
        <v>0.05081</v>
      </c>
      <c r="L939" s="0" t="n">
        <v>0.02258</v>
      </c>
      <c r="M939" s="0" t="n">
        <v>0.19335</v>
      </c>
      <c r="O939" s="0" t="n">
        <f aca="false">A939-A$3</f>
        <v>1.56047</v>
      </c>
      <c r="P939" s="0" t="n">
        <f aca="false">B939-B$3</f>
        <v>1.56032</v>
      </c>
      <c r="Q939" s="0" t="n">
        <f aca="false">C939-C$3</f>
        <v>1.56031</v>
      </c>
      <c r="R939" s="0" t="n">
        <f aca="false">D939-D$3</f>
        <v>1.55969</v>
      </c>
      <c r="S939" s="0" t="n">
        <f aca="false">E939-E$3</f>
        <v>1.56</v>
      </c>
      <c r="W939" s="0" t="n">
        <f aca="false">I939-I$3</f>
        <v>0.01345</v>
      </c>
      <c r="X939" s="0" t="n">
        <f aca="false">J939-J$3</f>
        <v>0.04019</v>
      </c>
      <c r="Y939" s="0" t="n">
        <f aca="false">K939-K$3</f>
        <v>0.04412</v>
      </c>
      <c r="Z939" s="0" t="n">
        <f aca="false">L939-L$3</f>
        <v>0.01721</v>
      </c>
      <c r="AA939" s="0" t="n">
        <f aca="false">M939-M$3</f>
        <v>0.17626</v>
      </c>
      <c r="AE939" s="0" t="n">
        <f aca="false">AVERAGE(O939:S939)</f>
        <v>1.560158</v>
      </c>
      <c r="AG939" s="0" t="n">
        <f aca="false">AVERAGE(Q939:U939)</f>
        <v>1.56</v>
      </c>
      <c r="AH939" s="0" t="n">
        <f aca="false">AVERAGE(W939:AA939)</f>
        <v>0.058246</v>
      </c>
      <c r="AI939" s="0" t="n">
        <f aca="false">_xlfn.STDEV.S(W939:AA939)/SQRT(5)</f>
        <v>0.0301193477021001</v>
      </c>
    </row>
    <row r="940" customFormat="false" ht="13.8" hidden="false" customHeight="false" outlineLevel="0" collapsed="false">
      <c r="A940" s="0" t="n">
        <v>1.585</v>
      </c>
      <c r="B940" s="0" t="n">
        <v>1.965</v>
      </c>
      <c r="C940" s="0" t="n">
        <v>2.56547</v>
      </c>
      <c r="D940" s="0" t="n">
        <v>2.26312</v>
      </c>
      <c r="E940" s="0" t="n">
        <v>2.06484</v>
      </c>
      <c r="I940" s="0" t="n">
        <v>0.01364</v>
      </c>
      <c r="J940" s="0" t="n">
        <v>0.04159</v>
      </c>
      <c r="K940" s="0" t="n">
        <v>0.05099</v>
      </c>
      <c r="L940" s="0" t="n">
        <v>0.02271</v>
      </c>
      <c r="M940" s="0" t="n">
        <v>0.19362</v>
      </c>
      <c r="O940" s="0" t="n">
        <f aca="false">A940-A$3</f>
        <v>1.56203</v>
      </c>
      <c r="P940" s="0" t="n">
        <f aca="false">B940-B$3</f>
        <v>1.56188</v>
      </c>
      <c r="Q940" s="0" t="n">
        <f aca="false">C940-C$3</f>
        <v>1.56203</v>
      </c>
      <c r="R940" s="0" t="n">
        <f aca="false">D940-D$3</f>
        <v>1.56156</v>
      </c>
      <c r="S940" s="0" t="n">
        <f aca="false">E940-E$3</f>
        <v>1.56156</v>
      </c>
      <c r="W940" s="0" t="n">
        <f aca="false">I940-I$3</f>
        <v>0.0134</v>
      </c>
      <c r="X940" s="0" t="n">
        <f aca="false">J940-J$3</f>
        <v>0.04027</v>
      </c>
      <c r="Y940" s="0" t="n">
        <f aca="false">K940-K$3</f>
        <v>0.0443</v>
      </c>
      <c r="Z940" s="0" t="n">
        <f aca="false">L940-L$3</f>
        <v>0.01734</v>
      </c>
      <c r="AA940" s="0" t="n">
        <f aca="false">M940-M$3</f>
        <v>0.17653</v>
      </c>
      <c r="AE940" s="0" t="n">
        <f aca="false">AVERAGE(O940:S940)</f>
        <v>1.561812</v>
      </c>
      <c r="AG940" s="0" t="n">
        <f aca="false">AVERAGE(Q940:U940)</f>
        <v>1.56171666666667</v>
      </c>
      <c r="AH940" s="0" t="n">
        <f aca="false">AVERAGE(W940:AA940)</f>
        <v>0.058368</v>
      </c>
      <c r="AI940" s="0" t="n">
        <f aca="false">_xlfn.STDEV.S(W940:AA940)/SQRT(5)</f>
        <v>0.0301605058644579</v>
      </c>
    </row>
    <row r="941" customFormat="false" ht="13.8" hidden="false" customHeight="false" outlineLevel="0" collapsed="false">
      <c r="A941" s="0" t="n">
        <v>1.58641</v>
      </c>
      <c r="B941" s="0" t="n">
        <v>1.96672</v>
      </c>
      <c r="C941" s="0" t="n">
        <v>2.56703</v>
      </c>
      <c r="D941" s="0" t="n">
        <v>2.26516</v>
      </c>
      <c r="E941" s="0" t="n">
        <v>2.06656</v>
      </c>
      <c r="I941" s="0" t="n">
        <v>0.01369</v>
      </c>
      <c r="J941" s="0" t="n">
        <v>0.04184</v>
      </c>
      <c r="K941" s="0" t="n">
        <v>0.05106</v>
      </c>
      <c r="L941" s="0" t="n">
        <v>0.0227</v>
      </c>
      <c r="M941" s="0" t="n">
        <v>0.19395</v>
      </c>
      <c r="O941" s="0" t="n">
        <f aca="false">A941-A$3</f>
        <v>1.56344</v>
      </c>
      <c r="P941" s="0" t="n">
        <f aca="false">B941-B$3</f>
        <v>1.5636</v>
      </c>
      <c r="Q941" s="0" t="n">
        <f aca="false">C941-C$3</f>
        <v>1.56359</v>
      </c>
      <c r="R941" s="0" t="n">
        <f aca="false">D941-D$3</f>
        <v>1.5636</v>
      </c>
      <c r="S941" s="0" t="n">
        <f aca="false">E941-E$3</f>
        <v>1.56328</v>
      </c>
      <c r="W941" s="0" t="n">
        <f aca="false">I941-I$3</f>
        <v>0.01345</v>
      </c>
      <c r="X941" s="0" t="n">
        <f aca="false">J941-J$3</f>
        <v>0.04052</v>
      </c>
      <c r="Y941" s="0" t="n">
        <f aca="false">K941-K$3</f>
        <v>0.04437</v>
      </c>
      <c r="Z941" s="0" t="n">
        <f aca="false">L941-L$3</f>
        <v>0.01733</v>
      </c>
      <c r="AA941" s="0" t="n">
        <f aca="false">M941-M$3</f>
        <v>0.17686</v>
      </c>
      <c r="AE941" s="0" t="n">
        <f aca="false">AVERAGE(O941:S941)</f>
        <v>1.563502</v>
      </c>
      <c r="AG941" s="0" t="n">
        <f aca="false">AVERAGE(Q941:U941)</f>
        <v>1.56349</v>
      </c>
      <c r="AH941" s="0" t="n">
        <f aca="false">AVERAGE(W941:AA941)</f>
        <v>0.058506</v>
      </c>
      <c r="AI941" s="0" t="n">
        <f aca="false">_xlfn.STDEV.S(W941:AA941)/SQRT(5)</f>
        <v>0.0302129923377344</v>
      </c>
    </row>
    <row r="942" customFormat="false" ht="13.8" hidden="false" customHeight="false" outlineLevel="0" collapsed="false">
      <c r="A942" s="0" t="n">
        <v>1.58797</v>
      </c>
      <c r="B942" s="0" t="n">
        <v>1.96844</v>
      </c>
      <c r="C942" s="0" t="n">
        <v>2.56844</v>
      </c>
      <c r="D942" s="0" t="n">
        <v>2.26687</v>
      </c>
      <c r="E942" s="0" t="n">
        <v>2.06828</v>
      </c>
      <c r="I942" s="0" t="n">
        <v>0.01369</v>
      </c>
      <c r="J942" s="0" t="n">
        <v>0.04183</v>
      </c>
      <c r="K942" s="0" t="n">
        <v>0.05106</v>
      </c>
      <c r="L942" s="0" t="n">
        <v>0.02277</v>
      </c>
      <c r="M942" s="0" t="n">
        <v>0.19427</v>
      </c>
      <c r="O942" s="0" t="n">
        <f aca="false">A942-A$3</f>
        <v>1.565</v>
      </c>
      <c r="P942" s="0" t="n">
        <f aca="false">B942-B$3</f>
        <v>1.56532</v>
      </c>
      <c r="Q942" s="0" t="n">
        <f aca="false">C942-C$3</f>
        <v>1.565</v>
      </c>
      <c r="R942" s="0" t="n">
        <f aca="false">D942-D$3</f>
        <v>1.56531</v>
      </c>
      <c r="S942" s="0" t="n">
        <f aca="false">E942-E$3</f>
        <v>1.565</v>
      </c>
      <c r="W942" s="0" t="n">
        <f aca="false">I942-I$3</f>
        <v>0.01345</v>
      </c>
      <c r="X942" s="0" t="n">
        <f aca="false">J942-J$3</f>
        <v>0.04051</v>
      </c>
      <c r="Y942" s="0" t="n">
        <f aca="false">K942-K$3</f>
        <v>0.04437</v>
      </c>
      <c r="Z942" s="0" t="n">
        <f aca="false">L942-L$3</f>
        <v>0.0174</v>
      </c>
      <c r="AA942" s="0" t="n">
        <f aca="false">M942-M$3</f>
        <v>0.17718</v>
      </c>
      <c r="AE942" s="0" t="n">
        <f aca="false">AVERAGE(O942:S942)</f>
        <v>1.565126</v>
      </c>
      <c r="AG942" s="0" t="n">
        <f aca="false">AVERAGE(Q942:U942)</f>
        <v>1.56510333333333</v>
      </c>
      <c r="AH942" s="0" t="n">
        <f aca="false">AVERAGE(W942:AA942)</f>
        <v>0.058582</v>
      </c>
      <c r="AI942" s="0" t="n">
        <f aca="false">_xlfn.STDEV.S(W942:AA942)/SQRT(5)</f>
        <v>0.0302712060215645</v>
      </c>
    </row>
    <row r="943" customFormat="false" ht="13.8" hidden="false" customHeight="false" outlineLevel="0" collapsed="false">
      <c r="A943" s="0" t="n">
        <v>1.58969</v>
      </c>
      <c r="B943" s="0" t="n">
        <v>1.97016</v>
      </c>
      <c r="C943" s="0" t="n">
        <v>2.57</v>
      </c>
      <c r="D943" s="0" t="n">
        <v>2.26844</v>
      </c>
      <c r="E943" s="0" t="n">
        <v>2.07016</v>
      </c>
      <c r="I943" s="0" t="n">
        <v>0.01368</v>
      </c>
      <c r="J943" s="0" t="n">
        <v>0.04194</v>
      </c>
      <c r="K943" s="0" t="n">
        <v>0.05116</v>
      </c>
      <c r="L943" s="0" t="n">
        <v>0.02284</v>
      </c>
      <c r="M943" s="0" t="n">
        <v>0.19493</v>
      </c>
      <c r="O943" s="0" t="n">
        <f aca="false">A943-A$3</f>
        <v>1.56672</v>
      </c>
      <c r="P943" s="0" t="n">
        <f aca="false">B943-B$3</f>
        <v>1.56704</v>
      </c>
      <c r="Q943" s="0" t="n">
        <f aca="false">C943-C$3</f>
        <v>1.56656</v>
      </c>
      <c r="R943" s="0" t="n">
        <f aca="false">D943-D$3</f>
        <v>1.56688</v>
      </c>
      <c r="S943" s="0" t="n">
        <f aca="false">E943-E$3</f>
        <v>1.56688</v>
      </c>
      <c r="W943" s="0" t="n">
        <f aca="false">I943-I$3</f>
        <v>0.01344</v>
      </c>
      <c r="X943" s="0" t="n">
        <f aca="false">J943-J$3</f>
        <v>0.04062</v>
      </c>
      <c r="Y943" s="0" t="n">
        <f aca="false">K943-K$3</f>
        <v>0.04447</v>
      </c>
      <c r="Z943" s="0" t="n">
        <f aca="false">L943-L$3</f>
        <v>0.01747</v>
      </c>
      <c r="AA943" s="0" t="n">
        <f aca="false">M943-M$3</f>
        <v>0.17784</v>
      </c>
      <c r="AE943" s="0" t="n">
        <f aca="false">AVERAGE(O943:S943)</f>
        <v>1.566816</v>
      </c>
      <c r="AG943" s="0" t="n">
        <f aca="false">AVERAGE(Q943:U943)</f>
        <v>1.56677333333333</v>
      </c>
      <c r="AH943" s="0" t="n">
        <f aca="false">AVERAGE(W943:AA943)</f>
        <v>0.058768</v>
      </c>
      <c r="AI943" s="0" t="n">
        <f aca="false">_xlfn.STDEV.S(W943:AA943)/SQRT(5)</f>
        <v>0.0303908508271815</v>
      </c>
    </row>
    <row r="944" customFormat="false" ht="13.8" hidden="false" customHeight="false" outlineLevel="0" collapsed="false">
      <c r="A944" s="0" t="n">
        <v>1.59141</v>
      </c>
      <c r="B944" s="0" t="n">
        <v>1.97203</v>
      </c>
      <c r="C944" s="0" t="n">
        <v>2.57172</v>
      </c>
      <c r="D944" s="0" t="n">
        <v>2.27016</v>
      </c>
      <c r="E944" s="0" t="n">
        <v>2.07203</v>
      </c>
      <c r="I944" s="0" t="n">
        <v>0.01376</v>
      </c>
      <c r="J944" s="0" t="n">
        <v>0.04223</v>
      </c>
      <c r="K944" s="0" t="n">
        <v>0.05134</v>
      </c>
      <c r="L944" s="0" t="n">
        <v>0.02285</v>
      </c>
      <c r="M944" s="0" t="n">
        <v>0.19565</v>
      </c>
      <c r="O944" s="0" t="n">
        <f aca="false">A944-A$3</f>
        <v>1.56844</v>
      </c>
      <c r="P944" s="0" t="n">
        <f aca="false">B944-B$3</f>
        <v>1.56891</v>
      </c>
      <c r="Q944" s="0" t="n">
        <f aca="false">C944-C$3</f>
        <v>1.56828</v>
      </c>
      <c r="R944" s="0" t="n">
        <f aca="false">D944-D$3</f>
        <v>1.5686</v>
      </c>
      <c r="S944" s="0" t="n">
        <f aca="false">E944-E$3</f>
        <v>1.56875</v>
      </c>
      <c r="W944" s="0" t="n">
        <f aca="false">I944-I$3</f>
        <v>0.01352</v>
      </c>
      <c r="X944" s="0" t="n">
        <f aca="false">J944-J$3</f>
        <v>0.04091</v>
      </c>
      <c r="Y944" s="0" t="n">
        <f aca="false">K944-K$3</f>
        <v>0.04465</v>
      </c>
      <c r="Z944" s="0" t="n">
        <f aca="false">L944-L$3</f>
        <v>0.01748</v>
      </c>
      <c r="AA944" s="0" t="n">
        <f aca="false">M944-M$3</f>
        <v>0.17856</v>
      </c>
      <c r="AE944" s="0" t="n">
        <f aca="false">AVERAGE(O944:S944)</f>
        <v>1.568596</v>
      </c>
      <c r="AG944" s="0" t="n">
        <f aca="false">AVERAGE(Q944:U944)</f>
        <v>1.56854333333333</v>
      </c>
      <c r="AH944" s="0" t="n">
        <f aca="false">AVERAGE(W944:AA944)</f>
        <v>0.059024</v>
      </c>
      <c r="AI944" s="0" t="n">
        <f aca="false">_xlfn.STDEV.S(W944:AA944)/SQRT(5)</f>
        <v>0.0305123762758655</v>
      </c>
    </row>
    <row r="945" customFormat="false" ht="13.8" hidden="false" customHeight="false" outlineLevel="0" collapsed="false">
      <c r="A945" s="0" t="n">
        <v>1.59312</v>
      </c>
      <c r="B945" s="0" t="n">
        <v>1.97375</v>
      </c>
      <c r="C945" s="0" t="n">
        <v>2.57359</v>
      </c>
      <c r="D945" s="0" t="n">
        <v>2.27172</v>
      </c>
      <c r="E945" s="0" t="n">
        <v>2.07391</v>
      </c>
      <c r="I945" s="0" t="n">
        <v>0.01384</v>
      </c>
      <c r="J945" s="0" t="n">
        <v>0.04237</v>
      </c>
      <c r="K945" s="0" t="n">
        <v>0.05136</v>
      </c>
      <c r="L945" s="0" t="n">
        <v>0.02286</v>
      </c>
      <c r="M945" s="0" t="n">
        <v>0.19617</v>
      </c>
      <c r="O945" s="0" t="n">
        <f aca="false">A945-A$3</f>
        <v>1.57015</v>
      </c>
      <c r="P945" s="0" t="n">
        <f aca="false">B945-B$3</f>
        <v>1.57063</v>
      </c>
      <c r="Q945" s="0" t="n">
        <f aca="false">C945-C$3</f>
        <v>1.57015</v>
      </c>
      <c r="R945" s="0" t="n">
        <f aca="false">D945-D$3</f>
        <v>1.57016</v>
      </c>
      <c r="S945" s="0" t="n">
        <f aca="false">E945-E$3</f>
        <v>1.57063</v>
      </c>
      <c r="W945" s="0" t="n">
        <f aca="false">I945-I$3</f>
        <v>0.0136</v>
      </c>
      <c r="X945" s="0" t="n">
        <f aca="false">J945-J$3</f>
        <v>0.04105</v>
      </c>
      <c r="Y945" s="0" t="n">
        <f aca="false">K945-K$3</f>
        <v>0.04467</v>
      </c>
      <c r="Z945" s="0" t="n">
        <f aca="false">L945-L$3</f>
        <v>0.01749</v>
      </c>
      <c r="AA945" s="0" t="n">
        <f aca="false">M945-M$3</f>
        <v>0.17908</v>
      </c>
      <c r="AE945" s="0" t="n">
        <f aca="false">AVERAGE(O945:S945)</f>
        <v>1.570344</v>
      </c>
      <c r="AG945" s="0" t="n">
        <f aca="false">AVERAGE(Q945:U945)</f>
        <v>1.57031333333333</v>
      </c>
      <c r="AH945" s="0" t="n">
        <f aca="false">AVERAGE(W945:AA945)</f>
        <v>0.059178</v>
      </c>
      <c r="AI945" s="0" t="n">
        <f aca="false">_xlfn.STDEV.S(W945:AA945)/SQRT(5)</f>
        <v>0.030602973286921</v>
      </c>
    </row>
    <row r="946" customFormat="false" ht="13.8" hidden="false" customHeight="false" outlineLevel="0" collapsed="false">
      <c r="A946" s="0" t="n">
        <v>1.59484</v>
      </c>
      <c r="B946" s="0" t="n">
        <v>1.97516</v>
      </c>
      <c r="C946" s="0" t="n">
        <v>2.575</v>
      </c>
      <c r="D946" s="0" t="n">
        <v>2.27328</v>
      </c>
      <c r="E946" s="0" t="n">
        <v>2.07547</v>
      </c>
      <c r="I946" s="0" t="n">
        <v>0.01393</v>
      </c>
      <c r="J946" s="0" t="n">
        <v>0.04233</v>
      </c>
      <c r="K946" s="0" t="n">
        <v>0.05146</v>
      </c>
      <c r="L946" s="0" t="n">
        <v>0.02286</v>
      </c>
      <c r="M946" s="0" t="n">
        <v>0.19658</v>
      </c>
      <c r="O946" s="0" t="n">
        <f aca="false">A946-A$3</f>
        <v>1.57187</v>
      </c>
      <c r="P946" s="0" t="n">
        <f aca="false">B946-B$3</f>
        <v>1.57204</v>
      </c>
      <c r="Q946" s="0" t="n">
        <f aca="false">C946-C$3</f>
        <v>1.57156</v>
      </c>
      <c r="R946" s="0" t="n">
        <f aca="false">D946-D$3</f>
        <v>1.57172</v>
      </c>
      <c r="S946" s="0" t="n">
        <f aca="false">E946-E$3</f>
        <v>1.57219</v>
      </c>
      <c r="W946" s="0" t="n">
        <f aca="false">I946-I$3</f>
        <v>0.01369</v>
      </c>
      <c r="X946" s="0" t="n">
        <f aca="false">J946-J$3</f>
        <v>0.04101</v>
      </c>
      <c r="Y946" s="0" t="n">
        <f aca="false">K946-K$3</f>
        <v>0.04477</v>
      </c>
      <c r="Z946" s="0" t="n">
        <f aca="false">L946-L$3</f>
        <v>0.01749</v>
      </c>
      <c r="AA946" s="0" t="n">
        <f aca="false">M946-M$3</f>
        <v>0.17949</v>
      </c>
      <c r="AE946" s="0" t="n">
        <f aca="false">AVERAGE(O946:S946)</f>
        <v>1.571876</v>
      </c>
      <c r="AG946" s="0" t="n">
        <f aca="false">AVERAGE(Q946:U946)</f>
        <v>1.57182333333333</v>
      </c>
      <c r="AH946" s="0" t="n">
        <f aca="false">AVERAGE(W946:AA946)</f>
        <v>0.05929</v>
      </c>
      <c r="AI946" s="0" t="n">
        <f aca="false">_xlfn.STDEV.S(W946:AA946)/SQRT(5)</f>
        <v>0.0306754207795101</v>
      </c>
    </row>
    <row r="947" customFormat="false" ht="13.8" hidden="false" customHeight="false" outlineLevel="0" collapsed="false">
      <c r="A947" s="0" t="n">
        <v>1.59672</v>
      </c>
      <c r="B947" s="0" t="n">
        <v>1.97656</v>
      </c>
      <c r="C947" s="0" t="n">
        <v>2.57656</v>
      </c>
      <c r="D947" s="0" t="n">
        <v>2.27484</v>
      </c>
      <c r="E947" s="0" t="n">
        <v>2.07672</v>
      </c>
      <c r="I947" s="0" t="n">
        <v>0.01391</v>
      </c>
      <c r="J947" s="0" t="n">
        <v>0.04225</v>
      </c>
      <c r="K947" s="0" t="n">
        <v>0.05139</v>
      </c>
      <c r="L947" s="0" t="n">
        <v>0.02298</v>
      </c>
      <c r="M947" s="0" t="n">
        <v>0.19604</v>
      </c>
      <c r="O947" s="0" t="n">
        <f aca="false">A947-A$3</f>
        <v>1.57375</v>
      </c>
      <c r="P947" s="0" t="n">
        <f aca="false">B947-B$3</f>
        <v>1.57344</v>
      </c>
      <c r="Q947" s="0" t="n">
        <f aca="false">C947-C$3</f>
        <v>1.57312</v>
      </c>
      <c r="R947" s="0" t="n">
        <f aca="false">D947-D$3</f>
        <v>1.57328</v>
      </c>
      <c r="S947" s="0" t="n">
        <f aca="false">E947-E$3</f>
        <v>1.57344</v>
      </c>
      <c r="W947" s="0" t="n">
        <f aca="false">I947-I$3</f>
        <v>0.01367</v>
      </c>
      <c r="X947" s="0" t="n">
        <f aca="false">J947-J$3</f>
        <v>0.04093</v>
      </c>
      <c r="Y947" s="0" t="n">
        <f aca="false">K947-K$3</f>
        <v>0.0447</v>
      </c>
      <c r="Z947" s="0" t="n">
        <f aca="false">L947-L$3</f>
        <v>0.01761</v>
      </c>
      <c r="AA947" s="0" t="n">
        <f aca="false">M947-M$3</f>
        <v>0.17895</v>
      </c>
      <c r="AE947" s="0" t="n">
        <f aca="false">AVERAGE(O947:S947)</f>
        <v>1.573406</v>
      </c>
      <c r="AG947" s="0" t="n">
        <f aca="false">AVERAGE(Q947:U947)</f>
        <v>1.57328</v>
      </c>
      <c r="AH947" s="0" t="n">
        <f aca="false">AVERAGE(W947:AA947)</f>
        <v>0.059172</v>
      </c>
      <c r="AI947" s="0" t="n">
        <f aca="false">_xlfn.STDEV.S(W947:AA947)/SQRT(5)</f>
        <v>0.030566984214999</v>
      </c>
    </row>
    <row r="948" customFormat="false" ht="13.8" hidden="false" customHeight="false" outlineLevel="0" collapsed="false">
      <c r="A948" s="0" t="n">
        <v>1.59844</v>
      </c>
      <c r="B948" s="0" t="n">
        <v>1.97859</v>
      </c>
      <c r="C948" s="0" t="n">
        <v>2.57797</v>
      </c>
      <c r="D948" s="0" t="n">
        <v>2.27641</v>
      </c>
      <c r="E948" s="0" t="n">
        <v>2.07828</v>
      </c>
      <c r="I948" s="0" t="n">
        <v>0.01396</v>
      </c>
      <c r="J948" s="0" t="n">
        <v>0.04253</v>
      </c>
      <c r="K948" s="0" t="n">
        <v>0.05129</v>
      </c>
      <c r="L948" s="0" t="n">
        <v>0.02309</v>
      </c>
      <c r="M948" s="0" t="n">
        <v>0.196</v>
      </c>
      <c r="O948" s="0" t="n">
        <f aca="false">A948-A$3</f>
        <v>1.57547</v>
      </c>
      <c r="P948" s="0" t="n">
        <f aca="false">B948-B$3</f>
        <v>1.57547</v>
      </c>
      <c r="Q948" s="0" t="n">
        <f aca="false">C948-C$3</f>
        <v>1.57453</v>
      </c>
      <c r="R948" s="0" t="n">
        <f aca="false">D948-D$3</f>
        <v>1.57485</v>
      </c>
      <c r="S948" s="0" t="n">
        <f aca="false">E948-E$3</f>
        <v>1.575</v>
      </c>
      <c r="W948" s="0" t="n">
        <f aca="false">I948-I$3</f>
        <v>0.01372</v>
      </c>
      <c r="X948" s="0" t="n">
        <f aca="false">J948-J$3</f>
        <v>0.04121</v>
      </c>
      <c r="Y948" s="0" t="n">
        <f aca="false">K948-K$3</f>
        <v>0.0446</v>
      </c>
      <c r="Z948" s="0" t="n">
        <f aca="false">L948-L$3</f>
        <v>0.01772</v>
      </c>
      <c r="AA948" s="0" t="n">
        <f aca="false">M948-M$3</f>
        <v>0.17891</v>
      </c>
      <c r="AE948" s="0" t="n">
        <f aca="false">AVERAGE(O948:S948)</f>
        <v>1.575064</v>
      </c>
      <c r="AG948" s="0" t="n">
        <f aca="false">AVERAGE(Q948:U948)</f>
        <v>1.57479333333333</v>
      </c>
      <c r="AH948" s="0" t="n">
        <f aca="false">AVERAGE(W948:AA948)</f>
        <v>0.059232</v>
      </c>
      <c r="AI948" s="0" t="n">
        <f aca="false">_xlfn.STDEV.S(W948:AA948)/SQRT(5)</f>
        <v>0.0305420201361992</v>
      </c>
    </row>
    <row r="949" customFormat="false" ht="13.8" hidden="false" customHeight="false" outlineLevel="0" collapsed="false">
      <c r="A949" s="0" t="n">
        <v>1.60047</v>
      </c>
      <c r="B949" s="0" t="n">
        <v>1.98062</v>
      </c>
      <c r="C949" s="0" t="n">
        <v>2.57969</v>
      </c>
      <c r="D949" s="0" t="n">
        <v>2.27812</v>
      </c>
      <c r="E949" s="0" t="n">
        <v>2.08016</v>
      </c>
      <c r="I949" s="0" t="n">
        <v>0.01411</v>
      </c>
      <c r="J949" s="0" t="n">
        <v>0.04276</v>
      </c>
      <c r="K949" s="0" t="n">
        <v>0.05144</v>
      </c>
      <c r="L949" s="0" t="n">
        <v>0.0231</v>
      </c>
      <c r="M949" s="0" t="n">
        <v>0.1968</v>
      </c>
      <c r="O949" s="0" t="n">
        <f aca="false">A949-A$3</f>
        <v>1.5775</v>
      </c>
      <c r="P949" s="0" t="n">
        <f aca="false">B949-B$3</f>
        <v>1.5775</v>
      </c>
      <c r="Q949" s="0" t="n">
        <f aca="false">C949-C$3</f>
        <v>1.57625</v>
      </c>
      <c r="R949" s="0" t="n">
        <f aca="false">D949-D$3</f>
        <v>1.57656</v>
      </c>
      <c r="S949" s="0" t="n">
        <f aca="false">E949-E$3</f>
        <v>1.57688</v>
      </c>
      <c r="W949" s="0" t="n">
        <f aca="false">I949-I$3</f>
        <v>0.01387</v>
      </c>
      <c r="X949" s="0" t="n">
        <f aca="false">J949-J$3</f>
        <v>0.04144</v>
      </c>
      <c r="Y949" s="0" t="n">
        <f aca="false">K949-K$3</f>
        <v>0.04475</v>
      </c>
      <c r="Z949" s="0" t="n">
        <f aca="false">L949-L$3</f>
        <v>0.01773</v>
      </c>
      <c r="AA949" s="0" t="n">
        <f aca="false">M949-M$3</f>
        <v>0.17971</v>
      </c>
      <c r="AE949" s="0" t="n">
        <f aca="false">AVERAGE(O949:S949)</f>
        <v>1.576938</v>
      </c>
      <c r="AG949" s="0" t="n">
        <f aca="false">AVERAGE(Q949:U949)</f>
        <v>1.57656333333333</v>
      </c>
      <c r="AH949" s="0" t="n">
        <f aca="false">AVERAGE(W949:AA949)</f>
        <v>0.0595</v>
      </c>
      <c r="AI949" s="0" t="n">
        <f aca="false">_xlfn.STDEV.S(W949:AA949)/SQRT(5)</f>
        <v>0.0306765382662386</v>
      </c>
    </row>
    <row r="950" customFormat="false" ht="13.8" hidden="false" customHeight="false" outlineLevel="0" collapsed="false">
      <c r="A950" s="0" t="n">
        <v>1.60219</v>
      </c>
      <c r="B950" s="0" t="n">
        <v>1.98219</v>
      </c>
      <c r="C950" s="0" t="n">
        <v>2.58141</v>
      </c>
      <c r="D950" s="0" t="n">
        <v>2.27984</v>
      </c>
      <c r="E950" s="0" t="n">
        <v>2.08187</v>
      </c>
      <c r="I950" s="0" t="n">
        <v>0.01414</v>
      </c>
      <c r="J950" s="0" t="n">
        <v>0.04295</v>
      </c>
      <c r="K950" s="0" t="n">
        <v>0.05155</v>
      </c>
      <c r="L950" s="0" t="n">
        <v>0.02318</v>
      </c>
      <c r="M950" s="0" t="n">
        <v>0.19724</v>
      </c>
      <c r="O950" s="0" t="n">
        <f aca="false">A950-A$3</f>
        <v>1.57922</v>
      </c>
      <c r="P950" s="0" t="n">
        <f aca="false">B950-B$3</f>
        <v>1.57907</v>
      </c>
      <c r="Q950" s="0" t="n">
        <f aca="false">C950-C$3</f>
        <v>1.57797</v>
      </c>
      <c r="R950" s="0" t="n">
        <f aca="false">D950-D$3</f>
        <v>1.57828</v>
      </c>
      <c r="S950" s="0" t="n">
        <f aca="false">E950-E$3</f>
        <v>1.57859</v>
      </c>
      <c r="W950" s="0" t="n">
        <f aca="false">I950-I$3</f>
        <v>0.0139</v>
      </c>
      <c r="X950" s="0" t="n">
        <f aca="false">J950-J$3</f>
        <v>0.04163</v>
      </c>
      <c r="Y950" s="0" t="n">
        <f aca="false">K950-K$3</f>
        <v>0.04486</v>
      </c>
      <c r="Z950" s="0" t="n">
        <f aca="false">L950-L$3</f>
        <v>0.01781</v>
      </c>
      <c r="AA950" s="0" t="n">
        <f aca="false">M950-M$3</f>
        <v>0.18015</v>
      </c>
      <c r="AE950" s="0" t="n">
        <f aca="false">AVERAGE(O950:S950)</f>
        <v>1.578626</v>
      </c>
      <c r="AG950" s="0" t="n">
        <f aca="false">AVERAGE(Q950:U950)</f>
        <v>1.57828</v>
      </c>
      <c r="AH950" s="0" t="n">
        <f aca="false">AVERAGE(W950:AA950)</f>
        <v>0.05967</v>
      </c>
      <c r="AI950" s="0" t="n">
        <f aca="false">_xlfn.STDEV.S(W950:AA950)/SQRT(5)</f>
        <v>0.0307468377235774</v>
      </c>
    </row>
    <row r="951" customFormat="false" ht="13.8" hidden="false" customHeight="false" outlineLevel="0" collapsed="false">
      <c r="A951" s="0" t="n">
        <v>1.60375</v>
      </c>
      <c r="B951" s="0" t="n">
        <v>1.98344</v>
      </c>
      <c r="C951" s="0" t="n">
        <v>2.58312</v>
      </c>
      <c r="D951" s="0" t="n">
        <v>2.28156</v>
      </c>
      <c r="E951" s="0" t="n">
        <v>2.08328</v>
      </c>
      <c r="I951" s="0" t="n">
        <v>0.01404</v>
      </c>
      <c r="J951" s="0" t="n">
        <v>0.0427</v>
      </c>
      <c r="K951" s="0" t="n">
        <v>0.05168</v>
      </c>
      <c r="L951" s="0" t="n">
        <v>0.02323</v>
      </c>
      <c r="M951" s="0" t="n">
        <v>0.19731</v>
      </c>
      <c r="O951" s="0" t="n">
        <f aca="false">A951-A$3</f>
        <v>1.58078</v>
      </c>
      <c r="P951" s="0" t="n">
        <f aca="false">B951-B$3</f>
        <v>1.58032</v>
      </c>
      <c r="Q951" s="0" t="n">
        <f aca="false">C951-C$3</f>
        <v>1.57968</v>
      </c>
      <c r="R951" s="0" t="n">
        <f aca="false">D951-D$3</f>
        <v>1.58</v>
      </c>
      <c r="S951" s="0" t="n">
        <f aca="false">E951-E$3</f>
        <v>1.58</v>
      </c>
      <c r="W951" s="0" t="n">
        <f aca="false">I951-I$3</f>
        <v>0.0138</v>
      </c>
      <c r="X951" s="0" t="n">
        <f aca="false">J951-J$3</f>
        <v>0.04138</v>
      </c>
      <c r="Y951" s="0" t="n">
        <f aca="false">K951-K$3</f>
        <v>0.04499</v>
      </c>
      <c r="Z951" s="0" t="n">
        <f aca="false">L951-L$3</f>
        <v>0.01786</v>
      </c>
      <c r="AA951" s="0" t="n">
        <f aca="false">M951-M$3</f>
        <v>0.18022</v>
      </c>
      <c r="AE951" s="0" t="n">
        <f aca="false">AVERAGE(O951:S951)</f>
        <v>1.580156</v>
      </c>
      <c r="AG951" s="0" t="n">
        <f aca="false">AVERAGE(Q951:U951)</f>
        <v>1.57989333333333</v>
      </c>
      <c r="AH951" s="0" t="n">
        <f aca="false">AVERAGE(W951:AA951)</f>
        <v>0.05965</v>
      </c>
      <c r="AI951" s="0" t="n">
        <f aca="false">_xlfn.STDEV.S(W951:AA951)/SQRT(5)</f>
        <v>0.030768864132431</v>
      </c>
    </row>
    <row r="952" customFormat="false" ht="13.8" hidden="false" customHeight="false" outlineLevel="0" collapsed="false">
      <c r="A952" s="0" t="n">
        <v>1.60469</v>
      </c>
      <c r="B952" s="0" t="n">
        <v>1.98469</v>
      </c>
      <c r="C952" s="0" t="n">
        <v>2.58484</v>
      </c>
      <c r="D952" s="0" t="n">
        <v>2.28344</v>
      </c>
      <c r="E952" s="0" t="n">
        <v>2.08484</v>
      </c>
      <c r="I952" s="0" t="n">
        <v>0.01413</v>
      </c>
      <c r="J952" s="0" t="n">
        <v>0.04275</v>
      </c>
      <c r="K952" s="0" t="n">
        <v>0.05194</v>
      </c>
      <c r="L952" s="0" t="n">
        <v>0.02316</v>
      </c>
      <c r="M952" s="0" t="n">
        <v>0.19735</v>
      </c>
      <c r="O952" s="0" t="n">
        <f aca="false">A952-A$3</f>
        <v>1.58172</v>
      </c>
      <c r="P952" s="0" t="n">
        <f aca="false">B952-B$3</f>
        <v>1.58157</v>
      </c>
      <c r="Q952" s="0" t="n">
        <f aca="false">C952-C$3</f>
        <v>1.5814</v>
      </c>
      <c r="R952" s="0" t="n">
        <f aca="false">D952-D$3</f>
        <v>1.58188</v>
      </c>
      <c r="S952" s="0" t="n">
        <f aca="false">E952-E$3</f>
        <v>1.58156</v>
      </c>
      <c r="W952" s="0" t="n">
        <f aca="false">I952-I$3</f>
        <v>0.01389</v>
      </c>
      <c r="X952" s="0" t="n">
        <f aca="false">J952-J$3</f>
        <v>0.04143</v>
      </c>
      <c r="Y952" s="0" t="n">
        <f aca="false">K952-K$3</f>
        <v>0.04525</v>
      </c>
      <c r="Z952" s="0" t="n">
        <f aca="false">L952-L$3</f>
        <v>0.01779</v>
      </c>
      <c r="AA952" s="0" t="n">
        <f aca="false">M952-M$3</f>
        <v>0.18026</v>
      </c>
      <c r="AE952" s="0" t="n">
        <f aca="false">AVERAGE(O952:S952)</f>
        <v>1.581626</v>
      </c>
      <c r="AG952" s="0" t="n">
        <f aca="false">AVERAGE(Q952:U952)</f>
        <v>1.58161333333333</v>
      </c>
      <c r="AH952" s="0" t="n">
        <f aca="false">AVERAGE(W952:AA952)</f>
        <v>0.059724</v>
      </c>
      <c r="AI952" s="0" t="n">
        <f aca="false">_xlfn.STDEV.S(W952:AA952)/SQRT(5)</f>
        <v>0.0307671174470408</v>
      </c>
    </row>
    <row r="953" customFormat="false" ht="13.8" hidden="false" customHeight="false" outlineLevel="0" collapsed="false">
      <c r="A953" s="0" t="n">
        <v>1.60609</v>
      </c>
      <c r="B953" s="0" t="n">
        <v>1.98625</v>
      </c>
      <c r="C953" s="0" t="n">
        <v>2.58641</v>
      </c>
      <c r="D953" s="0" t="n">
        <v>2.28516</v>
      </c>
      <c r="E953" s="0" t="n">
        <v>2.08641</v>
      </c>
      <c r="I953" s="0" t="n">
        <v>0.01407</v>
      </c>
      <c r="J953" s="0" t="n">
        <v>0.04283</v>
      </c>
      <c r="K953" s="0" t="n">
        <v>0.05195</v>
      </c>
      <c r="L953" s="0" t="n">
        <v>0.02323</v>
      </c>
      <c r="M953" s="0" t="n">
        <v>0.19744</v>
      </c>
      <c r="O953" s="0" t="n">
        <f aca="false">A953-A$3</f>
        <v>1.58312</v>
      </c>
      <c r="P953" s="0" t="n">
        <f aca="false">B953-B$3</f>
        <v>1.58313</v>
      </c>
      <c r="Q953" s="0" t="n">
        <f aca="false">C953-C$3</f>
        <v>1.58297</v>
      </c>
      <c r="R953" s="0" t="n">
        <f aca="false">D953-D$3</f>
        <v>1.5836</v>
      </c>
      <c r="S953" s="0" t="n">
        <f aca="false">E953-E$3</f>
        <v>1.58313</v>
      </c>
      <c r="W953" s="0" t="n">
        <f aca="false">I953-I$3</f>
        <v>0.01383</v>
      </c>
      <c r="X953" s="0" t="n">
        <f aca="false">J953-J$3</f>
        <v>0.04151</v>
      </c>
      <c r="Y953" s="0" t="n">
        <f aca="false">K953-K$3</f>
        <v>0.04526</v>
      </c>
      <c r="Z953" s="0" t="n">
        <f aca="false">L953-L$3</f>
        <v>0.01786</v>
      </c>
      <c r="AA953" s="0" t="n">
        <f aca="false">M953-M$3</f>
        <v>0.18035</v>
      </c>
      <c r="AE953" s="0" t="n">
        <f aca="false">AVERAGE(O953:S953)</f>
        <v>1.58319</v>
      </c>
      <c r="AG953" s="0" t="n">
        <f aca="false">AVERAGE(Q953:U953)</f>
        <v>1.58323333333333</v>
      </c>
      <c r="AH953" s="0" t="n">
        <f aca="false">AVERAGE(W953:AA953)</f>
        <v>0.059762</v>
      </c>
      <c r="AI953" s="0" t="n">
        <f aca="false">_xlfn.STDEV.S(W953:AA953)/SQRT(5)</f>
        <v>0.0307818416278169</v>
      </c>
    </row>
    <row r="954" customFormat="false" ht="13.8" hidden="false" customHeight="false" outlineLevel="0" collapsed="false">
      <c r="A954" s="0" t="n">
        <v>1.60797</v>
      </c>
      <c r="B954" s="0" t="n">
        <v>1.98797</v>
      </c>
      <c r="C954" s="0" t="n">
        <v>2.58812</v>
      </c>
      <c r="D954" s="0" t="n">
        <v>2.28703</v>
      </c>
      <c r="E954" s="0" t="n">
        <v>2.08812</v>
      </c>
      <c r="I954" s="0" t="n">
        <v>0.0142</v>
      </c>
      <c r="J954" s="0" t="n">
        <v>0.04288</v>
      </c>
      <c r="K954" s="0" t="n">
        <v>0.05222</v>
      </c>
      <c r="L954" s="0" t="n">
        <v>0.02325</v>
      </c>
      <c r="M954" s="0" t="n">
        <v>0.1977</v>
      </c>
      <c r="O954" s="0" t="n">
        <f aca="false">A954-A$3</f>
        <v>1.585</v>
      </c>
      <c r="P954" s="0" t="n">
        <f aca="false">B954-B$3</f>
        <v>1.58485</v>
      </c>
      <c r="Q954" s="0" t="n">
        <f aca="false">C954-C$3</f>
        <v>1.58468</v>
      </c>
      <c r="R954" s="0" t="n">
        <f aca="false">D954-D$3</f>
        <v>1.58547</v>
      </c>
      <c r="S954" s="0" t="n">
        <f aca="false">E954-E$3</f>
        <v>1.58484</v>
      </c>
      <c r="W954" s="0" t="n">
        <f aca="false">I954-I$3</f>
        <v>0.01396</v>
      </c>
      <c r="X954" s="0" t="n">
        <f aca="false">J954-J$3</f>
        <v>0.04156</v>
      </c>
      <c r="Y954" s="0" t="n">
        <f aca="false">K954-K$3</f>
        <v>0.04553</v>
      </c>
      <c r="Z954" s="0" t="n">
        <f aca="false">L954-L$3</f>
        <v>0.01788</v>
      </c>
      <c r="AA954" s="0" t="n">
        <f aca="false">M954-M$3</f>
        <v>0.18061</v>
      </c>
      <c r="AE954" s="0" t="n">
        <f aca="false">AVERAGE(O954:S954)</f>
        <v>1.584968</v>
      </c>
      <c r="AG954" s="0" t="n">
        <f aca="false">AVERAGE(Q954:U954)</f>
        <v>1.58499666666667</v>
      </c>
      <c r="AH954" s="0" t="n">
        <f aca="false">AVERAGE(W954:AA954)</f>
        <v>0.059908</v>
      </c>
      <c r="AI954" s="0" t="n">
        <f aca="false">_xlfn.STDEV.S(W954:AA954)/SQRT(5)</f>
        <v>0.030813893197712</v>
      </c>
    </row>
    <row r="955" customFormat="false" ht="13.8" hidden="false" customHeight="false" outlineLevel="0" collapsed="false">
      <c r="A955" s="0" t="n">
        <v>1.60984</v>
      </c>
      <c r="B955" s="0" t="n">
        <v>1.98969</v>
      </c>
      <c r="C955" s="0" t="n">
        <v>2.58984</v>
      </c>
      <c r="D955" s="0" t="n">
        <v>2.28875</v>
      </c>
      <c r="E955" s="0" t="n">
        <v>2.08984</v>
      </c>
      <c r="I955" s="0" t="n">
        <v>0.01422</v>
      </c>
      <c r="J955" s="0" t="n">
        <v>0.04306</v>
      </c>
      <c r="K955" s="0" t="n">
        <v>0.05241</v>
      </c>
      <c r="L955" s="0" t="n">
        <v>0.02337</v>
      </c>
      <c r="M955" s="0" t="n">
        <v>0.19835</v>
      </c>
      <c r="O955" s="0" t="n">
        <f aca="false">A955-A$3</f>
        <v>1.58687</v>
      </c>
      <c r="P955" s="0" t="n">
        <f aca="false">B955-B$3</f>
        <v>1.58657</v>
      </c>
      <c r="Q955" s="0" t="n">
        <f aca="false">C955-C$3</f>
        <v>1.5864</v>
      </c>
      <c r="R955" s="0" t="n">
        <f aca="false">D955-D$3</f>
        <v>1.58719</v>
      </c>
      <c r="S955" s="0" t="n">
        <f aca="false">E955-E$3</f>
        <v>1.58656</v>
      </c>
      <c r="W955" s="0" t="n">
        <f aca="false">I955-I$3</f>
        <v>0.01398</v>
      </c>
      <c r="X955" s="0" t="n">
        <f aca="false">J955-J$3</f>
        <v>0.04174</v>
      </c>
      <c r="Y955" s="0" t="n">
        <f aca="false">K955-K$3</f>
        <v>0.04572</v>
      </c>
      <c r="Z955" s="0" t="n">
        <f aca="false">L955-L$3</f>
        <v>0.018</v>
      </c>
      <c r="AA955" s="0" t="n">
        <f aca="false">M955-M$3</f>
        <v>0.18126</v>
      </c>
      <c r="AE955" s="0" t="n">
        <f aca="false">AVERAGE(O955:S955)</f>
        <v>1.586718</v>
      </c>
      <c r="AG955" s="0" t="n">
        <f aca="false">AVERAGE(Q955:U955)</f>
        <v>1.58671666666667</v>
      </c>
      <c r="AH955" s="0" t="n">
        <f aca="false">AVERAGE(W955:AA955)</f>
        <v>0.06014</v>
      </c>
      <c r="AI955" s="0" t="n">
        <f aca="false">_xlfn.STDEV.S(W955:AA955)/SQRT(5)</f>
        <v>0.0309217366912015</v>
      </c>
    </row>
    <row r="956" customFormat="false" ht="13.8" hidden="false" customHeight="false" outlineLevel="0" collapsed="false">
      <c r="A956" s="0" t="n">
        <v>1.61172</v>
      </c>
      <c r="B956" s="0" t="n">
        <v>1.99125</v>
      </c>
      <c r="C956" s="0" t="n">
        <v>2.59156</v>
      </c>
      <c r="D956" s="0" t="n">
        <v>2.29031</v>
      </c>
      <c r="E956" s="0" t="n">
        <v>2.09141</v>
      </c>
      <c r="I956" s="0" t="n">
        <v>0.01423</v>
      </c>
      <c r="J956" s="0" t="n">
        <v>0.0431</v>
      </c>
      <c r="K956" s="0" t="n">
        <v>0.05252</v>
      </c>
      <c r="L956" s="0" t="n">
        <v>0.02336</v>
      </c>
      <c r="M956" s="0" t="n">
        <v>0.19877</v>
      </c>
      <c r="O956" s="0" t="n">
        <f aca="false">A956-A$3</f>
        <v>1.58875</v>
      </c>
      <c r="P956" s="0" t="n">
        <f aca="false">B956-B$3</f>
        <v>1.58813</v>
      </c>
      <c r="Q956" s="0" t="n">
        <f aca="false">C956-C$3</f>
        <v>1.58812</v>
      </c>
      <c r="R956" s="0" t="n">
        <f aca="false">D956-D$3</f>
        <v>1.58875</v>
      </c>
      <c r="S956" s="0" t="n">
        <f aca="false">E956-E$3</f>
        <v>1.58813</v>
      </c>
      <c r="W956" s="0" t="n">
        <f aca="false">I956-I$3</f>
        <v>0.01399</v>
      </c>
      <c r="X956" s="0" t="n">
        <f aca="false">J956-J$3</f>
        <v>0.04178</v>
      </c>
      <c r="Y956" s="0" t="n">
        <f aca="false">K956-K$3</f>
        <v>0.04583</v>
      </c>
      <c r="Z956" s="0" t="n">
        <f aca="false">L956-L$3</f>
        <v>0.01799</v>
      </c>
      <c r="AA956" s="0" t="n">
        <f aca="false">M956-M$3</f>
        <v>0.18168</v>
      </c>
      <c r="AE956" s="0" t="n">
        <f aca="false">AVERAGE(O956:S956)</f>
        <v>1.588376</v>
      </c>
      <c r="AG956" s="0" t="n">
        <f aca="false">AVERAGE(Q956:U956)</f>
        <v>1.58833333333333</v>
      </c>
      <c r="AH956" s="0" t="n">
        <f aca="false">AVERAGE(W956:AA956)</f>
        <v>0.060254</v>
      </c>
      <c r="AI956" s="0" t="n">
        <f aca="false">_xlfn.STDEV.S(W956:AA956)/SQRT(5)</f>
        <v>0.0310001752575691</v>
      </c>
    </row>
    <row r="957" customFormat="false" ht="13.8" hidden="false" customHeight="false" outlineLevel="0" collapsed="false">
      <c r="A957" s="0" t="n">
        <v>1.61312</v>
      </c>
      <c r="B957" s="0" t="n">
        <v>1.99281</v>
      </c>
      <c r="C957" s="0" t="n">
        <v>2.59344</v>
      </c>
      <c r="D957" s="0" t="n">
        <v>2.29156</v>
      </c>
      <c r="E957" s="0" t="n">
        <v>2.09297</v>
      </c>
      <c r="I957" s="0" t="n">
        <v>0.01429</v>
      </c>
      <c r="J957" s="0" t="n">
        <v>0.04318</v>
      </c>
      <c r="K957" s="0" t="n">
        <v>0.05277</v>
      </c>
      <c r="L957" s="0" t="n">
        <v>0.02334</v>
      </c>
      <c r="M957" s="0" t="n">
        <v>0.19884</v>
      </c>
      <c r="O957" s="0" t="n">
        <f aca="false">A957-A$3</f>
        <v>1.59015</v>
      </c>
      <c r="P957" s="0" t="n">
        <f aca="false">B957-B$3</f>
        <v>1.58969</v>
      </c>
      <c r="Q957" s="0" t="n">
        <f aca="false">C957-C$3</f>
        <v>1.59</v>
      </c>
      <c r="R957" s="0" t="n">
        <f aca="false">D957-D$3</f>
        <v>1.59</v>
      </c>
      <c r="S957" s="0" t="n">
        <f aca="false">E957-E$3</f>
        <v>1.58969</v>
      </c>
      <c r="W957" s="0" t="n">
        <f aca="false">I957-I$3</f>
        <v>0.01405</v>
      </c>
      <c r="X957" s="0" t="n">
        <f aca="false">J957-J$3</f>
        <v>0.04186</v>
      </c>
      <c r="Y957" s="0" t="n">
        <f aca="false">K957-K$3</f>
        <v>0.04608</v>
      </c>
      <c r="Z957" s="0" t="n">
        <f aca="false">L957-L$3</f>
        <v>0.01797</v>
      </c>
      <c r="AA957" s="0" t="n">
        <f aca="false">M957-M$3</f>
        <v>0.18175</v>
      </c>
      <c r="AE957" s="0" t="n">
        <f aca="false">AVERAGE(O957:S957)</f>
        <v>1.589906</v>
      </c>
      <c r="AG957" s="0" t="n">
        <f aca="false">AVERAGE(Q957:U957)</f>
        <v>1.58989666666667</v>
      </c>
      <c r="AH957" s="0" t="n">
        <f aca="false">AVERAGE(W957:AA957)</f>
        <v>0.060342</v>
      </c>
      <c r="AI957" s="0" t="n">
        <f aca="false">_xlfn.STDEV.S(W957:AA957)/SQRT(5)</f>
        <v>0.0310026023746395</v>
      </c>
    </row>
    <row r="958" customFormat="false" ht="13.8" hidden="false" customHeight="false" outlineLevel="0" collapsed="false">
      <c r="A958" s="0" t="n">
        <v>1.61453</v>
      </c>
      <c r="B958" s="0" t="n">
        <v>1.99453</v>
      </c>
      <c r="C958" s="0" t="n">
        <v>2.59531</v>
      </c>
      <c r="D958" s="0" t="n">
        <v>2.29297</v>
      </c>
      <c r="E958" s="0" t="n">
        <v>2.09469</v>
      </c>
      <c r="I958" s="0" t="n">
        <v>0.01428</v>
      </c>
      <c r="J958" s="0" t="n">
        <v>0.04324</v>
      </c>
      <c r="K958" s="0" t="n">
        <v>0.05306</v>
      </c>
      <c r="L958" s="0" t="n">
        <v>0.02339</v>
      </c>
      <c r="M958" s="0" t="n">
        <v>0.19912</v>
      </c>
      <c r="O958" s="0" t="n">
        <f aca="false">A958-A$3</f>
        <v>1.59156</v>
      </c>
      <c r="P958" s="0" t="n">
        <f aca="false">B958-B$3</f>
        <v>1.59141</v>
      </c>
      <c r="Q958" s="0" t="n">
        <f aca="false">C958-C$3</f>
        <v>1.59187</v>
      </c>
      <c r="R958" s="0" t="n">
        <f aca="false">D958-D$3</f>
        <v>1.59141</v>
      </c>
      <c r="S958" s="0" t="n">
        <f aca="false">E958-E$3</f>
        <v>1.59141</v>
      </c>
      <c r="W958" s="0" t="n">
        <f aca="false">I958-I$3</f>
        <v>0.01404</v>
      </c>
      <c r="X958" s="0" t="n">
        <f aca="false">J958-J$3</f>
        <v>0.04192</v>
      </c>
      <c r="Y958" s="0" t="n">
        <f aca="false">K958-K$3</f>
        <v>0.04637</v>
      </c>
      <c r="Z958" s="0" t="n">
        <f aca="false">L958-L$3</f>
        <v>0.01802</v>
      </c>
      <c r="AA958" s="0" t="n">
        <f aca="false">M958-M$3</f>
        <v>0.18203</v>
      </c>
      <c r="AE958" s="0" t="n">
        <f aca="false">AVERAGE(O958:S958)</f>
        <v>1.591532</v>
      </c>
      <c r="AG958" s="0" t="n">
        <f aca="false">AVERAGE(Q958:U958)</f>
        <v>1.59156333333333</v>
      </c>
      <c r="AH958" s="0" t="n">
        <f aca="false">AVERAGE(W958:AA958)</f>
        <v>0.060476</v>
      </c>
      <c r="AI958" s="0" t="n">
        <f aca="false">_xlfn.STDEV.S(W958:AA958)/SQRT(5)</f>
        <v>0.0310463309587461</v>
      </c>
    </row>
    <row r="959" customFormat="false" ht="13.8" hidden="false" customHeight="false" outlineLevel="0" collapsed="false">
      <c r="A959" s="0" t="n">
        <v>1.61609</v>
      </c>
      <c r="B959" s="0" t="n">
        <v>1.99625</v>
      </c>
      <c r="C959" s="0" t="n">
        <v>2.59687</v>
      </c>
      <c r="D959" s="0" t="n">
        <v>2.295</v>
      </c>
      <c r="E959" s="0" t="n">
        <v>2.09656</v>
      </c>
      <c r="I959" s="0" t="n">
        <v>0.01434</v>
      </c>
      <c r="J959" s="0" t="n">
        <v>0.04344</v>
      </c>
      <c r="K959" s="0" t="n">
        <v>0.05318</v>
      </c>
      <c r="L959" s="0" t="n">
        <v>0.02338</v>
      </c>
      <c r="M959" s="0" t="n">
        <v>0.19981</v>
      </c>
      <c r="O959" s="0" t="n">
        <f aca="false">A959-A$3</f>
        <v>1.59312</v>
      </c>
      <c r="P959" s="0" t="n">
        <f aca="false">B959-B$3</f>
        <v>1.59313</v>
      </c>
      <c r="Q959" s="0" t="n">
        <f aca="false">C959-C$3</f>
        <v>1.59343</v>
      </c>
      <c r="R959" s="0" t="n">
        <f aca="false">D959-D$3</f>
        <v>1.59344</v>
      </c>
      <c r="S959" s="0" t="n">
        <f aca="false">E959-E$3</f>
        <v>1.59328</v>
      </c>
      <c r="W959" s="0" t="n">
        <f aca="false">I959-I$3</f>
        <v>0.0141</v>
      </c>
      <c r="X959" s="0" t="n">
        <f aca="false">J959-J$3</f>
        <v>0.04212</v>
      </c>
      <c r="Y959" s="0" t="n">
        <f aca="false">K959-K$3</f>
        <v>0.04649</v>
      </c>
      <c r="Z959" s="0" t="n">
        <f aca="false">L959-L$3</f>
        <v>0.01801</v>
      </c>
      <c r="AA959" s="0" t="n">
        <f aca="false">M959-M$3</f>
        <v>0.18272</v>
      </c>
      <c r="AE959" s="0" t="n">
        <f aca="false">AVERAGE(O959:S959)</f>
        <v>1.59328</v>
      </c>
      <c r="AG959" s="0" t="n">
        <f aca="false">AVERAGE(Q959:U959)</f>
        <v>1.59338333333333</v>
      </c>
      <c r="AH959" s="0" t="n">
        <f aca="false">AVERAGE(W959:AA959)</f>
        <v>0.060688</v>
      </c>
      <c r="AI959" s="0" t="n">
        <f aca="false">_xlfn.STDEV.S(W959:AA959)/SQRT(5)</f>
        <v>0.0311689078089047</v>
      </c>
    </row>
    <row r="960" customFormat="false" ht="13.8" hidden="false" customHeight="false" outlineLevel="0" collapsed="false">
      <c r="A960" s="0" t="n">
        <v>1.61766</v>
      </c>
      <c r="B960" s="0" t="n">
        <v>1.99797</v>
      </c>
      <c r="C960" s="0" t="n">
        <v>2.59797</v>
      </c>
      <c r="D960" s="0" t="n">
        <v>2.29719</v>
      </c>
      <c r="E960" s="0" t="n">
        <v>2.09844</v>
      </c>
      <c r="I960" s="0" t="n">
        <v>0.01433</v>
      </c>
      <c r="J960" s="0" t="n">
        <v>0.04357</v>
      </c>
      <c r="K960" s="0" t="n">
        <v>0.05312</v>
      </c>
      <c r="L960" s="0" t="n">
        <v>0.02357</v>
      </c>
      <c r="M960" s="0" t="n">
        <v>0.20039</v>
      </c>
      <c r="O960" s="0" t="n">
        <f aca="false">A960-A$3</f>
        <v>1.59469</v>
      </c>
      <c r="P960" s="0" t="n">
        <f aca="false">B960-B$3</f>
        <v>1.59485</v>
      </c>
      <c r="Q960" s="0" t="n">
        <f aca="false">C960-C$3</f>
        <v>1.59453</v>
      </c>
      <c r="R960" s="0" t="n">
        <f aca="false">D960-D$3</f>
        <v>1.59563</v>
      </c>
      <c r="S960" s="0" t="n">
        <f aca="false">E960-E$3</f>
        <v>1.59516</v>
      </c>
      <c r="W960" s="0" t="n">
        <f aca="false">I960-I$3</f>
        <v>0.01409</v>
      </c>
      <c r="X960" s="0" t="n">
        <f aca="false">J960-J$3</f>
        <v>0.04225</v>
      </c>
      <c r="Y960" s="0" t="n">
        <f aca="false">K960-K$3</f>
        <v>0.04643</v>
      </c>
      <c r="Z960" s="0" t="n">
        <f aca="false">L960-L$3</f>
        <v>0.0182</v>
      </c>
      <c r="AA960" s="0" t="n">
        <f aca="false">M960-M$3</f>
        <v>0.1833</v>
      </c>
      <c r="AE960" s="0" t="n">
        <f aca="false">AVERAGE(O960:S960)</f>
        <v>1.594972</v>
      </c>
      <c r="AG960" s="0" t="n">
        <f aca="false">AVERAGE(Q960:U960)</f>
        <v>1.59510666666667</v>
      </c>
      <c r="AH960" s="0" t="n">
        <f aca="false">AVERAGE(W960:AA960)</f>
        <v>0.060854</v>
      </c>
      <c r="AI960" s="0" t="n">
        <f aca="false">_xlfn.STDEV.S(W960:AA960)/SQRT(5)</f>
        <v>0.0312677301062933</v>
      </c>
    </row>
    <row r="961" customFormat="false" ht="13.8" hidden="false" customHeight="false" outlineLevel="0" collapsed="false">
      <c r="A961" s="0" t="n">
        <v>1.61937</v>
      </c>
      <c r="B961" s="0" t="n">
        <v>1.99984</v>
      </c>
      <c r="C961" s="0" t="n">
        <v>2.59969</v>
      </c>
      <c r="D961" s="0" t="n">
        <v>2.29875</v>
      </c>
      <c r="E961" s="0" t="n">
        <v>2.10016</v>
      </c>
      <c r="I961" s="0" t="n">
        <v>0.01432</v>
      </c>
      <c r="J961" s="0" t="n">
        <v>0.04375</v>
      </c>
      <c r="K961" s="0" t="n">
        <v>0.05315</v>
      </c>
      <c r="L961" s="0" t="n">
        <v>0.02362</v>
      </c>
      <c r="M961" s="0" t="n">
        <v>0.20103</v>
      </c>
      <c r="O961" s="0" t="n">
        <f aca="false">A961-A$3</f>
        <v>1.5964</v>
      </c>
      <c r="P961" s="0" t="n">
        <f aca="false">B961-B$3</f>
        <v>1.59672</v>
      </c>
      <c r="Q961" s="0" t="n">
        <f aca="false">C961-C$3</f>
        <v>1.59625</v>
      </c>
      <c r="R961" s="0" t="n">
        <f aca="false">D961-D$3</f>
        <v>1.59719</v>
      </c>
      <c r="S961" s="0" t="n">
        <f aca="false">E961-E$3</f>
        <v>1.59688</v>
      </c>
      <c r="W961" s="0" t="n">
        <f aca="false">I961-I$3</f>
        <v>0.01408</v>
      </c>
      <c r="X961" s="0" t="n">
        <f aca="false">J961-J$3</f>
        <v>0.04243</v>
      </c>
      <c r="Y961" s="0" t="n">
        <f aca="false">K961-K$3</f>
        <v>0.04646</v>
      </c>
      <c r="Z961" s="0" t="n">
        <f aca="false">L961-L$3</f>
        <v>0.01825</v>
      </c>
      <c r="AA961" s="0" t="n">
        <f aca="false">M961-M$3</f>
        <v>0.18394</v>
      </c>
      <c r="AE961" s="0" t="n">
        <f aca="false">AVERAGE(O961:S961)</f>
        <v>1.596688</v>
      </c>
      <c r="AG961" s="0" t="n">
        <f aca="false">AVERAGE(Q961:U961)</f>
        <v>1.59677333333333</v>
      </c>
      <c r="AH961" s="0" t="n">
        <f aca="false">AVERAGE(W961:AA961)</f>
        <v>0.061032</v>
      </c>
      <c r="AI961" s="0" t="n">
        <f aca="false">_xlfn.STDEV.S(W961:AA961)/SQRT(5)</f>
        <v>0.0313843463210563</v>
      </c>
    </row>
    <row r="962" customFormat="false" ht="13.8" hidden="false" customHeight="false" outlineLevel="0" collapsed="false">
      <c r="A962" s="0" t="n">
        <v>1.62125</v>
      </c>
      <c r="B962" s="0" t="n">
        <v>2.00172</v>
      </c>
      <c r="C962" s="0" t="n">
        <v>2.60156</v>
      </c>
      <c r="D962" s="0" t="n">
        <v>2.30016</v>
      </c>
      <c r="E962" s="0" t="n">
        <v>2.10203</v>
      </c>
      <c r="I962" s="0" t="n">
        <v>0.01436</v>
      </c>
      <c r="J962" s="0" t="n">
        <v>0.04401</v>
      </c>
      <c r="K962" s="0" t="n">
        <v>0.05346</v>
      </c>
      <c r="L962" s="0" t="n">
        <v>0.02364</v>
      </c>
      <c r="M962" s="0" t="n">
        <v>0.2014</v>
      </c>
      <c r="O962" s="0" t="n">
        <f aca="false">A962-A$3</f>
        <v>1.59828</v>
      </c>
      <c r="P962" s="0" t="n">
        <f aca="false">B962-B$3</f>
        <v>1.5986</v>
      </c>
      <c r="Q962" s="0" t="n">
        <f aca="false">C962-C$3</f>
        <v>1.59812</v>
      </c>
      <c r="R962" s="0" t="n">
        <f aca="false">D962-D$3</f>
        <v>1.5986</v>
      </c>
      <c r="S962" s="0" t="n">
        <f aca="false">E962-E$3</f>
        <v>1.59875</v>
      </c>
      <c r="W962" s="0" t="n">
        <f aca="false">I962-I$3</f>
        <v>0.01412</v>
      </c>
      <c r="X962" s="0" t="n">
        <f aca="false">J962-J$3</f>
        <v>0.04269</v>
      </c>
      <c r="Y962" s="0" t="n">
        <f aca="false">K962-K$3</f>
        <v>0.04677</v>
      </c>
      <c r="Z962" s="0" t="n">
        <f aca="false">L962-L$3</f>
        <v>0.01827</v>
      </c>
      <c r="AA962" s="0" t="n">
        <f aca="false">M962-M$3</f>
        <v>0.18431</v>
      </c>
      <c r="AE962" s="0" t="n">
        <f aca="false">AVERAGE(O962:S962)</f>
        <v>1.59847</v>
      </c>
      <c r="AG962" s="0" t="n">
        <f aca="false">AVERAGE(Q962:U962)</f>
        <v>1.59849</v>
      </c>
      <c r="AH962" s="0" t="n">
        <f aca="false">AVERAGE(W962:AA962)</f>
        <v>0.061232</v>
      </c>
      <c r="AI962" s="0" t="n">
        <f aca="false">_xlfn.STDEV.S(W962:AA962)/SQRT(5)</f>
        <v>0.031437575669889</v>
      </c>
    </row>
    <row r="963" customFormat="false" ht="13.8" hidden="false" customHeight="false" outlineLevel="0" collapsed="false">
      <c r="A963" s="0" t="n">
        <v>1.62297</v>
      </c>
      <c r="B963" s="0" t="n">
        <v>2.00359</v>
      </c>
      <c r="C963" s="0" t="n">
        <v>2.60328</v>
      </c>
      <c r="D963" s="0" t="n">
        <v>2.30156</v>
      </c>
      <c r="E963" s="0" t="n">
        <v>2.10312</v>
      </c>
      <c r="I963" s="0" t="n">
        <v>0.01447</v>
      </c>
      <c r="J963" s="0" t="n">
        <v>0.04411</v>
      </c>
      <c r="K963" s="0" t="n">
        <v>0.05373</v>
      </c>
      <c r="L963" s="0" t="n">
        <v>0.02369</v>
      </c>
      <c r="M963" s="0" t="n">
        <v>0.20121</v>
      </c>
      <c r="O963" s="0" t="n">
        <f aca="false">A963-A$3</f>
        <v>1.6</v>
      </c>
      <c r="P963" s="0" t="n">
        <f aca="false">B963-B$3</f>
        <v>1.60047</v>
      </c>
      <c r="Q963" s="0" t="n">
        <f aca="false">C963-C$3</f>
        <v>1.59984</v>
      </c>
      <c r="R963" s="0" t="n">
        <f aca="false">D963-D$3</f>
        <v>1.6</v>
      </c>
      <c r="S963" s="0" t="n">
        <f aca="false">E963-E$3</f>
        <v>1.59984</v>
      </c>
      <c r="W963" s="0" t="n">
        <f aca="false">I963-I$3</f>
        <v>0.01423</v>
      </c>
      <c r="X963" s="0" t="n">
        <f aca="false">J963-J$3</f>
        <v>0.04279</v>
      </c>
      <c r="Y963" s="0" t="n">
        <f aca="false">K963-K$3</f>
        <v>0.04704</v>
      </c>
      <c r="Z963" s="0" t="n">
        <f aca="false">L963-L$3</f>
        <v>0.01832</v>
      </c>
      <c r="AA963" s="0" t="n">
        <f aca="false">M963-M$3</f>
        <v>0.18412</v>
      </c>
      <c r="AE963" s="0" t="n">
        <f aca="false">AVERAGE(O963:S963)</f>
        <v>1.60003</v>
      </c>
      <c r="AG963" s="0" t="n">
        <f aca="false">AVERAGE(Q963:U963)</f>
        <v>1.59989333333333</v>
      </c>
      <c r="AH963" s="0" t="n">
        <f aca="false">AVERAGE(W963:AA963)</f>
        <v>0.0613</v>
      </c>
      <c r="AI963" s="0" t="n">
        <f aca="false">_xlfn.STDEV.S(W963:AA963)/SQRT(5)</f>
        <v>0.0313795995831687</v>
      </c>
    </row>
    <row r="964" customFormat="false" ht="13.8" hidden="false" customHeight="false" outlineLevel="0" collapsed="false">
      <c r="A964" s="0" t="n">
        <v>1.62484</v>
      </c>
      <c r="B964" s="0" t="n">
        <v>2.00516</v>
      </c>
      <c r="C964" s="0" t="n">
        <v>2.605</v>
      </c>
      <c r="D964" s="0" t="n">
        <v>2.30312</v>
      </c>
      <c r="E964" s="0" t="n">
        <v>2.10469</v>
      </c>
      <c r="I964" s="0" t="n">
        <v>0.01452</v>
      </c>
      <c r="J964" s="0" t="n">
        <v>0.04421</v>
      </c>
      <c r="K964" s="0" t="n">
        <v>0.05384</v>
      </c>
      <c r="L964" s="0" t="n">
        <v>0.02357</v>
      </c>
      <c r="M964" s="0" t="n">
        <v>0.20089</v>
      </c>
      <c r="O964" s="0" t="n">
        <f aca="false">A964-A$3</f>
        <v>1.60187</v>
      </c>
      <c r="P964" s="0" t="n">
        <f aca="false">B964-B$3</f>
        <v>1.60204</v>
      </c>
      <c r="Q964" s="0" t="n">
        <f aca="false">C964-C$3</f>
        <v>1.60156</v>
      </c>
      <c r="R964" s="0" t="n">
        <f aca="false">D964-D$3</f>
        <v>1.60156</v>
      </c>
      <c r="S964" s="0" t="n">
        <f aca="false">E964-E$3</f>
        <v>1.60141</v>
      </c>
      <c r="W964" s="0" t="n">
        <f aca="false">I964-I$3</f>
        <v>0.01428</v>
      </c>
      <c r="X964" s="0" t="n">
        <f aca="false">J964-J$3</f>
        <v>0.04289</v>
      </c>
      <c r="Y964" s="0" t="n">
        <f aca="false">K964-K$3</f>
        <v>0.04715</v>
      </c>
      <c r="Z964" s="0" t="n">
        <f aca="false">L964-L$3</f>
        <v>0.0182</v>
      </c>
      <c r="AA964" s="0" t="n">
        <f aca="false">M964-M$3</f>
        <v>0.1838</v>
      </c>
      <c r="AE964" s="0" t="n">
        <f aca="false">AVERAGE(O964:S964)</f>
        <v>1.601688</v>
      </c>
      <c r="AG964" s="0" t="n">
        <f aca="false">AVERAGE(Q964:U964)</f>
        <v>1.60151</v>
      </c>
      <c r="AH964" s="0" t="n">
        <f aca="false">AVERAGE(W964:AA964)</f>
        <v>0.061264</v>
      </c>
      <c r="AI964" s="0" t="n">
        <f aca="false">_xlfn.STDEV.S(W964:AA964)/SQRT(5)</f>
        <v>0.0313160378400589</v>
      </c>
    </row>
    <row r="965" customFormat="false" ht="13.8" hidden="false" customHeight="false" outlineLevel="0" collapsed="false">
      <c r="A965" s="0" t="n">
        <v>1.62672</v>
      </c>
      <c r="B965" s="0" t="n">
        <v>2.00641</v>
      </c>
      <c r="C965" s="0" t="n">
        <v>2.60656</v>
      </c>
      <c r="D965" s="0" t="n">
        <v>2.30484</v>
      </c>
      <c r="E965" s="0" t="n">
        <v>2.10656</v>
      </c>
      <c r="I965" s="0" t="n">
        <v>0.0145</v>
      </c>
      <c r="J965" s="0" t="n">
        <v>0.04419</v>
      </c>
      <c r="K965" s="0" t="n">
        <v>0.05393</v>
      </c>
      <c r="L965" s="0" t="n">
        <v>0.02369</v>
      </c>
      <c r="M965" s="0" t="n">
        <v>0.20163</v>
      </c>
      <c r="O965" s="0" t="n">
        <f aca="false">A965-A$3</f>
        <v>1.60375</v>
      </c>
      <c r="P965" s="0" t="n">
        <f aca="false">B965-B$3</f>
        <v>1.60329</v>
      </c>
      <c r="Q965" s="0" t="n">
        <f aca="false">C965-C$3</f>
        <v>1.60312</v>
      </c>
      <c r="R965" s="0" t="n">
        <f aca="false">D965-D$3</f>
        <v>1.60328</v>
      </c>
      <c r="S965" s="0" t="n">
        <f aca="false">E965-E$3</f>
        <v>1.60328</v>
      </c>
      <c r="W965" s="0" t="n">
        <f aca="false">I965-I$3</f>
        <v>0.01426</v>
      </c>
      <c r="X965" s="0" t="n">
        <f aca="false">J965-J$3</f>
        <v>0.04287</v>
      </c>
      <c r="Y965" s="0" t="n">
        <f aca="false">K965-K$3</f>
        <v>0.04724</v>
      </c>
      <c r="Z965" s="0" t="n">
        <f aca="false">L965-L$3</f>
        <v>0.01832</v>
      </c>
      <c r="AA965" s="0" t="n">
        <f aca="false">M965-M$3</f>
        <v>0.18454</v>
      </c>
      <c r="AE965" s="0" t="n">
        <f aca="false">AVERAGE(O965:S965)</f>
        <v>1.603344</v>
      </c>
      <c r="AG965" s="0" t="n">
        <f aca="false">AVERAGE(Q965:U965)</f>
        <v>1.60322666666667</v>
      </c>
      <c r="AH965" s="0" t="n">
        <f aca="false">AVERAGE(W965:AA965)</f>
        <v>0.061446</v>
      </c>
      <c r="AI965" s="0" t="n">
        <f aca="false">_xlfn.STDEV.S(W965:AA965)/SQRT(5)</f>
        <v>0.0314526481556005</v>
      </c>
    </row>
    <row r="966" customFormat="false" ht="13.8" hidden="false" customHeight="false" outlineLevel="0" collapsed="false">
      <c r="A966" s="0" t="n">
        <v>1.62844</v>
      </c>
      <c r="B966" s="0" t="n">
        <v>2.00766</v>
      </c>
      <c r="C966" s="0" t="n">
        <v>2.60797</v>
      </c>
      <c r="D966" s="0" t="n">
        <v>2.30656</v>
      </c>
      <c r="E966" s="0" t="n">
        <v>2.10844</v>
      </c>
      <c r="I966" s="0" t="n">
        <v>0.01472</v>
      </c>
      <c r="J966" s="0" t="n">
        <v>0.04408</v>
      </c>
      <c r="K966" s="0" t="n">
        <v>0.05405</v>
      </c>
      <c r="L966" s="0" t="n">
        <v>0.02387</v>
      </c>
      <c r="M966" s="0" t="n">
        <v>0.20263</v>
      </c>
      <c r="O966" s="0" t="n">
        <f aca="false">A966-A$3</f>
        <v>1.60547</v>
      </c>
      <c r="P966" s="0" t="n">
        <f aca="false">B966-B$3</f>
        <v>1.60454</v>
      </c>
      <c r="Q966" s="0" t="n">
        <f aca="false">C966-C$3</f>
        <v>1.60453</v>
      </c>
      <c r="R966" s="0" t="n">
        <f aca="false">D966-D$3</f>
        <v>1.605</v>
      </c>
      <c r="S966" s="0" t="n">
        <f aca="false">E966-E$3</f>
        <v>1.60516</v>
      </c>
      <c r="W966" s="0" t="n">
        <f aca="false">I966-I$3</f>
        <v>0.01448</v>
      </c>
      <c r="X966" s="0" t="n">
        <f aca="false">J966-J$3</f>
        <v>0.04276</v>
      </c>
      <c r="Y966" s="0" t="n">
        <f aca="false">K966-K$3</f>
        <v>0.04736</v>
      </c>
      <c r="Z966" s="0" t="n">
        <f aca="false">L966-L$3</f>
        <v>0.0185</v>
      </c>
      <c r="AA966" s="0" t="n">
        <f aca="false">M966-M$3</f>
        <v>0.18554</v>
      </c>
      <c r="AE966" s="0" t="n">
        <f aca="false">AVERAGE(O966:S966)</f>
        <v>1.60494</v>
      </c>
      <c r="AG966" s="0" t="n">
        <f aca="false">AVERAGE(Q966:U966)</f>
        <v>1.60489666666667</v>
      </c>
      <c r="AH966" s="0" t="n">
        <f aca="false">AVERAGE(W966:AA966)</f>
        <v>0.061728</v>
      </c>
      <c r="AI966" s="0" t="n">
        <f aca="false">_xlfn.STDEV.S(W966:AA966)/SQRT(5)</f>
        <v>0.0316201433266834</v>
      </c>
    </row>
    <row r="967" customFormat="false" ht="13.8" hidden="false" customHeight="false" outlineLevel="0" collapsed="false">
      <c r="A967" s="0" t="n">
        <v>1.63</v>
      </c>
      <c r="B967" s="0" t="n">
        <v>2.00953</v>
      </c>
      <c r="C967" s="0" t="n">
        <v>2.60969</v>
      </c>
      <c r="D967" s="0" t="n">
        <v>2.30828</v>
      </c>
      <c r="E967" s="0" t="n">
        <v>2.11016</v>
      </c>
      <c r="I967" s="0" t="n">
        <v>0.01463</v>
      </c>
      <c r="J967" s="0" t="n">
        <v>0.04426</v>
      </c>
      <c r="K967" s="0" t="n">
        <v>0.05414</v>
      </c>
      <c r="L967" s="0" t="n">
        <v>0.02387</v>
      </c>
      <c r="M967" s="0" t="n">
        <v>0.20291</v>
      </c>
      <c r="O967" s="0" t="n">
        <f aca="false">A967-A$3</f>
        <v>1.60703</v>
      </c>
      <c r="P967" s="0" t="n">
        <f aca="false">B967-B$3</f>
        <v>1.60641</v>
      </c>
      <c r="Q967" s="0" t="n">
        <f aca="false">C967-C$3</f>
        <v>1.60625</v>
      </c>
      <c r="R967" s="0" t="n">
        <f aca="false">D967-D$3</f>
        <v>1.60672</v>
      </c>
      <c r="S967" s="0" t="n">
        <f aca="false">E967-E$3</f>
        <v>1.60688</v>
      </c>
      <c r="W967" s="0" t="n">
        <f aca="false">I967-I$3</f>
        <v>0.01439</v>
      </c>
      <c r="X967" s="0" t="n">
        <f aca="false">J967-J$3</f>
        <v>0.04294</v>
      </c>
      <c r="Y967" s="0" t="n">
        <f aca="false">K967-K$3</f>
        <v>0.04745</v>
      </c>
      <c r="Z967" s="0" t="n">
        <f aca="false">L967-L$3</f>
        <v>0.0185</v>
      </c>
      <c r="AA967" s="0" t="n">
        <f aca="false">M967-M$3</f>
        <v>0.18582</v>
      </c>
      <c r="AE967" s="0" t="n">
        <f aca="false">AVERAGE(O967:S967)</f>
        <v>1.606658</v>
      </c>
      <c r="AG967" s="0" t="n">
        <f aca="false">AVERAGE(Q967:U967)</f>
        <v>1.60661666666667</v>
      </c>
      <c r="AH967" s="0" t="n">
        <f aca="false">AVERAGE(W967:AA967)</f>
        <v>0.06182</v>
      </c>
      <c r="AI967" s="0" t="n">
        <f aca="false">_xlfn.STDEV.S(W967:AA967)/SQRT(5)</f>
        <v>0.0316742628959223</v>
      </c>
    </row>
    <row r="968" customFormat="false" ht="13.8" hidden="false" customHeight="false" outlineLevel="0" collapsed="false">
      <c r="A968" s="0" t="n">
        <v>1.63156</v>
      </c>
      <c r="B968" s="0" t="n">
        <v>2.01141</v>
      </c>
      <c r="C968" s="0" t="n">
        <v>2.61141</v>
      </c>
      <c r="D968" s="0" t="n">
        <v>2.31</v>
      </c>
      <c r="E968" s="0" t="n">
        <v>2.11172</v>
      </c>
      <c r="I968" s="0" t="n">
        <v>0.0147</v>
      </c>
      <c r="J968" s="0" t="n">
        <v>0.04452</v>
      </c>
      <c r="K968" s="0" t="n">
        <v>0.05424</v>
      </c>
      <c r="L968" s="0" t="n">
        <v>0.02392</v>
      </c>
      <c r="M968" s="0" t="n">
        <v>0.20303</v>
      </c>
      <c r="O968" s="0" t="n">
        <f aca="false">A968-A$3</f>
        <v>1.60859</v>
      </c>
      <c r="P968" s="0" t="n">
        <f aca="false">B968-B$3</f>
        <v>1.60829</v>
      </c>
      <c r="Q968" s="0" t="n">
        <f aca="false">C968-C$3</f>
        <v>1.60797</v>
      </c>
      <c r="R968" s="0" t="n">
        <f aca="false">D968-D$3</f>
        <v>1.60844</v>
      </c>
      <c r="S968" s="0" t="n">
        <f aca="false">E968-E$3</f>
        <v>1.60844</v>
      </c>
      <c r="W968" s="0" t="n">
        <f aca="false">I968-I$3</f>
        <v>0.01446</v>
      </c>
      <c r="X968" s="0" t="n">
        <f aca="false">J968-J$3</f>
        <v>0.0432</v>
      </c>
      <c r="Y968" s="0" t="n">
        <f aca="false">K968-K$3</f>
        <v>0.04755</v>
      </c>
      <c r="Z968" s="0" t="n">
        <f aca="false">L968-L$3</f>
        <v>0.01855</v>
      </c>
      <c r="AA968" s="0" t="n">
        <f aca="false">M968-M$3</f>
        <v>0.18594</v>
      </c>
      <c r="AE968" s="0" t="n">
        <f aca="false">AVERAGE(O968:S968)</f>
        <v>1.608346</v>
      </c>
      <c r="AG968" s="0" t="n">
        <f aca="false">AVERAGE(Q968:U968)</f>
        <v>1.60828333333333</v>
      </c>
      <c r="AH968" s="0" t="n">
        <f aca="false">AVERAGE(W968:AA968)</f>
        <v>0.06194</v>
      </c>
      <c r="AI968" s="0" t="n">
        <f aca="false">_xlfn.STDEV.S(W968:AA968)/SQRT(5)</f>
        <v>0.0316790957888637</v>
      </c>
    </row>
    <row r="969" customFormat="false" ht="13.8" hidden="false" customHeight="false" outlineLevel="0" collapsed="false">
      <c r="A969" s="0" t="n">
        <v>1.63328</v>
      </c>
      <c r="B969" s="0" t="n">
        <v>2.01328</v>
      </c>
      <c r="C969" s="0" t="n">
        <v>2.61312</v>
      </c>
      <c r="D969" s="0" t="n">
        <v>2.31172</v>
      </c>
      <c r="E969" s="0" t="n">
        <v>2.11328</v>
      </c>
      <c r="I969" s="0" t="n">
        <v>0.01472</v>
      </c>
      <c r="J969" s="0" t="n">
        <v>0.04481</v>
      </c>
      <c r="K969" s="0" t="n">
        <v>0.0544</v>
      </c>
      <c r="L969" s="0" t="n">
        <v>0.02397</v>
      </c>
      <c r="M969" s="0" t="n">
        <v>0.2032</v>
      </c>
      <c r="O969" s="0" t="n">
        <f aca="false">A969-A$3</f>
        <v>1.61031</v>
      </c>
      <c r="P969" s="0" t="n">
        <f aca="false">B969-B$3</f>
        <v>1.61016</v>
      </c>
      <c r="Q969" s="0" t="n">
        <f aca="false">C969-C$3</f>
        <v>1.60968</v>
      </c>
      <c r="R969" s="0" t="n">
        <f aca="false">D969-D$3</f>
        <v>1.61016</v>
      </c>
      <c r="S969" s="0" t="n">
        <f aca="false">E969-E$3</f>
        <v>1.61</v>
      </c>
      <c r="W969" s="0" t="n">
        <f aca="false">I969-I$3</f>
        <v>0.01448</v>
      </c>
      <c r="X969" s="0" t="n">
        <f aca="false">J969-J$3</f>
        <v>0.04349</v>
      </c>
      <c r="Y969" s="0" t="n">
        <f aca="false">K969-K$3</f>
        <v>0.04771</v>
      </c>
      <c r="Z969" s="0" t="n">
        <f aca="false">L969-L$3</f>
        <v>0.0186</v>
      </c>
      <c r="AA969" s="0" t="n">
        <f aca="false">M969-M$3</f>
        <v>0.18611</v>
      </c>
      <c r="AE969" s="0" t="n">
        <f aca="false">AVERAGE(O969:S969)</f>
        <v>1.610062</v>
      </c>
      <c r="AG969" s="0" t="n">
        <f aca="false">AVERAGE(Q969:U969)</f>
        <v>1.60994666666667</v>
      </c>
      <c r="AH969" s="0" t="n">
        <f aca="false">AVERAGE(W969:AA969)</f>
        <v>0.062078</v>
      </c>
      <c r="AI969" s="0" t="n">
        <f aca="false">_xlfn.STDEV.S(W969:AA969)/SQRT(5)</f>
        <v>0.0316952648513938</v>
      </c>
    </row>
    <row r="970" customFormat="false" ht="13.8" hidden="false" customHeight="false" outlineLevel="0" collapsed="false">
      <c r="A970" s="0" t="n">
        <v>1.63547</v>
      </c>
      <c r="B970" s="0" t="n">
        <v>2.01484</v>
      </c>
      <c r="C970" s="0" t="n">
        <v>2.61469</v>
      </c>
      <c r="D970" s="0" t="n">
        <v>2.31359</v>
      </c>
      <c r="E970" s="0" t="n">
        <v>2.11484</v>
      </c>
      <c r="I970" s="0" t="n">
        <v>0.01473</v>
      </c>
      <c r="J970" s="0" t="n">
        <v>0.04484</v>
      </c>
      <c r="K970" s="0" t="n">
        <v>0.05443</v>
      </c>
      <c r="L970" s="0" t="n">
        <v>0.02409</v>
      </c>
      <c r="M970" s="0" t="n">
        <v>0.20343</v>
      </c>
      <c r="O970" s="0" t="n">
        <f aca="false">A970-A$3</f>
        <v>1.6125</v>
      </c>
      <c r="P970" s="0" t="n">
        <f aca="false">B970-B$3</f>
        <v>1.61172</v>
      </c>
      <c r="Q970" s="0" t="n">
        <f aca="false">C970-C$3</f>
        <v>1.61125</v>
      </c>
      <c r="R970" s="0" t="n">
        <f aca="false">D970-D$3</f>
        <v>1.61203</v>
      </c>
      <c r="S970" s="0" t="n">
        <f aca="false">E970-E$3</f>
        <v>1.61156</v>
      </c>
      <c r="W970" s="0" t="n">
        <f aca="false">I970-I$3</f>
        <v>0.01449</v>
      </c>
      <c r="X970" s="0" t="n">
        <f aca="false">J970-J$3</f>
        <v>0.04352</v>
      </c>
      <c r="Y970" s="0" t="n">
        <f aca="false">K970-K$3</f>
        <v>0.04774</v>
      </c>
      <c r="Z970" s="0" t="n">
        <f aca="false">L970-L$3</f>
        <v>0.01872</v>
      </c>
      <c r="AA970" s="0" t="n">
        <f aca="false">M970-M$3</f>
        <v>0.18634</v>
      </c>
      <c r="AE970" s="0" t="n">
        <f aca="false">AVERAGE(O970:S970)</f>
        <v>1.611812</v>
      </c>
      <c r="AG970" s="0" t="n">
        <f aca="false">AVERAGE(Q970:U970)</f>
        <v>1.61161333333333</v>
      </c>
      <c r="AH970" s="0" t="n">
        <f aca="false">AVERAGE(W970:AA970)</f>
        <v>0.062162</v>
      </c>
      <c r="AI970" s="0" t="n">
        <f aca="false">_xlfn.STDEV.S(W970:AA970)/SQRT(5)</f>
        <v>0.0317297343827521</v>
      </c>
    </row>
    <row r="971" customFormat="false" ht="13.8" hidden="false" customHeight="false" outlineLevel="0" collapsed="false">
      <c r="A971" s="0" t="n">
        <v>1.63719</v>
      </c>
      <c r="B971" s="0" t="n">
        <v>2.01656</v>
      </c>
      <c r="C971" s="0" t="n">
        <v>2.61625</v>
      </c>
      <c r="D971" s="0" t="n">
        <v>2.31531</v>
      </c>
      <c r="E971" s="0" t="n">
        <v>2.11641</v>
      </c>
      <c r="I971" s="0" t="n">
        <v>0.01484</v>
      </c>
      <c r="J971" s="0" t="n">
        <v>0.04488</v>
      </c>
      <c r="K971" s="0" t="n">
        <v>0.05447</v>
      </c>
      <c r="L971" s="0" t="n">
        <v>0.02406</v>
      </c>
      <c r="M971" s="0" t="n">
        <v>0.20365</v>
      </c>
      <c r="O971" s="0" t="n">
        <f aca="false">A971-A$3</f>
        <v>1.61422</v>
      </c>
      <c r="P971" s="0" t="n">
        <f aca="false">B971-B$3</f>
        <v>1.61344</v>
      </c>
      <c r="Q971" s="0" t="n">
        <f aca="false">C971-C$3</f>
        <v>1.61281</v>
      </c>
      <c r="R971" s="0" t="n">
        <f aca="false">D971-D$3</f>
        <v>1.61375</v>
      </c>
      <c r="S971" s="0" t="n">
        <f aca="false">E971-E$3</f>
        <v>1.61313</v>
      </c>
      <c r="W971" s="0" t="n">
        <f aca="false">I971-I$3</f>
        <v>0.0146</v>
      </c>
      <c r="X971" s="0" t="n">
        <f aca="false">J971-J$3</f>
        <v>0.04356</v>
      </c>
      <c r="Y971" s="0" t="n">
        <f aca="false">K971-K$3</f>
        <v>0.04778</v>
      </c>
      <c r="Z971" s="0" t="n">
        <f aca="false">L971-L$3</f>
        <v>0.01869</v>
      </c>
      <c r="AA971" s="0" t="n">
        <f aca="false">M971-M$3</f>
        <v>0.18656</v>
      </c>
      <c r="AE971" s="0" t="n">
        <f aca="false">AVERAGE(O971:S971)</f>
        <v>1.61347</v>
      </c>
      <c r="AG971" s="0" t="n">
        <f aca="false">AVERAGE(Q971:U971)</f>
        <v>1.61323</v>
      </c>
      <c r="AH971" s="0" t="n">
        <f aca="false">AVERAGE(W971:AA971)</f>
        <v>0.062238</v>
      </c>
      <c r="AI971" s="0" t="n">
        <f aca="false">_xlfn.STDEV.S(W971:AA971)/SQRT(5)</f>
        <v>0.0317644994293944</v>
      </c>
    </row>
    <row r="972" customFormat="false" ht="13.8" hidden="false" customHeight="false" outlineLevel="0" collapsed="false">
      <c r="A972" s="0" t="n">
        <v>1.63875</v>
      </c>
      <c r="B972" s="0" t="n">
        <v>2.01812</v>
      </c>
      <c r="C972" s="0" t="n">
        <v>2.61797</v>
      </c>
      <c r="D972" s="0" t="n">
        <v>2.31641</v>
      </c>
      <c r="E972" s="0" t="n">
        <v>2.11828</v>
      </c>
      <c r="I972" s="0" t="n">
        <v>0.01487</v>
      </c>
      <c r="J972" s="0" t="n">
        <v>0.04496</v>
      </c>
      <c r="K972" s="0" t="n">
        <v>0.05461</v>
      </c>
      <c r="L972" s="0" t="n">
        <v>0.0241</v>
      </c>
      <c r="M972" s="0" t="n">
        <v>0.20423</v>
      </c>
      <c r="O972" s="0" t="n">
        <f aca="false">A972-A$3</f>
        <v>1.61578</v>
      </c>
      <c r="P972" s="0" t="n">
        <f aca="false">B972-B$3</f>
        <v>1.615</v>
      </c>
      <c r="Q972" s="0" t="n">
        <f aca="false">C972-C$3</f>
        <v>1.61453</v>
      </c>
      <c r="R972" s="0" t="n">
        <f aca="false">D972-D$3</f>
        <v>1.61485</v>
      </c>
      <c r="S972" s="0" t="n">
        <f aca="false">E972-E$3</f>
        <v>1.615</v>
      </c>
      <c r="W972" s="0" t="n">
        <f aca="false">I972-I$3</f>
        <v>0.01463</v>
      </c>
      <c r="X972" s="0" t="n">
        <f aca="false">J972-J$3</f>
        <v>0.04364</v>
      </c>
      <c r="Y972" s="0" t="n">
        <f aca="false">K972-K$3</f>
        <v>0.04792</v>
      </c>
      <c r="Z972" s="0" t="n">
        <f aca="false">L972-L$3</f>
        <v>0.01873</v>
      </c>
      <c r="AA972" s="0" t="n">
        <f aca="false">M972-M$3</f>
        <v>0.18714</v>
      </c>
      <c r="AE972" s="0" t="n">
        <f aca="false">AVERAGE(O972:S972)</f>
        <v>1.615032</v>
      </c>
      <c r="AG972" s="0" t="n">
        <f aca="false">AVERAGE(Q972:U972)</f>
        <v>1.61479333333333</v>
      </c>
      <c r="AH972" s="0" t="n">
        <f aca="false">AVERAGE(W972:AA972)</f>
        <v>0.062412</v>
      </c>
      <c r="AI972" s="0" t="n">
        <f aca="false">_xlfn.STDEV.S(W972:AA972)/SQRT(5)</f>
        <v>0.0318674729779441</v>
      </c>
    </row>
    <row r="973" customFormat="false" ht="13.8" hidden="false" customHeight="false" outlineLevel="0" collapsed="false">
      <c r="A973" s="0" t="n">
        <v>1.64016</v>
      </c>
      <c r="B973" s="0" t="n">
        <v>2.01969</v>
      </c>
      <c r="C973" s="0" t="n">
        <v>2.61984</v>
      </c>
      <c r="D973" s="0" t="n">
        <v>2.31812</v>
      </c>
      <c r="E973" s="0" t="n">
        <v>2.12</v>
      </c>
      <c r="I973" s="0" t="n">
        <v>0.01488</v>
      </c>
      <c r="J973" s="0" t="n">
        <v>0.04505</v>
      </c>
      <c r="K973" s="0" t="n">
        <v>0.05482</v>
      </c>
      <c r="L973" s="0" t="n">
        <v>0.02424</v>
      </c>
      <c r="M973" s="0" t="n">
        <v>0.20465</v>
      </c>
      <c r="O973" s="0" t="n">
        <f aca="false">A973-A$3</f>
        <v>1.61719</v>
      </c>
      <c r="P973" s="0" t="n">
        <f aca="false">B973-B$3</f>
        <v>1.61657</v>
      </c>
      <c r="Q973" s="0" t="n">
        <f aca="false">C973-C$3</f>
        <v>1.6164</v>
      </c>
      <c r="R973" s="0" t="n">
        <f aca="false">D973-D$3</f>
        <v>1.61656</v>
      </c>
      <c r="S973" s="0" t="n">
        <f aca="false">E973-E$3</f>
        <v>1.61672</v>
      </c>
      <c r="W973" s="0" t="n">
        <f aca="false">I973-I$3</f>
        <v>0.01464</v>
      </c>
      <c r="X973" s="0" t="n">
        <f aca="false">J973-J$3</f>
        <v>0.04373</v>
      </c>
      <c r="Y973" s="0" t="n">
        <f aca="false">K973-K$3</f>
        <v>0.04813</v>
      </c>
      <c r="Z973" s="0" t="n">
        <f aca="false">L973-L$3</f>
        <v>0.01887</v>
      </c>
      <c r="AA973" s="0" t="n">
        <f aca="false">M973-M$3</f>
        <v>0.18756</v>
      </c>
      <c r="AE973" s="0" t="n">
        <f aca="false">AVERAGE(O973:S973)</f>
        <v>1.616688</v>
      </c>
      <c r="AG973" s="0" t="n">
        <f aca="false">AVERAGE(Q973:U973)</f>
        <v>1.61656</v>
      </c>
      <c r="AH973" s="0" t="n">
        <f aca="false">AVERAGE(W973:AA973)</f>
        <v>0.062586</v>
      </c>
      <c r="AI973" s="0" t="n">
        <f aca="false">_xlfn.STDEV.S(W973:AA973)/SQRT(5)</f>
        <v>0.0319319063947018</v>
      </c>
    </row>
    <row r="974" customFormat="false" ht="13.8" hidden="false" customHeight="false" outlineLevel="0" collapsed="false">
      <c r="A974" s="0" t="n">
        <v>1.64187</v>
      </c>
      <c r="B974" s="0" t="n">
        <v>2.02141</v>
      </c>
      <c r="C974" s="0" t="n">
        <v>2.62156</v>
      </c>
      <c r="D974" s="0" t="n">
        <v>2.32016</v>
      </c>
      <c r="E974" s="0" t="n">
        <v>2.12172</v>
      </c>
      <c r="I974" s="0" t="n">
        <v>0.01494</v>
      </c>
      <c r="J974" s="0" t="n">
        <v>0.0452</v>
      </c>
      <c r="K974" s="0" t="n">
        <v>0.05488</v>
      </c>
      <c r="L974" s="0" t="n">
        <v>0.0243</v>
      </c>
      <c r="M974" s="0" t="n">
        <v>0.20499</v>
      </c>
      <c r="O974" s="0" t="n">
        <f aca="false">A974-A$3</f>
        <v>1.6189</v>
      </c>
      <c r="P974" s="0" t="n">
        <f aca="false">B974-B$3</f>
        <v>1.61829</v>
      </c>
      <c r="Q974" s="0" t="n">
        <f aca="false">C974-C$3</f>
        <v>1.61812</v>
      </c>
      <c r="R974" s="0" t="n">
        <f aca="false">D974-D$3</f>
        <v>1.6186</v>
      </c>
      <c r="S974" s="0" t="n">
        <f aca="false">E974-E$3</f>
        <v>1.61844</v>
      </c>
      <c r="W974" s="0" t="n">
        <f aca="false">I974-I$3</f>
        <v>0.0147</v>
      </c>
      <c r="X974" s="0" t="n">
        <f aca="false">J974-J$3</f>
        <v>0.04388</v>
      </c>
      <c r="Y974" s="0" t="n">
        <f aca="false">K974-K$3</f>
        <v>0.04819</v>
      </c>
      <c r="Z974" s="0" t="n">
        <f aca="false">L974-L$3</f>
        <v>0.01893</v>
      </c>
      <c r="AA974" s="0" t="n">
        <f aca="false">M974-M$3</f>
        <v>0.1879</v>
      </c>
      <c r="AE974" s="0" t="n">
        <f aca="false">AVERAGE(O974:S974)</f>
        <v>1.61847</v>
      </c>
      <c r="AG974" s="0" t="n">
        <f aca="false">AVERAGE(Q974:U974)</f>
        <v>1.61838666666667</v>
      </c>
      <c r="AH974" s="0" t="n">
        <f aca="false">AVERAGE(W974:AA974)</f>
        <v>0.06272</v>
      </c>
      <c r="AI974" s="0" t="n">
        <f aca="false">_xlfn.STDEV.S(W974:AA974)/SQRT(5)</f>
        <v>0.0319840455539946</v>
      </c>
    </row>
    <row r="975" customFormat="false" ht="13.8" hidden="false" customHeight="false" outlineLevel="0" collapsed="false">
      <c r="A975" s="0" t="n">
        <v>1.64359</v>
      </c>
      <c r="B975" s="0" t="n">
        <v>2.02312</v>
      </c>
      <c r="C975" s="0" t="n">
        <v>2.62328</v>
      </c>
      <c r="D975" s="0" t="n">
        <v>2.32219</v>
      </c>
      <c r="E975" s="0" t="n">
        <v>2.12312</v>
      </c>
      <c r="I975" s="0" t="n">
        <v>0.01488</v>
      </c>
      <c r="J975" s="0" t="n">
        <v>0.04533</v>
      </c>
      <c r="K975" s="0" t="n">
        <v>0.05517</v>
      </c>
      <c r="L975" s="0" t="n">
        <v>0.02435</v>
      </c>
      <c r="M975" s="0" t="n">
        <v>0.20506</v>
      </c>
      <c r="O975" s="0" t="n">
        <f aca="false">A975-A$3</f>
        <v>1.62062</v>
      </c>
      <c r="P975" s="0" t="n">
        <f aca="false">B975-B$3</f>
        <v>1.62</v>
      </c>
      <c r="Q975" s="0" t="n">
        <f aca="false">C975-C$3</f>
        <v>1.61984</v>
      </c>
      <c r="R975" s="0" t="n">
        <f aca="false">D975-D$3</f>
        <v>1.62063</v>
      </c>
      <c r="S975" s="0" t="n">
        <f aca="false">E975-E$3</f>
        <v>1.61984</v>
      </c>
      <c r="W975" s="0" t="n">
        <f aca="false">I975-I$3</f>
        <v>0.01464</v>
      </c>
      <c r="X975" s="0" t="n">
        <f aca="false">J975-J$3</f>
        <v>0.04401</v>
      </c>
      <c r="Y975" s="0" t="n">
        <f aca="false">K975-K$3</f>
        <v>0.04848</v>
      </c>
      <c r="Z975" s="0" t="n">
        <f aca="false">L975-L$3</f>
        <v>0.01898</v>
      </c>
      <c r="AA975" s="0" t="n">
        <f aca="false">M975-M$3</f>
        <v>0.18797</v>
      </c>
      <c r="AE975" s="0" t="n">
        <f aca="false">AVERAGE(O975:S975)</f>
        <v>1.620186</v>
      </c>
      <c r="AG975" s="0" t="n">
        <f aca="false">AVERAGE(Q975:U975)</f>
        <v>1.62010333333333</v>
      </c>
      <c r="AH975" s="0" t="n">
        <f aca="false">AVERAGE(W975:AA975)</f>
        <v>0.062816</v>
      </c>
      <c r="AI975" s="0" t="n">
        <f aca="false">_xlfn.STDEV.S(W975:AA975)/SQRT(5)</f>
        <v>0.0319884605131288</v>
      </c>
    </row>
    <row r="976" customFormat="false" ht="13.8" hidden="false" customHeight="false" outlineLevel="0" collapsed="false">
      <c r="A976" s="0" t="n">
        <v>1.64531</v>
      </c>
      <c r="B976" s="0" t="n">
        <v>2.02469</v>
      </c>
      <c r="C976" s="0" t="n">
        <v>2.62469</v>
      </c>
      <c r="D976" s="0" t="n">
        <v>2.32391</v>
      </c>
      <c r="E976" s="0" t="n">
        <v>2.12469</v>
      </c>
      <c r="I976" s="0" t="n">
        <v>0.01503</v>
      </c>
      <c r="J976" s="0" t="n">
        <v>0.04536</v>
      </c>
      <c r="K976" s="0" t="n">
        <v>0.05504</v>
      </c>
      <c r="L976" s="0" t="n">
        <v>0.02443</v>
      </c>
      <c r="M976" s="0" t="n">
        <v>0.2051</v>
      </c>
      <c r="O976" s="0" t="n">
        <f aca="false">A976-A$3</f>
        <v>1.62234</v>
      </c>
      <c r="P976" s="0" t="n">
        <f aca="false">B976-B$3</f>
        <v>1.62157</v>
      </c>
      <c r="Q976" s="0" t="n">
        <f aca="false">C976-C$3</f>
        <v>1.62125</v>
      </c>
      <c r="R976" s="0" t="n">
        <f aca="false">D976-D$3</f>
        <v>1.62235</v>
      </c>
      <c r="S976" s="0" t="n">
        <f aca="false">E976-E$3</f>
        <v>1.62141</v>
      </c>
      <c r="W976" s="0" t="n">
        <f aca="false">I976-I$3</f>
        <v>0.01479</v>
      </c>
      <c r="X976" s="0" t="n">
        <f aca="false">J976-J$3</f>
        <v>0.04404</v>
      </c>
      <c r="Y976" s="0" t="n">
        <f aca="false">K976-K$3</f>
        <v>0.04835</v>
      </c>
      <c r="Z976" s="0" t="n">
        <f aca="false">L976-L$3</f>
        <v>0.01906</v>
      </c>
      <c r="AA976" s="0" t="n">
        <f aca="false">M976-M$3</f>
        <v>0.18801</v>
      </c>
      <c r="AE976" s="0" t="n">
        <f aca="false">AVERAGE(O976:S976)</f>
        <v>1.621784</v>
      </c>
      <c r="AG976" s="0" t="n">
        <f aca="false">AVERAGE(Q976:U976)</f>
        <v>1.62167</v>
      </c>
      <c r="AH976" s="0" t="n">
        <f aca="false">AVERAGE(W976:AA976)</f>
        <v>0.06285</v>
      </c>
      <c r="AI976" s="0" t="n">
        <f aca="false">_xlfn.STDEV.S(W976:AA976)/SQRT(5)</f>
        <v>0.0319815723503395</v>
      </c>
    </row>
    <row r="977" customFormat="false" ht="13.8" hidden="false" customHeight="false" outlineLevel="0" collapsed="false">
      <c r="A977" s="0" t="n">
        <v>1.64687</v>
      </c>
      <c r="B977" s="0" t="n">
        <v>2.02625</v>
      </c>
      <c r="C977" s="0" t="n">
        <v>2.62625</v>
      </c>
      <c r="D977" s="0" t="n">
        <v>2.32547</v>
      </c>
      <c r="E977" s="0" t="n">
        <v>2.12641</v>
      </c>
      <c r="I977" s="0" t="n">
        <v>0.01506</v>
      </c>
      <c r="J977" s="0" t="n">
        <v>0.04547</v>
      </c>
      <c r="K977" s="0" t="n">
        <v>0.05523</v>
      </c>
      <c r="L977" s="0" t="n">
        <v>0.02444</v>
      </c>
      <c r="M977" s="0" t="n">
        <v>0.20556</v>
      </c>
      <c r="O977" s="0" t="n">
        <f aca="false">A977-A$3</f>
        <v>1.6239</v>
      </c>
      <c r="P977" s="0" t="n">
        <f aca="false">B977-B$3</f>
        <v>1.62313</v>
      </c>
      <c r="Q977" s="0" t="n">
        <f aca="false">C977-C$3</f>
        <v>1.62281</v>
      </c>
      <c r="R977" s="0" t="n">
        <f aca="false">D977-D$3</f>
        <v>1.62391</v>
      </c>
      <c r="S977" s="0" t="n">
        <f aca="false">E977-E$3</f>
        <v>1.62313</v>
      </c>
      <c r="W977" s="0" t="n">
        <f aca="false">I977-I$3</f>
        <v>0.01482</v>
      </c>
      <c r="X977" s="0" t="n">
        <f aca="false">J977-J$3</f>
        <v>0.04415</v>
      </c>
      <c r="Y977" s="0" t="n">
        <f aca="false">K977-K$3</f>
        <v>0.04854</v>
      </c>
      <c r="Z977" s="0" t="n">
        <f aca="false">L977-L$3</f>
        <v>0.01907</v>
      </c>
      <c r="AA977" s="0" t="n">
        <f aca="false">M977-M$3</f>
        <v>0.18847</v>
      </c>
      <c r="AE977" s="0" t="n">
        <f aca="false">AVERAGE(O977:S977)</f>
        <v>1.623376</v>
      </c>
      <c r="AG977" s="0" t="n">
        <f aca="false">AVERAGE(Q977:U977)</f>
        <v>1.62328333333333</v>
      </c>
      <c r="AH977" s="0" t="n">
        <f aca="false">AVERAGE(W977:AA977)</f>
        <v>0.06301</v>
      </c>
      <c r="AI977" s="0" t="n">
        <f aca="false">_xlfn.STDEV.S(W977:AA977)/SQRT(5)</f>
        <v>0.0320611071237411</v>
      </c>
    </row>
    <row r="978" customFormat="false" ht="13.8" hidden="false" customHeight="false" outlineLevel="0" collapsed="false">
      <c r="A978" s="0" t="n">
        <v>1.64844</v>
      </c>
      <c r="B978" s="0" t="n">
        <v>2.02812</v>
      </c>
      <c r="C978" s="0" t="n">
        <v>2.62797</v>
      </c>
      <c r="D978" s="0" t="n">
        <v>2.32687</v>
      </c>
      <c r="E978" s="0" t="n">
        <v>2.12844</v>
      </c>
      <c r="I978" s="0" t="n">
        <v>0.01502</v>
      </c>
      <c r="J978" s="0" t="n">
        <v>0.04565</v>
      </c>
      <c r="K978" s="0" t="n">
        <v>0.0553</v>
      </c>
      <c r="L978" s="0" t="n">
        <v>0.02444</v>
      </c>
      <c r="M978" s="0" t="n">
        <v>0.20635</v>
      </c>
      <c r="O978" s="0" t="n">
        <f aca="false">A978-A$3</f>
        <v>1.62547</v>
      </c>
      <c r="P978" s="0" t="n">
        <f aca="false">B978-B$3</f>
        <v>1.625</v>
      </c>
      <c r="Q978" s="0" t="n">
        <f aca="false">C978-C$3</f>
        <v>1.62453</v>
      </c>
      <c r="R978" s="0" t="n">
        <f aca="false">D978-D$3</f>
        <v>1.62531</v>
      </c>
      <c r="S978" s="0" t="n">
        <f aca="false">E978-E$3</f>
        <v>1.62516</v>
      </c>
      <c r="W978" s="0" t="n">
        <f aca="false">I978-I$3</f>
        <v>0.01478</v>
      </c>
      <c r="X978" s="0" t="n">
        <f aca="false">J978-J$3</f>
        <v>0.04433</v>
      </c>
      <c r="Y978" s="0" t="n">
        <f aca="false">K978-K$3</f>
        <v>0.04861</v>
      </c>
      <c r="Z978" s="0" t="n">
        <f aca="false">L978-L$3</f>
        <v>0.01907</v>
      </c>
      <c r="AA978" s="0" t="n">
        <f aca="false">M978-M$3</f>
        <v>0.18926</v>
      </c>
      <c r="AE978" s="0" t="n">
        <f aca="false">AVERAGE(O978:S978)</f>
        <v>1.625094</v>
      </c>
      <c r="AG978" s="0" t="n">
        <f aca="false">AVERAGE(Q978:U978)</f>
        <v>1.625</v>
      </c>
      <c r="AH978" s="0" t="n">
        <f aca="false">AVERAGE(W978:AA978)</f>
        <v>0.06321</v>
      </c>
      <c r="AI978" s="0" t="n">
        <f aca="false">_xlfn.STDEV.S(W978:AA978)/SQRT(5)</f>
        <v>0.0322118156892777</v>
      </c>
    </row>
    <row r="979" customFormat="false" ht="13.8" hidden="false" customHeight="false" outlineLevel="0" collapsed="false">
      <c r="A979" s="0" t="n">
        <v>1.65016</v>
      </c>
      <c r="B979" s="0" t="n">
        <v>2.02984</v>
      </c>
      <c r="C979" s="0" t="n">
        <v>2.62984</v>
      </c>
      <c r="D979" s="0" t="n">
        <v>2.32828</v>
      </c>
      <c r="E979" s="0" t="n">
        <v>2.13031</v>
      </c>
      <c r="I979" s="0" t="n">
        <v>0.01507</v>
      </c>
      <c r="J979" s="0" t="n">
        <v>0.04583</v>
      </c>
      <c r="K979" s="0" t="n">
        <v>0.0555</v>
      </c>
      <c r="L979" s="0" t="n">
        <v>0.02451</v>
      </c>
      <c r="M979" s="0" t="n">
        <v>0.20718</v>
      </c>
      <c r="O979" s="0" t="n">
        <f aca="false">A979-A$3</f>
        <v>1.62719</v>
      </c>
      <c r="P979" s="0" t="n">
        <f aca="false">B979-B$3</f>
        <v>1.62672</v>
      </c>
      <c r="Q979" s="0" t="n">
        <f aca="false">C979-C$3</f>
        <v>1.6264</v>
      </c>
      <c r="R979" s="0" t="n">
        <f aca="false">D979-D$3</f>
        <v>1.62672</v>
      </c>
      <c r="S979" s="0" t="n">
        <f aca="false">E979-E$3</f>
        <v>1.62703</v>
      </c>
      <c r="W979" s="0" t="n">
        <f aca="false">I979-I$3</f>
        <v>0.01483</v>
      </c>
      <c r="X979" s="0" t="n">
        <f aca="false">J979-J$3</f>
        <v>0.04451</v>
      </c>
      <c r="Y979" s="0" t="n">
        <f aca="false">K979-K$3</f>
        <v>0.04881</v>
      </c>
      <c r="Z979" s="0" t="n">
        <f aca="false">L979-L$3</f>
        <v>0.01914</v>
      </c>
      <c r="AA979" s="0" t="n">
        <f aca="false">M979-M$3</f>
        <v>0.19009</v>
      </c>
      <c r="AE979" s="0" t="n">
        <f aca="false">AVERAGE(O979:S979)</f>
        <v>1.626812</v>
      </c>
      <c r="AG979" s="0" t="n">
        <f aca="false">AVERAGE(Q979:U979)</f>
        <v>1.62671666666667</v>
      </c>
      <c r="AH979" s="0" t="n">
        <f aca="false">AVERAGE(W979:AA979)</f>
        <v>0.063476</v>
      </c>
      <c r="AI979" s="0" t="n">
        <f aca="false">_xlfn.STDEV.S(W979:AA979)/SQRT(5)</f>
        <v>0.0323558494866075</v>
      </c>
    </row>
    <row r="980" customFormat="false" ht="13.8" hidden="false" customHeight="false" outlineLevel="0" collapsed="false">
      <c r="A980" s="0" t="n">
        <v>1.65203</v>
      </c>
      <c r="B980" s="0" t="n">
        <v>2.03141</v>
      </c>
      <c r="C980" s="0" t="n">
        <v>2.63156</v>
      </c>
      <c r="D980" s="0" t="n">
        <v>2.32984</v>
      </c>
      <c r="E980" s="0" t="n">
        <v>2.13219</v>
      </c>
      <c r="I980" s="0" t="n">
        <v>0.01514</v>
      </c>
      <c r="J980" s="0" t="n">
        <v>0.04592</v>
      </c>
      <c r="K980" s="0" t="n">
        <v>0.05569</v>
      </c>
      <c r="L980" s="0" t="n">
        <v>0.02453</v>
      </c>
      <c r="M980" s="0" t="n">
        <v>0.20786</v>
      </c>
      <c r="O980" s="0" t="n">
        <f aca="false">A980-A$3</f>
        <v>1.62906</v>
      </c>
      <c r="P980" s="0" t="n">
        <f aca="false">B980-B$3</f>
        <v>1.62829</v>
      </c>
      <c r="Q980" s="0" t="n">
        <f aca="false">C980-C$3</f>
        <v>1.62812</v>
      </c>
      <c r="R980" s="0" t="n">
        <f aca="false">D980-D$3</f>
        <v>1.62828</v>
      </c>
      <c r="S980" s="0" t="n">
        <f aca="false">E980-E$3</f>
        <v>1.62891</v>
      </c>
      <c r="W980" s="0" t="n">
        <f aca="false">I980-I$3</f>
        <v>0.0149</v>
      </c>
      <c r="X980" s="0" t="n">
        <f aca="false">J980-J$3</f>
        <v>0.0446</v>
      </c>
      <c r="Y980" s="0" t="n">
        <f aca="false">K980-K$3</f>
        <v>0.049</v>
      </c>
      <c r="Z980" s="0" t="n">
        <f aca="false">L980-L$3</f>
        <v>0.01916</v>
      </c>
      <c r="AA980" s="0" t="n">
        <f aca="false">M980-M$3</f>
        <v>0.19077</v>
      </c>
      <c r="AE980" s="0" t="n">
        <f aca="false">AVERAGE(O980:S980)</f>
        <v>1.628532</v>
      </c>
      <c r="AG980" s="0" t="n">
        <f aca="false">AVERAGE(Q980:U980)</f>
        <v>1.62843666666667</v>
      </c>
      <c r="AH980" s="0" t="n">
        <f aca="false">AVERAGE(W980:AA980)</f>
        <v>0.063686</v>
      </c>
      <c r="AI980" s="0" t="n">
        <f aca="false">_xlfn.STDEV.S(W980:AA980)/SQRT(5)</f>
        <v>0.0324753256488676</v>
      </c>
    </row>
    <row r="981" customFormat="false" ht="13.8" hidden="false" customHeight="false" outlineLevel="0" collapsed="false">
      <c r="A981" s="0" t="n">
        <v>1.65391</v>
      </c>
      <c r="B981" s="0" t="n">
        <v>2.03297</v>
      </c>
      <c r="C981" s="0" t="n">
        <v>2.63328</v>
      </c>
      <c r="D981" s="0" t="n">
        <v>2.33141</v>
      </c>
      <c r="E981" s="0" t="n">
        <v>2.13328</v>
      </c>
      <c r="I981" s="0" t="n">
        <v>0.01521</v>
      </c>
      <c r="J981" s="0" t="n">
        <v>0.04596</v>
      </c>
      <c r="K981" s="0" t="n">
        <v>0.0557</v>
      </c>
      <c r="L981" s="0" t="n">
        <v>0.02468</v>
      </c>
      <c r="M981" s="0" t="n">
        <v>0.20724</v>
      </c>
      <c r="O981" s="0" t="n">
        <f aca="false">A981-A$3</f>
        <v>1.63094</v>
      </c>
      <c r="P981" s="0" t="n">
        <f aca="false">B981-B$3</f>
        <v>1.62985</v>
      </c>
      <c r="Q981" s="0" t="n">
        <f aca="false">C981-C$3</f>
        <v>1.62984</v>
      </c>
      <c r="R981" s="0" t="n">
        <f aca="false">D981-D$3</f>
        <v>1.62985</v>
      </c>
      <c r="S981" s="0" t="n">
        <f aca="false">E981-E$3</f>
        <v>1.63</v>
      </c>
      <c r="W981" s="0" t="n">
        <f aca="false">I981-I$3</f>
        <v>0.01497</v>
      </c>
      <c r="X981" s="0" t="n">
        <f aca="false">J981-J$3</f>
        <v>0.04464</v>
      </c>
      <c r="Y981" s="0" t="n">
        <f aca="false">K981-K$3</f>
        <v>0.04901</v>
      </c>
      <c r="Z981" s="0" t="n">
        <f aca="false">L981-L$3</f>
        <v>0.01931</v>
      </c>
      <c r="AA981" s="0" t="n">
        <f aca="false">M981-M$3</f>
        <v>0.19015</v>
      </c>
      <c r="AE981" s="0" t="n">
        <f aca="false">AVERAGE(O981:S981)</f>
        <v>1.630096</v>
      </c>
      <c r="AG981" s="0" t="n">
        <f aca="false">AVERAGE(Q981:U981)</f>
        <v>1.62989666666667</v>
      </c>
      <c r="AH981" s="0" t="n">
        <f aca="false">AVERAGE(W981:AA981)</f>
        <v>0.063616</v>
      </c>
      <c r="AI981" s="0" t="n">
        <f aca="false">_xlfn.STDEV.S(W981:AA981)/SQRT(5)</f>
        <v>0.0323370777282054</v>
      </c>
    </row>
    <row r="982" customFormat="false" ht="13.8" hidden="false" customHeight="false" outlineLevel="0" collapsed="false">
      <c r="A982" s="0" t="n">
        <v>1.65562</v>
      </c>
      <c r="B982" s="0" t="n">
        <v>2.03453</v>
      </c>
      <c r="C982" s="0" t="n">
        <v>2.63484</v>
      </c>
      <c r="D982" s="0" t="n">
        <v>2.33312</v>
      </c>
      <c r="E982" s="0" t="n">
        <v>2.13484</v>
      </c>
      <c r="I982" s="0" t="n">
        <v>0.01525</v>
      </c>
      <c r="J982" s="0" t="n">
        <v>0.04592</v>
      </c>
      <c r="K982" s="0" t="n">
        <v>0.05581</v>
      </c>
      <c r="L982" s="0" t="n">
        <v>0.02474</v>
      </c>
      <c r="M982" s="0" t="n">
        <v>0.20723</v>
      </c>
      <c r="O982" s="0" t="n">
        <f aca="false">A982-A$3</f>
        <v>1.63265</v>
      </c>
      <c r="P982" s="0" t="n">
        <f aca="false">B982-B$3</f>
        <v>1.63141</v>
      </c>
      <c r="Q982" s="0" t="n">
        <f aca="false">C982-C$3</f>
        <v>1.6314</v>
      </c>
      <c r="R982" s="0" t="n">
        <f aca="false">D982-D$3</f>
        <v>1.63156</v>
      </c>
      <c r="S982" s="0" t="n">
        <f aca="false">E982-E$3</f>
        <v>1.63156</v>
      </c>
      <c r="W982" s="0" t="n">
        <f aca="false">I982-I$3</f>
        <v>0.01501</v>
      </c>
      <c r="X982" s="0" t="n">
        <f aca="false">J982-J$3</f>
        <v>0.0446</v>
      </c>
      <c r="Y982" s="0" t="n">
        <f aca="false">K982-K$3</f>
        <v>0.04912</v>
      </c>
      <c r="Z982" s="0" t="n">
        <f aca="false">L982-L$3</f>
        <v>0.01937</v>
      </c>
      <c r="AA982" s="0" t="n">
        <f aca="false">M982-M$3</f>
        <v>0.19014</v>
      </c>
      <c r="AE982" s="0" t="n">
        <f aca="false">AVERAGE(O982:S982)</f>
        <v>1.631716</v>
      </c>
      <c r="AG982" s="0" t="n">
        <f aca="false">AVERAGE(Q982:U982)</f>
        <v>1.63150666666667</v>
      </c>
      <c r="AH982" s="0" t="n">
        <f aca="false">AVERAGE(W982:AA982)</f>
        <v>0.063648</v>
      </c>
      <c r="AI982" s="0" t="n">
        <f aca="false">_xlfn.STDEV.S(W982:AA982)/SQRT(5)</f>
        <v>0.0323267006358521</v>
      </c>
    </row>
    <row r="983" customFormat="false" ht="13.8" hidden="false" customHeight="false" outlineLevel="0" collapsed="false">
      <c r="A983" s="0" t="n">
        <v>1.65719</v>
      </c>
      <c r="B983" s="0" t="n">
        <v>2.03625</v>
      </c>
      <c r="C983" s="0" t="n">
        <v>2.63641</v>
      </c>
      <c r="D983" s="0" t="n">
        <v>2.33484</v>
      </c>
      <c r="E983" s="0" t="n">
        <v>2.13672</v>
      </c>
      <c r="I983" s="0" t="n">
        <v>0.01525</v>
      </c>
      <c r="J983" s="0" t="n">
        <v>0.04608</v>
      </c>
      <c r="K983" s="0" t="n">
        <v>0.05585</v>
      </c>
      <c r="L983" s="0" t="n">
        <v>0.0247</v>
      </c>
      <c r="M983" s="0" t="n">
        <v>0.20796</v>
      </c>
      <c r="O983" s="0" t="n">
        <f aca="false">A983-A$3</f>
        <v>1.63422</v>
      </c>
      <c r="P983" s="0" t="n">
        <f aca="false">B983-B$3</f>
        <v>1.63313</v>
      </c>
      <c r="Q983" s="0" t="n">
        <f aca="false">C983-C$3</f>
        <v>1.63297</v>
      </c>
      <c r="R983" s="0" t="n">
        <f aca="false">D983-D$3</f>
        <v>1.63328</v>
      </c>
      <c r="S983" s="0" t="n">
        <f aca="false">E983-E$3</f>
        <v>1.63344</v>
      </c>
      <c r="W983" s="0" t="n">
        <f aca="false">I983-I$3</f>
        <v>0.01501</v>
      </c>
      <c r="X983" s="0" t="n">
        <f aca="false">J983-J$3</f>
        <v>0.04476</v>
      </c>
      <c r="Y983" s="0" t="n">
        <f aca="false">K983-K$3</f>
        <v>0.04916</v>
      </c>
      <c r="Z983" s="0" t="n">
        <f aca="false">L983-L$3</f>
        <v>0.01933</v>
      </c>
      <c r="AA983" s="0" t="n">
        <f aca="false">M983-M$3</f>
        <v>0.19087</v>
      </c>
      <c r="AE983" s="0" t="n">
        <f aca="false">AVERAGE(O983:S983)</f>
        <v>1.633408</v>
      </c>
      <c r="AG983" s="0" t="n">
        <f aca="false">AVERAGE(Q983:U983)</f>
        <v>1.63323</v>
      </c>
      <c r="AH983" s="0" t="n">
        <f aca="false">AVERAGE(W983:AA983)</f>
        <v>0.063826</v>
      </c>
      <c r="AI983" s="0" t="n">
        <f aca="false">_xlfn.STDEV.S(W983:AA983)/SQRT(5)</f>
        <v>0.0324666580663917</v>
      </c>
    </row>
    <row r="984" customFormat="false" ht="13.8" hidden="false" customHeight="false" outlineLevel="0" collapsed="false">
      <c r="A984" s="0" t="n">
        <v>1.65859</v>
      </c>
      <c r="B984" s="0" t="n">
        <v>2.03812</v>
      </c>
      <c r="C984" s="0" t="n">
        <v>2.63812</v>
      </c>
      <c r="D984" s="0" t="n">
        <v>2.33656</v>
      </c>
      <c r="E984" s="0" t="n">
        <v>2.13859</v>
      </c>
      <c r="I984" s="0" t="n">
        <v>0.01527</v>
      </c>
      <c r="J984" s="0" t="n">
        <v>0.04626</v>
      </c>
      <c r="K984" s="0" t="n">
        <v>0.05607</v>
      </c>
      <c r="L984" s="0" t="n">
        <v>0.0248</v>
      </c>
      <c r="M984" s="0" t="n">
        <v>0.20884</v>
      </c>
      <c r="O984" s="0" t="n">
        <f aca="false">A984-A$3</f>
        <v>1.63562</v>
      </c>
      <c r="P984" s="0" t="n">
        <f aca="false">B984-B$3</f>
        <v>1.635</v>
      </c>
      <c r="Q984" s="0" t="n">
        <f aca="false">C984-C$3</f>
        <v>1.63468</v>
      </c>
      <c r="R984" s="0" t="n">
        <f aca="false">D984-D$3</f>
        <v>1.635</v>
      </c>
      <c r="S984" s="0" t="n">
        <f aca="false">E984-E$3</f>
        <v>1.63531</v>
      </c>
      <c r="W984" s="0" t="n">
        <f aca="false">I984-I$3</f>
        <v>0.01503</v>
      </c>
      <c r="X984" s="0" t="n">
        <f aca="false">J984-J$3</f>
        <v>0.04494</v>
      </c>
      <c r="Y984" s="0" t="n">
        <f aca="false">K984-K$3</f>
        <v>0.04938</v>
      </c>
      <c r="Z984" s="0" t="n">
        <f aca="false">L984-L$3</f>
        <v>0.01943</v>
      </c>
      <c r="AA984" s="0" t="n">
        <f aca="false">M984-M$3</f>
        <v>0.19175</v>
      </c>
      <c r="AE984" s="0" t="n">
        <f aca="false">AVERAGE(O984:S984)</f>
        <v>1.635122</v>
      </c>
      <c r="AG984" s="0" t="n">
        <f aca="false">AVERAGE(Q984:U984)</f>
        <v>1.63499666666667</v>
      </c>
      <c r="AH984" s="0" t="n">
        <f aca="false">AVERAGE(W984:AA984)</f>
        <v>0.064106</v>
      </c>
      <c r="AI984" s="0" t="n">
        <f aca="false">_xlfn.STDEV.S(W984:AA984)/SQRT(5)</f>
        <v>0.0326202238802863</v>
      </c>
    </row>
    <row r="985" customFormat="false" ht="13.8" hidden="false" customHeight="false" outlineLevel="0" collapsed="false">
      <c r="A985" s="0" t="n">
        <v>1.66031</v>
      </c>
      <c r="B985" s="0" t="n">
        <v>2.03984</v>
      </c>
      <c r="C985" s="0" t="n">
        <v>2.63984</v>
      </c>
      <c r="D985" s="0" t="n">
        <v>2.33828</v>
      </c>
      <c r="E985" s="0" t="n">
        <v>2.14016</v>
      </c>
      <c r="I985" s="0" t="n">
        <v>0.01522</v>
      </c>
      <c r="J985" s="0" t="n">
        <v>0.04649</v>
      </c>
      <c r="K985" s="0" t="n">
        <v>0.0562</v>
      </c>
      <c r="L985" s="0" t="n">
        <v>0.02481</v>
      </c>
      <c r="M985" s="0" t="n">
        <v>0.20918</v>
      </c>
      <c r="O985" s="0" t="n">
        <f aca="false">A985-A$3</f>
        <v>1.63734</v>
      </c>
      <c r="P985" s="0" t="n">
        <f aca="false">B985-B$3</f>
        <v>1.63672</v>
      </c>
      <c r="Q985" s="0" t="n">
        <f aca="false">C985-C$3</f>
        <v>1.6364</v>
      </c>
      <c r="R985" s="0" t="n">
        <f aca="false">D985-D$3</f>
        <v>1.63672</v>
      </c>
      <c r="S985" s="0" t="n">
        <f aca="false">E985-E$3</f>
        <v>1.63688</v>
      </c>
      <c r="W985" s="0" t="n">
        <f aca="false">I985-I$3</f>
        <v>0.01498</v>
      </c>
      <c r="X985" s="0" t="n">
        <f aca="false">J985-J$3</f>
        <v>0.04517</v>
      </c>
      <c r="Y985" s="0" t="n">
        <f aca="false">K985-K$3</f>
        <v>0.04951</v>
      </c>
      <c r="Z985" s="0" t="n">
        <f aca="false">L985-L$3</f>
        <v>0.01944</v>
      </c>
      <c r="AA985" s="0" t="n">
        <f aca="false">M985-M$3</f>
        <v>0.19209</v>
      </c>
      <c r="AE985" s="0" t="n">
        <f aca="false">AVERAGE(O985:S985)</f>
        <v>1.636812</v>
      </c>
      <c r="AG985" s="0" t="n">
        <f aca="false">AVERAGE(Q985:U985)</f>
        <v>1.63666666666667</v>
      </c>
      <c r="AH985" s="0" t="n">
        <f aca="false">AVERAGE(W985:AA985)</f>
        <v>0.064238</v>
      </c>
      <c r="AI985" s="0" t="n">
        <f aca="false">_xlfn.STDEV.S(W985:AA985)/SQRT(5)</f>
        <v>0.032680152906619</v>
      </c>
    </row>
    <row r="986" customFormat="false" ht="13.8" hidden="false" customHeight="false" outlineLevel="0" collapsed="false">
      <c r="A986" s="0" t="n">
        <v>1.66141</v>
      </c>
      <c r="B986" s="0" t="n">
        <v>2.04141</v>
      </c>
      <c r="C986" s="0" t="n">
        <v>2.64141</v>
      </c>
      <c r="D986" s="0" t="n">
        <v>2.33984</v>
      </c>
      <c r="E986" s="0" t="n">
        <v>2.14156</v>
      </c>
      <c r="I986" s="0" t="n">
        <v>0.01516</v>
      </c>
      <c r="J986" s="0" t="n">
        <v>0.04655</v>
      </c>
      <c r="K986" s="0" t="n">
        <v>0.05632</v>
      </c>
      <c r="L986" s="0" t="n">
        <v>0.02485</v>
      </c>
      <c r="M986" s="0" t="n">
        <v>0.20905</v>
      </c>
      <c r="O986" s="0" t="n">
        <f aca="false">A986-A$3</f>
        <v>1.63844</v>
      </c>
      <c r="P986" s="0" t="n">
        <f aca="false">B986-B$3</f>
        <v>1.63829</v>
      </c>
      <c r="Q986" s="0" t="n">
        <f aca="false">C986-C$3</f>
        <v>1.63797</v>
      </c>
      <c r="R986" s="0" t="n">
        <f aca="false">D986-D$3</f>
        <v>1.63828</v>
      </c>
      <c r="S986" s="0" t="n">
        <f aca="false">E986-E$3</f>
        <v>1.63828</v>
      </c>
      <c r="W986" s="0" t="n">
        <f aca="false">I986-I$3</f>
        <v>0.01492</v>
      </c>
      <c r="X986" s="0" t="n">
        <f aca="false">J986-J$3</f>
        <v>0.04523</v>
      </c>
      <c r="Y986" s="0" t="n">
        <f aca="false">K986-K$3</f>
        <v>0.04963</v>
      </c>
      <c r="Z986" s="0" t="n">
        <f aca="false">L986-L$3</f>
        <v>0.01948</v>
      </c>
      <c r="AA986" s="0" t="n">
        <f aca="false">M986-M$3</f>
        <v>0.19196</v>
      </c>
      <c r="AE986" s="0" t="n">
        <f aca="false">AVERAGE(O986:S986)</f>
        <v>1.638252</v>
      </c>
      <c r="AG986" s="0" t="n">
        <f aca="false">AVERAGE(Q986:U986)</f>
        <v>1.63817666666667</v>
      </c>
      <c r="AH986" s="0" t="n">
        <f aca="false">AVERAGE(W986:AA986)</f>
        <v>0.064244</v>
      </c>
      <c r="AI986" s="0" t="n">
        <f aca="false">_xlfn.STDEV.S(W986:AA986)/SQRT(5)</f>
        <v>0.0326520677140055</v>
      </c>
    </row>
    <row r="987" customFormat="false" ht="13.8" hidden="false" customHeight="false" outlineLevel="0" collapsed="false">
      <c r="A987" s="0" t="n">
        <v>1.66281</v>
      </c>
      <c r="B987" s="0" t="n">
        <v>2.04297</v>
      </c>
      <c r="C987" s="0" t="n">
        <v>2.64312</v>
      </c>
      <c r="D987" s="0" t="n">
        <v>2.34156</v>
      </c>
      <c r="E987" s="0" t="n">
        <v>2.14312</v>
      </c>
      <c r="I987" s="0" t="n">
        <v>0.01519</v>
      </c>
      <c r="J987" s="0" t="n">
        <v>0.04656</v>
      </c>
      <c r="K987" s="0" t="n">
        <v>0.0565</v>
      </c>
      <c r="L987" s="0" t="n">
        <v>0.02501</v>
      </c>
      <c r="M987" s="0" t="n">
        <v>0.20903</v>
      </c>
      <c r="O987" s="0" t="n">
        <f aca="false">A987-A$3</f>
        <v>1.63984</v>
      </c>
      <c r="P987" s="0" t="n">
        <f aca="false">B987-B$3</f>
        <v>1.63985</v>
      </c>
      <c r="Q987" s="0" t="n">
        <f aca="false">C987-C$3</f>
        <v>1.63968</v>
      </c>
      <c r="R987" s="0" t="n">
        <f aca="false">D987-D$3</f>
        <v>1.64</v>
      </c>
      <c r="S987" s="0" t="n">
        <f aca="false">E987-E$3</f>
        <v>1.63984</v>
      </c>
      <c r="W987" s="0" t="n">
        <f aca="false">I987-I$3</f>
        <v>0.01495</v>
      </c>
      <c r="X987" s="0" t="n">
        <f aca="false">J987-J$3</f>
        <v>0.04524</v>
      </c>
      <c r="Y987" s="0" t="n">
        <f aca="false">K987-K$3</f>
        <v>0.04981</v>
      </c>
      <c r="Z987" s="0" t="n">
        <f aca="false">L987-L$3</f>
        <v>0.01964</v>
      </c>
      <c r="AA987" s="0" t="n">
        <f aca="false">M987-M$3</f>
        <v>0.19194</v>
      </c>
      <c r="AE987" s="0" t="n">
        <f aca="false">AVERAGE(O987:S987)</f>
        <v>1.639842</v>
      </c>
      <c r="AG987" s="0" t="n">
        <f aca="false">AVERAGE(Q987:U987)</f>
        <v>1.63984</v>
      </c>
      <c r="AH987" s="0" t="n">
        <f aca="false">AVERAGE(W987:AA987)</f>
        <v>0.064316</v>
      </c>
      <c r="AI987" s="0" t="n">
        <f aca="false">_xlfn.STDEV.S(W987:AA987)/SQRT(5)</f>
        <v>0.0326306222128846</v>
      </c>
    </row>
    <row r="988" customFormat="false" ht="13.8" hidden="false" customHeight="false" outlineLevel="0" collapsed="false">
      <c r="A988" s="0" t="n">
        <v>1.66484</v>
      </c>
      <c r="B988" s="0" t="n">
        <v>2.04469</v>
      </c>
      <c r="C988" s="0" t="n">
        <v>2.64484</v>
      </c>
      <c r="D988" s="0" t="n">
        <v>2.34328</v>
      </c>
      <c r="E988" s="0" t="n">
        <v>2.14469</v>
      </c>
      <c r="I988" s="0" t="n">
        <v>0.01529</v>
      </c>
      <c r="J988" s="0" t="n">
        <v>0.04671</v>
      </c>
      <c r="K988" s="0" t="n">
        <v>0.05667</v>
      </c>
      <c r="L988" s="0" t="n">
        <v>0.0251</v>
      </c>
      <c r="M988" s="0" t="n">
        <v>0.20945</v>
      </c>
      <c r="O988" s="0" t="n">
        <f aca="false">A988-A$3</f>
        <v>1.64187</v>
      </c>
      <c r="P988" s="0" t="n">
        <f aca="false">B988-B$3</f>
        <v>1.64157</v>
      </c>
      <c r="Q988" s="0" t="n">
        <f aca="false">C988-C$3</f>
        <v>1.6414</v>
      </c>
      <c r="R988" s="0" t="n">
        <f aca="false">D988-D$3</f>
        <v>1.64172</v>
      </c>
      <c r="S988" s="0" t="n">
        <f aca="false">E988-E$3</f>
        <v>1.64141</v>
      </c>
      <c r="W988" s="0" t="n">
        <f aca="false">I988-I$3</f>
        <v>0.01505</v>
      </c>
      <c r="X988" s="0" t="n">
        <f aca="false">J988-J$3</f>
        <v>0.04539</v>
      </c>
      <c r="Y988" s="0" t="n">
        <f aca="false">K988-K$3</f>
        <v>0.04998</v>
      </c>
      <c r="Z988" s="0" t="n">
        <f aca="false">L988-L$3</f>
        <v>0.01973</v>
      </c>
      <c r="AA988" s="0" t="n">
        <f aca="false">M988-M$3</f>
        <v>0.19236</v>
      </c>
      <c r="AE988" s="0" t="n">
        <f aca="false">AVERAGE(O988:S988)</f>
        <v>1.641594</v>
      </c>
      <c r="AG988" s="0" t="n">
        <f aca="false">AVERAGE(Q988:U988)</f>
        <v>1.64151</v>
      </c>
      <c r="AH988" s="0" t="n">
        <f aca="false">AVERAGE(W988:AA988)</f>
        <v>0.064502</v>
      </c>
      <c r="AI988" s="0" t="n">
        <f aca="false">_xlfn.STDEV.S(W988:AA988)/SQRT(5)</f>
        <v>0.0326908683579987</v>
      </c>
    </row>
    <row r="989" customFormat="false" ht="13.8" hidden="false" customHeight="false" outlineLevel="0" collapsed="false">
      <c r="A989" s="0" t="n">
        <v>1.66672</v>
      </c>
      <c r="B989" s="0" t="n">
        <v>2.04625</v>
      </c>
      <c r="C989" s="0" t="n">
        <v>2.64656</v>
      </c>
      <c r="D989" s="0" t="n">
        <v>2.345</v>
      </c>
      <c r="E989" s="0" t="n">
        <v>2.14641</v>
      </c>
      <c r="I989" s="0" t="n">
        <v>0.01532</v>
      </c>
      <c r="J989" s="0" t="n">
        <v>0.04688</v>
      </c>
      <c r="K989" s="0" t="n">
        <v>0.05683</v>
      </c>
      <c r="L989" s="0" t="n">
        <v>0.0252</v>
      </c>
      <c r="M989" s="0" t="n">
        <v>0.2099</v>
      </c>
      <c r="O989" s="0" t="n">
        <f aca="false">A989-A$3</f>
        <v>1.64375</v>
      </c>
      <c r="P989" s="0" t="n">
        <f aca="false">B989-B$3</f>
        <v>1.64313</v>
      </c>
      <c r="Q989" s="0" t="n">
        <f aca="false">C989-C$3</f>
        <v>1.64312</v>
      </c>
      <c r="R989" s="0" t="n">
        <f aca="false">D989-D$3</f>
        <v>1.64344</v>
      </c>
      <c r="S989" s="0" t="n">
        <f aca="false">E989-E$3</f>
        <v>1.64313</v>
      </c>
      <c r="W989" s="0" t="n">
        <f aca="false">I989-I$3</f>
        <v>0.01508</v>
      </c>
      <c r="X989" s="0" t="n">
        <f aca="false">J989-J$3</f>
        <v>0.04556</v>
      </c>
      <c r="Y989" s="0" t="n">
        <f aca="false">K989-K$3</f>
        <v>0.05014</v>
      </c>
      <c r="Z989" s="0" t="n">
        <f aca="false">L989-L$3</f>
        <v>0.01983</v>
      </c>
      <c r="AA989" s="0" t="n">
        <f aca="false">M989-M$3</f>
        <v>0.19281</v>
      </c>
      <c r="AE989" s="0" t="n">
        <f aca="false">AVERAGE(O989:S989)</f>
        <v>1.643314</v>
      </c>
      <c r="AG989" s="0" t="n">
        <f aca="false">AVERAGE(Q989:U989)</f>
        <v>1.64323</v>
      </c>
      <c r="AH989" s="0" t="n">
        <f aca="false">AVERAGE(W989:AA989)</f>
        <v>0.064684</v>
      </c>
      <c r="AI989" s="0" t="n">
        <f aca="false">_xlfn.STDEV.S(W989:AA989)/SQRT(5)</f>
        <v>0.0327612311429226</v>
      </c>
    </row>
    <row r="990" customFormat="false" ht="13.8" hidden="false" customHeight="false" outlineLevel="0" collapsed="false">
      <c r="A990" s="0" t="n">
        <v>1.66844</v>
      </c>
      <c r="B990" s="0" t="n">
        <v>2.04812</v>
      </c>
      <c r="C990" s="0" t="n">
        <v>2.64844</v>
      </c>
      <c r="D990" s="0" t="n">
        <v>2.34672</v>
      </c>
      <c r="E990" s="0" t="n">
        <v>2.14812</v>
      </c>
      <c r="I990" s="0" t="n">
        <v>0.01536</v>
      </c>
      <c r="J990" s="0" t="n">
        <v>0.0471</v>
      </c>
      <c r="K990" s="0" t="n">
        <v>0.05701</v>
      </c>
      <c r="L990" s="0" t="n">
        <v>0.02511</v>
      </c>
      <c r="M990" s="0" t="n">
        <v>0.21052</v>
      </c>
      <c r="O990" s="0" t="n">
        <f aca="false">A990-A$3</f>
        <v>1.64547</v>
      </c>
      <c r="P990" s="0" t="n">
        <f aca="false">B990-B$3</f>
        <v>1.645</v>
      </c>
      <c r="Q990" s="0" t="n">
        <f aca="false">C990-C$3</f>
        <v>1.645</v>
      </c>
      <c r="R990" s="0" t="n">
        <f aca="false">D990-D$3</f>
        <v>1.64516</v>
      </c>
      <c r="S990" s="0" t="n">
        <f aca="false">E990-E$3</f>
        <v>1.64484</v>
      </c>
      <c r="W990" s="0" t="n">
        <f aca="false">I990-I$3</f>
        <v>0.01512</v>
      </c>
      <c r="X990" s="0" t="n">
        <f aca="false">J990-J$3</f>
        <v>0.04578</v>
      </c>
      <c r="Y990" s="0" t="n">
        <f aca="false">K990-K$3</f>
        <v>0.05032</v>
      </c>
      <c r="Z990" s="0" t="n">
        <f aca="false">L990-L$3</f>
        <v>0.01974</v>
      </c>
      <c r="AA990" s="0" t="n">
        <f aca="false">M990-M$3</f>
        <v>0.19343</v>
      </c>
      <c r="AE990" s="0" t="n">
        <f aca="false">AVERAGE(O990:S990)</f>
        <v>1.645094</v>
      </c>
      <c r="AG990" s="0" t="n">
        <f aca="false">AVERAGE(Q990:U990)</f>
        <v>1.645</v>
      </c>
      <c r="AH990" s="0" t="n">
        <f aca="false">AVERAGE(W990:AA990)</f>
        <v>0.064878</v>
      </c>
      <c r="AI990" s="0" t="n">
        <f aca="false">_xlfn.STDEV.S(W990:AA990)/SQRT(5)</f>
        <v>0.0328752059157049</v>
      </c>
    </row>
    <row r="991" customFormat="false" ht="13.8" hidden="false" customHeight="false" outlineLevel="0" collapsed="false">
      <c r="A991" s="0" t="n">
        <v>1.67</v>
      </c>
      <c r="B991" s="0" t="n">
        <v>2.04984</v>
      </c>
      <c r="C991" s="0" t="n">
        <v>2.65047</v>
      </c>
      <c r="D991" s="0" t="n">
        <v>2.34797</v>
      </c>
      <c r="E991" s="0" t="n">
        <v>2.14984</v>
      </c>
      <c r="I991" s="0" t="n">
        <v>0.01539</v>
      </c>
      <c r="J991" s="0" t="n">
        <v>0.04722</v>
      </c>
      <c r="K991" s="0" t="n">
        <v>0.05728</v>
      </c>
      <c r="L991" s="0" t="n">
        <v>0.02504</v>
      </c>
      <c r="M991" s="0" t="n">
        <v>0.21098</v>
      </c>
      <c r="O991" s="0" t="n">
        <f aca="false">A991-A$3</f>
        <v>1.64703</v>
      </c>
      <c r="P991" s="0" t="n">
        <f aca="false">B991-B$3</f>
        <v>1.64672</v>
      </c>
      <c r="Q991" s="0" t="n">
        <f aca="false">C991-C$3</f>
        <v>1.64703</v>
      </c>
      <c r="R991" s="0" t="n">
        <f aca="false">D991-D$3</f>
        <v>1.64641</v>
      </c>
      <c r="S991" s="0" t="n">
        <f aca="false">E991-E$3</f>
        <v>1.64656</v>
      </c>
      <c r="W991" s="0" t="n">
        <f aca="false">I991-I$3</f>
        <v>0.01515</v>
      </c>
      <c r="X991" s="0" t="n">
        <f aca="false">J991-J$3</f>
        <v>0.0459</v>
      </c>
      <c r="Y991" s="0" t="n">
        <f aca="false">K991-K$3</f>
        <v>0.05059</v>
      </c>
      <c r="Z991" s="0" t="n">
        <f aca="false">L991-L$3</f>
        <v>0.01967</v>
      </c>
      <c r="AA991" s="0" t="n">
        <f aca="false">M991-M$3</f>
        <v>0.19389</v>
      </c>
      <c r="AE991" s="0" t="n">
        <f aca="false">AVERAGE(O991:S991)</f>
        <v>1.64675</v>
      </c>
      <c r="AG991" s="0" t="n">
        <f aca="false">AVERAGE(Q991:U991)</f>
        <v>1.64666666666667</v>
      </c>
      <c r="AH991" s="0" t="n">
        <f aca="false">AVERAGE(W991:AA991)</f>
        <v>0.06504</v>
      </c>
      <c r="AI991" s="0" t="n">
        <f aca="false">_xlfn.STDEV.S(W991:AA991)/SQRT(5)</f>
        <v>0.0329582414579419</v>
      </c>
    </row>
    <row r="992" customFormat="false" ht="13.8" hidden="false" customHeight="false" outlineLevel="0" collapsed="false">
      <c r="A992" s="0" t="n">
        <v>1.67156</v>
      </c>
      <c r="B992" s="0" t="n">
        <v>2.05141</v>
      </c>
      <c r="C992" s="0" t="n">
        <v>2.65234</v>
      </c>
      <c r="D992" s="0" t="n">
        <v>2.34953</v>
      </c>
      <c r="E992" s="0" t="n">
        <v>2.15156</v>
      </c>
      <c r="I992" s="0" t="n">
        <v>0.01542</v>
      </c>
      <c r="J992" s="0" t="n">
        <v>0.04733</v>
      </c>
      <c r="K992" s="0" t="n">
        <v>0.05754</v>
      </c>
      <c r="L992" s="0" t="n">
        <v>0.02515</v>
      </c>
      <c r="M992" s="0" t="n">
        <v>0.21124</v>
      </c>
      <c r="O992" s="0" t="n">
        <f aca="false">A992-A$3</f>
        <v>1.64859</v>
      </c>
      <c r="P992" s="0" t="n">
        <f aca="false">B992-B$3</f>
        <v>1.64829</v>
      </c>
      <c r="Q992" s="0" t="n">
        <f aca="false">C992-C$3</f>
        <v>1.6489</v>
      </c>
      <c r="R992" s="0" t="n">
        <f aca="false">D992-D$3</f>
        <v>1.64797</v>
      </c>
      <c r="S992" s="0" t="n">
        <f aca="false">E992-E$3</f>
        <v>1.64828</v>
      </c>
      <c r="W992" s="0" t="n">
        <f aca="false">I992-I$3</f>
        <v>0.01518</v>
      </c>
      <c r="X992" s="0" t="n">
        <f aca="false">J992-J$3</f>
        <v>0.04601</v>
      </c>
      <c r="Y992" s="0" t="n">
        <f aca="false">K992-K$3</f>
        <v>0.05085</v>
      </c>
      <c r="Z992" s="0" t="n">
        <f aca="false">L992-L$3</f>
        <v>0.01978</v>
      </c>
      <c r="AA992" s="0" t="n">
        <f aca="false">M992-M$3</f>
        <v>0.19415</v>
      </c>
      <c r="AE992" s="0" t="n">
        <f aca="false">AVERAGE(O992:S992)</f>
        <v>1.648406</v>
      </c>
      <c r="AG992" s="0" t="n">
        <f aca="false">AVERAGE(Q992:U992)</f>
        <v>1.64838333333333</v>
      </c>
      <c r="AH992" s="0" t="n">
        <f aca="false">AVERAGE(W992:AA992)</f>
        <v>0.065194</v>
      </c>
      <c r="AI992" s="0" t="n">
        <f aca="false">_xlfn.STDEV.S(W992:AA992)/SQRT(5)</f>
        <v>0.0329903453452673</v>
      </c>
    </row>
    <row r="993" customFormat="false" ht="13.8" hidden="false" customHeight="false" outlineLevel="0" collapsed="false">
      <c r="A993" s="0" t="n">
        <v>1.67312</v>
      </c>
      <c r="B993" s="0" t="n">
        <v>2.05312</v>
      </c>
      <c r="C993" s="0" t="n">
        <v>2.65359</v>
      </c>
      <c r="D993" s="0" t="n">
        <v>2.35141</v>
      </c>
      <c r="E993" s="0" t="n">
        <v>2.15328</v>
      </c>
      <c r="I993" s="0" t="n">
        <v>0.01552</v>
      </c>
      <c r="J993" s="0" t="n">
        <v>0.04738</v>
      </c>
      <c r="K993" s="0" t="n">
        <v>0.05742</v>
      </c>
      <c r="L993" s="0" t="n">
        <v>0.0252</v>
      </c>
      <c r="M993" s="0" t="n">
        <v>0.2118</v>
      </c>
      <c r="O993" s="0" t="n">
        <f aca="false">A993-A$3</f>
        <v>1.65015</v>
      </c>
      <c r="P993" s="0" t="n">
        <f aca="false">B993-B$3</f>
        <v>1.65</v>
      </c>
      <c r="Q993" s="0" t="n">
        <f aca="false">C993-C$3</f>
        <v>1.65015</v>
      </c>
      <c r="R993" s="0" t="n">
        <f aca="false">D993-D$3</f>
        <v>1.64985</v>
      </c>
      <c r="S993" s="0" t="n">
        <f aca="false">E993-E$3</f>
        <v>1.65</v>
      </c>
      <c r="W993" s="0" t="n">
        <f aca="false">I993-I$3</f>
        <v>0.01528</v>
      </c>
      <c r="X993" s="0" t="n">
        <f aca="false">J993-J$3</f>
        <v>0.04606</v>
      </c>
      <c r="Y993" s="0" t="n">
        <f aca="false">K993-K$3</f>
        <v>0.05073</v>
      </c>
      <c r="Z993" s="0" t="n">
        <f aca="false">L993-L$3</f>
        <v>0.01983</v>
      </c>
      <c r="AA993" s="0" t="n">
        <f aca="false">M993-M$3</f>
        <v>0.19471</v>
      </c>
      <c r="AE993" s="0" t="n">
        <f aca="false">AVERAGE(O993:S993)</f>
        <v>1.65003</v>
      </c>
      <c r="AG993" s="0" t="n">
        <f aca="false">AVERAGE(Q993:U993)</f>
        <v>1.65</v>
      </c>
      <c r="AH993" s="0" t="n">
        <f aca="false">AVERAGE(W993:AA993)</f>
        <v>0.065322</v>
      </c>
      <c r="AI993" s="0" t="n">
        <f aca="false">_xlfn.STDEV.S(W993:AA993)/SQRT(5)</f>
        <v>0.0330899754306346</v>
      </c>
    </row>
    <row r="994" customFormat="false" ht="13.8" hidden="false" customHeight="false" outlineLevel="0" collapsed="false">
      <c r="A994" s="0" t="n">
        <v>1.67484</v>
      </c>
      <c r="B994" s="0" t="n">
        <v>2.055</v>
      </c>
      <c r="C994" s="0" t="n">
        <v>2.65469</v>
      </c>
      <c r="D994" s="0" t="n">
        <v>2.35344</v>
      </c>
      <c r="E994" s="0" t="n">
        <v>2.15531</v>
      </c>
      <c r="I994" s="0" t="n">
        <v>0.01556</v>
      </c>
      <c r="J994" s="0" t="n">
        <v>0.04767</v>
      </c>
      <c r="K994" s="0" t="n">
        <v>0.05735</v>
      </c>
      <c r="L994" s="0" t="n">
        <v>0.02543</v>
      </c>
      <c r="M994" s="0" t="n">
        <v>0.21254</v>
      </c>
      <c r="O994" s="0" t="n">
        <f aca="false">A994-A$3</f>
        <v>1.65187</v>
      </c>
      <c r="P994" s="0" t="n">
        <f aca="false">B994-B$3</f>
        <v>1.65188</v>
      </c>
      <c r="Q994" s="0" t="n">
        <f aca="false">C994-C$3</f>
        <v>1.65125</v>
      </c>
      <c r="R994" s="0" t="n">
        <f aca="false">D994-D$3</f>
        <v>1.65188</v>
      </c>
      <c r="S994" s="0" t="n">
        <f aca="false">E994-E$3</f>
        <v>1.65203</v>
      </c>
      <c r="W994" s="0" t="n">
        <f aca="false">I994-I$3</f>
        <v>0.01532</v>
      </c>
      <c r="X994" s="0" t="n">
        <f aca="false">J994-J$3</f>
        <v>0.04635</v>
      </c>
      <c r="Y994" s="0" t="n">
        <f aca="false">K994-K$3</f>
        <v>0.05066</v>
      </c>
      <c r="Z994" s="0" t="n">
        <f aca="false">L994-L$3</f>
        <v>0.02006</v>
      </c>
      <c r="AA994" s="0" t="n">
        <f aca="false">M994-M$3</f>
        <v>0.19545</v>
      </c>
      <c r="AE994" s="0" t="n">
        <f aca="false">AVERAGE(O994:S994)</f>
        <v>1.651782</v>
      </c>
      <c r="AG994" s="0" t="n">
        <f aca="false">AVERAGE(Q994:U994)</f>
        <v>1.65172</v>
      </c>
      <c r="AH994" s="0" t="n">
        <f aca="false">AVERAGE(W994:AA994)</f>
        <v>0.065568</v>
      </c>
      <c r="AI994" s="0" t="n">
        <f aca="false">_xlfn.STDEV.S(W994:AA994)/SQRT(5)</f>
        <v>0.0332089998946069</v>
      </c>
    </row>
    <row r="995" customFormat="false" ht="13.8" hidden="false" customHeight="false" outlineLevel="0" collapsed="false">
      <c r="A995" s="0" t="n">
        <v>1.67656</v>
      </c>
      <c r="B995" s="0" t="n">
        <v>2.05672</v>
      </c>
      <c r="C995" s="0" t="n">
        <v>2.65609</v>
      </c>
      <c r="D995" s="0" t="n">
        <v>2.355</v>
      </c>
      <c r="E995" s="0" t="n">
        <v>2.15719</v>
      </c>
      <c r="I995" s="0" t="n">
        <v>0.01558</v>
      </c>
      <c r="J995" s="0" t="n">
        <v>0.04781</v>
      </c>
      <c r="K995" s="0" t="n">
        <v>0.05732</v>
      </c>
      <c r="L995" s="0" t="n">
        <v>0.02549</v>
      </c>
      <c r="M995" s="0" t="n">
        <v>0.21337</v>
      </c>
      <c r="O995" s="0" t="n">
        <f aca="false">A995-A$3</f>
        <v>1.65359</v>
      </c>
      <c r="P995" s="0" t="n">
        <f aca="false">B995-B$3</f>
        <v>1.6536</v>
      </c>
      <c r="Q995" s="0" t="n">
        <f aca="false">C995-C$3</f>
        <v>1.65265</v>
      </c>
      <c r="R995" s="0" t="n">
        <f aca="false">D995-D$3</f>
        <v>1.65344</v>
      </c>
      <c r="S995" s="0" t="n">
        <f aca="false">E995-E$3</f>
        <v>1.65391</v>
      </c>
      <c r="W995" s="0" t="n">
        <f aca="false">I995-I$3</f>
        <v>0.01534</v>
      </c>
      <c r="X995" s="0" t="n">
        <f aca="false">J995-J$3</f>
        <v>0.04649</v>
      </c>
      <c r="Y995" s="0" t="n">
        <f aca="false">K995-K$3</f>
        <v>0.05063</v>
      </c>
      <c r="Z995" s="0" t="n">
        <f aca="false">L995-L$3</f>
        <v>0.02012</v>
      </c>
      <c r="AA995" s="0" t="n">
        <f aca="false">M995-M$3</f>
        <v>0.19628</v>
      </c>
      <c r="AE995" s="0" t="n">
        <f aca="false">AVERAGE(O995:S995)</f>
        <v>1.653438</v>
      </c>
      <c r="AG995" s="0" t="n">
        <f aca="false">AVERAGE(Q995:U995)</f>
        <v>1.65333333333333</v>
      </c>
      <c r="AH995" s="0" t="n">
        <f aca="false">AVERAGE(W995:AA995)</f>
        <v>0.065772</v>
      </c>
      <c r="AI995" s="0" t="n">
        <f aca="false">_xlfn.STDEV.S(W995:AA995)/SQRT(5)</f>
        <v>0.0333623331618159</v>
      </c>
    </row>
    <row r="996" customFormat="false" ht="13.8" hidden="false" customHeight="false" outlineLevel="0" collapsed="false">
      <c r="A996" s="0" t="n">
        <v>1.67828</v>
      </c>
      <c r="B996" s="0" t="n">
        <v>2.05859</v>
      </c>
      <c r="C996" s="0" t="n">
        <v>2.65797</v>
      </c>
      <c r="D996" s="0" t="n">
        <v>2.35656</v>
      </c>
      <c r="E996" s="0" t="n">
        <v>2.15891</v>
      </c>
      <c r="I996" s="0" t="n">
        <v>0.01566</v>
      </c>
      <c r="J996" s="0" t="n">
        <v>0.04798</v>
      </c>
      <c r="K996" s="0" t="n">
        <v>0.05753</v>
      </c>
      <c r="L996" s="0" t="n">
        <v>0.02553</v>
      </c>
      <c r="M996" s="0" t="n">
        <v>0.21368</v>
      </c>
      <c r="O996" s="0" t="n">
        <f aca="false">A996-A$3</f>
        <v>1.65531</v>
      </c>
      <c r="P996" s="0" t="n">
        <f aca="false">B996-B$3</f>
        <v>1.65547</v>
      </c>
      <c r="Q996" s="0" t="n">
        <f aca="false">C996-C$3</f>
        <v>1.65453</v>
      </c>
      <c r="R996" s="0" t="n">
        <f aca="false">D996-D$3</f>
        <v>1.655</v>
      </c>
      <c r="S996" s="0" t="n">
        <f aca="false">E996-E$3</f>
        <v>1.65563</v>
      </c>
      <c r="W996" s="0" t="n">
        <f aca="false">I996-I$3</f>
        <v>0.01542</v>
      </c>
      <c r="X996" s="0" t="n">
        <f aca="false">J996-J$3</f>
        <v>0.04666</v>
      </c>
      <c r="Y996" s="0" t="n">
        <f aca="false">K996-K$3</f>
        <v>0.05084</v>
      </c>
      <c r="Z996" s="0" t="n">
        <f aca="false">L996-L$3</f>
        <v>0.02016</v>
      </c>
      <c r="AA996" s="0" t="n">
        <f aca="false">M996-M$3</f>
        <v>0.19659</v>
      </c>
      <c r="AE996" s="0" t="n">
        <f aca="false">AVERAGE(O996:S996)</f>
        <v>1.655188</v>
      </c>
      <c r="AG996" s="0" t="n">
        <f aca="false">AVERAGE(Q996:U996)</f>
        <v>1.65505333333333</v>
      </c>
      <c r="AH996" s="0" t="n">
        <f aca="false">AVERAGE(W996:AA996)</f>
        <v>0.065934</v>
      </c>
      <c r="AI996" s="0" t="n">
        <f aca="false">_xlfn.STDEV.S(W996:AA996)/SQRT(5)</f>
        <v>0.0334045128089005</v>
      </c>
    </row>
    <row r="997" customFormat="false" ht="13.8" hidden="false" customHeight="false" outlineLevel="0" collapsed="false">
      <c r="A997" s="0" t="n">
        <v>1.68</v>
      </c>
      <c r="B997" s="0" t="n">
        <v>2.06031</v>
      </c>
      <c r="C997" s="0" t="n">
        <v>2.65984</v>
      </c>
      <c r="D997" s="0" t="n">
        <v>2.35812</v>
      </c>
      <c r="E997" s="0" t="n">
        <v>2.16016</v>
      </c>
      <c r="I997" s="0" t="n">
        <v>0.01567</v>
      </c>
      <c r="J997" s="0" t="n">
        <v>0.04808</v>
      </c>
      <c r="K997" s="0" t="n">
        <v>0.05781</v>
      </c>
      <c r="L997" s="0" t="n">
        <v>0.02549</v>
      </c>
      <c r="M997" s="0" t="n">
        <v>0.21354</v>
      </c>
      <c r="O997" s="0" t="n">
        <f aca="false">A997-A$3</f>
        <v>1.65703</v>
      </c>
      <c r="P997" s="0" t="n">
        <f aca="false">B997-B$3</f>
        <v>1.65719</v>
      </c>
      <c r="Q997" s="0" t="n">
        <f aca="false">C997-C$3</f>
        <v>1.6564</v>
      </c>
      <c r="R997" s="0" t="n">
        <f aca="false">D997-D$3</f>
        <v>1.65656</v>
      </c>
      <c r="S997" s="0" t="n">
        <f aca="false">E997-E$3</f>
        <v>1.65688</v>
      </c>
      <c r="W997" s="0" t="n">
        <f aca="false">I997-I$3</f>
        <v>0.01543</v>
      </c>
      <c r="X997" s="0" t="n">
        <f aca="false">J997-J$3</f>
        <v>0.04676</v>
      </c>
      <c r="Y997" s="0" t="n">
        <f aca="false">K997-K$3</f>
        <v>0.05112</v>
      </c>
      <c r="Z997" s="0" t="n">
        <f aca="false">L997-L$3</f>
        <v>0.02012</v>
      </c>
      <c r="AA997" s="0" t="n">
        <f aca="false">M997-M$3</f>
        <v>0.19645</v>
      </c>
      <c r="AE997" s="0" t="n">
        <f aca="false">AVERAGE(O997:S997)</f>
        <v>1.656812</v>
      </c>
      <c r="AG997" s="0" t="n">
        <f aca="false">AVERAGE(Q997:U997)</f>
        <v>1.65661333333333</v>
      </c>
      <c r="AH997" s="0" t="n">
        <f aca="false">AVERAGE(W997:AA997)</f>
        <v>0.065976</v>
      </c>
      <c r="AI997" s="0" t="n">
        <f aca="false">_xlfn.STDEV.S(W997:AA997)/SQRT(5)</f>
        <v>0.0333699647287797</v>
      </c>
    </row>
    <row r="998" customFormat="false" ht="13.8" hidden="false" customHeight="false" outlineLevel="0" collapsed="false">
      <c r="A998" s="0" t="n">
        <v>1.68187</v>
      </c>
      <c r="B998" s="0" t="n">
        <v>2.06203</v>
      </c>
      <c r="C998" s="0" t="n">
        <v>2.66141</v>
      </c>
      <c r="D998" s="0" t="n">
        <v>2.35984</v>
      </c>
      <c r="E998" s="0" t="n">
        <v>2.16141</v>
      </c>
      <c r="I998" s="0" t="n">
        <v>0.01569</v>
      </c>
      <c r="J998" s="0" t="n">
        <v>0.04822</v>
      </c>
      <c r="K998" s="0" t="n">
        <v>0.058</v>
      </c>
      <c r="L998" s="0" t="n">
        <v>0.02538</v>
      </c>
      <c r="M998" s="0" t="n">
        <v>0.21285</v>
      </c>
      <c r="O998" s="0" t="n">
        <f aca="false">A998-A$3</f>
        <v>1.6589</v>
      </c>
      <c r="P998" s="0" t="n">
        <f aca="false">B998-B$3</f>
        <v>1.65891</v>
      </c>
      <c r="Q998" s="0" t="n">
        <f aca="false">C998-C$3</f>
        <v>1.65797</v>
      </c>
      <c r="R998" s="0" t="n">
        <f aca="false">D998-D$3</f>
        <v>1.65828</v>
      </c>
      <c r="S998" s="0" t="n">
        <f aca="false">E998-E$3</f>
        <v>1.65813</v>
      </c>
      <c r="W998" s="0" t="n">
        <f aca="false">I998-I$3</f>
        <v>0.01545</v>
      </c>
      <c r="X998" s="0" t="n">
        <f aca="false">J998-J$3</f>
        <v>0.0469</v>
      </c>
      <c r="Y998" s="0" t="n">
        <f aca="false">K998-K$3</f>
        <v>0.05131</v>
      </c>
      <c r="Z998" s="0" t="n">
        <f aca="false">L998-L$3</f>
        <v>0.02001</v>
      </c>
      <c r="AA998" s="0" t="n">
        <f aca="false">M998-M$3</f>
        <v>0.19576</v>
      </c>
      <c r="AE998" s="0" t="n">
        <f aca="false">AVERAGE(O998:S998)</f>
        <v>1.658438</v>
      </c>
      <c r="AG998" s="0" t="n">
        <f aca="false">AVERAGE(Q998:U998)</f>
        <v>1.65812666666667</v>
      </c>
      <c r="AH998" s="0" t="n">
        <f aca="false">AVERAGE(W998:AA998)</f>
        <v>0.065886</v>
      </c>
      <c r="AI998" s="0" t="n">
        <f aca="false">_xlfn.STDEV.S(W998:AA998)/SQRT(5)</f>
        <v>0.0332329515090068</v>
      </c>
    </row>
    <row r="999" customFormat="false" ht="13.8" hidden="false" customHeight="false" outlineLevel="0" collapsed="false">
      <c r="A999" s="0" t="n">
        <v>1.68375</v>
      </c>
      <c r="B999" s="0" t="n">
        <v>2.06328</v>
      </c>
      <c r="C999" s="0" t="n">
        <v>2.66297</v>
      </c>
      <c r="D999" s="0" t="n">
        <v>2.36156</v>
      </c>
      <c r="E999" s="0" t="n">
        <v>2.16312</v>
      </c>
      <c r="I999" s="0" t="n">
        <v>0.01583</v>
      </c>
      <c r="J999" s="0" t="n">
        <v>0.04821</v>
      </c>
      <c r="K999" s="0" t="n">
        <v>0.05808</v>
      </c>
      <c r="L999" s="0" t="n">
        <v>0.02542</v>
      </c>
      <c r="M999" s="0" t="n">
        <v>0.21299</v>
      </c>
      <c r="O999" s="0" t="n">
        <f aca="false">A999-A$3</f>
        <v>1.66078</v>
      </c>
      <c r="P999" s="0" t="n">
        <f aca="false">B999-B$3</f>
        <v>1.66016</v>
      </c>
      <c r="Q999" s="0" t="n">
        <f aca="false">C999-C$3</f>
        <v>1.65953</v>
      </c>
      <c r="R999" s="0" t="n">
        <f aca="false">D999-D$3</f>
        <v>1.66</v>
      </c>
      <c r="S999" s="0" t="n">
        <f aca="false">E999-E$3</f>
        <v>1.65984</v>
      </c>
      <c r="W999" s="0" t="n">
        <f aca="false">I999-I$3</f>
        <v>0.01559</v>
      </c>
      <c r="X999" s="0" t="n">
        <f aca="false">J999-J$3</f>
        <v>0.04689</v>
      </c>
      <c r="Y999" s="0" t="n">
        <f aca="false">K999-K$3</f>
        <v>0.05139</v>
      </c>
      <c r="Z999" s="0" t="n">
        <f aca="false">L999-L$3</f>
        <v>0.02005</v>
      </c>
      <c r="AA999" s="0" t="n">
        <f aca="false">M999-M$3</f>
        <v>0.1959</v>
      </c>
      <c r="AE999" s="0" t="n">
        <f aca="false">AVERAGE(O999:S999)</f>
        <v>1.660062</v>
      </c>
      <c r="AG999" s="0" t="n">
        <f aca="false">AVERAGE(Q999:U999)</f>
        <v>1.65979</v>
      </c>
      <c r="AH999" s="0" t="n">
        <f aca="false">AVERAGE(W999:AA999)</f>
        <v>0.065964</v>
      </c>
      <c r="AI999" s="0" t="n">
        <f aca="false">_xlfn.STDEV.S(W999:AA999)/SQRT(5)</f>
        <v>0.0332454645929336</v>
      </c>
    </row>
    <row r="1000" customFormat="false" ht="13.8" hidden="false" customHeight="false" outlineLevel="0" collapsed="false">
      <c r="A1000" s="0" t="n">
        <v>1.68547</v>
      </c>
      <c r="B1000" s="0" t="n">
        <v>2.06469</v>
      </c>
      <c r="C1000" s="0" t="n">
        <v>2.66469</v>
      </c>
      <c r="D1000" s="0" t="n">
        <v>2.36328</v>
      </c>
      <c r="E1000" s="0" t="n">
        <v>2.16484</v>
      </c>
      <c r="I1000" s="0" t="n">
        <v>0.01587</v>
      </c>
      <c r="J1000" s="0" t="n">
        <v>0.04809</v>
      </c>
      <c r="K1000" s="0" t="n">
        <v>0.05814</v>
      </c>
      <c r="L1000" s="0" t="n">
        <v>0.02547</v>
      </c>
      <c r="M1000" s="0" t="n">
        <v>0.21354</v>
      </c>
      <c r="O1000" s="0" t="n">
        <f aca="false">A1000-A$3</f>
        <v>1.6625</v>
      </c>
      <c r="P1000" s="0" t="n">
        <f aca="false">B1000-B$3</f>
        <v>1.66157</v>
      </c>
      <c r="Q1000" s="0" t="n">
        <f aca="false">C1000-C$3</f>
        <v>1.66125</v>
      </c>
      <c r="R1000" s="0" t="n">
        <f aca="false">D1000-D$3</f>
        <v>1.66172</v>
      </c>
      <c r="S1000" s="0" t="n">
        <f aca="false">E1000-E$3</f>
        <v>1.66156</v>
      </c>
      <c r="W1000" s="0" t="n">
        <f aca="false">I1000-I$3</f>
        <v>0.01563</v>
      </c>
      <c r="X1000" s="0" t="n">
        <f aca="false">J1000-J$3</f>
        <v>0.04677</v>
      </c>
      <c r="Y1000" s="0" t="n">
        <f aca="false">K1000-K$3</f>
        <v>0.05145</v>
      </c>
      <c r="Z1000" s="0" t="n">
        <f aca="false">L1000-L$3</f>
        <v>0.0201</v>
      </c>
      <c r="AA1000" s="0" t="n">
        <f aca="false">M1000-M$3</f>
        <v>0.19645</v>
      </c>
      <c r="AE1000" s="0" t="n">
        <f aca="false">AVERAGE(O1000:S1000)</f>
        <v>1.66172</v>
      </c>
      <c r="AG1000" s="0" t="n">
        <f aca="false">AVERAGE(Q1000:U1000)</f>
        <v>1.66151</v>
      </c>
      <c r="AH1000" s="0" t="n">
        <f aca="false">AVERAGE(W1000:AA1000)</f>
        <v>0.06608</v>
      </c>
      <c r="AI1000" s="0" t="n">
        <f aca="false">_xlfn.STDEV.S(W1000:AA1000)/SQRT(5)</f>
        <v>0.0333486227601681</v>
      </c>
    </row>
    <row r="1001" customFormat="false" ht="13.8" hidden="false" customHeight="false" outlineLevel="0" collapsed="false">
      <c r="A1001" s="0" t="n">
        <v>1.68672</v>
      </c>
      <c r="B1001" s="0" t="n">
        <v>2.06641</v>
      </c>
      <c r="C1001" s="0" t="n">
        <v>2.66625</v>
      </c>
      <c r="D1001" s="0" t="n">
        <v>2.365</v>
      </c>
      <c r="E1001" s="0" t="n">
        <v>2.16656</v>
      </c>
      <c r="I1001" s="0" t="n">
        <v>0.01592</v>
      </c>
      <c r="J1001" s="0" t="n">
        <v>0.04826</v>
      </c>
      <c r="K1001" s="0" t="n">
        <v>0.05838</v>
      </c>
      <c r="L1001" s="0" t="n">
        <v>0.02543</v>
      </c>
      <c r="M1001" s="0" t="n">
        <v>0.2142</v>
      </c>
      <c r="O1001" s="0" t="n">
        <f aca="false">A1001-A$3</f>
        <v>1.66375</v>
      </c>
      <c r="P1001" s="0" t="n">
        <f aca="false">B1001-B$3</f>
        <v>1.66329</v>
      </c>
      <c r="Q1001" s="0" t="n">
        <f aca="false">C1001-C$3</f>
        <v>1.66281</v>
      </c>
      <c r="R1001" s="0" t="n">
        <f aca="false">D1001-D$3</f>
        <v>1.66344</v>
      </c>
      <c r="S1001" s="0" t="n">
        <f aca="false">E1001-E$3</f>
        <v>1.66328</v>
      </c>
      <c r="W1001" s="0" t="n">
        <f aca="false">I1001-I$3</f>
        <v>0.01568</v>
      </c>
      <c r="X1001" s="0" t="n">
        <f aca="false">J1001-J$3</f>
        <v>0.04694</v>
      </c>
      <c r="Y1001" s="0" t="n">
        <f aca="false">K1001-K$3</f>
        <v>0.05169</v>
      </c>
      <c r="Z1001" s="0" t="n">
        <f aca="false">L1001-L$3</f>
        <v>0.02006</v>
      </c>
      <c r="AA1001" s="0" t="n">
        <f aca="false">M1001-M$3</f>
        <v>0.19711</v>
      </c>
      <c r="AE1001" s="0" t="n">
        <f aca="false">AVERAGE(O1001:S1001)</f>
        <v>1.663314</v>
      </c>
      <c r="AG1001" s="0" t="n">
        <f aca="false">AVERAGE(Q1001:U1001)</f>
        <v>1.66317666666667</v>
      </c>
      <c r="AH1001" s="0" t="n">
        <f aca="false">AVERAGE(W1001:AA1001)</f>
        <v>0.066296</v>
      </c>
      <c r="AI1001" s="0" t="n">
        <f aca="false">_xlfn.STDEV.S(W1001:AA1001)/SQRT(5)</f>
        <v>0.0334664307329001</v>
      </c>
    </row>
    <row r="1002" customFormat="false" ht="13.8" hidden="false" customHeight="false" outlineLevel="0" collapsed="false">
      <c r="A1002" s="0" t="n">
        <v>1.68828</v>
      </c>
      <c r="B1002" s="0" t="n">
        <v>2.06812</v>
      </c>
      <c r="C1002" s="0" t="n">
        <v>2.66797</v>
      </c>
      <c r="D1002" s="0" t="n">
        <v>2.36656</v>
      </c>
      <c r="E1002" s="0" t="n">
        <v>2.16812</v>
      </c>
      <c r="I1002" s="0" t="n">
        <v>0.01581</v>
      </c>
      <c r="J1002" s="0" t="n">
        <v>0.04841</v>
      </c>
      <c r="K1002" s="0" t="n">
        <v>0.05849</v>
      </c>
      <c r="L1002" s="0" t="n">
        <v>0.02555</v>
      </c>
      <c r="M1002" s="0" t="n">
        <v>0.21446</v>
      </c>
      <c r="O1002" s="0" t="n">
        <f aca="false">A1002-A$3</f>
        <v>1.66531</v>
      </c>
      <c r="P1002" s="0" t="n">
        <f aca="false">B1002-B$3</f>
        <v>1.665</v>
      </c>
      <c r="Q1002" s="0" t="n">
        <f aca="false">C1002-C$3</f>
        <v>1.66453</v>
      </c>
      <c r="R1002" s="0" t="n">
        <f aca="false">D1002-D$3</f>
        <v>1.665</v>
      </c>
      <c r="S1002" s="0" t="n">
        <f aca="false">E1002-E$3</f>
        <v>1.66484</v>
      </c>
      <c r="W1002" s="0" t="n">
        <f aca="false">I1002-I$3</f>
        <v>0.01557</v>
      </c>
      <c r="X1002" s="0" t="n">
        <f aca="false">J1002-J$3</f>
        <v>0.04709</v>
      </c>
      <c r="Y1002" s="0" t="n">
        <f aca="false">K1002-K$3</f>
        <v>0.0518</v>
      </c>
      <c r="Z1002" s="0" t="n">
        <f aca="false">L1002-L$3</f>
        <v>0.02018</v>
      </c>
      <c r="AA1002" s="0" t="n">
        <f aca="false">M1002-M$3</f>
        <v>0.19737</v>
      </c>
      <c r="AE1002" s="0" t="n">
        <f aca="false">AVERAGE(O1002:S1002)</f>
        <v>1.664936</v>
      </c>
      <c r="AG1002" s="0" t="n">
        <f aca="false">AVERAGE(Q1002:U1002)</f>
        <v>1.66479</v>
      </c>
      <c r="AH1002" s="0" t="n">
        <f aca="false">AVERAGE(W1002:AA1002)</f>
        <v>0.066402</v>
      </c>
      <c r="AI1002" s="0" t="n">
        <f aca="false">_xlfn.STDEV.S(W1002:AA1002)/SQRT(5)</f>
        <v>0.0335105612307523</v>
      </c>
    </row>
    <row r="1003" customFormat="false" ht="13.8" hidden="false" customHeight="false" outlineLevel="0" collapsed="false">
      <c r="A1003" s="0" t="n">
        <v>1.69031</v>
      </c>
      <c r="B1003" s="0" t="n">
        <v>2.06984</v>
      </c>
      <c r="C1003" s="0" t="n">
        <v>2.66969</v>
      </c>
      <c r="D1003" s="0" t="n">
        <v>2.36828</v>
      </c>
      <c r="E1003" s="0" t="n">
        <v>2.16969</v>
      </c>
      <c r="I1003" s="0" t="n">
        <v>0.01602</v>
      </c>
      <c r="J1003" s="0" t="n">
        <v>0.04855</v>
      </c>
      <c r="K1003" s="0" t="n">
        <v>0.05875</v>
      </c>
      <c r="L1003" s="0" t="n">
        <v>0.0256</v>
      </c>
      <c r="M1003" s="0" t="n">
        <v>0.21454</v>
      </c>
      <c r="O1003" s="0" t="n">
        <f aca="false">A1003-A$3</f>
        <v>1.66734</v>
      </c>
      <c r="P1003" s="0" t="n">
        <f aca="false">B1003-B$3</f>
        <v>1.66672</v>
      </c>
      <c r="Q1003" s="0" t="n">
        <f aca="false">C1003-C$3</f>
        <v>1.66625</v>
      </c>
      <c r="R1003" s="0" t="n">
        <f aca="false">D1003-D$3</f>
        <v>1.66672</v>
      </c>
      <c r="S1003" s="0" t="n">
        <f aca="false">E1003-E$3</f>
        <v>1.66641</v>
      </c>
      <c r="W1003" s="0" t="n">
        <f aca="false">I1003-I$3</f>
        <v>0.01578</v>
      </c>
      <c r="X1003" s="0" t="n">
        <f aca="false">J1003-J$3</f>
        <v>0.04723</v>
      </c>
      <c r="Y1003" s="0" t="n">
        <f aca="false">K1003-K$3</f>
        <v>0.05206</v>
      </c>
      <c r="Z1003" s="0" t="n">
        <f aca="false">L1003-L$3</f>
        <v>0.02023</v>
      </c>
      <c r="AA1003" s="0" t="n">
        <f aca="false">M1003-M$3</f>
        <v>0.19745</v>
      </c>
      <c r="AE1003" s="0" t="n">
        <f aca="false">AVERAGE(O1003:S1003)</f>
        <v>1.666688</v>
      </c>
      <c r="AG1003" s="0" t="n">
        <f aca="false">AVERAGE(Q1003:U1003)</f>
        <v>1.66646</v>
      </c>
      <c r="AH1003" s="0" t="n">
        <f aca="false">AVERAGE(W1003:AA1003)</f>
        <v>0.06655</v>
      </c>
      <c r="AI1003" s="0" t="n">
        <f aca="false">_xlfn.STDEV.S(W1003:AA1003)/SQRT(5)</f>
        <v>0.0334971400271725</v>
      </c>
    </row>
    <row r="1004" customFormat="false" ht="13.8" hidden="false" customHeight="false" outlineLevel="0" collapsed="false">
      <c r="A1004" s="0" t="n">
        <v>1.69234</v>
      </c>
      <c r="B1004" s="0" t="n">
        <v>2.07141</v>
      </c>
      <c r="C1004" s="0" t="n">
        <v>2.67141</v>
      </c>
      <c r="D1004" s="0" t="n">
        <v>2.37016</v>
      </c>
      <c r="E1004" s="0" t="n">
        <v>2.17141</v>
      </c>
      <c r="I1004" s="0" t="n">
        <v>0.0161</v>
      </c>
      <c r="J1004" s="0" t="n">
        <v>0.04864</v>
      </c>
      <c r="K1004" s="0" t="n">
        <v>0.05885</v>
      </c>
      <c r="L1004" s="0" t="n">
        <v>0.02567</v>
      </c>
      <c r="M1004" s="0" t="n">
        <v>0.21488</v>
      </c>
      <c r="O1004" s="0" t="n">
        <f aca="false">A1004-A$3</f>
        <v>1.66937</v>
      </c>
      <c r="P1004" s="0" t="n">
        <f aca="false">B1004-B$3</f>
        <v>1.66829</v>
      </c>
      <c r="Q1004" s="0" t="n">
        <f aca="false">C1004-C$3</f>
        <v>1.66797</v>
      </c>
      <c r="R1004" s="0" t="n">
        <f aca="false">D1004-D$3</f>
        <v>1.6686</v>
      </c>
      <c r="S1004" s="0" t="n">
        <f aca="false">E1004-E$3</f>
        <v>1.66813</v>
      </c>
      <c r="W1004" s="0" t="n">
        <f aca="false">I1004-I$3</f>
        <v>0.01586</v>
      </c>
      <c r="X1004" s="0" t="n">
        <f aca="false">J1004-J$3</f>
        <v>0.04732</v>
      </c>
      <c r="Y1004" s="0" t="n">
        <f aca="false">K1004-K$3</f>
        <v>0.05216</v>
      </c>
      <c r="Z1004" s="0" t="n">
        <f aca="false">L1004-L$3</f>
        <v>0.0203</v>
      </c>
      <c r="AA1004" s="0" t="n">
        <f aca="false">M1004-M$3</f>
        <v>0.19779</v>
      </c>
      <c r="AE1004" s="0" t="n">
        <f aca="false">AVERAGE(O1004:S1004)</f>
        <v>1.668472</v>
      </c>
      <c r="AG1004" s="0" t="n">
        <f aca="false">AVERAGE(Q1004:U1004)</f>
        <v>1.66823333333333</v>
      </c>
      <c r="AH1004" s="0" t="n">
        <f aca="false">AVERAGE(W1004:AA1004)</f>
        <v>0.066686</v>
      </c>
      <c r="AI1004" s="0" t="n">
        <f aca="false">_xlfn.STDEV.S(W1004:AA1004)/SQRT(5)</f>
        <v>0.0335479125431076</v>
      </c>
    </row>
    <row r="1005" customFormat="false" ht="13.8" hidden="false" customHeight="false" outlineLevel="0" collapsed="false">
      <c r="A1005" s="0" t="n">
        <v>1.69391</v>
      </c>
      <c r="B1005" s="0" t="n">
        <v>2.07297</v>
      </c>
      <c r="C1005" s="0" t="n">
        <v>2.67312</v>
      </c>
      <c r="D1005" s="0" t="n">
        <v>2.37219</v>
      </c>
      <c r="E1005" s="0" t="n">
        <v>2.17297</v>
      </c>
      <c r="I1005" s="0" t="n">
        <v>0.01604</v>
      </c>
      <c r="J1005" s="0" t="n">
        <v>0.04869</v>
      </c>
      <c r="K1005" s="0" t="n">
        <v>0.05903</v>
      </c>
      <c r="L1005" s="0" t="n">
        <v>0.02579</v>
      </c>
      <c r="M1005" s="0" t="n">
        <v>0.21507</v>
      </c>
      <c r="O1005" s="0" t="n">
        <f aca="false">A1005-A$3</f>
        <v>1.67094</v>
      </c>
      <c r="P1005" s="0" t="n">
        <f aca="false">B1005-B$3</f>
        <v>1.66985</v>
      </c>
      <c r="Q1005" s="0" t="n">
        <f aca="false">C1005-C$3</f>
        <v>1.66968</v>
      </c>
      <c r="R1005" s="0" t="n">
        <f aca="false">D1005-D$3</f>
        <v>1.67063</v>
      </c>
      <c r="S1005" s="0" t="n">
        <f aca="false">E1005-E$3</f>
        <v>1.66969</v>
      </c>
      <c r="W1005" s="0" t="n">
        <f aca="false">I1005-I$3</f>
        <v>0.0158</v>
      </c>
      <c r="X1005" s="0" t="n">
        <f aca="false">J1005-J$3</f>
        <v>0.04737</v>
      </c>
      <c r="Y1005" s="0" t="n">
        <f aca="false">K1005-K$3</f>
        <v>0.05234</v>
      </c>
      <c r="Z1005" s="0" t="n">
        <f aca="false">L1005-L$3</f>
        <v>0.02042</v>
      </c>
      <c r="AA1005" s="0" t="n">
        <f aca="false">M1005-M$3</f>
        <v>0.19798</v>
      </c>
      <c r="AE1005" s="0" t="n">
        <f aca="false">AVERAGE(O1005:S1005)</f>
        <v>1.670158</v>
      </c>
      <c r="AG1005" s="0" t="n">
        <f aca="false">AVERAGE(Q1005:U1005)</f>
        <v>1.67</v>
      </c>
      <c r="AH1005" s="0" t="n">
        <f aca="false">AVERAGE(W1005:AA1005)</f>
        <v>0.066782</v>
      </c>
      <c r="AI1005" s="0" t="n">
        <f aca="false">_xlfn.STDEV.S(W1005:AA1005)/SQRT(5)</f>
        <v>0.0335759673576205</v>
      </c>
    </row>
    <row r="1006" customFormat="false" ht="13.8" hidden="false" customHeight="false" outlineLevel="0" collapsed="false">
      <c r="A1006" s="0" t="n">
        <v>1.69531</v>
      </c>
      <c r="B1006" s="0" t="n">
        <v>2.07469</v>
      </c>
      <c r="C1006" s="0" t="n">
        <v>2.67484</v>
      </c>
      <c r="D1006" s="0" t="n">
        <v>2.37328</v>
      </c>
      <c r="E1006" s="0" t="n">
        <v>2.17469</v>
      </c>
      <c r="I1006" s="0" t="n">
        <v>0.01611</v>
      </c>
      <c r="J1006" s="0" t="n">
        <v>0.04883</v>
      </c>
      <c r="K1006" s="0" t="n">
        <v>0.05916</v>
      </c>
      <c r="L1006" s="0" t="n">
        <v>0.0258</v>
      </c>
      <c r="M1006" s="0" t="n">
        <v>0.21572</v>
      </c>
      <c r="O1006" s="0" t="n">
        <f aca="false">A1006-A$3</f>
        <v>1.67234</v>
      </c>
      <c r="P1006" s="0" t="n">
        <f aca="false">B1006-B$3</f>
        <v>1.67157</v>
      </c>
      <c r="Q1006" s="0" t="n">
        <f aca="false">C1006-C$3</f>
        <v>1.6714</v>
      </c>
      <c r="R1006" s="0" t="n">
        <f aca="false">D1006-D$3</f>
        <v>1.67172</v>
      </c>
      <c r="S1006" s="0" t="n">
        <f aca="false">E1006-E$3</f>
        <v>1.67141</v>
      </c>
      <c r="W1006" s="0" t="n">
        <f aca="false">I1006-I$3</f>
        <v>0.01587</v>
      </c>
      <c r="X1006" s="0" t="n">
        <f aca="false">J1006-J$3</f>
        <v>0.04751</v>
      </c>
      <c r="Y1006" s="0" t="n">
        <f aca="false">K1006-K$3</f>
        <v>0.05247</v>
      </c>
      <c r="Z1006" s="0" t="n">
        <f aca="false">L1006-L$3</f>
        <v>0.02043</v>
      </c>
      <c r="AA1006" s="0" t="n">
        <f aca="false">M1006-M$3</f>
        <v>0.19863</v>
      </c>
      <c r="AE1006" s="0" t="n">
        <f aca="false">AVERAGE(O1006:S1006)</f>
        <v>1.671688</v>
      </c>
      <c r="AG1006" s="0" t="n">
        <f aca="false">AVERAGE(Q1006:U1006)</f>
        <v>1.67151</v>
      </c>
      <c r="AH1006" s="0" t="n">
        <f aca="false">AVERAGE(W1006:AA1006)</f>
        <v>0.066982</v>
      </c>
      <c r="AI1006" s="0" t="n">
        <f aca="false">_xlfn.STDEV.S(W1006:AA1006)/SQRT(5)</f>
        <v>0.0336901158205192</v>
      </c>
    </row>
    <row r="1007" customFormat="false" ht="13.8" hidden="false" customHeight="false" outlineLevel="0" collapsed="false">
      <c r="A1007" s="0" t="n">
        <v>1.69687</v>
      </c>
      <c r="B1007" s="0" t="n">
        <v>2.07625</v>
      </c>
      <c r="C1007" s="0" t="n">
        <v>2.67672</v>
      </c>
      <c r="D1007" s="0" t="n">
        <v>2.37469</v>
      </c>
      <c r="E1007" s="0" t="n">
        <v>2.17641</v>
      </c>
      <c r="I1007" s="0" t="n">
        <v>0.01607</v>
      </c>
      <c r="J1007" s="0" t="n">
        <v>0.0489</v>
      </c>
      <c r="K1007" s="0" t="n">
        <v>0.05939</v>
      </c>
      <c r="L1007" s="0" t="n">
        <v>0.02579</v>
      </c>
      <c r="M1007" s="0" t="n">
        <v>0.2161</v>
      </c>
      <c r="O1007" s="0" t="n">
        <f aca="false">A1007-A$3</f>
        <v>1.6739</v>
      </c>
      <c r="P1007" s="0" t="n">
        <f aca="false">B1007-B$3</f>
        <v>1.67313</v>
      </c>
      <c r="Q1007" s="0" t="n">
        <f aca="false">C1007-C$3</f>
        <v>1.67328</v>
      </c>
      <c r="R1007" s="0" t="n">
        <f aca="false">D1007-D$3</f>
        <v>1.67313</v>
      </c>
      <c r="S1007" s="0" t="n">
        <f aca="false">E1007-E$3</f>
        <v>1.67313</v>
      </c>
      <c r="W1007" s="0" t="n">
        <f aca="false">I1007-I$3</f>
        <v>0.01583</v>
      </c>
      <c r="X1007" s="0" t="n">
        <f aca="false">J1007-J$3</f>
        <v>0.04758</v>
      </c>
      <c r="Y1007" s="0" t="n">
        <f aca="false">K1007-K$3</f>
        <v>0.0527</v>
      </c>
      <c r="Z1007" s="0" t="n">
        <f aca="false">L1007-L$3</f>
        <v>0.02042</v>
      </c>
      <c r="AA1007" s="0" t="n">
        <f aca="false">M1007-M$3</f>
        <v>0.19901</v>
      </c>
      <c r="AE1007" s="0" t="n">
        <f aca="false">AVERAGE(O1007:S1007)</f>
        <v>1.673314</v>
      </c>
      <c r="AG1007" s="0" t="n">
        <f aca="false">AVERAGE(Q1007:U1007)</f>
        <v>1.67318</v>
      </c>
      <c r="AH1007" s="0" t="n">
        <f aca="false">AVERAGE(W1007:AA1007)</f>
        <v>0.067108</v>
      </c>
      <c r="AI1007" s="0" t="n">
        <f aca="false">_xlfn.STDEV.S(W1007:AA1007)/SQRT(5)</f>
        <v>0.0337611266695885</v>
      </c>
    </row>
    <row r="1008" customFormat="false" ht="13.8" hidden="false" customHeight="false" outlineLevel="0" collapsed="false">
      <c r="A1008" s="0" t="n">
        <v>1.69844</v>
      </c>
      <c r="B1008" s="0" t="n">
        <v>2.07797</v>
      </c>
      <c r="C1008" s="0" t="n">
        <v>2.67859</v>
      </c>
      <c r="D1008" s="0" t="n">
        <v>2.37656</v>
      </c>
      <c r="E1008" s="0" t="n">
        <v>2.17812</v>
      </c>
      <c r="I1008" s="0" t="n">
        <v>0.01614</v>
      </c>
      <c r="J1008" s="0" t="n">
        <v>0.04913</v>
      </c>
      <c r="K1008" s="0" t="n">
        <v>0.05966</v>
      </c>
      <c r="L1008" s="0" t="n">
        <v>0.0259</v>
      </c>
      <c r="M1008" s="0" t="n">
        <v>0.21639</v>
      </c>
      <c r="O1008" s="0" t="n">
        <f aca="false">A1008-A$3</f>
        <v>1.67547</v>
      </c>
      <c r="P1008" s="0" t="n">
        <f aca="false">B1008-B$3</f>
        <v>1.67485</v>
      </c>
      <c r="Q1008" s="0" t="n">
        <f aca="false">C1008-C$3</f>
        <v>1.67515</v>
      </c>
      <c r="R1008" s="0" t="n">
        <f aca="false">D1008-D$3</f>
        <v>1.675</v>
      </c>
      <c r="S1008" s="0" t="n">
        <f aca="false">E1008-E$3</f>
        <v>1.67484</v>
      </c>
      <c r="W1008" s="0" t="n">
        <f aca="false">I1008-I$3</f>
        <v>0.0159</v>
      </c>
      <c r="X1008" s="0" t="n">
        <f aca="false">J1008-J$3</f>
        <v>0.04781</v>
      </c>
      <c r="Y1008" s="0" t="n">
        <f aca="false">K1008-K$3</f>
        <v>0.05297</v>
      </c>
      <c r="Z1008" s="0" t="n">
        <f aca="false">L1008-L$3</f>
        <v>0.02053</v>
      </c>
      <c r="AA1008" s="0" t="n">
        <f aca="false">M1008-M$3</f>
        <v>0.1993</v>
      </c>
      <c r="AE1008" s="0" t="n">
        <f aca="false">AVERAGE(O1008:S1008)</f>
        <v>1.675062</v>
      </c>
      <c r="AG1008" s="0" t="n">
        <f aca="false">AVERAGE(Q1008:U1008)</f>
        <v>1.67499666666667</v>
      </c>
      <c r="AH1008" s="0" t="n">
        <f aca="false">AVERAGE(W1008:AA1008)</f>
        <v>0.067302</v>
      </c>
      <c r="AI1008" s="0" t="n">
        <f aca="false">_xlfn.STDEV.S(W1008:AA1008)/SQRT(5)</f>
        <v>0.0337924561699797</v>
      </c>
    </row>
    <row r="1009" customFormat="false" ht="13.8" hidden="false" customHeight="false" outlineLevel="0" collapsed="false">
      <c r="A1009" s="0" t="n">
        <v>1.7</v>
      </c>
      <c r="B1009" s="0" t="n">
        <v>2.07969</v>
      </c>
      <c r="C1009" s="0" t="n">
        <v>2.68016</v>
      </c>
      <c r="D1009" s="0" t="n">
        <v>2.37875</v>
      </c>
      <c r="E1009" s="0" t="n">
        <v>2.17984</v>
      </c>
      <c r="I1009" s="0" t="n">
        <v>0.01608</v>
      </c>
      <c r="J1009" s="0" t="n">
        <v>0.04916</v>
      </c>
      <c r="K1009" s="0" t="n">
        <v>0.05967</v>
      </c>
      <c r="L1009" s="0" t="n">
        <v>0.02606</v>
      </c>
      <c r="M1009" s="0" t="n">
        <v>0.21688</v>
      </c>
      <c r="O1009" s="0" t="n">
        <f aca="false">A1009-A$3</f>
        <v>1.67703</v>
      </c>
      <c r="P1009" s="0" t="n">
        <f aca="false">B1009-B$3</f>
        <v>1.67657</v>
      </c>
      <c r="Q1009" s="0" t="n">
        <f aca="false">C1009-C$3</f>
        <v>1.67672</v>
      </c>
      <c r="R1009" s="0" t="n">
        <f aca="false">D1009-D$3</f>
        <v>1.67719</v>
      </c>
      <c r="S1009" s="0" t="n">
        <f aca="false">E1009-E$3</f>
        <v>1.67656</v>
      </c>
      <c r="W1009" s="0" t="n">
        <f aca="false">I1009-I$3</f>
        <v>0.01584</v>
      </c>
      <c r="X1009" s="0" t="n">
        <f aca="false">J1009-J$3</f>
        <v>0.04784</v>
      </c>
      <c r="Y1009" s="0" t="n">
        <f aca="false">K1009-K$3</f>
        <v>0.05298</v>
      </c>
      <c r="Z1009" s="0" t="n">
        <f aca="false">L1009-L$3</f>
        <v>0.02069</v>
      </c>
      <c r="AA1009" s="0" t="n">
        <f aca="false">M1009-M$3</f>
        <v>0.19979</v>
      </c>
      <c r="AE1009" s="0" t="n">
        <f aca="false">AVERAGE(O1009:S1009)</f>
        <v>1.676814</v>
      </c>
      <c r="AG1009" s="0" t="n">
        <f aca="false">AVERAGE(Q1009:U1009)</f>
        <v>1.67682333333333</v>
      </c>
      <c r="AH1009" s="0" t="n">
        <f aca="false">AVERAGE(W1009:AA1009)</f>
        <v>0.067428</v>
      </c>
      <c r="AI1009" s="0" t="n">
        <f aca="false">_xlfn.STDEV.S(W1009:AA1009)/SQRT(5)</f>
        <v>0.0338805961281675</v>
      </c>
    </row>
    <row r="1010" customFormat="false" ht="13.8" hidden="false" customHeight="false" outlineLevel="0" collapsed="false">
      <c r="A1010" s="0" t="n">
        <v>1.70172</v>
      </c>
      <c r="B1010" s="0" t="n">
        <v>2.08125</v>
      </c>
      <c r="C1010" s="0" t="n">
        <v>2.68156</v>
      </c>
      <c r="D1010" s="0" t="n">
        <v>2.38062</v>
      </c>
      <c r="E1010" s="0" t="n">
        <v>2.18141</v>
      </c>
      <c r="I1010" s="0" t="n">
        <v>0.01621</v>
      </c>
      <c r="J1010" s="0" t="n">
        <v>0.04929</v>
      </c>
      <c r="K1010" s="0" t="n">
        <v>0.0598</v>
      </c>
      <c r="L1010" s="0" t="n">
        <v>0.0261</v>
      </c>
      <c r="M1010" s="0" t="n">
        <v>0.21729</v>
      </c>
      <c r="O1010" s="0" t="n">
        <f aca="false">A1010-A$3</f>
        <v>1.67875</v>
      </c>
      <c r="P1010" s="0" t="n">
        <f aca="false">B1010-B$3</f>
        <v>1.67813</v>
      </c>
      <c r="Q1010" s="0" t="n">
        <f aca="false">C1010-C$3</f>
        <v>1.67812</v>
      </c>
      <c r="R1010" s="0" t="n">
        <f aca="false">D1010-D$3</f>
        <v>1.67906</v>
      </c>
      <c r="S1010" s="0" t="n">
        <f aca="false">E1010-E$3</f>
        <v>1.67813</v>
      </c>
      <c r="W1010" s="0" t="n">
        <f aca="false">I1010-I$3</f>
        <v>0.01597</v>
      </c>
      <c r="X1010" s="0" t="n">
        <f aca="false">J1010-J$3</f>
        <v>0.04797</v>
      </c>
      <c r="Y1010" s="0" t="n">
        <f aca="false">K1010-K$3</f>
        <v>0.05311</v>
      </c>
      <c r="Z1010" s="0" t="n">
        <f aca="false">L1010-L$3</f>
        <v>0.02073</v>
      </c>
      <c r="AA1010" s="0" t="n">
        <f aca="false">M1010-M$3</f>
        <v>0.2002</v>
      </c>
      <c r="AE1010" s="0" t="n">
        <f aca="false">AVERAGE(O1010:S1010)</f>
        <v>1.678438</v>
      </c>
      <c r="AG1010" s="0" t="n">
        <f aca="false">AVERAGE(Q1010:U1010)</f>
        <v>1.67843666666667</v>
      </c>
      <c r="AH1010" s="0" t="n">
        <f aca="false">AVERAGE(W1010:AA1010)</f>
        <v>0.067596</v>
      </c>
      <c r="AI1010" s="0" t="n">
        <f aca="false">_xlfn.STDEV.S(W1010:AA1010)/SQRT(5)</f>
        <v>0.0339415016756772</v>
      </c>
    </row>
    <row r="1011" customFormat="false" ht="13.8" hidden="false" customHeight="false" outlineLevel="0" collapsed="false">
      <c r="A1011" s="0" t="n">
        <v>1.70328</v>
      </c>
      <c r="B1011" s="0" t="n">
        <v>2.08312</v>
      </c>
      <c r="C1011" s="0" t="n">
        <v>2.68312</v>
      </c>
      <c r="D1011" s="0" t="n">
        <v>2.38187</v>
      </c>
      <c r="E1011" s="0" t="n">
        <v>2.18312</v>
      </c>
      <c r="I1011" s="0" t="n">
        <v>0.01611</v>
      </c>
      <c r="J1011" s="0" t="n">
        <v>0.0495</v>
      </c>
      <c r="K1011" s="0" t="n">
        <v>0.05976</v>
      </c>
      <c r="L1011" s="0" t="n">
        <v>0.02602</v>
      </c>
      <c r="M1011" s="0" t="n">
        <v>0.21775</v>
      </c>
      <c r="O1011" s="0" t="n">
        <f aca="false">A1011-A$3</f>
        <v>1.68031</v>
      </c>
      <c r="P1011" s="0" t="n">
        <f aca="false">B1011-B$3</f>
        <v>1.68</v>
      </c>
      <c r="Q1011" s="0" t="n">
        <f aca="false">C1011-C$3</f>
        <v>1.67968</v>
      </c>
      <c r="R1011" s="0" t="n">
        <f aca="false">D1011-D$3</f>
        <v>1.68031</v>
      </c>
      <c r="S1011" s="0" t="n">
        <f aca="false">E1011-E$3</f>
        <v>1.67984</v>
      </c>
      <c r="W1011" s="0" t="n">
        <f aca="false">I1011-I$3</f>
        <v>0.01587</v>
      </c>
      <c r="X1011" s="0" t="n">
        <f aca="false">J1011-J$3</f>
        <v>0.04818</v>
      </c>
      <c r="Y1011" s="0" t="n">
        <f aca="false">K1011-K$3</f>
        <v>0.05307</v>
      </c>
      <c r="Z1011" s="0" t="n">
        <f aca="false">L1011-L$3</f>
        <v>0.02065</v>
      </c>
      <c r="AA1011" s="0" t="n">
        <f aca="false">M1011-M$3</f>
        <v>0.20066</v>
      </c>
      <c r="AE1011" s="0" t="n">
        <f aca="false">AVERAGE(O1011:S1011)</f>
        <v>1.680028</v>
      </c>
      <c r="AG1011" s="0" t="n">
        <f aca="false">AVERAGE(Q1011:U1011)</f>
        <v>1.67994333333333</v>
      </c>
      <c r="AH1011" s="0" t="n">
        <f aca="false">AVERAGE(W1011:AA1011)</f>
        <v>0.067686</v>
      </c>
      <c r="AI1011" s="0" t="n">
        <f aca="false">_xlfn.STDEV.S(W1011:AA1011)/SQRT(5)</f>
        <v>0.0340393003159583</v>
      </c>
    </row>
    <row r="1012" customFormat="false" ht="13.8" hidden="false" customHeight="false" outlineLevel="0" collapsed="false">
      <c r="A1012" s="0" t="n">
        <v>1.70484</v>
      </c>
      <c r="B1012" s="0" t="n">
        <v>2.08484</v>
      </c>
      <c r="C1012" s="0" t="n">
        <v>2.68484</v>
      </c>
      <c r="D1012" s="0" t="n">
        <v>2.38328</v>
      </c>
      <c r="E1012" s="0" t="n">
        <v>2.18516</v>
      </c>
      <c r="I1012" s="0" t="n">
        <v>0.01623</v>
      </c>
      <c r="J1012" s="0" t="n">
        <v>0.04967</v>
      </c>
      <c r="K1012" s="0" t="n">
        <v>0.05986</v>
      </c>
      <c r="L1012" s="0" t="n">
        <v>0.02612</v>
      </c>
      <c r="M1012" s="0" t="n">
        <v>0.2185</v>
      </c>
      <c r="O1012" s="0" t="n">
        <f aca="false">A1012-A$3</f>
        <v>1.68187</v>
      </c>
      <c r="P1012" s="0" t="n">
        <f aca="false">B1012-B$3</f>
        <v>1.68172</v>
      </c>
      <c r="Q1012" s="0" t="n">
        <f aca="false">C1012-C$3</f>
        <v>1.6814</v>
      </c>
      <c r="R1012" s="0" t="n">
        <f aca="false">D1012-D$3</f>
        <v>1.68172</v>
      </c>
      <c r="S1012" s="0" t="n">
        <f aca="false">E1012-E$3</f>
        <v>1.68188</v>
      </c>
      <c r="W1012" s="0" t="n">
        <f aca="false">I1012-I$3</f>
        <v>0.01599</v>
      </c>
      <c r="X1012" s="0" t="n">
        <f aca="false">J1012-J$3</f>
        <v>0.04835</v>
      </c>
      <c r="Y1012" s="0" t="n">
        <f aca="false">K1012-K$3</f>
        <v>0.05317</v>
      </c>
      <c r="Z1012" s="0" t="n">
        <f aca="false">L1012-L$3</f>
        <v>0.02075</v>
      </c>
      <c r="AA1012" s="0" t="n">
        <f aca="false">M1012-M$3</f>
        <v>0.20141</v>
      </c>
      <c r="AE1012" s="0" t="n">
        <f aca="false">AVERAGE(O1012:S1012)</f>
        <v>1.681718</v>
      </c>
      <c r="AG1012" s="0" t="n">
        <f aca="false">AVERAGE(Q1012:U1012)</f>
        <v>1.68166666666667</v>
      </c>
      <c r="AH1012" s="0" t="n">
        <f aca="false">AVERAGE(W1012:AA1012)</f>
        <v>0.067934</v>
      </c>
      <c r="AI1012" s="0" t="n">
        <f aca="false">_xlfn.STDEV.S(W1012:AA1012)/SQRT(5)</f>
        <v>0.0341627430982935</v>
      </c>
    </row>
    <row r="1013" customFormat="false" ht="13.8" hidden="false" customHeight="false" outlineLevel="0" collapsed="false">
      <c r="A1013" s="0" t="n">
        <v>1.70641</v>
      </c>
      <c r="B1013" s="0" t="n">
        <v>2.08687</v>
      </c>
      <c r="C1013" s="0" t="n">
        <v>2.68656</v>
      </c>
      <c r="D1013" s="0" t="n">
        <v>2.38469</v>
      </c>
      <c r="E1013" s="0" t="n">
        <v>2.18719</v>
      </c>
      <c r="I1013" s="0" t="n">
        <v>0.01634</v>
      </c>
      <c r="J1013" s="0" t="n">
        <v>0.04989</v>
      </c>
      <c r="K1013" s="0" t="n">
        <v>0.06009</v>
      </c>
      <c r="L1013" s="0" t="n">
        <v>0.02618</v>
      </c>
      <c r="M1013" s="0" t="n">
        <v>0.21961</v>
      </c>
      <c r="O1013" s="0" t="n">
        <f aca="false">A1013-A$3</f>
        <v>1.68344</v>
      </c>
      <c r="P1013" s="0" t="n">
        <f aca="false">B1013-B$3</f>
        <v>1.68375</v>
      </c>
      <c r="Q1013" s="0" t="n">
        <f aca="false">C1013-C$3</f>
        <v>1.68312</v>
      </c>
      <c r="R1013" s="0" t="n">
        <f aca="false">D1013-D$3</f>
        <v>1.68313</v>
      </c>
      <c r="S1013" s="0" t="n">
        <f aca="false">E1013-E$3</f>
        <v>1.68391</v>
      </c>
      <c r="W1013" s="0" t="n">
        <f aca="false">I1013-I$3</f>
        <v>0.0161</v>
      </c>
      <c r="X1013" s="0" t="n">
        <f aca="false">J1013-J$3</f>
        <v>0.04857</v>
      </c>
      <c r="Y1013" s="0" t="n">
        <f aca="false">K1013-K$3</f>
        <v>0.0534</v>
      </c>
      <c r="Z1013" s="0" t="n">
        <f aca="false">L1013-L$3</f>
        <v>0.02081</v>
      </c>
      <c r="AA1013" s="0" t="n">
        <f aca="false">M1013-M$3</f>
        <v>0.20252</v>
      </c>
      <c r="AE1013" s="0" t="n">
        <f aca="false">AVERAGE(O1013:S1013)</f>
        <v>1.68347</v>
      </c>
      <c r="AG1013" s="0" t="n">
        <f aca="false">AVERAGE(Q1013:U1013)</f>
        <v>1.68338666666667</v>
      </c>
      <c r="AH1013" s="0" t="n">
        <f aca="false">AVERAGE(W1013:AA1013)</f>
        <v>0.06828</v>
      </c>
      <c r="AI1013" s="0" t="n">
        <f aca="false">_xlfn.STDEV.S(W1013:AA1013)/SQRT(5)</f>
        <v>0.0343558069327443</v>
      </c>
    </row>
    <row r="1014" customFormat="false" ht="13.8" hidden="false" customHeight="false" outlineLevel="0" collapsed="false">
      <c r="A1014" s="0" t="n">
        <v>1.70828</v>
      </c>
      <c r="B1014" s="0" t="n">
        <v>2.08844</v>
      </c>
      <c r="C1014" s="0" t="n">
        <v>2.68844</v>
      </c>
      <c r="D1014" s="0" t="n">
        <v>2.38625</v>
      </c>
      <c r="E1014" s="0" t="n">
        <v>2.18875</v>
      </c>
      <c r="I1014" s="0" t="n">
        <v>0.01636</v>
      </c>
      <c r="J1014" s="0" t="n">
        <v>0.05005</v>
      </c>
      <c r="K1014" s="0" t="n">
        <v>0.06031</v>
      </c>
      <c r="L1014" s="0" t="n">
        <v>0.02612</v>
      </c>
      <c r="M1014" s="0" t="n">
        <v>0.22009</v>
      </c>
      <c r="O1014" s="0" t="n">
        <f aca="false">A1014-A$3</f>
        <v>1.68531</v>
      </c>
      <c r="P1014" s="0" t="n">
        <f aca="false">B1014-B$3</f>
        <v>1.68532</v>
      </c>
      <c r="Q1014" s="0" t="n">
        <f aca="false">C1014-C$3</f>
        <v>1.685</v>
      </c>
      <c r="R1014" s="0" t="n">
        <f aca="false">D1014-D$3</f>
        <v>1.68469</v>
      </c>
      <c r="S1014" s="0" t="n">
        <f aca="false">E1014-E$3</f>
        <v>1.68547</v>
      </c>
      <c r="W1014" s="0" t="n">
        <f aca="false">I1014-I$3</f>
        <v>0.01612</v>
      </c>
      <c r="X1014" s="0" t="n">
        <f aca="false">J1014-J$3</f>
        <v>0.04873</v>
      </c>
      <c r="Y1014" s="0" t="n">
        <f aca="false">K1014-K$3</f>
        <v>0.05362</v>
      </c>
      <c r="Z1014" s="0" t="n">
        <f aca="false">L1014-L$3</f>
        <v>0.02075</v>
      </c>
      <c r="AA1014" s="0" t="n">
        <f aca="false">M1014-M$3</f>
        <v>0.203</v>
      </c>
      <c r="AE1014" s="0" t="n">
        <f aca="false">AVERAGE(O1014:S1014)</f>
        <v>1.685158</v>
      </c>
      <c r="AG1014" s="0" t="n">
        <f aca="false">AVERAGE(Q1014:U1014)</f>
        <v>1.68505333333333</v>
      </c>
      <c r="AH1014" s="0" t="n">
        <f aca="false">AVERAGE(W1014:AA1014)</f>
        <v>0.068444</v>
      </c>
      <c r="AI1014" s="0" t="n">
        <f aca="false">_xlfn.STDEV.S(W1014:AA1014)/SQRT(5)</f>
        <v>0.0344428719185843</v>
      </c>
    </row>
    <row r="1015" customFormat="false" ht="13.8" hidden="false" customHeight="false" outlineLevel="0" collapsed="false">
      <c r="A1015" s="0" t="n">
        <v>1.71016</v>
      </c>
      <c r="B1015" s="0" t="n">
        <v>2.08984</v>
      </c>
      <c r="C1015" s="0" t="n">
        <v>2.69</v>
      </c>
      <c r="D1015" s="0" t="n">
        <v>2.38797</v>
      </c>
      <c r="E1015" s="0" t="n">
        <v>2.18984</v>
      </c>
      <c r="I1015" s="0" t="n">
        <v>0.01648</v>
      </c>
      <c r="J1015" s="0" t="n">
        <v>0.05001</v>
      </c>
      <c r="K1015" s="0" t="n">
        <v>0.06037</v>
      </c>
      <c r="L1015" s="0" t="n">
        <v>0.02628</v>
      </c>
      <c r="M1015" s="0" t="n">
        <v>0.21942</v>
      </c>
      <c r="O1015" s="0" t="n">
        <f aca="false">A1015-A$3</f>
        <v>1.68719</v>
      </c>
      <c r="P1015" s="0" t="n">
        <f aca="false">B1015-B$3</f>
        <v>1.68672</v>
      </c>
      <c r="Q1015" s="0" t="n">
        <f aca="false">C1015-C$3</f>
        <v>1.68656</v>
      </c>
      <c r="R1015" s="0" t="n">
        <f aca="false">D1015-D$3</f>
        <v>1.68641</v>
      </c>
      <c r="S1015" s="0" t="n">
        <f aca="false">E1015-E$3</f>
        <v>1.68656</v>
      </c>
      <c r="W1015" s="0" t="n">
        <f aca="false">I1015-I$3</f>
        <v>0.01624</v>
      </c>
      <c r="X1015" s="0" t="n">
        <f aca="false">J1015-J$3</f>
        <v>0.04869</v>
      </c>
      <c r="Y1015" s="0" t="n">
        <f aca="false">K1015-K$3</f>
        <v>0.05368</v>
      </c>
      <c r="Z1015" s="0" t="n">
        <f aca="false">L1015-L$3</f>
        <v>0.02091</v>
      </c>
      <c r="AA1015" s="0" t="n">
        <f aca="false">M1015-M$3</f>
        <v>0.20233</v>
      </c>
      <c r="AE1015" s="0" t="n">
        <f aca="false">AVERAGE(O1015:S1015)</f>
        <v>1.686688</v>
      </c>
      <c r="AG1015" s="0" t="n">
        <f aca="false">AVERAGE(Q1015:U1015)</f>
        <v>1.68651</v>
      </c>
      <c r="AH1015" s="0" t="n">
        <f aca="false">AVERAGE(W1015:AA1015)</f>
        <v>0.06837</v>
      </c>
      <c r="AI1015" s="0" t="n">
        <f aca="false">_xlfn.STDEV.S(W1015:AA1015)/SQRT(5)</f>
        <v>0.0342916670635885</v>
      </c>
    </row>
    <row r="1016" customFormat="false" ht="13.8" hidden="false" customHeight="false" outlineLevel="0" collapsed="false">
      <c r="A1016" s="0" t="n">
        <v>1.71203</v>
      </c>
      <c r="B1016" s="0" t="n">
        <v>2.09125</v>
      </c>
      <c r="C1016" s="0" t="n">
        <v>2.69172</v>
      </c>
      <c r="D1016" s="0" t="n">
        <v>2.38953</v>
      </c>
      <c r="E1016" s="0" t="n">
        <v>2.19141</v>
      </c>
      <c r="I1016" s="0" t="n">
        <v>0.01656</v>
      </c>
      <c r="J1016" s="0" t="n">
        <v>0.04995</v>
      </c>
      <c r="K1016" s="0" t="n">
        <v>0.06049</v>
      </c>
      <c r="L1016" s="0" t="n">
        <v>0.02629</v>
      </c>
      <c r="M1016" s="0" t="n">
        <v>0.21938</v>
      </c>
      <c r="O1016" s="0" t="n">
        <f aca="false">A1016-A$3</f>
        <v>1.68906</v>
      </c>
      <c r="P1016" s="0" t="n">
        <f aca="false">B1016-B$3</f>
        <v>1.68813</v>
      </c>
      <c r="Q1016" s="0" t="n">
        <f aca="false">C1016-C$3</f>
        <v>1.68828</v>
      </c>
      <c r="R1016" s="0" t="n">
        <f aca="false">D1016-D$3</f>
        <v>1.68797</v>
      </c>
      <c r="S1016" s="0" t="n">
        <f aca="false">E1016-E$3</f>
        <v>1.68813</v>
      </c>
      <c r="W1016" s="0" t="n">
        <f aca="false">I1016-I$3</f>
        <v>0.01632</v>
      </c>
      <c r="X1016" s="0" t="n">
        <f aca="false">J1016-J$3</f>
        <v>0.04863</v>
      </c>
      <c r="Y1016" s="0" t="n">
        <f aca="false">K1016-K$3</f>
        <v>0.0538</v>
      </c>
      <c r="Z1016" s="0" t="n">
        <f aca="false">L1016-L$3</f>
        <v>0.02092</v>
      </c>
      <c r="AA1016" s="0" t="n">
        <f aca="false">M1016-M$3</f>
        <v>0.20229</v>
      </c>
      <c r="AE1016" s="0" t="n">
        <f aca="false">AVERAGE(O1016:S1016)</f>
        <v>1.688314</v>
      </c>
      <c r="AG1016" s="0" t="n">
        <f aca="false">AVERAGE(Q1016:U1016)</f>
        <v>1.68812666666667</v>
      </c>
      <c r="AH1016" s="0" t="n">
        <f aca="false">AVERAGE(W1016:AA1016)</f>
        <v>0.068392</v>
      </c>
      <c r="AI1016" s="0" t="n">
        <f aca="false">_xlfn.STDEV.S(W1016:AA1016)/SQRT(5)</f>
        <v>0.0342762464981217</v>
      </c>
    </row>
    <row r="1017" customFormat="false" ht="13.8" hidden="false" customHeight="false" outlineLevel="0" collapsed="false">
      <c r="A1017" s="0" t="n">
        <v>1.71391</v>
      </c>
      <c r="B1017" s="0" t="n">
        <v>2.09344</v>
      </c>
      <c r="C1017" s="0" t="n">
        <v>2.69344</v>
      </c>
      <c r="D1017" s="0" t="n">
        <v>2.39125</v>
      </c>
      <c r="E1017" s="0" t="n">
        <v>2.19344</v>
      </c>
      <c r="I1017" s="0" t="n">
        <v>0.01659</v>
      </c>
      <c r="J1017" s="0" t="n">
        <v>0.05028</v>
      </c>
      <c r="K1017" s="0" t="n">
        <v>0.06058</v>
      </c>
      <c r="L1017" s="0" t="n">
        <v>0.0264</v>
      </c>
      <c r="M1017" s="0" t="n">
        <v>0.22026</v>
      </c>
      <c r="O1017" s="0" t="n">
        <f aca="false">A1017-A$3</f>
        <v>1.69094</v>
      </c>
      <c r="P1017" s="0" t="n">
        <f aca="false">B1017-B$3</f>
        <v>1.69032</v>
      </c>
      <c r="Q1017" s="0" t="n">
        <f aca="false">C1017-C$3</f>
        <v>1.69</v>
      </c>
      <c r="R1017" s="0" t="n">
        <f aca="false">D1017-D$3</f>
        <v>1.68969</v>
      </c>
      <c r="S1017" s="0" t="n">
        <f aca="false">E1017-E$3</f>
        <v>1.69016</v>
      </c>
      <c r="W1017" s="0" t="n">
        <f aca="false">I1017-I$3</f>
        <v>0.01635</v>
      </c>
      <c r="X1017" s="0" t="n">
        <f aca="false">J1017-J$3</f>
        <v>0.04896</v>
      </c>
      <c r="Y1017" s="0" t="n">
        <f aca="false">K1017-K$3</f>
        <v>0.05389</v>
      </c>
      <c r="Z1017" s="0" t="n">
        <f aca="false">L1017-L$3</f>
        <v>0.02103</v>
      </c>
      <c r="AA1017" s="0" t="n">
        <f aca="false">M1017-M$3</f>
        <v>0.20317</v>
      </c>
      <c r="AE1017" s="0" t="n">
        <f aca="false">AVERAGE(O1017:S1017)</f>
        <v>1.690222</v>
      </c>
      <c r="AG1017" s="0" t="n">
        <f aca="false">AVERAGE(Q1017:U1017)</f>
        <v>1.68995</v>
      </c>
      <c r="AH1017" s="0" t="n">
        <f aca="false">AVERAGE(W1017:AA1017)</f>
        <v>0.06868</v>
      </c>
      <c r="AI1017" s="0" t="n">
        <f aca="false">_xlfn.STDEV.S(W1017:AA1017)/SQRT(5)</f>
        <v>0.0344268311059848</v>
      </c>
    </row>
    <row r="1018" customFormat="false" ht="13.8" hidden="false" customHeight="false" outlineLevel="0" collapsed="false">
      <c r="A1018" s="0" t="n">
        <v>1.71562</v>
      </c>
      <c r="B1018" s="0" t="n">
        <v>2.09547</v>
      </c>
      <c r="C1018" s="0" t="n">
        <v>2.695</v>
      </c>
      <c r="D1018" s="0" t="n">
        <v>2.39297</v>
      </c>
      <c r="E1018" s="0" t="n">
        <v>2.19547</v>
      </c>
      <c r="I1018" s="0" t="n">
        <v>0.01662</v>
      </c>
      <c r="J1018" s="0" t="n">
        <v>0.05058</v>
      </c>
      <c r="K1018" s="0" t="n">
        <v>0.06061</v>
      </c>
      <c r="L1018" s="0" t="n">
        <v>0.02649</v>
      </c>
      <c r="M1018" s="0" t="n">
        <v>0.22152</v>
      </c>
      <c r="O1018" s="0" t="n">
        <f aca="false">A1018-A$3</f>
        <v>1.69265</v>
      </c>
      <c r="P1018" s="0" t="n">
        <f aca="false">B1018-B$3</f>
        <v>1.69235</v>
      </c>
      <c r="Q1018" s="0" t="n">
        <f aca="false">C1018-C$3</f>
        <v>1.69156</v>
      </c>
      <c r="R1018" s="0" t="n">
        <f aca="false">D1018-D$3</f>
        <v>1.69141</v>
      </c>
      <c r="S1018" s="0" t="n">
        <f aca="false">E1018-E$3</f>
        <v>1.69219</v>
      </c>
      <c r="W1018" s="0" t="n">
        <f aca="false">I1018-I$3</f>
        <v>0.01638</v>
      </c>
      <c r="X1018" s="0" t="n">
        <f aca="false">J1018-J$3</f>
        <v>0.04926</v>
      </c>
      <c r="Y1018" s="0" t="n">
        <f aca="false">K1018-K$3</f>
        <v>0.05392</v>
      </c>
      <c r="Z1018" s="0" t="n">
        <f aca="false">L1018-L$3</f>
        <v>0.02112</v>
      </c>
      <c r="AA1018" s="0" t="n">
        <f aca="false">M1018-M$3</f>
        <v>0.20443</v>
      </c>
      <c r="AE1018" s="0" t="n">
        <f aca="false">AVERAGE(O1018:S1018)</f>
        <v>1.692032</v>
      </c>
      <c r="AG1018" s="0" t="n">
        <f aca="false">AVERAGE(Q1018:U1018)</f>
        <v>1.69172</v>
      </c>
      <c r="AH1018" s="0" t="n">
        <f aca="false">AVERAGE(W1018:AA1018)</f>
        <v>0.069022</v>
      </c>
      <c r="AI1018" s="0" t="n">
        <f aca="false">_xlfn.STDEV.S(W1018:AA1018)/SQRT(5)</f>
        <v>0.0346552415083202</v>
      </c>
    </row>
    <row r="1019" customFormat="false" ht="13.8" hidden="false" customHeight="false" outlineLevel="0" collapsed="false">
      <c r="A1019" s="0" t="n">
        <v>1.71719</v>
      </c>
      <c r="B1019" s="0" t="n">
        <v>2.09703</v>
      </c>
      <c r="C1019" s="0" t="n">
        <v>2.69641</v>
      </c>
      <c r="D1019" s="0" t="n">
        <v>2.39484</v>
      </c>
      <c r="E1019" s="0" t="n">
        <v>2.19703</v>
      </c>
      <c r="I1019" s="0" t="n">
        <v>0.01665</v>
      </c>
      <c r="J1019" s="0" t="n">
        <v>0.05063</v>
      </c>
      <c r="K1019" s="0" t="n">
        <v>0.06069</v>
      </c>
      <c r="L1019" s="0" t="n">
        <v>0.02664</v>
      </c>
      <c r="M1019" s="0" t="n">
        <v>0.22179</v>
      </c>
      <c r="O1019" s="0" t="n">
        <f aca="false">A1019-A$3</f>
        <v>1.69422</v>
      </c>
      <c r="P1019" s="0" t="n">
        <f aca="false">B1019-B$3</f>
        <v>1.69391</v>
      </c>
      <c r="Q1019" s="0" t="n">
        <f aca="false">C1019-C$3</f>
        <v>1.69297</v>
      </c>
      <c r="R1019" s="0" t="n">
        <f aca="false">D1019-D$3</f>
        <v>1.69328</v>
      </c>
      <c r="S1019" s="0" t="n">
        <f aca="false">E1019-E$3</f>
        <v>1.69375</v>
      </c>
      <c r="W1019" s="0" t="n">
        <f aca="false">I1019-I$3</f>
        <v>0.01641</v>
      </c>
      <c r="X1019" s="0" t="n">
        <f aca="false">J1019-J$3</f>
        <v>0.04931</v>
      </c>
      <c r="Y1019" s="0" t="n">
        <f aca="false">K1019-K$3</f>
        <v>0.054</v>
      </c>
      <c r="Z1019" s="0" t="n">
        <f aca="false">L1019-L$3</f>
        <v>0.02127</v>
      </c>
      <c r="AA1019" s="0" t="n">
        <f aca="false">M1019-M$3</f>
        <v>0.2047</v>
      </c>
      <c r="AE1019" s="0" t="n">
        <f aca="false">AVERAGE(O1019:S1019)</f>
        <v>1.693626</v>
      </c>
      <c r="AG1019" s="0" t="n">
        <f aca="false">AVERAGE(Q1019:U1019)</f>
        <v>1.69333333333333</v>
      </c>
      <c r="AH1019" s="0" t="n">
        <f aca="false">AVERAGE(W1019:AA1019)</f>
        <v>0.069138</v>
      </c>
      <c r="AI1019" s="0" t="n">
        <f aca="false">_xlfn.STDEV.S(W1019:AA1019)/SQRT(5)</f>
        <v>0.0346921834712086</v>
      </c>
    </row>
    <row r="1020" customFormat="false" ht="13.8" hidden="false" customHeight="false" outlineLevel="0" collapsed="false">
      <c r="A1020" s="0" t="n">
        <v>1.71828</v>
      </c>
      <c r="B1020" s="0" t="n">
        <v>2.09844</v>
      </c>
      <c r="C1020" s="0" t="n">
        <v>2.69781</v>
      </c>
      <c r="D1020" s="0" t="n">
        <v>2.39672</v>
      </c>
      <c r="E1020" s="0" t="n">
        <v>2.19859</v>
      </c>
      <c r="I1020" s="0" t="n">
        <v>0.01658</v>
      </c>
      <c r="J1020" s="0" t="n">
        <v>0.05061</v>
      </c>
      <c r="K1020" s="0" t="n">
        <v>0.06072</v>
      </c>
      <c r="L1020" s="0" t="n">
        <v>0.0267</v>
      </c>
      <c r="M1020" s="0" t="n">
        <v>0.22171</v>
      </c>
      <c r="O1020" s="0" t="n">
        <f aca="false">A1020-A$3</f>
        <v>1.69531</v>
      </c>
      <c r="P1020" s="0" t="n">
        <f aca="false">B1020-B$3</f>
        <v>1.69532</v>
      </c>
      <c r="Q1020" s="0" t="n">
        <f aca="false">C1020-C$3</f>
        <v>1.69437</v>
      </c>
      <c r="R1020" s="0" t="n">
        <f aca="false">D1020-D$3</f>
        <v>1.69516</v>
      </c>
      <c r="S1020" s="0" t="n">
        <f aca="false">E1020-E$3</f>
        <v>1.69531</v>
      </c>
      <c r="W1020" s="0" t="n">
        <f aca="false">I1020-I$3</f>
        <v>0.01634</v>
      </c>
      <c r="X1020" s="0" t="n">
        <f aca="false">J1020-J$3</f>
        <v>0.04929</v>
      </c>
      <c r="Y1020" s="0" t="n">
        <f aca="false">K1020-K$3</f>
        <v>0.05403</v>
      </c>
      <c r="Z1020" s="0" t="n">
        <f aca="false">L1020-L$3</f>
        <v>0.02133</v>
      </c>
      <c r="AA1020" s="0" t="n">
        <f aca="false">M1020-M$3</f>
        <v>0.20462</v>
      </c>
      <c r="AE1020" s="0" t="n">
        <f aca="false">AVERAGE(O1020:S1020)</f>
        <v>1.695094</v>
      </c>
      <c r="AG1020" s="0" t="n">
        <f aca="false">AVERAGE(Q1020:U1020)</f>
        <v>1.69494666666667</v>
      </c>
      <c r="AH1020" s="0" t="n">
        <f aca="false">AVERAGE(W1020:AA1020)</f>
        <v>0.069122</v>
      </c>
      <c r="AI1020" s="0" t="n">
        <f aca="false">_xlfn.STDEV.S(W1020:AA1020)/SQRT(5)</f>
        <v>0.0346776581389228</v>
      </c>
    </row>
    <row r="1021" customFormat="false" ht="13.8" hidden="false" customHeight="false" outlineLevel="0" collapsed="false">
      <c r="A1021" s="0" t="n">
        <v>1.71969</v>
      </c>
      <c r="B1021" s="0" t="n">
        <v>2.1</v>
      </c>
      <c r="C1021" s="0" t="n">
        <v>2.69937</v>
      </c>
      <c r="D1021" s="0" t="n">
        <v>2.39859</v>
      </c>
      <c r="E1021" s="0" t="n">
        <v>2.2</v>
      </c>
      <c r="I1021" s="0" t="n">
        <v>0.01664</v>
      </c>
      <c r="J1021" s="0" t="n">
        <v>0.05067</v>
      </c>
      <c r="K1021" s="0" t="n">
        <v>0.06083</v>
      </c>
      <c r="L1021" s="0" t="n">
        <v>0.02678</v>
      </c>
      <c r="M1021" s="0" t="n">
        <v>0.22168</v>
      </c>
      <c r="O1021" s="0" t="n">
        <f aca="false">A1021-A$3</f>
        <v>1.69672</v>
      </c>
      <c r="P1021" s="0" t="n">
        <f aca="false">B1021-B$3</f>
        <v>1.69688</v>
      </c>
      <c r="Q1021" s="0" t="n">
        <f aca="false">C1021-C$3</f>
        <v>1.69593</v>
      </c>
      <c r="R1021" s="0" t="n">
        <f aca="false">D1021-D$3</f>
        <v>1.69703</v>
      </c>
      <c r="S1021" s="0" t="n">
        <f aca="false">E1021-E$3</f>
        <v>1.69672</v>
      </c>
      <c r="W1021" s="0" t="n">
        <f aca="false">I1021-I$3</f>
        <v>0.0164</v>
      </c>
      <c r="X1021" s="0" t="n">
        <f aca="false">J1021-J$3</f>
        <v>0.04935</v>
      </c>
      <c r="Y1021" s="0" t="n">
        <f aca="false">K1021-K$3</f>
        <v>0.05414</v>
      </c>
      <c r="Z1021" s="0" t="n">
        <f aca="false">L1021-L$3</f>
        <v>0.02141</v>
      </c>
      <c r="AA1021" s="0" t="n">
        <f aca="false">M1021-M$3</f>
        <v>0.20459</v>
      </c>
      <c r="AE1021" s="0" t="n">
        <f aca="false">AVERAGE(O1021:S1021)</f>
        <v>1.696656</v>
      </c>
      <c r="AG1021" s="0" t="n">
        <f aca="false">AVERAGE(Q1021:U1021)</f>
        <v>1.69656</v>
      </c>
      <c r="AH1021" s="0" t="n">
        <f aca="false">AVERAGE(W1021:AA1021)</f>
        <v>0.069178</v>
      </c>
      <c r="AI1021" s="0" t="n">
        <f aca="false">_xlfn.STDEV.S(W1021:AA1021)/SQRT(5)</f>
        <v>0.0346576109101594</v>
      </c>
    </row>
    <row r="1022" customFormat="false" ht="13.8" hidden="false" customHeight="false" outlineLevel="0" collapsed="false">
      <c r="A1022" s="0" t="n">
        <v>1.72141</v>
      </c>
      <c r="B1022" s="0" t="n">
        <v>2.10172</v>
      </c>
      <c r="C1022" s="0" t="n">
        <v>2.70109</v>
      </c>
      <c r="D1022" s="0" t="n">
        <v>2.40047</v>
      </c>
      <c r="E1022" s="0" t="n">
        <v>2.20172</v>
      </c>
      <c r="I1022" s="0" t="n">
        <v>0.01661</v>
      </c>
      <c r="J1022" s="0" t="n">
        <v>0.05087</v>
      </c>
      <c r="K1022" s="0" t="n">
        <v>0.06099</v>
      </c>
      <c r="L1022" s="0" t="n">
        <v>0.0268</v>
      </c>
      <c r="M1022" s="0" t="n">
        <v>0.22199</v>
      </c>
      <c r="O1022" s="0" t="n">
        <f aca="false">A1022-A$3</f>
        <v>1.69844</v>
      </c>
      <c r="P1022" s="0" t="n">
        <f aca="false">B1022-B$3</f>
        <v>1.6986</v>
      </c>
      <c r="Q1022" s="0" t="n">
        <f aca="false">C1022-C$3</f>
        <v>1.69765</v>
      </c>
      <c r="R1022" s="0" t="n">
        <f aca="false">D1022-D$3</f>
        <v>1.69891</v>
      </c>
      <c r="S1022" s="0" t="n">
        <f aca="false">E1022-E$3</f>
        <v>1.69844</v>
      </c>
      <c r="W1022" s="0" t="n">
        <f aca="false">I1022-I$3</f>
        <v>0.01637</v>
      </c>
      <c r="X1022" s="0" t="n">
        <f aca="false">J1022-J$3</f>
        <v>0.04955</v>
      </c>
      <c r="Y1022" s="0" t="n">
        <f aca="false">K1022-K$3</f>
        <v>0.0543</v>
      </c>
      <c r="Z1022" s="0" t="n">
        <f aca="false">L1022-L$3</f>
        <v>0.02143</v>
      </c>
      <c r="AA1022" s="0" t="n">
        <f aca="false">M1022-M$3</f>
        <v>0.2049</v>
      </c>
      <c r="AE1022" s="0" t="n">
        <f aca="false">AVERAGE(O1022:S1022)</f>
        <v>1.698408</v>
      </c>
      <c r="AG1022" s="0" t="n">
        <f aca="false">AVERAGE(Q1022:U1022)</f>
        <v>1.69833333333333</v>
      </c>
      <c r="AH1022" s="0" t="n">
        <f aca="false">AVERAGE(W1022:AA1022)</f>
        <v>0.06931</v>
      </c>
      <c r="AI1022" s="0" t="n">
        <f aca="false">_xlfn.STDEV.S(W1022:AA1022)/SQRT(5)</f>
        <v>0.0347099004608195</v>
      </c>
    </row>
    <row r="1023" customFormat="false" ht="13.8" hidden="false" customHeight="false" outlineLevel="0" collapsed="false">
      <c r="A1023" s="0" t="n">
        <v>1.72328</v>
      </c>
      <c r="B1023" s="0" t="n">
        <v>2.10328</v>
      </c>
      <c r="C1023" s="0" t="n">
        <v>2.70281</v>
      </c>
      <c r="D1023" s="0" t="n">
        <v>2.40219</v>
      </c>
      <c r="E1023" s="0" t="n">
        <v>2.20344</v>
      </c>
      <c r="I1023" s="0" t="n">
        <v>0.01672</v>
      </c>
      <c r="J1023" s="0" t="n">
        <v>0.05102</v>
      </c>
      <c r="K1023" s="0" t="n">
        <v>0.0612</v>
      </c>
      <c r="L1023" s="0" t="n">
        <v>0.02691</v>
      </c>
      <c r="M1023" s="0" t="n">
        <v>0.22252</v>
      </c>
      <c r="O1023" s="0" t="n">
        <f aca="false">A1023-A$3</f>
        <v>1.70031</v>
      </c>
      <c r="P1023" s="0" t="n">
        <f aca="false">B1023-B$3</f>
        <v>1.70016</v>
      </c>
      <c r="Q1023" s="0" t="n">
        <f aca="false">C1023-C$3</f>
        <v>1.69937</v>
      </c>
      <c r="R1023" s="0" t="n">
        <f aca="false">D1023-D$3</f>
        <v>1.70063</v>
      </c>
      <c r="S1023" s="0" t="n">
        <f aca="false">E1023-E$3</f>
        <v>1.70016</v>
      </c>
      <c r="W1023" s="0" t="n">
        <f aca="false">I1023-I$3</f>
        <v>0.01648</v>
      </c>
      <c r="X1023" s="0" t="n">
        <f aca="false">J1023-J$3</f>
        <v>0.0497</v>
      </c>
      <c r="Y1023" s="0" t="n">
        <f aca="false">K1023-K$3</f>
        <v>0.05451</v>
      </c>
      <c r="Z1023" s="0" t="n">
        <f aca="false">L1023-L$3</f>
        <v>0.02154</v>
      </c>
      <c r="AA1023" s="0" t="n">
        <f aca="false">M1023-M$3</f>
        <v>0.20543</v>
      </c>
      <c r="AE1023" s="0" t="n">
        <f aca="false">AVERAGE(O1023:S1023)</f>
        <v>1.700126</v>
      </c>
      <c r="AG1023" s="0" t="n">
        <f aca="false">AVERAGE(Q1023:U1023)</f>
        <v>1.70005333333333</v>
      </c>
      <c r="AH1023" s="0" t="n">
        <f aca="false">AVERAGE(W1023:AA1023)</f>
        <v>0.069532</v>
      </c>
      <c r="AI1023" s="0" t="n">
        <f aca="false">_xlfn.STDEV.S(W1023:AA1023)/SQRT(5)</f>
        <v>0.0347886345521062</v>
      </c>
    </row>
    <row r="1024" customFormat="false" ht="13.8" hidden="false" customHeight="false" outlineLevel="0" collapsed="false">
      <c r="A1024" s="0" t="n">
        <v>1.72516</v>
      </c>
      <c r="B1024" s="0" t="n">
        <v>2.105</v>
      </c>
      <c r="C1024" s="0" t="n">
        <v>2.70469</v>
      </c>
      <c r="D1024" s="0" t="n">
        <v>2.40375</v>
      </c>
      <c r="E1024" s="0" t="n">
        <v>2.20516</v>
      </c>
      <c r="I1024" s="0" t="n">
        <v>0.01679</v>
      </c>
      <c r="J1024" s="0" t="n">
        <v>0.0511</v>
      </c>
      <c r="K1024" s="0" t="n">
        <v>0.06139</v>
      </c>
      <c r="L1024" s="0" t="n">
        <v>0.02695</v>
      </c>
      <c r="M1024" s="0" t="n">
        <v>0.22278</v>
      </c>
      <c r="O1024" s="0" t="n">
        <f aca="false">A1024-A$3</f>
        <v>1.70219</v>
      </c>
      <c r="P1024" s="0" t="n">
        <f aca="false">B1024-B$3</f>
        <v>1.70188</v>
      </c>
      <c r="Q1024" s="0" t="n">
        <f aca="false">C1024-C$3</f>
        <v>1.70125</v>
      </c>
      <c r="R1024" s="0" t="n">
        <f aca="false">D1024-D$3</f>
        <v>1.70219</v>
      </c>
      <c r="S1024" s="0" t="n">
        <f aca="false">E1024-E$3</f>
        <v>1.70188</v>
      </c>
      <c r="W1024" s="0" t="n">
        <f aca="false">I1024-I$3</f>
        <v>0.01655</v>
      </c>
      <c r="X1024" s="0" t="n">
        <f aca="false">J1024-J$3</f>
        <v>0.04978</v>
      </c>
      <c r="Y1024" s="0" t="n">
        <f aca="false">K1024-K$3</f>
        <v>0.0547</v>
      </c>
      <c r="Z1024" s="0" t="n">
        <f aca="false">L1024-L$3</f>
        <v>0.02158</v>
      </c>
      <c r="AA1024" s="0" t="n">
        <f aca="false">M1024-M$3</f>
        <v>0.20569</v>
      </c>
      <c r="AE1024" s="0" t="n">
        <f aca="false">AVERAGE(O1024:S1024)</f>
        <v>1.701878</v>
      </c>
      <c r="AG1024" s="0" t="n">
        <f aca="false">AVERAGE(Q1024:U1024)</f>
        <v>1.70177333333333</v>
      </c>
      <c r="AH1024" s="0" t="n">
        <f aca="false">AVERAGE(W1024:AA1024)</f>
        <v>0.06966</v>
      </c>
      <c r="AI1024" s="0" t="n">
        <f aca="false">_xlfn.STDEV.S(W1024:AA1024)/SQRT(5)</f>
        <v>0.0348249446517866</v>
      </c>
    </row>
    <row r="1025" customFormat="false" ht="13.8" hidden="false" customHeight="false" outlineLevel="0" collapsed="false">
      <c r="A1025" s="0" t="n">
        <v>1.72687</v>
      </c>
      <c r="B1025" s="0" t="n">
        <v>2.10672</v>
      </c>
      <c r="C1025" s="0" t="n">
        <v>2.70656</v>
      </c>
      <c r="D1025" s="0" t="n">
        <v>2.405</v>
      </c>
      <c r="E1025" s="0" t="n">
        <v>2.20672</v>
      </c>
      <c r="I1025" s="0" t="n">
        <v>0.01679</v>
      </c>
      <c r="J1025" s="0" t="n">
        <v>0.05127</v>
      </c>
      <c r="K1025" s="0" t="n">
        <v>0.06167</v>
      </c>
      <c r="L1025" s="0" t="n">
        <v>0.02708</v>
      </c>
      <c r="M1025" s="0" t="n">
        <v>0.22298</v>
      </c>
      <c r="O1025" s="0" t="n">
        <f aca="false">A1025-A$3</f>
        <v>1.7039</v>
      </c>
      <c r="P1025" s="0" t="n">
        <f aca="false">B1025-B$3</f>
        <v>1.7036</v>
      </c>
      <c r="Q1025" s="0" t="n">
        <f aca="false">C1025-C$3</f>
        <v>1.70312</v>
      </c>
      <c r="R1025" s="0" t="n">
        <f aca="false">D1025-D$3</f>
        <v>1.70344</v>
      </c>
      <c r="S1025" s="0" t="n">
        <f aca="false">E1025-E$3</f>
        <v>1.70344</v>
      </c>
      <c r="W1025" s="0" t="n">
        <f aca="false">I1025-I$3</f>
        <v>0.01655</v>
      </c>
      <c r="X1025" s="0" t="n">
        <f aca="false">J1025-J$3</f>
        <v>0.04995</v>
      </c>
      <c r="Y1025" s="0" t="n">
        <f aca="false">K1025-K$3</f>
        <v>0.05498</v>
      </c>
      <c r="Z1025" s="0" t="n">
        <f aca="false">L1025-L$3</f>
        <v>0.02171</v>
      </c>
      <c r="AA1025" s="0" t="n">
        <f aca="false">M1025-M$3</f>
        <v>0.20589</v>
      </c>
      <c r="AE1025" s="0" t="n">
        <f aca="false">AVERAGE(O1025:S1025)</f>
        <v>1.7035</v>
      </c>
      <c r="AG1025" s="0" t="n">
        <f aca="false">AVERAGE(Q1025:U1025)</f>
        <v>1.70333333333333</v>
      </c>
      <c r="AH1025" s="0" t="n">
        <f aca="false">AVERAGE(W1025:AA1025)</f>
        <v>0.069816</v>
      </c>
      <c r="AI1025" s="0" t="n">
        <f aca="false">_xlfn.STDEV.S(W1025:AA1025)/SQRT(5)</f>
        <v>0.0348441905631341</v>
      </c>
    </row>
    <row r="1026" customFormat="false" ht="13.8" hidden="false" customHeight="false" outlineLevel="0" collapsed="false">
      <c r="A1026" s="0" t="n">
        <v>1.72844</v>
      </c>
      <c r="B1026" s="0" t="n">
        <v>2.10812</v>
      </c>
      <c r="C1026" s="0" t="n">
        <v>2.70844</v>
      </c>
      <c r="D1026" s="0" t="n">
        <v>2.40656</v>
      </c>
      <c r="E1026" s="0" t="n">
        <v>2.20828</v>
      </c>
      <c r="I1026" s="0" t="n">
        <v>0.01684</v>
      </c>
      <c r="J1026" s="0" t="n">
        <v>0.05127</v>
      </c>
      <c r="K1026" s="0" t="n">
        <v>0.06187</v>
      </c>
      <c r="L1026" s="0" t="n">
        <v>0.02711</v>
      </c>
      <c r="M1026" s="0" t="n">
        <v>0.22317</v>
      </c>
      <c r="O1026" s="0" t="n">
        <f aca="false">A1026-A$3</f>
        <v>1.70547</v>
      </c>
      <c r="P1026" s="0" t="n">
        <f aca="false">B1026-B$3</f>
        <v>1.705</v>
      </c>
      <c r="Q1026" s="0" t="n">
        <f aca="false">C1026-C$3</f>
        <v>1.705</v>
      </c>
      <c r="R1026" s="0" t="n">
        <f aca="false">D1026-D$3</f>
        <v>1.705</v>
      </c>
      <c r="S1026" s="0" t="n">
        <f aca="false">E1026-E$3</f>
        <v>1.705</v>
      </c>
      <c r="W1026" s="0" t="n">
        <f aca="false">I1026-I$3</f>
        <v>0.0166</v>
      </c>
      <c r="X1026" s="0" t="n">
        <f aca="false">J1026-J$3</f>
        <v>0.04995</v>
      </c>
      <c r="Y1026" s="0" t="n">
        <f aca="false">K1026-K$3</f>
        <v>0.05518</v>
      </c>
      <c r="Z1026" s="0" t="n">
        <f aca="false">L1026-L$3</f>
        <v>0.02174</v>
      </c>
      <c r="AA1026" s="0" t="n">
        <f aca="false">M1026-M$3</f>
        <v>0.20608</v>
      </c>
      <c r="AE1026" s="0" t="n">
        <f aca="false">AVERAGE(O1026:S1026)</f>
        <v>1.705094</v>
      </c>
      <c r="AG1026" s="0" t="n">
        <f aca="false">AVERAGE(Q1026:U1026)</f>
        <v>1.705</v>
      </c>
      <c r="AH1026" s="0" t="n">
        <f aca="false">AVERAGE(W1026:AA1026)</f>
        <v>0.06991</v>
      </c>
      <c r="AI1026" s="0" t="n">
        <f aca="false">_xlfn.STDEV.S(W1026:AA1026)/SQRT(5)</f>
        <v>0.0348711545550187</v>
      </c>
    </row>
    <row r="1027" customFormat="false" ht="13.8" hidden="false" customHeight="false" outlineLevel="0" collapsed="false">
      <c r="A1027" s="0" t="n">
        <v>1.73</v>
      </c>
      <c r="B1027" s="0" t="n">
        <v>2.10969</v>
      </c>
      <c r="C1027" s="0" t="n">
        <v>2.71031</v>
      </c>
      <c r="D1027" s="0" t="n">
        <v>2.40844</v>
      </c>
      <c r="E1027" s="0" t="n">
        <v>2.20984</v>
      </c>
      <c r="I1027" s="0" t="n">
        <v>0.01689</v>
      </c>
      <c r="J1027" s="0" t="n">
        <v>0.05128</v>
      </c>
      <c r="K1027" s="0" t="n">
        <v>0.06205</v>
      </c>
      <c r="L1027" s="0" t="n">
        <v>0.02712</v>
      </c>
      <c r="M1027" s="0" t="n">
        <v>0.22344</v>
      </c>
      <c r="O1027" s="0" t="n">
        <f aca="false">A1027-A$3</f>
        <v>1.70703</v>
      </c>
      <c r="P1027" s="0" t="n">
        <f aca="false">B1027-B$3</f>
        <v>1.70657</v>
      </c>
      <c r="Q1027" s="0" t="n">
        <f aca="false">C1027-C$3</f>
        <v>1.70687</v>
      </c>
      <c r="R1027" s="0" t="n">
        <f aca="false">D1027-D$3</f>
        <v>1.70688</v>
      </c>
      <c r="S1027" s="0" t="n">
        <f aca="false">E1027-E$3</f>
        <v>1.70656</v>
      </c>
      <c r="W1027" s="0" t="n">
        <f aca="false">I1027-I$3</f>
        <v>0.01665</v>
      </c>
      <c r="X1027" s="0" t="n">
        <f aca="false">J1027-J$3</f>
        <v>0.04996</v>
      </c>
      <c r="Y1027" s="0" t="n">
        <f aca="false">K1027-K$3</f>
        <v>0.05536</v>
      </c>
      <c r="Z1027" s="0" t="n">
        <f aca="false">L1027-L$3</f>
        <v>0.02175</v>
      </c>
      <c r="AA1027" s="0" t="n">
        <f aca="false">M1027-M$3</f>
        <v>0.20635</v>
      </c>
      <c r="AE1027" s="0" t="n">
        <f aca="false">AVERAGE(O1027:S1027)</f>
        <v>1.706782</v>
      </c>
      <c r="AG1027" s="0" t="n">
        <f aca="false">AVERAGE(Q1027:U1027)</f>
        <v>1.70677</v>
      </c>
      <c r="AH1027" s="0" t="n">
        <f aca="false">AVERAGE(W1027:AA1027)</f>
        <v>0.070014</v>
      </c>
      <c r="AI1027" s="0" t="n">
        <f aca="false">_xlfn.STDEV.S(W1027:AA1027)/SQRT(5)</f>
        <v>0.0349152815540703</v>
      </c>
    </row>
    <row r="1028" customFormat="false" ht="13.8" hidden="false" customHeight="false" outlineLevel="0" collapsed="false">
      <c r="A1028" s="0" t="n">
        <v>1.73172</v>
      </c>
      <c r="B1028" s="0" t="n">
        <v>2.11141</v>
      </c>
      <c r="C1028" s="0" t="n">
        <v>2.71141</v>
      </c>
      <c r="D1028" s="0" t="n">
        <v>2.41047</v>
      </c>
      <c r="E1028" s="0" t="n">
        <v>2.21156</v>
      </c>
      <c r="I1028" s="0" t="n">
        <v>0.01692</v>
      </c>
      <c r="J1028" s="0" t="n">
        <v>0.05134</v>
      </c>
      <c r="K1028" s="0" t="n">
        <v>0.06208</v>
      </c>
      <c r="L1028" s="0" t="n">
        <v>0.02725</v>
      </c>
      <c r="M1028" s="0" t="n">
        <v>0.224</v>
      </c>
      <c r="O1028" s="0" t="n">
        <f aca="false">A1028-A$3</f>
        <v>1.70875</v>
      </c>
      <c r="P1028" s="0" t="n">
        <f aca="false">B1028-B$3</f>
        <v>1.70829</v>
      </c>
      <c r="Q1028" s="0" t="n">
        <f aca="false">C1028-C$3</f>
        <v>1.70797</v>
      </c>
      <c r="R1028" s="0" t="n">
        <f aca="false">D1028-D$3</f>
        <v>1.70891</v>
      </c>
      <c r="S1028" s="0" t="n">
        <f aca="false">E1028-E$3</f>
        <v>1.70828</v>
      </c>
      <c r="W1028" s="0" t="n">
        <f aca="false">I1028-I$3</f>
        <v>0.01668</v>
      </c>
      <c r="X1028" s="0" t="n">
        <f aca="false">J1028-J$3</f>
        <v>0.05002</v>
      </c>
      <c r="Y1028" s="0" t="n">
        <f aca="false">K1028-K$3</f>
        <v>0.05539</v>
      </c>
      <c r="Z1028" s="0" t="n">
        <f aca="false">L1028-L$3</f>
        <v>0.02188</v>
      </c>
      <c r="AA1028" s="0" t="n">
        <f aca="false">M1028-M$3</f>
        <v>0.20691</v>
      </c>
      <c r="AE1028" s="0" t="n">
        <f aca="false">AVERAGE(O1028:S1028)</f>
        <v>1.70844</v>
      </c>
      <c r="AG1028" s="0" t="n">
        <f aca="false">AVERAGE(Q1028:U1028)</f>
        <v>1.70838666666667</v>
      </c>
      <c r="AH1028" s="0" t="n">
        <f aca="false">AVERAGE(W1028:AA1028)</f>
        <v>0.070176</v>
      </c>
      <c r="AI1028" s="0" t="n">
        <f aca="false">_xlfn.STDEV.S(W1028:AA1028)/SQRT(5)</f>
        <v>0.0350110000714061</v>
      </c>
    </row>
    <row r="1029" customFormat="false" ht="13.8" hidden="false" customHeight="false" outlineLevel="0" collapsed="false">
      <c r="A1029" s="0" t="n">
        <v>1.73328</v>
      </c>
      <c r="B1029" s="0" t="n">
        <v>2.11312</v>
      </c>
      <c r="C1029" s="0" t="n">
        <v>2.71297</v>
      </c>
      <c r="D1029" s="0" t="n">
        <v>2.41203</v>
      </c>
      <c r="E1029" s="0" t="n">
        <v>2.21344</v>
      </c>
      <c r="I1029" s="0" t="n">
        <v>0.01692</v>
      </c>
      <c r="J1029" s="0" t="n">
        <v>0.05153</v>
      </c>
      <c r="K1029" s="0" t="n">
        <v>0.06209</v>
      </c>
      <c r="L1029" s="0" t="n">
        <v>0.02726</v>
      </c>
      <c r="M1029" s="0" t="n">
        <v>0.22454</v>
      </c>
      <c r="O1029" s="0" t="n">
        <f aca="false">A1029-A$3</f>
        <v>1.71031</v>
      </c>
      <c r="P1029" s="0" t="n">
        <f aca="false">B1029-B$3</f>
        <v>1.71</v>
      </c>
      <c r="Q1029" s="0" t="n">
        <f aca="false">C1029-C$3</f>
        <v>1.70953</v>
      </c>
      <c r="R1029" s="0" t="n">
        <f aca="false">D1029-D$3</f>
        <v>1.71047</v>
      </c>
      <c r="S1029" s="0" t="n">
        <f aca="false">E1029-E$3</f>
        <v>1.71016</v>
      </c>
      <c r="W1029" s="0" t="n">
        <f aca="false">I1029-I$3</f>
        <v>0.01668</v>
      </c>
      <c r="X1029" s="0" t="n">
        <f aca="false">J1029-J$3</f>
        <v>0.05021</v>
      </c>
      <c r="Y1029" s="0" t="n">
        <f aca="false">K1029-K$3</f>
        <v>0.0554</v>
      </c>
      <c r="Z1029" s="0" t="n">
        <f aca="false">L1029-L$3</f>
        <v>0.02189</v>
      </c>
      <c r="AA1029" s="0" t="n">
        <f aca="false">M1029-M$3</f>
        <v>0.20745</v>
      </c>
      <c r="AE1029" s="0" t="n">
        <f aca="false">AVERAGE(O1029:S1029)</f>
        <v>1.710094</v>
      </c>
      <c r="AG1029" s="0" t="n">
        <f aca="false">AVERAGE(Q1029:U1029)</f>
        <v>1.71005333333333</v>
      </c>
      <c r="AH1029" s="0" t="n">
        <f aca="false">AVERAGE(W1029:AA1029)</f>
        <v>0.070326</v>
      </c>
      <c r="AI1029" s="0" t="n">
        <f aca="false">_xlfn.STDEV.S(W1029:AA1029)/SQRT(5)</f>
        <v>0.0351100909426336</v>
      </c>
    </row>
    <row r="1030" customFormat="false" ht="13.8" hidden="false" customHeight="false" outlineLevel="0" collapsed="false">
      <c r="A1030" s="0" t="n">
        <v>1.735</v>
      </c>
      <c r="B1030" s="0" t="n">
        <v>2.11516</v>
      </c>
      <c r="C1030" s="0" t="n">
        <v>2.71484</v>
      </c>
      <c r="D1030" s="0" t="n">
        <v>2.41359</v>
      </c>
      <c r="E1030" s="0" t="n">
        <v>2.21516</v>
      </c>
      <c r="I1030" s="0" t="n">
        <v>0.01703</v>
      </c>
      <c r="J1030" s="0" t="n">
        <v>0.05183</v>
      </c>
      <c r="K1030" s="0" t="n">
        <v>0.06226</v>
      </c>
      <c r="L1030" s="0" t="n">
        <v>0.02729</v>
      </c>
      <c r="M1030" s="0" t="n">
        <v>0.22513</v>
      </c>
      <c r="O1030" s="0" t="n">
        <f aca="false">A1030-A$3</f>
        <v>1.71203</v>
      </c>
      <c r="P1030" s="0" t="n">
        <f aca="false">B1030-B$3</f>
        <v>1.71204</v>
      </c>
      <c r="Q1030" s="0" t="n">
        <f aca="false">C1030-C$3</f>
        <v>1.7114</v>
      </c>
      <c r="R1030" s="0" t="n">
        <f aca="false">D1030-D$3</f>
        <v>1.71203</v>
      </c>
      <c r="S1030" s="0" t="n">
        <f aca="false">E1030-E$3</f>
        <v>1.71188</v>
      </c>
      <c r="W1030" s="0" t="n">
        <f aca="false">I1030-I$3</f>
        <v>0.01679</v>
      </c>
      <c r="X1030" s="0" t="n">
        <f aca="false">J1030-J$3</f>
        <v>0.05051</v>
      </c>
      <c r="Y1030" s="0" t="n">
        <f aca="false">K1030-K$3</f>
        <v>0.05557</v>
      </c>
      <c r="Z1030" s="0" t="n">
        <f aca="false">L1030-L$3</f>
        <v>0.02192</v>
      </c>
      <c r="AA1030" s="0" t="n">
        <f aca="false">M1030-M$3</f>
        <v>0.20804</v>
      </c>
      <c r="AE1030" s="0" t="n">
        <f aca="false">AVERAGE(O1030:S1030)</f>
        <v>1.711876</v>
      </c>
      <c r="AG1030" s="0" t="n">
        <f aca="false">AVERAGE(Q1030:U1030)</f>
        <v>1.71177</v>
      </c>
      <c r="AH1030" s="0" t="n">
        <f aca="false">AVERAGE(W1030:AA1030)</f>
        <v>0.070566</v>
      </c>
      <c r="AI1030" s="0" t="n">
        <f aca="false">_xlfn.STDEV.S(W1030:AA1030)/SQRT(5)</f>
        <v>0.0352026386226942</v>
      </c>
    </row>
    <row r="1031" customFormat="false" ht="13.8" hidden="false" customHeight="false" outlineLevel="0" collapsed="false">
      <c r="A1031" s="0" t="n">
        <v>1.73656</v>
      </c>
      <c r="B1031" s="0" t="n">
        <v>2.11719</v>
      </c>
      <c r="C1031" s="0" t="n">
        <v>2.71687</v>
      </c>
      <c r="D1031" s="0" t="n">
        <v>2.41516</v>
      </c>
      <c r="E1031" s="0" t="n">
        <v>2.21672</v>
      </c>
      <c r="I1031" s="0" t="n">
        <v>0.01698</v>
      </c>
      <c r="J1031" s="0" t="n">
        <v>0.05218</v>
      </c>
      <c r="K1031" s="0" t="n">
        <v>0.06259</v>
      </c>
      <c r="L1031" s="0" t="n">
        <v>0.02728</v>
      </c>
      <c r="M1031" s="0" t="n">
        <v>0.22536</v>
      </c>
      <c r="O1031" s="0" t="n">
        <f aca="false">A1031-A$3</f>
        <v>1.71359</v>
      </c>
      <c r="P1031" s="0" t="n">
        <f aca="false">B1031-B$3</f>
        <v>1.71407</v>
      </c>
      <c r="Q1031" s="0" t="n">
        <f aca="false">C1031-C$3</f>
        <v>1.71343</v>
      </c>
      <c r="R1031" s="0" t="n">
        <f aca="false">D1031-D$3</f>
        <v>1.7136</v>
      </c>
      <c r="S1031" s="0" t="n">
        <f aca="false">E1031-E$3</f>
        <v>1.71344</v>
      </c>
      <c r="W1031" s="0" t="n">
        <f aca="false">I1031-I$3</f>
        <v>0.01674</v>
      </c>
      <c r="X1031" s="0" t="n">
        <f aca="false">J1031-J$3</f>
        <v>0.05086</v>
      </c>
      <c r="Y1031" s="0" t="n">
        <f aca="false">K1031-K$3</f>
        <v>0.0559</v>
      </c>
      <c r="Z1031" s="0" t="n">
        <f aca="false">L1031-L$3</f>
        <v>0.02191</v>
      </c>
      <c r="AA1031" s="0" t="n">
        <f aca="false">M1031-M$3</f>
        <v>0.20827</v>
      </c>
      <c r="AE1031" s="0" t="n">
        <f aca="false">AVERAGE(O1031:S1031)</f>
        <v>1.713626</v>
      </c>
      <c r="AG1031" s="0" t="n">
        <f aca="false">AVERAGE(Q1031:U1031)</f>
        <v>1.71349</v>
      </c>
      <c r="AH1031" s="0" t="n">
        <f aca="false">AVERAGE(W1031:AA1031)</f>
        <v>0.070736</v>
      </c>
      <c r="AI1031" s="0" t="n">
        <f aca="false">_xlfn.STDEV.S(W1031:AA1031)/SQRT(5)</f>
        <v>0.0352351456077593</v>
      </c>
    </row>
    <row r="1032" customFormat="false" ht="13.8" hidden="false" customHeight="false" outlineLevel="0" collapsed="false">
      <c r="A1032" s="0" t="n">
        <v>1.73844</v>
      </c>
      <c r="B1032" s="0" t="n">
        <v>2.11875</v>
      </c>
      <c r="C1032" s="0" t="n">
        <v>2.71859</v>
      </c>
      <c r="D1032" s="0" t="n">
        <v>2.41687</v>
      </c>
      <c r="E1032" s="0" t="n">
        <v>2.21797</v>
      </c>
      <c r="I1032" s="0" t="n">
        <v>0.01713</v>
      </c>
      <c r="J1032" s="0" t="n">
        <v>0.05218</v>
      </c>
      <c r="K1032" s="0" t="n">
        <v>0.06275</v>
      </c>
      <c r="L1032" s="0" t="n">
        <v>0.02735</v>
      </c>
      <c r="M1032" s="0" t="n">
        <v>0.2248</v>
      </c>
      <c r="O1032" s="0" t="n">
        <f aca="false">A1032-A$3</f>
        <v>1.71547</v>
      </c>
      <c r="P1032" s="0" t="n">
        <f aca="false">B1032-B$3</f>
        <v>1.71563</v>
      </c>
      <c r="Q1032" s="0" t="n">
        <f aca="false">C1032-C$3</f>
        <v>1.71515</v>
      </c>
      <c r="R1032" s="0" t="n">
        <f aca="false">D1032-D$3</f>
        <v>1.71531</v>
      </c>
      <c r="S1032" s="0" t="n">
        <f aca="false">E1032-E$3</f>
        <v>1.71469</v>
      </c>
      <c r="W1032" s="0" t="n">
        <f aca="false">I1032-I$3</f>
        <v>0.01689</v>
      </c>
      <c r="X1032" s="0" t="n">
        <f aca="false">J1032-J$3</f>
        <v>0.05086</v>
      </c>
      <c r="Y1032" s="0" t="n">
        <f aca="false">K1032-K$3</f>
        <v>0.05606</v>
      </c>
      <c r="Z1032" s="0" t="n">
        <f aca="false">L1032-L$3</f>
        <v>0.02198</v>
      </c>
      <c r="AA1032" s="0" t="n">
        <f aca="false">M1032-M$3</f>
        <v>0.20771</v>
      </c>
      <c r="AE1032" s="0" t="n">
        <f aca="false">AVERAGE(O1032:S1032)</f>
        <v>1.71525</v>
      </c>
      <c r="AG1032" s="0" t="n">
        <f aca="false">AVERAGE(Q1032:U1032)</f>
        <v>1.71505</v>
      </c>
      <c r="AH1032" s="0" t="n">
        <f aca="false">AVERAGE(W1032:AA1032)</f>
        <v>0.0707</v>
      </c>
      <c r="AI1032" s="0" t="n">
        <f aca="false">_xlfn.STDEV.S(W1032:AA1032)/SQRT(5)</f>
        <v>0.0351061602856251</v>
      </c>
    </row>
    <row r="1033" customFormat="false" ht="13.8" hidden="false" customHeight="false" outlineLevel="0" collapsed="false">
      <c r="A1033" s="0" t="n">
        <v>1.74016</v>
      </c>
      <c r="B1033" s="0" t="n">
        <v>2.11984</v>
      </c>
      <c r="C1033" s="0" t="n">
        <v>2.72016</v>
      </c>
      <c r="D1033" s="0" t="n">
        <v>2.41875</v>
      </c>
      <c r="E1033" s="0" t="n">
        <v>2.21969</v>
      </c>
      <c r="I1033" s="0" t="n">
        <v>0.01709</v>
      </c>
      <c r="J1033" s="0" t="n">
        <v>0.05208</v>
      </c>
      <c r="K1033" s="0" t="n">
        <v>0.06288</v>
      </c>
      <c r="L1033" s="0" t="n">
        <v>0.02747</v>
      </c>
      <c r="M1033" s="0" t="n">
        <v>0.22524</v>
      </c>
      <c r="O1033" s="0" t="n">
        <f aca="false">A1033-A$3</f>
        <v>1.71719</v>
      </c>
      <c r="P1033" s="0" t="n">
        <f aca="false">B1033-B$3</f>
        <v>1.71672</v>
      </c>
      <c r="Q1033" s="0" t="n">
        <f aca="false">C1033-C$3</f>
        <v>1.71672</v>
      </c>
      <c r="R1033" s="0" t="n">
        <f aca="false">D1033-D$3</f>
        <v>1.71719</v>
      </c>
      <c r="S1033" s="0" t="n">
        <f aca="false">E1033-E$3</f>
        <v>1.71641</v>
      </c>
      <c r="W1033" s="0" t="n">
        <f aca="false">I1033-I$3</f>
        <v>0.01685</v>
      </c>
      <c r="X1033" s="0" t="n">
        <f aca="false">J1033-J$3</f>
        <v>0.05076</v>
      </c>
      <c r="Y1033" s="0" t="n">
        <f aca="false">K1033-K$3</f>
        <v>0.05619</v>
      </c>
      <c r="Z1033" s="0" t="n">
        <f aca="false">L1033-L$3</f>
        <v>0.0221</v>
      </c>
      <c r="AA1033" s="0" t="n">
        <f aca="false">M1033-M$3</f>
        <v>0.20815</v>
      </c>
      <c r="AE1033" s="0" t="n">
        <f aca="false">AVERAGE(O1033:S1033)</f>
        <v>1.716846</v>
      </c>
      <c r="AG1033" s="0" t="n">
        <f aca="false">AVERAGE(Q1033:U1033)</f>
        <v>1.71677333333333</v>
      </c>
      <c r="AH1033" s="0" t="n">
        <f aca="false">AVERAGE(W1033:AA1033)</f>
        <v>0.07081</v>
      </c>
      <c r="AI1033" s="0" t="n">
        <f aca="false">_xlfn.STDEV.S(W1033:AA1033)/SQRT(5)</f>
        <v>0.0351869067978417</v>
      </c>
    </row>
    <row r="1034" customFormat="false" ht="13.8" hidden="false" customHeight="false" outlineLevel="0" collapsed="false">
      <c r="A1034" s="0" t="n">
        <v>1.74172</v>
      </c>
      <c r="B1034" s="0" t="n">
        <v>2.12109</v>
      </c>
      <c r="C1034" s="0" t="n">
        <v>2.72172</v>
      </c>
      <c r="D1034" s="0" t="n">
        <v>2.42047</v>
      </c>
      <c r="E1034" s="0" t="n">
        <v>2.22156</v>
      </c>
      <c r="I1034" s="0" t="n">
        <v>0.01709</v>
      </c>
      <c r="J1034" s="0" t="n">
        <v>0.05189</v>
      </c>
      <c r="K1034" s="0" t="n">
        <v>0.06297</v>
      </c>
      <c r="L1034" s="0" t="n">
        <v>0.0276</v>
      </c>
      <c r="M1034" s="0" t="n">
        <v>0.22593</v>
      </c>
      <c r="O1034" s="0" t="n">
        <f aca="false">A1034-A$3</f>
        <v>1.71875</v>
      </c>
      <c r="P1034" s="0" t="n">
        <f aca="false">B1034-B$3</f>
        <v>1.71797</v>
      </c>
      <c r="Q1034" s="0" t="n">
        <f aca="false">C1034-C$3</f>
        <v>1.71828</v>
      </c>
      <c r="R1034" s="0" t="n">
        <f aca="false">D1034-D$3</f>
        <v>1.71891</v>
      </c>
      <c r="S1034" s="0" t="n">
        <f aca="false">E1034-E$3</f>
        <v>1.71828</v>
      </c>
      <c r="W1034" s="0" t="n">
        <f aca="false">I1034-I$3</f>
        <v>0.01685</v>
      </c>
      <c r="X1034" s="0" t="n">
        <f aca="false">J1034-J$3</f>
        <v>0.05057</v>
      </c>
      <c r="Y1034" s="0" t="n">
        <f aca="false">K1034-K$3</f>
        <v>0.05628</v>
      </c>
      <c r="Z1034" s="0" t="n">
        <f aca="false">L1034-L$3</f>
        <v>0.02223</v>
      </c>
      <c r="AA1034" s="0" t="n">
        <f aca="false">M1034-M$3</f>
        <v>0.20884</v>
      </c>
      <c r="AE1034" s="0" t="n">
        <f aca="false">AVERAGE(O1034:S1034)</f>
        <v>1.718438</v>
      </c>
      <c r="AG1034" s="0" t="n">
        <f aca="false">AVERAGE(Q1034:U1034)</f>
        <v>1.71849</v>
      </c>
      <c r="AH1034" s="0" t="n">
        <f aca="false">AVERAGE(W1034:AA1034)</f>
        <v>0.070954</v>
      </c>
      <c r="AI1034" s="0" t="n">
        <f aca="false">_xlfn.STDEV.S(W1034:AA1034)/SQRT(5)</f>
        <v>0.0353161816452458</v>
      </c>
    </row>
    <row r="1035" customFormat="false" ht="13.8" hidden="false" customHeight="false" outlineLevel="0" collapsed="false">
      <c r="A1035" s="0" t="n">
        <v>1.74297</v>
      </c>
      <c r="B1035" s="0" t="n">
        <v>2.12297</v>
      </c>
      <c r="C1035" s="0" t="n">
        <v>2.72312</v>
      </c>
      <c r="D1035" s="0" t="n">
        <v>2.42203</v>
      </c>
      <c r="E1035" s="0" t="n">
        <v>2.22328</v>
      </c>
      <c r="I1035" s="0" t="n">
        <v>0.01713</v>
      </c>
      <c r="J1035" s="0" t="n">
        <v>0.05215</v>
      </c>
      <c r="K1035" s="0" t="n">
        <v>0.0629</v>
      </c>
      <c r="L1035" s="0" t="n">
        <v>0.02759</v>
      </c>
      <c r="M1035" s="0" t="n">
        <v>0.22674</v>
      </c>
      <c r="O1035" s="0" t="n">
        <f aca="false">A1035-A$3</f>
        <v>1.72</v>
      </c>
      <c r="P1035" s="0" t="n">
        <f aca="false">B1035-B$3</f>
        <v>1.71985</v>
      </c>
      <c r="Q1035" s="0" t="n">
        <f aca="false">C1035-C$3</f>
        <v>1.71968</v>
      </c>
      <c r="R1035" s="0" t="n">
        <f aca="false">D1035-D$3</f>
        <v>1.72047</v>
      </c>
      <c r="S1035" s="0" t="n">
        <f aca="false">E1035-E$3</f>
        <v>1.72</v>
      </c>
      <c r="W1035" s="0" t="n">
        <f aca="false">I1035-I$3</f>
        <v>0.01689</v>
      </c>
      <c r="X1035" s="0" t="n">
        <f aca="false">J1035-J$3</f>
        <v>0.05083</v>
      </c>
      <c r="Y1035" s="0" t="n">
        <f aca="false">K1035-K$3</f>
        <v>0.05621</v>
      </c>
      <c r="Z1035" s="0" t="n">
        <f aca="false">L1035-L$3</f>
        <v>0.02222</v>
      </c>
      <c r="AA1035" s="0" t="n">
        <f aca="false">M1035-M$3</f>
        <v>0.20965</v>
      </c>
      <c r="AE1035" s="0" t="n">
        <f aca="false">AVERAGE(O1035:S1035)</f>
        <v>1.72</v>
      </c>
      <c r="AG1035" s="0" t="n">
        <f aca="false">AVERAGE(Q1035:U1035)</f>
        <v>1.72005</v>
      </c>
      <c r="AH1035" s="0" t="n">
        <f aca="false">AVERAGE(W1035:AA1035)</f>
        <v>0.07116</v>
      </c>
      <c r="AI1035" s="0" t="n">
        <f aca="false">_xlfn.STDEV.S(W1035:AA1035)/SQRT(5)</f>
        <v>0.0354659329498041</v>
      </c>
    </row>
    <row r="1036" customFormat="false" ht="13.8" hidden="false" customHeight="false" outlineLevel="0" collapsed="false">
      <c r="A1036" s="0" t="n">
        <v>1.74453</v>
      </c>
      <c r="B1036" s="0" t="n">
        <v>2.125</v>
      </c>
      <c r="C1036" s="0" t="n">
        <v>2.72469</v>
      </c>
      <c r="D1036" s="0" t="n">
        <v>2.42344</v>
      </c>
      <c r="E1036" s="0" t="n">
        <v>2.22484</v>
      </c>
      <c r="I1036" s="0" t="n">
        <v>0.01716</v>
      </c>
      <c r="J1036" s="0" t="n">
        <v>0.05251</v>
      </c>
      <c r="K1036" s="0" t="n">
        <v>0.06306</v>
      </c>
      <c r="L1036" s="0" t="n">
        <v>0.02759</v>
      </c>
      <c r="M1036" s="0" t="n">
        <v>0.22688</v>
      </c>
      <c r="O1036" s="0" t="n">
        <f aca="false">A1036-A$3</f>
        <v>1.72156</v>
      </c>
      <c r="P1036" s="0" t="n">
        <f aca="false">B1036-B$3</f>
        <v>1.72188</v>
      </c>
      <c r="Q1036" s="0" t="n">
        <f aca="false">C1036-C$3</f>
        <v>1.72125</v>
      </c>
      <c r="R1036" s="0" t="n">
        <f aca="false">D1036-D$3</f>
        <v>1.72188</v>
      </c>
      <c r="S1036" s="0" t="n">
        <f aca="false">E1036-E$3</f>
        <v>1.72156</v>
      </c>
      <c r="W1036" s="0" t="n">
        <f aca="false">I1036-I$3</f>
        <v>0.01692</v>
      </c>
      <c r="X1036" s="0" t="n">
        <f aca="false">J1036-J$3</f>
        <v>0.05119</v>
      </c>
      <c r="Y1036" s="0" t="n">
        <f aca="false">K1036-K$3</f>
        <v>0.05637</v>
      </c>
      <c r="Z1036" s="0" t="n">
        <f aca="false">L1036-L$3</f>
        <v>0.02222</v>
      </c>
      <c r="AA1036" s="0" t="n">
        <f aca="false">M1036-M$3</f>
        <v>0.20979</v>
      </c>
      <c r="AE1036" s="0" t="n">
        <f aca="false">AVERAGE(O1036:S1036)</f>
        <v>1.721626</v>
      </c>
      <c r="AG1036" s="0" t="n">
        <f aca="false">AVERAGE(Q1036:U1036)</f>
        <v>1.72156333333333</v>
      </c>
      <c r="AH1036" s="0" t="n">
        <f aca="false">AVERAGE(W1036:AA1036)</f>
        <v>0.071298</v>
      </c>
      <c r="AI1036" s="0" t="n">
        <f aca="false">_xlfn.STDEV.S(W1036:AA1036)/SQRT(5)</f>
        <v>0.0354773363430796</v>
      </c>
    </row>
    <row r="1037" customFormat="false" ht="13.8" hidden="false" customHeight="false" outlineLevel="0" collapsed="false">
      <c r="A1037" s="0" t="n">
        <v>1.74641</v>
      </c>
      <c r="B1037" s="0" t="n">
        <v>2.12687</v>
      </c>
      <c r="C1037" s="0" t="n">
        <v>2.72641</v>
      </c>
      <c r="D1037" s="0" t="n">
        <v>2.425</v>
      </c>
      <c r="E1037" s="0" t="n">
        <v>2.22641</v>
      </c>
      <c r="I1037" s="0" t="n">
        <v>0.01723</v>
      </c>
      <c r="J1037" s="0" t="n">
        <v>0.05266</v>
      </c>
      <c r="K1037" s="0" t="n">
        <v>0.06319</v>
      </c>
      <c r="L1037" s="0" t="n">
        <v>0.02761</v>
      </c>
      <c r="M1037" s="0" t="n">
        <v>0.22698</v>
      </c>
      <c r="O1037" s="0" t="n">
        <f aca="false">A1037-A$3</f>
        <v>1.72344</v>
      </c>
      <c r="P1037" s="0" t="n">
        <f aca="false">B1037-B$3</f>
        <v>1.72375</v>
      </c>
      <c r="Q1037" s="0" t="n">
        <f aca="false">C1037-C$3</f>
        <v>1.72297</v>
      </c>
      <c r="R1037" s="0" t="n">
        <f aca="false">D1037-D$3</f>
        <v>1.72344</v>
      </c>
      <c r="S1037" s="0" t="n">
        <f aca="false">E1037-E$3</f>
        <v>1.72313</v>
      </c>
      <c r="W1037" s="0" t="n">
        <f aca="false">I1037-I$3</f>
        <v>0.01699</v>
      </c>
      <c r="X1037" s="0" t="n">
        <f aca="false">J1037-J$3</f>
        <v>0.05134</v>
      </c>
      <c r="Y1037" s="0" t="n">
        <f aca="false">K1037-K$3</f>
        <v>0.0565</v>
      </c>
      <c r="Z1037" s="0" t="n">
        <f aca="false">L1037-L$3</f>
        <v>0.02224</v>
      </c>
      <c r="AA1037" s="0" t="n">
        <f aca="false">M1037-M$3</f>
        <v>0.20989</v>
      </c>
      <c r="AE1037" s="0" t="n">
        <f aca="false">AVERAGE(O1037:S1037)</f>
        <v>1.723346</v>
      </c>
      <c r="AG1037" s="0" t="n">
        <f aca="false">AVERAGE(Q1037:U1037)</f>
        <v>1.72318</v>
      </c>
      <c r="AH1037" s="0" t="n">
        <f aca="false">AVERAGE(W1037:AA1037)</f>
        <v>0.071392</v>
      </c>
      <c r="AI1037" s="0" t="n">
        <f aca="false">_xlfn.STDEV.S(W1037:AA1037)/SQRT(5)</f>
        <v>0.0354831277369964</v>
      </c>
    </row>
    <row r="1038" customFormat="false" ht="13.8" hidden="false" customHeight="false" outlineLevel="0" collapsed="false">
      <c r="A1038" s="0" t="n">
        <v>1.74844</v>
      </c>
      <c r="B1038" s="0" t="n">
        <v>2.12844</v>
      </c>
      <c r="C1038" s="0" t="n">
        <v>2.72812</v>
      </c>
      <c r="D1038" s="0" t="n">
        <v>2.42672</v>
      </c>
      <c r="E1038" s="0" t="n">
        <v>2.22812</v>
      </c>
      <c r="I1038" s="0" t="n">
        <v>0.01728</v>
      </c>
      <c r="J1038" s="0" t="n">
        <v>0.05282</v>
      </c>
      <c r="K1038" s="0" t="n">
        <v>0.06337</v>
      </c>
      <c r="L1038" s="0" t="n">
        <v>0.02765</v>
      </c>
      <c r="M1038" s="0" t="n">
        <v>0.22738</v>
      </c>
      <c r="O1038" s="0" t="n">
        <f aca="false">A1038-A$3</f>
        <v>1.72547</v>
      </c>
      <c r="P1038" s="0" t="n">
        <f aca="false">B1038-B$3</f>
        <v>1.72532</v>
      </c>
      <c r="Q1038" s="0" t="n">
        <f aca="false">C1038-C$3</f>
        <v>1.72468</v>
      </c>
      <c r="R1038" s="0" t="n">
        <f aca="false">D1038-D$3</f>
        <v>1.72516</v>
      </c>
      <c r="S1038" s="0" t="n">
        <f aca="false">E1038-E$3</f>
        <v>1.72484</v>
      </c>
      <c r="W1038" s="0" t="n">
        <f aca="false">I1038-I$3</f>
        <v>0.01704</v>
      </c>
      <c r="X1038" s="0" t="n">
        <f aca="false">J1038-J$3</f>
        <v>0.0515</v>
      </c>
      <c r="Y1038" s="0" t="n">
        <f aca="false">K1038-K$3</f>
        <v>0.05668</v>
      </c>
      <c r="Z1038" s="0" t="n">
        <f aca="false">L1038-L$3</f>
        <v>0.02228</v>
      </c>
      <c r="AA1038" s="0" t="n">
        <f aca="false">M1038-M$3</f>
        <v>0.21029</v>
      </c>
      <c r="AE1038" s="0" t="n">
        <f aca="false">AVERAGE(O1038:S1038)</f>
        <v>1.725094</v>
      </c>
      <c r="AG1038" s="0" t="n">
        <f aca="false">AVERAGE(Q1038:U1038)</f>
        <v>1.72489333333333</v>
      </c>
      <c r="AH1038" s="0" t="n">
        <f aca="false">AVERAGE(W1038:AA1038)</f>
        <v>0.071558</v>
      </c>
      <c r="AI1038" s="0" t="n">
        <f aca="false">_xlfn.STDEV.S(W1038:AA1038)/SQRT(5)</f>
        <v>0.0355462935339256</v>
      </c>
    </row>
    <row r="1039" customFormat="false" ht="13.8" hidden="false" customHeight="false" outlineLevel="0" collapsed="false">
      <c r="A1039" s="0" t="n">
        <v>1.75016</v>
      </c>
      <c r="B1039" s="0" t="n">
        <v>2.13</v>
      </c>
      <c r="C1039" s="0" t="n">
        <v>2.72984</v>
      </c>
      <c r="D1039" s="0" t="n">
        <v>2.42859</v>
      </c>
      <c r="E1039" s="0" t="n">
        <v>2.22984</v>
      </c>
      <c r="I1039" s="0" t="n">
        <v>0.01741</v>
      </c>
      <c r="J1039" s="0" t="n">
        <v>0.05276</v>
      </c>
      <c r="K1039" s="0" t="n">
        <v>0.06361</v>
      </c>
      <c r="L1039" s="0" t="n">
        <v>0.02783</v>
      </c>
      <c r="M1039" s="0" t="n">
        <v>0.22801</v>
      </c>
      <c r="O1039" s="0" t="n">
        <f aca="false">A1039-A$3</f>
        <v>1.72719</v>
      </c>
      <c r="P1039" s="0" t="n">
        <f aca="false">B1039-B$3</f>
        <v>1.72688</v>
      </c>
      <c r="Q1039" s="0" t="n">
        <f aca="false">C1039-C$3</f>
        <v>1.7264</v>
      </c>
      <c r="R1039" s="0" t="n">
        <f aca="false">D1039-D$3</f>
        <v>1.72703</v>
      </c>
      <c r="S1039" s="0" t="n">
        <f aca="false">E1039-E$3</f>
        <v>1.72656</v>
      </c>
      <c r="W1039" s="0" t="n">
        <f aca="false">I1039-I$3</f>
        <v>0.01717</v>
      </c>
      <c r="X1039" s="0" t="n">
        <f aca="false">J1039-J$3</f>
        <v>0.05144</v>
      </c>
      <c r="Y1039" s="0" t="n">
        <f aca="false">K1039-K$3</f>
        <v>0.05692</v>
      </c>
      <c r="Z1039" s="0" t="n">
        <f aca="false">L1039-L$3</f>
        <v>0.02246</v>
      </c>
      <c r="AA1039" s="0" t="n">
        <f aca="false">M1039-M$3</f>
        <v>0.21092</v>
      </c>
      <c r="AE1039" s="0" t="n">
        <f aca="false">AVERAGE(O1039:S1039)</f>
        <v>1.726812</v>
      </c>
      <c r="AG1039" s="0" t="n">
        <f aca="false">AVERAGE(Q1039:U1039)</f>
        <v>1.72666333333333</v>
      </c>
      <c r="AH1039" s="0" t="n">
        <f aca="false">AVERAGE(W1039:AA1039)</f>
        <v>0.071782</v>
      </c>
      <c r="AI1039" s="0" t="n">
        <f aca="false">_xlfn.STDEV.S(W1039:AA1039)/SQRT(5)</f>
        <v>0.0356435052148354</v>
      </c>
    </row>
    <row r="1040" customFormat="false" ht="13.8" hidden="false" customHeight="false" outlineLevel="0" collapsed="false">
      <c r="A1040" s="0" t="n">
        <v>1.75172</v>
      </c>
      <c r="B1040" s="0" t="n">
        <v>2.13156</v>
      </c>
      <c r="C1040" s="0" t="n">
        <v>2.73156</v>
      </c>
      <c r="D1040" s="0" t="n">
        <v>2.43031</v>
      </c>
      <c r="E1040" s="0" t="n">
        <v>2.23156</v>
      </c>
      <c r="I1040" s="0" t="n">
        <v>0.0174</v>
      </c>
      <c r="J1040" s="0" t="n">
        <v>0.05297</v>
      </c>
      <c r="K1040" s="0" t="n">
        <v>0.06378</v>
      </c>
      <c r="L1040" s="0" t="n">
        <v>0.02787</v>
      </c>
      <c r="M1040" s="0" t="n">
        <v>0.22853</v>
      </c>
      <c r="O1040" s="0" t="n">
        <f aca="false">A1040-A$3</f>
        <v>1.72875</v>
      </c>
      <c r="P1040" s="0" t="n">
        <f aca="false">B1040-B$3</f>
        <v>1.72844</v>
      </c>
      <c r="Q1040" s="0" t="n">
        <f aca="false">C1040-C$3</f>
        <v>1.72812</v>
      </c>
      <c r="R1040" s="0" t="n">
        <f aca="false">D1040-D$3</f>
        <v>1.72875</v>
      </c>
      <c r="S1040" s="0" t="n">
        <f aca="false">E1040-E$3</f>
        <v>1.72828</v>
      </c>
      <c r="W1040" s="0" t="n">
        <f aca="false">I1040-I$3</f>
        <v>0.01716</v>
      </c>
      <c r="X1040" s="0" t="n">
        <f aca="false">J1040-J$3</f>
        <v>0.05165</v>
      </c>
      <c r="Y1040" s="0" t="n">
        <f aca="false">K1040-K$3</f>
        <v>0.05709</v>
      </c>
      <c r="Z1040" s="0" t="n">
        <f aca="false">L1040-L$3</f>
        <v>0.0225</v>
      </c>
      <c r="AA1040" s="0" t="n">
        <f aca="false">M1040-M$3</f>
        <v>0.21144</v>
      </c>
      <c r="AE1040" s="0" t="n">
        <f aca="false">AVERAGE(O1040:S1040)</f>
        <v>1.728468</v>
      </c>
      <c r="AG1040" s="0" t="n">
        <f aca="false">AVERAGE(Q1040:U1040)</f>
        <v>1.72838333333333</v>
      </c>
      <c r="AH1040" s="0" t="n">
        <f aca="false">AVERAGE(W1040:AA1040)</f>
        <v>0.071968</v>
      </c>
      <c r="AI1040" s="0" t="n">
        <f aca="false">_xlfn.STDEV.S(W1040:AA1040)/SQRT(5)</f>
        <v>0.0357334679817115</v>
      </c>
    </row>
    <row r="1041" customFormat="false" ht="13.8" hidden="false" customHeight="false" outlineLevel="0" collapsed="false">
      <c r="A1041" s="0" t="n">
        <v>1.75344</v>
      </c>
      <c r="B1041" s="0" t="n">
        <v>2.13312</v>
      </c>
      <c r="C1041" s="0" t="n">
        <v>2.73359</v>
      </c>
      <c r="D1041" s="0" t="n">
        <v>2.43172</v>
      </c>
      <c r="E1041" s="0" t="n">
        <v>2.23312</v>
      </c>
      <c r="I1041" s="0" t="n">
        <v>0.01758</v>
      </c>
      <c r="J1041" s="0" t="n">
        <v>0.05294</v>
      </c>
      <c r="K1041" s="0" t="n">
        <v>0.06407</v>
      </c>
      <c r="L1041" s="0" t="n">
        <v>0.02792</v>
      </c>
      <c r="M1041" s="0" t="n">
        <v>0.2288</v>
      </c>
      <c r="O1041" s="0" t="n">
        <f aca="false">A1041-A$3</f>
        <v>1.73047</v>
      </c>
      <c r="P1041" s="0" t="n">
        <f aca="false">B1041-B$3</f>
        <v>1.73</v>
      </c>
      <c r="Q1041" s="0" t="n">
        <f aca="false">C1041-C$3</f>
        <v>1.73015</v>
      </c>
      <c r="R1041" s="0" t="n">
        <f aca="false">D1041-D$3</f>
        <v>1.73016</v>
      </c>
      <c r="S1041" s="0" t="n">
        <f aca="false">E1041-E$3</f>
        <v>1.72984</v>
      </c>
      <c r="W1041" s="0" t="n">
        <f aca="false">I1041-I$3</f>
        <v>0.01734</v>
      </c>
      <c r="X1041" s="0" t="n">
        <f aca="false">J1041-J$3</f>
        <v>0.05162</v>
      </c>
      <c r="Y1041" s="0" t="n">
        <f aca="false">K1041-K$3</f>
        <v>0.05738</v>
      </c>
      <c r="Z1041" s="0" t="n">
        <f aca="false">L1041-L$3</f>
        <v>0.02255</v>
      </c>
      <c r="AA1041" s="0" t="n">
        <f aca="false">M1041-M$3</f>
        <v>0.21171</v>
      </c>
      <c r="AE1041" s="0" t="n">
        <f aca="false">AVERAGE(O1041:S1041)</f>
        <v>1.730124</v>
      </c>
      <c r="AG1041" s="0" t="n">
        <f aca="false">AVERAGE(Q1041:U1041)</f>
        <v>1.73005</v>
      </c>
      <c r="AH1041" s="0" t="n">
        <f aca="false">AVERAGE(W1041:AA1041)</f>
        <v>0.07212</v>
      </c>
      <c r="AI1041" s="0" t="n">
        <f aca="false">_xlfn.STDEV.S(W1041:AA1041)/SQRT(5)</f>
        <v>0.0357637519004928</v>
      </c>
    </row>
    <row r="1042" customFormat="false" ht="13.8" hidden="false" customHeight="false" outlineLevel="0" collapsed="false">
      <c r="A1042" s="0" t="n">
        <v>1.755</v>
      </c>
      <c r="B1042" s="0" t="n">
        <v>2.13469</v>
      </c>
      <c r="C1042" s="0" t="n">
        <v>2.73547</v>
      </c>
      <c r="D1042" s="0" t="n">
        <v>2.43328</v>
      </c>
      <c r="E1042" s="0" t="n">
        <v>2.23469</v>
      </c>
      <c r="I1042" s="0" t="n">
        <v>0.01743</v>
      </c>
      <c r="J1042" s="0" t="n">
        <v>0.05307</v>
      </c>
      <c r="K1042" s="0" t="n">
        <v>0.06425</v>
      </c>
      <c r="L1042" s="0" t="n">
        <v>0.02801</v>
      </c>
      <c r="M1042" s="0" t="n">
        <v>0.22905</v>
      </c>
      <c r="O1042" s="0" t="n">
        <f aca="false">A1042-A$3</f>
        <v>1.73203</v>
      </c>
      <c r="P1042" s="0" t="n">
        <f aca="false">B1042-B$3</f>
        <v>1.73157</v>
      </c>
      <c r="Q1042" s="0" t="n">
        <f aca="false">C1042-C$3</f>
        <v>1.73203</v>
      </c>
      <c r="R1042" s="0" t="n">
        <f aca="false">D1042-D$3</f>
        <v>1.73172</v>
      </c>
      <c r="S1042" s="0" t="n">
        <f aca="false">E1042-E$3</f>
        <v>1.73141</v>
      </c>
      <c r="W1042" s="0" t="n">
        <f aca="false">I1042-I$3</f>
        <v>0.01719</v>
      </c>
      <c r="X1042" s="0" t="n">
        <f aca="false">J1042-J$3</f>
        <v>0.05175</v>
      </c>
      <c r="Y1042" s="0" t="n">
        <f aca="false">K1042-K$3</f>
        <v>0.05756</v>
      </c>
      <c r="Z1042" s="0" t="n">
        <f aca="false">L1042-L$3</f>
        <v>0.02264</v>
      </c>
      <c r="AA1042" s="0" t="n">
        <f aca="false">M1042-M$3</f>
        <v>0.21196</v>
      </c>
      <c r="AE1042" s="0" t="n">
        <f aca="false">AVERAGE(O1042:S1042)</f>
        <v>1.731752</v>
      </c>
      <c r="AG1042" s="0" t="n">
        <f aca="false">AVERAGE(Q1042:U1042)</f>
        <v>1.73172</v>
      </c>
      <c r="AH1042" s="0" t="n">
        <f aca="false">AVERAGE(W1042:AA1042)</f>
        <v>0.07222</v>
      </c>
      <c r="AI1042" s="0" t="n">
        <f aca="false">_xlfn.STDEV.S(W1042:AA1042)/SQRT(5)</f>
        <v>0.0358103905312411</v>
      </c>
    </row>
    <row r="1043" customFormat="false" ht="13.8" hidden="false" customHeight="false" outlineLevel="0" collapsed="false">
      <c r="A1043" s="0" t="n">
        <v>1.75641</v>
      </c>
      <c r="B1043" s="0" t="n">
        <v>2.13625</v>
      </c>
      <c r="C1043" s="0" t="n">
        <v>2.73703</v>
      </c>
      <c r="D1043" s="0" t="n">
        <v>2.43531</v>
      </c>
      <c r="E1043" s="0" t="n">
        <v>2.23641</v>
      </c>
      <c r="I1043" s="0" t="n">
        <v>0.01752</v>
      </c>
      <c r="J1043" s="0" t="n">
        <v>0.05322</v>
      </c>
      <c r="K1043" s="0" t="n">
        <v>0.06431</v>
      </c>
      <c r="L1043" s="0" t="n">
        <v>0.02799</v>
      </c>
      <c r="M1043" s="0" t="n">
        <v>0.22963</v>
      </c>
      <c r="O1043" s="0" t="n">
        <f aca="false">A1043-A$3</f>
        <v>1.73344</v>
      </c>
      <c r="P1043" s="0" t="n">
        <f aca="false">B1043-B$3</f>
        <v>1.73313</v>
      </c>
      <c r="Q1043" s="0" t="n">
        <f aca="false">C1043-C$3</f>
        <v>1.73359</v>
      </c>
      <c r="R1043" s="0" t="n">
        <f aca="false">D1043-D$3</f>
        <v>1.73375</v>
      </c>
      <c r="S1043" s="0" t="n">
        <f aca="false">E1043-E$3</f>
        <v>1.73313</v>
      </c>
      <c r="W1043" s="0" t="n">
        <f aca="false">I1043-I$3</f>
        <v>0.01728</v>
      </c>
      <c r="X1043" s="0" t="n">
        <f aca="false">J1043-J$3</f>
        <v>0.0519</v>
      </c>
      <c r="Y1043" s="0" t="n">
        <f aca="false">K1043-K$3</f>
        <v>0.05762</v>
      </c>
      <c r="Z1043" s="0" t="n">
        <f aca="false">L1043-L$3</f>
        <v>0.02262</v>
      </c>
      <c r="AA1043" s="0" t="n">
        <f aca="false">M1043-M$3</f>
        <v>0.21254</v>
      </c>
      <c r="AE1043" s="0" t="n">
        <f aca="false">AVERAGE(O1043:S1043)</f>
        <v>1.733408</v>
      </c>
      <c r="AG1043" s="0" t="n">
        <f aca="false">AVERAGE(Q1043:U1043)</f>
        <v>1.73349</v>
      </c>
      <c r="AH1043" s="0" t="n">
        <f aca="false">AVERAGE(W1043:AA1043)</f>
        <v>0.072392</v>
      </c>
      <c r="AI1043" s="0" t="n">
        <f aca="false">_xlfn.STDEV.S(W1043:AA1043)/SQRT(5)</f>
        <v>0.0359125190428073</v>
      </c>
    </row>
    <row r="1044" customFormat="false" ht="13.8" hidden="false" customHeight="false" outlineLevel="0" collapsed="false">
      <c r="A1044" s="0" t="n">
        <v>1.75797</v>
      </c>
      <c r="B1044" s="0" t="n">
        <v>2.13797</v>
      </c>
      <c r="C1044" s="0" t="n">
        <v>2.73828</v>
      </c>
      <c r="D1044" s="0" t="n">
        <v>2.43719</v>
      </c>
      <c r="E1044" s="0" t="n">
        <v>2.23812</v>
      </c>
      <c r="I1044" s="0" t="n">
        <v>0.01742</v>
      </c>
      <c r="J1044" s="0" t="n">
        <v>0.05332</v>
      </c>
      <c r="K1044" s="0" t="n">
        <v>0.0642</v>
      </c>
      <c r="L1044" s="0" t="n">
        <v>0.02812</v>
      </c>
      <c r="M1044" s="0" t="n">
        <v>0.23018</v>
      </c>
      <c r="O1044" s="0" t="n">
        <f aca="false">A1044-A$3</f>
        <v>1.735</v>
      </c>
      <c r="P1044" s="0" t="n">
        <f aca="false">B1044-B$3</f>
        <v>1.73485</v>
      </c>
      <c r="Q1044" s="0" t="n">
        <f aca="false">C1044-C$3</f>
        <v>1.73484</v>
      </c>
      <c r="R1044" s="0" t="n">
        <f aca="false">D1044-D$3</f>
        <v>1.73563</v>
      </c>
      <c r="S1044" s="0" t="n">
        <f aca="false">E1044-E$3</f>
        <v>1.73484</v>
      </c>
      <c r="W1044" s="0" t="n">
        <f aca="false">I1044-I$3</f>
        <v>0.01718</v>
      </c>
      <c r="X1044" s="0" t="n">
        <f aca="false">J1044-J$3</f>
        <v>0.052</v>
      </c>
      <c r="Y1044" s="0" t="n">
        <f aca="false">K1044-K$3</f>
        <v>0.05751</v>
      </c>
      <c r="Z1044" s="0" t="n">
        <f aca="false">L1044-L$3</f>
        <v>0.02275</v>
      </c>
      <c r="AA1044" s="0" t="n">
        <f aca="false">M1044-M$3</f>
        <v>0.21309</v>
      </c>
      <c r="AE1044" s="0" t="n">
        <f aca="false">AVERAGE(O1044:S1044)</f>
        <v>1.735032</v>
      </c>
      <c r="AG1044" s="0" t="n">
        <f aca="false">AVERAGE(Q1044:U1044)</f>
        <v>1.73510333333333</v>
      </c>
      <c r="AH1044" s="0" t="n">
        <f aca="false">AVERAGE(W1044:AA1044)</f>
        <v>0.072506</v>
      </c>
      <c r="AI1044" s="0" t="n">
        <f aca="false">_xlfn.STDEV.S(W1044:AA1044)/SQRT(5)</f>
        <v>0.0360179558831425</v>
      </c>
    </row>
    <row r="1045" customFormat="false" ht="13.8" hidden="false" customHeight="false" outlineLevel="0" collapsed="false">
      <c r="A1045" s="0" t="n">
        <v>1.75984</v>
      </c>
      <c r="B1045" s="0" t="n">
        <v>2.13969</v>
      </c>
      <c r="C1045" s="0" t="n">
        <v>2.73953</v>
      </c>
      <c r="D1045" s="0" t="n">
        <v>2.43875</v>
      </c>
      <c r="E1045" s="0" t="n">
        <v>2.24</v>
      </c>
      <c r="I1045" s="0" t="n">
        <v>0.01767</v>
      </c>
      <c r="J1045" s="0" t="n">
        <v>0.05356</v>
      </c>
      <c r="K1045" s="0" t="n">
        <v>0.06415</v>
      </c>
      <c r="L1045" s="0" t="n">
        <v>0.02818</v>
      </c>
      <c r="M1045" s="0" t="n">
        <v>0.23071</v>
      </c>
      <c r="O1045" s="0" t="n">
        <f aca="false">A1045-A$3</f>
        <v>1.73687</v>
      </c>
      <c r="P1045" s="0" t="n">
        <f aca="false">B1045-B$3</f>
        <v>1.73657</v>
      </c>
      <c r="Q1045" s="0" t="n">
        <f aca="false">C1045-C$3</f>
        <v>1.73609</v>
      </c>
      <c r="R1045" s="0" t="n">
        <f aca="false">D1045-D$3</f>
        <v>1.73719</v>
      </c>
      <c r="S1045" s="0" t="n">
        <f aca="false">E1045-E$3</f>
        <v>1.73672</v>
      </c>
      <c r="W1045" s="0" t="n">
        <f aca="false">I1045-I$3</f>
        <v>0.01743</v>
      </c>
      <c r="X1045" s="0" t="n">
        <f aca="false">J1045-J$3</f>
        <v>0.05224</v>
      </c>
      <c r="Y1045" s="0" t="n">
        <f aca="false">K1045-K$3</f>
        <v>0.05746</v>
      </c>
      <c r="Z1045" s="0" t="n">
        <f aca="false">L1045-L$3</f>
        <v>0.02281</v>
      </c>
      <c r="AA1045" s="0" t="n">
        <f aca="false">M1045-M$3</f>
        <v>0.21362</v>
      </c>
      <c r="AE1045" s="0" t="n">
        <f aca="false">AVERAGE(O1045:S1045)</f>
        <v>1.736688</v>
      </c>
      <c r="AG1045" s="0" t="n">
        <f aca="false">AVERAGE(Q1045:U1045)</f>
        <v>1.73666666666667</v>
      </c>
      <c r="AH1045" s="0" t="n">
        <f aca="false">AVERAGE(W1045:AA1045)</f>
        <v>0.072712</v>
      </c>
      <c r="AI1045" s="0" t="n">
        <f aca="false">_xlfn.STDEV.S(W1045:AA1045)/SQRT(5)</f>
        <v>0.0360923121176796</v>
      </c>
    </row>
    <row r="1046" customFormat="false" ht="13.8" hidden="false" customHeight="false" outlineLevel="0" collapsed="false">
      <c r="A1046" s="0" t="n">
        <v>1.76156</v>
      </c>
      <c r="B1046" s="0" t="n">
        <v>2.14156</v>
      </c>
      <c r="C1046" s="0" t="n">
        <v>2.74125</v>
      </c>
      <c r="D1046" s="0" t="n">
        <v>2.44031</v>
      </c>
      <c r="E1046" s="0" t="n">
        <v>2.24187</v>
      </c>
      <c r="I1046" s="0" t="n">
        <v>0.01756</v>
      </c>
      <c r="J1046" s="0" t="n">
        <v>0.05375</v>
      </c>
      <c r="K1046" s="0" t="n">
        <v>0.06424</v>
      </c>
      <c r="L1046" s="0" t="n">
        <v>0.02826</v>
      </c>
      <c r="M1046" s="0" t="n">
        <v>0.23144</v>
      </c>
      <c r="O1046" s="0" t="n">
        <f aca="false">A1046-A$3</f>
        <v>1.73859</v>
      </c>
      <c r="P1046" s="0" t="n">
        <f aca="false">B1046-B$3</f>
        <v>1.73844</v>
      </c>
      <c r="Q1046" s="0" t="n">
        <f aca="false">C1046-C$3</f>
        <v>1.73781</v>
      </c>
      <c r="R1046" s="0" t="n">
        <f aca="false">D1046-D$3</f>
        <v>1.73875</v>
      </c>
      <c r="S1046" s="0" t="n">
        <f aca="false">E1046-E$3</f>
        <v>1.73859</v>
      </c>
      <c r="W1046" s="0" t="n">
        <f aca="false">I1046-I$3</f>
        <v>0.01732</v>
      </c>
      <c r="X1046" s="0" t="n">
        <f aca="false">J1046-J$3</f>
        <v>0.05243</v>
      </c>
      <c r="Y1046" s="0" t="n">
        <f aca="false">K1046-K$3</f>
        <v>0.05755</v>
      </c>
      <c r="Z1046" s="0" t="n">
        <f aca="false">L1046-L$3</f>
        <v>0.02289</v>
      </c>
      <c r="AA1046" s="0" t="n">
        <f aca="false">M1046-M$3</f>
        <v>0.21435</v>
      </c>
      <c r="AE1046" s="0" t="n">
        <f aca="false">AVERAGE(O1046:S1046)</f>
        <v>1.738436</v>
      </c>
      <c r="AG1046" s="0" t="n">
        <f aca="false">AVERAGE(Q1046:U1046)</f>
        <v>1.73838333333333</v>
      </c>
      <c r="AH1046" s="0" t="n">
        <f aca="false">AVERAGE(W1046:AA1046)</f>
        <v>0.072908</v>
      </c>
      <c r="AI1046" s="0" t="n">
        <f aca="false">_xlfn.STDEV.S(W1046:AA1046)/SQRT(5)</f>
        <v>0.0362304306350339</v>
      </c>
    </row>
    <row r="1047" customFormat="false" ht="13.8" hidden="false" customHeight="false" outlineLevel="0" collapsed="false">
      <c r="A1047" s="0" t="n">
        <v>1.76328</v>
      </c>
      <c r="B1047" s="0" t="n">
        <v>2.14344</v>
      </c>
      <c r="C1047" s="0" t="n">
        <v>2.74328</v>
      </c>
      <c r="D1047" s="0" t="n">
        <v>2.44187</v>
      </c>
      <c r="E1047" s="0" t="n">
        <v>2.24375</v>
      </c>
      <c r="I1047" s="0" t="n">
        <v>0.01778</v>
      </c>
      <c r="J1047" s="0" t="n">
        <v>0.05398</v>
      </c>
      <c r="K1047" s="0" t="n">
        <v>0.06443</v>
      </c>
      <c r="L1047" s="0" t="n">
        <v>0.02834</v>
      </c>
      <c r="M1047" s="0" t="n">
        <v>0.23208</v>
      </c>
      <c r="O1047" s="0" t="n">
        <f aca="false">A1047-A$3</f>
        <v>1.74031</v>
      </c>
      <c r="P1047" s="0" t="n">
        <f aca="false">B1047-B$3</f>
        <v>1.74032</v>
      </c>
      <c r="Q1047" s="0" t="n">
        <f aca="false">C1047-C$3</f>
        <v>1.73984</v>
      </c>
      <c r="R1047" s="0" t="n">
        <f aca="false">D1047-D$3</f>
        <v>1.74031</v>
      </c>
      <c r="S1047" s="0" t="n">
        <f aca="false">E1047-E$3</f>
        <v>1.74047</v>
      </c>
      <c r="W1047" s="0" t="n">
        <f aca="false">I1047-I$3</f>
        <v>0.01754</v>
      </c>
      <c r="X1047" s="0" t="n">
        <f aca="false">J1047-J$3</f>
        <v>0.05266</v>
      </c>
      <c r="Y1047" s="0" t="n">
        <f aca="false">K1047-K$3</f>
        <v>0.05774</v>
      </c>
      <c r="Z1047" s="0" t="n">
        <f aca="false">L1047-L$3</f>
        <v>0.02297</v>
      </c>
      <c r="AA1047" s="0" t="n">
        <f aca="false">M1047-M$3</f>
        <v>0.21499</v>
      </c>
      <c r="AE1047" s="0" t="n">
        <f aca="false">AVERAGE(O1047:S1047)</f>
        <v>1.74025</v>
      </c>
      <c r="AG1047" s="0" t="n">
        <f aca="false">AVERAGE(Q1047:U1047)</f>
        <v>1.74020666666667</v>
      </c>
      <c r="AH1047" s="0" t="n">
        <f aca="false">AVERAGE(W1047:AA1047)</f>
        <v>0.07318</v>
      </c>
      <c r="AI1047" s="0" t="n">
        <f aca="false">_xlfn.STDEV.S(W1047:AA1047)/SQRT(5)</f>
        <v>0.0363224405842999</v>
      </c>
    </row>
    <row r="1048" customFormat="false" ht="13.8" hidden="false" customHeight="false" outlineLevel="0" collapsed="false">
      <c r="A1048" s="0" t="n">
        <v>1.765</v>
      </c>
      <c r="B1048" s="0" t="n">
        <v>2.14531</v>
      </c>
      <c r="C1048" s="0" t="n">
        <v>2.745</v>
      </c>
      <c r="D1048" s="0" t="n">
        <v>2.44344</v>
      </c>
      <c r="E1048" s="0" t="n">
        <v>2.24531</v>
      </c>
      <c r="I1048" s="0" t="n">
        <v>0.01769</v>
      </c>
      <c r="J1048" s="0" t="n">
        <v>0.05422</v>
      </c>
      <c r="K1048" s="0" t="n">
        <v>0.06474</v>
      </c>
      <c r="L1048" s="0" t="n">
        <v>0.02836</v>
      </c>
      <c r="M1048" s="0" t="n">
        <v>0.23241</v>
      </c>
      <c r="O1048" s="0" t="n">
        <f aca="false">A1048-A$3</f>
        <v>1.74203</v>
      </c>
      <c r="P1048" s="0" t="n">
        <f aca="false">B1048-B$3</f>
        <v>1.74219</v>
      </c>
      <c r="Q1048" s="0" t="n">
        <f aca="false">C1048-C$3</f>
        <v>1.74156</v>
      </c>
      <c r="R1048" s="0" t="n">
        <f aca="false">D1048-D$3</f>
        <v>1.74188</v>
      </c>
      <c r="S1048" s="0" t="n">
        <f aca="false">E1048-E$3</f>
        <v>1.74203</v>
      </c>
      <c r="W1048" s="0" t="n">
        <f aca="false">I1048-I$3</f>
        <v>0.01745</v>
      </c>
      <c r="X1048" s="0" t="n">
        <f aca="false">J1048-J$3</f>
        <v>0.0529</v>
      </c>
      <c r="Y1048" s="0" t="n">
        <f aca="false">K1048-K$3</f>
        <v>0.05805</v>
      </c>
      <c r="Z1048" s="0" t="n">
        <f aca="false">L1048-L$3</f>
        <v>0.02299</v>
      </c>
      <c r="AA1048" s="0" t="n">
        <f aca="false">M1048-M$3</f>
        <v>0.21532</v>
      </c>
      <c r="AE1048" s="0" t="n">
        <f aca="false">AVERAGE(O1048:S1048)</f>
        <v>1.741938</v>
      </c>
      <c r="AG1048" s="0" t="n">
        <f aca="false">AVERAGE(Q1048:U1048)</f>
        <v>1.74182333333333</v>
      </c>
      <c r="AH1048" s="0" t="n">
        <f aca="false">AVERAGE(W1048:AA1048)</f>
        <v>0.073342</v>
      </c>
      <c r="AI1048" s="0" t="n">
        <f aca="false">_xlfn.STDEV.S(W1048:AA1048)/SQRT(5)</f>
        <v>0.0363790548805216</v>
      </c>
    </row>
    <row r="1049" customFormat="false" ht="13.8" hidden="false" customHeight="false" outlineLevel="0" collapsed="false">
      <c r="A1049" s="0" t="n">
        <v>1.76672</v>
      </c>
      <c r="B1049" s="0" t="n">
        <v>2.14687</v>
      </c>
      <c r="C1049" s="0" t="n">
        <v>2.74672</v>
      </c>
      <c r="D1049" s="0" t="n">
        <v>2.44516</v>
      </c>
      <c r="E1049" s="0" t="n">
        <v>2.24625</v>
      </c>
      <c r="I1049" s="0" t="n">
        <v>0.01783</v>
      </c>
      <c r="J1049" s="0" t="n">
        <v>0.05425</v>
      </c>
      <c r="K1049" s="0" t="n">
        <v>0.06482</v>
      </c>
      <c r="L1049" s="0" t="n">
        <v>0.02847</v>
      </c>
      <c r="M1049" s="0" t="n">
        <v>0.23147</v>
      </c>
      <c r="O1049" s="0" t="n">
        <f aca="false">A1049-A$3</f>
        <v>1.74375</v>
      </c>
      <c r="P1049" s="0" t="n">
        <f aca="false">B1049-B$3</f>
        <v>1.74375</v>
      </c>
      <c r="Q1049" s="0" t="n">
        <f aca="false">C1049-C$3</f>
        <v>1.74328</v>
      </c>
      <c r="R1049" s="0" t="n">
        <f aca="false">D1049-D$3</f>
        <v>1.7436</v>
      </c>
      <c r="S1049" s="0" t="n">
        <f aca="false">E1049-E$3</f>
        <v>1.74297</v>
      </c>
      <c r="W1049" s="0" t="n">
        <f aca="false">I1049-I$3</f>
        <v>0.01759</v>
      </c>
      <c r="X1049" s="0" t="n">
        <f aca="false">J1049-J$3</f>
        <v>0.05293</v>
      </c>
      <c r="Y1049" s="0" t="n">
        <f aca="false">K1049-K$3</f>
        <v>0.05813</v>
      </c>
      <c r="Z1049" s="0" t="n">
        <f aca="false">L1049-L$3</f>
        <v>0.0231</v>
      </c>
      <c r="AA1049" s="0" t="n">
        <f aca="false">M1049-M$3</f>
        <v>0.21438</v>
      </c>
      <c r="AE1049" s="0" t="n">
        <f aca="false">AVERAGE(O1049:S1049)</f>
        <v>1.74347</v>
      </c>
      <c r="AG1049" s="0" t="n">
        <f aca="false">AVERAGE(Q1049:U1049)</f>
        <v>1.74328333333333</v>
      </c>
      <c r="AH1049" s="0" t="n">
        <f aca="false">AVERAGE(W1049:AA1049)</f>
        <v>0.073226</v>
      </c>
      <c r="AI1049" s="0" t="n">
        <f aca="false">_xlfn.STDEV.S(W1049:AA1049)/SQRT(5)</f>
        <v>0.0361747487344418</v>
      </c>
    </row>
    <row r="1050" customFormat="false" ht="13.8" hidden="false" customHeight="false" outlineLevel="0" collapsed="false">
      <c r="A1050" s="0" t="n">
        <v>1.76859</v>
      </c>
      <c r="B1050" s="0" t="n">
        <v>2.14828</v>
      </c>
      <c r="C1050" s="0" t="n">
        <v>2.74844</v>
      </c>
      <c r="D1050" s="0" t="n">
        <v>2.44687</v>
      </c>
      <c r="E1050" s="0" t="n">
        <v>2.24781</v>
      </c>
      <c r="I1050" s="0" t="n">
        <v>0.01787</v>
      </c>
      <c r="J1050" s="0" t="n">
        <v>0.05417</v>
      </c>
      <c r="K1050" s="0" t="n">
        <v>0.06494</v>
      </c>
      <c r="L1050" s="0" t="n">
        <v>0.02848</v>
      </c>
      <c r="M1050" s="0" t="n">
        <v>0.23131</v>
      </c>
      <c r="O1050" s="0" t="n">
        <f aca="false">A1050-A$3</f>
        <v>1.74562</v>
      </c>
      <c r="P1050" s="0" t="n">
        <f aca="false">B1050-B$3</f>
        <v>1.74516</v>
      </c>
      <c r="Q1050" s="0" t="n">
        <f aca="false">C1050-C$3</f>
        <v>1.745</v>
      </c>
      <c r="R1050" s="0" t="n">
        <f aca="false">D1050-D$3</f>
        <v>1.74531</v>
      </c>
      <c r="S1050" s="0" t="n">
        <f aca="false">E1050-E$3</f>
        <v>1.74453</v>
      </c>
      <c r="W1050" s="0" t="n">
        <f aca="false">I1050-I$3</f>
        <v>0.01763</v>
      </c>
      <c r="X1050" s="0" t="n">
        <f aca="false">J1050-J$3</f>
        <v>0.05285</v>
      </c>
      <c r="Y1050" s="0" t="n">
        <f aca="false">K1050-K$3</f>
        <v>0.05825</v>
      </c>
      <c r="Z1050" s="0" t="n">
        <f aca="false">L1050-L$3</f>
        <v>0.02311</v>
      </c>
      <c r="AA1050" s="0" t="n">
        <f aca="false">M1050-M$3</f>
        <v>0.21422</v>
      </c>
      <c r="AE1050" s="0" t="n">
        <f aca="false">AVERAGE(O1050:S1050)</f>
        <v>1.745124</v>
      </c>
      <c r="AG1050" s="0" t="n">
        <f aca="false">AVERAGE(Q1050:U1050)</f>
        <v>1.74494666666667</v>
      </c>
      <c r="AH1050" s="0" t="n">
        <f aca="false">AVERAGE(W1050:AA1050)</f>
        <v>0.073212</v>
      </c>
      <c r="AI1050" s="0" t="n">
        <f aca="false">_xlfn.STDEV.S(W1050:AA1050)/SQRT(5)</f>
        <v>0.0361395196979705</v>
      </c>
    </row>
    <row r="1051" customFormat="false" ht="13.8" hidden="false" customHeight="false" outlineLevel="0" collapsed="false">
      <c r="A1051" s="0" t="n">
        <v>1.77047</v>
      </c>
      <c r="B1051" s="0" t="n">
        <v>2.14969</v>
      </c>
      <c r="C1051" s="0" t="n">
        <v>2.75</v>
      </c>
      <c r="D1051" s="0" t="n">
        <v>2.44859</v>
      </c>
      <c r="E1051" s="0" t="n">
        <v>2.24984</v>
      </c>
      <c r="I1051" s="0" t="n">
        <v>0.01798</v>
      </c>
      <c r="J1051" s="0" t="n">
        <v>0.05415</v>
      </c>
      <c r="K1051" s="0" t="n">
        <v>0.06507</v>
      </c>
      <c r="L1051" s="0" t="n">
        <v>0.02855</v>
      </c>
      <c r="M1051" s="0" t="n">
        <v>0.23243</v>
      </c>
      <c r="O1051" s="0" t="n">
        <f aca="false">A1051-A$3</f>
        <v>1.7475</v>
      </c>
      <c r="P1051" s="0" t="n">
        <f aca="false">B1051-B$3</f>
        <v>1.74657</v>
      </c>
      <c r="Q1051" s="0" t="n">
        <f aca="false">C1051-C$3</f>
        <v>1.74656</v>
      </c>
      <c r="R1051" s="0" t="n">
        <f aca="false">D1051-D$3</f>
        <v>1.74703</v>
      </c>
      <c r="S1051" s="0" t="n">
        <f aca="false">E1051-E$3</f>
        <v>1.74656</v>
      </c>
      <c r="W1051" s="0" t="n">
        <f aca="false">I1051-I$3</f>
        <v>0.01774</v>
      </c>
      <c r="X1051" s="0" t="n">
        <f aca="false">J1051-J$3</f>
        <v>0.05283</v>
      </c>
      <c r="Y1051" s="0" t="n">
        <f aca="false">K1051-K$3</f>
        <v>0.05838</v>
      </c>
      <c r="Z1051" s="0" t="n">
        <f aca="false">L1051-L$3</f>
        <v>0.02318</v>
      </c>
      <c r="AA1051" s="0" t="n">
        <f aca="false">M1051-M$3</f>
        <v>0.21534</v>
      </c>
      <c r="AE1051" s="0" t="n">
        <f aca="false">AVERAGE(O1051:S1051)</f>
        <v>1.746844</v>
      </c>
      <c r="AG1051" s="0" t="n">
        <f aca="false">AVERAGE(Q1051:U1051)</f>
        <v>1.74671666666667</v>
      </c>
      <c r="AH1051" s="0" t="n">
        <f aca="false">AVERAGE(W1051:AA1051)</f>
        <v>0.073494</v>
      </c>
      <c r="AI1051" s="0" t="n">
        <f aca="false">_xlfn.STDEV.S(W1051:AA1051)/SQRT(5)</f>
        <v>0.0363426256068545</v>
      </c>
    </row>
    <row r="1052" customFormat="false" ht="13.8" hidden="false" customHeight="false" outlineLevel="0" collapsed="false">
      <c r="A1052" s="0" t="n">
        <v>1.77219</v>
      </c>
      <c r="B1052" s="0" t="n">
        <v>2.15141</v>
      </c>
      <c r="C1052" s="0" t="n">
        <v>2.75156</v>
      </c>
      <c r="D1052" s="0" t="n">
        <v>2.45031</v>
      </c>
      <c r="E1052" s="0" t="n">
        <v>2.25172</v>
      </c>
      <c r="I1052" s="0" t="n">
        <v>0.01798</v>
      </c>
      <c r="J1052" s="0" t="n">
        <v>0.05441</v>
      </c>
      <c r="K1052" s="0" t="n">
        <v>0.06507</v>
      </c>
      <c r="L1052" s="0" t="n">
        <v>0.02869</v>
      </c>
      <c r="M1052" s="0" t="n">
        <v>0.23329</v>
      </c>
      <c r="O1052" s="0" t="n">
        <f aca="false">A1052-A$3</f>
        <v>1.74922</v>
      </c>
      <c r="P1052" s="0" t="n">
        <f aca="false">B1052-B$3</f>
        <v>1.74829</v>
      </c>
      <c r="Q1052" s="0" t="n">
        <f aca="false">C1052-C$3</f>
        <v>1.74812</v>
      </c>
      <c r="R1052" s="0" t="n">
        <f aca="false">D1052-D$3</f>
        <v>1.74875</v>
      </c>
      <c r="S1052" s="0" t="n">
        <f aca="false">E1052-E$3</f>
        <v>1.74844</v>
      </c>
      <c r="W1052" s="0" t="n">
        <f aca="false">I1052-I$3</f>
        <v>0.01774</v>
      </c>
      <c r="X1052" s="0" t="n">
        <f aca="false">J1052-J$3</f>
        <v>0.05309</v>
      </c>
      <c r="Y1052" s="0" t="n">
        <f aca="false">K1052-K$3</f>
        <v>0.05838</v>
      </c>
      <c r="Z1052" s="0" t="n">
        <f aca="false">L1052-L$3</f>
        <v>0.02332</v>
      </c>
      <c r="AA1052" s="0" t="n">
        <f aca="false">M1052-M$3</f>
        <v>0.2162</v>
      </c>
      <c r="AE1052" s="0" t="n">
        <f aca="false">AVERAGE(O1052:S1052)</f>
        <v>1.748564</v>
      </c>
      <c r="AG1052" s="0" t="n">
        <f aca="false">AVERAGE(Q1052:U1052)</f>
        <v>1.74843666666667</v>
      </c>
      <c r="AH1052" s="0" t="n">
        <f aca="false">AVERAGE(W1052:AA1052)</f>
        <v>0.073746</v>
      </c>
      <c r="AI1052" s="0" t="n">
        <f aca="false">_xlfn.STDEV.S(W1052:AA1052)/SQRT(5)</f>
        <v>0.0364934103092599</v>
      </c>
    </row>
    <row r="1053" customFormat="false" ht="13.8" hidden="false" customHeight="false" outlineLevel="0" collapsed="false">
      <c r="A1053" s="0" t="n">
        <v>1.77391</v>
      </c>
      <c r="B1053" s="0" t="n">
        <v>2.15312</v>
      </c>
      <c r="C1053" s="0" t="n">
        <v>2.75312</v>
      </c>
      <c r="D1053" s="0" t="n">
        <v>2.45203</v>
      </c>
      <c r="E1053" s="0" t="n">
        <v>2.25344</v>
      </c>
      <c r="I1053" s="0" t="n">
        <v>0.01794</v>
      </c>
      <c r="J1053" s="0" t="n">
        <v>0.05457</v>
      </c>
      <c r="K1053" s="0" t="n">
        <v>0.06522</v>
      </c>
      <c r="L1053" s="0" t="n">
        <v>0.02862</v>
      </c>
      <c r="M1053" s="0" t="n">
        <v>0.23384</v>
      </c>
      <c r="O1053" s="0" t="n">
        <f aca="false">A1053-A$3</f>
        <v>1.75094</v>
      </c>
      <c r="P1053" s="0" t="n">
        <f aca="false">B1053-B$3</f>
        <v>1.75</v>
      </c>
      <c r="Q1053" s="0" t="n">
        <f aca="false">C1053-C$3</f>
        <v>1.74968</v>
      </c>
      <c r="R1053" s="0" t="n">
        <f aca="false">D1053-D$3</f>
        <v>1.75047</v>
      </c>
      <c r="S1053" s="0" t="n">
        <f aca="false">E1053-E$3</f>
        <v>1.75016</v>
      </c>
      <c r="W1053" s="0" t="n">
        <f aca="false">I1053-I$3</f>
        <v>0.0177</v>
      </c>
      <c r="X1053" s="0" t="n">
        <f aca="false">J1053-J$3</f>
        <v>0.05325</v>
      </c>
      <c r="Y1053" s="0" t="n">
        <f aca="false">K1053-K$3</f>
        <v>0.05853</v>
      </c>
      <c r="Z1053" s="0" t="n">
        <f aca="false">L1053-L$3</f>
        <v>0.02325</v>
      </c>
      <c r="AA1053" s="0" t="n">
        <f aca="false">M1053-M$3</f>
        <v>0.21675</v>
      </c>
      <c r="AE1053" s="0" t="n">
        <f aca="false">AVERAGE(O1053:S1053)</f>
        <v>1.75025</v>
      </c>
      <c r="AG1053" s="0" t="n">
        <f aca="false">AVERAGE(Q1053:U1053)</f>
        <v>1.75010333333333</v>
      </c>
      <c r="AH1053" s="0" t="n">
        <f aca="false">AVERAGE(W1053:AA1053)</f>
        <v>0.073896</v>
      </c>
      <c r="AI1053" s="0" t="n">
        <f aca="false">_xlfn.STDEV.S(W1053:AA1053)/SQRT(5)</f>
        <v>0.036600986544081</v>
      </c>
    </row>
    <row r="1054" customFormat="false" ht="13.8" hidden="false" customHeight="false" outlineLevel="0" collapsed="false">
      <c r="A1054" s="0" t="n">
        <v>1.775</v>
      </c>
      <c r="B1054" s="0" t="n">
        <v>2.15484</v>
      </c>
      <c r="C1054" s="0" t="n">
        <v>2.75469</v>
      </c>
      <c r="D1054" s="0" t="n">
        <v>2.45375</v>
      </c>
      <c r="E1054" s="0" t="n">
        <v>2.255</v>
      </c>
      <c r="I1054" s="0" t="n">
        <v>0.01798</v>
      </c>
      <c r="J1054" s="0" t="n">
        <v>0.05473</v>
      </c>
      <c r="K1054" s="0" t="n">
        <v>0.06536</v>
      </c>
      <c r="L1054" s="0" t="n">
        <v>0.02876</v>
      </c>
      <c r="M1054" s="0" t="n">
        <v>0.23404</v>
      </c>
      <c r="O1054" s="0" t="n">
        <f aca="false">A1054-A$3</f>
        <v>1.75203</v>
      </c>
      <c r="P1054" s="0" t="n">
        <f aca="false">B1054-B$3</f>
        <v>1.75172</v>
      </c>
      <c r="Q1054" s="0" t="n">
        <f aca="false">C1054-C$3</f>
        <v>1.75125</v>
      </c>
      <c r="R1054" s="0" t="n">
        <f aca="false">D1054-D$3</f>
        <v>1.75219</v>
      </c>
      <c r="S1054" s="0" t="n">
        <f aca="false">E1054-E$3</f>
        <v>1.75172</v>
      </c>
      <c r="W1054" s="0" t="n">
        <f aca="false">I1054-I$3</f>
        <v>0.01774</v>
      </c>
      <c r="X1054" s="0" t="n">
        <f aca="false">J1054-J$3</f>
        <v>0.05341</v>
      </c>
      <c r="Y1054" s="0" t="n">
        <f aca="false">K1054-K$3</f>
        <v>0.05867</v>
      </c>
      <c r="Z1054" s="0" t="n">
        <f aca="false">L1054-L$3</f>
        <v>0.02339</v>
      </c>
      <c r="AA1054" s="0" t="n">
        <f aca="false">M1054-M$3</f>
        <v>0.21695</v>
      </c>
      <c r="AE1054" s="0" t="n">
        <f aca="false">AVERAGE(O1054:S1054)</f>
        <v>1.751782</v>
      </c>
      <c r="AG1054" s="0" t="n">
        <f aca="false">AVERAGE(Q1054:U1054)</f>
        <v>1.75172</v>
      </c>
      <c r="AH1054" s="0" t="n">
        <f aca="false">AVERAGE(W1054:AA1054)</f>
        <v>0.074032</v>
      </c>
      <c r="AI1054" s="0" t="n">
        <f aca="false">_xlfn.STDEV.S(W1054:AA1054)/SQRT(5)</f>
        <v>0.0366198129978841</v>
      </c>
    </row>
    <row r="1055" customFormat="false" ht="13.8" hidden="false" customHeight="false" outlineLevel="0" collapsed="false">
      <c r="A1055" s="0" t="n">
        <v>1.77641</v>
      </c>
      <c r="B1055" s="0" t="n">
        <v>2.15656</v>
      </c>
      <c r="C1055" s="0" t="n">
        <v>2.75641</v>
      </c>
      <c r="D1055" s="0" t="n">
        <v>2.45547</v>
      </c>
      <c r="E1055" s="0" t="n">
        <v>2.25641</v>
      </c>
      <c r="I1055" s="0" t="n">
        <v>0.01795</v>
      </c>
      <c r="J1055" s="0" t="n">
        <v>0.05476</v>
      </c>
      <c r="K1055" s="0" t="n">
        <v>0.06553</v>
      </c>
      <c r="L1055" s="0" t="n">
        <v>0.02878</v>
      </c>
      <c r="M1055" s="0" t="n">
        <v>0.23401</v>
      </c>
      <c r="O1055" s="0" t="n">
        <f aca="false">A1055-A$3</f>
        <v>1.75344</v>
      </c>
      <c r="P1055" s="0" t="n">
        <f aca="false">B1055-B$3</f>
        <v>1.75344</v>
      </c>
      <c r="Q1055" s="0" t="n">
        <f aca="false">C1055-C$3</f>
        <v>1.75297</v>
      </c>
      <c r="R1055" s="0" t="n">
        <f aca="false">D1055-D$3</f>
        <v>1.75391</v>
      </c>
      <c r="S1055" s="0" t="n">
        <f aca="false">E1055-E$3</f>
        <v>1.75313</v>
      </c>
      <c r="W1055" s="0" t="n">
        <f aca="false">I1055-I$3</f>
        <v>0.01771</v>
      </c>
      <c r="X1055" s="0" t="n">
        <f aca="false">J1055-J$3</f>
        <v>0.05344</v>
      </c>
      <c r="Y1055" s="0" t="n">
        <f aca="false">K1055-K$3</f>
        <v>0.05884</v>
      </c>
      <c r="Z1055" s="0" t="n">
        <f aca="false">L1055-L$3</f>
        <v>0.02341</v>
      </c>
      <c r="AA1055" s="0" t="n">
        <f aca="false">M1055-M$3</f>
        <v>0.21692</v>
      </c>
      <c r="AE1055" s="0" t="n">
        <f aca="false">AVERAGE(O1055:S1055)</f>
        <v>1.753378</v>
      </c>
      <c r="AG1055" s="0" t="n">
        <f aca="false">AVERAGE(Q1055:U1055)</f>
        <v>1.75333666666667</v>
      </c>
      <c r="AH1055" s="0" t="n">
        <f aca="false">AVERAGE(W1055:AA1055)</f>
        <v>0.074064</v>
      </c>
      <c r="AI1055" s="0" t="n">
        <f aca="false">_xlfn.STDEV.S(W1055:AA1055)/SQRT(5)</f>
        <v>0.0366104884698361</v>
      </c>
    </row>
    <row r="1056" customFormat="false" ht="13.8" hidden="false" customHeight="false" outlineLevel="0" collapsed="false">
      <c r="A1056" s="0" t="n">
        <v>1.77828</v>
      </c>
      <c r="B1056" s="0" t="n">
        <v>2.15812</v>
      </c>
      <c r="C1056" s="0" t="n">
        <v>2.75812</v>
      </c>
      <c r="D1056" s="0" t="n">
        <v>2.45734</v>
      </c>
      <c r="E1056" s="0" t="n">
        <v>2.25797</v>
      </c>
      <c r="I1056" s="0" t="n">
        <v>0.01806</v>
      </c>
      <c r="J1056" s="0" t="n">
        <v>0.05493</v>
      </c>
      <c r="K1056" s="0" t="n">
        <v>0.06569</v>
      </c>
      <c r="L1056" s="0" t="n">
        <v>0.02884</v>
      </c>
      <c r="M1056" s="0" t="n">
        <v>0.23411</v>
      </c>
      <c r="O1056" s="0" t="n">
        <f aca="false">A1056-A$3</f>
        <v>1.75531</v>
      </c>
      <c r="P1056" s="0" t="n">
        <f aca="false">B1056-B$3</f>
        <v>1.755</v>
      </c>
      <c r="Q1056" s="0" t="n">
        <f aca="false">C1056-C$3</f>
        <v>1.75468</v>
      </c>
      <c r="R1056" s="0" t="n">
        <f aca="false">D1056-D$3</f>
        <v>1.75578</v>
      </c>
      <c r="S1056" s="0" t="n">
        <f aca="false">E1056-E$3</f>
        <v>1.75469</v>
      </c>
      <c r="W1056" s="0" t="n">
        <f aca="false">I1056-I$3</f>
        <v>0.01782</v>
      </c>
      <c r="X1056" s="0" t="n">
        <f aca="false">J1056-J$3</f>
        <v>0.05361</v>
      </c>
      <c r="Y1056" s="0" t="n">
        <f aca="false">K1056-K$3</f>
        <v>0.059</v>
      </c>
      <c r="Z1056" s="0" t="n">
        <f aca="false">L1056-L$3</f>
        <v>0.02347</v>
      </c>
      <c r="AA1056" s="0" t="n">
        <f aca="false">M1056-M$3</f>
        <v>0.21702</v>
      </c>
      <c r="AE1056" s="0" t="n">
        <f aca="false">AVERAGE(O1056:S1056)</f>
        <v>1.755092</v>
      </c>
      <c r="AG1056" s="0" t="n">
        <f aca="false">AVERAGE(Q1056:U1056)</f>
        <v>1.75505</v>
      </c>
      <c r="AH1056" s="0" t="n">
        <f aca="false">AVERAGE(W1056:AA1056)</f>
        <v>0.074184</v>
      </c>
      <c r="AI1056" s="0" t="n">
        <f aca="false">_xlfn.STDEV.S(W1056:AA1056)/SQRT(5)</f>
        <v>0.0366092724046791</v>
      </c>
    </row>
    <row r="1057" customFormat="false" ht="13.8" hidden="false" customHeight="false" outlineLevel="0" collapsed="false">
      <c r="A1057" s="0" t="n">
        <v>1.78</v>
      </c>
      <c r="B1057" s="0" t="n">
        <v>2.15984</v>
      </c>
      <c r="C1057" s="0" t="n">
        <v>2.76</v>
      </c>
      <c r="D1057" s="0" t="n">
        <v>2.45906</v>
      </c>
      <c r="E1057" s="0" t="n">
        <v>2.25953</v>
      </c>
      <c r="I1057" s="0" t="n">
        <v>0.01804</v>
      </c>
      <c r="J1057" s="0" t="n">
        <v>0.05504</v>
      </c>
      <c r="K1057" s="0" t="n">
        <v>0.06591</v>
      </c>
      <c r="L1057" s="0" t="n">
        <v>0.02889</v>
      </c>
      <c r="M1057" s="0" t="n">
        <v>0.23434</v>
      </c>
      <c r="O1057" s="0" t="n">
        <f aca="false">A1057-A$3</f>
        <v>1.75703</v>
      </c>
      <c r="P1057" s="0" t="n">
        <f aca="false">B1057-B$3</f>
        <v>1.75672</v>
      </c>
      <c r="Q1057" s="0" t="n">
        <f aca="false">C1057-C$3</f>
        <v>1.75656</v>
      </c>
      <c r="R1057" s="0" t="n">
        <f aca="false">D1057-D$3</f>
        <v>1.7575</v>
      </c>
      <c r="S1057" s="0" t="n">
        <f aca="false">E1057-E$3</f>
        <v>1.75625</v>
      </c>
      <c r="W1057" s="0" t="n">
        <f aca="false">I1057-I$3</f>
        <v>0.0178</v>
      </c>
      <c r="X1057" s="0" t="n">
        <f aca="false">J1057-J$3</f>
        <v>0.05372</v>
      </c>
      <c r="Y1057" s="0" t="n">
        <f aca="false">K1057-K$3</f>
        <v>0.05922</v>
      </c>
      <c r="Z1057" s="0" t="n">
        <f aca="false">L1057-L$3</f>
        <v>0.02352</v>
      </c>
      <c r="AA1057" s="0" t="n">
        <f aca="false">M1057-M$3</f>
        <v>0.21725</v>
      </c>
      <c r="AE1057" s="0" t="n">
        <f aca="false">AVERAGE(O1057:S1057)</f>
        <v>1.756812</v>
      </c>
      <c r="AG1057" s="0" t="n">
        <f aca="false">AVERAGE(Q1057:U1057)</f>
        <v>1.75677</v>
      </c>
      <c r="AH1057" s="0" t="n">
        <f aca="false">AVERAGE(W1057:AA1057)</f>
        <v>0.074302</v>
      </c>
      <c r="AI1057" s="0" t="n">
        <f aca="false">_xlfn.STDEV.S(W1057:AA1057)/SQRT(5)</f>
        <v>0.0366445791898338</v>
      </c>
    </row>
    <row r="1058" customFormat="false" ht="13.8" hidden="false" customHeight="false" outlineLevel="0" collapsed="false">
      <c r="A1058" s="0" t="n">
        <v>1.78172</v>
      </c>
      <c r="B1058" s="0" t="n">
        <v>2.16156</v>
      </c>
      <c r="C1058" s="0" t="n">
        <v>2.76172</v>
      </c>
      <c r="D1058" s="0" t="n">
        <v>2.46062</v>
      </c>
      <c r="E1058" s="0" t="n">
        <v>2.26125</v>
      </c>
      <c r="I1058" s="0" t="n">
        <v>0.01806</v>
      </c>
      <c r="J1058" s="0" t="n">
        <v>0.05522</v>
      </c>
      <c r="K1058" s="0" t="n">
        <v>0.06609</v>
      </c>
      <c r="L1058" s="0" t="n">
        <v>0.02891</v>
      </c>
      <c r="M1058" s="0" t="n">
        <v>0.23478</v>
      </c>
      <c r="O1058" s="0" t="n">
        <f aca="false">A1058-A$3</f>
        <v>1.75875</v>
      </c>
      <c r="P1058" s="0" t="n">
        <f aca="false">B1058-B$3</f>
        <v>1.75844</v>
      </c>
      <c r="Q1058" s="0" t="n">
        <f aca="false">C1058-C$3</f>
        <v>1.75828</v>
      </c>
      <c r="R1058" s="0" t="n">
        <f aca="false">D1058-D$3</f>
        <v>1.75906</v>
      </c>
      <c r="S1058" s="0" t="n">
        <f aca="false">E1058-E$3</f>
        <v>1.75797</v>
      </c>
      <c r="W1058" s="0" t="n">
        <f aca="false">I1058-I$3</f>
        <v>0.01782</v>
      </c>
      <c r="X1058" s="0" t="n">
        <f aca="false">J1058-J$3</f>
        <v>0.0539</v>
      </c>
      <c r="Y1058" s="0" t="n">
        <f aca="false">K1058-K$3</f>
        <v>0.0594</v>
      </c>
      <c r="Z1058" s="0" t="n">
        <f aca="false">L1058-L$3</f>
        <v>0.02354</v>
      </c>
      <c r="AA1058" s="0" t="n">
        <f aca="false">M1058-M$3</f>
        <v>0.21769</v>
      </c>
      <c r="AE1058" s="0" t="n">
        <f aca="false">AVERAGE(O1058:S1058)</f>
        <v>1.7585</v>
      </c>
      <c r="AG1058" s="0" t="n">
        <f aca="false">AVERAGE(Q1058:U1058)</f>
        <v>1.75843666666667</v>
      </c>
      <c r="AH1058" s="0" t="n">
        <f aca="false">AVERAGE(W1058:AA1058)</f>
        <v>0.07447</v>
      </c>
      <c r="AI1058" s="0" t="n">
        <f aca="false">_xlfn.STDEV.S(W1058:AA1058)/SQRT(5)</f>
        <v>0.0367187183872204</v>
      </c>
    </row>
    <row r="1059" customFormat="false" ht="13.8" hidden="false" customHeight="false" outlineLevel="0" collapsed="false">
      <c r="A1059" s="0" t="n">
        <v>1.78312</v>
      </c>
      <c r="B1059" s="0" t="n">
        <v>2.16312</v>
      </c>
      <c r="C1059" s="0" t="n">
        <v>2.76359</v>
      </c>
      <c r="D1059" s="0" t="n">
        <v>2.46187</v>
      </c>
      <c r="E1059" s="0" t="n">
        <v>2.26297</v>
      </c>
      <c r="I1059" s="0" t="n">
        <v>0.0182</v>
      </c>
      <c r="J1059" s="0" t="n">
        <v>0.05529</v>
      </c>
      <c r="K1059" s="0" t="n">
        <v>0.06629</v>
      </c>
      <c r="L1059" s="0" t="n">
        <v>0.02882</v>
      </c>
      <c r="M1059" s="0" t="n">
        <v>0.2353</v>
      </c>
      <c r="O1059" s="0" t="n">
        <f aca="false">A1059-A$3</f>
        <v>1.76015</v>
      </c>
      <c r="P1059" s="0" t="n">
        <f aca="false">B1059-B$3</f>
        <v>1.76</v>
      </c>
      <c r="Q1059" s="0" t="n">
        <f aca="false">C1059-C$3</f>
        <v>1.76015</v>
      </c>
      <c r="R1059" s="0" t="n">
        <f aca="false">D1059-D$3</f>
        <v>1.76031</v>
      </c>
      <c r="S1059" s="0" t="n">
        <f aca="false">E1059-E$3</f>
        <v>1.75969</v>
      </c>
      <c r="W1059" s="0" t="n">
        <f aca="false">I1059-I$3</f>
        <v>0.01796</v>
      </c>
      <c r="X1059" s="0" t="n">
        <f aca="false">J1059-J$3</f>
        <v>0.05397</v>
      </c>
      <c r="Y1059" s="0" t="n">
        <f aca="false">K1059-K$3</f>
        <v>0.0596</v>
      </c>
      <c r="Z1059" s="0" t="n">
        <f aca="false">L1059-L$3</f>
        <v>0.02345</v>
      </c>
      <c r="AA1059" s="0" t="n">
        <f aca="false">M1059-M$3</f>
        <v>0.21821</v>
      </c>
      <c r="AE1059" s="0" t="n">
        <f aca="false">AVERAGE(O1059:S1059)</f>
        <v>1.76006</v>
      </c>
      <c r="AG1059" s="0" t="n">
        <f aca="false">AVERAGE(Q1059:U1059)</f>
        <v>1.76005</v>
      </c>
      <c r="AH1059" s="0" t="n">
        <f aca="false">AVERAGE(W1059:AA1059)</f>
        <v>0.074638</v>
      </c>
      <c r="AI1059" s="0" t="n">
        <f aca="false">_xlfn.STDEV.S(W1059:AA1059)/SQRT(5)</f>
        <v>0.0368095326512033</v>
      </c>
    </row>
    <row r="1060" customFormat="false" ht="13.8" hidden="false" customHeight="false" outlineLevel="0" collapsed="false">
      <c r="A1060" s="0" t="n">
        <v>1.78469</v>
      </c>
      <c r="B1060" s="0" t="n">
        <v>2.16484</v>
      </c>
      <c r="C1060" s="0" t="n">
        <v>2.76547</v>
      </c>
      <c r="D1060" s="0" t="n">
        <v>2.46344</v>
      </c>
      <c r="E1060" s="0" t="n">
        <v>2.26484</v>
      </c>
      <c r="I1060" s="0" t="n">
        <v>0.01817</v>
      </c>
      <c r="J1060" s="0" t="n">
        <v>0.05542</v>
      </c>
      <c r="K1060" s="0" t="n">
        <v>0.06656</v>
      </c>
      <c r="L1060" s="0" t="n">
        <v>0.02897</v>
      </c>
      <c r="M1060" s="0" t="n">
        <v>0.23606</v>
      </c>
      <c r="O1060" s="0" t="n">
        <f aca="false">A1060-A$3</f>
        <v>1.76172</v>
      </c>
      <c r="P1060" s="0" t="n">
        <f aca="false">B1060-B$3</f>
        <v>1.76172</v>
      </c>
      <c r="Q1060" s="0" t="n">
        <f aca="false">C1060-C$3</f>
        <v>1.76203</v>
      </c>
      <c r="R1060" s="0" t="n">
        <f aca="false">D1060-D$3</f>
        <v>1.76188</v>
      </c>
      <c r="S1060" s="0" t="n">
        <f aca="false">E1060-E$3</f>
        <v>1.76156</v>
      </c>
      <c r="W1060" s="0" t="n">
        <f aca="false">I1060-I$3</f>
        <v>0.01793</v>
      </c>
      <c r="X1060" s="0" t="n">
        <f aca="false">J1060-J$3</f>
        <v>0.0541</v>
      </c>
      <c r="Y1060" s="0" t="n">
        <f aca="false">K1060-K$3</f>
        <v>0.05987</v>
      </c>
      <c r="Z1060" s="0" t="n">
        <f aca="false">L1060-L$3</f>
        <v>0.0236</v>
      </c>
      <c r="AA1060" s="0" t="n">
        <f aca="false">M1060-M$3</f>
        <v>0.21897</v>
      </c>
      <c r="AE1060" s="0" t="n">
        <f aca="false">AVERAGE(O1060:S1060)</f>
        <v>1.761782</v>
      </c>
      <c r="AG1060" s="0" t="n">
        <f aca="false">AVERAGE(Q1060:U1060)</f>
        <v>1.76182333333333</v>
      </c>
      <c r="AH1060" s="0" t="n">
        <f aca="false">AVERAGE(W1060:AA1060)</f>
        <v>0.074894</v>
      </c>
      <c r="AI1060" s="0" t="n">
        <f aca="false">_xlfn.STDEV.S(W1060:AA1060)/SQRT(5)</f>
        <v>0.0369404767971395</v>
      </c>
    </row>
    <row r="1061" customFormat="false" ht="13.8" hidden="false" customHeight="false" outlineLevel="0" collapsed="false">
      <c r="A1061" s="0" t="n">
        <v>1.78625</v>
      </c>
      <c r="B1061" s="0" t="n">
        <v>2.16641</v>
      </c>
      <c r="C1061" s="0" t="n">
        <v>2.76719</v>
      </c>
      <c r="D1061" s="0" t="n">
        <v>2.46531</v>
      </c>
      <c r="E1061" s="0" t="n">
        <v>2.26656</v>
      </c>
      <c r="I1061" s="0" t="n">
        <v>0.01819</v>
      </c>
      <c r="J1061" s="0" t="n">
        <v>0.05554</v>
      </c>
      <c r="K1061" s="0" t="n">
        <v>0.06672</v>
      </c>
      <c r="L1061" s="0" t="n">
        <v>0.02906</v>
      </c>
      <c r="M1061" s="0" t="n">
        <v>0.23673</v>
      </c>
      <c r="O1061" s="0" t="n">
        <f aca="false">A1061-A$3</f>
        <v>1.76328</v>
      </c>
      <c r="P1061" s="0" t="n">
        <f aca="false">B1061-B$3</f>
        <v>1.76329</v>
      </c>
      <c r="Q1061" s="0" t="n">
        <f aca="false">C1061-C$3</f>
        <v>1.76375</v>
      </c>
      <c r="R1061" s="0" t="n">
        <f aca="false">D1061-D$3</f>
        <v>1.76375</v>
      </c>
      <c r="S1061" s="0" t="n">
        <f aca="false">E1061-E$3</f>
        <v>1.76328</v>
      </c>
      <c r="W1061" s="0" t="n">
        <f aca="false">I1061-I$3</f>
        <v>0.01795</v>
      </c>
      <c r="X1061" s="0" t="n">
        <f aca="false">J1061-J$3</f>
        <v>0.05422</v>
      </c>
      <c r="Y1061" s="0" t="n">
        <f aca="false">K1061-K$3</f>
        <v>0.06003</v>
      </c>
      <c r="Z1061" s="0" t="n">
        <f aca="false">L1061-L$3</f>
        <v>0.02369</v>
      </c>
      <c r="AA1061" s="0" t="n">
        <f aca="false">M1061-M$3</f>
        <v>0.21964</v>
      </c>
      <c r="AE1061" s="0" t="n">
        <f aca="false">AVERAGE(O1061:S1061)</f>
        <v>1.76347</v>
      </c>
      <c r="AG1061" s="0" t="n">
        <f aca="false">AVERAGE(Q1061:U1061)</f>
        <v>1.76359333333333</v>
      </c>
      <c r="AH1061" s="0" t="n">
        <f aca="false">AVERAGE(W1061:AA1061)</f>
        <v>0.075106</v>
      </c>
      <c r="AI1061" s="0" t="n">
        <f aca="false">_xlfn.STDEV.S(W1061:AA1061)/SQRT(5)</f>
        <v>0.0370567141824528</v>
      </c>
    </row>
    <row r="1062" customFormat="false" ht="13.8" hidden="false" customHeight="false" outlineLevel="0" collapsed="false">
      <c r="A1062" s="0" t="n">
        <v>1.78797</v>
      </c>
      <c r="B1062" s="0" t="n">
        <v>2.16812</v>
      </c>
      <c r="C1062" s="0" t="n">
        <v>2.76844</v>
      </c>
      <c r="D1062" s="0" t="n">
        <v>2.46703</v>
      </c>
      <c r="E1062" s="0" t="n">
        <v>2.26844</v>
      </c>
      <c r="I1062" s="0" t="n">
        <v>0.01821</v>
      </c>
      <c r="J1062" s="0" t="n">
        <v>0.05565</v>
      </c>
      <c r="K1062" s="0" t="n">
        <v>0.06674</v>
      </c>
      <c r="L1062" s="0" t="n">
        <v>0.02905</v>
      </c>
      <c r="M1062" s="0" t="n">
        <v>0.2372</v>
      </c>
      <c r="O1062" s="0" t="n">
        <f aca="false">A1062-A$3</f>
        <v>1.765</v>
      </c>
      <c r="P1062" s="0" t="n">
        <f aca="false">B1062-B$3</f>
        <v>1.765</v>
      </c>
      <c r="Q1062" s="0" t="n">
        <f aca="false">C1062-C$3</f>
        <v>1.765</v>
      </c>
      <c r="R1062" s="0" t="n">
        <f aca="false">D1062-D$3</f>
        <v>1.76547</v>
      </c>
      <c r="S1062" s="0" t="n">
        <f aca="false">E1062-E$3</f>
        <v>1.76516</v>
      </c>
      <c r="W1062" s="0" t="n">
        <f aca="false">I1062-I$3</f>
        <v>0.01797</v>
      </c>
      <c r="X1062" s="0" t="n">
        <f aca="false">J1062-J$3</f>
        <v>0.05433</v>
      </c>
      <c r="Y1062" s="0" t="n">
        <f aca="false">K1062-K$3</f>
        <v>0.06005</v>
      </c>
      <c r="Z1062" s="0" t="n">
        <f aca="false">L1062-L$3</f>
        <v>0.02368</v>
      </c>
      <c r="AA1062" s="0" t="n">
        <f aca="false">M1062-M$3</f>
        <v>0.22011</v>
      </c>
      <c r="AE1062" s="0" t="n">
        <f aca="false">AVERAGE(O1062:S1062)</f>
        <v>1.765126</v>
      </c>
      <c r="AG1062" s="0" t="n">
        <f aca="false">AVERAGE(Q1062:U1062)</f>
        <v>1.76521</v>
      </c>
      <c r="AH1062" s="0" t="n">
        <f aca="false">AVERAGE(W1062:AA1062)</f>
        <v>0.075228</v>
      </c>
      <c r="AI1062" s="0" t="n">
        <f aca="false">_xlfn.STDEV.S(W1062:AA1062)/SQRT(5)</f>
        <v>0.0371440216454815</v>
      </c>
    </row>
    <row r="1063" customFormat="false" ht="13.8" hidden="false" customHeight="false" outlineLevel="0" collapsed="false">
      <c r="A1063" s="0" t="n">
        <v>1.78969</v>
      </c>
      <c r="B1063" s="0" t="n">
        <v>2.16984</v>
      </c>
      <c r="C1063" s="0" t="n">
        <v>2.76969</v>
      </c>
      <c r="D1063" s="0" t="n">
        <v>2.46859</v>
      </c>
      <c r="E1063" s="0" t="n">
        <v>2.27031</v>
      </c>
      <c r="I1063" s="0" t="n">
        <v>0.01833</v>
      </c>
      <c r="J1063" s="0" t="n">
        <v>0.0559</v>
      </c>
      <c r="K1063" s="0" t="n">
        <v>0.06664</v>
      </c>
      <c r="L1063" s="0" t="n">
        <v>0.02919</v>
      </c>
      <c r="M1063" s="0" t="n">
        <v>0.2382</v>
      </c>
      <c r="O1063" s="0" t="n">
        <f aca="false">A1063-A$3</f>
        <v>1.76672</v>
      </c>
      <c r="P1063" s="0" t="n">
        <f aca="false">B1063-B$3</f>
        <v>1.76672</v>
      </c>
      <c r="Q1063" s="0" t="n">
        <f aca="false">C1063-C$3</f>
        <v>1.76625</v>
      </c>
      <c r="R1063" s="0" t="n">
        <f aca="false">D1063-D$3</f>
        <v>1.76703</v>
      </c>
      <c r="S1063" s="0" t="n">
        <f aca="false">E1063-E$3</f>
        <v>1.76703</v>
      </c>
      <c r="W1063" s="0" t="n">
        <f aca="false">I1063-I$3</f>
        <v>0.01809</v>
      </c>
      <c r="X1063" s="0" t="n">
        <f aca="false">J1063-J$3</f>
        <v>0.05458</v>
      </c>
      <c r="Y1063" s="0" t="n">
        <f aca="false">K1063-K$3</f>
        <v>0.05995</v>
      </c>
      <c r="Z1063" s="0" t="n">
        <f aca="false">L1063-L$3</f>
        <v>0.02382</v>
      </c>
      <c r="AA1063" s="0" t="n">
        <f aca="false">M1063-M$3</f>
        <v>0.22111</v>
      </c>
      <c r="AE1063" s="0" t="n">
        <f aca="false">AVERAGE(O1063:S1063)</f>
        <v>1.76675</v>
      </c>
      <c r="AG1063" s="0" t="n">
        <f aca="false">AVERAGE(Q1063:U1063)</f>
        <v>1.76677</v>
      </c>
      <c r="AH1063" s="0" t="n">
        <f aca="false">AVERAGE(W1063:AA1063)</f>
        <v>0.07551</v>
      </c>
      <c r="AI1063" s="0" t="n">
        <f aca="false">_xlfn.STDEV.S(W1063:AA1063)/SQRT(5)</f>
        <v>0.0373151785470738</v>
      </c>
    </row>
    <row r="1064" customFormat="false" ht="13.8" hidden="false" customHeight="false" outlineLevel="0" collapsed="false">
      <c r="A1064" s="0" t="n">
        <v>1.79125</v>
      </c>
      <c r="B1064" s="0" t="n">
        <v>2.17187</v>
      </c>
      <c r="C1064" s="0" t="n">
        <v>2.77141</v>
      </c>
      <c r="D1064" s="0" t="n">
        <v>2.47</v>
      </c>
      <c r="E1064" s="0" t="n">
        <v>2.27219</v>
      </c>
      <c r="I1064" s="0" t="n">
        <v>0.01833</v>
      </c>
      <c r="J1064" s="0" t="n">
        <v>0.05642</v>
      </c>
      <c r="K1064" s="0" t="n">
        <v>0.06674</v>
      </c>
      <c r="L1064" s="0" t="n">
        <v>0.02918</v>
      </c>
      <c r="M1064" s="0" t="n">
        <v>0.23877</v>
      </c>
      <c r="O1064" s="0" t="n">
        <f aca="false">A1064-A$3</f>
        <v>1.76828</v>
      </c>
      <c r="P1064" s="0" t="n">
        <f aca="false">B1064-B$3</f>
        <v>1.76875</v>
      </c>
      <c r="Q1064" s="0" t="n">
        <f aca="false">C1064-C$3</f>
        <v>1.76797</v>
      </c>
      <c r="R1064" s="0" t="n">
        <f aca="false">D1064-D$3</f>
        <v>1.76844</v>
      </c>
      <c r="S1064" s="0" t="n">
        <f aca="false">E1064-E$3</f>
        <v>1.76891</v>
      </c>
      <c r="W1064" s="0" t="n">
        <f aca="false">I1064-I$3</f>
        <v>0.01809</v>
      </c>
      <c r="X1064" s="0" t="n">
        <f aca="false">J1064-J$3</f>
        <v>0.0551</v>
      </c>
      <c r="Y1064" s="0" t="n">
        <f aca="false">K1064-K$3</f>
        <v>0.06005</v>
      </c>
      <c r="Z1064" s="0" t="n">
        <f aca="false">L1064-L$3</f>
        <v>0.02381</v>
      </c>
      <c r="AA1064" s="0" t="n">
        <f aca="false">M1064-M$3</f>
        <v>0.22168</v>
      </c>
      <c r="AE1064" s="0" t="n">
        <f aca="false">AVERAGE(O1064:S1064)</f>
        <v>1.76847</v>
      </c>
      <c r="AG1064" s="0" t="n">
        <f aca="false">AVERAGE(Q1064:U1064)</f>
        <v>1.76844</v>
      </c>
      <c r="AH1064" s="0" t="n">
        <f aca="false">AVERAGE(W1064:AA1064)</f>
        <v>0.075746</v>
      </c>
      <c r="AI1064" s="0" t="n">
        <f aca="false">_xlfn.STDEV.S(W1064:AA1064)/SQRT(5)</f>
        <v>0.0374105042200717</v>
      </c>
    </row>
    <row r="1065" customFormat="false" ht="13.8" hidden="false" customHeight="false" outlineLevel="0" collapsed="false">
      <c r="A1065" s="0" t="n">
        <v>1.79312</v>
      </c>
      <c r="B1065" s="0" t="n">
        <v>2.17391</v>
      </c>
      <c r="C1065" s="0" t="n">
        <v>2.77328</v>
      </c>
      <c r="D1065" s="0" t="n">
        <v>2.47156</v>
      </c>
      <c r="E1065" s="0" t="n">
        <v>2.27359</v>
      </c>
      <c r="I1065" s="0" t="n">
        <v>0.01845</v>
      </c>
      <c r="J1065" s="0" t="n">
        <v>0.05676</v>
      </c>
      <c r="K1065" s="0" t="n">
        <v>0.06705</v>
      </c>
      <c r="L1065" s="0" t="n">
        <v>0.02928</v>
      </c>
      <c r="M1065" s="0" t="n">
        <v>0.2388</v>
      </c>
      <c r="O1065" s="0" t="n">
        <f aca="false">A1065-A$3</f>
        <v>1.77015</v>
      </c>
      <c r="P1065" s="0" t="n">
        <f aca="false">B1065-B$3</f>
        <v>1.77079</v>
      </c>
      <c r="Q1065" s="0" t="n">
        <f aca="false">C1065-C$3</f>
        <v>1.76984</v>
      </c>
      <c r="R1065" s="0" t="n">
        <f aca="false">D1065-D$3</f>
        <v>1.77</v>
      </c>
      <c r="S1065" s="0" t="n">
        <f aca="false">E1065-E$3</f>
        <v>1.77031</v>
      </c>
      <c r="W1065" s="0" t="n">
        <f aca="false">I1065-I$3</f>
        <v>0.01821</v>
      </c>
      <c r="X1065" s="0" t="n">
        <f aca="false">J1065-J$3</f>
        <v>0.05544</v>
      </c>
      <c r="Y1065" s="0" t="n">
        <f aca="false">K1065-K$3</f>
        <v>0.06036</v>
      </c>
      <c r="Z1065" s="0" t="n">
        <f aca="false">L1065-L$3</f>
        <v>0.02391</v>
      </c>
      <c r="AA1065" s="0" t="n">
        <f aca="false">M1065-M$3</f>
        <v>0.22171</v>
      </c>
      <c r="AE1065" s="0" t="n">
        <f aca="false">AVERAGE(O1065:S1065)</f>
        <v>1.770218</v>
      </c>
      <c r="AG1065" s="0" t="n">
        <f aca="false">AVERAGE(Q1065:U1065)</f>
        <v>1.77005</v>
      </c>
      <c r="AH1065" s="0" t="n">
        <f aca="false">AVERAGE(W1065:AA1065)</f>
        <v>0.075926</v>
      </c>
      <c r="AI1065" s="0" t="n">
        <f aca="false">_xlfn.STDEV.S(W1065:AA1065)/SQRT(5)</f>
        <v>0.0373843229977487</v>
      </c>
    </row>
    <row r="1066" customFormat="false" ht="13.8" hidden="false" customHeight="false" outlineLevel="0" collapsed="false">
      <c r="A1066" s="0" t="n">
        <v>1.79484</v>
      </c>
      <c r="B1066" s="0" t="n">
        <v>2.17562</v>
      </c>
      <c r="C1066" s="0" t="n">
        <v>2.77516</v>
      </c>
      <c r="D1066" s="0" t="n">
        <v>2.47328</v>
      </c>
      <c r="E1066" s="0" t="n">
        <v>2.27484</v>
      </c>
      <c r="I1066" s="0" t="n">
        <v>0.01848</v>
      </c>
      <c r="J1066" s="0" t="n">
        <v>0.05682</v>
      </c>
      <c r="K1066" s="0" t="n">
        <v>0.0673</v>
      </c>
      <c r="L1066" s="0" t="n">
        <v>0.02925</v>
      </c>
      <c r="M1066" s="0" t="n">
        <v>0.23834</v>
      </c>
      <c r="O1066" s="0" t="n">
        <f aca="false">A1066-A$3</f>
        <v>1.77187</v>
      </c>
      <c r="P1066" s="0" t="n">
        <f aca="false">B1066-B$3</f>
        <v>1.7725</v>
      </c>
      <c r="Q1066" s="0" t="n">
        <f aca="false">C1066-C$3</f>
        <v>1.77172</v>
      </c>
      <c r="R1066" s="0" t="n">
        <f aca="false">D1066-D$3</f>
        <v>1.77172</v>
      </c>
      <c r="S1066" s="0" t="n">
        <f aca="false">E1066-E$3</f>
        <v>1.77156</v>
      </c>
      <c r="W1066" s="0" t="n">
        <f aca="false">I1066-I$3</f>
        <v>0.01824</v>
      </c>
      <c r="X1066" s="0" t="n">
        <f aca="false">J1066-J$3</f>
        <v>0.0555</v>
      </c>
      <c r="Y1066" s="0" t="n">
        <f aca="false">K1066-K$3</f>
        <v>0.06061</v>
      </c>
      <c r="Z1066" s="0" t="n">
        <f aca="false">L1066-L$3</f>
        <v>0.02388</v>
      </c>
      <c r="AA1066" s="0" t="n">
        <f aca="false">M1066-M$3</f>
        <v>0.22125</v>
      </c>
      <c r="AE1066" s="0" t="n">
        <f aca="false">AVERAGE(O1066:S1066)</f>
        <v>1.771874</v>
      </c>
      <c r="AG1066" s="0" t="n">
        <f aca="false">AVERAGE(Q1066:U1066)</f>
        <v>1.77166666666667</v>
      </c>
      <c r="AH1066" s="0" t="n">
        <f aca="false">AVERAGE(W1066:AA1066)</f>
        <v>0.075896</v>
      </c>
      <c r="AI1066" s="0" t="n">
        <f aca="false">_xlfn.STDEV.S(W1066:AA1066)/SQRT(5)</f>
        <v>0.0372876135734107</v>
      </c>
    </row>
    <row r="1067" customFormat="false" ht="13.8" hidden="false" customHeight="false" outlineLevel="0" collapsed="false">
      <c r="A1067" s="0" t="n">
        <v>1.79672</v>
      </c>
      <c r="B1067" s="0" t="n">
        <v>2.17656</v>
      </c>
      <c r="C1067" s="0" t="n">
        <v>2.77687</v>
      </c>
      <c r="D1067" s="0" t="n">
        <v>2.47484</v>
      </c>
      <c r="E1067" s="0" t="n">
        <v>2.27656</v>
      </c>
      <c r="I1067" s="0" t="n">
        <v>0.01851</v>
      </c>
      <c r="J1067" s="0" t="n">
        <v>0.05645</v>
      </c>
      <c r="K1067" s="0" t="n">
        <v>0.06739</v>
      </c>
      <c r="L1067" s="0" t="n">
        <v>0.0293</v>
      </c>
      <c r="M1067" s="0" t="n">
        <v>0.23865</v>
      </c>
      <c r="O1067" s="0" t="n">
        <f aca="false">A1067-A$3</f>
        <v>1.77375</v>
      </c>
      <c r="P1067" s="0" t="n">
        <f aca="false">B1067-B$3</f>
        <v>1.77344</v>
      </c>
      <c r="Q1067" s="0" t="n">
        <f aca="false">C1067-C$3</f>
        <v>1.77343</v>
      </c>
      <c r="R1067" s="0" t="n">
        <f aca="false">D1067-D$3</f>
        <v>1.77328</v>
      </c>
      <c r="S1067" s="0" t="n">
        <f aca="false">E1067-E$3</f>
        <v>1.77328</v>
      </c>
      <c r="W1067" s="0" t="n">
        <f aca="false">I1067-I$3</f>
        <v>0.01827</v>
      </c>
      <c r="X1067" s="0" t="n">
        <f aca="false">J1067-J$3</f>
        <v>0.05513</v>
      </c>
      <c r="Y1067" s="0" t="n">
        <f aca="false">K1067-K$3</f>
        <v>0.0607</v>
      </c>
      <c r="Z1067" s="0" t="n">
        <f aca="false">L1067-L$3</f>
        <v>0.02393</v>
      </c>
      <c r="AA1067" s="0" t="n">
        <f aca="false">M1067-M$3</f>
        <v>0.22156</v>
      </c>
      <c r="AE1067" s="0" t="n">
        <f aca="false">AVERAGE(O1067:S1067)</f>
        <v>1.773436</v>
      </c>
      <c r="AG1067" s="0" t="n">
        <f aca="false">AVERAGE(Q1067:U1067)</f>
        <v>1.77333</v>
      </c>
      <c r="AH1067" s="0" t="n">
        <f aca="false">AVERAGE(W1067:AA1067)</f>
        <v>0.075918</v>
      </c>
      <c r="AI1067" s="0" t="n">
        <f aca="false">_xlfn.STDEV.S(W1067:AA1067)/SQRT(5)</f>
        <v>0.0373506122305914</v>
      </c>
    </row>
    <row r="1068" customFormat="false" ht="13.8" hidden="false" customHeight="false" outlineLevel="0" collapsed="false">
      <c r="A1068" s="0" t="n">
        <v>1.79844</v>
      </c>
      <c r="B1068" s="0" t="n">
        <v>2.17797</v>
      </c>
      <c r="C1068" s="0" t="n">
        <v>2.77844</v>
      </c>
      <c r="D1068" s="0" t="n">
        <v>2.47656</v>
      </c>
      <c r="E1068" s="0" t="n">
        <v>2.27844</v>
      </c>
      <c r="I1068" s="0" t="n">
        <v>0.01864</v>
      </c>
      <c r="J1068" s="0" t="n">
        <v>0.05633</v>
      </c>
      <c r="K1068" s="0" t="n">
        <v>0.06747</v>
      </c>
      <c r="L1068" s="0" t="n">
        <v>0.02946</v>
      </c>
      <c r="M1068" s="0" t="n">
        <v>0.23939</v>
      </c>
      <c r="O1068" s="0" t="n">
        <f aca="false">A1068-A$3</f>
        <v>1.77547</v>
      </c>
      <c r="P1068" s="0" t="n">
        <f aca="false">B1068-B$3</f>
        <v>1.77485</v>
      </c>
      <c r="Q1068" s="0" t="n">
        <f aca="false">C1068-C$3</f>
        <v>1.775</v>
      </c>
      <c r="R1068" s="0" t="n">
        <f aca="false">D1068-D$3</f>
        <v>1.775</v>
      </c>
      <c r="S1068" s="0" t="n">
        <f aca="false">E1068-E$3</f>
        <v>1.77516</v>
      </c>
      <c r="W1068" s="0" t="n">
        <f aca="false">I1068-I$3</f>
        <v>0.0184</v>
      </c>
      <c r="X1068" s="0" t="n">
        <f aca="false">J1068-J$3</f>
        <v>0.05501</v>
      </c>
      <c r="Y1068" s="0" t="n">
        <f aca="false">K1068-K$3</f>
        <v>0.06078</v>
      </c>
      <c r="Z1068" s="0" t="n">
        <f aca="false">L1068-L$3</f>
        <v>0.02409</v>
      </c>
      <c r="AA1068" s="0" t="n">
        <f aca="false">M1068-M$3</f>
        <v>0.2223</v>
      </c>
      <c r="AE1068" s="0" t="n">
        <f aca="false">AVERAGE(O1068:S1068)</f>
        <v>1.775096</v>
      </c>
      <c r="AG1068" s="0" t="n">
        <f aca="false">AVERAGE(Q1068:U1068)</f>
        <v>1.77505333333333</v>
      </c>
      <c r="AH1068" s="0" t="n">
        <f aca="false">AVERAGE(W1068:AA1068)</f>
        <v>0.076116</v>
      </c>
      <c r="AI1068" s="0" t="n">
        <f aca="false">_xlfn.STDEV.S(W1068:AA1068)/SQRT(5)</f>
        <v>0.0374754982088297</v>
      </c>
    </row>
    <row r="1069" customFormat="false" ht="13.8" hidden="false" customHeight="false" outlineLevel="0" collapsed="false">
      <c r="A1069" s="0" t="n">
        <v>1.79969</v>
      </c>
      <c r="B1069" s="0" t="n">
        <v>2.17984</v>
      </c>
      <c r="C1069" s="0" t="n">
        <v>2.78</v>
      </c>
      <c r="D1069" s="0" t="n">
        <v>2.47812</v>
      </c>
      <c r="E1069" s="0" t="n">
        <v>2.28031</v>
      </c>
      <c r="I1069" s="0" t="n">
        <v>0.01849</v>
      </c>
      <c r="J1069" s="0" t="n">
        <v>0.05658</v>
      </c>
      <c r="K1069" s="0" t="n">
        <v>0.06753</v>
      </c>
      <c r="L1069" s="0" t="n">
        <v>0.0295</v>
      </c>
      <c r="M1069" s="0" t="n">
        <v>0.2403</v>
      </c>
      <c r="O1069" s="0" t="n">
        <f aca="false">A1069-A$3</f>
        <v>1.77672</v>
      </c>
      <c r="P1069" s="0" t="n">
        <f aca="false">B1069-B$3</f>
        <v>1.77672</v>
      </c>
      <c r="Q1069" s="0" t="n">
        <f aca="false">C1069-C$3</f>
        <v>1.77656</v>
      </c>
      <c r="R1069" s="0" t="n">
        <f aca="false">D1069-D$3</f>
        <v>1.77656</v>
      </c>
      <c r="S1069" s="0" t="n">
        <f aca="false">E1069-E$3</f>
        <v>1.77703</v>
      </c>
      <c r="W1069" s="0" t="n">
        <f aca="false">I1069-I$3</f>
        <v>0.01825</v>
      </c>
      <c r="X1069" s="0" t="n">
        <f aca="false">J1069-J$3</f>
        <v>0.05526</v>
      </c>
      <c r="Y1069" s="0" t="n">
        <f aca="false">K1069-K$3</f>
        <v>0.06084</v>
      </c>
      <c r="Z1069" s="0" t="n">
        <f aca="false">L1069-L$3</f>
        <v>0.02413</v>
      </c>
      <c r="AA1069" s="0" t="n">
        <f aca="false">M1069-M$3</f>
        <v>0.22321</v>
      </c>
      <c r="AE1069" s="0" t="n">
        <f aca="false">AVERAGE(O1069:S1069)</f>
        <v>1.776718</v>
      </c>
      <c r="AG1069" s="0" t="n">
        <f aca="false">AVERAGE(Q1069:U1069)</f>
        <v>1.77671666666667</v>
      </c>
      <c r="AH1069" s="0" t="n">
        <f aca="false">AVERAGE(W1069:AA1069)</f>
        <v>0.076338</v>
      </c>
      <c r="AI1069" s="0" t="n">
        <f aca="false">_xlfn.STDEV.S(W1069:AA1069)/SQRT(5)</f>
        <v>0.0376535160907982</v>
      </c>
    </row>
    <row r="1070" customFormat="false" ht="13.8" hidden="false" customHeight="false" outlineLevel="0" collapsed="false">
      <c r="A1070" s="0" t="n">
        <v>1.80141</v>
      </c>
      <c r="B1070" s="0" t="n">
        <v>2.18172</v>
      </c>
      <c r="C1070" s="0" t="n">
        <v>2.78141</v>
      </c>
      <c r="D1070" s="0" t="n">
        <v>2.47984</v>
      </c>
      <c r="E1070" s="0" t="n">
        <v>2.28187</v>
      </c>
      <c r="I1070" s="0" t="n">
        <v>0.01855</v>
      </c>
      <c r="J1070" s="0" t="n">
        <v>0.05694</v>
      </c>
      <c r="K1070" s="0" t="n">
        <v>0.06757</v>
      </c>
      <c r="L1070" s="0" t="n">
        <v>0.0295</v>
      </c>
      <c r="M1070" s="0" t="n">
        <v>0.24062</v>
      </c>
      <c r="O1070" s="0" t="n">
        <f aca="false">A1070-A$3</f>
        <v>1.77844</v>
      </c>
      <c r="P1070" s="0" t="n">
        <f aca="false">B1070-B$3</f>
        <v>1.7786</v>
      </c>
      <c r="Q1070" s="0" t="n">
        <f aca="false">C1070-C$3</f>
        <v>1.77797</v>
      </c>
      <c r="R1070" s="0" t="n">
        <f aca="false">D1070-D$3</f>
        <v>1.77828</v>
      </c>
      <c r="S1070" s="0" t="n">
        <f aca="false">E1070-E$3</f>
        <v>1.77859</v>
      </c>
      <c r="W1070" s="0" t="n">
        <f aca="false">I1070-I$3</f>
        <v>0.01831</v>
      </c>
      <c r="X1070" s="0" t="n">
        <f aca="false">J1070-J$3</f>
        <v>0.05562</v>
      </c>
      <c r="Y1070" s="0" t="n">
        <f aca="false">K1070-K$3</f>
        <v>0.06088</v>
      </c>
      <c r="Z1070" s="0" t="n">
        <f aca="false">L1070-L$3</f>
        <v>0.02413</v>
      </c>
      <c r="AA1070" s="0" t="n">
        <f aca="false">M1070-M$3</f>
        <v>0.22353</v>
      </c>
      <c r="AE1070" s="0" t="n">
        <f aca="false">AVERAGE(O1070:S1070)</f>
        <v>1.778376</v>
      </c>
      <c r="AG1070" s="0" t="n">
        <f aca="false">AVERAGE(Q1070:U1070)</f>
        <v>1.77828</v>
      </c>
      <c r="AH1070" s="0" t="n">
        <f aca="false">AVERAGE(W1070:AA1070)</f>
        <v>0.076494</v>
      </c>
      <c r="AI1070" s="0" t="n">
        <f aca="false">_xlfn.STDEV.S(W1070:AA1070)/SQRT(5)</f>
        <v>0.037700445965532</v>
      </c>
    </row>
    <row r="1071" customFormat="false" ht="13.8" hidden="false" customHeight="false" outlineLevel="0" collapsed="false">
      <c r="A1071" s="0" t="n">
        <v>1.80328</v>
      </c>
      <c r="B1071" s="0" t="n">
        <v>2.18344</v>
      </c>
      <c r="C1071" s="0" t="n">
        <v>2.78312</v>
      </c>
      <c r="D1071" s="0" t="n">
        <v>2.48172</v>
      </c>
      <c r="E1071" s="0" t="n">
        <v>2.28344</v>
      </c>
      <c r="I1071" s="0" t="n">
        <v>0.01864</v>
      </c>
      <c r="J1071" s="0" t="n">
        <v>0.05711</v>
      </c>
      <c r="K1071" s="0" t="n">
        <v>0.06771</v>
      </c>
      <c r="L1071" s="0" t="n">
        <v>0.02963</v>
      </c>
      <c r="M1071" s="0" t="n">
        <v>0.24084</v>
      </c>
      <c r="O1071" s="0" t="n">
        <f aca="false">A1071-A$3</f>
        <v>1.78031</v>
      </c>
      <c r="P1071" s="0" t="n">
        <f aca="false">B1071-B$3</f>
        <v>1.78032</v>
      </c>
      <c r="Q1071" s="0" t="n">
        <f aca="false">C1071-C$3</f>
        <v>1.77968</v>
      </c>
      <c r="R1071" s="0" t="n">
        <f aca="false">D1071-D$3</f>
        <v>1.78016</v>
      </c>
      <c r="S1071" s="0" t="n">
        <f aca="false">E1071-E$3</f>
        <v>1.78016</v>
      </c>
      <c r="W1071" s="0" t="n">
        <f aca="false">I1071-I$3</f>
        <v>0.0184</v>
      </c>
      <c r="X1071" s="0" t="n">
        <f aca="false">J1071-J$3</f>
        <v>0.05579</v>
      </c>
      <c r="Y1071" s="0" t="n">
        <f aca="false">K1071-K$3</f>
        <v>0.06102</v>
      </c>
      <c r="Z1071" s="0" t="n">
        <f aca="false">L1071-L$3</f>
        <v>0.02426</v>
      </c>
      <c r="AA1071" s="0" t="n">
        <f aca="false">M1071-M$3</f>
        <v>0.22375</v>
      </c>
      <c r="AE1071" s="0" t="n">
        <f aca="false">AVERAGE(O1071:S1071)</f>
        <v>1.780126</v>
      </c>
      <c r="AG1071" s="0" t="n">
        <f aca="false">AVERAGE(Q1071:U1071)</f>
        <v>1.78</v>
      </c>
      <c r="AH1071" s="0" t="n">
        <f aca="false">AVERAGE(W1071:AA1071)</f>
        <v>0.076644</v>
      </c>
      <c r="AI1071" s="0" t="n">
        <f aca="false">_xlfn.STDEV.S(W1071:AA1071)/SQRT(5)</f>
        <v>0.037719769962183</v>
      </c>
    </row>
    <row r="1072" customFormat="false" ht="13.8" hidden="false" customHeight="false" outlineLevel="0" collapsed="false">
      <c r="A1072" s="0" t="n">
        <v>1.80547</v>
      </c>
      <c r="B1072" s="0" t="n">
        <v>2.18484</v>
      </c>
      <c r="C1072" s="0" t="n">
        <v>2.78484</v>
      </c>
      <c r="D1072" s="0" t="n">
        <v>2.48359</v>
      </c>
      <c r="E1072" s="0" t="n">
        <v>2.285</v>
      </c>
      <c r="I1072" s="0" t="n">
        <v>0.01879</v>
      </c>
      <c r="J1072" s="0" t="n">
        <v>0.05707</v>
      </c>
      <c r="K1072" s="0" t="n">
        <v>0.06783</v>
      </c>
      <c r="L1072" s="0" t="n">
        <v>0.02965</v>
      </c>
      <c r="M1072" s="0" t="n">
        <v>0.24091</v>
      </c>
      <c r="O1072" s="0" t="n">
        <f aca="false">A1072-A$3</f>
        <v>1.7825</v>
      </c>
      <c r="P1072" s="0" t="n">
        <f aca="false">B1072-B$3</f>
        <v>1.78172</v>
      </c>
      <c r="Q1072" s="0" t="n">
        <f aca="false">C1072-C$3</f>
        <v>1.7814</v>
      </c>
      <c r="R1072" s="0" t="n">
        <f aca="false">D1072-D$3</f>
        <v>1.78203</v>
      </c>
      <c r="S1072" s="0" t="n">
        <f aca="false">E1072-E$3</f>
        <v>1.78172</v>
      </c>
      <c r="W1072" s="0" t="n">
        <f aca="false">I1072-I$3</f>
        <v>0.01855</v>
      </c>
      <c r="X1072" s="0" t="n">
        <f aca="false">J1072-J$3</f>
        <v>0.05575</v>
      </c>
      <c r="Y1072" s="0" t="n">
        <f aca="false">K1072-K$3</f>
        <v>0.06114</v>
      </c>
      <c r="Z1072" s="0" t="n">
        <f aca="false">L1072-L$3</f>
        <v>0.02428</v>
      </c>
      <c r="AA1072" s="0" t="n">
        <f aca="false">M1072-M$3</f>
        <v>0.22382</v>
      </c>
      <c r="AE1072" s="0" t="n">
        <f aca="false">AVERAGE(O1072:S1072)</f>
        <v>1.781874</v>
      </c>
      <c r="AG1072" s="0" t="n">
        <f aca="false">AVERAGE(Q1072:U1072)</f>
        <v>1.78171666666667</v>
      </c>
      <c r="AH1072" s="0" t="n">
        <f aca="false">AVERAGE(W1072:AA1072)</f>
        <v>0.076708</v>
      </c>
      <c r="AI1072" s="0" t="n">
        <f aca="false">_xlfn.STDEV.S(W1072:AA1072)/SQRT(5)</f>
        <v>0.0377190860705824</v>
      </c>
    </row>
    <row r="1073" customFormat="false" ht="13.8" hidden="false" customHeight="false" outlineLevel="0" collapsed="false">
      <c r="A1073" s="0" t="n">
        <v>1.80703</v>
      </c>
      <c r="B1073" s="0" t="n">
        <v>2.18641</v>
      </c>
      <c r="C1073" s="0" t="n">
        <v>2.78656</v>
      </c>
      <c r="D1073" s="0" t="n">
        <v>2.48547</v>
      </c>
      <c r="E1073" s="0" t="n">
        <v>2.28656</v>
      </c>
      <c r="I1073" s="0" t="n">
        <v>0.01882</v>
      </c>
      <c r="J1073" s="0" t="n">
        <v>0.05712</v>
      </c>
      <c r="K1073" s="0" t="n">
        <v>0.06801</v>
      </c>
      <c r="L1073" s="0" t="n">
        <v>0.02987</v>
      </c>
      <c r="M1073" s="0" t="n">
        <v>0.24109</v>
      </c>
      <c r="O1073" s="0" t="n">
        <f aca="false">A1073-A$3</f>
        <v>1.78406</v>
      </c>
      <c r="P1073" s="0" t="n">
        <f aca="false">B1073-B$3</f>
        <v>1.78329</v>
      </c>
      <c r="Q1073" s="0" t="n">
        <f aca="false">C1073-C$3</f>
        <v>1.78312</v>
      </c>
      <c r="R1073" s="0" t="n">
        <f aca="false">D1073-D$3</f>
        <v>1.78391</v>
      </c>
      <c r="S1073" s="0" t="n">
        <f aca="false">E1073-E$3</f>
        <v>1.78328</v>
      </c>
      <c r="W1073" s="0" t="n">
        <f aca="false">I1073-I$3</f>
        <v>0.01858</v>
      </c>
      <c r="X1073" s="0" t="n">
        <f aca="false">J1073-J$3</f>
        <v>0.0558</v>
      </c>
      <c r="Y1073" s="0" t="n">
        <f aca="false">K1073-K$3</f>
        <v>0.06132</v>
      </c>
      <c r="Z1073" s="0" t="n">
        <f aca="false">L1073-L$3</f>
        <v>0.0245</v>
      </c>
      <c r="AA1073" s="0" t="n">
        <f aca="false">M1073-M$3</f>
        <v>0.224</v>
      </c>
      <c r="AE1073" s="0" t="n">
        <f aca="false">AVERAGE(O1073:S1073)</f>
        <v>1.783532</v>
      </c>
      <c r="AG1073" s="0" t="n">
        <f aca="false">AVERAGE(Q1073:U1073)</f>
        <v>1.78343666666667</v>
      </c>
      <c r="AH1073" s="0" t="n">
        <f aca="false">AVERAGE(W1073:AA1073)</f>
        <v>0.07684</v>
      </c>
      <c r="AI1073" s="0" t="n">
        <f aca="false">_xlfn.STDEV.S(W1073:AA1073)/SQRT(5)</f>
        <v>0.0377314993076077</v>
      </c>
    </row>
    <row r="1074" customFormat="false" ht="13.8" hidden="false" customHeight="false" outlineLevel="0" collapsed="false">
      <c r="A1074" s="0" t="n">
        <v>1.80859</v>
      </c>
      <c r="B1074" s="0" t="n">
        <v>2.18781</v>
      </c>
      <c r="C1074" s="0" t="n">
        <v>2.78828</v>
      </c>
      <c r="D1074" s="0" t="n">
        <v>2.48719</v>
      </c>
      <c r="E1074" s="0" t="n">
        <v>2.28828</v>
      </c>
      <c r="I1074" s="0" t="n">
        <v>0.01891</v>
      </c>
      <c r="J1074" s="0" t="n">
        <v>0.05713</v>
      </c>
      <c r="K1074" s="0" t="n">
        <v>0.0682</v>
      </c>
      <c r="L1074" s="0" t="n">
        <v>0.02987</v>
      </c>
      <c r="M1074" s="0" t="n">
        <v>0.2414</v>
      </c>
      <c r="O1074" s="0" t="n">
        <f aca="false">A1074-A$3</f>
        <v>1.78562</v>
      </c>
      <c r="P1074" s="0" t="n">
        <f aca="false">B1074-B$3</f>
        <v>1.78469</v>
      </c>
      <c r="Q1074" s="0" t="n">
        <f aca="false">C1074-C$3</f>
        <v>1.78484</v>
      </c>
      <c r="R1074" s="0" t="n">
        <f aca="false">D1074-D$3</f>
        <v>1.78563</v>
      </c>
      <c r="S1074" s="0" t="n">
        <f aca="false">E1074-E$3</f>
        <v>1.785</v>
      </c>
      <c r="W1074" s="0" t="n">
        <f aca="false">I1074-I$3</f>
        <v>0.01867</v>
      </c>
      <c r="X1074" s="0" t="n">
        <f aca="false">J1074-J$3</f>
        <v>0.05581</v>
      </c>
      <c r="Y1074" s="0" t="n">
        <f aca="false">K1074-K$3</f>
        <v>0.06151</v>
      </c>
      <c r="Z1074" s="0" t="n">
        <f aca="false">L1074-L$3</f>
        <v>0.0245</v>
      </c>
      <c r="AA1074" s="0" t="n">
        <f aca="false">M1074-M$3</f>
        <v>0.22431</v>
      </c>
      <c r="AE1074" s="0" t="n">
        <f aca="false">AVERAGE(O1074:S1074)</f>
        <v>1.785156</v>
      </c>
      <c r="AG1074" s="0" t="n">
        <f aca="false">AVERAGE(Q1074:U1074)</f>
        <v>1.78515666666667</v>
      </c>
      <c r="AH1074" s="0" t="n">
        <f aca="false">AVERAGE(W1074:AA1074)</f>
        <v>0.07696</v>
      </c>
      <c r="AI1074" s="0" t="n">
        <f aca="false">_xlfn.STDEV.S(W1074:AA1074)/SQRT(5)</f>
        <v>0.0377808305890699</v>
      </c>
    </row>
    <row r="1075" customFormat="false" ht="13.8" hidden="false" customHeight="false" outlineLevel="0" collapsed="false">
      <c r="A1075" s="0" t="n">
        <v>1.81016</v>
      </c>
      <c r="B1075" s="0" t="n">
        <v>2.18969</v>
      </c>
      <c r="C1075" s="0" t="n">
        <v>2.79016</v>
      </c>
      <c r="D1075" s="0" t="n">
        <v>2.48828</v>
      </c>
      <c r="E1075" s="0" t="n">
        <v>2.28969</v>
      </c>
      <c r="I1075" s="0" t="n">
        <v>0.01889</v>
      </c>
      <c r="J1075" s="0" t="n">
        <v>0.05729</v>
      </c>
      <c r="K1075" s="0" t="n">
        <v>0.06847</v>
      </c>
      <c r="L1075" s="0" t="n">
        <v>0.02979</v>
      </c>
      <c r="M1075" s="0" t="n">
        <v>0.24147</v>
      </c>
      <c r="O1075" s="0" t="n">
        <f aca="false">A1075-A$3</f>
        <v>1.78719</v>
      </c>
      <c r="P1075" s="0" t="n">
        <f aca="false">B1075-B$3</f>
        <v>1.78657</v>
      </c>
      <c r="Q1075" s="0" t="n">
        <f aca="false">C1075-C$3</f>
        <v>1.78672</v>
      </c>
      <c r="R1075" s="0" t="n">
        <f aca="false">D1075-D$3</f>
        <v>1.78672</v>
      </c>
      <c r="S1075" s="0" t="n">
        <f aca="false">E1075-E$3</f>
        <v>1.78641</v>
      </c>
      <c r="W1075" s="0" t="n">
        <f aca="false">I1075-I$3</f>
        <v>0.01865</v>
      </c>
      <c r="X1075" s="0" t="n">
        <f aca="false">J1075-J$3</f>
        <v>0.05597</v>
      </c>
      <c r="Y1075" s="0" t="n">
        <f aca="false">K1075-K$3</f>
        <v>0.06178</v>
      </c>
      <c r="Z1075" s="0" t="n">
        <f aca="false">L1075-L$3</f>
        <v>0.02442</v>
      </c>
      <c r="AA1075" s="0" t="n">
        <f aca="false">M1075-M$3</f>
        <v>0.22438</v>
      </c>
      <c r="AE1075" s="0" t="n">
        <f aca="false">AVERAGE(O1075:S1075)</f>
        <v>1.786722</v>
      </c>
      <c r="AG1075" s="0" t="n">
        <f aca="false">AVERAGE(Q1075:U1075)</f>
        <v>1.78661666666667</v>
      </c>
      <c r="AH1075" s="0" t="n">
        <f aca="false">AVERAGE(W1075:AA1075)</f>
        <v>0.07704</v>
      </c>
      <c r="AI1075" s="0" t="n">
        <f aca="false">_xlfn.STDEV.S(W1075:AA1075)/SQRT(5)</f>
        <v>0.0377916290995771</v>
      </c>
    </row>
    <row r="1076" customFormat="false" ht="13.8" hidden="false" customHeight="false" outlineLevel="0" collapsed="false">
      <c r="A1076" s="0" t="n">
        <v>1.81172</v>
      </c>
      <c r="B1076" s="0" t="n">
        <v>2.19125</v>
      </c>
      <c r="C1076" s="0" t="n">
        <v>2.79203</v>
      </c>
      <c r="D1076" s="0" t="n">
        <v>2.48969</v>
      </c>
      <c r="E1076" s="0" t="n">
        <v>2.29125</v>
      </c>
      <c r="I1076" s="0" t="n">
        <v>0.01899</v>
      </c>
      <c r="J1076" s="0" t="n">
        <v>0.05749</v>
      </c>
      <c r="K1076" s="0" t="n">
        <v>0.06869</v>
      </c>
      <c r="L1076" s="0" t="n">
        <v>0.02989</v>
      </c>
      <c r="M1076" s="0" t="n">
        <v>0.24173</v>
      </c>
      <c r="O1076" s="0" t="n">
        <f aca="false">A1076-A$3</f>
        <v>1.78875</v>
      </c>
      <c r="P1076" s="0" t="n">
        <f aca="false">B1076-B$3</f>
        <v>1.78813</v>
      </c>
      <c r="Q1076" s="0" t="n">
        <f aca="false">C1076-C$3</f>
        <v>1.78859</v>
      </c>
      <c r="R1076" s="0" t="n">
        <f aca="false">D1076-D$3</f>
        <v>1.78813</v>
      </c>
      <c r="S1076" s="0" t="n">
        <f aca="false">E1076-E$3</f>
        <v>1.78797</v>
      </c>
      <c r="W1076" s="0" t="n">
        <f aca="false">I1076-I$3</f>
        <v>0.01875</v>
      </c>
      <c r="X1076" s="0" t="n">
        <f aca="false">J1076-J$3</f>
        <v>0.05617</v>
      </c>
      <c r="Y1076" s="0" t="n">
        <f aca="false">K1076-K$3</f>
        <v>0.062</v>
      </c>
      <c r="Z1076" s="0" t="n">
        <f aca="false">L1076-L$3</f>
        <v>0.02452</v>
      </c>
      <c r="AA1076" s="0" t="n">
        <f aca="false">M1076-M$3</f>
        <v>0.22464</v>
      </c>
      <c r="AE1076" s="0" t="n">
        <f aca="false">AVERAGE(O1076:S1076)</f>
        <v>1.788314</v>
      </c>
      <c r="AG1076" s="0" t="n">
        <f aca="false">AVERAGE(Q1076:U1076)</f>
        <v>1.78823</v>
      </c>
      <c r="AH1076" s="0" t="n">
        <f aca="false">AVERAGE(W1076:AA1076)</f>
        <v>0.077216</v>
      </c>
      <c r="AI1076" s="0" t="n">
        <f aca="false">_xlfn.STDEV.S(W1076:AA1076)/SQRT(5)</f>
        <v>0.0378176137004968</v>
      </c>
    </row>
    <row r="1077" customFormat="false" ht="13.8" hidden="false" customHeight="false" outlineLevel="0" collapsed="false">
      <c r="A1077" s="0" t="n">
        <v>1.81328</v>
      </c>
      <c r="B1077" s="0" t="n">
        <v>2.19297</v>
      </c>
      <c r="C1077" s="0" t="n">
        <v>2.79359</v>
      </c>
      <c r="D1077" s="0" t="n">
        <v>2.49156</v>
      </c>
      <c r="E1077" s="0" t="n">
        <v>2.29297</v>
      </c>
      <c r="I1077" s="0" t="n">
        <v>0.01898</v>
      </c>
      <c r="J1077" s="0" t="n">
        <v>0.05765</v>
      </c>
      <c r="K1077" s="0" t="n">
        <v>0.06877</v>
      </c>
      <c r="L1077" s="0" t="n">
        <v>0.02992</v>
      </c>
      <c r="M1077" s="0" t="n">
        <v>0.24222</v>
      </c>
      <c r="O1077" s="0" t="n">
        <f aca="false">A1077-A$3</f>
        <v>1.79031</v>
      </c>
      <c r="P1077" s="0" t="n">
        <f aca="false">B1077-B$3</f>
        <v>1.78985</v>
      </c>
      <c r="Q1077" s="0" t="n">
        <f aca="false">C1077-C$3</f>
        <v>1.79015</v>
      </c>
      <c r="R1077" s="0" t="n">
        <f aca="false">D1077-D$3</f>
        <v>1.79</v>
      </c>
      <c r="S1077" s="0" t="n">
        <f aca="false">E1077-E$3</f>
        <v>1.78969</v>
      </c>
      <c r="W1077" s="0" t="n">
        <f aca="false">I1077-I$3</f>
        <v>0.01874</v>
      </c>
      <c r="X1077" s="0" t="n">
        <f aca="false">J1077-J$3</f>
        <v>0.05633</v>
      </c>
      <c r="Y1077" s="0" t="n">
        <f aca="false">K1077-K$3</f>
        <v>0.06208</v>
      </c>
      <c r="Z1077" s="0" t="n">
        <f aca="false">L1077-L$3</f>
        <v>0.02455</v>
      </c>
      <c r="AA1077" s="0" t="n">
        <f aca="false">M1077-M$3</f>
        <v>0.22513</v>
      </c>
      <c r="AE1077" s="0" t="n">
        <f aca="false">AVERAGE(O1077:S1077)</f>
        <v>1.79</v>
      </c>
      <c r="AG1077" s="0" t="n">
        <f aca="false">AVERAGE(Q1077:U1077)</f>
        <v>1.78994666666667</v>
      </c>
      <c r="AH1077" s="0" t="n">
        <f aca="false">AVERAGE(W1077:AA1077)</f>
        <v>0.077366</v>
      </c>
      <c r="AI1077" s="0" t="n">
        <f aca="false">_xlfn.STDEV.S(W1077:AA1077)/SQRT(5)</f>
        <v>0.0379057466091884</v>
      </c>
    </row>
    <row r="1078" customFormat="false" ht="13.8" hidden="false" customHeight="false" outlineLevel="0" collapsed="false">
      <c r="A1078" s="0" t="n">
        <v>1.81484</v>
      </c>
      <c r="B1078" s="0" t="n">
        <v>2.19453</v>
      </c>
      <c r="C1078" s="0" t="n">
        <v>2.795</v>
      </c>
      <c r="D1078" s="0" t="n">
        <v>2.49359</v>
      </c>
      <c r="E1078" s="0" t="n">
        <v>2.29469</v>
      </c>
      <c r="I1078" s="0" t="n">
        <v>0.01913</v>
      </c>
      <c r="J1078" s="0" t="n">
        <v>0.0577</v>
      </c>
      <c r="K1078" s="0" t="n">
        <v>0.0688</v>
      </c>
      <c r="L1078" s="0" t="n">
        <v>0.03017</v>
      </c>
      <c r="M1078" s="0" t="n">
        <v>0.24267</v>
      </c>
      <c r="O1078" s="0" t="n">
        <f aca="false">A1078-A$3</f>
        <v>1.79187</v>
      </c>
      <c r="P1078" s="0" t="n">
        <f aca="false">B1078-B$3</f>
        <v>1.79141</v>
      </c>
      <c r="Q1078" s="0" t="n">
        <f aca="false">C1078-C$3</f>
        <v>1.79156</v>
      </c>
      <c r="R1078" s="0" t="n">
        <f aca="false">D1078-D$3</f>
        <v>1.79203</v>
      </c>
      <c r="S1078" s="0" t="n">
        <f aca="false">E1078-E$3</f>
        <v>1.79141</v>
      </c>
      <c r="W1078" s="0" t="n">
        <f aca="false">I1078-I$3</f>
        <v>0.01889</v>
      </c>
      <c r="X1078" s="0" t="n">
        <f aca="false">J1078-J$3</f>
        <v>0.05638</v>
      </c>
      <c r="Y1078" s="0" t="n">
        <f aca="false">K1078-K$3</f>
        <v>0.06211</v>
      </c>
      <c r="Z1078" s="0" t="n">
        <f aca="false">L1078-L$3</f>
        <v>0.0248</v>
      </c>
      <c r="AA1078" s="0" t="n">
        <f aca="false">M1078-M$3</f>
        <v>0.22558</v>
      </c>
      <c r="AE1078" s="0" t="n">
        <f aca="false">AVERAGE(O1078:S1078)</f>
        <v>1.791656</v>
      </c>
      <c r="AG1078" s="0" t="n">
        <f aca="false">AVERAGE(Q1078:U1078)</f>
        <v>1.79166666666667</v>
      </c>
      <c r="AH1078" s="0" t="n">
        <f aca="false">AVERAGE(W1078:AA1078)</f>
        <v>0.077552</v>
      </c>
      <c r="AI1078" s="0" t="n">
        <f aca="false">_xlfn.STDEV.S(W1078:AA1078)/SQRT(5)</f>
        <v>0.0379624824530746</v>
      </c>
    </row>
    <row r="1079" customFormat="false" ht="13.8" hidden="false" customHeight="false" outlineLevel="0" collapsed="false">
      <c r="A1079" s="0" t="n">
        <v>1.81641</v>
      </c>
      <c r="B1079" s="0" t="n">
        <v>2.19625</v>
      </c>
      <c r="C1079" s="0" t="n">
        <v>2.79672</v>
      </c>
      <c r="D1079" s="0" t="n">
        <v>2.49531</v>
      </c>
      <c r="E1079" s="0" t="n">
        <v>2.29641</v>
      </c>
      <c r="I1079" s="0" t="n">
        <v>0.01906</v>
      </c>
      <c r="J1079" s="0" t="n">
        <v>0.0578</v>
      </c>
      <c r="K1079" s="0" t="n">
        <v>0.06888</v>
      </c>
      <c r="L1079" s="0" t="n">
        <v>0.03026</v>
      </c>
      <c r="M1079" s="0" t="n">
        <v>0.2431</v>
      </c>
      <c r="O1079" s="0" t="n">
        <f aca="false">A1079-A$3</f>
        <v>1.79344</v>
      </c>
      <c r="P1079" s="0" t="n">
        <f aca="false">B1079-B$3</f>
        <v>1.79313</v>
      </c>
      <c r="Q1079" s="0" t="n">
        <f aca="false">C1079-C$3</f>
        <v>1.79328</v>
      </c>
      <c r="R1079" s="0" t="n">
        <f aca="false">D1079-D$3</f>
        <v>1.79375</v>
      </c>
      <c r="S1079" s="0" t="n">
        <f aca="false">E1079-E$3</f>
        <v>1.79313</v>
      </c>
      <c r="W1079" s="0" t="n">
        <f aca="false">I1079-I$3</f>
        <v>0.01882</v>
      </c>
      <c r="X1079" s="0" t="n">
        <f aca="false">J1079-J$3</f>
        <v>0.05648</v>
      </c>
      <c r="Y1079" s="0" t="n">
        <f aca="false">K1079-K$3</f>
        <v>0.06219</v>
      </c>
      <c r="Z1079" s="0" t="n">
        <f aca="false">L1079-L$3</f>
        <v>0.02489</v>
      </c>
      <c r="AA1079" s="0" t="n">
        <f aca="false">M1079-M$3</f>
        <v>0.22601</v>
      </c>
      <c r="AE1079" s="0" t="n">
        <f aca="false">AVERAGE(O1079:S1079)</f>
        <v>1.793346</v>
      </c>
      <c r="AG1079" s="0" t="n">
        <f aca="false">AVERAGE(Q1079:U1079)</f>
        <v>1.79338666666667</v>
      </c>
      <c r="AH1079" s="0" t="n">
        <f aca="false">AVERAGE(W1079:AA1079)</f>
        <v>0.077678</v>
      </c>
      <c r="AI1079" s="0" t="n">
        <f aca="false">_xlfn.STDEV.S(W1079:AA1079)/SQRT(5)</f>
        <v>0.0380410651007566</v>
      </c>
    </row>
    <row r="1080" customFormat="false" ht="13.8" hidden="false" customHeight="false" outlineLevel="0" collapsed="false">
      <c r="A1080" s="0" t="n">
        <v>1.81812</v>
      </c>
      <c r="B1080" s="0" t="n">
        <v>2.19797</v>
      </c>
      <c r="C1080" s="0" t="n">
        <v>2.79859</v>
      </c>
      <c r="D1080" s="0" t="n">
        <v>2.49687</v>
      </c>
      <c r="E1080" s="0" t="n">
        <v>2.29828</v>
      </c>
      <c r="I1080" s="0" t="n">
        <v>0.01909</v>
      </c>
      <c r="J1080" s="0" t="n">
        <v>0.05808</v>
      </c>
      <c r="K1080" s="0" t="n">
        <v>0.06912</v>
      </c>
      <c r="L1080" s="0" t="n">
        <v>0.03034</v>
      </c>
      <c r="M1080" s="0" t="n">
        <v>0.24385</v>
      </c>
      <c r="O1080" s="0" t="n">
        <f aca="false">A1080-A$3</f>
        <v>1.79515</v>
      </c>
      <c r="P1080" s="0" t="n">
        <f aca="false">B1080-B$3</f>
        <v>1.79485</v>
      </c>
      <c r="Q1080" s="0" t="n">
        <f aca="false">C1080-C$3</f>
        <v>1.79515</v>
      </c>
      <c r="R1080" s="0" t="n">
        <f aca="false">D1080-D$3</f>
        <v>1.79531</v>
      </c>
      <c r="S1080" s="0" t="n">
        <f aca="false">E1080-E$3</f>
        <v>1.795</v>
      </c>
      <c r="W1080" s="0" t="n">
        <f aca="false">I1080-I$3</f>
        <v>0.01885</v>
      </c>
      <c r="X1080" s="0" t="n">
        <f aca="false">J1080-J$3</f>
        <v>0.05676</v>
      </c>
      <c r="Y1080" s="0" t="n">
        <f aca="false">K1080-K$3</f>
        <v>0.06243</v>
      </c>
      <c r="Z1080" s="0" t="n">
        <f aca="false">L1080-L$3</f>
        <v>0.02497</v>
      </c>
      <c r="AA1080" s="0" t="n">
        <f aca="false">M1080-M$3</f>
        <v>0.22676</v>
      </c>
      <c r="AE1080" s="0" t="n">
        <f aca="false">AVERAGE(O1080:S1080)</f>
        <v>1.795092</v>
      </c>
      <c r="AG1080" s="0" t="n">
        <f aca="false">AVERAGE(Q1080:U1080)</f>
        <v>1.79515333333333</v>
      </c>
      <c r="AH1080" s="0" t="n">
        <f aca="false">AVERAGE(W1080:AA1080)</f>
        <v>0.077954</v>
      </c>
      <c r="AI1080" s="0" t="n">
        <f aca="false">_xlfn.STDEV.S(W1080:AA1080)/SQRT(5)</f>
        <v>0.038166734809255</v>
      </c>
    </row>
    <row r="1081" customFormat="false" ht="13.8" hidden="false" customHeight="false" outlineLevel="0" collapsed="false">
      <c r="A1081" s="0" t="n">
        <v>1.81984</v>
      </c>
      <c r="B1081" s="0" t="n">
        <v>2.19969</v>
      </c>
      <c r="C1081" s="0" t="n">
        <v>2.80031</v>
      </c>
      <c r="D1081" s="0" t="n">
        <v>2.49844</v>
      </c>
      <c r="E1081" s="0" t="n">
        <v>2.30016</v>
      </c>
      <c r="I1081" s="0" t="n">
        <v>0.01923</v>
      </c>
      <c r="J1081" s="0" t="n">
        <v>0.05818</v>
      </c>
      <c r="K1081" s="0" t="n">
        <v>0.06925</v>
      </c>
      <c r="L1081" s="0" t="n">
        <v>0.0304</v>
      </c>
      <c r="M1081" s="0" t="n">
        <v>0.24468</v>
      </c>
      <c r="O1081" s="0" t="n">
        <f aca="false">A1081-A$3</f>
        <v>1.79687</v>
      </c>
      <c r="P1081" s="0" t="n">
        <f aca="false">B1081-B$3</f>
        <v>1.79657</v>
      </c>
      <c r="Q1081" s="0" t="n">
        <f aca="false">C1081-C$3</f>
        <v>1.79687</v>
      </c>
      <c r="R1081" s="0" t="n">
        <f aca="false">D1081-D$3</f>
        <v>1.79688</v>
      </c>
      <c r="S1081" s="0" t="n">
        <f aca="false">E1081-E$3</f>
        <v>1.79688</v>
      </c>
      <c r="W1081" s="0" t="n">
        <f aca="false">I1081-I$3</f>
        <v>0.01899</v>
      </c>
      <c r="X1081" s="0" t="n">
        <f aca="false">J1081-J$3</f>
        <v>0.05686</v>
      </c>
      <c r="Y1081" s="0" t="n">
        <f aca="false">K1081-K$3</f>
        <v>0.06256</v>
      </c>
      <c r="Z1081" s="0" t="n">
        <f aca="false">L1081-L$3</f>
        <v>0.02503</v>
      </c>
      <c r="AA1081" s="0" t="n">
        <f aca="false">M1081-M$3</f>
        <v>0.22759</v>
      </c>
      <c r="AE1081" s="0" t="n">
        <f aca="false">AVERAGE(O1081:S1081)</f>
        <v>1.796814</v>
      </c>
      <c r="AG1081" s="0" t="n">
        <f aca="false">AVERAGE(Q1081:U1081)</f>
        <v>1.79687666666667</v>
      </c>
      <c r="AH1081" s="0" t="n">
        <f aca="false">AVERAGE(W1081:AA1081)</f>
        <v>0.078206</v>
      </c>
      <c r="AI1081" s="0" t="n">
        <f aca="false">_xlfn.STDEV.S(W1081:AA1081)/SQRT(5)</f>
        <v>0.03830812584818</v>
      </c>
    </row>
    <row r="1082" customFormat="false" ht="13.8" hidden="false" customHeight="false" outlineLevel="0" collapsed="false">
      <c r="A1082" s="0" t="n">
        <v>1.82141</v>
      </c>
      <c r="B1082" s="0" t="n">
        <v>2.20141</v>
      </c>
      <c r="C1082" s="0" t="n">
        <v>2.80187</v>
      </c>
      <c r="D1082" s="0" t="n">
        <v>2.49984</v>
      </c>
      <c r="E1082" s="0" t="n">
        <v>2.30203</v>
      </c>
      <c r="I1082" s="0" t="n">
        <v>0.01914</v>
      </c>
      <c r="J1082" s="0" t="n">
        <v>0.05835</v>
      </c>
      <c r="K1082" s="0" t="n">
        <v>0.06933</v>
      </c>
      <c r="L1082" s="0" t="n">
        <v>0.03036</v>
      </c>
      <c r="M1082" s="0" t="n">
        <v>0.2455</v>
      </c>
      <c r="O1082" s="0" t="n">
        <f aca="false">A1082-A$3</f>
        <v>1.79844</v>
      </c>
      <c r="P1082" s="0" t="n">
        <f aca="false">B1082-B$3</f>
        <v>1.79829</v>
      </c>
      <c r="Q1082" s="0" t="n">
        <f aca="false">C1082-C$3</f>
        <v>1.79843</v>
      </c>
      <c r="R1082" s="0" t="n">
        <f aca="false">D1082-D$3</f>
        <v>1.79828</v>
      </c>
      <c r="S1082" s="0" t="n">
        <f aca="false">E1082-E$3</f>
        <v>1.79875</v>
      </c>
      <c r="W1082" s="0" t="n">
        <f aca="false">I1082-I$3</f>
        <v>0.0189</v>
      </c>
      <c r="X1082" s="0" t="n">
        <f aca="false">J1082-J$3</f>
        <v>0.05703</v>
      </c>
      <c r="Y1082" s="0" t="n">
        <f aca="false">K1082-K$3</f>
        <v>0.06264</v>
      </c>
      <c r="Z1082" s="0" t="n">
        <f aca="false">L1082-L$3</f>
        <v>0.02499</v>
      </c>
      <c r="AA1082" s="0" t="n">
        <f aca="false">M1082-M$3</f>
        <v>0.22841</v>
      </c>
      <c r="AE1082" s="0" t="n">
        <f aca="false">AVERAGE(O1082:S1082)</f>
        <v>1.798438</v>
      </c>
      <c r="AG1082" s="0" t="n">
        <f aca="false">AVERAGE(Q1082:U1082)</f>
        <v>1.79848666666667</v>
      </c>
      <c r="AH1082" s="0" t="n">
        <f aca="false">AVERAGE(W1082:AA1082)</f>
        <v>0.078394</v>
      </c>
      <c r="AI1082" s="0" t="n">
        <f aca="false">_xlfn.STDEV.S(W1082:AA1082)/SQRT(5)</f>
        <v>0.0384713741111492</v>
      </c>
    </row>
    <row r="1083" customFormat="false" ht="13.8" hidden="false" customHeight="false" outlineLevel="0" collapsed="false">
      <c r="A1083" s="0" t="n">
        <v>1.82312</v>
      </c>
      <c r="B1083" s="0" t="n">
        <v>2.20297</v>
      </c>
      <c r="C1083" s="0" t="n">
        <v>2.80344</v>
      </c>
      <c r="D1083" s="0" t="n">
        <v>2.50141</v>
      </c>
      <c r="E1083" s="0" t="n">
        <v>2.30328</v>
      </c>
      <c r="I1083" s="0" t="n">
        <v>0.01924</v>
      </c>
      <c r="J1083" s="0" t="n">
        <v>0.05845</v>
      </c>
      <c r="K1083" s="0" t="n">
        <v>0.06935</v>
      </c>
      <c r="L1083" s="0" t="n">
        <v>0.03047</v>
      </c>
      <c r="M1083" s="0" t="n">
        <v>0.24524</v>
      </c>
      <c r="O1083" s="0" t="n">
        <f aca="false">A1083-A$3</f>
        <v>1.80015</v>
      </c>
      <c r="P1083" s="0" t="n">
        <f aca="false">B1083-B$3</f>
        <v>1.79985</v>
      </c>
      <c r="Q1083" s="0" t="n">
        <f aca="false">C1083-C$3</f>
        <v>1.8</v>
      </c>
      <c r="R1083" s="0" t="n">
        <f aca="false">D1083-D$3</f>
        <v>1.79985</v>
      </c>
      <c r="S1083" s="0" t="n">
        <f aca="false">E1083-E$3</f>
        <v>1.8</v>
      </c>
      <c r="W1083" s="0" t="n">
        <f aca="false">I1083-I$3</f>
        <v>0.019</v>
      </c>
      <c r="X1083" s="0" t="n">
        <f aca="false">J1083-J$3</f>
        <v>0.05713</v>
      </c>
      <c r="Y1083" s="0" t="n">
        <f aca="false">K1083-K$3</f>
        <v>0.06266</v>
      </c>
      <c r="Z1083" s="0" t="n">
        <f aca="false">L1083-L$3</f>
        <v>0.0251</v>
      </c>
      <c r="AA1083" s="0" t="n">
        <f aca="false">M1083-M$3</f>
        <v>0.22815</v>
      </c>
      <c r="AE1083" s="0" t="n">
        <f aca="false">AVERAGE(O1083:S1083)</f>
        <v>1.79997</v>
      </c>
      <c r="AG1083" s="0" t="n">
        <f aca="false">AVERAGE(Q1083:U1083)</f>
        <v>1.79995</v>
      </c>
      <c r="AH1083" s="0" t="n">
        <f aca="false">AVERAGE(W1083:AA1083)</f>
        <v>0.078408</v>
      </c>
      <c r="AI1083" s="0" t="n">
        <f aca="false">_xlfn.STDEV.S(W1083:AA1083)/SQRT(5)</f>
        <v>0.0384021305919346</v>
      </c>
    </row>
    <row r="1084" customFormat="false" ht="13.8" hidden="false" customHeight="false" outlineLevel="0" collapsed="false">
      <c r="A1084" s="0" t="n">
        <v>1.82484</v>
      </c>
      <c r="B1084" s="0" t="n">
        <v>2.20437</v>
      </c>
      <c r="C1084" s="0" t="n">
        <v>2.805</v>
      </c>
      <c r="D1084" s="0" t="n">
        <v>2.50328</v>
      </c>
      <c r="E1084" s="0" t="n">
        <v>2.30469</v>
      </c>
      <c r="I1084" s="0" t="n">
        <v>0.01927</v>
      </c>
      <c r="J1084" s="0" t="n">
        <v>0.05842</v>
      </c>
      <c r="K1084" s="0" t="n">
        <v>0.06945</v>
      </c>
      <c r="L1084" s="0" t="n">
        <v>0.03057</v>
      </c>
      <c r="M1084" s="0" t="n">
        <v>0.24479</v>
      </c>
      <c r="O1084" s="0" t="n">
        <f aca="false">A1084-A$3</f>
        <v>1.80187</v>
      </c>
      <c r="P1084" s="0" t="n">
        <f aca="false">B1084-B$3</f>
        <v>1.80125</v>
      </c>
      <c r="Q1084" s="0" t="n">
        <f aca="false">C1084-C$3</f>
        <v>1.80156</v>
      </c>
      <c r="R1084" s="0" t="n">
        <f aca="false">D1084-D$3</f>
        <v>1.80172</v>
      </c>
      <c r="S1084" s="0" t="n">
        <f aca="false">E1084-E$3</f>
        <v>1.80141</v>
      </c>
      <c r="W1084" s="0" t="n">
        <f aca="false">I1084-I$3</f>
        <v>0.01903</v>
      </c>
      <c r="X1084" s="0" t="n">
        <f aca="false">J1084-J$3</f>
        <v>0.0571</v>
      </c>
      <c r="Y1084" s="0" t="n">
        <f aca="false">K1084-K$3</f>
        <v>0.06276</v>
      </c>
      <c r="Z1084" s="0" t="n">
        <f aca="false">L1084-L$3</f>
        <v>0.0252</v>
      </c>
      <c r="AA1084" s="0" t="n">
        <f aca="false">M1084-M$3</f>
        <v>0.2277</v>
      </c>
      <c r="AE1084" s="0" t="n">
        <f aca="false">AVERAGE(O1084:S1084)</f>
        <v>1.801562</v>
      </c>
      <c r="AG1084" s="0" t="n">
        <f aca="false">AVERAGE(Q1084:U1084)</f>
        <v>1.80156333333333</v>
      </c>
      <c r="AH1084" s="0" t="n">
        <f aca="false">AVERAGE(W1084:AA1084)</f>
        <v>0.078358</v>
      </c>
      <c r="AI1084" s="0" t="n">
        <f aca="false">_xlfn.STDEV.S(W1084:AA1084)/SQRT(5)</f>
        <v>0.0383039277881525</v>
      </c>
    </row>
    <row r="1085" customFormat="false" ht="13.8" hidden="false" customHeight="false" outlineLevel="0" collapsed="false">
      <c r="A1085" s="0" t="n">
        <v>1.82656</v>
      </c>
      <c r="B1085" s="0" t="n">
        <v>2.20609</v>
      </c>
      <c r="C1085" s="0" t="n">
        <v>2.80656</v>
      </c>
      <c r="D1085" s="0" t="n">
        <v>2.505</v>
      </c>
      <c r="E1085" s="0" t="n">
        <v>2.30641</v>
      </c>
      <c r="I1085" s="0" t="n">
        <v>0.01927</v>
      </c>
      <c r="J1085" s="0" t="n">
        <v>0.05867</v>
      </c>
      <c r="K1085" s="0" t="n">
        <v>0.06966</v>
      </c>
      <c r="L1085" s="0" t="n">
        <v>0.03053</v>
      </c>
      <c r="M1085" s="0" t="n">
        <v>0.24541</v>
      </c>
      <c r="O1085" s="0" t="n">
        <f aca="false">A1085-A$3</f>
        <v>1.80359</v>
      </c>
      <c r="P1085" s="0" t="n">
        <f aca="false">B1085-B$3</f>
        <v>1.80297</v>
      </c>
      <c r="Q1085" s="0" t="n">
        <f aca="false">C1085-C$3</f>
        <v>1.80312</v>
      </c>
      <c r="R1085" s="0" t="n">
        <f aca="false">D1085-D$3</f>
        <v>1.80344</v>
      </c>
      <c r="S1085" s="0" t="n">
        <f aca="false">E1085-E$3</f>
        <v>1.80313</v>
      </c>
      <c r="W1085" s="0" t="n">
        <f aca="false">I1085-I$3</f>
        <v>0.01903</v>
      </c>
      <c r="X1085" s="0" t="n">
        <f aca="false">J1085-J$3</f>
        <v>0.05735</v>
      </c>
      <c r="Y1085" s="0" t="n">
        <f aca="false">K1085-K$3</f>
        <v>0.06297</v>
      </c>
      <c r="Z1085" s="0" t="n">
        <f aca="false">L1085-L$3</f>
        <v>0.02516</v>
      </c>
      <c r="AA1085" s="0" t="n">
        <f aca="false">M1085-M$3</f>
        <v>0.22832</v>
      </c>
      <c r="AE1085" s="0" t="n">
        <f aca="false">AVERAGE(O1085:S1085)</f>
        <v>1.80325</v>
      </c>
      <c r="AG1085" s="0" t="n">
        <f aca="false">AVERAGE(Q1085:U1085)</f>
        <v>1.80323</v>
      </c>
      <c r="AH1085" s="0" t="n">
        <f aca="false">AVERAGE(W1085:AA1085)</f>
        <v>0.078566</v>
      </c>
      <c r="AI1085" s="0" t="n">
        <f aca="false">_xlfn.STDEV.S(W1085:AA1085)/SQRT(5)</f>
        <v>0.0384163705469426</v>
      </c>
    </row>
    <row r="1086" customFormat="false" ht="13.8" hidden="false" customHeight="false" outlineLevel="0" collapsed="false">
      <c r="A1086" s="0" t="n">
        <v>1.82828</v>
      </c>
      <c r="B1086" s="0" t="n">
        <v>2.20797</v>
      </c>
      <c r="C1086" s="0" t="n">
        <v>2.80828</v>
      </c>
      <c r="D1086" s="0" t="n">
        <v>2.50656</v>
      </c>
      <c r="E1086" s="0" t="n">
        <v>2.30844</v>
      </c>
      <c r="I1086" s="0" t="n">
        <v>0.01932</v>
      </c>
      <c r="J1086" s="0" t="n">
        <v>0.05884</v>
      </c>
      <c r="K1086" s="0" t="n">
        <v>0.06987</v>
      </c>
      <c r="L1086" s="0" t="n">
        <v>0.03073</v>
      </c>
      <c r="M1086" s="0" t="n">
        <v>0.24647</v>
      </c>
      <c r="O1086" s="0" t="n">
        <f aca="false">A1086-A$3</f>
        <v>1.80531</v>
      </c>
      <c r="P1086" s="0" t="n">
        <f aca="false">B1086-B$3</f>
        <v>1.80485</v>
      </c>
      <c r="Q1086" s="0" t="n">
        <f aca="false">C1086-C$3</f>
        <v>1.80484</v>
      </c>
      <c r="R1086" s="0" t="n">
        <f aca="false">D1086-D$3</f>
        <v>1.805</v>
      </c>
      <c r="S1086" s="0" t="n">
        <f aca="false">E1086-E$3</f>
        <v>1.80516</v>
      </c>
      <c r="W1086" s="0" t="n">
        <f aca="false">I1086-I$3</f>
        <v>0.01908</v>
      </c>
      <c r="X1086" s="0" t="n">
        <f aca="false">J1086-J$3</f>
        <v>0.05752</v>
      </c>
      <c r="Y1086" s="0" t="n">
        <f aca="false">K1086-K$3</f>
        <v>0.06318</v>
      </c>
      <c r="Z1086" s="0" t="n">
        <f aca="false">L1086-L$3</f>
        <v>0.02536</v>
      </c>
      <c r="AA1086" s="0" t="n">
        <f aca="false">M1086-M$3</f>
        <v>0.22938</v>
      </c>
      <c r="AE1086" s="0" t="n">
        <f aca="false">AVERAGE(O1086:S1086)</f>
        <v>1.805032</v>
      </c>
      <c r="AG1086" s="0" t="n">
        <f aca="false">AVERAGE(Q1086:U1086)</f>
        <v>1.805</v>
      </c>
      <c r="AH1086" s="0" t="n">
        <f aca="false">AVERAGE(W1086:AA1086)</f>
        <v>0.078904</v>
      </c>
      <c r="AI1086" s="0" t="n">
        <f aca="false">_xlfn.STDEV.S(W1086:AA1086)/SQRT(5)</f>
        <v>0.0385962544296723</v>
      </c>
    </row>
    <row r="1087" customFormat="false" ht="13.8" hidden="false" customHeight="false" outlineLevel="0" collapsed="false">
      <c r="A1087" s="0" t="n">
        <v>1.83016</v>
      </c>
      <c r="B1087" s="0" t="n">
        <v>2.20984</v>
      </c>
      <c r="C1087" s="0" t="n">
        <v>2.80984</v>
      </c>
      <c r="D1087" s="0" t="n">
        <v>2.50828</v>
      </c>
      <c r="E1087" s="0" t="n">
        <v>2.31031</v>
      </c>
      <c r="I1087" s="0" t="n">
        <v>0.01942</v>
      </c>
      <c r="J1087" s="0" t="n">
        <v>0.0591</v>
      </c>
      <c r="K1087" s="0" t="n">
        <v>0.06994</v>
      </c>
      <c r="L1087" s="0" t="n">
        <v>0.0308</v>
      </c>
      <c r="M1087" s="0" t="n">
        <v>0.24721</v>
      </c>
      <c r="O1087" s="0" t="n">
        <f aca="false">A1087-A$3</f>
        <v>1.80719</v>
      </c>
      <c r="P1087" s="0" t="n">
        <f aca="false">B1087-B$3</f>
        <v>1.80672</v>
      </c>
      <c r="Q1087" s="0" t="n">
        <f aca="false">C1087-C$3</f>
        <v>1.8064</v>
      </c>
      <c r="R1087" s="0" t="n">
        <f aca="false">D1087-D$3</f>
        <v>1.80672</v>
      </c>
      <c r="S1087" s="0" t="n">
        <f aca="false">E1087-E$3</f>
        <v>1.80703</v>
      </c>
      <c r="W1087" s="0" t="n">
        <f aca="false">I1087-I$3</f>
        <v>0.01918</v>
      </c>
      <c r="X1087" s="0" t="n">
        <f aca="false">J1087-J$3</f>
        <v>0.05778</v>
      </c>
      <c r="Y1087" s="0" t="n">
        <f aca="false">K1087-K$3</f>
        <v>0.06325</v>
      </c>
      <c r="Z1087" s="0" t="n">
        <f aca="false">L1087-L$3</f>
        <v>0.02543</v>
      </c>
      <c r="AA1087" s="0" t="n">
        <f aca="false">M1087-M$3</f>
        <v>0.23012</v>
      </c>
      <c r="AE1087" s="0" t="n">
        <f aca="false">AVERAGE(O1087:S1087)</f>
        <v>1.806812</v>
      </c>
      <c r="AG1087" s="0" t="n">
        <f aca="false">AVERAGE(Q1087:U1087)</f>
        <v>1.80671666666667</v>
      </c>
      <c r="AH1087" s="0" t="n">
        <f aca="false">AVERAGE(W1087:AA1087)</f>
        <v>0.079152</v>
      </c>
      <c r="AI1087" s="0" t="n">
        <f aca="false">_xlfn.STDEV.S(W1087:AA1087)/SQRT(5)</f>
        <v>0.0387192891721943</v>
      </c>
    </row>
    <row r="1088" customFormat="false" ht="13.8" hidden="false" customHeight="false" outlineLevel="0" collapsed="false">
      <c r="A1088" s="0" t="n">
        <v>1.83156</v>
      </c>
      <c r="B1088" s="0" t="n">
        <v>2.21125</v>
      </c>
      <c r="C1088" s="0" t="n">
        <v>2.81141</v>
      </c>
      <c r="D1088" s="0" t="n">
        <v>2.50984</v>
      </c>
      <c r="E1088" s="0" t="n">
        <v>2.31172</v>
      </c>
      <c r="I1088" s="0" t="n">
        <v>0.01942</v>
      </c>
      <c r="J1088" s="0" t="n">
        <v>0.05915</v>
      </c>
      <c r="K1088" s="0" t="n">
        <v>0.07</v>
      </c>
      <c r="L1088" s="0" t="n">
        <v>0.03084</v>
      </c>
      <c r="M1088" s="0" t="n">
        <v>0.24738</v>
      </c>
      <c r="O1088" s="0" t="n">
        <f aca="false">A1088-A$3</f>
        <v>1.80859</v>
      </c>
      <c r="P1088" s="0" t="n">
        <f aca="false">B1088-B$3</f>
        <v>1.80813</v>
      </c>
      <c r="Q1088" s="0" t="n">
        <f aca="false">C1088-C$3</f>
        <v>1.80797</v>
      </c>
      <c r="R1088" s="0" t="n">
        <f aca="false">D1088-D$3</f>
        <v>1.80828</v>
      </c>
      <c r="S1088" s="0" t="n">
        <f aca="false">E1088-E$3</f>
        <v>1.80844</v>
      </c>
      <c r="W1088" s="0" t="n">
        <f aca="false">I1088-I$3</f>
        <v>0.01918</v>
      </c>
      <c r="X1088" s="0" t="n">
        <f aca="false">J1088-J$3</f>
        <v>0.05783</v>
      </c>
      <c r="Y1088" s="0" t="n">
        <f aca="false">K1088-K$3</f>
        <v>0.06331</v>
      </c>
      <c r="Z1088" s="0" t="n">
        <f aca="false">L1088-L$3</f>
        <v>0.02547</v>
      </c>
      <c r="AA1088" s="0" t="n">
        <f aca="false">M1088-M$3</f>
        <v>0.23029</v>
      </c>
      <c r="AE1088" s="0" t="n">
        <f aca="false">AVERAGE(O1088:S1088)</f>
        <v>1.808282</v>
      </c>
      <c r="AG1088" s="0" t="n">
        <f aca="false">AVERAGE(Q1088:U1088)</f>
        <v>1.80823</v>
      </c>
      <c r="AH1088" s="0" t="n">
        <f aca="false">AVERAGE(W1088:AA1088)</f>
        <v>0.079216</v>
      </c>
      <c r="AI1088" s="0" t="n">
        <f aca="false">_xlfn.STDEV.S(W1088:AA1088)/SQRT(5)</f>
        <v>0.0387470444808375</v>
      </c>
    </row>
    <row r="1089" customFormat="false" ht="13.8" hidden="false" customHeight="false" outlineLevel="0" collapsed="false">
      <c r="A1089" s="0" t="n">
        <v>1.83281</v>
      </c>
      <c r="B1089" s="0" t="n">
        <v>2.21281</v>
      </c>
      <c r="C1089" s="0" t="n">
        <v>2.81297</v>
      </c>
      <c r="D1089" s="0" t="n">
        <v>2.51172</v>
      </c>
      <c r="E1089" s="0" t="n">
        <v>2.31328</v>
      </c>
      <c r="I1089" s="0" t="n">
        <v>0.01949</v>
      </c>
      <c r="J1089" s="0" t="n">
        <v>0.05924</v>
      </c>
      <c r="K1089" s="0" t="n">
        <v>0.07013</v>
      </c>
      <c r="L1089" s="0" t="n">
        <v>0.03107</v>
      </c>
      <c r="M1089" s="0" t="n">
        <v>0.24746</v>
      </c>
      <c r="O1089" s="0" t="n">
        <f aca="false">A1089-A$3</f>
        <v>1.80984</v>
      </c>
      <c r="P1089" s="0" t="n">
        <f aca="false">B1089-B$3</f>
        <v>1.80969</v>
      </c>
      <c r="Q1089" s="0" t="n">
        <f aca="false">C1089-C$3</f>
        <v>1.80953</v>
      </c>
      <c r="R1089" s="0" t="n">
        <f aca="false">D1089-D$3</f>
        <v>1.81016</v>
      </c>
      <c r="S1089" s="0" t="n">
        <f aca="false">E1089-E$3</f>
        <v>1.81</v>
      </c>
      <c r="W1089" s="0" t="n">
        <f aca="false">I1089-I$3</f>
        <v>0.01925</v>
      </c>
      <c r="X1089" s="0" t="n">
        <f aca="false">J1089-J$3</f>
        <v>0.05792</v>
      </c>
      <c r="Y1089" s="0" t="n">
        <f aca="false">K1089-K$3</f>
        <v>0.06344</v>
      </c>
      <c r="Z1089" s="0" t="n">
        <f aca="false">L1089-L$3</f>
        <v>0.0257</v>
      </c>
      <c r="AA1089" s="0" t="n">
        <f aca="false">M1089-M$3</f>
        <v>0.23037</v>
      </c>
      <c r="AE1089" s="0" t="n">
        <f aca="false">AVERAGE(O1089:S1089)</f>
        <v>1.809844</v>
      </c>
      <c r="AG1089" s="0" t="n">
        <f aca="false">AVERAGE(Q1089:U1089)</f>
        <v>1.80989666666667</v>
      </c>
      <c r="AH1089" s="0" t="n">
        <f aca="false">AVERAGE(W1089:AA1089)</f>
        <v>0.079336</v>
      </c>
      <c r="AI1089" s="0" t="n">
        <f aca="false">_xlfn.STDEV.S(W1089:AA1089)/SQRT(5)</f>
        <v>0.0387361232701467</v>
      </c>
    </row>
    <row r="1090" customFormat="false" ht="13.8" hidden="false" customHeight="false" outlineLevel="0" collapsed="false">
      <c r="A1090" s="0" t="n">
        <v>1.83469</v>
      </c>
      <c r="B1090" s="0" t="n">
        <v>2.21453</v>
      </c>
      <c r="C1090" s="0" t="n">
        <v>2.81469</v>
      </c>
      <c r="D1090" s="0" t="n">
        <v>2.51375</v>
      </c>
      <c r="E1090" s="0" t="n">
        <v>2.315</v>
      </c>
      <c r="I1090" s="0" t="n">
        <v>0.01958</v>
      </c>
      <c r="J1090" s="0" t="n">
        <v>0.05931</v>
      </c>
      <c r="K1090" s="0" t="n">
        <v>0.07025</v>
      </c>
      <c r="L1090" s="0" t="n">
        <v>0.03114</v>
      </c>
      <c r="M1090" s="0" t="n">
        <v>0.2479</v>
      </c>
      <c r="O1090" s="0" t="n">
        <f aca="false">A1090-A$3</f>
        <v>1.81172</v>
      </c>
      <c r="P1090" s="0" t="n">
        <f aca="false">B1090-B$3</f>
        <v>1.81141</v>
      </c>
      <c r="Q1090" s="0" t="n">
        <f aca="false">C1090-C$3</f>
        <v>1.81125</v>
      </c>
      <c r="R1090" s="0" t="n">
        <f aca="false">D1090-D$3</f>
        <v>1.81219</v>
      </c>
      <c r="S1090" s="0" t="n">
        <f aca="false">E1090-E$3</f>
        <v>1.81172</v>
      </c>
      <c r="W1090" s="0" t="n">
        <f aca="false">I1090-I$3</f>
        <v>0.01934</v>
      </c>
      <c r="X1090" s="0" t="n">
        <f aca="false">J1090-J$3</f>
        <v>0.05799</v>
      </c>
      <c r="Y1090" s="0" t="n">
        <f aca="false">K1090-K$3</f>
        <v>0.06356</v>
      </c>
      <c r="Z1090" s="0" t="n">
        <f aca="false">L1090-L$3</f>
        <v>0.02577</v>
      </c>
      <c r="AA1090" s="0" t="n">
        <f aca="false">M1090-M$3</f>
        <v>0.23081</v>
      </c>
      <c r="AE1090" s="0" t="n">
        <f aca="false">AVERAGE(O1090:S1090)</f>
        <v>1.811658</v>
      </c>
      <c r="AG1090" s="0" t="n">
        <f aca="false">AVERAGE(Q1090:U1090)</f>
        <v>1.81172</v>
      </c>
      <c r="AH1090" s="0" t="n">
        <f aca="false">AVERAGE(W1090:AA1090)</f>
        <v>0.079494</v>
      </c>
      <c r="AI1090" s="0" t="n">
        <f aca="false">_xlfn.STDEV.S(W1090:AA1090)/SQRT(5)</f>
        <v>0.0388056813623985</v>
      </c>
    </row>
    <row r="1091" customFormat="false" ht="13.8" hidden="false" customHeight="false" outlineLevel="0" collapsed="false">
      <c r="A1091" s="0" t="n">
        <v>1.83672</v>
      </c>
      <c r="B1091" s="0" t="n">
        <v>2.21625</v>
      </c>
      <c r="C1091" s="0" t="n">
        <v>2.81656</v>
      </c>
      <c r="D1091" s="0" t="n">
        <v>2.51562</v>
      </c>
      <c r="E1091" s="0" t="n">
        <v>2.31672</v>
      </c>
      <c r="I1091" s="0" t="n">
        <v>0.01955</v>
      </c>
      <c r="J1091" s="0" t="n">
        <v>0.05946</v>
      </c>
      <c r="K1091" s="0" t="n">
        <v>0.07049</v>
      </c>
      <c r="L1091" s="0" t="n">
        <v>0.03123</v>
      </c>
      <c r="M1091" s="0" t="n">
        <v>0.24852</v>
      </c>
      <c r="O1091" s="0" t="n">
        <f aca="false">A1091-A$3</f>
        <v>1.81375</v>
      </c>
      <c r="P1091" s="0" t="n">
        <f aca="false">B1091-B$3</f>
        <v>1.81313</v>
      </c>
      <c r="Q1091" s="0" t="n">
        <f aca="false">C1091-C$3</f>
        <v>1.81312</v>
      </c>
      <c r="R1091" s="0" t="n">
        <f aca="false">D1091-D$3</f>
        <v>1.81406</v>
      </c>
      <c r="S1091" s="0" t="n">
        <f aca="false">E1091-E$3</f>
        <v>1.81344</v>
      </c>
      <c r="W1091" s="0" t="n">
        <f aca="false">I1091-I$3</f>
        <v>0.01931</v>
      </c>
      <c r="X1091" s="0" t="n">
        <f aca="false">J1091-J$3</f>
        <v>0.05814</v>
      </c>
      <c r="Y1091" s="0" t="n">
        <f aca="false">K1091-K$3</f>
        <v>0.0638</v>
      </c>
      <c r="Z1091" s="0" t="n">
        <f aca="false">L1091-L$3</f>
        <v>0.02586</v>
      </c>
      <c r="AA1091" s="0" t="n">
        <f aca="false">M1091-M$3</f>
        <v>0.23143</v>
      </c>
      <c r="AE1091" s="0" t="n">
        <f aca="false">AVERAGE(O1091:S1091)</f>
        <v>1.8135</v>
      </c>
      <c r="AG1091" s="0" t="n">
        <f aca="false">AVERAGE(Q1091:U1091)</f>
        <v>1.81354</v>
      </c>
      <c r="AH1091" s="0" t="n">
        <f aca="false">AVERAGE(W1091:AA1091)</f>
        <v>0.079708</v>
      </c>
      <c r="AI1091" s="0" t="n">
        <f aca="false">_xlfn.STDEV.S(W1091:AA1091)/SQRT(5)</f>
        <v>0.0389135798147639</v>
      </c>
    </row>
    <row r="1092" customFormat="false" ht="13.8" hidden="false" customHeight="false" outlineLevel="0" collapsed="false">
      <c r="A1092" s="0" t="n">
        <v>1.83859</v>
      </c>
      <c r="B1092" s="0" t="n">
        <v>2.21797</v>
      </c>
      <c r="C1092" s="0" t="n">
        <v>2.81844</v>
      </c>
      <c r="D1092" s="0" t="n">
        <v>2.51719</v>
      </c>
      <c r="E1092" s="0" t="n">
        <v>2.31828</v>
      </c>
      <c r="I1092" s="0" t="n">
        <v>0.01984</v>
      </c>
      <c r="J1092" s="0" t="n">
        <v>0.05971</v>
      </c>
      <c r="K1092" s="0" t="n">
        <v>0.07076</v>
      </c>
      <c r="L1092" s="0" t="n">
        <v>0.03126</v>
      </c>
      <c r="M1092" s="0" t="n">
        <v>0.24875</v>
      </c>
      <c r="O1092" s="0" t="n">
        <f aca="false">A1092-A$3</f>
        <v>1.81562</v>
      </c>
      <c r="P1092" s="0" t="n">
        <f aca="false">B1092-B$3</f>
        <v>1.81485</v>
      </c>
      <c r="Q1092" s="0" t="n">
        <f aca="false">C1092-C$3</f>
        <v>1.815</v>
      </c>
      <c r="R1092" s="0" t="n">
        <f aca="false">D1092-D$3</f>
        <v>1.81563</v>
      </c>
      <c r="S1092" s="0" t="n">
        <f aca="false">E1092-E$3</f>
        <v>1.815</v>
      </c>
      <c r="W1092" s="0" t="n">
        <f aca="false">I1092-I$3</f>
        <v>0.0196</v>
      </c>
      <c r="X1092" s="0" t="n">
        <f aca="false">J1092-J$3</f>
        <v>0.05839</v>
      </c>
      <c r="Y1092" s="0" t="n">
        <f aca="false">K1092-K$3</f>
        <v>0.06407</v>
      </c>
      <c r="Z1092" s="0" t="n">
        <f aca="false">L1092-L$3</f>
        <v>0.02589</v>
      </c>
      <c r="AA1092" s="0" t="n">
        <f aca="false">M1092-M$3</f>
        <v>0.23166</v>
      </c>
      <c r="AE1092" s="0" t="n">
        <f aca="false">AVERAGE(O1092:S1092)</f>
        <v>1.81522</v>
      </c>
      <c r="AG1092" s="0" t="n">
        <f aca="false">AVERAGE(Q1092:U1092)</f>
        <v>1.81521</v>
      </c>
      <c r="AH1092" s="0" t="n">
        <f aca="false">AVERAGE(W1092:AA1092)</f>
        <v>0.079922</v>
      </c>
      <c r="AI1092" s="0" t="n">
        <f aca="false">_xlfn.STDEV.S(W1092:AA1092)/SQRT(5)</f>
        <v>0.0389214171633048</v>
      </c>
    </row>
    <row r="1093" customFormat="false" ht="13.8" hidden="false" customHeight="false" outlineLevel="0" collapsed="false">
      <c r="A1093" s="0" t="n">
        <v>1.84016</v>
      </c>
      <c r="B1093" s="0" t="n">
        <v>2.21953</v>
      </c>
      <c r="C1093" s="0" t="n">
        <v>2.82031</v>
      </c>
      <c r="D1093" s="0" t="n">
        <v>2.51828</v>
      </c>
      <c r="E1093" s="0" t="n">
        <v>2.31984</v>
      </c>
      <c r="I1093" s="0" t="n">
        <v>0.01967</v>
      </c>
      <c r="J1093" s="0" t="n">
        <v>0.05978</v>
      </c>
      <c r="K1093" s="0" t="n">
        <v>0.071</v>
      </c>
      <c r="L1093" s="0" t="n">
        <v>0.03121</v>
      </c>
      <c r="M1093" s="0" t="n">
        <v>0.24905</v>
      </c>
      <c r="O1093" s="0" t="n">
        <f aca="false">A1093-A$3</f>
        <v>1.81719</v>
      </c>
      <c r="P1093" s="0" t="n">
        <f aca="false">B1093-B$3</f>
        <v>1.81641</v>
      </c>
      <c r="Q1093" s="0" t="n">
        <f aca="false">C1093-C$3</f>
        <v>1.81687</v>
      </c>
      <c r="R1093" s="0" t="n">
        <f aca="false">D1093-D$3</f>
        <v>1.81672</v>
      </c>
      <c r="S1093" s="0" t="n">
        <f aca="false">E1093-E$3</f>
        <v>1.81656</v>
      </c>
      <c r="W1093" s="0" t="n">
        <f aca="false">I1093-I$3</f>
        <v>0.01943</v>
      </c>
      <c r="X1093" s="0" t="n">
        <f aca="false">J1093-J$3</f>
        <v>0.05846</v>
      </c>
      <c r="Y1093" s="0" t="n">
        <f aca="false">K1093-K$3</f>
        <v>0.06431</v>
      </c>
      <c r="Z1093" s="0" t="n">
        <f aca="false">L1093-L$3</f>
        <v>0.02584</v>
      </c>
      <c r="AA1093" s="0" t="n">
        <f aca="false">M1093-M$3</f>
        <v>0.23196</v>
      </c>
      <c r="AE1093" s="0" t="n">
        <f aca="false">AVERAGE(O1093:S1093)</f>
        <v>1.81675</v>
      </c>
      <c r="AG1093" s="0" t="n">
        <f aca="false">AVERAGE(Q1093:U1093)</f>
        <v>1.81671666666667</v>
      </c>
      <c r="AH1093" s="0" t="n">
        <f aca="false">AVERAGE(W1093:AA1093)</f>
        <v>0.08</v>
      </c>
      <c r="AI1093" s="0" t="n">
        <f aca="false">_xlfn.STDEV.S(W1093:AA1093)/SQRT(5)</f>
        <v>0.0389897549363932</v>
      </c>
    </row>
    <row r="1094" customFormat="false" ht="13.8" hidden="false" customHeight="false" outlineLevel="0" collapsed="false">
      <c r="A1094" s="0" t="n">
        <v>1.84172</v>
      </c>
      <c r="B1094" s="0" t="n">
        <v>2.22125</v>
      </c>
      <c r="C1094" s="0" t="n">
        <v>2.82203</v>
      </c>
      <c r="D1094" s="0" t="n">
        <v>2.51984</v>
      </c>
      <c r="E1094" s="0" t="n">
        <v>2.32172</v>
      </c>
      <c r="I1094" s="0" t="n">
        <v>0.01973</v>
      </c>
      <c r="J1094" s="0" t="n">
        <v>0.05992</v>
      </c>
      <c r="K1094" s="0" t="n">
        <v>0.07112</v>
      </c>
      <c r="L1094" s="0" t="n">
        <v>0.03137</v>
      </c>
      <c r="M1094" s="0" t="n">
        <v>0.24957</v>
      </c>
      <c r="O1094" s="0" t="n">
        <f aca="false">A1094-A$3</f>
        <v>1.81875</v>
      </c>
      <c r="P1094" s="0" t="n">
        <f aca="false">B1094-B$3</f>
        <v>1.81813</v>
      </c>
      <c r="Q1094" s="0" t="n">
        <f aca="false">C1094-C$3</f>
        <v>1.81859</v>
      </c>
      <c r="R1094" s="0" t="n">
        <f aca="false">D1094-D$3</f>
        <v>1.81828</v>
      </c>
      <c r="S1094" s="0" t="n">
        <f aca="false">E1094-E$3</f>
        <v>1.81844</v>
      </c>
      <c r="W1094" s="0" t="n">
        <f aca="false">I1094-I$3</f>
        <v>0.01949</v>
      </c>
      <c r="X1094" s="0" t="n">
        <f aca="false">J1094-J$3</f>
        <v>0.0586</v>
      </c>
      <c r="Y1094" s="0" t="n">
        <f aca="false">K1094-K$3</f>
        <v>0.06443</v>
      </c>
      <c r="Z1094" s="0" t="n">
        <f aca="false">L1094-L$3</f>
        <v>0.026</v>
      </c>
      <c r="AA1094" s="0" t="n">
        <f aca="false">M1094-M$3</f>
        <v>0.23248</v>
      </c>
      <c r="AE1094" s="0" t="n">
        <f aca="false">AVERAGE(O1094:S1094)</f>
        <v>1.818438</v>
      </c>
      <c r="AG1094" s="0" t="n">
        <f aca="false">AVERAGE(Q1094:U1094)</f>
        <v>1.81843666666667</v>
      </c>
      <c r="AH1094" s="0" t="n">
        <f aca="false">AVERAGE(W1094:AA1094)</f>
        <v>0.0802</v>
      </c>
      <c r="AI1094" s="0" t="n">
        <f aca="false">_xlfn.STDEV.S(W1094:AA1094)/SQRT(5)</f>
        <v>0.0390690385087731</v>
      </c>
    </row>
    <row r="1095" customFormat="false" ht="13.8" hidden="false" customHeight="false" outlineLevel="0" collapsed="false">
      <c r="A1095" s="0" t="n">
        <v>1.84344</v>
      </c>
      <c r="B1095" s="0" t="n">
        <v>2.22281</v>
      </c>
      <c r="C1095" s="0" t="n">
        <v>2.82359</v>
      </c>
      <c r="D1095" s="0" t="n">
        <v>2.52172</v>
      </c>
      <c r="E1095" s="0" t="n">
        <v>2.32359</v>
      </c>
      <c r="I1095" s="0" t="n">
        <v>0.01984</v>
      </c>
      <c r="J1095" s="0" t="n">
        <v>0.06006</v>
      </c>
      <c r="K1095" s="0" t="n">
        <v>0.07113</v>
      </c>
      <c r="L1095" s="0" t="n">
        <v>0.03138</v>
      </c>
      <c r="M1095" s="0" t="n">
        <v>0.25029</v>
      </c>
      <c r="O1095" s="0" t="n">
        <f aca="false">A1095-A$3</f>
        <v>1.82047</v>
      </c>
      <c r="P1095" s="0" t="n">
        <f aca="false">B1095-B$3</f>
        <v>1.81969</v>
      </c>
      <c r="Q1095" s="0" t="n">
        <f aca="false">C1095-C$3</f>
        <v>1.82015</v>
      </c>
      <c r="R1095" s="0" t="n">
        <f aca="false">D1095-D$3</f>
        <v>1.82016</v>
      </c>
      <c r="S1095" s="0" t="n">
        <f aca="false">E1095-E$3</f>
        <v>1.82031</v>
      </c>
      <c r="W1095" s="0" t="n">
        <f aca="false">I1095-I$3</f>
        <v>0.0196</v>
      </c>
      <c r="X1095" s="0" t="n">
        <f aca="false">J1095-J$3</f>
        <v>0.05874</v>
      </c>
      <c r="Y1095" s="0" t="n">
        <f aca="false">K1095-K$3</f>
        <v>0.06444</v>
      </c>
      <c r="Z1095" s="0" t="n">
        <f aca="false">L1095-L$3</f>
        <v>0.02601</v>
      </c>
      <c r="AA1095" s="0" t="n">
        <f aca="false">M1095-M$3</f>
        <v>0.2332</v>
      </c>
      <c r="AE1095" s="0" t="n">
        <f aca="false">AVERAGE(O1095:S1095)</f>
        <v>1.820156</v>
      </c>
      <c r="AG1095" s="0" t="n">
        <f aca="false">AVERAGE(Q1095:U1095)</f>
        <v>1.82020666666667</v>
      </c>
      <c r="AH1095" s="0" t="n">
        <f aca="false">AVERAGE(W1095:AA1095)</f>
        <v>0.080398</v>
      </c>
      <c r="AI1095" s="0" t="n">
        <f aca="false">_xlfn.STDEV.S(W1095:AA1095)/SQRT(5)</f>
        <v>0.0391960643942731</v>
      </c>
    </row>
    <row r="1096" customFormat="false" ht="13.8" hidden="false" customHeight="false" outlineLevel="0" collapsed="false">
      <c r="A1096" s="0" t="n">
        <v>1.84531</v>
      </c>
      <c r="B1096" s="0" t="n">
        <v>2.22453</v>
      </c>
      <c r="C1096" s="0" t="n">
        <v>2.825</v>
      </c>
      <c r="D1096" s="0" t="n">
        <v>2.52375</v>
      </c>
      <c r="E1096" s="0" t="n">
        <v>2.32547</v>
      </c>
      <c r="I1096" s="0" t="n">
        <v>0.0199</v>
      </c>
      <c r="J1096" s="0" t="n">
        <v>0.0603</v>
      </c>
      <c r="K1096" s="0" t="n">
        <v>0.07102</v>
      </c>
      <c r="L1096" s="0" t="n">
        <v>0.03156</v>
      </c>
      <c r="M1096" s="0" t="n">
        <v>0.25128</v>
      </c>
      <c r="O1096" s="0" t="n">
        <f aca="false">A1096-A$3</f>
        <v>1.82234</v>
      </c>
      <c r="P1096" s="0" t="n">
        <f aca="false">B1096-B$3</f>
        <v>1.82141</v>
      </c>
      <c r="Q1096" s="0" t="n">
        <f aca="false">C1096-C$3</f>
        <v>1.82156</v>
      </c>
      <c r="R1096" s="0" t="n">
        <f aca="false">D1096-D$3</f>
        <v>1.82219</v>
      </c>
      <c r="S1096" s="0" t="n">
        <f aca="false">E1096-E$3</f>
        <v>1.82219</v>
      </c>
      <c r="W1096" s="0" t="n">
        <f aca="false">I1096-I$3</f>
        <v>0.01966</v>
      </c>
      <c r="X1096" s="0" t="n">
        <f aca="false">J1096-J$3</f>
        <v>0.05898</v>
      </c>
      <c r="Y1096" s="0" t="n">
        <f aca="false">K1096-K$3</f>
        <v>0.06433</v>
      </c>
      <c r="Z1096" s="0" t="n">
        <f aca="false">L1096-L$3</f>
        <v>0.02619</v>
      </c>
      <c r="AA1096" s="0" t="n">
        <f aca="false">M1096-M$3</f>
        <v>0.23419</v>
      </c>
      <c r="AE1096" s="0" t="n">
        <f aca="false">AVERAGE(O1096:S1096)</f>
        <v>1.821938</v>
      </c>
      <c r="AG1096" s="0" t="n">
        <f aca="false">AVERAGE(Q1096:U1096)</f>
        <v>1.82198</v>
      </c>
      <c r="AH1096" s="0" t="n">
        <f aca="false">AVERAGE(W1096:AA1096)</f>
        <v>0.08067</v>
      </c>
      <c r="AI1096" s="0" t="n">
        <f aca="false">_xlfn.STDEV.S(W1096:AA1096)/SQRT(5)</f>
        <v>0.0393675834920052</v>
      </c>
    </row>
    <row r="1097" customFormat="false" ht="13.8" hidden="false" customHeight="false" outlineLevel="0" collapsed="false">
      <c r="A1097" s="0" t="n">
        <v>1.84687</v>
      </c>
      <c r="B1097" s="0" t="n">
        <v>2.22641</v>
      </c>
      <c r="C1097" s="0" t="n">
        <v>2.82609</v>
      </c>
      <c r="D1097" s="0" t="n">
        <v>2.52531</v>
      </c>
      <c r="E1097" s="0" t="n">
        <v>2.32734</v>
      </c>
      <c r="I1097" s="0" t="n">
        <v>0.01996</v>
      </c>
      <c r="J1097" s="0" t="n">
        <v>0.0605</v>
      </c>
      <c r="K1097" s="0" t="n">
        <v>0.071</v>
      </c>
      <c r="L1097" s="0" t="n">
        <v>0.03159</v>
      </c>
      <c r="M1097" s="0" t="n">
        <v>0.25209</v>
      </c>
      <c r="O1097" s="0" t="n">
        <f aca="false">A1097-A$3</f>
        <v>1.8239</v>
      </c>
      <c r="P1097" s="0" t="n">
        <f aca="false">B1097-B$3</f>
        <v>1.82329</v>
      </c>
      <c r="Q1097" s="0" t="n">
        <f aca="false">C1097-C$3</f>
        <v>1.82265</v>
      </c>
      <c r="R1097" s="0" t="n">
        <f aca="false">D1097-D$3</f>
        <v>1.82375</v>
      </c>
      <c r="S1097" s="0" t="n">
        <f aca="false">E1097-E$3</f>
        <v>1.82406</v>
      </c>
      <c r="W1097" s="0" t="n">
        <f aca="false">I1097-I$3</f>
        <v>0.01972</v>
      </c>
      <c r="X1097" s="0" t="n">
        <f aca="false">J1097-J$3</f>
        <v>0.05918</v>
      </c>
      <c r="Y1097" s="0" t="n">
        <f aca="false">K1097-K$3</f>
        <v>0.06431</v>
      </c>
      <c r="Z1097" s="0" t="n">
        <f aca="false">L1097-L$3</f>
        <v>0.02622</v>
      </c>
      <c r="AA1097" s="0" t="n">
        <f aca="false">M1097-M$3</f>
        <v>0.235</v>
      </c>
      <c r="AE1097" s="0" t="n">
        <f aca="false">AVERAGE(O1097:S1097)</f>
        <v>1.82353</v>
      </c>
      <c r="AG1097" s="0" t="n">
        <f aca="false">AVERAGE(Q1097:U1097)</f>
        <v>1.82348666666667</v>
      </c>
      <c r="AH1097" s="0" t="n">
        <f aca="false">AVERAGE(W1097:AA1097)</f>
        <v>0.080886</v>
      </c>
      <c r="AI1097" s="0" t="n">
        <f aca="false">_xlfn.STDEV.S(W1097:AA1097)/SQRT(5)</f>
        <v>0.0395137256658999</v>
      </c>
    </row>
    <row r="1098" customFormat="false" ht="13.8" hidden="false" customHeight="false" outlineLevel="0" collapsed="false">
      <c r="A1098" s="0" t="n">
        <v>1.84859</v>
      </c>
      <c r="B1098" s="0" t="n">
        <v>2.22828</v>
      </c>
      <c r="C1098" s="0" t="n">
        <v>2.82781</v>
      </c>
      <c r="D1098" s="0" t="n">
        <v>2.52672</v>
      </c>
      <c r="E1098" s="0" t="n">
        <v>2.32891</v>
      </c>
      <c r="I1098" s="0" t="n">
        <v>0.01986</v>
      </c>
      <c r="J1098" s="0" t="n">
        <v>0.0608</v>
      </c>
      <c r="K1098" s="0" t="n">
        <v>0.07099</v>
      </c>
      <c r="L1098" s="0" t="n">
        <v>0.03155</v>
      </c>
      <c r="M1098" s="0" t="n">
        <v>0.25225</v>
      </c>
      <c r="O1098" s="0" t="n">
        <f aca="false">A1098-A$3</f>
        <v>1.82562</v>
      </c>
      <c r="P1098" s="0" t="n">
        <f aca="false">B1098-B$3</f>
        <v>1.82516</v>
      </c>
      <c r="Q1098" s="0" t="n">
        <f aca="false">C1098-C$3</f>
        <v>1.82437</v>
      </c>
      <c r="R1098" s="0" t="n">
        <f aca="false">D1098-D$3</f>
        <v>1.82516</v>
      </c>
      <c r="S1098" s="0" t="n">
        <f aca="false">E1098-E$3</f>
        <v>1.82563</v>
      </c>
      <c r="W1098" s="0" t="n">
        <f aca="false">I1098-I$3</f>
        <v>0.01962</v>
      </c>
      <c r="X1098" s="0" t="n">
        <f aca="false">J1098-J$3</f>
        <v>0.05948</v>
      </c>
      <c r="Y1098" s="0" t="n">
        <f aca="false">K1098-K$3</f>
        <v>0.0643</v>
      </c>
      <c r="Z1098" s="0" t="n">
        <f aca="false">L1098-L$3</f>
        <v>0.02618</v>
      </c>
      <c r="AA1098" s="0" t="n">
        <f aca="false">M1098-M$3</f>
        <v>0.23516</v>
      </c>
      <c r="AE1098" s="0" t="n">
        <f aca="false">AVERAGE(O1098:S1098)</f>
        <v>1.825188</v>
      </c>
      <c r="AG1098" s="0" t="n">
        <f aca="false">AVERAGE(Q1098:U1098)</f>
        <v>1.82505333333333</v>
      </c>
      <c r="AH1098" s="0" t="n">
        <f aca="false">AVERAGE(W1098:AA1098)</f>
        <v>0.080948</v>
      </c>
      <c r="AI1098" s="0" t="n">
        <f aca="false">_xlfn.STDEV.S(W1098:AA1098)/SQRT(5)</f>
        <v>0.0395474583759816</v>
      </c>
    </row>
    <row r="1099" customFormat="false" ht="13.8" hidden="false" customHeight="false" outlineLevel="0" collapsed="false">
      <c r="A1099" s="0" t="n">
        <v>1.85031</v>
      </c>
      <c r="B1099" s="0" t="n">
        <v>2.23016</v>
      </c>
      <c r="C1099" s="0" t="n">
        <v>2.82984</v>
      </c>
      <c r="D1099" s="0" t="n">
        <v>2.52828</v>
      </c>
      <c r="E1099" s="0" t="n">
        <v>2.33</v>
      </c>
      <c r="I1099" s="0" t="n">
        <v>0.02004</v>
      </c>
      <c r="J1099" s="0" t="n">
        <v>0.06104</v>
      </c>
      <c r="K1099" s="0" t="n">
        <v>0.0714</v>
      </c>
      <c r="L1099" s="0" t="n">
        <v>0.03167</v>
      </c>
      <c r="M1099" s="0" t="n">
        <v>0.25151</v>
      </c>
      <c r="O1099" s="0" t="n">
        <f aca="false">A1099-A$3</f>
        <v>1.82734</v>
      </c>
      <c r="P1099" s="0" t="n">
        <f aca="false">B1099-B$3</f>
        <v>1.82704</v>
      </c>
      <c r="Q1099" s="0" t="n">
        <f aca="false">C1099-C$3</f>
        <v>1.8264</v>
      </c>
      <c r="R1099" s="0" t="n">
        <f aca="false">D1099-D$3</f>
        <v>1.82672</v>
      </c>
      <c r="S1099" s="0" t="n">
        <f aca="false">E1099-E$3</f>
        <v>1.82672</v>
      </c>
      <c r="W1099" s="0" t="n">
        <f aca="false">I1099-I$3</f>
        <v>0.0198</v>
      </c>
      <c r="X1099" s="0" t="n">
        <f aca="false">J1099-J$3</f>
        <v>0.05972</v>
      </c>
      <c r="Y1099" s="0" t="n">
        <f aca="false">K1099-K$3</f>
        <v>0.06471</v>
      </c>
      <c r="Z1099" s="0" t="n">
        <f aca="false">L1099-L$3</f>
        <v>0.0263</v>
      </c>
      <c r="AA1099" s="0" t="n">
        <f aca="false">M1099-M$3</f>
        <v>0.23442</v>
      </c>
      <c r="AE1099" s="0" t="n">
        <f aca="false">AVERAGE(O1099:S1099)</f>
        <v>1.826844</v>
      </c>
      <c r="AG1099" s="0" t="n">
        <f aca="false">AVERAGE(Q1099:U1099)</f>
        <v>1.82661333333333</v>
      </c>
      <c r="AH1099" s="0" t="n">
        <f aca="false">AVERAGE(W1099:AA1099)</f>
        <v>0.08099</v>
      </c>
      <c r="AI1099" s="0" t="n">
        <f aca="false">_xlfn.STDEV.S(W1099:AA1099)/SQRT(5)</f>
        <v>0.0393658661787087</v>
      </c>
    </row>
    <row r="1100" customFormat="false" ht="13.8" hidden="false" customHeight="false" outlineLevel="0" collapsed="false">
      <c r="A1100" s="0" t="n">
        <v>1.85203</v>
      </c>
      <c r="B1100" s="0" t="n">
        <v>2.23187</v>
      </c>
      <c r="C1100" s="0" t="n">
        <v>2.83156</v>
      </c>
      <c r="D1100" s="0" t="n">
        <v>2.52984</v>
      </c>
      <c r="E1100" s="0" t="n">
        <v>2.33125</v>
      </c>
      <c r="I1100" s="0" t="n">
        <v>0.02012</v>
      </c>
      <c r="J1100" s="0" t="n">
        <v>0.06116</v>
      </c>
      <c r="K1100" s="0" t="n">
        <v>0.0717</v>
      </c>
      <c r="L1100" s="0" t="n">
        <v>0.03157</v>
      </c>
      <c r="M1100" s="0" t="n">
        <v>0.25089</v>
      </c>
      <c r="O1100" s="0" t="n">
        <f aca="false">A1100-A$3</f>
        <v>1.82906</v>
      </c>
      <c r="P1100" s="0" t="n">
        <f aca="false">B1100-B$3</f>
        <v>1.82875</v>
      </c>
      <c r="Q1100" s="0" t="n">
        <f aca="false">C1100-C$3</f>
        <v>1.82812</v>
      </c>
      <c r="R1100" s="0" t="n">
        <f aca="false">D1100-D$3</f>
        <v>1.82828</v>
      </c>
      <c r="S1100" s="0" t="n">
        <f aca="false">E1100-E$3</f>
        <v>1.82797</v>
      </c>
      <c r="W1100" s="0" t="n">
        <f aca="false">I1100-I$3</f>
        <v>0.01988</v>
      </c>
      <c r="X1100" s="0" t="n">
        <f aca="false">J1100-J$3</f>
        <v>0.05984</v>
      </c>
      <c r="Y1100" s="0" t="n">
        <f aca="false">K1100-K$3</f>
        <v>0.06501</v>
      </c>
      <c r="Z1100" s="0" t="n">
        <f aca="false">L1100-L$3</f>
        <v>0.0262</v>
      </c>
      <c r="AA1100" s="0" t="n">
        <f aca="false">M1100-M$3</f>
        <v>0.2338</v>
      </c>
      <c r="AE1100" s="0" t="n">
        <f aca="false">AVERAGE(O1100:S1100)</f>
        <v>1.828436</v>
      </c>
      <c r="AG1100" s="0" t="n">
        <f aca="false">AVERAGE(Q1100:U1100)</f>
        <v>1.82812333333333</v>
      </c>
      <c r="AH1100" s="0" t="n">
        <f aca="false">AVERAGE(W1100:AA1100)</f>
        <v>0.080946</v>
      </c>
      <c r="AI1100" s="0" t="n">
        <f aca="false">_xlfn.STDEV.S(W1100:AA1100)/SQRT(5)</f>
        <v>0.0392364279210022</v>
      </c>
    </row>
    <row r="1101" customFormat="false" ht="13.8" hidden="false" customHeight="false" outlineLevel="0" collapsed="false">
      <c r="A1101" s="0" t="n">
        <v>1.85391</v>
      </c>
      <c r="B1101" s="0" t="n">
        <v>2.23297</v>
      </c>
      <c r="C1101" s="0" t="n">
        <v>2.83328</v>
      </c>
      <c r="D1101" s="0" t="n">
        <v>2.53172</v>
      </c>
      <c r="E1101" s="0" t="n">
        <v>2.33297</v>
      </c>
      <c r="I1101" s="0" t="n">
        <v>0.02033</v>
      </c>
      <c r="J1101" s="0" t="n">
        <v>0.06095</v>
      </c>
      <c r="K1101" s="0" t="n">
        <v>0.07181</v>
      </c>
      <c r="L1101" s="0" t="n">
        <v>0.0318</v>
      </c>
      <c r="M1101" s="0" t="n">
        <v>0.25129</v>
      </c>
      <c r="O1101" s="0" t="n">
        <f aca="false">A1101-A$3</f>
        <v>1.83094</v>
      </c>
      <c r="P1101" s="0" t="n">
        <f aca="false">B1101-B$3</f>
        <v>1.82985</v>
      </c>
      <c r="Q1101" s="0" t="n">
        <f aca="false">C1101-C$3</f>
        <v>1.82984</v>
      </c>
      <c r="R1101" s="0" t="n">
        <f aca="false">D1101-D$3</f>
        <v>1.83016</v>
      </c>
      <c r="S1101" s="0" t="n">
        <f aca="false">E1101-E$3</f>
        <v>1.82969</v>
      </c>
      <c r="W1101" s="0" t="n">
        <f aca="false">I1101-I$3</f>
        <v>0.02009</v>
      </c>
      <c r="X1101" s="0" t="n">
        <f aca="false">J1101-J$3</f>
        <v>0.05963</v>
      </c>
      <c r="Y1101" s="0" t="n">
        <f aca="false">K1101-K$3</f>
        <v>0.06512</v>
      </c>
      <c r="Z1101" s="0" t="n">
        <f aca="false">L1101-L$3</f>
        <v>0.02643</v>
      </c>
      <c r="AA1101" s="0" t="n">
        <f aca="false">M1101-M$3</f>
        <v>0.2342</v>
      </c>
      <c r="AE1101" s="0" t="n">
        <f aca="false">AVERAGE(O1101:S1101)</f>
        <v>1.830096</v>
      </c>
      <c r="AG1101" s="0" t="n">
        <f aca="false">AVERAGE(Q1101:U1101)</f>
        <v>1.82989666666667</v>
      </c>
      <c r="AH1101" s="0" t="n">
        <f aca="false">AVERAGE(W1101:AA1101)</f>
        <v>0.081094</v>
      </c>
      <c r="AI1101" s="0" t="n">
        <f aca="false">_xlfn.STDEV.S(W1101:AA1101)/SQRT(5)</f>
        <v>0.0392854681275405</v>
      </c>
    </row>
    <row r="1102" customFormat="false" ht="13.8" hidden="false" customHeight="false" outlineLevel="0" collapsed="false">
      <c r="A1102" s="0" t="n">
        <v>1.85578</v>
      </c>
      <c r="B1102" s="0" t="n">
        <v>2.23422</v>
      </c>
      <c r="C1102" s="0" t="n">
        <v>2.83484</v>
      </c>
      <c r="D1102" s="0" t="n">
        <v>2.53328</v>
      </c>
      <c r="E1102" s="0" t="n">
        <v>2.33484</v>
      </c>
      <c r="I1102" s="0" t="n">
        <v>0.02028</v>
      </c>
      <c r="J1102" s="0" t="n">
        <v>0.06084</v>
      </c>
      <c r="K1102" s="0" t="n">
        <v>0.07181</v>
      </c>
      <c r="L1102" s="0" t="n">
        <v>0.03186</v>
      </c>
      <c r="M1102" s="0" t="n">
        <v>0.25228</v>
      </c>
      <c r="O1102" s="0" t="n">
        <f aca="false">A1102-A$3</f>
        <v>1.83281</v>
      </c>
      <c r="P1102" s="0" t="n">
        <f aca="false">B1102-B$3</f>
        <v>1.8311</v>
      </c>
      <c r="Q1102" s="0" t="n">
        <f aca="false">C1102-C$3</f>
        <v>1.8314</v>
      </c>
      <c r="R1102" s="0" t="n">
        <f aca="false">D1102-D$3</f>
        <v>1.83172</v>
      </c>
      <c r="S1102" s="0" t="n">
        <f aca="false">E1102-E$3</f>
        <v>1.83156</v>
      </c>
      <c r="W1102" s="0" t="n">
        <f aca="false">I1102-I$3</f>
        <v>0.02004</v>
      </c>
      <c r="X1102" s="0" t="n">
        <f aca="false">J1102-J$3</f>
        <v>0.05952</v>
      </c>
      <c r="Y1102" s="0" t="n">
        <f aca="false">K1102-K$3</f>
        <v>0.06512</v>
      </c>
      <c r="Z1102" s="0" t="n">
        <f aca="false">L1102-L$3</f>
        <v>0.02649</v>
      </c>
      <c r="AA1102" s="0" t="n">
        <f aca="false">M1102-M$3</f>
        <v>0.23519</v>
      </c>
      <c r="AE1102" s="0" t="n">
        <f aca="false">AVERAGE(O1102:S1102)</f>
        <v>1.831718</v>
      </c>
      <c r="AG1102" s="0" t="n">
        <f aca="false">AVERAGE(Q1102:U1102)</f>
        <v>1.83156</v>
      </c>
      <c r="AH1102" s="0" t="n">
        <f aca="false">AVERAGE(W1102:AA1102)</f>
        <v>0.081272</v>
      </c>
      <c r="AI1102" s="0" t="n">
        <f aca="false">_xlfn.STDEV.S(W1102:AA1102)/SQRT(5)</f>
        <v>0.0394811427646161</v>
      </c>
    </row>
    <row r="1103" customFormat="false" ht="13.8" hidden="false" customHeight="false" outlineLevel="0" collapsed="false">
      <c r="A1103" s="0" t="n">
        <v>1.85687</v>
      </c>
      <c r="B1103" s="0" t="n">
        <v>2.23594</v>
      </c>
      <c r="C1103" s="0" t="n">
        <v>2.83625</v>
      </c>
      <c r="D1103" s="0" t="n">
        <v>2.535</v>
      </c>
      <c r="E1103" s="0" t="n">
        <v>2.33656</v>
      </c>
      <c r="I1103" s="0" t="n">
        <v>0.02024</v>
      </c>
      <c r="J1103" s="0" t="n">
        <v>0.06107</v>
      </c>
      <c r="K1103" s="0" t="n">
        <v>0.07198</v>
      </c>
      <c r="L1103" s="0" t="n">
        <v>0.03195</v>
      </c>
      <c r="M1103" s="0" t="n">
        <v>0.25295</v>
      </c>
      <c r="O1103" s="0" t="n">
        <f aca="false">A1103-A$3</f>
        <v>1.8339</v>
      </c>
      <c r="P1103" s="0" t="n">
        <f aca="false">B1103-B$3</f>
        <v>1.83282</v>
      </c>
      <c r="Q1103" s="0" t="n">
        <f aca="false">C1103-C$3</f>
        <v>1.83281</v>
      </c>
      <c r="R1103" s="0" t="n">
        <f aca="false">D1103-D$3</f>
        <v>1.83344</v>
      </c>
      <c r="S1103" s="0" t="n">
        <f aca="false">E1103-E$3</f>
        <v>1.83328</v>
      </c>
      <c r="W1103" s="0" t="n">
        <f aca="false">I1103-I$3</f>
        <v>0.02</v>
      </c>
      <c r="X1103" s="0" t="n">
        <f aca="false">J1103-J$3</f>
        <v>0.05975</v>
      </c>
      <c r="Y1103" s="0" t="n">
        <f aca="false">K1103-K$3</f>
        <v>0.06529</v>
      </c>
      <c r="Z1103" s="0" t="n">
        <f aca="false">L1103-L$3</f>
        <v>0.02658</v>
      </c>
      <c r="AA1103" s="0" t="n">
        <f aca="false">M1103-M$3</f>
        <v>0.23586</v>
      </c>
      <c r="AE1103" s="0" t="n">
        <f aca="false">AVERAGE(O1103:S1103)</f>
        <v>1.83325</v>
      </c>
      <c r="AG1103" s="0" t="n">
        <f aca="false">AVERAGE(Q1103:U1103)</f>
        <v>1.83317666666667</v>
      </c>
      <c r="AH1103" s="0" t="n">
        <f aca="false">AVERAGE(W1103:AA1103)</f>
        <v>0.081496</v>
      </c>
      <c r="AI1103" s="0" t="n">
        <f aca="false">_xlfn.STDEV.S(W1103:AA1103)/SQRT(5)</f>
        <v>0.0395987957645179</v>
      </c>
    </row>
    <row r="1104" customFormat="false" ht="13.8" hidden="false" customHeight="false" outlineLevel="0" collapsed="false">
      <c r="A1104" s="0" t="n">
        <v>1.85844</v>
      </c>
      <c r="B1104" s="0" t="n">
        <v>2.23781</v>
      </c>
      <c r="C1104" s="0" t="n">
        <v>2.83797</v>
      </c>
      <c r="D1104" s="0" t="n">
        <v>2.53672</v>
      </c>
      <c r="E1104" s="0" t="n">
        <v>2.33812</v>
      </c>
      <c r="I1104" s="0" t="n">
        <v>0.02025</v>
      </c>
      <c r="J1104" s="0" t="n">
        <v>0.0613</v>
      </c>
      <c r="K1104" s="0" t="n">
        <v>0.0721</v>
      </c>
      <c r="L1104" s="0" t="n">
        <v>0.03207</v>
      </c>
      <c r="M1104" s="0" t="n">
        <v>0.25301</v>
      </c>
      <c r="O1104" s="0" t="n">
        <f aca="false">A1104-A$3</f>
        <v>1.83547</v>
      </c>
      <c r="P1104" s="0" t="n">
        <f aca="false">B1104-B$3</f>
        <v>1.83469</v>
      </c>
      <c r="Q1104" s="0" t="n">
        <f aca="false">C1104-C$3</f>
        <v>1.83453</v>
      </c>
      <c r="R1104" s="0" t="n">
        <f aca="false">D1104-D$3</f>
        <v>1.83516</v>
      </c>
      <c r="S1104" s="0" t="n">
        <f aca="false">E1104-E$3</f>
        <v>1.83484</v>
      </c>
      <c r="W1104" s="0" t="n">
        <f aca="false">I1104-I$3</f>
        <v>0.02001</v>
      </c>
      <c r="X1104" s="0" t="n">
        <f aca="false">J1104-J$3</f>
        <v>0.05998</v>
      </c>
      <c r="Y1104" s="0" t="n">
        <f aca="false">K1104-K$3</f>
        <v>0.06541</v>
      </c>
      <c r="Z1104" s="0" t="n">
        <f aca="false">L1104-L$3</f>
        <v>0.0267</v>
      </c>
      <c r="AA1104" s="0" t="n">
        <f aca="false">M1104-M$3</f>
        <v>0.23592</v>
      </c>
      <c r="AE1104" s="0" t="n">
        <f aca="false">AVERAGE(O1104:S1104)</f>
        <v>1.834938</v>
      </c>
      <c r="AG1104" s="0" t="n">
        <f aca="false">AVERAGE(Q1104:U1104)</f>
        <v>1.83484333333333</v>
      </c>
      <c r="AH1104" s="0" t="n">
        <f aca="false">AVERAGE(W1104:AA1104)</f>
        <v>0.081604</v>
      </c>
      <c r="AI1104" s="0" t="n">
        <f aca="false">_xlfn.STDEV.S(W1104:AA1104)/SQRT(5)</f>
        <v>0.0395926387855116</v>
      </c>
    </row>
    <row r="1105" customFormat="false" ht="13.8" hidden="false" customHeight="false" outlineLevel="0" collapsed="false">
      <c r="A1105" s="0" t="n">
        <v>1.86031</v>
      </c>
      <c r="B1105" s="0" t="n">
        <v>2.23969</v>
      </c>
      <c r="C1105" s="0" t="n">
        <v>2.83969</v>
      </c>
      <c r="D1105" s="0" t="n">
        <v>2.53859</v>
      </c>
      <c r="E1105" s="0" t="n">
        <v>2.33969</v>
      </c>
      <c r="I1105" s="0" t="n">
        <v>0.02038</v>
      </c>
      <c r="J1105" s="0" t="n">
        <v>0.06157</v>
      </c>
      <c r="K1105" s="0" t="n">
        <v>0.07221</v>
      </c>
      <c r="L1105" s="0" t="n">
        <v>0.03198</v>
      </c>
      <c r="M1105" s="0" t="n">
        <v>0.25317</v>
      </c>
      <c r="O1105" s="0" t="n">
        <f aca="false">A1105-A$3</f>
        <v>1.83734</v>
      </c>
      <c r="P1105" s="0" t="n">
        <f aca="false">B1105-B$3</f>
        <v>1.83657</v>
      </c>
      <c r="Q1105" s="0" t="n">
        <f aca="false">C1105-C$3</f>
        <v>1.83625</v>
      </c>
      <c r="R1105" s="0" t="n">
        <f aca="false">D1105-D$3</f>
        <v>1.83703</v>
      </c>
      <c r="S1105" s="0" t="n">
        <f aca="false">E1105-E$3</f>
        <v>1.83641</v>
      </c>
      <c r="W1105" s="0" t="n">
        <f aca="false">I1105-I$3</f>
        <v>0.02014</v>
      </c>
      <c r="X1105" s="0" t="n">
        <f aca="false">J1105-J$3</f>
        <v>0.06025</v>
      </c>
      <c r="Y1105" s="0" t="n">
        <f aca="false">K1105-K$3</f>
        <v>0.06552</v>
      </c>
      <c r="Z1105" s="0" t="n">
        <f aca="false">L1105-L$3</f>
        <v>0.02661</v>
      </c>
      <c r="AA1105" s="0" t="n">
        <f aca="false">M1105-M$3</f>
        <v>0.23608</v>
      </c>
      <c r="AE1105" s="0" t="n">
        <f aca="false">AVERAGE(O1105:S1105)</f>
        <v>1.83672</v>
      </c>
      <c r="AG1105" s="0" t="n">
        <f aca="false">AVERAGE(Q1105:U1105)</f>
        <v>1.83656333333333</v>
      </c>
      <c r="AH1105" s="0" t="n">
        <f aca="false">AVERAGE(W1105:AA1105)</f>
        <v>0.08172</v>
      </c>
      <c r="AI1105" s="0" t="n">
        <f aca="false">_xlfn.STDEV.S(W1105:AA1105)/SQRT(5)</f>
        <v>0.0396103641740391</v>
      </c>
    </row>
    <row r="1106" customFormat="false" ht="13.8" hidden="false" customHeight="false" outlineLevel="0" collapsed="false">
      <c r="A1106" s="0" t="n">
        <v>1.86234</v>
      </c>
      <c r="B1106" s="0" t="n">
        <v>2.24141</v>
      </c>
      <c r="C1106" s="0" t="n">
        <v>2.84125</v>
      </c>
      <c r="D1106" s="0" t="n">
        <v>2.54047</v>
      </c>
      <c r="E1106" s="0" t="n">
        <v>2.34141</v>
      </c>
      <c r="I1106" s="0" t="n">
        <v>0.02052</v>
      </c>
      <c r="J1106" s="0" t="n">
        <v>0.0617</v>
      </c>
      <c r="K1106" s="0" t="n">
        <v>0.07247</v>
      </c>
      <c r="L1106" s="0" t="n">
        <v>0.03237</v>
      </c>
      <c r="M1106" s="0" t="n">
        <v>0.25364</v>
      </c>
      <c r="O1106" s="0" t="n">
        <f aca="false">A1106-A$3</f>
        <v>1.83937</v>
      </c>
      <c r="P1106" s="0" t="n">
        <f aca="false">B1106-B$3</f>
        <v>1.83829</v>
      </c>
      <c r="Q1106" s="0" t="n">
        <f aca="false">C1106-C$3</f>
        <v>1.83781</v>
      </c>
      <c r="R1106" s="0" t="n">
        <f aca="false">D1106-D$3</f>
        <v>1.83891</v>
      </c>
      <c r="S1106" s="0" t="n">
        <f aca="false">E1106-E$3</f>
        <v>1.83813</v>
      </c>
      <c r="W1106" s="0" t="n">
        <f aca="false">I1106-I$3</f>
        <v>0.02028</v>
      </c>
      <c r="X1106" s="0" t="n">
        <f aca="false">J1106-J$3</f>
        <v>0.06038</v>
      </c>
      <c r="Y1106" s="0" t="n">
        <f aca="false">K1106-K$3</f>
        <v>0.06578</v>
      </c>
      <c r="Z1106" s="0" t="n">
        <f aca="false">L1106-L$3</f>
        <v>0.027</v>
      </c>
      <c r="AA1106" s="0" t="n">
        <f aca="false">M1106-M$3</f>
        <v>0.23655</v>
      </c>
      <c r="AE1106" s="0" t="n">
        <f aca="false">AVERAGE(O1106:S1106)</f>
        <v>1.838502</v>
      </c>
      <c r="AG1106" s="0" t="n">
        <f aca="false">AVERAGE(Q1106:U1106)</f>
        <v>1.83828333333333</v>
      </c>
      <c r="AH1106" s="0" t="n">
        <f aca="false">AVERAGE(W1106:AA1106)</f>
        <v>0.081998</v>
      </c>
      <c r="AI1106" s="0" t="n">
        <f aca="false">_xlfn.STDEV.S(W1106:AA1106)/SQRT(5)</f>
        <v>0.0396551217877338</v>
      </c>
    </row>
    <row r="1107" customFormat="false" ht="13.8" hidden="false" customHeight="false" outlineLevel="0" collapsed="false">
      <c r="A1107" s="0" t="n">
        <v>1.86391</v>
      </c>
      <c r="B1107" s="0" t="n">
        <v>2.24297</v>
      </c>
      <c r="C1107" s="0" t="n">
        <v>2.84312</v>
      </c>
      <c r="D1107" s="0" t="n">
        <v>2.54234</v>
      </c>
      <c r="E1107" s="0" t="n">
        <v>2.34297</v>
      </c>
      <c r="I1107" s="0" t="n">
        <v>0.0205</v>
      </c>
      <c r="J1107" s="0" t="n">
        <v>0.06178</v>
      </c>
      <c r="K1107" s="0" t="n">
        <v>0.07262</v>
      </c>
      <c r="L1107" s="0" t="n">
        <v>0.03233</v>
      </c>
      <c r="M1107" s="0" t="n">
        <v>0.25404</v>
      </c>
      <c r="O1107" s="0" t="n">
        <f aca="false">A1107-A$3</f>
        <v>1.84094</v>
      </c>
      <c r="P1107" s="0" t="n">
        <f aca="false">B1107-B$3</f>
        <v>1.83985</v>
      </c>
      <c r="Q1107" s="0" t="n">
        <f aca="false">C1107-C$3</f>
        <v>1.83968</v>
      </c>
      <c r="R1107" s="0" t="n">
        <f aca="false">D1107-D$3</f>
        <v>1.84078</v>
      </c>
      <c r="S1107" s="0" t="n">
        <f aca="false">E1107-E$3</f>
        <v>1.83969</v>
      </c>
      <c r="W1107" s="0" t="n">
        <f aca="false">I1107-I$3</f>
        <v>0.02026</v>
      </c>
      <c r="X1107" s="0" t="n">
        <f aca="false">J1107-J$3</f>
        <v>0.06046</v>
      </c>
      <c r="Y1107" s="0" t="n">
        <f aca="false">K1107-K$3</f>
        <v>0.06593</v>
      </c>
      <c r="Z1107" s="0" t="n">
        <f aca="false">L1107-L$3</f>
        <v>0.02696</v>
      </c>
      <c r="AA1107" s="0" t="n">
        <f aca="false">M1107-M$3</f>
        <v>0.23695</v>
      </c>
      <c r="AE1107" s="0" t="n">
        <f aca="false">AVERAGE(O1107:S1107)</f>
        <v>1.840188</v>
      </c>
      <c r="AG1107" s="0" t="n">
        <f aca="false">AVERAGE(Q1107:U1107)</f>
        <v>1.84005</v>
      </c>
      <c r="AH1107" s="0" t="n">
        <f aca="false">AVERAGE(W1107:AA1107)</f>
        <v>0.082112</v>
      </c>
      <c r="AI1107" s="0" t="n">
        <f aca="false">_xlfn.STDEV.S(W1107:AA1107)/SQRT(5)</f>
        <v>0.0397321566744117</v>
      </c>
    </row>
    <row r="1108" customFormat="false" ht="13.8" hidden="false" customHeight="false" outlineLevel="0" collapsed="false">
      <c r="A1108" s="0" t="n">
        <v>1.86516</v>
      </c>
      <c r="B1108" s="0" t="n">
        <v>2.24453</v>
      </c>
      <c r="C1108" s="0" t="n">
        <v>2.84484</v>
      </c>
      <c r="D1108" s="0" t="n">
        <v>2.54406</v>
      </c>
      <c r="E1108" s="0" t="n">
        <v>2.34469</v>
      </c>
      <c r="I1108" s="0" t="n">
        <v>0.02047</v>
      </c>
      <c r="J1108" s="0" t="n">
        <v>0.06182</v>
      </c>
      <c r="K1108" s="0" t="n">
        <v>0.07281</v>
      </c>
      <c r="L1108" s="0" t="n">
        <v>0.03254</v>
      </c>
      <c r="M1108" s="0" t="n">
        <v>0.25448</v>
      </c>
      <c r="O1108" s="0" t="n">
        <f aca="false">A1108-A$3</f>
        <v>1.84219</v>
      </c>
      <c r="P1108" s="0" t="n">
        <f aca="false">B1108-B$3</f>
        <v>1.84141</v>
      </c>
      <c r="Q1108" s="0" t="n">
        <f aca="false">C1108-C$3</f>
        <v>1.8414</v>
      </c>
      <c r="R1108" s="0" t="n">
        <f aca="false">D1108-D$3</f>
        <v>1.8425</v>
      </c>
      <c r="S1108" s="0" t="n">
        <f aca="false">E1108-E$3</f>
        <v>1.84141</v>
      </c>
      <c r="W1108" s="0" t="n">
        <f aca="false">I1108-I$3</f>
        <v>0.02023</v>
      </c>
      <c r="X1108" s="0" t="n">
        <f aca="false">J1108-J$3</f>
        <v>0.0605</v>
      </c>
      <c r="Y1108" s="0" t="n">
        <f aca="false">K1108-K$3</f>
        <v>0.06612</v>
      </c>
      <c r="Z1108" s="0" t="n">
        <f aca="false">L1108-L$3</f>
        <v>0.02717</v>
      </c>
      <c r="AA1108" s="0" t="n">
        <f aca="false">M1108-M$3</f>
        <v>0.23739</v>
      </c>
      <c r="AE1108" s="0" t="n">
        <f aca="false">AVERAGE(O1108:S1108)</f>
        <v>1.841782</v>
      </c>
      <c r="AG1108" s="0" t="n">
        <f aca="false">AVERAGE(Q1108:U1108)</f>
        <v>1.84177</v>
      </c>
      <c r="AH1108" s="0" t="n">
        <f aca="false">AVERAGE(W1108:AA1108)</f>
        <v>0.082282</v>
      </c>
      <c r="AI1108" s="0" t="n">
        <f aca="false">_xlfn.STDEV.S(W1108:AA1108)/SQRT(5)</f>
        <v>0.0398007165010883</v>
      </c>
    </row>
    <row r="1109" customFormat="false" ht="13.8" hidden="false" customHeight="false" outlineLevel="0" collapsed="false">
      <c r="A1109" s="0" t="n">
        <v>1.86656</v>
      </c>
      <c r="B1109" s="0" t="n">
        <v>2.24625</v>
      </c>
      <c r="C1109" s="0" t="n">
        <v>2.84656</v>
      </c>
      <c r="D1109" s="0" t="n">
        <v>2.54531</v>
      </c>
      <c r="E1109" s="0" t="n">
        <v>2.34641</v>
      </c>
      <c r="I1109" s="0" t="n">
        <v>0.02047</v>
      </c>
      <c r="J1109" s="0" t="n">
        <v>0.06211</v>
      </c>
      <c r="K1109" s="0" t="n">
        <v>0.07299</v>
      </c>
      <c r="L1109" s="0" t="n">
        <v>0.03254</v>
      </c>
      <c r="M1109" s="0" t="n">
        <v>0.25478</v>
      </c>
      <c r="O1109" s="0" t="n">
        <f aca="false">A1109-A$3</f>
        <v>1.84359</v>
      </c>
      <c r="P1109" s="0" t="n">
        <f aca="false">B1109-B$3</f>
        <v>1.84313</v>
      </c>
      <c r="Q1109" s="0" t="n">
        <f aca="false">C1109-C$3</f>
        <v>1.84312</v>
      </c>
      <c r="R1109" s="0" t="n">
        <f aca="false">D1109-D$3</f>
        <v>1.84375</v>
      </c>
      <c r="S1109" s="0" t="n">
        <f aca="false">E1109-E$3</f>
        <v>1.84313</v>
      </c>
      <c r="W1109" s="0" t="n">
        <f aca="false">I1109-I$3</f>
        <v>0.02023</v>
      </c>
      <c r="X1109" s="0" t="n">
        <f aca="false">J1109-J$3</f>
        <v>0.06079</v>
      </c>
      <c r="Y1109" s="0" t="n">
        <f aca="false">K1109-K$3</f>
        <v>0.0663</v>
      </c>
      <c r="Z1109" s="0" t="n">
        <f aca="false">L1109-L$3</f>
        <v>0.02717</v>
      </c>
      <c r="AA1109" s="0" t="n">
        <f aca="false">M1109-M$3</f>
        <v>0.23769</v>
      </c>
      <c r="AE1109" s="0" t="n">
        <f aca="false">AVERAGE(O1109:S1109)</f>
        <v>1.843344</v>
      </c>
      <c r="AG1109" s="0" t="n">
        <f aca="false">AVERAGE(Q1109:U1109)</f>
        <v>1.84333333333333</v>
      </c>
      <c r="AH1109" s="0" t="n">
        <f aca="false">AVERAGE(W1109:AA1109)</f>
        <v>0.082436</v>
      </c>
      <c r="AI1109" s="0" t="n">
        <f aca="false">_xlfn.STDEV.S(W1109:AA1109)/SQRT(5)</f>
        <v>0.0398476106686461</v>
      </c>
    </row>
    <row r="1110" customFormat="false" ht="13.8" hidden="false" customHeight="false" outlineLevel="0" collapsed="false">
      <c r="A1110" s="0" t="n">
        <v>1.86812</v>
      </c>
      <c r="B1110" s="0" t="n">
        <v>2.24812</v>
      </c>
      <c r="C1110" s="0" t="n">
        <v>2.84828</v>
      </c>
      <c r="D1110" s="0" t="n">
        <v>2.54656</v>
      </c>
      <c r="E1110" s="0" t="n">
        <v>2.34812</v>
      </c>
      <c r="I1110" s="0" t="n">
        <v>0.02048</v>
      </c>
      <c r="J1110" s="0" t="n">
        <v>0.06231</v>
      </c>
      <c r="K1110" s="0" t="n">
        <v>0.07313</v>
      </c>
      <c r="L1110" s="0" t="n">
        <v>0.03259</v>
      </c>
      <c r="M1110" s="0" t="n">
        <v>0.25536</v>
      </c>
      <c r="O1110" s="0" t="n">
        <f aca="false">A1110-A$3</f>
        <v>1.84515</v>
      </c>
      <c r="P1110" s="0" t="n">
        <f aca="false">B1110-B$3</f>
        <v>1.845</v>
      </c>
      <c r="Q1110" s="0" t="n">
        <f aca="false">C1110-C$3</f>
        <v>1.84484</v>
      </c>
      <c r="R1110" s="0" t="n">
        <f aca="false">D1110-D$3</f>
        <v>1.845</v>
      </c>
      <c r="S1110" s="0" t="n">
        <f aca="false">E1110-E$3</f>
        <v>1.84484</v>
      </c>
      <c r="W1110" s="0" t="n">
        <f aca="false">I1110-I$3</f>
        <v>0.02024</v>
      </c>
      <c r="X1110" s="0" t="n">
        <f aca="false">J1110-J$3</f>
        <v>0.06099</v>
      </c>
      <c r="Y1110" s="0" t="n">
        <f aca="false">K1110-K$3</f>
        <v>0.06644</v>
      </c>
      <c r="Z1110" s="0" t="n">
        <f aca="false">L1110-L$3</f>
        <v>0.02722</v>
      </c>
      <c r="AA1110" s="0" t="n">
        <f aca="false">M1110-M$3</f>
        <v>0.23827</v>
      </c>
      <c r="AE1110" s="0" t="n">
        <f aca="false">AVERAGE(O1110:S1110)</f>
        <v>1.844966</v>
      </c>
      <c r="AG1110" s="0" t="n">
        <f aca="false">AVERAGE(Q1110:U1110)</f>
        <v>1.84489333333333</v>
      </c>
      <c r="AH1110" s="0" t="n">
        <f aca="false">AVERAGE(W1110:AA1110)</f>
        <v>0.082632</v>
      </c>
      <c r="AI1110" s="0" t="n">
        <f aca="false">_xlfn.STDEV.S(W1110:AA1110)/SQRT(5)</f>
        <v>0.039948088489939</v>
      </c>
    </row>
    <row r="1111" customFormat="false" ht="13.8" hidden="false" customHeight="false" outlineLevel="0" collapsed="false">
      <c r="A1111" s="0" t="n">
        <v>1.86969</v>
      </c>
      <c r="B1111" s="0" t="n">
        <v>2.24969</v>
      </c>
      <c r="C1111" s="0" t="n">
        <v>2.84984</v>
      </c>
      <c r="D1111" s="0" t="n">
        <v>2.54844</v>
      </c>
      <c r="E1111" s="0" t="n">
        <v>2.34984</v>
      </c>
      <c r="I1111" s="0" t="n">
        <v>0.02049</v>
      </c>
      <c r="J1111" s="0" t="n">
        <v>0.06248</v>
      </c>
      <c r="K1111" s="0" t="n">
        <v>0.07331</v>
      </c>
      <c r="L1111" s="0" t="n">
        <v>0.03256</v>
      </c>
      <c r="M1111" s="0" t="n">
        <v>0.25603</v>
      </c>
      <c r="O1111" s="0" t="n">
        <f aca="false">A1111-A$3</f>
        <v>1.84672</v>
      </c>
      <c r="P1111" s="0" t="n">
        <f aca="false">B1111-B$3</f>
        <v>1.84657</v>
      </c>
      <c r="Q1111" s="0" t="n">
        <f aca="false">C1111-C$3</f>
        <v>1.8464</v>
      </c>
      <c r="R1111" s="0" t="n">
        <f aca="false">D1111-D$3</f>
        <v>1.84688</v>
      </c>
      <c r="S1111" s="0" t="n">
        <f aca="false">E1111-E$3</f>
        <v>1.84656</v>
      </c>
      <c r="W1111" s="0" t="n">
        <f aca="false">I1111-I$3</f>
        <v>0.02025</v>
      </c>
      <c r="X1111" s="0" t="n">
        <f aca="false">J1111-J$3</f>
        <v>0.06116</v>
      </c>
      <c r="Y1111" s="0" t="n">
        <f aca="false">K1111-K$3</f>
        <v>0.06662</v>
      </c>
      <c r="Z1111" s="0" t="n">
        <f aca="false">L1111-L$3</f>
        <v>0.02719</v>
      </c>
      <c r="AA1111" s="0" t="n">
        <f aca="false">M1111-M$3</f>
        <v>0.23894</v>
      </c>
      <c r="AE1111" s="0" t="n">
        <f aca="false">AVERAGE(O1111:S1111)</f>
        <v>1.846626</v>
      </c>
      <c r="AG1111" s="0" t="n">
        <f aca="false">AVERAGE(Q1111:U1111)</f>
        <v>1.84661333333333</v>
      </c>
      <c r="AH1111" s="0" t="n">
        <f aca="false">AVERAGE(W1111:AA1111)</f>
        <v>0.082832</v>
      </c>
      <c r="AI1111" s="0" t="n">
        <f aca="false">_xlfn.STDEV.S(W1111:AA1111)/SQRT(5)</f>
        <v>0.040071655244075</v>
      </c>
    </row>
    <row r="1112" customFormat="false" ht="13.8" hidden="false" customHeight="false" outlineLevel="0" collapsed="false">
      <c r="A1112" s="0" t="n">
        <v>1.87141</v>
      </c>
      <c r="B1112" s="0" t="n">
        <v>2.25141</v>
      </c>
      <c r="C1112" s="0" t="n">
        <v>2.85141</v>
      </c>
      <c r="D1112" s="0" t="n">
        <v>2.55</v>
      </c>
      <c r="E1112" s="0" t="n">
        <v>2.35156</v>
      </c>
      <c r="I1112" s="0" t="n">
        <v>0.02062</v>
      </c>
      <c r="J1112" s="0" t="n">
        <v>0.06253</v>
      </c>
      <c r="K1112" s="0" t="n">
        <v>0.07338</v>
      </c>
      <c r="L1112" s="0" t="n">
        <v>0.0327</v>
      </c>
      <c r="M1112" s="0" t="n">
        <v>0.2565</v>
      </c>
      <c r="O1112" s="0" t="n">
        <f aca="false">A1112-A$3</f>
        <v>1.84844</v>
      </c>
      <c r="P1112" s="0" t="n">
        <f aca="false">B1112-B$3</f>
        <v>1.84829</v>
      </c>
      <c r="Q1112" s="0" t="n">
        <f aca="false">C1112-C$3</f>
        <v>1.84797</v>
      </c>
      <c r="R1112" s="0" t="n">
        <f aca="false">D1112-D$3</f>
        <v>1.84844</v>
      </c>
      <c r="S1112" s="0" t="n">
        <f aca="false">E1112-E$3</f>
        <v>1.84828</v>
      </c>
      <c r="W1112" s="0" t="n">
        <f aca="false">I1112-I$3</f>
        <v>0.02038</v>
      </c>
      <c r="X1112" s="0" t="n">
        <f aca="false">J1112-J$3</f>
        <v>0.06121</v>
      </c>
      <c r="Y1112" s="0" t="n">
        <f aca="false">K1112-K$3</f>
        <v>0.06669</v>
      </c>
      <c r="Z1112" s="0" t="n">
        <f aca="false">L1112-L$3</f>
        <v>0.02733</v>
      </c>
      <c r="AA1112" s="0" t="n">
        <f aca="false">M1112-M$3</f>
        <v>0.23941</v>
      </c>
      <c r="AE1112" s="0" t="n">
        <f aca="false">AVERAGE(O1112:S1112)</f>
        <v>1.848284</v>
      </c>
      <c r="AG1112" s="0" t="n">
        <f aca="false">AVERAGE(Q1112:U1112)</f>
        <v>1.84823</v>
      </c>
      <c r="AH1112" s="0" t="n">
        <f aca="false">AVERAGE(W1112:AA1112)</f>
        <v>0.083004</v>
      </c>
      <c r="AI1112" s="0" t="n">
        <f aca="false">_xlfn.STDEV.S(W1112:AA1112)/SQRT(5)</f>
        <v>0.0401405789195921</v>
      </c>
    </row>
    <row r="1113" customFormat="false" ht="13.8" hidden="false" customHeight="false" outlineLevel="0" collapsed="false">
      <c r="A1113" s="0" t="n">
        <v>1.87297</v>
      </c>
      <c r="B1113" s="0" t="n">
        <v>2.25297</v>
      </c>
      <c r="C1113" s="0" t="n">
        <v>2.85312</v>
      </c>
      <c r="D1113" s="0" t="n">
        <v>2.55172</v>
      </c>
      <c r="E1113" s="0" t="n">
        <v>2.35328</v>
      </c>
      <c r="I1113" s="0" t="n">
        <v>0.02057</v>
      </c>
      <c r="J1113" s="0" t="n">
        <v>0.06269</v>
      </c>
      <c r="K1113" s="0" t="n">
        <v>0.07351</v>
      </c>
      <c r="L1113" s="0" t="n">
        <v>0.03265</v>
      </c>
      <c r="M1113" s="0" t="n">
        <v>0.25709</v>
      </c>
      <c r="O1113" s="0" t="n">
        <f aca="false">A1113-A$3</f>
        <v>1.85</v>
      </c>
      <c r="P1113" s="0" t="n">
        <f aca="false">B1113-B$3</f>
        <v>1.84985</v>
      </c>
      <c r="Q1113" s="0" t="n">
        <f aca="false">C1113-C$3</f>
        <v>1.84968</v>
      </c>
      <c r="R1113" s="0" t="n">
        <f aca="false">D1113-D$3</f>
        <v>1.85016</v>
      </c>
      <c r="S1113" s="0" t="n">
        <f aca="false">E1113-E$3</f>
        <v>1.85</v>
      </c>
      <c r="W1113" s="0" t="n">
        <f aca="false">I1113-I$3</f>
        <v>0.02033</v>
      </c>
      <c r="X1113" s="0" t="n">
        <f aca="false">J1113-J$3</f>
        <v>0.06137</v>
      </c>
      <c r="Y1113" s="0" t="n">
        <f aca="false">K1113-K$3</f>
        <v>0.06682</v>
      </c>
      <c r="Z1113" s="0" t="n">
        <f aca="false">L1113-L$3</f>
        <v>0.02728</v>
      </c>
      <c r="AA1113" s="0" t="n">
        <f aca="false">M1113-M$3</f>
        <v>0.24</v>
      </c>
      <c r="AE1113" s="0" t="n">
        <f aca="false">AVERAGE(O1113:S1113)</f>
        <v>1.849938</v>
      </c>
      <c r="AG1113" s="0" t="n">
        <f aca="false">AVERAGE(Q1113:U1113)</f>
        <v>1.84994666666667</v>
      </c>
      <c r="AH1113" s="0" t="n">
        <f aca="false">AVERAGE(W1113:AA1113)</f>
        <v>0.08316</v>
      </c>
      <c r="AI1113" s="0" t="n">
        <f aca="false">_xlfn.STDEV.S(W1113:AA1113)/SQRT(5)</f>
        <v>0.0402559117397681</v>
      </c>
    </row>
    <row r="1114" customFormat="false" ht="13.8" hidden="false" customHeight="false" outlineLevel="0" collapsed="false">
      <c r="A1114" s="0" t="n">
        <v>1.87469</v>
      </c>
      <c r="B1114" s="0" t="n">
        <v>2.25469</v>
      </c>
      <c r="C1114" s="0" t="n">
        <v>2.85516</v>
      </c>
      <c r="D1114" s="0" t="n">
        <v>2.55312</v>
      </c>
      <c r="E1114" s="0" t="n">
        <v>2.35516</v>
      </c>
      <c r="I1114" s="0" t="n">
        <v>0.02076</v>
      </c>
      <c r="J1114" s="0" t="n">
        <v>0.06284</v>
      </c>
      <c r="K1114" s="0" t="n">
        <v>0.07377</v>
      </c>
      <c r="L1114" s="0" t="n">
        <v>0.03275</v>
      </c>
      <c r="M1114" s="0" t="n">
        <v>0.25784</v>
      </c>
      <c r="O1114" s="0" t="n">
        <f aca="false">A1114-A$3</f>
        <v>1.85172</v>
      </c>
      <c r="P1114" s="0" t="n">
        <f aca="false">B1114-B$3</f>
        <v>1.85157</v>
      </c>
      <c r="Q1114" s="0" t="n">
        <f aca="false">C1114-C$3</f>
        <v>1.85172</v>
      </c>
      <c r="R1114" s="0" t="n">
        <f aca="false">D1114-D$3</f>
        <v>1.85156</v>
      </c>
      <c r="S1114" s="0" t="n">
        <f aca="false">E1114-E$3</f>
        <v>1.85188</v>
      </c>
      <c r="W1114" s="0" t="n">
        <f aca="false">I1114-I$3</f>
        <v>0.02052</v>
      </c>
      <c r="X1114" s="0" t="n">
        <f aca="false">J1114-J$3</f>
        <v>0.06152</v>
      </c>
      <c r="Y1114" s="0" t="n">
        <f aca="false">K1114-K$3</f>
        <v>0.06708</v>
      </c>
      <c r="Z1114" s="0" t="n">
        <f aca="false">L1114-L$3</f>
        <v>0.02738</v>
      </c>
      <c r="AA1114" s="0" t="n">
        <f aca="false">M1114-M$3</f>
        <v>0.24075</v>
      </c>
      <c r="AE1114" s="0" t="n">
        <f aca="false">AVERAGE(O1114:S1114)</f>
        <v>1.85169</v>
      </c>
      <c r="AG1114" s="0" t="n">
        <f aca="false">AVERAGE(Q1114:U1114)</f>
        <v>1.85172</v>
      </c>
      <c r="AH1114" s="0" t="n">
        <f aca="false">AVERAGE(W1114:AA1114)</f>
        <v>0.08345</v>
      </c>
      <c r="AI1114" s="0" t="n">
        <f aca="false">_xlfn.STDEV.S(W1114:AA1114)/SQRT(5)</f>
        <v>0.0403709187410938</v>
      </c>
    </row>
    <row r="1115" customFormat="false" ht="13.8" hidden="false" customHeight="false" outlineLevel="0" collapsed="false">
      <c r="A1115" s="0" t="n">
        <v>1.87625</v>
      </c>
      <c r="B1115" s="0" t="n">
        <v>2.25656</v>
      </c>
      <c r="C1115" s="0" t="n">
        <v>2.85719</v>
      </c>
      <c r="D1115" s="0" t="n">
        <v>2.55469</v>
      </c>
      <c r="E1115" s="0" t="n">
        <v>2.35719</v>
      </c>
      <c r="I1115" s="0" t="n">
        <v>0.02084</v>
      </c>
      <c r="J1115" s="0" t="n">
        <v>0.06315</v>
      </c>
      <c r="K1115" s="0" t="n">
        <v>0.0742</v>
      </c>
      <c r="L1115" s="0" t="n">
        <v>0.03274</v>
      </c>
      <c r="M1115" s="0" t="n">
        <v>0.25887</v>
      </c>
      <c r="O1115" s="0" t="n">
        <f aca="false">A1115-A$3</f>
        <v>1.85328</v>
      </c>
      <c r="P1115" s="0" t="n">
        <f aca="false">B1115-B$3</f>
        <v>1.85344</v>
      </c>
      <c r="Q1115" s="0" t="n">
        <f aca="false">C1115-C$3</f>
        <v>1.85375</v>
      </c>
      <c r="R1115" s="0" t="n">
        <f aca="false">D1115-D$3</f>
        <v>1.85313</v>
      </c>
      <c r="S1115" s="0" t="n">
        <f aca="false">E1115-E$3</f>
        <v>1.85391</v>
      </c>
      <c r="W1115" s="0" t="n">
        <f aca="false">I1115-I$3</f>
        <v>0.0206</v>
      </c>
      <c r="X1115" s="0" t="n">
        <f aca="false">J1115-J$3</f>
        <v>0.06183</v>
      </c>
      <c r="Y1115" s="0" t="n">
        <f aca="false">K1115-K$3</f>
        <v>0.06751</v>
      </c>
      <c r="Z1115" s="0" t="n">
        <f aca="false">L1115-L$3</f>
        <v>0.02737</v>
      </c>
      <c r="AA1115" s="0" t="n">
        <f aca="false">M1115-M$3</f>
        <v>0.24178</v>
      </c>
      <c r="AE1115" s="0" t="n">
        <f aca="false">AVERAGE(O1115:S1115)</f>
        <v>1.853502</v>
      </c>
      <c r="AG1115" s="0" t="n">
        <f aca="false">AVERAGE(Q1115:U1115)</f>
        <v>1.85359666666667</v>
      </c>
      <c r="AH1115" s="0" t="n">
        <f aca="false">AVERAGE(W1115:AA1115)</f>
        <v>0.083818</v>
      </c>
      <c r="AI1115" s="0" t="n">
        <f aca="false">_xlfn.STDEV.S(W1115:AA1115)/SQRT(5)</f>
        <v>0.0405489264222864</v>
      </c>
    </row>
    <row r="1116" customFormat="false" ht="13.8" hidden="false" customHeight="false" outlineLevel="0" collapsed="false">
      <c r="A1116" s="0" t="n">
        <v>1.87797</v>
      </c>
      <c r="B1116" s="0" t="n">
        <v>2.25844</v>
      </c>
      <c r="C1116" s="0" t="n">
        <v>2.85875</v>
      </c>
      <c r="D1116" s="0" t="n">
        <v>2.55641</v>
      </c>
      <c r="E1116" s="0" t="n">
        <v>2.35906</v>
      </c>
      <c r="I1116" s="0" t="n">
        <v>0.02082</v>
      </c>
      <c r="J1116" s="0" t="n">
        <v>0.06335</v>
      </c>
      <c r="K1116" s="0" t="n">
        <v>0.07419</v>
      </c>
      <c r="L1116" s="0" t="n">
        <v>0.03286</v>
      </c>
      <c r="M1116" s="0" t="n">
        <v>0.25976</v>
      </c>
      <c r="O1116" s="0" t="n">
        <f aca="false">A1116-A$3</f>
        <v>1.855</v>
      </c>
      <c r="P1116" s="0" t="n">
        <f aca="false">B1116-B$3</f>
        <v>1.85532</v>
      </c>
      <c r="Q1116" s="0" t="n">
        <f aca="false">C1116-C$3</f>
        <v>1.85531</v>
      </c>
      <c r="R1116" s="0" t="n">
        <f aca="false">D1116-D$3</f>
        <v>1.85485</v>
      </c>
      <c r="S1116" s="0" t="n">
        <f aca="false">E1116-E$3</f>
        <v>1.85578</v>
      </c>
      <c r="W1116" s="0" t="n">
        <f aca="false">I1116-I$3</f>
        <v>0.02058</v>
      </c>
      <c r="X1116" s="0" t="n">
        <f aca="false">J1116-J$3</f>
        <v>0.06203</v>
      </c>
      <c r="Y1116" s="0" t="n">
        <f aca="false">K1116-K$3</f>
        <v>0.0675</v>
      </c>
      <c r="Z1116" s="0" t="n">
        <f aca="false">L1116-L$3</f>
        <v>0.02749</v>
      </c>
      <c r="AA1116" s="0" t="n">
        <f aca="false">M1116-M$3</f>
        <v>0.24267</v>
      </c>
      <c r="AE1116" s="0" t="n">
        <f aca="false">AVERAGE(O1116:S1116)</f>
        <v>1.855252</v>
      </c>
      <c r="AG1116" s="0" t="n">
        <f aca="false">AVERAGE(Q1116:U1116)</f>
        <v>1.85531333333333</v>
      </c>
      <c r="AH1116" s="0" t="n">
        <f aca="false">AVERAGE(W1116:AA1116)</f>
        <v>0.084054</v>
      </c>
      <c r="AI1116" s="0" t="n">
        <f aca="false">_xlfn.STDEV.S(W1116:AA1116)/SQRT(5)</f>
        <v>0.0407102945948565</v>
      </c>
    </row>
    <row r="1117" customFormat="false" ht="13.8" hidden="false" customHeight="false" outlineLevel="0" collapsed="false">
      <c r="A1117" s="0" t="n">
        <v>1.87969</v>
      </c>
      <c r="B1117" s="0" t="n">
        <v>2.25984</v>
      </c>
      <c r="C1117" s="0" t="n">
        <v>2.86016</v>
      </c>
      <c r="D1117" s="0" t="n">
        <v>2.55812</v>
      </c>
      <c r="E1117" s="0" t="n">
        <v>2.36031</v>
      </c>
      <c r="I1117" s="0" t="n">
        <v>0.02096</v>
      </c>
      <c r="J1117" s="0" t="n">
        <v>0.06341</v>
      </c>
      <c r="K1117" s="0" t="n">
        <v>0.07413</v>
      </c>
      <c r="L1117" s="0" t="n">
        <v>0.03288</v>
      </c>
      <c r="M1117" s="0" t="n">
        <v>0.25964</v>
      </c>
      <c r="O1117" s="0" t="n">
        <f aca="false">A1117-A$3</f>
        <v>1.85672</v>
      </c>
      <c r="P1117" s="0" t="n">
        <f aca="false">B1117-B$3</f>
        <v>1.85672</v>
      </c>
      <c r="Q1117" s="0" t="n">
        <f aca="false">C1117-C$3</f>
        <v>1.85672</v>
      </c>
      <c r="R1117" s="0" t="n">
        <f aca="false">D1117-D$3</f>
        <v>1.85656</v>
      </c>
      <c r="S1117" s="0" t="n">
        <f aca="false">E1117-E$3</f>
        <v>1.85703</v>
      </c>
      <c r="W1117" s="0" t="n">
        <f aca="false">I1117-I$3</f>
        <v>0.02072</v>
      </c>
      <c r="X1117" s="0" t="n">
        <f aca="false">J1117-J$3</f>
        <v>0.06209</v>
      </c>
      <c r="Y1117" s="0" t="n">
        <f aca="false">K1117-K$3</f>
        <v>0.06744</v>
      </c>
      <c r="Z1117" s="0" t="n">
        <f aca="false">L1117-L$3</f>
        <v>0.02751</v>
      </c>
      <c r="AA1117" s="0" t="n">
        <f aca="false">M1117-M$3</f>
        <v>0.24255</v>
      </c>
      <c r="AE1117" s="0" t="n">
        <f aca="false">AVERAGE(O1117:S1117)</f>
        <v>1.85675</v>
      </c>
      <c r="AG1117" s="0" t="n">
        <f aca="false">AVERAGE(Q1117:U1117)</f>
        <v>1.85677</v>
      </c>
      <c r="AH1117" s="0" t="n">
        <f aca="false">AVERAGE(W1117:AA1117)</f>
        <v>0.084062</v>
      </c>
      <c r="AI1117" s="0" t="n">
        <f aca="false">_xlfn.STDEV.S(W1117:AA1117)/SQRT(5)</f>
        <v>0.0406742200171067</v>
      </c>
    </row>
    <row r="1118" customFormat="false" ht="13.8" hidden="false" customHeight="false" outlineLevel="0" collapsed="false">
      <c r="A1118" s="0" t="n">
        <v>1.88156</v>
      </c>
      <c r="B1118" s="0" t="n">
        <v>2.26141</v>
      </c>
      <c r="C1118" s="0" t="n">
        <v>2.86172</v>
      </c>
      <c r="D1118" s="0" t="n">
        <v>2.56</v>
      </c>
      <c r="E1118" s="0" t="n">
        <v>2.36141</v>
      </c>
      <c r="I1118" s="0" t="n">
        <v>0.02102</v>
      </c>
      <c r="J1118" s="0" t="n">
        <v>0.06341</v>
      </c>
      <c r="K1118" s="0" t="n">
        <v>0.07417</v>
      </c>
      <c r="L1118" s="0" t="n">
        <v>0.03292</v>
      </c>
      <c r="M1118" s="0" t="n">
        <v>0.25878</v>
      </c>
      <c r="O1118" s="0" t="n">
        <f aca="false">A1118-A$3</f>
        <v>1.85859</v>
      </c>
      <c r="P1118" s="0" t="n">
        <f aca="false">B1118-B$3</f>
        <v>1.85829</v>
      </c>
      <c r="Q1118" s="0" t="n">
        <f aca="false">C1118-C$3</f>
        <v>1.85828</v>
      </c>
      <c r="R1118" s="0" t="n">
        <f aca="false">D1118-D$3</f>
        <v>1.85844</v>
      </c>
      <c r="S1118" s="0" t="n">
        <f aca="false">E1118-E$3</f>
        <v>1.85813</v>
      </c>
      <c r="W1118" s="0" t="n">
        <f aca="false">I1118-I$3</f>
        <v>0.02078</v>
      </c>
      <c r="X1118" s="0" t="n">
        <f aca="false">J1118-J$3</f>
        <v>0.06209</v>
      </c>
      <c r="Y1118" s="0" t="n">
        <f aca="false">K1118-K$3</f>
        <v>0.06748</v>
      </c>
      <c r="Z1118" s="0" t="n">
        <f aca="false">L1118-L$3</f>
        <v>0.02755</v>
      </c>
      <c r="AA1118" s="0" t="n">
        <f aca="false">M1118-M$3</f>
        <v>0.24169</v>
      </c>
      <c r="AE1118" s="0" t="n">
        <f aca="false">AVERAGE(O1118:S1118)</f>
        <v>1.858346</v>
      </c>
      <c r="AG1118" s="0" t="n">
        <f aca="false">AVERAGE(Q1118:U1118)</f>
        <v>1.85828333333333</v>
      </c>
      <c r="AH1118" s="0" t="n">
        <f aca="false">AVERAGE(W1118:AA1118)</f>
        <v>0.083918</v>
      </c>
      <c r="AI1118" s="0" t="n">
        <f aca="false">_xlfn.STDEV.S(W1118:AA1118)/SQRT(5)</f>
        <v>0.0404984147097143</v>
      </c>
    </row>
    <row r="1119" customFormat="false" ht="13.8" hidden="false" customHeight="false" outlineLevel="0" collapsed="false">
      <c r="A1119" s="0" t="n">
        <v>1.88344</v>
      </c>
      <c r="B1119" s="0" t="n">
        <v>2.26297</v>
      </c>
      <c r="C1119" s="0" t="n">
        <v>2.86312</v>
      </c>
      <c r="D1119" s="0" t="n">
        <v>2.56156</v>
      </c>
      <c r="E1119" s="0" t="n">
        <v>2.36297</v>
      </c>
      <c r="I1119" s="0" t="n">
        <v>0.02121</v>
      </c>
      <c r="J1119" s="0" t="n">
        <v>0.06359</v>
      </c>
      <c r="K1119" s="0" t="n">
        <v>0.07422</v>
      </c>
      <c r="L1119" s="0" t="n">
        <v>0.03293</v>
      </c>
      <c r="M1119" s="0" t="n">
        <v>0.25886</v>
      </c>
      <c r="O1119" s="0" t="n">
        <f aca="false">A1119-A$3</f>
        <v>1.86047</v>
      </c>
      <c r="P1119" s="0" t="n">
        <f aca="false">B1119-B$3</f>
        <v>1.85985</v>
      </c>
      <c r="Q1119" s="0" t="n">
        <f aca="false">C1119-C$3</f>
        <v>1.85968</v>
      </c>
      <c r="R1119" s="0" t="n">
        <f aca="false">D1119-D$3</f>
        <v>1.86</v>
      </c>
      <c r="S1119" s="0" t="n">
        <f aca="false">E1119-E$3</f>
        <v>1.85969</v>
      </c>
      <c r="W1119" s="0" t="n">
        <f aca="false">I1119-I$3</f>
        <v>0.02097</v>
      </c>
      <c r="X1119" s="0" t="n">
        <f aca="false">J1119-J$3</f>
        <v>0.06227</v>
      </c>
      <c r="Y1119" s="0" t="n">
        <f aca="false">K1119-K$3</f>
        <v>0.06753</v>
      </c>
      <c r="Z1119" s="0" t="n">
        <f aca="false">L1119-L$3</f>
        <v>0.02756</v>
      </c>
      <c r="AA1119" s="0" t="n">
        <f aca="false">M1119-M$3</f>
        <v>0.24177</v>
      </c>
      <c r="AE1119" s="0" t="n">
        <f aca="false">AVERAGE(O1119:S1119)</f>
        <v>1.859938</v>
      </c>
      <c r="AG1119" s="0" t="n">
        <f aca="false">AVERAGE(Q1119:U1119)</f>
        <v>1.85979</v>
      </c>
      <c r="AH1119" s="0" t="n">
        <f aca="false">AVERAGE(W1119:AA1119)</f>
        <v>0.08402</v>
      </c>
      <c r="AI1119" s="0" t="n">
        <f aca="false">_xlfn.STDEV.S(W1119:AA1119)/SQRT(5)</f>
        <v>0.0404926408128687</v>
      </c>
    </row>
    <row r="1120" customFormat="false" ht="13.8" hidden="false" customHeight="false" outlineLevel="0" collapsed="false">
      <c r="A1120" s="0" t="n">
        <v>1.88531</v>
      </c>
      <c r="B1120" s="0" t="n">
        <v>2.265</v>
      </c>
      <c r="C1120" s="0" t="n">
        <v>2.86469</v>
      </c>
      <c r="D1120" s="0" t="n">
        <v>2.56328</v>
      </c>
      <c r="E1120" s="0" t="n">
        <v>2.36484</v>
      </c>
      <c r="I1120" s="0" t="n">
        <v>0.0212</v>
      </c>
      <c r="J1120" s="0" t="n">
        <v>0.06394</v>
      </c>
      <c r="K1120" s="0" t="n">
        <v>0.07433</v>
      </c>
      <c r="L1120" s="0" t="n">
        <v>0.03303</v>
      </c>
      <c r="M1120" s="0" t="n">
        <v>0.25983</v>
      </c>
      <c r="O1120" s="0" t="n">
        <f aca="false">A1120-A$3</f>
        <v>1.86234</v>
      </c>
      <c r="P1120" s="0" t="n">
        <f aca="false">B1120-B$3</f>
        <v>1.86188</v>
      </c>
      <c r="Q1120" s="0" t="n">
        <f aca="false">C1120-C$3</f>
        <v>1.86125</v>
      </c>
      <c r="R1120" s="0" t="n">
        <f aca="false">D1120-D$3</f>
        <v>1.86172</v>
      </c>
      <c r="S1120" s="0" t="n">
        <f aca="false">E1120-E$3</f>
        <v>1.86156</v>
      </c>
      <c r="W1120" s="0" t="n">
        <f aca="false">I1120-I$3</f>
        <v>0.02096</v>
      </c>
      <c r="X1120" s="0" t="n">
        <f aca="false">J1120-J$3</f>
        <v>0.06262</v>
      </c>
      <c r="Y1120" s="0" t="n">
        <f aca="false">K1120-K$3</f>
        <v>0.06764</v>
      </c>
      <c r="Z1120" s="0" t="n">
        <f aca="false">L1120-L$3</f>
        <v>0.02766</v>
      </c>
      <c r="AA1120" s="0" t="n">
        <f aca="false">M1120-M$3</f>
        <v>0.24274</v>
      </c>
      <c r="AE1120" s="0" t="n">
        <f aca="false">AVERAGE(O1120:S1120)</f>
        <v>1.86175</v>
      </c>
      <c r="AG1120" s="0" t="n">
        <f aca="false">AVERAGE(Q1120:U1120)</f>
        <v>1.86151</v>
      </c>
      <c r="AH1120" s="0" t="n">
        <f aca="false">AVERAGE(W1120:AA1120)</f>
        <v>0.084324</v>
      </c>
      <c r="AI1120" s="0" t="n">
        <f aca="false">_xlfn.STDEV.S(W1120:AA1120)/SQRT(5)</f>
        <v>0.040663776214218</v>
      </c>
    </row>
    <row r="1121" customFormat="false" ht="13.8" hidden="false" customHeight="false" outlineLevel="0" collapsed="false">
      <c r="A1121" s="0" t="n">
        <v>1.88703</v>
      </c>
      <c r="B1121" s="0" t="n">
        <v>2.26687</v>
      </c>
      <c r="C1121" s="0" t="n">
        <v>2.86609</v>
      </c>
      <c r="D1121" s="0" t="n">
        <v>2.565</v>
      </c>
      <c r="E1121" s="0" t="n">
        <v>2.36687</v>
      </c>
      <c r="I1121" s="0" t="n">
        <v>0.02122</v>
      </c>
      <c r="J1121" s="0" t="n">
        <v>0.06424</v>
      </c>
      <c r="K1121" s="0" t="n">
        <v>0.07432</v>
      </c>
      <c r="L1121" s="0" t="n">
        <v>0.03314</v>
      </c>
      <c r="M1121" s="0" t="n">
        <v>0.26102</v>
      </c>
      <c r="O1121" s="0" t="n">
        <f aca="false">A1121-A$3</f>
        <v>1.86406</v>
      </c>
      <c r="P1121" s="0" t="n">
        <f aca="false">B1121-B$3</f>
        <v>1.86375</v>
      </c>
      <c r="Q1121" s="0" t="n">
        <f aca="false">C1121-C$3</f>
        <v>1.86265</v>
      </c>
      <c r="R1121" s="0" t="n">
        <f aca="false">D1121-D$3</f>
        <v>1.86344</v>
      </c>
      <c r="S1121" s="0" t="n">
        <f aca="false">E1121-E$3</f>
        <v>1.86359</v>
      </c>
      <c r="W1121" s="0" t="n">
        <f aca="false">I1121-I$3</f>
        <v>0.02098</v>
      </c>
      <c r="X1121" s="0" t="n">
        <f aca="false">J1121-J$3</f>
        <v>0.06292</v>
      </c>
      <c r="Y1121" s="0" t="n">
        <f aca="false">K1121-K$3</f>
        <v>0.06763</v>
      </c>
      <c r="Z1121" s="0" t="n">
        <f aca="false">L1121-L$3</f>
        <v>0.02777</v>
      </c>
      <c r="AA1121" s="0" t="n">
        <f aca="false">M1121-M$3</f>
        <v>0.24393</v>
      </c>
      <c r="AE1121" s="0" t="n">
        <f aca="false">AVERAGE(O1121:S1121)</f>
        <v>1.863498</v>
      </c>
      <c r="AG1121" s="0" t="n">
        <f aca="false">AVERAGE(Q1121:U1121)</f>
        <v>1.86322666666667</v>
      </c>
      <c r="AH1121" s="0" t="n">
        <f aca="false">AVERAGE(W1121:AA1121)</f>
        <v>0.084646</v>
      </c>
      <c r="AI1121" s="0" t="n">
        <f aca="false">_xlfn.STDEV.S(W1121:AA1121)/SQRT(5)</f>
        <v>0.0408785976520722</v>
      </c>
    </row>
    <row r="1122" customFormat="false" ht="13.8" hidden="false" customHeight="false" outlineLevel="0" collapsed="false">
      <c r="A1122" s="0" t="n">
        <v>1.88828</v>
      </c>
      <c r="B1122" s="0" t="n">
        <v>2.26859</v>
      </c>
      <c r="C1122" s="0" t="n">
        <v>2.86781</v>
      </c>
      <c r="D1122" s="0" t="n">
        <v>2.56672</v>
      </c>
      <c r="E1122" s="0" t="n">
        <v>2.36859</v>
      </c>
      <c r="I1122" s="0" t="n">
        <v>0.02113</v>
      </c>
      <c r="J1122" s="0" t="n">
        <v>0.0644</v>
      </c>
      <c r="K1122" s="0" t="n">
        <v>0.07458</v>
      </c>
      <c r="L1122" s="0" t="n">
        <v>0.03323</v>
      </c>
      <c r="M1122" s="0" t="n">
        <v>0.26155</v>
      </c>
      <c r="O1122" s="0" t="n">
        <f aca="false">A1122-A$3</f>
        <v>1.86531</v>
      </c>
      <c r="P1122" s="0" t="n">
        <f aca="false">B1122-B$3</f>
        <v>1.86547</v>
      </c>
      <c r="Q1122" s="0" t="n">
        <f aca="false">C1122-C$3</f>
        <v>1.86437</v>
      </c>
      <c r="R1122" s="0" t="n">
        <f aca="false">D1122-D$3</f>
        <v>1.86516</v>
      </c>
      <c r="S1122" s="0" t="n">
        <f aca="false">E1122-E$3</f>
        <v>1.86531</v>
      </c>
      <c r="W1122" s="0" t="n">
        <f aca="false">I1122-I$3</f>
        <v>0.02089</v>
      </c>
      <c r="X1122" s="0" t="n">
        <f aca="false">J1122-J$3</f>
        <v>0.06308</v>
      </c>
      <c r="Y1122" s="0" t="n">
        <f aca="false">K1122-K$3</f>
        <v>0.06789</v>
      </c>
      <c r="Z1122" s="0" t="n">
        <f aca="false">L1122-L$3</f>
        <v>0.02786</v>
      </c>
      <c r="AA1122" s="0" t="n">
        <f aca="false">M1122-M$3</f>
        <v>0.24446</v>
      </c>
      <c r="AE1122" s="0" t="n">
        <f aca="false">AVERAGE(O1122:S1122)</f>
        <v>1.865124</v>
      </c>
      <c r="AG1122" s="0" t="n">
        <f aca="false">AVERAGE(Q1122:U1122)</f>
        <v>1.86494666666667</v>
      </c>
      <c r="AH1122" s="0" t="n">
        <f aca="false">AVERAGE(W1122:AA1122)</f>
        <v>0.084836</v>
      </c>
      <c r="AI1122" s="0" t="n">
        <f aca="false">_xlfn.STDEV.S(W1122:AA1122)/SQRT(5)</f>
        <v>0.0409729589607585</v>
      </c>
    </row>
    <row r="1123" customFormat="false" ht="13.8" hidden="false" customHeight="false" outlineLevel="0" collapsed="false">
      <c r="A1123" s="0" t="n">
        <v>1.88953</v>
      </c>
      <c r="B1123" s="0" t="n">
        <v>2.27016</v>
      </c>
      <c r="C1123" s="0" t="n">
        <v>2.86953</v>
      </c>
      <c r="D1123" s="0" t="n">
        <v>2.56844</v>
      </c>
      <c r="E1123" s="0" t="n">
        <v>2.37</v>
      </c>
      <c r="I1123" s="0" t="n">
        <v>0.02115</v>
      </c>
      <c r="J1123" s="0" t="n">
        <v>0.06441</v>
      </c>
      <c r="K1123" s="0" t="n">
        <v>0.0747</v>
      </c>
      <c r="L1123" s="0" t="n">
        <v>0.03344</v>
      </c>
      <c r="M1123" s="0" t="n">
        <v>0.26139</v>
      </c>
      <c r="O1123" s="0" t="n">
        <f aca="false">A1123-A$3</f>
        <v>1.86656</v>
      </c>
      <c r="P1123" s="0" t="n">
        <f aca="false">B1123-B$3</f>
        <v>1.86704</v>
      </c>
      <c r="Q1123" s="0" t="n">
        <f aca="false">C1123-C$3</f>
        <v>1.86609</v>
      </c>
      <c r="R1123" s="0" t="n">
        <f aca="false">D1123-D$3</f>
        <v>1.86688</v>
      </c>
      <c r="S1123" s="0" t="n">
        <f aca="false">E1123-E$3</f>
        <v>1.86672</v>
      </c>
      <c r="W1123" s="0" t="n">
        <f aca="false">I1123-I$3</f>
        <v>0.02091</v>
      </c>
      <c r="X1123" s="0" t="n">
        <f aca="false">J1123-J$3</f>
        <v>0.06309</v>
      </c>
      <c r="Y1123" s="0" t="n">
        <f aca="false">K1123-K$3</f>
        <v>0.06801</v>
      </c>
      <c r="Z1123" s="0" t="n">
        <f aca="false">L1123-L$3</f>
        <v>0.02807</v>
      </c>
      <c r="AA1123" s="0" t="n">
        <f aca="false">M1123-M$3</f>
        <v>0.2443</v>
      </c>
      <c r="AE1123" s="0" t="n">
        <f aca="false">AVERAGE(O1123:S1123)</f>
        <v>1.866658</v>
      </c>
      <c r="AG1123" s="0" t="n">
        <f aca="false">AVERAGE(Q1123:U1123)</f>
        <v>1.86656333333333</v>
      </c>
      <c r="AH1123" s="0" t="n">
        <f aca="false">AVERAGE(W1123:AA1123)</f>
        <v>0.084876</v>
      </c>
      <c r="AI1123" s="0" t="n">
        <f aca="false">_xlfn.STDEV.S(W1123:AA1123)/SQRT(5)</f>
        <v>0.0409228996528838</v>
      </c>
    </row>
    <row r="1124" customFormat="false" ht="13.8" hidden="false" customHeight="false" outlineLevel="0" collapsed="false">
      <c r="A1124" s="0" t="n">
        <v>1.89141</v>
      </c>
      <c r="B1124" s="0" t="n">
        <v>2.27156</v>
      </c>
      <c r="C1124" s="0" t="n">
        <v>2.87109</v>
      </c>
      <c r="D1124" s="0" t="n">
        <v>2.57031</v>
      </c>
      <c r="E1124" s="0" t="n">
        <v>2.37141</v>
      </c>
      <c r="I1124" s="0" t="n">
        <v>0.02115</v>
      </c>
      <c r="J1124" s="0" t="n">
        <v>0.06445</v>
      </c>
      <c r="K1124" s="0" t="n">
        <v>0.07497</v>
      </c>
      <c r="L1124" s="0" t="n">
        <v>0.03358</v>
      </c>
      <c r="M1124" s="0" t="n">
        <v>0.26123</v>
      </c>
      <c r="O1124" s="0" t="n">
        <f aca="false">A1124-A$3</f>
        <v>1.86844</v>
      </c>
      <c r="P1124" s="0" t="n">
        <f aca="false">B1124-B$3</f>
        <v>1.86844</v>
      </c>
      <c r="Q1124" s="0" t="n">
        <f aca="false">C1124-C$3</f>
        <v>1.86765</v>
      </c>
      <c r="R1124" s="0" t="n">
        <f aca="false">D1124-D$3</f>
        <v>1.86875</v>
      </c>
      <c r="S1124" s="0" t="n">
        <f aca="false">E1124-E$3</f>
        <v>1.86813</v>
      </c>
      <c r="W1124" s="0" t="n">
        <f aca="false">I1124-I$3</f>
        <v>0.02091</v>
      </c>
      <c r="X1124" s="0" t="n">
        <f aca="false">J1124-J$3</f>
        <v>0.06313</v>
      </c>
      <c r="Y1124" s="0" t="n">
        <f aca="false">K1124-K$3</f>
        <v>0.06828</v>
      </c>
      <c r="Z1124" s="0" t="n">
        <f aca="false">L1124-L$3</f>
        <v>0.02821</v>
      </c>
      <c r="AA1124" s="0" t="n">
        <f aca="false">M1124-M$3</f>
        <v>0.24414</v>
      </c>
      <c r="AE1124" s="0" t="n">
        <f aca="false">AVERAGE(O1124:S1124)</f>
        <v>1.868282</v>
      </c>
      <c r="AG1124" s="0" t="n">
        <f aca="false">AVERAGE(Q1124:U1124)</f>
        <v>1.86817666666667</v>
      </c>
      <c r="AH1124" s="0" t="n">
        <f aca="false">AVERAGE(W1124:AA1124)</f>
        <v>0.084934</v>
      </c>
      <c r="AI1124" s="0" t="n">
        <f aca="false">_xlfn.STDEV.S(W1124:AA1124)/SQRT(5)</f>
        <v>0.0408754237409229</v>
      </c>
    </row>
    <row r="1125" customFormat="false" ht="13.8" hidden="false" customHeight="false" outlineLevel="0" collapsed="false">
      <c r="A1125" s="0" t="n">
        <v>1.89328</v>
      </c>
      <c r="B1125" s="0" t="n">
        <v>2.27312</v>
      </c>
      <c r="C1125" s="0" t="n">
        <v>2.87281</v>
      </c>
      <c r="D1125" s="0" t="n">
        <v>2.57219</v>
      </c>
      <c r="E1125" s="0" t="n">
        <v>2.37297</v>
      </c>
      <c r="I1125" s="0" t="n">
        <v>0.02134</v>
      </c>
      <c r="J1125" s="0" t="n">
        <v>0.06451</v>
      </c>
      <c r="K1125" s="0" t="n">
        <v>0.07505</v>
      </c>
      <c r="L1125" s="0" t="n">
        <v>0.0336</v>
      </c>
      <c r="M1125" s="0" t="n">
        <v>0.26143</v>
      </c>
      <c r="O1125" s="0" t="n">
        <f aca="false">A1125-A$3</f>
        <v>1.87031</v>
      </c>
      <c r="P1125" s="0" t="n">
        <f aca="false">B1125-B$3</f>
        <v>1.87</v>
      </c>
      <c r="Q1125" s="0" t="n">
        <f aca="false">C1125-C$3</f>
        <v>1.86937</v>
      </c>
      <c r="R1125" s="0" t="n">
        <f aca="false">D1125-D$3</f>
        <v>1.87063</v>
      </c>
      <c r="S1125" s="0" t="n">
        <f aca="false">E1125-E$3</f>
        <v>1.86969</v>
      </c>
      <c r="W1125" s="0" t="n">
        <f aca="false">I1125-I$3</f>
        <v>0.0211</v>
      </c>
      <c r="X1125" s="0" t="n">
        <f aca="false">J1125-J$3</f>
        <v>0.06319</v>
      </c>
      <c r="Y1125" s="0" t="n">
        <f aca="false">K1125-K$3</f>
        <v>0.06836</v>
      </c>
      <c r="Z1125" s="0" t="n">
        <f aca="false">L1125-L$3</f>
        <v>0.02823</v>
      </c>
      <c r="AA1125" s="0" t="n">
        <f aca="false">M1125-M$3</f>
        <v>0.24434</v>
      </c>
      <c r="AE1125" s="0" t="n">
        <f aca="false">AVERAGE(O1125:S1125)</f>
        <v>1.87</v>
      </c>
      <c r="AG1125" s="0" t="n">
        <f aca="false">AVERAGE(Q1125:U1125)</f>
        <v>1.86989666666667</v>
      </c>
      <c r="AH1125" s="0" t="n">
        <f aca="false">AVERAGE(W1125:AA1125)</f>
        <v>0.085044</v>
      </c>
      <c r="AI1125" s="0" t="n">
        <f aca="false">_xlfn.STDEV.S(W1125:AA1125)/SQRT(5)</f>
        <v>0.0408948863062364</v>
      </c>
    </row>
    <row r="1126" customFormat="false" ht="13.8" hidden="false" customHeight="false" outlineLevel="0" collapsed="false">
      <c r="A1126" s="0" t="n">
        <v>1.89516</v>
      </c>
      <c r="B1126" s="0" t="n">
        <v>2.27469</v>
      </c>
      <c r="C1126" s="0" t="n">
        <v>2.87469</v>
      </c>
      <c r="D1126" s="0" t="n">
        <v>2.57375</v>
      </c>
      <c r="E1126" s="0" t="n">
        <v>2.37469</v>
      </c>
      <c r="I1126" s="0" t="n">
        <v>0.02138</v>
      </c>
      <c r="J1126" s="0" t="n">
        <v>0.06463</v>
      </c>
      <c r="K1126" s="0" t="n">
        <v>0.07542</v>
      </c>
      <c r="L1126" s="0" t="n">
        <v>0.03368</v>
      </c>
      <c r="M1126" s="0" t="n">
        <v>0.26191</v>
      </c>
      <c r="O1126" s="0" t="n">
        <f aca="false">A1126-A$3</f>
        <v>1.87219</v>
      </c>
      <c r="P1126" s="0" t="n">
        <f aca="false">B1126-B$3</f>
        <v>1.87157</v>
      </c>
      <c r="Q1126" s="0" t="n">
        <f aca="false">C1126-C$3</f>
        <v>1.87125</v>
      </c>
      <c r="R1126" s="0" t="n">
        <f aca="false">D1126-D$3</f>
        <v>1.87219</v>
      </c>
      <c r="S1126" s="0" t="n">
        <f aca="false">E1126-E$3</f>
        <v>1.87141</v>
      </c>
      <c r="W1126" s="0" t="n">
        <f aca="false">I1126-I$3</f>
        <v>0.02114</v>
      </c>
      <c r="X1126" s="0" t="n">
        <f aca="false">J1126-J$3</f>
        <v>0.06331</v>
      </c>
      <c r="Y1126" s="0" t="n">
        <f aca="false">K1126-K$3</f>
        <v>0.06873</v>
      </c>
      <c r="Z1126" s="0" t="n">
        <f aca="false">L1126-L$3</f>
        <v>0.02831</v>
      </c>
      <c r="AA1126" s="0" t="n">
        <f aca="false">M1126-M$3</f>
        <v>0.24482</v>
      </c>
      <c r="AE1126" s="0" t="n">
        <f aca="false">AVERAGE(O1126:S1126)</f>
        <v>1.871722</v>
      </c>
      <c r="AG1126" s="0" t="n">
        <f aca="false">AVERAGE(Q1126:U1126)</f>
        <v>1.87161666666667</v>
      </c>
      <c r="AH1126" s="0" t="n">
        <f aca="false">AVERAGE(W1126:AA1126)</f>
        <v>0.085262</v>
      </c>
      <c r="AI1126" s="0" t="n">
        <f aca="false">_xlfn.STDEV.S(W1126:AA1126)/SQRT(5)</f>
        <v>0.0409689601283703</v>
      </c>
    </row>
    <row r="1127" customFormat="false" ht="13.8" hidden="false" customHeight="false" outlineLevel="0" collapsed="false">
      <c r="A1127" s="0" t="n">
        <v>1.89687</v>
      </c>
      <c r="B1127" s="0" t="n">
        <v>2.27609</v>
      </c>
      <c r="C1127" s="0" t="n">
        <v>2.87656</v>
      </c>
      <c r="D1127" s="0" t="n">
        <v>2.57484</v>
      </c>
      <c r="E1127" s="0" t="n">
        <v>2.37641</v>
      </c>
      <c r="I1127" s="0" t="n">
        <v>0.02147</v>
      </c>
      <c r="J1127" s="0" t="n">
        <v>0.06468</v>
      </c>
      <c r="K1127" s="0" t="n">
        <v>0.07568</v>
      </c>
      <c r="L1127" s="0" t="n">
        <v>0.03362</v>
      </c>
      <c r="M1127" s="0" t="n">
        <v>0.26256</v>
      </c>
      <c r="O1127" s="0" t="n">
        <f aca="false">A1127-A$3</f>
        <v>1.8739</v>
      </c>
      <c r="P1127" s="0" t="n">
        <f aca="false">B1127-B$3</f>
        <v>1.87297</v>
      </c>
      <c r="Q1127" s="0" t="n">
        <f aca="false">C1127-C$3</f>
        <v>1.87312</v>
      </c>
      <c r="R1127" s="0" t="n">
        <f aca="false">D1127-D$3</f>
        <v>1.87328</v>
      </c>
      <c r="S1127" s="0" t="n">
        <f aca="false">E1127-E$3</f>
        <v>1.87313</v>
      </c>
      <c r="W1127" s="0" t="n">
        <f aca="false">I1127-I$3</f>
        <v>0.02123</v>
      </c>
      <c r="X1127" s="0" t="n">
        <f aca="false">J1127-J$3</f>
        <v>0.06336</v>
      </c>
      <c r="Y1127" s="0" t="n">
        <f aca="false">K1127-K$3</f>
        <v>0.06899</v>
      </c>
      <c r="Z1127" s="0" t="n">
        <f aca="false">L1127-L$3</f>
        <v>0.02825</v>
      </c>
      <c r="AA1127" s="0" t="n">
        <f aca="false">M1127-M$3</f>
        <v>0.24547</v>
      </c>
      <c r="AE1127" s="0" t="n">
        <f aca="false">AVERAGE(O1127:S1127)</f>
        <v>1.87328</v>
      </c>
      <c r="AG1127" s="0" t="n">
        <f aca="false">AVERAGE(Q1127:U1127)</f>
        <v>1.87317666666667</v>
      </c>
      <c r="AH1127" s="0" t="n">
        <f aca="false">AVERAGE(W1127:AA1127)</f>
        <v>0.08546</v>
      </c>
      <c r="AI1127" s="0" t="n">
        <f aca="false">_xlfn.STDEV.S(W1127:AA1127)/SQRT(5)</f>
        <v>0.0410860974053268</v>
      </c>
    </row>
    <row r="1128" customFormat="false" ht="13.8" hidden="false" customHeight="false" outlineLevel="0" collapsed="false">
      <c r="A1128" s="0" t="n">
        <v>1.89844</v>
      </c>
      <c r="B1128" s="0" t="n">
        <v>2.27781</v>
      </c>
      <c r="C1128" s="0" t="n">
        <v>2.87844</v>
      </c>
      <c r="D1128" s="0" t="n">
        <v>2.57641</v>
      </c>
      <c r="E1128" s="0" t="n">
        <v>2.37812</v>
      </c>
      <c r="I1128" s="0" t="n">
        <v>0.02156</v>
      </c>
      <c r="J1128" s="0" t="n">
        <v>0.06471</v>
      </c>
      <c r="K1128" s="0" t="n">
        <v>0.07599</v>
      </c>
      <c r="L1128" s="0" t="n">
        <v>0.03373</v>
      </c>
      <c r="M1128" s="0" t="n">
        <v>0.26327</v>
      </c>
      <c r="O1128" s="0" t="n">
        <f aca="false">A1128-A$3</f>
        <v>1.87547</v>
      </c>
      <c r="P1128" s="0" t="n">
        <f aca="false">B1128-B$3</f>
        <v>1.87469</v>
      </c>
      <c r="Q1128" s="0" t="n">
        <f aca="false">C1128-C$3</f>
        <v>1.875</v>
      </c>
      <c r="R1128" s="0" t="n">
        <f aca="false">D1128-D$3</f>
        <v>1.87485</v>
      </c>
      <c r="S1128" s="0" t="n">
        <f aca="false">E1128-E$3</f>
        <v>1.87484</v>
      </c>
      <c r="W1128" s="0" t="n">
        <f aca="false">I1128-I$3</f>
        <v>0.02132</v>
      </c>
      <c r="X1128" s="0" t="n">
        <f aca="false">J1128-J$3</f>
        <v>0.06339</v>
      </c>
      <c r="Y1128" s="0" t="n">
        <f aca="false">K1128-K$3</f>
        <v>0.0693</v>
      </c>
      <c r="Z1128" s="0" t="n">
        <f aca="false">L1128-L$3</f>
        <v>0.02836</v>
      </c>
      <c r="AA1128" s="0" t="n">
        <f aca="false">M1128-M$3</f>
        <v>0.24618</v>
      </c>
      <c r="AE1128" s="0" t="n">
        <f aca="false">AVERAGE(O1128:S1128)</f>
        <v>1.87497</v>
      </c>
      <c r="AG1128" s="0" t="n">
        <f aca="false">AVERAGE(Q1128:U1128)</f>
        <v>1.87489666666667</v>
      </c>
      <c r="AH1128" s="0" t="n">
        <f aca="false">AVERAGE(W1128:AA1128)</f>
        <v>0.08571</v>
      </c>
      <c r="AI1128" s="0" t="n">
        <f aca="false">_xlfn.STDEV.S(W1128:AA1128)/SQRT(5)</f>
        <v>0.0412026613218127</v>
      </c>
    </row>
    <row r="1129" customFormat="false" ht="13.8" hidden="false" customHeight="false" outlineLevel="0" collapsed="false">
      <c r="A1129" s="0" t="n">
        <v>1.90016</v>
      </c>
      <c r="B1129" s="0" t="n">
        <v>2.27937</v>
      </c>
      <c r="C1129" s="0" t="n">
        <v>2.88016</v>
      </c>
      <c r="D1129" s="0" t="n">
        <v>2.57844</v>
      </c>
      <c r="E1129" s="0" t="n">
        <v>2.37984</v>
      </c>
      <c r="I1129" s="0" t="n">
        <v>0.02156</v>
      </c>
      <c r="J1129" s="0" t="n">
        <v>0.06493</v>
      </c>
      <c r="K1129" s="0" t="n">
        <v>0.07619</v>
      </c>
      <c r="L1129" s="0" t="n">
        <v>0.0338</v>
      </c>
      <c r="M1129" s="0" t="n">
        <v>0.26366</v>
      </c>
      <c r="O1129" s="0" t="n">
        <f aca="false">A1129-A$3</f>
        <v>1.87719</v>
      </c>
      <c r="P1129" s="0" t="n">
        <f aca="false">B1129-B$3</f>
        <v>1.87625</v>
      </c>
      <c r="Q1129" s="0" t="n">
        <f aca="false">C1129-C$3</f>
        <v>1.87672</v>
      </c>
      <c r="R1129" s="0" t="n">
        <f aca="false">D1129-D$3</f>
        <v>1.87688</v>
      </c>
      <c r="S1129" s="0" t="n">
        <f aca="false">E1129-E$3</f>
        <v>1.87656</v>
      </c>
      <c r="W1129" s="0" t="n">
        <f aca="false">I1129-I$3</f>
        <v>0.02132</v>
      </c>
      <c r="X1129" s="0" t="n">
        <f aca="false">J1129-J$3</f>
        <v>0.06361</v>
      </c>
      <c r="Y1129" s="0" t="n">
        <f aca="false">K1129-K$3</f>
        <v>0.0695</v>
      </c>
      <c r="Z1129" s="0" t="n">
        <f aca="false">L1129-L$3</f>
        <v>0.02843</v>
      </c>
      <c r="AA1129" s="0" t="n">
        <f aca="false">M1129-M$3</f>
        <v>0.24657</v>
      </c>
      <c r="AE1129" s="0" t="n">
        <f aca="false">AVERAGE(O1129:S1129)</f>
        <v>1.87672</v>
      </c>
      <c r="AG1129" s="0" t="n">
        <f aca="false">AVERAGE(Q1129:U1129)</f>
        <v>1.87672</v>
      </c>
      <c r="AH1129" s="0" t="n">
        <f aca="false">AVERAGE(W1129:AA1129)</f>
        <v>0.085886</v>
      </c>
      <c r="AI1129" s="0" t="n">
        <f aca="false">_xlfn.STDEV.S(W1129:AA1129)/SQRT(5)</f>
        <v>0.041263803339004</v>
      </c>
    </row>
    <row r="1130" customFormat="false" ht="13.8" hidden="false" customHeight="false" outlineLevel="0" collapsed="false">
      <c r="A1130" s="0" t="n">
        <v>1.90172</v>
      </c>
      <c r="B1130" s="0" t="n">
        <v>2.28109</v>
      </c>
      <c r="C1130" s="0" t="n">
        <v>2.88172</v>
      </c>
      <c r="D1130" s="0" t="n">
        <v>2.58031</v>
      </c>
      <c r="E1130" s="0" t="n">
        <v>2.38156</v>
      </c>
      <c r="I1130" s="0" t="n">
        <v>0.02165</v>
      </c>
      <c r="J1130" s="0" t="n">
        <v>0.06504</v>
      </c>
      <c r="K1130" s="0" t="n">
        <v>0.07624</v>
      </c>
      <c r="L1130" s="0" t="n">
        <v>0.03393</v>
      </c>
      <c r="M1130" s="0" t="n">
        <v>0.26423</v>
      </c>
      <c r="O1130" s="0" t="n">
        <f aca="false">A1130-A$3</f>
        <v>1.87875</v>
      </c>
      <c r="P1130" s="0" t="n">
        <f aca="false">B1130-B$3</f>
        <v>1.87797</v>
      </c>
      <c r="Q1130" s="0" t="n">
        <f aca="false">C1130-C$3</f>
        <v>1.87828</v>
      </c>
      <c r="R1130" s="0" t="n">
        <f aca="false">D1130-D$3</f>
        <v>1.87875</v>
      </c>
      <c r="S1130" s="0" t="n">
        <f aca="false">E1130-E$3</f>
        <v>1.87828</v>
      </c>
      <c r="W1130" s="0" t="n">
        <f aca="false">I1130-I$3</f>
        <v>0.02141</v>
      </c>
      <c r="X1130" s="0" t="n">
        <f aca="false">J1130-J$3</f>
        <v>0.06372</v>
      </c>
      <c r="Y1130" s="0" t="n">
        <f aca="false">K1130-K$3</f>
        <v>0.06955</v>
      </c>
      <c r="Z1130" s="0" t="n">
        <f aca="false">L1130-L$3</f>
        <v>0.02856</v>
      </c>
      <c r="AA1130" s="0" t="n">
        <f aca="false">M1130-M$3</f>
        <v>0.24714</v>
      </c>
      <c r="AE1130" s="0" t="n">
        <f aca="false">AVERAGE(O1130:S1130)</f>
        <v>1.878406</v>
      </c>
      <c r="AG1130" s="0" t="n">
        <f aca="false">AVERAGE(Q1130:U1130)</f>
        <v>1.87843666666667</v>
      </c>
      <c r="AH1130" s="0" t="n">
        <f aca="false">AVERAGE(W1130:AA1130)</f>
        <v>0.086076</v>
      </c>
      <c r="AI1130" s="0" t="n">
        <f aca="false">_xlfn.STDEV.S(W1130:AA1130)/SQRT(5)</f>
        <v>0.0413547417595613</v>
      </c>
    </row>
    <row r="1131" customFormat="false" ht="13.8" hidden="false" customHeight="false" outlineLevel="0" collapsed="false">
      <c r="A1131" s="0" t="n">
        <v>1.90328</v>
      </c>
      <c r="B1131" s="0" t="n">
        <v>2.28281</v>
      </c>
      <c r="C1131" s="0" t="n">
        <v>2.88297</v>
      </c>
      <c r="D1131" s="0" t="n">
        <v>2.58187</v>
      </c>
      <c r="E1131" s="0" t="n">
        <v>2.38344</v>
      </c>
      <c r="I1131" s="0" t="n">
        <v>0.02171</v>
      </c>
      <c r="J1131" s="0" t="n">
        <v>0.06526</v>
      </c>
      <c r="K1131" s="0" t="n">
        <v>0.07611</v>
      </c>
      <c r="L1131" s="0" t="n">
        <v>0.03404</v>
      </c>
      <c r="M1131" s="0" t="n">
        <v>0.26492</v>
      </c>
      <c r="O1131" s="0" t="n">
        <f aca="false">A1131-A$3</f>
        <v>1.88031</v>
      </c>
      <c r="P1131" s="0" t="n">
        <f aca="false">B1131-B$3</f>
        <v>1.87969</v>
      </c>
      <c r="Q1131" s="0" t="n">
        <f aca="false">C1131-C$3</f>
        <v>1.87953</v>
      </c>
      <c r="R1131" s="0" t="n">
        <f aca="false">D1131-D$3</f>
        <v>1.88031</v>
      </c>
      <c r="S1131" s="0" t="n">
        <f aca="false">E1131-E$3</f>
        <v>1.88016</v>
      </c>
      <c r="W1131" s="0" t="n">
        <f aca="false">I1131-I$3</f>
        <v>0.02147</v>
      </c>
      <c r="X1131" s="0" t="n">
        <f aca="false">J1131-J$3</f>
        <v>0.06394</v>
      </c>
      <c r="Y1131" s="0" t="n">
        <f aca="false">K1131-K$3</f>
        <v>0.06942</v>
      </c>
      <c r="Z1131" s="0" t="n">
        <f aca="false">L1131-L$3</f>
        <v>0.02867</v>
      </c>
      <c r="AA1131" s="0" t="n">
        <f aca="false">M1131-M$3</f>
        <v>0.24783</v>
      </c>
      <c r="AE1131" s="0" t="n">
        <f aca="false">AVERAGE(O1131:S1131)</f>
        <v>1.88</v>
      </c>
      <c r="AG1131" s="0" t="n">
        <f aca="false">AVERAGE(Q1131:U1131)</f>
        <v>1.88</v>
      </c>
      <c r="AH1131" s="0" t="n">
        <f aca="false">AVERAGE(W1131:AA1131)</f>
        <v>0.086266</v>
      </c>
      <c r="AI1131" s="0" t="n">
        <f aca="false">_xlfn.STDEV.S(W1131:AA1131)/SQRT(5)</f>
        <v>0.0414734764156563</v>
      </c>
    </row>
    <row r="1132" customFormat="false" ht="13.8" hidden="false" customHeight="false" outlineLevel="0" collapsed="false">
      <c r="A1132" s="0" t="n">
        <v>1.905</v>
      </c>
      <c r="B1132" s="0" t="n">
        <v>2.28469</v>
      </c>
      <c r="C1132" s="0" t="n">
        <v>2.88437</v>
      </c>
      <c r="D1132" s="0" t="n">
        <v>2.58344</v>
      </c>
      <c r="E1132" s="0" t="n">
        <v>2.38547</v>
      </c>
      <c r="I1132" s="0" t="n">
        <v>0.02184</v>
      </c>
      <c r="J1132" s="0" t="n">
        <v>0.06553</v>
      </c>
      <c r="K1132" s="0" t="n">
        <v>0.07616</v>
      </c>
      <c r="L1132" s="0" t="n">
        <v>0.03398</v>
      </c>
      <c r="M1132" s="0" t="n">
        <v>0.26599</v>
      </c>
      <c r="O1132" s="0" t="n">
        <f aca="false">A1132-A$3</f>
        <v>1.88203</v>
      </c>
      <c r="P1132" s="0" t="n">
        <f aca="false">B1132-B$3</f>
        <v>1.88157</v>
      </c>
      <c r="Q1132" s="0" t="n">
        <f aca="false">C1132-C$3</f>
        <v>1.88093</v>
      </c>
      <c r="R1132" s="0" t="n">
        <f aca="false">D1132-D$3</f>
        <v>1.88188</v>
      </c>
      <c r="S1132" s="0" t="n">
        <f aca="false">E1132-E$3</f>
        <v>1.88219</v>
      </c>
      <c r="W1132" s="0" t="n">
        <f aca="false">I1132-I$3</f>
        <v>0.0216</v>
      </c>
      <c r="X1132" s="0" t="n">
        <f aca="false">J1132-J$3</f>
        <v>0.06421</v>
      </c>
      <c r="Y1132" s="0" t="n">
        <f aca="false">K1132-K$3</f>
        <v>0.06947</v>
      </c>
      <c r="Z1132" s="0" t="n">
        <f aca="false">L1132-L$3</f>
        <v>0.02861</v>
      </c>
      <c r="AA1132" s="0" t="n">
        <f aca="false">M1132-M$3</f>
        <v>0.2489</v>
      </c>
      <c r="AE1132" s="0" t="n">
        <f aca="false">AVERAGE(O1132:S1132)</f>
        <v>1.88172</v>
      </c>
      <c r="AG1132" s="0" t="n">
        <f aca="false">AVERAGE(Q1132:U1132)</f>
        <v>1.88166666666667</v>
      </c>
      <c r="AH1132" s="0" t="n">
        <f aca="false">AVERAGE(W1132:AA1132)</f>
        <v>0.086558</v>
      </c>
      <c r="AI1132" s="0" t="n">
        <f aca="false">_xlfn.STDEV.S(W1132:AA1132)/SQRT(5)</f>
        <v>0.0416676554896001</v>
      </c>
    </row>
    <row r="1133" customFormat="false" ht="13.8" hidden="false" customHeight="false" outlineLevel="0" collapsed="false">
      <c r="A1133" s="0" t="n">
        <v>1.90641</v>
      </c>
      <c r="B1133" s="0" t="n">
        <v>2.28641</v>
      </c>
      <c r="C1133" s="0" t="n">
        <v>2.88641</v>
      </c>
      <c r="D1133" s="0" t="n">
        <v>2.585</v>
      </c>
      <c r="E1133" s="0" t="n">
        <v>2.38687</v>
      </c>
      <c r="I1133" s="0" t="n">
        <v>0.02181</v>
      </c>
      <c r="J1133" s="0" t="n">
        <v>0.06576</v>
      </c>
      <c r="K1133" s="0" t="n">
        <v>0.0764</v>
      </c>
      <c r="L1133" s="0" t="n">
        <v>0.034</v>
      </c>
      <c r="M1133" s="0" t="n">
        <v>0.26603</v>
      </c>
      <c r="O1133" s="0" t="n">
        <f aca="false">A1133-A$3</f>
        <v>1.88344</v>
      </c>
      <c r="P1133" s="0" t="n">
        <f aca="false">B1133-B$3</f>
        <v>1.88329</v>
      </c>
      <c r="Q1133" s="0" t="n">
        <f aca="false">C1133-C$3</f>
        <v>1.88297</v>
      </c>
      <c r="R1133" s="0" t="n">
        <f aca="false">D1133-D$3</f>
        <v>1.88344</v>
      </c>
      <c r="S1133" s="0" t="n">
        <f aca="false">E1133-E$3</f>
        <v>1.88359</v>
      </c>
      <c r="W1133" s="0" t="n">
        <f aca="false">I1133-I$3</f>
        <v>0.02157</v>
      </c>
      <c r="X1133" s="0" t="n">
        <f aca="false">J1133-J$3</f>
        <v>0.06444</v>
      </c>
      <c r="Y1133" s="0" t="n">
        <f aca="false">K1133-K$3</f>
        <v>0.06971</v>
      </c>
      <c r="Z1133" s="0" t="n">
        <f aca="false">L1133-L$3</f>
        <v>0.02863</v>
      </c>
      <c r="AA1133" s="0" t="n">
        <f aca="false">M1133-M$3</f>
        <v>0.24894</v>
      </c>
      <c r="AE1133" s="0" t="n">
        <f aca="false">AVERAGE(O1133:S1133)</f>
        <v>1.883346</v>
      </c>
      <c r="AG1133" s="0" t="n">
        <f aca="false">AVERAGE(Q1133:U1133)</f>
        <v>1.88333333333333</v>
      </c>
      <c r="AH1133" s="0" t="n">
        <f aca="false">AVERAGE(W1133:AA1133)</f>
        <v>0.086658</v>
      </c>
      <c r="AI1133" s="0" t="n">
        <f aca="false">_xlfn.STDEV.S(W1133:AA1133)/SQRT(5)</f>
        <v>0.0416653442803489</v>
      </c>
    </row>
    <row r="1134" customFormat="false" ht="13.8" hidden="false" customHeight="false" outlineLevel="0" collapsed="false">
      <c r="A1134" s="0" t="n">
        <v>1.90797</v>
      </c>
      <c r="B1134" s="0" t="n">
        <v>2.28828</v>
      </c>
      <c r="C1134" s="0" t="n">
        <v>2.88844</v>
      </c>
      <c r="D1134" s="0" t="n">
        <v>2.58672</v>
      </c>
      <c r="E1134" s="0" t="n">
        <v>2.38844</v>
      </c>
      <c r="I1134" s="0" t="n">
        <v>0.02186</v>
      </c>
      <c r="J1134" s="0" t="n">
        <v>0.06605</v>
      </c>
      <c r="K1134" s="0" t="n">
        <v>0.07683</v>
      </c>
      <c r="L1134" s="0" t="n">
        <v>0.03403</v>
      </c>
      <c r="M1134" s="0" t="n">
        <v>0.26601</v>
      </c>
      <c r="O1134" s="0" t="n">
        <f aca="false">A1134-A$3</f>
        <v>1.885</v>
      </c>
      <c r="P1134" s="0" t="n">
        <f aca="false">B1134-B$3</f>
        <v>1.88516</v>
      </c>
      <c r="Q1134" s="0" t="n">
        <f aca="false">C1134-C$3</f>
        <v>1.885</v>
      </c>
      <c r="R1134" s="0" t="n">
        <f aca="false">D1134-D$3</f>
        <v>1.88516</v>
      </c>
      <c r="S1134" s="0" t="n">
        <f aca="false">E1134-E$3</f>
        <v>1.88516</v>
      </c>
      <c r="W1134" s="0" t="n">
        <f aca="false">I1134-I$3</f>
        <v>0.02162</v>
      </c>
      <c r="X1134" s="0" t="n">
        <f aca="false">J1134-J$3</f>
        <v>0.06473</v>
      </c>
      <c r="Y1134" s="0" t="n">
        <f aca="false">K1134-K$3</f>
        <v>0.07014</v>
      </c>
      <c r="Z1134" s="0" t="n">
        <f aca="false">L1134-L$3</f>
        <v>0.02866</v>
      </c>
      <c r="AA1134" s="0" t="n">
        <f aca="false">M1134-M$3</f>
        <v>0.24892</v>
      </c>
      <c r="AE1134" s="0" t="n">
        <f aca="false">AVERAGE(O1134:S1134)</f>
        <v>1.885096</v>
      </c>
      <c r="AG1134" s="0" t="n">
        <f aca="false">AVERAGE(Q1134:U1134)</f>
        <v>1.88510666666667</v>
      </c>
      <c r="AH1134" s="0" t="n">
        <f aca="false">AVERAGE(W1134:AA1134)</f>
        <v>0.086814</v>
      </c>
      <c r="AI1134" s="0" t="n">
        <f aca="false">_xlfn.STDEV.S(W1134:AA1134)/SQRT(5)</f>
        <v>0.0416390597396243</v>
      </c>
    </row>
    <row r="1135" customFormat="false" ht="13.8" hidden="false" customHeight="false" outlineLevel="0" collapsed="false">
      <c r="A1135" s="0" t="n">
        <v>1.90969</v>
      </c>
      <c r="B1135" s="0" t="n">
        <v>2.28984</v>
      </c>
      <c r="C1135" s="0" t="n">
        <v>2.89016</v>
      </c>
      <c r="D1135" s="0" t="n">
        <v>2.58844</v>
      </c>
      <c r="E1135" s="0" t="n">
        <v>2.39016</v>
      </c>
      <c r="I1135" s="0" t="n">
        <v>0.02188</v>
      </c>
      <c r="J1135" s="0" t="n">
        <v>0.06611</v>
      </c>
      <c r="K1135" s="0" t="n">
        <v>0.0771</v>
      </c>
      <c r="L1135" s="0" t="n">
        <v>0.03412</v>
      </c>
      <c r="M1135" s="0" t="n">
        <v>0.26678</v>
      </c>
      <c r="O1135" s="0" t="n">
        <f aca="false">A1135-A$3</f>
        <v>1.88672</v>
      </c>
      <c r="P1135" s="0" t="n">
        <f aca="false">B1135-B$3</f>
        <v>1.88672</v>
      </c>
      <c r="Q1135" s="0" t="n">
        <f aca="false">C1135-C$3</f>
        <v>1.88672</v>
      </c>
      <c r="R1135" s="0" t="n">
        <f aca="false">D1135-D$3</f>
        <v>1.88688</v>
      </c>
      <c r="S1135" s="0" t="n">
        <f aca="false">E1135-E$3</f>
        <v>1.88688</v>
      </c>
      <c r="W1135" s="0" t="n">
        <f aca="false">I1135-I$3</f>
        <v>0.02164</v>
      </c>
      <c r="X1135" s="0" t="n">
        <f aca="false">J1135-J$3</f>
        <v>0.06479</v>
      </c>
      <c r="Y1135" s="0" t="n">
        <f aca="false">K1135-K$3</f>
        <v>0.07041</v>
      </c>
      <c r="Z1135" s="0" t="n">
        <f aca="false">L1135-L$3</f>
        <v>0.02875</v>
      </c>
      <c r="AA1135" s="0" t="n">
        <f aca="false">M1135-M$3</f>
        <v>0.24969</v>
      </c>
      <c r="AE1135" s="0" t="n">
        <f aca="false">AVERAGE(O1135:S1135)</f>
        <v>1.886784</v>
      </c>
      <c r="AG1135" s="0" t="n">
        <f aca="false">AVERAGE(Q1135:U1135)</f>
        <v>1.88682666666667</v>
      </c>
      <c r="AH1135" s="0" t="n">
        <f aca="false">AVERAGE(W1135:AA1135)</f>
        <v>0.087056</v>
      </c>
      <c r="AI1135" s="0" t="n">
        <f aca="false">_xlfn.STDEV.S(W1135:AA1135)/SQRT(5)</f>
        <v>0.0417741096374297</v>
      </c>
    </row>
    <row r="1136" customFormat="false" ht="13.8" hidden="false" customHeight="false" outlineLevel="0" collapsed="false">
      <c r="A1136" s="0" t="n">
        <v>1.91156</v>
      </c>
      <c r="B1136" s="0" t="n">
        <v>2.29109</v>
      </c>
      <c r="C1136" s="0" t="n">
        <v>2.89172</v>
      </c>
      <c r="D1136" s="0" t="n">
        <v>2.59</v>
      </c>
      <c r="E1136" s="0" t="n">
        <v>2.39203</v>
      </c>
      <c r="I1136" s="0" t="n">
        <v>0.02197</v>
      </c>
      <c r="J1136" s="0" t="n">
        <v>0.06588</v>
      </c>
      <c r="K1136" s="0" t="n">
        <v>0.07728</v>
      </c>
      <c r="L1136" s="0" t="n">
        <v>0.03418</v>
      </c>
      <c r="M1136" s="0" t="n">
        <v>0.26767</v>
      </c>
      <c r="O1136" s="0" t="n">
        <f aca="false">A1136-A$3</f>
        <v>1.88859</v>
      </c>
      <c r="P1136" s="0" t="n">
        <f aca="false">B1136-B$3</f>
        <v>1.88797</v>
      </c>
      <c r="Q1136" s="0" t="n">
        <f aca="false">C1136-C$3</f>
        <v>1.88828</v>
      </c>
      <c r="R1136" s="0" t="n">
        <f aca="false">D1136-D$3</f>
        <v>1.88844</v>
      </c>
      <c r="S1136" s="0" t="n">
        <f aca="false">E1136-E$3</f>
        <v>1.88875</v>
      </c>
      <c r="W1136" s="0" t="n">
        <f aca="false">I1136-I$3</f>
        <v>0.02173</v>
      </c>
      <c r="X1136" s="0" t="n">
        <f aca="false">J1136-J$3</f>
        <v>0.06456</v>
      </c>
      <c r="Y1136" s="0" t="n">
        <f aca="false">K1136-K$3</f>
        <v>0.07059</v>
      </c>
      <c r="Z1136" s="0" t="n">
        <f aca="false">L1136-L$3</f>
        <v>0.02881</v>
      </c>
      <c r="AA1136" s="0" t="n">
        <f aca="false">M1136-M$3</f>
        <v>0.25058</v>
      </c>
      <c r="AE1136" s="0" t="n">
        <f aca="false">AVERAGE(O1136:S1136)</f>
        <v>1.888406</v>
      </c>
      <c r="AG1136" s="0" t="n">
        <f aca="false">AVERAGE(Q1136:U1136)</f>
        <v>1.88849</v>
      </c>
      <c r="AH1136" s="0" t="n">
        <f aca="false">AVERAGE(W1136:AA1136)</f>
        <v>0.087254</v>
      </c>
      <c r="AI1136" s="0" t="n">
        <f aca="false">_xlfn.STDEV.S(W1136:AA1136)/SQRT(5)</f>
        <v>0.0419387556563139</v>
      </c>
    </row>
    <row r="1137" customFormat="false" ht="13.8" hidden="false" customHeight="false" outlineLevel="0" collapsed="false">
      <c r="A1137" s="0" t="n">
        <v>1.91328</v>
      </c>
      <c r="B1137" s="0" t="n">
        <v>2.29266</v>
      </c>
      <c r="C1137" s="0" t="n">
        <v>2.89328</v>
      </c>
      <c r="D1137" s="0" t="n">
        <v>2.59156</v>
      </c>
      <c r="E1137" s="0" t="n">
        <v>2.39375</v>
      </c>
      <c r="I1137" s="0" t="n">
        <v>0.02211</v>
      </c>
      <c r="J1137" s="0" t="n">
        <v>0.0661</v>
      </c>
      <c r="K1137" s="0" t="n">
        <v>0.0773</v>
      </c>
      <c r="L1137" s="0" t="n">
        <v>0.03421</v>
      </c>
      <c r="M1137" s="0" t="n">
        <v>0.26806</v>
      </c>
      <c r="O1137" s="0" t="n">
        <f aca="false">A1137-A$3</f>
        <v>1.89031</v>
      </c>
      <c r="P1137" s="0" t="n">
        <f aca="false">B1137-B$3</f>
        <v>1.88954</v>
      </c>
      <c r="Q1137" s="0" t="n">
        <f aca="false">C1137-C$3</f>
        <v>1.88984</v>
      </c>
      <c r="R1137" s="0" t="n">
        <f aca="false">D1137-D$3</f>
        <v>1.89</v>
      </c>
      <c r="S1137" s="0" t="n">
        <f aca="false">E1137-E$3</f>
        <v>1.89047</v>
      </c>
      <c r="W1137" s="0" t="n">
        <f aca="false">I1137-I$3</f>
        <v>0.02187</v>
      </c>
      <c r="X1137" s="0" t="n">
        <f aca="false">J1137-J$3</f>
        <v>0.06478</v>
      </c>
      <c r="Y1137" s="0" t="n">
        <f aca="false">K1137-K$3</f>
        <v>0.07061</v>
      </c>
      <c r="Z1137" s="0" t="n">
        <f aca="false">L1137-L$3</f>
        <v>0.02884</v>
      </c>
      <c r="AA1137" s="0" t="n">
        <f aca="false">M1137-M$3</f>
        <v>0.25097</v>
      </c>
      <c r="AE1137" s="0" t="n">
        <f aca="false">AVERAGE(O1137:S1137)</f>
        <v>1.890032</v>
      </c>
      <c r="AG1137" s="0" t="n">
        <f aca="false">AVERAGE(Q1137:U1137)</f>
        <v>1.89010333333333</v>
      </c>
      <c r="AH1137" s="0" t="n">
        <f aca="false">AVERAGE(W1137:AA1137)</f>
        <v>0.087414</v>
      </c>
      <c r="AI1137" s="0" t="n">
        <f aca="false">_xlfn.STDEV.S(W1137:AA1137)/SQRT(5)</f>
        <v>0.0419953371935504</v>
      </c>
    </row>
    <row r="1138" customFormat="false" ht="13.8" hidden="false" customHeight="false" outlineLevel="0" collapsed="false">
      <c r="A1138" s="0" t="n">
        <v>1.91469</v>
      </c>
      <c r="B1138" s="0" t="n">
        <v>2.29469</v>
      </c>
      <c r="C1138" s="0" t="n">
        <v>2.895</v>
      </c>
      <c r="D1138" s="0" t="n">
        <v>2.59297</v>
      </c>
      <c r="E1138" s="0" t="n">
        <v>2.39516</v>
      </c>
      <c r="I1138" s="0" t="n">
        <v>0.02196</v>
      </c>
      <c r="J1138" s="0" t="n">
        <v>0.06644</v>
      </c>
      <c r="K1138" s="0" t="n">
        <v>0.07751</v>
      </c>
      <c r="L1138" s="0" t="n">
        <v>0.03424</v>
      </c>
      <c r="M1138" s="0" t="n">
        <v>0.26807</v>
      </c>
      <c r="O1138" s="0" t="n">
        <f aca="false">A1138-A$3</f>
        <v>1.89172</v>
      </c>
      <c r="P1138" s="0" t="n">
        <f aca="false">B1138-B$3</f>
        <v>1.89157</v>
      </c>
      <c r="Q1138" s="0" t="n">
        <f aca="false">C1138-C$3</f>
        <v>1.89156</v>
      </c>
      <c r="R1138" s="0" t="n">
        <f aca="false">D1138-D$3</f>
        <v>1.89141</v>
      </c>
      <c r="S1138" s="0" t="n">
        <f aca="false">E1138-E$3</f>
        <v>1.89188</v>
      </c>
      <c r="W1138" s="0" t="n">
        <f aca="false">I1138-I$3</f>
        <v>0.02172</v>
      </c>
      <c r="X1138" s="0" t="n">
        <f aca="false">J1138-J$3</f>
        <v>0.06512</v>
      </c>
      <c r="Y1138" s="0" t="n">
        <f aca="false">K1138-K$3</f>
        <v>0.07082</v>
      </c>
      <c r="Z1138" s="0" t="n">
        <f aca="false">L1138-L$3</f>
        <v>0.02887</v>
      </c>
      <c r="AA1138" s="0" t="n">
        <f aca="false">M1138-M$3</f>
        <v>0.25098</v>
      </c>
      <c r="AE1138" s="0" t="n">
        <f aca="false">AVERAGE(O1138:S1138)</f>
        <v>1.891628</v>
      </c>
      <c r="AG1138" s="0" t="n">
        <f aca="false">AVERAGE(Q1138:U1138)</f>
        <v>1.89161666666667</v>
      </c>
      <c r="AH1138" s="0" t="n">
        <f aca="false">AVERAGE(W1138:AA1138)</f>
        <v>0.087502</v>
      </c>
      <c r="AI1138" s="0" t="n">
        <f aca="false">_xlfn.STDEV.S(W1138:AA1138)/SQRT(5)</f>
        <v>0.0419936200392393</v>
      </c>
    </row>
    <row r="1139" customFormat="false" ht="13.8" hidden="false" customHeight="false" outlineLevel="0" collapsed="false">
      <c r="A1139" s="0" t="n">
        <v>1.91641</v>
      </c>
      <c r="B1139" s="0" t="n">
        <v>2.29656</v>
      </c>
      <c r="C1139" s="0" t="n">
        <v>2.89656</v>
      </c>
      <c r="D1139" s="0" t="n">
        <v>2.59469</v>
      </c>
      <c r="E1139" s="0" t="n">
        <v>2.39656</v>
      </c>
      <c r="I1139" s="0" t="n">
        <v>0.02212</v>
      </c>
      <c r="J1139" s="0" t="n">
        <v>0.06679</v>
      </c>
      <c r="K1139" s="0" t="n">
        <v>0.0776</v>
      </c>
      <c r="L1139" s="0" t="n">
        <v>0.03433</v>
      </c>
      <c r="M1139" s="0" t="n">
        <v>0.26794</v>
      </c>
      <c r="O1139" s="0" t="n">
        <f aca="false">A1139-A$3</f>
        <v>1.89344</v>
      </c>
      <c r="P1139" s="0" t="n">
        <f aca="false">B1139-B$3</f>
        <v>1.89344</v>
      </c>
      <c r="Q1139" s="0" t="n">
        <f aca="false">C1139-C$3</f>
        <v>1.89312</v>
      </c>
      <c r="R1139" s="0" t="n">
        <f aca="false">D1139-D$3</f>
        <v>1.89313</v>
      </c>
      <c r="S1139" s="0" t="n">
        <f aca="false">E1139-E$3</f>
        <v>1.89328</v>
      </c>
      <c r="W1139" s="0" t="n">
        <f aca="false">I1139-I$3</f>
        <v>0.02188</v>
      </c>
      <c r="X1139" s="0" t="n">
        <f aca="false">J1139-J$3</f>
        <v>0.06547</v>
      </c>
      <c r="Y1139" s="0" t="n">
        <f aca="false">K1139-K$3</f>
        <v>0.07091</v>
      </c>
      <c r="Z1139" s="0" t="n">
        <f aca="false">L1139-L$3</f>
        <v>0.02896</v>
      </c>
      <c r="AA1139" s="0" t="n">
        <f aca="false">M1139-M$3</f>
        <v>0.25085</v>
      </c>
      <c r="AE1139" s="0" t="n">
        <f aca="false">AVERAGE(O1139:S1139)</f>
        <v>1.893282</v>
      </c>
      <c r="AG1139" s="0" t="n">
        <f aca="false">AVERAGE(Q1139:U1139)</f>
        <v>1.89317666666667</v>
      </c>
      <c r="AH1139" s="0" t="n">
        <f aca="false">AVERAGE(W1139:AA1139)</f>
        <v>0.087614</v>
      </c>
      <c r="AI1139" s="0" t="n">
        <f aca="false">_xlfn.STDEV.S(W1139:AA1139)/SQRT(5)</f>
        <v>0.0419384206426518</v>
      </c>
    </row>
    <row r="1140" customFormat="false" ht="13.8" hidden="false" customHeight="false" outlineLevel="0" collapsed="false">
      <c r="A1140" s="0" t="n">
        <v>1.91828</v>
      </c>
      <c r="B1140" s="0" t="n">
        <v>2.29828</v>
      </c>
      <c r="C1140" s="0" t="n">
        <v>2.89828</v>
      </c>
      <c r="D1140" s="0" t="n">
        <v>2.59656</v>
      </c>
      <c r="E1140" s="0" t="n">
        <v>2.39812</v>
      </c>
      <c r="I1140" s="0" t="n">
        <v>0.02215</v>
      </c>
      <c r="J1140" s="0" t="n">
        <v>0.06692</v>
      </c>
      <c r="K1140" s="0" t="n">
        <v>0.07767</v>
      </c>
      <c r="L1140" s="0" t="n">
        <v>0.03445</v>
      </c>
      <c r="M1140" s="0" t="n">
        <v>0.26812</v>
      </c>
      <c r="O1140" s="0" t="n">
        <f aca="false">A1140-A$3</f>
        <v>1.89531</v>
      </c>
      <c r="P1140" s="0" t="n">
        <f aca="false">B1140-B$3</f>
        <v>1.89516</v>
      </c>
      <c r="Q1140" s="0" t="n">
        <f aca="false">C1140-C$3</f>
        <v>1.89484</v>
      </c>
      <c r="R1140" s="0" t="n">
        <f aca="false">D1140-D$3</f>
        <v>1.895</v>
      </c>
      <c r="S1140" s="0" t="n">
        <f aca="false">E1140-E$3</f>
        <v>1.89484</v>
      </c>
      <c r="W1140" s="0" t="n">
        <f aca="false">I1140-I$3</f>
        <v>0.02191</v>
      </c>
      <c r="X1140" s="0" t="n">
        <f aca="false">J1140-J$3</f>
        <v>0.0656</v>
      </c>
      <c r="Y1140" s="0" t="n">
        <f aca="false">K1140-K$3</f>
        <v>0.07098</v>
      </c>
      <c r="Z1140" s="0" t="n">
        <f aca="false">L1140-L$3</f>
        <v>0.02908</v>
      </c>
      <c r="AA1140" s="0" t="n">
        <f aca="false">M1140-M$3</f>
        <v>0.25103</v>
      </c>
      <c r="AE1140" s="0" t="n">
        <f aca="false">AVERAGE(O1140:S1140)</f>
        <v>1.89503</v>
      </c>
      <c r="AG1140" s="0" t="n">
        <f aca="false">AVERAGE(Q1140:U1140)</f>
        <v>1.89489333333333</v>
      </c>
      <c r="AH1140" s="0" t="n">
        <f aca="false">AVERAGE(W1140:AA1140)</f>
        <v>0.08772</v>
      </c>
      <c r="AI1140" s="0" t="n">
        <f aca="false">_xlfn.STDEV.S(W1140:AA1140)/SQRT(5)</f>
        <v>0.0419578859095641</v>
      </c>
    </row>
    <row r="1141" customFormat="false" ht="13.8" hidden="false" customHeight="false" outlineLevel="0" collapsed="false">
      <c r="A1141" s="0" t="n">
        <v>1.92</v>
      </c>
      <c r="B1141" s="0" t="n">
        <v>2.29984</v>
      </c>
      <c r="C1141" s="0" t="n">
        <v>2.9</v>
      </c>
      <c r="D1141" s="0" t="n">
        <v>2.59828</v>
      </c>
      <c r="E1141" s="0" t="n">
        <v>2.39984</v>
      </c>
      <c r="I1141" s="0" t="n">
        <v>0.02225</v>
      </c>
      <c r="J1141" s="0" t="n">
        <v>0.06698</v>
      </c>
      <c r="K1141" s="0" t="n">
        <v>0.07787</v>
      </c>
      <c r="L1141" s="0" t="n">
        <v>0.03463</v>
      </c>
      <c r="M1141" s="0" t="n">
        <v>0.26869</v>
      </c>
      <c r="O1141" s="0" t="n">
        <f aca="false">A1141-A$3</f>
        <v>1.89703</v>
      </c>
      <c r="P1141" s="0" t="n">
        <f aca="false">B1141-B$3</f>
        <v>1.89672</v>
      </c>
      <c r="Q1141" s="0" t="n">
        <f aca="false">C1141-C$3</f>
        <v>1.89656</v>
      </c>
      <c r="R1141" s="0" t="n">
        <f aca="false">D1141-D$3</f>
        <v>1.89672</v>
      </c>
      <c r="S1141" s="0" t="n">
        <f aca="false">E1141-E$3</f>
        <v>1.89656</v>
      </c>
      <c r="W1141" s="0" t="n">
        <f aca="false">I1141-I$3</f>
        <v>0.02201</v>
      </c>
      <c r="X1141" s="0" t="n">
        <f aca="false">J1141-J$3</f>
        <v>0.06566</v>
      </c>
      <c r="Y1141" s="0" t="n">
        <f aca="false">K1141-K$3</f>
        <v>0.07118</v>
      </c>
      <c r="Z1141" s="0" t="n">
        <f aca="false">L1141-L$3</f>
        <v>0.02926</v>
      </c>
      <c r="AA1141" s="0" t="n">
        <f aca="false">M1141-M$3</f>
        <v>0.2516</v>
      </c>
      <c r="AE1141" s="0" t="n">
        <f aca="false">AVERAGE(O1141:S1141)</f>
        <v>1.896718</v>
      </c>
      <c r="AG1141" s="0" t="n">
        <f aca="false">AVERAGE(Q1141:U1141)</f>
        <v>1.89661333333333</v>
      </c>
      <c r="AH1141" s="0" t="n">
        <f aca="false">AVERAGE(W1141:AA1141)</f>
        <v>0.087942</v>
      </c>
      <c r="AI1141" s="0" t="n">
        <f aca="false">_xlfn.STDEV.S(W1141:AA1141)/SQRT(5)</f>
        <v>0.0420428346332642</v>
      </c>
    </row>
    <row r="1142" customFormat="false" ht="13.8" hidden="false" customHeight="false" outlineLevel="0" collapsed="false">
      <c r="A1142" s="0" t="n">
        <v>1.92172</v>
      </c>
      <c r="B1142" s="0" t="n">
        <v>2.30141</v>
      </c>
      <c r="C1142" s="0" t="n">
        <v>2.90187</v>
      </c>
      <c r="D1142" s="0" t="n">
        <v>2.60016</v>
      </c>
      <c r="E1142" s="0" t="n">
        <v>2.40172</v>
      </c>
      <c r="I1142" s="0" t="n">
        <v>0.02245</v>
      </c>
      <c r="J1142" s="0" t="n">
        <v>0.06713</v>
      </c>
      <c r="K1142" s="0" t="n">
        <v>0.07801</v>
      </c>
      <c r="L1142" s="0" t="n">
        <v>0.03469</v>
      </c>
      <c r="M1142" s="0" t="n">
        <v>0.26949</v>
      </c>
      <c r="O1142" s="0" t="n">
        <f aca="false">A1142-A$3</f>
        <v>1.89875</v>
      </c>
      <c r="P1142" s="0" t="n">
        <f aca="false">B1142-B$3</f>
        <v>1.89829</v>
      </c>
      <c r="Q1142" s="0" t="n">
        <f aca="false">C1142-C$3</f>
        <v>1.89843</v>
      </c>
      <c r="R1142" s="0" t="n">
        <f aca="false">D1142-D$3</f>
        <v>1.8986</v>
      </c>
      <c r="S1142" s="0" t="n">
        <f aca="false">E1142-E$3</f>
        <v>1.89844</v>
      </c>
      <c r="W1142" s="0" t="n">
        <f aca="false">I1142-I$3</f>
        <v>0.02221</v>
      </c>
      <c r="X1142" s="0" t="n">
        <f aca="false">J1142-J$3</f>
        <v>0.06581</v>
      </c>
      <c r="Y1142" s="0" t="n">
        <f aca="false">K1142-K$3</f>
        <v>0.07132</v>
      </c>
      <c r="Z1142" s="0" t="n">
        <f aca="false">L1142-L$3</f>
        <v>0.02932</v>
      </c>
      <c r="AA1142" s="0" t="n">
        <f aca="false">M1142-M$3</f>
        <v>0.2524</v>
      </c>
      <c r="AE1142" s="0" t="n">
        <f aca="false">AVERAGE(O1142:S1142)</f>
        <v>1.898502</v>
      </c>
      <c r="AG1142" s="0" t="n">
        <f aca="false">AVERAGE(Q1142:U1142)</f>
        <v>1.89849</v>
      </c>
      <c r="AH1142" s="0" t="n">
        <f aca="false">AVERAGE(W1142:AA1142)</f>
        <v>0.088212</v>
      </c>
      <c r="AI1142" s="0" t="n">
        <f aca="false">_xlfn.STDEV.S(W1142:AA1142)/SQRT(5)</f>
        <v>0.0421719221046421</v>
      </c>
    </row>
    <row r="1143" customFormat="false" ht="13.8" hidden="false" customHeight="false" outlineLevel="0" collapsed="false">
      <c r="A1143" s="0" t="n">
        <v>1.92344</v>
      </c>
      <c r="B1143" s="0" t="n">
        <v>2.30312</v>
      </c>
      <c r="C1143" s="0" t="n">
        <v>2.90359</v>
      </c>
      <c r="D1143" s="0" t="n">
        <v>2.60172</v>
      </c>
      <c r="E1143" s="0" t="n">
        <v>2.40328</v>
      </c>
      <c r="I1143" s="0" t="n">
        <v>0.0223</v>
      </c>
      <c r="J1143" s="0" t="n">
        <v>0.06723</v>
      </c>
      <c r="K1143" s="0" t="n">
        <v>0.07829</v>
      </c>
      <c r="L1143" s="0" t="n">
        <v>0.03478</v>
      </c>
      <c r="M1143" s="0" t="n">
        <v>0.26983</v>
      </c>
      <c r="O1143" s="0" t="n">
        <f aca="false">A1143-A$3</f>
        <v>1.90047</v>
      </c>
      <c r="P1143" s="0" t="n">
        <f aca="false">B1143-B$3</f>
        <v>1.9</v>
      </c>
      <c r="Q1143" s="0" t="n">
        <f aca="false">C1143-C$3</f>
        <v>1.90015</v>
      </c>
      <c r="R1143" s="0" t="n">
        <f aca="false">D1143-D$3</f>
        <v>1.90016</v>
      </c>
      <c r="S1143" s="0" t="n">
        <f aca="false">E1143-E$3</f>
        <v>1.9</v>
      </c>
      <c r="W1143" s="0" t="n">
        <f aca="false">I1143-I$3</f>
        <v>0.02206</v>
      </c>
      <c r="X1143" s="0" t="n">
        <f aca="false">J1143-J$3</f>
        <v>0.06591</v>
      </c>
      <c r="Y1143" s="0" t="n">
        <f aca="false">K1143-K$3</f>
        <v>0.0716</v>
      </c>
      <c r="Z1143" s="0" t="n">
        <f aca="false">L1143-L$3</f>
        <v>0.02941</v>
      </c>
      <c r="AA1143" s="0" t="n">
        <f aca="false">M1143-M$3</f>
        <v>0.25274</v>
      </c>
      <c r="AE1143" s="0" t="n">
        <f aca="false">AVERAGE(O1143:S1143)</f>
        <v>1.900156</v>
      </c>
      <c r="AG1143" s="0" t="n">
        <f aca="false">AVERAGE(Q1143:U1143)</f>
        <v>1.90010333333333</v>
      </c>
      <c r="AH1143" s="0" t="n">
        <f aca="false">AVERAGE(W1143:AA1143)</f>
        <v>0.088344</v>
      </c>
      <c r="AI1143" s="0" t="n">
        <f aca="false">_xlfn.STDEV.S(W1143:AA1143)/SQRT(5)</f>
        <v>0.0422353381186892</v>
      </c>
    </row>
    <row r="1144" customFormat="false" ht="13.8" hidden="false" customHeight="false" outlineLevel="0" collapsed="false">
      <c r="A1144" s="0" t="n">
        <v>1.925</v>
      </c>
      <c r="B1144" s="0" t="n">
        <v>2.30469</v>
      </c>
      <c r="C1144" s="0" t="n">
        <v>2.905</v>
      </c>
      <c r="D1144" s="0" t="n">
        <v>2.60312</v>
      </c>
      <c r="E1144" s="0" t="n">
        <v>2.405</v>
      </c>
      <c r="I1144" s="0" t="n">
        <v>0.0225</v>
      </c>
      <c r="J1144" s="0" t="n">
        <v>0.06743</v>
      </c>
      <c r="K1144" s="0" t="n">
        <v>0.07827</v>
      </c>
      <c r="L1144" s="0" t="n">
        <v>0.03478</v>
      </c>
      <c r="M1144" s="0" t="n">
        <v>0.27038</v>
      </c>
      <c r="O1144" s="0" t="n">
        <f aca="false">A1144-A$3</f>
        <v>1.90203</v>
      </c>
      <c r="P1144" s="0" t="n">
        <f aca="false">B1144-B$3</f>
        <v>1.90157</v>
      </c>
      <c r="Q1144" s="0" t="n">
        <f aca="false">C1144-C$3</f>
        <v>1.90156</v>
      </c>
      <c r="R1144" s="0" t="n">
        <f aca="false">D1144-D$3</f>
        <v>1.90156</v>
      </c>
      <c r="S1144" s="0" t="n">
        <f aca="false">E1144-E$3</f>
        <v>1.90172</v>
      </c>
      <c r="W1144" s="0" t="n">
        <f aca="false">I1144-I$3</f>
        <v>0.02226</v>
      </c>
      <c r="X1144" s="0" t="n">
        <f aca="false">J1144-J$3</f>
        <v>0.06611</v>
      </c>
      <c r="Y1144" s="0" t="n">
        <f aca="false">K1144-K$3</f>
        <v>0.07158</v>
      </c>
      <c r="Z1144" s="0" t="n">
        <f aca="false">L1144-L$3</f>
        <v>0.02941</v>
      </c>
      <c r="AA1144" s="0" t="n">
        <f aca="false">M1144-M$3</f>
        <v>0.25329</v>
      </c>
      <c r="AE1144" s="0" t="n">
        <f aca="false">AVERAGE(O1144:S1144)</f>
        <v>1.901688</v>
      </c>
      <c r="AG1144" s="0" t="n">
        <f aca="false">AVERAGE(Q1144:U1144)</f>
        <v>1.90161333333333</v>
      </c>
      <c r="AH1144" s="0" t="n">
        <f aca="false">AVERAGE(W1144:AA1144)</f>
        <v>0.08853</v>
      </c>
      <c r="AI1144" s="0" t="n">
        <f aca="false">_xlfn.STDEV.S(W1144:AA1144)/SQRT(5)</f>
        <v>0.0423218051363597</v>
      </c>
    </row>
    <row r="1145" customFormat="false" ht="13.8" hidden="false" customHeight="false" outlineLevel="0" collapsed="false">
      <c r="A1145" s="0" t="n">
        <v>1.92656</v>
      </c>
      <c r="B1145" s="0" t="n">
        <v>2.30641</v>
      </c>
      <c r="C1145" s="0" t="n">
        <v>2.90641</v>
      </c>
      <c r="D1145" s="0" t="n">
        <v>2.60484</v>
      </c>
      <c r="E1145" s="0" t="n">
        <v>2.40656</v>
      </c>
      <c r="I1145" s="0" t="n">
        <v>0.0224</v>
      </c>
      <c r="J1145" s="0" t="n">
        <v>0.06752</v>
      </c>
      <c r="K1145" s="0" t="n">
        <v>0.07828</v>
      </c>
      <c r="L1145" s="0" t="n">
        <v>0.03486</v>
      </c>
      <c r="M1145" s="0" t="n">
        <v>0.27065</v>
      </c>
      <c r="O1145" s="0" t="n">
        <f aca="false">A1145-A$3</f>
        <v>1.90359</v>
      </c>
      <c r="P1145" s="0" t="n">
        <f aca="false">B1145-B$3</f>
        <v>1.90329</v>
      </c>
      <c r="Q1145" s="0" t="n">
        <f aca="false">C1145-C$3</f>
        <v>1.90297</v>
      </c>
      <c r="R1145" s="0" t="n">
        <f aca="false">D1145-D$3</f>
        <v>1.90328</v>
      </c>
      <c r="S1145" s="0" t="n">
        <f aca="false">E1145-E$3</f>
        <v>1.90328</v>
      </c>
      <c r="W1145" s="0" t="n">
        <f aca="false">I1145-I$3</f>
        <v>0.02216</v>
      </c>
      <c r="X1145" s="0" t="n">
        <f aca="false">J1145-J$3</f>
        <v>0.0662</v>
      </c>
      <c r="Y1145" s="0" t="n">
        <f aca="false">K1145-K$3</f>
        <v>0.07159</v>
      </c>
      <c r="Z1145" s="0" t="n">
        <f aca="false">L1145-L$3</f>
        <v>0.02949</v>
      </c>
      <c r="AA1145" s="0" t="n">
        <f aca="false">M1145-M$3</f>
        <v>0.25356</v>
      </c>
      <c r="AE1145" s="0" t="n">
        <f aca="false">AVERAGE(O1145:S1145)</f>
        <v>1.903282</v>
      </c>
      <c r="AG1145" s="0" t="n">
        <f aca="false">AVERAGE(Q1145:U1145)</f>
        <v>1.90317666666667</v>
      </c>
      <c r="AH1145" s="0" t="n">
        <f aca="false">AVERAGE(W1145:AA1145)</f>
        <v>0.0886</v>
      </c>
      <c r="AI1145" s="0" t="n">
        <f aca="false">_xlfn.STDEV.S(W1145:AA1145)/SQRT(5)</f>
        <v>0.0423740294284129</v>
      </c>
    </row>
    <row r="1146" customFormat="false" ht="13.8" hidden="false" customHeight="false" outlineLevel="0" collapsed="false">
      <c r="A1146" s="0" t="n">
        <v>1.92828</v>
      </c>
      <c r="B1146" s="0" t="n">
        <v>2.30812</v>
      </c>
      <c r="C1146" s="0" t="n">
        <v>2.90781</v>
      </c>
      <c r="D1146" s="0" t="n">
        <v>2.60672</v>
      </c>
      <c r="E1146" s="0" t="n">
        <v>2.40828</v>
      </c>
      <c r="I1146" s="0" t="n">
        <v>0.02251</v>
      </c>
      <c r="J1146" s="0" t="n">
        <v>0.06786</v>
      </c>
      <c r="K1146" s="0" t="n">
        <v>0.07822</v>
      </c>
      <c r="L1146" s="0" t="n">
        <v>0.03505</v>
      </c>
      <c r="M1146" s="0" t="n">
        <v>0.27113</v>
      </c>
      <c r="O1146" s="0" t="n">
        <f aca="false">A1146-A$3</f>
        <v>1.90531</v>
      </c>
      <c r="P1146" s="0" t="n">
        <f aca="false">B1146-B$3</f>
        <v>1.905</v>
      </c>
      <c r="Q1146" s="0" t="n">
        <f aca="false">C1146-C$3</f>
        <v>1.90437</v>
      </c>
      <c r="R1146" s="0" t="n">
        <f aca="false">D1146-D$3</f>
        <v>1.90516</v>
      </c>
      <c r="S1146" s="0" t="n">
        <f aca="false">E1146-E$3</f>
        <v>1.905</v>
      </c>
      <c r="W1146" s="0" t="n">
        <f aca="false">I1146-I$3</f>
        <v>0.02227</v>
      </c>
      <c r="X1146" s="0" t="n">
        <f aca="false">J1146-J$3</f>
        <v>0.06654</v>
      </c>
      <c r="Y1146" s="0" t="n">
        <f aca="false">K1146-K$3</f>
        <v>0.07153</v>
      </c>
      <c r="Z1146" s="0" t="n">
        <f aca="false">L1146-L$3</f>
        <v>0.02968</v>
      </c>
      <c r="AA1146" s="0" t="n">
        <f aca="false">M1146-M$3</f>
        <v>0.25404</v>
      </c>
      <c r="AE1146" s="0" t="n">
        <f aca="false">AVERAGE(O1146:S1146)</f>
        <v>1.904968</v>
      </c>
      <c r="AG1146" s="0" t="n">
        <f aca="false">AVERAGE(Q1146:U1146)</f>
        <v>1.90484333333333</v>
      </c>
      <c r="AH1146" s="0" t="n">
        <f aca="false">AVERAGE(W1146:AA1146)</f>
        <v>0.088812</v>
      </c>
      <c r="AI1146" s="0" t="n">
        <f aca="false">_xlfn.STDEV.S(W1146:AA1146)/SQRT(5)</f>
        <v>0.0424378561428355</v>
      </c>
    </row>
    <row r="1147" customFormat="false" ht="13.8" hidden="false" customHeight="false" outlineLevel="0" collapsed="false">
      <c r="A1147" s="0" t="n">
        <v>1.92984</v>
      </c>
      <c r="B1147" s="0" t="n">
        <v>2.31</v>
      </c>
      <c r="C1147" s="0" t="n">
        <v>2.90969</v>
      </c>
      <c r="D1147" s="0" t="n">
        <v>2.60844</v>
      </c>
      <c r="E1147" s="0" t="n">
        <v>2.41016</v>
      </c>
      <c r="I1147" s="0" t="n">
        <v>0.02255</v>
      </c>
      <c r="J1147" s="0" t="n">
        <v>0.06806</v>
      </c>
      <c r="K1147" s="0" t="n">
        <v>0.07855</v>
      </c>
      <c r="L1147" s="0" t="n">
        <v>0.03519</v>
      </c>
      <c r="M1147" s="0" t="n">
        <v>0.27185</v>
      </c>
      <c r="O1147" s="0" t="n">
        <f aca="false">A1147-A$3</f>
        <v>1.90687</v>
      </c>
      <c r="P1147" s="0" t="n">
        <f aca="false">B1147-B$3</f>
        <v>1.90688</v>
      </c>
      <c r="Q1147" s="0" t="n">
        <f aca="false">C1147-C$3</f>
        <v>1.90625</v>
      </c>
      <c r="R1147" s="0" t="n">
        <f aca="false">D1147-D$3</f>
        <v>1.90688</v>
      </c>
      <c r="S1147" s="0" t="n">
        <f aca="false">E1147-E$3</f>
        <v>1.90688</v>
      </c>
      <c r="W1147" s="0" t="n">
        <f aca="false">I1147-I$3</f>
        <v>0.02231</v>
      </c>
      <c r="X1147" s="0" t="n">
        <f aca="false">J1147-J$3</f>
        <v>0.06674</v>
      </c>
      <c r="Y1147" s="0" t="n">
        <f aca="false">K1147-K$3</f>
        <v>0.07186</v>
      </c>
      <c r="Z1147" s="0" t="n">
        <f aca="false">L1147-L$3</f>
        <v>0.02982</v>
      </c>
      <c r="AA1147" s="0" t="n">
        <f aca="false">M1147-M$3</f>
        <v>0.25476</v>
      </c>
      <c r="AE1147" s="0" t="n">
        <f aca="false">AVERAGE(O1147:S1147)</f>
        <v>1.906752</v>
      </c>
      <c r="AG1147" s="0" t="n">
        <f aca="false">AVERAGE(Q1147:U1147)</f>
        <v>1.90667</v>
      </c>
      <c r="AH1147" s="0" t="n">
        <f aca="false">AVERAGE(W1147:AA1147)</f>
        <v>0.089098</v>
      </c>
      <c r="AI1147" s="0" t="n">
        <f aca="false">_xlfn.STDEV.S(W1147:AA1147)/SQRT(5)</f>
        <v>0.0425531698466753</v>
      </c>
    </row>
    <row r="1148" customFormat="false" ht="13.8" hidden="false" customHeight="false" outlineLevel="0" collapsed="false">
      <c r="A1148" s="0" t="n">
        <v>1.93141</v>
      </c>
      <c r="B1148" s="0" t="n">
        <v>2.31187</v>
      </c>
      <c r="C1148" s="0" t="n">
        <v>2.91172</v>
      </c>
      <c r="D1148" s="0" t="n">
        <v>2.61</v>
      </c>
      <c r="E1148" s="0" t="n">
        <v>2.41219</v>
      </c>
      <c r="I1148" s="0" t="n">
        <v>0.02261</v>
      </c>
      <c r="J1148" s="0" t="n">
        <v>0.06835</v>
      </c>
      <c r="K1148" s="0" t="n">
        <v>0.07887</v>
      </c>
      <c r="L1148" s="0" t="n">
        <v>0.03525</v>
      </c>
      <c r="M1148" s="0" t="n">
        <v>0.27289</v>
      </c>
      <c r="O1148" s="0" t="n">
        <f aca="false">A1148-A$3</f>
        <v>1.90844</v>
      </c>
      <c r="P1148" s="0" t="n">
        <f aca="false">B1148-B$3</f>
        <v>1.90875</v>
      </c>
      <c r="Q1148" s="0" t="n">
        <f aca="false">C1148-C$3</f>
        <v>1.90828</v>
      </c>
      <c r="R1148" s="0" t="n">
        <f aca="false">D1148-D$3</f>
        <v>1.90844</v>
      </c>
      <c r="S1148" s="0" t="n">
        <f aca="false">E1148-E$3</f>
        <v>1.90891</v>
      </c>
      <c r="W1148" s="0" t="n">
        <f aca="false">I1148-I$3</f>
        <v>0.02237</v>
      </c>
      <c r="X1148" s="0" t="n">
        <f aca="false">J1148-J$3</f>
        <v>0.06703</v>
      </c>
      <c r="Y1148" s="0" t="n">
        <f aca="false">K1148-K$3</f>
        <v>0.07218</v>
      </c>
      <c r="Z1148" s="0" t="n">
        <f aca="false">L1148-L$3</f>
        <v>0.02988</v>
      </c>
      <c r="AA1148" s="0" t="n">
        <f aca="false">M1148-M$3</f>
        <v>0.2558</v>
      </c>
      <c r="AE1148" s="0" t="n">
        <f aca="false">AVERAGE(O1148:S1148)</f>
        <v>1.908564</v>
      </c>
      <c r="AG1148" s="0" t="n">
        <f aca="false">AVERAGE(Q1148:U1148)</f>
        <v>1.90854333333333</v>
      </c>
      <c r="AH1148" s="0" t="n">
        <f aca="false">AVERAGE(W1148:AA1148)</f>
        <v>0.089452</v>
      </c>
      <c r="AI1148" s="0" t="n">
        <f aca="false">_xlfn.STDEV.S(W1148:AA1148)/SQRT(5)</f>
        <v>0.0427326240008732</v>
      </c>
    </row>
    <row r="1149" customFormat="false" ht="13.8" hidden="false" customHeight="false" outlineLevel="0" collapsed="false">
      <c r="A1149" s="0" t="n">
        <v>1.93312</v>
      </c>
      <c r="B1149" s="0" t="n">
        <v>2.31375</v>
      </c>
      <c r="C1149" s="0" t="n">
        <v>2.91359</v>
      </c>
      <c r="D1149" s="0" t="n">
        <v>2.61156</v>
      </c>
      <c r="E1149" s="0" t="n">
        <v>2.41375</v>
      </c>
      <c r="I1149" s="0" t="n">
        <v>0.02263</v>
      </c>
      <c r="J1149" s="0" t="n">
        <v>0.06867</v>
      </c>
      <c r="K1149" s="0" t="n">
        <v>0.07911</v>
      </c>
      <c r="L1149" s="0" t="n">
        <v>0.03538</v>
      </c>
      <c r="M1149" s="0" t="n">
        <v>0.27334</v>
      </c>
      <c r="O1149" s="0" t="n">
        <f aca="false">A1149-A$3</f>
        <v>1.91015</v>
      </c>
      <c r="P1149" s="0" t="n">
        <f aca="false">B1149-B$3</f>
        <v>1.91063</v>
      </c>
      <c r="Q1149" s="0" t="n">
        <f aca="false">C1149-C$3</f>
        <v>1.91015</v>
      </c>
      <c r="R1149" s="0" t="n">
        <f aca="false">D1149-D$3</f>
        <v>1.91</v>
      </c>
      <c r="S1149" s="0" t="n">
        <f aca="false">E1149-E$3</f>
        <v>1.91047</v>
      </c>
      <c r="W1149" s="0" t="n">
        <f aca="false">I1149-I$3</f>
        <v>0.02239</v>
      </c>
      <c r="X1149" s="0" t="n">
        <f aca="false">J1149-J$3</f>
        <v>0.06735</v>
      </c>
      <c r="Y1149" s="0" t="n">
        <f aca="false">K1149-K$3</f>
        <v>0.07242</v>
      </c>
      <c r="Z1149" s="0" t="n">
        <f aca="false">L1149-L$3</f>
        <v>0.03001</v>
      </c>
      <c r="AA1149" s="0" t="n">
        <f aca="false">M1149-M$3</f>
        <v>0.25625</v>
      </c>
      <c r="AE1149" s="0" t="n">
        <f aca="false">AVERAGE(O1149:S1149)</f>
        <v>1.91028</v>
      </c>
      <c r="AG1149" s="0" t="n">
        <f aca="false">AVERAGE(Q1149:U1149)</f>
        <v>1.91020666666667</v>
      </c>
      <c r="AH1149" s="0" t="n">
        <f aca="false">AVERAGE(W1149:AA1149)</f>
        <v>0.089684</v>
      </c>
      <c r="AI1149" s="0" t="n">
        <f aca="false">_xlfn.STDEV.S(W1149:AA1149)/SQRT(5)</f>
        <v>0.0427963516669354</v>
      </c>
    </row>
    <row r="1150" customFormat="false" ht="13.8" hidden="false" customHeight="false" outlineLevel="0" collapsed="false">
      <c r="A1150" s="0" t="n">
        <v>1.93484</v>
      </c>
      <c r="B1150" s="0" t="n">
        <v>2.31531</v>
      </c>
      <c r="C1150" s="0" t="n">
        <v>2.91531</v>
      </c>
      <c r="D1150" s="0" t="n">
        <v>2.61312</v>
      </c>
      <c r="E1150" s="0" t="n">
        <v>2.41531</v>
      </c>
      <c r="I1150" s="0" t="n">
        <v>0.02269</v>
      </c>
      <c r="J1150" s="0" t="n">
        <v>0.06874</v>
      </c>
      <c r="K1150" s="0" t="n">
        <v>0.07921</v>
      </c>
      <c r="L1150" s="0" t="n">
        <v>0.03537</v>
      </c>
      <c r="M1150" s="0" t="n">
        <v>0.27328</v>
      </c>
      <c r="O1150" s="0" t="n">
        <f aca="false">A1150-A$3</f>
        <v>1.91187</v>
      </c>
      <c r="P1150" s="0" t="n">
        <f aca="false">B1150-B$3</f>
        <v>1.91219</v>
      </c>
      <c r="Q1150" s="0" t="n">
        <f aca="false">C1150-C$3</f>
        <v>1.91187</v>
      </c>
      <c r="R1150" s="0" t="n">
        <f aca="false">D1150-D$3</f>
        <v>1.91156</v>
      </c>
      <c r="S1150" s="0" t="n">
        <f aca="false">E1150-E$3</f>
        <v>1.91203</v>
      </c>
      <c r="W1150" s="0" t="n">
        <f aca="false">I1150-I$3</f>
        <v>0.02245</v>
      </c>
      <c r="X1150" s="0" t="n">
        <f aca="false">J1150-J$3</f>
        <v>0.06742</v>
      </c>
      <c r="Y1150" s="0" t="n">
        <f aca="false">K1150-K$3</f>
        <v>0.07252</v>
      </c>
      <c r="Z1150" s="0" t="n">
        <f aca="false">L1150-L$3</f>
        <v>0.03</v>
      </c>
      <c r="AA1150" s="0" t="n">
        <f aca="false">M1150-M$3</f>
        <v>0.25619</v>
      </c>
      <c r="AE1150" s="0" t="n">
        <f aca="false">AVERAGE(O1150:S1150)</f>
        <v>1.911904</v>
      </c>
      <c r="AG1150" s="0" t="n">
        <f aca="false">AVERAGE(Q1150:U1150)</f>
        <v>1.91182</v>
      </c>
      <c r="AH1150" s="0" t="n">
        <f aca="false">AVERAGE(W1150:AA1150)</f>
        <v>0.089716</v>
      </c>
      <c r="AI1150" s="0" t="n">
        <f aca="false">_xlfn.STDEV.S(W1150:AA1150)/SQRT(5)</f>
        <v>0.0427768173897965</v>
      </c>
    </row>
    <row r="1151" customFormat="false" ht="13.8" hidden="false" customHeight="false" outlineLevel="0" collapsed="false">
      <c r="A1151" s="0" t="n">
        <v>1.93672</v>
      </c>
      <c r="B1151" s="0" t="n">
        <v>2.31656</v>
      </c>
      <c r="C1151" s="0" t="n">
        <v>2.91672</v>
      </c>
      <c r="D1151" s="0" t="n">
        <v>2.61484</v>
      </c>
      <c r="E1151" s="0" t="n">
        <v>2.41672</v>
      </c>
      <c r="I1151" s="0" t="n">
        <v>0.0228</v>
      </c>
      <c r="J1151" s="0" t="n">
        <v>0.06864</v>
      </c>
      <c r="K1151" s="0" t="n">
        <v>0.07924</v>
      </c>
      <c r="L1151" s="0" t="n">
        <v>0.03544</v>
      </c>
      <c r="M1151" s="0" t="n">
        <v>0.27331</v>
      </c>
      <c r="O1151" s="0" t="n">
        <f aca="false">A1151-A$3</f>
        <v>1.91375</v>
      </c>
      <c r="P1151" s="0" t="n">
        <f aca="false">B1151-B$3</f>
        <v>1.91344</v>
      </c>
      <c r="Q1151" s="0" t="n">
        <f aca="false">C1151-C$3</f>
        <v>1.91328</v>
      </c>
      <c r="R1151" s="0" t="n">
        <f aca="false">D1151-D$3</f>
        <v>1.91328</v>
      </c>
      <c r="S1151" s="0" t="n">
        <f aca="false">E1151-E$3</f>
        <v>1.91344</v>
      </c>
      <c r="W1151" s="0" t="n">
        <f aca="false">I1151-I$3</f>
        <v>0.02256</v>
      </c>
      <c r="X1151" s="0" t="n">
        <f aca="false">J1151-J$3</f>
        <v>0.06732</v>
      </c>
      <c r="Y1151" s="0" t="n">
        <f aca="false">K1151-K$3</f>
        <v>0.07255</v>
      </c>
      <c r="Z1151" s="0" t="n">
        <f aca="false">L1151-L$3</f>
        <v>0.03007</v>
      </c>
      <c r="AA1151" s="0" t="n">
        <f aca="false">M1151-M$3</f>
        <v>0.25622</v>
      </c>
      <c r="AE1151" s="0" t="n">
        <f aca="false">AVERAGE(O1151:S1151)</f>
        <v>1.913438</v>
      </c>
      <c r="AG1151" s="0" t="n">
        <f aca="false">AVERAGE(Q1151:U1151)</f>
        <v>1.91333333333333</v>
      </c>
      <c r="AH1151" s="0" t="n">
        <f aca="false">AVERAGE(W1151:AA1151)</f>
        <v>0.089744</v>
      </c>
      <c r="AI1151" s="0" t="n">
        <f aca="false">_xlfn.STDEV.S(W1151:AA1151)/SQRT(5)</f>
        <v>0.0427711375345571</v>
      </c>
    </row>
    <row r="1152" customFormat="false" ht="13.8" hidden="false" customHeight="false" outlineLevel="0" collapsed="false">
      <c r="A1152" s="0" t="n">
        <v>1.93859</v>
      </c>
      <c r="B1152" s="0" t="n">
        <v>2.31797</v>
      </c>
      <c r="C1152" s="0" t="n">
        <v>2.91844</v>
      </c>
      <c r="D1152" s="0" t="n">
        <v>2.61656</v>
      </c>
      <c r="E1152" s="0" t="n">
        <v>2.41781</v>
      </c>
      <c r="I1152" s="0" t="n">
        <v>0.02291</v>
      </c>
      <c r="J1152" s="0" t="n">
        <v>0.06853</v>
      </c>
      <c r="K1152" s="0" t="n">
        <v>0.0794</v>
      </c>
      <c r="L1152" s="0" t="n">
        <v>0.03555</v>
      </c>
      <c r="M1152" s="0" t="n">
        <v>0.27262</v>
      </c>
      <c r="O1152" s="0" t="n">
        <f aca="false">A1152-A$3</f>
        <v>1.91562</v>
      </c>
      <c r="P1152" s="0" t="n">
        <f aca="false">B1152-B$3</f>
        <v>1.91485</v>
      </c>
      <c r="Q1152" s="0" t="n">
        <f aca="false">C1152-C$3</f>
        <v>1.915</v>
      </c>
      <c r="R1152" s="0" t="n">
        <f aca="false">D1152-D$3</f>
        <v>1.915</v>
      </c>
      <c r="S1152" s="0" t="n">
        <f aca="false">E1152-E$3</f>
        <v>1.91453</v>
      </c>
      <c r="W1152" s="0" t="n">
        <f aca="false">I1152-I$3</f>
        <v>0.02267</v>
      </c>
      <c r="X1152" s="0" t="n">
        <f aca="false">J1152-J$3</f>
        <v>0.06721</v>
      </c>
      <c r="Y1152" s="0" t="n">
        <f aca="false">K1152-K$3</f>
        <v>0.07271</v>
      </c>
      <c r="Z1152" s="0" t="n">
        <f aca="false">L1152-L$3</f>
        <v>0.03018</v>
      </c>
      <c r="AA1152" s="0" t="n">
        <f aca="false">M1152-M$3</f>
        <v>0.25553</v>
      </c>
      <c r="AE1152" s="0" t="n">
        <f aca="false">AVERAGE(O1152:S1152)</f>
        <v>1.915</v>
      </c>
      <c r="AG1152" s="0" t="n">
        <f aca="false">AVERAGE(Q1152:U1152)</f>
        <v>1.91484333333333</v>
      </c>
      <c r="AH1152" s="0" t="n">
        <f aca="false">AVERAGE(W1152:AA1152)</f>
        <v>0.08966</v>
      </c>
      <c r="AI1152" s="0" t="n">
        <f aca="false">_xlfn.STDEV.S(W1152:AA1152)/SQRT(5)</f>
        <v>0.0426202372119161</v>
      </c>
    </row>
    <row r="1153" customFormat="false" ht="13.8" hidden="false" customHeight="false" outlineLevel="0" collapsed="false">
      <c r="A1153" s="0" t="n">
        <v>1.94031</v>
      </c>
      <c r="B1153" s="0" t="n">
        <v>2.31953</v>
      </c>
      <c r="C1153" s="0" t="n">
        <v>2.92</v>
      </c>
      <c r="D1153" s="0" t="n">
        <v>2.61812</v>
      </c>
      <c r="E1153" s="0" t="n">
        <v>2.41953</v>
      </c>
      <c r="I1153" s="0" t="n">
        <v>0.02302</v>
      </c>
      <c r="J1153" s="0" t="n">
        <v>0.06867</v>
      </c>
      <c r="K1153" s="0" t="n">
        <v>0.07955</v>
      </c>
      <c r="L1153" s="0" t="n">
        <v>0.0356</v>
      </c>
      <c r="M1153" s="0" t="n">
        <v>0.27279</v>
      </c>
      <c r="O1153" s="0" t="n">
        <f aca="false">A1153-A$3</f>
        <v>1.91734</v>
      </c>
      <c r="P1153" s="0" t="n">
        <f aca="false">B1153-B$3</f>
        <v>1.91641</v>
      </c>
      <c r="Q1153" s="0" t="n">
        <f aca="false">C1153-C$3</f>
        <v>1.91656</v>
      </c>
      <c r="R1153" s="0" t="n">
        <f aca="false">D1153-D$3</f>
        <v>1.91656</v>
      </c>
      <c r="S1153" s="0" t="n">
        <f aca="false">E1153-E$3</f>
        <v>1.91625</v>
      </c>
      <c r="W1153" s="0" t="n">
        <f aca="false">I1153-I$3</f>
        <v>0.02278</v>
      </c>
      <c r="X1153" s="0" t="n">
        <f aca="false">J1153-J$3</f>
        <v>0.06735</v>
      </c>
      <c r="Y1153" s="0" t="n">
        <f aca="false">K1153-K$3</f>
        <v>0.07286</v>
      </c>
      <c r="Z1153" s="0" t="n">
        <f aca="false">L1153-L$3</f>
        <v>0.03023</v>
      </c>
      <c r="AA1153" s="0" t="n">
        <f aca="false">M1153-M$3</f>
        <v>0.2557</v>
      </c>
      <c r="AE1153" s="0" t="n">
        <f aca="false">AVERAGE(O1153:S1153)</f>
        <v>1.916624</v>
      </c>
      <c r="AG1153" s="0" t="n">
        <f aca="false">AVERAGE(Q1153:U1153)</f>
        <v>1.91645666666667</v>
      </c>
      <c r="AH1153" s="0" t="n">
        <f aca="false">AVERAGE(W1153:AA1153)</f>
        <v>0.089784</v>
      </c>
      <c r="AI1153" s="0" t="n">
        <f aca="false">_xlfn.STDEV.S(W1153:AA1153)/SQRT(5)</f>
        <v>0.0426345166033344</v>
      </c>
    </row>
    <row r="1154" customFormat="false" ht="13.8" hidden="false" customHeight="false" outlineLevel="0" collapsed="false">
      <c r="A1154" s="0" t="n">
        <v>1.94203</v>
      </c>
      <c r="B1154" s="0" t="n">
        <v>2.32156</v>
      </c>
      <c r="C1154" s="0" t="n">
        <v>2.92156</v>
      </c>
      <c r="D1154" s="0" t="n">
        <v>2.61984</v>
      </c>
      <c r="E1154" s="0" t="n">
        <v>2.42141</v>
      </c>
      <c r="I1154" s="0" t="n">
        <v>0.02313</v>
      </c>
      <c r="J1154" s="0" t="n">
        <v>0.06901</v>
      </c>
      <c r="K1154" s="0" t="n">
        <v>0.07957</v>
      </c>
      <c r="L1154" s="0" t="n">
        <v>0.03575</v>
      </c>
      <c r="M1154" s="0" t="n">
        <v>0.27371</v>
      </c>
      <c r="O1154" s="0" t="n">
        <f aca="false">A1154-A$3</f>
        <v>1.91906</v>
      </c>
      <c r="P1154" s="0" t="n">
        <f aca="false">B1154-B$3</f>
        <v>1.91844</v>
      </c>
      <c r="Q1154" s="0" t="n">
        <f aca="false">C1154-C$3</f>
        <v>1.91812</v>
      </c>
      <c r="R1154" s="0" t="n">
        <f aca="false">D1154-D$3</f>
        <v>1.91828</v>
      </c>
      <c r="S1154" s="0" t="n">
        <f aca="false">E1154-E$3</f>
        <v>1.91813</v>
      </c>
      <c r="W1154" s="0" t="n">
        <f aca="false">I1154-I$3</f>
        <v>0.02289</v>
      </c>
      <c r="X1154" s="0" t="n">
        <f aca="false">J1154-J$3</f>
        <v>0.06769</v>
      </c>
      <c r="Y1154" s="0" t="n">
        <f aca="false">K1154-K$3</f>
        <v>0.07288</v>
      </c>
      <c r="Z1154" s="0" t="n">
        <f aca="false">L1154-L$3</f>
        <v>0.03038</v>
      </c>
      <c r="AA1154" s="0" t="n">
        <f aca="false">M1154-M$3</f>
        <v>0.25662</v>
      </c>
      <c r="AE1154" s="0" t="n">
        <f aca="false">AVERAGE(O1154:S1154)</f>
        <v>1.918406</v>
      </c>
      <c r="AG1154" s="0" t="n">
        <f aca="false">AVERAGE(Q1154:U1154)</f>
        <v>1.91817666666667</v>
      </c>
      <c r="AH1154" s="0" t="n">
        <f aca="false">AVERAGE(W1154:AA1154)</f>
        <v>0.090092</v>
      </c>
      <c r="AI1154" s="0" t="n">
        <f aca="false">_xlfn.STDEV.S(W1154:AA1154)/SQRT(5)</f>
        <v>0.0427851078530837</v>
      </c>
    </row>
    <row r="1155" customFormat="false" ht="13.8" hidden="false" customHeight="false" outlineLevel="0" collapsed="false">
      <c r="A1155" s="0" t="n">
        <v>1.94375</v>
      </c>
      <c r="B1155" s="0" t="n">
        <v>2.32344</v>
      </c>
      <c r="C1155" s="0" t="n">
        <v>2.92328</v>
      </c>
      <c r="D1155" s="0" t="n">
        <v>2.62172</v>
      </c>
      <c r="E1155" s="0" t="n">
        <v>2.42328</v>
      </c>
      <c r="I1155" s="0" t="n">
        <v>0.02317</v>
      </c>
      <c r="J1155" s="0" t="n">
        <v>0.06926</v>
      </c>
      <c r="K1155" s="0" t="n">
        <v>0.07977</v>
      </c>
      <c r="L1155" s="0" t="n">
        <v>0.03595</v>
      </c>
      <c r="M1155" s="0" t="n">
        <v>0.27483</v>
      </c>
      <c r="O1155" s="0" t="n">
        <f aca="false">A1155-A$3</f>
        <v>1.92078</v>
      </c>
      <c r="P1155" s="0" t="n">
        <f aca="false">B1155-B$3</f>
        <v>1.92032</v>
      </c>
      <c r="Q1155" s="0" t="n">
        <f aca="false">C1155-C$3</f>
        <v>1.91984</v>
      </c>
      <c r="R1155" s="0" t="n">
        <f aca="false">D1155-D$3</f>
        <v>1.92016</v>
      </c>
      <c r="S1155" s="0" t="n">
        <f aca="false">E1155-E$3</f>
        <v>1.92</v>
      </c>
      <c r="W1155" s="0" t="n">
        <f aca="false">I1155-I$3</f>
        <v>0.02293</v>
      </c>
      <c r="X1155" s="0" t="n">
        <f aca="false">J1155-J$3</f>
        <v>0.06794</v>
      </c>
      <c r="Y1155" s="0" t="n">
        <f aca="false">K1155-K$3</f>
        <v>0.07308</v>
      </c>
      <c r="Z1155" s="0" t="n">
        <f aca="false">L1155-L$3</f>
        <v>0.03058</v>
      </c>
      <c r="AA1155" s="0" t="n">
        <f aca="false">M1155-M$3</f>
        <v>0.25774</v>
      </c>
      <c r="AE1155" s="0" t="n">
        <f aca="false">AVERAGE(O1155:S1155)</f>
        <v>1.92022</v>
      </c>
      <c r="AG1155" s="0" t="n">
        <f aca="false">AVERAGE(Q1155:U1155)</f>
        <v>1.92</v>
      </c>
      <c r="AH1155" s="0" t="n">
        <f aca="false">AVERAGE(W1155:AA1155)</f>
        <v>0.090454</v>
      </c>
      <c r="AI1155" s="0" t="n">
        <f aca="false">_xlfn.STDEV.S(W1155:AA1155)/SQRT(5)</f>
        <v>0.0429754164145038</v>
      </c>
    </row>
    <row r="1156" customFormat="false" ht="13.8" hidden="false" customHeight="false" outlineLevel="0" collapsed="false">
      <c r="A1156" s="0" t="n">
        <v>1.945</v>
      </c>
      <c r="B1156" s="0" t="n">
        <v>2.325</v>
      </c>
      <c r="C1156" s="0" t="n">
        <v>2.92484</v>
      </c>
      <c r="D1156" s="0" t="n">
        <v>2.62344</v>
      </c>
      <c r="E1156" s="0" t="n">
        <v>2.425</v>
      </c>
      <c r="I1156" s="0" t="n">
        <v>0.02321</v>
      </c>
      <c r="J1156" s="0" t="n">
        <v>0.06941</v>
      </c>
      <c r="K1156" s="0" t="n">
        <v>0.0799</v>
      </c>
      <c r="L1156" s="0" t="n">
        <v>0.03598</v>
      </c>
      <c r="M1156" s="0" t="n">
        <v>0.27539</v>
      </c>
      <c r="O1156" s="0" t="n">
        <f aca="false">A1156-A$3</f>
        <v>1.92203</v>
      </c>
      <c r="P1156" s="0" t="n">
        <f aca="false">B1156-B$3</f>
        <v>1.92188</v>
      </c>
      <c r="Q1156" s="0" t="n">
        <f aca="false">C1156-C$3</f>
        <v>1.9214</v>
      </c>
      <c r="R1156" s="0" t="n">
        <f aca="false">D1156-D$3</f>
        <v>1.92188</v>
      </c>
      <c r="S1156" s="0" t="n">
        <f aca="false">E1156-E$3</f>
        <v>1.92172</v>
      </c>
      <c r="W1156" s="0" t="n">
        <f aca="false">I1156-I$3</f>
        <v>0.02297</v>
      </c>
      <c r="X1156" s="0" t="n">
        <f aca="false">J1156-J$3</f>
        <v>0.06809</v>
      </c>
      <c r="Y1156" s="0" t="n">
        <f aca="false">K1156-K$3</f>
        <v>0.07321</v>
      </c>
      <c r="Z1156" s="0" t="n">
        <f aca="false">L1156-L$3</f>
        <v>0.03061</v>
      </c>
      <c r="AA1156" s="0" t="n">
        <f aca="false">M1156-M$3</f>
        <v>0.2583</v>
      </c>
      <c r="AE1156" s="0" t="n">
        <f aca="false">AVERAGE(O1156:S1156)</f>
        <v>1.921782</v>
      </c>
      <c r="AG1156" s="0" t="n">
        <f aca="false">AVERAGE(Q1156:U1156)</f>
        <v>1.92166666666667</v>
      </c>
      <c r="AH1156" s="0" t="n">
        <f aca="false">AVERAGE(W1156:AA1156)</f>
        <v>0.090636</v>
      </c>
      <c r="AI1156" s="0" t="n">
        <f aca="false">_xlfn.STDEV.S(W1156:AA1156)/SQRT(5)</f>
        <v>0.0430726204914445</v>
      </c>
    </row>
    <row r="1157" customFormat="false" ht="13.8" hidden="false" customHeight="false" outlineLevel="0" collapsed="false">
      <c r="A1157" s="0" t="n">
        <v>1.94641</v>
      </c>
      <c r="B1157" s="0" t="n">
        <v>2.32672</v>
      </c>
      <c r="C1157" s="0" t="n">
        <v>2.92656</v>
      </c>
      <c r="D1157" s="0" t="n">
        <v>2.62531</v>
      </c>
      <c r="E1157" s="0" t="n">
        <v>2.42656</v>
      </c>
      <c r="I1157" s="0" t="n">
        <v>0.02307</v>
      </c>
      <c r="J1157" s="0" t="n">
        <v>0.06955</v>
      </c>
      <c r="K1157" s="0" t="n">
        <v>0.08004</v>
      </c>
      <c r="L1157" s="0" t="n">
        <v>0.03608</v>
      </c>
      <c r="M1157" s="0" t="n">
        <v>0.27556</v>
      </c>
      <c r="O1157" s="0" t="n">
        <f aca="false">A1157-A$3</f>
        <v>1.92344</v>
      </c>
      <c r="P1157" s="0" t="n">
        <f aca="false">B1157-B$3</f>
        <v>1.9236</v>
      </c>
      <c r="Q1157" s="0" t="n">
        <f aca="false">C1157-C$3</f>
        <v>1.92312</v>
      </c>
      <c r="R1157" s="0" t="n">
        <f aca="false">D1157-D$3</f>
        <v>1.92375</v>
      </c>
      <c r="S1157" s="0" t="n">
        <f aca="false">E1157-E$3</f>
        <v>1.92328</v>
      </c>
      <c r="W1157" s="0" t="n">
        <f aca="false">I1157-I$3</f>
        <v>0.02283</v>
      </c>
      <c r="X1157" s="0" t="n">
        <f aca="false">J1157-J$3</f>
        <v>0.06823</v>
      </c>
      <c r="Y1157" s="0" t="n">
        <f aca="false">K1157-K$3</f>
        <v>0.07335</v>
      </c>
      <c r="Z1157" s="0" t="n">
        <f aca="false">L1157-L$3</f>
        <v>0.03071</v>
      </c>
      <c r="AA1157" s="0" t="n">
        <f aca="false">M1157-M$3</f>
        <v>0.25847</v>
      </c>
      <c r="AE1157" s="0" t="n">
        <f aca="false">AVERAGE(O1157:S1157)</f>
        <v>1.923438</v>
      </c>
      <c r="AG1157" s="0" t="n">
        <f aca="false">AVERAGE(Q1157:U1157)</f>
        <v>1.92338333333333</v>
      </c>
      <c r="AH1157" s="0" t="n">
        <f aca="false">AVERAGE(W1157:AA1157)</f>
        <v>0.090718</v>
      </c>
      <c r="AI1157" s="0" t="n">
        <f aca="false">_xlfn.STDEV.S(W1157:AA1157)/SQRT(5)</f>
        <v>0.0431032665119478</v>
      </c>
    </row>
    <row r="1158" customFormat="false" ht="13.8" hidden="false" customHeight="false" outlineLevel="0" collapsed="false">
      <c r="A1158" s="0" t="n">
        <v>1.94812</v>
      </c>
      <c r="B1158" s="0" t="n">
        <v>2.32828</v>
      </c>
      <c r="C1158" s="0" t="n">
        <v>2.92812</v>
      </c>
      <c r="D1158" s="0" t="n">
        <v>2.62719</v>
      </c>
      <c r="E1158" s="0" t="n">
        <v>2.42812</v>
      </c>
      <c r="I1158" s="0" t="n">
        <v>0.02312</v>
      </c>
      <c r="J1158" s="0" t="n">
        <v>0.06972</v>
      </c>
      <c r="K1158" s="0" t="n">
        <v>0.08013</v>
      </c>
      <c r="L1158" s="0" t="n">
        <v>0.0361</v>
      </c>
      <c r="M1158" s="0" t="n">
        <v>0.27575</v>
      </c>
      <c r="O1158" s="0" t="n">
        <f aca="false">A1158-A$3</f>
        <v>1.92515</v>
      </c>
      <c r="P1158" s="0" t="n">
        <f aca="false">B1158-B$3</f>
        <v>1.92516</v>
      </c>
      <c r="Q1158" s="0" t="n">
        <f aca="false">C1158-C$3</f>
        <v>1.92468</v>
      </c>
      <c r="R1158" s="0" t="n">
        <f aca="false">D1158-D$3</f>
        <v>1.92563</v>
      </c>
      <c r="S1158" s="0" t="n">
        <f aca="false">E1158-E$3</f>
        <v>1.92484</v>
      </c>
      <c r="W1158" s="0" t="n">
        <f aca="false">I1158-I$3</f>
        <v>0.02288</v>
      </c>
      <c r="X1158" s="0" t="n">
        <f aca="false">J1158-J$3</f>
        <v>0.0684</v>
      </c>
      <c r="Y1158" s="0" t="n">
        <f aca="false">K1158-K$3</f>
        <v>0.07344</v>
      </c>
      <c r="Z1158" s="0" t="n">
        <f aca="false">L1158-L$3</f>
        <v>0.03073</v>
      </c>
      <c r="AA1158" s="0" t="n">
        <f aca="false">M1158-M$3</f>
        <v>0.25866</v>
      </c>
      <c r="AE1158" s="0" t="n">
        <f aca="false">AVERAGE(O1158:S1158)</f>
        <v>1.925092</v>
      </c>
      <c r="AG1158" s="0" t="n">
        <f aca="false">AVERAGE(Q1158:U1158)</f>
        <v>1.92505</v>
      </c>
      <c r="AH1158" s="0" t="n">
        <f aca="false">AVERAGE(W1158:AA1158)</f>
        <v>0.090822</v>
      </c>
      <c r="AI1158" s="0" t="n">
        <f aca="false">_xlfn.STDEV.S(W1158:AA1158)/SQRT(5)</f>
        <v>0.0431286668470056</v>
      </c>
    </row>
    <row r="1159" customFormat="false" ht="13.8" hidden="false" customHeight="false" outlineLevel="0" collapsed="false">
      <c r="A1159" s="0" t="n">
        <v>1.94984</v>
      </c>
      <c r="B1159" s="0" t="n">
        <v>2.32984</v>
      </c>
      <c r="C1159" s="0" t="n">
        <v>2.92984</v>
      </c>
      <c r="D1159" s="0" t="n">
        <v>2.62891</v>
      </c>
      <c r="E1159" s="0" t="n">
        <v>2.42969</v>
      </c>
      <c r="I1159" s="0" t="n">
        <v>0.02325</v>
      </c>
      <c r="J1159" s="0" t="n">
        <v>0.06974</v>
      </c>
      <c r="K1159" s="0" t="n">
        <v>0.0803</v>
      </c>
      <c r="L1159" s="0" t="n">
        <v>0.03619</v>
      </c>
      <c r="M1159" s="0" t="n">
        <v>0.27603</v>
      </c>
      <c r="O1159" s="0" t="n">
        <f aca="false">A1159-A$3</f>
        <v>1.92687</v>
      </c>
      <c r="P1159" s="0" t="n">
        <f aca="false">B1159-B$3</f>
        <v>1.92672</v>
      </c>
      <c r="Q1159" s="0" t="n">
        <f aca="false">C1159-C$3</f>
        <v>1.9264</v>
      </c>
      <c r="R1159" s="0" t="n">
        <f aca="false">D1159-D$3</f>
        <v>1.92735</v>
      </c>
      <c r="S1159" s="0" t="n">
        <f aca="false">E1159-E$3</f>
        <v>1.92641</v>
      </c>
      <c r="W1159" s="0" t="n">
        <f aca="false">I1159-I$3</f>
        <v>0.02301</v>
      </c>
      <c r="X1159" s="0" t="n">
        <f aca="false">J1159-J$3</f>
        <v>0.06842</v>
      </c>
      <c r="Y1159" s="0" t="n">
        <f aca="false">K1159-K$3</f>
        <v>0.07361</v>
      </c>
      <c r="Z1159" s="0" t="n">
        <f aca="false">L1159-L$3</f>
        <v>0.03082</v>
      </c>
      <c r="AA1159" s="0" t="n">
        <f aca="false">M1159-M$3</f>
        <v>0.25894</v>
      </c>
      <c r="AE1159" s="0" t="n">
        <f aca="false">AVERAGE(O1159:S1159)</f>
        <v>1.92675</v>
      </c>
      <c r="AG1159" s="0" t="n">
        <f aca="false">AVERAGE(Q1159:U1159)</f>
        <v>1.92672</v>
      </c>
      <c r="AH1159" s="0" t="n">
        <f aca="false">AVERAGE(W1159:AA1159)</f>
        <v>0.09096</v>
      </c>
      <c r="AI1159" s="0" t="n">
        <f aca="false">_xlfn.STDEV.S(W1159:AA1159)/SQRT(5)</f>
        <v>0.0431627018385087</v>
      </c>
    </row>
    <row r="1160" customFormat="false" ht="13.8" hidden="false" customHeight="false" outlineLevel="0" collapsed="false">
      <c r="A1160" s="0" t="n">
        <v>1.95156</v>
      </c>
      <c r="B1160" s="0" t="n">
        <v>2.33141</v>
      </c>
      <c r="C1160" s="0" t="n">
        <v>2.93156</v>
      </c>
      <c r="D1160" s="0" t="n">
        <v>2.63031</v>
      </c>
      <c r="E1160" s="0" t="n">
        <v>2.43141</v>
      </c>
      <c r="I1160" s="0" t="n">
        <v>0.0232</v>
      </c>
      <c r="J1160" s="0" t="n">
        <v>0.06979</v>
      </c>
      <c r="K1160" s="0" t="n">
        <v>0.08056</v>
      </c>
      <c r="L1160" s="0" t="n">
        <v>0.03612</v>
      </c>
      <c r="M1160" s="0" t="n">
        <v>0.27655</v>
      </c>
      <c r="O1160" s="0" t="n">
        <f aca="false">A1160-A$3</f>
        <v>1.92859</v>
      </c>
      <c r="P1160" s="0" t="n">
        <f aca="false">B1160-B$3</f>
        <v>1.92829</v>
      </c>
      <c r="Q1160" s="0" t="n">
        <f aca="false">C1160-C$3</f>
        <v>1.92812</v>
      </c>
      <c r="R1160" s="0" t="n">
        <f aca="false">D1160-D$3</f>
        <v>1.92875</v>
      </c>
      <c r="S1160" s="0" t="n">
        <f aca="false">E1160-E$3</f>
        <v>1.92813</v>
      </c>
      <c r="W1160" s="0" t="n">
        <f aca="false">I1160-I$3</f>
        <v>0.02296</v>
      </c>
      <c r="X1160" s="0" t="n">
        <f aca="false">J1160-J$3</f>
        <v>0.06847</v>
      </c>
      <c r="Y1160" s="0" t="n">
        <f aca="false">K1160-K$3</f>
        <v>0.07387</v>
      </c>
      <c r="Z1160" s="0" t="n">
        <f aca="false">L1160-L$3</f>
        <v>0.03075</v>
      </c>
      <c r="AA1160" s="0" t="n">
        <f aca="false">M1160-M$3</f>
        <v>0.25946</v>
      </c>
      <c r="AE1160" s="0" t="n">
        <f aca="false">AVERAGE(O1160:S1160)</f>
        <v>1.928376</v>
      </c>
      <c r="AG1160" s="0" t="n">
        <f aca="false">AVERAGE(Q1160:U1160)</f>
        <v>1.92833333333333</v>
      </c>
      <c r="AH1160" s="0" t="n">
        <f aca="false">AVERAGE(W1160:AA1160)</f>
        <v>0.091102</v>
      </c>
      <c r="AI1160" s="0" t="n">
        <f aca="false">_xlfn.STDEV.S(W1160:AA1160)/SQRT(5)</f>
        <v>0.0432661885772251</v>
      </c>
    </row>
    <row r="1161" customFormat="false" ht="13.8" hidden="false" customHeight="false" outlineLevel="0" collapsed="false">
      <c r="A1161" s="0" t="n">
        <v>1.95312</v>
      </c>
      <c r="B1161" s="0" t="n">
        <v>2.33297</v>
      </c>
      <c r="C1161" s="0" t="n">
        <v>2.93344</v>
      </c>
      <c r="D1161" s="0" t="n">
        <v>2.63141</v>
      </c>
      <c r="E1161" s="0" t="n">
        <v>2.43328</v>
      </c>
      <c r="I1161" s="0" t="n">
        <v>0.02325</v>
      </c>
      <c r="J1161" s="0" t="n">
        <v>0.06993</v>
      </c>
      <c r="K1161" s="0" t="n">
        <v>0.08077</v>
      </c>
      <c r="L1161" s="0" t="n">
        <v>0.03603</v>
      </c>
      <c r="M1161" s="0" t="n">
        <v>0.27739</v>
      </c>
      <c r="O1161" s="0" t="n">
        <f aca="false">A1161-A$3</f>
        <v>1.93015</v>
      </c>
      <c r="P1161" s="0" t="n">
        <f aca="false">B1161-B$3</f>
        <v>1.92985</v>
      </c>
      <c r="Q1161" s="0" t="n">
        <f aca="false">C1161-C$3</f>
        <v>1.93</v>
      </c>
      <c r="R1161" s="0" t="n">
        <f aca="false">D1161-D$3</f>
        <v>1.92985</v>
      </c>
      <c r="S1161" s="0" t="n">
        <f aca="false">E1161-E$3</f>
        <v>1.93</v>
      </c>
      <c r="W1161" s="0" t="n">
        <f aca="false">I1161-I$3</f>
        <v>0.02301</v>
      </c>
      <c r="X1161" s="0" t="n">
        <f aca="false">J1161-J$3</f>
        <v>0.06861</v>
      </c>
      <c r="Y1161" s="0" t="n">
        <f aca="false">K1161-K$3</f>
        <v>0.07408</v>
      </c>
      <c r="Z1161" s="0" t="n">
        <f aca="false">L1161-L$3</f>
        <v>0.03066</v>
      </c>
      <c r="AA1161" s="0" t="n">
        <f aca="false">M1161-M$3</f>
        <v>0.2603</v>
      </c>
      <c r="AE1161" s="0" t="n">
        <f aca="false">AVERAGE(O1161:S1161)</f>
        <v>1.92997</v>
      </c>
      <c r="AG1161" s="0" t="n">
        <f aca="false">AVERAGE(Q1161:U1161)</f>
        <v>1.92995</v>
      </c>
      <c r="AH1161" s="0" t="n">
        <f aca="false">AVERAGE(W1161:AA1161)</f>
        <v>0.091332</v>
      </c>
      <c r="AI1161" s="0" t="n">
        <f aca="false">_xlfn.STDEV.S(W1161:AA1161)/SQRT(5)</f>
        <v>0.0434241252531355</v>
      </c>
    </row>
    <row r="1162" customFormat="false" ht="13.8" hidden="false" customHeight="false" outlineLevel="0" collapsed="false">
      <c r="A1162" s="0" t="n">
        <v>1.95469</v>
      </c>
      <c r="B1162" s="0" t="n">
        <v>2.33469</v>
      </c>
      <c r="C1162" s="0" t="n">
        <v>2.93547</v>
      </c>
      <c r="D1162" s="0" t="n">
        <v>2.63281</v>
      </c>
      <c r="E1162" s="0" t="n">
        <v>2.435</v>
      </c>
      <c r="I1162" s="0" t="n">
        <v>0.02319</v>
      </c>
      <c r="J1162" s="0" t="n">
        <v>0.07014</v>
      </c>
      <c r="K1162" s="0" t="n">
        <v>0.08115</v>
      </c>
      <c r="L1162" s="0" t="n">
        <v>0.03614</v>
      </c>
      <c r="M1162" s="0" t="n">
        <v>0.27791</v>
      </c>
      <c r="O1162" s="0" t="n">
        <f aca="false">A1162-A$3</f>
        <v>1.93172</v>
      </c>
      <c r="P1162" s="0" t="n">
        <f aca="false">B1162-B$3</f>
        <v>1.93157</v>
      </c>
      <c r="Q1162" s="0" t="n">
        <f aca="false">C1162-C$3</f>
        <v>1.93203</v>
      </c>
      <c r="R1162" s="0" t="n">
        <f aca="false">D1162-D$3</f>
        <v>1.93125</v>
      </c>
      <c r="S1162" s="0" t="n">
        <f aca="false">E1162-E$3</f>
        <v>1.93172</v>
      </c>
      <c r="W1162" s="0" t="n">
        <f aca="false">I1162-I$3</f>
        <v>0.02295</v>
      </c>
      <c r="X1162" s="0" t="n">
        <f aca="false">J1162-J$3</f>
        <v>0.06882</v>
      </c>
      <c r="Y1162" s="0" t="n">
        <f aca="false">K1162-K$3</f>
        <v>0.07446</v>
      </c>
      <c r="Z1162" s="0" t="n">
        <f aca="false">L1162-L$3</f>
        <v>0.03077</v>
      </c>
      <c r="AA1162" s="0" t="n">
        <f aca="false">M1162-M$3</f>
        <v>0.26082</v>
      </c>
      <c r="AE1162" s="0" t="n">
        <f aca="false">AVERAGE(O1162:S1162)</f>
        <v>1.931658</v>
      </c>
      <c r="AG1162" s="0" t="n">
        <f aca="false">AVERAGE(Q1162:U1162)</f>
        <v>1.93166666666667</v>
      </c>
      <c r="AH1162" s="0" t="n">
        <f aca="false">AVERAGE(W1162:AA1162)</f>
        <v>0.091564</v>
      </c>
      <c r="AI1162" s="0" t="n">
        <f aca="false">_xlfn.STDEV.S(W1162:AA1162)/SQRT(5)</f>
        <v>0.0435093215989402</v>
      </c>
    </row>
    <row r="1163" customFormat="false" ht="13.8" hidden="false" customHeight="false" outlineLevel="0" collapsed="false">
      <c r="A1163" s="0" t="n">
        <v>1.95641</v>
      </c>
      <c r="B1163" s="0" t="n">
        <v>2.33641</v>
      </c>
      <c r="C1163" s="0" t="n">
        <v>2.93719</v>
      </c>
      <c r="D1163" s="0" t="n">
        <v>2.63484</v>
      </c>
      <c r="E1163" s="0" t="n">
        <v>2.43672</v>
      </c>
      <c r="I1163" s="0" t="n">
        <v>0.02331</v>
      </c>
      <c r="J1163" s="0" t="n">
        <v>0.0703</v>
      </c>
      <c r="K1163" s="0" t="n">
        <v>0.08129</v>
      </c>
      <c r="L1163" s="0" t="n">
        <v>0.03619</v>
      </c>
      <c r="M1163" s="0" t="n">
        <v>0.27845</v>
      </c>
      <c r="O1163" s="0" t="n">
        <f aca="false">A1163-A$3</f>
        <v>1.93344</v>
      </c>
      <c r="P1163" s="0" t="n">
        <f aca="false">B1163-B$3</f>
        <v>1.93329</v>
      </c>
      <c r="Q1163" s="0" t="n">
        <f aca="false">C1163-C$3</f>
        <v>1.93375</v>
      </c>
      <c r="R1163" s="0" t="n">
        <f aca="false">D1163-D$3</f>
        <v>1.93328</v>
      </c>
      <c r="S1163" s="0" t="n">
        <f aca="false">E1163-E$3</f>
        <v>1.93344</v>
      </c>
      <c r="W1163" s="0" t="n">
        <f aca="false">I1163-I$3</f>
        <v>0.02307</v>
      </c>
      <c r="X1163" s="0" t="n">
        <f aca="false">J1163-J$3</f>
        <v>0.06898</v>
      </c>
      <c r="Y1163" s="0" t="n">
        <f aca="false">K1163-K$3</f>
        <v>0.0746</v>
      </c>
      <c r="Z1163" s="0" t="n">
        <f aca="false">L1163-L$3</f>
        <v>0.03082</v>
      </c>
      <c r="AA1163" s="0" t="n">
        <f aca="false">M1163-M$3</f>
        <v>0.26136</v>
      </c>
      <c r="AE1163" s="0" t="n">
        <f aca="false">AVERAGE(O1163:S1163)</f>
        <v>1.93344</v>
      </c>
      <c r="AG1163" s="0" t="n">
        <f aca="false">AVERAGE(Q1163:U1163)</f>
        <v>1.93349</v>
      </c>
      <c r="AH1163" s="0" t="n">
        <f aca="false">AVERAGE(W1163:AA1163)</f>
        <v>0.091766</v>
      </c>
      <c r="AI1163" s="0" t="n">
        <f aca="false">_xlfn.STDEV.S(W1163:AA1163)/SQRT(5)</f>
        <v>0.0435944684105679</v>
      </c>
    </row>
    <row r="1164" customFormat="false" ht="13.8" hidden="false" customHeight="false" outlineLevel="0" collapsed="false">
      <c r="A1164" s="0" t="n">
        <v>1.95812</v>
      </c>
      <c r="B1164" s="0" t="n">
        <v>2.33812</v>
      </c>
      <c r="C1164" s="0" t="n">
        <v>2.93859</v>
      </c>
      <c r="D1164" s="0" t="n">
        <v>2.63672</v>
      </c>
      <c r="E1164" s="0" t="n">
        <v>2.43859</v>
      </c>
      <c r="I1164" s="0" t="n">
        <v>0.02347</v>
      </c>
      <c r="J1164" s="0" t="n">
        <v>0.07057</v>
      </c>
      <c r="K1164" s="0" t="n">
        <v>0.08135</v>
      </c>
      <c r="L1164" s="0" t="n">
        <v>0.03633</v>
      </c>
      <c r="M1164" s="0" t="n">
        <v>0.27924</v>
      </c>
      <c r="O1164" s="0" t="n">
        <f aca="false">A1164-A$3</f>
        <v>1.93515</v>
      </c>
      <c r="P1164" s="0" t="n">
        <f aca="false">B1164-B$3</f>
        <v>1.935</v>
      </c>
      <c r="Q1164" s="0" t="n">
        <f aca="false">C1164-C$3</f>
        <v>1.93515</v>
      </c>
      <c r="R1164" s="0" t="n">
        <f aca="false">D1164-D$3</f>
        <v>1.93516</v>
      </c>
      <c r="S1164" s="0" t="n">
        <f aca="false">E1164-E$3</f>
        <v>1.93531</v>
      </c>
      <c r="W1164" s="0" t="n">
        <f aca="false">I1164-I$3</f>
        <v>0.02323</v>
      </c>
      <c r="X1164" s="0" t="n">
        <f aca="false">J1164-J$3</f>
        <v>0.06925</v>
      </c>
      <c r="Y1164" s="0" t="n">
        <f aca="false">K1164-K$3</f>
        <v>0.07466</v>
      </c>
      <c r="Z1164" s="0" t="n">
        <f aca="false">L1164-L$3</f>
        <v>0.03096</v>
      </c>
      <c r="AA1164" s="0" t="n">
        <f aca="false">M1164-M$3</f>
        <v>0.26215</v>
      </c>
      <c r="AE1164" s="0" t="n">
        <f aca="false">AVERAGE(O1164:S1164)</f>
        <v>1.935154</v>
      </c>
      <c r="AG1164" s="0" t="n">
        <f aca="false">AVERAGE(Q1164:U1164)</f>
        <v>1.93520666666667</v>
      </c>
      <c r="AH1164" s="0" t="n">
        <f aca="false">AVERAGE(W1164:AA1164)</f>
        <v>0.09205</v>
      </c>
      <c r="AI1164" s="0" t="n">
        <f aca="false">_xlfn.STDEV.S(W1164:AA1164)/SQRT(5)</f>
        <v>0.0437175265768776</v>
      </c>
    </row>
    <row r="1165" customFormat="false" ht="13.8" hidden="false" customHeight="false" outlineLevel="0" collapsed="false">
      <c r="A1165" s="0" t="n">
        <v>1.95984</v>
      </c>
      <c r="B1165" s="0" t="n">
        <v>2.34</v>
      </c>
      <c r="C1165" s="0" t="n">
        <v>2.93969</v>
      </c>
      <c r="D1165" s="0" t="n">
        <v>2.63844</v>
      </c>
      <c r="E1165" s="0" t="n">
        <v>2.44031</v>
      </c>
      <c r="I1165" s="0" t="n">
        <v>0.02361</v>
      </c>
      <c r="J1165" s="0" t="n">
        <v>0.07082</v>
      </c>
      <c r="K1165" s="0" t="n">
        <v>0.08111</v>
      </c>
      <c r="L1165" s="0" t="n">
        <v>0.03638</v>
      </c>
      <c r="M1165" s="0" t="n">
        <v>0.28003</v>
      </c>
      <c r="O1165" s="0" t="n">
        <f aca="false">A1165-A$3</f>
        <v>1.93687</v>
      </c>
      <c r="P1165" s="0" t="n">
        <f aca="false">B1165-B$3</f>
        <v>1.93688</v>
      </c>
      <c r="Q1165" s="0" t="n">
        <f aca="false">C1165-C$3</f>
        <v>1.93625</v>
      </c>
      <c r="R1165" s="0" t="n">
        <f aca="false">D1165-D$3</f>
        <v>1.93688</v>
      </c>
      <c r="S1165" s="0" t="n">
        <f aca="false">E1165-E$3</f>
        <v>1.93703</v>
      </c>
      <c r="W1165" s="0" t="n">
        <f aca="false">I1165-I$3</f>
        <v>0.02337</v>
      </c>
      <c r="X1165" s="0" t="n">
        <f aca="false">J1165-J$3</f>
        <v>0.0695</v>
      </c>
      <c r="Y1165" s="0" t="n">
        <f aca="false">K1165-K$3</f>
        <v>0.07442</v>
      </c>
      <c r="Z1165" s="0" t="n">
        <f aca="false">L1165-L$3</f>
        <v>0.03101</v>
      </c>
      <c r="AA1165" s="0" t="n">
        <f aca="false">M1165-M$3</f>
        <v>0.26294</v>
      </c>
      <c r="AE1165" s="0" t="n">
        <f aca="false">AVERAGE(O1165:S1165)</f>
        <v>1.936782</v>
      </c>
      <c r="AG1165" s="0" t="n">
        <f aca="false">AVERAGE(Q1165:U1165)</f>
        <v>1.93672</v>
      </c>
      <c r="AH1165" s="0" t="n">
        <f aca="false">AVERAGE(W1165:AA1165)</f>
        <v>0.092248</v>
      </c>
      <c r="AI1165" s="0" t="n">
        <f aca="false">_xlfn.STDEV.S(W1165:AA1165)/SQRT(5)</f>
        <v>0.0438550678257371</v>
      </c>
    </row>
    <row r="1166" customFormat="false" ht="13.8" hidden="false" customHeight="false" outlineLevel="0" collapsed="false">
      <c r="A1166" s="0" t="n">
        <v>1.96141</v>
      </c>
      <c r="B1166" s="0" t="n">
        <v>2.34172</v>
      </c>
      <c r="C1166" s="0" t="n">
        <v>2.94125</v>
      </c>
      <c r="D1166" s="0" t="n">
        <v>2.64</v>
      </c>
      <c r="E1166" s="0" t="n">
        <v>2.44203</v>
      </c>
      <c r="I1166" s="0" t="n">
        <v>0.02368</v>
      </c>
      <c r="J1166" s="0" t="n">
        <v>0.07113</v>
      </c>
      <c r="K1166" s="0" t="n">
        <v>0.08114</v>
      </c>
      <c r="L1166" s="0" t="n">
        <v>0.03648</v>
      </c>
      <c r="M1166" s="0" t="n">
        <v>0.28042</v>
      </c>
      <c r="O1166" s="0" t="n">
        <f aca="false">A1166-A$3</f>
        <v>1.93844</v>
      </c>
      <c r="P1166" s="0" t="n">
        <f aca="false">B1166-B$3</f>
        <v>1.9386</v>
      </c>
      <c r="Q1166" s="0" t="n">
        <f aca="false">C1166-C$3</f>
        <v>1.93781</v>
      </c>
      <c r="R1166" s="0" t="n">
        <f aca="false">D1166-D$3</f>
        <v>1.93844</v>
      </c>
      <c r="S1166" s="0" t="n">
        <f aca="false">E1166-E$3</f>
        <v>1.93875</v>
      </c>
      <c r="W1166" s="0" t="n">
        <f aca="false">I1166-I$3</f>
        <v>0.02344</v>
      </c>
      <c r="X1166" s="0" t="n">
        <f aca="false">J1166-J$3</f>
        <v>0.06981</v>
      </c>
      <c r="Y1166" s="0" t="n">
        <f aca="false">K1166-K$3</f>
        <v>0.07445</v>
      </c>
      <c r="Z1166" s="0" t="n">
        <f aca="false">L1166-L$3</f>
        <v>0.03111</v>
      </c>
      <c r="AA1166" s="0" t="n">
        <f aca="false">M1166-M$3</f>
        <v>0.26333</v>
      </c>
      <c r="AE1166" s="0" t="n">
        <f aca="false">AVERAGE(O1166:S1166)</f>
        <v>1.938408</v>
      </c>
      <c r="AG1166" s="0" t="n">
        <f aca="false">AVERAGE(Q1166:U1166)</f>
        <v>1.93833333333333</v>
      </c>
      <c r="AH1166" s="0" t="n">
        <f aca="false">AVERAGE(W1166:AA1166)</f>
        <v>0.092428</v>
      </c>
      <c r="AI1166" s="0" t="n">
        <f aca="false">_xlfn.STDEV.S(W1166:AA1166)/SQRT(5)</f>
        <v>0.0439098606693303</v>
      </c>
    </row>
    <row r="1167" customFormat="false" ht="13.8" hidden="false" customHeight="false" outlineLevel="0" collapsed="false">
      <c r="A1167" s="0" t="n">
        <v>1.96297</v>
      </c>
      <c r="B1167" s="0" t="n">
        <v>2.34375</v>
      </c>
      <c r="C1167" s="0" t="n">
        <v>2.94344</v>
      </c>
      <c r="D1167" s="0" t="n">
        <v>2.64141</v>
      </c>
      <c r="E1167" s="0" t="n">
        <v>2.44312</v>
      </c>
      <c r="I1167" s="0" t="n">
        <v>0.02365</v>
      </c>
      <c r="J1167" s="0" t="n">
        <v>0.07137</v>
      </c>
      <c r="K1167" s="0" t="n">
        <v>0.08159</v>
      </c>
      <c r="L1167" s="0" t="n">
        <v>0.03654</v>
      </c>
      <c r="M1167" s="0" t="n">
        <v>0.27971</v>
      </c>
      <c r="O1167" s="0" t="n">
        <f aca="false">A1167-A$3</f>
        <v>1.94</v>
      </c>
      <c r="P1167" s="0" t="n">
        <f aca="false">B1167-B$3</f>
        <v>1.94063</v>
      </c>
      <c r="Q1167" s="0" t="n">
        <f aca="false">C1167-C$3</f>
        <v>1.94</v>
      </c>
      <c r="R1167" s="0" t="n">
        <f aca="false">D1167-D$3</f>
        <v>1.93985</v>
      </c>
      <c r="S1167" s="0" t="n">
        <f aca="false">E1167-E$3</f>
        <v>1.93984</v>
      </c>
      <c r="W1167" s="0" t="n">
        <f aca="false">I1167-I$3</f>
        <v>0.02341</v>
      </c>
      <c r="X1167" s="0" t="n">
        <f aca="false">J1167-J$3</f>
        <v>0.07005</v>
      </c>
      <c r="Y1167" s="0" t="n">
        <f aca="false">K1167-K$3</f>
        <v>0.0749</v>
      </c>
      <c r="Z1167" s="0" t="n">
        <f aca="false">L1167-L$3</f>
        <v>0.03117</v>
      </c>
      <c r="AA1167" s="0" t="n">
        <f aca="false">M1167-M$3</f>
        <v>0.26262</v>
      </c>
      <c r="AE1167" s="0" t="n">
        <f aca="false">AVERAGE(O1167:S1167)</f>
        <v>1.940064</v>
      </c>
      <c r="AG1167" s="0" t="n">
        <f aca="false">AVERAGE(Q1167:U1167)</f>
        <v>1.93989666666667</v>
      </c>
      <c r="AH1167" s="0" t="n">
        <f aca="false">AVERAGE(W1167:AA1167)</f>
        <v>0.09243</v>
      </c>
      <c r="AI1167" s="0" t="n">
        <f aca="false">_xlfn.STDEV.S(W1167:AA1167)/SQRT(5)</f>
        <v>0.0437546279837916</v>
      </c>
    </row>
    <row r="1168" customFormat="false" ht="13.8" hidden="false" customHeight="false" outlineLevel="0" collapsed="false">
      <c r="A1168" s="0" t="n">
        <v>1.96484</v>
      </c>
      <c r="B1168" s="0" t="n">
        <v>2.34562</v>
      </c>
      <c r="C1168" s="0" t="n">
        <v>2.94516</v>
      </c>
      <c r="D1168" s="0" t="n">
        <v>2.64297</v>
      </c>
      <c r="E1168" s="0" t="n">
        <v>2.44469</v>
      </c>
      <c r="I1168" s="0" t="n">
        <v>0.02368</v>
      </c>
      <c r="J1168" s="0" t="n">
        <v>0.07165</v>
      </c>
      <c r="K1168" s="0" t="n">
        <v>0.08187</v>
      </c>
      <c r="L1168" s="0" t="n">
        <v>0.03669</v>
      </c>
      <c r="M1168" s="0" t="n">
        <v>0.27964</v>
      </c>
      <c r="O1168" s="0" t="n">
        <f aca="false">A1168-A$3</f>
        <v>1.94187</v>
      </c>
      <c r="P1168" s="0" t="n">
        <f aca="false">B1168-B$3</f>
        <v>1.9425</v>
      </c>
      <c r="Q1168" s="0" t="n">
        <f aca="false">C1168-C$3</f>
        <v>1.94172</v>
      </c>
      <c r="R1168" s="0" t="n">
        <f aca="false">D1168-D$3</f>
        <v>1.94141</v>
      </c>
      <c r="S1168" s="0" t="n">
        <f aca="false">E1168-E$3</f>
        <v>1.94141</v>
      </c>
      <c r="W1168" s="0" t="n">
        <f aca="false">I1168-I$3</f>
        <v>0.02344</v>
      </c>
      <c r="X1168" s="0" t="n">
        <f aca="false">J1168-J$3</f>
        <v>0.07033</v>
      </c>
      <c r="Y1168" s="0" t="n">
        <f aca="false">K1168-K$3</f>
        <v>0.07518</v>
      </c>
      <c r="Z1168" s="0" t="n">
        <f aca="false">L1168-L$3</f>
        <v>0.03132</v>
      </c>
      <c r="AA1168" s="0" t="n">
        <f aca="false">M1168-M$3</f>
        <v>0.26255</v>
      </c>
      <c r="AE1168" s="0" t="n">
        <f aca="false">AVERAGE(O1168:S1168)</f>
        <v>1.941782</v>
      </c>
      <c r="AG1168" s="0" t="n">
        <f aca="false">AVERAGE(Q1168:U1168)</f>
        <v>1.94151333333333</v>
      </c>
      <c r="AH1168" s="0" t="n">
        <f aca="false">AVERAGE(W1168:AA1168)</f>
        <v>0.092564</v>
      </c>
      <c r="AI1168" s="0" t="n">
        <f aca="false">_xlfn.STDEV.S(W1168:AA1168)/SQRT(5)</f>
        <v>0.0437154145125035</v>
      </c>
    </row>
    <row r="1169" customFormat="false" ht="13.8" hidden="false" customHeight="false" outlineLevel="0" collapsed="false">
      <c r="A1169" s="0" t="n">
        <v>1.96672</v>
      </c>
      <c r="B1169" s="0" t="n">
        <v>2.34719</v>
      </c>
      <c r="C1169" s="0" t="n">
        <v>2.94656</v>
      </c>
      <c r="D1169" s="0" t="n">
        <v>2.64469</v>
      </c>
      <c r="E1169" s="0" t="n">
        <v>2.44656</v>
      </c>
      <c r="I1169" s="0" t="n">
        <v>0.024</v>
      </c>
      <c r="J1169" s="0" t="n">
        <v>0.07173</v>
      </c>
      <c r="K1169" s="0" t="n">
        <v>0.08183</v>
      </c>
      <c r="L1169" s="0" t="n">
        <v>0.03679</v>
      </c>
      <c r="M1169" s="0" t="n">
        <v>0.28054</v>
      </c>
      <c r="O1169" s="0" t="n">
        <f aca="false">A1169-A$3</f>
        <v>1.94375</v>
      </c>
      <c r="P1169" s="0" t="n">
        <f aca="false">B1169-B$3</f>
        <v>1.94407</v>
      </c>
      <c r="Q1169" s="0" t="n">
        <f aca="false">C1169-C$3</f>
        <v>1.94312</v>
      </c>
      <c r="R1169" s="0" t="n">
        <f aca="false">D1169-D$3</f>
        <v>1.94313</v>
      </c>
      <c r="S1169" s="0" t="n">
        <f aca="false">E1169-E$3</f>
        <v>1.94328</v>
      </c>
      <c r="W1169" s="0" t="n">
        <f aca="false">I1169-I$3</f>
        <v>0.02376</v>
      </c>
      <c r="X1169" s="0" t="n">
        <f aca="false">J1169-J$3</f>
        <v>0.07041</v>
      </c>
      <c r="Y1169" s="0" t="n">
        <f aca="false">K1169-K$3</f>
        <v>0.07514</v>
      </c>
      <c r="Z1169" s="0" t="n">
        <f aca="false">L1169-L$3</f>
        <v>0.03142</v>
      </c>
      <c r="AA1169" s="0" t="n">
        <f aca="false">M1169-M$3</f>
        <v>0.26345</v>
      </c>
      <c r="AE1169" s="0" t="n">
        <f aca="false">AVERAGE(O1169:S1169)</f>
        <v>1.94347</v>
      </c>
      <c r="AG1169" s="0" t="n">
        <f aca="false">AVERAGE(Q1169:U1169)</f>
        <v>1.94317666666667</v>
      </c>
      <c r="AH1169" s="0" t="n">
        <f aca="false">AVERAGE(W1169:AA1169)</f>
        <v>0.092836</v>
      </c>
      <c r="AI1169" s="0" t="n">
        <f aca="false">_xlfn.STDEV.S(W1169:AA1169)/SQRT(5)</f>
        <v>0.043856943418346</v>
      </c>
    </row>
    <row r="1170" customFormat="false" ht="13.8" hidden="false" customHeight="false" outlineLevel="0" collapsed="false">
      <c r="A1170" s="0" t="n">
        <v>1.96859</v>
      </c>
      <c r="B1170" s="0" t="n">
        <v>2.34828</v>
      </c>
      <c r="C1170" s="0" t="n">
        <v>2.94797</v>
      </c>
      <c r="D1170" s="0" t="n">
        <v>2.64641</v>
      </c>
      <c r="E1170" s="0" t="n">
        <v>2.44859</v>
      </c>
      <c r="I1170" s="0" t="n">
        <v>0.02391</v>
      </c>
      <c r="J1170" s="0" t="n">
        <v>0.07143</v>
      </c>
      <c r="K1170" s="0" t="n">
        <v>0.0819</v>
      </c>
      <c r="L1170" s="0" t="n">
        <v>0.03686</v>
      </c>
      <c r="M1170" s="0" t="n">
        <v>0.28178</v>
      </c>
      <c r="O1170" s="0" t="n">
        <f aca="false">A1170-A$3</f>
        <v>1.94562</v>
      </c>
      <c r="P1170" s="0" t="n">
        <f aca="false">B1170-B$3</f>
        <v>1.94516</v>
      </c>
      <c r="Q1170" s="0" t="n">
        <f aca="false">C1170-C$3</f>
        <v>1.94453</v>
      </c>
      <c r="R1170" s="0" t="n">
        <f aca="false">D1170-D$3</f>
        <v>1.94485</v>
      </c>
      <c r="S1170" s="0" t="n">
        <f aca="false">E1170-E$3</f>
        <v>1.94531</v>
      </c>
      <c r="W1170" s="0" t="n">
        <f aca="false">I1170-I$3</f>
        <v>0.02367</v>
      </c>
      <c r="X1170" s="0" t="n">
        <f aca="false">J1170-J$3</f>
        <v>0.07011</v>
      </c>
      <c r="Y1170" s="0" t="n">
        <f aca="false">K1170-K$3</f>
        <v>0.07521</v>
      </c>
      <c r="Z1170" s="0" t="n">
        <f aca="false">L1170-L$3</f>
        <v>0.03149</v>
      </c>
      <c r="AA1170" s="0" t="n">
        <f aca="false">M1170-M$3</f>
        <v>0.26469</v>
      </c>
      <c r="AE1170" s="0" t="n">
        <f aca="false">AVERAGE(O1170:S1170)</f>
        <v>1.945094</v>
      </c>
      <c r="AG1170" s="0" t="n">
        <f aca="false">AVERAGE(Q1170:U1170)</f>
        <v>1.94489666666667</v>
      </c>
      <c r="AH1170" s="0" t="n">
        <f aca="false">AVERAGE(W1170:AA1170)</f>
        <v>0.093034</v>
      </c>
      <c r="AI1170" s="0" t="n">
        <f aca="false">_xlfn.STDEV.S(W1170:AA1170)/SQRT(5)</f>
        <v>0.0441066976319924</v>
      </c>
    </row>
    <row r="1171" customFormat="false" ht="13.8" hidden="false" customHeight="false" outlineLevel="0" collapsed="false">
      <c r="A1171" s="0" t="n">
        <v>1.97031</v>
      </c>
      <c r="B1171" s="0" t="n">
        <v>2.34984</v>
      </c>
      <c r="C1171" s="0" t="n">
        <v>2.94969</v>
      </c>
      <c r="D1171" s="0" t="n">
        <v>2.64812</v>
      </c>
      <c r="E1171" s="0" t="n">
        <v>2.45031</v>
      </c>
      <c r="I1171" s="0" t="n">
        <v>0.02397</v>
      </c>
      <c r="J1171" s="0" t="n">
        <v>0.07146</v>
      </c>
      <c r="K1171" s="0" t="n">
        <v>0.08202</v>
      </c>
      <c r="L1171" s="0" t="n">
        <v>0.0369</v>
      </c>
      <c r="M1171" s="0" t="n">
        <v>0.28246</v>
      </c>
      <c r="O1171" s="0" t="n">
        <f aca="false">A1171-A$3</f>
        <v>1.94734</v>
      </c>
      <c r="P1171" s="0" t="n">
        <f aca="false">B1171-B$3</f>
        <v>1.94672</v>
      </c>
      <c r="Q1171" s="0" t="n">
        <f aca="false">C1171-C$3</f>
        <v>1.94625</v>
      </c>
      <c r="R1171" s="0" t="n">
        <f aca="false">D1171-D$3</f>
        <v>1.94656</v>
      </c>
      <c r="S1171" s="0" t="n">
        <f aca="false">E1171-E$3</f>
        <v>1.94703</v>
      </c>
      <c r="W1171" s="0" t="n">
        <f aca="false">I1171-I$3</f>
        <v>0.02373</v>
      </c>
      <c r="X1171" s="0" t="n">
        <f aca="false">J1171-J$3</f>
        <v>0.07014</v>
      </c>
      <c r="Y1171" s="0" t="n">
        <f aca="false">K1171-K$3</f>
        <v>0.07533</v>
      </c>
      <c r="Z1171" s="0" t="n">
        <f aca="false">L1171-L$3</f>
        <v>0.03153</v>
      </c>
      <c r="AA1171" s="0" t="n">
        <f aca="false">M1171-M$3</f>
        <v>0.26537</v>
      </c>
      <c r="AE1171" s="0" t="n">
        <f aca="false">AVERAGE(O1171:S1171)</f>
        <v>1.94678</v>
      </c>
      <c r="AG1171" s="0" t="n">
        <f aca="false">AVERAGE(Q1171:U1171)</f>
        <v>1.94661333333333</v>
      </c>
      <c r="AH1171" s="0" t="n">
        <f aca="false">AVERAGE(W1171:AA1171)</f>
        <v>0.09322</v>
      </c>
      <c r="AI1171" s="0" t="n">
        <f aca="false">_xlfn.STDEV.S(W1171:AA1171)/SQRT(5)</f>
        <v>0.0442283151386078</v>
      </c>
    </row>
    <row r="1172" customFormat="false" ht="13.8" hidden="false" customHeight="false" outlineLevel="0" collapsed="false">
      <c r="A1172" s="0" t="n">
        <v>1.97156</v>
      </c>
      <c r="B1172" s="0" t="n">
        <v>2.35187</v>
      </c>
      <c r="C1172" s="0" t="n">
        <v>2.95125</v>
      </c>
      <c r="D1172" s="0" t="n">
        <v>2.65</v>
      </c>
      <c r="E1172" s="0" t="n">
        <v>2.45172</v>
      </c>
      <c r="I1172" s="0" t="n">
        <v>0.02395</v>
      </c>
      <c r="J1172" s="0" t="n">
        <v>0.07192</v>
      </c>
      <c r="K1172" s="0" t="n">
        <v>0.08221</v>
      </c>
      <c r="L1172" s="0" t="n">
        <v>0.03697</v>
      </c>
      <c r="M1172" s="0" t="n">
        <v>0.28243</v>
      </c>
      <c r="O1172" s="0" t="n">
        <f aca="false">A1172-A$3</f>
        <v>1.94859</v>
      </c>
      <c r="P1172" s="0" t="n">
        <f aca="false">B1172-B$3</f>
        <v>1.94875</v>
      </c>
      <c r="Q1172" s="0" t="n">
        <f aca="false">C1172-C$3</f>
        <v>1.94781</v>
      </c>
      <c r="R1172" s="0" t="n">
        <f aca="false">D1172-D$3</f>
        <v>1.94844</v>
      </c>
      <c r="S1172" s="0" t="n">
        <f aca="false">E1172-E$3</f>
        <v>1.94844</v>
      </c>
      <c r="W1172" s="0" t="n">
        <f aca="false">I1172-I$3</f>
        <v>0.02371</v>
      </c>
      <c r="X1172" s="0" t="n">
        <f aca="false">J1172-J$3</f>
        <v>0.0706</v>
      </c>
      <c r="Y1172" s="0" t="n">
        <f aca="false">K1172-K$3</f>
        <v>0.07552</v>
      </c>
      <c r="Z1172" s="0" t="n">
        <f aca="false">L1172-L$3</f>
        <v>0.0316</v>
      </c>
      <c r="AA1172" s="0" t="n">
        <f aca="false">M1172-M$3</f>
        <v>0.26534</v>
      </c>
      <c r="AE1172" s="0" t="n">
        <f aca="false">AVERAGE(O1172:S1172)</f>
        <v>1.948406</v>
      </c>
      <c r="AG1172" s="0" t="n">
        <f aca="false">AVERAGE(Q1172:U1172)</f>
        <v>1.94823</v>
      </c>
      <c r="AH1172" s="0" t="n">
        <f aca="false">AVERAGE(W1172:AA1172)</f>
        <v>0.093354</v>
      </c>
      <c r="AI1172" s="0" t="n">
        <f aca="false">_xlfn.STDEV.S(W1172:AA1172)/SQRT(5)</f>
        <v>0.0442034068370301</v>
      </c>
    </row>
    <row r="1173" customFormat="false" ht="13.8" hidden="false" customHeight="false" outlineLevel="0" collapsed="false">
      <c r="A1173" s="0" t="n">
        <v>1.97312</v>
      </c>
      <c r="B1173" s="0" t="n">
        <v>2.35375</v>
      </c>
      <c r="C1173" s="0" t="n">
        <v>2.95297</v>
      </c>
      <c r="D1173" s="0" t="n">
        <v>2.65172</v>
      </c>
      <c r="E1173" s="0" t="n">
        <v>2.45328</v>
      </c>
      <c r="I1173" s="0" t="n">
        <v>0.02401</v>
      </c>
      <c r="J1173" s="0" t="n">
        <v>0.07227</v>
      </c>
      <c r="K1173" s="0" t="n">
        <v>0.08238</v>
      </c>
      <c r="L1173" s="0" t="n">
        <v>0.03716</v>
      </c>
      <c r="M1173" s="0" t="n">
        <v>0.28248</v>
      </c>
      <c r="O1173" s="0" t="n">
        <f aca="false">A1173-A$3</f>
        <v>1.95015</v>
      </c>
      <c r="P1173" s="0" t="n">
        <f aca="false">B1173-B$3</f>
        <v>1.95063</v>
      </c>
      <c r="Q1173" s="0" t="n">
        <f aca="false">C1173-C$3</f>
        <v>1.94953</v>
      </c>
      <c r="R1173" s="0" t="n">
        <f aca="false">D1173-D$3</f>
        <v>1.95016</v>
      </c>
      <c r="S1173" s="0" t="n">
        <f aca="false">E1173-E$3</f>
        <v>1.95</v>
      </c>
      <c r="W1173" s="0" t="n">
        <f aca="false">I1173-I$3</f>
        <v>0.02377</v>
      </c>
      <c r="X1173" s="0" t="n">
        <f aca="false">J1173-J$3</f>
        <v>0.07095</v>
      </c>
      <c r="Y1173" s="0" t="n">
        <f aca="false">K1173-K$3</f>
        <v>0.07569</v>
      </c>
      <c r="Z1173" s="0" t="n">
        <f aca="false">L1173-L$3</f>
        <v>0.03179</v>
      </c>
      <c r="AA1173" s="0" t="n">
        <f aca="false">M1173-M$3</f>
        <v>0.26539</v>
      </c>
      <c r="AE1173" s="0" t="n">
        <f aca="false">AVERAGE(O1173:S1173)</f>
        <v>1.950094</v>
      </c>
      <c r="AG1173" s="0" t="n">
        <f aca="false">AVERAGE(Q1173:U1173)</f>
        <v>1.94989666666667</v>
      </c>
      <c r="AH1173" s="0" t="n">
        <f aca="false">AVERAGE(W1173:AA1173)</f>
        <v>0.093518</v>
      </c>
      <c r="AI1173" s="0" t="n">
        <f aca="false">_xlfn.STDEV.S(W1173:AA1173)/SQRT(5)</f>
        <v>0.0441827263079136</v>
      </c>
    </row>
    <row r="1174" customFormat="false" ht="13.8" hidden="false" customHeight="false" outlineLevel="0" collapsed="false">
      <c r="A1174" s="0" t="n">
        <v>1.97531</v>
      </c>
      <c r="B1174" s="0" t="n">
        <v>2.35531</v>
      </c>
      <c r="C1174" s="0" t="n">
        <v>2.95453</v>
      </c>
      <c r="D1174" s="0" t="n">
        <v>2.65344</v>
      </c>
      <c r="E1174" s="0" t="n">
        <v>2.45484</v>
      </c>
      <c r="I1174" s="0" t="n">
        <v>0.02422</v>
      </c>
      <c r="J1174" s="0" t="n">
        <v>0.07234</v>
      </c>
      <c r="K1174" s="0" t="n">
        <v>0.08243</v>
      </c>
      <c r="L1174" s="0" t="n">
        <v>0.03726</v>
      </c>
      <c r="M1174" s="0" t="n">
        <v>0.28255</v>
      </c>
      <c r="O1174" s="0" t="n">
        <f aca="false">A1174-A$3</f>
        <v>1.95234</v>
      </c>
      <c r="P1174" s="0" t="n">
        <f aca="false">B1174-B$3</f>
        <v>1.95219</v>
      </c>
      <c r="Q1174" s="0" t="n">
        <f aca="false">C1174-C$3</f>
        <v>1.95109</v>
      </c>
      <c r="R1174" s="0" t="n">
        <f aca="false">D1174-D$3</f>
        <v>1.95188</v>
      </c>
      <c r="S1174" s="0" t="n">
        <f aca="false">E1174-E$3</f>
        <v>1.95156</v>
      </c>
      <c r="W1174" s="0" t="n">
        <f aca="false">I1174-I$3</f>
        <v>0.02398</v>
      </c>
      <c r="X1174" s="0" t="n">
        <f aca="false">J1174-J$3</f>
        <v>0.07102</v>
      </c>
      <c r="Y1174" s="0" t="n">
        <f aca="false">K1174-K$3</f>
        <v>0.07574</v>
      </c>
      <c r="Z1174" s="0" t="n">
        <f aca="false">L1174-L$3</f>
        <v>0.03189</v>
      </c>
      <c r="AA1174" s="0" t="n">
        <f aca="false">M1174-M$3</f>
        <v>0.26546</v>
      </c>
      <c r="AE1174" s="0" t="n">
        <f aca="false">AVERAGE(O1174:S1174)</f>
        <v>1.951812</v>
      </c>
      <c r="AG1174" s="0" t="n">
        <f aca="false">AVERAGE(Q1174:U1174)</f>
        <v>1.95151</v>
      </c>
      <c r="AH1174" s="0" t="n">
        <f aca="false">AVERAGE(W1174:AA1174)</f>
        <v>0.093618</v>
      </c>
      <c r="AI1174" s="0" t="n">
        <f aca="false">_xlfn.STDEV.S(W1174:AA1174)/SQRT(5)</f>
        <v>0.0441699912157564</v>
      </c>
    </row>
    <row r="1175" customFormat="false" ht="13.8" hidden="false" customHeight="false" outlineLevel="0" collapsed="false">
      <c r="A1175" s="0" t="n">
        <v>1.97719</v>
      </c>
      <c r="B1175" s="0" t="n">
        <v>2.35656</v>
      </c>
      <c r="C1175" s="0" t="n">
        <v>2.95641</v>
      </c>
      <c r="D1175" s="0" t="n">
        <v>2.65531</v>
      </c>
      <c r="E1175" s="0" t="n">
        <v>2.45625</v>
      </c>
      <c r="I1175" s="0" t="n">
        <v>0.02435</v>
      </c>
      <c r="J1175" s="0" t="n">
        <v>0.07225</v>
      </c>
      <c r="K1175" s="0" t="n">
        <v>0.08266</v>
      </c>
      <c r="L1175" s="0" t="n">
        <v>0.03747</v>
      </c>
      <c r="M1175" s="0" t="n">
        <v>0.28255</v>
      </c>
      <c r="O1175" s="0" t="n">
        <f aca="false">A1175-A$3</f>
        <v>1.95422</v>
      </c>
      <c r="P1175" s="0" t="n">
        <f aca="false">B1175-B$3</f>
        <v>1.95344</v>
      </c>
      <c r="Q1175" s="0" t="n">
        <f aca="false">C1175-C$3</f>
        <v>1.95297</v>
      </c>
      <c r="R1175" s="0" t="n">
        <f aca="false">D1175-D$3</f>
        <v>1.95375</v>
      </c>
      <c r="S1175" s="0" t="n">
        <f aca="false">E1175-E$3</f>
        <v>1.95297</v>
      </c>
      <c r="W1175" s="0" t="n">
        <f aca="false">I1175-I$3</f>
        <v>0.02411</v>
      </c>
      <c r="X1175" s="0" t="n">
        <f aca="false">J1175-J$3</f>
        <v>0.07093</v>
      </c>
      <c r="Y1175" s="0" t="n">
        <f aca="false">K1175-K$3</f>
        <v>0.07597</v>
      </c>
      <c r="Z1175" s="0" t="n">
        <f aca="false">L1175-L$3</f>
        <v>0.0321</v>
      </c>
      <c r="AA1175" s="0" t="n">
        <f aca="false">M1175-M$3</f>
        <v>0.26546</v>
      </c>
      <c r="AE1175" s="0" t="n">
        <f aca="false">AVERAGE(O1175:S1175)</f>
        <v>1.95347</v>
      </c>
      <c r="AG1175" s="0" t="n">
        <f aca="false">AVERAGE(Q1175:U1175)</f>
        <v>1.95323</v>
      </c>
      <c r="AH1175" s="0" t="n">
        <f aca="false">AVERAGE(W1175:AA1175)</f>
        <v>0.093714</v>
      </c>
      <c r="AI1175" s="0" t="n">
        <f aca="false">_xlfn.STDEV.S(W1175:AA1175)/SQRT(5)</f>
        <v>0.044142751681335</v>
      </c>
    </row>
    <row r="1176" customFormat="false" ht="13.8" hidden="false" customHeight="false" outlineLevel="0" collapsed="false">
      <c r="A1176" s="0" t="n">
        <v>1.97875</v>
      </c>
      <c r="B1176" s="0" t="n">
        <v>2.35797</v>
      </c>
      <c r="C1176" s="0" t="n">
        <v>2.95812</v>
      </c>
      <c r="D1176" s="0" t="n">
        <v>2.65719</v>
      </c>
      <c r="E1176" s="0" t="n">
        <v>2.45797</v>
      </c>
      <c r="I1176" s="0" t="n">
        <v>0.02431</v>
      </c>
      <c r="J1176" s="0" t="n">
        <v>0.0722</v>
      </c>
      <c r="K1176" s="0" t="n">
        <v>0.08291</v>
      </c>
      <c r="L1176" s="0" t="n">
        <v>0.03766</v>
      </c>
      <c r="M1176" s="0" t="n">
        <v>0.28307</v>
      </c>
      <c r="O1176" s="0" t="n">
        <f aca="false">A1176-A$3</f>
        <v>1.95578</v>
      </c>
      <c r="P1176" s="0" t="n">
        <f aca="false">B1176-B$3</f>
        <v>1.95485</v>
      </c>
      <c r="Q1176" s="0" t="n">
        <f aca="false">C1176-C$3</f>
        <v>1.95468</v>
      </c>
      <c r="R1176" s="0" t="n">
        <f aca="false">D1176-D$3</f>
        <v>1.95563</v>
      </c>
      <c r="S1176" s="0" t="n">
        <f aca="false">E1176-E$3</f>
        <v>1.95469</v>
      </c>
      <c r="W1176" s="0" t="n">
        <f aca="false">I1176-I$3</f>
        <v>0.02407</v>
      </c>
      <c r="X1176" s="0" t="n">
        <f aca="false">J1176-J$3</f>
        <v>0.07088</v>
      </c>
      <c r="Y1176" s="0" t="n">
        <f aca="false">K1176-K$3</f>
        <v>0.07622</v>
      </c>
      <c r="Z1176" s="0" t="n">
        <f aca="false">L1176-L$3</f>
        <v>0.03229</v>
      </c>
      <c r="AA1176" s="0" t="n">
        <f aca="false">M1176-M$3</f>
        <v>0.26598</v>
      </c>
      <c r="AE1176" s="0" t="n">
        <f aca="false">AVERAGE(O1176:S1176)</f>
        <v>1.955126</v>
      </c>
      <c r="AG1176" s="0" t="n">
        <f aca="false">AVERAGE(Q1176:U1176)</f>
        <v>1.955</v>
      </c>
      <c r="AH1176" s="0" t="n">
        <f aca="false">AVERAGE(W1176:AA1176)</f>
        <v>0.093888</v>
      </c>
      <c r="AI1176" s="0" t="n">
        <f aca="false">_xlfn.STDEV.S(W1176:AA1176)/SQRT(5)</f>
        <v>0.0442301082295759</v>
      </c>
    </row>
    <row r="1177" customFormat="false" ht="13.8" hidden="false" customHeight="false" outlineLevel="0" collapsed="false">
      <c r="A1177" s="0" t="n">
        <v>1.98031</v>
      </c>
      <c r="B1177" s="0" t="n">
        <v>2.35953</v>
      </c>
      <c r="C1177" s="0" t="n">
        <v>2.95984</v>
      </c>
      <c r="D1177" s="0" t="n">
        <v>2.65859</v>
      </c>
      <c r="E1177" s="0" t="n">
        <v>2.45969</v>
      </c>
      <c r="I1177" s="0" t="n">
        <v>0.02441</v>
      </c>
      <c r="J1177" s="0" t="n">
        <v>0.07231</v>
      </c>
      <c r="K1177" s="0" t="n">
        <v>0.08309</v>
      </c>
      <c r="L1177" s="0" t="n">
        <v>0.03757</v>
      </c>
      <c r="M1177" s="0" t="n">
        <v>0.28358</v>
      </c>
      <c r="O1177" s="0" t="n">
        <f aca="false">A1177-A$3</f>
        <v>1.95734</v>
      </c>
      <c r="P1177" s="0" t="n">
        <f aca="false">B1177-B$3</f>
        <v>1.95641</v>
      </c>
      <c r="Q1177" s="0" t="n">
        <f aca="false">C1177-C$3</f>
        <v>1.9564</v>
      </c>
      <c r="R1177" s="0" t="n">
        <f aca="false">D1177-D$3</f>
        <v>1.95703</v>
      </c>
      <c r="S1177" s="0" t="n">
        <f aca="false">E1177-E$3</f>
        <v>1.95641</v>
      </c>
      <c r="W1177" s="0" t="n">
        <f aca="false">I1177-I$3</f>
        <v>0.02417</v>
      </c>
      <c r="X1177" s="0" t="n">
        <f aca="false">J1177-J$3</f>
        <v>0.07099</v>
      </c>
      <c r="Y1177" s="0" t="n">
        <f aca="false">K1177-K$3</f>
        <v>0.0764</v>
      </c>
      <c r="Z1177" s="0" t="n">
        <f aca="false">L1177-L$3</f>
        <v>0.0322</v>
      </c>
      <c r="AA1177" s="0" t="n">
        <f aca="false">M1177-M$3</f>
        <v>0.26649</v>
      </c>
      <c r="AE1177" s="0" t="n">
        <f aca="false">AVERAGE(O1177:S1177)</f>
        <v>1.956718</v>
      </c>
      <c r="AG1177" s="0" t="n">
        <f aca="false">AVERAGE(Q1177:U1177)</f>
        <v>1.95661333333333</v>
      </c>
      <c r="AH1177" s="0" t="n">
        <f aca="false">AVERAGE(W1177:AA1177)</f>
        <v>0.09405</v>
      </c>
      <c r="AI1177" s="0" t="n">
        <f aca="false">_xlfn.STDEV.S(W1177:AA1177)/SQRT(5)</f>
        <v>0.0443212570895727</v>
      </c>
    </row>
    <row r="1178" customFormat="false" ht="13.8" hidden="false" customHeight="false" outlineLevel="0" collapsed="false">
      <c r="A1178" s="0" t="n">
        <v>1.98187</v>
      </c>
      <c r="B1178" s="0" t="n">
        <v>2.36125</v>
      </c>
      <c r="C1178" s="0" t="n">
        <v>2.96156</v>
      </c>
      <c r="D1178" s="0" t="n">
        <v>2.66</v>
      </c>
      <c r="E1178" s="0" t="n">
        <v>2.46141</v>
      </c>
      <c r="I1178" s="0" t="n">
        <v>0.02444</v>
      </c>
      <c r="J1178" s="0" t="n">
        <v>0.07243</v>
      </c>
      <c r="K1178" s="0" t="n">
        <v>0.08334</v>
      </c>
      <c r="L1178" s="0" t="n">
        <v>0.03751</v>
      </c>
      <c r="M1178" s="0" t="n">
        <v>0.28427</v>
      </c>
      <c r="O1178" s="0" t="n">
        <f aca="false">A1178-A$3</f>
        <v>1.9589</v>
      </c>
      <c r="P1178" s="0" t="n">
        <f aca="false">B1178-B$3</f>
        <v>1.95813</v>
      </c>
      <c r="Q1178" s="0" t="n">
        <f aca="false">C1178-C$3</f>
        <v>1.95812</v>
      </c>
      <c r="R1178" s="0" t="n">
        <f aca="false">D1178-D$3</f>
        <v>1.95844</v>
      </c>
      <c r="S1178" s="0" t="n">
        <f aca="false">E1178-E$3</f>
        <v>1.95813</v>
      </c>
      <c r="W1178" s="0" t="n">
        <f aca="false">I1178-I$3</f>
        <v>0.0242</v>
      </c>
      <c r="X1178" s="0" t="n">
        <f aca="false">J1178-J$3</f>
        <v>0.07111</v>
      </c>
      <c r="Y1178" s="0" t="n">
        <f aca="false">K1178-K$3</f>
        <v>0.07665</v>
      </c>
      <c r="Z1178" s="0" t="n">
        <f aca="false">L1178-L$3</f>
        <v>0.03214</v>
      </c>
      <c r="AA1178" s="0" t="n">
        <f aca="false">M1178-M$3</f>
        <v>0.26718</v>
      </c>
      <c r="AE1178" s="0" t="n">
        <f aca="false">AVERAGE(O1178:S1178)</f>
        <v>1.958344</v>
      </c>
      <c r="AG1178" s="0" t="n">
        <f aca="false">AVERAGE(Q1178:U1178)</f>
        <v>1.95823</v>
      </c>
      <c r="AH1178" s="0" t="n">
        <f aca="false">AVERAGE(W1178:AA1178)</f>
        <v>0.094256</v>
      </c>
      <c r="AI1178" s="0" t="n">
        <f aca="false">_xlfn.STDEV.S(W1178:AA1178)/SQRT(5)</f>
        <v>0.0444492176084124</v>
      </c>
    </row>
    <row r="1179" customFormat="false" ht="13.8" hidden="false" customHeight="false" outlineLevel="0" collapsed="false">
      <c r="A1179" s="0" t="n">
        <v>1.98344</v>
      </c>
      <c r="B1179" s="0" t="n">
        <v>2.36312</v>
      </c>
      <c r="C1179" s="0" t="n">
        <v>2.96312</v>
      </c>
      <c r="D1179" s="0" t="n">
        <v>2.66172</v>
      </c>
      <c r="E1179" s="0" t="n">
        <v>2.46312</v>
      </c>
      <c r="I1179" s="0" t="n">
        <v>0.02446</v>
      </c>
      <c r="J1179" s="0" t="n">
        <v>0.07269</v>
      </c>
      <c r="K1179" s="0" t="n">
        <v>0.08341</v>
      </c>
      <c r="L1179" s="0" t="n">
        <v>0.03763</v>
      </c>
      <c r="M1179" s="0" t="n">
        <v>0.28462</v>
      </c>
      <c r="O1179" s="0" t="n">
        <f aca="false">A1179-A$3</f>
        <v>1.96047</v>
      </c>
      <c r="P1179" s="0" t="n">
        <f aca="false">B1179-B$3</f>
        <v>1.96</v>
      </c>
      <c r="Q1179" s="0" t="n">
        <f aca="false">C1179-C$3</f>
        <v>1.95968</v>
      </c>
      <c r="R1179" s="0" t="n">
        <f aca="false">D1179-D$3</f>
        <v>1.96016</v>
      </c>
      <c r="S1179" s="0" t="n">
        <f aca="false">E1179-E$3</f>
        <v>1.95984</v>
      </c>
      <c r="W1179" s="0" t="n">
        <f aca="false">I1179-I$3</f>
        <v>0.02422</v>
      </c>
      <c r="X1179" s="0" t="n">
        <f aca="false">J1179-J$3</f>
        <v>0.07137</v>
      </c>
      <c r="Y1179" s="0" t="n">
        <f aca="false">K1179-K$3</f>
        <v>0.07672</v>
      </c>
      <c r="Z1179" s="0" t="n">
        <f aca="false">L1179-L$3</f>
        <v>0.03226</v>
      </c>
      <c r="AA1179" s="0" t="n">
        <f aca="false">M1179-M$3</f>
        <v>0.26753</v>
      </c>
      <c r="AE1179" s="0" t="n">
        <f aca="false">AVERAGE(O1179:S1179)</f>
        <v>1.96003</v>
      </c>
      <c r="AG1179" s="0" t="n">
        <f aca="false">AVERAGE(Q1179:U1179)</f>
        <v>1.95989333333333</v>
      </c>
      <c r="AH1179" s="0" t="n">
        <f aca="false">AVERAGE(W1179:AA1179)</f>
        <v>0.09442</v>
      </c>
      <c r="AI1179" s="0" t="n">
        <f aca="false">_xlfn.STDEV.S(W1179:AA1179)/SQRT(5)</f>
        <v>0.0444991967343232</v>
      </c>
    </row>
    <row r="1180" customFormat="false" ht="13.8" hidden="false" customHeight="false" outlineLevel="0" collapsed="false">
      <c r="A1180" s="0" t="n">
        <v>1.98516</v>
      </c>
      <c r="B1180" s="0" t="n">
        <v>2.36484</v>
      </c>
      <c r="C1180" s="0" t="n">
        <v>2.96437</v>
      </c>
      <c r="D1180" s="0" t="n">
        <v>2.66359</v>
      </c>
      <c r="E1180" s="0" t="n">
        <v>2.46484</v>
      </c>
      <c r="I1180" s="0" t="n">
        <v>0.02454</v>
      </c>
      <c r="J1180" s="0" t="n">
        <v>0.07292</v>
      </c>
      <c r="K1180" s="0" t="n">
        <v>0.08331</v>
      </c>
      <c r="L1180" s="0" t="n">
        <v>0.03779</v>
      </c>
      <c r="M1180" s="0" t="n">
        <v>0.28521</v>
      </c>
      <c r="O1180" s="0" t="n">
        <f aca="false">A1180-A$3</f>
        <v>1.96219</v>
      </c>
      <c r="P1180" s="0" t="n">
        <f aca="false">B1180-B$3</f>
        <v>1.96172</v>
      </c>
      <c r="Q1180" s="0" t="n">
        <f aca="false">C1180-C$3</f>
        <v>1.96093</v>
      </c>
      <c r="R1180" s="0" t="n">
        <f aca="false">D1180-D$3</f>
        <v>1.96203</v>
      </c>
      <c r="S1180" s="0" t="n">
        <f aca="false">E1180-E$3</f>
        <v>1.96156</v>
      </c>
      <c r="W1180" s="0" t="n">
        <f aca="false">I1180-I$3</f>
        <v>0.0243</v>
      </c>
      <c r="X1180" s="0" t="n">
        <f aca="false">J1180-J$3</f>
        <v>0.0716</v>
      </c>
      <c r="Y1180" s="0" t="n">
        <f aca="false">K1180-K$3</f>
        <v>0.07662</v>
      </c>
      <c r="Z1180" s="0" t="n">
        <f aca="false">L1180-L$3</f>
        <v>0.03242</v>
      </c>
      <c r="AA1180" s="0" t="n">
        <f aca="false">M1180-M$3</f>
        <v>0.26812</v>
      </c>
      <c r="AE1180" s="0" t="n">
        <f aca="false">AVERAGE(O1180:S1180)</f>
        <v>1.961686</v>
      </c>
      <c r="AG1180" s="0" t="n">
        <f aca="false">AVERAGE(Q1180:U1180)</f>
        <v>1.96150666666667</v>
      </c>
      <c r="AH1180" s="0" t="n">
        <f aca="false">AVERAGE(W1180:AA1180)</f>
        <v>0.094612</v>
      </c>
      <c r="AI1180" s="0" t="n">
        <f aca="false">_xlfn.STDEV.S(W1180:AA1180)/SQRT(5)</f>
        <v>0.0445925512165429</v>
      </c>
    </row>
    <row r="1181" customFormat="false" ht="13.8" hidden="false" customHeight="false" outlineLevel="0" collapsed="false">
      <c r="A1181" s="0" t="n">
        <v>1.98687</v>
      </c>
      <c r="B1181" s="0" t="n">
        <v>2.36656</v>
      </c>
      <c r="C1181" s="0" t="n">
        <v>2.96641</v>
      </c>
      <c r="D1181" s="0" t="n">
        <v>2.66547</v>
      </c>
      <c r="E1181" s="0" t="n">
        <v>2.46641</v>
      </c>
      <c r="I1181" s="0" t="n">
        <v>0.02469</v>
      </c>
      <c r="J1181" s="0" t="n">
        <v>0.07305</v>
      </c>
      <c r="K1181" s="0" t="n">
        <v>0.08364</v>
      </c>
      <c r="L1181" s="0" t="n">
        <v>0.03801</v>
      </c>
      <c r="M1181" s="0" t="n">
        <v>0.28559</v>
      </c>
      <c r="O1181" s="0" t="n">
        <f aca="false">A1181-A$3</f>
        <v>1.9639</v>
      </c>
      <c r="P1181" s="0" t="n">
        <f aca="false">B1181-B$3</f>
        <v>1.96344</v>
      </c>
      <c r="Q1181" s="0" t="n">
        <f aca="false">C1181-C$3</f>
        <v>1.96297</v>
      </c>
      <c r="R1181" s="0" t="n">
        <f aca="false">D1181-D$3</f>
        <v>1.96391</v>
      </c>
      <c r="S1181" s="0" t="n">
        <f aca="false">E1181-E$3</f>
        <v>1.96313</v>
      </c>
      <c r="W1181" s="0" t="n">
        <f aca="false">I1181-I$3</f>
        <v>0.02445</v>
      </c>
      <c r="X1181" s="0" t="n">
        <f aca="false">J1181-J$3</f>
        <v>0.07173</v>
      </c>
      <c r="Y1181" s="0" t="n">
        <f aca="false">K1181-K$3</f>
        <v>0.07695</v>
      </c>
      <c r="Z1181" s="0" t="n">
        <f aca="false">L1181-L$3</f>
        <v>0.03264</v>
      </c>
      <c r="AA1181" s="0" t="n">
        <f aca="false">M1181-M$3</f>
        <v>0.2685</v>
      </c>
      <c r="AE1181" s="0" t="n">
        <f aca="false">AVERAGE(O1181:S1181)</f>
        <v>1.96347</v>
      </c>
      <c r="AG1181" s="0" t="n">
        <f aca="false">AVERAGE(Q1181:U1181)</f>
        <v>1.96333666666667</v>
      </c>
      <c r="AH1181" s="0" t="n">
        <f aca="false">AVERAGE(W1181:AA1181)</f>
        <v>0.094854</v>
      </c>
      <c r="AI1181" s="0" t="n">
        <f aca="false">_xlfn.STDEV.S(W1181:AA1181)/SQRT(5)</f>
        <v>0.0446293126319463</v>
      </c>
    </row>
    <row r="1182" customFormat="false" ht="13.8" hidden="false" customHeight="false" outlineLevel="0" collapsed="false">
      <c r="A1182" s="0" t="n">
        <v>1.98844</v>
      </c>
      <c r="B1182" s="0" t="n">
        <v>2.36828</v>
      </c>
      <c r="C1182" s="0" t="n">
        <v>2.96844</v>
      </c>
      <c r="D1182" s="0" t="n">
        <v>2.66719</v>
      </c>
      <c r="E1182" s="0" t="n">
        <v>2.46828</v>
      </c>
      <c r="I1182" s="0" t="n">
        <v>0.02469</v>
      </c>
      <c r="J1182" s="0" t="n">
        <v>0.0733</v>
      </c>
      <c r="K1182" s="0" t="n">
        <v>0.08402</v>
      </c>
      <c r="L1182" s="0" t="n">
        <v>0.03811</v>
      </c>
      <c r="M1182" s="0" t="n">
        <v>0.28643</v>
      </c>
      <c r="O1182" s="0" t="n">
        <f aca="false">A1182-A$3</f>
        <v>1.96547</v>
      </c>
      <c r="P1182" s="0" t="n">
        <f aca="false">B1182-B$3</f>
        <v>1.96516</v>
      </c>
      <c r="Q1182" s="0" t="n">
        <f aca="false">C1182-C$3</f>
        <v>1.965</v>
      </c>
      <c r="R1182" s="0" t="n">
        <f aca="false">D1182-D$3</f>
        <v>1.96563</v>
      </c>
      <c r="S1182" s="0" t="n">
        <f aca="false">E1182-E$3</f>
        <v>1.965</v>
      </c>
      <c r="W1182" s="0" t="n">
        <f aca="false">I1182-I$3</f>
        <v>0.02445</v>
      </c>
      <c r="X1182" s="0" t="n">
        <f aca="false">J1182-J$3</f>
        <v>0.07198</v>
      </c>
      <c r="Y1182" s="0" t="n">
        <f aca="false">K1182-K$3</f>
        <v>0.07733</v>
      </c>
      <c r="Z1182" s="0" t="n">
        <f aca="false">L1182-L$3</f>
        <v>0.03274</v>
      </c>
      <c r="AA1182" s="0" t="n">
        <f aca="false">M1182-M$3</f>
        <v>0.26934</v>
      </c>
      <c r="AE1182" s="0" t="n">
        <f aca="false">AVERAGE(O1182:S1182)</f>
        <v>1.965252</v>
      </c>
      <c r="AG1182" s="0" t="n">
        <f aca="false">AVERAGE(Q1182:U1182)</f>
        <v>1.96521</v>
      </c>
      <c r="AH1182" s="0" t="n">
        <f aca="false">AVERAGE(W1182:AA1182)</f>
        <v>0.095168</v>
      </c>
      <c r="AI1182" s="0" t="n">
        <f aca="false">_xlfn.STDEV.S(W1182:AA1182)/SQRT(5)</f>
        <v>0.0447716728970451</v>
      </c>
    </row>
    <row r="1183" customFormat="false" ht="13.8" hidden="false" customHeight="false" outlineLevel="0" collapsed="false">
      <c r="A1183" s="0" t="n">
        <v>1.99</v>
      </c>
      <c r="B1183" s="0" t="n">
        <v>2.37016</v>
      </c>
      <c r="C1183" s="0" t="n">
        <v>2.97031</v>
      </c>
      <c r="D1183" s="0" t="n">
        <v>2.66859</v>
      </c>
      <c r="E1183" s="0" t="n">
        <v>2.47031</v>
      </c>
      <c r="I1183" s="0" t="n">
        <v>0.0247</v>
      </c>
      <c r="J1183" s="0" t="n">
        <v>0.07358</v>
      </c>
      <c r="K1183" s="0" t="n">
        <v>0.08443</v>
      </c>
      <c r="L1183" s="0" t="n">
        <v>0.03808</v>
      </c>
      <c r="M1183" s="0" t="n">
        <v>0.28754</v>
      </c>
      <c r="O1183" s="0" t="n">
        <f aca="false">A1183-A$3</f>
        <v>1.96703</v>
      </c>
      <c r="P1183" s="0" t="n">
        <f aca="false">B1183-B$3</f>
        <v>1.96704</v>
      </c>
      <c r="Q1183" s="0" t="n">
        <f aca="false">C1183-C$3</f>
        <v>1.96687</v>
      </c>
      <c r="R1183" s="0" t="n">
        <f aca="false">D1183-D$3</f>
        <v>1.96703</v>
      </c>
      <c r="S1183" s="0" t="n">
        <f aca="false">E1183-E$3</f>
        <v>1.96703</v>
      </c>
      <c r="W1183" s="0" t="n">
        <f aca="false">I1183-I$3</f>
        <v>0.02446</v>
      </c>
      <c r="X1183" s="0" t="n">
        <f aca="false">J1183-J$3</f>
        <v>0.07226</v>
      </c>
      <c r="Y1183" s="0" t="n">
        <f aca="false">K1183-K$3</f>
        <v>0.07774</v>
      </c>
      <c r="Z1183" s="0" t="n">
        <f aca="false">L1183-L$3</f>
        <v>0.03271</v>
      </c>
      <c r="AA1183" s="0" t="n">
        <f aca="false">M1183-M$3</f>
        <v>0.27045</v>
      </c>
      <c r="AE1183" s="0" t="n">
        <f aca="false">AVERAGE(O1183:S1183)</f>
        <v>1.967</v>
      </c>
      <c r="AG1183" s="0" t="n">
        <f aca="false">AVERAGE(Q1183:U1183)</f>
        <v>1.96697666666667</v>
      </c>
      <c r="AH1183" s="0" t="n">
        <f aca="false">AVERAGE(W1183:AA1183)</f>
        <v>0.095524</v>
      </c>
      <c r="AI1183" s="0" t="n">
        <f aca="false">_xlfn.STDEV.S(W1183:AA1183)/SQRT(5)</f>
        <v>0.0449734813640216</v>
      </c>
    </row>
    <row r="1184" customFormat="false" ht="13.8" hidden="false" customHeight="false" outlineLevel="0" collapsed="false">
      <c r="A1184" s="0" t="n">
        <v>1.99156</v>
      </c>
      <c r="B1184" s="0" t="n">
        <v>2.37187</v>
      </c>
      <c r="C1184" s="0" t="n">
        <v>2.97203</v>
      </c>
      <c r="D1184" s="0" t="n">
        <v>2.67016</v>
      </c>
      <c r="E1184" s="0" t="n">
        <v>2.47219</v>
      </c>
      <c r="I1184" s="0" t="n">
        <v>0.02472</v>
      </c>
      <c r="J1184" s="0" t="n">
        <v>0.07375</v>
      </c>
      <c r="K1184" s="0" t="n">
        <v>0.08454</v>
      </c>
      <c r="L1184" s="0" t="n">
        <v>0.03809</v>
      </c>
      <c r="M1184" s="0" t="n">
        <v>0.28831</v>
      </c>
      <c r="O1184" s="0" t="n">
        <f aca="false">A1184-A$3</f>
        <v>1.96859</v>
      </c>
      <c r="P1184" s="0" t="n">
        <f aca="false">B1184-B$3</f>
        <v>1.96875</v>
      </c>
      <c r="Q1184" s="0" t="n">
        <f aca="false">C1184-C$3</f>
        <v>1.96859</v>
      </c>
      <c r="R1184" s="0" t="n">
        <f aca="false">D1184-D$3</f>
        <v>1.9686</v>
      </c>
      <c r="S1184" s="0" t="n">
        <f aca="false">E1184-E$3</f>
        <v>1.96891</v>
      </c>
      <c r="W1184" s="0" t="n">
        <f aca="false">I1184-I$3</f>
        <v>0.02448</v>
      </c>
      <c r="X1184" s="0" t="n">
        <f aca="false">J1184-J$3</f>
        <v>0.07243</v>
      </c>
      <c r="Y1184" s="0" t="n">
        <f aca="false">K1184-K$3</f>
        <v>0.07785</v>
      </c>
      <c r="Z1184" s="0" t="n">
        <f aca="false">L1184-L$3</f>
        <v>0.03272</v>
      </c>
      <c r="AA1184" s="0" t="n">
        <f aca="false">M1184-M$3</f>
        <v>0.27122</v>
      </c>
      <c r="AE1184" s="0" t="n">
        <f aca="false">AVERAGE(O1184:S1184)</f>
        <v>1.968688</v>
      </c>
      <c r="AG1184" s="0" t="n">
        <f aca="false">AVERAGE(Q1184:U1184)</f>
        <v>1.9687</v>
      </c>
      <c r="AH1184" s="0" t="n">
        <f aca="false">AVERAGE(W1184:AA1184)</f>
        <v>0.09574</v>
      </c>
      <c r="AI1184" s="0" t="n">
        <f aca="false">_xlfn.STDEV.S(W1184:AA1184)/SQRT(5)</f>
        <v>0.0451143805232877</v>
      </c>
    </row>
    <row r="1185" customFormat="false" ht="13.8" hidden="false" customHeight="false" outlineLevel="0" collapsed="false">
      <c r="A1185" s="0" t="n">
        <v>1.99328</v>
      </c>
      <c r="B1185" s="0" t="n">
        <v>2.37328</v>
      </c>
      <c r="C1185" s="0" t="n">
        <v>2.97359</v>
      </c>
      <c r="D1185" s="0" t="n">
        <v>2.67187</v>
      </c>
      <c r="E1185" s="0" t="n">
        <v>2.47375</v>
      </c>
      <c r="I1185" s="0" t="n">
        <v>0.02476</v>
      </c>
      <c r="J1185" s="0" t="n">
        <v>0.07372</v>
      </c>
      <c r="K1185" s="0" t="n">
        <v>0.08463</v>
      </c>
      <c r="L1185" s="0" t="n">
        <v>0.03812</v>
      </c>
      <c r="M1185" s="0" t="n">
        <v>0.28871</v>
      </c>
      <c r="O1185" s="0" t="n">
        <f aca="false">A1185-A$3</f>
        <v>1.97031</v>
      </c>
      <c r="P1185" s="0" t="n">
        <f aca="false">B1185-B$3</f>
        <v>1.97016</v>
      </c>
      <c r="Q1185" s="0" t="n">
        <f aca="false">C1185-C$3</f>
        <v>1.97015</v>
      </c>
      <c r="R1185" s="0" t="n">
        <f aca="false">D1185-D$3</f>
        <v>1.97031</v>
      </c>
      <c r="S1185" s="0" t="n">
        <f aca="false">E1185-E$3</f>
        <v>1.97047</v>
      </c>
      <c r="W1185" s="0" t="n">
        <f aca="false">I1185-I$3</f>
        <v>0.02452</v>
      </c>
      <c r="X1185" s="0" t="n">
        <f aca="false">J1185-J$3</f>
        <v>0.0724</v>
      </c>
      <c r="Y1185" s="0" t="n">
        <f aca="false">K1185-K$3</f>
        <v>0.07794</v>
      </c>
      <c r="Z1185" s="0" t="n">
        <f aca="false">L1185-L$3</f>
        <v>0.03275</v>
      </c>
      <c r="AA1185" s="0" t="n">
        <f aca="false">M1185-M$3</f>
        <v>0.27162</v>
      </c>
      <c r="AE1185" s="0" t="n">
        <f aca="false">AVERAGE(O1185:S1185)</f>
        <v>1.97028</v>
      </c>
      <c r="AG1185" s="0" t="n">
        <f aca="false">AVERAGE(Q1185:U1185)</f>
        <v>1.97031</v>
      </c>
      <c r="AH1185" s="0" t="n">
        <f aca="false">AVERAGE(W1185:AA1185)</f>
        <v>0.095846</v>
      </c>
      <c r="AI1185" s="0" t="n">
        <f aca="false">_xlfn.STDEV.S(W1185:AA1185)/SQRT(5)</f>
        <v>0.0451859172309249</v>
      </c>
    </row>
    <row r="1186" customFormat="false" ht="13.8" hidden="false" customHeight="false" outlineLevel="0" collapsed="false">
      <c r="A1186" s="0" t="n">
        <v>1.995</v>
      </c>
      <c r="B1186" s="0" t="n">
        <v>2.37484</v>
      </c>
      <c r="C1186" s="0" t="n">
        <v>2.97516</v>
      </c>
      <c r="D1186" s="0" t="n">
        <v>2.67344</v>
      </c>
      <c r="E1186" s="0" t="n">
        <v>2.47484</v>
      </c>
      <c r="I1186" s="0" t="n">
        <v>0.02493</v>
      </c>
      <c r="J1186" s="0" t="n">
        <v>0.07371</v>
      </c>
      <c r="K1186" s="0" t="n">
        <v>0.08468</v>
      </c>
      <c r="L1186" s="0" t="n">
        <v>0.03819</v>
      </c>
      <c r="M1186" s="0" t="n">
        <v>0.28791</v>
      </c>
      <c r="O1186" s="0" t="n">
        <f aca="false">A1186-A$3</f>
        <v>1.97203</v>
      </c>
      <c r="P1186" s="0" t="n">
        <f aca="false">B1186-B$3</f>
        <v>1.97172</v>
      </c>
      <c r="Q1186" s="0" t="n">
        <f aca="false">C1186-C$3</f>
        <v>1.97172</v>
      </c>
      <c r="R1186" s="0" t="n">
        <f aca="false">D1186-D$3</f>
        <v>1.97188</v>
      </c>
      <c r="S1186" s="0" t="n">
        <f aca="false">E1186-E$3</f>
        <v>1.97156</v>
      </c>
      <c r="W1186" s="0" t="n">
        <f aca="false">I1186-I$3</f>
        <v>0.02469</v>
      </c>
      <c r="X1186" s="0" t="n">
        <f aca="false">J1186-J$3</f>
        <v>0.07239</v>
      </c>
      <c r="Y1186" s="0" t="n">
        <f aca="false">K1186-K$3</f>
        <v>0.07799</v>
      </c>
      <c r="Z1186" s="0" t="n">
        <f aca="false">L1186-L$3</f>
        <v>0.03282</v>
      </c>
      <c r="AA1186" s="0" t="n">
        <f aca="false">M1186-M$3</f>
        <v>0.27082</v>
      </c>
      <c r="AE1186" s="0" t="n">
        <f aca="false">AVERAGE(O1186:S1186)</f>
        <v>1.971782</v>
      </c>
      <c r="AG1186" s="0" t="n">
        <f aca="false">AVERAGE(Q1186:U1186)</f>
        <v>1.97172</v>
      </c>
      <c r="AH1186" s="0" t="n">
        <f aca="false">AVERAGE(W1186:AA1186)</f>
        <v>0.095742</v>
      </c>
      <c r="AI1186" s="0" t="n">
        <f aca="false">_xlfn.STDEV.S(W1186:AA1186)/SQRT(5)</f>
        <v>0.0450112876287715</v>
      </c>
    </row>
    <row r="1187" customFormat="false" ht="13.8" hidden="false" customHeight="false" outlineLevel="0" collapsed="false">
      <c r="A1187" s="0" t="n">
        <v>1.99703</v>
      </c>
      <c r="B1187" s="0" t="n">
        <v>2.37656</v>
      </c>
      <c r="C1187" s="0" t="n">
        <v>2.97672</v>
      </c>
      <c r="D1187" s="0" t="n">
        <v>2.675</v>
      </c>
      <c r="E1187" s="0" t="n">
        <v>2.47641</v>
      </c>
      <c r="I1187" s="0" t="n">
        <v>0.0251</v>
      </c>
      <c r="J1187" s="0" t="n">
        <v>0.07393</v>
      </c>
      <c r="K1187" s="0" t="n">
        <v>0.0846</v>
      </c>
      <c r="L1187" s="0" t="n">
        <v>0.03823</v>
      </c>
      <c r="M1187" s="0" t="n">
        <v>0.28793</v>
      </c>
      <c r="O1187" s="0" t="n">
        <f aca="false">A1187-A$3</f>
        <v>1.97406</v>
      </c>
      <c r="P1187" s="0" t="n">
        <f aca="false">B1187-B$3</f>
        <v>1.97344</v>
      </c>
      <c r="Q1187" s="0" t="n">
        <f aca="false">C1187-C$3</f>
        <v>1.97328</v>
      </c>
      <c r="R1187" s="0" t="n">
        <f aca="false">D1187-D$3</f>
        <v>1.97344</v>
      </c>
      <c r="S1187" s="0" t="n">
        <f aca="false">E1187-E$3</f>
        <v>1.97313</v>
      </c>
      <c r="W1187" s="0" t="n">
        <f aca="false">I1187-I$3</f>
        <v>0.02486</v>
      </c>
      <c r="X1187" s="0" t="n">
        <f aca="false">J1187-J$3</f>
        <v>0.07261</v>
      </c>
      <c r="Y1187" s="0" t="n">
        <f aca="false">K1187-K$3</f>
        <v>0.07791</v>
      </c>
      <c r="Z1187" s="0" t="n">
        <f aca="false">L1187-L$3</f>
        <v>0.03286</v>
      </c>
      <c r="AA1187" s="0" t="n">
        <f aca="false">M1187-M$3</f>
        <v>0.27084</v>
      </c>
      <c r="AE1187" s="0" t="n">
        <f aca="false">AVERAGE(O1187:S1187)</f>
        <v>1.97347</v>
      </c>
      <c r="AG1187" s="0" t="n">
        <f aca="false">AVERAGE(Q1187:U1187)</f>
        <v>1.97328333333333</v>
      </c>
      <c r="AH1187" s="0" t="n">
        <f aca="false">AVERAGE(W1187:AA1187)</f>
        <v>0.095816</v>
      </c>
      <c r="AI1187" s="0" t="n">
        <f aca="false">_xlfn.STDEV.S(W1187:AA1187)/SQRT(5)</f>
        <v>0.044994863995794</v>
      </c>
    </row>
    <row r="1188" customFormat="false" ht="13.8" hidden="false" customHeight="false" outlineLevel="0" collapsed="false">
      <c r="A1188" s="0" t="n">
        <v>1.99891</v>
      </c>
      <c r="B1188" s="0" t="n">
        <v>2.37844</v>
      </c>
      <c r="C1188" s="0" t="n">
        <v>2.97828</v>
      </c>
      <c r="D1188" s="0" t="n">
        <v>2.67641</v>
      </c>
      <c r="E1188" s="0" t="n">
        <v>2.47828</v>
      </c>
      <c r="I1188" s="0" t="n">
        <v>0.02514</v>
      </c>
      <c r="J1188" s="0" t="n">
        <v>0.07422</v>
      </c>
      <c r="K1188" s="0" t="n">
        <v>0.08487</v>
      </c>
      <c r="L1188" s="0" t="n">
        <v>0.03828</v>
      </c>
      <c r="M1188" s="0" t="n">
        <v>0.28888</v>
      </c>
      <c r="O1188" s="0" t="n">
        <f aca="false">A1188-A$3</f>
        <v>1.97594</v>
      </c>
      <c r="P1188" s="0" t="n">
        <f aca="false">B1188-B$3</f>
        <v>1.97532</v>
      </c>
      <c r="Q1188" s="0" t="n">
        <f aca="false">C1188-C$3</f>
        <v>1.97484</v>
      </c>
      <c r="R1188" s="0" t="n">
        <f aca="false">D1188-D$3</f>
        <v>1.97485</v>
      </c>
      <c r="S1188" s="0" t="n">
        <f aca="false">E1188-E$3</f>
        <v>1.975</v>
      </c>
      <c r="W1188" s="0" t="n">
        <f aca="false">I1188-I$3</f>
        <v>0.0249</v>
      </c>
      <c r="X1188" s="0" t="n">
        <f aca="false">J1188-J$3</f>
        <v>0.0729</v>
      </c>
      <c r="Y1188" s="0" t="n">
        <f aca="false">K1188-K$3</f>
        <v>0.07818</v>
      </c>
      <c r="Z1188" s="0" t="n">
        <f aca="false">L1188-L$3</f>
        <v>0.03291</v>
      </c>
      <c r="AA1188" s="0" t="n">
        <f aca="false">M1188-M$3</f>
        <v>0.27179</v>
      </c>
      <c r="AE1188" s="0" t="n">
        <f aca="false">AVERAGE(O1188:S1188)</f>
        <v>1.97519</v>
      </c>
      <c r="AG1188" s="0" t="n">
        <f aca="false">AVERAGE(Q1188:U1188)</f>
        <v>1.97489666666667</v>
      </c>
      <c r="AH1188" s="0" t="n">
        <f aca="false">AVERAGE(W1188:AA1188)</f>
        <v>0.096136</v>
      </c>
      <c r="AI1188" s="0" t="n">
        <f aca="false">_xlfn.STDEV.S(W1188:AA1188)/SQRT(5)</f>
        <v>0.0451601329271737</v>
      </c>
    </row>
    <row r="1189" customFormat="false" ht="13.8" hidden="false" customHeight="false" outlineLevel="0" collapsed="false">
      <c r="A1189" s="0" t="n">
        <v>2.00062</v>
      </c>
      <c r="B1189" s="0" t="n">
        <v>2.38016</v>
      </c>
      <c r="C1189" s="0" t="n">
        <v>2.97984</v>
      </c>
      <c r="D1189" s="0" t="n">
        <v>2.67812</v>
      </c>
      <c r="E1189" s="0" t="n">
        <v>2.48031</v>
      </c>
      <c r="I1189" s="0" t="n">
        <v>0.02512</v>
      </c>
      <c r="J1189" s="0" t="n">
        <v>0.07452</v>
      </c>
      <c r="K1189" s="0" t="n">
        <v>0.08491</v>
      </c>
      <c r="L1189" s="0" t="n">
        <v>0.03842</v>
      </c>
      <c r="M1189" s="0" t="n">
        <v>0.2902</v>
      </c>
      <c r="O1189" s="0" t="n">
        <f aca="false">A1189-A$3</f>
        <v>1.97765</v>
      </c>
      <c r="P1189" s="0" t="n">
        <f aca="false">B1189-B$3</f>
        <v>1.97704</v>
      </c>
      <c r="Q1189" s="0" t="n">
        <f aca="false">C1189-C$3</f>
        <v>1.9764</v>
      </c>
      <c r="R1189" s="0" t="n">
        <f aca="false">D1189-D$3</f>
        <v>1.97656</v>
      </c>
      <c r="S1189" s="0" t="n">
        <f aca="false">E1189-E$3</f>
        <v>1.97703</v>
      </c>
      <c r="W1189" s="0" t="n">
        <f aca="false">I1189-I$3</f>
        <v>0.02488</v>
      </c>
      <c r="X1189" s="0" t="n">
        <f aca="false">J1189-J$3</f>
        <v>0.0732</v>
      </c>
      <c r="Y1189" s="0" t="n">
        <f aca="false">K1189-K$3</f>
        <v>0.07822</v>
      </c>
      <c r="Z1189" s="0" t="n">
        <f aca="false">L1189-L$3</f>
        <v>0.03305</v>
      </c>
      <c r="AA1189" s="0" t="n">
        <f aca="false">M1189-M$3</f>
        <v>0.27311</v>
      </c>
      <c r="AE1189" s="0" t="n">
        <f aca="false">AVERAGE(O1189:S1189)</f>
        <v>1.976936</v>
      </c>
      <c r="AG1189" s="0" t="n">
        <f aca="false">AVERAGE(Q1189:U1189)</f>
        <v>1.97666333333333</v>
      </c>
      <c r="AH1189" s="0" t="n">
        <f aca="false">AVERAGE(W1189:AA1189)</f>
        <v>0.096492</v>
      </c>
      <c r="AI1189" s="0" t="n">
        <f aca="false">_xlfn.STDEV.S(W1189:AA1189)/SQRT(5)</f>
        <v>0.0454001470702464</v>
      </c>
    </row>
    <row r="1190" customFormat="false" ht="13.8" hidden="false" customHeight="false" outlineLevel="0" collapsed="false">
      <c r="A1190" s="0" t="n">
        <v>2.00156</v>
      </c>
      <c r="B1190" s="0" t="n">
        <v>2.38172</v>
      </c>
      <c r="C1190" s="0" t="n">
        <v>2.98156</v>
      </c>
      <c r="D1190" s="0" t="n">
        <v>2.68</v>
      </c>
      <c r="E1190" s="0" t="n">
        <v>2.48187</v>
      </c>
      <c r="I1190" s="0" t="n">
        <v>0.02503</v>
      </c>
      <c r="J1190" s="0" t="n">
        <v>0.07461</v>
      </c>
      <c r="K1190" s="0" t="n">
        <v>0.08505</v>
      </c>
      <c r="L1190" s="0" t="n">
        <v>0.03857</v>
      </c>
      <c r="M1190" s="0" t="n">
        <v>0.29093</v>
      </c>
      <c r="O1190" s="0" t="n">
        <f aca="false">A1190-A$3</f>
        <v>1.97859</v>
      </c>
      <c r="P1190" s="0" t="n">
        <f aca="false">B1190-B$3</f>
        <v>1.9786</v>
      </c>
      <c r="Q1190" s="0" t="n">
        <f aca="false">C1190-C$3</f>
        <v>1.97812</v>
      </c>
      <c r="R1190" s="0" t="n">
        <f aca="false">D1190-D$3</f>
        <v>1.97844</v>
      </c>
      <c r="S1190" s="0" t="n">
        <f aca="false">E1190-E$3</f>
        <v>1.97859</v>
      </c>
      <c r="W1190" s="0" t="n">
        <f aca="false">I1190-I$3</f>
        <v>0.02479</v>
      </c>
      <c r="X1190" s="0" t="n">
        <f aca="false">J1190-J$3</f>
        <v>0.07329</v>
      </c>
      <c r="Y1190" s="0" t="n">
        <f aca="false">K1190-K$3</f>
        <v>0.07836</v>
      </c>
      <c r="Z1190" s="0" t="n">
        <f aca="false">L1190-L$3</f>
        <v>0.0332</v>
      </c>
      <c r="AA1190" s="0" t="n">
        <f aca="false">M1190-M$3</f>
        <v>0.27384</v>
      </c>
      <c r="AE1190" s="0" t="n">
        <f aca="false">AVERAGE(O1190:S1190)</f>
        <v>1.978468</v>
      </c>
      <c r="AG1190" s="0" t="n">
        <f aca="false">AVERAGE(Q1190:U1190)</f>
        <v>1.97838333333333</v>
      </c>
      <c r="AH1190" s="0" t="n">
        <f aca="false">AVERAGE(W1190:AA1190)</f>
        <v>0.096696</v>
      </c>
      <c r="AI1190" s="0" t="n">
        <f aca="false">_xlfn.STDEV.S(W1190:AA1190)/SQRT(5)</f>
        <v>0.0455336476245864</v>
      </c>
    </row>
    <row r="1191" customFormat="false" ht="13.8" hidden="false" customHeight="false" outlineLevel="0" collapsed="false">
      <c r="A1191" s="0" t="n">
        <v>2.00297</v>
      </c>
      <c r="B1191" s="0" t="n">
        <v>2.38312</v>
      </c>
      <c r="C1191" s="0" t="n">
        <v>2.98328</v>
      </c>
      <c r="D1191" s="0" t="n">
        <v>2.68172</v>
      </c>
      <c r="E1191" s="0" t="n">
        <v>2.48344</v>
      </c>
      <c r="I1191" s="0" t="n">
        <v>0.02487</v>
      </c>
      <c r="J1191" s="0" t="n">
        <v>0.07451</v>
      </c>
      <c r="K1191" s="0" t="n">
        <v>0.0852</v>
      </c>
      <c r="L1191" s="0" t="n">
        <v>0.03864</v>
      </c>
      <c r="M1191" s="0" t="n">
        <v>0.29084</v>
      </c>
      <c r="O1191" s="0" t="n">
        <f aca="false">A1191-A$3</f>
        <v>1.98</v>
      </c>
      <c r="P1191" s="0" t="n">
        <f aca="false">B1191-B$3</f>
        <v>1.98</v>
      </c>
      <c r="Q1191" s="0" t="n">
        <f aca="false">C1191-C$3</f>
        <v>1.97984</v>
      </c>
      <c r="R1191" s="0" t="n">
        <f aca="false">D1191-D$3</f>
        <v>1.98016</v>
      </c>
      <c r="S1191" s="0" t="n">
        <f aca="false">E1191-E$3</f>
        <v>1.98016</v>
      </c>
      <c r="W1191" s="0" t="n">
        <f aca="false">I1191-I$3</f>
        <v>0.02463</v>
      </c>
      <c r="X1191" s="0" t="n">
        <f aca="false">J1191-J$3</f>
        <v>0.07319</v>
      </c>
      <c r="Y1191" s="0" t="n">
        <f aca="false">K1191-K$3</f>
        <v>0.07851</v>
      </c>
      <c r="Z1191" s="0" t="n">
        <f aca="false">L1191-L$3</f>
        <v>0.03327</v>
      </c>
      <c r="AA1191" s="0" t="n">
        <f aca="false">M1191-M$3</f>
        <v>0.27375</v>
      </c>
      <c r="AE1191" s="0" t="n">
        <f aca="false">AVERAGE(O1191:S1191)</f>
        <v>1.980032</v>
      </c>
      <c r="AG1191" s="0" t="n">
        <f aca="false">AVERAGE(Q1191:U1191)</f>
        <v>1.98005333333333</v>
      </c>
      <c r="AH1191" s="0" t="n">
        <f aca="false">AVERAGE(W1191:AA1191)</f>
        <v>0.09667</v>
      </c>
      <c r="AI1191" s="0" t="n">
        <f aca="false">_xlfn.STDEV.S(W1191:AA1191)/SQRT(5)</f>
        <v>0.0455234796561071</v>
      </c>
    </row>
    <row r="1192" customFormat="false" ht="13.8" hidden="false" customHeight="false" outlineLevel="0" collapsed="false">
      <c r="A1192" s="0" t="n">
        <v>2.00484</v>
      </c>
      <c r="B1192" s="0" t="n">
        <v>2.38469</v>
      </c>
      <c r="C1192" s="0" t="n">
        <v>2.985</v>
      </c>
      <c r="D1192" s="0" t="n">
        <v>2.68375</v>
      </c>
      <c r="E1192" s="0" t="n">
        <v>2.485</v>
      </c>
      <c r="I1192" s="0" t="n">
        <v>0.02504</v>
      </c>
      <c r="J1192" s="0" t="n">
        <v>0.07462</v>
      </c>
      <c r="K1192" s="0" t="n">
        <v>0.08543</v>
      </c>
      <c r="L1192" s="0" t="n">
        <v>0.03882</v>
      </c>
      <c r="M1192" s="0" t="n">
        <v>0.29111</v>
      </c>
      <c r="O1192" s="0" t="n">
        <f aca="false">A1192-A$3</f>
        <v>1.98187</v>
      </c>
      <c r="P1192" s="0" t="n">
        <f aca="false">B1192-B$3</f>
        <v>1.98157</v>
      </c>
      <c r="Q1192" s="0" t="n">
        <f aca="false">C1192-C$3</f>
        <v>1.98156</v>
      </c>
      <c r="R1192" s="0" t="n">
        <f aca="false">D1192-D$3</f>
        <v>1.98219</v>
      </c>
      <c r="S1192" s="0" t="n">
        <f aca="false">E1192-E$3</f>
        <v>1.98172</v>
      </c>
      <c r="W1192" s="0" t="n">
        <f aca="false">I1192-I$3</f>
        <v>0.0248</v>
      </c>
      <c r="X1192" s="0" t="n">
        <f aca="false">J1192-J$3</f>
        <v>0.0733</v>
      </c>
      <c r="Y1192" s="0" t="n">
        <f aca="false">K1192-K$3</f>
        <v>0.07874</v>
      </c>
      <c r="Z1192" s="0" t="n">
        <f aca="false">L1192-L$3</f>
        <v>0.03345</v>
      </c>
      <c r="AA1192" s="0" t="n">
        <f aca="false">M1192-M$3</f>
        <v>0.27402</v>
      </c>
      <c r="AE1192" s="0" t="n">
        <f aca="false">AVERAGE(O1192:S1192)</f>
        <v>1.981782</v>
      </c>
      <c r="AG1192" s="0" t="n">
        <f aca="false">AVERAGE(Q1192:U1192)</f>
        <v>1.98182333333333</v>
      </c>
      <c r="AH1192" s="0" t="n">
        <f aca="false">AVERAGE(W1192:AA1192)</f>
        <v>0.096862</v>
      </c>
      <c r="AI1192" s="0" t="n">
        <f aca="false">_xlfn.STDEV.S(W1192:AA1192)/SQRT(5)</f>
        <v>0.0455425873661126</v>
      </c>
    </row>
    <row r="1193" customFormat="false" ht="13.8" hidden="false" customHeight="false" outlineLevel="0" collapsed="false">
      <c r="A1193" s="0" t="n">
        <v>2.00687</v>
      </c>
      <c r="B1193" s="0" t="n">
        <v>2.38625</v>
      </c>
      <c r="C1193" s="0" t="n">
        <v>2.98672</v>
      </c>
      <c r="D1193" s="0" t="n">
        <v>2.68562</v>
      </c>
      <c r="E1193" s="0" t="n">
        <v>2.48672</v>
      </c>
      <c r="I1193" s="0" t="n">
        <v>0.02515</v>
      </c>
      <c r="J1193" s="0" t="n">
        <v>0.07471</v>
      </c>
      <c r="K1193" s="0" t="n">
        <v>0.08554</v>
      </c>
      <c r="L1193" s="0" t="n">
        <v>0.03888</v>
      </c>
      <c r="M1193" s="0" t="n">
        <v>0.29161</v>
      </c>
      <c r="O1193" s="0" t="n">
        <f aca="false">A1193-A$3</f>
        <v>1.9839</v>
      </c>
      <c r="P1193" s="0" t="n">
        <f aca="false">B1193-B$3</f>
        <v>1.98313</v>
      </c>
      <c r="Q1193" s="0" t="n">
        <f aca="false">C1193-C$3</f>
        <v>1.98328</v>
      </c>
      <c r="R1193" s="0" t="n">
        <f aca="false">D1193-D$3</f>
        <v>1.98406</v>
      </c>
      <c r="S1193" s="0" t="n">
        <f aca="false">E1193-E$3</f>
        <v>1.98344</v>
      </c>
      <c r="W1193" s="0" t="n">
        <f aca="false">I1193-I$3</f>
        <v>0.02491</v>
      </c>
      <c r="X1193" s="0" t="n">
        <f aca="false">J1193-J$3</f>
        <v>0.07339</v>
      </c>
      <c r="Y1193" s="0" t="n">
        <f aca="false">K1193-K$3</f>
        <v>0.07885</v>
      </c>
      <c r="Z1193" s="0" t="n">
        <f aca="false">L1193-L$3</f>
        <v>0.03351</v>
      </c>
      <c r="AA1193" s="0" t="n">
        <f aca="false">M1193-M$3</f>
        <v>0.27452</v>
      </c>
      <c r="AE1193" s="0" t="n">
        <f aca="false">AVERAGE(O1193:S1193)</f>
        <v>1.983562</v>
      </c>
      <c r="AG1193" s="0" t="n">
        <f aca="false">AVERAGE(Q1193:U1193)</f>
        <v>1.98359333333333</v>
      </c>
      <c r="AH1193" s="0" t="n">
        <f aca="false">AVERAGE(W1193:AA1193)</f>
        <v>0.097036</v>
      </c>
      <c r="AI1193" s="0" t="n">
        <f aca="false">_xlfn.STDEV.S(W1193:AA1193)/SQRT(5)</f>
        <v>0.045622443336586</v>
      </c>
    </row>
    <row r="1194" customFormat="false" ht="13.8" hidden="false" customHeight="false" outlineLevel="0" collapsed="false">
      <c r="A1194" s="0" t="n">
        <v>2.00859</v>
      </c>
      <c r="B1194" s="0" t="n">
        <v>2.38797</v>
      </c>
      <c r="C1194" s="0" t="n">
        <v>2.98828</v>
      </c>
      <c r="D1194" s="0" t="n">
        <v>2.68734</v>
      </c>
      <c r="E1194" s="0" t="n">
        <v>2.48828</v>
      </c>
      <c r="I1194" s="0" t="n">
        <v>0.02527</v>
      </c>
      <c r="J1194" s="0" t="n">
        <v>0.07491</v>
      </c>
      <c r="K1194" s="0" t="n">
        <v>0.0857</v>
      </c>
      <c r="L1194" s="0" t="n">
        <v>0.0391</v>
      </c>
      <c r="M1194" s="0" t="n">
        <v>0.29224</v>
      </c>
      <c r="O1194" s="0" t="n">
        <f aca="false">A1194-A$3</f>
        <v>1.98562</v>
      </c>
      <c r="P1194" s="0" t="n">
        <f aca="false">B1194-B$3</f>
        <v>1.98485</v>
      </c>
      <c r="Q1194" s="0" t="n">
        <f aca="false">C1194-C$3</f>
        <v>1.98484</v>
      </c>
      <c r="R1194" s="0" t="n">
        <f aca="false">D1194-D$3</f>
        <v>1.98578</v>
      </c>
      <c r="S1194" s="0" t="n">
        <f aca="false">E1194-E$3</f>
        <v>1.985</v>
      </c>
      <c r="W1194" s="0" t="n">
        <f aca="false">I1194-I$3</f>
        <v>0.02503</v>
      </c>
      <c r="X1194" s="0" t="n">
        <f aca="false">J1194-J$3</f>
        <v>0.07359</v>
      </c>
      <c r="Y1194" s="0" t="n">
        <f aca="false">K1194-K$3</f>
        <v>0.07901</v>
      </c>
      <c r="Z1194" s="0" t="n">
        <f aca="false">L1194-L$3</f>
        <v>0.03373</v>
      </c>
      <c r="AA1194" s="0" t="n">
        <f aca="false">M1194-M$3</f>
        <v>0.27515</v>
      </c>
      <c r="AE1194" s="0" t="n">
        <f aca="false">AVERAGE(O1194:S1194)</f>
        <v>1.985218</v>
      </c>
      <c r="AG1194" s="0" t="n">
        <f aca="false">AVERAGE(Q1194:U1194)</f>
        <v>1.98520666666667</v>
      </c>
      <c r="AH1194" s="0" t="n">
        <f aca="false">AVERAGE(W1194:AA1194)</f>
        <v>0.097302</v>
      </c>
      <c r="AI1194" s="0" t="n">
        <f aca="false">_xlfn.STDEV.S(W1194:AA1194)/SQRT(5)</f>
        <v>0.045711819303108</v>
      </c>
    </row>
    <row r="1195" customFormat="false" ht="13.8" hidden="false" customHeight="false" outlineLevel="0" collapsed="false">
      <c r="A1195" s="0" t="n">
        <v>2.01</v>
      </c>
      <c r="B1195" s="0" t="n">
        <v>2.38953</v>
      </c>
      <c r="C1195" s="0" t="n">
        <v>2.99</v>
      </c>
      <c r="D1195" s="0" t="n">
        <v>2.68844</v>
      </c>
      <c r="E1195" s="0" t="n">
        <v>2.49016</v>
      </c>
      <c r="I1195" s="0" t="n">
        <v>0.02539</v>
      </c>
      <c r="J1195" s="0" t="n">
        <v>0.07508</v>
      </c>
      <c r="K1195" s="0" t="n">
        <v>0.08577</v>
      </c>
      <c r="L1195" s="0" t="n">
        <v>0.03909</v>
      </c>
      <c r="M1195" s="0" t="n">
        <v>0.29295</v>
      </c>
      <c r="O1195" s="0" t="n">
        <f aca="false">A1195-A$3</f>
        <v>1.98703</v>
      </c>
      <c r="P1195" s="0" t="n">
        <f aca="false">B1195-B$3</f>
        <v>1.98641</v>
      </c>
      <c r="Q1195" s="0" t="n">
        <f aca="false">C1195-C$3</f>
        <v>1.98656</v>
      </c>
      <c r="R1195" s="0" t="n">
        <f aca="false">D1195-D$3</f>
        <v>1.98688</v>
      </c>
      <c r="S1195" s="0" t="n">
        <f aca="false">E1195-E$3</f>
        <v>1.98688</v>
      </c>
      <c r="W1195" s="0" t="n">
        <f aca="false">I1195-I$3</f>
        <v>0.02515</v>
      </c>
      <c r="X1195" s="0" t="n">
        <f aca="false">J1195-J$3</f>
        <v>0.07376</v>
      </c>
      <c r="Y1195" s="0" t="n">
        <f aca="false">K1195-K$3</f>
        <v>0.07908</v>
      </c>
      <c r="Z1195" s="0" t="n">
        <f aca="false">L1195-L$3</f>
        <v>0.03372</v>
      </c>
      <c r="AA1195" s="0" t="n">
        <f aca="false">M1195-M$3</f>
        <v>0.27586</v>
      </c>
      <c r="AE1195" s="0" t="n">
        <f aca="false">AVERAGE(O1195:S1195)</f>
        <v>1.986752</v>
      </c>
      <c r="AG1195" s="0" t="n">
        <f aca="false">AVERAGE(Q1195:U1195)</f>
        <v>1.98677333333333</v>
      </c>
      <c r="AH1195" s="0" t="n">
        <f aca="false">AVERAGE(W1195:AA1195)</f>
        <v>0.097514</v>
      </c>
      <c r="AI1195" s="0" t="n">
        <f aca="false">_xlfn.STDEV.S(W1195:AA1195)/SQRT(5)</f>
        <v>0.0458353485423641</v>
      </c>
    </row>
    <row r="1196" customFormat="false" ht="13.8" hidden="false" customHeight="false" outlineLevel="0" collapsed="false">
      <c r="A1196" s="0" t="n">
        <v>2.01156</v>
      </c>
      <c r="B1196" s="0" t="n">
        <v>2.39125</v>
      </c>
      <c r="C1196" s="0" t="n">
        <v>2.99172</v>
      </c>
      <c r="D1196" s="0" t="n">
        <v>2.68984</v>
      </c>
      <c r="E1196" s="0" t="n">
        <v>2.49187</v>
      </c>
      <c r="I1196" s="0" t="n">
        <v>0.02544</v>
      </c>
      <c r="J1196" s="0" t="n">
        <v>0.07522</v>
      </c>
      <c r="K1196" s="0" t="n">
        <v>0.08602</v>
      </c>
      <c r="L1196" s="0" t="n">
        <v>0.03914</v>
      </c>
      <c r="M1196" s="0" t="n">
        <v>0.29355</v>
      </c>
      <c r="O1196" s="0" t="n">
        <f aca="false">A1196-A$3</f>
        <v>1.98859</v>
      </c>
      <c r="P1196" s="0" t="n">
        <f aca="false">B1196-B$3</f>
        <v>1.98813</v>
      </c>
      <c r="Q1196" s="0" t="n">
        <f aca="false">C1196-C$3</f>
        <v>1.98828</v>
      </c>
      <c r="R1196" s="0" t="n">
        <f aca="false">D1196-D$3</f>
        <v>1.98828</v>
      </c>
      <c r="S1196" s="0" t="n">
        <f aca="false">E1196-E$3</f>
        <v>1.98859</v>
      </c>
      <c r="W1196" s="0" t="n">
        <f aca="false">I1196-I$3</f>
        <v>0.0252</v>
      </c>
      <c r="X1196" s="0" t="n">
        <f aca="false">J1196-J$3</f>
        <v>0.0739</v>
      </c>
      <c r="Y1196" s="0" t="n">
        <f aca="false">K1196-K$3</f>
        <v>0.07933</v>
      </c>
      <c r="Z1196" s="0" t="n">
        <f aca="false">L1196-L$3</f>
        <v>0.03377</v>
      </c>
      <c r="AA1196" s="0" t="n">
        <f aca="false">M1196-M$3</f>
        <v>0.27646</v>
      </c>
      <c r="AE1196" s="0" t="n">
        <f aca="false">AVERAGE(O1196:S1196)</f>
        <v>1.988374</v>
      </c>
      <c r="AG1196" s="0" t="n">
        <f aca="false">AVERAGE(Q1196:U1196)</f>
        <v>1.98838333333333</v>
      </c>
      <c r="AH1196" s="0" t="n">
        <f aca="false">AVERAGE(W1196:AA1196)</f>
        <v>0.097732</v>
      </c>
      <c r="AI1196" s="0" t="n">
        <f aca="false">_xlfn.STDEV.S(W1196:AA1196)/SQRT(5)</f>
        <v>0.0459360012843957</v>
      </c>
    </row>
    <row r="1197" customFormat="false" ht="13.8" hidden="false" customHeight="false" outlineLevel="0" collapsed="false">
      <c r="A1197" s="0" t="n">
        <v>2.01312</v>
      </c>
      <c r="B1197" s="0" t="n">
        <v>2.39281</v>
      </c>
      <c r="C1197" s="0" t="n">
        <v>2.99359</v>
      </c>
      <c r="D1197" s="0" t="n">
        <v>2.69172</v>
      </c>
      <c r="E1197" s="0" t="n">
        <v>2.49359</v>
      </c>
      <c r="I1197" s="0" t="n">
        <v>0.02552</v>
      </c>
      <c r="J1197" s="0" t="n">
        <v>0.0754</v>
      </c>
      <c r="K1197" s="0" t="n">
        <v>0.0863</v>
      </c>
      <c r="L1197" s="0" t="n">
        <v>0.03927</v>
      </c>
      <c r="M1197" s="0" t="n">
        <v>0.29413</v>
      </c>
      <c r="O1197" s="0" t="n">
        <f aca="false">A1197-A$3</f>
        <v>1.99015</v>
      </c>
      <c r="P1197" s="0" t="n">
        <f aca="false">B1197-B$3</f>
        <v>1.98969</v>
      </c>
      <c r="Q1197" s="0" t="n">
        <f aca="false">C1197-C$3</f>
        <v>1.99015</v>
      </c>
      <c r="R1197" s="0" t="n">
        <f aca="false">D1197-D$3</f>
        <v>1.99016</v>
      </c>
      <c r="S1197" s="0" t="n">
        <f aca="false">E1197-E$3</f>
        <v>1.99031</v>
      </c>
      <c r="W1197" s="0" t="n">
        <f aca="false">I1197-I$3</f>
        <v>0.02528</v>
      </c>
      <c r="X1197" s="0" t="n">
        <f aca="false">J1197-J$3</f>
        <v>0.07408</v>
      </c>
      <c r="Y1197" s="0" t="n">
        <f aca="false">K1197-K$3</f>
        <v>0.07961</v>
      </c>
      <c r="Z1197" s="0" t="n">
        <f aca="false">L1197-L$3</f>
        <v>0.0339</v>
      </c>
      <c r="AA1197" s="0" t="n">
        <f aca="false">M1197-M$3</f>
        <v>0.27704</v>
      </c>
      <c r="AE1197" s="0" t="n">
        <f aca="false">AVERAGE(O1197:S1197)</f>
        <v>1.990092</v>
      </c>
      <c r="AG1197" s="0" t="n">
        <f aca="false">AVERAGE(Q1197:U1197)</f>
        <v>1.99020666666667</v>
      </c>
      <c r="AH1197" s="0" t="n">
        <f aca="false">AVERAGE(W1197:AA1197)</f>
        <v>0.097982</v>
      </c>
      <c r="AI1197" s="0" t="n">
        <f aca="false">_xlfn.STDEV.S(W1197:AA1197)/SQRT(5)</f>
        <v>0.0460231935441251</v>
      </c>
    </row>
    <row r="1198" customFormat="false" ht="13.8" hidden="false" customHeight="false" outlineLevel="0" collapsed="false">
      <c r="A1198" s="0" t="n">
        <v>2.01484</v>
      </c>
      <c r="B1198" s="0" t="n">
        <v>2.39453</v>
      </c>
      <c r="C1198" s="0" t="n">
        <v>2.99516</v>
      </c>
      <c r="D1198" s="0" t="n">
        <v>2.69359</v>
      </c>
      <c r="E1198" s="0" t="n">
        <v>2.49547</v>
      </c>
      <c r="I1198" s="0" t="n">
        <v>0.02559</v>
      </c>
      <c r="J1198" s="0" t="n">
        <v>0.07556</v>
      </c>
      <c r="K1198" s="0" t="n">
        <v>0.08642</v>
      </c>
      <c r="L1198" s="0" t="n">
        <v>0.0393</v>
      </c>
      <c r="M1198" s="0" t="n">
        <v>0.29484</v>
      </c>
      <c r="O1198" s="0" t="n">
        <f aca="false">A1198-A$3</f>
        <v>1.99187</v>
      </c>
      <c r="P1198" s="0" t="n">
        <f aca="false">B1198-B$3</f>
        <v>1.99141</v>
      </c>
      <c r="Q1198" s="0" t="n">
        <f aca="false">C1198-C$3</f>
        <v>1.99172</v>
      </c>
      <c r="R1198" s="0" t="n">
        <f aca="false">D1198-D$3</f>
        <v>1.99203</v>
      </c>
      <c r="S1198" s="0" t="n">
        <f aca="false">E1198-E$3</f>
        <v>1.99219</v>
      </c>
      <c r="W1198" s="0" t="n">
        <f aca="false">I1198-I$3</f>
        <v>0.02535</v>
      </c>
      <c r="X1198" s="0" t="n">
        <f aca="false">J1198-J$3</f>
        <v>0.07424</v>
      </c>
      <c r="Y1198" s="0" t="n">
        <f aca="false">K1198-K$3</f>
        <v>0.07973</v>
      </c>
      <c r="Z1198" s="0" t="n">
        <f aca="false">L1198-L$3</f>
        <v>0.03393</v>
      </c>
      <c r="AA1198" s="0" t="n">
        <f aca="false">M1198-M$3</f>
        <v>0.27775</v>
      </c>
      <c r="AE1198" s="0" t="n">
        <f aca="false">AVERAGE(O1198:S1198)</f>
        <v>1.991844</v>
      </c>
      <c r="AG1198" s="0" t="n">
        <f aca="false">AVERAGE(Q1198:U1198)</f>
        <v>1.99198</v>
      </c>
      <c r="AH1198" s="0" t="n">
        <f aca="false">AVERAGE(W1198:AA1198)</f>
        <v>0.0982</v>
      </c>
      <c r="AI1198" s="0" t="n">
        <f aca="false">_xlfn.STDEV.S(W1198:AA1198)/SQRT(5)</f>
        <v>0.0461471453071585</v>
      </c>
    </row>
    <row r="1199" customFormat="false" ht="13.8" hidden="false" customHeight="false" outlineLevel="0" collapsed="false">
      <c r="A1199" s="0" t="n">
        <v>2.01641</v>
      </c>
      <c r="B1199" s="0" t="n">
        <v>2.39641</v>
      </c>
      <c r="C1199" s="0" t="n">
        <v>2.99625</v>
      </c>
      <c r="D1199" s="0" t="n">
        <v>2.69531</v>
      </c>
      <c r="E1199" s="0" t="n">
        <v>2.49719</v>
      </c>
      <c r="I1199" s="0" t="n">
        <v>0.02566</v>
      </c>
      <c r="J1199" s="0" t="n">
        <v>0.07592</v>
      </c>
      <c r="K1199" s="0" t="n">
        <v>0.08628</v>
      </c>
      <c r="L1199" s="0" t="n">
        <v>0.03957</v>
      </c>
      <c r="M1199" s="0" t="n">
        <v>0.29524</v>
      </c>
      <c r="O1199" s="0" t="n">
        <f aca="false">A1199-A$3</f>
        <v>1.99344</v>
      </c>
      <c r="P1199" s="0" t="n">
        <f aca="false">B1199-B$3</f>
        <v>1.99329</v>
      </c>
      <c r="Q1199" s="0" t="n">
        <f aca="false">C1199-C$3</f>
        <v>1.99281</v>
      </c>
      <c r="R1199" s="0" t="n">
        <f aca="false">D1199-D$3</f>
        <v>1.99375</v>
      </c>
      <c r="S1199" s="0" t="n">
        <f aca="false">E1199-E$3</f>
        <v>1.99391</v>
      </c>
      <c r="W1199" s="0" t="n">
        <f aca="false">I1199-I$3</f>
        <v>0.02542</v>
      </c>
      <c r="X1199" s="0" t="n">
        <f aca="false">J1199-J$3</f>
        <v>0.0746</v>
      </c>
      <c r="Y1199" s="0" t="n">
        <f aca="false">K1199-K$3</f>
        <v>0.07959</v>
      </c>
      <c r="Z1199" s="0" t="n">
        <f aca="false">L1199-L$3</f>
        <v>0.0342</v>
      </c>
      <c r="AA1199" s="0" t="n">
        <f aca="false">M1199-M$3</f>
        <v>0.27815</v>
      </c>
      <c r="AE1199" s="0" t="n">
        <f aca="false">AVERAGE(O1199:S1199)</f>
        <v>1.99344</v>
      </c>
      <c r="AG1199" s="0" t="n">
        <f aca="false">AVERAGE(Q1199:U1199)</f>
        <v>1.99349</v>
      </c>
      <c r="AH1199" s="0" t="n">
        <f aca="false">AVERAGE(W1199:AA1199)</f>
        <v>0.098392</v>
      </c>
      <c r="AI1199" s="0" t="n">
        <f aca="false">_xlfn.STDEV.S(W1199:AA1199)/SQRT(5)</f>
        <v>0.0461941764078547</v>
      </c>
    </row>
    <row r="1200" customFormat="false" ht="13.8" hidden="false" customHeight="false" outlineLevel="0" collapsed="false">
      <c r="A1200" s="0" t="n">
        <v>2.01812</v>
      </c>
      <c r="B1200" s="0" t="n">
        <v>2.39812</v>
      </c>
      <c r="C1200" s="0" t="n">
        <v>2.99781</v>
      </c>
      <c r="D1200" s="0" t="n">
        <v>2.69687</v>
      </c>
      <c r="E1200" s="0" t="n">
        <v>2.49859</v>
      </c>
      <c r="I1200" s="0" t="n">
        <v>0.02582</v>
      </c>
      <c r="J1200" s="0" t="n">
        <v>0.07612</v>
      </c>
      <c r="K1200" s="0" t="n">
        <v>0.08634</v>
      </c>
      <c r="L1200" s="0" t="n">
        <v>0.03953</v>
      </c>
      <c r="M1200" s="0" t="n">
        <v>0.29547</v>
      </c>
      <c r="O1200" s="0" t="n">
        <f aca="false">A1200-A$3</f>
        <v>1.99515</v>
      </c>
      <c r="P1200" s="0" t="n">
        <f aca="false">B1200-B$3</f>
        <v>1.995</v>
      </c>
      <c r="Q1200" s="0" t="n">
        <f aca="false">C1200-C$3</f>
        <v>1.99437</v>
      </c>
      <c r="R1200" s="0" t="n">
        <f aca="false">D1200-D$3</f>
        <v>1.99531</v>
      </c>
      <c r="S1200" s="0" t="n">
        <f aca="false">E1200-E$3</f>
        <v>1.99531</v>
      </c>
      <c r="W1200" s="0" t="n">
        <f aca="false">I1200-I$3</f>
        <v>0.02558</v>
      </c>
      <c r="X1200" s="0" t="n">
        <f aca="false">J1200-J$3</f>
        <v>0.0748</v>
      </c>
      <c r="Y1200" s="0" t="n">
        <f aca="false">K1200-K$3</f>
        <v>0.07965</v>
      </c>
      <c r="Z1200" s="0" t="n">
        <f aca="false">L1200-L$3</f>
        <v>0.03416</v>
      </c>
      <c r="AA1200" s="0" t="n">
        <f aca="false">M1200-M$3</f>
        <v>0.27838</v>
      </c>
      <c r="AE1200" s="0" t="n">
        <f aca="false">AVERAGE(O1200:S1200)</f>
        <v>1.995028</v>
      </c>
      <c r="AG1200" s="0" t="n">
        <f aca="false">AVERAGE(Q1200:U1200)</f>
        <v>1.99499666666667</v>
      </c>
      <c r="AH1200" s="0" t="n">
        <f aca="false">AVERAGE(W1200:AA1200)</f>
        <v>0.098514</v>
      </c>
      <c r="AI1200" s="0" t="n">
        <f aca="false">_xlfn.STDEV.S(W1200:AA1200)/SQRT(5)</f>
        <v>0.046222715151752</v>
      </c>
    </row>
    <row r="1201" customFormat="false" ht="13.8" hidden="false" customHeight="false" outlineLevel="0" collapsed="false">
      <c r="A1201" s="0" t="n">
        <v>2.01984</v>
      </c>
      <c r="B1201" s="0" t="n">
        <v>2.39984</v>
      </c>
      <c r="C1201" s="0" t="n">
        <v>2.99984</v>
      </c>
      <c r="D1201" s="0" t="n">
        <v>2.69844</v>
      </c>
      <c r="E1201" s="0" t="n">
        <v>2.49969</v>
      </c>
      <c r="I1201" s="0" t="n">
        <v>0.02583</v>
      </c>
      <c r="J1201" s="0" t="n">
        <v>0.07626</v>
      </c>
      <c r="K1201" s="0" t="n">
        <v>0.08671</v>
      </c>
      <c r="L1201" s="0" t="n">
        <v>0.03952</v>
      </c>
      <c r="M1201" s="0" t="n">
        <v>0.29457</v>
      </c>
      <c r="O1201" s="0" t="n">
        <f aca="false">A1201-A$3</f>
        <v>1.99687</v>
      </c>
      <c r="P1201" s="0" t="n">
        <f aca="false">B1201-B$3</f>
        <v>1.99672</v>
      </c>
      <c r="Q1201" s="0" t="n">
        <f aca="false">C1201-C$3</f>
        <v>1.9964</v>
      </c>
      <c r="R1201" s="0" t="n">
        <f aca="false">D1201-D$3</f>
        <v>1.99688</v>
      </c>
      <c r="S1201" s="0" t="n">
        <f aca="false">E1201-E$3</f>
        <v>1.99641</v>
      </c>
      <c r="W1201" s="0" t="n">
        <f aca="false">I1201-I$3</f>
        <v>0.02559</v>
      </c>
      <c r="X1201" s="0" t="n">
        <f aca="false">J1201-J$3</f>
        <v>0.07494</v>
      </c>
      <c r="Y1201" s="0" t="n">
        <f aca="false">K1201-K$3</f>
        <v>0.08002</v>
      </c>
      <c r="Z1201" s="0" t="n">
        <f aca="false">L1201-L$3</f>
        <v>0.03415</v>
      </c>
      <c r="AA1201" s="0" t="n">
        <f aca="false">M1201-M$3</f>
        <v>0.27748</v>
      </c>
      <c r="AE1201" s="0" t="n">
        <f aca="false">AVERAGE(O1201:S1201)</f>
        <v>1.996656</v>
      </c>
      <c r="AG1201" s="0" t="n">
        <f aca="false">AVERAGE(Q1201:U1201)</f>
        <v>1.99656333333333</v>
      </c>
      <c r="AH1201" s="0" t="n">
        <f aca="false">AVERAGE(W1201:AA1201)</f>
        <v>0.098436</v>
      </c>
      <c r="AI1201" s="0" t="n">
        <f aca="false">_xlfn.STDEV.S(W1201:AA1201)/SQRT(5)</f>
        <v>0.0460365042764978</v>
      </c>
    </row>
    <row r="1202" customFormat="false" ht="13.8" hidden="false" customHeight="false" outlineLevel="0" collapsed="false">
      <c r="A1202" s="0" t="n">
        <v>2.02172</v>
      </c>
      <c r="B1202" s="0" t="n">
        <v>2.40141</v>
      </c>
      <c r="C1202" s="0" t="n">
        <v>3.00172</v>
      </c>
      <c r="D1202" s="0" t="n">
        <v>2.7</v>
      </c>
      <c r="E1202" s="0" t="n">
        <v>2.50141</v>
      </c>
      <c r="I1202" s="0" t="n">
        <v>0.02599</v>
      </c>
      <c r="J1202" s="0" t="n">
        <v>0.07639</v>
      </c>
      <c r="K1202" s="0" t="n">
        <v>0.08706</v>
      </c>
      <c r="L1202" s="0" t="n">
        <v>0.03958</v>
      </c>
      <c r="M1202" s="0" t="n">
        <v>0.29483</v>
      </c>
      <c r="O1202" s="0" t="n">
        <f aca="false">A1202-A$3</f>
        <v>1.99875</v>
      </c>
      <c r="P1202" s="0" t="n">
        <f aca="false">B1202-B$3</f>
        <v>1.99829</v>
      </c>
      <c r="Q1202" s="0" t="n">
        <f aca="false">C1202-C$3</f>
        <v>1.99828</v>
      </c>
      <c r="R1202" s="0" t="n">
        <f aca="false">D1202-D$3</f>
        <v>1.99844</v>
      </c>
      <c r="S1202" s="0" t="n">
        <f aca="false">E1202-E$3</f>
        <v>1.99813</v>
      </c>
      <c r="W1202" s="0" t="n">
        <f aca="false">I1202-I$3</f>
        <v>0.02575</v>
      </c>
      <c r="X1202" s="0" t="n">
        <f aca="false">J1202-J$3</f>
        <v>0.07507</v>
      </c>
      <c r="Y1202" s="0" t="n">
        <f aca="false">K1202-K$3</f>
        <v>0.08037</v>
      </c>
      <c r="Z1202" s="0" t="n">
        <f aca="false">L1202-L$3</f>
        <v>0.03421</v>
      </c>
      <c r="AA1202" s="0" t="n">
        <f aca="false">M1202-M$3</f>
        <v>0.27774</v>
      </c>
      <c r="AE1202" s="0" t="n">
        <f aca="false">AVERAGE(O1202:S1202)</f>
        <v>1.998378</v>
      </c>
      <c r="AG1202" s="0" t="n">
        <f aca="false">AVERAGE(Q1202:U1202)</f>
        <v>1.99828333333333</v>
      </c>
      <c r="AH1202" s="0" t="n">
        <f aca="false">AVERAGE(W1202:AA1202)</f>
        <v>0.098628</v>
      </c>
      <c r="AI1202" s="0" t="n">
        <f aca="false">_xlfn.STDEV.S(W1202:AA1202)/SQRT(5)</f>
        <v>0.0460599197133473</v>
      </c>
    </row>
    <row r="1203" customFormat="false" ht="13.8" hidden="false" customHeight="false" outlineLevel="0" collapsed="false">
      <c r="A1203" s="0" t="n">
        <v>2.02359</v>
      </c>
      <c r="B1203" s="0" t="n">
        <v>2.40328</v>
      </c>
      <c r="C1203" s="0" t="n">
        <v>3.00344</v>
      </c>
      <c r="D1203" s="0" t="n">
        <v>2.70156</v>
      </c>
      <c r="E1203" s="0" t="n">
        <v>2.50359</v>
      </c>
      <c r="I1203" s="0" t="n">
        <v>0.02605</v>
      </c>
      <c r="J1203" s="0" t="n">
        <v>0.07663</v>
      </c>
      <c r="K1203" s="0" t="n">
        <v>0.08734</v>
      </c>
      <c r="L1203" s="0" t="n">
        <v>0.03969</v>
      </c>
      <c r="M1203" s="0" t="n">
        <v>0.29635</v>
      </c>
      <c r="O1203" s="0" t="n">
        <f aca="false">A1203-A$3</f>
        <v>2.00062</v>
      </c>
      <c r="P1203" s="0" t="n">
        <f aca="false">B1203-B$3</f>
        <v>2.00016</v>
      </c>
      <c r="Q1203" s="0" t="n">
        <f aca="false">C1203-C$3</f>
        <v>2</v>
      </c>
      <c r="R1203" s="0" t="n">
        <f aca="false">D1203-D$3</f>
        <v>2</v>
      </c>
      <c r="S1203" s="0" t="n">
        <f aca="false">E1203-E$3</f>
        <v>2.00031</v>
      </c>
      <c r="W1203" s="0" t="n">
        <f aca="false">I1203-I$3</f>
        <v>0.02581</v>
      </c>
      <c r="X1203" s="0" t="n">
        <f aca="false">J1203-J$3</f>
        <v>0.07531</v>
      </c>
      <c r="Y1203" s="0" t="n">
        <f aca="false">K1203-K$3</f>
        <v>0.08065</v>
      </c>
      <c r="Z1203" s="0" t="n">
        <f aca="false">L1203-L$3</f>
        <v>0.03432</v>
      </c>
      <c r="AA1203" s="0" t="n">
        <f aca="false">M1203-M$3</f>
        <v>0.27926</v>
      </c>
      <c r="AE1203" s="0" t="n">
        <f aca="false">AVERAGE(O1203:S1203)</f>
        <v>2.000218</v>
      </c>
      <c r="AG1203" s="0" t="n">
        <f aca="false">AVERAGE(Q1203:U1203)</f>
        <v>2.00010333333333</v>
      </c>
      <c r="AH1203" s="0" t="n">
        <f aca="false">AVERAGE(W1203:AA1203)</f>
        <v>0.09907</v>
      </c>
      <c r="AI1203" s="0" t="n">
        <f aca="false">_xlfn.STDEV.S(W1203:AA1203)/SQRT(5)</f>
        <v>0.0463313393935466</v>
      </c>
    </row>
    <row r="1204" customFormat="false" ht="13.8" hidden="false" customHeight="false" outlineLevel="0" collapsed="false">
      <c r="A1204" s="0" t="n">
        <v>2.02562</v>
      </c>
      <c r="B1204" s="0" t="n">
        <v>2.40453</v>
      </c>
      <c r="C1204" s="0" t="n">
        <v>3.005</v>
      </c>
      <c r="D1204" s="0" t="n">
        <v>2.70312</v>
      </c>
      <c r="E1204" s="0" t="n">
        <v>2.50562</v>
      </c>
      <c r="I1204" s="0" t="n">
        <v>0.02616</v>
      </c>
      <c r="J1204" s="0" t="n">
        <v>0.07664</v>
      </c>
      <c r="K1204" s="0" t="n">
        <v>0.08749</v>
      </c>
      <c r="L1204" s="0" t="n">
        <v>0.03986</v>
      </c>
      <c r="M1204" s="0" t="n">
        <v>0.29794</v>
      </c>
      <c r="O1204" s="0" t="n">
        <f aca="false">A1204-A$3</f>
        <v>2.00265</v>
      </c>
      <c r="P1204" s="0" t="n">
        <f aca="false">B1204-B$3</f>
        <v>2.00141</v>
      </c>
      <c r="Q1204" s="0" t="n">
        <f aca="false">C1204-C$3</f>
        <v>2.00156</v>
      </c>
      <c r="R1204" s="0" t="n">
        <f aca="false">D1204-D$3</f>
        <v>2.00156</v>
      </c>
      <c r="S1204" s="0" t="n">
        <f aca="false">E1204-E$3</f>
        <v>2.00234</v>
      </c>
      <c r="W1204" s="0" t="n">
        <f aca="false">I1204-I$3</f>
        <v>0.02592</v>
      </c>
      <c r="X1204" s="0" t="n">
        <f aca="false">J1204-J$3</f>
        <v>0.07532</v>
      </c>
      <c r="Y1204" s="0" t="n">
        <f aca="false">K1204-K$3</f>
        <v>0.0808</v>
      </c>
      <c r="Z1204" s="0" t="n">
        <f aca="false">L1204-L$3</f>
        <v>0.03449</v>
      </c>
      <c r="AA1204" s="0" t="n">
        <f aca="false">M1204-M$3</f>
        <v>0.28085</v>
      </c>
      <c r="AE1204" s="0" t="n">
        <f aca="false">AVERAGE(O1204:S1204)</f>
        <v>2.001904</v>
      </c>
      <c r="AG1204" s="0" t="n">
        <f aca="false">AVERAGE(Q1204:U1204)</f>
        <v>2.00182</v>
      </c>
      <c r="AH1204" s="0" t="n">
        <f aca="false">AVERAGE(W1204:AA1204)</f>
        <v>0.099476</v>
      </c>
      <c r="AI1204" s="0" t="n">
        <f aca="false">_xlfn.STDEV.S(W1204:AA1204)/SQRT(5)</f>
        <v>0.0466167880274907</v>
      </c>
    </row>
    <row r="1205" customFormat="false" ht="13.8" hidden="false" customHeight="false" outlineLevel="0" collapsed="false">
      <c r="A1205" s="0" t="n">
        <v>2.02719</v>
      </c>
      <c r="B1205" s="0" t="n">
        <v>2.40594</v>
      </c>
      <c r="C1205" s="0" t="n">
        <v>3.00656</v>
      </c>
      <c r="D1205" s="0" t="n">
        <v>2.70469</v>
      </c>
      <c r="E1205" s="0" t="n">
        <v>2.50719</v>
      </c>
      <c r="I1205" s="0" t="n">
        <v>0.02625</v>
      </c>
      <c r="J1205" s="0" t="n">
        <v>0.07651</v>
      </c>
      <c r="K1205" s="0" t="n">
        <v>0.08744</v>
      </c>
      <c r="L1205" s="0" t="n">
        <v>0.03994</v>
      </c>
      <c r="M1205" s="0" t="n">
        <v>0.29816</v>
      </c>
      <c r="O1205" s="0" t="n">
        <f aca="false">A1205-A$3</f>
        <v>2.00422</v>
      </c>
      <c r="P1205" s="0" t="n">
        <f aca="false">B1205-B$3</f>
        <v>2.00282</v>
      </c>
      <c r="Q1205" s="0" t="n">
        <f aca="false">C1205-C$3</f>
        <v>2.00312</v>
      </c>
      <c r="R1205" s="0" t="n">
        <f aca="false">D1205-D$3</f>
        <v>2.00313</v>
      </c>
      <c r="S1205" s="0" t="n">
        <f aca="false">E1205-E$3</f>
        <v>2.00391</v>
      </c>
      <c r="W1205" s="0" t="n">
        <f aca="false">I1205-I$3</f>
        <v>0.02601</v>
      </c>
      <c r="X1205" s="0" t="n">
        <f aca="false">J1205-J$3</f>
        <v>0.07519</v>
      </c>
      <c r="Y1205" s="0" t="n">
        <f aca="false">K1205-K$3</f>
        <v>0.08075</v>
      </c>
      <c r="Z1205" s="0" t="n">
        <f aca="false">L1205-L$3</f>
        <v>0.03457</v>
      </c>
      <c r="AA1205" s="0" t="n">
        <f aca="false">M1205-M$3</f>
        <v>0.28107</v>
      </c>
      <c r="AE1205" s="0" t="n">
        <f aca="false">AVERAGE(O1205:S1205)</f>
        <v>2.00344</v>
      </c>
      <c r="AG1205" s="0" t="n">
        <f aca="false">AVERAGE(Q1205:U1205)</f>
        <v>2.00338666666667</v>
      </c>
      <c r="AH1205" s="0" t="n">
        <f aca="false">AVERAGE(W1205:AA1205)</f>
        <v>0.099518</v>
      </c>
      <c r="AI1205" s="0" t="n">
        <f aca="false">_xlfn.STDEV.S(W1205:AA1205)/SQRT(5)</f>
        <v>0.046651305919556</v>
      </c>
    </row>
    <row r="1206" customFormat="false" ht="13.8" hidden="false" customHeight="false" outlineLevel="0" collapsed="false">
      <c r="A1206" s="0" t="n">
        <v>2.02859</v>
      </c>
      <c r="B1206" s="0" t="n">
        <v>2.40781</v>
      </c>
      <c r="C1206" s="0" t="n">
        <v>3.00812</v>
      </c>
      <c r="D1206" s="0" t="n">
        <v>2.70656</v>
      </c>
      <c r="E1206" s="0" t="n">
        <v>2.50859</v>
      </c>
      <c r="I1206" s="0" t="n">
        <v>0.02619</v>
      </c>
      <c r="J1206" s="0" t="n">
        <v>0.07678</v>
      </c>
      <c r="K1206" s="0" t="n">
        <v>0.08764</v>
      </c>
      <c r="L1206" s="0" t="n">
        <v>0.03995</v>
      </c>
      <c r="M1206" s="0" t="n">
        <v>0.29798</v>
      </c>
      <c r="O1206" s="0" t="n">
        <f aca="false">A1206-A$3</f>
        <v>2.00562</v>
      </c>
      <c r="P1206" s="0" t="n">
        <f aca="false">B1206-B$3</f>
        <v>2.00469</v>
      </c>
      <c r="Q1206" s="0" t="n">
        <f aca="false">C1206-C$3</f>
        <v>2.00468</v>
      </c>
      <c r="R1206" s="0" t="n">
        <f aca="false">D1206-D$3</f>
        <v>2.005</v>
      </c>
      <c r="S1206" s="0" t="n">
        <f aca="false">E1206-E$3</f>
        <v>2.00531</v>
      </c>
      <c r="W1206" s="0" t="n">
        <f aca="false">I1206-I$3</f>
        <v>0.02595</v>
      </c>
      <c r="X1206" s="0" t="n">
        <f aca="false">J1206-J$3</f>
        <v>0.07546</v>
      </c>
      <c r="Y1206" s="0" t="n">
        <f aca="false">K1206-K$3</f>
        <v>0.08095</v>
      </c>
      <c r="Z1206" s="0" t="n">
        <f aca="false">L1206-L$3</f>
        <v>0.03458</v>
      </c>
      <c r="AA1206" s="0" t="n">
        <f aca="false">M1206-M$3</f>
        <v>0.28089</v>
      </c>
      <c r="AE1206" s="0" t="n">
        <f aca="false">AVERAGE(O1206:S1206)</f>
        <v>2.00506</v>
      </c>
      <c r="AG1206" s="0" t="n">
        <f aca="false">AVERAGE(Q1206:U1206)</f>
        <v>2.00499666666667</v>
      </c>
      <c r="AH1206" s="0" t="n">
        <f aca="false">AVERAGE(W1206:AA1206)</f>
        <v>0.099566</v>
      </c>
      <c r="AI1206" s="0" t="n">
        <f aca="false">_xlfn.STDEV.S(W1206:AA1206)/SQRT(5)</f>
        <v>0.0466093034275347</v>
      </c>
    </row>
    <row r="1207" customFormat="false" ht="13.8" hidden="false" customHeight="false" outlineLevel="0" collapsed="false">
      <c r="A1207" s="0" t="n">
        <v>2.03</v>
      </c>
      <c r="B1207" s="0" t="n">
        <v>2.40969</v>
      </c>
      <c r="C1207" s="0" t="n">
        <v>3.00969</v>
      </c>
      <c r="D1207" s="0" t="n">
        <v>2.70828</v>
      </c>
      <c r="E1207" s="0" t="n">
        <v>2.51016</v>
      </c>
      <c r="I1207" s="0" t="n">
        <v>0.02626</v>
      </c>
      <c r="J1207" s="0" t="n">
        <v>0.07712</v>
      </c>
      <c r="K1207" s="0" t="n">
        <v>0.08775</v>
      </c>
      <c r="L1207" s="0" t="n">
        <v>0.04015</v>
      </c>
      <c r="M1207" s="0" t="n">
        <v>0.29804</v>
      </c>
      <c r="O1207" s="0" t="n">
        <f aca="false">A1207-A$3</f>
        <v>2.00703</v>
      </c>
      <c r="P1207" s="0" t="n">
        <f aca="false">B1207-B$3</f>
        <v>2.00657</v>
      </c>
      <c r="Q1207" s="0" t="n">
        <f aca="false">C1207-C$3</f>
        <v>2.00625</v>
      </c>
      <c r="R1207" s="0" t="n">
        <f aca="false">D1207-D$3</f>
        <v>2.00672</v>
      </c>
      <c r="S1207" s="0" t="n">
        <f aca="false">E1207-E$3</f>
        <v>2.00688</v>
      </c>
      <c r="W1207" s="0" t="n">
        <f aca="false">I1207-I$3</f>
        <v>0.02602</v>
      </c>
      <c r="X1207" s="0" t="n">
        <f aca="false">J1207-J$3</f>
        <v>0.0758</v>
      </c>
      <c r="Y1207" s="0" t="n">
        <f aca="false">K1207-K$3</f>
        <v>0.08106</v>
      </c>
      <c r="Z1207" s="0" t="n">
        <f aca="false">L1207-L$3</f>
        <v>0.03478</v>
      </c>
      <c r="AA1207" s="0" t="n">
        <f aca="false">M1207-M$3</f>
        <v>0.28095</v>
      </c>
      <c r="AE1207" s="0" t="n">
        <f aca="false">AVERAGE(O1207:S1207)</f>
        <v>2.00669</v>
      </c>
      <c r="AG1207" s="0" t="n">
        <f aca="false">AVERAGE(Q1207:U1207)</f>
        <v>2.00661666666667</v>
      </c>
      <c r="AH1207" s="0" t="n">
        <f aca="false">AVERAGE(W1207:AA1207)</f>
        <v>0.099722</v>
      </c>
      <c r="AI1207" s="0" t="n">
        <f aca="false">_xlfn.STDEV.S(W1207:AA1207)/SQRT(5)</f>
        <v>0.0465905400698468</v>
      </c>
    </row>
    <row r="1208" customFormat="false" ht="13.8" hidden="false" customHeight="false" outlineLevel="0" collapsed="false">
      <c r="A1208" s="0" t="n">
        <v>2.03156</v>
      </c>
      <c r="B1208" s="0" t="n">
        <v>2.41141</v>
      </c>
      <c r="C1208" s="0" t="n">
        <v>3.01141</v>
      </c>
      <c r="D1208" s="0" t="n">
        <v>2.71016</v>
      </c>
      <c r="E1208" s="0" t="n">
        <v>2.51187</v>
      </c>
      <c r="I1208" s="0" t="n">
        <v>0.02623</v>
      </c>
      <c r="J1208" s="0" t="n">
        <v>0.07729</v>
      </c>
      <c r="K1208" s="0" t="n">
        <v>0.08798</v>
      </c>
      <c r="L1208" s="0" t="n">
        <v>0.0402</v>
      </c>
      <c r="M1208" s="0" t="n">
        <v>0.2985</v>
      </c>
      <c r="O1208" s="0" t="n">
        <f aca="false">A1208-A$3</f>
        <v>2.00859</v>
      </c>
      <c r="P1208" s="0" t="n">
        <f aca="false">B1208-B$3</f>
        <v>2.00829</v>
      </c>
      <c r="Q1208" s="0" t="n">
        <f aca="false">C1208-C$3</f>
        <v>2.00797</v>
      </c>
      <c r="R1208" s="0" t="n">
        <f aca="false">D1208-D$3</f>
        <v>2.0086</v>
      </c>
      <c r="S1208" s="0" t="n">
        <f aca="false">E1208-E$3</f>
        <v>2.00859</v>
      </c>
      <c r="W1208" s="0" t="n">
        <f aca="false">I1208-I$3</f>
        <v>0.02599</v>
      </c>
      <c r="X1208" s="0" t="n">
        <f aca="false">J1208-J$3</f>
        <v>0.07597</v>
      </c>
      <c r="Y1208" s="0" t="n">
        <f aca="false">K1208-K$3</f>
        <v>0.08129</v>
      </c>
      <c r="Z1208" s="0" t="n">
        <f aca="false">L1208-L$3</f>
        <v>0.03483</v>
      </c>
      <c r="AA1208" s="0" t="n">
        <f aca="false">M1208-M$3</f>
        <v>0.28141</v>
      </c>
      <c r="AE1208" s="0" t="n">
        <f aca="false">AVERAGE(O1208:S1208)</f>
        <v>2.008408</v>
      </c>
      <c r="AG1208" s="0" t="n">
        <f aca="false">AVERAGE(Q1208:U1208)</f>
        <v>2.00838666666667</v>
      </c>
      <c r="AH1208" s="0" t="n">
        <f aca="false">AVERAGE(W1208:AA1208)</f>
        <v>0.099898</v>
      </c>
      <c r="AI1208" s="0" t="n">
        <f aca="false">_xlfn.STDEV.S(W1208:AA1208)/SQRT(5)</f>
        <v>0.0466699314762728</v>
      </c>
    </row>
    <row r="1209" customFormat="false" ht="13.8" hidden="false" customHeight="false" outlineLevel="0" collapsed="false">
      <c r="A1209" s="0" t="n">
        <v>2.03328</v>
      </c>
      <c r="B1209" s="0" t="n">
        <v>2.41297</v>
      </c>
      <c r="C1209" s="0" t="n">
        <v>3.01312</v>
      </c>
      <c r="D1209" s="0" t="n">
        <v>2.71203</v>
      </c>
      <c r="E1209" s="0" t="n">
        <v>2.51344</v>
      </c>
      <c r="I1209" s="0" t="n">
        <v>0.02632</v>
      </c>
      <c r="J1209" s="0" t="n">
        <v>0.07737</v>
      </c>
      <c r="K1209" s="0" t="n">
        <v>0.08825</v>
      </c>
      <c r="L1209" s="0" t="n">
        <v>0.04031</v>
      </c>
      <c r="M1209" s="0" t="n">
        <v>0.29903</v>
      </c>
      <c r="O1209" s="0" t="n">
        <f aca="false">A1209-A$3</f>
        <v>2.01031</v>
      </c>
      <c r="P1209" s="0" t="n">
        <f aca="false">B1209-B$3</f>
        <v>2.00985</v>
      </c>
      <c r="Q1209" s="0" t="n">
        <f aca="false">C1209-C$3</f>
        <v>2.00968</v>
      </c>
      <c r="R1209" s="0" t="n">
        <f aca="false">D1209-D$3</f>
        <v>2.01047</v>
      </c>
      <c r="S1209" s="0" t="n">
        <f aca="false">E1209-E$3</f>
        <v>2.01016</v>
      </c>
      <c r="W1209" s="0" t="n">
        <f aca="false">I1209-I$3</f>
        <v>0.02608</v>
      </c>
      <c r="X1209" s="0" t="n">
        <f aca="false">J1209-J$3</f>
        <v>0.07605</v>
      </c>
      <c r="Y1209" s="0" t="n">
        <f aca="false">K1209-K$3</f>
        <v>0.08156</v>
      </c>
      <c r="Z1209" s="0" t="n">
        <f aca="false">L1209-L$3</f>
        <v>0.03494</v>
      </c>
      <c r="AA1209" s="0" t="n">
        <f aca="false">M1209-M$3</f>
        <v>0.28194</v>
      </c>
      <c r="AE1209" s="0" t="n">
        <f aca="false">AVERAGE(O1209:S1209)</f>
        <v>2.010094</v>
      </c>
      <c r="AG1209" s="0" t="n">
        <f aca="false">AVERAGE(Q1209:U1209)</f>
        <v>2.01010333333333</v>
      </c>
      <c r="AH1209" s="0" t="n">
        <f aca="false">AVERAGE(W1209:AA1209)</f>
        <v>0.100114</v>
      </c>
      <c r="AI1209" s="0" t="n">
        <f aca="false">_xlfn.STDEV.S(W1209:AA1209)/SQRT(5)</f>
        <v>0.0467507779186614</v>
      </c>
    </row>
    <row r="1210" customFormat="false" ht="13.8" hidden="false" customHeight="false" outlineLevel="0" collapsed="false">
      <c r="A1210" s="0" t="n">
        <v>2.035</v>
      </c>
      <c r="B1210" s="0" t="n">
        <v>2.41453</v>
      </c>
      <c r="C1210" s="0" t="n">
        <v>3.01484</v>
      </c>
      <c r="D1210" s="0" t="n">
        <v>2.71391</v>
      </c>
      <c r="E1210" s="0" t="n">
        <v>2.51516</v>
      </c>
      <c r="I1210" s="0" t="n">
        <v>0.02642</v>
      </c>
      <c r="J1210" s="0" t="n">
        <v>0.07753</v>
      </c>
      <c r="K1210" s="0" t="n">
        <v>0.08842</v>
      </c>
      <c r="L1210" s="0" t="n">
        <v>0.04047</v>
      </c>
      <c r="M1210" s="0" t="n">
        <v>0.29949</v>
      </c>
      <c r="O1210" s="0" t="n">
        <f aca="false">A1210-A$3</f>
        <v>2.01203</v>
      </c>
      <c r="P1210" s="0" t="n">
        <f aca="false">B1210-B$3</f>
        <v>2.01141</v>
      </c>
      <c r="Q1210" s="0" t="n">
        <f aca="false">C1210-C$3</f>
        <v>2.0114</v>
      </c>
      <c r="R1210" s="0" t="n">
        <f aca="false">D1210-D$3</f>
        <v>2.01235</v>
      </c>
      <c r="S1210" s="0" t="n">
        <f aca="false">E1210-E$3</f>
        <v>2.01188</v>
      </c>
      <c r="W1210" s="0" t="n">
        <f aca="false">I1210-I$3</f>
        <v>0.02618</v>
      </c>
      <c r="X1210" s="0" t="n">
        <f aca="false">J1210-J$3</f>
        <v>0.07621</v>
      </c>
      <c r="Y1210" s="0" t="n">
        <f aca="false">K1210-K$3</f>
        <v>0.08173</v>
      </c>
      <c r="Z1210" s="0" t="n">
        <f aca="false">L1210-L$3</f>
        <v>0.0351</v>
      </c>
      <c r="AA1210" s="0" t="n">
        <f aca="false">M1210-M$3</f>
        <v>0.2824</v>
      </c>
      <c r="AE1210" s="0" t="n">
        <f aca="false">AVERAGE(O1210:S1210)</f>
        <v>2.011814</v>
      </c>
      <c r="AG1210" s="0" t="n">
        <f aca="false">AVERAGE(Q1210:U1210)</f>
        <v>2.01187666666667</v>
      </c>
      <c r="AH1210" s="0" t="n">
        <f aca="false">AVERAGE(W1210:AA1210)</f>
        <v>0.100324</v>
      </c>
      <c r="AI1210" s="0" t="n">
        <f aca="false">_xlfn.STDEV.S(W1210:AA1210)/SQRT(5)</f>
        <v>0.0468136702897775</v>
      </c>
    </row>
    <row r="1211" customFormat="false" ht="13.8" hidden="false" customHeight="false" outlineLevel="0" collapsed="false">
      <c r="A1211" s="0" t="n">
        <v>2.03672</v>
      </c>
      <c r="B1211" s="0" t="n">
        <v>2.41625</v>
      </c>
      <c r="C1211" s="0" t="n">
        <v>3.01656</v>
      </c>
      <c r="D1211" s="0" t="n">
        <v>2.715</v>
      </c>
      <c r="E1211" s="0" t="n">
        <v>2.51672</v>
      </c>
      <c r="I1211" s="0" t="n">
        <v>0.02655</v>
      </c>
      <c r="J1211" s="0" t="n">
        <v>0.07779</v>
      </c>
      <c r="K1211" s="0" t="n">
        <v>0.08868</v>
      </c>
      <c r="L1211" s="0" t="n">
        <v>0.04036</v>
      </c>
      <c r="M1211" s="0" t="n">
        <v>0.30005</v>
      </c>
      <c r="O1211" s="0" t="n">
        <f aca="false">A1211-A$3</f>
        <v>2.01375</v>
      </c>
      <c r="P1211" s="0" t="n">
        <f aca="false">B1211-B$3</f>
        <v>2.01313</v>
      </c>
      <c r="Q1211" s="0" t="n">
        <f aca="false">C1211-C$3</f>
        <v>2.01312</v>
      </c>
      <c r="R1211" s="0" t="n">
        <f aca="false">D1211-D$3</f>
        <v>2.01344</v>
      </c>
      <c r="S1211" s="0" t="n">
        <f aca="false">E1211-E$3</f>
        <v>2.01344</v>
      </c>
      <c r="W1211" s="0" t="n">
        <f aca="false">I1211-I$3</f>
        <v>0.02631</v>
      </c>
      <c r="X1211" s="0" t="n">
        <f aca="false">J1211-J$3</f>
        <v>0.07647</v>
      </c>
      <c r="Y1211" s="0" t="n">
        <f aca="false">K1211-K$3</f>
        <v>0.08199</v>
      </c>
      <c r="Z1211" s="0" t="n">
        <f aca="false">L1211-L$3</f>
        <v>0.03499</v>
      </c>
      <c r="AA1211" s="0" t="n">
        <f aca="false">M1211-M$3</f>
        <v>0.28296</v>
      </c>
      <c r="AE1211" s="0" t="n">
        <f aca="false">AVERAGE(O1211:S1211)</f>
        <v>2.013376</v>
      </c>
      <c r="AG1211" s="0" t="n">
        <f aca="false">AVERAGE(Q1211:U1211)</f>
        <v>2.01333333333333</v>
      </c>
      <c r="AH1211" s="0" t="n">
        <f aca="false">AVERAGE(W1211:AA1211)</f>
        <v>0.100544</v>
      </c>
      <c r="AI1211" s="0" t="n">
        <f aca="false">_xlfn.STDEV.S(W1211:AA1211)/SQRT(5)</f>
        <v>0.0469081118358008</v>
      </c>
    </row>
    <row r="1212" customFormat="false" ht="13.8" hidden="false" customHeight="false" outlineLevel="0" collapsed="false">
      <c r="A1212" s="0" t="n">
        <v>2.03828</v>
      </c>
      <c r="B1212" s="0" t="n">
        <v>2.41797</v>
      </c>
      <c r="C1212" s="0" t="n">
        <v>3.01828</v>
      </c>
      <c r="D1212" s="0" t="n">
        <v>2.71625</v>
      </c>
      <c r="E1212" s="0" t="n">
        <v>2.51844</v>
      </c>
      <c r="I1212" s="0" t="n">
        <v>0.02653</v>
      </c>
      <c r="J1212" s="0" t="n">
        <v>0.07794</v>
      </c>
      <c r="K1212" s="0" t="n">
        <v>0.08884</v>
      </c>
      <c r="L1212" s="0" t="n">
        <v>0.04038</v>
      </c>
      <c r="M1212" s="0" t="n">
        <v>0.30045</v>
      </c>
      <c r="O1212" s="0" t="n">
        <f aca="false">A1212-A$3</f>
        <v>2.01531</v>
      </c>
      <c r="P1212" s="0" t="n">
        <f aca="false">B1212-B$3</f>
        <v>2.01485</v>
      </c>
      <c r="Q1212" s="0" t="n">
        <f aca="false">C1212-C$3</f>
        <v>2.01484</v>
      </c>
      <c r="R1212" s="0" t="n">
        <f aca="false">D1212-D$3</f>
        <v>2.01469</v>
      </c>
      <c r="S1212" s="0" t="n">
        <f aca="false">E1212-E$3</f>
        <v>2.01516</v>
      </c>
      <c r="W1212" s="0" t="n">
        <f aca="false">I1212-I$3</f>
        <v>0.02629</v>
      </c>
      <c r="X1212" s="0" t="n">
        <f aca="false">J1212-J$3</f>
        <v>0.07662</v>
      </c>
      <c r="Y1212" s="0" t="n">
        <f aca="false">K1212-K$3</f>
        <v>0.08215</v>
      </c>
      <c r="Z1212" s="0" t="n">
        <f aca="false">L1212-L$3</f>
        <v>0.03501</v>
      </c>
      <c r="AA1212" s="0" t="n">
        <f aca="false">M1212-M$3</f>
        <v>0.28336</v>
      </c>
      <c r="AE1212" s="0" t="n">
        <f aca="false">AVERAGE(O1212:S1212)</f>
        <v>2.01497</v>
      </c>
      <c r="AG1212" s="0" t="n">
        <f aca="false">AVERAGE(Q1212:U1212)</f>
        <v>2.01489666666667</v>
      </c>
      <c r="AH1212" s="0" t="n">
        <f aca="false">AVERAGE(W1212:AA1212)</f>
        <v>0.100686</v>
      </c>
      <c r="AI1212" s="0" t="n">
        <f aca="false">_xlfn.STDEV.S(W1212:AA1212)/SQRT(5)</f>
        <v>0.0469790632729091</v>
      </c>
    </row>
    <row r="1213" customFormat="false" ht="13.8" hidden="false" customHeight="false" outlineLevel="0" collapsed="false">
      <c r="A1213" s="0" t="n">
        <v>2.03984</v>
      </c>
      <c r="B1213" s="0" t="n">
        <v>2.41969</v>
      </c>
      <c r="C1213" s="0" t="n">
        <v>3.02</v>
      </c>
      <c r="D1213" s="0" t="n">
        <v>2.71781</v>
      </c>
      <c r="E1213" s="0" t="n">
        <v>2.52016</v>
      </c>
      <c r="I1213" s="0" t="n">
        <v>0.0266</v>
      </c>
      <c r="J1213" s="0" t="n">
        <v>0.07821</v>
      </c>
      <c r="K1213" s="0" t="n">
        <v>0.08899</v>
      </c>
      <c r="L1213" s="0" t="n">
        <v>0.04046</v>
      </c>
      <c r="M1213" s="0" t="n">
        <v>0.3009</v>
      </c>
      <c r="O1213" s="0" t="n">
        <f aca="false">A1213-A$3</f>
        <v>2.01687</v>
      </c>
      <c r="P1213" s="0" t="n">
        <f aca="false">B1213-B$3</f>
        <v>2.01657</v>
      </c>
      <c r="Q1213" s="0" t="n">
        <f aca="false">C1213-C$3</f>
        <v>2.01656</v>
      </c>
      <c r="R1213" s="0" t="n">
        <f aca="false">D1213-D$3</f>
        <v>2.01625</v>
      </c>
      <c r="S1213" s="0" t="n">
        <f aca="false">E1213-E$3</f>
        <v>2.01688</v>
      </c>
      <c r="W1213" s="0" t="n">
        <f aca="false">I1213-I$3</f>
        <v>0.02636</v>
      </c>
      <c r="X1213" s="0" t="n">
        <f aca="false">J1213-J$3</f>
        <v>0.07689</v>
      </c>
      <c r="Y1213" s="0" t="n">
        <f aca="false">K1213-K$3</f>
        <v>0.0823</v>
      </c>
      <c r="Z1213" s="0" t="n">
        <f aca="false">L1213-L$3</f>
        <v>0.03509</v>
      </c>
      <c r="AA1213" s="0" t="n">
        <f aca="false">M1213-M$3</f>
        <v>0.28381</v>
      </c>
      <c r="AE1213" s="0" t="n">
        <f aca="false">AVERAGE(O1213:S1213)</f>
        <v>2.016626</v>
      </c>
      <c r="AG1213" s="0" t="n">
        <f aca="false">AVERAGE(Q1213:U1213)</f>
        <v>2.01656333333333</v>
      </c>
      <c r="AH1213" s="0" t="n">
        <f aca="false">AVERAGE(W1213:AA1213)</f>
        <v>0.10089</v>
      </c>
      <c r="AI1213" s="0" t="n">
        <f aca="false">_xlfn.STDEV.S(W1213:AA1213)/SQRT(5)</f>
        <v>0.047045549948959</v>
      </c>
    </row>
    <row r="1214" customFormat="false" ht="13.8" hidden="false" customHeight="false" outlineLevel="0" collapsed="false">
      <c r="A1214" s="0" t="n">
        <v>2.04141</v>
      </c>
      <c r="B1214" s="0" t="n">
        <v>2.42125</v>
      </c>
      <c r="C1214" s="0" t="n">
        <v>3.02125</v>
      </c>
      <c r="D1214" s="0" t="n">
        <v>2.71969</v>
      </c>
      <c r="E1214" s="0" t="n">
        <v>2.52187</v>
      </c>
      <c r="I1214" s="0" t="n">
        <v>0.02664</v>
      </c>
      <c r="J1214" s="0" t="n">
        <v>0.07831</v>
      </c>
      <c r="K1214" s="0" t="n">
        <v>0.08901</v>
      </c>
      <c r="L1214" s="0" t="n">
        <v>0.0407</v>
      </c>
      <c r="M1214" s="0" t="n">
        <v>0.30147</v>
      </c>
      <c r="O1214" s="0" t="n">
        <f aca="false">A1214-A$3</f>
        <v>2.01844</v>
      </c>
      <c r="P1214" s="0" t="n">
        <f aca="false">B1214-B$3</f>
        <v>2.01813</v>
      </c>
      <c r="Q1214" s="0" t="n">
        <f aca="false">C1214-C$3</f>
        <v>2.01781</v>
      </c>
      <c r="R1214" s="0" t="n">
        <f aca="false">D1214-D$3</f>
        <v>2.01813</v>
      </c>
      <c r="S1214" s="0" t="n">
        <f aca="false">E1214-E$3</f>
        <v>2.01859</v>
      </c>
      <c r="W1214" s="0" t="n">
        <f aca="false">I1214-I$3</f>
        <v>0.0264</v>
      </c>
      <c r="X1214" s="0" t="n">
        <f aca="false">J1214-J$3</f>
        <v>0.07699</v>
      </c>
      <c r="Y1214" s="0" t="n">
        <f aca="false">K1214-K$3</f>
        <v>0.08232</v>
      </c>
      <c r="Z1214" s="0" t="n">
        <f aca="false">L1214-L$3</f>
        <v>0.03533</v>
      </c>
      <c r="AA1214" s="0" t="n">
        <f aca="false">M1214-M$3</f>
        <v>0.28438</v>
      </c>
      <c r="AE1214" s="0" t="n">
        <f aca="false">AVERAGE(O1214:S1214)</f>
        <v>2.01822</v>
      </c>
      <c r="AG1214" s="0" t="n">
        <f aca="false">AVERAGE(Q1214:U1214)</f>
        <v>2.01817666666667</v>
      </c>
      <c r="AH1214" s="0" t="n">
        <f aca="false">AVERAGE(W1214:AA1214)</f>
        <v>0.101084</v>
      </c>
      <c r="AI1214" s="0" t="n">
        <f aca="false">_xlfn.STDEV.S(W1214:AA1214)/SQRT(5)</f>
        <v>0.0471334915532469</v>
      </c>
    </row>
    <row r="1215" customFormat="false" ht="13.8" hidden="false" customHeight="false" outlineLevel="0" collapsed="false">
      <c r="A1215" s="0" t="n">
        <v>2.04328</v>
      </c>
      <c r="B1215" s="0" t="n">
        <v>2.42312</v>
      </c>
      <c r="C1215" s="0" t="n">
        <v>3.02312</v>
      </c>
      <c r="D1215" s="0" t="n">
        <v>2.72156</v>
      </c>
      <c r="E1215" s="0" t="n">
        <v>2.52344</v>
      </c>
      <c r="I1215" s="0" t="n">
        <v>0.02675</v>
      </c>
      <c r="J1215" s="0" t="n">
        <v>0.07849</v>
      </c>
      <c r="K1215" s="0" t="n">
        <v>0.08914</v>
      </c>
      <c r="L1215" s="0" t="n">
        <v>0.04076</v>
      </c>
      <c r="M1215" s="0" t="n">
        <v>0.30191</v>
      </c>
      <c r="O1215" s="0" t="n">
        <f aca="false">A1215-A$3</f>
        <v>2.02031</v>
      </c>
      <c r="P1215" s="0" t="n">
        <f aca="false">B1215-B$3</f>
        <v>2.02</v>
      </c>
      <c r="Q1215" s="0" t="n">
        <f aca="false">C1215-C$3</f>
        <v>2.01968</v>
      </c>
      <c r="R1215" s="0" t="n">
        <f aca="false">D1215-D$3</f>
        <v>2.02</v>
      </c>
      <c r="S1215" s="0" t="n">
        <f aca="false">E1215-E$3</f>
        <v>2.02016</v>
      </c>
      <c r="W1215" s="0" t="n">
        <f aca="false">I1215-I$3</f>
        <v>0.02651</v>
      </c>
      <c r="X1215" s="0" t="n">
        <f aca="false">J1215-J$3</f>
        <v>0.07717</v>
      </c>
      <c r="Y1215" s="0" t="n">
        <f aca="false">K1215-K$3</f>
        <v>0.08245</v>
      </c>
      <c r="Z1215" s="0" t="n">
        <f aca="false">L1215-L$3</f>
        <v>0.03539</v>
      </c>
      <c r="AA1215" s="0" t="n">
        <f aca="false">M1215-M$3</f>
        <v>0.28482</v>
      </c>
      <c r="AE1215" s="0" t="n">
        <f aca="false">AVERAGE(O1215:S1215)</f>
        <v>2.02003</v>
      </c>
      <c r="AG1215" s="0" t="n">
        <f aca="false">AVERAGE(Q1215:U1215)</f>
        <v>2.01994666666667</v>
      </c>
      <c r="AH1215" s="0" t="n">
        <f aca="false">AVERAGE(W1215:AA1215)</f>
        <v>0.101268</v>
      </c>
      <c r="AI1215" s="0" t="n">
        <f aca="false">_xlfn.STDEV.S(W1215:AA1215)/SQRT(5)</f>
        <v>0.0471989602004112</v>
      </c>
    </row>
    <row r="1216" customFormat="false" ht="13.8" hidden="false" customHeight="false" outlineLevel="0" collapsed="false">
      <c r="A1216" s="0" t="n">
        <v>2.04484</v>
      </c>
      <c r="B1216" s="0" t="n">
        <v>2.425</v>
      </c>
      <c r="C1216" s="0" t="n">
        <v>3.02516</v>
      </c>
      <c r="D1216" s="0" t="n">
        <v>2.72328</v>
      </c>
      <c r="E1216" s="0" t="n">
        <v>2.52516</v>
      </c>
      <c r="I1216" s="0" t="n">
        <v>0.02687</v>
      </c>
      <c r="J1216" s="0" t="n">
        <v>0.07883</v>
      </c>
      <c r="K1216" s="0" t="n">
        <v>0.08959</v>
      </c>
      <c r="L1216" s="0" t="n">
        <v>0.04082</v>
      </c>
      <c r="M1216" s="0" t="n">
        <v>0.30253</v>
      </c>
      <c r="O1216" s="0" t="n">
        <f aca="false">A1216-A$3</f>
        <v>2.02187</v>
      </c>
      <c r="P1216" s="0" t="n">
        <f aca="false">B1216-B$3</f>
        <v>2.02188</v>
      </c>
      <c r="Q1216" s="0" t="n">
        <f aca="false">C1216-C$3</f>
        <v>2.02172</v>
      </c>
      <c r="R1216" s="0" t="n">
        <f aca="false">D1216-D$3</f>
        <v>2.02172</v>
      </c>
      <c r="S1216" s="0" t="n">
        <f aca="false">E1216-E$3</f>
        <v>2.02188</v>
      </c>
      <c r="W1216" s="0" t="n">
        <f aca="false">I1216-I$3</f>
        <v>0.02663</v>
      </c>
      <c r="X1216" s="0" t="n">
        <f aca="false">J1216-J$3</f>
        <v>0.07751</v>
      </c>
      <c r="Y1216" s="0" t="n">
        <f aca="false">K1216-K$3</f>
        <v>0.0829</v>
      </c>
      <c r="Z1216" s="0" t="n">
        <f aca="false">L1216-L$3</f>
        <v>0.03545</v>
      </c>
      <c r="AA1216" s="0" t="n">
        <f aca="false">M1216-M$3</f>
        <v>0.28544</v>
      </c>
      <c r="AE1216" s="0" t="n">
        <f aca="false">AVERAGE(O1216:S1216)</f>
        <v>2.021814</v>
      </c>
      <c r="AG1216" s="0" t="n">
        <f aca="false">AVERAGE(Q1216:U1216)</f>
        <v>2.02177333333333</v>
      </c>
      <c r="AH1216" s="0" t="n">
        <f aca="false">AVERAGE(W1216:AA1216)</f>
        <v>0.101586</v>
      </c>
      <c r="AI1216" s="0" t="n">
        <f aca="false">_xlfn.STDEV.S(W1216:AA1216)/SQRT(5)</f>
        <v>0.0472882047237998</v>
      </c>
    </row>
    <row r="1217" customFormat="false" ht="13.8" hidden="false" customHeight="false" outlineLevel="0" collapsed="false">
      <c r="A1217" s="0" t="n">
        <v>2.04656</v>
      </c>
      <c r="B1217" s="0" t="n">
        <v>2.42703</v>
      </c>
      <c r="C1217" s="0" t="n">
        <v>3.02719</v>
      </c>
      <c r="D1217" s="0" t="n">
        <v>2.72484</v>
      </c>
      <c r="E1217" s="0" t="n">
        <v>2.52703</v>
      </c>
      <c r="I1217" s="0" t="n">
        <v>0.02687</v>
      </c>
      <c r="J1217" s="0" t="n">
        <v>0.07929</v>
      </c>
      <c r="K1217" s="0" t="n">
        <v>0.08991</v>
      </c>
      <c r="L1217" s="0" t="n">
        <v>0.04095</v>
      </c>
      <c r="M1217" s="0" t="n">
        <v>0.30314</v>
      </c>
      <c r="O1217" s="0" t="n">
        <f aca="false">A1217-A$3</f>
        <v>2.02359</v>
      </c>
      <c r="P1217" s="0" t="n">
        <f aca="false">B1217-B$3</f>
        <v>2.02391</v>
      </c>
      <c r="Q1217" s="0" t="n">
        <f aca="false">C1217-C$3</f>
        <v>2.02375</v>
      </c>
      <c r="R1217" s="0" t="n">
        <f aca="false">D1217-D$3</f>
        <v>2.02328</v>
      </c>
      <c r="S1217" s="0" t="n">
        <f aca="false">E1217-E$3</f>
        <v>2.02375</v>
      </c>
      <c r="W1217" s="0" t="n">
        <f aca="false">I1217-I$3</f>
        <v>0.02663</v>
      </c>
      <c r="X1217" s="0" t="n">
        <f aca="false">J1217-J$3</f>
        <v>0.07797</v>
      </c>
      <c r="Y1217" s="0" t="n">
        <f aca="false">K1217-K$3</f>
        <v>0.08322</v>
      </c>
      <c r="Z1217" s="0" t="n">
        <f aca="false">L1217-L$3</f>
        <v>0.03558</v>
      </c>
      <c r="AA1217" s="0" t="n">
        <f aca="false">M1217-M$3</f>
        <v>0.28605</v>
      </c>
      <c r="AE1217" s="0" t="n">
        <f aca="false">AVERAGE(O1217:S1217)</f>
        <v>2.023656</v>
      </c>
      <c r="AG1217" s="0" t="n">
        <f aca="false">AVERAGE(Q1217:U1217)</f>
        <v>2.02359333333333</v>
      </c>
      <c r="AH1217" s="0" t="n">
        <f aca="false">AVERAGE(W1217:AA1217)</f>
        <v>0.10189</v>
      </c>
      <c r="AI1217" s="0" t="n">
        <f aca="false">_xlfn.STDEV.S(W1217:AA1217)/SQRT(5)</f>
        <v>0.0473797027217352</v>
      </c>
    </row>
    <row r="1218" customFormat="false" ht="13.8" hidden="false" customHeight="false" outlineLevel="0" collapsed="false">
      <c r="A1218" s="0" t="n">
        <v>2.04828</v>
      </c>
      <c r="B1218" s="0" t="n">
        <v>2.42859</v>
      </c>
      <c r="C1218" s="0" t="n">
        <v>3.02875</v>
      </c>
      <c r="D1218" s="0" t="n">
        <v>2.72656</v>
      </c>
      <c r="E1218" s="0" t="n">
        <v>2.52875</v>
      </c>
      <c r="I1218" s="0" t="n">
        <v>0.02698</v>
      </c>
      <c r="J1218" s="0" t="n">
        <v>0.07945</v>
      </c>
      <c r="K1218" s="0" t="n">
        <v>0.08999</v>
      </c>
      <c r="L1218" s="0" t="n">
        <v>0.04104</v>
      </c>
      <c r="M1218" s="0" t="n">
        <v>0.30378</v>
      </c>
      <c r="O1218" s="0" t="n">
        <f aca="false">A1218-A$3</f>
        <v>2.02531</v>
      </c>
      <c r="P1218" s="0" t="n">
        <f aca="false">B1218-B$3</f>
        <v>2.02547</v>
      </c>
      <c r="Q1218" s="0" t="n">
        <f aca="false">C1218-C$3</f>
        <v>2.02531</v>
      </c>
      <c r="R1218" s="0" t="n">
        <f aca="false">D1218-D$3</f>
        <v>2.025</v>
      </c>
      <c r="S1218" s="0" t="n">
        <f aca="false">E1218-E$3</f>
        <v>2.02547</v>
      </c>
      <c r="W1218" s="0" t="n">
        <f aca="false">I1218-I$3</f>
        <v>0.02674</v>
      </c>
      <c r="X1218" s="0" t="n">
        <f aca="false">J1218-J$3</f>
        <v>0.07813</v>
      </c>
      <c r="Y1218" s="0" t="n">
        <f aca="false">K1218-K$3</f>
        <v>0.0833</v>
      </c>
      <c r="Z1218" s="0" t="n">
        <f aca="false">L1218-L$3</f>
        <v>0.03567</v>
      </c>
      <c r="AA1218" s="0" t="n">
        <f aca="false">M1218-M$3</f>
        <v>0.28669</v>
      </c>
      <c r="AE1218" s="0" t="n">
        <f aca="false">AVERAGE(O1218:S1218)</f>
        <v>2.025312</v>
      </c>
      <c r="AG1218" s="0" t="n">
        <f aca="false">AVERAGE(Q1218:U1218)</f>
        <v>2.02526</v>
      </c>
      <c r="AH1218" s="0" t="n">
        <f aca="false">AVERAGE(W1218:AA1218)</f>
        <v>0.102106</v>
      </c>
      <c r="AI1218" s="0" t="n">
        <f aca="false">_xlfn.STDEV.S(W1218:AA1218)/SQRT(5)</f>
        <v>0.047483440966299</v>
      </c>
    </row>
    <row r="1219" customFormat="false" ht="13.8" hidden="false" customHeight="false" outlineLevel="0" collapsed="false">
      <c r="A1219" s="0" t="n">
        <v>2.05</v>
      </c>
      <c r="B1219" s="0" t="n">
        <v>2.43</v>
      </c>
      <c r="C1219" s="0" t="n">
        <v>3.03</v>
      </c>
      <c r="D1219" s="0" t="n">
        <v>2.72828</v>
      </c>
      <c r="E1219" s="0" t="n">
        <v>2.53031</v>
      </c>
      <c r="I1219" s="0" t="n">
        <v>0.02699</v>
      </c>
      <c r="J1219" s="0" t="n">
        <v>0.07938</v>
      </c>
      <c r="K1219" s="0" t="n">
        <v>0.08992</v>
      </c>
      <c r="L1219" s="0" t="n">
        <v>0.04111</v>
      </c>
      <c r="M1219" s="0" t="n">
        <v>0.30419</v>
      </c>
      <c r="O1219" s="0" t="n">
        <f aca="false">A1219-A$3</f>
        <v>2.02703</v>
      </c>
      <c r="P1219" s="0" t="n">
        <f aca="false">B1219-B$3</f>
        <v>2.02688</v>
      </c>
      <c r="Q1219" s="0" t="n">
        <f aca="false">C1219-C$3</f>
        <v>2.02656</v>
      </c>
      <c r="R1219" s="0" t="n">
        <f aca="false">D1219-D$3</f>
        <v>2.02672</v>
      </c>
      <c r="S1219" s="0" t="n">
        <f aca="false">E1219-E$3</f>
        <v>2.02703</v>
      </c>
      <c r="W1219" s="0" t="n">
        <f aca="false">I1219-I$3</f>
        <v>0.02675</v>
      </c>
      <c r="X1219" s="0" t="n">
        <f aca="false">J1219-J$3</f>
        <v>0.07806</v>
      </c>
      <c r="Y1219" s="0" t="n">
        <f aca="false">K1219-K$3</f>
        <v>0.08323</v>
      </c>
      <c r="Z1219" s="0" t="n">
        <f aca="false">L1219-L$3</f>
        <v>0.03574</v>
      </c>
      <c r="AA1219" s="0" t="n">
        <f aca="false">M1219-M$3</f>
        <v>0.2871</v>
      </c>
      <c r="AE1219" s="0" t="n">
        <f aca="false">AVERAGE(O1219:S1219)</f>
        <v>2.026844</v>
      </c>
      <c r="AG1219" s="0" t="n">
        <f aca="false">AVERAGE(Q1219:U1219)</f>
        <v>2.02677</v>
      </c>
      <c r="AH1219" s="0" t="n">
        <f aca="false">AVERAGE(W1219:AA1219)</f>
        <v>0.102176</v>
      </c>
      <c r="AI1219" s="0" t="n">
        <f aca="false">_xlfn.STDEV.S(W1219:AA1219)/SQRT(5)</f>
        <v>0.0475606148614586</v>
      </c>
    </row>
    <row r="1220" customFormat="false" ht="13.8" hidden="false" customHeight="false" outlineLevel="0" collapsed="false">
      <c r="A1220" s="0" t="n">
        <v>2.05172</v>
      </c>
      <c r="B1220" s="0" t="n">
        <v>2.43141</v>
      </c>
      <c r="C1220" s="0" t="n">
        <v>3.03125</v>
      </c>
      <c r="D1220" s="0" t="n">
        <v>2.72984</v>
      </c>
      <c r="E1220" s="0" t="n">
        <v>2.53156</v>
      </c>
      <c r="I1220" s="0" t="n">
        <v>0.02714</v>
      </c>
      <c r="J1220" s="0" t="n">
        <v>0.07935</v>
      </c>
      <c r="K1220" s="0" t="n">
        <v>0.08979</v>
      </c>
      <c r="L1220" s="0" t="n">
        <v>0.04118</v>
      </c>
      <c r="M1220" s="0" t="n">
        <v>0.30366</v>
      </c>
      <c r="O1220" s="0" t="n">
        <f aca="false">A1220-A$3</f>
        <v>2.02875</v>
      </c>
      <c r="P1220" s="0" t="n">
        <f aca="false">B1220-B$3</f>
        <v>2.02829</v>
      </c>
      <c r="Q1220" s="0" t="n">
        <f aca="false">C1220-C$3</f>
        <v>2.02781</v>
      </c>
      <c r="R1220" s="0" t="n">
        <f aca="false">D1220-D$3</f>
        <v>2.02828</v>
      </c>
      <c r="S1220" s="0" t="n">
        <f aca="false">E1220-E$3</f>
        <v>2.02828</v>
      </c>
      <c r="W1220" s="0" t="n">
        <f aca="false">I1220-I$3</f>
        <v>0.0269</v>
      </c>
      <c r="X1220" s="0" t="n">
        <f aca="false">J1220-J$3</f>
        <v>0.07803</v>
      </c>
      <c r="Y1220" s="0" t="n">
        <f aca="false">K1220-K$3</f>
        <v>0.0831</v>
      </c>
      <c r="Z1220" s="0" t="n">
        <f aca="false">L1220-L$3</f>
        <v>0.03581</v>
      </c>
      <c r="AA1220" s="0" t="n">
        <f aca="false">M1220-M$3</f>
        <v>0.28657</v>
      </c>
      <c r="AE1220" s="0" t="n">
        <f aca="false">AVERAGE(O1220:S1220)</f>
        <v>2.028282</v>
      </c>
      <c r="AG1220" s="0" t="n">
        <f aca="false">AVERAGE(Q1220:U1220)</f>
        <v>2.02812333333333</v>
      </c>
      <c r="AH1220" s="0" t="n">
        <f aca="false">AVERAGE(W1220:AA1220)</f>
        <v>0.102082</v>
      </c>
      <c r="AI1220" s="0" t="n">
        <f aca="false">_xlfn.STDEV.S(W1220:AA1220)/SQRT(5)</f>
        <v>0.047444150471897</v>
      </c>
    </row>
    <row r="1221" customFormat="false" ht="13.8" hidden="false" customHeight="false" outlineLevel="0" collapsed="false">
      <c r="A1221" s="0" t="n">
        <v>2.05375</v>
      </c>
      <c r="B1221" s="0" t="n">
        <v>2.43344</v>
      </c>
      <c r="C1221" s="0" t="n">
        <v>3.03281</v>
      </c>
      <c r="D1221" s="0" t="n">
        <v>2.73156</v>
      </c>
      <c r="E1221" s="0" t="n">
        <v>2.53297</v>
      </c>
      <c r="I1221" s="0" t="n">
        <v>0.02721</v>
      </c>
      <c r="J1221" s="0" t="n">
        <v>0.07967</v>
      </c>
      <c r="K1221" s="0" t="n">
        <v>0.08984</v>
      </c>
      <c r="L1221" s="0" t="n">
        <v>0.04124</v>
      </c>
      <c r="M1221" s="0" t="n">
        <v>0.30333</v>
      </c>
      <c r="O1221" s="0" t="n">
        <f aca="false">A1221-A$3</f>
        <v>2.03078</v>
      </c>
      <c r="P1221" s="0" t="n">
        <f aca="false">B1221-B$3</f>
        <v>2.03032</v>
      </c>
      <c r="Q1221" s="0" t="n">
        <f aca="false">C1221-C$3</f>
        <v>2.02937</v>
      </c>
      <c r="R1221" s="0" t="n">
        <f aca="false">D1221-D$3</f>
        <v>2.03</v>
      </c>
      <c r="S1221" s="0" t="n">
        <f aca="false">E1221-E$3</f>
        <v>2.02969</v>
      </c>
      <c r="W1221" s="0" t="n">
        <f aca="false">I1221-I$3</f>
        <v>0.02697</v>
      </c>
      <c r="X1221" s="0" t="n">
        <f aca="false">J1221-J$3</f>
        <v>0.07835</v>
      </c>
      <c r="Y1221" s="0" t="n">
        <f aca="false">K1221-K$3</f>
        <v>0.08315</v>
      </c>
      <c r="Z1221" s="0" t="n">
        <f aca="false">L1221-L$3</f>
        <v>0.03587</v>
      </c>
      <c r="AA1221" s="0" t="n">
        <f aca="false">M1221-M$3</f>
        <v>0.28624</v>
      </c>
      <c r="AE1221" s="0" t="n">
        <f aca="false">AVERAGE(O1221:S1221)</f>
        <v>2.030032</v>
      </c>
      <c r="AG1221" s="0" t="n">
        <f aca="false">AVERAGE(Q1221:U1221)</f>
        <v>2.02968666666667</v>
      </c>
      <c r="AH1221" s="0" t="n">
        <f aca="false">AVERAGE(W1221:AA1221)</f>
        <v>0.102116</v>
      </c>
      <c r="AI1221" s="0" t="n">
        <f aca="false">_xlfn.STDEV.S(W1221:AA1221)/SQRT(5)</f>
        <v>0.0473611830088734</v>
      </c>
    </row>
    <row r="1222" customFormat="false" ht="13.8" hidden="false" customHeight="false" outlineLevel="0" collapsed="false">
      <c r="A1222" s="0" t="n">
        <v>2.05562</v>
      </c>
      <c r="B1222" s="0" t="n">
        <v>2.43531</v>
      </c>
      <c r="C1222" s="0" t="n">
        <v>3.03453</v>
      </c>
      <c r="D1222" s="0" t="n">
        <v>2.73328</v>
      </c>
      <c r="E1222" s="0" t="n">
        <v>2.53484</v>
      </c>
      <c r="I1222" s="0" t="n">
        <v>0.02734</v>
      </c>
      <c r="J1222" s="0" t="n">
        <v>0.08019</v>
      </c>
      <c r="K1222" s="0" t="n">
        <v>0.09006</v>
      </c>
      <c r="L1222" s="0" t="n">
        <v>0.04134</v>
      </c>
      <c r="M1222" s="0" t="n">
        <v>0.30432</v>
      </c>
      <c r="O1222" s="0" t="n">
        <f aca="false">A1222-A$3</f>
        <v>2.03265</v>
      </c>
      <c r="P1222" s="0" t="n">
        <f aca="false">B1222-B$3</f>
        <v>2.03219</v>
      </c>
      <c r="Q1222" s="0" t="n">
        <f aca="false">C1222-C$3</f>
        <v>2.03109</v>
      </c>
      <c r="R1222" s="0" t="n">
        <f aca="false">D1222-D$3</f>
        <v>2.03172</v>
      </c>
      <c r="S1222" s="0" t="n">
        <f aca="false">E1222-E$3</f>
        <v>2.03156</v>
      </c>
      <c r="W1222" s="0" t="n">
        <f aca="false">I1222-I$3</f>
        <v>0.0271</v>
      </c>
      <c r="X1222" s="0" t="n">
        <f aca="false">J1222-J$3</f>
        <v>0.07887</v>
      </c>
      <c r="Y1222" s="0" t="n">
        <f aca="false">K1222-K$3</f>
        <v>0.08337</v>
      </c>
      <c r="Z1222" s="0" t="n">
        <f aca="false">L1222-L$3</f>
        <v>0.03597</v>
      </c>
      <c r="AA1222" s="0" t="n">
        <f aca="false">M1222-M$3</f>
        <v>0.28723</v>
      </c>
      <c r="AE1222" s="0" t="n">
        <f aca="false">AVERAGE(O1222:S1222)</f>
        <v>2.031842</v>
      </c>
      <c r="AG1222" s="0" t="n">
        <f aca="false">AVERAGE(Q1222:U1222)</f>
        <v>2.03145666666667</v>
      </c>
      <c r="AH1222" s="0" t="n">
        <f aca="false">AVERAGE(W1222:AA1222)</f>
        <v>0.102508</v>
      </c>
      <c r="AI1222" s="0" t="n">
        <f aca="false">_xlfn.STDEV.S(W1222:AA1222)/SQRT(5)</f>
        <v>0.0475188948103804</v>
      </c>
    </row>
    <row r="1223" customFormat="false" ht="13.8" hidden="false" customHeight="false" outlineLevel="0" collapsed="false">
      <c r="A1223" s="0" t="n">
        <v>2.05719</v>
      </c>
      <c r="B1223" s="0" t="n">
        <v>2.43703</v>
      </c>
      <c r="C1223" s="0" t="n">
        <v>3.03625</v>
      </c>
      <c r="D1223" s="0" t="n">
        <v>2.735</v>
      </c>
      <c r="E1223" s="0" t="n">
        <v>2.53672</v>
      </c>
      <c r="I1223" s="0" t="n">
        <v>0.02746</v>
      </c>
      <c r="J1223" s="0" t="n">
        <v>0.08035</v>
      </c>
      <c r="K1223" s="0" t="n">
        <v>0.09033</v>
      </c>
      <c r="L1223" s="0" t="n">
        <v>0.04145</v>
      </c>
      <c r="M1223" s="0" t="n">
        <v>0.30517</v>
      </c>
      <c r="O1223" s="0" t="n">
        <f aca="false">A1223-A$3</f>
        <v>2.03422</v>
      </c>
      <c r="P1223" s="0" t="n">
        <f aca="false">B1223-B$3</f>
        <v>2.03391</v>
      </c>
      <c r="Q1223" s="0" t="n">
        <f aca="false">C1223-C$3</f>
        <v>2.03281</v>
      </c>
      <c r="R1223" s="0" t="n">
        <f aca="false">D1223-D$3</f>
        <v>2.03344</v>
      </c>
      <c r="S1223" s="0" t="n">
        <f aca="false">E1223-E$3</f>
        <v>2.03344</v>
      </c>
      <c r="W1223" s="0" t="n">
        <f aca="false">I1223-I$3</f>
        <v>0.02722</v>
      </c>
      <c r="X1223" s="0" t="n">
        <f aca="false">J1223-J$3</f>
        <v>0.07903</v>
      </c>
      <c r="Y1223" s="0" t="n">
        <f aca="false">K1223-K$3</f>
        <v>0.08364</v>
      </c>
      <c r="Z1223" s="0" t="n">
        <f aca="false">L1223-L$3</f>
        <v>0.03608</v>
      </c>
      <c r="AA1223" s="0" t="n">
        <f aca="false">M1223-M$3</f>
        <v>0.28808</v>
      </c>
      <c r="AE1223" s="0" t="n">
        <f aca="false">AVERAGE(O1223:S1223)</f>
        <v>2.033564</v>
      </c>
      <c r="AG1223" s="0" t="n">
        <f aca="false">AVERAGE(Q1223:U1223)</f>
        <v>2.03323</v>
      </c>
      <c r="AH1223" s="0" t="n">
        <f aca="false">AVERAGE(W1223:AA1223)</f>
        <v>0.10281</v>
      </c>
      <c r="AI1223" s="0" t="n">
        <f aca="false">_xlfn.STDEV.S(W1223:AA1223)/SQRT(5)</f>
        <v>0.0476574711876323</v>
      </c>
    </row>
    <row r="1224" customFormat="false" ht="13.8" hidden="false" customHeight="false" outlineLevel="0" collapsed="false">
      <c r="A1224" s="0" t="n">
        <v>2.05828</v>
      </c>
      <c r="B1224" s="0" t="n">
        <v>2.43859</v>
      </c>
      <c r="C1224" s="0" t="n">
        <v>3.03797</v>
      </c>
      <c r="D1224" s="0" t="n">
        <v>2.73687</v>
      </c>
      <c r="E1224" s="0" t="n">
        <v>2.53828</v>
      </c>
      <c r="I1224" s="0" t="n">
        <v>0.02727</v>
      </c>
      <c r="J1224" s="0" t="n">
        <v>0.08028</v>
      </c>
      <c r="K1224" s="0" t="n">
        <v>0.09047</v>
      </c>
      <c r="L1224" s="0" t="n">
        <v>0.0416</v>
      </c>
      <c r="M1224" s="0" t="n">
        <v>0.30563</v>
      </c>
      <c r="O1224" s="0" t="n">
        <f aca="false">A1224-A$3</f>
        <v>2.03531</v>
      </c>
      <c r="P1224" s="0" t="n">
        <f aca="false">B1224-B$3</f>
        <v>2.03547</v>
      </c>
      <c r="Q1224" s="0" t="n">
        <f aca="false">C1224-C$3</f>
        <v>2.03453</v>
      </c>
      <c r="R1224" s="0" t="n">
        <f aca="false">D1224-D$3</f>
        <v>2.03531</v>
      </c>
      <c r="S1224" s="0" t="n">
        <f aca="false">E1224-E$3</f>
        <v>2.035</v>
      </c>
      <c r="W1224" s="0" t="n">
        <f aca="false">I1224-I$3</f>
        <v>0.02703</v>
      </c>
      <c r="X1224" s="0" t="n">
        <f aca="false">J1224-J$3</f>
        <v>0.07896</v>
      </c>
      <c r="Y1224" s="0" t="n">
        <f aca="false">K1224-K$3</f>
        <v>0.08378</v>
      </c>
      <c r="Z1224" s="0" t="n">
        <f aca="false">L1224-L$3</f>
        <v>0.03623</v>
      </c>
      <c r="AA1224" s="0" t="n">
        <f aca="false">M1224-M$3</f>
        <v>0.28854</v>
      </c>
      <c r="AE1224" s="0" t="n">
        <f aca="false">AVERAGE(O1224:S1224)</f>
        <v>2.035124</v>
      </c>
      <c r="AG1224" s="0" t="n">
        <f aca="false">AVERAGE(Q1224:U1224)</f>
        <v>2.03494666666667</v>
      </c>
      <c r="AH1224" s="0" t="n">
        <f aca="false">AVERAGE(W1224:AA1224)</f>
        <v>0.102908</v>
      </c>
      <c r="AI1224" s="0" t="n">
        <f aca="false">_xlfn.STDEV.S(W1224:AA1224)/SQRT(5)</f>
        <v>0.0477504204588818</v>
      </c>
    </row>
    <row r="1225" customFormat="false" ht="13.8" hidden="false" customHeight="false" outlineLevel="0" collapsed="false">
      <c r="A1225" s="0" t="n">
        <v>2.05953</v>
      </c>
      <c r="B1225" s="0" t="n">
        <v>2.44</v>
      </c>
      <c r="C1225" s="0" t="n">
        <v>3.03969</v>
      </c>
      <c r="D1225" s="0" t="n">
        <v>2.73875</v>
      </c>
      <c r="E1225" s="0" t="n">
        <v>2.53969</v>
      </c>
      <c r="I1225" s="0" t="n">
        <v>0.02738</v>
      </c>
      <c r="J1225" s="0" t="n">
        <v>0.08027</v>
      </c>
      <c r="K1225" s="0" t="n">
        <v>0.09052</v>
      </c>
      <c r="L1225" s="0" t="n">
        <v>0.04177</v>
      </c>
      <c r="M1225" s="0" t="n">
        <v>0.30548</v>
      </c>
      <c r="O1225" s="0" t="n">
        <f aca="false">A1225-A$3</f>
        <v>2.03656</v>
      </c>
      <c r="P1225" s="0" t="n">
        <f aca="false">B1225-B$3</f>
        <v>2.03688</v>
      </c>
      <c r="Q1225" s="0" t="n">
        <f aca="false">C1225-C$3</f>
        <v>2.03625</v>
      </c>
      <c r="R1225" s="0" t="n">
        <f aca="false">D1225-D$3</f>
        <v>2.03719</v>
      </c>
      <c r="S1225" s="0" t="n">
        <f aca="false">E1225-E$3</f>
        <v>2.03641</v>
      </c>
      <c r="W1225" s="0" t="n">
        <f aca="false">I1225-I$3</f>
        <v>0.02714</v>
      </c>
      <c r="X1225" s="0" t="n">
        <f aca="false">J1225-J$3</f>
        <v>0.07895</v>
      </c>
      <c r="Y1225" s="0" t="n">
        <f aca="false">K1225-K$3</f>
        <v>0.08383</v>
      </c>
      <c r="Z1225" s="0" t="n">
        <f aca="false">L1225-L$3</f>
        <v>0.0364</v>
      </c>
      <c r="AA1225" s="0" t="n">
        <f aca="false">M1225-M$3</f>
        <v>0.28839</v>
      </c>
      <c r="AE1225" s="0" t="n">
        <f aca="false">AVERAGE(O1225:S1225)</f>
        <v>2.036658</v>
      </c>
      <c r="AG1225" s="0" t="n">
        <f aca="false">AVERAGE(Q1225:U1225)</f>
        <v>2.03661666666667</v>
      </c>
      <c r="AH1225" s="0" t="n">
        <f aca="false">AVERAGE(W1225:AA1225)</f>
        <v>0.102942</v>
      </c>
      <c r="AI1225" s="0" t="n">
        <f aca="false">_xlfn.STDEV.S(W1225:AA1225)/SQRT(5)</f>
        <v>0.0476999089516951</v>
      </c>
    </row>
    <row r="1226" customFormat="false" ht="13.8" hidden="false" customHeight="false" outlineLevel="0" collapsed="false">
      <c r="A1226" s="0" t="n">
        <v>2.06141</v>
      </c>
      <c r="B1226" s="0" t="n">
        <v>2.44156</v>
      </c>
      <c r="C1226" s="0" t="n">
        <v>3.04141</v>
      </c>
      <c r="D1226" s="0" t="n">
        <v>2.74047</v>
      </c>
      <c r="E1226" s="0" t="n">
        <v>2.54109</v>
      </c>
      <c r="I1226" s="0" t="n">
        <v>0.02742</v>
      </c>
      <c r="J1226" s="0" t="n">
        <v>0.08032</v>
      </c>
      <c r="K1226" s="0" t="n">
        <v>0.09059</v>
      </c>
      <c r="L1226" s="0" t="n">
        <v>0.04193</v>
      </c>
      <c r="M1226" s="0" t="n">
        <v>0.30555</v>
      </c>
      <c r="O1226" s="0" t="n">
        <f aca="false">A1226-A$3</f>
        <v>2.03844</v>
      </c>
      <c r="P1226" s="0" t="n">
        <f aca="false">B1226-B$3</f>
        <v>2.03844</v>
      </c>
      <c r="Q1226" s="0" t="n">
        <f aca="false">C1226-C$3</f>
        <v>2.03797</v>
      </c>
      <c r="R1226" s="0" t="n">
        <f aca="false">D1226-D$3</f>
        <v>2.03891</v>
      </c>
      <c r="S1226" s="0" t="n">
        <f aca="false">E1226-E$3</f>
        <v>2.03781</v>
      </c>
      <c r="W1226" s="0" t="n">
        <f aca="false">I1226-I$3</f>
        <v>0.02718</v>
      </c>
      <c r="X1226" s="0" t="n">
        <f aca="false">J1226-J$3</f>
        <v>0.079</v>
      </c>
      <c r="Y1226" s="0" t="n">
        <f aca="false">K1226-K$3</f>
        <v>0.0839</v>
      </c>
      <c r="Z1226" s="0" t="n">
        <f aca="false">L1226-L$3</f>
        <v>0.03656</v>
      </c>
      <c r="AA1226" s="0" t="n">
        <f aca="false">M1226-M$3</f>
        <v>0.28846</v>
      </c>
      <c r="AE1226" s="0" t="n">
        <f aca="false">AVERAGE(O1226:S1226)</f>
        <v>2.038314</v>
      </c>
      <c r="AG1226" s="0" t="n">
        <f aca="false">AVERAGE(Q1226:U1226)</f>
        <v>2.03823</v>
      </c>
      <c r="AH1226" s="0" t="n">
        <f aca="false">AVERAGE(W1226:AA1226)</f>
        <v>0.10302</v>
      </c>
      <c r="AI1226" s="0" t="n">
        <f aca="false">_xlfn.STDEV.S(W1226:AA1226)/SQRT(5)</f>
        <v>0.0476965227244083</v>
      </c>
    </row>
    <row r="1227" customFormat="false" ht="13.8" hidden="false" customHeight="false" outlineLevel="0" collapsed="false">
      <c r="A1227" s="0" t="n">
        <v>2.06344</v>
      </c>
      <c r="B1227" s="0" t="n">
        <v>2.44312</v>
      </c>
      <c r="C1227" s="0" t="n">
        <v>3.04297</v>
      </c>
      <c r="D1227" s="0" t="n">
        <v>2.74219</v>
      </c>
      <c r="E1227" s="0" t="n">
        <v>2.54281</v>
      </c>
      <c r="I1227" s="0" t="n">
        <v>0.02763</v>
      </c>
      <c r="J1227" s="0" t="n">
        <v>0.08042</v>
      </c>
      <c r="K1227" s="0" t="n">
        <v>0.09082</v>
      </c>
      <c r="L1227" s="0" t="n">
        <v>0.04192</v>
      </c>
      <c r="M1227" s="0" t="n">
        <v>0.30617</v>
      </c>
      <c r="O1227" s="0" t="n">
        <f aca="false">A1227-A$3</f>
        <v>2.04047</v>
      </c>
      <c r="P1227" s="0" t="n">
        <f aca="false">B1227-B$3</f>
        <v>2.04</v>
      </c>
      <c r="Q1227" s="0" t="n">
        <f aca="false">C1227-C$3</f>
        <v>2.03953</v>
      </c>
      <c r="R1227" s="0" t="n">
        <f aca="false">D1227-D$3</f>
        <v>2.04063</v>
      </c>
      <c r="S1227" s="0" t="n">
        <f aca="false">E1227-E$3</f>
        <v>2.03953</v>
      </c>
      <c r="W1227" s="0" t="n">
        <f aca="false">I1227-I$3</f>
        <v>0.02739</v>
      </c>
      <c r="X1227" s="0" t="n">
        <f aca="false">J1227-J$3</f>
        <v>0.0791</v>
      </c>
      <c r="Y1227" s="0" t="n">
        <f aca="false">K1227-K$3</f>
        <v>0.08413</v>
      </c>
      <c r="Z1227" s="0" t="n">
        <f aca="false">L1227-L$3</f>
        <v>0.03655</v>
      </c>
      <c r="AA1227" s="0" t="n">
        <f aca="false">M1227-M$3</f>
        <v>0.28908</v>
      </c>
      <c r="AE1227" s="0" t="n">
        <f aca="false">AVERAGE(O1227:S1227)</f>
        <v>2.040032</v>
      </c>
      <c r="AG1227" s="0" t="n">
        <f aca="false">AVERAGE(Q1227:U1227)</f>
        <v>2.03989666666667</v>
      </c>
      <c r="AH1227" s="0" t="n">
        <f aca="false">AVERAGE(W1227:AA1227)</f>
        <v>0.10325</v>
      </c>
      <c r="AI1227" s="0" t="n">
        <f aca="false">_xlfn.STDEV.S(W1227:AA1227)/SQRT(5)</f>
        <v>0.0477939407247404</v>
      </c>
    </row>
    <row r="1228" customFormat="false" ht="13.8" hidden="false" customHeight="false" outlineLevel="0" collapsed="false">
      <c r="A1228" s="0" t="n">
        <v>2.06516</v>
      </c>
      <c r="B1228" s="0" t="n">
        <v>2.44469</v>
      </c>
      <c r="C1228" s="0" t="n">
        <v>3.04469</v>
      </c>
      <c r="D1228" s="0" t="n">
        <v>2.74391</v>
      </c>
      <c r="E1228" s="0" t="n">
        <v>2.54453</v>
      </c>
      <c r="I1228" s="0" t="n">
        <v>0.02773</v>
      </c>
      <c r="J1228" s="0" t="n">
        <v>0.0806</v>
      </c>
      <c r="K1228" s="0" t="n">
        <v>0.09094</v>
      </c>
      <c r="L1228" s="0" t="n">
        <v>0.04197</v>
      </c>
      <c r="M1228" s="0" t="n">
        <v>0.30674</v>
      </c>
      <c r="O1228" s="0" t="n">
        <f aca="false">A1228-A$3</f>
        <v>2.04219</v>
      </c>
      <c r="P1228" s="0" t="n">
        <f aca="false">B1228-B$3</f>
        <v>2.04157</v>
      </c>
      <c r="Q1228" s="0" t="n">
        <f aca="false">C1228-C$3</f>
        <v>2.04125</v>
      </c>
      <c r="R1228" s="0" t="n">
        <f aca="false">D1228-D$3</f>
        <v>2.04235</v>
      </c>
      <c r="S1228" s="0" t="n">
        <f aca="false">E1228-E$3</f>
        <v>2.04125</v>
      </c>
      <c r="W1228" s="0" t="n">
        <f aca="false">I1228-I$3</f>
        <v>0.02749</v>
      </c>
      <c r="X1228" s="0" t="n">
        <f aca="false">J1228-J$3</f>
        <v>0.07928</v>
      </c>
      <c r="Y1228" s="0" t="n">
        <f aca="false">K1228-K$3</f>
        <v>0.08425</v>
      </c>
      <c r="Z1228" s="0" t="n">
        <f aca="false">L1228-L$3</f>
        <v>0.0366</v>
      </c>
      <c r="AA1228" s="0" t="n">
        <f aca="false">M1228-M$3</f>
        <v>0.28965</v>
      </c>
      <c r="AE1228" s="0" t="n">
        <f aca="false">AVERAGE(O1228:S1228)</f>
        <v>2.041722</v>
      </c>
      <c r="AG1228" s="0" t="n">
        <f aca="false">AVERAGE(Q1228:U1228)</f>
        <v>2.04161666666667</v>
      </c>
      <c r="AH1228" s="0" t="n">
        <f aca="false">AVERAGE(W1228:AA1228)</f>
        <v>0.103454</v>
      </c>
      <c r="AI1228" s="0" t="n">
        <f aca="false">_xlfn.STDEV.S(W1228:AA1228)/SQRT(5)</f>
        <v>0.0478863826781685</v>
      </c>
    </row>
    <row r="1229" customFormat="false" ht="13.8" hidden="false" customHeight="false" outlineLevel="0" collapsed="false">
      <c r="A1229" s="0" t="n">
        <v>2.06672</v>
      </c>
      <c r="B1229" s="0" t="n">
        <v>2.44625</v>
      </c>
      <c r="C1229" s="0" t="n">
        <v>3.04656</v>
      </c>
      <c r="D1229" s="0" t="n">
        <v>2.74531</v>
      </c>
      <c r="E1229" s="0" t="n">
        <v>2.54625</v>
      </c>
      <c r="I1229" s="0" t="n">
        <v>0.02783</v>
      </c>
      <c r="J1229" s="0" t="n">
        <v>0.0807</v>
      </c>
      <c r="K1229" s="0" t="n">
        <v>0.09124</v>
      </c>
      <c r="L1229" s="0" t="n">
        <v>0.04204</v>
      </c>
      <c r="M1229" s="0" t="n">
        <v>0.30732</v>
      </c>
      <c r="O1229" s="0" t="n">
        <f aca="false">A1229-A$3</f>
        <v>2.04375</v>
      </c>
      <c r="P1229" s="0" t="n">
        <f aca="false">B1229-B$3</f>
        <v>2.04313</v>
      </c>
      <c r="Q1229" s="0" t="n">
        <f aca="false">C1229-C$3</f>
        <v>2.04312</v>
      </c>
      <c r="R1229" s="0" t="n">
        <f aca="false">D1229-D$3</f>
        <v>2.04375</v>
      </c>
      <c r="S1229" s="0" t="n">
        <f aca="false">E1229-E$3</f>
        <v>2.04297</v>
      </c>
      <c r="W1229" s="0" t="n">
        <f aca="false">I1229-I$3</f>
        <v>0.02759</v>
      </c>
      <c r="X1229" s="0" t="n">
        <f aca="false">J1229-J$3</f>
        <v>0.07938</v>
      </c>
      <c r="Y1229" s="0" t="n">
        <f aca="false">K1229-K$3</f>
        <v>0.08455</v>
      </c>
      <c r="Z1229" s="0" t="n">
        <f aca="false">L1229-L$3</f>
        <v>0.03667</v>
      </c>
      <c r="AA1229" s="0" t="n">
        <f aca="false">M1229-M$3</f>
        <v>0.29023</v>
      </c>
      <c r="AE1229" s="0" t="n">
        <f aca="false">AVERAGE(O1229:S1229)</f>
        <v>2.043344</v>
      </c>
      <c r="AG1229" s="0" t="n">
        <f aca="false">AVERAGE(Q1229:U1229)</f>
        <v>2.04328</v>
      </c>
      <c r="AH1229" s="0" t="n">
        <f aca="false">AVERAGE(W1229:AA1229)</f>
        <v>0.103684</v>
      </c>
      <c r="AI1229" s="0" t="n">
        <f aca="false">_xlfn.STDEV.S(W1229:AA1229)/SQRT(5)</f>
        <v>0.0479777956559073</v>
      </c>
    </row>
    <row r="1230" customFormat="false" ht="13.8" hidden="false" customHeight="false" outlineLevel="0" collapsed="false">
      <c r="A1230" s="0" t="n">
        <v>2.06828</v>
      </c>
      <c r="B1230" s="0" t="n">
        <v>2.44797</v>
      </c>
      <c r="C1230" s="0" t="n">
        <v>3.04844</v>
      </c>
      <c r="D1230" s="0" t="n">
        <v>2.74656</v>
      </c>
      <c r="E1230" s="0" t="n">
        <v>2.54797</v>
      </c>
      <c r="I1230" s="0" t="n">
        <v>0.02786</v>
      </c>
      <c r="J1230" s="0" t="n">
        <v>0.08093</v>
      </c>
      <c r="K1230" s="0" t="n">
        <v>0.09162</v>
      </c>
      <c r="L1230" s="0" t="n">
        <v>0.04208</v>
      </c>
      <c r="M1230" s="0" t="n">
        <v>0.30788</v>
      </c>
      <c r="O1230" s="0" t="n">
        <f aca="false">A1230-A$3</f>
        <v>2.04531</v>
      </c>
      <c r="P1230" s="0" t="n">
        <f aca="false">B1230-B$3</f>
        <v>2.04485</v>
      </c>
      <c r="Q1230" s="0" t="n">
        <f aca="false">C1230-C$3</f>
        <v>2.045</v>
      </c>
      <c r="R1230" s="0" t="n">
        <f aca="false">D1230-D$3</f>
        <v>2.045</v>
      </c>
      <c r="S1230" s="0" t="n">
        <f aca="false">E1230-E$3</f>
        <v>2.04469</v>
      </c>
      <c r="W1230" s="0" t="n">
        <f aca="false">I1230-I$3</f>
        <v>0.02762</v>
      </c>
      <c r="X1230" s="0" t="n">
        <f aca="false">J1230-J$3</f>
        <v>0.07961</v>
      </c>
      <c r="Y1230" s="0" t="n">
        <f aca="false">K1230-K$3</f>
        <v>0.08493</v>
      </c>
      <c r="Z1230" s="0" t="n">
        <f aca="false">L1230-L$3</f>
        <v>0.03671</v>
      </c>
      <c r="AA1230" s="0" t="n">
        <f aca="false">M1230-M$3</f>
        <v>0.29079</v>
      </c>
      <c r="AE1230" s="0" t="n">
        <f aca="false">AVERAGE(O1230:S1230)</f>
        <v>2.04497</v>
      </c>
      <c r="AG1230" s="0" t="n">
        <f aca="false">AVERAGE(Q1230:U1230)</f>
        <v>2.04489666666667</v>
      </c>
      <c r="AH1230" s="0" t="n">
        <f aca="false">AVERAGE(W1230:AA1230)</f>
        <v>0.103932</v>
      </c>
      <c r="AI1230" s="0" t="n">
        <f aca="false">_xlfn.STDEV.S(W1230:AA1230)/SQRT(5)</f>
        <v>0.0480681113005285</v>
      </c>
    </row>
    <row r="1231" customFormat="false" ht="13.8" hidden="false" customHeight="false" outlineLevel="0" collapsed="false">
      <c r="A1231" s="0" t="n">
        <v>2.06984</v>
      </c>
      <c r="B1231" s="0" t="n">
        <v>2.44969</v>
      </c>
      <c r="C1231" s="0" t="n">
        <v>3.05031</v>
      </c>
      <c r="D1231" s="0" t="n">
        <v>2.74828</v>
      </c>
      <c r="E1231" s="0" t="n">
        <v>2.54984</v>
      </c>
      <c r="I1231" s="0" t="n">
        <v>0.02788</v>
      </c>
      <c r="J1231" s="0" t="n">
        <v>0.08118</v>
      </c>
      <c r="K1231" s="0" t="n">
        <v>0.09183</v>
      </c>
      <c r="L1231" s="0" t="n">
        <v>0.04224</v>
      </c>
      <c r="M1231" s="0" t="n">
        <v>0.30894</v>
      </c>
      <c r="O1231" s="0" t="n">
        <f aca="false">A1231-A$3</f>
        <v>2.04687</v>
      </c>
      <c r="P1231" s="0" t="n">
        <f aca="false">B1231-B$3</f>
        <v>2.04657</v>
      </c>
      <c r="Q1231" s="0" t="n">
        <f aca="false">C1231-C$3</f>
        <v>2.04687</v>
      </c>
      <c r="R1231" s="0" t="n">
        <f aca="false">D1231-D$3</f>
        <v>2.04672</v>
      </c>
      <c r="S1231" s="0" t="n">
        <f aca="false">E1231-E$3</f>
        <v>2.04656</v>
      </c>
      <c r="W1231" s="0" t="n">
        <f aca="false">I1231-I$3</f>
        <v>0.02764</v>
      </c>
      <c r="X1231" s="0" t="n">
        <f aca="false">J1231-J$3</f>
        <v>0.07986</v>
      </c>
      <c r="Y1231" s="0" t="n">
        <f aca="false">K1231-K$3</f>
        <v>0.08514</v>
      </c>
      <c r="Z1231" s="0" t="n">
        <f aca="false">L1231-L$3</f>
        <v>0.03687</v>
      </c>
      <c r="AA1231" s="0" t="n">
        <f aca="false">M1231-M$3</f>
        <v>0.29185</v>
      </c>
      <c r="AE1231" s="0" t="n">
        <f aca="false">AVERAGE(O1231:S1231)</f>
        <v>2.046718</v>
      </c>
      <c r="AG1231" s="0" t="n">
        <f aca="false">AVERAGE(Q1231:U1231)</f>
        <v>2.04671666666667</v>
      </c>
      <c r="AH1231" s="0" t="n">
        <f aca="false">AVERAGE(W1231:AA1231)</f>
        <v>0.104272</v>
      </c>
      <c r="AI1231" s="0" t="n">
        <f aca="false">_xlfn.STDEV.S(W1231:AA1231)/SQRT(5)</f>
        <v>0.0482508954735557</v>
      </c>
    </row>
    <row r="1232" customFormat="false" ht="13.8" hidden="false" customHeight="false" outlineLevel="0" collapsed="false">
      <c r="A1232" s="0" t="n">
        <v>2.07141</v>
      </c>
      <c r="B1232" s="0" t="n">
        <v>2.45141</v>
      </c>
      <c r="C1232" s="0" t="n">
        <v>3.05203</v>
      </c>
      <c r="D1232" s="0" t="n">
        <v>2.75016</v>
      </c>
      <c r="E1232" s="0" t="n">
        <v>2.55156</v>
      </c>
      <c r="I1232" s="0" t="n">
        <v>0.02794</v>
      </c>
      <c r="J1232" s="0" t="n">
        <v>0.08132</v>
      </c>
      <c r="K1232" s="0" t="n">
        <v>0.09205</v>
      </c>
      <c r="L1232" s="0" t="n">
        <v>0.04238</v>
      </c>
      <c r="M1232" s="0" t="n">
        <v>0.30959</v>
      </c>
      <c r="O1232" s="0" t="n">
        <f aca="false">A1232-A$3</f>
        <v>2.04844</v>
      </c>
      <c r="P1232" s="0" t="n">
        <f aca="false">B1232-B$3</f>
        <v>2.04829</v>
      </c>
      <c r="Q1232" s="0" t="n">
        <f aca="false">C1232-C$3</f>
        <v>2.04859</v>
      </c>
      <c r="R1232" s="0" t="n">
        <f aca="false">D1232-D$3</f>
        <v>2.0486</v>
      </c>
      <c r="S1232" s="0" t="n">
        <f aca="false">E1232-E$3</f>
        <v>2.04828</v>
      </c>
      <c r="W1232" s="0" t="n">
        <f aca="false">I1232-I$3</f>
        <v>0.0277</v>
      </c>
      <c r="X1232" s="0" t="n">
        <f aca="false">J1232-J$3</f>
        <v>0.08</v>
      </c>
      <c r="Y1232" s="0" t="n">
        <f aca="false">K1232-K$3</f>
        <v>0.08536</v>
      </c>
      <c r="Z1232" s="0" t="n">
        <f aca="false">L1232-L$3</f>
        <v>0.03701</v>
      </c>
      <c r="AA1232" s="0" t="n">
        <f aca="false">M1232-M$3</f>
        <v>0.2925</v>
      </c>
      <c r="AE1232" s="0" t="n">
        <f aca="false">AVERAGE(O1232:S1232)</f>
        <v>2.04844</v>
      </c>
      <c r="AG1232" s="0" t="n">
        <f aca="false">AVERAGE(Q1232:U1232)</f>
        <v>2.04849</v>
      </c>
      <c r="AH1232" s="0" t="n">
        <f aca="false">AVERAGE(W1232:AA1232)</f>
        <v>0.104514</v>
      </c>
      <c r="AI1232" s="0" t="n">
        <f aca="false">_xlfn.STDEV.S(W1232:AA1232)/SQRT(5)</f>
        <v>0.0483547974455483</v>
      </c>
    </row>
    <row r="1233" customFormat="false" ht="13.8" hidden="false" customHeight="false" outlineLevel="0" collapsed="false">
      <c r="A1233" s="0" t="n">
        <v>2.07297</v>
      </c>
      <c r="B1233" s="0" t="n">
        <v>2.45312</v>
      </c>
      <c r="C1233" s="0" t="n">
        <v>3.05312</v>
      </c>
      <c r="D1233" s="0" t="n">
        <v>2.75187</v>
      </c>
      <c r="E1233" s="0" t="n">
        <v>2.55328</v>
      </c>
      <c r="I1233" s="0" t="n">
        <v>0.02797</v>
      </c>
      <c r="J1233" s="0" t="n">
        <v>0.08169</v>
      </c>
      <c r="K1233" s="0" t="n">
        <v>0.09185</v>
      </c>
      <c r="L1233" s="0" t="n">
        <v>0.04251</v>
      </c>
      <c r="M1233" s="0" t="n">
        <v>0.31026</v>
      </c>
      <c r="O1233" s="0" t="n">
        <f aca="false">A1233-A$3</f>
        <v>2.05</v>
      </c>
      <c r="P1233" s="0" t="n">
        <f aca="false">B1233-B$3</f>
        <v>2.05</v>
      </c>
      <c r="Q1233" s="0" t="n">
        <f aca="false">C1233-C$3</f>
        <v>2.04968</v>
      </c>
      <c r="R1233" s="0" t="n">
        <f aca="false">D1233-D$3</f>
        <v>2.05031</v>
      </c>
      <c r="S1233" s="0" t="n">
        <f aca="false">E1233-E$3</f>
        <v>2.05</v>
      </c>
      <c r="W1233" s="0" t="n">
        <f aca="false">I1233-I$3</f>
        <v>0.02773</v>
      </c>
      <c r="X1233" s="0" t="n">
        <f aca="false">J1233-J$3</f>
        <v>0.08037</v>
      </c>
      <c r="Y1233" s="0" t="n">
        <f aca="false">K1233-K$3</f>
        <v>0.08516</v>
      </c>
      <c r="Z1233" s="0" t="n">
        <f aca="false">L1233-L$3</f>
        <v>0.03714</v>
      </c>
      <c r="AA1233" s="0" t="n">
        <f aca="false">M1233-M$3</f>
        <v>0.29317</v>
      </c>
      <c r="AE1233" s="0" t="n">
        <f aca="false">AVERAGE(O1233:S1233)</f>
        <v>2.049998</v>
      </c>
      <c r="AG1233" s="0" t="n">
        <f aca="false">AVERAGE(Q1233:U1233)</f>
        <v>2.04999666666667</v>
      </c>
      <c r="AH1233" s="0" t="n">
        <f aca="false">AVERAGE(W1233:AA1233)</f>
        <v>0.104714</v>
      </c>
      <c r="AI1233" s="0" t="n">
        <f aca="false">_xlfn.STDEV.S(W1233:AA1233)/SQRT(5)</f>
        <v>0.0484682550335784</v>
      </c>
    </row>
    <row r="1234" customFormat="false" ht="13.8" hidden="false" customHeight="false" outlineLevel="0" collapsed="false">
      <c r="A1234" s="0" t="n">
        <v>2.07469</v>
      </c>
      <c r="B1234" s="0" t="n">
        <v>2.45516</v>
      </c>
      <c r="C1234" s="0" t="n">
        <v>3.05484</v>
      </c>
      <c r="D1234" s="0" t="n">
        <v>2.75359</v>
      </c>
      <c r="E1234" s="0" t="n">
        <v>2.55516</v>
      </c>
      <c r="I1234" s="0" t="n">
        <v>0.02797</v>
      </c>
      <c r="J1234" s="0" t="n">
        <v>0.08203</v>
      </c>
      <c r="K1234" s="0" t="n">
        <v>0.09194</v>
      </c>
      <c r="L1234" s="0" t="n">
        <v>0.04264</v>
      </c>
      <c r="M1234" s="0" t="n">
        <v>0.31094</v>
      </c>
      <c r="O1234" s="0" t="n">
        <f aca="false">A1234-A$3</f>
        <v>2.05172</v>
      </c>
      <c r="P1234" s="0" t="n">
        <f aca="false">B1234-B$3</f>
        <v>2.05204</v>
      </c>
      <c r="Q1234" s="0" t="n">
        <f aca="false">C1234-C$3</f>
        <v>2.0514</v>
      </c>
      <c r="R1234" s="0" t="n">
        <f aca="false">D1234-D$3</f>
        <v>2.05203</v>
      </c>
      <c r="S1234" s="0" t="n">
        <f aca="false">E1234-E$3</f>
        <v>2.05188</v>
      </c>
      <c r="W1234" s="0" t="n">
        <f aca="false">I1234-I$3</f>
        <v>0.02773</v>
      </c>
      <c r="X1234" s="0" t="n">
        <f aca="false">J1234-J$3</f>
        <v>0.08071</v>
      </c>
      <c r="Y1234" s="0" t="n">
        <f aca="false">K1234-K$3</f>
        <v>0.08525</v>
      </c>
      <c r="Z1234" s="0" t="n">
        <f aca="false">L1234-L$3</f>
        <v>0.03727</v>
      </c>
      <c r="AA1234" s="0" t="n">
        <f aca="false">M1234-M$3</f>
        <v>0.29385</v>
      </c>
      <c r="AE1234" s="0" t="n">
        <f aca="false">AVERAGE(O1234:S1234)</f>
        <v>2.051814</v>
      </c>
      <c r="AG1234" s="0" t="n">
        <f aca="false">AVERAGE(Q1234:U1234)</f>
        <v>2.05177</v>
      </c>
      <c r="AH1234" s="0" t="n">
        <f aca="false">AVERAGE(W1234:AA1234)</f>
        <v>0.104962</v>
      </c>
      <c r="AI1234" s="0" t="n">
        <f aca="false">_xlfn.STDEV.S(W1234:AA1234)/SQRT(5)</f>
        <v>0.0485810599308002</v>
      </c>
    </row>
    <row r="1235" customFormat="false" ht="13.8" hidden="false" customHeight="false" outlineLevel="0" collapsed="false">
      <c r="A1235" s="0" t="n">
        <v>2.07625</v>
      </c>
      <c r="B1235" s="0" t="n">
        <v>2.45703</v>
      </c>
      <c r="C1235" s="0" t="n">
        <v>3.05672</v>
      </c>
      <c r="D1235" s="0" t="n">
        <v>2.75516</v>
      </c>
      <c r="E1235" s="0" t="n">
        <v>2.55609</v>
      </c>
      <c r="I1235" s="0" t="n">
        <v>0.0281</v>
      </c>
      <c r="J1235" s="0" t="n">
        <v>0.08246</v>
      </c>
      <c r="K1235" s="0" t="n">
        <v>0.09229</v>
      </c>
      <c r="L1235" s="0" t="n">
        <v>0.04264</v>
      </c>
      <c r="M1235" s="0" t="n">
        <v>0.31021</v>
      </c>
      <c r="O1235" s="0" t="n">
        <f aca="false">A1235-A$3</f>
        <v>2.05328</v>
      </c>
      <c r="P1235" s="0" t="n">
        <f aca="false">B1235-B$3</f>
        <v>2.05391</v>
      </c>
      <c r="Q1235" s="0" t="n">
        <f aca="false">C1235-C$3</f>
        <v>2.05328</v>
      </c>
      <c r="R1235" s="0" t="n">
        <f aca="false">D1235-D$3</f>
        <v>2.0536</v>
      </c>
      <c r="S1235" s="0" t="n">
        <f aca="false">E1235-E$3</f>
        <v>2.05281</v>
      </c>
      <c r="W1235" s="0" t="n">
        <f aca="false">I1235-I$3</f>
        <v>0.02786</v>
      </c>
      <c r="X1235" s="0" t="n">
        <f aca="false">J1235-J$3</f>
        <v>0.08114</v>
      </c>
      <c r="Y1235" s="0" t="n">
        <f aca="false">K1235-K$3</f>
        <v>0.0856</v>
      </c>
      <c r="Z1235" s="0" t="n">
        <f aca="false">L1235-L$3</f>
        <v>0.03727</v>
      </c>
      <c r="AA1235" s="0" t="n">
        <f aca="false">M1235-M$3</f>
        <v>0.29312</v>
      </c>
      <c r="AE1235" s="0" t="n">
        <f aca="false">AVERAGE(O1235:S1235)</f>
        <v>2.053376</v>
      </c>
      <c r="AG1235" s="0" t="n">
        <f aca="false">AVERAGE(Q1235:U1235)</f>
        <v>2.05323</v>
      </c>
      <c r="AH1235" s="0" t="n">
        <f aca="false">AVERAGE(W1235:AA1235)</f>
        <v>0.104998</v>
      </c>
      <c r="AI1235" s="0" t="n">
        <f aca="false">_xlfn.STDEV.S(W1235:AA1235)/SQRT(5)</f>
        <v>0.048411117772677</v>
      </c>
    </row>
    <row r="1236" customFormat="false" ht="13.8" hidden="false" customHeight="false" outlineLevel="0" collapsed="false">
      <c r="A1236" s="0" t="n">
        <v>2.07797</v>
      </c>
      <c r="B1236" s="0" t="n">
        <v>2.45875</v>
      </c>
      <c r="C1236" s="0" t="n">
        <v>3.05859</v>
      </c>
      <c r="D1236" s="0" t="n">
        <v>2.75672</v>
      </c>
      <c r="E1236" s="0" t="n">
        <v>2.55797</v>
      </c>
      <c r="I1236" s="0" t="n">
        <v>0.02817</v>
      </c>
      <c r="J1236" s="0" t="n">
        <v>0.08266</v>
      </c>
      <c r="K1236" s="0" t="n">
        <v>0.09276</v>
      </c>
      <c r="L1236" s="0" t="n">
        <v>0.04265</v>
      </c>
      <c r="M1236" s="0" t="n">
        <v>0.31068</v>
      </c>
      <c r="O1236" s="0" t="n">
        <f aca="false">A1236-A$3</f>
        <v>2.055</v>
      </c>
      <c r="P1236" s="0" t="n">
        <f aca="false">B1236-B$3</f>
        <v>2.05563</v>
      </c>
      <c r="Q1236" s="0" t="n">
        <f aca="false">C1236-C$3</f>
        <v>2.05515</v>
      </c>
      <c r="R1236" s="0" t="n">
        <f aca="false">D1236-D$3</f>
        <v>2.05516</v>
      </c>
      <c r="S1236" s="0" t="n">
        <f aca="false">E1236-E$3</f>
        <v>2.05469</v>
      </c>
      <c r="W1236" s="0" t="n">
        <f aca="false">I1236-I$3</f>
        <v>0.02793</v>
      </c>
      <c r="X1236" s="0" t="n">
        <f aca="false">J1236-J$3</f>
        <v>0.08134</v>
      </c>
      <c r="Y1236" s="0" t="n">
        <f aca="false">K1236-K$3</f>
        <v>0.08607</v>
      </c>
      <c r="Z1236" s="0" t="n">
        <f aca="false">L1236-L$3</f>
        <v>0.03728</v>
      </c>
      <c r="AA1236" s="0" t="n">
        <f aca="false">M1236-M$3</f>
        <v>0.29359</v>
      </c>
      <c r="AE1236" s="0" t="n">
        <f aca="false">AVERAGE(O1236:S1236)</f>
        <v>2.055126</v>
      </c>
      <c r="AG1236" s="0" t="n">
        <f aca="false">AVERAGE(Q1236:U1236)</f>
        <v>2.055</v>
      </c>
      <c r="AH1236" s="0" t="n">
        <f aca="false">AVERAGE(W1236:AA1236)</f>
        <v>0.105242</v>
      </c>
      <c r="AI1236" s="0" t="n">
        <f aca="false">_xlfn.STDEV.S(W1236:AA1236)/SQRT(5)</f>
        <v>0.0484818621135781</v>
      </c>
    </row>
    <row r="1237" customFormat="false" ht="13.8" hidden="false" customHeight="false" outlineLevel="0" collapsed="false">
      <c r="A1237" s="0" t="n">
        <v>2.07969</v>
      </c>
      <c r="B1237" s="0" t="n">
        <v>2.46031</v>
      </c>
      <c r="C1237" s="0" t="n">
        <v>3.06016</v>
      </c>
      <c r="D1237" s="0" t="n">
        <v>2.75812</v>
      </c>
      <c r="E1237" s="0" t="n">
        <v>2.56</v>
      </c>
      <c r="I1237" s="0" t="n">
        <v>0.02832</v>
      </c>
      <c r="J1237" s="0" t="n">
        <v>0.08263</v>
      </c>
      <c r="K1237" s="0" t="n">
        <v>0.09279</v>
      </c>
      <c r="L1237" s="0" t="n">
        <v>0.04274</v>
      </c>
      <c r="M1237" s="0" t="n">
        <v>0.31207</v>
      </c>
      <c r="O1237" s="0" t="n">
        <f aca="false">A1237-A$3</f>
        <v>2.05672</v>
      </c>
      <c r="P1237" s="0" t="n">
        <f aca="false">B1237-B$3</f>
        <v>2.05719</v>
      </c>
      <c r="Q1237" s="0" t="n">
        <f aca="false">C1237-C$3</f>
        <v>2.05672</v>
      </c>
      <c r="R1237" s="0" t="n">
        <f aca="false">D1237-D$3</f>
        <v>2.05656</v>
      </c>
      <c r="S1237" s="0" t="n">
        <f aca="false">E1237-E$3</f>
        <v>2.05672</v>
      </c>
      <c r="W1237" s="0" t="n">
        <f aca="false">I1237-I$3</f>
        <v>0.02808</v>
      </c>
      <c r="X1237" s="0" t="n">
        <f aca="false">J1237-J$3</f>
        <v>0.08131</v>
      </c>
      <c r="Y1237" s="0" t="n">
        <f aca="false">K1237-K$3</f>
        <v>0.0861</v>
      </c>
      <c r="Z1237" s="0" t="n">
        <f aca="false">L1237-L$3</f>
        <v>0.03737</v>
      </c>
      <c r="AA1237" s="0" t="n">
        <f aca="false">M1237-M$3</f>
        <v>0.29498</v>
      </c>
      <c r="AE1237" s="0" t="n">
        <f aca="false">AVERAGE(O1237:S1237)</f>
        <v>2.056782</v>
      </c>
      <c r="AG1237" s="0" t="n">
        <f aca="false">AVERAGE(Q1237:U1237)</f>
        <v>2.05666666666667</v>
      </c>
      <c r="AH1237" s="0" t="n">
        <f aca="false">AVERAGE(W1237:AA1237)</f>
        <v>0.105568</v>
      </c>
      <c r="AI1237" s="0" t="n">
        <f aca="false">_xlfn.STDEV.S(W1237:AA1237)/SQRT(5)</f>
        <v>0.0487338263837347</v>
      </c>
    </row>
    <row r="1238" customFormat="false" ht="13.8" hidden="false" customHeight="false" outlineLevel="0" collapsed="false">
      <c r="A1238" s="0" t="n">
        <v>2.08156</v>
      </c>
      <c r="B1238" s="0" t="n">
        <v>2.46156</v>
      </c>
      <c r="C1238" s="0" t="n">
        <v>3.06172</v>
      </c>
      <c r="D1238" s="0" t="n">
        <v>2.75969</v>
      </c>
      <c r="E1238" s="0" t="n">
        <v>2.56187</v>
      </c>
      <c r="I1238" s="0" t="n">
        <v>0.02835</v>
      </c>
      <c r="J1238" s="0" t="n">
        <v>0.08243</v>
      </c>
      <c r="K1238" s="0" t="n">
        <v>0.09293</v>
      </c>
      <c r="L1238" s="0" t="n">
        <v>0.04287</v>
      </c>
      <c r="M1238" s="0" t="n">
        <v>0.31332</v>
      </c>
      <c r="O1238" s="0" t="n">
        <f aca="false">A1238-A$3</f>
        <v>2.05859</v>
      </c>
      <c r="P1238" s="0" t="n">
        <f aca="false">B1238-B$3</f>
        <v>2.05844</v>
      </c>
      <c r="Q1238" s="0" t="n">
        <f aca="false">C1238-C$3</f>
        <v>2.05828</v>
      </c>
      <c r="R1238" s="0" t="n">
        <f aca="false">D1238-D$3</f>
        <v>2.05813</v>
      </c>
      <c r="S1238" s="0" t="n">
        <f aca="false">E1238-E$3</f>
        <v>2.05859</v>
      </c>
      <c r="W1238" s="0" t="n">
        <f aca="false">I1238-I$3</f>
        <v>0.02811</v>
      </c>
      <c r="X1238" s="0" t="n">
        <f aca="false">J1238-J$3</f>
        <v>0.08111</v>
      </c>
      <c r="Y1238" s="0" t="n">
        <f aca="false">K1238-K$3</f>
        <v>0.08624</v>
      </c>
      <c r="Z1238" s="0" t="n">
        <f aca="false">L1238-L$3</f>
        <v>0.0375</v>
      </c>
      <c r="AA1238" s="0" t="n">
        <f aca="false">M1238-M$3</f>
        <v>0.29623</v>
      </c>
      <c r="AE1238" s="0" t="n">
        <f aca="false">AVERAGE(O1238:S1238)</f>
        <v>2.058406</v>
      </c>
      <c r="AG1238" s="0" t="n">
        <f aca="false">AVERAGE(Q1238:U1238)</f>
        <v>2.05833333333333</v>
      </c>
      <c r="AH1238" s="0" t="n">
        <f aca="false">AVERAGE(W1238:AA1238)</f>
        <v>0.105838</v>
      </c>
      <c r="AI1238" s="0" t="n">
        <f aca="false">_xlfn.STDEV.S(W1238:AA1238)/SQRT(5)</f>
        <v>0.0489675369403036</v>
      </c>
    </row>
    <row r="1239" customFormat="false" ht="13.8" hidden="false" customHeight="false" outlineLevel="0" collapsed="false">
      <c r="A1239" s="0" t="n">
        <v>2.08328</v>
      </c>
      <c r="B1239" s="0" t="n">
        <v>2.46281</v>
      </c>
      <c r="C1239" s="0" t="n">
        <v>3.06328</v>
      </c>
      <c r="D1239" s="0" t="n">
        <v>2.76141</v>
      </c>
      <c r="E1239" s="0" t="n">
        <v>2.56359</v>
      </c>
      <c r="I1239" s="0" t="n">
        <v>0.02852</v>
      </c>
      <c r="J1239" s="0" t="n">
        <v>0.08219</v>
      </c>
      <c r="K1239" s="0" t="n">
        <v>0.09306</v>
      </c>
      <c r="L1239" s="0" t="n">
        <v>0.04303</v>
      </c>
      <c r="M1239" s="0" t="n">
        <v>0.3138</v>
      </c>
      <c r="O1239" s="0" t="n">
        <f aca="false">A1239-A$3</f>
        <v>2.06031</v>
      </c>
      <c r="P1239" s="0" t="n">
        <f aca="false">B1239-B$3</f>
        <v>2.05969</v>
      </c>
      <c r="Q1239" s="0" t="n">
        <f aca="false">C1239-C$3</f>
        <v>2.05984</v>
      </c>
      <c r="R1239" s="0" t="n">
        <f aca="false">D1239-D$3</f>
        <v>2.05985</v>
      </c>
      <c r="S1239" s="0" t="n">
        <f aca="false">E1239-E$3</f>
        <v>2.06031</v>
      </c>
      <c r="W1239" s="0" t="n">
        <f aca="false">I1239-I$3</f>
        <v>0.02828</v>
      </c>
      <c r="X1239" s="0" t="n">
        <f aca="false">J1239-J$3</f>
        <v>0.08087</v>
      </c>
      <c r="Y1239" s="0" t="n">
        <f aca="false">K1239-K$3</f>
        <v>0.08637</v>
      </c>
      <c r="Z1239" s="0" t="n">
        <f aca="false">L1239-L$3</f>
        <v>0.03766</v>
      </c>
      <c r="AA1239" s="0" t="n">
        <f aca="false">M1239-M$3</f>
        <v>0.29671</v>
      </c>
      <c r="AE1239" s="0" t="n">
        <f aca="false">AVERAGE(O1239:S1239)</f>
        <v>2.06</v>
      </c>
      <c r="AG1239" s="0" t="n">
        <f aca="false">AVERAGE(Q1239:U1239)</f>
        <v>2.06</v>
      </c>
      <c r="AH1239" s="0" t="n">
        <f aca="false">AVERAGE(W1239:AA1239)</f>
        <v>0.105978</v>
      </c>
      <c r="AI1239" s="0" t="n">
        <f aca="false">_xlfn.STDEV.S(W1239:AA1239)/SQRT(5)</f>
        <v>0.0490397336248883</v>
      </c>
    </row>
    <row r="1240" customFormat="false" ht="13.8" hidden="false" customHeight="false" outlineLevel="0" collapsed="false">
      <c r="A1240" s="0" t="n">
        <v>2.08469</v>
      </c>
      <c r="B1240" s="0" t="n">
        <v>2.46437</v>
      </c>
      <c r="C1240" s="0" t="n">
        <v>3.065</v>
      </c>
      <c r="D1240" s="0" t="n">
        <v>2.76297</v>
      </c>
      <c r="E1240" s="0" t="n">
        <v>2.565</v>
      </c>
      <c r="I1240" s="0" t="n">
        <v>0.02848</v>
      </c>
      <c r="J1240" s="0" t="n">
        <v>0.08245</v>
      </c>
      <c r="K1240" s="0" t="n">
        <v>0.09313</v>
      </c>
      <c r="L1240" s="0" t="n">
        <v>0.04304</v>
      </c>
      <c r="M1240" s="0" t="n">
        <v>0.3139</v>
      </c>
      <c r="O1240" s="0" t="n">
        <f aca="false">A1240-A$3</f>
        <v>2.06172</v>
      </c>
      <c r="P1240" s="0" t="n">
        <f aca="false">B1240-B$3</f>
        <v>2.06125</v>
      </c>
      <c r="Q1240" s="0" t="n">
        <f aca="false">C1240-C$3</f>
        <v>2.06156</v>
      </c>
      <c r="R1240" s="0" t="n">
        <f aca="false">D1240-D$3</f>
        <v>2.06141</v>
      </c>
      <c r="S1240" s="0" t="n">
        <f aca="false">E1240-E$3</f>
        <v>2.06172</v>
      </c>
      <c r="W1240" s="0" t="n">
        <f aca="false">I1240-I$3</f>
        <v>0.02824</v>
      </c>
      <c r="X1240" s="0" t="n">
        <f aca="false">J1240-J$3</f>
        <v>0.08113</v>
      </c>
      <c r="Y1240" s="0" t="n">
        <f aca="false">K1240-K$3</f>
        <v>0.08644</v>
      </c>
      <c r="Z1240" s="0" t="n">
        <f aca="false">L1240-L$3</f>
        <v>0.03767</v>
      </c>
      <c r="AA1240" s="0" t="n">
        <f aca="false">M1240-M$3</f>
        <v>0.29681</v>
      </c>
      <c r="AE1240" s="0" t="n">
        <f aca="false">AVERAGE(O1240:S1240)</f>
        <v>2.061532</v>
      </c>
      <c r="AG1240" s="0" t="n">
        <f aca="false">AVERAGE(Q1240:U1240)</f>
        <v>2.06156333333333</v>
      </c>
      <c r="AH1240" s="0" t="n">
        <f aca="false">AVERAGE(W1240:AA1240)</f>
        <v>0.106058</v>
      </c>
      <c r="AI1240" s="0" t="n">
        <f aca="false">_xlfn.STDEV.S(W1240:AA1240)/SQRT(5)</f>
        <v>0.0490536218234699</v>
      </c>
    </row>
    <row r="1241" customFormat="false" ht="13.8" hidden="false" customHeight="false" outlineLevel="0" collapsed="false">
      <c r="A1241" s="0" t="n">
        <v>2.08625</v>
      </c>
      <c r="B1241" s="0" t="n">
        <v>2.46641</v>
      </c>
      <c r="C1241" s="0" t="n">
        <v>3.06687</v>
      </c>
      <c r="D1241" s="0" t="n">
        <v>2.76484</v>
      </c>
      <c r="E1241" s="0" t="n">
        <v>2.56656</v>
      </c>
      <c r="I1241" s="0" t="n">
        <v>0.0285</v>
      </c>
      <c r="J1241" s="0" t="n">
        <v>0.08287</v>
      </c>
      <c r="K1241" s="0" t="n">
        <v>0.09342</v>
      </c>
      <c r="L1241" s="0" t="n">
        <v>0.04318</v>
      </c>
      <c r="M1241" s="0" t="n">
        <v>0.31413</v>
      </c>
      <c r="O1241" s="0" t="n">
        <f aca="false">A1241-A$3</f>
        <v>2.06328</v>
      </c>
      <c r="P1241" s="0" t="n">
        <f aca="false">B1241-B$3</f>
        <v>2.06329</v>
      </c>
      <c r="Q1241" s="0" t="n">
        <f aca="false">C1241-C$3</f>
        <v>2.06343</v>
      </c>
      <c r="R1241" s="0" t="n">
        <f aca="false">D1241-D$3</f>
        <v>2.06328</v>
      </c>
      <c r="S1241" s="0" t="n">
        <f aca="false">E1241-E$3</f>
        <v>2.06328</v>
      </c>
      <c r="W1241" s="0" t="n">
        <f aca="false">I1241-I$3</f>
        <v>0.02826</v>
      </c>
      <c r="X1241" s="0" t="n">
        <f aca="false">J1241-J$3</f>
        <v>0.08155</v>
      </c>
      <c r="Y1241" s="0" t="n">
        <f aca="false">K1241-K$3</f>
        <v>0.08673</v>
      </c>
      <c r="Z1241" s="0" t="n">
        <f aca="false">L1241-L$3</f>
        <v>0.03781</v>
      </c>
      <c r="AA1241" s="0" t="n">
        <f aca="false">M1241-M$3</f>
        <v>0.29704</v>
      </c>
      <c r="AE1241" s="0" t="n">
        <f aca="false">AVERAGE(O1241:S1241)</f>
        <v>2.063312</v>
      </c>
      <c r="AG1241" s="0" t="n">
        <f aca="false">AVERAGE(Q1241:U1241)</f>
        <v>2.06333</v>
      </c>
      <c r="AH1241" s="0" t="n">
        <f aca="false">AVERAGE(W1241:AA1241)</f>
        <v>0.106278</v>
      </c>
      <c r="AI1241" s="0" t="n">
        <f aca="false">_xlfn.STDEV.S(W1241:AA1241)/SQRT(5)</f>
        <v>0.0490705687148621</v>
      </c>
    </row>
    <row r="1242" customFormat="false" ht="13.8" hidden="false" customHeight="false" outlineLevel="0" collapsed="false">
      <c r="A1242" s="0" t="n">
        <v>2.08781</v>
      </c>
      <c r="B1242" s="0" t="n">
        <v>2.46812</v>
      </c>
      <c r="C1242" s="0" t="n">
        <v>3.06859</v>
      </c>
      <c r="D1242" s="0" t="n">
        <v>2.76656</v>
      </c>
      <c r="E1242" s="0" t="n">
        <v>2.56812</v>
      </c>
      <c r="I1242" s="0" t="n">
        <v>0.02858</v>
      </c>
      <c r="J1242" s="0" t="n">
        <v>0.0833</v>
      </c>
      <c r="K1242" s="0" t="n">
        <v>0.09357</v>
      </c>
      <c r="L1242" s="0" t="n">
        <v>0.04338</v>
      </c>
      <c r="M1242" s="0" t="n">
        <v>0.31443</v>
      </c>
      <c r="O1242" s="0" t="n">
        <f aca="false">A1242-A$3</f>
        <v>2.06484</v>
      </c>
      <c r="P1242" s="0" t="n">
        <f aca="false">B1242-B$3</f>
        <v>2.065</v>
      </c>
      <c r="Q1242" s="0" t="n">
        <f aca="false">C1242-C$3</f>
        <v>2.06515</v>
      </c>
      <c r="R1242" s="0" t="n">
        <f aca="false">D1242-D$3</f>
        <v>2.065</v>
      </c>
      <c r="S1242" s="0" t="n">
        <f aca="false">E1242-E$3</f>
        <v>2.06484</v>
      </c>
      <c r="W1242" s="0" t="n">
        <f aca="false">I1242-I$3</f>
        <v>0.02834</v>
      </c>
      <c r="X1242" s="0" t="n">
        <f aca="false">J1242-J$3</f>
        <v>0.08198</v>
      </c>
      <c r="Y1242" s="0" t="n">
        <f aca="false">K1242-K$3</f>
        <v>0.08688</v>
      </c>
      <c r="Z1242" s="0" t="n">
        <f aca="false">L1242-L$3</f>
        <v>0.03801</v>
      </c>
      <c r="AA1242" s="0" t="n">
        <f aca="false">M1242-M$3</f>
        <v>0.29734</v>
      </c>
      <c r="AE1242" s="0" t="n">
        <f aca="false">AVERAGE(O1242:S1242)</f>
        <v>2.064966</v>
      </c>
      <c r="AG1242" s="0" t="n">
        <f aca="false">AVERAGE(Q1242:U1242)</f>
        <v>2.06499666666667</v>
      </c>
      <c r="AH1242" s="0" t="n">
        <f aca="false">AVERAGE(W1242:AA1242)</f>
        <v>0.10651</v>
      </c>
      <c r="AI1242" s="0" t="n">
        <f aca="false">_xlfn.STDEV.S(W1242:AA1242)/SQRT(5)</f>
        <v>0.0490947785411035</v>
      </c>
    </row>
    <row r="1243" customFormat="false" ht="13.8" hidden="false" customHeight="false" outlineLevel="0" collapsed="false">
      <c r="A1243" s="0" t="n">
        <v>2.08969</v>
      </c>
      <c r="B1243" s="0" t="n">
        <v>2.46969</v>
      </c>
      <c r="C1243" s="0" t="n">
        <v>3.07031</v>
      </c>
      <c r="D1243" s="0" t="n">
        <v>2.76844</v>
      </c>
      <c r="E1243" s="0" t="n">
        <v>2.56969</v>
      </c>
      <c r="I1243" s="0" t="n">
        <v>0.02865</v>
      </c>
      <c r="J1243" s="0" t="n">
        <v>0.08347</v>
      </c>
      <c r="K1243" s="0" t="n">
        <v>0.09372</v>
      </c>
      <c r="L1243" s="0" t="n">
        <v>0.04344</v>
      </c>
      <c r="M1243" s="0" t="n">
        <v>0.31458</v>
      </c>
      <c r="O1243" s="0" t="n">
        <f aca="false">A1243-A$3</f>
        <v>2.06672</v>
      </c>
      <c r="P1243" s="0" t="n">
        <f aca="false">B1243-B$3</f>
        <v>2.06657</v>
      </c>
      <c r="Q1243" s="0" t="n">
        <f aca="false">C1243-C$3</f>
        <v>2.06687</v>
      </c>
      <c r="R1243" s="0" t="n">
        <f aca="false">D1243-D$3</f>
        <v>2.06688</v>
      </c>
      <c r="S1243" s="0" t="n">
        <f aca="false">E1243-E$3</f>
        <v>2.06641</v>
      </c>
      <c r="W1243" s="0" t="n">
        <f aca="false">I1243-I$3</f>
        <v>0.02841</v>
      </c>
      <c r="X1243" s="0" t="n">
        <f aca="false">J1243-J$3</f>
        <v>0.08215</v>
      </c>
      <c r="Y1243" s="0" t="n">
        <f aca="false">K1243-K$3</f>
        <v>0.08703</v>
      </c>
      <c r="Z1243" s="0" t="n">
        <f aca="false">L1243-L$3</f>
        <v>0.03807</v>
      </c>
      <c r="AA1243" s="0" t="n">
        <f aca="false">M1243-M$3</f>
        <v>0.29749</v>
      </c>
      <c r="AE1243" s="0" t="n">
        <f aca="false">AVERAGE(O1243:S1243)</f>
        <v>2.06669</v>
      </c>
      <c r="AG1243" s="0" t="n">
        <f aca="false">AVERAGE(Q1243:U1243)</f>
        <v>2.06672</v>
      </c>
      <c r="AH1243" s="0" t="n">
        <f aca="false">AVERAGE(W1243:AA1243)</f>
        <v>0.10663</v>
      </c>
      <c r="AI1243" s="0" t="n">
        <f aca="false">_xlfn.STDEV.S(W1243:AA1243)/SQRT(5)</f>
        <v>0.0491069302644749</v>
      </c>
    </row>
    <row r="1244" customFormat="false" ht="13.8" hidden="false" customHeight="false" outlineLevel="0" collapsed="false">
      <c r="A1244" s="0" t="n">
        <v>2.09156</v>
      </c>
      <c r="B1244" s="0" t="n">
        <v>2.47125</v>
      </c>
      <c r="C1244" s="0" t="n">
        <v>3.07172</v>
      </c>
      <c r="D1244" s="0" t="n">
        <v>2.77031</v>
      </c>
      <c r="E1244" s="0" t="n">
        <v>2.57125</v>
      </c>
      <c r="I1244" s="0" t="n">
        <v>0.02874</v>
      </c>
      <c r="J1244" s="0" t="n">
        <v>0.08357</v>
      </c>
      <c r="K1244" s="0" t="n">
        <v>0.09377</v>
      </c>
      <c r="L1244" s="0" t="n">
        <v>0.04367</v>
      </c>
      <c r="M1244" s="0" t="n">
        <v>0.31495</v>
      </c>
      <c r="O1244" s="0" t="n">
        <f aca="false">A1244-A$3</f>
        <v>2.06859</v>
      </c>
      <c r="P1244" s="0" t="n">
        <f aca="false">B1244-B$3</f>
        <v>2.06813</v>
      </c>
      <c r="Q1244" s="0" t="n">
        <f aca="false">C1244-C$3</f>
        <v>2.06828</v>
      </c>
      <c r="R1244" s="0" t="n">
        <f aca="false">D1244-D$3</f>
        <v>2.06875</v>
      </c>
      <c r="S1244" s="0" t="n">
        <f aca="false">E1244-E$3</f>
        <v>2.06797</v>
      </c>
      <c r="W1244" s="0" t="n">
        <f aca="false">I1244-I$3</f>
        <v>0.0285</v>
      </c>
      <c r="X1244" s="0" t="n">
        <f aca="false">J1244-J$3</f>
        <v>0.08225</v>
      </c>
      <c r="Y1244" s="0" t="n">
        <f aca="false">K1244-K$3</f>
        <v>0.08708</v>
      </c>
      <c r="Z1244" s="0" t="n">
        <f aca="false">L1244-L$3</f>
        <v>0.0383</v>
      </c>
      <c r="AA1244" s="0" t="n">
        <f aca="false">M1244-M$3</f>
        <v>0.29786</v>
      </c>
      <c r="AE1244" s="0" t="n">
        <f aca="false">AVERAGE(O1244:S1244)</f>
        <v>2.068344</v>
      </c>
      <c r="AG1244" s="0" t="n">
        <f aca="false">AVERAGE(Q1244:U1244)</f>
        <v>2.06833333333333</v>
      </c>
      <c r="AH1244" s="0" t="n">
        <f aca="false">AVERAGE(W1244:AA1244)</f>
        <v>0.106798</v>
      </c>
      <c r="AI1244" s="0" t="n">
        <f aca="false">_xlfn.STDEV.S(W1244:AA1244)/SQRT(5)</f>
        <v>0.0491521334633605</v>
      </c>
    </row>
    <row r="1245" customFormat="false" ht="13.8" hidden="false" customHeight="false" outlineLevel="0" collapsed="false">
      <c r="A1245" s="0" t="n">
        <v>2.09312</v>
      </c>
      <c r="B1245" s="0" t="n">
        <v>2.47297</v>
      </c>
      <c r="C1245" s="0" t="n">
        <v>3.07328</v>
      </c>
      <c r="D1245" s="0" t="n">
        <v>2.77172</v>
      </c>
      <c r="E1245" s="0" t="n">
        <v>2.57297</v>
      </c>
      <c r="I1245" s="0" t="n">
        <v>0.02885</v>
      </c>
      <c r="J1245" s="0" t="n">
        <v>0.08375</v>
      </c>
      <c r="K1245" s="0" t="n">
        <v>0.09389</v>
      </c>
      <c r="L1245" s="0" t="n">
        <v>0.04362</v>
      </c>
      <c r="M1245" s="0" t="n">
        <v>0.31554</v>
      </c>
      <c r="O1245" s="0" t="n">
        <f aca="false">A1245-A$3</f>
        <v>2.07015</v>
      </c>
      <c r="P1245" s="0" t="n">
        <f aca="false">B1245-B$3</f>
        <v>2.06985</v>
      </c>
      <c r="Q1245" s="0" t="n">
        <f aca="false">C1245-C$3</f>
        <v>2.06984</v>
      </c>
      <c r="R1245" s="0" t="n">
        <f aca="false">D1245-D$3</f>
        <v>2.07016</v>
      </c>
      <c r="S1245" s="0" t="n">
        <f aca="false">E1245-E$3</f>
        <v>2.06969</v>
      </c>
      <c r="W1245" s="0" t="n">
        <f aca="false">I1245-I$3</f>
        <v>0.02861</v>
      </c>
      <c r="X1245" s="0" t="n">
        <f aca="false">J1245-J$3</f>
        <v>0.08243</v>
      </c>
      <c r="Y1245" s="0" t="n">
        <f aca="false">K1245-K$3</f>
        <v>0.0872</v>
      </c>
      <c r="Z1245" s="0" t="n">
        <f aca="false">L1245-L$3</f>
        <v>0.03825</v>
      </c>
      <c r="AA1245" s="0" t="n">
        <f aca="false">M1245-M$3</f>
        <v>0.29845</v>
      </c>
      <c r="AE1245" s="0" t="n">
        <f aca="false">AVERAGE(O1245:S1245)</f>
        <v>2.069938</v>
      </c>
      <c r="AG1245" s="0" t="n">
        <f aca="false">AVERAGE(Q1245:U1245)</f>
        <v>2.06989666666667</v>
      </c>
      <c r="AH1245" s="0" t="n">
        <f aca="false">AVERAGE(W1245:AA1245)</f>
        <v>0.106988</v>
      </c>
      <c r="AI1245" s="0" t="n">
        <f aca="false">_xlfn.STDEV.S(W1245:AA1245)/SQRT(5)</f>
        <v>0.0492546349494136</v>
      </c>
    </row>
    <row r="1246" customFormat="false" ht="13.8" hidden="false" customHeight="false" outlineLevel="0" collapsed="false">
      <c r="A1246" s="0" t="n">
        <v>2.09469</v>
      </c>
      <c r="B1246" s="0" t="n">
        <v>2.47469</v>
      </c>
      <c r="C1246" s="0" t="n">
        <v>3.07516</v>
      </c>
      <c r="D1246" s="0" t="n">
        <v>2.77312</v>
      </c>
      <c r="E1246" s="0" t="n">
        <v>2.57484</v>
      </c>
      <c r="I1246" s="0" t="n">
        <v>0.02889</v>
      </c>
      <c r="J1246" s="0" t="n">
        <v>0.08391</v>
      </c>
      <c r="K1246" s="0" t="n">
        <v>0.09418</v>
      </c>
      <c r="L1246" s="0" t="n">
        <v>0.04377</v>
      </c>
      <c r="M1246" s="0" t="n">
        <v>0.31631</v>
      </c>
      <c r="O1246" s="0" t="n">
        <f aca="false">A1246-A$3</f>
        <v>2.07172</v>
      </c>
      <c r="P1246" s="0" t="n">
        <f aca="false">B1246-B$3</f>
        <v>2.07157</v>
      </c>
      <c r="Q1246" s="0" t="n">
        <f aca="false">C1246-C$3</f>
        <v>2.07172</v>
      </c>
      <c r="R1246" s="0" t="n">
        <f aca="false">D1246-D$3</f>
        <v>2.07156</v>
      </c>
      <c r="S1246" s="0" t="n">
        <f aca="false">E1246-E$3</f>
        <v>2.07156</v>
      </c>
      <c r="W1246" s="0" t="n">
        <f aca="false">I1246-I$3</f>
        <v>0.02865</v>
      </c>
      <c r="X1246" s="0" t="n">
        <f aca="false">J1246-J$3</f>
        <v>0.08259</v>
      </c>
      <c r="Y1246" s="0" t="n">
        <f aca="false">K1246-K$3</f>
        <v>0.08749</v>
      </c>
      <c r="Z1246" s="0" t="n">
        <f aca="false">L1246-L$3</f>
        <v>0.0384</v>
      </c>
      <c r="AA1246" s="0" t="n">
        <f aca="false">M1246-M$3</f>
        <v>0.29922</v>
      </c>
      <c r="AE1246" s="0" t="n">
        <f aca="false">AVERAGE(O1246:S1246)</f>
        <v>2.071626</v>
      </c>
      <c r="AG1246" s="0" t="n">
        <f aca="false">AVERAGE(Q1246:U1246)</f>
        <v>2.07161333333333</v>
      </c>
      <c r="AH1246" s="0" t="n">
        <f aca="false">AVERAGE(W1246:AA1246)</f>
        <v>0.10727</v>
      </c>
      <c r="AI1246" s="0" t="n">
        <f aca="false">_xlfn.STDEV.S(W1246:AA1246)/SQRT(5)</f>
        <v>0.0493808336300634</v>
      </c>
    </row>
    <row r="1247" customFormat="false" ht="13.8" hidden="false" customHeight="false" outlineLevel="0" collapsed="false">
      <c r="A1247" s="0" t="n">
        <v>2.09641</v>
      </c>
      <c r="B1247" s="0" t="n">
        <v>2.47625</v>
      </c>
      <c r="C1247" s="0" t="n">
        <v>3.07687</v>
      </c>
      <c r="D1247" s="0" t="n">
        <v>2.77484</v>
      </c>
      <c r="E1247" s="0" t="n">
        <v>2.57656</v>
      </c>
      <c r="I1247" s="0" t="n">
        <v>0.02892</v>
      </c>
      <c r="J1247" s="0" t="n">
        <v>0.08411</v>
      </c>
      <c r="K1247" s="0" t="n">
        <v>0.09436</v>
      </c>
      <c r="L1247" s="0" t="n">
        <v>0.04387</v>
      </c>
      <c r="M1247" s="0" t="n">
        <v>0.317</v>
      </c>
      <c r="O1247" s="0" t="n">
        <f aca="false">A1247-A$3</f>
        <v>2.07344</v>
      </c>
      <c r="P1247" s="0" t="n">
        <f aca="false">B1247-B$3</f>
        <v>2.07313</v>
      </c>
      <c r="Q1247" s="0" t="n">
        <f aca="false">C1247-C$3</f>
        <v>2.07343</v>
      </c>
      <c r="R1247" s="0" t="n">
        <f aca="false">D1247-D$3</f>
        <v>2.07328</v>
      </c>
      <c r="S1247" s="0" t="n">
        <f aca="false">E1247-E$3</f>
        <v>2.07328</v>
      </c>
      <c r="W1247" s="0" t="n">
        <f aca="false">I1247-I$3</f>
        <v>0.02868</v>
      </c>
      <c r="X1247" s="0" t="n">
        <f aca="false">J1247-J$3</f>
        <v>0.08279</v>
      </c>
      <c r="Y1247" s="0" t="n">
        <f aca="false">K1247-K$3</f>
        <v>0.08767</v>
      </c>
      <c r="Z1247" s="0" t="n">
        <f aca="false">L1247-L$3</f>
        <v>0.0385</v>
      </c>
      <c r="AA1247" s="0" t="n">
        <f aca="false">M1247-M$3</f>
        <v>0.29991</v>
      </c>
      <c r="AE1247" s="0" t="n">
        <f aca="false">AVERAGE(O1247:S1247)</f>
        <v>2.073312</v>
      </c>
      <c r="AG1247" s="0" t="n">
        <f aca="false">AVERAGE(Q1247:U1247)</f>
        <v>2.07333</v>
      </c>
      <c r="AH1247" s="0" t="n">
        <f aca="false">AVERAGE(W1247:AA1247)</f>
        <v>0.10751</v>
      </c>
      <c r="AI1247" s="0" t="n">
        <f aca="false">_xlfn.STDEV.S(W1247:AA1247)/SQRT(5)</f>
        <v>0.0494969761702672</v>
      </c>
    </row>
    <row r="1248" customFormat="false" ht="13.8" hidden="false" customHeight="false" outlineLevel="0" collapsed="false">
      <c r="A1248" s="0" t="n">
        <v>2.09812</v>
      </c>
      <c r="B1248" s="0" t="n">
        <v>2.47797</v>
      </c>
      <c r="C1248" s="0" t="n">
        <v>3.07828</v>
      </c>
      <c r="D1248" s="0" t="n">
        <v>2.77672</v>
      </c>
      <c r="E1248" s="0" t="n">
        <v>2.57844</v>
      </c>
      <c r="I1248" s="0" t="n">
        <v>0.02905</v>
      </c>
      <c r="J1248" s="0" t="n">
        <v>0.08429</v>
      </c>
      <c r="K1248" s="0" t="n">
        <v>0.09437</v>
      </c>
      <c r="L1248" s="0" t="n">
        <v>0.04396</v>
      </c>
      <c r="M1248" s="0" t="n">
        <v>0.31788</v>
      </c>
      <c r="O1248" s="0" t="n">
        <f aca="false">A1248-A$3</f>
        <v>2.07515</v>
      </c>
      <c r="P1248" s="0" t="n">
        <f aca="false">B1248-B$3</f>
        <v>2.07485</v>
      </c>
      <c r="Q1248" s="0" t="n">
        <f aca="false">C1248-C$3</f>
        <v>2.07484</v>
      </c>
      <c r="R1248" s="0" t="n">
        <f aca="false">D1248-D$3</f>
        <v>2.07516</v>
      </c>
      <c r="S1248" s="0" t="n">
        <f aca="false">E1248-E$3</f>
        <v>2.07516</v>
      </c>
      <c r="W1248" s="0" t="n">
        <f aca="false">I1248-I$3</f>
        <v>0.02881</v>
      </c>
      <c r="X1248" s="0" t="n">
        <f aca="false">J1248-J$3</f>
        <v>0.08297</v>
      </c>
      <c r="Y1248" s="0" t="n">
        <f aca="false">K1248-K$3</f>
        <v>0.08768</v>
      </c>
      <c r="Z1248" s="0" t="n">
        <f aca="false">L1248-L$3</f>
        <v>0.03859</v>
      </c>
      <c r="AA1248" s="0" t="n">
        <f aca="false">M1248-M$3</f>
        <v>0.30079</v>
      </c>
      <c r="AE1248" s="0" t="n">
        <f aca="false">AVERAGE(O1248:S1248)</f>
        <v>2.075032</v>
      </c>
      <c r="AG1248" s="0" t="n">
        <f aca="false">AVERAGE(Q1248:U1248)</f>
        <v>2.07505333333333</v>
      </c>
      <c r="AH1248" s="0" t="n">
        <f aca="false">AVERAGE(W1248:AA1248)</f>
        <v>0.107768</v>
      </c>
      <c r="AI1248" s="0" t="n">
        <f aca="false">_xlfn.STDEV.S(W1248:AA1248)/SQRT(5)</f>
        <v>0.0496467131238313</v>
      </c>
    </row>
    <row r="1249" customFormat="false" ht="13.8" hidden="false" customHeight="false" outlineLevel="0" collapsed="false">
      <c r="A1249" s="0" t="n">
        <v>2.09984</v>
      </c>
      <c r="B1249" s="0" t="n">
        <v>2.47969</v>
      </c>
      <c r="C1249" s="0" t="n">
        <v>3.08</v>
      </c>
      <c r="D1249" s="0" t="n">
        <v>2.77859</v>
      </c>
      <c r="E1249" s="0" t="n">
        <v>2.58031</v>
      </c>
      <c r="I1249" s="0" t="n">
        <v>0.02916</v>
      </c>
      <c r="J1249" s="0" t="n">
        <v>0.08455</v>
      </c>
      <c r="K1249" s="0" t="n">
        <v>0.09448</v>
      </c>
      <c r="L1249" s="0" t="n">
        <v>0.04422</v>
      </c>
      <c r="M1249" s="0" t="n">
        <v>0.3187</v>
      </c>
      <c r="O1249" s="0" t="n">
        <f aca="false">A1249-A$3</f>
        <v>2.07687</v>
      </c>
      <c r="P1249" s="0" t="n">
        <f aca="false">B1249-B$3</f>
        <v>2.07657</v>
      </c>
      <c r="Q1249" s="0" t="n">
        <f aca="false">C1249-C$3</f>
        <v>2.07656</v>
      </c>
      <c r="R1249" s="0" t="n">
        <f aca="false">D1249-D$3</f>
        <v>2.07703</v>
      </c>
      <c r="S1249" s="0" t="n">
        <f aca="false">E1249-E$3</f>
        <v>2.07703</v>
      </c>
      <c r="W1249" s="0" t="n">
        <f aca="false">I1249-I$3</f>
        <v>0.02892</v>
      </c>
      <c r="X1249" s="0" t="n">
        <f aca="false">J1249-J$3</f>
        <v>0.08323</v>
      </c>
      <c r="Y1249" s="0" t="n">
        <f aca="false">K1249-K$3</f>
        <v>0.08779</v>
      </c>
      <c r="Z1249" s="0" t="n">
        <f aca="false">L1249-L$3</f>
        <v>0.03885</v>
      </c>
      <c r="AA1249" s="0" t="n">
        <f aca="false">M1249-M$3</f>
        <v>0.30161</v>
      </c>
      <c r="AE1249" s="0" t="n">
        <f aca="false">AVERAGE(O1249:S1249)</f>
        <v>2.076812</v>
      </c>
      <c r="AG1249" s="0" t="n">
        <f aca="false">AVERAGE(Q1249:U1249)</f>
        <v>2.07687333333333</v>
      </c>
      <c r="AH1249" s="0" t="n">
        <f aca="false">AVERAGE(W1249:AA1249)</f>
        <v>0.10808</v>
      </c>
      <c r="AI1249" s="0" t="n">
        <f aca="false">_xlfn.STDEV.S(W1249:AA1249)/SQRT(5)</f>
        <v>0.0497705565570649</v>
      </c>
    </row>
    <row r="1250" customFormat="false" ht="13.8" hidden="false" customHeight="false" outlineLevel="0" collapsed="false">
      <c r="A1250" s="0" t="n">
        <v>2.10141</v>
      </c>
      <c r="B1250" s="0" t="n">
        <v>2.48156</v>
      </c>
      <c r="C1250" s="0" t="n">
        <v>3.08172</v>
      </c>
      <c r="D1250" s="0" t="n">
        <v>2.78031</v>
      </c>
      <c r="E1250" s="0" t="n">
        <v>2.58187</v>
      </c>
      <c r="I1250" s="0" t="n">
        <v>0.02921</v>
      </c>
      <c r="J1250" s="0" t="n">
        <v>0.08485</v>
      </c>
      <c r="K1250" s="0" t="n">
        <v>0.09482</v>
      </c>
      <c r="L1250" s="0" t="n">
        <v>0.0443</v>
      </c>
      <c r="M1250" s="0" t="n">
        <v>0.31897</v>
      </c>
      <c r="O1250" s="0" t="n">
        <f aca="false">A1250-A$3</f>
        <v>2.07844</v>
      </c>
      <c r="P1250" s="0" t="n">
        <f aca="false">B1250-B$3</f>
        <v>2.07844</v>
      </c>
      <c r="Q1250" s="0" t="n">
        <f aca="false">C1250-C$3</f>
        <v>2.07828</v>
      </c>
      <c r="R1250" s="0" t="n">
        <f aca="false">D1250-D$3</f>
        <v>2.07875</v>
      </c>
      <c r="S1250" s="0" t="n">
        <f aca="false">E1250-E$3</f>
        <v>2.07859</v>
      </c>
      <c r="W1250" s="0" t="n">
        <f aca="false">I1250-I$3</f>
        <v>0.02897</v>
      </c>
      <c r="X1250" s="0" t="n">
        <f aca="false">J1250-J$3</f>
        <v>0.08353</v>
      </c>
      <c r="Y1250" s="0" t="n">
        <f aca="false">K1250-K$3</f>
        <v>0.08813</v>
      </c>
      <c r="Z1250" s="0" t="n">
        <f aca="false">L1250-L$3</f>
        <v>0.03893</v>
      </c>
      <c r="AA1250" s="0" t="n">
        <f aca="false">M1250-M$3</f>
        <v>0.30188</v>
      </c>
      <c r="AE1250" s="0" t="n">
        <f aca="false">AVERAGE(O1250:S1250)</f>
        <v>2.0785</v>
      </c>
      <c r="AG1250" s="0" t="n">
        <f aca="false">AVERAGE(Q1250:U1250)</f>
        <v>2.07854</v>
      </c>
      <c r="AH1250" s="0" t="n">
        <f aca="false">AVERAGE(W1250:AA1250)</f>
        <v>0.108288</v>
      </c>
      <c r="AI1250" s="0" t="n">
        <f aca="false">_xlfn.STDEV.S(W1250:AA1250)/SQRT(5)</f>
        <v>0.0497991181046412</v>
      </c>
    </row>
    <row r="1251" customFormat="false" ht="13.8" hidden="false" customHeight="false" outlineLevel="0" collapsed="false">
      <c r="A1251" s="0" t="n">
        <v>2.10297</v>
      </c>
      <c r="B1251" s="0" t="n">
        <v>2.48328</v>
      </c>
      <c r="C1251" s="0" t="n">
        <v>3.08359</v>
      </c>
      <c r="D1251" s="0" t="n">
        <v>2.78187</v>
      </c>
      <c r="E1251" s="0" t="n">
        <v>2.58344</v>
      </c>
      <c r="I1251" s="0" t="n">
        <v>0.02927</v>
      </c>
      <c r="J1251" s="0" t="n">
        <v>0.08498</v>
      </c>
      <c r="K1251" s="0" t="n">
        <v>0.09519</v>
      </c>
      <c r="L1251" s="0" t="n">
        <v>0.04435</v>
      </c>
      <c r="M1251" s="0" t="n">
        <v>0.31924</v>
      </c>
      <c r="O1251" s="0" t="n">
        <f aca="false">A1251-A$3</f>
        <v>2.08</v>
      </c>
      <c r="P1251" s="0" t="n">
        <f aca="false">B1251-B$3</f>
        <v>2.08016</v>
      </c>
      <c r="Q1251" s="0" t="n">
        <f aca="false">C1251-C$3</f>
        <v>2.08015</v>
      </c>
      <c r="R1251" s="0" t="n">
        <f aca="false">D1251-D$3</f>
        <v>2.08031</v>
      </c>
      <c r="S1251" s="0" t="n">
        <f aca="false">E1251-E$3</f>
        <v>2.08016</v>
      </c>
      <c r="W1251" s="0" t="n">
        <f aca="false">I1251-I$3</f>
        <v>0.02903</v>
      </c>
      <c r="X1251" s="0" t="n">
        <f aca="false">J1251-J$3</f>
        <v>0.08366</v>
      </c>
      <c r="Y1251" s="0" t="n">
        <f aca="false">K1251-K$3</f>
        <v>0.0885</v>
      </c>
      <c r="Z1251" s="0" t="n">
        <f aca="false">L1251-L$3</f>
        <v>0.03898</v>
      </c>
      <c r="AA1251" s="0" t="n">
        <f aca="false">M1251-M$3</f>
        <v>0.30215</v>
      </c>
      <c r="AE1251" s="0" t="n">
        <f aca="false">AVERAGE(O1251:S1251)</f>
        <v>2.080156</v>
      </c>
      <c r="AG1251" s="0" t="n">
        <f aca="false">AVERAGE(Q1251:U1251)</f>
        <v>2.08020666666667</v>
      </c>
      <c r="AH1251" s="0" t="n">
        <f aca="false">AVERAGE(W1251:AA1251)</f>
        <v>0.108464</v>
      </c>
      <c r="AI1251" s="0" t="n">
        <f aca="false">_xlfn.STDEV.S(W1251:AA1251)/SQRT(5)</f>
        <v>0.0498326463876845</v>
      </c>
    </row>
    <row r="1252" customFormat="false" ht="13.8" hidden="false" customHeight="false" outlineLevel="0" collapsed="false">
      <c r="A1252" s="0" t="n">
        <v>2.10469</v>
      </c>
      <c r="B1252" s="0" t="n">
        <v>2.48484</v>
      </c>
      <c r="C1252" s="0" t="n">
        <v>3.08531</v>
      </c>
      <c r="D1252" s="0" t="n">
        <v>2.78344</v>
      </c>
      <c r="E1252" s="0" t="n">
        <v>2.58516</v>
      </c>
      <c r="I1252" s="0" t="n">
        <v>0.02934</v>
      </c>
      <c r="J1252" s="0" t="n">
        <v>0.08509</v>
      </c>
      <c r="K1252" s="0" t="n">
        <v>0.09532</v>
      </c>
      <c r="L1252" s="0" t="n">
        <v>0.04443</v>
      </c>
      <c r="M1252" s="0" t="n">
        <v>0.31965</v>
      </c>
      <c r="O1252" s="0" t="n">
        <f aca="false">A1252-A$3</f>
        <v>2.08172</v>
      </c>
      <c r="P1252" s="0" t="n">
        <f aca="false">B1252-B$3</f>
        <v>2.08172</v>
      </c>
      <c r="Q1252" s="0" t="n">
        <f aca="false">C1252-C$3</f>
        <v>2.08187</v>
      </c>
      <c r="R1252" s="0" t="n">
        <f aca="false">D1252-D$3</f>
        <v>2.08188</v>
      </c>
      <c r="S1252" s="0" t="n">
        <f aca="false">E1252-E$3</f>
        <v>2.08188</v>
      </c>
      <c r="W1252" s="0" t="n">
        <f aca="false">I1252-I$3</f>
        <v>0.0291</v>
      </c>
      <c r="X1252" s="0" t="n">
        <f aca="false">J1252-J$3</f>
        <v>0.08377</v>
      </c>
      <c r="Y1252" s="0" t="n">
        <f aca="false">K1252-K$3</f>
        <v>0.08863</v>
      </c>
      <c r="Z1252" s="0" t="n">
        <f aca="false">L1252-L$3</f>
        <v>0.03906</v>
      </c>
      <c r="AA1252" s="0" t="n">
        <f aca="false">M1252-M$3</f>
        <v>0.30256</v>
      </c>
      <c r="AE1252" s="0" t="n">
        <f aca="false">AVERAGE(O1252:S1252)</f>
        <v>2.081814</v>
      </c>
      <c r="AG1252" s="0" t="n">
        <f aca="false">AVERAGE(Q1252:U1252)</f>
        <v>2.08187666666667</v>
      </c>
      <c r="AH1252" s="0" t="n">
        <f aca="false">AVERAGE(W1252:AA1252)</f>
        <v>0.108624</v>
      </c>
      <c r="AI1252" s="0" t="n">
        <f aca="false">_xlfn.STDEV.S(W1252:AA1252)/SQRT(5)</f>
        <v>0.0498958265389</v>
      </c>
    </row>
    <row r="1253" customFormat="false" ht="13.8" hidden="false" customHeight="false" outlineLevel="0" collapsed="false">
      <c r="A1253" s="0" t="n">
        <v>2.10641</v>
      </c>
      <c r="B1253" s="0" t="n">
        <v>2.48625</v>
      </c>
      <c r="C1253" s="0" t="n">
        <v>3.08687</v>
      </c>
      <c r="D1253" s="0" t="n">
        <v>2.785</v>
      </c>
      <c r="E1253" s="0" t="n">
        <v>2.58687</v>
      </c>
      <c r="I1253" s="0" t="n">
        <v>0.02939</v>
      </c>
      <c r="J1253" s="0" t="n">
        <v>0.08501</v>
      </c>
      <c r="K1253" s="0" t="n">
        <v>0.09549</v>
      </c>
      <c r="L1253" s="0" t="n">
        <v>0.04433</v>
      </c>
      <c r="M1253" s="0" t="n">
        <v>0.32015</v>
      </c>
      <c r="O1253" s="0" t="n">
        <f aca="false">A1253-A$3</f>
        <v>2.08344</v>
      </c>
      <c r="P1253" s="0" t="n">
        <f aca="false">B1253-B$3</f>
        <v>2.08313</v>
      </c>
      <c r="Q1253" s="0" t="n">
        <f aca="false">C1253-C$3</f>
        <v>2.08343</v>
      </c>
      <c r="R1253" s="0" t="n">
        <f aca="false">D1253-D$3</f>
        <v>2.08344</v>
      </c>
      <c r="S1253" s="0" t="n">
        <f aca="false">E1253-E$3</f>
        <v>2.08359</v>
      </c>
      <c r="W1253" s="0" t="n">
        <f aca="false">I1253-I$3</f>
        <v>0.02915</v>
      </c>
      <c r="X1253" s="0" t="n">
        <f aca="false">J1253-J$3</f>
        <v>0.08369</v>
      </c>
      <c r="Y1253" s="0" t="n">
        <f aca="false">K1253-K$3</f>
        <v>0.0888</v>
      </c>
      <c r="Z1253" s="0" t="n">
        <f aca="false">L1253-L$3</f>
        <v>0.03896</v>
      </c>
      <c r="AA1253" s="0" t="n">
        <f aca="false">M1253-M$3</f>
        <v>0.30306</v>
      </c>
      <c r="AE1253" s="0" t="n">
        <f aca="false">AVERAGE(O1253:S1253)</f>
        <v>2.083406</v>
      </c>
      <c r="AG1253" s="0" t="n">
        <f aca="false">AVERAGE(Q1253:U1253)</f>
        <v>2.08348666666667</v>
      </c>
      <c r="AH1253" s="0" t="n">
        <f aca="false">AVERAGE(W1253:AA1253)</f>
        <v>0.108732</v>
      </c>
      <c r="AI1253" s="0" t="n">
        <f aca="false">_xlfn.STDEV.S(W1253:AA1253)/SQRT(5)</f>
        <v>0.0499945920475405</v>
      </c>
    </row>
    <row r="1254" customFormat="false" ht="13.8" hidden="false" customHeight="false" outlineLevel="0" collapsed="false">
      <c r="A1254" s="0" t="n">
        <v>2.10812</v>
      </c>
      <c r="B1254" s="0" t="n">
        <v>2.48781</v>
      </c>
      <c r="C1254" s="0" t="n">
        <v>3.08844</v>
      </c>
      <c r="D1254" s="0" t="n">
        <v>2.78672</v>
      </c>
      <c r="E1254" s="0" t="n">
        <v>2.58797</v>
      </c>
      <c r="I1254" s="0" t="n">
        <v>0.02945</v>
      </c>
      <c r="J1254" s="0" t="n">
        <v>0.0851</v>
      </c>
      <c r="K1254" s="0" t="n">
        <v>0.0954</v>
      </c>
      <c r="L1254" s="0" t="n">
        <v>0.04453</v>
      </c>
      <c r="M1254" s="0" t="n">
        <v>0.31976</v>
      </c>
      <c r="O1254" s="0" t="n">
        <f aca="false">A1254-A$3</f>
        <v>2.08515</v>
      </c>
      <c r="P1254" s="0" t="n">
        <f aca="false">B1254-B$3</f>
        <v>2.08469</v>
      </c>
      <c r="Q1254" s="0" t="n">
        <f aca="false">C1254-C$3</f>
        <v>2.085</v>
      </c>
      <c r="R1254" s="0" t="n">
        <f aca="false">D1254-D$3</f>
        <v>2.08516</v>
      </c>
      <c r="S1254" s="0" t="n">
        <f aca="false">E1254-E$3</f>
        <v>2.08469</v>
      </c>
      <c r="W1254" s="0" t="n">
        <f aca="false">I1254-I$3</f>
        <v>0.02921</v>
      </c>
      <c r="X1254" s="0" t="n">
        <f aca="false">J1254-J$3</f>
        <v>0.08378</v>
      </c>
      <c r="Y1254" s="0" t="n">
        <f aca="false">K1254-K$3</f>
        <v>0.08871</v>
      </c>
      <c r="Z1254" s="0" t="n">
        <f aca="false">L1254-L$3</f>
        <v>0.03916</v>
      </c>
      <c r="AA1254" s="0" t="n">
        <f aca="false">M1254-M$3</f>
        <v>0.30267</v>
      </c>
      <c r="AE1254" s="0" t="n">
        <f aca="false">AVERAGE(O1254:S1254)</f>
        <v>2.084938</v>
      </c>
      <c r="AG1254" s="0" t="n">
        <f aca="false">AVERAGE(Q1254:U1254)</f>
        <v>2.08495</v>
      </c>
      <c r="AH1254" s="0" t="n">
        <f aca="false">AVERAGE(W1254:AA1254)</f>
        <v>0.108706</v>
      </c>
      <c r="AI1254" s="0" t="n">
        <f aca="false">_xlfn.STDEV.S(W1254:AA1254)/SQRT(5)</f>
        <v>0.0498996186959379</v>
      </c>
    </row>
    <row r="1255" customFormat="false" ht="13.8" hidden="false" customHeight="false" outlineLevel="0" collapsed="false">
      <c r="A1255" s="0" t="n">
        <v>2.11016</v>
      </c>
      <c r="B1255" s="0" t="n">
        <v>2.48969</v>
      </c>
      <c r="C1255" s="0" t="n">
        <v>3.09</v>
      </c>
      <c r="D1255" s="0" t="n">
        <v>2.78812</v>
      </c>
      <c r="E1255" s="0" t="n">
        <v>2.58953</v>
      </c>
      <c r="I1255" s="0" t="n">
        <v>0.02957</v>
      </c>
      <c r="J1255" s="0" t="n">
        <v>0.08546</v>
      </c>
      <c r="K1255" s="0" t="n">
        <v>0.09561</v>
      </c>
      <c r="L1255" s="0" t="n">
        <v>0.04454</v>
      </c>
      <c r="M1255" s="0" t="n">
        <v>0.31951</v>
      </c>
      <c r="O1255" s="0" t="n">
        <f aca="false">A1255-A$3</f>
        <v>2.08719</v>
      </c>
      <c r="P1255" s="0" t="n">
        <f aca="false">B1255-B$3</f>
        <v>2.08657</v>
      </c>
      <c r="Q1255" s="0" t="n">
        <f aca="false">C1255-C$3</f>
        <v>2.08656</v>
      </c>
      <c r="R1255" s="0" t="n">
        <f aca="false">D1255-D$3</f>
        <v>2.08656</v>
      </c>
      <c r="S1255" s="0" t="n">
        <f aca="false">E1255-E$3</f>
        <v>2.08625</v>
      </c>
      <c r="W1255" s="0" t="n">
        <f aca="false">I1255-I$3</f>
        <v>0.02933</v>
      </c>
      <c r="X1255" s="0" t="n">
        <f aca="false">J1255-J$3</f>
        <v>0.08414</v>
      </c>
      <c r="Y1255" s="0" t="n">
        <f aca="false">K1255-K$3</f>
        <v>0.08892</v>
      </c>
      <c r="Z1255" s="0" t="n">
        <f aca="false">L1255-L$3</f>
        <v>0.03917</v>
      </c>
      <c r="AA1255" s="0" t="n">
        <f aca="false">M1255-M$3</f>
        <v>0.30242</v>
      </c>
      <c r="AE1255" s="0" t="n">
        <f aca="false">AVERAGE(O1255:S1255)</f>
        <v>2.086626</v>
      </c>
      <c r="AG1255" s="0" t="n">
        <f aca="false">AVERAGE(Q1255:U1255)</f>
        <v>2.08645666666667</v>
      </c>
      <c r="AH1255" s="0" t="n">
        <f aca="false">AVERAGE(W1255:AA1255)</f>
        <v>0.108796</v>
      </c>
      <c r="AI1255" s="0" t="n">
        <f aca="false">_xlfn.STDEV.S(W1255:AA1255)/SQRT(5)</f>
        <v>0.0498276289421843</v>
      </c>
    </row>
    <row r="1256" customFormat="false" ht="13.8" hidden="false" customHeight="false" outlineLevel="0" collapsed="false">
      <c r="A1256" s="0" t="n">
        <v>2.11203</v>
      </c>
      <c r="B1256" s="0" t="n">
        <v>2.49172</v>
      </c>
      <c r="C1256" s="0" t="n">
        <v>3.09172</v>
      </c>
      <c r="D1256" s="0" t="n">
        <v>2.78984</v>
      </c>
      <c r="E1256" s="0" t="n">
        <v>2.59141</v>
      </c>
      <c r="I1256" s="0" t="n">
        <v>0.02986</v>
      </c>
      <c r="J1256" s="0" t="n">
        <v>0.08599</v>
      </c>
      <c r="K1256" s="0" t="n">
        <v>0.09576</v>
      </c>
      <c r="L1256" s="0" t="n">
        <v>0.04463</v>
      </c>
      <c r="M1256" s="0" t="n">
        <v>0.32051</v>
      </c>
      <c r="O1256" s="0" t="n">
        <f aca="false">A1256-A$3</f>
        <v>2.08906</v>
      </c>
      <c r="P1256" s="0" t="n">
        <f aca="false">B1256-B$3</f>
        <v>2.0886</v>
      </c>
      <c r="Q1256" s="0" t="n">
        <f aca="false">C1256-C$3</f>
        <v>2.08828</v>
      </c>
      <c r="R1256" s="0" t="n">
        <f aca="false">D1256-D$3</f>
        <v>2.08828</v>
      </c>
      <c r="S1256" s="0" t="n">
        <f aca="false">E1256-E$3</f>
        <v>2.08813</v>
      </c>
      <c r="W1256" s="0" t="n">
        <f aca="false">I1256-I$3</f>
        <v>0.02962</v>
      </c>
      <c r="X1256" s="0" t="n">
        <f aca="false">J1256-J$3</f>
        <v>0.08467</v>
      </c>
      <c r="Y1256" s="0" t="n">
        <f aca="false">K1256-K$3</f>
        <v>0.08907</v>
      </c>
      <c r="Z1256" s="0" t="n">
        <f aca="false">L1256-L$3</f>
        <v>0.03926</v>
      </c>
      <c r="AA1256" s="0" t="n">
        <f aca="false">M1256-M$3</f>
        <v>0.30342</v>
      </c>
      <c r="AE1256" s="0" t="n">
        <f aca="false">AVERAGE(O1256:S1256)</f>
        <v>2.08847</v>
      </c>
      <c r="AG1256" s="0" t="n">
        <f aca="false">AVERAGE(Q1256:U1256)</f>
        <v>2.08823</v>
      </c>
      <c r="AH1256" s="0" t="n">
        <f aca="false">AVERAGE(W1256:AA1256)</f>
        <v>0.109208</v>
      </c>
      <c r="AI1256" s="0" t="n">
        <f aca="false">_xlfn.STDEV.S(W1256:AA1256)/SQRT(5)</f>
        <v>0.0499764573974587</v>
      </c>
    </row>
    <row r="1257" customFormat="false" ht="13.8" hidden="false" customHeight="false" outlineLevel="0" collapsed="false">
      <c r="A1257" s="0" t="n">
        <v>2.11375</v>
      </c>
      <c r="B1257" s="0" t="n">
        <v>2.49328</v>
      </c>
      <c r="C1257" s="0" t="n">
        <v>3.09344</v>
      </c>
      <c r="D1257" s="0" t="n">
        <v>2.79156</v>
      </c>
      <c r="E1257" s="0" t="n">
        <v>2.59328</v>
      </c>
      <c r="I1257" s="0" t="n">
        <v>0.02985</v>
      </c>
      <c r="J1257" s="0" t="n">
        <v>0.08602</v>
      </c>
      <c r="K1257" s="0" t="n">
        <v>0.09608</v>
      </c>
      <c r="L1257" s="0" t="n">
        <v>0.0449</v>
      </c>
      <c r="M1257" s="0" t="n">
        <v>0.32159</v>
      </c>
      <c r="O1257" s="0" t="n">
        <f aca="false">A1257-A$3</f>
        <v>2.09078</v>
      </c>
      <c r="P1257" s="0" t="n">
        <f aca="false">B1257-B$3</f>
        <v>2.09016</v>
      </c>
      <c r="Q1257" s="0" t="n">
        <f aca="false">C1257-C$3</f>
        <v>2.09</v>
      </c>
      <c r="R1257" s="0" t="n">
        <f aca="false">D1257-D$3</f>
        <v>2.09</v>
      </c>
      <c r="S1257" s="0" t="n">
        <f aca="false">E1257-E$3</f>
        <v>2.09</v>
      </c>
      <c r="W1257" s="0" t="n">
        <f aca="false">I1257-I$3</f>
        <v>0.02961</v>
      </c>
      <c r="X1257" s="0" t="n">
        <f aca="false">J1257-J$3</f>
        <v>0.0847</v>
      </c>
      <c r="Y1257" s="0" t="n">
        <f aca="false">K1257-K$3</f>
        <v>0.08939</v>
      </c>
      <c r="Z1257" s="0" t="n">
        <f aca="false">L1257-L$3</f>
        <v>0.03953</v>
      </c>
      <c r="AA1257" s="0" t="n">
        <f aca="false">M1257-M$3</f>
        <v>0.3045</v>
      </c>
      <c r="AE1257" s="0" t="n">
        <f aca="false">AVERAGE(O1257:S1257)</f>
        <v>2.090188</v>
      </c>
      <c r="AG1257" s="0" t="n">
        <f aca="false">AVERAGE(Q1257:U1257)</f>
        <v>2.09</v>
      </c>
      <c r="AH1257" s="0" t="n">
        <f aca="false">AVERAGE(W1257:AA1257)</f>
        <v>0.109546</v>
      </c>
      <c r="AI1257" s="0" t="n">
        <f aca="false">_xlfn.STDEV.S(W1257:AA1257)/SQRT(5)</f>
        <v>0.0501610678315365</v>
      </c>
    </row>
    <row r="1258" customFormat="false" ht="13.8" hidden="false" customHeight="false" outlineLevel="0" collapsed="false">
      <c r="A1258" s="0" t="n">
        <v>2.11469</v>
      </c>
      <c r="B1258" s="0" t="n">
        <v>2.49484</v>
      </c>
      <c r="C1258" s="0" t="n">
        <v>3.095</v>
      </c>
      <c r="D1258" s="0" t="n">
        <v>2.79344</v>
      </c>
      <c r="E1258" s="0" t="n">
        <v>2.59484</v>
      </c>
      <c r="I1258" s="0" t="n">
        <v>0.02974</v>
      </c>
      <c r="J1258" s="0" t="n">
        <v>0.08611</v>
      </c>
      <c r="K1258" s="0" t="n">
        <v>0.09617</v>
      </c>
      <c r="L1258" s="0" t="n">
        <v>0.04488</v>
      </c>
      <c r="M1258" s="0" t="n">
        <v>0.32229</v>
      </c>
      <c r="O1258" s="0" t="n">
        <f aca="false">A1258-A$3</f>
        <v>2.09172</v>
      </c>
      <c r="P1258" s="0" t="n">
        <f aca="false">B1258-B$3</f>
        <v>2.09172</v>
      </c>
      <c r="Q1258" s="0" t="n">
        <f aca="false">C1258-C$3</f>
        <v>2.09156</v>
      </c>
      <c r="R1258" s="0" t="n">
        <f aca="false">D1258-D$3</f>
        <v>2.09188</v>
      </c>
      <c r="S1258" s="0" t="n">
        <f aca="false">E1258-E$3</f>
        <v>2.09156</v>
      </c>
      <c r="W1258" s="0" t="n">
        <f aca="false">I1258-I$3</f>
        <v>0.0295</v>
      </c>
      <c r="X1258" s="0" t="n">
        <f aca="false">J1258-J$3</f>
        <v>0.08479</v>
      </c>
      <c r="Y1258" s="0" t="n">
        <f aca="false">K1258-K$3</f>
        <v>0.08948</v>
      </c>
      <c r="Z1258" s="0" t="n">
        <f aca="false">L1258-L$3</f>
        <v>0.03951</v>
      </c>
      <c r="AA1258" s="0" t="n">
        <f aca="false">M1258-M$3</f>
        <v>0.3052</v>
      </c>
      <c r="AE1258" s="0" t="n">
        <f aca="false">AVERAGE(O1258:S1258)</f>
        <v>2.091688</v>
      </c>
      <c r="AG1258" s="0" t="n">
        <f aca="false">AVERAGE(Q1258:U1258)</f>
        <v>2.09166666666667</v>
      </c>
      <c r="AH1258" s="0" t="n">
        <f aca="false">AVERAGE(W1258:AA1258)</f>
        <v>0.109696</v>
      </c>
      <c r="AI1258" s="0" t="n">
        <f aca="false">_xlfn.STDEV.S(W1258:AA1258)/SQRT(5)</f>
        <v>0.0503032218252469</v>
      </c>
    </row>
    <row r="1259" customFormat="false" ht="13.8" hidden="false" customHeight="false" outlineLevel="0" collapsed="false">
      <c r="A1259" s="0" t="n">
        <v>2.11594</v>
      </c>
      <c r="B1259" s="0" t="n">
        <v>2.49656</v>
      </c>
      <c r="C1259" s="0" t="n">
        <v>3.09656</v>
      </c>
      <c r="D1259" s="0" t="n">
        <v>2.79531</v>
      </c>
      <c r="E1259" s="0" t="n">
        <v>2.59641</v>
      </c>
      <c r="I1259" s="0" t="n">
        <v>0.0296</v>
      </c>
      <c r="J1259" s="0" t="n">
        <v>0.0863</v>
      </c>
      <c r="K1259" s="0" t="n">
        <v>0.09624</v>
      </c>
      <c r="L1259" s="0" t="n">
        <v>0.04502</v>
      </c>
      <c r="M1259" s="0" t="n">
        <v>0.32245</v>
      </c>
      <c r="O1259" s="0" t="n">
        <f aca="false">A1259-A$3</f>
        <v>2.09297</v>
      </c>
      <c r="P1259" s="0" t="n">
        <f aca="false">B1259-B$3</f>
        <v>2.09344</v>
      </c>
      <c r="Q1259" s="0" t="n">
        <f aca="false">C1259-C$3</f>
        <v>2.09312</v>
      </c>
      <c r="R1259" s="0" t="n">
        <f aca="false">D1259-D$3</f>
        <v>2.09375</v>
      </c>
      <c r="S1259" s="0" t="n">
        <f aca="false">E1259-E$3</f>
        <v>2.09313</v>
      </c>
      <c r="W1259" s="0" t="n">
        <f aca="false">I1259-I$3</f>
        <v>0.02936</v>
      </c>
      <c r="X1259" s="0" t="n">
        <f aca="false">J1259-J$3</f>
        <v>0.08498</v>
      </c>
      <c r="Y1259" s="0" t="n">
        <f aca="false">K1259-K$3</f>
        <v>0.08955</v>
      </c>
      <c r="Z1259" s="0" t="n">
        <f aca="false">L1259-L$3</f>
        <v>0.03965</v>
      </c>
      <c r="AA1259" s="0" t="n">
        <f aca="false">M1259-M$3</f>
        <v>0.30536</v>
      </c>
      <c r="AE1259" s="0" t="n">
        <f aca="false">AVERAGE(O1259:S1259)</f>
        <v>2.093282</v>
      </c>
      <c r="AG1259" s="0" t="n">
        <f aca="false">AVERAGE(Q1259:U1259)</f>
        <v>2.09333333333333</v>
      </c>
      <c r="AH1259" s="0" t="n">
        <f aca="false">AVERAGE(W1259:AA1259)</f>
        <v>0.10978</v>
      </c>
      <c r="AI1259" s="0" t="n">
        <f aca="false">_xlfn.STDEV.S(W1259:AA1259)/SQRT(5)</f>
        <v>0.0503296247750766</v>
      </c>
    </row>
    <row r="1260" customFormat="false" ht="13.8" hidden="false" customHeight="false" outlineLevel="0" collapsed="false">
      <c r="A1260" s="0" t="n">
        <v>2.11781</v>
      </c>
      <c r="B1260" s="0" t="n">
        <v>2.49812</v>
      </c>
      <c r="C1260" s="0" t="n">
        <v>3.09812</v>
      </c>
      <c r="D1260" s="0" t="n">
        <v>2.79703</v>
      </c>
      <c r="E1260" s="0" t="n">
        <v>2.59797</v>
      </c>
      <c r="I1260" s="0" t="n">
        <v>0.02984</v>
      </c>
      <c r="J1260" s="0" t="n">
        <v>0.08635</v>
      </c>
      <c r="K1260" s="0" t="n">
        <v>0.09639</v>
      </c>
      <c r="L1260" s="0" t="n">
        <v>0.04519</v>
      </c>
      <c r="M1260" s="0" t="n">
        <v>0.32281</v>
      </c>
      <c r="O1260" s="0" t="n">
        <f aca="false">A1260-A$3</f>
        <v>2.09484</v>
      </c>
      <c r="P1260" s="0" t="n">
        <f aca="false">B1260-B$3</f>
        <v>2.095</v>
      </c>
      <c r="Q1260" s="0" t="n">
        <f aca="false">C1260-C$3</f>
        <v>2.09468</v>
      </c>
      <c r="R1260" s="0" t="n">
        <f aca="false">D1260-D$3</f>
        <v>2.09547</v>
      </c>
      <c r="S1260" s="0" t="n">
        <f aca="false">E1260-E$3</f>
        <v>2.09469</v>
      </c>
      <c r="W1260" s="0" t="n">
        <f aca="false">I1260-I$3</f>
        <v>0.0296</v>
      </c>
      <c r="X1260" s="0" t="n">
        <f aca="false">J1260-J$3</f>
        <v>0.08503</v>
      </c>
      <c r="Y1260" s="0" t="n">
        <f aca="false">K1260-K$3</f>
        <v>0.0897</v>
      </c>
      <c r="Z1260" s="0" t="n">
        <f aca="false">L1260-L$3</f>
        <v>0.03982</v>
      </c>
      <c r="AA1260" s="0" t="n">
        <f aca="false">M1260-M$3</f>
        <v>0.30572</v>
      </c>
      <c r="AE1260" s="0" t="n">
        <f aca="false">AVERAGE(O1260:S1260)</f>
        <v>2.094936</v>
      </c>
      <c r="AG1260" s="0" t="n">
        <f aca="false">AVERAGE(Q1260:U1260)</f>
        <v>2.09494666666667</v>
      </c>
      <c r="AH1260" s="0" t="n">
        <f aca="false">AVERAGE(W1260:AA1260)</f>
        <v>0.109974</v>
      </c>
      <c r="AI1260" s="0" t="n">
        <f aca="false">_xlfn.STDEV.S(W1260:AA1260)/SQRT(5)</f>
        <v>0.0503643218558535</v>
      </c>
    </row>
    <row r="1261" customFormat="false" ht="13.8" hidden="false" customHeight="false" outlineLevel="0" collapsed="false">
      <c r="A1261" s="0" t="n">
        <v>2.11969</v>
      </c>
      <c r="B1261" s="0" t="n">
        <v>2.49969</v>
      </c>
      <c r="C1261" s="0" t="n">
        <v>3.09984</v>
      </c>
      <c r="D1261" s="0" t="n">
        <v>2.79859</v>
      </c>
      <c r="E1261" s="0" t="n">
        <v>2.59969</v>
      </c>
      <c r="I1261" s="0" t="n">
        <v>0.02994</v>
      </c>
      <c r="J1261" s="0" t="n">
        <v>0.08647</v>
      </c>
      <c r="K1261" s="0" t="n">
        <v>0.09661</v>
      </c>
      <c r="L1261" s="0" t="n">
        <v>0.04508</v>
      </c>
      <c r="M1261" s="0" t="n">
        <v>0.32346</v>
      </c>
      <c r="O1261" s="0" t="n">
        <f aca="false">A1261-A$3</f>
        <v>2.09672</v>
      </c>
      <c r="P1261" s="0" t="n">
        <f aca="false">B1261-B$3</f>
        <v>2.09657</v>
      </c>
      <c r="Q1261" s="0" t="n">
        <f aca="false">C1261-C$3</f>
        <v>2.0964</v>
      </c>
      <c r="R1261" s="0" t="n">
        <f aca="false">D1261-D$3</f>
        <v>2.09703</v>
      </c>
      <c r="S1261" s="0" t="n">
        <f aca="false">E1261-E$3</f>
        <v>2.09641</v>
      </c>
      <c r="W1261" s="0" t="n">
        <f aca="false">I1261-I$3</f>
        <v>0.0297</v>
      </c>
      <c r="X1261" s="0" t="n">
        <f aca="false">J1261-J$3</f>
        <v>0.08515</v>
      </c>
      <c r="Y1261" s="0" t="n">
        <f aca="false">K1261-K$3</f>
        <v>0.08992</v>
      </c>
      <c r="Z1261" s="0" t="n">
        <f aca="false">L1261-L$3</f>
        <v>0.03971</v>
      </c>
      <c r="AA1261" s="0" t="n">
        <f aca="false">M1261-M$3</f>
        <v>0.30637</v>
      </c>
      <c r="AE1261" s="0" t="n">
        <f aca="false">AVERAGE(O1261:S1261)</f>
        <v>2.096626</v>
      </c>
      <c r="AG1261" s="0" t="n">
        <f aca="false">AVERAGE(Q1261:U1261)</f>
        <v>2.09661333333333</v>
      </c>
      <c r="AH1261" s="0" t="n">
        <f aca="false">AVERAGE(W1261:AA1261)</f>
        <v>0.11017</v>
      </c>
      <c r="AI1261" s="0" t="n">
        <f aca="false">_xlfn.STDEV.S(W1261:AA1261)/SQRT(5)</f>
        <v>0.0504829354336691</v>
      </c>
    </row>
    <row r="1262" customFormat="false" ht="13.8" hidden="false" customHeight="false" outlineLevel="0" collapsed="false">
      <c r="A1262" s="0" t="n">
        <v>2.12156</v>
      </c>
      <c r="B1262" s="0" t="n">
        <v>2.50125</v>
      </c>
      <c r="C1262" s="0" t="n">
        <v>3.10156</v>
      </c>
      <c r="D1262" s="0" t="n">
        <v>2.80016</v>
      </c>
      <c r="E1262" s="0" t="n">
        <v>2.60141</v>
      </c>
      <c r="I1262" s="0" t="n">
        <v>0.0301</v>
      </c>
      <c r="J1262" s="0" t="n">
        <v>0.08664</v>
      </c>
      <c r="K1262" s="0" t="n">
        <v>0.09689</v>
      </c>
      <c r="L1262" s="0" t="n">
        <v>0.04521</v>
      </c>
      <c r="M1262" s="0" t="n">
        <v>0.32436</v>
      </c>
      <c r="O1262" s="0" t="n">
        <f aca="false">A1262-A$3</f>
        <v>2.09859</v>
      </c>
      <c r="P1262" s="0" t="n">
        <f aca="false">B1262-B$3</f>
        <v>2.09813</v>
      </c>
      <c r="Q1262" s="0" t="n">
        <f aca="false">C1262-C$3</f>
        <v>2.09812</v>
      </c>
      <c r="R1262" s="0" t="n">
        <f aca="false">D1262-D$3</f>
        <v>2.0986</v>
      </c>
      <c r="S1262" s="0" t="n">
        <f aca="false">E1262-E$3</f>
        <v>2.09813</v>
      </c>
      <c r="W1262" s="0" t="n">
        <f aca="false">I1262-I$3</f>
        <v>0.02986</v>
      </c>
      <c r="X1262" s="0" t="n">
        <f aca="false">J1262-J$3</f>
        <v>0.08532</v>
      </c>
      <c r="Y1262" s="0" t="n">
        <f aca="false">K1262-K$3</f>
        <v>0.0902</v>
      </c>
      <c r="Z1262" s="0" t="n">
        <f aca="false">L1262-L$3</f>
        <v>0.03984</v>
      </c>
      <c r="AA1262" s="0" t="n">
        <f aca="false">M1262-M$3</f>
        <v>0.30727</v>
      </c>
      <c r="AE1262" s="0" t="n">
        <f aca="false">AVERAGE(O1262:S1262)</f>
        <v>2.098314</v>
      </c>
      <c r="AG1262" s="0" t="n">
        <f aca="false">AVERAGE(Q1262:U1262)</f>
        <v>2.09828333333333</v>
      </c>
      <c r="AH1262" s="0" t="n">
        <f aca="false">AVERAGE(W1262:AA1262)</f>
        <v>0.110498</v>
      </c>
      <c r="AI1262" s="0" t="n">
        <f aca="false">_xlfn.STDEV.S(W1262:AA1262)/SQRT(5)</f>
        <v>0.0506261792356484</v>
      </c>
    </row>
    <row r="1263" customFormat="false" ht="13.8" hidden="false" customHeight="false" outlineLevel="0" collapsed="false">
      <c r="A1263" s="0" t="n">
        <v>2.12312</v>
      </c>
      <c r="B1263" s="0" t="n">
        <v>2.50297</v>
      </c>
      <c r="C1263" s="0" t="n">
        <v>3.10328</v>
      </c>
      <c r="D1263" s="0" t="n">
        <v>2.80172</v>
      </c>
      <c r="E1263" s="0" t="n">
        <v>2.60312</v>
      </c>
      <c r="I1263" s="0" t="n">
        <v>0.03004</v>
      </c>
      <c r="J1263" s="0" t="n">
        <v>0.08682</v>
      </c>
      <c r="K1263" s="0" t="n">
        <v>0.09703</v>
      </c>
      <c r="L1263" s="0" t="n">
        <v>0.04522</v>
      </c>
      <c r="M1263" s="0" t="n">
        <v>0.32486</v>
      </c>
      <c r="O1263" s="0" t="n">
        <f aca="false">A1263-A$3</f>
        <v>2.10015</v>
      </c>
      <c r="P1263" s="0" t="n">
        <f aca="false">B1263-B$3</f>
        <v>2.09985</v>
      </c>
      <c r="Q1263" s="0" t="n">
        <f aca="false">C1263-C$3</f>
        <v>2.09984</v>
      </c>
      <c r="R1263" s="0" t="n">
        <f aca="false">D1263-D$3</f>
        <v>2.10016</v>
      </c>
      <c r="S1263" s="0" t="n">
        <f aca="false">E1263-E$3</f>
        <v>2.09984</v>
      </c>
      <c r="W1263" s="0" t="n">
        <f aca="false">I1263-I$3</f>
        <v>0.0298</v>
      </c>
      <c r="X1263" s="0" t="n">
        <f aca="false">J1263-J$3</f>
        <v>0.0855</v>
      </c>
      <c r="Y1263" s="0" t="n">
        <f aca="false">K1263-K$3</f>
        <v>0.09034</v>
      </c>
      <c r="Z1263" s="0" t="n">
        <f aca="false">L1263-L$3</f>
        <v>0.03985</v>
      </c>
      <c r="AA1263" s="0" t="n">
        <f aca="false">M1263-M$3</f>
        <v>0.30777</v>
      </c>
      <c r="AE1263" s="0" t="n">
        <f aca="false">AVERAGE(O1263:S1263)</f>
        <v>2.099968</v>
      </c>
      <c r="AG1263" s="0" t="n">
        <f aca="false">AVERAGE(Q1263:U1263)</f>
        <v>2.09994666666667</v>
      </c>
      <c r="AH1263" s="0" t="n">
        <f aca="false">AVERAGE(W1263:AA1263)</f>
        <v>0.110652</v>
      </c>
      <c r="AI1263" s="0" t="n">
        <f aca="false">_xlfn.STDEV.S(W1263:AA1263)/SQRT(5)</f>
        <v>0.0507201515573445</v>
      </c>
    </row>
    <row r="1264" customFormat="false" ht="13.8" hidden="false" customHeight="false" outlineLevel="0" collapsed="false">
      <c r="A1264" s="0" t="n">
        <v>2.12469</v>
      </c>
      <c r="B1264" s="0" t="n">
        <v>2.50469</v>
      </c>
      <c r="C1264" s="0" t="n">
        <v>3.10516</v>
      </c>
      <c r="D1264" s="0" t="n">
        <v>2.80281</v>
      </c>
      <c r="E1264" s="0" t="n">
        <v>2.60484</v>
      </c>
      <c r="I1264" s="0" t="n">
        <v>0.03016</v>
      </c>
      <c r="J1264" s="0" t="n">
        <v>0.08724</v>
      </c>
      <c r="K1264" s="0" t="n">
        <v>0.09727</v>
      </c>
      <c r="L1264" s="0" t="n">
        <v>0.04525</v>
      </c>
      <c r="M1264" s="0" t="n">
        <v>0.32522</v>
      </c>
      <c r="O1264" s="0" t="n">
        <f aca="false">A1264-A$3</f>
        <v>2.10172</v>
      </c>
      <c r="P1264" s="0" t="n">
        <f aca="false">B1264-B$3</f>
        <v>2.10157</v>
      </c>
      <c r="Q1264" s="0" t="n">
        <f aca="false">C1264-C$3</f>
        <v>2.10172</v>
      </c>
      <c r="R1264" s="0" t="n">
        <f aca="false">D1264-D$3</f>
        <v>2.10125</v>
      </c>
      <c r="S1264" s="0" t="n">
        <f aca="false">E1264-E$3</f>
        <v>2.10156</v>
      </c>
      <c r="W1264" s="0" t="n">
        <f aca="false">I1264-I$3</f>
        <v>0.02992</v>
      </c>
      <c r="X1264" s="0" t="n">
        <f aca="false">J1264-J$3</f>
        <v>0.08592</v>
      </c>
      <c r="Y1264" s="0" t="n">
        <f aca="false">K1264-K$3</f>
        <v>0.09058</v>
      </c>
      <c r="Z1264" s="0" t="n">
        <f aca="false">L1264-L$3</f>
        <v>0.03988</v>
      </c>
      <c r="AA1264" s="0" t="n">
        <f aca="false">M1264-M$3</f>
        <v>0.30813</v>
      </c>
      <c r="AE1264" s="0" t="n">
        <f aca="false">AVERAGE(O1264:S1264)</f>
        <v>2.101564</v>
      </c>
      <c r="AG1264" s="0" t="n">
        <f aca="false">AVERAGE(Q1264:U1264)</f>
        <v>2.10151</v>
      </c>
      <c r="AH1264" s="0" t="n">
        <f aca="false">AVERAGE(W1264:AA1264)</f>
        <v>0.110886</v>
      </c>
      <c r="AI1264" s="0" t="n">
        <f aca="false">_xlfn.STDEV.S(W1264:AA1264)/SQRT(5)</f>
        <v>0.0507632620701231</v>
      </c>
    </row>
    <row r="1265" customFormat="false" ht="13.8" hidden="false" customHeight="false" outlineLevel="0" collapsed="false">
      <c r="A1265" s="0" t="n">
        <v>2.12641</v>
      </c>
      <c r="B1265" s="0" t="n">
        <v>2.50641</v>
      </c>
      <c r="C1265" s="0" t="n">
        <v>3.10703</v>
      </c>
      <c r="D1265" s="0" t="n">
        <v>2.80453</v>
      </c>
      <c r="E1265" s="0" t="n">
        <v>2.60641</v>
      </c>
      <c r="I1265" s="0" t="n">
        <v>0.03029</v>
      </c>
      <c r="J1265" s="0" t="n">
        <v>0.08727</v>
      </c>
      <c r="K1265" s="0" t="n">
        <v>0.09763</v>
      </c>
      <c r="L1265" s="0" t="n">
        <v>0.04537</v>
      </c>
      <c r="M1265" s="0" t="n">
        <v>0.32577</v>
      </c>
      <c r="O1265" s="0" t="n">
        <f aca="false">A1265-A$3</f>
        <v>2.10344</v>
      </c>
      <c r="P1265" s="0" t="n">
        <f aca="false">B1265-B$3</f>
        <v>2.10329</v>
      </c>
      <c r="Q1265" s="0" t="n">
        <f aca="false">C1265-C$3</f>
        <v>2.10359</v>
      </c>
      <c r="R1265" s="0" t="n">
        <f aca="false">D1265-D$3</f>
        <v>2.10297</v>
      </c>
      <c r="S1265" s="0" t="n">
        <f aca="false">E1265-E$3</f>
        <v>2.10313</v>
      </c>
      <c r="W1265" s="0" t="n">
        <f aca="false">I1265-I$3</f>
        <v>0.03005</v>
      </c>
      <c r="X1265" s="0" t="n">
        <f aca="false">J1265-J$3</f>
        <v>0.08595</v>
      </c>
      <c r="Y1265" s="0" t="n">
        <f aca="false">K1265-K$3</f>
        <v>0.09094</v>
      </c>
      <c r="Z1265" s="0" t="n">
        <f aca="false">L1265-L$3</f>
        <v>0.04</v>
      </c>
      <c r="AA1265" s="0" t="n">
        <f aca="false">M1265-M$3</f>
        <v>0.30868</v>
      </c>
      <c r="AE1265" s="0" t="n">
        <f aca="false">AVERAGE(O1265:S1265)</f>
        <v>2.103284</v>
      </c>
      <c r="AG1265" s="0" t="n">
        <f aca="false">AVERAGE(Q1265:U1265)</f>
        <v>2.10323</v>
      </c>
      <c r="AH1265" s="0" t="n">
        <f aca="false">AVERAGE(W1265:AA1265)</f>
        <v>0.111124</v>
      </c>
      <c r="AI1265" s="0" t="n">
        <f aca="false">_xlfn.STDEV.S(W1265:AA1265)/SQRT(5)</f>
        <v>0.0508434430974142</v>
      </c>
    </row>
    <row r="1266" customFormat="false" ht="13.8" hidden="false" customHeight="false" outlineLevel="0" collapsed="false">
      <c r="A1266" s="0" t="n">
        <v>2.12812</v>
      </c>
      <c r="B1266" s="0" t="n">
        <v>2.50812</v>
      </c>
      <c r="C1266" s="0" t="n">
        <v>3.10875</v>
      </c>
      <c r="D1266" s="0" t="n">
        <v>2.80656</v>
      </c>
      <c r="E1266" s="0" t="n">
        <v>2.60828</v>
      </c>
      <c r="I1266" s="0" t="n">
        <v>0.03031</v>
      </c>
      <c r="J1266" s="0" t="n">
        <v>0.08768</v>
      </c>
      <c r="K1266" s="0" t="n">
        <v>0.0978</v>
      </c>
      <c r="L1266" s="0" t="n">
        <v>0.04546</v>
      </c>
      <c r="M1266" s="0" t="n">
        <v>0.32668</v>
      </c>
      <c r="O1266" s="0" t="n">
        <f aca="false">A1266-A$3</f>
        <v>2.10515</v>
      </c>
      <c r="P1266" s="0" t="n">
        <f aca="false">B1266-B$3</f>
        <v>2.105</v>
      </c>
      <c r="Q1266" s="0" t="n">
        <f aca="false">C1266-C$3</f>
        <v>2.10531</v>
      </c>
      <c r="R1266" s="0" t="n">
        <f aca="false">D1266-D$3</f>
        <v>2.105</v>
      </c>
      <c r="S1266" s="0" t="n">
        <f aca="false">E1266-E$3</f>
        <v>2.105</v>
      </c>
      <c r="W1266" s="0" t="n">
        <f aca="false">I1266-I$3</f>
        <v>0.03007</v>
      </c>
      <c r="X1266" s="0" t="n">
        <f aca="false">J1266-J$3</f>
        <v>0.08636</v>
      </c>
      <c r="Y1266" s="0" t="n">
        <f aca="false">K1266-K$3</f>
        <v>0.09111</v>
      </c>
      <c r="Z1266" s="0" t="n">
        <f aca="false">L1266-L$3</f>
        <v>0.04009</v>
      </c>
      <c r="AA1266" s="0" t="n">
        <f aca="false">M1266-M$3</f>
        <v>0.30959</v>
      </c>
      <c r="AE1266" s="0" t="n">
        <f aca="false">AVERAGE(O1266:S1266)</f>
        <v>2.105092</v>
      </c>
      <c r="AG1266" s="0" t="n">
        <f aca="false">AVERAGE(Q1266:U1266)</f>
        <v>2.10510333333333</v>
      </c>
      <c r="AH1266" s="0" t="n">
        <f aca="false">AVERAGE(W1266:AA1266)</f>
        <v>0.111444</v>
      </c>
      <c r="AI1266" s="0" t="n">
        <f aca="false">_xlfn.STDEV.S(W1266:AA1266)/SQRT(5)</f>
        <v>0.050998841712337</v>
      </c>
    </row>
    <row r="1267" customFormat="false" ht="13.8" hidden="false" customHeight="false" outlineLevel="0" collapsed="false">
      <c r="A1267" s="0" t="n">
        <v>2.12984</v>
      </c>
      <c r="B1267" s="0" t="n">
        <v>2.50984</v>
      </c>
      <c r="C1267" s="0" t="n">
        <v>3.11</v>
      </c>
      <c r="D1267" s="0" t="n">
        <v>2.80844</v>
      </c>
      <c r="E1267" s="0" t="n">
        <v>2.61016</v>
      </c>
      <c r="I1267" s="0" t="n">
        <v>0.03045</v>
      </c>
      <c r="J1267" s="0" t="n">
        <v>0.08786</v>
      </c>
      <c r="K1267" s="0" t="n">
        <v>0.09754</v>
      </c>
      <c r="L1267" s="0" t="n">
        <v>0.04555</v>
      </c>
      <c r="M1267" s="0" t="n">
        <v>0.32757</v>
      </c>
      <c r="O1267" s="0" t="n">
        <f aca="false">A1267-A$3</f>
        <v>2.10687</v>
      </c>
      <c r="P1267" s="0" t="n">
        <f aca="false">B1267-B$3</f>
        <v>2.10672</v>
      </c>
      <c r="Q1267" s="0" t="n">
        <f aca="false">C1267-C$3</f>
        <v>2.10656</v>
      </c>
      <c r="R1267" s="0" t="n">
        <f aca="false">D1267-D$3</f>
        <v>2.10688</v>
      </c>
      <c r="S1267" s="0" t="n">
        <f aca="false">E1267-E$3</f>
        <v>2.10688</v>
      </c>
      <c r="W1267" s="0" t="n">
        <f aca="false">I1267-I$3</f>
        <v>0.03021</v>
      </c>
      <c r="X1267" s="0" t="n">
        <f aca="false">J1267-J$3</f>
        <v>0.08654</v>
      </c>
      <c r="Y1267" s="0" t="n">
        <f aca="false">K1267-K$3</f>
        <v>0.09085</v>
      </c>
      <c r="Z1267" s="0" t="n">
        <f aca="false">L1267-L$3</f>
        <v>0.04018</v>
      </c>
      <c r="AA1267" s="0" t="n">
        <f aca="false">M1267-M$3</f>
        <v>0.31048</v>
      </c>
      <c r="AE1267" s="0" t="n">
        <f aca="false">AVERAGE(O1267:S1267)</f>
        <v>2.106782</v>
      </c>
      <c r="AG1267" s="0" t="n">
        <f aca="false">AVERAGE(Q1267:U1267)</f>
        <v>2.10677333333333</v>
      </c>
      <c r="AH1267" s="0" t="n">
        <f aca="false">AVERAGE(W1267:AA1267)</f>
        <v>0.111652</v>
      </c>
      <c r="AI1267" s="0" t="n">
        <f aca="false">_xlfn.STDEV.S(W1267:AA1267)/SQRT(5)</f>
        <v>0.051155134385514</v>
      </c>
    </row>
    <row r="1268" customFormat="false" ht="13.8" hidden="false" customHeight="false" outlineLevel="0" collapsed="false">
      <c r="A1268" s="0" t="n">
        <v>2.13156</v>
      </c>
      <c r="B1268" s="0" t="n">
        <v>2.51172</v>
      </c>
      <c r="C1268" s="0" t="n">
        <v>3.11156</v>
      </c>
      <c r="D1268" s="0" t="n">
        <v>2.81</v>
      </c>
      <c r="E1268" s="0" t="n">
        <v>2.61203</v>
      </c>
      <c r="I1268" s="0" t="n">
        <v>0.03052</v>
      </c>
      <c r="J1268" s="0" t="n">
        <v>0.08819</v>
      </c>
      <c r="K1268" s="0" t="n">
        <v>0.09762</v>
      </c>
      <c r="L1268" s="0" t="n">
        <v>0.04568</v>
      </c>
      <c r="M1268" s="0" t="n">
        <v>0.32876</v>
      </c>
      <c r="O1268" s="0" t="n">
        <f aca="false">A1268-A$3</f>
        <v>2.10859</v>
      </c>
      <c r="P1268" s="0" t="n">
        <f aca="false">B1268-B$3</f>
        <v>2.1086</v>
      </c>
      <c r="Q1268" s="0" t="n">
        <f aca="false">C1268-C$3</f>
        <v>2.10812</v>
      </c>
      <c r="R1268" s="0" t="n">
        <f aca="false">D1268-D$3</f>
        <v>2.10844</v>
      </c>
      <c r="S1268" s="0" t="n">
        <f aca="false">E1268-E$3</f>
        <v>2.10875</v>
      </c>
      <c r="W1268" s="0" t="n">
        <f aca="false">I1268-I$3</f>
        <v>0.03028</v>
      </c>
      <c r="X1268" s="0" t="n">
        <f aca="false">J1268-J$3</f>
        <v>0.08687</v>
      </c>
      <c r="Y1268" s="0" t="n">
        <f aca="false">K1268-K$3</f>
        <v>0.09093</v>
      </c>
      <c r="Z1268" s="0" t="n">
        <f aca="false">L1268-L$3</f>
        <v>0.04031</v>
      </c>
      <c r="AA1268" s="0" t="n">
        <f aca="false">M1268-M$3</f>
        <v>0.31167</v>
      </c>
      <c r="AE1268" s="0" t="n">
        <f aca="false">AVERAGE(O1268:S1268)</f>
        <v>2.1085</v>
      </c>
      <c r="AG1268" s="0" t="n">
        <f aca="false">AVERAGE(Q1268:U1268)</f>
        <v>2.10843666666667</v>
      </c>
      <c r="AH1268" s="0" t="n">
        <f aca="false">AVERAGE(W1268:AA1268)</f>
        <v>0.112012</v>
      </c>
      <c r="AI1268" s="0" t="n">
        <f aca="false">_xlfn.STDEV.S(W1268:AA1268)/SQRT(5)</f>
        <v>0.0513620406915457</v>
      </c>
    </row>
    <row r="1269" customFormat="false" ht="13.8" hidden="false" customHeight="false" outlineLevel="0" collapsed="false">
      <c r="A1269" s="0" t="n">
        <v>2.13312</v>
      </c>
      <c r="B1269" s="0" t="n">
        <v>2.51375</v>
      </c>
      <c r="C1269" s="0" t="n">
        <v>3.11344</v>
      </c>
      <c r="D1269" s="0" t="n">
        <v>2.81141</v>
      </c>
      <c r="E1269" s="0" t="n">
        <v>2.61328</v>
      </c>
      <c r="I1269" s="0" t="n">
        <v>0.03057</v>
      </c>
      <c r="J1269" s="0" t="n">
        <v>0.08866</v>
      </c>
      <c r="K1269" s="0" t="n">
        <v>0.09793</v>
      </c>
      <c r="L1269" s="0" t="n">
        <v>0.04569</v>
      </c>
      <c r="M1269" s="0" t="n">
        <v>0.32859</v>
      </c>
      <c r="O1269" s="0" t="n">
        <f aca="false">A1269-A$3</f>
        <v>2.11015</v>
      </c>
      <c r="P1269" s="0" t="n">
        <f aca="false">B1269-B$3</f>
        <v>2.11063</v>
      </c>
      <c r="Q1269" s="0" t="n">
        <f aca="false">C1269-C$3</f>
        <v>2.11</v>
      </c>
      <c r="R1269" s="0" t="n">
        <f aca="false">D1269-D$3</f>
        <v>2.10985</v>
      </c>
      <c r="S1269" s="0" t="n">
        <f aca="false">E1269-E$3</f>
        <v>2.11</v>
      </c>
      <c r="W1269" s="0" t="n">
        <f aca="false">I1269-I$3</f>
        <v>0.03033</v>
      </c>
      <c r="X1269" s="0" t="n">
        <f aca="false">J1269-J$3</f>
        <v>0.08734</v>
      </c>
      <c r="Y1269" s="0" t="n">
        <f aca="false">K1269-K$3</f>
        <v>0.09124</v>
      </c>
      <c r="Z1269" s="0" t="n">
        <f aca="false">L1269-L$3</f>
        <v>0.04032</v>
      </c>
      <c r="AA1269" s="0" t="n">
        <f aca="false">M1269-M$3</f>
        <v>0.3115</v>
      </c>
      <c r="AE1269" s="0" t="n">
        <f aca="false">AVERAGE(O1269:S1269)</f>
        <v>2.110126</v>
      </c>
      <c r="AG1269" s="0" t="n">
        <f aca="false">AVERAGE(Q1269:U1269)</f>
        <v>2.10995</v>
      </c>
      <c r="AH1269" s="0" t="n">
        <f aca="false">AVERAGE(W1269:AA1269)</f>
        <v>0.112146</v>
      </c>
      <c r="AI1269" s="0" t="n">
        <f aca="false">_xlfn.STDEV.S(W1269:AA1269)/SQRT(5)</f>
        <v>0.0513065531486963</v>
      </c>
    </row>
    <row r="1270" customFormat="false" ht="13.8" hidden="false" customHeight="false" outlineLevel="0" collapsed="false">
      <c r="A1270" s="0" t="n">
        <v>2.13484</v>
      </c>
      <c r="B1270" s="0" t="n">
        <v>2.51562</v>
      </c>
      <c r="C1270" s="0" t="n">
        <v>3.115</v>
      </c>
      <c r="D1270" s="0" t="n">
        <v>2.81312</v>
      </c>
      <c r="E1270" s="0" t="n">
        <v>2.61469</v>
      </c>
      <c r="I1270" s="0" t="n">
        <v>0.03066</v>
      </c>
      <c r="J1270" s="0" t="n">
        <v>0.08896</v>
      </c>
      <c r="K1270" s="0" t="n">
        <v>0.09813</v>
      </c>
      <c r="L1270" s="0" t="n">
        <v>0.04584</v>
      </c>
      <c r="M1270" s="0" t="n">
        <v>0.32796</v>
      </c>
      <c r="O1270" s="0" t="n">
        <f aca="false">A1270-A$3</f>
        <v>2.11187</v>
      </c>
      <c r="P1270" s="0" t="n">
        <f aca="false">B1270-B$3</f>
        <v>2.1125</v>
      </c>
      <c r="Q1270" s="0" t="n">
        <f aca="false">C1270-C$3</f>
        <v>2.11156</v>
      </c>
      <c r="R1270" s="0" t="n">
        <f aca="false">D1270-D$3</f>
        <v>2.11156</v>
      </c>
      <c r="S1270" s="0" t="n">
        <f aca="false">E1270-E$3</f>
        <v>2.11141</v>
      </c>
      <c r="W1270" s="0" t="n">
        <f aca="false">I1270-I$3</f>
        <v>0.03042</v>
      </c>
      <c r="X1270" s="0" t="n">
        <f aca="false">J1270-J$3</f>
        <v>0.08764</v>
      </c>
      <c r="Y1270" s="0" t="n">
        <f aca="false">K1270-K$3</f>
        <v>0.09144</v>
      </c>
      <c r="Z1270" s="0" t="n">
        <f aca="false">L1270-L$3</f>
        <v>0.04047</v>
      </c>
      <c r="AA1270" s="0" t="n">
        <f aca="false">M1270-M$3</f>
        <v>0.31087</v>
      </c>
      <c r="AE1270" s="0" t="n">
        <f aca="false">AVERAGE(O1270:S1270)</f>
        <v>2.11178</v>
      </c>
      <c r="AG1270" s="0" t="n">
        <f aca="false">AVERAGE(Q1270:U1270)</f>
        <v>2.11151</v>
      </c>
      <c r="AH1270" s="0" t="n">
        <f aca="false">AVERAGE(W1270:AA1270)</f>
        <v>0.112168</v>
      </c>
      <c r="AI1270" s="0" t="n">
        <f aca="false">_xlfn.STDEV.S(W1270:AA1270)/SQRT(5)</f>
        <v>0.0511552031957649</v>
      </c>
    </row>
    <row r="1271" customFormat="false" ht="13.8" hidden="false" customHeight="false" outlineLevel="0" collapsed="false">
      <c r="A1271" s="0" t="n">
        <v>2.13656</v>
      </c>
      <c r="B1271" s="0" t="n">
        <v>2.51719</v>
      </c>
      <c r="C1271" s="0" t="n">
        <v>3.11656</v>
      </c>
      <c r="D1271" s="0" t="n">
        <v>2.81484</v>
      </c>
      <c r="E1271" s="0" t="n">
        <v>2.61656</v>
      </c>
      <c r="I1271" s="0" t="n">
        <v>0.03077</v>
      </c>
      <c r="J1271" s="0" t="n">
        <v>0.08903</v>
      </c>
      <c r="K1271" s="0" t="n">
        <v>0.09804</v>
      </c>
      <c r="L1271" s="0" t="n">
        <v>0.04598</v>
      </c>
      <c r="M1271" s="0" t="n">
        <v>0.32901</v>
      </c>
      <c r="O1271" s="0" t="n">
        <f aca="false">A1271-A$3</f>
        <v>2.11359</v>
      </c>
      <c r="P1271" s="0" t="n">
        <f aca="false">B1271-B$3</f>
        <v>2.11407</v>
      </c>
      <c r="Q1271" s="0" t="n">
        <f aca="false">C1271-C$3</f>
        <v>2.11312</v>
      </c>
      <c r="R1271" s="0" t="n">
        <f aca="false">D1271-D$3</f>
        <v>2.11328</v>
      </c>
      <c r="S1271" s="0" t="n">
        <f aca="false">E1271-E$3</f>
        <v>2.11328</v>
      </c>
      <c r="W1271" s="0" t="n">
        <f aca="false">I1271-I$3</f>
        <v>0.03053</v>
      </c>
      <c r="X1271" s="0" t="n">
        <f aca="false">J1271-J$3</f>
        <v>0.08771</v>
      </c>
      <c r="Y1271" s="0" t="n">
        <f aca="false">K1271-K$3</f>
        <v>0.09135</v>
      </c>
      <c r="Z1271" s="0" t="n">
        <f aca="false">L1271-L$3</f>
        <v>0.04061</v>
      </c>
      <c r="AA1271" s="0" t="n">
        <f aca="false">M1271-M$3</f>
        <v>0.31192</v>
      </c>
      <c r="AE1271" s="0" t="n">
        <f aca="false">AVERAGE(O1271:S1271)</f>
        <v>2.113468</v>
      </c>
      <c r="AG1271" s="0" t="n">
        <f aca="false">AVERAGE(Q1271:U1271)</f>
        <v>2.11322666666667</v>
      </c>
      <c r="AH1271" s="0" t="n">
        <f aca="false">AVERAGE(W1271:AA1271)</f>
        <v>0.112424</v>
      </c>
      <c r="AI1271" s="0" t="n">
        <f aca="false">_xlfn.STDEV.S(W1271:AA1271)/SQRT(5)</f>
        <v>0.0513407377819992</v>
      </c>
    </row>
    <row r="1272" customFormat="false" ht="13.8" hidden="false" customHeight="false" outlineLevel="0" collapsed="false">
      <c r="A1272" s="0" t="n">
        <v>2.13844</v>
      </c>
      <c r="B1272" s="0" t="n">
        <v>2.51828</v>
      </c>
      <c r="C1272" s="0" t="n">
        <v>3.11797</v>
      </c>
      <c r="D1272" s="0" t="n">
        <v>2.81641</v>
      </c>
      <c r="E1272" s="0" t="n">
        <v>2.61875</v>
      </c>
      <c r="I1272" s="0" t="n">
        <v>0.0309</v>
      </c>
      <c r="J1272" s="0" t="n">
        <v>0.08874</v>
      </c>
      <c r="K1272" s="0" t="n">
        <v>0.09823</v>
      </c>
      <c r="L1272" s="0" t="n">
        <v>0.04596</v>
      </c>
      <c r="M1272" s="0" t="n">
        <v>0.33037</v>
      </c>
      <c r="O1272" s="0" t="n">
        <f aca="false">A1272-A$3</f>
        <v>2.11547</v>
      </c>
      <c r="P1272" s="0" t="n">
        <f aca="false">B1272-B$3</f>
        <v>2.11516</v>
      </c>
      <c r="Q1272" s="0" t="n">
        <f aca="false">C1272-C$3</f>
        <v>2.11453</v>
      </c>
      <c r="R1272" s="0" t="n">
        <f aca="false">D1272-D$3</f>
        <v>2.11485</v>
      </c>
      <c r="S1272" s="0" t="n">
        <f aca="false">E1272-E$3</f>
        <v>2.11547</v>
      </c>
      <c r="W1272" s="0" t="n">
        <f aca="false">I1272-I$3</f>
        <v>0.03066</v>
      </c>
      <c r="X1272" s="0" t="n">
        <f aca="false">J1272-J$3</f>
        <v>0.08742</v>
      </c>
      <c r="Y1272" s="0" t="n">
        <f aca="false">K1272-K$3</f>
        <v>0.09154</v>
      </c>
      <c r="Z1272" s="0" t="n">
        <f aca="false">L1272-L$3</f>
        <v>0.04059</v>
      </c>
      <c r="AA1272" s="0" t="n">
        <f aca="false">M1272-M$3</f>
        <v>0.31328</v>
      </c>
      <c r="AE1272" s="0" t="n">
        <f aca="false">AVERAGE(O1272:S1272)</f>
        <v>2.115096</v>
      </c>
      <c r="AG1272" s="0" t="n">
        <f aca="false">AVERAGE(Q1272:U1272)</f>
        <v>2.11495</v>
      </c>
      <c r="AH1272" s="0" t="n">
        <f aca="false">AVERAGE(W1272:AA1272)</f>
        <v>0.112698</v>
      </c>
      <c r="AI1272" s="0" t="n">
        <f aca="false">_xlfn.STDEV.S(W1272:AA1272)/SQRT(5)</f>
        <v>0.0515992122420488</v>
      </c>
    </row>
    <row r="1273" customFormat="false" ht="13.8" hidden="false" customHeight="false" outlineLevel="0" collapsed="false">
      <c r="A1273" s="0" t="n">
        <v>2.14031</v>
      </c>
      <c r="B1273" s="0" t="n">
        <v>2.51953</v>
      </c>
      <c r="C1273" s="0" t="n">
        <v>3.11953</v>
      </c>
      <c r="D1273" s="0" t="n">
        <v>2.81812</v>
      </c>
      <c r="E1273" s="0" t="n">
        <v>2.62047</v>
      </c>
      <c r="I1273" s="0" t="n">
        <v>0.03098</v>
      </c>
      <c r="J1273" s="0" t="n">
        <v>0.08858</v>
      </c>
      <c r="K1273" s="0" t="n">
        <v>0.0981</v>
      </c>
      <c r="L1273" s="0" t="n">
        <v>0.04616</v>
      </c>
      <c r="M1273" s="0" t="n">
        <v>0.3313</v>
      </c>
      <c r="O1273" s="0" t="n">
        <f aca="false">A1273-A$3</f>
        <v>2.11734</v>
      </c>
      <c r="P1273" s="0" t="n">
        <f aca="false">B1273-B$3</f>
        <v>2.11641</v>
      </c>
      <c r="Q1273" s="0" t="n">
        <f aca="false">C1273-C$3</f>
        <v>2.11609</v>
      </c>
      <c r="R1273" s="0" t="n">
        <f aca="false">D1273-D$3</f>
        <v>2.11656</v>
      </c>
      <c r="S1273" s="0" t="n">
        <f aca="false">E1273-E$3</f>
        <v>2.11719</v>
      </c>
      <c r="W1273" s="0" t="n">
        <f aca="false">I1273-I$3</f>
        <v>0.03074</v>
      </c>
      <c r="X1273" s="0" t="n">
        <f aca="false">J1273-J$3</f>
        <v>0.08726</v>
      </c>
      <c r="Y1273" s="0" t="n">
        <f aca="false">K1273-K$3</f>
        <v>0.09141</v>
      </c>
      <c r="Z1273" s="0" t="n">
        <f aca="false">L1273-L$3</f>
        <v>0.04079</v>
      </c>
      <c r="AA1273" s="0" t="n">
        <f aca="false">M1273-M$3</f>
        <v>0.31421</v>
      </c>
      <c r="AE1273" s="0" t="n">
        <f aca="false">AVERAGE(O1273:S1273)</f>
        <v>2.116718</v>
      </c>
      <c r="AG1273" s="0" t="n">
        <f aca="false">AVERAGE(Q1273:U1273)</f>
        <v>2.11661333333333</v>
      </c>
      <c r="AH1273" s="0" t="n">
        <f aca="false">AVERAGE(W1273:AA1273)</f>
        <v>0.112882</v>
      </c>
      <c r="AI1273" s="0" t="n">
        <f aca="false">_xlfn.STDEV.S(W1273:AA1273)/SQRT(5)</f>
        <v>0.0517663316645095</v>
      </c>
    </row>
    <row r="1274" customFormat="false" ht="13.8" hidden="false" customHeight="false" outlineLevel="0" collapsed="false">
      <c r="A1274" s="0" t="n">
        <v>2.14172</v>
      </c>
      <c r="B1274" s="0" t="n">
        <v>2.52125</v>
      </c>
      <c r="C1274" s="0" t="n">
        <v>3.12125</v>
      </c>
      <c r="D1274" s="0" t="n">
        <v>2.82</v>
      </c>
      <c r="E1274" s="0" t="n">
        <v>2.62187</v>
      </c>
      <c r="I1274" s="0" t="n">
        <v>0.03095</v>
      </c>
      <c r="J1274" s="0" t="n">
        <v>0.08876</v>
      </c>
      <c r="K1274" s="0" t="n">
        <v>0.0984</v>
      </c>
      <c r="L1274" s="0" t="n">
        <v>0.04614</v>
      </c>
      <c r="M1274" s="0" t="n">
        <v>0.331</v>
      </c>
      <c r="O1274" s="0" t="n">
        <f aca="false">A1274-A$3</f>
        <v>2.11875</v>
      </c>
      <c r="P1274" s="0" t="n">
        <f aca="false">B1274-B$3</f>
        <v>2.11813</v>
      </c>
      <c r="Q1274" s="0" t="n">
        <f aca="false">C1274-C$3</f>
        <v>2.11781</v>
      </c>
      <c r="R1274" s="0" t="n">
        <f aca="false">D1274-D$3</f>
        <v>2.11844</v>
      </c>
      <c r="S1274" s="0" t="n">
        <f aca="false">E1274-E$3</f>
        <v>2.11859</v>
      </c>
      <c r="W1274" s="0" t="n">
        <f aca="false">I1274-I$3</f>
        <v>0.03071</v>
      </c>
      <c r="X1274" s="0" t="n">
        <f aca="false">J1274-J$3</f>
        <v>0.08744</v>
      </c>
      <c r="Y1274" s="0" t="n">
        <f aca="false">K1274-K$3</f>
        <v>0.09171</v>
      </c>
      <c r="Z1274" s="0" t="n">
        <f aca="false">L1274-L$3</f>
        <v>0.04077</v>
      </c>
      <c r="AA1274" s="0" t="n">
        <f aca="false">M1274-M$3</f>
        <v>0.31391</v>
      </c>
      <c r="AE1274" s="0" t="n">
        <f aca="false">AVERAGE(O1274:S1274)</f>
        <v>2.118344</v>
      </c>
      <c r="AG1274" s="0" t="n">
        <f aca="false">AVERAGE(Q1274:U1274)</f>
        <v>2.11828</v>
      </c>
      <c r="AH1274" s="0" t="n">
        <f aca="false">AVERAGE(W1274:AA1274)</f>
        <v>0.112908</v>
      </c>
      <c r="AI1274" s="0" t="n">
        <f aca="false">_xlfn.STDEV.S(W1274:AA1274)/SQRT(5)</f>
        <v>0.0517011510897001</v>
      </c>
    </row>
    <row r="1275" customFormat="false" ht="13.8" hidden="false" customHeight="false" outlineLevel="0" collapsed="false">
      <c r="A1275" s="0" t="n">
        <v>2.14312</v>
      </c>
      <c r="B1275" s="0" t="n">
        <v>2.52297</v>
      </c>
      <c r="C1275" s="0" t="n">
        <v>3.12281</v>
      </c>
      <c r="D1275" s="0" t="n">
        <v>2.82156</v>
      </c>
      <c r="E1275" s="0" t="n">
        <v>2.62312</v>
      </c>
      <c r="I1275" s="0" t="n">
        <v>0.0309</v>
      </c>
      <c r="J1275" s="0" t="n">
        <v>0.08924</v>
      </c>
      <c r="K1275" s="0" t="n">
        <v>0.0986</v>
      </c>
      <c r="L1275" s="0" t="n">
        <v>0.04637</v>
      </c>
      <c r="M1275" s="0" t="n">
        <v>0.33049</v>
      </c>
      <c r="O1275" s="0" t="n">
        <f aca="false">A1275-A$3</f>
        <v>2.12015</v>
      </c>
      <c r="P1275" s="0" t="n">
        <f aca="false">B1275-B$3</f>
        <v>2.11985</v>
      </c>
      <c r="Q1275" s="0" t="n">
        <f aca="false">C1275-C$3</f>
        <v>2.11937</v>
      </c>
      <c r="R1275" s="0" t="n">
        <f aca="false">D1275-D$3</f>
        <v>2.12</v>
      </c>
      <c r="S1275" s="0" t="n">
        <f aca="false">E1275-E$3</f>
        <v>2.11984</v>
      </c>
      <c r="W1275" s="0" t="n">
        <f aca="false">I1275-I$3</f>
        <v>0.03066</v>
      </c>
      <c r="X1275" s="0" t="n">
        <f aca="false">J1275-J$3</f>
        <v>0.08792</v>
      </c>
      <c r="Y1275" s="0" t="n">
        <f aca="false">K1275-K$3</f>
        <v>0.09191</v>
      </c>
      <c r="Z1275" s="0" t="n">
        <f aca="false">L1275-L$3</f>
        <v>0.041</v>
      </c>
      <c r="AA1275" s="0" t="n">
        <f aca="false">M1275-M$3</f>
        <v>0.3134</v>
      </c>
      <c r="AE1275" s="0" t="n">
        <f aca="false">AVERAGE(O1275:S1275)</f>
        <v>2.119842</v>
      </c>
      <c r="AG1275" s="0" t="n">
        <f aca="false">AVERAGE(Q1275:U1275)</f>
        <v>2.11973666666667</v>
      </c>
      <c r="AH1275" s="0" t="n">
        <f aca="false">AVERAGE(W1275:AA1275)</f>
        <v>0.112978</v>
      </c>
      <c r="AI1275" s="0" t="n">
        <f aca="false">_xlfn.STDEV.S(W1275:AA1275)/SQRT(5)</f>
        <v>0.0515741348352059</v>
      </c>
    </row>
    <row r="1276" customFormat="false" ht="13.8" hidden="false" customHeight="false" outlineLevel="0" collapsed="false">
      <c r="A1276" s="0" t="n">
        <v>2.14484</v>
      </c>
      <c r="B1276" s="0" t="n">
        <v>2.52453</v>
      </c>
      <c r="C1276" s="0" t="n">
        <v>3.12469</v>
      </c>
      <c r="D1276" s="0" t="n">
        <v>2.82344</v>
      </c>
      <c r="E1276" s="0" t="n">
        <v>2.62469</v>
      </c>
      <c r="I1276" s="0" t="n">
        <v>0.03102</v>
      </c>
      <c r="J1276" s="0" t="n">
        <v>0.08929</v>
      </c>
      <c r="K1276" s="0" t="n">
        <v>0.09891</v>
      </c>
      <c r="L1276" s="0" t="n">
        <v>0.04665</v>
      </c>
      <c r="M1276" s="0" t="n">
        <v>0.33054</v>
      </c>
      <c r="O1276" s="0" t="n">
        <f aca="false">A1276-A$3</f>
        <v>2.12187</v>
      </c>
      <c r="P1276" s="0" t="n">
        <f aca="false">B1276-B$3</f>
        <v>2.12141</v>
      </c>
      <c r="Q1276" s="0" t="n">
        <f aca="false">C1276-C$3</f>
        <v>2.12125</v>
      </c>
      <c r="R1276" s="0" t="n">
        <f aca="false">D1276-D$3</f>
        <v>2.12188</v>
      </c>
      <c r="S1276" s="0" t="n">
        <f aca="false">E1276-E$3</f>
        <v>2.12141</v>
      </c>
      <c r="W1276" s="0" t="n">
        <f aca="false">I1276-I$3</f>
        <v>0.03078</v>
      </c>
      <c r="X1276" s="0" t="n">
        <f aca="false">J1276-J$3</f>
        <v>0.08797</v>
      </c>
      <c r="Y1276" s="0" t="n">
        <f aca="false">K1276-K$3</f>
        <v>0.09222</v>
      </c>
      <c r="Z1276" s="0" t="n">
        <f aca="false">L1276-L$3</f>
        <v>0.04128</v>
      </c>
      <c r="AA1276" s="0" t="n">
        <f aca="false">M1276-M$3</f>
        <v>0.31345</v>
      </c>
      <c r="AE1276" s="0" t="n">
        <f aca="false">AVERAGE(O1276:S1276)</f>
        <v>2.121564</v>
      </c>
      <c r="AG1276" s="0" t="n">
        <f aca="false">AVERAGE(Q1276:U1276)</f>
        <v>2.12151333333333</v>
      </c>
      <c r="AH1276" s="0" t="n">
        <f aca="false">AVERAGE(W1276:AA1276)</f>
        <v>0.11314</v>
      </c>
      <c r="AI1276" s="0" t="n">
        <f aca="false">_xlfn.STDEV.S(W1276:AA1276)/SQRT(5)</f>
        <v>0.0515472116607678</v>
      </c>
    </row>
    <row r="1277" customFormat="false" ht="13.8" hidden="false" customHeight="false" outlineLevel="0" collapsed="false">
      <c r="A1277" s="0" t="n">
        <v>2.14672</v>
      </c>
      <c r="B1277" s="0" t="n">
        <v>2.52609</v>
      </c>
      <c r="C1277" s="0" t="n">
        <v>3.12641</v>
      </c>
      <c r="D1277" s="0" t="n">
        <v>2.82531</v>
      </c>
      <c r="E1277" s="0" t="n">
        <v>2.62625</v>
      </c>
      <c r="I1277" s="0" t="n">
        <v>0.03116</v>
      </c>
      <c r="J1277" s="0" t="n">
        <v>0.08935</v>
      </c>
      <c r="K1277" s="0" t="n">
        <v>0.09915</v>
      </c>
      <c r="L1277" s="0" t="n">
        <v>0.04673</v>
      </c>
      <c r="M1277" s="0" t="n">
        <v>0.33099</v>
      </c>
      <c r="O1277" s="0" t="n">
        <f aca="false">A1277-A$3</f>
        <v>2.12375</v>
      </c>
      <c r="P1277" s="0" t="n">
        <f aca="false">B1277-B$3</f>
        <v>2.12297</v>
      </c>
      <c r="Q1277" s="0" t="n">
        <f aca="false">C1277-C$3</f>
        <v>2.12297</v>
      </c>
      <c r="R1277" s="0" t="n">
        <f aca="false">D1277-D$3</f>
        <v>2.12375</v>
      </c>
      <c r="S1277" s="0" t="n">
        <f aca="false">E1277-E$3</f>
        <v>2.12297</v>
      </c>
      <c r="W1277" s="0" t="n">
        <f aca="false">I1277-I$3</f>
        <v>0.03092</v>
      </c>
      <c r="X1277" s="0" t="n">
        <f aca="false">J1277-J$3</f>
        <v>0.08803</v>
      </c>
      <c r="Y1277" s="0" t="n">
        <f aca="false">K1277-K$3</f>
        <v>0.09246</v>
      </c>
      <c r="Z1277" s="0" t="n">
        <f aca="false">L1277-L$3</f>
        <v>0.04136</v>
      </c>
      <c r="AA1277" s="0" t="n">
        <f aca="false">M1277-M$3</f>
        <v>0.3139</v>
      </c>
      <c r="AE1277" s="0" t="n">
        <f aca="false">AVERAGE(O1277:S1277)</f>
        <v>2.123282</v>
      </c>
      <c r="AG1277" s="0" t="n">
        <f aca="false">AVERAGE(Q1277:U1277)</f>
        <v>2.12323</v>
      </c>
      <c r="AH1277" s="0" t="n">
        <f aca="false">AVERAGE(W1277:AA1277)</f>
        <v>0.113334</v>
      </c>
      <c r="AI1277" s="0" t="n">
        <f aca="false">_xlfn.STDEV.S(W1277:AA1277)/SQRT(5)</f>
        <v>0.0516115591316519</v>
      </c>
    </row>
    <row r="1278" customFormat="false" ht="13.8" hidden="false" customHeight="false" outlineLevel="0" collapsed="false">
      <c r="A1278" s="0" t="n">
        <v>2.14859</v>
      </c>
      <c r="B1278" s="0" t="n">
        <v>2.52766</v>
      </c>
      <c r="C1278" s="0" t="n">
        <v>3.12797</v>
      </c>
      <c r="D1278" s="0" t="n">
        <v>2.82703</v>
      </c>
      <c r="E1278" s="0" t="n">
        <v>2.62797</v>
      </c>
      <c r="I1278" s="0" t="n">
        <v>0.03133</v>
      </c>
      <c r="J1278" s="0" t="n">
        <v>0.08948</v>
      </c>
      <c r="K1278" s="0" t="n">
        <v>0.09934</v>
      </c>
      <c r="L1278" s="0" t="n">
        <v>0.04698</v>
      </c>
      <c r="M1278" s="0" t="n">
        <v>0.33177</v>
      </c>
      <c r="O1278" s="0" t="n">
        <f aca="false">A1278-A$3</f>
        <v>2.12562</v>
      </c>
      <c r="P1278" s="0" t="n">
        <f aca="false">B1278-B$3</f>
        <v>2.12454</v>
      </c>
      <c r="Q1278" s="0" t="n">
        <f aca="false">C1278-C$3</f>
        <v>2.12453</v>
      </c>
      <c r="R1278" s="0" t="n">
        <f aca="false">D1278-D$3</f>
        <v>2.12547</v>
      </c>
      <c r="S1278" s="0" t="n">
        <f aca="false">E1278-E$3</f>
        <v>2.12469</v>
      </c>
      <c r="W1278" s="0" t="n">
        <f aca="false">I1278-I$3</f>
        <v>0.03109</v>
      </c>
      <c r="X1278" s="0" t="n">
        <f aca="false">J1278-J$3</f>
        <v>0.08816</v>
      </c>
      <c r="Y1278" s="0" t="n">
        <f aca="false">K1278-K$3</f>
        <v>0.09265</v>
      </c>
      <c r="Z1278" s="0" t="n">
        <f aca="false">L1278-L$3</f>
        <v>0.04161</v>
      </c>
      <c r="AA1278" s="0" t="n">
        <f aca="false">M1278-M$3</f>
        <v>0.31468</v>
      </c>
      <c r="AE1278" s="0" t="n">
        <f aca="false">AVERAGE(O1278:S1278)</f>
        <v>2.12497</v>
      </c>
      <c r="AG1278" s="0" t="n">
        <f aca="false">AVERAGE(Q1278:U1278)</f>
        <v>2.12489666666667</v>
      </c>
      <c r="AH1278" s="0" t="n">
        <f aca="false">AVERAGE(W1278:AA1278)</f>
        <v>0.113638</v>
      </c>
      <c r="AI1278" s="0" t="n">
        <f aca="false">_xlfn.STDEV.S(W1278:AA1278)/SQRT(5)</f>
        <v>0.0517250981052719</v>
      </c>
    </row>
    <row r="1279" customFormat="false" ht="13.8" hidden="false" customHeight="false" outlineLevel="0" collapsed="false">
      <c r="A1279" s="0" t="n">
        <v>2.15031</v>
      </c>
      <c r="B1279" s="0" t="n">
        <v>2.52937</v>
      </c>
      <c r="C1279" s="0" t="n">
        <v>3.12984</v>
      </c>
      <c r="D1279" s="0" t="n">
        <v>2.82828</v>
      </c>
      <c r="E1279" s="0" t="n">
        <v>2.62969</v>
      </c>
      <c r="I1279" s="0" t="n">
        <v>0.0314</v>
      </c>
      <c r="J1279" s="0" t="n">
        <v>0.08959</v>
      </c>
      <c r="K1279" s="0" t="n">
        <v>0.09956</v>
      </c>
      <c r="L1279" s="0" t="n">
        <v>0.04685</v>
      </c>
      <c r="M1279" s="0" t="n">
        <v>0.3324</v>
      </c>
      <c r="O1279" s="0" t="n">
        <f aca="false">A1279-A$3</f>
        <v>2.12734</v>
      </c>
      <c r="P1279" s="0" t="n">
        <f aca="false">B1279-B$3</f>
        <v>2.12625</v>
      </c>
      <c r="Q1279" s="0" t="n">
        <f aca="false">C1279-C$3</f>
        <v>2.1264</v>
      </c>
      <c r="R1279" s="0" t="n">
        <f aca="false">D1279-D$3</f>
        <v>2.12672</v>
      </c>
      <c r="S1279" s="0" t="n">
        <f aca="false">E1279-E$3</f>
        <v>2.12641</v>
      </c>
      <c r="W1279" s="0" t="n">
        <f aca="false">I1279-I$3</f>
        <v>0.03116</v>
      </c>
      <c r="X1279" s="0" t="n">
        <f aca="false">J1279-J$3</f>
        <v>0.08827</v>
      </c>
      <c r="Y1279" s="0" t="n">
        <f aca="false">K1279-K$3</f>
        <v>0.09287</v>
      </c>
      <c r="Z1279" s="0" t="n">
        <f aca="false">L1279-L$3</f>
        <v>0.04148</v>
      </c>
      <c r="AA1279" s="0" t="n">
        <f aca="false">M1279-M$3</f>
        <v>0.31531</v>
      </c>
      <c r="AE1279" s="0" t="n">
        <f aca="false">AVERAGE(O1279:S1279)</f>
        <v>2.126624</v>
      </c>
      <c r="AG1279" s="0" t="n">
        <f aca="false">AVERAGE(Q1279:U1279)</f>
        <v>2.12651</v>
      </c>
      <c r="AH1279" s="0" t="n">
        <f aca="false">AVERAGE(W1279:AA1279)</f>
        <v>0.113818</v>
      </c>
      <c r="AI1279" s="0" t="n">
        <f aca="false">_xlfn.STDEV.S(W1279:AA1279)/SQRT(5)</f>
        <v>0.0518438406563403</v>
      </c>
    </row>
    <row r="1280" customFormat="false" ht="13.8" hidden="false" customHeight="false" outlineLevel="0" collapsed="false">
      <c r="A1280" s="0" t="n">
        <v>2.15187</v>
      </c>
      <c r="B1280" s="0" t="n">
        <v>2.53109</v>
      </c>
      <c r="C1280" s="0" t="n">
        <v>3.13172</v>
      </c>
      <c r="D1280" s="0" t="n">
        <v>2.82984</v>
      </c>
      <c r="E1280" s="0" t="n">
        <v>2.63141</v>
      </c>
      <c r="I1280" s="0" t="n">
        <v>0.03139</v>
      </c>
      <c r="J1280" s="0" t="n">
        <v>0.0899</v>
      </c>
      <c r="K1280" s="0" t="n">
        <v>0.09976</v>
      </c>
      <c r="L1280" s="0" t="n">
        <v>0.04704</v>
      </c>
      <c r="M1280" s="0" t="n">
        <v>0.33306</v>
      </c>
      <c r="O1280" s="0" t="n">
        <f aca="false">A1280-A$3</f>
        <v>2.1289</v>
      </c>
      <c r="P1280" s="0" t="n">
        <f aca="false">B1280-B$3</f>
        <v>2.12797</v>
      </c>
      <c r="Q1280" s="0" t="n">
        <f aca="false">C1280-C$3</f>
        <v>2.12828</v>
      </c>
      <c r="R1280" s="0" t="n">
        <f aca="false">D1280-D$3</f>
        <v>2.12828</v>
      </c>
      <c r="S1280" s="0" t="n">
        <f aca="false">E1280-E$3</f>
        <v>2.12813</v>
      </c>
      <c r="W1280" s="0" t="n">
        <f aca="false">I1280-I$3</f>
        <v>0.03115</v>
      </c>
      <c r="X1280" s="0" t="n">
        <f aca="false">J1280-J$3</f>
        <v>0.08858</v>
      </c>
      <c r="Y1280" s="0" t="n">
        <f aca="false">K1280-K$3</f>
        <v>0.09307</v>
      </c>
      <c r="Z1280" s="0" t="n">
        <f aca="false">L1280-L$3</f>
        <v>0.04167</v>
      </c>
      <c r="AA1280" s="0" t="n">
        <f aca="false">M1280-M$3</f>
        <v>0.31597</v>
      </c>
      <c r="AE1280" s="0" t="n">
        <f aca="false">AVERAGE(O1280:S1280)</f>
        <v>2.128312</v>
      </c>
      <c r="AG1280" s="0" t="n">
        <f aca="false">AVERAGE(Q1280:U1280)</f>
        <v>2.12823</v>
      </c>
      <c r="AH1280" s="0" t="n">
        <f aca="false">AVERAGE(W1280:AA1280)</f>
        <v>0.114088</v>
      </c>
      <c r="AI1280" s="0" t="n">
        <f aca="false">_xlfn.STDEV.S(W1280:AA1280)/SQRT(5)</f>
        <v>0.0519479715099637</v>
      </c>
    </row>
    <row r="1281" customFormat="false" ht="13.8" hidden="false" customHeight="false" outlineLevel="0" collapsed="false">
      <c r="A1281" s="0" t="n">
        <v>2.15328</v>
      </c>
      <c r="B1281" s="0" t="n">
        <v>2.53266</v>
      </c>
      <c r="C1281" s="0" t="n">
        <v>3.13344</v>
      </c>
      <c r="D1281" s="0" t="n">
        <v>2.83172</v>
      </c>
      <c r="E1281" s="0" t="n">
        <v>2.63312</v>
      </c>
      <c r="I1281" s="0" t="n">
        <v>0.03141</v>
      </c>
      <c r="J1281" s="0" t="n">
        <v>0.09019</v>
      </c>
      <c r="K1281" s="0" t="n">
        <v>0.10004</v>
      </c>
      <c r="L1281" s="0" t="n">
        <v>0.04724</v>
      </c>
      <c r="M1281" s="0" t="n">
        <v>0.3336</v>
      </c>
      <c r="O1281" s="0" t="n">
        <f aca="false">A1281-A$3</f>
        <v>2.13031</v>
      </c>
      <c r="P1281" s="0" t="n">
        <f aca="false">B1281-B$3</f>
        <v>2.12954</v>
      </c>
      <c r="Q1281" s="0" t="n">
        <f aca="false">C1281-C$3</f>
        <v>2.13</v>
      </c>
      <c r="R1281" s="0" t="n">
        <f aca="false">D1281-D$3</f>
        <v>2.13016</v>
      </c>
      <c r="S1281" s="0" t="n">
        <f aca="false">E1281-E$3</f>
        <v>2.12984</v>
      </c>
      <c r="W1281" s="0" t="n">
        <f aca="false">I1281-I$3</f>
        <v>0.03117</v>
      </c>
      <c r="X1281" s="0" t="n">
        <f aca="false">J1281-J$3</f>
        <v>0.08887</v>
      </c>
      <c r="Y1281" s="0" t="n">
        <f aca="false">K1281-K$3</f>
        <v>0.09335</v>
      </c>
      <c r="Z1281" s="0" t="n">
        <f aca="false">L1281-L$3</f>
        <v>0.04187</v>
      </c>
      <c r="AA1281" s="0" t="n">
        <f aca="false">M1281-M$3</f>
        <v>0.31651</v>
      </c>
      <c r="AE1281" s="0" t="n">
        <f aca="false">AVERAGE(O1281:S1281)</f>
        <v>2.12997</v>
      </c>
      <c r="AG1281" s="0" t="n">
        <f aca="false">AVERAGE(Q1281:U1281)</f>
        <v>2.13</v>
      </c>
      <c r="AH1281" s="0" t="n">
        <f aca="false">AVERAGE(W1281:AA1281)</f>
        <v>0.114354</v>
      </c>
      <c r="AI1281" s="0" t="n">
        <f aca="false">_xlfn.STDEV.S(W1281:AA1281)/SQRT(5)</f>
        <v>0.0520245897244755</v>
      </c>
    </row>
    <row r="1282" customFormat="false" ht="13.8" hidden="false" customHeight="false" outlineLevel="0" collapsed="false">
      <c r="A1282" s="0" t="n">
        <v>2.15484</v>
      </c>
      <c r="B1282" s="0" t="n">
        <v>2.53437</v>
      </c>
      <c r="C1282" s="0" t="n">
        <v>3.135</v>
      </c>
      <c r="D1282" s="0" t="n">
        <v>2.83391</v>
      </c>
      <c r="E1282" s="0" t="n">
        <v>2.63469</v>
      </c>
      <c r="I1282" s="0" t="n">
        <v>0.03147</v>
      </c>
      <c r="J1282" s="0" t="n">
        <v>0.0904</v>
      </c>
      <c r="K1282" s="0" t="n">
        <v>0.10018</v>
      </c>
      <c r="L1282" s="0" t="n">
        <v>0.04747</v>
      </c>
      <c r="M1282" s="0" t="n">
        <v>0.33406</v>
      </c>
      <c r="O1282" s="0" t="n">
        <f aca="false">A1282-A$3</f>
        <v>2.13187</v>
      </c>
      <c r="P1282" s="0" t="n">
        <f aca="false">B1282-B$3</f>
        <v>2.13125</v>
      </c>
      <c r="Q1282" s="0" t="n">
        <f aca="false">C1282-C$3</f>
        <v>2.13156</v>
      </c>
      <c r="R1282" s="0" t="n">
        <f aca="false">D1282-D$3</f>
        <v>2.13235</v>
      </c>
      <c r="S1282" s="0" t="n">
        <f aca="false">E1282-E$3</f>
        <v>2.13141</v>
      </c>
      <c r="W1282" s="0" t="n">
        <f aca="false">I1282-I$3</f>
        <v>0.03123</v>
      </c>
      <c r="X1282" s="0" t="n">
        <f aca="false">J1282-J$3</f>
        <v>0.08908</v>
      </c>
      <c r="Y1282" s="0" t="n">
        <f aca="false">K1282-K$3</f>
        <v>0.09349</v>
      </c>
      <c r="Z1282" s="0" t="n">
        <f aca="false">L1282-L$3</f>
        <v>0.0421</v>
      </c>
      <c r="AA1282" s="0" t="n">
        <f aca="false">M1282-M$3</f>
        <v>0.31697</v>
      </c>
      <c r="AE1282" s="0" t="n">
        <f aca="false">AVERAGE(O1282:S1282)</f>
        <v>2.131688</v>
      </c>
      <c r="AG1282" s="0" t="n">
        <f aca="false">AVERAGE(Q1282:U1282)</f>
        <v>2.13177333333333</v>
      </c>
      <c r="AH1282" s="0" t="n">
        <f aca="false">AVERAGE(W1282:AA1282)</f>
        <v>0.114574</v>
      </c>
      <c r="AI1282" s="0" t="n">
        <f aca="false">_xlfn.STDEV.S(W1282:AA1282)/SQRT(5)</f>
        <v>0.052085181635471</v>
      </c>
    </row>
    <row r="1283" customFormat="false" ht="13.8" hidden="false" customHeight="false" outlineLevel="0" collapsed="false">
      <c r="A1283" s="0" t="n">
        <v>2.15641</v>
      </c>
      <c r="B1283" s="0" t="n">
        <v>2.53625</v>
      </c>
      <c r="C1283" s="0" t="n">
        <v>3.13641</v>
      </c>
      <c r="D1283" s="0" t="n">
        <v>2.83562</v>
      </c>
      <c r="E1283" s="0" t="n">
        <v>2.63641</v>
      </c>
      <c r="I1283" s="0" t="n">
        <v>0.03158</v>
      </c>
      <c r="J1283" s="0" t="n">
        <v>0.09063</v>
      </c>
      <c r="K1283" s="0" t="n">
        <v>0.10008</v>
      </c>
      <c r="L1283" s="0" t="n">
        <v>0.04758</v>
      </c>
      <c r="M1283" s="0" t="n">
        <v>0.33477</v>
      </c>
      <c r="O1283" s="0" t="n">
        <f aca="false">A1283-A$3</f>
        <v>2.13344</v>
      </c>
      <c r="P1283" s="0" t="n">
        <f aca="false">B1283-B$3</f>
        <v>2.13313</v>
      </c>
      <c r="Q1283" s="0" t="n">
        <f aca="false">C1283-C$3</f>
        <v>2.13297</v>
      </c>
      <c r="R1283" s="0" t="n">
        <f aca="false">D1283-D$3</f>
        <v>2.13406</v>
      </c>
      <c r="S1283" s="0" t="n">
        <f aca="false">E1283-E$3</f>
        <v>2.13313</v>
      </c>
      <c r="W1283" s="0" t="n">
        <f aca="false">I1283-I$3</f>
        <v>0.03134</v>
      </c>
      <c r="X1283" s="0" t="n">
        <f aca="false">J1283-J$3</f>
        <v>0.08931</v>
      </c>
      <c r="Y1283" s="0" t="n">
        <f aca="false">K1283-K$3</f>
        <v>0.09339</v>
      </c>
      <c r="Z1283" s="0" t="n">
        <f aca="false">L1283-L$3</f>
        <v>0.04221</v>
      </c>
      <c r="AA1283" s="0" t="n">
        <f aca="false">M1283-M$3</f>
        <v>0.31768</v>
      </c>
      <c r="AE1283" s="0" t="n">
        <f aca="false">AVERAGE(O1283:S1283)</f>
        <v>2.133346</v>
      </c>
      <c r="AG1283" s="0" t="n">
        <f aca="false">AVERAGE(Q1283:U1283)</f>
        <v>2.13338666666667</v>
      </c>
      <c r="AH1283" s="0" t="n">
        <f aca="false">AVERAGE(W1283:AA1283)</f>
        <v>0.114786</v>
      </c>
      <c r="AI1283" s="0" t="n">
        <f aca="false">_xlfn.STDEV.S(W1283:AA1283)/SQRT(5)</f>
        <v>0.0522031135661466</v>
      </c>
    </row>
    <row r="1284" customFormat="false" ht="13.8" hidden="false" customHeight="false" outlineLevel="0" collapsed="false">
      <c r="A1284" s="0" t="n">
        <v>2.15797</v>
      </c>
      <c r="B1284" s="0" t="n">
        <v>2.53812</v>
      </c>
      <c r="C1284" s="0" t="n">
        <v>3.13812</v>
      </c>
      <c r="D1284" s="0" t="n">
        <v>2.83719</v>
      </c>
      <c r="E1284" s="0" t="n">
        <v>2.63828</v>
      </c>
      <c r="I1284" s="0" t="n">
        <v>0.03166</v>
      </c>
      <c r="J1284" s="0" t="n">
        <v>0.09107</v>
      </c>
      <c r="K1284" s="0" t="n">
        <v>0.10017</v>
      </c>
      <c r="L1284" s="0" t="n">
        <v>0.04761</v>
      </c>
      <c r="M1284" s="0" t="n">
        <v>0.33567</v>
      </c>
      <c r="O1284" s="0" t="n">
        <f aca="false">A1284-A$3</f>
        <v>2.135</v>
      </c>
      <c r="P1284" s="0" t="n">
        <f aca="false">B1284-B$3</f>
        <v>2.135</v>
      </c>
      <c r="Q1284" s="0" t="n">
        <f aca="false">C1284-C$3</f>
        <v>2.13468</v>
      </c>
      <c r="R1284" s="0" t="n">
        <f aca="false">D1284-D$3</f>
        <v>2.13563</v>
      </c>
      <c r="S1284" s="0" t="n">
        <f aca="false">E1284-E$3</f>
        <v>2.135</v>
      </c>
      <c r="W1284" s="0" t="n">
        <f aca="false">I1284-I$3</f>
        <v>0.03142</v>
      </c>
      <c r="X1284" s="0" t="n">
        <f aca="false">J1284-J$3</f>
        <v>0.08975</v>
      </c>
      <c r="Y1284" s="0" t="n">
        <f aca="false">K1284-K$3</f>
        <v>0.09348</v>
      </c>
      <c r="Z1284" s="0" t="n">
        <f aca="false">L1284-L$3</f>
        <v>0.04224</v>
      </c>
      <c r="AA1284" s="0" t="n">
        <f aca="false">M1284-M$3</f>
        <v>0.31858</v>
      </c>
      <c r="AE1284" s="0" t="n">
        <f aca="false">AVERAGE(O1284:S1284)</f>
        <v>2.135062</v>
      </c>
      <c r="AG1284" s="0" t="n">
        <f aca="false">AVERAGE(Q1284:U1284)</f>
        <v>2.13510333333333</v>
      </c>
      <c r="AH1284" s="0" t="n">
        <f aca="false">AVERAGE(W1284:AA1284)</f>
        <v>0.115094</v>
      </c>
      <c r="AI1284" s="0" t="n">
        <f aca="false">_xlfn.STDEV.S(W1284:AA1284)/SQRT(5)</f>
        <v>0.0523569857421147</v>
      </c>
    </row>
    <row r="1285" customFormat="false" ht="13.8" hidden="false" customHeight="false" outlineLevel="0" collapsed="false">
      <c r="A1285" s="0" t="n">
        <v>2.15953</v>
      </c>
      <c r="B1285" s="0" t="n">
        <v>2.53984</v>
      </c>
      <c r="C1285" s="0" t="n">
        <v>3.14016</v>
      </c>
      <c r="D1285" s="0" t="n">
        <v>2.83859</v>
      </c>
      <c r="E1285" s="0" t="n">
        <v>2.64016</v>
      </c>
      <c r="I1285" s="0" t="n">
        <v>0.03164</v>
      </c>
      <c r="J1285" s="0" t="n">
        <v>0.09137</v>
      </c>
      <c r="K1285" s="0" t="n">
        <v>0.10029</v>
      </c>
      <c r="L1285" s="0" t="n">
        <v>0.0477</v>
      </c>
      <c r="M1285" s="0" t="n">
        <v>0.33663</v>
      </c>
      <c r="O1285" s="0" t="n">
        <f aca="false">A1285-A$3</f>
        <v>2.13656</v>
      </c>
      <c r="P1285" s="0" t="n">
        <f aca="false">B1285-B$3</f>
        <v>2.13672</v>
      </c>
      <c r="Q1285" s="0" t="n">
        <f aca="false">C1285-C$3</f>
        <v>2.13672</v>
      </c>
      <c r="R1285" s="0" t="n">
        <f aca="false">D1285-D$3</f>
        <v>2.13703</v>
      </c>
      <c r="S1285" s="0" t="n">
        <f aca="false">E1285-E$3</f>
        <v>2.13688</v>
      </c>
      <c r="W1285" s="0" t="n">
        <f aca="false">I1285-I$3</f>
        <v>0.0314</v>
      </c>
      <c r="X1285" s="0" t="n">
        <f aca="false">J1285-J$3</f>
        <v>0.09005</v>
      </c>
      <c r="Y1285" s="0" t="n">
        <f aca="false">K1285-K$3</f>
        <v>0.0936</v>
      </c>
      <c r="Z1285" s="0" t="n">
        <f aca="false">L1285-L$3</f>
        <v>0.04233</v>
      </c>
      <c r="AA1285" s="0" t="n">
        <f aca="false">M1285-M$3</f>
        <v>0.31954</v>
      </c>
      <c r="AE1285" s="0" t="n">
        <f aca="false">AVERAGE(O1285:S1285)</f>
        <v>2.136782</v>
      </c>
      <c r="AG1285" s="0" t="n">
        <f aca="false">AVERAGE(Q1285:U1285)</f>
        <v>2.13687666666667</v>
      </c>
      <c r="AH1285" s="0" t="n">
        <f aca="false">AVERAGE(W1285:AA1285)</f>
        <v>0.115384</v>
      </c>
      <c r="AI1285" s="0" t="n">
        <f aca="false">_xlfn.STDEV.S(W1285:AA1285)/SQRT(5)</f>
        <v>0.0525291470138246</v>
      </c>
    </row>
    <row r="1286" customFormat="false" ht="13.8" hidden="false" customHeight="false" outlineLevel="0" collapsed="false">
      <c r="A1286" s="0" t="n">
        <v>2.16125</v>
      </c>
      <c r="B1286" s="0" t="n">
        <v>2.54156</v>
      </c>
      <c r="C1286" s="0" t="n">
        <v>3.14203</v>
      </c>
      <c r="D1286" s="0" t="n">
        <v>2.83984</v>
      </c>
      <c r="E1286" s="0" t="n">
        <v>2.64219</v>
      </c>
      <c r="I1286" s="0" t="n">
        <v>0.03168</v>
      </c>
      <c r="J1286" s="0" t="n">
        <v>0.09155</v>
      </c>
      <c r="K1286" s="0" t="n">
        <v>0.10073</v>
      </c>
      <c r="L1286" s="0" t="n">
        <v>0.04768</v>
      </c>
      <c r="M1286" s="0" t="n">
        <v>0.33791</v>
      </c>
      <c r="O1286" s="0" t="n">
        <f aca="false">A1286-A$3</f>
        <v>2.13828</v>
      </c>
      <c r="P1286" s="0" t="n">
        <f aca="false">B1286-B$3</f>
        <v>2.13844</v>
      </c>
      <c r="Q1286" s="0" t="n">
        <f aca="false">C1286-C$3</f>
        <v>2.13859</v>
      </c>
      <c r="R1286" s="0" t="n">
        <f aca="false">D1286-D$3</f>
        <v>2.13828</v>
      </c>
      <c r="S1286" s="0" t="n">
        <f aca="false">E1286-E$3</f>
        <v>2.13891</v>
      </c>
      <c r="W1286" s="0" t="n">
        <f aca="false">I1286-I$3</f>
        <v>0.03144</v>
      </c>
      <c r="X1286" s="0" t="n">
        <f aca="false">J1286-J$3</f>
        <v>0.09023</v>
      </c>
      <c r="Y1286" s="0" t="n">
        <f aca="false">K1286-K$3</f>
        <v>0.09404</v>
      </c>
      <c r="Z1286" s="0" t="n">
        <f aca="false">L1286-L$3</f>
        <v>0.04231</v>
      </c>
      <c r="AA1286" s="0" t="n">
        <f aca="false">M1286-M$3</f>
        <v>0.32082</v>
      </c>
      <c r="AE1286" s="0" t="n">
        <f aca="false">AVERAGE(O1286:S1286)</f>
        <v>2.1385</v>
      </c>
      <c r="AG1286" s="0" t="n">
        <f aca="false">AVERAGE(Q1286:U1286)</f>
        <v>2.13859333333333</v>
      </c>
      <c r="AH1286" s="0" t="n">
        <f aca="false">AVERAGE(W1286:AA1286)</f>
        <v>0.115768</v>
      </c>
      <c r="AI1286" s="0" t="n">
        <f aca="false">_xlfn.STDEV.S(W1286:AA1286)/SQRT(5)</f>
        <v>0.0527626323642026</v>
      </c>
    </row>
    <row r="1287" customFormat="false" ht="13.8" hidden="false" customHeight="false" outlineLevel="0" collapsed="false">
      <c r="A1287" s="0" t="n">
        <v>2.16297</v>
      </c>
      <c r="B1287" s="0" t="n">
        <v>2.54281</v>
      </c>
      <c r="C1287" s="0" t="n">
        <v>3.14359</v>
      </c>
      <c r="D1287" s="0" t="n">
        <v>2.84141</v>
      </c>
      <c r="E1287" s="0" t="n">
        <v>2.64391</v>
      </c>
      <c r="I1287" s="0" t="n">
        <v>0.03186</v>
      </c>
      <c r="J1287" s="0" t="n">
        <v>0.09148</v>
      </c>
      <c r="K1287" s="0" t="n">
        <v>0.10075</v>
      </c>
      <c r="L1287" s="0" t="n">
        <v>0.04772</v>
      </c>
      <c r="M1287" s="0" t="n">
        <v>0.33875</v>
      </c>
      <c r="O1287" s="0" t="n">
        <f aca="false">A1287-A$3</f>
        <v>2.14</v>
      </c>
      <c r="P1287" s="0" t="n">
        <f aca="false">B1287-B$3</f>
        <v>2.13969</v>
      </c>
      <c r="Q1287" s="0" t="n">
        <f aca="false">C1287-C$3</f>
        <v>2.14015</v>
      </c>
      <c r="R1287" s="0" t="n">
        <f aca="false">D1287-D$3</f>
        <v>2.13985</v>
      </c>
      <c r="S1287" s="0" t="n">
        <f aca="false">E1287-E$3</f>
        <v>2.14063</v>
      </c>
      <c r="W1287" s="0" t="n">
        <f aca="false">I1287-I$3</f>
        <v>0.03162</v>
      </c>
      <c r="X1287" s="0" t="n">
        <f aca="false">J1287-J$3</f>
        <v>0.09016</v>
      </c>
      <c r="Y1287" s="0" t="n">
        <f aca="false">K1287-K$3</f>
        <v>0.09406</v>
      </c>
      <c r="Z1287" s="0" t="n">
        <f aca="false">L1287-L$3</f>
        <v>0.04235</v>
      </c>
      <c r="AA1287" s="0" t="n">
        <f aca="false">M1287-M$3</f>
        <v>0.32166</v>
      </c>
      <c r="AE1287" s="0" t="n">
        <f aca="false">AVERAGE(O1287:S1287)</f>
        <v>2.140064</v>
      </c>
      <c r="AG1287" s="0" t="n">
        <f aca="false">AVERAGE(Q1287:U1287)</f>
        <v>2.14021</v>
      </c>
      <c r="AH1287" s="0" t="n">
        <f aca="false">AVERAGE(W1287:AA1287)</f>
        <v>0.11597</v>
      </c>
      <c r="AI1287" s="0" t="n">
        <f aca="false">_xlfn.STDEV.S(W1287:AA1287)/SQRT(5)</f>
        <v>0.052910021357017</v>
      </c>
    </row>
    <row r="1288" customFormat="false" ht="13.8" hidden="false" customHeight="false" outlineLevel="0" collapsed="false">
      <c r="A1288" s="0" t="n">
        <v>2.16469</v>
      </c>
      <c r="B1288" s="0" t="n">
        <v>2.54437</v>
      </c>
      <c r="C1288" s="0" t="n">
        <v>3.14516</v>
      </c>
      <c r="D1288" s="0" t="n">
        <v>2.84312</v>
      </c>
      <c r="E1288" s="0" t="n">
        <v>2.645</v>
      </c>
      <c r="I1288" s="0" t="n">
        <v>0.032</v>
      </c>
      <c r="J1288" s="0" t="n">
        <v>0.09148</v>
      </c>
      <c r="K1288" s="0" t="n">
        <v>0.10081</v>
      </c>
      <c r="L1288" s="0" t="n">
        <v>0.04799</v>
      </c>
      <c r="M1288" s="0" t="n">
        <v>0.33797</v>
      </c>
      <c r="O1288" s="0" t="n">
        <f aca="false">A1288-A$3</f>
        <v>2.14172</v>
      </c>
      <c r="P1288" s="0" t="n">
        <f aca="false">B1288-B$3</f>
        <v>2.14125</v>
      </c>
      <c r="Q1288" s="0" t="n">
        <f aca="false">C1288-C$3</f>
        <v>2.14172</v>
      </c>
      <c r="R1288" s="0" t="n">
        <f aca="false">D1288-D$3</f>
        <v>2.14156</v>
      </c>
      <c r="S1288" s="0" t="n">
        <f aca="false">E1288-E$3</f>
        <v>2.14172</v>
      </c>
      <c r="W1288" s="0" t="n">
        <f aca="false">I1288-I$3</f>
        <v>0.03176</v>
      </c>
      <c r="X1288" s="0" t="n">
        <f aca="false">J1288-J$3</f>
        <v>0.09016</v>
      </c>
      <c r="Y1288" s="0" t="n">
        <f aca="false">K1288-K$3</f>
        <v>0.09412</v>
      </c>
      <c r="Z1288" s="0" t="n">
        <f aca="false">L1288-L$3</f>
        <v>0.04262</v>
      </c>
      <c r="AA1288" s="0" t="n">
        <f aca="false">M1288-M$3</f>
        <v>0.32088</v>
      </c>
      <c r="AE1288" s="0" t="n">
        <f aca="false">AVERAGE(O1288:S1288)</f>
        <v>2.141594</v>
      </c>
      <c r="AG1288" s="0" t="n">
        <f aca="false">AVERAGE(Q1288:U1288)</f>
        <v>2.14166666666667</v>
      </c>
      <c r="AH1288" s="0" t="n">
        <f aca="false">AVERAGE(W1288:AA1288)</f>
        <v>0.115908</v>
      </c>
      <c r="AI1288" s="0" t="n">
        <f aca="false">_xlfn.STDEV.S(W1288:AA1288)/SQRT(5)</f>
        <v>0.0527272292463771</v>
      </c>
    </row>
    <row r="1289" customFormat="false" ht="13.8" hidden="false" customHeight="false" outlineLevel="0" collapsed="false">
      <c r="A1289" s="0" t="n">
        <v>2.16641</v>
      </c>
      <c r="B1289" s="0" t="n">
        <v>2.54641</v>
      </c>
      <c r="C1289" s="0" t="n">
        <v>3.14672</v>
      </c>
      <c r="D1289" s="0" t="n">
        <v>2.84484</v>
      </c>
      <c r="E1289" s="0" t="n">
        <v>2.64641</v>
      </c>
      <c r="I1289" s="0" t="n">
        <v>0.03222</v>
      </c>
      <c r="J1289" s="0" t="n">
        <v>0.092</v>
      </c>
      <c r="K1289" s="0" t="n">
        <v>0.10098</v>
      </c>
      <c r="L1289" s="0" t="n">
        <v>0.04805</v>
      </c>
      <c r="M1289" s="0" t="n">
        <v>0.33773</v>
      </c>
      <c r="O1289" s="0" t="n">
        <f aca="false">A1289-A$3</f>
        <v>2.14344</v>
      </c>
      <c r="P1289" s="0" t="n">
        <f aca="false">B1289-B$3</f>
        <v>2.14329</v>
      </c>
      <c r="Q1289" s="0" t="n">
        <f aca="false">C1289-C$3</f>
        <v>2.14328</v>
      </c>
      <c r="R1289" s="0" t="n">
        <f aca="false">D1289-D$3</f>
        <v>2.14328</v>
      </c>
      <c r="S1289" s="0" t="n">
        <f aca="false">E1289-E$3</f>
        <v>2.14313</v>
      </c>
      <c r="W1289" s="0" t="n">
        <f aca="false">I1289-I$3</f>
        <v>0.03198</v>
      </c>
      <c r="X1289" s="0" t="n">
        <f aca="false">J1289-J$3</f>
        <v>0.09068</v>
      </c>
      <c r="Y1289" s="0" t="n">
        <f aca="false">K1289-K$3</f>
        <v>0.09429</v>
      </c>
      <c r="Z1289" s="0" t="n">
        <f aca="false">L1289-L$3</f>
        <v>0.04268</v>
      </c>
      <c r="AA1289" s="0" t="n">
        <f aca="false">M1289-M$3</f>
        <v>0.32064</v>
      </c>
      <c r="AE1289" s="0" t="n">
        <f aca="false">AVERAGE(O1289:S1289)</f>
        <v>2.143284</v>
      </c>
      <c r="AG1289" s="0" t="n">
        <f aca="false">AVERAGE(Q1289:U1289)</f>
        <v>2.14323</v>
      </c>
      <c r="AH1289" s="0" t="n">
        <f aca="false">AVERAGE(W1289:AA1289)</f>
        <v>0.116054</v>
      </c>
      <c r="AI1289" s="0" t="n">
        <f aca="false">_xlfn.STDEV.S(W1289:AA1289)/SQRT(5)</f>
        <v>0.0526427223460185</v>
      </c>
    </row>
    <row r="1290" customFormat="false" ht="13.8" hidden="false" customHeight="false" outlineLevel="0" collapsed="false">
      <c r="A1290" s="0" t="n">
        <v>2.16828</v>
      </c>
      <c r="B1290" s="0" t="n">
        <v>2.54828</v>
      </c>
      <c r="C1290" s="0" t="n">
        <v>3.14844</v>
      </c>
      <c r="D1290" s="0" t="n">
        <v>2.84656</v>
      </c>
      <c r="E1290" s="0" t="n">
        <v>2.64812</v>
      </c>
      <c r="I1290" s="0" t="n">
        <v>0.03236</v>
      </c>
      <c r="J1290" s="0" t="n">
        <v>0.09246</v>
      </c>
      <c r="K1290" s="0" t="n">
        <v>0.10116</v>
      </c>
      <c r="L1290" s="0" t="n">
        <v>0.04814</v>
      </c>
      <c r="M1290" s="0" t="n">
        <v>0.3385</v>
      </c>
      <c r="O1290" s="0" t="n">
        <f aca="false">A1290-A$3</f>
        <v>2.14531</v>
      </c>
      <c r="P1290" s="0" t="n">
        <f aca="false">B1290-B$3</f>
        <v>2.14516</v>
      </c>
      <c r="Q1290" s="0" t="n">
        <f aca="false">C1290-C$3</f>
        <v>2.145</v>
      </c>
      <c r="R1290" s="0" t="n">
        <f aca="false">D1290-D$3</f>
        <v>2.145</v>
      </c>
      <c r="S1290" s="0" t="n">
        <f aca="false">E1290-E$3</f>
        <v>2.14484</v>
      </c>
      <c r="W1290" s="0" t="n">
        <f aca="false">I1290-I$3</f>
        <v>0.03212</v>
      </c>
      <c r="X1290" s="0" t="n">
        <f aca="false">J1290-J$3</f>
        <v>0.09114</v>
      </c>
      <c r="Y1290" s="0" t="n">
        <f aca="false">K1290-K$3</f>
        <v>0.09447</v>
      </c>
      <c r="Z1290" s="0" t="n">
        <f aca="false">L1290-L$3</f>
        <v>0.04277</v>
      </c>
      <c r="AA1290" s="0" t="n">
        <f aca="false">M1290-M$3</f>
        <v>0.32141</v>
      </c>
      <c r="AE1290" s="0" t="n">
        <f aca="false">AVERAGE(O1290:S1290)</f>
        <v>2.145062</v>
      </c>
      <c r="AG1290" s="0" t="n">
        <f aca="false">AVERAGE(Q1290:U1290)</f>
        <v>2.14494666666667</v>
      </c>
      <c r="AH1290" s="0" t="n">
        <f aca="false">AVERAGE(W1290:AA1290)</f>
        <v>0.116382</v>
      </c>
      <c r="AI1290" s="0" t="n">
        <f aca="false">_xlfn.STDEV.S(W1290:AA1290)/SQRT(5)</f>
        <v>0.0527601110120136</v>
      </c>
    </row>
    <row r="1291" customFormat="false" ht="13.8" hidden="false" customHeight="false" outlineLevel="0" collapsed="false">
      <c r="A1291" s="0" t="n">
        <v>2.17016</v>
      </c>
      <c r="B1291" s="0" t="n">
        <v>2.55</v>
      </c>
      <c r="C1291" s="0" t="n">
        <v>3.15031</v>
      </c>
      <c r="D1291" s="0" t="n">
        <v>2.84828</v>
      </c>
      <c r="E1291" s="0" t="n">
        <v>2.65</v>
      </c>
      <c r="I1291" s="0" t="n">
        <v>0.03249</v>
      </c>
      <c r="J1291" s="0" t="n">
        <v>0.09262</v>
      </c>
      <c r="K1291" s="0" t="n">
        <v>0.10138</v>
      </c>
      <c r="L1291" s="0" t="n">
        <v>0.04827</v>
      </c>
      <c r="M1291" s="0" t="n">
        <v>0.33965</v>
      </c>
      <c r="O1291" s="0" t="n">
        <f aca="false">A1291-A$3</f>
        <v>2.14719</v>
      </c>
      <c r="P1291" s="0" t="n">
        <f aca="false">B1291-B$3</f>
        <v>2.14688</v>
      </c>
      <c r="Q1291" s="0" t="n">
        <f aca="false">C1291-C$3</f>
        <v>2.14687</v>
      </c>
      <c r="R1291" s="0" t="n">
        <f aca="false">D1291-D$3</f>
        <v>2.14672</v>
      </c>
      <c r="S1291" s="0" t="n">
        <f aca="false">E1291-E$3</f>
        <v>2.14672</v>
      </c>
      <c r="W1291" s="0" t="n">
        <f aca="false">I1291-I$3</f>
        <v>0.03225</v>
      </c>
      <c r="X1291" s="0" t="n">
        <f aca="false">J1291-J$3</f>
        <v>0.0913</v>
      </c>
      <c r="Y1291" s="0" t="n">
        <f aca="false">K1291-K$3</f>
        <v>0.09469</v>
      </c>
      <c r="Z1291" s="0" t="n">
        <f aca="false">L1291-L$3</f>
        <v>0.0429</v>
      </c>
      <c r="AA1291" s="0" t="n">
        <f aca="false">M1291-M$3</f>
        <v>0.32256</v>
      </c>
      <c r="AE1291" s="0" t="n">
        <f aca="false">AVERAGE(O1291:S1291)</f>
        <v>2.146876</v>
      </c>
      <c r="AG1291" s="0" t="n">
        <f aca="false">AVERAGE(Q1291:U1291)</f>
        <v>2.14677</v>
      </c>
      <c r="AH1291" s="0" t="n">
        <f aca="false">AVERAGE(W1291:AA1291)</f>
        <v>0.11674</v>
      </c>
      <c r="AI1291" s="0" t="n">
        <f aca="false">_xlfn.STDEV.S(W1291:AA1291)/SQRT(5)</f>
        <v>0.0529557240532126</v>
      </c>
    </row>
    <row r="1292" customFormat="false" ht="13.8" hidden="false" customHeight="false" outlineLevel="0" collapsed="false">
      <c r="A1292" s="0" t="n">
        <v>2.17156</v>
      </c>
      <c r="B1292" s="0" t="n">
        <v>2.55156</v>
      </c>
      <c r="C1292" s="0" t="n">
        <v>3.15187</v>
      </c>
      <c r="D1292" s="0" t="n">
        <v>2.85</v>
      </c>
      <c r="E1292" s="0" t="n">
        <v>2.65187</v>
      </c>
      <c r="I1292" s="0" t="n">
        <v>0.03252</v>
      </c>
      <c r="J1292" s="0" t="n">
        <v>0.09275</v>
      </c>
      <c r="K1292" s="0" t="n">
        <v>0.10158</v>
      </c>
      <c r="L1292" s="0" t="n">
        <v>0.04837</v>
      </c>
      <c r="M1292" s="0" t="n">
        <v>0.34057</v>
      </c>
      <c r="O1292" s="0" t="n">
        <f aca="false">A1292-A$3</f>
        <v>2.14859</v>
      </c>
      <c r="P1292" s="0" t="n">
        <f aca="false">B1292-B$3</f>
        <v>2.14844</v>
      </c>
      <c r="Q1292" s="0" t="n">
        <f aca="false">C1292-C$3</f>
        <v>2.14843</v>
      </c>
      <c r="R1292" s="0" t="n">
        <f aca="false">D1292-D$3</f>
        <v>2.14844</v>
      </c>
      <c r="S1292" s="0" t="n">
        <f aca="false">E1292-E$3</f>
        <v>2.14859</v>
      </c>
      <c r="W1292" s="0" t="n">
        <f aca="false">I1292-I$3</f>
        <v>0.03228</v>
      </c>
      <c r="X1292" s="0" t="n">
        <f aca="false">J1292-J$3</f>
        <v>0.09143</v>
      </c>
      <c r="Y1292" s="0" t="n">
        <f aca="false">K1292-K$3</f>
        <v>0.09489</v>
      </c>
      <c r="Z1292" s="0" t="n">
        <f aca="false">L1292-L$3</f>
        <v>0.043</v>
      </c>
      <c r="AA1292" s="0" t="n">
        <f aca="false">M1292-M$3</f>
        <v>0.32348</v>
      </c>
      <c r="AE1292" s="0" t="n">
        <f aca="false">AVERAGE(O1292:S1292)</f>
        <v>2.148498</v>
      </c>
      <c r="AG1292" s="0" t="n">
        <f aca="false">AVERAGE(Q1292:U1292)</f>
        <v>2.14848666666667</v>
      </c>
      <c r="AH1292" s="0" t="n">
        <f aca="false">AVERAGE(W1292:AA1292)</f>
        <v>0.117016</v>
      </c>
      <c r="AI1292" s="0" t="n">
        <f aca="false">_xlfn.STDEV.S(W1292:AA1292)/SQRT(5)</f>
        <v>0.0531178616474722</v>
      </c>
    </row>
    <row r="1293" customFormat="false" ht="13.8" hidden="false" customHeight="false" outlineLevel="0" collapsed="false">
      <c r="A1293" s="0" t="n">
        <v>2.17281</v>
      </c>
      <c r="B1293" s="0" t="n">
        <v>2.55312</v>
      </c>
      <c r="C1293" s="0" t="n">
        <v>3.15359</v>
      </c>
      <c r="D1293" s="0" t="n">
        <v>2.85172</v>
      </c>
      <c r="E1293" s="0" t="n">
        <v>2.65344</v>
      </c>
      <c r="I1293" s="0" t="n">
        <v>0.03237</v>
      </c>
      <c r="J1293" s="0" t="n">
        <v>0.09282</v>
      </c>
      <c r="K1293" s="0" t="n">
        <v>0.10178</v>
      </c>
      <c r="L1293" s="0" t="n">
        <v>0.04862</v>
      </c>
      <c r="M1293" s="0" t="n">
        <v>0.34099</v>
      </c>
      <c r="O1293" s="0" t="n">
        <f aca="false">A1293-A$3</f>
        <v>2.14984</v>
      </c>
      <c r="P1293" s="0" t="n">
        <f aca="false">B1293-B$3</f>
        <v>2.15</v>
      </c>
      <c r="Q1293" s="0" t="n">
        <f aca="false">C1293-C$3</f>
        <v>2.15015</v>
      </c>
      <c r="R1293" s="0" t="n">
        <f aca="false">D1293-D$3</f>
        <v>2.15016</v>
      </c>
      <c r="S1293" s="0" t="n">
        <f aca="false">E1293-E$3</f>
        <v>2.15016</v>
      </c>
      <c r="W1293" s="0" t="n">
        <f aca="false">I1293-I$3</f>
        <v>0.03213</v>
      </c>
      <c r="X1293" s="0" t="n">
        <f aca="false">J1293-J$3</f>
        <v>0.0915</v>
      </c>
      <c r="Y1293" s="0" t="n">
        <f aca="false">K1293-K$3</f>
        <v>0.09509</v>
      </c>
      <c r="Z1293" s="0" t="n">
        <f aca="false">L1293-L$3</f>
        <v>0.04325</v>
      </c>
      <c r="AA1293" s="0" t="n">
        <f aca="false">M1293-M$3</f>
        <v>0.3239</v>
      </c>
      <c r="AE1293" s="0" t="n">
        <f aca="false">AVERAGE(O1293:S1293)</f>
        <v>2.150062</v>
      </c>
      <c r="AG1293" s="0" t="n">
        <f aca="false">AVERAGE(Q1293:U1293)</f>
        <v>2.15015666666667</v>
      </c>
      <c r="AH1293" s="0" t="n">
        <f aca="false">AVERAGE(W1293:AA1293)</f>
        <v>0.117174</v>
      </c>
      <c r="AI1293" s="0" t="n">
        <f aca="false">_xlfn.STDEV.S(W1293:AA1293)/SQRT(5)</f>
        <v>0.0531882205568113</v>
      </c>
    </row>
    <row r="1294" customFormat="false" ht="13.8" hidden="false" customHeight="false" outlineLevel="0" collapsed="false">
      <c r="A1294" s="0" t="n">
        <v>2.17453</v>
      </c>
      <c r="B1294" s="0" t="n">
        <v>2.55453</v>
      </c>
      <c r="C1294" s="0" t="n">
        <v>3.15516</v>
      </c>
      <c r="D1294" s="0" t="n">
        <v>2.85375</v>
      </c>
      <c r="E1294" s="0" t="n">
        <v>2.65484</v>
      </c>
      <c r="I1294" s="0" t="n">
        <v>0.03244</v>
      </c>
      <c r="J1294" s="0" t="n">
        <v>0.09288</v>
      </c>
      <c r="K1294" s="0" t="n">
        <v>0.1018</v>
      </c>
      <c r="L1294" s="0" t="n">
        <v>0.04879</v>
      </c>
      <c r="M1294" s="0" t="n">
        <v>0.34115</v>
      </c>
      <c r="O1294" s="0" t="n">
        <f aca="false">A1294-A$3</f>
        <v>2.15156</v>
      </c>
      <c r="P1294" s="0" t="n">
        <f aca="false">B1294-B$3</f>
        <v>2.15141</v>
      </c>
      <c r="Q1294" s="0" t="n">
        <f aca="false">C1294-C$3</f>
        <v>2.15172</v>
      </c>
      <c r="R1294" s="0" t="n">
        <f aca="false">D1294-D$3</f>
        <v>2.15219</v>
      </c>
      <c r="S1294" s="0" t="n">
        <f aca="false">E1294-E$3</f>
        <v>2.15156</v>
      </c>
      <c r="W1294" s="0" t="n">
        <f aca="false">I1294-I$3</f>
        <v>0.0322</v>
      </c>
      <c r="X1294" s="0" t="n">
        <f aca="false">J1294-J$3</f>
        <v>0.09156</v>
      </c>
      <c r="Y1294" s="0" t="n">
        <f aca="false">K1294-K$3</f>
        <v>0.09511</v>
      </c>
      <c r="Z1294" s="0" t="n">
        <f aca="false">L1294-L$3</f>
        <v>0.04342</v>
      </c>
      <c r="AA1294" s="0" t="n">
        <f aca="false">M1294-M$3</f>
        <v>0.32406</v>
      </c>
      <c r="AE1294" s="0" t="n">
        <f aca="false">AVERAGE(O1294:S1294)</f>
        <v>2.151688</v>
      </c>
      <c r="AG1294" s="0" t="n">
        <f aca="false">AVERAGE(Q1294:U1294)</f>
        <v>2.15182333333333</v>
      </c>
      <c r="AH1294" s="0" t="n">
        <f aca="false">AVERAGE(W1294:AA1294)</f>
        <v>0.11727</v>
      </c>
      <c r="AI1294" s="0" t="n">
        <f aca="false">_xlfn.STDEV.S(W1294:AA1294)/SQRT(5)</f>
        <v>0.0532000475563697</v>
      </c>
    </row>
    <row r="1295" customFormat="false" ht="13.8" hidden="false" customHeight="false" outlineLevel="0" collapsed="false">
      <c r="A1295" s="0" t="n">
        <v>2.17641</v>
      </c>
      <c r="B1295" s="0" t="n">
        <v>2.55609</v>
      </c>
      <c r="C1295" s="0" t="n">
        <v>3.15656</v>
      </c>
      <c r="D1295" s="0" t="n">
        <v>2.85578</v>
      </c>
      <c r="E1295" s="0" t="n">
        <v>2.65656</v>
      </c>
      <c r="I1295" s="0" t="n">
        <v>0.03259</v>
      </c>
      <c r="J1295" s="0" t="n">
        <v>0.09302</v>
      </c>
      <c r="K1295" s="0" t="n">
        <v>0.10192</v>
      </c>
      <c r="L1295" s="0" t="n">
        <v>0.04901</v>
      </c>
      <c r="M1295" s="0" t="n">
        <v>0.34153</v>
      </c>
      <c r="O1295" s="0" t="n">
        <f aca="false">A1295-A$3</f>
        <v>2.15344</v>
      </c>
      <c r="P1295" s="0" t="n">
        <f aca="false">B1295-B$3</f>
        <v>2.15297</v>
      </c>
      <c r="Q1295" s="0" t="n">
        <f aca="false">C1295-C$3</f>
        <v>2.15312</v>
      </c>
      <c r="R1295" s="0" t="n">
        <f aca="false">D1295-D$3</f>
        <v>2.15422</v>
      </c>
      <c r="S1295" s="0" t="n">
        <f aca="false">E1295-E$3</f>
        <v>2.15328</v>
      </c>
      <c r="W1295" s="0" t="n">
        <f aca="false">I1295-I$3</f>
        <v>0.03235</v>
      </c>
      <c r="X1295" s="0" t="n">
        <f aca="false">J1295-J$3</f>
        <v>0.0917</v>
      </c>
      <c r="Y1295" s="0" t="n">
        <f aca="false">K1295-K$3</f>
        <v>0.09523</v>
      </c>
      <c r="Z1295" s="0" t="n">
        <f aca="false">L1295-L$3</f>
        <v>0.04364</v>
      </c>
      <c r="AA1295" s="0" t="n">
        <f aca="false">M1295-M$3</f>
        <v>0.32444</v>
      </c>
      <c r="AE1295" s="0" t="n">
        <f aca="false">AVERAGE(O1295:S1295)</f>
        <v>2.153406</v>
      </c>
      <c r="AG1295" s="0" t="n">
        <f aca="false">AVERAGE(Q1295:U1295)</f>
        <v>2.15354</v>
      </c>
      <c r="AH1295" s="0" t="n">
        <f aca="false">AVERAGE(W1295:AA1295)</f>
        <v>0.117472</v>
      </c>
      <c r="AI1295" s="0" t="n">
        <f aca="false">_xlfn.STDEV.S(W1295:AA1295)/SQRT(5)</f>
        <v>0.0532407619592357</v>
      </c>
    </row>
    <row r="1296" customFormat="false" ht="13.8" hidden="false" customHeight="false" outlineLevel="0" collapsed="false">
      <c r="A1296" s="0" t="n">
        <v>2.17828</v>
      </c>
      <c r="B1296" s="0" t="n">
        <v>2.55781</v>
      </c>
      <c r="C1296" s="0" t="n">
        <v>3.15828</v>
      </c>
      <c r="D1296" s="0" t="n">
        <v>2.8575</v>
      </c>
      <c r="E1296" s="0" t="n">
        <v>2.65828</v>
      </c>
      <c r="I1296" s="0" t="n">
        <v>0.03278</v>
      </c>
      <c r="J1296" s="0" t="n">
        <v>0.0932</v>
      </c>
      <c r="K1296" s="0" t="n">
        <v>0.10212</v>
      </c>
      <c r="L1296" s="0" t="n">
        <v>0.04906</v>
      </c>
      <c r="M1296" s="0" t="n">
        <v>0.34213</v>
      </c>
      <c r="O1296" s="0" t="n">
        <f aca="false">A1296-A$3</f>
        <v>2.15531</v>
      </c>
      <c r="P1296" s="0" t="n">
        <f aca="false">B1296-B$3</f>
        <v>2.15469</v>
      </c>
      <c r="Q1296" s="0" t="n">
        <f aca="false">C1296-C$3</f>
        <v>2.15484</v>
      </c>
      <c r="R1296" s="0" t="n">
        <f aca="false">D1296-D$3</f>
        <v>2.15594</v>
      </c>
      <c r="S1296" s="0" t="n">
        <f aca="false">E1296-E$3</f>
        <v>2.155</v>
      </c>
      <c r="W1296" s="0" t="n">
        <f aca="false">I1296-I$3</f>
        <v>0.03254</v>
      </c>
      <c r="X1296" s="0" t="n">
        <f aca="false">J1296-J$3</f>
        <v>0.09188</v>
      </c>
      <c r="Y1296" s="0" t="n">
        <f aca="false">K1296-K$3</f>
        <v>0.09543</v>
      </c>
      <c r="Z1296" s="0" t="n">
        <f aca="false">L1296-L$3</f>
        <v>0.04369</v>
      </c>
      <c r="AA1296" s="0" t="n">
        <f aca="false">M1296-M$3</f>
        <v>0.32504</v>
      </c>
      <c r="AE1296" s="0" t="n">
        <f aca="false">AVERAGE(O1296:S1296)</f>
        <v>2.155156</v>
      </c>
      <c r="AG1296" s="0" t="n">
        <f aca="false">AVERAGE(Q1296:U1296)</f>
        <v>2.15526</v>
      </c>
      <c r="AH1296" s="0" t="n">
        <f aca="false">AVERAGE(W1296:AA1296)</f>
        <v>0.117716</v>
      </c>
      <c r="AI1296" s="0" t="n">
        <f aca="false">_xlfn.STDEV.S(W1296:AA1296)/SQRT(5)</f>
        <v>0.0533302003183937</v>
      </c>
    </row>
    <row r="1297" customFormat="false" ht="13.8" hidden="false" customHeight="false" outlineLevel="0" collapsed="false">
      <c r="A1297" s="0" t="n">
        <v>2.18</v>
      </c>
      <c r="B1297" s="0" t="n">
        <v>2.55969</v>
      </c>
      <c r="C1297" s="0" t="n">
        <v>3.16</v>
      </c>
      <c r="D1297" s="0" t="n">
        <v>2.85891</v>
      </c>
      <c r="E1297" s="0" t="n">
        <v>2.66016</v>
      </c>
      <c r="I1297" s="0" t="n">
        <v>0.03281</v>
      </c>
      <c r="J1297" s="0" t="n">
        <v>0.09354</v>
      </c>
      <c r="K1297" s="0" t="n">
        <v>0.10236</v>
      </c>
      <c r="L1297" s="0" t="n">
        <v>0.04902</v>
      </c>
      <c r="M1297" s="0" t="n">
        <v>0.34296</v>
      </c>
      <c r="O1297" s="0" t="n">
        <f aca="false">A1297-A$3</f>
        <v>2.15703</v>
      </c>
      <c r="P1297" s="0" t="n">
        <f aca="false">B1297-B$3</f>
        <v>2.15657</v>
      </c>
      <c r="Q1297" s="0" t="n">
        <f aca="false">C1297-C$3</f>
        <v>2.15656</v>
      </c>
      <c r="R1297" s="0" t="n">
        <f aca="false">D1297-D$3</f>
        <v>2.15735</v>
      </c>
      <c r="S1297" s="0" t="n">
        <f aca="false">E1297-E$3</f>
        <v>2.15688</v>
      </c>
      <c r="W1297" s="0" t="n">
        <f aca="false">I1297-I$3</f>
        <v>0.03257</v>
      </c>
      <c r="X1297" s="0" t="n">
        <f aca="false">J1297-J$3</f>
        <v>0.09222</v>
      </c>
      <c r="Y1297" s="0" t="n">
        <f aca="false">K1297-K$3</f>
        <v>0.09567</v>
      </c>
      <c r="Z1297" s="0" t="n">
        <f aca="false">L1297-L$3</f>
        <v>0.04365</v>
      </c>
      <c r="AA1297" s="0" t="n">
        <f aca="false">M1297-M$3</f>
        <v>0.32587</v>
      </c>
      <c r="AE1297" s="0" t="n">
        <f aca="false">AVERAGE(O1297:S1297)</f>
        <v>2.156878</v>
      </c>
      <c r="AG1297" s="0" t="n">
        <f aca="false">AVERAGE(Q1297:U1297)</f>
        <v>2.15693</v>
      </c>
      <c r="AH1297" s="0" t="n">
        <f aca="false">AVERAGE(W1297:AA1297)</f>
        <v>0.117996</v>
      </c>
      <c r="AI1297" s="0" t="n">
        <f aca="false">_xlfn.STDEV.S(W1297:AA1297)/SQRT(5)</f>
        <v>0.053478678704695</v>
      </c>
    </row>
    <row r="1298" customFormat="false" ht="13.8" hidden="false" customHeight="false" outlineLevel="0" collapsed="false">
      <c r="A1298" s="0" t="n">
        <v>2.18172</v>
      </c>
      <c r="B1298" s="0" t="n">
        <v>2.56125</v>
      </c>
      <c r="C1298" s="0" t="n">
        <v>3.16172</v>
      </c>
      <c r="D1298" s="0" t="n">
        <v>2.86</v>
      </c>
      <c r="E1298" s="0" t="n">
        <v>2.66187</v>
      </c>
      <c r="I1298" s="0" t="n">
        <v>0.03304</v>
      </c>
      <c r="J1298" s="0" t="n">
        <v>0.09365</v>
      </c>
      <c r="K1298" s="0" t="n">
        <v>0.10265</v>
      </c>
      <c r="L1298" s="0" t="n">
        <v>0.04885</v>
      </c>
      <c r="M1298" s="0" t="n">
        <v>0.34341</v>
      </c>
      <c r="O1298" s="0" t="n">
        <f aca="false">A1298-A$3</f>
        <v>2.15875</v>
      </c>
      <c r="P1298" s="0" t="n">
        <f aca="false">B1298-B$3</f>
        <v>2.15813</v>
      </c>
      <c r="Q1298" s="0" t="n">
        <f aca="false">C1298-C$3</f>
        <v>2.15828</v>
      </c>
      <c r="R1298" s="0" t="n">
        <f aca="false">D1298-D$3</f>
        <v>2.15844</v>
      </c>
      <c r="S1298" s="0" t="n">
        <f aca="false">E1298-E$3</f>
        <v>2.15859</v>
      </c>
      <c r="W1298" s="0" t="n">
        <f aca="false">I1298-I$3</f>
        <v>0.0328</v>
      </c>
      <c r="X1298" s="0" t="n">
        <f aca="false">J1298-J$3</f>
        <v>0.09233</v>
      </c>
      <c r="Y1298" s="0" t="n">
        <f aca="false">K1298-K$3</f>
        <v>0.09596</v>
      </c>
      <c r="Z1298" s="0" t="n">
        <f aca="false">L1298-L$3</f>
        <v>0.04348</v>
      </c>
      <c r="AA1298" s="0" t="n">
        <f aca="false">M1298-M$3</f>
        <v>0.32632</v>
      </c>
      <c r="AE1298" s="0" t="n">
        <f aca="false">AVERAGE(O1298:S1298)</f>
        <v>2.158438</v>
      </c>
      <c r="AG1298" s="0" t="n">
        <f aca="false">AVERAGE(Q1298:U1298)</f>
        <v>2.15843666666667</v>
      </c>
      <c r="AH1298" s="0" t="n">
        <f aca="false">AVERAGE(W1298:AA1298)</f>
        <v>0.118178</v>
      </c>
      <c r="AI1298" s="0" t="n">
        <f aca="false">_xlfn.STDEV.S(W1298:AA1298)/SQRT(5)</f>
        <v>0.0535509313084282</v>
      </c>
    </row>
    <row r="1299" customFormat="false" ht="13.8" hidden="false" customHeight="false" outlineLevel="0" collapsed="false">
      <c r="A1299" s="0" t="n">
        <v>2.18328</v>
      </c>
      <c r="B1299" s="0" t="n">
        <v>2.56297</v>
      </c>
      <c r="C1299" s="0" t="n">
        <v>3.16359</v>
      </c>
      <c r="D1299" s="0" t="n">
        <v>2.86141</v>
      </c>
      <c r="E1299" s="0" t="n">
        <v>2.66344</v>
      </c>
      <c r="I1299" s="0" t="n">
        <v>0.03303</v>
      </c>
      <c r="J1299" s="0" t="n">
        <v>0.09383</v>
      </c>
      <c r="K1299" s="0" t="n">
        <v>0.10294</v>
      </c>
      <c r="L1299" s="0" t="n">
        <v>0.04886</v>
      </c>
      <c r="M1299" s="0" t="n">
        <v>0.34349</v>
      </c>
      <c r="O1299" s="0" t="n">
        <f aca="false">A1299-A$3</f>
        <v>2.16031</v>
      </c>
      <c r="P1299" s="0" t="n">
        <f aca="false">B1299-B$3</f>
        <v>2.15985</v>
      </c>
      <c r="Q1299" s="0" t="n">
        <f aca="false">C1299-C$3</f>
        <v>2.16015</v>
      </c>
      <c r="R1299" s="0" t="n">
        <f aca="false">D1299-D$3</f>
        <v>2.15985</v>
      </c>
      <c r="S1299" s="0" t="n">
        <f aca="false">E1299-E$3</f>
        <v>2.16016</v>
      </c>
      <c r="W1299" s="0" t="n">
        <f aca="false">I1299-I$3</f>
        <v>0.03279</v>
      </c>
      <c r="X1299" s="0" t="n">
        <f aca="false">J1299-J$3</f>
        <v>0.09251</v>
      </c>
      <c r="Y1299" s="0" t="n">
        <f aca="false">K1299-K$3</f>
        <v>0.09625</v>
      </c>
      <c r="Z1299" s="0" t="n">
        <f aca="false">L1299-L$3</f>
        <v>0.04349</v>
      </c>
      <c r="AA1299" s="0" t="n">
        <f aca="false">M1299-M$3</f>
        <v>0.3264</v>
      </c>
      <c r="AE1299" s="0" t="n">
        <f aca="false">AVERAGE(O1299:S1299)</f>
        <v>2.160064</v>
      </c>
      <c r="AG1299" s="0" t="n">
        <f aca="false">AVERAGE(Q1299:U1299)</f>
        <v>2.16005333333333</v>
      </c>
      <c r="AH1299" s="0" t="n">
        <f aca="false">AVERAGE(W1299:AA1299)</f>
        <v>0.118288</v>
      </c>
      <c r="AI1299" s="0" t="n">
        <f aca="false">_xlfn.STDEV.S(W1299:AA1299)/SQRT(5)</f>
        <v>0.0535562471052631</v>
      </c>
    </row>
    <row r="1300" customFormat="false" ht="13.8" hidden="false" customHeight="false" outlineLevel="0" collapsed="false">
      <c r="A1300" s="0" t="n">
        <v>2.18484</v>
      </c>
      <c r="B1300" s="0" t="n">
        <v>2.56469</v>
      </c>
      <c r="C1300" s="0" t="n">
        <v>3.16516</v>
      </c>
      <c r="D1300" s="0" t="n">
        <v>2.86328</v>
      </c>
      <c r="E1300" s="0" t="n">
        <v>2.66484</v>
      </c>
      <c r="I1300" s="0" t="n">
        <v>0.03318</v>
      </c>
      <c r="J1300" s="0" t="n">
        <v>0.09407</v>
      </c>
      <c r="K1300" s="0" t="n">
        <v>0.10306</v>
      </c>
      <c r="L1300" s="0" t="n">
        <v>0.04902</v>
      </c>
      <c r="M1300" s="0" t="n">
        <v>0.34353</v>
      </c>
      <c r="O1300" s="0" t="n">
        <f aca="false">A1300-A$3</f>
        <v>2.16187</v>
      </c>
      <c r="P1300" s="0" t="n">
        <f aca="false">B1300-B$3</f>
        <v>2.16157</v>
      </c>
      <c r="Q1300" s="0" t="n">
        <f aca="false">C1300-C$3</f>
        <v>2.16172</v>
      </c>
      <c r="R1300" s="0" t="n">
        <f aca="false">D1300-D$3</f>
        <v>2.16172</v>
      </c>
      <c r="S1300" s="0" t="n">
        <f aca="false">E1300-E$3</f>
        <v>2.16156</v>
      </c>
      <c r="W1300" s="0" t="n">
        <f aca="false">I1300-I$3</f>
        <v>0.03294</v>
      </c>
      <c r="X1300" s="0" t="n">
        <f aca="false">J1300-J$3</f>
        <v>0.09275</v>
      </c>
      <c r="Y1300" s="0" t="n">
        <f aca="false">K1300-K$3</f>
        <v>0.09637</v>
      </c>
      <c r="Z1300" s="0" t="n">
        <f aca="false">L1300-L$3</f>
        <v>0.04365</v>
      </c>
      <c r="AA1300" s="0" t="n">
        <f aca="false">M1300-M$3</f>
        <v>0.32644</v>
      </c>
      <c r="AE1300" s="0" t="n">
        <f aca="false">AVERAGE(O1300:S1300)</f>
        <v>2.161688</v>
      </c>
      <c r="AG1300" s="0" t="n">
        <f aca="false">AVERAGE(Q1300:U1300)</f>
        <v>2.16166666666667</v>
      </c>
      <c r="AH1300" s="0" t="n">
        <f aca="false">AVERAGE(W1300:AA1300)</f>
        <v>0.11843</v>
      </c>
      <c r="AI1300" s="0" t="n">
        <f aca="false">_xlfn.STDEV.S(W1300:AA1300)/SQRT(5)</f>
        <v>0.0535326323843691</v>
      </c>
    </row>
    <row r="1301" customFormat="false" ht="13.8" hidden="false" customHeight="false" outlineLevel="0" collapsed="false">
      <c r="A1301" s="0" t="n">
        <v>2.18656</v>
      </c>
      <c r="B1301" s="0" t="n">
        <v>2.56641</v>
      </c>
      <c r="C1301" s="0" t="n">
        <v>3.16609</v>
      </c>
      <c r="D1301" s="0" t="n">
        <v>2.86531</v>
      </c>
      <c r="E1301" s="0" t="n">
        <v>2.66656</v>
      </c>
      <c r="I1301" s="0" t="n">
        <v>0.03316</v>
      </c>
      <c r="J1301" s="0" t="n">
        <v>0.09416</v>
      </c>
      <c r="K1301" s="0" t="n">
        <v>0.10287</v>
      </c>
      <c r="L1301" s="0" t="n">
        <v>0.04932</v>
      </c>
      <c r="M1301" s="0" t="n">
        <v>0.34391</v>
      </c>
      <c r="O1301" s="0" t="n">
        <f aca="false">A1301-A$3</f>
        <v>2.16359</v>
      </c>
      <c r="P1301" s="0" t="n">
        <f aca="false">B1301-B$3</f>
        <v>2.16329</v>
      </c>
      <c r="Q1301" s="0" t="n">
        <f aca="false">C1301-C$3</f>
        <v>2.16265</v>
      </c>
      <c r="R1301" s="0" t="n">
        <f aca="false">D1301-D$3</f>
        <v>2.16375</v>
      </c>
      <c r="S1301" s="0" t="n">
        <f aca="false">E1301-E$3</f>
        <v>2.16328</v>
      </c>
      <c r="W1301" s="0" t="n">
        <f aca="false">I1301-I$3</f>
        <v>0.03292</v>
      </c>
      <c r="X1301" s="0" t="n">
        <f aca="false">J1301-J$3</f>
        <v>0.09284</v>
      </c>
      <c r="Y1301" s="0" t="n">
        <f aca="false">K1301-K$3</f>
        <v>0.09618</v>
      </c>
      <c r="Z1301" s="0" t="n">
        <f aca="false">L1301-L$3</f>
        <v>0.04395</v>
      </c>
      <c r="AA1301" s="0" t="n">
        <f aca="false">M1301-M$3</f>
        <v>0.32682</v>
      </c>
      <c r="AE1301" s="0" t="n">
        <f aca="false">AVERAGE(O1301:S1301)</f>
        <v>2.163312</v>
      </c>
      <c r="AG1301" s="0" t="n">
        <f aca="false">AVERAGE(Q1301:U1301)</f>
        <v>2.16322666666667</v>
      </c>
      <c r="AH1301" s="0" t="n">
        <f aca="false">AVERAGE(W1301:AA1301)</f>
        <v>0.118542</v>
      </c>
      <c r="AI1301" s="0" t="n">
        <f aca="false">_xlfn.STDEV.S(W1301:AA1301)/SQRT(5)</f>
        <v>0.0535889309839262</v>
      </c>
    </row>
    <row r="1302" customFormat="false" ht="13.8" hidden="false" customHeight="false" outlineLevel="0" collapsed="false">
      <c r="A1302" s="0" t="n">
        <v>2.18812</v>
      </c>
      <c r="B1302" s="0" t="n">
        <v>2.56797</v>
      </c>
      <c r="C1302" s="0" t="n">
        <v>3.16781</v>
      </c>
      <c r="D1302" s="0" t="n">
        <v>2.86703</v>
      </c>
      <c r="E1302" s="0" t="n">
        <v>2.66828</v>
      </c>
      <c r="I1302" s="0" t="n">
        <v>0.03336</v>
      </c>
      <c r="J1302" s="0" t="n">
        <v>0.09437</v>
      </c>
      <c r="K1302" s="0" t="n">
        <v>0.10308</v>
      </c>
      <c r="L1302" s="0" t="n">
        <v>0.04951</v>
      </c>
      <c r="M1302" s="0" t="n">
        <v>0.34481</v>
      </c>
      <c r="O1302" s="0" t="n">
        <f aca="false">A1302-A$3</f>
        <v>2.16515</v>
      </c>
      <c r="P1302" s="0" t="n">
        <f aca="false">B1302-B$3</f>
        <v>2.16485</v>
      </c>
      <c r="Q1302" s="0" t="n">
        <f aca="false">C1302-C$3</f>
        <v>2.16437</v>
      </c>
      <c r="R1302" s="0" t="n">
        <f aca="false">D1302-D$3</f>
        <v>2.16547</v>
      </c>
      <c r="S1302" s="0" t="n">
        <f aca="false">E1302-E$3</f>
        <v>2.165</v>
      </c>
      <c r="W1302" s="0" t="n">
        <f aca="false">I1302-I$3</f>
        <v>0.03312</v>
      </c>
      <c r="X1302" s="0" t="n">
        <f aca="false">J1302-J$3</f>
        <v>0.09305</v>
      </c>
      <c r="Y1302" s="0" t="n">
        <f aca="false">K1302-K$3</f>
        <v>0.09639</v>
      </c>
      <c r="Z1302" s="0" t="n">
        <f aca="false">L1302-L$3</f>
        <v>0.04414</v>
      </c>
      <c r="AA1302" s="0" t="n">
        <f aca="false">M1302-M$3</f>
        <v>0.32772</v>
      </c>
      <c r="AE1302" s="0" t="n">
        <f aca="false">AVERAGE(O1302:S1302)</f>
        <v>2.164968</v>
      </c>
      <c r="AG1302" s="0" t="n">
        <f aca="false">AVERAGE(Q1302:U1302)</f>
        <v>2.16494666666667</v>
      </c>
      <c r="AH1302" s="0" t="n">
        <f aca="false">AVERAGE(W1302:AA1302)</f>
        <v>0.118884</v>
      </c>
      <c r="AI1302" s="0" t="n">
        <f aca="false">_xlfn.STDEV.S(W1302:AA1302)/SQRT(5)</f>
        <v>0.0537252174123102</v>
      </c>
    </row>
    <row r="1303" customFormat="false" ht="13.8" hidden="false" customHeight="false" outlineLevel="0" collapsed="false">
      <c r="A1303" s="0" t="n">
        <v>2.18984</v>
      </c>
      <c r="B1303" s="0" t="n">
        <v>2.56984</v>
      </c>
      <c r="C1303" s="0" t="n">
        <v>3.16984</v>
      </c>
      <c r="D1303" s="0" t="n">
        <v>2.86859</v>
      </c>
      <c r="E1303" s="0" t="n">
        <v>2.67016</v>
      </c>
      <c r="I1303" s="0" t="n">
        <v>0.03333</v>
      </c>
      <c r="J1303" s="0" t="n">
        <v>0.09471</v>
      </c>
      <c r="K1303" s="0" t="n">
        <v>0.10343</v>
      </c>
      <c r="L1303" s="0" t="n">
        <v>0.04946</v>
      </c>
      <c r="M1303" s="0" t="n">
        <v>0.34595</v>
      </c>
      <c r="O1303" s="0" t="n">
        <f aca="false">A1303-A$3</f>
        <v>2.16687</v>
      </c>
      <c r="P1303" s="0" t="n">
        <f aca="false">B1303-B$3</f>
        <v>2.16672</v>
      </c>
      <c r="Q1303" s="0" t="n">
        <f aca="false">C1303-C$3</f>
        <v>2.1664</v>
      </c>
      <c r="R1303" s="0" t="n">
        <f aca="false">D1303-D$3</f>
        <v>2.16703</v>
      </c>
      <c r="S1303" s="0" t="n">
        <f aca="false">E1303-E$3</f>
        <v>2.16688</v>
      </c>
      <c r="W1303" s="0" t="n">
        <f aca="false">I1303-I$3</f>
        <v>0.03309</v>
      </c>
      <c r="X1303" s="0" t="n">
        <f aca="false">J1303-J$3</f>
        <v>0.09339</v>
      </c>
      <c r="Y1303" s="0" t="n">
        <f aca="false">K1303-K$3</f>
        <v>0.09674</v>
      </c>
      <c r="Z1303" s="0" t="n">
        <f aca="false">L1303-L$3</f>
        <v>0.04409</v>
      </c>
      <c r="AA1303" s="0" t="n">
        <f aca="false">M1303-M$3</f>
        <v>0.32886</v>
      </c>
      <c r="AE1303" s="0" t="n">
        <f aca="false">AVERAGE(O1303:S1303)</f>
        <v>2.16678</v>
      </c>
      <c r="AG1303" s="0" t="n">
        <f aca="false">AVERAGE(Q1303:U1303)</f>
        <v>2.16677</v>
      </c>
      <c r="AH1303" s="0" t="n">
        <f aca="false">AVERAGE(W1303:AA1303)</f>
        <v>0.119234</v>
      </c>
      <c r="AI1303" s="0" t="n">
        <f aca="false">_xlfn.STDEV.S(W1303:AA1303)/SQRT(5)</f>
        <v>0.0539371679456754</v>
      </c>
    </row>
    <row r="1304" customFormat="false" ht="13.8" hidden="false" customHeight="false" outlineLevel="0" collapsed="false">
      <c r="A1304" s="0" t="n">
        <v>2.19172</v>
      </c>
      <c r="B1304" s="0" t="n">
        <v>2.57172</v>
      </c>
      <c r="C1304" s="0" t="n">
        <v>3.17156</v>
      </c>
      <c r="D1304" s="0" t="n">
        <v>2.87016</v>
      </c>
      <c r="E1304" s="0" t="n">
        <v>2.67141</v>
      </c>
      <c r="I1304" s="0" t="n">
        <v>0.03356</v>
      </c>
      <c r="J1304" s="0" t="n">
        <v>0.09513</v>
      </c>
      <c r="K1304" s="0" t="n">
        <v>0.10377</v>
      </c>
      <c r="L1304" s="0" t="n">
        <v>0.04959</v>
      </c>
      <c r="M1304" s="0" t="n">
        <v>0.3455</v>
      </c>
      <c r="O1304" s="0" t="n">
        <f aca="false">A1304-A$3</f>
        <v>2.16875</v>
      </c>
      <c r="P1304" s="0" t="n">
        <f aca="false">B1304-B$3</f>
        <v>2.1686</v>
      </c>
      <c r="Q1304" s="0" t="n">
        <f aca="false">C1304-C$3</f>
        <v>2.16812</v>
      </c>
      <c r="R1304" s="0" t="n">
        <f aca="false">D1304-D$3</f>
        <v>2.1686</v>
      </c>
      <c r="S1304" s="0" t="n">
        <f aca="false">E1304-E$3</f>
        <v>2.16813</v>
      </c>
      <c r="W1304" s="0" t="n">
        <f aca="false">I1304-I$3</f>
        <v>0.03332</v>
      </c>
      <c r="X1304" s="0" t="n">
        <f aca="false">J1304-J$3</f>
        <v>0.09381</v>
      </c>
      <c r="Y1304" s="0" t="n">
        <f aca="false">K1304-K$3</f>
        <v>0.09708</v>
      </c>
      <c r="Z1304" s="0" t="n">
        <f aca="false">L1304-L$3</f>
        <v>0.04422</v>
      </c>
      <c r="AA1304" s="0" t="n">
        <f aca="false">M1304-M$3</f>
        <v>0.32841</v>
      </c>
      <c r="AE1304" s="0" t="n">
        <f aca="false">AVERAGE(O1304:S1304)</f>
        <v>2.16844</v>
      </c>
      <c r="AG1304" s="0" t="n">
        <f aca="false">AVERAGE(Q1304:U1304)</f>
        <v>2.16828333333333</v>
      </c>
      <c r="AH1304" s="0" t="n">
        <f aca="false">AVERAGE(W1304:AA1304)</f>
        <v>0.119368</v>
      </c>
      <c r="AI1304" s="0" t="n">
        <f aca="false">_xlfn.STDEV.S(W1304:AA1304)/SQRT(5)</f>
        <v>0.0538052061979136</v>
      </c>
    </row>
    <row r="1305" customFormat="false" ht="13.8" hidden="false" customHeight="false" outlineLevel="0" collapsed="false">
      <c r="A1305" s="0" t="n">
        <v>2.19375</v>
      </c>
      <c r="B1305" s="0" t="n">
        <v>2.57359</v>
      </c>
      <c r="C1305" s="0" t="n">
        <v>3.17328</v>
      </c>
      <c r="D1305" s="0" t="n">
        <v>2.87172</v>
      </c>
      <c r="E1305" s="0" t="n">
        <v>2.67312</v>
      </c>
      <c r="I1305" s="0" t="n">
        <v>0.03371</v>
      </c>
      <c r="J1305" s="0" t="n">
        <v>0.09549</v>
      </c>
      <c r="K1305" s="0" t="n">
        <v>0.10404</v>
      </c>
      <c r="L1305" s="0" t="n">
        <v>0.0497</v>
      </c>
      <c r="M1305" s="0" t="n">
        <v>0.34575</v>
      </c>
      <c r="O1305" s="0" t="n">
        <f aca="false">A1305-A$3</f>
        <v>2.17078</v>
      </c>
      <c r="P1305" s="0" t="n">
        <f aca="false">B1305-B$3</f>
        <v>2.17047</v>
      </c>
      <c r="Q1305" s="0" t="n">
        <f aca="false">C1305-C$3</f>
        <v>2.16984</v>
      </c>
      <c r="R1305" s="0" t="n">
        <f aca="false">D1305-D$3</f>
        <v>2.17016</v>
      </c>
      <c r="S1305" s="0" t="n">
        <f aca="false">E1305-E$3</f>
        <v>2.16984</v>
      </c>
      <c r="W1305" s="0" t="n">
        <f aca="false">I1305-I$3</f>
        <v>0.03347</v>
      </c>
      <c r="X1305" s="0" t="n">
        <f aca="false">J1305-J$3</f>
        <v>0.09417</v>
      </c>
      <c r="Y1305" s="0" t="n">
        <f aca="false">K1305-K$3</f>
        <v>0.09735</v>
      </c>
      <c r="Z1305" s="0" t="n">
        <f aca="false">L1305-L$3</f>
        <v>0.04433</v>
      </c>
      <c r="AA1305" s="0" t="n">
        <f aca="false">M1305-M$3</f>
        <v>0.32866</v>
      </c>
      <c r="AE1305" s="0" t="n">
        <f aca="false">AVERAGE(O1305:S1305)</f>
        <v>2.170218</v>
      </c>
      <c r="AG1305" s="0" t="n">
        <f aca="false">AVERAGE(Q1305:U1305)</f>
        <v>2.16994666666667</v>
      </c>
      <c r="AH1305" s="0" t="n">
        <f aca="false">AVERAGE(W1305:AA1305)</f>
        <v>0.119596</v>
      </c>
      <c r="AI1305" s="0" t="n">
        <f aca="false">_xlfn.STDEV.S(W1305:AA1305)/SQRT(5)</f>
        <v>0.0538199687476684</v>
      </c>
    </row>
    <row r="1306" customFormat="false" ht="13.8" hidden="false" customHeight="false" outlineLevel="0" collapsed="false">
      <c r="A1306" s="0" t="n">
        <v>2.19562</v>
      </c>
      <c r="B1306" s="0" t="n">
        <v>2.575</v>
      </c>
      <c r="C1306" s="0" t="n">
        <v>3.17484</v>
      </c>
      <c r="D1306" s="0" t="n">
        <v>2.87344</v>
      </c>
      <c r="E1306" s="0" t="n">
        <v>2.67484</v>
      </c>
      <c r="I1306" s="0" t="n">
        <v>0.03382</v>
      </c>
      <c r="J1306" s="0" t="n">
        <v>0.09542</v>
      </c>
      <c r="K1306" s="0" t="n">
        <v>0.1042</v>
      </c>
      <c r="L1306" s="0" t="n">
        <v>0.04978</v>
      </c>
      <c r="M1306" s="0" t="n">
        <v>0.34677</v>
      </c>
      <c r="O1306" s="0" t="n">
        <f aca="false">A1306-A$3</f>
        <v>2.17265</v>
      </c>
      <c r="P1306" s="0" t="n">
        <f aca="false">B1306-B$3</f>
        <v>2.17188</v>
      </c>
      <c r="Q1306" s="0" t="n">
        <f aca="false">C1306-C$3</f>
        <v>2.1714</v>
      </c>
      <c r="R1306" s="0" t="n">
        <f aca="false">D1306-D$3</f>
        <v>2.17188</v>
      </c>
      <c r="S1306" s="0" t="n">
        <f aca="false">E1306-E$3</f>
        <v>2.17156</v>
      </c>
      <c r="W1306" s="0" t="n">
        <f aca="false">I1306-I$3</f>
        <v>0.03358</v>
      </c>
      <c r="X1306" s="0" t="n">
        <f aca="false">J1306-J$3</f>
        <v>0.0941</v>
      </c>
      <c r="Y1306" s="0" t="n">
        <f aca="false">K1306-K$3</f>
        <v>0.09751</v>
      </c>
      <c r="Z1306" s="0" t="n">
        <f aca="false">L1306-L$3</f>
        <v>0.04441</v>
      </c>
      <c r="AA1306" s="0" t="n">
        <f aca="false">M1306-M$3</f>
        <v>0.32968</v>
      </c>
      <c r="AE1306" s="0" t="n">
        <f aca="false">AVERAGE(O1306:S1306)</f>
        <v>2.171874</v>
      </c>
      <c r="AG1306" s="0" t="n">
        <f aca="false">AVERAGE(Q1306:U1306)</f>
        <v>2.17161333333333</v>
      </c>
      <c r="AH1306" s="0" t="n">
        <f aca="false">AVERAGE(W1306:AA1306)</f>
        <v>0.119856</v>
      </c>
      <c r="AI1306" s="0" t="n">
        <f aca="false">_xlfn.STDEV.S(W1306:AA1306)/SQRT(5)</f>
        <v>0.0540020709417704</v>
      </c>
    </row>
    <row r="1307" customFormat="false" ht="13.8" hidden="false" customHeight="false" outlineLevel="0" collapsed="false">
      <c r="A1307" s="0" t="n">
        <v>2.19719</v>
      </c>
      <c r="B1307" s="0" t="n">
        <v>2.57641</v>
      </c>
      <c r="C1307" s="0" t="n">
        <v>3.17656</v>
      </c>
      <c r="D1307" s="0" t="n">
        <v>2.875</v>
      </c>
      <c r="E1307" s="0" t="n">
        <v>2.67672</v>
      </c>
      <c r="I1307" s="0" t="n">
        <v>0.03384</v>
      </c>
      <c r="J1307" s="0" t="n">
        <v>0.0952</v>
      </c>
      <c r="K1307" s="0" t="n">
        <v>0.1043</v>
      </c>
      <c r="L1307" s="0" t="n">
        <v>0.04987</v>
      </c>
      <c r="M1307" s="0" t="n">
        <v>0.34777</v>
      </c>
      <c r="O1307" s="0" t="n">
        <f aca="false">A1307-A$3</f>
        <v>2.17422</v>
      </c>
      <c r="P1307" s="0" t="n">
        <f aca="false">B1307-B$3</f>
        <v>2.17329</v>
      </c>
      <c r="Q1307" s="0" t="n">
        <f aca="false">C1307-C$3</f>
        <v>2.17312</v>
      </c>
      <c r="R1307" s="0" t="n">
        <f aca="false">D1307-D$3</f>
        <v>2.17344</v>
      </c>
      <c r="S1307" s="0" t="n">
        <f aca="false">E1307-E$3</f>
        <v>2.17344</v>
      </c>
      <c r="W1307" s="0" t="n">
        <f aca="false">I1307-I$3</f>
        <v>0.0336</v>
      </c>
      <c r="X1307" s="0" t="n">
        <f aca="false">J1307-J$3</f>
        <v>0.09388</v>
      </c>
      <c r="Y1307" s="0" t="n">
        <f aca="false">K1307-K$3</f>
        <v>0.09761</v>
      </c>
      <c r="Z1307" s="0" t="n">
        <f aca="false">L1307-L$3</f>
        <v>0.0445</v>
      </c>
      <c r="AA1307" s="0" t="n">
        <f aca="false">M1307-M$3</f>
        <v>0.33068</v>
      </c>
      <c r="AE1307" s="0" t="n">
        <f aca="false">AVERAGE(O1307:S1307)</f>
        <v>2.173502</v>
      </c>
      <c r="AG1307" s="0" t="n">
        <f aca="false">AVERAGE(Q1307:U1307)</f>
        <v>2.17333333333333</v>
      </c>
      <c r="AH1307" s="0" t="n">
        <f aca="false">AVERAGE(W1307:AA1307)</f>
        <v>0.120054</v>
      </c>
      <c r="AI1307" s="0" t="n">
        <f aca="false">_xlfn.STDEV.S(W1307:AA1307)/SQRT(5)</f>
        <v>0.0541917080003943</v>
      </c>
    </row>
    <row r="1308" customFormat="false" ht="13.8" hidden="false" customHeight="false" outlineLevel="0" collapsed="false">
      <c r="A1308" s="0" t="n">
        <v>2.19844</v>
      </c>
      <c r="B1308" s="0" t="n">
        <v>2.57812</v>
      </c>
      <c r="C1308" s="0" t="n">
        <v>3.17812</v>
      </c>
      <c r="D1308" s="0" t="n">
        <v>2.87656</v>
      </c>
      <c r="E1308" s="0" t="n">
        <v>2.67844</v>
      </c>
      <c r="I1308" s="0" t="n">
        <v>0.03372</v>
      </c>
      <c r="J1308" s="0" t="n">
        <v>0.0955</v>
      </c>
      <c r="K1308" s="0" t="n">
        <v>0.10451</v>
      </c>
      <c r="L1308" s="0" t="n">
        <v>0.04979</v>
      </c>
      <c r="M1308" s="0" t="n">
        <v>0.3486</v>
      </c>
      <c r="O1308" s="0" t="n">
        <f aca="false">A1308-A$3</f>
        <v>2.17547</v>
      </c>
      <c r="P1308" s="0" t="n">
        <f aca="false">B1308-B$3</f>
        <v>2.175</v>
      </c>
      <c r="Q1308" s="0" t="n">
        <f aca="false">C1308-C$3</f>
        <v>2.17468</v>
      </c>
      <c r="R1308" s="0" t="n">
        <f aca="false">D1308-D$3</f>
        <v>2.175</v>
      </c>
      <c r="S1308" s="0" t="n">
        <f aca="false">E1308-E$3</f>
        <v>2.17516</v>
      </c>
      <c r="W1308" s="0" t="n">
        <f aca="false">I1308-I$3</f>
        <v>0.03348</v>
      </c>
      <c r="X1308" s="0" t="n">
        <f aca="false">J1308-J$3</f>
        <v>0.09418</v>
      </c>
      <c r="Y1308" s="0" t="n">
        <f aca="false">K1308-K$3</f>
        <v>0.09782</v>
      </c>
      <c r="Z1308" s="0" t="n">
        <f aca="false">L1308-L$3</f>
        <v>0.04442</v>
      </c>
      <c r="AA1308" s="0" t="n">
        <f aca="false">M1308-M$3</f>
        <v>0.33151</v>
      </c>
      <c r="AE1308" s="0" t="n">
        <f aca="false">AVERAGE(O1308:S1308)</f>
        <v>2.175062</v>
      </c>
      <c r="AG1308" s="0" t="n">
        <f aca="false">AVERAGE(Q1308:U1308)</f>
        <v>2.17494666666667</v>
      </c>
      <c r="AH1308" s="0" t="n">
        <f aca="false">AVERAGE(W1308:AA1308)</f>
        <v>0.120282</v>
      </c>
      <c r="AI1308" s="0" t="n">
        <f aca="false">_xlfn.STDEV.S(W1308:AA1308)/SQRT(5)</f>
        <v>0.0543565792153995</v>
      </c>
    </row>
    <row r="1309" customFormat="false" ht="13.8" hidden="false" customHeight="false" outlineLevel="0" collapsed="false">
      <c r="A1309" s="0" t="n">
        <v>2.19969</v>
      </c>
      <c r="B1309" s="0" t="n">
        <v>2.58016</v>
      </c>
      <c r="C1309" s="0" t="n">
        <v>3.17984</v>
      </c>
      <c r="D1309" s="0" t="n">
        <v>2.87844</v>
      </c>
      <c r="E1309" s="0" t="n">
        <v>2.68</v>
      </c>
      <c r="I1309" s="0" t="n">
        <v>0.03376</v>
      </c>
      <c r="J1309" s="0" t="n">
        <v>0.09605</v>
      </c>
      <c r="K1309" s="0" t="n">
        <v>0.10465</v>
      </c>
      <c r="L1309" s="0" t="n">
        <v>0.05005</v>
      </c>
      <c r="M1309" s="0" t="n">
        <v>0.34876</v>
      </c>
      <c r="O1309" s="0" t="n">
        <f aca="false">A1309-A$3</f>
        <v>2.17672</v>
      </c>
      <c r="P1309" s="0" t="n">
        <f aca="false">B1309-B$3</f>
        <v>2.17704</v>
      </c>
      <c r="Q1309" s="0" t="n">
        <f aca="false">C1309-C$3</f>
        <v>2.1764</v>
      </c>
      <c r="R1309" s="0" t="n">
        <f aca="false">D1309-D$3</f>
        <v>2.17688</v>
      </c>
      <c r="S1309" s="0" t="n">
        <f aca="false">E1309-E$3</f>
        <v>2.17672</v>
      </c>
      <c r="W1309" s="0" t="n">
        <f aca="false">I1309-I$3</f>
        <v>0.03352</v>
      </c>
      <c r="X1309" s="0" t="n">
        <f aca="false">J1309-J$3</f>
        <v>0.09473</v>
      </c>
      <c r="Y1309" s="0" t="n">
        <f aca="false">K1309-K$3</f>
        <v>0.09796</v>
      </c>
      <c r="Z1309" s="0" t="n">
        <f aca="false">L1309-L$3</f>
        <v>0.04468</v>
      </c>
      <c r="AA1309" s="0" t="n">
        <f aca="false">M1309-M$3</f>
        <v>0.33167</v>
      </c>
      <c r="AE1309" s="0" t="n">
        <f aca="false">AVERAGE(O1309:S1309)</f>
        <v>2.176752</v>
      </c>
      <c r="AG1309" s="0" t="n">
        <f aca="false">AVERAGE(Q1309:U1309)</f>
        <v>2.17666666666667</v>
      </c>
      <c r="AH1309" s="0" t="n">
        <f aca="false">AVERAGE(W1309:AA1309)</f>
        <v>0.120512</v>
      </c>
      <c r="AI1309" s="0" t="n">
        <f aca="false">_xlfn.STDEV.S(W1309:AA1309)/SQRT(5)</f>
        <v>0.0543503015079033</v>
      </c>
    </row>
    <row r="1310" customFormat="false" ht="13.8" hidden="false" customHeight="false" outlineLevel="0" collapsed="false">
      <c r="A1310" s="0" t="n">
        <v>2.20141</v>
      </c>
      <c r="B1310" s="0" t="n">
        <v>2.58203</v>
      </c>
      <c r="C1310" s="0" t="n">
        <v>3.18141</v>
      </c>
      <c r="D1310" s="0" t="n">
        <v>2.88031</v>
      </c>
      <c r="E1310" s="0" t="n">
        <v>2.68156</v>
      </c>
      <c r="I1310" s="0" t="n">
        <v>0.0338</v>
      </c>
      <c r="J1310" s="0" t="n">
        <v>0.09648</v>
      </c>
      <c r="K1310" s="0" t="n">
        <v>0.10489</v>
      </c>
      <c r="L1310" s="0" t="n">
        <v>0.05016</v>
      </c>
      <c r="M1310" s="0" t="n">
        <v>0.34906</v>
      </c>
      <c r="O1310" s="0" t="n">
        <f aca="false">A1310-A$3</f>
        <v>2.17844</v>
      </c>
      <c r="P1310" s="0" t="n">
        <f aca="false">B1310-B$3</f>
        <v>2.17891</v>
      </c>
      <c r="Q1310" s="0" t="n">
        <f aca="false">C1310-C$3</f>
        <v>2.17797</v>
      </c>
      <c r="R1310" s="0" t="n">
        <f aca="false">D1310-D$3</f>
        <v>2.17875</v>
      </c>
      <c r="S1310" s="0" t="n">
        <f aca="false">E1310-E$3</f>
        <v>2.17828</v>
      </c>
      <c r="W1310" s="0" t="n">
        <f aca="false">I1310-I$3</f>
        <v>0.03356</v>
      </c>
      <c r="X1310" s="0" t="n">
        <f aca="false">J1310-J$3</f>
        <v>0.09516</v>
      </c>
      <c r="Y1310" s="0" t="n">
        <f aca="false">K1310-K$3</f>
        <v>0.0982</v>
      </c>
      <c r="Z1310" s="0" t="n">
        <f aca="false">L1310-L$3</f>
        <v>0.04479</v>
      </c>
      <c r="AA1310" s="0" t="n">
        <f aca="false">M1310-M$3</f>
        <v>0.33197</v>
      </c>
      <c r="AE1310" s="0" t="n">
        <f aca="false">AVERAGE(O1310:S1310)</f>
        <v>2.17847</v>
      </c>
      <c r="AG1310" s="0" t="n">
        <f aca="false">AVERAGE(Q1310:U1310)</f>
        <v>2.17833333333333</v>
      </c>
      <c r="AH1310" s="0" t="n">
        <f aca="false">AVERAGE(W1310:AA1310)</f>
        <v>0.120736</v>
      </c>
      <c r="AI1310" s="0" t="n">
        <f aca="false">_xlfn.STDEV.S(W1310:AA1310)/SQRT(5)</f>
        <v>0.0543825595756581</v>
      </c>
    </row>
    <row r="1311" customFormat="false" ht="13.8" hidden="false" customHeight="false" outlineLevel="0" collapsed="false">
      <c r="A1311" s="0" t="n">
        <v>2.20344</v>
      </c>
      <c r="B1311" s="0" t="n">
        <v>2.58359</v>
      </c>
      <c r="C1311" s="0" t="n">
        <v>3.18312</v>
      </c>
      <c r="D1311" s="0" t="n">
        <v>2.88203</v>
      </c>
      <c r="E1311" s="0" t="n">
        <v>2.68312</v>
      </c>
      <c r="I1311" s="0" t="n">
        <v>0.03404</v>
      </c>
      <c r="J1311" s="0" t="n">
        <v>0.09663</v>
      </c>
      <c r="K1311" s="0" t="n">
        <v>0.10511</v>
      </c>
      <c r="L1311" s="0" t="n">
        <v>0.05037</v>
      </c>
      <c r="M1311" s="0" t="n">
        <v>0.3494</v>
      </c>
      <c r="O1311" s="0" t="n">
        <f aca="false">A1311-A$3</f>
        <v>2.18047</v>
      </c>
      <c r="P1311" s="0" t="n">
        <f aca="false">B1311-B$3</f>
        <v>2.18047</v>
      </c>
      <c r="Q1311" s="0" t="n">
        <f aca="false">C1311-C$3</f>
        <v>2.17968</v>
      </c>
      <c r="R1311" s="0" t="n">
        <f aca="false">D1311-D$3</f>
        <v>2.18047</v>
      </c>
      <c r="S1311" s="0" t="n">
        <f aca="false">E1311-E$3</f>
        <v>2.17984</v>
      </c>
      <c r="W1311" s="0" t="n">
        <f aca="false">I1311-I$3</f>
        <v>0.0338</v>
      </c>
      <c r="X1311" s="0" t="n">
        <f aca="false">J1311-J$3</f>
        <v>0.09531</v>
      </c>
      <c r="Y1311" s="0" t="n">
        <f aca="false">K1311-K$3</f>
        <v>0.09842</v>
      </c>
      <c r="Z1311" s="0" t="n">
        <f aca="false">L1311-L$3</f>
        <v>0.045</v>
      </c>
      <c r="AA1311" s="0" t="n">
        <f aca="false">M1311-M$3</f>
        <v>0.33231</v>
      </c>
      <c r="AE1311" s="0" t="n">
        <f aca="false">AVERAGE(O1311:S1311)</f>
        <v>2.180186</v>
      </c>
      <c r="AG1311" s="0" t="n">
        <f aca="false">AVERAGE(Q1311:U1311)</f>
        <v>2.17999666666667</v>
      </c>
      <c r="AH1311" s="0" t="n">
        <f aca="false">AVERAGE(W1311:AA1311)</f>
        <v>0.120968</v>
      </c>
      <c r="AI1311" s="0" t="n">
        <f aca="false">_xlfn.STDEV.S(W1311:AA1311)/SQRT(5)</f>
        <v>0.0544066096536073</v>
      </c>
    </row>
    <row r="1312" customFormat="false" ht="13.8" hidden="false" customHeight="false" outlineLevel="0" collapsed="false">
      <c r="A1312" s="0" t="n">
        <v>2.20516</v>
      </c>
      <c r="B1312" s="0" t="n">
        <v>2.585</v>
      </c>
      <c r="C1312" s="0" t="n">
        <v>3.18484</v>
      </c>
      <c r="D1312" s="0" t="n">
        <v>2.88359</v>
      </c>
      <c r="E1312" s="0" t="n">
        <v>2.68484</v>
      </c>
      <c r="I1312" s="0" t="n">
        <v>0.03413</v>
      </c>
      <c r="J1312" s="0" t="n">
        <v>0.09666</v>
      </c>
      <c r="K1312" s="0" t="n">
        <v>0.10539</v>
      </c>
      <c r="L1312" s="0" t="n">
        <v>0.05032</v>
      </c>
      <c r="M1312" s="0" t="n">
        <v>0.35015</v>
      </c>
      <c r="O1312" s="0" t="n">
        <f aca="false">A1312-A$3</f>
        <v>2.18219</v>
      </c>
      <c r="P1312" s="0" t="n">
        <f aca="false">B1312-B$3</f>
        <v>2.18188</v>
      </c>
      <c r="Q1312" s="0" t="n">
        <f aca="false">C1312-C$3</f>
        <v>2.1814</v>
      </c>
      <c r="R1312" s="0" t="n">
        <f aca="false">D1312-D$3</f>
        <v>2.18203</v>
      </c>
      <c r="S1312" s="0" t="n">
        <f aca="false">E1312-E$3</f>
        <v>2.18156</v>
      </c>
      <c r="W1312" s="0" t="n">
        <f aca="false">I1312-I$3</f>
        <v>0.03389</v>
      </c>
      <c r="X1312" s="0" t="n">
        <f aca="false">J1312-J$3</f>
        <v>0.09534</v>
      </c>
      <c r="Y1312" s="0" t="n">
        <f aca="false">K1312-K$3</f>
        <v>0.0987</v>
      </c>
      <c r="Z1312" s="0" t="n">
        <f aca="false">L1312-L$3</f>
        <v>0.04495</v>
      </c>
      <c r="AA1312" s="0" t="n">
        <f aca="false">M1312-M$3</f>
        <v>0.33306</v>
      </c>
      <c r="AE1312" s="0" t="n">
        <f aca="false">AVERAGE(O1312:S1312)</f>
        <v>2.181812</v>
      </c>
      <c r="AG1312" s="0" t="n">
        <f aca="false">AVERAGE(Q1312:U1312)</f>
        <v>2.18166333333333</v>
      </c>
      <c r="AH1312" s="0" t="n">
        <f aca="false">AVERAGE(W1312:AA1312)</f>
        <v>0.121188</v>
      </c>
      <c r="AI1312" s="0" t="n">
        <f aca="false">_xlfn.STDEV.S(W1312:AA1312)/SQRT(5)</f>
        <v>0.0545420695793623</v>
      </c>
    </row>
    <row r="1313" customFormat="false" ht="13.8" hidden="false" customHeight="false" outlineLevel="0" collapsed="false">
      <c r="A1313" s="0" t="n">
        <v>2.20687</v>
      </c>
      <c r="B1313" s="0" t="n">
        <v>2.58672</v>
      </c>
      <c r="C1313" s="0" t="n">
        <v>3.18672</v>
      </c>
      <c r="D1313" s="0" t="n">
        <v>2.88469</v>
      </c>
      <c r="E1313" s="0" t="n">
        <v>2.68641</v>
      </c>
      <c r="I1313" s="0" t="n">
        <v>0.03414</v>
      </c>
      <c r="J1313" s="0" t="n">
        <v>0.09672</v>
      </c>
      <c r="K1313" s="0" t="n">
        <v>0.10563</v>
      </c>
      <c r="L1313" s="0" t="n">
        <v>0.05019</v>
      </c>
      <c r="M1313" s="0" t="n">
        <v>0.35079</v>
      </c>
      <c r="O1313" s="0" t="n">
        <f aca="false">A1313-A$3</f>
        <v>2.1839</v>
      </c>
      <c r="P1313" s="0" t="n">
        <f aca="false">B1313-B$3</f>
        <v>2.1836</v>
      </c>
      <c r="Q1313" s="0" t="n">
        <f aca="false">C1313-C$3</f>
        <v>2.18328</v>
      </c>
      <c r="R1313" s="0" t="n">
        <f aca="false">D1313-D$3</f>
        <v>2.18313</v>
      </c>
      <c r="S1313" s="0" t="n">
        <f aca="false">E1313-E$3</f>
        <v>2.18313</v>
      </c>
      <c r="W1313" s="0" t="n">
        <f aca="false">I1313-I$3</f>
        <v>0.0339</v>
      </c>
      <c r="X1313" s="0" t="n">
        <f aca="false">J1313-J$3</f>
        <v>0.0954</v>
      </c>
      <c r="Y1313" s="0" t="n">
        <f aca="false">K1313-K$3</f>
        <v>0.09894</v>
      </c>
      <c r="Z1313" s="0" t="n">
        <f aca="false">L1313-L$3</f>
        <v>0.04482</v>
      </c>
      <c r="AA1313" s="0" t="n">
        <f aca="false">M1313-M$3</f>
        <v>0.3337</v>
      </c>
      <c r="AE1313" s="0" t="n">
        <f aca="false">AVERAGE(O1313:S1313)</f>
        <v>2.183408</v>
      </c>
      <c r="AG1313" s="0" t="n">
        <f aca="false">AVERAGE(Q1313:U1313)</f>
        <v>2.18318</v>
      </c>
      <c r="AH1313" s="0" t="n">
        <f aca="false">AVERAGE(W1313:AA1313)</f>
        <v>0.121352</v>
      </c>
      <c r="AI1313" s="0" t="n">
        <f aca="false">_xlfn.STDEV.S(W1313:AA1313)/SQRT(5)</f>
        <v>0.0546683073087141</v>
      </c>
    </row>
    <row r="1314" customFormat="false" ht="13.8" hidden="false" customHeight="false" outlineLevel="0" collapsed="false">
      <c r="A1314" s="0" t="n">
        <v>2.20844</v>
      </c>
      <c r="B1314" s="0" t="n">
        <v>2.58828</v>
      </c>
      <c r="C1314" s="0" t="n">
        <v>3.18859</v>
      </c>
      <c r="D1314" s="0" t="n">
        <v>2.88625</v>
      </c>
      <c r="E1314" s="0" t="n">
        <v>2.68812</v>
      </c>
      <c r="I1314" s="0" t="n">
        <v>0.03431</v>
      </c>
      <c r="J1314" s="0" t="n">
        <v>0.09687</v>
      </c>
      <c r="K1314" s="0" t="n">
        <v>0.10601</v>
      </c>
      <c r="L1314" s="0" t="n">
        <v>0.05018</v>
      </c>
      <c r="M1314" s="0" t="n">
        <v>0.35124</v>
      </c>
      <c r="O1314" s="0" t="n">
        <f aca="false">A1314-A$3</f>
        <v>2.18547</v>
      </c>
      <c r="P1314" s="0" t="n">
        <f aca="false">B1314-B$3</f>
        <v>2.18516</v>
      </c>
      <c r="Q1314" s="0" t="n">
        <f aca="false">C1314-C$3</f>
        <v>2.18515</v>
      </c>
      <c r="R1314" s="0" t="n">
        <f aca="false">D1314-D$3</f>
        <v>2.18469</v>
      </c>
      <c r="S1314" s="0" t="n">
        <f aca="false">E1314-E$3</f>
        <v>2.18484</v>
      </c>
      <c r="W1314" s="0" t="n">
        <f aca="false">I1314-I$3</f>
        <v>0.03407</v>
      </c>
      <c r="X1314" s="0" t="n">
        <f aca="false">J1314-J$3</f>
        <v>0.09555</v>
      </c>
      <c r="Y1314" s="0" t="n">
        <f aca="false">K1314-K$3</f>
        <v>0.09932</v>
      </c>
      <c r="Z1314" s="0" t="n">
        <f aca="false">L1314-L$3</f>
        <v>0.04481</v>
      </c>
      <c r="AA1314" s="0" t="n">
        <f aca="false">M1314-M$3</f>
        <v>0.33415</v>
      </c>
      <c r="AE1314" s="0" t="n">
        <f aca="false">AVERAGE(O1314:S1314)</f>
        <v>2.185062</v>
      </c>
      <c r="AG1314" s="0" t="n">
        <f aca="false">AVERAGE(Q1314:U1314)</f>
        <v>2.18489333333333</v>
      </c>
      <c r="AH1314" s="0" t="n">
        <f aca="false">AVERAGE(W1314:AA1314)</f>
        <v>0.12158</v>
      </c>
      <c r="AI1314" s="0" t="n">
        <f aca="false">_xlfn.STDEV.S(W1314:AA1314)/SQRT(5)</f>
        <v>0.0547314838095954</v>
      </c>
    </row>
    <row r="1315" customFormat="false" ht="13.8" hidden="false" customHeight="false" outlineLevel="0" collapsed="false">
      <c r="A1315" s="0" t="n">
        <v>2.21</v>
      </c>
      <c r="B1315" s="0" t="n">
        <v>2.59</v>
      </c>
      <c r="C1315" s="0" t="n">
        <v>3.19031</v>
      </c>
      <c r="D1315" s="0" t="n">
        <v>2.88812</v>
      </c>
      <c r="E1315" s="0" t="n">
        <v>2.68969</v>
      </c>
      <c r="I1315" s="0" t="n">
        <v>0.03428</v>
      </c>
      <c r="J1315" s="0" t="n">
        <v>0.09715</v>
      </c>
      <c r="K1315" s="0" t="n">
        <v>0.10616</v>
      </c>
      <c r="L1315" s="0" t="n">
        <v>0.05041</v>
      </c>
      <c r="M1315" s="0" t="n">
        <v>0.35169</v>
      </c>
      <c r="O1315" s="0" t="n">
        <f aca="false">A1315-A$3</f>
        <v>2.18703</v>
      </c>
      <c r="P1315" s="0" t="n">
        <f aca="false">B1315-B$3</f>
        <v>2.18688</v>
      </c>
      <c r="Q1315" s="0" t="n">
        <f aca="false">C1315-C$3</f>
        <v>2.18687</v>
      </c>
      <c r="R1315" s="0" t="n">
        <f aca="false">D1315-D$3</f>
        <v>2.18656</v>
      </c>
      <c r="S1315" s="0" t="n">
        <f aca="false">E1315-E$3</f>
        <v>2.18641</v>
      </c>
      <c r="W1315" s="0" t="n">
        <f aca="false">I1315-I$3</f>
        <v>0.03404</v>
      </c>
      <c r="X1315" s="0" t="n">
        <f aca="false">J1315-J$3</f>
        <v>0.09583</v>
      </c>
      <c r="Y1315" s="0" t="n">
        <f aca="false">K1315-K$3</f>
        <v>0.09947</v>
      </c>
      <c r="Z1315" s="0" t="n">
        <f aca="false">L1315-L$3</f>
        <v>0.04504</v>
      </c>
      <c r="AA1315" s="0" t="n">
        <f aca="false">M1315-M$3</f>
        <v>0.3346</v>
      </c>
      <c r="AE1315" s="0" t="n">
        <f aca="false">AVERAGE(O1315:S1315)</f>
        <v>2.18675</v>
      </c>
      <c r="AG1315" s="0" t="n">
        <f aca="false">AVERAGE(Q1315:U1315)</f>
        <v>2.18661333333333</v>
      </c>
      <c r="AH1315" s="0" t="n">
        <f aca="false">AVERAGE(W1315:AA1315)</f>
        <v>0.121796</v>
      </c>
      <c r="AI1315" s="0" t="n">
        <f aca="false">_xlfn.STDEV.S(W1315:AA1315)/SQRT(5)</f>
        <v>0.0547954491358543</v>
      </c>
    </row>
    <row r="1316" customFormat="false" ht="13.8" hidden="false" customHeight="false" outlineLevel="0" collapsed="false">
      <c r="A1316" s="0" t="n">
        <v>2.21156</v>
      </c>
      <c r="B1316" s="0" t="n">
        <v>2.59172</v>
      </c>
      <c r="C1316" s="0" t="n">
        <v>3.19187</v>
      </c>
      <c r="D1316" s="0" t="n">
        <v>2.89016</v>
      </c>
      <c r="E1316" s="0" t="n">
        <v>2.69141</v>
      </c>
      <c r="I1316" s="0" t="n">
        <v>0.03437</v>
      </c>
      <c r="J1316" s="0" t="n">
        <v>0.09742</v>
      </c>
      <c r="K1316" s="0" t="n">
        <v>0.10617</v>
      </c>
      <c r="L1316" s="0" t="n">
        <v>0.05066</v>
      </c>
      <c r="M1316" s="0" t="n">
        <v>0.35243</v>
      </c>
      <c r="O1316" s="0" t="n">
        <f aca="false">A1316-A$3</f>
        <v>2.18859</v>
      </c>
      <c r="P1316" s="0" t="n">
        <f aca="false">B1316-B$3</f>
        <v>2.1886</v>
      </c>
      <c r="Q1316" s="0" t="n">
        <f aca="false">C1316-C$3</f>
        <v>2.18843</v>
      </c>
      <c r="R1316" s="0" t="n">
        <f aca="false">D1316-D$3</f>
        <v>2.1886</v>
      </c>
      <c r="S1316" s="0" t="n">
        <f aca="false">E1316-E$3</f>
        <v>2.18813</v>
      </c>
      <c r="W1316" s="0" t="n">
        <f aca="false">I1316-I$3</f>
        <v>0.03413</v>
      </c>
      <c r="X1316" s="0" t="n">
        <f aca="false">J1316-J$3</f>
        <v>0.0961</v>
      </c>
      <c r="Y1316" s="0" t="n">
        <f aca="false">K1316-K$3</f>
        <v>0.09948</v>
      </c>
      <c r="Z1316" s="0" t="n">
        <f aca="false">L1316-L$3</f>
        <v>0.04529</v>
      </c>
      <c r="AA1316" s="0" t="n">
        <f aca="false">M1316-M$3</f>
        <v>0.33534</v>
      </c>
      <c r="AE1316" s="0" t="n">
        <f aca="false">AVERAGE(O1316:S1316)</f>
        <v>2.18847</v>
      </c>
      <c r="AG1316" s="0" t="n">
        <f aca="false">AVERAGE(Q1316:U1316)</f>
        <v>2.18838666666667</v>
      </c>
      <c r="AH1316" s="0" t="n">
        <f aca="false">AVERAGE(W1316:AA1316)</f>
        <v>0.122068</v>
      </c>
      <c r="AI1316" s="0" t="n">
        <f aca="false">_xlfn.STDEV.S(W1316:AA1316)/SQRT(5)</f>
        <v>0.0549078563959658</v>
      </c>
    </row>
    <row r="1317" customFormat="false" ht="13.8" hidden="false" customHeight="false" outlineLevel="0" collapsed="false">
      <c r="A1317" s="0" t="n">
        <v>2.21312</v>
      </c>
      <c r="B1317" s="0" t="n">
        <v>2.59344</v>
      </c>
      <c r="C1317" s="0" t="n">
        <v>3.19344</v>
      </c>
      <c r="D1317" s="0" t="n">
        <v>2.89203</v>
      </c>
      <c r="E1317" s="0" t="n">
        <v>2.69312</v>
      </c>
      <c r="I1317" s="0" t="n">
        <v>0.03442</v>
      </c>
      <c r="J1317" s="0" t="n">
        <v>0.09757</v>
      </c>
      <c r="K1317" s="0" t="n">
        <v>0.10616</v>
      </c>
      <c r="L1317" s="0" t="n">
        <v>0.05085</v>
      </c>
      <c r="M1317" s="0" t="n">
        <v>0.35311</v>
      </c>
      <c r="O1317" s="0" t="n">
        <f aca="false">A1317-A$3</f>
        <v>2.19015</v>
      </c>
      <c r="P1317" s="0" t="n">
        <f aca="false">B1317-B$3</f>
        <v>2.19032</v>
      </c>
      <c r="Q1317" s="0" t="n">
        <f aca="false">C1317-C$3</f>
        <v>2.19</v>
      </c>
      <c r="R1317" s="0" t="n">
        <f aca="false">D1317-D$3</f>
        <v>2.19047</v>
      </c>
      <c r="S1317" s="0" t="n">
        <f aca="false">E1317-E$3</f>
        <v>2.18984</v>
      </c>
      <c r="W1317" s="0" t="n">
        <f aca="false">I1317-I$3</f>
        <v>0.03418</v>
      </c>
      <c r="X1317" s="0" t="n">
        <f aca="false">J1317-J$3</f>
        <v>0.09625</v>
      </c>
      <c r="Y1317" s="0" t="n">
        <f aca="false">K1317-K$3</f>
        <v>0.09947</v>
      </c>
      <c r="Z1317" s="0" t="n">
        <f aca="false">L1317-L$3</f>
        <v>0.04548</v>
      </c>
      <c r="AA1317" s="0" t="n">
        <f aca="false">M1317-M$3</f>
        <v>0.33602</v>
      </c>
      <c r="AE1317" s="0" t="n">
        <f aca="false">AVERAGE(O1317:S1317)</f>
        <v>2.190156</v>
      </c>
      <c r="AG1317" s="0" t="n">
        <f aca="false">AVERAGE(Q1317:U1317)</f>
        <v>2.19010333333333</v>
      </c>
      <c r="AH1317" s="0" t="n">
        <f aca="false">AVERAGE(W1317:AA1317)</f>
        <v>0.12228</v>
      </c>
      <c r="AI1317" s="0" t="n">
        <f aca="false">_xlfn.STDEV.S(W1317:AA1317)/SQRT(5)</f>
        <v>0.0550193123366696</v>
      </c>
    </row>
    <row r="1318" customFormat="false" ht="13.8" hidden="false" customHeight="false" outlineLevel="0" collapsed="false">
      <c r="A1318" s="0" t="n">
        <v>2.21484</v>
      </c>
      <c r="B1318" s="0" t="n">
        <v>2.59516</v>
      </c>
      <c r="C1318" s="0" t="n">
        <v>3.195</v>
      </c>
      <c r="D1318" s="0" t="n">
        <v>2.89359</v>
      </c>
      <c r="E1318" s="0" t="n">
        <v>2.695</v>
      </c>
      <c r="I1318" s="0" t="n">
        <v>0.03447</v>
      </c>
      <c r="J1318" s="0" t="n">
        <v>0.09791</v>
      </c>
      <c r="K1318" s="0" t="n">
        <v>0.1062</v>
      </c>
      <c r="L1318" s="0" t="n">
        <v>0.05094</v>
      </c>
      <c r="M1318" s="0" t="n">
        <v>0.35394</v>
      </c>
      <c r="O1318" s="0" t="n">
        <f aca="false">A1318-A$3</f>
        <v>2.19187</v>
      </c>
      <c r="P1318" s="0" t="n">
        <f aca="false">B1318-B$3</f>
        <v>2.19204</v>
      </c>
      <c r="Q1318" s="0" t="n">
        <f aca="false">C1318-C$3</f>
        <v>2.19156</v>
      </c>
      <c r="R1318" s="0" t="n">
        <f aca="false">D1318-D$3</f>
        <v>2.19203</v>
      </c>
      <c r="S1318" s="0" t="n">
        <f aca="false">E1318-E$3</f>
        <v>2.19172</v>
      </c>
      <c r="W1318" s="0" t="n">
        <f aca="false">I1318-I$3</f>
        <v>0.03423</v>
      </c>
      <c r="X1318" s="0" t="n">
        <f aca="false">J1318-J$3</f>
        <v>0.09659</v>
      </c>
      <c r="Y1318" s="0" t="n">
        <f aca="false">K1318-K$3</f>
        <v>0.09951</v>
      </c>
      <c r="Z1318" s="0" t="n">
        <f aca="false">L1318-L$3</f>
        <v>0.04557</v>
      </c>
      <c r="AA1318" s="0" t="n">
        <f aca="false">M1318-M$3</f>
        <v>0.33685</v>
      </c>
      <c r="AE1318" s="0" t="n">
        <f aca="false">AVERAGE(O1318:S1318)</f>
        <v>2.191844</v>
      </c>
      <c r="AG1318" s="0" t="n">
        <f aca="false">AVERAGE(Q1318:U1318)</f>
        <v>2.19177</v>
      </c>
      <c r="AH1318" s="0" t="n">
        <f aca="false">AVERAGE(W1318:AA1318)</f>
        <v>0.12255</v>
      </c>
      <c r="AI1318" s="0" t="n">
        <f aca="false">_xlfn.STDEV.S(W1318:AA1318)/SQRT(5)</f>
        <v>0.0551613977342852</v>
      </c>
    </row>
    <row r="1319" customFormat="false" ht="13.8" hidden="false" customHeight="false" outlineLevel="0" collapsed="false">
      <c r="A1319" s="0" t="n">
        <v>2.21641</v>
      </c>
      <c r="B1319" s="0" t="n">
        <v>2.59687</v>
      </c>
      <c r="C1319" s="0" t="n">
        <v>3.19687</v>
      </c>
      <c r="D1319" s="0" t="n">
        <v>2.89516</v>
      </c>
      <c r="E1319" s="0" t="n">
        <v>2.69687</v>
      </c>
      <c r="I1319" s="0" t="n">
        <v>0.03459</v>
      </c>
      <c r="J1319" s="0" t="n">
        <v>0.09809</v>
      </c>
      <c r="K1319" s="0" t="n">
        <v>0.10645</v>
      </c>
      <c r="L1319" s="0" t="n">
        <v>0.05108</v>
      </c>
      <c r="M1319" s="0" t="n">
        <v>0.35502</v>
      </c>
      <c r="O1319" s="0" t="n">
        <f aca="false">A1319-A$3</f>
        <v>2.19344</v>
      </c>
      <c r="P1319" s="0" t="n">
        <f aca="false">B1319-B$3</f>
        <v>2.19375</v>
      </c>
      <c r="Q1319" s="0" t="n">
        <f aca="false">C1319-C$3</f>
        <v>2.19343</v>
      </c>
      <c r="R1319" s="0" t="n">
        <f aca="false">D1319-D$3</f>
        <v>2.1936</v>
      </c>
      <c r="S1319" s="0" t="n">
        <f aca="false">E1319-E$3</f>
        <v>2.19359</v>
      </c>
      <c r="W1319" s="0" t="n">
        <f aca="false">I1319-I$3</f>
        <v>0.03435</v>
      </c>
      <c r="X1319" s="0" t="n">
        <f aca="false">J1319-J$3</f>
        <v>0.09677</v>
      </c>
      <c r="Y1319" s="0" t="n">
        <f aca="false">K1319-K$3</f>
        <v>0.09976</v>
      </c>
      <c r="Z1319" s="0" t="n">
        <f aca="false">L1319-L$3</f>
        <v>0.04571</v>
      </c>
      <c r="AA1319" s="0" t="n">
        <f aca="false">M1319-M$3</f>
        <v>0.33793</v>
      </c>
      <c r="AE1319" s="0" t="n">
        <f aca="false">AVERAGE(O1319:S1319)</f>
        <v>2.193562</v>
      </c>
      <c r="AG1319" s="0" t="n">
        <f aca="false">AVERAGE(Q1319:U1319)</f>
        <v>2.19354</v>
      </c>
      <c r="AH1319" s="0" t="n">
        <f aca="false">AVERAGE(W1319:AA1319)</f>
        <v>0.122904</v>
      </c>
      <c r="AI1319" s="0" t="n">
        <f aca="false">_xlfn.STDEV.S(W1319:AA1319)/SQRT(5)</f>
        <v>0.0553423598701754</v>
      </c>
    </row>
    <row r="1320" customFormat="false" ht="13.8" hidden="false" customHeight="false" outlineLevel="0" collapsed="false">
      <c r="A1320" s="0" t="n">
        <v>2.21812</v>
      </c>
      <c r="B1320" s="0" t="n">
        <v>2.59859</v>
      </c>
      <c r="C1320" s="0" t="n">
        <v>3.19859</v>
      </c>
      <c r="D1320" s="0" t="n">
        <v>2.89687</v>
      </c>
      <c r="E1320" s="0" t="n">
        <v>2.69875</v>
      </c>
      <c r="I1320" s="0" t="n">
        <v>0.03476</v>
      </c>
      <c r="J1320" s="0" t="n">
        <v>0.09839</v>
      </c>
      <c r="K1320" s="0" t="n">
        <v>0.10679</v>
      </c>
      <c r="L1320" s="0" t="n">
        <v>0.05126</v>
      </c>
      <c r="M1320" s="0" t="n">
        <v>0.35567</v>
      </c>
      <c r="O1320" s="0" t="n">
        <f aca="false">A1320-A$3</f>
        <v>2.19515</v>
      </c>
      <c r="P1320" s="0" t="n">
        <f aca="false">B1320-B$3</f>
        <v>2.19547</v>
      </c>
      <c r="Q1320" s="0" t="n">
        <f aca="false">C1320-C$3</f>
        <v>2.19515</v>
      </c>
      <c r="R1320" s="0" t="n">
        <f aca="false">D1320-D$3</f>
        <v>2.19531</v>
      </c>
      <c r="S1320" s="0" t="n">
        <f aca="false">E1320-E$3</f>
        <v>2.19547</v>
      </c>
      <c r="W1320" s="0" t="n">
        <f aca="false">I1320-I$3</f>
        <v>0.03452</v>
      </c>
      <c r="X1320" s="0" t="n">
        <f aca="false">J1320-J$3</f>
        <v>0.09707</v>
      </c>
      <c r="Y1320" s="0" t="n">
        <f aca="false">K1320-K$3</f>
        <v>0.1001</v>
      </c>
      <c r="Z1320" s="0" t="n">
        <f aca="false">L1320-L$3</f>
        <v>0.04589</v>
      </c>
      <c r="AA1320" s="0" t="n">
        <f aca="false">M1320-M$3</f>
        <v>0.33858</v>
      </c>
      <c r="AE1320" s="0" t="n">
        <f aca="false">AVERAGE(O1320:S1320)</f>
        <v>2.19531</v>
      </c>
      <c r="AG1320" s="0" t="n">
        <f aca="false">AVERAGE(Q1320:U1320)</f>
        <v>2.19531</v>
      </c>
      <c r="AH1320" s="0" t="n">
        <f aca="false">AVERAGE(W1320:AA1320)</f>
        <v>0.123232</v>
      </c>
      <c r="AI1320" s="0" t="n">
        <f aca="false">_xlfn.STDEV.S(W1320:AA1320)/SQRT(5)</f>
        <v>0.0554282891130513</v>
      </c>
    </row>
    <row r="1321" customFormat="false" ht="13.8" hidden="false" customHeight="false" outlineLevel="0" collapsed="false">
      <c r="A1321" s="0" t="n">
        <v>2.22</v>
      </c>
      <c r="B1321" s="0" t="n">
        <v>2.6</v>
      </c>
      <c r="C1321" s="0" t="n">
        <v>3.20016</v>
      </c>
      <c r="D1321" s="0" t="n">
        <v>2.89844</v>
      </c>
      <c r="E1321" s="0" t="n">
        <v>2.70047</v>
      </c>
      <c r="I1321" s="0" t="n">
        <v>0.03476</v>
      </c>
      <c r="J1321" s="0" t="n">
        <v>0.09833</v>
      </c>
      <c r="K1321" s="0" t="n">
        <v>0.10684</v>
      </c>
      <c r="L1321" s="0" t="n">
        <v>0.05121</v>
      </c>
      <c r="M1321" s="0" t="n">
        <v>0.35646</v>
      </c>
      <c r="O1321" s="0" t="n">
        <f aca="false">A1321-A$3</f>
        <v>2.19703</v>
      </c>
      <c r="P1321" s="0" t="n">
        <f aca="false">B1321-B$3</f>
        <v>2.19688</v>
      </c>
      <c r="Q1321" s="0" t="n">
        <f aca="false">C1321-C$3</f>
        <v>2.19672</v>
      </c>
      <c r="R1321" s="0" t="n">
        <f aca="false">D1321-D$3</f>
        <v>2.19688</v>
      </c>
      <c r="S1321" s="0" t="n">
        <f aca="false">E1321-E$3</f>
        <v>2.19719</v>
      </c>
      <c r="W1321" s="0" t="n">
        <f aca="false">I1321-I$3</f>
        <v>0.03452</v>
      </c>
      <c r="X1321" s="0" t="n">
        <f aca="false">J1321-J$3</f>
        <v>0.09701</v>
      </c>
      <c r="Y1321" s="0" t="n">
        <f aca="false">K1321-K$3</f>
        <v>0.10015</v>
      </c>
      <c r="Z1321" s="0" t="n">
        <f aca="false">L1321-L$3</f>
        <v>0.04584</v>
      </c>
      <c r="AA1321" s="0" t="n">
        <f aca="false">M1321-M$3</f>
        <v>0.33937</v>
      </c>
      <c r="AE1321" s="0" t="n">
        <f aca="false">AVERAGE(O1321:S1321)</f>
        <v>2.19694</v>
      </c>
      <c r="AG1321" s="0" t="n">
        <f aca="false">AVERAGE(Q1321:U1321)</f>
        <v>2.19693</v>
      </c>
      <c r="AH1321" s="0" t="n">
        <f aca="false">AVERAGE(W1321:AA1321)</f>
        <v>0.123378</v>
      </c>
      <c r="AI1321" s="0" t="n">
        <f aca="false">_xlfn.STDEV.S(W1321:AA1321)/SQRT(5)</f>
        <v>0.0555856281245431</v>
      </c>
    </row>
    <row r="1322" customFormat="false" ht="13.8" hidden="false" customHeight="false" outlineLevel="0" collapsed="false">
      <c r="A1322" s="0" t="n">
        <v>2.22172</v>
      </c>
      <c r="B1322" s="0" t="n">
        <v>2.60125</v>
      </c>
      <c r="C1322" s="0" t="n">
        <v>3.20172</v>
      </c>
      <c r="D1322" s="0" t="n">
        <v>2.9</v>
      </c>
      <c r="E1322" s="0" t="n">
        <v>2.70172</v>
      </c>
      <c r="I1322" s="0" t="n">
        <v>0.03495</v>
      </c>
      <c r="J1322" s="0" t="n">
        <v>0.09808</v>
      </c>
      <c r="K1322" s="0" t="n">
        <v>0.10688</v>
      </c>
      <c r="L1322" s="0" t="n">
        <v>0.05125</v>
      </c>
      <c r="M1322" s="0" t="n">
        <v>0.35577</v>
      </c>
      <c r="O1322" s="0" t="n">
        <f aca="false">A1322-A$3</f>
        <v>2.19875</v>
      </c>
      <c r="P1322" s="0" t="n">
        <f aca="false">B1322-B$3</f>
        <v>2.19813</v>
      </c>
      <c r="Q1322" s="0" t="n">
        <f aca="false">C1322-C$3</f>
        <v>2.19828</v>
      </c>
      <c r="R1322" s="0" t="n">
        <f aca="false">D1322-D$3</f>
        <v>2.19844</v>
      </c>
      <c r="S1322" s="0" t="n">
        <f aca="false">E1322-E$3</f>
        <v>2.19844</v>
      </c>
      <c r="W1322" s="0" t="n">
        <f aca="false">I1322-I$3</f>
        <v>0.03471</v>
      </c>
      <c r="X1322" s="0" t="n">
        <f aca="false">J1322-J$3</f>
        <v>0.09676</v>
      </c>
      <c r="Y1322" s="0" t="n">
        <f aca="false">K1322-K$3</f>
        <v>0.10019</v>
      </c>
      <c r="Z1322" s="0" t="n">
        <f aca="false">L1322-L$3</f>
        <v>0.04588</v>
      </c>
      <c r="AA1322" s="0" t="n">
        <f aca="false">M1322-M$3</f>
        <v>0.33868</v>
      </c>
      <c r="AE1322" s="0" t="n">
        <f aca="false">AVERAGE(O1322:S1322)</f>
        <v>2.198408</v>
      </c>
      <c r="AG1322" s="0" t="n">
        <f aca="false">AVERAGE(Q1322:U1322)</f>
        <v>2.19838666666667</v>
      </c>
      <c r="AH1322" s="0" t="n">
        <f aca="false">AVERAGE(W1322:AA1322)</f>
        <v>0.123244</v>
      </c>
      <c r="AI1322" s="0" t="n">
        <f aca="false">_xlfn.STDEV.S(W1322:AA1322)/SQRT(5)</f>
        <v>0.0554387125211255</v>
      </c>
    </row>
    <row r="1323" customFormat="false" ht="13.8" hidden="false" customHeight="false" outlineLevel="0" collapsed="false">
      <c r="A1323" s="0" t="n">
        <v>2.22359</v>
      </c>
      <c r="B1323" s="0" t="n">
        <v>2.60312</v>
      </c>
      <c r="C1323" s="0" t="n">
        <v>3.20312</v>
      </c>
      <c r="D1323" s="0" t="n">
        <v>2.90156</v>
      </c>
      <c r="E1323" s="0" t="n">
        <v>2.70344</v>
      </c>
      <c r="I1323" s="0" t="n">
        <v>0.03508</v>
      </c>
      <c r="J1323" s="0" t="n">
        <v>0.09846</v>
      </c>
      <c r="K1323" s="0" t="n">
        <v>0.10712</v>
      </c>
      <c r="L1323" s="0" t="n">
        <v>0.05135</v>
      </c>
      <c r="M1323" s="0" t="n">
        <v>0.35581</v>
      </c>
      <c r="O1323" s="0" t="n">
        <f aca="false">A1323-A$3</f>
        <v>2.20062</v>
      </c>
      <c r="P1323" s="0" t="n">
        <f aca="false">B1323-B$3</f>
        <v>2.2</v>
      </c>
      <c r="Q1323" s="0" t="n">
        <f aca="false">C1323-C$3</f>
        <v>2.19968</v>
      </c>
      <c r="R1323" s="0" t="n">
        <f aca="false">D1323-D$3</f>
        <v>2.2</v>
      </c>
      <c r="S1323" s="0" t="n">
        <f aca="false">E1323-E$3</f>
        <v>2.20016</v>
      </c>
      <c r="W1323" s="0" t="n">
        <f aca="false">I1323-I$3</f>
        <v>0.03484</v>
      </c>
      <c r="X1323" s="0" t="n">
        <f aca="false">J1323-J$3</f>
        <v>0.09714</v>
      </c>
      <c r="Y1323" s="0" t="n">
        <f aca="false">K1323-K$3</f>
        <v>0.10043</v>
      </c>
      <c r="Z1323" s="0" t="n">
        <f aca="false">L1323-L$3</f>
        <v>0.04598</v>
      </c>
      <c r="AA1323" s="0" t="n">
        <f aca="false">M1323-M$3</f>
        <v>0.33872</v>
      </c>
      <c r="AE1323" s="0" t="n">
        <f aca="false">AVERAGE(O1323:S1323)</f>
        <v>2.200092</v>
      </c>
      <c r="AG1323" s="0" t="n">
        <f aca="false">AVERAGE(Q1323:U1323)</f>
        <v>2.19994666666667</v>
      </c>
      <c r="AH1323" s="0" t="n">
        <f aca="false">AVERAGE(W1323:AA1323)</f>
        <v>0.123422</v>
      </c>
      <c r="AI1323" s="0" t="n">
        <f aca="false">_xlfn.STDEV.S(W1323:AA1323)/SQRT(5)</f>
        <v>0.0554150875123373</v>
      </c>
    </row>
    <row r="1324" customFormat="false" ht="13.8" hidden="false" customHeight="false" outlineLevel="0" collapsed="false">
      <c r="A1324" s="0" t="n">
        <v>2.22578</v>
      </c>
      <c r="B1324" s="0" t="n">
        <v>2.60531</v>
      </c>
      <c r="C1324" s="0" t="n">
        <v>3.20469</v>
      </c>
      <c r="D1324" s="0" t="n">
        <v>2.90328</v>
      </c>
      <c r="E1324" s="0" t="n">
        <v>2.70531</v>
      </c>
      <c r="I1324" s="0" t="n">
        <v>0.03533</v>
      </c>
      <c r="J1324" s="0" t="n">
        <v>0.09899</v>
      </c>
      <c r="K1324" s="0" t="n">
        <v>0.10718</v>
      </c>
      <c r="L1324" s="0" t="n">
        <v>0.05154</v>
      </c>
      <c r="M1324" s="0" t="n">
        <v>0.35696</v>
      </c>
      <c r="O1324" s="0" t="n">
        <f aca="false">A1324-A$3</f>
        <v>2.20281</v>
      </c>
      <c r="P1324" s="0" t="n">
        <f aca="false">B1324-B$3</f>
        <v>2.20219</v>
      </c>
      <c r="Q1324" s="0" t="n">
        <f aca="false">C1324-C$3</f>
        <v>2.20125</v>
      </c>
      <c r="R1324" s="0" t="n">
        <f aca="false">D1324-D$3</f>
        <v>2.20172</v>
      </c>
      <c r="S1324" s="0" t="n">
        <f aca="false">E1324-E$3</f>
        <v>2.20203</v>
      </c>
      <c r="W1324" s="0" t="n">
        <f aca="false">I1324-I$3</f>
        <v>0.03509</v>
      </c>
      <c r="X1324" s="0" t="n">
        <f aca="false">J1324-J$3</f>
        <v>0.09767</v>
      </c>
      <c r="Y1324" s="0" t="n">
        <f aca="false">K1324-K$3</f>
        <v>0.10049</v>
      </c>
      <c r="Z1324" s="0" t="n">
        <f aca="false">L1324-L$3</f>
        <v>0.04617</v>
      </c>
      <c r="AA1324" s="0" t="n">
        <f aca="false">M1324-M$3</f>
        <v>0.33987</v>
      </c>
      <c r="AE1324" s="0" t="n">
        <f aca="false">AVERAGE(O1324:S1324)</f>
        <v>2.202</v>
      </c>
      <c r="AG1324" s="0" t="n">
        <f aca="false">AVERAGE(Q1324:U1324)</f>
        <v>2.20166666666667</v>
      </c>
      <c r="AH1324" s="0" t="n">
        <f aca="false">AVERAGE(W1324:AA1324)</f>
        <v>0.123858</v>
      </c>
      <c r="AI1324" s="0" t="n">
        <f aca="false">_xlfn.STDEV.S(W1324:AA1324)/SQRT(5)</f>
        <v>0.0555914751018535</v>
      </c>
    </row>
    <row r="1325" customFormat="false" ht="13.8" hidden="false" customHeight="false" outlineLevel="0" collapsed="false">
      <c r="A1325" s="0" t="n">
        <v>2.2275</v>
      </c>
      <c r="B1325" s="0" t="n">
        <v>2.60687</v>
      </c>
      <c r="C1325" s="0" t="n">
        <v>3.20641</v>
      </c>
      <c r="D1325" s="0" t="n">
        <v>2.90484</v>
      </c>
      <c r="E1325" s="0" t="n">
        <v>2.70703</v>
      </c>
      <c r="I1325" s="0" t="n">
        <v>0.03552</v>
      </c>
      <c r="J1325" s="0" t="n">
        <v>0.09927</v>
      </c>
      <c r="K1325" s="0" t="n">
        <v>0.10739</v>
      </c>
      <c r="L1325" s="0" t="n">
        <v>0.05176</v>
      </c>
      <c r="M1325" s="0" t="n">
        <v>0.35753</v>
      </c>
      <c r="O1325" s="0" t="n">
        <f aca="false">A1325-A$3</f>
        <v>2.20453</v>
      </c>
      <c r="P1325" s="0" t="n">
        <f aca="false">B1325-B$3</f>
        <v>2.20375</v>
      </c>
      <c r="Q1325" s="0" t="n">
        <f aca="false">C1325-C$3</f>
        <v>2.20297</v>
      </c>
      <c r="R1325" s="0" t="n">
        <f aca="false">D1325-D$3</f>
        <v>2.20328</v>
      </c>
      <c r="S1325" s="0" t="n">
        <f aca="false">E1325-E$3</f>
        <v>2.20375</v>
      </c>
      <c r="W1325" s="0" t="n">
        <f aca="false">I1325-I$3</f>
        <v>0.03528</v>
      </c>
      <c r="X1325" s="0" t="n">
        <f aca="false">J1325-J$3</f>
        <v>0.09795</v>
      </c>
      <c r="Y1325" s="0" t="n">
        <f aca="false">K1325-K$3</f>
        <v>0.1007</v>
      </c>
      <c r="Z1325" s="0" t="n">
        <f aca="false">L1325-L$3</f>
        <v>0.04639</v>
      </c>
      <c r="AA1325" s="0" t="n">
        <f aca="false">M1325-M$3</f>
        <v>0.34044</v>
      </c>
      <c r="AE1325" s="0" t="n">
        <f aca="false">AVERAGE(O1325:S1325)</f>
        <v>2.203656</v>
      </c>
      <c r="AG1325" s="0" t="n">
        <f aca="false">AVERAGE(Q1325:U1325)</f>
        <v>2.20333333333333</v>
      </c>
      <c r="AH1325" s="0" t="n">
        <f aca="false">AVERAGE(W1325:AA1325)</f>
        <v>0.124152</v>
      </c>
      <c r="AI1325" s="0" t="n">
        <f aca="false">_xlfn.STDEV.S(W1325:AA1325)/SQRT(5)</f>
        <v>0.0556606688245839</v>
      </c>
    </row>
    <row r="1326" customFormat="false" ht="13.8" hidden="false" customHeight="false" outlineLevel="0" collapsed="false">
      <c r="A1326" s="0" t="n">
        <v>2.22891</v>
      </c>
      <c r="B1326" s="0" t="n">
        <v>2.60828</v>
      </c>
      <c r="C1326" s="0" t="n">
        <v>3.20812</v>
      </c>
      <c r="D1326" s="0" t="n">
        <v>2.90672</v>
      </c>
      <c r="E1326" s="0" t="n">
        <v>2.70844</v>
      </c>
      <c r="I1326" s="0" t="n">
        <v>0.03551</v>
      </c>
      <c r="J1326" s="0" t="n">
        <v>0.09912</v>
      </c>
      <c r="K1326" s="0" t="n">
        <v>0.10768</v>
      </c>
      <c r="L1326" s="0" t="n">
        <v>0.05183</v>
      </c>
      <c r="M1326" s="0" t="n">
        <v>0.35751</v>
      </c>
      <c r="O1326" s="0" t="n">
        <f aca="false">A1326-A$3</f>
        <v>2.20594</v>
      </c>
      <c r="P1326" s="0" t="n">
        <f aca="false">B1326-B$3</f>
        <v>2.20516</v>
      </c>
      <c r="Q1326" s="0" t="n">
        <f aca="false">C1326-C$3</f>
        <v>2.20468</v>
      </c>
      <c r="R1326" s="0" t="n">
        <f aca="false">D1326-D$3</f>
        <v>2.20516</v>
      </c>
      <c r="S1326" s="0" t="n">
        <f aca="false">E1326-E$3</f>
        <v>2.20516</v>
      </c>
      <c r="W1326" s="0" t="n">
        <f aca="false">I1326-I$3</f>
        <v>0.03527</v>
      </c>
      <c r="X1326" s="0" t="n">
        <f aca="false">J1326-J$3</f>
        <v>0.0978</v>
      </c>
      <c r="Y1326" s="0" t="n">
        <f aca="false">K1326-K$3</f>
        <v>0.10099</v>
      </c>
      <c r="Z1326" s="0" t="n">
        <f aca="false">L1326-L$3</f>
        <v>0.04646</v>
      </c>
      <c r="AA1326" s="0" t="n">
        <f aca="false">M1326-M$3</f>
        <v>0.34042</v>
      </c>
      <c r="AE1326" s="0" t="n">
        <f aca="false">AVERAGE(O1326:S1326)</f>
        <v>2.20522</v>
      </c>
      <c r="AG1326" s="0" t="n">
        <f aca="false">AVERAGE(Q1326:U1326)</f>
        <v>2.205</v>
      </c>
      <c r="AH1326" s="0" t="n">
        <f aca="false">AVERAGE(W1326:AA1326)</f>
        <v>0.124188</v>
      </c>
      <c r="AI1326" s="0" t="n">
        <f aca="false">_xlfn.STDEV.S(W1326:AA1326)/SQRT(5)</f>
        <v>0.0556501591552082</v>
      </c>
    </row>
    <row r="1327" customFormat="false" ht="13.8" hidden="false" customHeight="false" outlineLevel="0" collapsed="false">
      <c r="A1327" s="0" t="n">
        <v>2.23</v>
      </c>
      <c r="B1327" s="0" t="n">
        <v>2.60953</v>
      </c>
      <c r="C1327" s="0" t="n">
        <v>3.20969</v>
      </c>
      <c r="D1327" s="0" t="n">
        <v>2.90844</v>
      </c>
      <c r="E1327" s="0" t="n">
        <v>2.70984</v>
      </c>
      <c r="I1327" s="0" t="n">
        <v>0.03523</v>
      </c>
      <c r="J1327" s="0" t="n">
        <v>0.09898</v>
      </c>
      <c r="K1327" s="0" t="n">
        <v>0.10776</v>
      </c>
      <c r="L1327" s="0" t="n">
        <v>0.05198</v>
      </c>
      <c r="M1327" s="0" t="n">
        <v>0.35763</v>
      </c>
      <c r="O1327" s="0" t="n">
        <f aca="false">A1327-A$3</f>
        <v>2.20703</v>
      </c>
      <c r="P1327" s="0" t="n">
        <f aca="false">B1327-B$3</f>
        <v>2.20641</v>
      </c>
      <c r="Q1327" s="0" t="n">
        <f aca="false">C1327-C$3</f>
        <v>2.20625</v>
      </c>
      <c r="R1327" s="0" t="n">
        <f aca="false">D1327-D$3</f>
        <v>2.20688</v>
      </c>
      <c r="S1327" s="0" t="n">
        <f aca="false">E1327-E$3</f>
        <v>2.20656</v>
      </c>
      <c r="W1327" s="0" t="n">
        <f aca="false">I1327-I$3</f>
        <v>0.03499</v>
      </c>
      <c r="X1327" s="0" t="n">
        <f aca="false">J1327-J$3</f>
        <v>0.09766</v>
      </c>
      <c r="Y1327" s="0" t="n">
        <f aca="false">K1327-K$3</f>
        <v>0.10107</v>
      </c>
      <c r="Z1327" s="0" t="n">
        <f aca="false">L1327-L$3</f>
        <v>0.04661</v>
      </c>
      <c r="AA1327" s="0" t="n">
        <f aca="false">M1327-M$3</f>
        <v>0.34054</v>
      </c>
      <c r="AE1327" s="0" t="n">
        <f aca="false">AVERAGE(O1327:S1327)</f>
        <v>2.206626</v>
      </c>
      <c r="AG1327" s="0" t="n">
        <f aca="false">AVERAGE(Q1327:U1327)</f>
        <v>2.20656333333333</v>
      </c>
      <c r="AH1327" s="0" t="n">
        <f aca="false">AVERAGE(W1327:AA1327)</f>
        <v>0.124174</v>
      </c>
      <c r="AI1327" s="0" t="n">
        <f aca="false">_xlfn.STDEV.S(W1327:AA1327)/SQRT(5)</f>
        <v>0.0556870689298692</v>
      </c>
    </row>
    <row r="1328" customFormat="false" ht="13.8" hidden="false" customHeight="false" outlineLevel="0" collapsed="false">
      <c r="A1328" s="0" t="n">
        <v>2.23141</v>
      </c>
      <c r="B1328" s="0" t="n">
        <v>2.61109</v>
      </c>
      <c r="C1328" s="0" t="n">
        <v>3.21141</v>
      </c>
      <c r="D1328" s="0" t="n">
        <v>2.91047</v>
      </c>
      <c r="E1328" s="0" t="n">
        <v>2.71141</v>
      </c>
      <c r="I1328" s="0" t="n">
        <v>0.03531</v>
      </c>
      <c r="J1328" s="0" t="n">
        <v>0.09903</v>
      </c>
      <c r="K1328" s="0" t="n">
        <v>0.10794</v>
      </c>
      <c r="L1328" s="0" t="n">
        <v>0.05223</v>
      </c>
      <c r="M1328" s="0" t="n">
        <v>0.35785</v>
      </c>
      <c r="O1328" s="0" t="n">
        <f aca="false">A1328-A$3</f>
        <v>2.20844</v>
      </c>
      <c r="P1328" s="0" t="n">
        <f aca="false">B1328-B$3</f>
        <v>2.20797</v>
      </c>
      <c r="Q1328" s="0" t="n">
        <f aca="false">C1328-C$3</f>
        <v>2.20797</v>
      </c>
      <c r="R1328" s="0" t="n">
        <f aca="false">D1328-D$3</f>
        <v>2.20891</v>
      </c>
      <c r="S1328" s="0" t="n">
        <f aca="false">E1328-E$3</f>
        <v>2.20813</v>
      </c>
      <c r="W1328" s="0" t="n">
        <f aca="false">I1328-I$3</f>
        <v>0.03507</v>
      </c>
      <c r="X1328" s="0" t="n">
        <f aca="false">J1328-J$3</f>
        <v>0.09771</v>
      </c>
      <c r="Y1328" s="0" t="n">
        <f aca="false">K1328-K$3</f>
        <v>0.10125</v>
      </c>
      <c r="Z1328" s="0" t="n">
        <f aca="false">L1328-L$3</f>
        <v>0.04686</v>
      </c>
      <c r="AA1328" s="0" t="n">
        <f aca="false">M1328-M$3</f>
        <v>0.34076</v>
      </c>
      <c r="AE1328" s="0" t="n">
        <f aca="false">AVERAGE(O1328:S1328)</f>
        <v>2.208284</v>
      </c>
      <c r="AG1328" s="0" t="n">
        <f aca="false">AVERAGE(Q1328:U1328)</f>
        <v>2.20833666666667</v>
      </c>
      <c r="AH1328" s="0" t="n">
        <f aca="false">AVERAGE(W1328:AA1328)</f>
        <v>0.12433</v>
      </c>
      <c r="AI1328" s="0" t="n">
        <f aca="false">_xlfn.STDEV.S(W1328:AA1328)/SQRT(5)</f>
        <v>0.0557010790739282</v>
      </c>
    </row>
    <row r="1329" customFormat="false" ht="13.8" hidden="false" customHeight="false" outlineLevel="0" collapsed="false">
      <c r="A1329" s="0" t="n">
        <v>2.23328</v>
      </c>
      <c r="B1329" s="0" t="n">
        <v>2.61266</v>
      </c>
      <c r="C1329" s="0" t="n">
        <v>3.21312</v>
      </c>
      <c r="D1329" s="0" t="n">
        <v>2.91234</v>
      </c>
      <c r="E1329" s="0" t="n">
        <v>2.71312</v>
      </c>
      <c r="I1329" s="0" t="n">
        <v>0.03549</v>
      </c>
      <c r="J1329" s="0" t="n">
        <v>0.09913</v>
      </c>
      <c r="K1329" s="0" t="n">
        <v>0.10826</v>
      </c>
      <c r="L1329" s="0" t="n">
        <v>0.05236</v>
      </c>
      <c r="M1329" s="0" t="n">
        <v>0.35851</v>
      </c>
      <c r="O1329" s="0" t="n">
        <f aca="false">A1329-A$3</f>
        <v>2.21031</v>
      </c>
      <c r="P1329" s="0" t="n">
        <f aca="false">B1329-B$3</f>
        <v>2.20954</v>
      </c>
      <c r="Q1329" s="0" t="n">
        <f aca="false">C1329-C$3</f>
        <v>2.20968</v>
      </c>
      <c r="R1329" s="0" t="n">
        <f aca="false">D1329-D$3</f>
        <v>2.21078</v>
      </c>
      <c r="S1329" s="0" t="n">
        <f aca="false">E1329-E$3</f>
        <v>2.20984</v>
      </c>
      <c r="W1329" s="0" t="n">
        <f aca="false">I1329-I$3</f>
        <v>0.03525</v>
      </c>
      <c r="X1329" s="0" t="n">
        <f aca="false">J1329-J$3</f>
        <v>0.09781</v>
      </c>
      <c r="Y1329" s="0" t="n">
        <f aca="false">K1329-K$3</f>
        <v>0.10157</v>
      </c>
      <c r="Z1329" s="0" t="n">
        <f aca="false">L1329-L$3</f>
        <v>0.04699</v>
      </c>
      <c r="AA1329" s="0" t="n">
        <f aca="false">M1329-M$3</f>
        <v>0.34142</v>
      </c>
      <c r="AE1329" s="0" t="n">
        <f aca="false">AVERAGE(O1329:S1329)</f>
        <v>2.21003</v>
      </c>
      <c r="AG1329" s="0" t="n">
        <f aca="false">AVERAGE(Q1329:U1329)</f>
        <v>2.2101</v>
      </c>
      <c r="AH1329" s="0" t="n">
        <f aca="false">AVERAGE(W1329:AA1329)</f>
        <v>0.124608</v>
      </c>
      <c r="AI1329" s="0" t="n">
        <f aca="false">_xlfn.STDEV.S(W1329:AA1329)/SQRT(5)</f>
        <v>0.0557968331000963</v>
      </c>
    </row>
    <row r="1330" customFormat="false" ht="13.8" hidden="false" customHeight="false" outlineLevel="0" collapsed="false">
      <c r="A1330" s="0" t="n">
        <v>2.23547</v>
      </c>
      <c r="B1330" s="0" t="n">
        <v>2.61437</v>
      </c>
      <c r="C1330" s="0" t="n">
        <v>3.21484</v>
      </c>
      <c r="D1330" s="0" t="n">
        <v>2.91406</v>
      </c>
      <c r="E1330" s="0" t="n">
        <v>2.71484</v>
      </c>
      <c r="I1330" s="0" t="n">
        <v>0.03567</v>
      </c>
      <c r="J1330" s="0" t="n">
        <v>0.0995</v>
      </c>
      <c r="K1330" s="0" t="n">
        <v>0.10847</v>
      </c>
      <c r="L1330" s="0" t="n">
        <v>0.05243</v>
      </c>
      <c r="M1330" s="0" t="n">
        <v>0.35938</v>
      </c>
      <c r="O1330" s="0" t="n">
        <f aca="false">A1330-A$3</f>
        <v>2.2125</v>
      </c>
      <c r="P1330" s="0" t="n">
        <f aca="false">B1330-B$3</f>
        <v>2.21125</v>
      </c>
      <c r="Q1330" s="0" t="n">
        <f aca="false">C1330-C$3</f>
        <v>2.2114</v>
      </c>
      <c r="R1330" s="0" t="n">
        <f aca="false">D1330-D$3</f>
        <v>2.2125</v>
      </c>
      <c r="S1330" s="0" t="n">
        <f aca="false">E1330-E$3</f>
        <v>2.21156</v>
      </c>
      <c r="W1330" s="0" t="n">
        <f aca="false">I1330-I$3</f>
        <v>0.03543</v>
      </c>
      <c r="X1330" s="0" t="n">
        <f aca="false">J1330-J$3</f>
        <v>0.09818</v>
      </c>
      <c r="Y1330" s="0" t="n">
        <f aca="false">K1330-K$3</f>
        <v>0.10178</v>
      </c>
      <c r="Z1330" s="0" t="n">
        <f aca="false">L1330-L$3</f>
        <v>0.04706</v>
      </c>
      <c r="AA1330" s="0" t="n">
        <f aca="false">M1330-M$3</f>
        <v>0.34229</v>
      </c>
      <c r="AE1330" s="0" t="n">
        <f aca="false">AVERAGE(O1330:S1330)</f>
        <v>2.211842</v>
      </c>
      <c r="AG1330" s="0" t="n">
        <f aca="false">AVERAGE(Q1330:U1330)</f>
        <v>2.21182</v>
      </c>
      <c r="AH1330" s="0" t="n">
        <f aca="false">AVERAGE(W1330:AA1330)</f>
        <v>0.124948</v>
      </c>
      <c r="AI1330" s="0" t="n">
        <f aca="false">_xlfn.STDEV.S(W1330:AA1330)/SQRT(5)</f>
        <v>0.0559333710230306</v>
      </c>
    </row>
    <row r="1331" customFormat="false" ht="13.8" hidden="false" customHeight="false" outlineLevel="0" collapsed="false">
      <c r="A1331" s="0" t="n">
        <v>2.23719</v>
      </c>
      <c r="B1331" s="0" t="n">
        <v>2.61609</v>
      </c>
      <c r="C1331" s="0" t="n">
        <v>3.21656</v>
      </c>
      <c r="D1331" s="0" t="n">
        <v>2.91547</v>
      </c>
      <c r="E1331" s="0" t="n">
        <v>2.71656</v>
      </c>
      <c r="I1331" s="0" t="n">
        <v>0.03578</v>
      </c>
      <c r="J1331" s="0" t="n">
        <v>0.09977</v>
      </c>
      <c r="K1331" s="0" t="n">
        <v>0.10885</v>
      </c>
      <c r="L1331" s="0" t="n">
        <v>0.05241</v>
      </c>
      <c r="M1331" s="0" t="n">
        <v>0.36016</v>
      </c>
      <c r="O1331" s="0" t="n">
        <f aca="false">A1331-A$3</f>
        <v>2.21422</v>
      </c>
      <c r="P1331" s="0" t="n">
        <f aca="false">B1331-B$3</f>
        <v>2.21297</v>
      </c>
      <c r="Q1331" s="0" t="n">
        <f aca="false">C1331-C$3</f>
        <v>2.21312</v>
      </c>
      <c r="R1331" s="0" t="n">
        <f aca="false">D1331-D$3</f>
        <v>2.21391</v>
      </c>
      <c r="S1331" s="0" t="n">
        <f aca="false">E1331-E$3</f>
        <v>2.21328</v>
      </c>
      <c r="W1331" s="0" t="n">
        <f aca="false">I1331-I$3</f>
        <v>0.03554</v>
      </c>
      <c r="X1331" s="0" t="n">
        <f aca="false">J1331-J$3</f>
        <v>0.09845</v>
      </c>
      <c r="Y1331" s="0" t="n">
        <f aca="false">K1331-K$3</f>
        <v>0.10216</v>
      </c>
      <c r="Z1331" s="0" t="n">
        <f aca="false">L1331-L$3</f>
        <v>0.04704</v>
      </c>
      <c r="AA1331" s="0" t="n">
        <f aca="false">M1331-M$3</f>
        <v>0.34307</v>
      </c>
      <c r="AE1331" s="0" t="n">
        <f aca="false">AVERAGE(O1331:S1331)</f>
        <v>2.2135</v>
      </c>
      <c r="AG1331" s="0" t="n">
        <f aca="false">AVERAGE(Q1331:U1331)</f>
        <v>2.21343666666667</v>
      </c>
      <c r="AH1331" s="0" t="n">
        <f aca="false">AVERAGE(W1331:AA1331)</f>
        <v>0.125252</v>
      </c>
      <c r="AI1331" s="0" t="n">
        <f aca="false">_xlfn.STDEV.S(W1331:AA1331)/SQRT(5)</f>
        <v>0.0560631914360929</v>
      </c>
    </row>
    <row r="1332" customFormat="false" ht="13.8" hidden="false" customHeight="false" outlineLevel="0" collapsed="false">
      <c r="A1332" s="0" t="n">
        <v>2.23844</v>
      </c>
      <c r="B1332" s="0" t="n">
        <v>2.61781</v>
      </c>
      <c r="C1332" s="0" t="n">
        <v>3.21859</v>
      </c>
      <c r="D1332" s="0" t="n">
        <v>2.91656</v>
      </c>
      <c r="E1332" s="0" t="n">
        <v>2.71812</v>
      </c>
      <c r="I1332" s="0" t="n">
        <v>0.03581</v>
      </c>
      <c r="J1332" s="0" t="n">
        <v>0.09992</v>
      </c>
      <c r="K1332" s="0" t="n">
        <v>0.10916</v>
      </c>
      <c r="L1332" s="0" t="n">
        <v>0.05247</v>
      </c>
      <c r="M1332" s="0" t="n">
        <v>0.36059</v>
      </c>
      <c r="O1332" s="0" t="n">
        <f aca="false">A1332-A$3</f>
        <v>2.21547</v>
      </c>
      <c r="P1332" s="0" t="n">
        <f aca="false">B1332-B$3</f>
        <v>2.21469</v>
      </c>
      <c r="Q1332" s="0" t="n">
        <f aca="false">C1332-C$3</f>
        <v>2.21515</v>
      </c>
      <c r="R1332" s="0" t="n">
        <f aca="false">D1332-D$3</f>
        <v>2.215</v>
      </c>
      <c r="S1332" s="0" t="n">
        <f aca="false">E1332-E$3</f>
        <v>2.21484</v>
      </c>
      <c r="W1332" s="0" t="n">
        <f aca="false">I1332-I$3</f>
        <v>0.03557</v>
      </c>
      <c r="X1332" s="0" t="n">
        <f aca="false">J1332-J$3</f>
        <v>0.0986</v>
      </c>
      <c r="Y1332" s="0" t="n">
        <f aca="false">K1332-K$3</f>
        <v>0.10247</v>
      </c>
      <c r="Z1332" s="0" t="n">
        <f aca="false">L1332-L$3</f>
        <v>0.0471</v>
      </c>
      <c r="AA1332" s="0" t="n">
        <f aca="false">M1332-M$3</f>
        <v>0.3435</v>
      </c>
      <c r="AE1332" s="0" t="n">
        <f aca="false">AVERAGE(O1332:S1332)</f>
        <v>2.21503</v>
      </c>
      <c r="AG1332" s="0" t="n">
        <f aca="false">AVERAGE(Q1332:U1332)</f>
        <v>2.21499666666667</v>
      </c>
      <c r="AH1332" s="0" t="n">
        <f aca="false">AVERAGE(W1332:AA1332)</f>
        <v>0.125448</v>
      </c>
      <c r="AI1332" s="0" t="n">
        <f aca="false">_xlfn.STDEV.S(W1332:AA1332)/SQRT(5)</f>
        <v>0.056130180063848</v>
      </c>
    </row>
    <row r="1333" customFormat="false" ht="13.8" hidden="false" customHeight="false" outlineLevel="0" collapsed="false">
      <c r="A1333" s="0" t="n">
        <v>2.23984</v>
      </c>
      <c r="B1333" s="0" t="n">
        <v>2.61937</v>
      </c>
      <c r="C1333" s="0" t="n">
        <v>3.22047</v>
      </c>
      <c r="D1333" s="0" t="n">
        <v>2.91812</v>
      </c>
      <c r="E1333" s="0" t="n">
        <v>2.71984</v>
      </c>
      <c r="I1333" s="0" t="n">
        <v>0.03578</v>
      </c>
      <c r="J1333" s="0" t="n">
        <v>0.10012</v>
      </c>
      <c r="K1333" s="0" t="n">
        <v>0.1095</v>
      </c>
      <c r="L1333" s="0" t="n">
        <v>0.05256</v>
      </c>
      <c r="M1333" s="0" t="n">
        <v>0.3614</v>
      </c>
      <c r="O1333" s="0" t="n">
        <f aca="false">A1333-A$3</f>
        <v>2.21687</v>
      </c>
      <c r="P1333" s="0" t="n">
        <f aca="false">B1333-B$3</f>
        <v>2.21625</v>
      </c>
      <c r="Q1333" s="0" t="n">
        <f aca="false">C1333-C$3</f>
        <v>2.21703</v>
      </c>
      <c r="R1333" s="0" t="n">
        <f aca="false">D1333-D$3</f>
        <v>2.21656</v>
      </c>
      <c r="S1333" s="0" t="n">
        <f aca="false">E1333-E$3</f>
        <v>2.21656</v>
      </c>
      <c r="W1333" s="0" t="n">
        <f aca="false">I1333-I$3</f>
        <v>0.03554</v>
      </c>
      <c r="X1333" s="0" t="n">
        <f aca="false">J1333-J$3</f>
        <v>0.0988</v>
      </c>
      <c r="Y1333" s="0" t="n">
        <f aca="false">K1333-K$3</f>
        <v>0.10281</v>
      </c>
      <c r="Z1333" s="0" t="n">
        <f aca="false">L1333-L$3</f>
        <v>0.04719</v>
      </c>
      <c r="AA1333" s="0" t="n">
        <f aca="false">M1333-M$3</f>
        <v>0.34431</v>
      </c>
      <c r="AE1333" s="0" t="n">
        <f aca="false">AVERAGE(O1333:S1333)</f>
        <v>2.216654</v>
      </c>
      <c r="AG1333" s="0" t="n">
        <f aca="false">AVERAGE(Q1333:U1333)</f>
        <v>2.21671666666667</v>
      </c>
      <c r="AH1333" s="0" t="n">
        <f aca="false">AVERAGE(W1333:AA1333)</f>
        <v>0.12573</v>
      </c>
      <c r="AI1333" s="0" t="n">
        <f aca="false">_xlfn.STDEV.S(W1333:AA1333)/SQRT(5)</f>
        <v>0.0562719003588825</v>
      </c>
    </row>
    <row r="1334" customFormat="false" ht="13.8" hidden="false" customHeight="false" outlineLevel="0" collapsed="false">
      <c r="A1334" s="0" t="n">
        <v>2.24156</v>
      </c>
      <c r="B1334" s="0" t="n">
        <v>2.62109</v>
      </c>
      <c r="C1334" s="0" t="n">
        <v>3.22187</v>
      </c>
      <c r="D1334" s="0" t="n">
        <v>2.92</v>
      </c>
      <c r="E1334" s="0" t="n">
        <v>2.72187</v>
      </c>
      <c r="I1334" s="0" t="n">
        <v>0.03591</v>
      </c>
      <c r="J1334" s="0" t="n">
        <v>0.10031</v>
      </c>
      <c r="K1334" s="0" t="n">
        <v>0.10969</v>
      </c>
      <c r="L1334" s="0" t="n">
        <v>0.05271</v>
      </c>
      <c r="M1334" s="0" t="n">
        <v>0.36277</v>
      </c>
      <c r="O1334" s="0" t="n">
        <f aca="false">A1334-A$3</f>
        <v>2.21859</v>
      </c>
      <c r="P1334" s="0" t="n">
        <f aca="false">B1334-B$3</f>
        <v>2.21797</v>
      </c>
      <c r="Q1334" s="0" t="n">
        <f aca="false">C1334-C$3</f>
        <v>2.21843</v>
      </c>
      <c r="R1334" s="0" t="n">
        <f aca="false">D1334-D$3</f>
        <v>2.21844</v>
      </c>
      <c r="S1334" s="0" t="n">
        <f aca="false">E1334-E$3</f>
        <v>2.21859</v>
      </c>
      <c r="W1334" s="0" t="n">
        <f aca="false">I1334-I$3</f>
        <v>0.03567</v>
      </c>
      <c r="X1334" s="0" t="n">
        <f aca="false">J1334-J$3</f>
        <v>0.09899</v>
      </c>
      <c r="Y1334" s="0" t="n">
        <f aca="false">K1334-K$3</f>
        <v>0.103</v>
      </c>
      <c r="Z1334" s="0" t="n">
        <f aca="false">L1334-L$3</f>
        <v>0.04734</v>
      </c>
      <c r="AA1334" s="0" t="n">
        <f aca="false">M1334-M$3</f>
        <v>0.34568</v>
      </c>
      <c r="AE1334" s="0" t="n">
        <f aca="false">AVERAGE(O1334:S1334)</f>
        <v>2.218404</v>
      </c>
      <c r="AG1334" s="0" t="n">
        <f aca="false">AVERAGE(Q1334:U1334)</f>
        <v>2.21848666666667</v>
      </c>
      <c r="AH1334" s="0" t="n">
        <f aca="false">AVERAGE(W1334:AA1334)</f>
        <v>0.126136</v>
      </c>
      <c r="AI1334" s="0" t="n">
        <f aca="false">_xlfn.STDEV.S(W1334:AA1334)/SQRT(5)</f>
        <v>0.056508696021055</v>
      </c>
    </row>
    <row r="1335" customFormat="false" ht="13.8" hidden="false" customHeight="false" outlineLevel="0" collapsed="false">
      <c r="A1335" s="0" t="n">
        <v>2.24312</v>
      </c>
      <c r="B1335" s="0" t="n">
        <v>2.62312</v>
      </c>
      <c r="C1335" s="0" t="n">
        <v>3.22312</v>
      </c>
      <c r="D1335" s="0" t="n">
        <v>2.92187</v>
      </c>
      <c r="E1335" s="0" t="n">
        <v>2.72375</v>
      </c>
      <c r="I1335" s="0" t="n">
        <v>0.03591</v>
      </c>
      <c r="J1335" s="0" t="n">
        <v>0.10078</v>
      </c>
      <c r="K1335" s="0" t="n">
        <v>0.10937</v>
      </c>
      <c r="L1335" s="0" t="n">
        <v>0.05293</v>
      </c>
      <c r="M1335" s="0" t="n">
        <v>0.36376</v>
      </c>
      <c r="O1335" s="0" t="n">
        <f aca="false">A1335-A$3</f>
        <v>2.22015</v>
      </c>
      <c r="P1335" s="0" t="n">
        <f aca="false">B1335-B$3</f>
        <v>2.22</v>
      </c>
      <c r="Q1335" s="0" t="n">
        <f aca="false">C1335-C$3</f>
        <v>2.21968</v>
      </c>
      <c r="R1335" s="0" t="n">
        <f aca="false">D1335-D$3</f>
        <v>2.22031</v>
      </c>
      <c r="S1335" s="0" t="n">
        <f aca="false">E1335-E$3</f>
        <v>2.22047</v>
      </c>
      <c r="W1335" s="0" t="n">
        <f aca="false">I1335-I$3</f>
        <v>0.03567</v>
      </c>
      <c r="X1335" s="0" t="n">
        <f aca="false">J1335-J$3</f>
        <v>0.09946</v>
      </c>
      <c r="Y1335" s="0" t="n">
        <f aca="false">K1335-K$3</f>
        <v>0.10268</v>
      </c>
      <c r="Z1335" s="0" t="n">
        <f aca="false">L1335-L$3</f>
        <v>0.04756</v>
      </c>
      <c r="AA1335" s="0" t="n">
        <f aca="false">M1335-M$3</f>
        <v>0.34667</v>
      </c>
      <c r="AE1335" s="0" t="n">
        <f aca="false">AVERAGE(O1335:S1335)</f>
        <v>2.220122</v>
      </c>
      <c r="AG1335" s="0" t="n">
        <f aca="false">AVERAGE(Q1335:U1335)</f>
        <v>2.22015333333333</v>
      </c>
      <c r="AH1335" s="0" t="n">
        <f aca="false">AVERAGE(W1335:AA1335)</f>
        <v>0.126408</v>
      </c>
      <c r="AI1335" s="0" t="n">
        <f aca="false">_xlfn.STDEV.S(W1335:AA1335)/SQRT(5)</f>
        <v>0.0566811049116017</v>
      </c>
    </row>
    <row r="1336" customFormat="false" ht="13.8" hidden="false" customHeight="false" outlineLevel="0" collapsed="false">
      <c r="A1336" s="0" t="n">
        <v>2.245</v>
      </c>
      <c r="B1336" s="0" t="n">
        <v>2.625</v>
      </c>
      <c r="C1336" s="0" t="n">
        <v>3.22484</v>
      </c>
      <c r="D1336" s="0" t="n">
        <v>2.92344</v>
      </c>
      <c r="E1336" s="0" t="n">
        <v>2.72547</v>
      </c>
      <c r="I1336" s="0" t="n">
        <v>0.03605</v>
      </c>
      <c r="J1336" s="0" t="n">
        <v>0.10131</v>
      </c>
      <c r="K1336" s="0" t="n">
        <v>0.10958</v>
      </c>
      <c r="L1336" s="0" t="n">
        <v>0.053</v>
      </c>
      <c r="M1336" s="0" t="n">
        <v>0.36467</v>
      </c>
      <c r="O1336" s="0" t="n">
        <f aca="false">A1336-A$3</f>
        <v>2.22203</v>
      </c>
      <c r="P1336" s="0" t="n">
        <f aca="false">B1336-B$3</f>
        <v>2.22188</v>
      </c>
      <c r="Q1336" s="0" t="n">
        <f aca="false">C1336-C$3</f>
        <v>2.2214</v>
      </c>
      <c r="R1336" s="0" t="n">
        <f aca="false">D1336-D$3</f>
        <v>2.22188</v>
      </c>
      <c r="S1336" s="0" t="n">
        <f aca="false">E1336-E$3</f>
        <v>2.22219</v>
      </c>
      <c r="W1336" s="0" t="n">
        <f aca="false">I1336-I$3</f>
        <v>0.03581</v>
      </c>
      <c r="X1336" s="0" t="n">
        <f aca="false">J1336-J$3</f>
        <v>0.09999</v>
      </c>
      <c r="Y1336" s="0" t="n">
        <f aca="false">K1336-K$3</f>
        <v>0.10289</v>
      </c>
      <c r="Z1336" s="0" t="n">
        <f aca="false">L1336-L$3</f>
        <v>0.04763</v>
      </c>
      <c r="AA1336" s="0" t="n">
        <f aca="false">M1336-M$3</f>
        <v>0.34758</v>
      </c>
      <c r="AE1336" s="0" t="n">
        <f aca="false">AVERAGE(O1336:S1336)</f>
        <v>2.221876</v>
      </c>
      <c r="AG1336" s="0" t="n">
        <f aca="false">AVERAGE(Q1336:U1336)</f>
        <v>2.22182333333333</v>
      </c>
      <c r="AH1336" s="0" t="n">
        <f aca="false">AVERAGE(W1336:AA1336)</f>
        <v>0.12678</v>
      </c>
      <c r="AI1336" s="0" t="n">
        <f aca="false">_xlfn.STDEV.S(W1336:AA1336)/SQRT(5)</f>
        <v>0.0568248799382806</v>
      </c>
    </row>
    <row r="1337" customFormat="false" ht="13.8" hidden="false" customHeight="false" outlineLevel="0" collapsed="false">
      <c r="A1337" s="0" t="n">
        <v>2.24672</v>
      </c>
      <c r="B1337" s="0" t="n">
        <v>2.62719</v>
      </c>
      <c r="C1337" s="0" t="n">
        <v>3.22687</v>
      </c>
      <c r="D1337" s="0" t="n">
        <v>2.92484</v>
      </c>
      <c r="E1337" s="0" t="n">
        <v>2.72719</v>
      </c>
      <c r="I1337" s="0" t="n">
        <v>0.03619</v>
      </c>
      <c r="J1337" s="0" t="n">
        <v>0.10185</v>
      </c>
      <c r="K1337" s="0" t="n">
        <v>0.11022</v>
      </c>
      <c r="L1337" s="0" t="n">
        <v>0.05301</v>
      </c>
      <c r="M1337" s="0" t="n">
        <v>0.36521</v>
      </c>
      <c r="O1337" s="0" t="n">
        <f aca="false">A1337-A$3</f>
        <v>2.22375</v>
      </c>
      <c r="P1337" s="0" t="n">
        <f aca="false">B1337-B$3</f>
        <v>2.22407</v>
      </c>
      <c r="Q1337" s="0" t="n">
        <f aca="false">C1337-C$3</f>
        <v>2.22343</v>
      </c>
      <c r="R1337" s="0" t="n">
        <f aca="false">D1337-D$3</f>
        <v>2.22328</v>
      </c>
      <c r="S1337" s="0" t="n">
        <f aca="false">E1337-E$3</f>
        <v>2.22391</v>
      </c>
      <c r="W1337" s="0" t="n">
        <f aca="false">I1337-I$3</f>
        <v>0.03595</v>
      </c>
      <c r="X1337" s="0" t="n">
        <f aca="false">J1337-J$3</f>
        <v>0.10053</v>
      </c>
      <c r="Y1337" s="0" t="n">
        <f aca="false">K1337-K$3</f>
        <v>0.10353</v>
      </c>
      <c r="Z1337" s="0" t="n">
        <f aca="false">L1337-L$3</f>
        <v>0.04764</v>
      </c>
      <c r="AA1337" s="0" t="n">
        <f aca="false">M1337-M$3</f>
        <v>0.34812</v>
      </c>
      <c r="AE1337" s="0" t="n">
        <f aca="false">AVERAGE(O1337:S1337)</f>
        <v>2.223688</v>
      </c>
      <c r="AG1337" s="0" t="n">
        <f aca="false">AVERAGE(Q1337:U1337)</f>
        <v>2.22354</v>
      </c>
      <c r="AH1337" s="0" t="n">
        <f aca="false">AVERAGE(W1337:AA1337)</f>
        <v>0.127154</v>
      </c>
      <c r="AI1337" s="0" t="n">
        <f aca="false">_xlfn.STDEV.S(W1337:AA1337)/SQRT(5)</f>
        <v>0.0568918050864973</v>
      </c>
    </row>
    <row r="1338" customFormat="false" ht="13.8" hidden="false" customHeight="false" outlineLevel="0" collapsed="false">
      <c r="A1338" s="0" t="n">
        <v>2.24844</v>
      </c>
      <c r="B1338" s="0" t="n">
        <v>2.62906</v>
      </c>
      <c r="C1338" s="0" t="n">
        <v>3.22875</v>
      </c>
      <c r="D1338" s="0" t="n">
        <v>2.92625</v>
      </c>
      <c r="E1338" s="0" t="n">
        <v>2.72828</v>
      </c>
      <c r="I1338" s="0" t="n">
        <v>0.03623</v>
      </c>
      <c r="J1338" s="0" t="n">
        <v>0.1023</v>
      </c>
      <c r="K1338" s="0" t="n">
        <v>0.11062</v>
      </c>
      <c r="L1338" s="0" t="n">
        <v>0.05306</v>
      </c>
      <c r="M1338" s="0" t="n">
        <v>0.36459</v>
      </c>
      <c r="O1338" s="0" t="n">
        <f aca="false">A1338-A$3</f>
        <v>2.22547</v>
      </c>
      <c r="P1338" s="0" t="n">
        <f aca="false">B1338-B$3</f>
        <v>2.22594</v>
      </c>
      <c r="Q1338" s="0" t="n">
        <f aca="false">C1338-C$3</f>
        <v>2.22531</v>
      </c>
      <c r="R1338" s="0" t="n">
        <f aca="false">D1338-D$3</f>
        <v>2.22469</v>
      </c>
      <c r="S1338" s="0" t="n">
        <f aca="false">E1338-E$3</f>
        <v>2.225</v>
      </c>
      <c r="W1338" s="0" t="n">
        <f aca="false">I1338-I$3</f>
        <v>0.03599</v>
      </c>
      <c r="X1338" s="0" t="n">
        <f aca="false">J1338-J$3</f>
        <v>0.10098</v>
      </c>
      <c r="Y1338" s="0" t="n">
        <f aca="false">K1338-K$3</f>
        <v>0.10393</v>
      </c>
      <c r="Z1338" s="0" t="n">
        <f aca="false">L1338-L$3</f>
        <v>0.04769</v>
      </c>
      <c r="AA1338" s="0" t="n">
        <f aca="false">M1338-M$3</f>
        <v>0.3475</v>
      </c>
      <c r="AE1338" s="0" t="n">
        <f aca="false">AVERAGE(O1338:S1338)</f>
        <v>2.225282</v>
      </c>
      <c r="AG1338" s="0" t="n">
        <f aca="false">AVERAGE(Q1338:U1338)</f>
        <v>2.225</v>
      </c>
      <c r="AH1338" s="0" t="n">
        <f aca="false">AVERAGE(W1338:AA1338)</f>
        <v>0.127218</v>
      </c>
      <c r="AI1338" s="0" t="n">
        <f aca="false">_xlfn.STDEV.S(W1338:AA1338)/SQRT(5)</f>
        <v>0.0567460015683925</v>
      </c>
    </row>
    <row r="1339" customFormat="false" ht="13.8" hidden="false" customHeight="false" outlineLevel="0" collapsed="false">
      <c r="A1339" s="0" t="n">
        <v>2.25016</v>
      </c>
      <c r="B1339" s="0" t="n">
        <v>2.63062</v>
      </c>
      <c r="C1339" s="0" t="n">
        <v>3.23031</v>
      </c>
      <c r="D1339" s="0" t="n">
        <v>2.92797</v>
      </c>
      <c r="E1339" s="0" t="n">
        <v>2.72969</v>
      </c>
      <c r="I1339" s="0" t="n">
        <v>0.03649</v>
      </c>
      <c r="J1339" s="0" t="n">
        <v>0.10241</v>
      </c>
      <c r="K1339" s="0" t="n">
        <v>0.11068</v>
      </c>
      <c r="L1339" s="0" t="n">
        <v>0.05323</v>
      </c>
      <c r="M1339" s="0" t="n">
        <v>0.36425</v>
      </c>
      <c r="O1339" s="0" t="n">
        <f aca="false">A1339-A$3</f>
        <v>2.22719</v>
      </c>
      <c r="P1339" s="0" t="n">
        <f aca="false">B1339-B$3</f>
        <v>2.2275</v>
      </c>
      <c r="Q1339" s="0" t="n">
        <f aca="false">C1339-C$3</f>
        <v>2.22687</v>
      </c>
      <c r="R1339" s="0" t="n">
        <f aca="false">D1339-D$3</f>
        <v>2.22641</v>
      </c>
      <c r="S1339" s="0" t="n">
        <f aca="false">E1339-E$3</f>
        <v>2.22641</v>
      </c>
      <c r="W1339" s="0" t="n">
        <f aca="false">I1339-I$3</f>
        <v>0.03625</v>
      </c>
      <c r="X1339" s="0" t="n">
        <f aca="false">J1339-J$3</f>
        <v>0.10109</v>
      </c>
      <c r="Y1339" s="0" t="n">
        <f aca="false">K1339-K$3</f>
        <v>0.10399</v>
      </c>
      <c r="Z1339" s="0" t="n">
        <f aca="false">L1339-L$3</f>
        <v>0.04786</v>
      </c>
      <c r="AA1339" s="0" t="n">
        <f aca="false">M1339-M$3</f>
        <v>0.34716</v>
      </c>
      <c r="AE1339" s="0" t="n">
        <f aca="false">AVERAGE(O1339:S1339)</f>
        <v>2.226876</v>
      </c>
      <c r="AG1339" s="0" t="n">
        <f aca="false">AVERAGE(Q1339:U1339)</f>
        <v>2.22656333333333</v>
      </c>
      <c r="AH1339" s="0" t="n">
        <f aca="false">AVERAGE(W1339:AA1339)</f>
        <v>0.12727</v>
      </c>
      <c r="AI1339" s="0" t="n">
        <f aca="false">_xlfn.STDEV.S(W1339:AA1339)/SQRT(5)</f>
        <v>0.0566434247728719</v>
      </c>
    </row>
    <row r="1340" customFormat="false" ht="13.8" hidden="false" customHeight="false" outlineLevel="0" collapsed="false">
      <c r="A1340" s="0" t="n">
        <v>2.25187</v>
      </c>
      <c r="B1340" s="0" t="n">
        <v>2.63172</v>
      </c>
      <c r="C1340" s="0" t="n">
        <v>3.23172</v>
      </c>
      <c r="D1340" s="0" t="n">
        <v>2.92969</v>
      </c>
      <c r="E1340" s="0" t="n">
        <v>2.73172</v>
      </c>
      <c r="I1340" s="0" t="n">
        <v>0.03651</v>
      </c>
      <c r="J1340" s="0" t="n">
        <v>0.102</v>
      </c>
      <c r="K1340" s="0" t="n">
        <v>0.11057</v>
      </c>
      <c r="L1340" s="0" t="n">
        <v>0.05345</v>
      </c>
      <c r="M1340" s="0" t="n">
        <v>0.36555</v>
      </c>
      <c r="O1340" s="0" t="n">
        <f aca="false">A1340-A$3</f>
        <v>2.2289</v>
      </c>
      <c r="P1340" s="0" t="n">
        <f aca="false">B1340-B$3</f>
        <v>2.2286</v>
      </c>
      <c r="Q1340" s="0" t="n">
        <f aca="false">C1340-C$3</f>
        <v>2.22828</v>
      </c>
      <c r="R1340" s="0" t="n">
        <f aca="false">D1340-D$3</f>
        <v>2.22813</v>
      </c>
      <c r="S1340" s="0" t="n">
        <f aca="false">E1340-E$3</f>
        <v>2.22844</v>
      </c>
      <c r="W1340" s="0" t="n">
        <f aca="false">I1340-I$3</f>
        <v>0.03627</v>
      </c>
      <c r="X1340" s="0" t="n">
        <f aca="false">J1340-J$3</f>
        <v>0.10068</v>
      </c>
      <c r="Y1340" s="0" t="n">
        <f aca="false">K1340-K$3</f>
        <v>0.10388</v>
      </c>
      <c r="Z1340" s="0" t="n">
        <f aca="false">L1340-L$3</f>
        <v>0.04808</v>
      </c>
      <c r="AA1340" s="0" t="n">
        <f aca="false">M1340-M$3</f>
        <v>0.34846</v>
      </c>
      <c r="AE1340" s="0" t="n">
        <f aca="false">AVERAGE(O1340:S1340)</f>
        <v>2.22847</v>
      </c>
      <c r="AG1340" s="0" t="n">
        <f aca="false">AVERAGE(Q1340:U1340)</f>
        <v>2.22828333333333</v>
      </c>
      <c r="AH1340" s="0" t="n">
        <f aca="false">AVERAGE(W1340:AA1340)</f>
        <v>0.127474</v>
      </c>
      <c r="AI1340" s="0" t="n">
        <f aca="false">_xlfn.STDEV.S(W1340:AA1340)/SQRT(5)</f>
        <v>0.0568906777600689</v>
      </c>
    </row>
    <row r="1341" customFormat="false" ht="13.8" hidden="false" customHeight="false" outlineLevel="0" collapsed="false">
      <c r="A1341" s="0" t="n">
        <v>2.25359</v>
      </c>
      <c r="B1341" s="0" t="n">
        <v>2.63297</v>
      </c>
      <c r="C1341" s="0" t="n">
        <v>3.23328</v>
      </c>
      <c r="D1341" s="0" t="n">
        <v>2.93141</v>
      </c>
      <c r="E1341" s="0" t="n">
        <v>2.73359</v>
      </c>
      <c r="I1341" s="0" t="n">
        <v>0.0365</v>
      </c>
      <c r="J1341" s="0" t="n">
        <v>0.1017</v>
      </c>
      <c r="K1341" s="0" t="n">
        <v>0.11057</v>
      </c>
      <c r="L1341" s="0" t="n">
        <v>0.05349</v>
      </c>
      <c r="M1341" s="0" t="n">
        <v>0.36706</v>
      </c>
      <c r="O1341" s="0" t="n">
        <f aca="false">A1341-A$3</f>
        <v>2.23062</v>
      </c>
      <c r="P1341" s="0" t="n">
        <f aca="false">B1341-B$3</f>
        <v>2.22985</v>
      </c>
      <c r="Q1341" s="0" t="n">
        <f aca="false">C1341-C$3</f>
        <v>2.22984</v>
      </c>
      <c r="R1341" s="0" t="n">
        <f aca="false">D1341-D$3</f>
        <v>2.22985</v>
      </c>
      <c r="S1341" s="0" t="n">
        <f aca="false">E1341-E$3</f>
        <v>2.23031</v>
      </c>
      <c r="W1341" s="0" t="n">
        <f aca="false">I1341-I$3</f>
        <v>0.03626</v>
      </c>
      <c r="X1341" s="0" t="n">
        <f aca="false">J1341-J$3</f>
        <v>0.10038</v>
      </c>
      <c r="Y1341" s="0" t="n">
        <f aca="false">K1341-K$3</f>
        <v>0.10388</v>
      </c>
      <c r="Z1341" s="0" t="n">
        <f aca="false">L1341-L$3</f>
        <v>0.04812</v>
      </c>
      <c r="AA1341" s="0" t="n">
        <f aca="false">M1341-M$3</f>
        <v>0.34997</v>
      </c>
      <c r="AE1341" s="0" t="n">
        <f aca="false">AVERAGE(O1341:S1341)</f>
        <v>2.230094</v>
      </c>
      <c r="AG1341" s="0" t="n">
        <f aca="false">AVERAGE(Q1341:U1341)</f>
        <v>2.23</v>
      </c>
      <c r="AH1341" s="0" t="n">
        <f aca="false">AVERAGE(W1341:AA1341)</f>
        <v>0.127722</v>
      </c>
      <c r="AI1341" s="0" t="n">
        <f aca="false">_xlfn.STDEV.S(W1341:AA1341)/SQRT(5)</f>
        <v>0.0571891490057336</v>
      </c>
    </row>
    <row r="1342" customFormat="false" ht="13.8" hidden="false" customHeight="false" outlineLevel="0" collapsed="false">
      <c r="A1342" s="0" t="n">
        <v>2.255</v>
      </c>
      <c r="B1342" s="0" t="n">
        <v>2.63484</v>
      </c>
      <c r="C1342" s="0" t="n">
        <v>3.235</v>
      </c>
      <c r="D1342" s="0" t="n">
        <v>2.93297</v>
      </c>
      <c r="E1342" s="0" t="n">
        <v>2.73531</v>
      </c>
      <c r="I1342" s="0" t="n">
        <v>0.03656</v>
      </c>
      <c r="J1342" s="0" t="n">
        <v>0.1019</v>
      </c>
      <c r="K1342" s="0" t="n">
        <v>0.11072</v>
      </c>
      <c r="L1342" s="0" t="n">
        <v>0.05354</v>
      </c>
      <c r="M1342" s="0" t="n">
        <v>0.36763</v>
      </c>
      <c r="O1342" s="0" t="n">
        <f aca="false">A1342-A$3</f>
        <v>2.23203</v>
      </c>
      <c r="P1342" s="0" t="n">
        <f aca="false">B1342-B$3</f>
        <v>2.23172</v>
      </c>
      <c r="Q1342" s="0" t="n">
        <f aca="false">C1342-C$3</f>
        <v>2.23156</v>
      </c>
      <c r="R1342" s="0" t="n">
        <f aca="false">D1342-D$3</f>
        <v>2.23141</v>
      </c>
      <c r="S1342" s="0" t="n">
        <f aca="false">E1342-E$3</f>
        <v>2.23203</v>
      </c>
      <c r="W1342" s="0" t="n">
        <f aca="false">I1342-I$3</f>
        <v>0.03632</v>
      </c>
      <c r="X1342" s="0" t="n">
        <f aca="false">J1342-J$3</f>
        <v>0.10058</v>
      </c>
      <c r="Y1342" s="0" t="n">
        <f aca="false">K1342-K$3</f>
        <v>0.10403</v>
      </c>
      <c r="Z1342" s="0" t="n">
        <f aca="false">L1342-L$3</f>
        <v>0.04817</v>
      </c>
      <c r="AA1342" s="0" t="n">
        <f aca="false">M1342-M$3</f>
        <v>0.35054</v>
      </c>
      <c r="AE1342" s="0" t="n">
        <f aca="false">AVERAGE(O1342:S1342)</f>
        <v>2.23175</v>
      </c>
      <c r="AG1342" s="0" t="n">
        <f aca="false">AVERAGE(Q1342:U1342)</f>
        <v>2.23166666666667</v>
      </c>
      <c r="AH1342" s="0" t="n">
        <f aca="false">AVERAGE(W1342:AA1342)</f>
        <v>0.127928</v>
      </c>
      <c r="AI1342" s="0" t="n">
        <f aca="false">_xlfn.STDEV.S(W1342:AA1342)/SQRT(5)</f>
        <v>0.057283721195467</v>
      </c>
    </row>
    <row r="1343" customFormat="false" ht="13.8" hidden="false" customHeight="false" outlineLevel="0" collapsed="false">
      <c r="A1343" s="0" t="n">
        <v>2.25656</v>
      </c>
      <c r="B1343" s="0" t="n">
        <v>2.63687</v>
      </c>
      <c r="C1343" s="0" t="n">
        <v>3.23687</v>
      </c>
      <c r="D1343" s="0" t="n">
        <v>2.93484</v>
      </c>
      <c r="E1343" s="0" t="n">
        <v>2.73672</v>
      </c>
      <c r="I1343" s="0" t="n">
        <v>0.03658</v>
      </c>
      <c r="J1343" s="0" t="n">
        <v>0.10255</v>
      </c>
      <c r="K1343" s="0" t="n">
        <v>0.11102</v>
      </c>
      <c r="L1343" s="0" t="n">
        <v>0.05387</v>
      </c>
      <c r="M1343" s="0" t="n">
        <v>0.36773</v>
      </c>
      <c r="O1343" s="0" t="n">
        <f aca="false">A1343-A$3</f>
        <v>2.23359</v>
      </c>
      <c r="P1343" s="0" t="n">
        <f aca="false">B1343-B$3</f>
        <v>2.23375</v>
      </c>
      <c r="Q1343" s="0" t="n">
        <f aca="false">C1343-C$3</f>
        <v>2.23343</v>
      </c>
      <c r="R1343" s="0" t="n">
        <f aca="false">D1343-D$3</f>
        <v>2.23328</v>
      </c>
      <c r="S1343" s="0" t="n">
        <f aca="false">E1343-E$3</f>
        <v>2.23344</v>
      </c>
      <c r="W1343" s="0" t="n">
        <f aca="false">I1343-I$3</f>
        <v>0.03634</v>
      </c>
      <c r="X1343" s="0" t="n">
        <f aca="false">J1343-J$3</f>
        <v>0.10123</v>
      </c>
      <c r="Y1343" s="0" t="n">
        <f aca="false">K1343-K$3</f>
        <v>0.10433</v>
      </c>
      <c r="Z1343" s="0" t="n">
        <f aca="false">L1343-L$3</f>
        <v>0.0485</v>
      </c>
      <c r="AA1343" s="0" t="n">
        <f aca="false">M1343-M$3</f>
        <v>0.35064</v>
      </c>
      <c r="AE1343" s="0" t="n">
        <f aca="false">AVERAGE(O1343:S1343)</f>
        <v>2.233498</v>
      </c>
      <c r="AG1343" s="0" t="n">
        <f aca="false">AVERAGE(Q1343:U1343)</f>
        <v>2.23338333333333</v>
      </c>
      <c r="AH1343" s="0" t="n">
        <f aca="false">AVERAGE(W1343:AA1343)</f>
        <v>0.128208</v>
      </c>
      <c r="AI1343" s="0" t="n">
        <f aca="false">_xlfn.STDEV.S(W1343:AA1343)/SQRT(5)</f>
        <v>0.057256903810807</v>
      </c>
    </row>
    <row r="1344" customFormat="false" ht="13.8" hidden="false" customHeight="false" outlineLevel="0" collapsed="false">
      <c r="A1344" s="0" t="n">
        <v>2.25828</v>
      </c>
      <c r="B1344" s="0" t="n">
        <v>2.63875</v>
      </c>
      <c r="C1344" s="0" t="n">
        <v>3.23844</v>
      </c>
      <c r="D1344" s="0" t="n">
        <v>2.93672</v>
      </c>
      <c r="E1344" s="0" t="n">
        <v>2.73828</v>
      </c>
      <c r="I1344" s="0" t="n">
        <v>0.03677</v>
      </c>
      <c r="J1344" s="0" t="n">
        <v>0.10316</v>
      </c>
      <c r="K1344" s="0" t="n">
        <v>0.1112</v>
      </c>
      <c r="L1344" s="0" t="n">
        <v>0.05399</v>
      </c>
      <c r="M1344" s="0" t="n">
        <v>0.3679</v>
      </c>
      <c r="O1344" s="0" t="n">
        <f aca="false">A1344-A$3</f>
        <v>2.23531</v>
      </c>
      <c r="P1344" s="0" t="n">
        <f aca="false">B1344-B$3</f>
        <v>2.23563</v>
      </c>
      <c r="Q1344" s="0" t="n">
        <f aca="false">C1344-C$3</f>
        <v>2.235</v>
      </c>
      <c r="R1344" s="0" t="n">
        <f aca="false">D1344-D$3</f>
        <v>2.23516</v>
      </c>
      <c r="S1344" s="0" t="n">
        <f aca="false">E1344-E$3</f>
        <v>2.235</v>
      </c>
      <c r="W1344" s="0" t="n">
        <f aca="false">I1344-I$3</f>
        <v>0.03653</v>
      </c>
      <c r="X1344" s="0" t="n">
        <f aca="false">J1344-J$3</f>
        <v>0.10184</v>
      </c>
      <c r="Y1344" s="0" t="n">
        <f aca="false">K1344-K$3</f>
        <v>0.10451</v>
      </c>
      <c r="Z1344" s="0" t="n">
        <f aca="false">L1344-L$3</f>
        <v>0.04862</v>
      </c>
      <c r="AA1344" s="0" t="n">
        <f aca="false">M1344-M$3</f>
        <v>0.35081</v>
      </c>
      <c r="AE1344" s="0" t="n">
        <f aca="false">AVERAGE(O1344:S1344)</f>
        <v>2.23522</v>
      </c>
      <c r="AG1344" s="0" t="n">
        <f aca="false">AVERAGE(Q1344:U1344)</f>
        <v>2.23505333333333</v>
      </c>
      <c r="AH1344" s="0" t="n">
        <f aca="false">AVERAGE(W1344:AA1344)</f>
        <v>0.128462</v>
      </c>
      <c r="AI1344" s="0" t="n">
        <f aca="false">_xlfn.STDEV.S(W1344:AA1344)/SQRT(5)</f>
        <v>0.0572482750307815</v>
      </c>
    </row>
    <row r="1345" customFormat="false" ht="13.8" hidden="false" customHeight="false" outlineLevel="0" collapsed="false">
      <c r="A1345" s="0" t="n">
        <v>2.26016</v>
      </c>
      <c r="B1345" s="0" t="n">
        <v>2.64031</v>
      </c>
      <c r="C1345" s="0" t="n">
        <v>3.23984</v>
      </c>
      <c r="D1345" s="0" t="n">
        <v>2.93844</v>
      </c>
      <c r="E1345" s="0" t="n">
        <v>2.74</v>
      </c>
      <c r="I1345" s="0" t="n">
        <v>0.03682</v>
      </c>
      <c r="J1345" s="0" t="n">
        <v>0.10321</v>
      </c>
      <c r="K1345" s="0" t="n">
        <v>0.11116</v>
      </c>
      <c r="L1345" s="0" t="n">
        <v>0.05422</v>
      </c>
      <c r="M1345" s="0" t="n">
        <v>0.36849</v>
      </c>
      <c r="O1345" s="0" t="n">
        <f aca="false">A1345-A$3</f>
        <v>2.23719</v>
      </c>
      <c r="P1345" s="0" t="n">
        <f aca="false">B1345-B$3</f>
        <v>2.23719</v>
      </c>
      <c r="Q1345" s="0" t="n">
        <f aca="false">C1345-C$3</f>
        <v>2.2364</v>
      </c>
      <c r="R1345" s="0" t="n">
        <f aca="false">D1345-D$3</f>
        <v>2.23688</v>
      </c>
      <c r="S1345" s="0" t="n">
        <f aca="false">E1345-E$3</f>
        <v>2.23672</v>
      </c>
      <c r="W1345" s="0" t="n">
        <f aca="false">I1345-I$3</f>
        <v>0.03658</v>
      </c>
      <c r="X1345" s="0" t="n">
        <f aca="false">J1345-J$3</f>
        <v>0.10189</v>
      </c>
      <c r="Y1345" s="0" t="n">
        <f aca="false">K1345-K$3</f>
        <v>0.10447</v>
      </c>
      <c r="Z1345" s="0" t="n">
        <f aca="false">L1345-L$3</f>
        <v>0.04885</v>
      </c>
      <c r="AA1345" s="0" t="n">
        <f aca="false">M1345-M$3</f>
        <v>0.3514</v>
      </c>
      <c r="AE1345" s="0" t="n">
        <f aca="false">AVERAGE(O1345:S1345)</f>
        <v>2.236876</v>
      </c>
      <c r="AG1345" s="0" t="n">
        <f aca="false">AVERAGE(Q1345:U1345)</f>
        <v>2.23666666666667</v>
      </c>
      <c r="AH1345" s="0" t="n">
        <f aca="false">AVERAGE(W1345:AA1345)</f>
        <v>0.128638</v>
      </c>
      <c r="AI1345" s="0" t="n">
        <f aca="false">_xlfn.STDEV.S(W1345:AA1345)/SQRT(5)</f>
        <v>0.057342504601735</v>
      </c>
    </row>
    <row r="1346" customFormat="false" ht="13.8" hidden="false" customHeight="false" outlineLevel="0" collapsed="false">
      <c r="A1346" s="0" t="n">
        <v>2.26187</v>
      </c>
      <c r="B1346" s="0" t="n">
        <v>2.64172</v>
      </c>
      <c r="C1346" s="0" t="n">
        <v>3.24141</v>
      </c>
      <c r="D1346" s="0" t="n">
        <v>2.94016</v>
      </c>
      <c r="E1346" s="0" t="n">
        <v>2.74187</v>
      </c>
      <c r="I1346" s="0" t="n">
        <v>0.03698</v>
      </c>
      <c r="J1346" s="0" t="n">
        <v>0.10314</v>
      </c>
      <c r="K1346" s="0" t="n">
        <v>0.11123</v>
      </c>
      <c r="L1346" s="0" t="n">
        <v>0.05435</v>
      </c>
      <c r="M1346" s="0" t="n">
        <v>0.36933</v>
      </c>
      <c r="O1346" s="0" t="n">
        <f aca="false">A1346-A$3</f>
        <v>2.2389</v>
      </c>
      <c r="P1346" s="0" t="n">
        <f aca="false">B1346-B$3</f>
        <v>2.2386</v>
      </c>
      <c r="Q1346" s="0" t="n">
        <f aca="false">C1346-C$3</f>
        <v>2.23797</v>
      </c>
      <c r="R1346" s="0" t="n">
        <f aca="false">D1346-D$3</f>
        <v>2.2386</v>
      </c>
      <c r="S1346" s="0" t="n">
        <f aca="false">E1346-E$3</f>
        <v>2.23859</v>
      </c>
      <c r="W1346" s="0" t="n">
        <f aca="false">I1346-I$3</f>
        <v>0.03674</v>
      </c>
      <c r="X1346" s="0" t="n">
        <f aca="false">J1346-J$3</f>
        <v>0.10182</v>
      </c>
      <c r="Y1346" s="0" t="n">
        <f aca="false">K1346-K$3</f>
        <v>0.10454</v>
      </c>
      <c r="Z1346" s="0" t="n">
        <f aca="false">L1346-L$3</f>
        <v>0.04898</v>
      </c>
      <c r="AA1346" s="0" t="n">
        <f aca="false">M1346-M$3</f>
        <v>0.35224</v>
      </c>
      <c r="AE1346" s="0" t="n">
        <f aca="false">AVERAGE(O1346:S1346)</f>
        <v>2.238532</v>
      </c>
      <c r="AG1346" s="0" t="n">
        <f aca="false">AVERAGE(Q1346:U1346)</f>
        <v>2.23838666666667</v>
      </c>
      <c r="AH1346" s="0" t="n">
        <f aca="false">AVERAGE(W1346:AA1346)</f>
        <v>0.128864</v>
      </c>
      <c r="AI1346" s="0" t="n">
        <f aca="false">_xlfn.STDEV.S(W1346:AA1346)/SQRT(5)</f>
        <v>0.0574839791246222</v>
      </c>
    </row>
    <row r="1347" customFormat="false" ht="13.8" hidden="false" customHeight="false" outlineLevel="0" collapsed="false">
      <c r="A1347" s="0" t="n">
        <v>2.26344</v>
      </c>
      <c r="B1347" s="0" t="n">
        <v>2.64344</v>
      </c>
      <c r="C1347" s="0" t="n">
        <v>3.24312</v>
      </c>
      <c r="D1347" s="0" t="n">
        <v>2.94141</v>
      </c>
      <c r="E1347" s="0" t="n">
        <v>2.74359</v>
      </c>
      <c r="I1347" s="0" t="n">
        <v>0.03709</v>
      </c>
      <c r="J1347" s="0" t="n">
        <v>0.10333</v>
      </c>
      <c r="K1347" s="0" t="n">
        <v>0.1115</v>
      </c>
      <c r="L1347" s="0" t="n">
        <v>0.05428</v>
      </c>
      <c r="M1347" s="0" t="n">
        <v>0.36987</v>
      </c>
      <c r="O1347" s="0" t="n">
        <f aca="false">A1347-A$3</f>
        <v>2.24047</v>
      </c>
      <c r="P1347" s="0" t="n">
        <f aca="false">B1347-B$3</f>
        <v>2.24032</v>
      </c>
      <c r="Q1347" s="0" t="n">
        <f aca="false">C1347-C$3</f>
        <v>2.23968</v>
      </c>
      <c r="R1347" s="0" t="n">
        <f aca="false">D1347-D$3</f>
        <v>2.23985</v>
      </c>
      <c r="S1347" s="0" t="n">
        <f aca="false">E1347-E$3</f>
        <v>2.24031</v>
      </c>
      <c r="W1347" s="0" t="n">
        <f aca="false">I1347-I$3</f>
        <v>0.03685</v>
      </c>
      <c r="X1347" s="0" t="n">
        <f aca="false">J1347-J$3</f>
        <v>0.10201</v>
      </c>
      <c r="Y1347" s="0" t="n">
        <f aca="false">K1347-K$3</f>
        <v>0.10481</v>
      </c>
      <c r="Z1347" s="0" t="n">
        <f aca="false">L1347-L$3</f>
        <v>0.04891</v>
      </c>
      <c r="AA1347" s="0" t="n">
        <f aca="false">M1347-M$3</f>
        <v>0.35278</v>
      </c>
      <c r="AE1347" s="0" t="n">
        <f aca="false">AVERAGE(O1347:S1347)</f>
        <v>2.240126</v>
      </c>
      <c r="AG1347" s="0" t="n">
        <f aca="false">AVERAGE(Q1347:U1347)</f>
        <v>2.23994666666667</v>
      </c>
      <c r="AH1347" s="0" t="n">
        <f aca="false">AVERAGE(W1347:AA1347)</f>
        <v>0.129072</v>
      </c>
      <c r="AI1347" s="0" t="n">
        <f aca="false">_xlfn.STDEV.S(W1347:AA1347)/SQRT(5)</f>
        <v>0.0575747814932892</v>
      </c>
    </row>
    <row r="1348" customFormat="false" ht="13.8" hidden="false" customHeight="false" outlineLevel="0" collapsed="false">
      <c r="A1348" s="0" t="n">
        <v>2.265</v>
      </c>
      <c r="B1348" s="0" t="n">
        <v>2.645</v>
      </c>
      <c r="C1348" s="0" t="n">
        <v>3.245</v>
      </c>
      <c r="D1348" s="0" t="n">
        <v>2.94297</v>
      </c>
      <c r="E1348" s="0" t="n">
        <v>2.74516</v>
      </c>
      <c r="I1348" s="0" t="n">
        <v>0.03706</v>
      </c>
      <c r="J1348" s="0" t="n">
        <v>0.10351</v>
      </c>
      <c r="K1348" s="0" t="n">
        <v>0.11184</v>
      </c>
      <c r="L1348" s="0" t="n">
        <v>0.05446</v>
      </c>
      <c r="M1348" s="0" t="n">
        <v>0.37024</v>
      </c>
      <c r="O1348" s="0" t="n">
        <f aca="false">A1348-A$3</f>
        <v>2.24203</v>
      </c>
      <c r="P1348" s="0" t="n">
        <f aca="false">B1348-B$3</f>
        <v>2.24188</v>
      </c>
      <c r="Q1348" s="0" t="n">
        <f aca="false">C1348-C$3</f>
        <v>2.24156</v>
      </c>
      <c r="R1348" s="0" t="n">
        <f aca="false">D1348-D$3</f>
        <v>2.24141</v>
      </c>
      <c r="S1348" s="0" t="n">
        <f aca="false">E1348-E$3</f>
        <v>2.24188</v>
      </c>
      <c r="W1348" s="0" t="n">
        <f aca="false">I1348-I$3</f>
        <v>0.03682</v>
      </c>
      <c r="X1348" s="0" t="n">
        <f aca="false">J1348-J$3</f>
        <v>0.10219</v>
      </c>
      <c r="Y1348" s="0" t="n">
        <f aca="false">K1348-K$3</f>
        <v>0.10515</v>
      </c>
      <c r="Z1348" s="0" t="n">
        <f aca="false">L1348-L$3</f>
        <v>0.04909</v>
      </c>
      <c r="AA1348" s="0" t="n">
        <f aca="false">M1348-M$3</f>
        <v>0.35315</v>
      </c>
      <c r="AE1348" s="0" t="n">
        <f aca="false">AVERAGE(O1348:S1348)</f>
        <v>2.241752</v>
      </c>
      <c r="AG1348" s="0" t="n">
        <f aca="false">AVERAGE(Q1348:U1348)</f>
        <v>2.24161666666667</v>
      </c>
      <c r="AH1348" s="0" t="n">
        <f aca="false">AVERAGE(W1348:AA1348)</f>
        <v>0.12928</v>
      </c>
      <c r="AI1348" s="0" t="n">
        <f aca="false">_xlfn.STDEV.S(W1348:AA1348)/SQRT(5)</f>
        <v>0.0576251636006354</v>
      </c>
    </row>
    <row r="1349" customFormat="false" ht="13.8" hidden="false" customHeight="false" outlineLevel="0" collapsed="false">
      <c r="A1349" s="0" t="n">
        <v>2.26656</v>
      </c>
      <c r="B1349" s="0" t="n">
        <v>2.64672</v>
      </c>
      <c r="C1349" s="0" t="n">
        <v>3.24672</v>
      </c>
      <c r="D1349" s="0" t="n">
        <v>2.94516</v>
      </c>
      <c r="E1349" s="0" t="n">
        <v>2.74687</v>
      </c>
      <c r="I1349" s="0" t="n">
        <v>0.03703</v>
      </c>
      <c r="J1349" s="0" t="n">
        <v>0.10376</v>
      </c>
      <c r="K1349" s="0" t="n">
        <v>0.11222</v>
      </c>
      <c r="L1349" s="0" t="n">
        <v>0.0547</v>
      </c>
      <c r="M1349" s="0" t="n">
        <v>0.37044</v>
      </c>
      <c r="O1349" s="0" t="n">
        <f aca="false">A1349-A$3</f>
        <v>2.24359</v>
      </c>
      <c r="P1349" s="0" t="n">
        <f aca="false">B1349-B$3</f>
        <v>2.2436</v>
      </c>
      <c r="Q1349" s="0" t="n">
        <f aca="false">C1349-C$3</f>
        <v>2.24328</v>
      </c>
      <c r="R1349" s="0" t="n">
        <f aca="false">D1349-D$3</f>
        <v>2.2436</v>
      </c>
      <c r="S1349" s="0" t="n">
        <f aca="false">E1349-E$3</f>
        <v>2.24359</v>
      </c>
      <c r="W1349" s="0" t="n">
        <f aca="false">I1349-I$3</f>
        <v>0.03679</v>
      </c>
      <c r="X1349" s="0" t="n">
        <f aca="false">J1349-J$3</f>
        <v>0.10244</v>
      </c>
      <c r="Y1349" s="0" t="n">
        <f aca="false">K1349-K$3</f>
        <v>0.10553</v>
      </c>
      <c r="Z1349" s="0" t="n">
        <f aca="false">L1349-L$3</f>
        <v>0.04933</v>
      </c>
      <c r="AA1349" s="0" t="n">
        <f aca="false">M1349-M$3</f>
        <v>0.35335</v>
      </c>
      <c r="AE1349" s="0" t="n">
        <f aca="false">AVERAGE(O1349:S1349)</f>
        <v>2.243532</v>
      </c>
      <c r="AG1349" s="0" t="n">
        <f aca="false">AVERAGE(Q1349:U1349)</f>
        <v>2.24349</v>
      </c>
      <c r="AH1349" s="0" t="n">
        <f aca="false">AVERAGE(W1349:AA1349)</f>
        <v>0.129488</v>
      </c>
      <c r="AI1349" s="0" t="n">
        <f aca="false">_xlfn.STDEV.S(W1349:AA1349)/SQRT(5)</f>
        <v>0.0576359259837126</v>
      </c>
    </row>
    <row r="1350" customFormat="false" ht="13.8" hidden="false" customHeight="false" outlineLevel="0" collapsed="false">
      <c r="A1350" s="0" t="n">
        <v>2.26797</v>
      </c>
      <c r="B1350" s="0" t="n">
        <v>2.64859</v>
      </c>
      <c r="C1350" s="0" t="n">
        <v>3.24844</v>
      </c>
      <c r="D1350" s="0" t="n">
        <v>2.94719</v>
      </c>
      <c r="E1350" s="0" t="n">
        <v>2.74828</v>
      </c>
      <c r="I1350" s="0" t="n">
        <v>0.03714</v>
      </c>
      <c r="J1350" s="0" t="n">
        <v>0.10404</v>
      </c>
      <c r="K1350" s="0" t="n">
        <v>0.11239</v>
      </c>
      <c r="L1350" s="0" t="n">
        <v>0.05504</v>
      </c>
      <c r="M1350" s="0" t="n">
        <v>0.37067</v>
      </c>
      <c r="O1350" s="0" t="n">
        <f aca="false">A1350-A$3</f>
        <v>2.245</v>
      </c>
      <c r="P1350" s="0" t="n">
        <f aca="false">B1350-B$3</f>
        <v>2.24547</v>
      </c>
      <c r="Q1350" s="0" t="n">
        <f aca="false">C1350-C$3</f>
        <v>2.245</v>
      </c>
      <c r="R1350" s="0" t="n">
        <f aca="false">D1350-D$3</f>
        <v>2.24563</v>
      </c>
      <c r="S1350" s="0" t="n">
        <f aca="false">E1350-E$3</f>
        <v>2.245</v>
      </c>
      <c r="W1350" s="0" t="n">
        <f aca="false">I1350-I$3</f>
        <v>0.0369</v>
      </c>
      <c r="X1350" s="0" t="n">
        <f aca="false">J1350-J$3</f>
        <v>0.10272</v>
      </c>
      <c r="Y1350" s="0" t="n">
        <f aca="false">K1350-K$3</f>
        <v>0.1057</v>
      </c>
      <c r="Z1350" s="0" t="n">
        <f aca="false">L1350-L$3</f>
        <v>0.04967</v>
      </c>
      <c r="AA1350" s="0" t="n">
        <f aca="false">M1350-M$3</f>
        <v>0.35358</v>
      </c>
      <c r="AE1350" s="0" t="n">
        <f aca="false">AVERAGE(O1350:S1350)</f>
        <v>2.24522</v>
      </c>
      <c r="AG1350" s="0" t="n">
        <f aca="false">AVERAGE(Q1350:U1350)</f>
        <v>2.24521</v>
      </c>
      <c r="AH1350" s="0" t="n">
        <f aca="false">AVERAGE(W1350:AA1350)</f>
        <v>0.129714</v>
      </c>
      <c r="AI1350" s="0" t="n">
        <f aca="false">_xlfn.STDEV.S(W1350:AA1350)/SQRT(5)</f>
        <v>0.0576380146778148</v>
      </c>
    </row>
    <row r="1351" customFormat="false" ht="13.8" hidden="false" customHeight="false" outlineLevel="0" collapsed="false">
      <c r="A1351" s="0" t="n">
        <v>2.26969</v>
      </c>
      <c r="B1351" s="0" t="n">
        <v>2.65016</v>
      </c>
      <c r="C1351" s="0" t="n">
        <v>3.24984</v>
      </c>
      <c r="D1351" s="0" t="n">
        <v>2.94891</v>
      </c>
      <c r="E1351" s="0" t="n">
        <v>2.74984</v>
      </c>
      <c r="I1351" s="0" t="n">
        <v>0.03735</v>
      </c>
      <c r="J1351" s="0" t="n">
        <v>0.10414</v>
      </c>
      <c r="K1351" s="0" t="n">
        <v>0.1125</v>
      </c>
      <c r="L1351" s="0" t="n">
        <v>0.05515</v>
      </c>
      <c r="M1351" s="0" t="n">
        <v>0.37081</v>
      </c>
      <c r="O1351" s="0" t="n">
        <f aca="false">A1351-A$3</f>
        <v>2.24672</v>
      </c>
      <c r="P1351" s="0" t="n">
        <f aca="false">B1351-B$3</f>
        <v>2.24704</v>
      </c>
      <c r="Q1351" s="0" t="n">
        <f aca="false">C1351-C$3</f>
        <v>2.2464</v>
      </c>
      <c r="R1351" s="0" t="n">
        <f aca="false">D1351-D$3</f>
        <v>2.24735</v>
      </c>
      <c r="S1351" s="0" t="n">
        <f aca="false">E1351-E$3</f>
        <v>2.24656</v>
      </c>
      <c r="W1351" s="0" t="n">
        <f aca="false">I1351-I$3</f>
        <v>0.03711</v>
      </c>
      <c r="X1351" s="0" t="n">
        <f aca="false">J1351-J$3</f>
        <v>0.10282</v>
      </c>
      <c r="Y1351" s="0" t="n">
        <f aca="false">K1351-K$3</f>
        <v>0.10581</v>
      </c>
      <c r="Z1351" s="0" t="n">
        <f aca="false">L1351-L$3</f>
        <v>0.04978</v>
      </c>
      <c r="AA1351" s="0" t="n">
        <f aca="false">M1351-M$3</f>
        <v>0.35372</v>
      </c>
      <c r="AE1351" s="0" t="n">
        <f aca="false">AVERAGE(O1351:S1351)</f>
        <v>2.246814</v>
      </c>
      <c r="AG1351" s="0" t="n">
        <f aca="false">AVERAGE(Q1351:U1351)</f>
        <v>2.24677</v>
      </c>
      <c r="AH1351" s="0" t="n">
        <f aca="false">AVERAGE(W1351:AA1351)</f>
        <v>0.129848</v>
      </c>
      <c r="AI1351" s="0" t="n">
        <f aca="false">_xlfn.STDEV.S(W1351:AA1351)/SQRT(5)</f>
        <v>0.0576360268755576</v>
      </c>
    </row>
    <row r="1352" customFormat="false" ht="13.8" hidden="false" customHeight="false" outlineLevel="0" collapsed="false">
      <c r="A1352" s="0" t="n">
        <v>2.27141</v>
      </c>
      <c r="B1352" s="0" t="n">
        <v>2.65156</v>
      </c>
      <c r="C1352" s="0" t="n">
        <v>3.25141</v>
      </c>
      <c r="D1352" s="0" t="n">
        <v>2.95031</v>
      </c>
      <c r="E1352" s="0" t="n">
        <v>2.75141</v>
      </c>
      <c r="I1352" s="0" t="n">
        <v>0.03739</v>
      </c>
      <c r="J1352" s="0" t="n">
        <v>0.10404</v>
      </c>
      <c r="K1352" s="0" t="n">
        <v>0.11253</v>
      </c>
      <c r="L1352" s="0" t="n">
        <v>0.05523</v>
      </c>
      <c r="M1352" s="0" t="n">
        <v>0.37119</v>
      </c>
      <c r="O1352" s="0" t="n">
        <f aca="false">A1352-A$3</f>
        <v>2.24844</v>
      </c>
      <c r="P1352" s="0" t="n">
        <f aca="false">B1352-B$3</f>
        <v>2.24844</v>
      </c>
      <c r="Q1352" s="0" t="n">
        <f aca="false">C1352-C$3</f>
        <v>2.24797</v>
      </c>
      <c r="R1352" s="0" t="n">
        <f aca="false">D1352-D$3</f>
        <v>2.24875</v>
      </c>
      <c r="S1352" s="0" t="n">
        <f aca="false">E1352-E$3</f>
        <v>2.24813</v>
      </c>
      <c r="W1352" s="0" t="n">
        <f aca="false">I1352-I$3</f>
        <v>0.03715</v>
      </c>
      <c r="X1352" s="0" t="n">
        <f aca="false">J1352-J$3</f>
        <v>0.10272</v>
      </c>
      <c r="Y1352" s="0" t="n">
        <f aca="false">K1352-K$3</f>
        <v>0.10584</v>
      </c>
      <c r="Z1352" s="0" t="n">
        <f aca="false">L1352-L$3</f>
        <v>0.04986</v>
      </c>
      <c r="AA1352" s="0" t="n">
        <f aca="false">M1352-M$3</f>
        <v>0.3541</v>
      </c>
      <c r="AE1352" s="0" t="n">
        <f aca="false">AVERAGE(O1352:S1352)</f>
        <v>2.248346</v>
      </c>
      <c r="AG1352" s="0" t="n">
        <f aca="false">AVERAGE(Q1352:U1352)</f>
        <v>2.24828333333333</v>
      </c>
      <c r="AH1352" s="0" t="n">
        <f aca="false">AVERAGE(W1352:AA1352)</f>
        <v>0.129934</v>
      </c>
      <c r="AI1352" s="0" t="n">
        <f aca="false">_xlfn.STDEV.S(W1352:AA1352)/SQRT(5)</f>
        <v>0.0577027877662769</v>
      </c>
    </row>
    <row r="1353" customFormat="false" ht="13.8" hidden="false" customHeight="false" outlineLevel="0" collapsed="false">
      <c r="A1353" s="0" t="n">
        <v>2.27312</v>
      </c>
      <c r="B1353" s="0" t="n">
        <v>2.65328</v>
      </c>
      <c r="C1353" s="0" t="n">
        <v>3.25312</v>
      </c>
      <c r="D1353" s="0" t="n">
        <v>2.95187</v>
      </c>
      <c r="E1353" s="0" t="n">
        <v>2.75328</v>
      </c>
      <c r="I1353" s="0" t="n">
        <v>0.03733</v>
      </c>
      <c r="J1353" s="0" t="n">
        <v>0.10434</v>
      </c>
      <c r="K1353" s="0" t="n">
        <v>0.11267</v>
      </c>
      <c r="L1353" s="0" t="n">
        <v>0.05529</v>
      </c>
      <c r="M1353" s="0" t="n">
        <v>0.37227</v>
      </c>
      <c r="O1353" s="0" t="n">
        <f aca="false">A1353-A$3</f>
        <v>2.25015</v>
      </c>
      <c r="P1353" s="0" t="n">
        <f aca="false">B1353-B$3</f>
        <v>2.25016</v>
      </c>
      <c r="Q1353" s="0" t="n">
        <f aca="false">C1353-C$3</f>
        <v>2.24968</v>
      </c>
      <c r="R1353" s="0" t="n">
        <f aca="false">D1353-D$3</f>
        <v>2.25031</v>
      </c>
      <c r="S1353" s="0" t="n">
        <f aca="false">E1353-E$3</f>
        <v>2.25</v>
      </c>
      <c r="W1353" s="0" t="n">
        <f aca="false">I1353-I$3</f>
        <v>0.03709</v>
      </c>
      <c r="X1353" s="0" t="n">
        <f aca="false">J1353-J$3</f>
        <v>0.10302</v>
      </c>
      <c r="Y1353" s="0" t="n">
        <f aca="false">K1353-K$3</f>
        <v>0.10598</v>
      </c>
      <c r="Z1353" s="0" t="n">
        <f aca="false">L1353-L$3</f>
        <v>0.04992</v>
      </c>
      <c r="AA1353" s="0" t="n">
        <f aca="false">M1353-M$3</f>
        <v>0.35518</v>
      </c>
      <c r="AE1353" s="0" t="n">
        <f aca="false">AVERAGE(O1353:S1353)</f>
        <v>2.25006</v>
      </c>
      <c r="AG1353" s="0" t="n">
        <f aca="false">AVERAGE(Q1353:U1353)</f>
        <v>2.24999666666667</v>
      </c>
      <c r="AH1353" s="0" t="n">
        <f aca="false">AVERAGE(W1353:AA1353)</f>
        <v>0.130238</v>
      </c>
      <c r="AI1353" s="0" t="n">
        <f aca="false">_xlfn.STDEV.S(W1353:AA1353)/SQRT(5)</f>
        <v>0.0579032401856753</v>
      </c>
    </row>
    <row r="1354" customFormat="false" ht="13.8" hidden="false" customHeight="false" outlineLevel="0" collapsed="false">
      <c r="A1354" s="0" t="n">
        <v>2.27484</v>
      </c>
      <c r="B1354" s="0" t="n">
        <v>2.65516</v>
      </c>
      <c r="C1354" s="0" t="n">
        <v>3.255</v>
      </c>
      <c r="D1354" s="0" t="n">
        <v>2.95344</v>
      </c>
      <c r="E1354" s="0" t="n">
        <v>2.75531</v>
      </c>
      <c r="I1354" s="0" t="n">
        <v>0.03759</v>
      </c>
      <c r="J1354" s="0" t="n">
        <v>0.10464</v>
      </c>
      <c r="K1354" s="0" t="n">
        <v>0.11322</v>
      </c>
      <c r="L1354" s="0" t="n">
        <v>0.05527</v>
      </c>
      <c r="M1354" s="0" t="n">
        <v>0.37352</v>
      </c>
      <c r="O1354" s="0" t="n">
        <f aca="false">A1354-A$3</f>
        <v>2.25187</v>
      </c>
      <c r="P1354" s="0" t="n">
        <f aca="false">B1354-B$3</f>
        <v>2.25204</v>
      </c>
      <c r="Q1354" s="0" t="n">
        <f aca="false">C1354-C$3</f>
        <v>2.25156</v>
      </c>
      <c r="R1354" s="0" t="n">
        <f aca="false">D1354-D$3</f>
        <v>2.25188</v>
      </c>
      <c r="S1354" s="0" t="n">
        <f aca="false">E1354-E$3</f>
        <v>2.25203</v>
      </c>
      <c r="W1354" s="0" t="n">
        <f aca="false">I1354-I$3</f>
        <v>0.03735</v>
      </c>
      <c r="X1354" s="0" t="n">
        <f aca="false">J1354-J$3</f>
        <v>0.10332</v>
      </c>
      <c r="Y1354" s="0" t="n">
        <f aca="false">K1354-K$3</f>
        <v>0.10653</v>
      </c>
      <c r="Z1354" s="0" t="n">
        <f aca="false">L1354-L$3</f>
        <v>0.0499</v>
      </c>
      <c r="AA1354" s="0" t="n">
        <f aca="false">M1354-M$3</f>
        <v>0.35643</v>
      </c>
      <c r="AE1354" s="0" t="n">
        <f aca="false">AVERAGE(O1354:S1354)</f>
        <v>2.251876</v>
      </c>
      <c r="AG1354" s="0" t="n">
        <f aca="false">AVERAGE(Q1354:U1354)</f>
        <v>2.25182333333333</v>
      </c>
      <c r="AH1354" s="0" t="n">
        <f aca="false">AVERAGE(W1354:AA1354)</f>
        <v>0.130706</v>
      </c>
      <c r="AI1354" s="0" t="n">
        <f aca="false">_xlfn.STDEV.S(W1354:AA1354)/SQRT(5)</f>
        <v>0.0581079807427517</v>
      </c>
    </row>
    <row r="1355" customFormat="false" ht="13.8" hidden="false" customHeight="false" outlineLevel="0" collapsed="false">
      <c r="A1355" s="0" t="n">
        <v>2.27656</v>
      </c>
      <c r="B1355" s="0" t="n">
        <v>2.65672</v>
      </c>
      <c r="C1355" s="0" t="n">
        <v>3.25687</v>
      </c>
      <c r="D1355" s="0" t="n">
        <v>2.955</v>
      </c>
      <c r="E1355" s="0" t="n">
        <v>2.75703</v>
      </c>
      <c r="I1355" s="0" t="n">
        <v>0.03767</v>
      </c>
      <c r="J1355" s="0" t="n">
        <v>0.10477</v>
      </c>
      <c r="K1355" s="0" t="n">
        <v>0.11349</v>
      </c>
      <c r="L1355" s="0" t="n">
        <v>0.05528</v>
      </c>
      <c r="M1355" s="0" t="n">
        <v>0.37475</v>
      </c>
      <c r="O1355" s="0" t="n">
        <f aca="false">A1355-A$3</f>
        <v>2.25359</v>
      </c>
      <c r="P1355" s="0" t="n">
        <f aca="false">B1355-B$3</f>
        <v>2.2536</v>
      </c>
      <c r="Q1355" s="0" t="n">
        <f aca="false">C1355-C$3</f>
        <v>2.25343</v>
      </c>
      <c r="R1355" s="0" t="n">
        <f aca="false">D1355-D$3</f>
        <v>2.25344</v>
      </c>
      <c r="S1355" s="0" t="n">
        <f aca="false">E1355-E$3</f>
        <v>2.25375</v>
      </c>
      <c r="W1355" s="0" t="n">
        <f aca="false">I1355-I$3</f>
        <v>0.03743</v>
      </c>
      <c r="X1355" s="0" t="n">
        <f aca="false">J1355-J$3</f>
        <v>0.10345</v>
      </c>
      <c r="Y1355" s="0" t="n">
        <f aca="false">K1355-K$3</f>
        <v>0.1068</v>
      </c>
      <c r="Z1355" s="0" t="n">
        <f aca="false">L1355-L$3</f>
        <v>0.04991</v>
      </c>
      <c r="AA1355" s="0" t="n">
        <f aca="false">M1355-M$3</f>
        <v>0.35766</v>
      </c>
      <c r="AE1355" s="0" t="n">
        <f aca="false">AVERAGE(O1355:S1355)</f>
        <v>2.253562</v>
      </c>
      <c r="AG1355" s="0" t="n">
        <f aca="false">AVERAGE(Q1355:U1355)</f>
        <v>2.25354</v>
      </c>
      <c r="AH1355" s="0" t="n">
        <f aca="false">AVERAGE(W1355:AA1355)</f>
        <v>0.13105</v>
      </c>
      <c r="AI1355" s="0" t="n">
        <f aca="false">_xlfn.STDEV.S(W1355:AA1355)/SQRT(5)</f>
        <v>0.0583310888806304</v>
      </c>
    </row>
    <row r="1356" customFormat="false" ht="13.8" hidden="false" customHeight="false" outlineLevel="0" collapsed="false">
      <c r="A1356" s="0" t="n">
        <v>2.27828</v>
      </c>
      <c r="B1356" s="0" t="n">
        <v>2.65812</v>
      </c>
      <c r="C1356" s="0" t="n">
        <v>3.25844</v>
      </c>
      <c r="D1356" s="0" t="n">
        <v>2.95656</v>
      </c>
      <c r="E1356" s="0" t="n">
        <v>2.75812</v>
      </c>
      <c r="I1356" s="0" t="n">
        <v>0.03781</v>
      </c>
      <c r="J1356" s="0" t="n">
        <v>0.10481</v>
      </c>
      <c r="K1356" s="0" t="n">
        <v>0.11362</v>
      </c>
      <c r="L1356" s="0" t="n">
        <v>0.05545</v>
      </c>
      <c r="M1356" s="0" t="n">
        <v>0.37386</v>
      </c>
      <c r="O1356" s="0" t="n">
        <f aca="false">A1356-A$3</f>
        <v>2.25531</v>
      </c>
      <c r="P1356" s="0" t="n">
        <f aca="false">B1356-B$3</f>
        <v>2.255</v>
      </c>
      <c r="Q1356" s="0" t="n">
        <f aca="false">C1356-C$3</f>
        <v>2.255</v>
      </c>
      <c r="R1356" s="0" t="n">
        <f aca="false">D1356-D$3</f>
        <v>2.255</v>
      </c>
      <c r="S1356" s="0" t="n">
        <f aca="false">E1356-E$3</f>
        <v>2.25484</v>
      </c>
      <c r="W1356" s="0" t="n">
        <f aca="false">I1356-I$3</f>
        <v>0.03757</v>
      </c>
      <c r="X1356" s="0" t="n">
        <f aca="false">J1356-J$3</f>
        <v>0.10349</v>
      </c>
      <c r="Y1356" s="0" t="n">
        <f aca="false">K1356-K$3</f>
        <v>0.10693</v>
      </c>
      <c r="Z1356" s="0" t="n">
        <f aca="false">L1356-L$3</f>
        <v>0.05008</v>
      </c>
      <c r="AA1356" s="0" t="n">
        <f aca="false">M1356-M$3</f>
        <v>0.35677</v>
      </c>
      <c r="AE1356" s="0" t="n">
        <f aca="false">AVERAGE(O1356:S1356)</f>
        <v>2.25503</v>
      </c>
      <c r="AG1356" s="0" t="n">
        <f aca="false">AVERAGE(Q1356:U1356)</f>
        <v>2.25494666666667</v>
      </c>
      <c r="AH1356" s="0" t="n">
        <f aca="false">AVERAGE(W1356:AA1356)</f>
        <v>0.130968</v>
      </c>
      <c r="AI1356" s="0" t="n">
        <f aca="false">_xlfn.STDEV.S(W1356:AA1356)/SQRT(5)</f>
        <v>0.0581315164433202</v>
      </c>
    </row>
    <row r="1357" customFormat="false" ht="13.8" hidden="false" customHeight="false" outlineLevel="0" collapsed="false">
      <c r="A1357" s="0" t="n">
        <v>2.27984</v>
      </c>
      <c r="B1357" s="0" t="n">
        <v>2.65969</v>
      </c>
      <c r="C1357" s="0" t="n">
        <v>3.26</v>
      </c>
      <c r="D1357" s="0" t="n">
        <v>2.95828</v>
      </c>
      <c r="E1357" s="0" t="n">
        <v>2.75953</v>
      </c>
      <c r="I1357" s="0" t="n">
        <v>0.03788</v>
      </c>
      <c r="J1357" s="0" t="n">
        <v>0.10486</v>
      </c>
      <c r="K1357" s="0" t="n">
        <v>0.11377</v>
      </c>
      <c r="L1357" s="0" t="n">
        <v>0.05559</v>
      </c>
      <c r="M1357" s="0" t="n">
        <v>0.37349</v>
      </c>
      <c r="O1357" s="0" t="n">
        <f aca="false">A1357-A$3</f>
        <v>2.25687</v>
      </c>
      <c r="P1357" s="0" t="n">
        <f aca="false">B1357-B$3</f>
        <v>2.25657</v>
      </c>
      <c r="Q1357" s="0" t="n">
        <f aca="false">C1357-C$3</f>
        <v>2.25656</v>
      </c>
      <c r="R1357" s="0" t="n">
        <f aca="false">D1357-D$3</f>
        <v>2.25672</v>
      </c>
      <c r="S1357" s="0" t="n">
        <f aca="false">E1357-E$3</f>
        <v>2.25625</v>
      </c>
      <c r="W1357" s="0" t="n">
        <f aca="false">I1357-I$3</f>
        <v>0.03764</v>
      </c>
      <c r="X1357" s="0" t="n">
        <f aca="false">J1357-J$3</f>
        <v>0.10354</v>
      </c>
      <c r="Y1357" s="0" t="n">
        <f aca="false">K1357-K$3</f>
        <v>0.10708</v>
      </c>
      <c r="Z1357" s="0" t="n">
        <f aca="false">L1357-L$3</f>
        <v>0.05022</v>
      </c>
      <c r="AA1357" s="0" t="n">
        <f aca="false">M1357-M$3</f>
        <v>0.3564</v>
      </c>
      <c r="AE1357" s="0" t="n">
        <f aca="false">AVERAGE(O1357:S1357)</f>
        <v>2.256594</v>
      </c>
      <c r="AG1357" s="0" t="n">
        <f aca="false">AVERAGE(Q1357:U1357)</f>
        <v>2.25651</v>
      </c>
      <c r="AH1357" s="0" t="n">
        <f aca="false">AVERAGE(W1357:AA1357)</f>
        <v>0.130976</v>
      </c>
      <c r="AI1357" s="0" t="n">
        <f aca="false">_xlfn.STDEV.S(W1357:AA1357)/SQRT(5)</f>
        <v>0.0580400177119201</v>
      </c>
    </row>
    <row r="1358" customFormat="false" ht="13.8" hidden="false" customHeight="false" outlineLevel="0" collapsed="false">
      <c r="A1358" s="0" t="n">
        <v>2.28156</v>
      </c>
      <c r="B1358" s="0" t="n">
        <v>2.66156</v>
      </c>
      <c r="C1358" s="0" t="n">
        <v>3.26172</v>
      </c>
      <c r="D1358" s="0" t="n">
        <v>2.95984</v>
      </c>
      <c r="E1358" s="0" t="n">
        <v>2.76141</v>
      </c>
      <c r="I1358" s="0" t="n">
        <v>0.03796</v>
      </c>
      <c r="J1358" s="0" t="n">
        <v>0.10531</v>
      </c>
      <c r="K1358" s="0" t="n">
        <v>0.11381</v>
      </c>
      <c r="L1358" s="0" t="n">
        <v>0.05581</v>
      </c>
      <c r="M1358" s="0" t="n">
        <v>0.37463</v>
      </c>
      <c r="O1358" s="0" t="n">
        <f aca="false">A1358-A$3</f>
        <v>2.25859</v>
      </c>
      <c r="P1358" s="0" t="n">
        <f aca="false">B1358-B$3</f>
        <v>2.25844</v>
      </c>
      <c r="Q1358" s="0" t="n">
        <f aca="false">C1358-C$3</f>
        <v>2.25828</v>
      </c>
      <c r="R1358" s="0" t="n">
        <f aca="false">D1358-D$3</f>
        <v>2.25828</v>
      </c>
      <c r="S1358" s="0" t="n">
        <f aca="false">E1358-E$3</f>
        <v>2.25813</v>
      </c>
      <c r="W1358" s="0" t="n">
        <f aca="false">I1358-I$3</f>
        <v>0.03772</v>
      </c>
      <c r="X1358" s="0" t="n">
        <f aca="false">J1358-J$3</f>
        <v>0.10399</v>
      </c>
      <c r="Y1358" s="0" t="n">
        <f aca="false">K1358-K$3</f>
        <v>0.10712</v>
      </c>
      <c r="Z1358" s="0" t="n">
        <f aca="false">L1358-L$3</f>
        <v>0.05044</v>
      </c>
      <c r="AA1358" s="0" t="n">
        <f aca="false">M1358-M$3</f>
        <v>0.35754</v>
      </c>
      <c r="AE1358" s="0" t="n">
        <f aca="false">AVERAGE(O1358:S1358)</f>
        <v>2.258344</v>
      </c>
      <c r="AG1358" s="0" t="n">
        <f aca="false">AVERAGE(Q1358:U1358)</f>
        <v>2.25823</v>
      </c>
      <c r="AH1358" s="0" t="n">
        <f aca="false">AVERAGE(W1358:AA1358)</f>
        <v>0.131362</v>
      </c>
      <c r="AI1358" s="0" t="n">
        <f aca="false">_xlfn.STDEV.S(W1358:AA1358)/SQRT(5)</f>
        <v>0.0582282503944606</v>
      </c>
    </row>
    <row r="1359" customFormat="false" ht="13.8" hidden="false" customHeight="false" outlineLevel="0" collapsed="false">
      <c r="A1359" s="0" t="n">
        <v>2.28344</v>
      </c>
      <c r="B1359" s="0" t="n">
        <v>2.66344</v>
      </c>
      <c r="C1359" s="0" t="n">
        <v>3.26328</v>
      </c>
      <c r="D1359" s="0" t="n">
        <v>2.96172</v>
      </c>
      <c r="E1359" s="0" t="n">
        <v>2.76328</v>
      </c>
      <c r="I1359" s="0" t="n">
        <v>0.03782</v>
      </c>
      <c r="J1359" s="0" t="n">
        <v>0.10578</v>
      </c>
      <c r="K1359" s="0" t="n">
        <v>0.11411</v>
      </c>
      <c r="L1359" s="0" t="n">
        <v>0.05585</v>
      </c>
      <c r="M1359" s="0" t="n">
        <v>0.37609</v>
      </c>
      <c r="O1359" s="0" t="n">
        <f aca="false">A1359-A$3</f>
        <v>2.26047</v>
      </c>
      <c r="P1359" s="0" t="n">
        <f aca="false">B1359-B$3</f>
        <v>2.26032</v>
      </c>
      <c r="Q1359" s="0" t="n">
        <f aca="false">C1359-C$3</f>
        <v>2.25984</v>
      </c>
      <c r="R1359" s="0" t="n">
        <f aca="false">D1359-D$3</f>
        <v>2.26016</v>
      </c>
      <c r="S1359" s="0" t="n">
        <f aca="false">E1359-E$3</f>
        <v>2.26</v>
      </c>
      <c r="W1359" s="0" t="n">
        <f aca="false">I1359-I$3</f>
        <v>0.03758</v>
      </c>
      <c r="X1359" s="0" t="n">
        <f aca="false">J1359-J$3</f>
        <v>0.10446</v>
      </c>
      <c r="Y1359" s="0" t="n">
        <f aca="false">K1359-K$3</f>
        <v>0.10742</v>
      </c>
      <c r="Z1359" s="0" t="n">
        <f aca="false">L1359-L$3</f>
        <v>0.05048</v>
      </c>
      <c r="AA1359" s="0" t="n">
        <f aca="false">M1359-M$3</f>
        <v>0.359</v>
      </c>
      <c r="AE1359" s="0" t="n">
        <f aca="false">AVERAGE(O1359:S1359)</f>
        <v>2.260158</v>
      </c>
      <c r="AG1359" s="0" t="n">
        <f aca="false">AVERAGE(Q1359:U1359)</f>
        <v>2.26</v>
      </c>
      <c r="AH1359" s="0" t="n">
        <f aca="false">AVERAGE(W1359:AA1359)</f>
        <v>0.131788</v>
      </c>
      <c r="AI1359" s="0" t="n">
        <f aca="false">_xlfn.STDEV.S(W1359:AA1359)/SQRT(5)</f>
        <v>0.0585030127771211</v>
      </c>
    </row>
    <row r="1360" customFormat="false" ht="13.8" hidden="false" customHeight="false" outlineLevel="0" collapsed="false">
      <c r="A1360" s="0" t="n">
        <v>2.28516</v>
      </c>
      <c r="B1360" s="0" t="n">
        <v>2.66516</v>
      </c>
      <c r="C1360" s="0" t="n">
        <v>3.265</v>
      </c>
      <c r="D1360" s="0" t="n">
        <v>2.96328</v>
      </c>
      <c r="E1360" s="0" t="n">
        <v>2.76484</v>
      </c>
      <c r="I1360" s="0" t="n">
        <v>0.03809</v>
      </c>
      <c r="J1360" s="0" t="n">
        <v>0.10588</v>
      </c>
      <c r="K1360" s="0" t="n">
        <v>0.11431</v>
      </c>
      <c r="L1360" s="0" t="n">
        <v>0.0559</v>
      </c>
      <c r="M1360" s="0" t="n">
        <v>0.37663</v>
      </c>
      <c r="O1360" s="0" t="n">
        <f aca="false">A1360-A$3</f>
        <v>2.26219</v>
      </c>
      <c r="P1360" s="0" t="n">
        <f aca="false">B1360-B$3</f>
        <v>2.26204</v>
      </c>
      <c r="Q1360" s="0" t="n">
        <f aca="false">C1360-C$3</f>
        <v>2.26156</v>
      </c>
      <c r="R1360" s="0" t="n">
        <f aca="false">D1360-D$3</f>
        <v>2.26172</v>
      </c>
      <c r="S1360" s="0" t="n">
        <f aca="false">E1360-E$3</f>
        <v>2.26156</v>
      </c>
      <c r="W1360" s="0" t="n">
        <f aca="false">I1360-I$3</f>
        <v>0.03785</v>
      </c>
      <c r="X1360" s="0" t="n">
        <f aca="false">J1360-J$3</f>
        <v>0.10456</v>
      </c>
      <c r="Y1360" s="0" t="n">
        <f aca="false">K1360-K$3</f>
        <v>0.10762</v>
      </c>
      <c r="Z1360" s="0" t="n">
        <f aca="false">L1360-L$3</f>
        <v>0.05053</v>
      </c>
      <c r="AA1360" s="0" t="n">
        <f aca="false">M1360-M$3</f>
        <v>0.35954</v>
      </c>
      <c r="AE1360" s="0" t="n">
        <f aca="false">AVERAGE(O1360:S1360)</f>
        <v>2.261814</v>
      </c>
      <c r="AG1360" s="0" t="n">
        <f aca="false">AVERAGE(Q1360:U1360)</f>
        <v>2.26161333333333</v>
      </c>
      <c r="AH1360" s="0" t="n">
        <f aca="false">AVERAGE(W1360:AA1360)</f>
        <v>0.13202</v>
      </c>
      <c r="AI1360" s="0" t="n">
        <f aca="false">_xlfn.STDEV.S(W1360:AA1360)/SQRT(5)</f>
        <v>0.058576177324916</v>
      </c>
    </row>
    <row r="1361" customFormat="false" ht="13.8" hidden="false" customHeight="false" outlineLevel="0" collapsed="false">
      <c r="A1361" s="0" t="n">
        <v>2.28625</v>
      </c>
      <c r="B1361" s="0" t="n">
        <v>2.66656</v>
      </c>
      <c r="C1361" s="0" t="n">
        <v>3.26656</v>
      </c>
      <c r="D1361" s="0" t="n">
        <v>2.96484</v>
      </c>
      <c r="E1361" s="0" t="n">
        <v>2.76641</v>
      </c>
      <c r="I1361" s="0" t="n">
        <v>0.03802</v>
      </c>
      <c r="J1361" s="0" t="n">
        <v>0.10608</v>
      </c>
      <c r="K1361" s="0" t="n">
        <v>0.11433</v>
      </c>
      <c r="L1361" s="0" t="n">
        <v>0.05593</v>
      </c>
      <c r="M1361" s="0" t="n">
        <v>0.37667</v>
      </c>
      <c r="O1361" s="0" t="n">
        <f aca="false">A1361-A$3</f>
        <v>2.26328</v>
      </c>
      <c r="P1361" s="0" t="n">
        <f aca="false">B1361-B$3</f>
        <v>2.26344</v>
      </c>
      <c r="Q1361" s="0" t="n">
        <f aca="false">C1361-C$3</f>
        <v>2.26312</v>
      </c>
      <c r="R1361" s="0" t="n">
        <f aca="false">D1361-D$3</f>
        <v>2.26328</v>
      </c>
      <c r="S1361" s="0" t="n">
        <f aca="false">E1361-E$3</f>
        <v>2.26313</v>
      </c>
      <c r="W1361" s="0" t="n">
        <f aca="false">I1361-I$3</f>
        <v>0.03778</v>
      </c>
      <c r="X1361" s="0" t="n">
        <f aca="false">J1361-J$3</f>
        <v>0.10476</v>
      </c>
      <c r="Y1361" s="0" t="n">
        <f aca="false">K1361-K$3</f>
        <v>0.10764</v>
      </c>
      <c r="Z1361" s="0" t="n">
        <f aca="false">L1361-L$3</f>
        <v>0.05056</v>
      </c>
      <c r="AA1361" s="0" t="n">
        <f aca="false">M1361-M$3</f>
        <v>0.35958</v>
      </c>
      <c r="AE1361" s="0" t="n">
        <f aca="false">AVERAGE(O1361:S1361)</f>
        <v>2.26325</v>
      </c>
      <c r="AG1361" s="0" t="n">
        <f aca="false">AVERAGE(Q1361:U1361)</f>
        <v>2.26317666666667</v>
      </c>
      <c r="AH1361" s="0" t="n">
        <f aca="false">AVERAGE(W1361:AA1361)</f>
        <v>0.132064</v>
      </c>
      <c r="AI1361" s="0" t="n">
        <f aca="false">_xlfn.STDEV.S(W1361:AA1361)/SQRT(5)</f>
        <v>0.0585823971513628</v>
      </c>
    </row>
    <row r="1362" customFormat="false" ht="13.8" hidden="false" customHeight="false" outlineLevel="0" collapsed="false">
      <c r="A1362" s="0" t="n">
        <v>2.28781</v>
      </c>
      <c r="B1362" s="0" t="n">
        <v>2.66812</v>
      </c>
      <c r="C1362" s="0" t="n">
        <v>3.26812</v>
      </c>
      <c r="D1362" s="0" t="n">
        <v>2.96656</v>
      </c>
      <c r="E1362" s="0" t="n">
        <v>2.76797</v>
      </c>
      <c r="I1362" s="0" t="n">
        <v>0.03777</v>
      </c>
      <c r="J1362" s="0" t="n">
        <v>0.10613</v>
      </c>
      <c r="K1362" s="0" t="n">
        <v>0.11427</v>
      </c>
      <c r="L1362" s="0" t="n">
        <v>0.05603</v>
      </c>
      <c r="M1362" s="0" t="n">
        <v>0.37701</v>
      </c>
      <c r="O1362" s="0" t="n">
        <f aca="false">A1362-A$3</f>
        <v>2.26484</v>
      </c>
      <c r="P1362" s="0" t="n">
        <f aca="false">B1362-B$3</f>
        <v>2.265</v>
      </c>
      <c r="Q1362" s="0" t="n">
        <f aca="false">C1362-C$3</f>
        <v>2.26468</v>
      </c>
      <c r="R1362" s="0" t="n">
        <f aca="false">D1362-D$3</f>
        <v>2.265</v>
      </c>
      <c r="S1362" s="0" t="n">
        <f aca="false">E1362-E$3</f>
        <v>2.26469</v>
      </c>
      <c r="W1362" s="0" t="n">
        <f aca="false">I1362-I$3</f>
        <v>0.03753</v>
      </c>
      <c r="X1362" s="0" t="n">
        <f aca="false">J1362-J$3</f>
        <v>0.10481</v>
      </c>
      <c r="Y1362" s="0" t="n">
        <f aca="false">K1362-K$3</f>
        <v>0.10758</v>
      </c>
      <c r="Z1362" s="0" t="n">
        <f aca="false">L1362-L$3</f>
        <v>0.05066</v>
      </c>
      <c r="AA1362" s="0" t="n">
        <f aca="false">M1362-M$3</f>
        <v>0.35992</v>
      </c>
      <c r="AE1362" s="0" t="n">
        <f aca="false">AVERAGE(O1362:S1362)</f>
        <v>2.264842</v>
      </c>
      <c r="AG1362" s="0" t="n">
        <f aca="false">AVERAGE(Q1362:U1362)</f>
        <v>2.26479</v>
      </c>
      <c r="AH1362" s="0" t="n">
        <f aca="false">AVERAGE(W1362:AA1362)</f>
        <v>0.1321</v>
      </c>
      <c r="AI1362" s="0" t="n">
        <f aca="false">_xlfn.STDEV.S(W1362:AA1362)/SQRT(5)</f>
        <v>0.0586616933782174</v>
      </c>
    </row>
    <row r="1363" customFormat="false" ht="13.8" hidden="false" customHeight="false" outlineLevel="0" collapsed="false">
      <c r="A1363" s="0" t="n">
        <v>2.28969</v>
      </c>
      <c r="B1363" s="0" t="n">
        <v>2.66969</v>
      </c>
      <c r="C1363" s="0" t="n">
        <v>3.26984</v>
      </c>
      <c r="D1363" s="0" t="n">
        <v>2.96828</v>
      </c>
      <c r="E1363" s="0" t="n">
        <v>2.76953</v>
      </c>
      <c r="I1363" s="0" t="n">
        <v>0.03823</v>
      </c>
      <c r="J1363" s="0" t="n">
        <v>0.1062</v>
      </c>
      <c r="K1363" s="0" t="n">
        <v>0.11438</v>
      </c>
      <c r="L1363" s="0" t="n">
        <v>0.05621</v>
      </c>
      <c r="M1363" s="0" t="n">
        <v>0.37761</v>
      </c>
      <c r="O1363" s="0" t="n">
        <f aca="false">A1363-A$3</f>
        <v>2.26672</v>
      </c>
      <c r="P1363" s="0" t="n">
        <f aca="false">B1363-B$3</f>
        <v>2.26657</v>
      </c>
      <c r="Q1363" s="0" t="n">
        <f aca="false">C1363-C$3</f>
        <v>2.2664</v>
      </c>
      <c r="R1363" s="0" t="n">
        <f aca="false">D1363-D$3</f>
        <v>2.26672</v>
      </c>
      <c r="S1363" s="0" t="n">
        <f aca="false">E1363-E$3</f>
        <v>2.26625</v>
      </c>
      <c r="W1363" s="0" t="n">
        <f aca="false">I1363-I$3</f>
        <v>0.03799</v>
      </c>
      <c r="X1363" s="0" t="n">
        <f aca="false">J1363-J$3</f>
        <v>0.10488</v>
      </c>
      <c r="Y1363" s="0" t="n">
        <f aca="false">K1363-K$3</f>
        <v>0.10769</v>
      </c>
      <c r="Z1363" s="0" t="n">
        <f aca="false">L1363-L$3</f>
        <v>0.05084</v>
      </c>
      <c r="AA1363" s="0" t="n">
        <f aca="false">M1363-M$3</f>
        <v>0.36052</v>
      </c>
      <c r="AE1363" s="0" t="n">
        <f aca="false">AVERAGE(O1363:S1363)</f>
        <v>2.266532</v>
      </c>
      <c r="AG1363" s="0" t="n">
        <f aca="false">AVERAGE(Q1363:U1363)</f>
        <v>2.26645666666667</v>
      </c>
      <c r="AH1363" s="0" t="n">
        <f aca="false">AVERAGE(W1363:AA1363)</f>
        <v>0.132384</v>
      </c>
      <c r="AI1363" s="0" t="n">
        <f aca="false">_xlfn.STDEV.S(W1363:AA1363)/SQRT(5)</f>
        <v>0.0587247602464242</v>
      </c>
    </row>
    <row r="1364" customFormat="false" ht="13.8" hidden="false" customHeight="false" outlineLevel="0" collapsed="false">
      <c r="A1364" s="0" t="n">
        <v>2.29156</v>
      </c>
      <c r="B1364" s="0" t="n">
        <v>2.67125</v>
      </c>
      <c r="C1364" s="0" t="n">
        <v>3.27156</v>
      </c>
      <c r="D1364" s="0" t="n">
        <v>2.97016</v>
      </c>
      <c r="E1364" s="0" t="n">
        <v>2.77141</v>
      </c>
      <c r="I1364" s="0" t="n">
        <v>0.03818</v>
      </c>
      <c r="J1364" s="0" t="n">
        <v>0.10636</v>
      </c>
      <c r="K1364" s="0" t="n">
        <v>0.11458</v>
      </c>
      <c r="L1364" s="0" t="n">
        <v>0.05636</v>
      </c>
      <c r="M1364" s="0" t="n">
        <v>0.37838</v>
      </c>
      <c r="O1364" s="0" t="n">
        <f aca="false">A1364-A$3</f>
        <v>2.26859</v>
      </c>
      <c r="P1364" s="0" t="n">
        <f aca="false">B1364-B$3</f>
        <v>2.26813</v>
      </c>
      <c r="Q1364" s="0" t="n">
        <f aca="false">C1364-C$3</f>
        <v>2.26812</v>
      </c>
      <c r="R1364" s="0" t="n">
        <f aca="false">D1364-D$3</f>
        <v>2.2686</v>
      </c>
      <c r="S1364" s="0" t="n">
        <f aca="false">E1364-E$3</f>
        <v>2.26813</v>
      </c>
      <c r="W1364" s="0" t="n">
        <f aca="false">I1364-I$3</f>
        <v>0.03794</v>
      </c>
      <c r="X1364" s="0" t="n">
        <f aca="false">J1364-J$3</f>
        <v>0.10504</v>
      </c>
      <c r="Y1364" s="0" t="n">
        <f aca="false">K1364-K$3</f>
        <v>0.10789</v>
      </c>
      <c r="Z1364" s="0" t="n">
        <f aca="false">L1364-L$3</f>
        <v>0.05099</v>
      </c>
      <c r="AA1364" s="0" t="n">
        <f aca="false">M1364-M$3</f>
        <v>0.36129</v>
      </c>
      <c r="AE1364" s="0" t="n">
        <f aca="false">AVERAGE(O1364:S1364)</f>
        <v>2.268314</v>
      </c>
      <c r="AG1364" s="0" t="n">
        <f aca="false">AVERAGE(Q1364:U1364)</f>
        <v>2.26828333333333</v>
      </c>
      <c r="AH1364" s="0" t="n">
        <f aca="false">AVERAGE(W1364:AA1364)</f>
        <v>0.13263</v>
      </c>
      <c r="AI1364" s="0" t="n">
        <f aca="false">_xlfn.STDEV.S(W1364:AA1364)/SQRT(5)</f>
        <v>0.0588599851342149</v>
      </c>
    </row>
    <row r="1365" customFormat="false" ht="13.8" hidden="false" customHeight="false" outlineLevel="0" collapsed="false">
      <c r="A1365" s="0" t="n">
        <v>2.29328</v>
      </c>
      <c r="B1365" s="0" t="n">
        <v>2.67297</v>
      </c>
      <c r="C1365" s="0" t="n">
        <v>3.27328</v>
      </c>
      <c r="D1365" s="0" t="n">
        <v>2.97187</v>
      </c>
      <c r="E1365" s="0" t="n">
        <v>2.77297</v>
      </c>
      <c r="I1365" s="0" t="n">
        <v>0.03857</v>
      </c>
      <c r="J1365" s="0" t="n">
        <v>0.10665</v>
      </c>
      <c r="K1365" s="0" t="n">
        <v>0.11471</v>
      </c>
      <c r="L1365" s="0" t="n">
        <v>0.0566</v>
      </c>
      <c r="M1365" s="0" t="n">
        <v>0.37917</v>
      </c>
      <c r="O1365" s="0" t="n">
        <f aca="false">A1365-A$3</f>
        <v>2.27031</v>
      </c>
      <c r="P1365" s="0" t="n">
        <f aca="false">B1365-B$3</f>
        <v>2.26985</v>
      </c>
      <c r="Q1365" s="0" t="n">
        <f aca="false">C1365-C$3</f>
        <v>2.26984</v>
      </c>
      <c r="R1365" s="0" t="n">
        <f aca="false">D1365-D$3</f>
        <v>2.27031</v>
      </c>
      <c r="S1365" s="0" t="n">
        <f aca="false">E1365-E$3</f>
        <v>2.26969</v>
      </c>
      <c r="W1365" s="0" t="n">
        <f aca="false">I1365-I$3</f>
        <v>0.03833</v>
      </c>
      <c r="X1365" s="0" t="n">
        <f aca="false">J1365-J$3</f>
        <v>0.10533</v>
      </c>
      <c r="Y1365" s="0" t="n">
        <f aca="false">K1365-K$3</f>
        <v>0.10802</v>
      </c>
      <c r="Z1365" s="0" t="n">
        <f aca="false">L1365-L$3</f>
        <v>0.05123</v>
      </c>
      <c r="AA1365" s="0" t="n">
        <f aca="false">M1365-M$3</f>
        <v>0.36208</v>
      </c>
      <c r="AE1365" s="0" t="n">
        <f aca="false">AVERAGE(O1365:S1365)</f>
        <v>2.27</v>
      </c>
      <c r="AG1365" s="0" t="n">
        <f aca="false">AVERAGE(Q1365:U1365)</f>
        <v>2.26994666666667</v>
      </c>
      <c r="AH1365" s="0" t="n">
        <f aca="false">AVERAGE(W1365:AA1365)</f>
        <v>0.132998</v>
      </c>
      <c r="AI1365" s="0" t="n">
        <f aca="false">_xlfn.STDEV.S(W1365:AA1365)/SQRT(5)</f>
        <v>0.058955923146025</v>
      </c>
    </row>
    <row r="1366" customFormat="false" ht="13.8" hidden="false" customHeight="false" outlineLevel="0" collapsed="false">
      <c r="A1366" s="0" t="n">
        <v>2.29484</v>
      </c>
      <c r="B1366" s="0" t="n">
        <v>2.67469</v>
      </c>
      <c r="C1366" s="0" t="n">
        <v>3.27516</v>
      </c>
      <c r="D1366" s="0" t="n">
        <v>2.97312</v>
      </c>
      <c r="E1366" s="0" t="n">
        <v>2.77469</v>
      </c>
      <c r="I1366" s="0" t="n">
        <v>0.03846</v>
      </c>
      <c r="J1366" s="0" t="n">
        <v>0.10697</v>
      </c>
      <c r="K1366" s="0" t="n">
        <v>0.11509</v>
      </c>
      <c r="L1366" s="0" t="n">
        <v>0.05664</v>
      </c>
      <c r="M1366" s="0" t="n">
        <v>0.37972</v>
      </c>
      <c r="O1366" s="0" t="n">
        <f aca="false">A1366-A$3</f>
        <v>2.27187</v>
      </c>
      <c r="P1366" s="0" t="n">
        <f aca="false">B1366-B$3</f>
        <v>2.27157</v>
      </c>
      <c r="Q1366" s="0" t="n">
        <f aca="false">C1366-C$3</f>
        <v>2.27172</v>
      </c>
      <c r="R1366" s="0" t="n">
        <f aca="false">D1366-D$3</f>
        <v>2.27156</v>
      </c>
      <c r="S1366" s="0" t="n">
        <f aca="false">E1366-E$3</f>
        <v>2.27141</v>
      </c>
      <c r="W1366" s="0" t="n">
        <f aca="false">I1366-I$3</f>
        <v>0.03822</v>
      </c>
      <c r="X1366" s="0" t="n">
        <f aca="false">J1366-J$3</f>
        <v>0.10565</v>
      </c>
      <c r="Y1366" s="0" t="n">
        <f aca="false">K1366-K$3</f>
        <v>0.1084</v>
      </c>
      <c r="Z1366" s="0" t="n">
        <f aca="false">L1366-L$3</f>
        <v>0.05127</v>
      </c>
      <c r="AA1366" s="0" t="n">
        <f aca="false">M1366-M$3</f>
        <v>0.36263</v>
      </c>
      <c r="AE1366" s="0" t="n">
        <f aca="false">AVERAGE(O1366:S1366)</f>
        <v>2.271626</v>
      </c>
      <c r="AG1366" s="0" t="n">
        <f aca="false">AVERAGE(Q1366:U1366)</f>
        <v>2.27156333333333</v>
      </c>
      <c r="AH1366" s="0" t="n">
        <f aca="false">AVERAGE(W1366:AA1366)</f>
        <v>0.133234</v>
      </c>
      <c r="AI1366" s="0" t="n">
        <f aca="false">_xlfn.STDEV.S(W1366:AA1366)/SQRT(5)</f>
        <v>0.0590533178238107</v>
      </c>
    </row>
    <row r="1367" customFormat="false" ht="13.8" hidden="false" customHeight="false" outlineLevel="0" collapsed="false">
      <c r="A1367" s="0" t="n">
        <v>2.29656</v>
      </c>
      <c r="B1367" s="0" t="n">
        <v>2.67625</v>
      </c>
      <c r="C1367" s="0" t="n">
        <v>3.27703</v>
      </c>
      <c r="D1367" s="0" t="n">
        <v>2.97453</v>
      </c>
      <c r="E1367" s="0" t="n">
        <v>2.77641</v>
      </c>
      <c r="I1367" s="0" t="n">
        <v>0.03868</v>
      </c>
      <c r="J1367" s="0" t="n">
        <v>0.10712</v>
      </c>
      <c r="K1367" s="0" t="n">
        <v>0.11543</v>
      </c>
      <c r="L1367" s="0" t="n">
        <v>0.05663</v>
      </c>
      <c r="M1367" s="0" t="n">
        <v>0.38031</v>
      </c>
      <c r="O1367" s="0" t="n">
        <f aca="false">A1367-A$3</f>
        <v>2.27359</v>
      </c>
      <c r="P1367" s="0" t="n">
        <f aca="false">B1367-B$3</f>
        <v>2.27313</v>
      </c>
      <c r="Q1367" s="0" t="n">
        <f aca="false">C1367-C$3</f>
        <v>2.27359</v>
      </c>
      <c r="R1367" s="0" t="n">
        <f aca="false">D1367-D$3</f>
        <v>2.27297</v>
      </c>
      <c r="S1367" s="0" t="n">
        <f aca="false">E1367-E$3</f>
        <v>2.27313</v>
      </c>
      <c r="W1367" s="0" t="n">
        <f aca="false">I1367-I$3</f>
        <v>0.03844</v>
      </c>
      <c r="X1367" s="0" t="n">
        <f aca="false">J1367-J$3</f>
        <v>0.1058</v>
      </c>
      <c r="Y1367" s="0" t="n">
        <f aca="false">K1367-K$3</f>
        <v>0.10874</v>
      </c>
      <c r="Z1367" s="0" t="n">
        <f aca="false">L1367-L$3</f>
        <v>0.05126</v>
      </c>
      <c r="AA1367" s="0" t="n">
        <f aca="false">M1367-M$3</f>
        <v>0.36322</v>
      </c>
      <c r="AE1367" s="0" t="n">
        <f aca="false">AVERAGE(O1367:S1367)</f>
        <v>2.273282</v>
      </c>
      <c r="AG1367" s="0" t="n">
        <f aca="false">AVERAGE(Q1367:U1367)</f>
        <v>2.27323</v>
      </c>
      <c r="AH1367" s="0" t="n">
        <f aca="false">AVERAGE(W1367:AA1367)</f>
        <v>0.133492</v>
      </c>
      <c r="AI1367" s="0" t="n">
        <f aca="false">_xlfn.STDEV.S(W1367:AA1367)/SQRT(5)</f>
        <v>0.0591402768339818</v>
      </c>
    </row>
    <row r="1368" customFormat="false" ht="13.8" hidden="false" customHeight="false" outlineLevel="0" collapsed="false">
      <c r="A1368" s="0" t="n">
        <v>2.29812</v>
      </c>
      <c r="B1368" s="0" t="n">
        <v>2.67797</v>
      </c>
      <c r="C1368" s="0" t="n">
        <v>3.27844</v>
      </c>
      <c r="D1368" s="0" t="n">
        <v>2.97641</v>
      </c>
      <c r="E1368" s="0" t="n">
        <v>2.77812</v>
      </c>
      <c r="I1368" s="0" t="n">
        <v>0.0387</v>
      </c>
      <c r="J1368" s="0" t="n">
        <v>0.1073</v>
      </c>
      <c r="K1368" s="0" t="n">
        <v>0.11557</v>
      </c>
      <c r="L1368" s="0" t="n">
        <v>0.05685</v>
      </c>
      <c r="M1368" s="0" t="n">
        <v>0.3812</v>
      </c>
      <c r="O1368" s="0" t="n">
        <f aca="false">A1368-A$3</f>
        <v>2.27515</v>
      </c>
      <c r="P1368" s="0" t="n">
        <f aca="false">B1368-B$3</f>
        <v>2.27485</v>
      </c>
      <c r="Q1368" s="0" t="n">
        <f aca="false">C1368-C$3</f>
        <v>2.275</v>
      </c>
      <c r="R1368" s="0" t="n">
        <f aca="false">D1368-D$3</f>
        <v>2.27485</v>
      </c>
      <c r="S1368" s="0" t="n">
        <f aca="false">E1368-E$3</f>
        <v>2.27484</v>
      </c>
      <c r="W1368" s="0" t="n">
        <f aca="false">I1368-I$3</f>
        <v>0.03846</v>
      </c>
      <c r="X1368" s="0" t="n">
        <f aca="false">J1368-J$3</f>
        <v>0.10598</v>
      </c>
      <c r="Y1368" s="0" t="n">
        <f aca="false">K1368-K$3</f>
        <v>0.10888</v>
      </c>
      <c r="Z1368" s="0" t="n">
        <f aca="false">L1368-L$3</f>
        <v>0.05148</v>
      </c>
      <c r="AA1368" s="0" t="n">
        <f aca="false">M1368-M$3</f>
        <v>0.36411</v>
      </c>
      <c r="AE1368" s="0" t="n">
        <f aca="false">AVERAGE(O1368:S1368)</f>
        <v>2.274938</v>
      </c>
      <c r="AG1368" s="0" t="n">
        <f aca="false">AVERAGE(Q1368:U1368)</f>
        <v>2.27489666666667</v>
      </c>
      <c r="AH1368" s="0" t="n">
        <f aca="false">AVERAGE(W1368:AA1368)</f>
        <v>0.133782</v>
      </c>
      <c r="AI1368" s="0" t="n">
        <f aca="false">_xlfn.STDEV.S(W1368:AA1368)/SQRT(5)</f>
        <v>0.0592891015617542</v>
      </c>
    </row>
    <row r="1369" customFormat="false" ht="13.8" hidden="false" customHeight="false" outlineLevel="0" collapsed="false">
      <c r="A1369" s="0" t="n">
        <v>2.29969</v>
      </c>
      <c r="B1369" s="0" t="n">
        <v>2.67969</v>
      </c>
      <c r="C1369" s="0" t="n">
        <v>3.27953</v>
      </c>
      <c r="D1369" s="0" t="n">
        <v>2.97859</v>
      </c>
      <c r="E1369" s="0" t="n">
        <v>2.78</v>
      </c>
      <c r="I1369" s="0" t="n">
        <v>0.03884</v>
      </c>
      <c r="J1369" s="0" t="n">
        <v>0.10763</v>
      </c>
      <c r="K1369" s="0" t="n">
        <v>0.11519</v>
      </c>
      <c r="L1369" s="0" t="n">
        <v>0.05707</v>
      </c>
      <c r="M1369" s="0" t="n">
        <v>0.3823</v>
      </c>
      <c r="O1369" s="0" t="n">
        <f aca="false">A1369-A$3</f>
        <v>2.27672</v>
      </c>
      <c r="P1369" s="0" t="n">
        <f aca="false">B1369-B$3</f>
        <v>2.27657</v>
      </c>
      <c r="Q1369" s="0" t="n">
        <f aca="false">C1369-C$3</f>
        <v>2.27609</v>
      </c>
      <c r="R1369" s="0" t="n">
        <f aca="false">D1369-D$3</f>
        <v>2.27703</v>
      </c>
      <c r="S1369" s="0" t="n">
        <f aca="false">E1369-E$3</f>
        <v>2.27672</v>
      </c>
      <c r="W1369" s="0" t="n">
        <f aca="false">I1369-I$3</f>
        <v>0.0386</v>
      </c>
      <c r="X1369" s="0" t="n">
        <f aca="false">J1369-J$3</f>
        <v>0.10631</v>
      </c>
      <c r="Y1369" s="0" t="n">
        <f aca="false">K1369-K$3</f>
        <v>0.1085</v>
      </c>
      <c r="Z1369" s="0" t="n">
        <f aca="false">L1369-L$3</f>
        <v>0.0517</v>
      </c>
      <c r="AA1369" s="0" t="n">
        <f aca="false">M1369-M$3</f>
        <v>0.36521</v>
      </c>
      <c r="AE1369" s="0" t="n">
        <f aca="false">AVERAGE(O1369:S1369)</f>
        <v>2.276626</v>
      </c>
      <c r="AG1369" s="0" t="n">
        <f aca="false">AVERAGE(Q1369:U1369)</f>
        <v>2.27661333333333</v>
      </c>
      <c r="AH1369" s="0" t="n">
        <f aca="false">AVERAGE(W1369:AA1369)</f>
        <v>0.134064</v>
      </c>
      <c r="AI1369" s="0" t="n">
        <f aca="false">_xlfn.STDEV.S(W1369:AA1369)/SQRT(5)</f>
        <v>0.0594766675764539</v>
      </c>
    </row>
    <row r="1370" customFormat="false" ht="13.8" hidden="false" customHeight="false" outlineLevel="0" collapsed="false">
      <c r="A1370" s="0" t="n">
        <v>2.30141</v>
      </c>
      <c r="B1370" s="0" t="n">
        <v>2.68156</v>
      </c>
      <c r="C1370" s="0" t="n">
        <v>3.28109</v>
      </c>
      <c r="D1370" s="0" t="n">
        <v>2.98031</v>
      </c>
      <c r="E1370" s="0" t="n">
        <v>2.78203</v>
      </c>
      <c r="I1370" s="0" t="n">
        <v>0.03899</v>
      </c>
      <c r="J1370" s="0" t="n">
        <v>0.10802</v>
      </c>
      <c r="K1370" s="0" t="n">
        <v>0.11519</v>
      </c>
      <c r="L1370" s="0" t="n">
        <v>0.05721</v>
      </c>
      <c r="M1370" s="0" t="n">
        <v>0.38341</v>
      </c>
      <c r="O1370" s="0" t="n">
        <f aca="false">A1370-A$3</f>
        <v>2.27844</v>
      </c>
      <c r="P1370" s="0" t="n">
        <f aca="false">B1370-B$3</f>
        <v>2.27844</v>
      </c>
      <c r="Q1370" s="0" t="n">
        <f aca="false">C1370-C$3</f>
        <v>2.27765</v>
      </c>
      <c r="R1370" s="0" t="n">
        <f aca="false">D1370-D$3</f>
        <v>2.27875</v>
      </c>
      <c r="S1370" s="0" t="n">
        <f aca="false">E1370-E$3</f>
        <v>2.27875</v>
      </c>
      <c r="W1370" s="0" t="n">
        <f aca="false">I1370-I$3</f>
        <v>0.03875</v>
      </c>
      <c r="X1370" s="0" t="n">
        <f aca="false">J1370-J$3</f>
        <v>0.1067</v>
      </c>
      <c r="Y1370" s="0" t="n">
        <f aca="false">K1370-K$3</f>
        <v>0.1085</v>
      </c>
      <c r="Z1370" s="0" t="n">
        <f aca="false">L1370-L$3</f>
        <v>0.05184</v>
      </c>
      <c r="AA1370" s="0" t="n">
        <f aca="false">M1370-M$3</f>
        <v>0.36632</v>
      </c>
      <c r="AE1370" s="0" t="n">
        <f aca="false">AVERAGE(O1370:S1370)</f>
        <v>2.278406</v>
      </c>
      <c r="AG1370" s="0" t="n">
        <f aca="false">AVERAGE(Q1370:U1370)</f>
        <v>2.27838333333333</v>
      </c>
      <c r="AH1370" s="0" t="n">
        <f aca="false">AVERAGE(W1370:AA1370)</f>
        <v>0.134422</v>
      </c>
      <c r="AI1370" s="0" t="n">
        <f aca="false">_xlfn.STDEV.S(W1370:AA1370)/SQRT(5)</f>
        <v>0.0596615705793939</v>
      </c>
    </row>
    <row r="1371" customFormat="false" ht="13.8" hidden="false" customHeight="false" outlineLevel="0" collapsed="false">
      <c r="A1371" s="0" t="n">
        <v>2.30312</v>
      </c>
      <c r="B1371" s="0" t="n">
        <v>2.68344</v>
      </c>
      <c r="C1371" s="0" t="n">
        <v>3.28281</v>
      </c>
      <c r="D1371" s="0" t="n">
        <v>2.98187</v>
      </c>
      <c r="E1371" s="0" t="n">
        <v>2.78375</v>
      </c>
      <c r="I1371" s="0" t="n">
        <v>0.03901</v>
      </c>
      <c r="J1371" s="0" t="n">
        <v>0.10835</v>
      </c>
      <c r="K1371" s="0" t="n">
        <v>0.11558</v>
      </c>
      <c r="L1371" s="0" t="n">
        <v>0.05732</v>
      </c>
      <c r="M1371" s="0" t="n">
        <v>0.38423</v>
      </c>
      <c r="O1371" s="0" t="n">
        <f aca="false">A1371-A$3</f>
        <v>2.28015</v>
      </c>
      <c r="P1371" s="0" t="n">
        <f aca="false">B1371-B$3</f>
        <v>2.28032</v>
      </c>
      <c r="Q1371" s="0" t="n">
        <f aca="false">C1371-C$3</f>
        <v>2.27937</v>
      </c>
      <c r="R1371" s="0" t="n">
        <f aca="false">D1371-D$3</f>
        <v>2.28031</v>
      </c>
      <c r="S1371" s="0" t="n">
        <f aca="false">E1371-E$3</f>
        <v>2.28047</v>
      </c>
      <c r="W1371" s="0" t="n">
        <f aca="false">I1371-I$3</f>
        <v>0.03877</v>
      </c>
      <c r="X1371" s="0" t="n">
        <f aca="false">J1371-J$3</f>
        <v>0.10703</v>
      </c>
      <c r="Y1371" s="0" t="n">
        <f aca="false">K1371-K$3</f>
        <v>0.10889</v>
      </c>
      <c r="Z1371" s="0" t="n">
        <f aca="false">L1371-L$3</f>
        <v>0.05195</v>
      </c>
      <c r="AA1371" s="0" t="n">
        <f aca="false">M1371-M$3</f>
        <v>0.36714</v>
      </c>
      <c r="AE1371" s="0" t="n">
        <f aca="false">AVERAGE(O1371:S1371)</f>
        <v>2.280124</v>
      </c>
      <c r="AG1371" s="0" t="n">
        <f aca="false">AVERAGE(Q1371:U1371)</f>
        <v>2.28005</v>
      </c>
      <c r="AH1371" s="0" t="n">
        <f aca="false">AVERAGE(W1371:AA1371)</f>
        <v>0.134756</v>
      </c>
      <c r="AI1371" s="0" t="n">
        <f aca="false">_xlfn.STDEV.S(W1371:AA1371)/SQRT(5)</f>
        <v>0.0597955894360111</v>
      </c>
    </row>
    <row r="1372" customFormat="false" ht="13.8" hidden="false" customHeight="false" outlineLevel="0" collapsed="false">
      <c r="A1372" s="0" t="n">
        <v>2.30484</v>
      </c>
      <c r="B1372" s="0" t="n">
        <v>2.68516</v>
      </c>
      <c r="C1372" s="0" t="n">
        <v>3.28469</v>
      </c>
      <c r="D1372" s="0" t="n">
        <v>2.98344</v>
      </c>
      <c r="E1372" s="0" t="n">
        <v>2.78516</v>
      </c>
      <c r="I1372" s="0" t="n">
        <v>0.03926</v>
      </c>
      <c r="J1372" s="0" t="n">
        <v>0.10869</v>
      </c>
      <c r="K1372" s="0" t="n">
        <v>0.11597</v>
      </c>
      <c r="L1372" s="0" t="n">
        <v>0.05741</v>
      </c>
      <c r="M1372" s="0" t="n">
        <v>0.38418</v>
      </c>
      <c r="O1372" s="0" t="n">
        <f aca="false">A1372-A$3</f>
        <v>2.28187</v>
      </c>
      <c r="P1372" s="0" t="n">
        <f aca="false">B1372-B$3</f>
        <v>2.28204</v>
      </c>
      <c r="Q1372" s="0" t="n">
        <f aca="false">C1372-C$3</f>
        <v>2.28125</v>
      </c>
      <c r="R1372" s="0" t="n">
        <f aca="false">D1372-D$3</f>
        <v>2.28188</v>
      </c>
      <c r="S1372" s="0" t="n">
        <f aca="false">E1372-E$3</f>
        <v>2.28188</v>
      </c>
      <c r="W1372" s="0" t="n">
        <f aca="false">I1372-I$3</f>
        <v>0.03902</v>
      </c>
      <c r="X1372" s="0" t="n">
        <f aca="false">J1372-J$3</f>
        <v>0.10737</v>
      </c>
      <c r="Y1372" s="0" t="n">
        <f aca="false">K1372-K$3</f>
        <v>0.10928</v>
      </c>
      <c r="Z1372" s="0" t="n">
        <f aca="false">L1372-L$3</f>
        <v>0.05204</v>
      </c>
      <c r="AA1372" s="0" t="n">
        <f aca="false">M1372-M$3</f>
        <v>0.36709</v>
      </c>
      <c r="AE1372" s="0" t="n">
        <f aca="false">AVERAGE(O1372:S1372)</f>
        <v>2.281784</v>
      </c>
      <c r="AG1372" s="0" t="n">
        <f aca="false">AVERAGE(Q1372:U1372)</f>
        <v>2.28167</v>
      </c>
      <c r="AH1372" s="0" t="n">
        <f aca="false">AVERAGE(W1372:AA1372)</f>
        <v>0.13496</v>
      </c>
      <c r="AI1372" s="0" t="n">
        <f aca="false">_xlfn.STDEV.S(W1372:AA1372)/SQRT(5)</f>
        <v>0.0597432914225522</v>
      </c>
    </row>
    <row r="1373" customFormat="false" ht="13.8" hidden="false" customHeight="false" outlineLevel="0" collapsed="false">
      <c r="A1373" s="0" t="n">
        <v>2.30687</v>
      </c>
      <c r="B1373" s="0" t="n">
        <v>2.68687</v>
      </c>
      <c r="C1373" s="0" t="n">
        <v>3.28641</v>
      </c>
      <c r="D1373" s="0" t="n">
        <v>2.985</v>
      </c>
      <c r="E1373" s="0" t="n">
        <v>2.78641</v>
      </c>
      <c r="I1373" s="0" t="n">
        <v>0.03936</v>
      </c>
      <c r="J1373" s="0" t="n">
        <v>0.10883</v>
      </c>
      <c r="K1373" s="0" t="n">
        <v>0.1163</v>
      </c>
      <c r="L1373" s="0" t="n">
        <v>0.05739</v>
      </c>
      <c r="M1373" s="0" t="n">
        <v>0.38316</v>
      </c>
      <c r="O1373" s="0" t="n">
        <f aca="false">A1373-A$3</f>
        <v>2.2839</v>
      </c>
      <c r="P1373" s="0" t="n">
        <f aca="false">B1373-B$3</f>
        <v>2.28375</v>
      </c>
      <c r="Q1373" s="0" t="n">
        <f aca="false">C1373-C$3</f>
        <v>2.28297</v>
      </c>
      <c r="R1373" s="0" t="n">
        <f aca="false">D1373-D$3</f>
        <v>2.28344</v>
      </c>
      <c r="S1373" s="0" t="n">
        <f aca="false">E1373-E$3</f>
        <v>2.28313</v>
      </c>
      <c r="W1373" s="0" t="n">
        <f aca="false">I1373-I$3</f>
        <v>0.03912</v>
      </c>
      <c r="X1373" s="0" t="n">
        <f aca="false">J1373-J$3</f>
        <v>0.10751</v>
      </c>
      <c r="Y1373" s="0" t="n">
        <f aca="false">K1373-K$3</f>
        <v>0.10961</v>
      </c>
      <c r="Z1373" s="0" t="n">
        <f aca="false">L1373-L$3</f>
        <v>0.05202</v>
      </c>
      <c r="AA1373" s="0" t="n">
        <f aca="false">M1373-M$3</f>
        <v>0.36607</v>
      </c>
      <c r="AE1373" s="0" t="n">
        <f aca="false">AVERAGE(O1373:S1373)</f>
        <v>2.283438</v>
      </c>
      <c r="AG1373" s="0" t="n">
        <f aca="false">AVERAGE(Q1373:U1373)</f>
        <v>2.28318</v>
      </c>
      <c r="AH1373" s="0" t="n">
        <f aca="false">AVERAGE(W1373:AA1373)</f>
        <v>0.134866</v>
      </c>
      <c r="AI1373" s="0" t="n">
        <f aca="false">_xlfn.STDEV.S(W1373:AA1373)/SQRT(5)</f>
        <v>0.0595282546863252</v>
      </c>
    </row>
    <row r="1374" customFormat="false" ht="13.8" hidden="false" customHeight="false" outlineLevel="0" collapsed="false">
      <c r="A1374" s="0" t="n">
        <v>2.30891</v>
      </c>
      <c r="B1374" s="0" t="n">
        <v>2.68828</v>
      </c>
      <c r="C1374" s="0" t="n">
        <v>3.28797</v>
      </c>
      <c r="D1374" s="0" t="n">
        <v>2.98656</v>
      </c>
      <c r="E1374" s="0" t="n">
        <v>2.78812</v>
      </c>
      <c r="I1374" s="0" t="n">
        <v>0.03973</v>
      </c>
      <c r="J1374" s="0" t="n">
        <v>0.10874</v>
      </c>
      <c r="K1374" s="0" t="n">
        <v>0.11641</v>
      </c>
      <c r="L1374" s="0" t="n">
        <v>0.05744</v>
      </c>
      <c r="M1374" s="0" t="n">
        <v>0.38356</v>
      </c>
      <c r="O1374" s="0" t="n">
        <f aca="false">A1374-A$3</f>
        <v>2.28594</v>
      </c>
      <c r="P1374" s="0" t="n">
        <f aca="false">B1374-B$3</f>
        <v>2.28516</v>
      </c>
      <c r="Q1374" s="0" t="n">
        <f aca="false">C1374-C$3</f>
        <v>2.28453</v>
      </c>
      <c r="R1374" s="0" t="n">
        <f aca="false">D1374-D$3</f>
        <v>2.285</v>
      </c>
      <c r="S1374" s="0" t="n">
        <f aca="false">E1374-E$3</f>
        <v>2.28484</v>
      </c>
      <c r="W1374" s="0" t="n">
        <f aca="false">I1374-I$3</f>
        <v>0.03949</v>
      </c>
      <c r="X1374" s="0" t="n">
        <f aca="false">J1374-J$3</f>
        <v>0.10742</v>
      </c>
      <c r="Y1374" s="0" t="n">
        <f aca="false">K1374-K$3</f>
        <v>0.10972</v>
      </c>
      <c r="Z1374" s="0" t="n">
        <f aca="false">L1374-L$3</f>
        <v>0.05207</v>
      </c>
      <c r="AA1374" s="0" t="n">
        <f aca="false">M1374-M$3</f>
        <v>0.36647</v>
      </c>
      <c r="AE1374" s="0" t="n">
        <f aca="false">AVERAGE(O1374:S1374)</f>
        <v>2.285094</v>
      </c>
      <c r="AG1374" s="0" t="n">
        <f aca="false">AVERAGE(Q1374:U1374)</f>
        <v>2.28479</v>
      </c>
      <c r="AH1374" s="0" t="n">
        <f aca="false">AVERAGE(W1374:AA1374)</f>
        <v>0.135034</v>
      </c>
      <c r="AI1374" s="0" t="n">
        <f aca="false">_xlfn.STDEV.S(W1374:AA1374)/SQRT(5)</f>
        <v>0.0595724915208354</v>
      </c>
    </row>
    <row r="1375" customFormat="false" ht="13.8" hidden="false" customHeight="false" outlineLevel="0" collapsed="false">
      <c r="A1375" s="0" t="n">
        <v>2.31047</v>
      </c>
      <c r="B1375" s="0" t="n">
        <v>2.68953</v>
      </c>
      <c r="C1375" s="0" t="n">
        <v>3.28953</v>
      </c>
      <c r="D1375" s="0" t="n">
        <v>2.98828</v>
      </c>
      <c r="E1375" s="0" t="n">
        <v>2.78984</v>
      </c>
      <c r="I1375" s="0" t="n">
        <v>0.03969</v>
      </c>
      <c r="J1375" s="0" t="n">
        <v>0.10844</v>
      </c>
      <c r="K1375" s="0" t="n">
        <v>0.11643</v>
      </c>
      <c r="L1375" s="0" t="n">
        <v>0.05753</v>
      </c>
      <c r="M1375" s="0" t="n">
        <v>0.38455</v>
      </c>
      <c r="O1375" s="0" t="n">
        <f aca="false">A1375-A$3</f>
        <v>2.2875</v>
      </c>
      <c r="P1375" s="0" t="n">
        <f aca="false">B1375-B$3</f>
        <v>2.28641</v>
      </c>
      <c r="Q1375" s="0" t="n">
        <f aca="false">C1375-C$3</f>
        <v>2.28609</v>
      </c>
      <c r="R1375" s="0" t="n">
        <f aca="false">D1375-D$3</f>
        <v>2.28672</v>
      </c>
      <c r="S1375" s="0" t="n">
        <f aca="false">E1375-E$3</f>
        <v>2.28656</v>
      </c>
      <c r="W1375" s="0" t="n">
        <f aca="false">I1375-I$3</f>
        <v>0.03945</v>
      </c>
      <c r="X1375" s="0" t="n">
        <f aca="false">J1375-J$3</f>
        <v>0.10712</v>
      </c>
      <c r="Y1375" s="0" t="n">
        <f aca="false">K1375-K$3</f>
        <v>0.10974</v>
      </c>
      <c r="Z1375" s="0" t="n">
        <f aca="false">L1375-L$3</f>
        <v>0.05216</v>
      </c>
      <c r="AA1375" s="0" t="n">
        <f aca="false">M1375-M$3</f>
        <v>0.36746</v>
      </c>
      <c r="AE1375" s="0" t="n">
        <f aca="false">AVERAGE(O1375:S1375)</f>
        <v>2.286656</v>
      </c>
      <c r="AG1375" s="0" t="n">
        <f aca="false">AVERAGE(Q1375:U1375)</f>
        <v>2.28645666666667</v>
      </c>
      <c r="AH1375" s="0" t="n">
        <f aca="false">AVERAGE(W1375:AA1375)</f>
        <v>0.135186</v>
      </c>
      <c r="AI1375" s="0" t="n">
        <f aca="false">_xlfn.STDEV.S(W1375:AA1375)/SQRT(5)</f>
        <v>0.0597683481116887</v>
      </c>
    </row>
    <row r="1376" customFormat="false" ht="13.8" hidden="false" customHeight="false" outlineLevel="0" collapsed="false">
      <c r="A1376" s="0" t="n">
        <v>2.31172</v>
      </c>
      <c r="B1376" s="0" t="n">
        <v>2.69125</v>
      </c>
      <c r="C1376" s="0" t="n">
        <v>3.29109</v>
      </c>
      <c r="D1376" s="0" t="n">
        <v>2.99</v>
      </c>
      <c r="E1376" s="0" t="n">
        <v>2.79141</v>
      </c>
      <c r="I1376" s="0" t="n">
        <v>0.03964</v>
      </c>
      <c r="J1376" s="0" t="n">
        <v>0.10863</v>
      </c>
      <c r="K1376" s="0" t="n">
        <v>0.11662</v>
      </c>
      <c r="L1376" s="0" t="n">
        <v>0.05775</v>
      </c>
      <c r="M1376" s="0" t="n">
        <v>0.38515</v>
      </c>
      <c r="O1376" s="0" t="n">
        <f aca="false">A1376-A$3</f>
        <v>2.28875</v>
      </c>
      <c r="P1376" s="0" t="n">
        <f aca="false">B1376-B$3</f>
        <v>2.28813</v>
      </c>
      <c r="Q1376" s="0" t="n">
        <f aca="false">C1376-C$3</f>
        <v>2.28765</v>
      </c>
      <c r="R1376" s="0" t="n">
        <f aca="false">D1376-D$3</f>
        <v>2.28844</v>
      </c>
      <c r="S1376" s="0" t="n">
        <f aca="false">E1376-E$3</f>
        <v>2.28813</v>
      </c>
      <c r="W1376" s="0" t="n">
        <f aca="false">I1376-I$3</f>
        <v>0.0394</v>
      </c>
      <c r="X1376" s="0" t="n">
        <f aca="false">J1376-J$3</f>
        <v>0.10731</v>
      </c>
      <c r="Y1376" s="0" t="n">
        <f aca="false">K1376-K$3</f>
        <v>0.10993</v>
      </c>
      <c r="Z1376" s="0" t="n">
        <f aca="false">L1376-L$3</f>
        <v>0.05238</v>
      </c>
      <c r="AA1376" s="0" t="n">
        <f aca="false">M1376-M$3</f>
        <v>0.36806</v>
      </c>
      <c r="AE1376" s="0" t="n">
        <f aca="false">AVERAGE(O1376:S1376)</f>
        <v>2.28822</v>
      </c>
      <c r="AG1376" s="0" t="n">
        <f aca="false">AVERAGE(Q1376:U1376)</f>
        <v>2.28807333333333</v>
      </c>
      <c r="AH1376" s="0" t="n">
        <f aca="false">AVERAGE(W1376:AA1376)</f>
        <v>0.135416</v>
      </c>
      <c r="AI1376" s="0" t="n">
        <f aca="false">_xlfn.STDEV.S(W1376:AA1376)/SQRT(5)</f>
        <v>0.0598651667165473</v>
      </c>
    </row>
    <row r="1377" customFormat="false" ht="13.8" hidden="false" customHeight="false" outlineLevel="0" collapsed="false">
      <c r="A1377" s="0" t="n">
        <v>2.31312</v>
      </c>
      <c r="B1377" s="0" t="n">
        <v>2.69297</v>
      </c>
      <c r="C1377" s="0" t="n">
        <v>3.29281</v>
      </c>
      <c r="D1377" s="0" t="n">
        <v>2.99187</v>
      </c>
      <c r="E1377" s="0" t="n">
        <v>2.79297</v>
      </c>
      <c r="I1377" s="0" t="n">
        <v>0.03962</v>
      </c>
      <c r="J1377" s="0" t="n">
        <v>0.10897</v>
      </c>
      <c r="K1377" s="0" t="n">
        <v>0.11692</v>
      </c>
      <c r="L1377" s="0" t="n">
        <v>0.05796</v>
      </c>
      <c r="M1377" s="0" t="n">
        <v>0.38545</v>
      </c>
      <c r="O1377" s="0" t="n">
        <f aca="false">A1377-A$3</f>
        <v>2.29015</v>
      </c>
      <c r="P1377" s="0" t="n">
        <f aca="false">B1377-B$3</f>
        <v>2.28985</v>
      </c>
      <c r="Q1377" s="0" t="n">
        <f aca="false">C1377-C$3</f>
        <v>2.28937</v>
      </c>
      <c r="R1377" s="0" t="n">
        <f aca="false">D1377-D$3</f>
        <v>2.29031</v>
      </c>
      <c r="S1377" s="0" t="n">
        <f aca="false">E1377-E$3</f>
        <v>2.28969</v>
      </c>
      <c r="W1377" s="0" t="n">
        <f aca="false">I1377-I$3</f>
        <v>0.03938</v>
      </c>
      <c r="X1377" s="0" t="n">
        <f aca="false">J1377-J$3</f>
        <v>0.10765</v>
      </c>
      <c r="Y1377" s="0" t="n">
        <f aca="false">K1377-K$3</f>
        <v>0.11023</v>
      </c>
      <c r="Z1377" s="0" t="n">
        <f aca="false">L1377-L$3</f>
        <v>0.05259</v>
      </c>
      <c r="AA1377" s="0" t="n">
        <f aca="false">M1377-M$3</f>
        <v>0.36836</v>
      </c>
      <c r="AE1377" s="0" t="n">
        <f aca="false">AVERAGE(O1377:S1377)</f>
        <v>2.289874</v>
      </c>
      <c r="AG1377" s="0" t="n">
        <f aca="false">AVERAGE(Q1377:U1377)</f>
        <v>2.28979</v>
      </c>
      <c r="AH1377" s="0" t="n">
        <f aca="false">AVERAGE(W1377:AA1377)</f>
        <v>0.135642</v>
      </c>
      <c r="AI1377" s="0" t="n">
        <f aca="false">_xlfn.STDEV.S(W1377:AA1377)/SQRT(5)</f>
        <v>0.0598961587583044</v>
      </c>
    </row>
    <row r="1378" customFormat="false" ht="13.8" hidden="false" customHeight="false" outlineLevel="0" collapsed="false">
      <c r="A1378" s="0" t="n">
        <v>2.31516</v>
      </c>
      <c r="B1378" s="0" t="n">
        <v>2.69469</v>
      </c>
      <c r="C1378" s="0" t="n">
        <v>3.29437</v>
      </c>
      <c r="D1378" s="0" t="n">
        <v>2.99359</v>
      </c>
      <c r="E1378" s="0" t="n">
        <v>2.79453</v>
      </c>
      <c r="I1378" s="0" t="n">
        <v>0.03997</v>
      </c>
      <c r="J1378" s="0" t="n">
        <v>0.10919</v>
      </c>
      <c r="K1378" s="0" t="n">
        <v>0.11707</v>
      </c>
      <c r="L1378" s="0" t="n">
        <v>0.05821</v>
      </c>
      <c r="M1378" s="0" t="n">
        <v>0.38572</v>
      </c>
      <c r="O1378" s="0" t="n">
        <f aca="false">A1378-A$3</f>
        <v>2.29219</v>
      </c>
      <c r="P1378" s="0" t="n">
        <f aca="false">B1378-B$3</f>
        <v>2.29157</v>
      </c>
      <c r="Q1378" s="0" t="n">
        <f aca="false">C1378-C$3</f>
        <v>2.29093</v>
      </c>
      <c r="R1378" s="0" t="n">
        <f aca="false">D1378-D$3</f>
        <v>2.29203</v>
      </c>
      <c r="S1378" s="0" t="n">
        <f aca="false">E1378-E$3</f>
        <v>2.29125</v>
      </c>
      <c r="W1378" s="0" t="n">
        <f aca="false">I1378-I$3</f>
        <v>0.03973</v>
      </c>
      <c r="X1378" s="0" t="n">
        <f aca="false">J1378-J$3</f>
        <v>0.10787</v>
      </c>
      <c r="Y1378" s="0" t="n">
        <f aca="false">K1378-K$3</f>
        <v>0.11038</v>
      </c>
      <c r="Z1378" s="0" t="n">
        <f aca="false">L1378-L$3</f>
        <v>0.05284</v>
      </c>
      <c r="AA1378" s="0" t="n">
        <f aca="false">M1378-M$3</f>
        <v>0.36863</v>
      </c>
      <c r="AE1378" s="0" t="n">
        <f aca="false">AVERAGE(O1378:S1378)</f>
        <v>2.291594</v>
      </c>
      <c r="AG1378" s="0" t="n">
        <f aca="false">AVERAGE(Q1378:U1378)</f>
        <v>2.29140333333333</v>
      </c>
      <c r="AH1378" s="0" t="n">
        <f aca="false">AVERAGE(W1378:AA1378)</f>
        <v>0.13589</v>
      </c>
      <c r="AI1378" s="0" t="n">
        <f aca="false">_xlfn.STDEV.S(W1378:AA1378)/SQRT(5)</f>
        <v>0.0598948395940752</v>
      </c>
    </row>
    <row r="1379" customFormat="false" ht="13.8" hidden="false" customHeight="false" outlineLevel="0" collapsed="false">
      <c r="A1379" s="0" t="n">
        <v>2.31719</v>
      </c>
      <c r="B1379" s="0" t="n">
        <v>2.69625</v>
      </c>
      <c r="C1379" s="0" t="n">
        <v>3.29609</v>
      </c>
      <c r="D1379" s="0" t="n">
        <v>2.99531</v>
      </c>
      <c r="E1379" s="0" t="n">
        <v>2.79625</v>
      </c>
      <c r="I1379" s="0" t="n">
        <v>0.04008</v>
      </c>
      <c r="J1379" s="0" t="n">
        <v>0.1092</v>
      </c>
      <c r="K1379" s="0" t="n">
        <v>0.11733</v>
      </c>
      <c r="L1379" s="0" t="n">
        <v>0.0584</v>
      </c>
      <c r="M1379" s="0" t="n">
        <v>0.38646</v>
      </c>
      <c r="O1379" s="0" t="n">
        <f aca="false">A1379-A$3</f>
        <v>2.29422</v>
      </c>
      <c r="P1379" s="0" t="n">
        <f aca="false">B1379-B$3</f>
        <v>2.29313</v>
      </c>
      <c r="Q1379" s="0" t="n">
        <f aca="false">C1379-C$3</f>
        <v>2.29265</v>
      </c>
      <c r="R1379" s="0" t="n">
        <f aca="false">D1379-D$3</f>
        <v>2.29375</v>
      </c>
      <c r="S1379" s="0" t="n">
        <f aca="false">E1379-E$3</f>
        <v>2.29297</v>
      </c>
      <c r="W1379" s="0" t="n">
        <f aca="false">I1379-I$3</f>
        <v>0.03984</v>
      </c>
      <c r="X1379" s="0" t="n">
        <f aca="false">J1379-J$3</f>
        <v>0.10788</v>
      </c>
      <c r="Y1379" s="0" t="n">
        <f aca="false">K1379-K$3</f>
        <v>0.11064</v>
      </c>
      <c r="Z1379" s="0" t="n">
        <f aca="false">L1379-L$3</f>
        <v>0.05303</v>
      </c>
      <c r="AA1379" s="0" t="n">
        <f aca="false">M1379-M$3</f>
        <v>0.36937</v>
      </c>
      <c r="AE1379" s="0" t="n">
        <f aca="false">AVERAGE(O1379:S1379)</f>
        <v>2.293344</v>
      </c>
      <c r="AG1379" s="0" t="n">
        <f aca="false">AVERAGE(Q1379:U1379)</f>
        <v>2.29312333333333</v>
      </c>
      <c r="AH1379" s="0" t="n">
        <f aca="false">AVERAGE(W1379:AA1379)</f>
        <v>0.136152</v>
      </c>
      <c r="AI1379" s="0" t="n">
        <f aca="false">_xlfn.STDEV.S(W1379:AA1379)/SQRT(5)</f>
        <v>0.060010862300087</v>
      </c>
    </row>
    <row r="1380" customFormat="false" ht="13.8" hidden="false" customHeight="false" outlineLevel="0" collapsed="false">
      <c r="A1380" s="0" t="n">
        <v>2.31891</v>
      </c>
      <c r="B1380" s="0" t="n">
        <v>2.69766</v>
      </c>
      <c r="C1380" s="0" t="n">
        <v>3.29797</v>
      </c>
      <c r="D1380" s="0" t="n">
        <v>2.99719</v>
      </c>
      <c r="E1380" s="0" t="n">
        <v>2.79797</v>
      </c>
      <c r="I1380" s="0" t="n">
        <v>0.04029</v>
      </c>
      <c r="J1380" s="0" t="n">
        <v>0.10931</v>
      </c>
      <c r="K1380" s="0" t="n">
        <v>0.11768</v>
      </c>
      <c r="L1380" s="0" t="n">
        <v>0.05853</v>
      </c>
      <c r="M1380" s="0" t="n">
        <v>0.38729</v>
      </c>
      <c r="O1380" s="0" t="n">
        <f aca="false">A1380-A$3</f>
        <v>2.29594</v>
      </c>
      <c r="P1380" s="0" t="n">
        <f aca="false">B1380-B$3</f>
        <v>2.29454</v>
      </c>
      <c r="Q1380" s="0" t="n">
        <f aca="false">C1380-C$3</f>
        <v>2.29453</v>
      </c>
      <c r="R1380" s="0" t="n">
        <f aca="false">D1380-D$3</f>
        <v>2.29563</v>
      </c>
      <c r="S1380" s="0" t="n">
        <f aca="false">E1380-E$3</f>
        <v>2.29469</v>
      </c>
      <c r="W1380" s="0" t="n">
        <f aca="false">I1380-I$3</f>
        <v>0.04005</v>
      </c>
      <c r="X1380" s="0" t="n">
        <f aca="false">J1380-J$3</f>
        <v>0.10799</v>
      </c>
      <c r="Y1380" s="0" t="n">
        <f aca="false">K1380-K$3</f>
        <v>0.11099</v>
      </c>
      <c r="Z1380" s="0" t="n">
        <f aca="false">L1380-L$3</f>
        <v>0.05316</v>
      </c>
      <c r="AA1380" s="0" t="n">
        <f aca="false">M1380-M$3</f>
        <v>0.3702</v>
      </c>
      <c r="AE1380" s="0" t="n">
        <f aca="false">AVERAGE(O1380:S1380)</f>
        <v>2.295066</v>
      </c>
      <c r="AG1380" s="0" t="n">
        <f aca="false">AVERAGE(Q1380:U1380)</f>
        <v>2.29495</v>
      </c>
      <c r="AH1380" s="0" t="n">
        <f aca="false">AVERAGE(W1380:AA1380)</f>
        <v>0.136478</v>
      </c>
      <c r="AI1380" s="0" t="n">
        <f aca="false">_xlfn.STDEV.S(W1380:AA1380)/SQRT(5)</f>
        <v>0.0601362726979317</v>
      </c>
    </row>
    <row r="1381" customFormat="false" ht="13.8" hidden="false" customHeight="false" outlineLevel="0" collapsed="false">
      <c r="A1381" s="0" t="n">
        <v>2.32031</v>
      </c>
      <c r="B1381" s="0" t="n">
        <v>2.69937</v>
      </c>
      <c r="C1381" s="0" t="n">
        <v>3.29969</v>
      </c>
      <c r="D1381" s="0" t="n">
        <v>2.99828</v>
      </c>
      <c r="E1381" s="0" t="n">
        <v>2.79984</v>
      </c>
      <c r="I1381" s="0" t="n">
        <v>0.04033</v>
      </c>
      <c r="J1381" s="0" t="n">
        <v>0.10953</v>
      </c>
      <c r="K1381" s="0" t="n">
        <v>0.11801</v>
      </c>
      <c r="L1381" s="0" t="n">
        <v>0.05843</v>
      </c>
      <c r="M1381" s="0" t="n">
        <v>0.38848</v>
      </c>
      <c r="O1381" s="0" t="n">
        <f aca="false">A1381-A$3</f>
        <v>2.29734</v>
      </c>
      <c r="P1381" s="0" t="n">
        <f aca="false">B1381-B$3</f>
        <v>2.29625</v>
      </c>
      <c r="Q1381" s="0" t="n">
        <f aca="false">C1381-C$3</f>
        <v>2.29625</v>
      </c>
      <c r="R1381" s="0" t="n">
        <f aca="false">D1381-D$3</f>
        <v>2.29672</v>
      </c>
      <c r="S1381" s="0" t="n">
        <f aca="false">E1381-E$3</f>
        <v>2.29656</v>
      </c>
      <c r="W1381" s="0" t="n">
        <f aca="false">I1381-I$3</f>
        <v>0.04009</v>
      </c>
      <c r="X1381" s="0" t="n">
        <f aca="false">J1381-J$3</f>
        <v>0.10821</v>
      </c>
      <c r="Y1381" s="0" t="n">
        <f aca="false">K1381-K$3</f>
        <v>0.11132</v>
      </c>
      <c r="Z1381" s="0" t="n">
        <f aca="false">L1381-L$3</f>
        <v>0.05306</v>
      </c>
      <c r="AA1381" s="0" t="n">
        <f aca="false">M1381-M$3</f>
        <v>0.37139</v>
      </c>
      <c r="AE1381" s="0" t="n">
        <f aca="false">AVERAGE(O1381:S1381)</f>
        <v>2.296624</v>
      </c>
      <c r="AG1381" s="0" t="n">
        <f aca="false">AVERAGE(Q1381:U1381)</f>
        <v>2.29651</v>
      </c>
      <c r="AH1381" s="0" t="n">
        <f aca="false">AVERAGE(W1381:AA1381)</f>
        <v>0.136814</v>
      </c>
      <c r="AI1381" s="0" t="n">
        <f aca="false">_xlfn.STDEV.S(W1381:AA1381)/SQRT(5)</f>
        <v>0.0603590495783358</v>
      </c>
    </row>
    <row r="1382" customFormat="false" ht="13.8" hidden="false" customHeight="false" outlineLevel="0" collapsed="false">
      <c r="A1382" s="0" t="n">
        <v>2.32172</v>
      </c>
      <c r="B1382" s="0" t="n">
        <v>2.70109</v>
      </c>
      <c r="C1382" s="0" t="n">
        <v>3.30156</v>
      </c>
      <c r="D1382" s="0" t="n">
        <v>2.99984</v>
      </c>
      <c r="E1382" s="0" t="n">
        <v>2.80156</v>
      </c>
      <c r="I1382" s="0" t="n">
        <v>0.04014</v>
      </c>
      <c r="J1382" s="0" t="n">
        <v>0.10969</v>
      </c>
      <c r="K1382" s="0" t="n">
        <v>0.1183</v>
      </c>
      <c r="L1382" s="0" t="n">
        <v>0.05844</v>
      </c>
      <c r="M1382" s="0" t="n">
        <v>0.38934</v>
      </c>
      <c r="O1382" s="0" t="n">
        <f aca="false">A1382-A$3</f>
        <v>2.29875</v>
      </c>
      <c r="P1382" s="0" t="n">
        <f aca="false">B1382-B$3</f>
        <v>2.29797</v>
      </c>
      <c r="Q1382" s="0" t="n">
        <f aca="false">C1382-C$3</f>
        <v>2.29812</v>
      </c>
      <c r="R1382" s="0" t="n">
        <f aca="false">D1382-D$3</f>
        <v>2.29828</v>
      </c>
      <c r="S1382" s="0" t="n">
        <f aca="false">E1382-E$3</f>
        <v>2.29828</v>
      </c>
      <c r="W1382" s="0" t="n">
        <f aca="false">I1382-I$3</f>
        <v>0.0399</v>
      </c>
      <c r="X1382" s="0" t="n">
        <f aca="false">J1382-J$3</f>
        <v>0.10837</v>
      </c>
      <c r="Y1382" s="0" t="n">
        <f aca="false">K1382-K$3</f>
        <v>0.11161</v>
      </c>
      <c r="Z1382" s="0" t="n">
        <f aca="false">L1382-L$3</f>
        <v>0.05307</v>
      </c>
      <c r="AA1382" s="0" t="n">
        <f aca="false">M1382-M$3</f>
        <v>0.37225</v>
      </c>
      <c r="AE1382" s="0" t="n">
        <f aca="false">AVERAGE(O1382:S1382)</f>
        <v>2.29828</v>
      </c>
      <c r="AG1382" s="0" t="n">
        <f aca="false">AVERAGE(Q1382:U1382)</f>
        <v>2.29822666666667</v>
      </c>
      <c r="AH1382" s="0" t="n">
        <f aca="false">AVERAGE(W1382:AA1382)</f>
        <v>0.13704</v>
      </c>
      <c r="AI1382" s="0" t="n">
        <f aca="false">_xlfn.STDEV.S(W1382:AA1382)/SQRT(5)</f>
        <v>0.0605307931552198</v>
      </c>
    </row>
    <row r="1383" customFormat="false" ht="13.8" hidden="false" customHeight="false" outlineLevel="0" collapsed="false">
      <c r="A1383" s="0" t="n">
        <v>2.32328</v>
      </c>
      <c r="B1383" s="0" t="n">
        <v>2.70266</v>
      </c>
      <c r="C1383" s="0" t="n">
        <v>3.30344</v>
      </c>
      <c r="D1383" s="0" t="n">
        <v>3.00172</v>
      </c>
      <c r="E1383" s="0" t="n">
        <v>2.80312</v>
      </c>
      <c r="I1383" s="0" t="n">
        <v>0.04028</v>
      </c>
      <c r="J1383" s="0" t="n">
        <v>0.11</v>
      </c>
      <c r="K1383" s="0" t="n">
        <v>0.11859</v>
      </c>
      <c r="L1383" s="0" t="n">
        <v>0.05869</v>
      </c>
      <c r="M1383" s="0" t="n">
        <v>0.3898</v>
      </c>
      <c r="O1383" s="0" t="n">
        <f aca="false">A1383-A$3</f>
        <v>2.30031</v>
      </c>
      <c r="P1383" s="0" t="n">
        <f aca="false">B1383-B$3</f>
        <v>2.29954</v>
      </c>
      <c r="Q1383" s="0" t="n">
        <f aca="false">C1383-C$3</f>
        <v>2.3</v>
      </c>
      <c r="R1383" s="0" t="n">
        <f aca="false">D1383-D$3</f>
        <v>2.30016</v>
      </c>
      <c r="S1383" s="0" t="n">
        <f aca="false">E1383-E$3</f>
        <v>2.29984</v>
      </c>
      <c r="W1383" s="0" t="n">
        <f aca="false">I1383-I$3</f>
        <v>0.04004</v>
      </c>
      <c r="X1383" s="0" t="n">
        <f aca="false">J1383-J$3</f>
        <v>0.10868</v>
      </c>
      <c r="Y1383" s="0" t="n">
        <f aca="false">K1383-K$3</f>
        <v>0.1119</v>
      </c>
      <c r="Z1383" s="0" t="n">
        <f aca="false">L1383-L$3</f>
        <v>0.05332</v>
      </c>
      <c r="AA1383" s="0" t="n">
        <f aca="false">M1383-M$3</f>
        <v>0.37271</v>
      </c>
      <c r="AE1383" s="0" t="n">
        <f aca="false">AVERAGE(O1383:S1383)</f>
        <v>2.29997</v>
      </c>
      <c r="AG1383" s="0" t="n">
        <f aca="false">AVERAGE(Q1383:U1383)</f>
        <v>2.3</v>
      </c>
      <c r="AH1383" s="0" t="n">
        <f aca="false">AVERAGE(W1383:AA1383)</f>
        <v>0.13733</v>
      </c>
      <c r="AI1383" s="0" t="n">
        <f aca="false">_xlfn.STDEV.S(W1383:AA1383)/SQRT(5)</f>
        <v>0.0605781627321265</v>
      </c>
    </row>
    <row r="1384" customFormat="false" ht="13.8" hidden="false" customHeight="false" outlineLevel="0" collapsed="false">
      <c r="A1384" s="0" t="n">
        <v>2.32484</v>
      </c>
      <c r="B1384" s="0" t="n">
        <v>2.70437</v>
      </c>
      <c r="C1384" s="0" t="n">
        <v>3.305</v>
      </c>
      <c r="D1384" s="0" t="n">
        <v>3.00406</v>
      </c>
      <c r="E1384" s="0" t="n">
        <v>2.80484</v>
      </c>
      <c r="I1384" s="0" t="n">
        <v>0.04027</v>
      </c>
      <c r="J1384" s="0" t="n">
        <v>0.11033</v>
      </c>
      <c r="K1384" s="0" t="n">
        <v>0.11874</v>
      </c>
      <c r="L1384" s="0" t="n">
        <v>0.05911</v>
      </c>
      <c r="M1384" s="0" t="n">
        <v>0.3904</v>
      </c>
      <c r="O1384" s="0" t="n">
        <f aca="false">A1384-A$3</f>
        <v>2.30187</v>
      </c>
      <c r="P1384" s="0" t="n">
        <f aca="false">B1384-B$3</f>
        <v>2.30125</v>
      </c>
      <c r="Q1384" s="0" t="n">
        <f aca="false">C1384-C$3</f>
        <v>2.30156</v>
      </c>
      <c r="R1384" s="0" t="n">
        <f aca="false">D1384-D$3</f>
        <v>2.3025</v>
      </c>
      <c r="S1384" s="0" t="n">
        <f aca="false">E1384-E$3</f>
        <v>2.30156</v>
      </c>
      <c r="W1384" s="0" t="n">
        <f aca="false">I1384-I$3</f>
        <v>0.04003</v>
      </c>
      <c r="X1384" s="0" t="n">
        <f aca="false">J1384-J$3</f>
        <v>0.10901</v>
      </c>
      <c r="Y1384" s="0" t="n">
        <f aca="false">K1384-K$3</f>
        <v>0.11205</v>
      </c>
      <c r="Z1384" s="0" t="n">
        <f aca="false">L1384-L$3</f>
        <v>0.05374</v>
      </c>
      <c r="AA1384" s="0" t="n">
        <f aca="false">M1384-M$3</f>
        <v>0.37331</v>
      </c>
      <c r="AE1384" s="0" t="n">
        <f aca="false">AVERAGE(O1384:S1384)</f>
        <v>2.301748</v>
      </c>
      <c r="AG1384" s="0" t="n">
        <f aca="false">AVERAGE(Q1384:U1384)</f>
        <v>2.30187333333333</v>
      </c>
      <c r="AH1384" s="0" t="n">
        <f aca="false">AVERAGE(W1384:AA1384)</f>
        <v>0.137628</v>
      </c>
      <c r="AI1384" s="0" t="n">
        <f aca="false">_xlfn.STDEV.S(W1384:AA1384)/SQRT(5)</f>
        <v>0.0606555006903743</v>
      </c>
    </row>
    <row r="1385" customFormat="false" ht="13.8" hidden="false" customHeight="false" outlineLevel="0" collapsed="false">
      <c r="A1385" s="0" t="n">
        <v>2.32656</v>
      </c>
      <c r="B1385" s="0" t="n">
        <v>2.70609</v>
      </c>
      <c r="C1385" s="0" t="n">
        <v>3.30656</v>
      </c>
      <c r="D1385" s="0" t="n">
        <v>3.00578</v>
      </c>
      <c r="E1385" s="0" t="n">
        <v>2.80641</v>
      </c>
      <c r="I1385" s="0" t="n">
        <v>0.04035</v>
      </c>
      <c r="J1385" s="0" t="n">
        <v>0.11046</v>
      </c>
      <c r="K1385" s="0" t="n">
        <v>0.11887</v>
      </c>
      <c r="L1385" s="0" t="n">
        <v>0.05928</v>
      </c>
      <c r="M1385" s="0" t="n">
        <v>0.39103</v>
      </c>
      <c r="O1385" s="0" t="n">
        <f aca="false">A1385-A$3</f>
        <v>2.30359</v>
      </c>
      <c r="P1385" s="0" t="n">
        <f aca="false">B1385-B$3</f>
        <v>2.30297</v>
      </c>
      <c r="Q1385" s="0" t="n">
        <f aca="false">C1385-C$3</f>
        <v>2.30312</v>
      </c>
      <c r="R1385" s="0" t="n">
        <f aca="false">D1385-D$3</f>
        <v>2.30422</v>
      </c>
      <c r="S1385" s="0" t="n">
        <f aca="false">E1385-E$3</f>
        <v>2.30313</v>
      </c>
      <c r="W1385" s="0" t="n">
        <f aca="false">I1385-I$3</f>
        <v>0.04011</v>
      </c>
      <c r="X1385" s="0" t="n">
        <f aca="false">J1385-J$3</f>
        <v>0.10914</v>
      </c>
      <c r="Y1385" s="0" t="n">
        <f aca="false">K1385-K$3</f>
        <v>0.11218</v>
      </c>
      <c r="Z1385" s="0" t="n">
        <f aca="false">L1385-L$3</f>
        <v>0.05391</v>
      </c>
      <c r="AA1385" s="0" t="n">
        <f aca="false">M1385-M$3</f>
        <v>0.37394</v>
      </c>
      <c r="AE1385" s="0" t="n">
        <f aca="false">AVERAGE(O1385:S1385)</f>
        <v>2.303406</v>
      </c>
      <c r="AG1385" s="0" t="n">
        <f aca="false">AVERAGE(Q1385:U1385)</f>
        <v>2.30349</v>
      </c>
      <c r="AH1385" s="0" t="n">
        <f aca="false">AVERAGE(W1385:AA1385)</f>
        <v>0.137856</v>
      </c>
      <c r="AI1385" s="0" t="n">
        <f aca="false">_xlfn.STDEV.S(W1385:AA1385)/SQRT(5)</f>
        <v>0.0607539019816834</v>
      </c>
    </row>
    <row r="1386" customFormat="false" ht="13.8" hidden="false" customHeight="false" outlineLevel="0" collapsed="false">
      <c r="A1386" s="0" t="n">
        <v>2.32812</v>
      </c>
      <c r="B1386" s="0" t="n">
        <v>2.70781</v>
      </c>
      <c r="C1386" s="0" t="n">
        <v>3.30828</v>
      </c>
      <c r="D1386" s="0" t="n">
        <v>3.00703</v>
      </c>
      <c r="E1386" s="0" t="n">
        <v>2.80828</v>
      </c>
      <c r="I1386" s="0" t="n">
        <v>0.04049</v>
      </c>
      <c r="J1386" s="0" t="n">
        <v>0.11086</v>
      </c>
      <c r="K1386" s="0" t="n">
        <v>0.11894</v>
      </c>
      <c r="L1386" s="0" t="n">
        <v>0.05932</v>
      </c>
      <c r="M1386" s="0" t="n">
        <v>0.39172</v>
      </c>
      <c r="O1386" s="0" t="n">
        <f aca="false">A1386-A$3</f>
        <v>2.30515</v>
      </c>
      <c r="P1386" s="0" t="n">
        <f aca="false">B1386-B$3</f>
        <v>2.30469</v>
      </c>
      <c r="Q1386" s="0" t="n">
        <f aca="false">C1386-C$3</f>
        <v>2.30484</v>
      </c>
      <c r="R1386" s="0" t="n">
        <f aca="false">D1386-D$3</f>
        <v>2.30547</v>
      </c>
      <c r="S1386" s="0" t="n">
        <f aca="false">E1386-E$3</f>
        <v>2.305</v>
      </c>
      <c r="W1386" s="0" t="n">
        <f aca="false">I1386-I$3</f>
        <v>0.04025</v>
      </c>
      <c r="X1386" s="0" t="n">
        <f aca="false">J1386-J$3</f>
        <v>0.10954</v>
      </c>
      <c r="Y1386" s="0" t="n">
        <f aca="false">K1386-K$3</f>
        <v>0.11225</v>
      </c>
      <c r="Z1386" s="0" t="n">
        <f aca="false">L1386-L$3</f>
        <v>0.05395</v>
      </c>
      <c r="AA1386" s="0" t="n">
        <f aca="false">M1386-M$3</f>
        <v>0.37463</v>
      </c>
      <c r="AE1386" s="0" t="n">
        <f aca="false">AVERAGE(O1386:S1386)</f>
        <v>2.30503</v>
      </c>
      <c r="AG1386" s="0" t="n">
        <f aca="false">AVERAGE(Q1386:U1386)</f>
        <v>2.30510333333333</v>
      </c>
      <c r="AH1386" s="0" t="n">
        <f aca="false">AVERAGE(W1386:AA1386)</f>
        <v>0.138124</v>
      </c>
      <c r="AI1386" s="0" t="n">
        <f aca="false">_xlfn.STDEV.S(W1386:AA1386)/SQRT(5)</f>
        <v>0.0608630343969145</v>
      </c>
    </row>
    <row r="1387" customFormat="false" ht="13.8" hidden="false" customHeight="false" outlineLevel="0" collapsed="false">
      <c r="A1387" s="0" t="n">
        <v>2.32984</v>
      </c>
      <c r="B1387" s="0" t="n">
        <v>2.70969</v>
      </c>
      <c r="C1387" s="0" t="n">
        <v>3.31</v>
      </c>
      <c r="D1387" s="0" t="n">
        <v>3.00828</v>
      </c>
      <c r="E1387" s="0" t="n">
        <v>2.81016</v>
      </c>
      <c r="I1387" s="0" t="n">
        <v>0.04062</v>
      </c>
      <c r="J1387" s="0" t="n">
        <v>0.11133</v>
      </c>
      <c r="K1387" s="0" t="n">
        <v>0.11921</v>
      </c>
      <c r="L1387" s="0" t="n">
        <v>0.05925</v>
      </c>
      <c r="M1387" s="0" t="n">
        <v>0.39308</v>
      </c>
      <c r="O1387" s="0" t="n">
        <f aca="false">A1387-A$3</f>
        <v>2.30687</v>
      </c>
      <c r="P1387" s="0" t="n">
        <f aca="false">B1387-B$3</f>
        <v>2.30657</v>
      </c>
      <c r="Q1387" s="0" t="n">
        <f aca="false">C1387-C$3</f>
        <v>2.30656</v>
      </c>
      <c r="R1387" s="0" t="n">
        <f aca="false">D1387-D$3</f>
        <v>2.30672</v>
      </c>
      <c r="S1387" s="0" t="n">
        <f aca="false">E1387-E$3</f>
        <v>2.30688</v>
      </c>
      <c r="W1387" s="0" t="n">
        <f aca="false">I1387-I$3</f>
        <v>0.04038</v>
      </c>
      <c r="X1387" s="0" t="n">
        <f aca="false">J1387-J$3</f>
        <v>0.11001</v>
      </c>
      <c r="Y1387" s="0" t="n">
        <f aca="false">K1387-K$3</f>
        <v>0.11252</v>
      </c>
      <c r="Z1387" s="0" t="n">
        <f aca="false">L1387-L$3</f>
        <v>0.05388</v>
      </c>
      <c r="AA1387" s="0" t="n">
        <f aca="false">M1387-M$3</f>
        <v>0.37599</v>
      </c>
      <c r="AE1387" s="0" t="n">
        <f aca="false">AVERAGE(O1387:S1387)</f>
        <v>2.30672</v>
      </c>
      <c r="AG1387" s="0" t="n">
        <f aca="false">AVERAGE(Q1387:U1387)</f>
        <v>2.30672</v>
      </c>
      <c r="AH1387" s="0" t="n">
        <f aca="false">AVERAGE(W1387:AA1387)</f>
        <v>0.138556</v>
      </c>
      <c r="AI1387" s="0" t="n">
        <f aca="false">_xlfn.STDEV.S(W1387:AA1387)/SQRT(5)</f>
        <v>0.0611049113083392</v>
      </c>
    </row>
    <row r="1388" customFormat="false" ht="13.8" hidden="false" customHeight="false" outlineLevel="0" collapsed="false">
      <c r="A1388" s="0" t="n">
        <v>2.33141</v>
      </c>
      <c r="B1388" s="0" t="n">
        <v>2.71156</v>
      </c>
      <c r="C1388" s="0" t="n">
        <v>3.31203</v>
      </c>
      <c r="D1388" s="0" t="n">
        <v>3.00984</v>
      </c>
      <c r="E1388" s="0" t="n">
        <v>2.81219</v>
      </c>
      <c r="I1388" s="0" t="n">
        <v>0.04069</v>
      </c>
      <c r="J1388" s="0" t="n">
        <v>0.11184</v>
      </c>
      <c r="K1388" s="0" t="n">
        <v>0.11987</v>
      </c>
      <c r="L1388" s="0" t="n">
        <v>0.05931</v>
      </c>
      <c r="M1388" s="0" t="n">
        <v>0.39476</v>
      </c>
      <c r="O1388" s="0" t="n">
        <f aca="false">A1388-A$3</f>
        <v>2.30844</v>
      </c>
      <c r="P1388" s="0" t="n">
        <f aca="false">B1388-B$3</f>
        <v>2.30844</v>
      </c>
      <c r="Q1388" s="0" t="n">
        <f aca="false">C1388-C$3</f>
        <v>2.30859</v>
      </c>
      <c r="R1388" s="0" t="n">
        <f aca="false">D1388-D$3</f>
        <v>2.30828</v>
      </c>
      <c r="S1388" s="0" t="n">
        <f aca="false">E1388-E$3</f>
        <v>2.30891</v>
      </c>
      <c r="W1388" s="0" t="n">
        <f aca="false">I1388-I$3</f>
        <v>0.04045</v>
      </c>
      <c r="X1388" s="0" t="n">
        <f aca="false">J1388-J$3</f>
        <v>0.11052</v>
      </c>
      <c r="Y1388" s="0" t="n">
        <f aca="false">K1388-K$3</f>
        <v>0.11318</v>
      </c>
      <c r="Z1388" s="0" t="n">
        <f aca="false">L1388-L$3</f>
        <v>0.05394</v>
      </c>
      <c r="AA1388" s="0" t="n">
        <f aca="false">M1388-M$3</f>
        <v>0.37767</v>
      </c>
      <c r="AE1388" s="0" t="n">
        <f aca="false">AVERAGE(O1388:S1388)</f>
        <v>2.308532</v>
      </c>
      <c r="AG1388" s="0" t="n">
        <f aca="false">AVERAGE(Q1388:U1388)</f>
        <v>2.30859333333333</v>
      </c>
      <c r="AH1388" s="0" t="n">
        <f aca="false">AVERAGE(W1388:AA1388)</f>
        <v>0.139152</v>
      </c>
      <c r="AI1388" s="0" t="n">
        <f aca="false">_xlfn.STDEV.S(W1388:AA1388)/SQRT(5)</f>
        <v>0.0613955789450674</v>
      </c>
    </row>
    <row r="1389" customFormat="false" ht="13.8" hidden="false" customHeight="false" outlineLevel="0" collapsed="false">
      <c r="A1389" s="0" t="n">
        <v>2.33312</v>
      </c>
      <c r="B1389" s="0" t="n">
        <v>2.71344</v>
      </c>
      <c r="C1389" s="0" t="n">
        <v>3.31375</v>
      </c>
      <c r="D1389" s="0" t="n">
        <v>3.01156</v>
      </c>
      <c r="E1389" s="0" t="n">
        <v>2.81375</v>
      </c>
      <c r="I1389" s="0" t="n">
        <v>0.04083</v>
      </c>
      <c r="J1389" s="0" t="n">
        <v>0.11216</v>
      </c>
      <c r="K1389" s="0" t="n">
        <v>0.12005</v>
      </c>
      <c r="L1389" s="0" t="n">
        <v>0.05944</v>
      </c>
      <c r="M1389" s="0" t="n">
        <v>0.39559</v>
      </c>
      <c r="O1389" s="0" t="n">
        <f aca="false">A1389-A$3</f>
        <v>2.31015</v>
      </c>
      <c r="P1389" s="0" t="n">
        <f aca="false">B1389-B$3</f>
        <v>2.31032</v>
      </c>
      <c r="Q1389" s="0" t="n">
        <f aca="false">C1389-C$3</f>
        <v>2.31031</v>
      </c>
      <c r="R1389" s="0" t="n">
        <f aca="false">D1389-D$3</f>
        <v>2.31</v>
      </c>
      <c r="S1389" s="0" t="n">
        <f aca="false">E1389-E$3</f>
        <v>2.31047</v>
      </c>
      <c r="W1389" s="0" t="n">
        <f aca="false">I1389-I$3</f>
        <v>0.04059</v>
      </c>
      <c r="X1389" s="0" t="n">
        <f aca="false">J1389-J$3</f>
        <v>0.11084</v>
      </c>
      <c r="Y1389" s="0" t="n">
        <f aca="false">K1389-K$3</f>
        <v>0.11336</v>
      </c>
      <c r="Z1389" s="0" t="n">
        <f aca="false">L1389-L$3</f>
        <v>0.05407</v>
      </c>
      <c r="AA1389" s="0" t="n">
        <f aca="false">M1389-M$3</f>
        <v>0.3785</v>
      </c>
      <c r="AE1389" s="0" t="n">
        <f aca="false">AVERAGE(O1389:S1389)</f>
        <v>2.31025</v>
      </c>
      <c r="AG1389" s="0" t="n">
        <f aca="false">AVERAGE(Q1389:U1389)</f>
        <v>2.31026</v>
      </c>
      <c r="AH1389" s="0" t="n">
        <f aca="false">AVERAGE(W1389:AA1389)</f>
        <v>0.139472</v>
      </c>
      <c r="AI1389" s="0" t="n">
        <f aca="false">_xlfn.STDEV.S(W1389:AA1389)/SQRT(5)</f>
        <v>0.0615252648429895</v>
      </c>
    </row>
    <row r="1390" customFormat="false" ht="13.8" hidden="false" customHeight="false" outlineLevel="0" collapsed="false">
      <c r="A1390" s="0" t="n">
        <v>2.33484</v>
      </c>
      <c r="B1390" s="0" t="n">
        <v>2.71484</v>
      </c>
      <c r="C1390" s="0" t="n">
        <v>3.31531</v>
      </c>
      <c r="D1390" s="0" t="n">
        <v>3.01312</v>
      </c>
      <c r="E1390" s="0" t="n">
        <v>2.81484</v>
      </c>
      <c r="I1390" s="0" t="n">
        <v>0.04088</v>
      </c>
      <c r="J1390" s="0" t="n">
        <v>0.11215</v>
      </c>
      <c r="K1390" s="0" t="n">
        <v>0.11997</v>
      </c>
      <c r="L1390" s="0" t="n">
        <v>0.0596</v>
      </c>
      <c r="M1390" s="0" t="n">
        <v>0.39445</v>
      </c>
      <c r="O1390" s="0" t="n">
        <f aca="false">A1390-A$3</f>
        <v>2.31187</v>
      </c>
      <c r="P1390" s="0" t="n">
        <f aca="false">B1390-B$3</f>
        <v>2.31172</v>
      </c>
      <c r="Q1390" s="0" t="n">
        <f aca="false">C1390-C$3</f>
        <v>2.31187</v>
      </c>
      <c r="R1390" s="0" t="n">
        <f aca="false">D1390-D$3</f>
        <v>2.31156</v>
      </c>
      <c r="S1390" s="0" t="n">
        <f aca="false">E1390-E$3</f>
        <v>2.31156</v>
      </c>
      <c r="W1390" s="0" t="n">
        <f aca="false">I1390-I$3</f>
        <v>0.04064</v>
      </c>
      <c r="X1390" s="0" t="n">
        <f aca="false">J1390-J$3</f>
        <v>0.11083</v>
      </c>
      <c r="Y1390" s="0" t="n">
        <f aca="false">K1390-K$3</f>
        <v>0.11328</v>
      </c>
      <c r="Z1390" s="0" t="n">
        <f aca="false">L1390-L$3</f>
        <v>0.05423</v>
      </c>
      <c r="AA1390" s="0" t="n">
        <f aca="false">M1390-M$3</f>
        <v>0.37736</v>
      </c>
      <c r="AE1390" s="0" t="n">
        <f aca="false">AVERAGE(O1390:S1390)</f>
        <v>2.311716</v>
      </c>
      <c r="AG1390" s="0" t="n">
        <f aca="false">AVERAGE(Q1390:U1390)</f>
        <v>2.31166333333333</v>
      </c>
      <c r="AH1390" s="0" t="n">
        <f aca="false">AVERAGE(W1390:AA1390)</f>
        <v>0.139268</v>
      </c>
      <c r="AI1390" s="0" t="n">
        <f aca="false">_xlfn.STDEV.S(W1390:AA1390)/SQRT(5)</f>
        <v>0.06129063561426</v>
      </c>
    </row>
    <row r="1391" customFormat="false" ht="13.8" hidden="false" customHeight="false" outlineLevel="0" collapsed="false">
      <c r="A1391" s="0" t="n">
        <v>2.33687</v>
      </c>
      <c r="B1391" s="0" t="n">
        <v>2.71641</v>
      </c>
      <c r="C1391" s="0" t="n">
        <v>3.31687</v>
      </c>
      <c r="D1391" s="0" t="n">
        <v>3.01484</v>
      </c>
      <c r="E1391" s="0" t="n">
        <v>2.81641</v>
      </c>
      <c r="I1391" s="0" t="n">
        <v>0.0411</v>
      </c>
      <c r="J1391" s="0" t="n">
        <v>0.11204</v>
      </c>
      <c r="K1391" s="0" t="n">
        <v>0.11997</v>
      </c>
      <c r="L1391" s="0" t="n">
        <v>0.05979</v>
      </c>
      <c r="M1391" s="0" t="n">
        <v>0.39434</v>
      </c>
      <c r="O1391" s="0" t="n">
        <f aca="false">A1391-A$3</f>
        <v>2.3139</v>
      </c>
      <c r="P1391" s="0" t="n">
        <f aca="false">B1391-B$3</f>
        <v>2.31329</v>
      </c>
      <c r="Q1391" s="0" t="n">
        <f aca="false">C1391-C$3</f>
        <v>2.31343</v>
      </c>
      <c r="R1391" s="0" t="n">
        <f aca="false">D1391-D$3</f>
        <v>2.31328</v>
      </c>
      <c r="S1391" s="0" t="n">
        <f aca="false">E1391-E$3</f>
        <v>2.31313</v>
      </c>
      <c r="W1391" s="0" t="n">
        <f aca="false">I1391-I$3</f>
        <v>0.04086</v>
      </c>
      <c r="X1391" s="0" t="n">
        <f aca="false">J1391-J$3</f>
        <v>0.11072</v>
      </c>
      <c r="Y1391" s="0" t="n">
        <f aca="false">K1391-K$3</f>
        <v>0.11328</v>
      </c>
      <c r="Z1391" s="0" t="n">
        <f aca="false">L1391-L$3</f>
        <v>0.05442</v>
      </c>
      <c r="AA1391" s="0" t="n">
        <f aca="false">M1391-M$3</f>
        <v>0.37725</v>
      </c>
      <c r="AE1391" s="0" t="n">
        <f aca="false">AVERAGE(O1391:S1391)</f>
        <v>2.313406</v>
      </c>
      <c r="AG1391" s="0" t="n">
        <f aca="false">AVERAGE(Q1391:U1391)</f>
        <v>2.31328</v>
      </c>
      <c r="AH1391" s="0" t="n">
        <f aca="false">AVERAGE(W1391:AA1391)</f>
        <v>0.139306</v>
      </c>
      <c r="AI1391" s="0" t="n">
        <f aca="false">_xlfn.STDEV.S(W1391:AA1391)/SQRT(5)</f>
        <v>0.0612409614228908</v>
      </c>
    </row>
    <row r="1392" customFormat="false" ht="13.8" hidden="false" customHeight="false" outlineLevel="0" collapsed="false">
      <c r="A1392" s="0" t="n">
        <v>2.33875</v>
      </c>
      <c r="B1392" s="0" t="n">
        <v>2.71844</v>
      </c>
      <c r="C1392" s="0" t="n">
        <v>3.31844</v>
      </c>
      <c r="D1392" s="0" t="n">
        <v>3.01656</v>
      </c>
      <c r="E1392" s="0" t="n">
        <v>2.81844</v>
      </c>
      <c r="I1392" s="0" t="n">
        <v>0.04141</v>
      </c>
      <c r="J1392" s="0" t="n">
        <v>0.1126</v>
      </c>
      <c r="K1392" s="0" t="n">
        <v>0.12006</v>
      </c>
      <c r="L1392" s="0" t="n">
        <v>0.05991</v>
      </c>
      <c r="M1392" s="0" t="n">
        <v>0.39578</v>
      </c>
      <c r="O1392" s="0" t="n">
        <f aca="false">A1392-A$3</f>
        <v>2.31578</v>
      </c>
      <c r="P1392" s="0" t="n">
        <f aca="false">B1392-B$3</f>
        <v>2.31532</v>
      </c>
      <c r="Q1392" s="0" t="n">
        <f aca="false">C1392-C$3</f>
        <v>2.315</v>
      </c>
      <c r="R1392" s="0" t="n">
        <f aca="false">D1392-D$3</f>
        <v>2.315</v>
      </c>
      <c r="S1392" s="0" t="n">
        <f aca="false">E1392-E$3</f>
        <v>2.31516</v>
      </c>
      <c r="W1392" s="0" t="n">
        <f aca="false">I1392-I$3</f>
        <v>0.04117</v>
      </c>
      <c r="X1392" s="0" t="n">
        <f aca="false">J1392-J$3</f>
        <v>0.11128</v>
      </c>
      <c r="Y1392" s="0" t="n">
        <f aca="false">K1392-K$3</f>
        <v>0.11337</v>
      </c>
      <c r="Z1392" s="0" t="n">
        <f aca="false">L1392-L$3</f>
        <v>0.05454</v>
      </c>
      <c r="AA1392" s="0" t="n">
        <f aca="false">M1392-M$3</f>
        <v>0.37869</v>
      </c>
      <c r="AE1392" s="0" t="n">
        <f aca="false">AVERAGE(O1392:S1392)</f>
        <v>2.315252</v>
      </c>
      <c r="AG1392" s="0" t="n">
        <f aca="false">AVERAGE(Q1392:U1392)</f>
        <v>2.31505333333333</v>
      </c>
      <c r="AH1392" s="0" t="n">
        <f aca="false">AVERAGE(W1392:AA1392)</f>
        <v>0.13981</v>
      </c>
      <c r="AI1392" s="0" t="n">
        <f aca="false">_xlfn.STDEV.S(W1392:AA1392)/SQRT(5)</f>
        <v>0.0614725594879536</v>
      </c>
    </row>
    <row r="1393" customFormat="false" ht="13.8" hidden="false" customHeight="false" outlineLevel="0" collapsed="false">
      <c r="A1393" s="0" t="n">
        <v>2.34062</v>
      </c>
      <c r="B1393" s="0" t="n">
        <v>2.72031</v>
      </c>
      <c r="C1393" s="0" t="n">
        <v>3.32</v>
      </c>
      <c r="D1393" s="0" t="n">
        <v>3.01828</v>
      </c>
      <c r="E1393" s="0" t="n">
        <v>2.82047</v>
      </c>
      <c r="I1393" s="0" t="n">
        <v>0.04146</v>
      </c>
      <c r="J1393" s="0" t="n">
        <v>0.11326</v>
      </c>
      <c r="K1393" s="0" t="n">
        <v>0.12013</v>
      </c>
      <c r="L1393" s="0" t="n">
        <v>0.05994</v>
      </c>
      <c r="M1393" s="0" t="n">
        <v>0.39755</v>
      </c>
      <c r="O1393" s="0" t="n">
        <f aca="false">A1393-A$3</f>
        <v>2.31765</v>
      </c>
      <c r="P1393" s="0" t="n">
        <f aca="false">B1393-B$3</f>
        <v>2.31719</v>
      </c>
      <c r="Q1393" s="0" t="n">
        <f aca="false">C1393-C$3</f>
        <v>2.31656</v>
      </c>
      <c r="R1393" s="0" t="n">
        <f aca="false">D1393-D$3</f>
        <v>2.31672</v>
      </c>
      <c r="S1393" s="0" t="n">
        <f aca="false">E1393-E$3</f>
        <v>2.31719</v>
      </c>
      <c r="W1393" s="0" t="n">
        <f aca="false">I1393-I$3</f>
        <v>0.04122</v>
      </c>
      <c r="X1393" s="0" t="n">
        <f aca="false">J1393-J$3</f>
        <v>0.11194</v>
      </c>
      <c r="Y1393" s="0" t="n">
        <f aca="false">K1393-K$3</f>
        <v>0.11344</v>
      </c>
      <c r="Z1393" s="0" t="n">
        <f aca="false">L1393-L$3</f>
        <v>0.05457</v>
      </c>
      <c r="AA1393" s="0" t="n">
        <f aca="false">M1393-M$3</f>
        <v>0.38046</v>
      </c>
      <c r="AE1393" s="0" t="n">
        <f aca="false">AVERAGE(O1393:S1393)</f>
        <v>2.317062</v>
      </c>
      <c r="AG1393" s="0" t="n">
        <f aca="false">AVERAGE(Q1393:U1393)</f>
        <v>2.31682333333333</v>
      </c>
      <c r="AH1393" s="0" t="n">
        <f aca="false">AVERAGE(W1393:AA1393)</f>
        <v>0.140326</v>
      </c>
      <c r="AI1393" s="0" t="n">
        <f aca="false">_xlfn.STDEV.S(W1393:AA1393)/SQRT(5)</f>
        <v>0.0617936286036028</v>
      </c>
    </row>
    <row r="1394" customFormat="false" ht="13.8" hidden="false" customHeight="false" outlineLevel="0" collapsed="false">
      <c r="A1394" s="0" t="n">
        <v>2.34219</v>
      </c>
      <c r="B1394" s="0" t="n">
        <v>2.72203</v>
      </c>
      <c r="C1394" s="0" t="n">
        <v>3.32172</v>
      </c>
      <c r="D1394" s="0" t="n">
        <v>3.02</v>
      </c>
      <c r="E1394" s="0" t="n">
        <v>2.82203</v>
      </c>
      <c r="I1394" s="0" t="n">
        <v>0.04148</v>
      </c>
      <c r="J1394" s="0" t="n">
        <v>0.11339</v>
      </c>
      <c r="K1394" s="0" t="n">
        <v>0.12033</v>
      </c>
      <c r="L1394" s="0" t="n">
        <v>0.06007</v>
      </c>
      <c r="M1394" s="0" t="n">
        <v>0.39802</v>
      </c>
      <c r="O1394" s="0" t="n">
        <f aca="false">A1394-A$3</f>
        <v>2.31922</v>
      </c>
      <c r="P1394" s="0" t="n">
        <f aca="false">B1394-B$3</f>
        <v>2.31891</v>
      </c>
      <c r="Q1394" s="0" t="n">
        <f aca="false">C1394-C$3</f>
        <v>2.31828</v>
      </c>
      <c r="R1394" s="0" t="n">
        <f aca="false">D1394-D$3</f>
        <v>2.31844</v>
      </c>
      <c r="S1394" s="0" t="n">
        <f aca="false">E1394-E$3</f>
        <v>2.31875</v>
      </c>
      <c r="W1394" s="0" t="n">
        <f aca="false">I1394-I$3</f>
        <v>0.04124</v>
      </c>
      <c r="X1394" s="0" t="n">
        <f aca="false">J1394-J$3</f>
        <v>0.11207</v>
      </c>
      <c r="Y1394" s="0" t="n">
        <f aca="false">K1394-K$3</f>
        <v>0.11364</v>
      </c>
      <c r="Z1394" s="0" t="n">
        <f aca="false">L1394-L$3</f>
        <v>0.0547</v>
      </c>
      <c r="AA1394" s="0" t="n">
        <f aca="false">M1394-M$3</f>
        <v>0.38093</v>
      </c>
      <c r="AE1394" s="0" t="n">
        <f aca="false">AVERAGE(O1394:S1394)</f>
        <v>2.31872</v>
      </c>
      <c r="AG1394" s="0" t="n">
        <f aca="false">AVERAGE(Q1394:U1394)</f>
        <v>2.31849</v>
      </c>
      <c r="AH1394" s="0" t="n">
        <f aca="false">AVERAGE(W1394:AA1394)</f>
        <v>0.140516</v>
      </c>
      <c r="AI1394" s="0" t="n">
        <f aca="false">_xlfn.STDEV.S(W1394:AA1394)/SQRT(5)</f>
        <v>0.0618669927020863</v>
      </c>
    </row>
    <row r="1395" customFormat="false" ht="13.8" hidden="false" customHeight="false" outlineLevel="0" collapsed="false">
      <c r="A1395" s="0" t="n">
        <v>2.34328</v>
      </c>
      <c r="B1395" s="0" t="n">
        <v>2.72344</v>
      </c>
      <c r="C1395" s="0" t="n">
        <v>3.32312</v>
      </c>
      <c r="D1395" s="0" t="n">
        <v>3.02187</v>
      </c>
      <c r="E1395" s="0" t="n">
        <v>2.82344</v>
      </c>
      <c r="I1395" s="0" t="n">
        <v>0.04135</v>
      </c>
      <c r="J1395" s="0" t="n">
        <v>0.11331</v>
      </c>
      <c r="K1395" s="0" t="n">
        <v>0.12034</v>
      </c>
      <c r="L1395" s="0" t="n">
        <v>0.06021</v>
      </c>
      <c r="M1395" s="0" t="n">
        <v>0.39792</v>
      </c>
      <c r="O1395" s="0" t="n">
        <f aca="false">A1395-A$3</f>
        <v>2.32031</v>
      </c>
      <c r="P1395" s="0" t="n">
        <f aca="false">B1395-B$3</f>
        <v>2.32032</v>
      </c>
      <c r="Q1395" s="0" t="n">
        <f aca="false">C1395-C$3</f>
        <v>2.31968</v>
      </c>
      <c r="R1395" s="0" t="n">
        <f aca="false">D1395-D$3</f>
        <v>2.32031</v>
      </c>
      <c r="S1395" s="0" t="n">
        <f aca="false">E1395-E$3</f>
        <v>2.32016</v>
      </c>
      <c r="W1395" s="0" t="n">
        <f aca="false">I1395-I$3</f>
        <v>0.04111</v>
      </c>
      <c r="X1395" s="0" t="n">
        <f aca="false">J1395-J$3</f>
        <v>0.11199</v>
      </c>
      <c r="Y1395" s="0" t="n">
        <f aca="false">K1395-K$3</f>
        <v>0.11365</v>
      </c>
      <c r="Z1395" s="0" t="n">
        <f aca="false">L1395-L$3</f>
        <v>0.05484</v>
      </c>
      <c r="AA1395" s="0" t="n">
        <f aca="false">M1395-M$3</f>
        <v>0.38083</v>
      </c>
      <c r="AE1395" s="0" t="n">
        <f aca="false">AVERAGE(O1395:S1395)</f>
        <v>2.320156</v>
      </c>
      <c r="AG1395" s="0" t="n">
        <f aca="false">AVERAGE(Q1395:U1395)</f>
        <v>2.32005</v>
      </c>
      <c r="AH1395" s="0" t="n">
        <f aca="false">AVERAGE(W1395:AA1395)</f>
        <v>0.140484</v>
      </c>
      <c r="AI1395" s="0" t="n">
        <f aca="false">_xlfn.STDEV.S(W1395:AA1395)/SQRT(5)</f>
        <v>0.061849922360501</v>
      </c>
    </row>
    <row r="1396" customFormat="false" ht="13.8" hidden="false" customHeight="false" outlineLevel="0" collapsed="false">
      <c r="A1396" s="0" t="n">
        <v>2.34453</v>
      </c>
      <c r="B1396" s="0" t="n">
        <v>2.725</v>
      </c>
      <c r="C1396" s="0" t="n">
        <v>3.32469</v>
      </c>
      <c r="D1396" s="0" t="n">
        <v>3.02391</v>
      </c>
      <c r="E1396" s="0" t="n">
        <v>2.82516</v>
      </c>
      <c r="I1396" s="0" t="n">
        <v>0.04137</v>
      </c>
      <c r="J1396" s="0" t="n">
        <v>0.11332</v>
      </c>
      <c r="K1396" s="0" t="n">
        <v>0.12038</v>
      </c>
      <c r="L1396" s="0" t="n">
        <v>0.06045</v>
      </c>
      <c r="M1396" s="0" t="n">
        <v>0.3981</v>
      </c>
      <c r="O1396" s="0" t="n">
        <f aca="false">A1396-A$3</f>
        <v>2.32156</v>
      </c>
      <c r="P1396" s="0" t="n">
        <f aca="false">B1396-B$3</f>
        <v>2.32188</v>
      </c>
      <c r="Q1396" s="0" t="n">
        <f aca="false">C1396-C$3</f>
        <v>2.32125</v>
      </c>
      <c r="R1396" s="0" t="n">
        <f aca="false">D1396-D$3</f>
        <v>2.32235</v>
      </c>
      <c r="S1396" s="0" t="n">
        <f aca="false">E1396-E$3</f>
        <v>2.32188</v>
      </c>
      <c r="W1396" s="0" t="n">
        <f aca="false">I1396-I$3</f>
        <v>0.04113</v>
      </c>
      <c r="X1396" s="0" t="n">
        <f aca="false">J1396-J$3</f>
        <v>0.112</v>
      </c>
      <c r="Y1396" s="0" t="n">
        <f aca="false">K1396-K$3</f>
        <v>0.11369</v>
      </c>
      <c r="Z1396" s="0" t="n">
        <f aca="false">L1396-L$3</f>
        <v>0.05508</v>
      </c>
      <c r="AA1396" s="0" t="n">
        <f aca="false">M1396-M$3</f>
        <v>0.38101</v>
      </c>
      <c r="AE1396" s="0" t="n">
        <f aca="false">AVERAGE(O1396:S1396)</f>
        <v>2.321784</v>
      </c>
      <c r="AG1396" s="0" t="n">
        <f aca="false">AVERAGE(Q1396:U1396)</f>
        <v>2.32182666666667</v>
      </c>
      <c r="AH1396" s="0" t="n">
        <f aca="false">AVERAGE(W1396:AA1396)</f>
        <v>0.140582</v>
      </c>
      <c r="AI1396" s="0" t="n">
        <f aca="false">_xlfn.STDEV.S(W1396:AA1396)/SQRT(5)</f>
        <v>0.0618655905491898</v>
      </c>
    </row>
    <row r="1397" customFormat="false" ht="13.8" hidden="false" customHeight="false" outlineLevel="0" collapsed="false">
      <c r="A1397" s="0" t="n">
        <v>2.34625</v>
      </c>
      <c r="B1397" s="0" t="n">
        <v>2.72672</v>
      </c>
      <c r="C1397" s="0" t="n">
        <v>3.32625</v>
      </c>
      <c r="D1397" s="0" t="n">
        <v>3.02578</v>
      </c>
      <c r="E1397" s="0" t="n">
        <v>2.82672</v>
      </c>
      <c r="I1397" s="0" t="n">
        <v>0.04144</v>
      </c>
      <c r="J1397" s="0" t="n">
        <v>0.11361</v>
      </c>
      <c r="K1397" s="0" t="n">
        <v>0.12059</v>
      </c>
      <c r="L1397" s="0" t="n">
        <v>0.06072</v>
      </c>
      <c r="M1397" s="0" t="n">
        <v>0.39844</v>
      </c>
      <c r="O1397" s="0" t="n">
        <f aca="false">A1397-A$3</f>
        <v>2.32328</v>
      </c>
      <c r="P1397" s="0" t="n">
        <f aca="false">B1397-B$3</f>
        <v>2.3236</v>
      </c>
      <c r="Q1397" s="0" t="n">
        <f aca="false">C1397-C$3</f>
        <v>2.32281</v>
      </c>
      <c r="R1397" s="0" t="n">
        <f aca="false">D1397-D$3</f>
        <v>2.32422</v>
      </c>
      <c r="S1397" s="0" t="n">
        <f aca="false">E1397-E$3</f>
        <v>2.32344</v>
      </c>
      <c r="W1397" s="0" t="n">
        <f aca="false">I1397-I$3</f>
        <v>0.0412</v>
      </c>
      <c r="X1397" s="0" t="n">
        <f aca="false">J1397-J$3</f>
        <v>0.11229</v>
      </c>
      <c r="Y1397" s="0" t="n">
        <f aca="false">K1397-K$3</f>
        <v>0.1139</v>
      </c>
      <c r="Z1397" s="0" t="n">
        <f aca="false">L1397-L$3</f>
        <v>0.05535</v>
      </c>
      <c r="AA1397" s="0" t="n">
        <f aca="false">M1397-M$3</f>
        <v>0.38135</v>
      </c>
      <c r="AE1397" s="0" t="n">
        <f aca="false">AVERAGE(O1397:S1397)</f>
        <v>2.32347</v>
      </c>
      <c r="AG1397" s="0" t="n">
        <f aca="false">AVERAGE(Q1397:U1397)</f>
        <v>2.32349</v>
      </c>
      <c r="AH1397" s="0" t="n">
        <f aca="false">AVERAGE(W1397:AA1397)</f>
        <v>0.140818</v>
      </c>
      <c r="AI1397" s="0" t="n">
        <f aca="false">_xlfn.STDEV.S(W1397:AA1397)/SQRT(5)</f>
        <v>0.0618961200237947</v>
      </c>
    </row>
    <row r="1398" customFormat="false" ht="13.8" hidden="false" customHeight="false" outlineLevel="0" collapsed="false">
      <c r="A1398" s="0" t="n">
        <v>2.34812</v>
      </c>
      <c r="B1398" s="0" t="n">
        <v>2.72828</v>
      </c>
      <c r="C1398" s="0" t="n">
        <v>3.32797</v>
      </c>
      <c r="D1398" s="0" t="n">
        <v>3.02734</v>
      </c>
      <c r="E1398" s="0" t="n">
        <v>2.82844</v>
      </c>
      <c r="I1398" s="0" t="n">
        <v>0.04165</v>
      </c>
      <c r="J1398" s="0" t="n">
        <v>0.11389</v>
      </c>
      <c r="K1398" s="0" t="n">
        <v>0.12091</v>
      </c>
      <c r="L1398" s="0" t="n">
        <v>0.0608</v>
      </c>
      <c r="M1398" s="0" t="n">
        <v>0.39908</v>
      </c>
      <c r="O1398" s="0" t="n">
        <f aca="false">A1398-A$3</f>
        <v>2.32515</v>
      </c>
      <c r="P1398" s="0" t="n">
        <f aca="false">B1398-B$3</f>
        <v>2.32516</v>
      </c>
      <c r="Q1398" s="0" t="n">
        <f aca="false">C1398-C$3</f>
        <v>2.32453</v>
      </c>
      <c r="R1398" s="0" t="n">
        <f aca="false">D1398-D$3</f>
        <v>2.32578</v>
      </c>
      <c r="S1398" s="0" t="n">
        <f aca="false">E1398-E$3</f>
        <v>2.32516</v>
      </c>
      <c r="W1398" s="0" t="n">
        <f aca="false">I1398-I$3</f>
        <v>0.04141</v>
      </c>
      <c r="X1398" s="0" t="n">
        <f aca="false">J1398-J$3</f>
        <v>0.11257</v>
      </c>
      <c r="Y1398" s="0" t="n">
        <f aca="false">K1398-K$3</f>
        <v>0.11422</v>
      </c>
      <c r="Z1398" s="0" t="n">
        <f aca="false">L1398-L$3</f>
        <v>0.05543</v>
      </c>
      <c r="AA1398" s="0" t="n">
        <f aca="false">M1398-M$3</f>
        <v>0.38199</v>
      </c>
      <c r="AE1398" s="0" t="n">
        <f aca="false">AVERAGE(O1398:S1398)</f>
        <v>2.325156</v>
      </c>
      <c r="AG1398" s="0" t="n">
        <f aca="false">AVERAGE(Q1398:U1398)</f>
        <v>2.32515666666667</v>
      </c>
      <c r="AH1398" s="0" t="n">
        <f aca="false">AVERAGE(W1398:AA1398)</f>
        <v>0.141124</v>
      </c>
      <c r="AI1398" s="0" t="n">
        <f aca="false">_xlfn.STDEV.S(W1398:AA1398)/SQRT(5)</f>
        <v>0.0619846470991003</v>
      </c>
    </row>
    <row r="1399" customFormat="false" ht="13.8" hidden="false" customHeight="false" outlineLevel="0" collapsed="false">
      <c r="A1399" s="0" t="n">
        <v>2.35</v>
      </c>
      <c r="B1399" s="0" t="n">
        <v>2.73016</v>
      </c>
      <c r="C1399" s="0" t="n">
        <v>3.32984</v>
      </c>
      <c r="D1399" s="0" t="n">
        <v>3.02891</v>
      </c>
      <c r="E1399" s="0" t="n">
        <v>2.83016</v>
      </c>
      <c r="I1399" s="0" t="n">
        <v>0.0418</v>
      </c>
      <c r="J1399" s="0" t="n">
        <v>0.11413</v>
      </c>
      <c r="K1399" s="0" t="n">
        <v>0.12131</v>
      </c>
      <c r="L1399" s="0" t="n">
        <v>0.06094</v>
      </c>
      <c r="M1399" s="0" t="n">
        <v>0.39958</v>
      </c>
      <c r="O1399" s="0" t="n">
        <f aca="false">A1399-A$3</f>
        <v>2.32703</v>
      </c>
      <c r="P1399" s="0" t="n">
        <f aca="false">B1399-B$3</f>
        <v>2.32704</v>
      </c>
      <c r="Q1399" s="0" t="n">
        <f aca="false">C1399-C$3</f>
        <v>2.3264</v>
      </c>
      <c r="R1399" s="0" t="n">
        <f aca="false">D1399-D$3</f>
        <v>2.32735</v>
      </c>
      <c r="S1399" s="0" t="n">
        <f aca="false">E1399-E$3</f>
        <v>2.32688</v>
      </c>
      <c r="W1399" s="0" t="n">
        <f aca="false">I1399-I$3</f>
        <v>0.04156</v>
      </c>
      <c r="X1399" s="0" t="n">
        <f aca="false">J1399-J$3</f>
        <v>0.11281</v>
      </c>
      <c r="Y1399" s="0" t="n">
        <f aca="false">K1399-K$3</f>
        <v>0.11462</v>
      </c>
      <c r="Z1399" s="0" t="n">
        <f aca="false">L1399-L$3</f>
        <v>0.05557</v>
      </c>
      <c r="AA1399" s="0" t="n">
        <f aca="false">M1399-M$3</f>
        <v>0.38249</v>
      </c>
      <c r="AE1399" s="0" t="n">
        <f aca="false">AVERAGE(O1399:S1399)</f>
        <v>2.32694</v>
      </c>
      <c r="AG1399" s="0" t="n">
        <f aca="false">AVERAGE(Q1399:U1399)</f>
        <v>2.32687666666667</v>
      </c>
      <c r="AH1399" s="0" t="n">
        <f aca="false">AVERAGE(W1399:AA1399)</f>
        <v>0.14141</v>
      </c>
      <c r="AI1399" s="0" t="n">
        <f aca="false">_xlfn.STDEV.S(W1399:AA1399)/SQRT(5)</f>
        <v>0.0620458534472691</v>
      </c>
    </row>
    <row r="1400" customFormat="false" ht="13.8" hidden="false" customHeight="false" outlineLevel="0" collapsed="false">
      <c r="A1400" s="0" t="n">
        <v>2.35156</v>
      </c>
      <c r="B1400" s="0" t="n">
        <v>2.73187</v>
      </c>
      <c r="C1400" s="0" t="n">
        <v>3.33156</v>
      </c>
      <c r="D1400" s="0" t="n">
        <v>3.03</v>
      </c>
      <c r="E1400" s="0" t="n">
        <v>2.83172</v>
      </c>
      <c r="I1400" s="0" t="n">
        <v>0.04185</v>
      </c>
      <c r="J1400" s="0" t="n">
        <v>0.1144</v>
      </c>
      <c r="K1400" s="0" t="n">
        <v>0.12147</v>
      </c>
      <c r="L1400" s="0" t="n">
        <v>0.06086</v>
      </c>
      <c r="M1400" s="0" t="n">
        <v>0.40006</v>
      </c>
      <c r="O1400" s="0" t="n">
        <f aca="false">A1400-A$3</f>
        <v>2.32859</v>
      </c>
      <c r="P1400" s="0" t="n">
        <f aca="false">B1400-B$3</f>
        <v>2.32875</v>
      </c>
      <c r="Q1400" s="0" t="n">
        <f aca="false">C1400-C$3</f>
        <v>2.32812</v>
      </c>
      <c r="R1400" s="0" t="n">
        <f aca="false">D1400-D$3</f>
        <v>2.32844</v>
      </c>
      <c r="S1400" s="0" t="n">
        <f aca="false">E1400-E$3</f>
        <v>2.32844</v>
      </c>
      <c r="W1400" s="0" t="n">
        <f aca="false">I1400-I$3</f>
        <v>0.04161</v>
      </c>
      <c r="X1400" s="0" t="n">
        <f aca="false">J1400-J$3</f>
        <v>0.11308</v>
      </c>
      <c r="Y1400" s="0" t="n">
        <f aca="false">K1400-K$3</f>
        <v>0.11478</v>
      </c>
      <c r="Z1400" s="0" t="n">
        <f aca="false">L1400-L$3</f>
        <v>0.05549</v>
      </c>
      <c r="AA1400" s="0" t="n">
        <f aca="false">M1400-M$3</f>
        <v>0.38297</v>
      </c>
      <c r="AE1400" s="0" t="n">
        <f aca="false">AVERAGE(O1400:S1400)</f>
        <v>2.328468</v>
      </c>
      <c r="AG1400" s="0" t="n">
        <f aca="false">AVERAGE(Q1400:U1400)</f>
        <v>2.32833333333333</v>
      </c>
      <c r="AH1400" s="0" t="n">
        <f aca="false">AVERAGE(W1400:AA1400)</f>
        <v>0.141586</v>
      </c>
      <c r="AI1400" s="0" t="n">
        <f aca="false">_xlfn.STDEV.S(W1400:AA1400)/SQRT(5)</f>
        <v>0.0621309548132008</v>
      </c>
    </row>
    <row r="1401" customFormat="false" ht="13.8" hidden="false" customHeight="false" outlineLevel="0" collapsed="false">
      <c r="A1401" s="0" t="n">
        <v>2.35312</v>
      </c>
      <c r="B1401" s="0" t="n">
        <v>2.73328</v>
      </c>
      <c r="C1401" s="0" t="n">
        <v>3.33328</v>
      </c>
      <c r="D1401" s="0" t="n">
        <v>3.03156</v>
      </c>
      <c r="E1401" s="0" t="n">
        <v>2.83312</v>
      </c>
      <c r="I1401" s="0" t="n">
        <v>0.04199</v>
      </c>
      <c r="J1401" s="0" t="n">
        <v>0.11429</v>
      </c>
      <c r="K1401" s="0" t="n">
        <v>0.12178</v>
      </c>
      <c r="L1401" s="0" t="n">
        <v>0.06085</v>
      </c>
      <c r="M1401" s="0" t="n">
        <v>0.40001</v>
      </c>
      <c r="O1401" s="0" t="n">
        <f aca="false">A1401-A$3</f>
        <v>2.33015</v>
      </c>
      <c r="P1401" s="0" t="n">
        <f aca="false">B1401-B$3</f>
        <v>2.33016</v>
      </c>
      <c r="Q1401" s="0" t="n">
        <f aca="false">C1401-C$3</f>
        <v>2.32984</v>
      </c>
      <c r="R1401" s="0" t="n">
        <f aca="false">D1401-D$3</f>
        <v>2.33</v>
      </c>
      <c r="S1401" s="0" t="n">
        <f aca="false">E1401-E$3</f>
        <v>2.32984</v>
      </c>
      <c r="W1401" s="0" t="n">
        <f aca="false">I1401-I$3</f>
        <v>0.04175</v>
      </c>
      <c r="X1401" s="0" t="n">
        <f aca="false">J1401-J$3</f>
        <v>0.11297</v>
      </c>
      <c r="Y1401" s="0" t="n">
        <f aca="false">K1401-K$3</f>
        <v>0.11509</v>
      </c>
      <c r="Z1401" s="0" t="n">
        <f aca="false">L1401-L$3</f>
        <v>0.05548</v>
      </c>
      <c r="AA1401" s="0" t="n">
        <f aca="false">M1401-M$3</f>
        <v>0.38292</v>
      </c>
      <c r="AE1401" s="0" t="n">
        <f aca="false">AVERAGE(O1401:S1401)</f>
        <v>2.329998</v>
      </c>
      <c r="AG1401" s="0" t="n">
        <f aca="false">AVERAGE(Q1401:U1401)</f>
        <v>2.32989333333333</v>
      </c>
      <c r="AH1401" s="0" t="n">
        <f aca="false">AVERAGE(W1401:AA1401)</f>
        <v>0.141642</v>
      </c>
      <c r="AI1401" s="0" t="n">
        <f aca="false">_xlfn.STDEV.S(W1401:AA1401)/SQRT(5)</f>
        <v>0.0621065485597131</v>
      </c>
    </row>
    <row r="1402" customFormat="false" ht="13.8" hidden="false" customHeight="false" outlineLevel="0" collapsed="false">
      <c r="A1402" s="0" t="n">
        <v>2.35484</v>
      </c>
      <c r="B1402" s="0" t="n">
        <v>2.73469</v>
      </c>
      <c r="C1402" s="0" t="n">
        <v>3.33516</v>
      </c>
      <c r="D1402" s="0" t="n">
        <v>3.03344</v>
      </c>
      <c r="E1402" s="0" t="n">
        <v>2.83469</v>
      </c>
      <c r="I1402" s="0" t="n">
        <v>0.04211</v>
      </c>
      <c r="J1402" s="0" t="n">
        <v>0.11422</v>
      </c>
      <c r="K1402" s="0" t="n">
        <v>0.1221</v>
      </c>
      <c r="L1402" s="0" t="n">
        <v>0.06108</v>
      </c>
      <c r="M1402" s="0" t="n">
        <v>0.40055</v>
      </c>
      <c r="O1402" s="0" t="n">
        <f aca="false">A1402-A$3</f>
        <v>2.33187</v>
      </c>
      <c r="P1402" s="0" t="n">
        <f aca="false">B1402-B$3</f>
        <v>2.33157</v>
      </c>
      <c r="Q1402" s="0" t="n">
        <f aca="false">C1402-C$3</f>
        <v>2.33172</v>
      </c>
      <c r="R1402" s="0" t="n">
        <f aca="false">D1402-D$3</f>
        <v>2.33188</v>
      </c>
      <c r="S1402" s="0" t="n">
        <f aca="false">E1402-E$3</f>
        <v>2.33141</v>
      </c>
      <c r="W1402" s="0" t="n">
        <f aca="false">I1402-I$3</f>
        <v>0.04187</v>
      </c>
      <c r="X1402" s="0" t="n">
        <f aca="false">J1402-J$3</f>
        <v>0.1129</v>
      </c>
      <c r="Y1402" s="0" t="n">
        <f aca="false">K1402-K$3</f>
        <v>0.11541</v>
      </c>
      <c r="Z1402" s="0" t="n">
        <f aca="false">L1402-L$3</f>
        <v>0.05571</v>
      </c>
      <c r="AA1402" s="0" t="n">
        <f aca="false">M1402-M$3</f>
        <v>0.38346</v>
      </c>
      <c r="AE1402" s="0" t="n">
        <f aca="false">AVERAGE(O1402:S1402)</f>
        <v>2.33169</v>
      </c>
      <c r="AG1402" s="0" t="n">
        <f aca="false">AVERAGE(Q1402:U1402)</f>
        <v>2.33167</v>
      </c>
      <c r="AH1402" s="0" t="n">
        <f aca="false">AVERAGE(W1402:AA1402)</f>
        <v>0.14187</v>
      </c>
      <c r="AI1402" s="0" t="n">
        <f aca="false">_xlfn.STDEV.S(W1402:AA1402)/SQRT(5)</f>
        <v>0.0621806506077252</v>
      </c>
    </row>
    <row r="1403" customFormat="false" ht="13.8" hidden="false" customHeight="false" outlineLevel="0" collapsed="false">
      <c r="A1403" s="0" t="n">
        <v>2.35641</v>
      </c>
      <c r="B1403" s="0" t="n">
        <v>2.73625</v>
      </c>
      <c r="C1403" s="0" t="n">
        <v>3.33656</v>
      </c>
      <c r="D1403" s="0" t="n">
        <v>3.03531</v>
      </c>
      <c r="E1403" s="0" t="n">
        <v>2.83656</v>
      </c>
      <c r="I1403" s="0" t="n">
        <v>0.04218</v>
      </c>
      <c r="J1403" s="0" t="n">
        <v>0.11445</v>
      </c>
      <c r="K1403" s="0" t="n">
        <v>0.12204</v>
      </c>
      <c r="L1403" s="0" t="n">
        <v>0.06136</v>
      </c>
      <c r="M1403" s="0" t="n">
        <v>0.40182</v>
      </c>
      <c r="O1403" s="0" t="n">
        <f aca="false">A1403-A$3</f>
        <v>2.33344</v>
      </c>
      <c r="P1403" s="0" t="n">
        <f aca="false">B1403-B$3</f>
        <v>2.33313</v>
      </c>
      <c r="Q1403" s="0" t="n">
        <f aca="false">C1403-C$3</f>
        <v>2.33312</v>
      </c>
      <c r="R1403" s="0" t="n">
        <f aca="false">D1403-D$3</f>
        <v>2.33375</v>
      </c>
      <c r="S1403" s="0" t="n">
        <f aca="false">E1403-E$3</f>
        <v>2.33328</v>
      </c>
      <c r="W1403" s="0" t="n">
        <f aca="false">I1403-I$3</f>
        <v>0.04194</v>
      </c>
      <c r="X1403" s="0" t="n">
        <f aca="false">J1403-J$3</f>
        <v>0.11313</v>
      </c>
      <c r="Y1403" s="0" t="n">
        <f aca="false">K1403-K$3</f>
        <v>0.11535</v>
      </c>
      <c r="Z1403" s="0" t="n">
        <f aca="false">L1403-L$3</f>
        <v>0.05599</v>
      </c>
      <c r="AA1403" s="0" t="n">
        <f aca="false">M1403-M$3</f>
        <v>0.38473</v>
      </c>
      <c r="AE1403" s="0" t="n">
        <f aca="false">AVERAGE(O1403:S1403)</f>
        <v>2.333344</v>
      </c>
      <c r="AG1403" s="0" t="n">
        <f aca="false">AVERAGE(Q1403:U1403)</f>
        <v>2.33338333333333</v>
      </c>
      <c r="AH1403" s="0" t="n">
        <f aca="false">AVERAGE(W1403:AA1403)</f>
        <v>0.142228</v>
      </c>
      <c r="AI1403" s="0" t="n">
        <f aca="false">_xlfn.STDEV.S(W1403:AA1403)/SQRT(5)</f>
        <v>0.0623983237274849</v>
      </c>
    </row>
    <row r="1404" customFormat="false" ht="13.8" hidden="false" customHeight="false" outlineLevel="0" collapsed="false">
      <c r="A1404" s="0" t="n">
        <v>2.35812</v>
      </c>
      <c r="B1404" s="0" t="n">
        <v>2.73797</v>
      </c>
      <c r="C1404" s="0" t="n">
        <v>3.33797</v>
      </c>
      <c r="D1404" s="0" t="n">
        <v>3.03703</v>
      </c>
      <c r="E1404" s="0" t="n">
        <v>2.83859</v>
      </c>
      <c r="I1404" s="0" t="n">
        <v>0.04221</v>
      </c>
      <c r="J1404" s="0" t="n">
        <v>0.1147</v>
      </c>
      <c r="K1404" s="0" t="n">
        <v>0.12213</v>
      </c>
      <c r="L1404" s="0" t="n">
        <v>0.06158</v>
      </c>
      <c r="M1404" s="0" t="n">
        <v>0.40323</v>
      </c>
      <c r="O1404" s="0" t="n">
        <f aca="false">A1404-A$3</f>
        <v>2.33515</v>
      </c>
      <c r="P1404" s="0" t="n">
        <f aca="false">B1404-B$3</f>
        <v>2.33485</v>
      </c>
      <c r="Q1404" s="0" t="n">
        <f aca="false">C1404-C$3</f>
        <v>2.33453</v>
      </c>
      <c r="R1404" s="0" t="n">
        <f aca="false">D1404-D$3</f>
        <v>2.33547</v>
      </c>
      <c r="S1404" s="0" t="n">
        <f aca="false">E1404-E$3</f>
        <v>2.33531</v>
      </c>
      <c r="W1404" s="0" t="n">
        <f aca="false">I1404-I$3</f>
        <v>0.04197</v>
      </c>
      <c r="X1404" s="0" t="n">
        <f aca="false">J1404-J$3</f>
        <v>0.11338</v>
      </c>
      <c r="Y1404" s="0" t="n">
        <f aca="false">K1404-K$3</f>
        <v>0.11544</v>
      </c>
      <c r="Z1404" s="0" t="n">
        <f aca="false">L1404-L$3</f>
        <v>0.05621</v>
      </c>
      <c r="AA1404" s="0" t="n">
        <f aca="false">M1404-M$3</f>
        <v>0.38614</v>
      </c>
      <c r="AE1404" s="0" t="n">
        <f aca="false">AVERAGE(O1404:S1404)</f>
        <v>2.335062</v>
      </c>
      <c r="AG1404" s="0" t="n">
        <f aca="false">AVERAGE(Q1404:U1404)</f>
        <v>2.33510333333333</v>
      </c>
      <c r="AH1404" s="0" t="n">
        <f aca="false">AVERAGE(W1404:AA1404)</f>
        <v>0.142628</v>
      </c>
      <c r="AI1404" s="0" t="n">
        <f aca="false">_xlfn.STDEV.S(W1404:AA1404)/SQRT(5)</f>
        <v>0.062646959495254</v>
      </c>
    </row>
    <row r="1405" customFormat="false" ht="13.8" hidden="false" customHeight="false" outlineLevel="0" collapsed="false">
      <c r="A1405" s="0" t="n">
        <v>2.35984</v>
      </c>
      <c r="B1405" s="0" t="n">
        <v>2.74</v>
      </c>
      <c r="C1405" s="0" t="n">
        <v>3.33984</v>
      </c>
      <c r="D1405" s="0" t="n">
        <v>3.03859</v>
      </c>
      <c r="E1405" s="0" t="n">
        <v>2.84047</v>
      </c>
      <c r="I1405" s="0" t="n">
        <v>0.04239</v>
      </c>
      <c r="J1405" s="0" t="n">
        <v>0.11522</v>
      </c>
      <c r="K1405" s="0" t="n">
        <v>0.12246</v>
      </c>
      <c r="L1405" s="0" t="n">
        <v>0.06159</v>
      </c>
      <c r="M1405" s="0" t="n">
        <v>0.40444</v>
      </c>
      <c r="O1405" s="0" t="n">
        <f aca="false">A1405-A$3</f>
        <v>2.33687</v>
      </c>
      <c r="P1405" s="0" t="n">
        <f aca="false">B1405-B$3</f>
        <v>2.33688</v>
      </c>
      <c r="Q1405" s="0" t="n">
        <f aca="false">C1405-C$3</f>
        <v>2.3364</v>
      </c>
      <c r="R1405" s="0" t="n">
        <f aca="false">D1405-D$3</f>
        <v>2.33703</v>
      </c>
      <c r="S1405" s="0" t="n">
        <f aca="false">E1405-E$3</f>
        <v>2.33719</v>
      </c>
      <c r="W1405" s="0" t="n">
        <f aca="false">I1405-I$3</f>
        <v>0.04215</v>
      </c>
      <c r="X1405" s="0" t="n">
        <f aca="false">J1405-J$3</f>
        <v>0.1139</v>
      </c>
      <c r="Y1405" s="0" t="n">
        <f aca="false">K1405-K$3</f>
        <v>0.11577</v>
      </c>
      <c r="Z1405" s="0" t="n">
        <f aca="false">L1405-L$3</f>
        <v>0.05622</v>
      </c>
      <c r="AA1405" s="0" t="n">
        <f aca="false">M1405-M$3</f>
        <v>0.38735</v>
      </c>
      <c r="AE1405" s="0" t="n">
        <f aca="false">AVERAGE(O1405:S1405)</f>
        <v>2.336874</v>
      </c>
      <c r="AG1405" s="0" t="n">
        <f aca="false">AVERAGE(Q1405:U1405)</f>
        <v>2.33687333333333</v>
      </c>
      <c r="AH1405" s="0" t="n">
        <f aca="false">AVERAGE(W1405:AA1405)</f>
        <v>0.143078</v>
      </c>
      <c r="AI1405" s="0" t="n">
        <f aca="false">_xlfn.STDEV.S(W1405:AA1405)/SQRT(5)</f>
        <v>0.062847699194163</v>
      </c>
    </row>
    <row r="1406" customFormat="false" ht="13.8" hidden="false" customHeight="false" outlineLevel="0" collapsed="false">
      <c r="A1406" s="0" t="n">
        <v>2.36156</v>
      </c>
      <c r="B1406" s="0" t="n">
        <v>2.74187</v>
      </c>
      <c r="C1406" s="0" t="n">
        <v>3.34187</v>
      </c>
      <c r="D1406" s="0" t="n">
        <v>3.04016</v>
      </c>
      <c r="E1406" s="0" t="n">
        <v>2.84187</v>
      </c>
      <c r="I1406" s="0" t="n">
        <v>0.0424</v>
      </c>
      <c r="J1406" s="0" t="n">
        <v>0.11575</v>
      </c>
      <c r="K1406" s="0" t="n">
        <v>0.12302</v>
      </c>
      <c r="L1406" s="0" t="n">
        <v>0.06164</v>
      </c>
      <c r="M1406" s="0" t="n">
        <v>0.40483</v>
      </c>
      <c r="O1406" s="0" t="n">
        <f aca="false">A1406-A$3</f>
        <v>2.33859</v>
      </c>
      <c r="P1406" s="0" t="n">
        <f aca="false">B1406-B$3</f>
        <v>2.33875</v>
      </c>
      <c r="Q1406" s="0" t="n">
        <f aca="false">C1406-C$3</f>
        <v>2.33843</v>
      </c>
      <c r="R1406" s="0" t="n">
        <f aca="false">D1406-D$3</f>
        <v>2.3386</v>
      </c>
      <c r="S1406" s="0" t="n">
        <f aca="false">E1406-E$3</f>
        <v>2.33859</v>
      </c>
      <c r="W1406" s="0" t="n">
        <f aca="false">I1406-I$3</f>
        <v>0.04216</v>
      </c>
      <c r="X1406" s="0" t="n">
        <f aca="false">J1406-J$3</f>
        <v>0.11443</v>
      </c>
      <c r="Y1406" s="0" t="n">
        <f aca="false">K1406-K$3</f>
        <v>0.11633</v>
      </c>
      <c r="Z1406" s="0" t="n">
        <f aca="false">L1406-L$3</f>
        <v>0.05627</v>
      </c>
      <c r="AA1406" s="0" t="n">
        <f aca="false">M1406-M$3</f>
        <v>0.38774</v>
      </c>
      <c r="AE1406" s="0" t="n">
        <f aca="false">AVERAGE(O1406:S1406)</f>
        <v>2.338592</v>
      </c>
      <c r="AG1406" s="0" t="n">
        <f aca="false">AVERAGE(Q1406:U1406)</f>
        <v>2.33854</v>
      </c>
      <c r="AH1406" s="0" t="n">
        <f aca="false">AVERAGE(W1406:AA1406)</f>
        <v>0.143386</v>
      </c>
      <c r="AI1406" s="0" t="n">
        <f aca="false">_xlfn.STDEV.S(W1406:AA1406)/SQRT(5)</f>
        <v>0.0628948546862142</v>
      </c>
    </row>
    <row r="1407" customFormat="false" ht="13.8" hidden="false" customHeight="false" outlineLevel="0" collapsed="false">
      <c r="A1407" s="0" t="n">
        <v>2.36344</v>
      </c>
      <c r="B1407" s="0" t="n">
        <v>2.74375</v>
      </c>
      <c r="C1407" s="0" t="n">
        <v>3.34359</v>
      </c>
      <c r="D1407" s="0" t="n">
        <v>3.04187</v>
      </c>
      <c r="E1407" s="0" t="n">
        <v>2.84312</v>
      </c>
      <c r="I1407" s="0" t="n">
        <v>0.04269</v>
      </c>
      <c r="J1407" s="0" t="n">
        <v>0.11608</v>
      </c>
      <c r="K1407" s="0" t="n">
        <v>0.12332</v>
      </c>
      <c r="L1407" s="0" t="n">
        <v>0.0618</v>
      </c>
      <c r="M1407" s="0" t="n">
        <v>0.40416</v>
      </c>
      <c r="O1407" s="0" t="n">
        <f aca="false">A1407-A$3</f>
        <v>2.34047</v>
      </c>
      <c r="P1407" s="0" t="n">
        <f aca="false">B1407-B$3</f>
        <v>2.34063</v>
      </c>
      <c r="Q1407" s="0" t="n">
        <f aca="false">C1407-C$3</f>
        <v>2.34015</v>
      </c>
      <c r="R1407" s="0" t="n">
        <f aca="false">D1407-D$3</f>
        <v>2.34031</v>
      </c>
      <c r="S1407" s="0" t="n">
        <f aca="false">E1407-E$3</f>
        <v>2.33984</v>
      </c>
      <c r="W1407" s="0" t="n">
        <f aca="false">I1407-I$3</f>
        <v>0.04245</v>
      </c>
      <c r="X1407" s="0" t="n">
        <f aca="false">J1407-J$3</f>
        <v>0.11476</v>
      </c>
      <c r="Y1407" s="0" t="n">
        <f aca="false">K1407-K$3</f>
        <v>0.11663</v>
      </c>
      <c r="Z1407" s="0" t="n">
        <f aca="false">L1407-L$3</f>
        <v>0.05643</v>
      </c>
      <c r="AA1407" s="0" t="n">
        <f aca="false">M1407-M$3</f>
        <v>0.38707</v>
      </c>
      <c r="AE1407" s="0" t="n">
        <f aca="false">AVERAGE(O1407:S1407)</f>
        <v>2.34028</v>
      </c>
      <c r="AG1407" s="0" t="n">
        <f aca="false">AVERAGE(Q1407:U1407)</f>
        <v>2.3401</v>
      </c>
      <c r="AH1407" s="0" t="n">
        <f aca="false">AVERAGE(W1407:AA1407)</f>
        <v>0.143468</v>
      </c>
      <c r="AI1407" s="0" t="n">
        <f aca="false">_xlfn.STDEV.S(W1407:AA1407)/SQRT(5)</f>
        <v>0.0627162704886061</v>
      </c>
    </row>
    <row r="1408" customFormat="false" ht="13.8" hidden="false" customHeight="false" outlineLevel="0" collapsed="false">
      <c r="A1408" s="0" t="n">
        <v>2.36516</v>
      </c>
      <c r="B1408" s="0" t="n">
        <v>2.74484</v>
      </c>
      <c r="C1408" s="0" t="n">
        <v>3.34516</v>
      </c>
      <c r="D1408" s="0" t="n">
        <v>3.04375</v>
      </c>
      <c r="E1408" s="0" t="n">
        <v>2.84484</v>
      </c>
      <c r="I1408" s="0" t="n">
        <v>0.04273</v>
      </c>
      <c r="J1408" s="0" t="n">
        <v>0.11589</v>
      </c>
      <c r="K1408" s="0" t="n">
        <v>0.12332</v>
      </c>
      <c r="L1408" s="0" t="n">
        <v>0.06198</v>
      </c>
      <c r="M1408" s="0" t="n">
        <v>0.40482</v>
      </c>
      <c r="O1408" s="0" t="n">
        <f aca="false">A1408-A$3</f>
        <v>2.34219</v>
      </c>
      <c r="P1408" s="0" t="n">
        <f aca="false">B1408-B$3</f>
        <v>2.34172</v>
      </c>
      <c r="Q1408" s="0" t="n">
        <f aca="false">C1408-C$3</f>
        <v>2.34172</v>
      </c>
      <c r="R1408" s="0" t="n">
        <f aca="false">D1408-D$3</f>
        <v>2.34219</v>
      </c>
      <c r="S1408" s="0" t="n">
        <f aca="false">E1408-E$3</f>
        <v>2.34156</v>
      </c>
      <c r="W1408" s="0" t="n">
        <f aca="false">I1408-I$3</f>
        <v>0.04249</v>
      </c>
      <c r="X1408" s="0" t="n">
        <f aca="false">J1408-J$3</f>
        <v>0.11457</v>
      </c>
      <c r="Y1408" s="0" t="n">
        <f aca="false">K1408-K$3</f>
        <v>0.11663</v>
      </c>
      <c r="Z1408" s="0" t="n">
        <f aca="false">L1408-L$3</f>
        <v>0.05661</v>
      </c>
      <c r="AA1408" s="0" t="n">
        <f aca="false">M1408-M$3</f>
        <v>0.38773</v>
      </c>
      <c r="AE1408" s="0" t="n">
        <f aca="false">AVERAGE(O1408:S1408)</f>
        <v>2.341876</v>
      </c>
      <c r="AG1408" s="0" t="n">
        <f aca="false">AVERAGE(Q1408:U1408)</f>
        <v>2.34182333333333</v>
      </c>
      <c r="AH1408" s="0" t="n">
        <f aca="false">AVERAGE(W1408:AA1408)</f>
        <v>0.143606</v>
      </c>
      <c r="AI1408" s="0" t="n">
        <f aca="false">_xlfn.STDEV.S(W1408:AA1408)/SQRT(5)</f>
        <v>0.0628331404276438</v>
      </c>
    </row>
    <row r="1409" customFormat="false" ht="13.8" hidden="false" customHeight="false" outlineLevel="0" collapsed="false">
      <c r="A1409" s="0" t="n">
        <v>2.36672</v>
      </c>
      <c r="B1409" s="0" t="n">
        <v>2.74625</v>
      </c>
      <c r="C1409" s="0" t="n">
        <v>3.34656</v>
      </c>
      <c r="D1409" s="0" t="n">
        <v>3.04531</v>
      </c>
      <c r="E1409" s="0" t="n">
        <v>2.84672</v>
      </c>
      <c r="I1409" s="0" t="n">
        <v>0.04285</v>
      </c>
      <c r="J1409" s="0" t="n">
        <v>0.11566</v>
      </c>
      <c r="K1409" s="0" t="n">
        <v>0.12337</v>
      </c>
      <c r="L1409" s="0" t="n">
        <v>0.06205</v>
      </c>
      <c r="M1409" s="0" t="n">
        <v>0.40623</v>
      </c>
      <c r="O1409" s="0" t="n">
        <f aca="false">A1409-A$3</f>
        <v>2.34375</v>
      </c>
      <c r="P1409" s="0" t="n">
        <f aca="false">B1409-B$3</f>
        <v>2.34313</v>
      </c>
      <c r="Q1409" s="0" t="n">
        <f aca="false">C1409-C$3</f>
        <v>2.34312</v>
      </c>
      <c r="R1409" s="0" t="n">
        <f aca="false">D1409-D$3</f>
        <v>2.34375</v>
      </c>
      <c r="S1409" s="0" t="n">
        <f aca="false">E1409-E$3</f>
        <v>2.34344</v>
      </c>
      <c r="W1409" s="0" t="n">
        <f aca="false">I1409-I$3</f>
        <v>0.04261</v>
      </c>
      <c r="X1409" s="0" t="n">
        <f aca="false">J1409-J$3</f>
        <v>0.11434</v>
      </c>
      <c r="Y1409" s="0" t="n">
        <f aca="false">K1409-K$3</f>
        <v>0.11668</v>
      </c>
      <c r="Z1409" s="0" t="n">
        <f aca="false">L1409-L$3</f>
        <v>0.05668</v>
      </c>
      <c r="AA1409" s="0" t="n">
        <f aca="false">M1409-M$3</f>
        <v>0.38914</v>
      </c>
      <c r="AE1409" s="0" t="n">
        <f aca="false">AVERAGE(O1409:S1409)</f>
        <v>2.343438</v>
      </c>
      <c r="AG1409" s="0" t="n">
        <f aca="false">AVERAGE(Q1409:U1409)</f>
        <v>2.34343666666667</v>
      </c>
      <c r="AH1409" s="0" t="n">
        <f aca="false">AVERAGE(W1409:AA1409)</f>
        <v>0.14389</v>
      </c>
      <c r="AI1409" s="0" t="n">
        <f aca="false">_xlfn.STDEV.S(W1409:AA1409)/SQRT(5)</f>
        <v>0.0630968983389833</v>
      </c>
    </row>
    <row r="1410" customFormat="false" ht="13.8" hidden="false" customHeight="false" outlineLevel="0" collapsed="false">
      <c r="A1410" s="0" t="n">
        <v>2.36812</v>
      </c>
      <c r="B1410" s="0" t="n">
        <v>2.74812</v>
      </c>
      <c r="C1410" s="0" t="n">
        <v>3.34812</v>
      </c>
      <c r="D1410" s="0" t="n">
        <v>3.04703</v>
      </c>
      <c r="E1410" s="0" t="n">
        <v>2.84859</v>
      </c>
      <c r="I1410" s="0" t="n">
        <v>0.04284</v>
      </c>
      <c r="J1410" s="0" t="n">
        <v>0.11614</v>
      </c>
      <c r="K1410" s="0" t="n">
        <v>0.12338</v>
      </c>
      <c r="L1410" s="0" t="n">
        <v>0.06215</v>
      </c>
      <c r="M1410" s="0" t="n">
        <v>0.40758</v>
      </c>
      <c r="O1410" s="0" t="n">
        <f aca="false">A1410-A$3</f>
        <v>2.34515</v>
      </c>
      <c r="P1410" s="0" t="n">
        <f aca="false">B1410-B$3</f>
        <v>2.345</v>
      </c>
      <c r="Q1410" s="0" t="n">
        <f aca="false">C1410-C$3</f>
        <v>2.34468</v>
      </c>
      <c r="R1410" s="0" t="n">
        <f aca="false">D1410-D$3</f>
        <v>2.34547</v>
      </c>
      <c r="S1410" s="0" t="n">
        <f aca="false">E1410-E$3</f>
        <v>2.34531</v>
      </c>
      <c r="W1410" s="0" t="n">
        <f aca="false">I1410-I$3</f>
        <v>0.0426</v>
      </c>
      <c r="X1410" s="0" t="n">
        <f aca="false">J1410-J$3</f>
        <v>0.11482</v>
      </c>
      <c r="Y1410" s="0" t="n">
        <f aca="false">K1410-K$3</f>
        <v>0.11669</v>
      </c>
      <c r="Z1410" s="0" t="n">
        <f aca="false">L1410-L$3</f>
        <v>0.05678</v>
      </c>
      <c r="AA1410" s="0" t="n">
        <f aca="false">M1410-M$3</f>
        <v>0.39049</v>
      </c>
      <c r="AE1410" s="0" t="n">
        <f aca="false">AVERAGE(O1410:S1410)</f>
        <v>2.345122</v>
      </c>
      <c r="AG1410" s="0" t="n">
        <f aca="false">AVERAGE(Q1410:U1410)</f>
        <v>2.34515333333333</v>
      </c>
      <c r="AH1410" s="0" t="n">
        <f aca="false">AVERAGE(W1410:AA1410)</f>
        <v>0.144276</v>
      </c>
      <c r="AI1410" s="0" t="n">
        <f aca="false">_xlfn.STDEV.S(W1410:AA1410)/SQRT(5)</f>
        <v>0.0633417461552806</v>
      </c>
    </row>
    <row r="1411" customFormat="false" ht="13.8" hidden="false" customHeight="false" outlineLevel="0" collapsed="false">
      <c r="A1411" s="0" t="n">
        <v>2.36953</v>
      </c>
      <c r="B1411" s="0" t="n">
        <v>2.75016</v>
      </c>
      <c r="C1411" s="0" t="n">
        <v>3.34984</v>
      </c>
      <c r="D1411" s="0" t="n">
        <v>3.04844</v>
      </c>
      <c r="E1411" s="0" t="n">
        <v>2.85016</v>
      </c>
      <c r="I1411" s="0" t="n">
        <v>0.04277</v>
      </c>
      <c r="J1411" s="0" t="n">
        <v>0.11685</v>
      </c>
      <c r="K1411" s="0" t="n">
        <v>0.12365</v>
      </c>
      <c r="L1411" s="0" t="n">
        <v>0.06203</v>
      </c>
      <c r="M1411" s="0" t="n">
        <v>0.40775</v>
      </c>
      <c r="O1411" s="0" t="n">
        <f aca="false">A1411-A$3</f>
        <v>2.34656</v>
      </c>
      <c r="P1411" s="0" t="n">
        <f aca="false">B1411-B$3</f>
        <v>2.34704</v>
      </c>
      <c r="Q1411" s="0" t="n">
        <f aca="false">C1411-C$3</f>
        <v>2.3464</v>
      </c>
      <c r="R1411" s="0" t="n">
        <f aca="false">D1411-D$3</f>
        <v>2.34688</v>
      </c>
      <c r="S1411" s="0" t="n">
        <f aca="false">E1411-E$3</f>
        <v>2.34688</v>
      </c>
      <c r="W1411" s="0" t="n">
        <f aca="false">I1411-I$3</f>
        <v>0.04253</v>
      </c>
      <c r="X1411" s="0" t="n">
        <f aca="false">J1411-J$3</f>
        <v>0.11553</v>
      </c>
      <c r="Y1411" s="0" t="n">
        <f aca="false">K1411-K$3</f>
        <v>0.11696</v>
      </c>
      <c r="Z1411" s="0" t="n">
        <f aca="false">L1411-L$3</f>
        <v>0.05666</v>
      </c>
      <c r="AA1411" s="0" t="n">
        <f aca="false">M1411-M$3</f>
        <v>0.39066</v>
      </c>
      <c r="AE1411" s="0" t="n">
        <f aca="false">AVERAGE(O1411:S1411)</f>
        <v>2.346752</v>
      </c>
      <c r="AG1411" s="0" t="n">
        <f aca="false">AVERAGE(Q1411:U1411)</f>
        <v>2.34672</v>
      </c>
      <c r="AH1411" s="0" t="n">
        <f aca="false">AVERAGE(W1411:AA1411)</f>
        <v>0.144468</v>
      </c>
      <c r="AI1411" s="0" t="n">
        <f aca="false">_xlfn.STDEV.S(W1411:AA1411)/SQRT(5)</f>
        <v>0.0633664735802775</v>
      </c>
    </row>
    <row r="1412" customFormat="false" ht="13.8" hidden="false" customHeight="false" outlineLevel="0" collapsed="false">
      <c r="A1412" s="0" t="n">
        <v>2.37141</v>
      </c>
      <c r="B1412" s="0" t="n">
        <v>2.75203</v>
      </c>
      <c r="C1412" s="0" t="n">
        <v>3.35141</v>
      </c>
      <c r="D1412" s="0" t="n">
        <v>3.04984</v>
      </c>
      <c r="E1412" s="0" t="n">
        <v>2.85156</v>
      </c>
      <c r="I1412" s="0" t="n">
        <v>0.04292</v>
      </c>
      <c r="J1412" s="0" t="n">
        <v>0.11723</v>
      </c>
      <c r="K1412" s="0" t="n">
        <v>0.12382</v>
      </c>
      <c r="L1412" s="0" t="n">
        <v>0.06213</v>
      </c>
      <c r="M1412" s="0" t="n">
        <v>0.40779</v>
      </c>
      <c r="O1412" s="0" t="n">
        <f aca="false">A1412-A$3</f>
        <v>2.34844</v>
      </c>
      <c r="P1412" s="0" t="n">
        <f aca="false">B1412-B$3</f>
        <v>2.34891</v>
      </c>
      <c r="Q1412" s="0" t="n">
        <f aca="false">C1412-C$3</f>
        <v>2.34797</v>
      </c>
      <c r="R1412" s="0" t="n">
        <f aca="false">D1412-D$3</f>
        <v>2.34828</v>
      </c>
      <c r="S1412" s="0" t="n">
        <f aca="false">E1412-E$3</f>
        <v>2.34828</v>
      </c>
      <c r="W1412" s="0" t="n">
        <f aca="false">I1412-I$3</f>
        <v>0.04268</v>
      </c>
      <c r="X1412" s="0" t="n">
        <f aca="false">J1412-J$3</f>
        <v>0.11591</v>
      </c>
      <c r="Y1412" s="0" t="n">
        <f aca="false">K1412-K$3</f>
        <v>0.11713</v>
      </c>
      <c r="Z1412" s="0" t="n">
        <f aca="false">L1412-L$3</f>
        <v>0.05676</v>
      </c>
      <c r="AA1412" s="0" t="n">
        <f aca="false">M1412-M$3</f>
        <v>0.3907</v>
      </c>
      <c r="AE1412" s="0" t="n">
        <f aca="false">AVERAGE(O1412:S1412)</f>
        <v>2.348376</v>
      </c>
      <c r="AG1412" s="0" t="n">
        <f aca="false">AVERAGE(Q1412:U1412)</f>
        <v>2.34817666666667</v>
      </c>
      <c r="AH1412" s="0" t="n">
        <f aca="false">AVERAGE(W1412:AA1412)</f>
        <v>0.144636</v>
      </c>
      <c r="AI1412" s="0" t="n">
        <f aca="false">_xlfn.STDEV.S(W1412:AA1412)/SQRT(5)</f>
        <v>0.0633429050959932</v>
      </c>
    </row>
    <row r="1413" customFormat="false" ht="13.8" hidden="false" customHeight="false" outlineLevel="0" collapsed="false">
      <c r="A1413" s="0" t="n">
        <v>2.37344</v>
      </c>
      <c r="B1413" s="0" t="n">
        <v>2.75344</v>
      </c>
      <c r="C1413" s="0" t="n">
        <v>3.35312</v>
      </c>
      <c r="D1413" s="0" t="n">
        <v>3.05156</v>
      </c>
      <c r="E1413" s="0" t="n">
        <v>2.85328</v>
      </c>
      <c r="I1413" s="0" t="n">
        <v>0.04306</v>
      </c>
      <c r="J1413" s="0" t="n">
        <v>0.11724</v>
      </c>
      <c r="K1413" s="0" t="n">
        <v>0.12399</v>
      </c>
      <c r="L1413" s="0" t="n">
        <v>0.06232</v>
      </c>
      <c r="M1413" s="0" t="n">
        <v>0.40828</v>
      </c>
      <c r="O1413" s="0" t="n">
        <f aca="false">A1413-A$3</f>
        <v>2.35047</v>
      </c>
      <c r="P1413" s="0" t="n">
        <f aca="false">B1413-B$3</f>
        <v>2.35032</v>
      </c>
      <c r="Q1413" s="0" t="n">
        <f aca="false">C1413-C$3</f>
        <v>2.34968</v>
      </c>
      <c r="R1413" s="0" t="n">
        <f aca="false">D1413-D$3</f>
        <v>2.35</v>
      </c>
      <c r="S1413" s="0" t="n">
        <f aca="false">E1413-E$3</f>
        <v>2.35</v>
      </c>
      <c r="W1413" s="0" t="n">
        <f aca="false">I1413-I$3</f>
        <v>0.04282</v>
      </c>
      <c r="X1413" s="0" t="n">
        <f aca="false">J1413-J$3</f>
        <v>0.11592</v>
      </c>
      <c r="Y1413" s="0" t="n">
        <f aca="false">K1413-K$3</f>
        <v>0.1173</v>
      </c>
      <c r="Z1413" s="0" t="n">
        <f aca="false">L1413-L$3</f>
        <v>0.05695</v>
      </c>
      <c r="AA1413" s="0" t="n">
        <f aca="false">M1413-M$3</f>
        <v>0.39119</v>
      </c>
      <c r="AE1413" s="0" t="n">
        <f aca="false">AVERAGE(O1413:S1413)</f>
        <v>2.350094</v>
      </c>
      <c r="AG1413" s="0" t="n">
        <f aca="false">AVERAGE(Q1413:U1413)</f>
        <v>2.34989333333333</v>
      </c>
      <c r="AH1413" s="0" t="n">
        <f aca="false">AVERAGE(W1413:AA1413)</f>
        <v>0.144836</v>
      </c>
      <c r="AI1413" s="0" t="n">
        <f aca="false">_xlfn.STDEV.S(W1413:AA1413)/SQRT(5)</f>
        <v>0.0634097283230263</v>
      </c>
    </row>
    <row r="1414" customFormat="false" ht="13.8" hidden="false" customHeight="false" outlineLevel="0" collapsed="false">
      <c r="A1414" s="0" t="n">
        <v>2.375</v>
      </c>
      <c r="B1414" s="0" t="n">
        <v>2.755</v>
      </c>
      <c r="C1414" s="0" t="n">
        <v>3.35484</v>
      </c>
      <c r="D1414" s="0" t="n">
        <v>3.05344</v>
      </c>
      <c r="E1414" s="0" t="n">
        <v>2.85484</v>
      </c>
      <c r="I1414" s="0" t="n">
        <v>0.04325</v>
      </c>
      <c r="J1414" s="0" t="n">
        <v>0.11728</v>
      </c>
      <c r="K1414" s="0" t="n">
        <v>0.12425</v>
      </c>
      <c r="L1414" s="0" t="n">
        <v>0.06247</v>
      </c>
      <c r="M1414" s="0" t="n">
        <v>0.409</v>
      </c>
      <c r="O1414" s="0" t="n">
        <f aca="false">A1414-A$3</f>
        <v>2.35203</v>
      </c>
      <c r="P1414" s="0" t="n">
        <f aca="false">B1414-B$3</f>
        <v>2.35188</v>
      </c>
      <c r="Q1414" s="0" t="n">
        <f aca="false">C1414-C$3</f>
        <v>2.3514</v>
      </c>
      <c r="R1414" s="0" t="n">
        <f aca="false">D1414-D$3</f>
        <v>2.35188</v>
      </c>
      <c r="S1414" s="0" t="n">
        <f aca="false">E1414-E$3</f>
        <v>2.35156</v>
      </c>
      <c r="W1414" s="0" t="n">
        <f aca="false">I1414-I$3</f>
        <v>0.04301</v>
      </c>
      <c r="X1414" s="0" t="n">
        <f aca="false">J1414-J$3</f>
        <v>0.11596</v>
      </c>
      <c r="Y1414" s="0" t="n">
        <f aca="false">K1414-K$3</f>
        <v>0.11756</v>
      </c>
      <c r="Z1414" s="0" t="n">
        <f aca="false">L1414-L$3</f>
        <v>0.0571</v>
      </c>
      <c r="AA1414" s="0" t="n">
        <f aca="false">M1414-M$3</f>
        <v>0.39191</v>
      </c>
      <c r="AE1414" s="0" t="n">
        <f aca="false">AVERAGE(O1414:S1414)</f>
        <v>2.35175</v>
      </c>
      <c r="AG1414" s="0" t="n">
        <f aca="false">AVERAGE(Q1414:U1414)</f>
        <v>2.35161333333333</v>
      </c>
      <c r="AH1414" s="0" t="n">
        <f aca="false">AVERAGE(W1414:AA1414)</f>
        <v>0.145108</v>
      </c>
      <c r="AI1414" s="0" t="n">
        <f aca="false">_xlfn.STDEV.S(W1414:AA1414)/SQRT(5)</f>
        <v>0.0635173736390289</v>
      </c>
    </row>
    <row r="1415" customFormat="false" ht="13.8" hidden="false" customHeight="false" outlineLevel="0" collapsed="false">
      <c r="A1415" s="0" t="n">
        <v>2.37672</v>
      </c>
      <c r="B1415" s="0" t="n">
        <v>2.75672</v>
      </c>
      <c r="C1415" s="0" t="n">
        <v>3.35641</v>
      </c>
      <c r="D1415" s="0" t="n">
        <v>3.05516</v>
      </c>
      <c r="E1415" s="0" t="n">
        <v>2.85656</v>
      </c>
      <c r="I1415" s="0" t="n">
        <v>0.04337</v>
      </c>
      <c r="J1415" s="0" t="n">
        <v>0.11758</v>
      </c>
      <c r="K1415" s="0" t="n">
        <v>0.12449</v>
      </c>
      <c r="L1415" s="0" t="n">
        <v>0.06276</v>
      </c>
      <c r="M1415" s="0" t="n">
        <v>0.40971</v>
      </c>
      <c r="O1415" s="0" t="n">
        <f aca="false">A1415-A$3</f>
        <v>2.35375</v>
      </c>
      <c r="P1415" s="0" t="n">
        <f aca="false">B1415-B$3</f>
        <v>2.3536</v>
      </c>
      <c r="Q1415" s="0" t="n">
        <f aca="false">C1415-C$3</f>
        <v>2.35297</v>
      </c>
      <c r="R1415" s="0" t="n">
        <f aca="false">D1415-D$3</f>
        <v>2.3536</v>
      </c>
      <c r="S1415" s="0" t="n">
        <f aca="false">E1415-E$3</f>
        <v>2.35328</v>
      </c>
      <c r="W1415" s="0" t="n">
        <f aca="false">I1415-I$3</f>
        <v>0.04313</v>
      </c>
      <c r="X1415" s="0" t="n">
        <f aca="false">J1415-J$3</f>
        <v>0.11626</v>
      </c>
      <c r="Y1415" s="0" t="n">
        <f aca="false">K1415-K$3</f>
        <v>0.1178</v>
      </c>
      <c r="Z1415" s="0" t="n">
        <f aca="false">L1415-L$3</f>
        <v>0.05739</v>
      </c>
      <c r="AA1415" s="0" t="n">
        <f aca="false">M1415-M$3</f>
        <v>0.39262</v>
      </c>
      <c r="AE1415" s="0" t="n">
        <f aca="false">AVERAGE(O1415:S1415)</f>
        <v>2.35344</v>
      </c>
      <c r="AG1415" s="0" t="n">
        <f aca="false">AVERAGE(Q1415:U1415)</f>
        <v>2.35328333333333</v>
      </c>
      <c r="AH1415" s="0" t="n">
        <f aca="false">AVERAGE(W1415:AA1415)</f>
        <v>0.14544</v>
      </c>
      <c r="AI1415" s="0" t="n">
        <f aca="false">_xlfn.STDEV.S(W1415:AA1415)/SQRT(5)</f>
        <v>0.063613494244539</v>
      </c>
    </row>
    <row r="1416" customFormat="false" ht="13.8" hidden="false" customHeight="false" outlineLevel="0" collapsed="false">
      <c r="A1416" s="0" t="n">
        <v>2.37828</v>
      </c>
      <c r="B1416" s="0" t="n">
        <v>2.75844</v>
      </c>
      <c r="C1416" s="0" t="n">
        <v>3.35844</v>
      </c>
      <c r="D1416" s="0" t="n">
        <v>3.05641</v>
      </c>
      <c r="E1416" s="0" t="n">
        <v>2.85812</v>
      </c>
      <c r="I1416" s="0" t="n">
        <v>0.04339</v>
      </c>
      <c r="J1416" s="0" t="n">
        <v>0.11793</v>
      </c>
      <c r="K1416" s="0" t="n">
        <v>0.1248</v>
      </c>
      <c r="L1416" s="0" t="n">
        <v>0.06275</v>
      </c>
      <c r="M1416" s="0" t="n">
        <v>0.41007</v>
      </c>
      <c r="O1416" s="0" t="n">
        <f aca="false">A1416-A$3</f>
        <v>2.35531</v>
      </c>
      <c r="P1416" s="0" t="n">
        <f aca="false">B1416-B$3</f>
        <v>2.35532</v>
      </c>
      <c r="Q1416" s="0" t="n">
        <f aca="false">C1416-C$3</f>
        <v>2.355</v>
      </c>
      <c r="R1416" s="0" t="n">
        <f aca="false">D1416-D$3</f>
        <v>2.35485</v>
      </c>
      <c r="S1416" s="0" t="n">
        <f aca="false">E1416-E$3</f>
        <v>2.35484</v>
      </c>
      <c r="W1416" s="0" t="n">
        <f aca="false">I1416-I$3</f>
        <v>0.04315</v>
      </c>
      <c r="X1416" s="0" t="n">
        <f aca="false">J1416-J$3</f>
        <v>0.11661</v>
      </c>
      <c r="Y1416" s="0" t="n">
        <f aca="false">K1416-K$3</f>
        <v>0.11811</v>
      </c>
      <c r="Z1416" s="0" t="n">
        <f aca="false">L1416-L$3</f>
        <v>0.05738</v>
      </c>
      <c r="AA1416" s="0" t="n">
        <f aca="false">M1416-M$3</f>
        <v>0.39298</v>
      </c>
      <c r="AE1416" s="0" t="n">
        <f aca="false">AVERAGE(O1416:S1416)</f>
        <v>2.355064</v>
      </c>
      <c r="AG1416" s="0" t="n">
        <f aca="false">AVERAGE(Q1416:U1416)</f>
        <v>2.35489666666667</v>
      </c>
      <c r="AH1416" s="0" t="n">
        <f aca="false">AVERAGE(W1416:AA1416)</f>
        <v>0.145646</v>
      </c>
      <c r="AI1416" s="0" t="n">
        <f aca="false">_xlfn.STDEV.S(W1416:AA1416)/SQRT(5)</f>
        <v>0.0636677881349745</v>
      </c>
    </row>
    <row r="1417" customFormat="false" ht="13.8" hidden="false" customHeight="false" outlineLevel="0" collapsed="false">
      <c r="A1417" s="0" t="n">
        <v>2.38</v>
      </c>
      <c r="B1417" s="0" t="n">
        <v>2.76</v>
      </c>
      <c r="C1417" s="0" t="n">
        <v>3.36031</v>
      </c>
      <c r="D1417" s="0" t="n">
        <v>3.05797</v>
      </c>
      <c r="E1417" s="0" t="n">
        <v>2.85984</v>
      </c>
      <c r="I1417" s="0" t="n">
        <v>0.04339</v>
      </c>
      <c r="J1417" s="0" t="n">
        <v>0.11815</v>
      </c>
      <c r="K1417" s="0" t="n">
        <v>0.12516</v>
      </c>
      <c r="L1417" s="0" t="n">
        <v>0.06283</v>
      </c>
      <c r="M1417" s="0" t="n">
        <v>0.41077</v>
      </c>
      <c r="O1417" s="0" t="n">
        <f aca="false">A1417-A$3</f>
        <v>2.35703</v>
      </c>
      <c r="P1417" s="0" t="n">
        <f aca="false">B1417-B$3</f>
        <v>2.35688</v>
      </c>
      <c r="Q1417" s="0" t="n">
        <f aca="false">C1417-C$3</f>
        <v>2.35687</v>
      </c>
      <c r="R1417" s="0" t="n">
        <f aca="false">D1417-D$3</f>
        <v>2.35641</v>
      </c>
      <c r="S1417" s="0" t="n">
        <f aca="false">E1417-E$3</f>
        <v>2.35656</v>
      </c>
      <c r="W1417" s="0" t="n">
        <f aca="false">I1417-I$3</f>
        <v>0.04315</v>
      </c>
      <c r="X1417" s="0" t="n">
        <f aca="false">J1417-J$3</f>
        <v>0.11683</v>
      </c>
      <c r="Y1417" s="0" t="n">
        <f aca="false">K1417-K$3</f>
        <v>0.11847</v>
      </c>
      <c r="Z1417" s="0" t="n">
        <f aca="false">L1417-L$3</f>
        <v>0.05746</v>
      </c>
      <c r="AA1417" s="0" t="n">
        <f aca="false">M1417-M$3</f>
        <v>0.39368</v>
      </c>
      <c r="AE1417" s="0" t="n">
        <f aca="false">AVERAGE(O1417:S1417)</f>
        <v>2.35675</v>
      </c>
      <c r="AG1417" s="0" t="n">
        <f aca="false">AVERAGE(Q1417:U1417)</f>
        <v>2.35661333333333</v>
      </c>
      <c r="AH1417" s="0" t="n">
        <f aca="false">AVERAGE(W1417:AA1417)</f>
        <v>0.145918</v>
      </c>
      <c r="AI1417" s="0" t="n">
        <f aca="false">_xlfn.STDEV.S(W1417:AA1417)/SQRT(5)</f>
        <v>0.0637854186628888</v>
      </c>
    </row>
    <row r="1418" customFormat="false" ht="13.8" hidden="false" customHeight="false" outlineLevel="0" collapsed="false">
      <c r="A1418" s="0" t="n">
        <v>2.38141</v>
      </c>
      <c r="B1418" s="0" t="n">
        <v>2.76172</v>
      </c>
      <c r="C1418" s="0" t="n">
        <v>3.36187</v>
      </c>
      <c r="D1418" s="0" t="n">
        <v>3.06</v>
      </c>
      <c r="E1418" s="0" t="n">
        <v>2.86156</v>
      </c>
      <c r="I1418" s="0" t="n">
        <v>0.04353</v>
      </c>
      <c r="J1418" s="0" t="n">
        <v>0.11838</v>
      </c>
      <c r="K1418" s="0" t="n">
        <v>0.12526</v>
      </c>
      <c r="L1418" s="0" t="n">
        <v>0.06308</v>
      </c>
      <c r="M1418" s="0" t="n">
        <v>0.41148</v>
      </c>
      <c r="O1418" s="0" t="n">
        <f aca="false">A1418-A$3</f>
        <v>2.35844</v>
      </c>
      <c r="P1418" s="0" t="n">
        <f aca="false">B1418-B$3</f>
        <v>2.3586</v>
      </c>
      <c r="Q1418" s="0" t="n">
        <f aca="false">C1418-C$3</f>
        <v>2.35843</v>
      </c>
      <c r="R1418" s="0" t="n">
        <f aca="false">D1418-D$3</f>
        <v>2.35844</v>
      </c>
      <c r="S1418" s="0" t="n">
        <f aca="false">E1418-E$3</f>
        <v>2.35828</v>
      </c>
      <c r="W1418" s="0" t="n">
        <f aca="false">I1418-I$3</f>
        <v>0.04329</v>
      </c>
      <c r="X1418" s="0" t="n">
        <f aca="false">J1418-J$3</f>
        <v>0.11706</v>
      </c>
      <c r="Y1418" s="0" t="n">
        <f aca="false">K1418-K$3</f>
        <v>0.11857</v>
      </c>
      <c r="Z1418" s="0" t="n">
        <f aca="false">L1418-L$3</f>
        <v>0.05771</v>
      </c>
      <c r="AA1418" s="0" t="n">
        <f aca="false">M1418-M$3</f>
        <v>0.39439</v>
      </c>
      <c r="AE1418" s="0" t="n">
        <f aca="false">AVERAGE(O1418:S1418)</f>
        <v>2.358438</v>
      </c>
      <c r="AG1418" s="0" t="n">
        <f aca="false">AVERAGE(Q1418:U1418)</f>
        <v>2.35838333333333</v>
      </c>
      <c r="AH1418" s="0" t="n">
        <f aca="false">AVERAGE(W1418:AA1418)</f>
        <v>0.146204</v>
      </c>
      <c r="AI1418" s="0" t="n">
        <f aca="false">_xlfn.STDEV.S(W1418:AA1418)/SQRT(5)</f>
        <v>0.0638873151415835</v>
      </c>
    </row>
    <row r="1419" customFormat="false" ht="13.8" hidden="false" customHeight="false" outlineLevel="0" collapsed="false">
      <c r="A1419" s="0" t="n">
        <v>2.38312</v>
      </c>
      <c r="B1419" s="0" t="n">
        <v>2.76344</v>
      </c>
      <c r="C1419" s="0" t="n">
        <v>3.36312</v>
      </c>
      <c r="D1419" s="0" t="n">
        <v>3.06187</v>
      </c>
      <c r="E1419" s="0" t="n">
        <v>2.86328</v>
      </c>
      <c r="I1419" s="0" t="n">
        <v>0.04368</v>
      </c>
      <c r="J1419" s="0" t="n">
        <v>0.11852</v>
      </c>
      <c r="K1419" s="0" t="n">
        <v>0.12506</v>
      </c>
      <c r="L1419" s="0" t="n">
        <v>0.06331</v>
      </c>
      <c r="M1419" s="0" t="n">
        <v>0.41234</v>
      </c>
      <c r="O1419" s="0" t="n">
        <f aca="false">A1419-A$3</f>
        <v>2.36015</v>
      </c>
      <c r="P1419" s="0" t="n">
        <f aca="false">B1419-B$3</f>
        <v>2.36032</v>
      </c>
      <c r="Q1419" s="0" t="n">
        <f aca="false">C1419-C$3</f>
        <v>2.35968</v>
      </c>
      <c r="R1419" s="0" t="n">
        <f aca="false">D1419-D$3</f>
        <v>2.36031</v>
      </c>
      <c r="S1419" s="0" t="n">
        <f aca="false">E1419-E$3</f>
        <v>2.36</v>
      </c>
      <c r="W1419" s="0" t="n">
        <f aca="false">I1419-I$3</f>
        <v>0.04344</v>
      </c>
      <c r="X1419" s="0" t="n">
        <f aca="false">J1419-J$3</f>
        <v>0.1172</v>
      </c>
      <c r="Y1419" s="0" t="n">
        <f aca="false">K1419-K$3</f>
        <v>0.11837</v>
      </c>
      <c r="Z1419" s="0" t="n">
        <f aca="false">L1419-L$3</f>
        <v>0.05794</v>
      </c>
      <c r="AA1419" s="0" t="n">
        <f aca="false">M1419-M$3</f>
        <v>0.39525</v>
      </c>
      <c r="AE1419" s="0" t="n">
        <f aca="false">AVERAGE(O1419:S1419)</f>
        <v>2.360092</v>
      </c>
      <c r="AG1419" s="0" t="n">
        <f aca="false">AVERAGE(Q1419:U1419)</f>
        <v>2.35999666666667</v>
      </c>
      <c r="AH1419" s="0" t="n">
        <f aca="false">AVERAGE(W1419:AA1419)</f>
        <v>0.14644</v>
      </c>
      <c r="AI1419" s="0" t="n">
        <f aca="false">_xlfn.STDEV.S(W1419:AA1419)/SQRT(5)</f>
        <v>0.0640275599253946</v>
      </c>
    </row>
    <row r="1420" customFormat="false" ht="13.8" hidden="false" customHeight="false" outlineLevel="0" collapsed="false">
      <c r="A1420" s="0" t="n">
        <v>2.38484</v>
      </c>
      <c r="B1420" s="0" t="n">
        <v>2.76516</v>
      </c>
      <c r="C1420" s="0" t="n">
        <v>3.36453</v>
      </c>
      <c r="D1420" s="0" t="n">
        <v>3.06359</v>
      </c>
      <c r="E1420" s="0" t="n">
        <v>2.865</v>
      </c>
      <c r="I1420" s="0" t="n">
        <v>0.04367</v>
      </c>
      <c r="J1420" s="0" t="n">
        <v>0.11894</v>
      </c>
      <c r="K1420" s="0" t="n">
        <v>0.12495</v>
      </c>
      <c r="L1420" s="0" t="n">
        <v>0.06343</v>
      </c>
      <c r="M1420" s="0" t="n">
        <v>0.41328</v>
      </c>
      <c r="O1420" s="0" t="n">
        <f aca="false">A1420-A$3</f>
        <v>2.36187</v>
      </c>
      <c r="P1420" s="0" t="n">
        <f aca="false">B1420-B$3</f>
        <v>2.36204</v>
      </c>
      <c r="Q1420" s="0" t="n">
        <f aca="false">C1420-C$3</f>
        <v>2.36109</v>
      </c>
      <c r="R1420" s="0" t="n">
        <f aca="false">D1420-D$3</f>
        <v>2.36203</v>
      </c>
      <c r="S1420" s="0" t="n">
        <f aca="false">E1420-E$3</f>
        <v>2.36172</v>
      </c>
      <c r="W1420" s="0" t="n">
        <f aca="false">I1420-I$3</f>
        <v>0.04343</v>
      </c>
      <c r="X1420" s="0" t="n">
        <f aca="false">J1420-J$3</f>
        <v>0.11762</v>
      </c>
      <c r="Y1420" s="0" t="n">
        <f aca="false">K1420-K$3</f>
        <v>0.11826</v>
      </c>
      <c r="Z1420" s="0" t="n">
        <f aca="false">L1420-L$3</f>
        <v>0.05806</v>
      </c>
      <c r="AA1420" s="0" t="n">
        <f aca="false">M1420-M$3</f>
        <v>0.39619</v>
      </c>
      <c r="AE1420" s="0" t="n">
        <f aca="false">AVERAGE(O1420:S1420)</f>
        <v>2.36175</v>
      </c>
      <c r="AG1420" s="0" t="n">
        <f aca="false">AVERAGE(Q1420:U1420)</f>
        <v>2.36161333333333</v>
      </c>
      <c r="AH1420" s="0" t="n">
        <f aca="false">AVERAGE(W1420:AA1420)</f>
        <v>0.146712</v>
      </c>
      <c r="AI1420" s="0" t="n">
        <f aca="false">_xlfn.STDEV.S(W1420:AA1420)/SQRT(5)</f>
        <v>0.0641955924811042</v>
      </c>
    </row>
    <row r="1421" customFormat="false" ht="13.8" hidden="false" customHeight="false" outlineLevel="0" collapsed="false">
      <c r="A1421" s="0" t="n">
        <v>2.38641</v>
      </c>
      <c r="B1421" s="0" t="n">
        <v>2.76687</v>
      </c>
      <c r="C1421" s="0" t="n">
        <v>3.36625</v>
      </c>
      <c r="D1421" s="0" t="n">
        <v>3.06531</v>
      </c>
      <c r="E1421" s="0" t="n">
        <v>2.86703</v>
      </c>
      <c r="I1421" s="0" t="n">
        <v>0.04388</v>
      </c>
      <c r="J1421" s="0" t="n">
        <v>0.1192</v>
      </c>
      <c r="K1421" s="0" t="n">
        <v>0.12515</v>
      </c>
      <c r="L1421" s="0" t="n">
        <v>0.0637</v>
      </c>
      <c r="M1421" s="0" t="n">
        <v>0.4144</v>
      </c>
      <c r="O1421" s="0" t="n">
        <f aca="false">A1421-A$3</f>
        <v>2.36344</v>
      </c>
      <c r="P1421" s="0" t="n">
        <f aca="false">B1421-B$3</f>
        <v>2.36375</v>
      </c>
      <c r="Q1421" s="0" t="n">
        <f aca="false">C1421-C$3</f>
        <v>2.36281</v>
      </c>
      <c r="R1421" s="0" t="n">
        <f aca="false">D1421-D$3</f>
        <v>2.36375</v>
      </c>
      <c r="S1421" s="0" t="n">
        <f aca="false">E1421-E$3</f>
        <v>2.36375</v>
      </c>
      <c r="W1421" s="0" t="n">
        <f aca="false">I1421-I$3</f>
        <v>0.04364</v>
      </c>
      <c r="X1421" s="0" t="n">
        <f aca="false">J1421-J$3</f>
        <v>0.11788</v>
      </c>
      <c r="Y1421" s="0" t="n">
        <f aca="false">K1421-K$3</f>
        <v>0.11846</v>
      </c>
      <c r="Z1421" s="0" t="n">
        <f aca="false">L1421-L$3</f>
        <v>0.05833</v>
      </c>
      <c r="AA1421" s="0" t="n">
        <f aca="false">M1421-M$3</f>
        <v>0.39731</v>
      </c>
      <c r="AE1421" s="0" t="n">
        <f aca="false">AVERAGE(O1421:S1421)</f>
        <v>2.3635</v>
      </c>
      <c r="AG1421" s="0" t="n">
        <f aca="false">AVERAGE(Q1421:U1421)</f>
        <v>2.36343666666667</v>
      </c>
      <c r="AH1421" s="0" t="n">
        <f aca="false">AVERAGE(W1421:AA1421)</f>
        <v>0.147124</v>
      </c>
      <c r="AI1421" s="0" t="n">
        <f aca="false">_xlfn.STDEV.S(W1421:AA1421)/SQRT(5)</f>
        <v>0.0643673767214417</v>
      </c>
    </row>
    <row r="1422" customFormat="false" ht="13.8" hidden="false" customHeight="false" outlineLevel="0" collapsed="false">
      <c r="A1422" s="0" t="n">
        <v>2.38812</v>
      </c>
      <c r="B1422" s="0" t="n">
        <v>2.76859</v>
      </c>
      <c r="C1422" s="0" t="n">
        <v>3.36812</v>
      </c>
      <c r="D1422" s="0" t="n">
        <v>3.06687</v>
      </c>
      <c r="E1422" s="0" t="n">
        <v>2.86906</v>
      </c>
      <c r="I1422" s="0" t="n">
        <v>0.04395</v>
      </c>
      <c r="J1422" s="0" t="n">
        <v>0.11949</v>
      </c>
      <c r="K1422" s="0" t="n">
        <v>0.12558</v>
      </c>
      <c r="L1422" s="0" t="n">
        <v>0.06373</v>
      </c>
      <c r="M1422" s="0" t="n">
        <v>0.41567</v>
      </c>
      <c r="O1422" s="0" t="n">
        <f aca="false">A1422-A$3</f>
        <v>2.36515</v>
      </c>
      <c r="P1422" s="0" t="n">
        <f aca="false">B1422-B$3</f>
        <v>2.36547</v>
      </c>
      <c r="Q1422" s="0" t="n">
        <f aca="false">C1422-C$3</f>
        <v>2.36468</v>
      </c>
      <c r="R1422" s="0" t="n">
        <f aca="false">D1422-D$3</f>
        <v>2.36531</v>
      </c>
      <c r="S1422" s="0" t="n">
        <f aca="false">E1422-E$3</f>
        <v>2.36578</v>
      </c>
      <c r="W1422" s="0" t="n">
        <f aca="false">I1422-I$3</f>
        <v>0.04371</v>
      </c>
      <c r="X1422" s="0" t="n">
        <f aca="false">J1422-J$3</f>
        <v>0.11817</v>
      </c>
      <c r="Y1422" s="0" t="n">
        <f aca="false">K1422-K$3</f>
        <v>0.11889</v>
      </c>
      <c r="Z1422" s="0" t="n">
        <f aca="false">L1422-L$3</f>
        <v>0.05836</v>
      </c>
      <c r="AA1422" s="0" t="n">
        <f aca="false">M1422-M$3</f>
        <v>0.39858</v>
      </c>
      <c r="AE1422" s="0" t="n">
        <f aca="false">AVERAGE(O1422:S1422)</f>
        <v>2.365278</v>
      </c>
      <c r="AG1422" s="0" t="n">
        <f aca="false">AVERAGE(Q1422:U1422)</f>
        <v>2.36525666666667</v>
      </c>
      <c r="AH1422" s="0" t="n">
        <f aca="false">AVERAGE(W1422:AA1422)</f>
        <v>0.147542</v>
      </c>
      <c r="AI1422" s="0" t="n">
        <f aca="false">_xlfn.STDEV.S(W1422:AA1422)/SQRT(5)</f>
        <v>0.0645903407174788</v>
      </c>
    </row>
    <row r="1423" customFormat="false" ht="13.8" hidden="false" customHeight="false" outlineLevel="0" collapsed="false">
      <c r="A1423" s="0" t="n">
        <v>2.38984</v>
      </c>
      <c r="B1423" s="0" t="n">
        <v>2.77031</v>
      </c>
      <c r="C1423" s="0" t="n">
        <v>3.36969</v>
      </c>
      <c r="D1423" s="0" t="n">
        <v>3.06859</v>
      </c>
      <c r="E1423" s="0" t="n">
        <v>2.87047</v>
      </c>
      <c r="I1423" s="0" t="n">
        <v>0.04405</v>
      </c>
      <c r="J1423" s="0" t="n">
        <v>0.11976</v>
      </c>
      <c r="K1423" s="0" t="n">
        <v>0.12588</v>
      </c>
      <c r="L1423" s="0" t="n">
        <v>0.06379</v>
      </c>
      <c r="M1423" s="0" t="n">
        <v>0.41601</v>
      </c>
      <c r="O1423" s="0" t="n">
        <f aca="false">A1423-A$3</f>
        <v>2.36687</v>
      </c>
      <c r="P1423" s="0" t="n">
        <f aca="false">B1423-B$3</f>
        <v>2.36719</v>
      </c>
      <c r="Q1423" s="0" t="n">
        <f aca="false">C1423-C$3</f>
        <v>2.36625</v>
      </c>
      <c r="R1423" s="0" t="n">
        <f aca="false">D1423-D$3</f>
        <v>2.36703</v>
      </c>
      <c r="S1423" s="0" t="n">
        <f aca="false">E1423-E$3</f>
        <v>2.36719</v>
      </c>
      <c r="W1423" s="0" t="n">
        <f aca="false">I1423-I$3</f>
        <v>0.04381</v>
      </c>
      <c r="X1423" s="0" t="n">
        <f aca="false">J1423-J$3</f>
        <v>0.11844</v>
      </c>
      <c r="Y1423" s="0" t="n">
        <f aca="false">K1423-K$3</f>
        <v>0.11919</v>
      </c>
      <c r="Z1423" s="0" t="n">
        <f aca="false">L1423-L$3</f>
        <v>0.05842</v>
      </c>
      <c r="AA1423" s="0" t="n">
        <f aca="false">M1423-M$3</f>
        <v>0.39892</v>
      </c>
      <c r="AE1423" s="0" t="n">
        <f aca="false">AVERAGE(O1423:S1423)</f>
        <v>2.366906</v>
      </c>
      <c r="AG1423" s="0" t="n">
        <f aca="false">AVERAGE(Q1423:U1423)</f>
        <v>2.36682333333333</v>
      </c>
      <c r="AH1423" s="0" t="n">
        <f aca="false">AVERAGE(W1423:AA1423)</f>
        <v>0.147756</v>
      </c>
      <c r="AI1423" s="0" t="n">
        <f aca="false">_xlfn.STDEV.S(W1423:AA1423)/SQRT(5)</f>
        <v>0.0646314516779563</v>
      </c>
    </row>
    <row r="1424" customFormat="false" ht="13.8" hidden="false" customHeight="false" outlineLevel="0" collapsed="false">
      <c r="A1424" s="0" t="n">
        <v>2.39172</v>
      </c>
      <c r="B1424" s="0" t="n">
        <v>2.77187</v>
      </c>
      <c r="C1424" s="0" t="n">
        <v>3.37141</v>
      </c>
      <c r="D1424" s="0" t="n">
        <v>3.07016</v>
      </c>
      <c r="E1424" s="0" t="n">
        <v>2.87156</v>
      </c>
      <c r="I1424" s="0" t="n">
        <v>0.0443</v>
      </c>
      <c r="J1424" s="0" t="n">
        <v>0.11961</v>
      </c>
      <c r="K1424" s="0" t="n">
        <v>0.12606</v>
      </c>
      <c r="L1424" s="0" t="n">
        <v>0.06382</v>
      </c>
      <c r="M1424" s="0" t="n">
        <v>0.41464</v>
      </c>
      <c r="O1424" s="0" t="n">
        <f aca="false">A1424-A$3</f>
        <v>2.36875</v>
      </c>
      <c r="P1424" s="0" t="n">
        <f aca="false">B1424-B$3</f>
        <v>2.36875</v>
      </c>
      <c r="Q1424" s="0" t="n">
        <f aca="false">C1424-C$3</f>
        <v>2.36797</v>
      </c>
      <c r="R1424" s="0" t="n">
        <f aca="false">D1424-D$3</f>
        <v>2.3686</v>
      </c>
      <c r="S1424" s="0" t="n">
        <f aca="false">E1424-E$3</f>
        <v>2.36828</v>
      </c>
      <c r="W1424" s="0" t="n">
        <f aca="false">I1424-I$3</f>
        <v>0.04406</v>
      </c>
      <c r="X1424" s="0" t="n">
        <f aca="false">J1424-J$3</f>
        <v>0.11829</v>
      </c>
      <c r="Y1424" s="0" t="n">
        <f aca="false">K1424-K$3</f>
        <v>0.11937</v>
      </c>
      <c r="Z1424" s="0" t="n">
        <f aca="false">L1424-L$3</f>
        <v>0.05845</v>
      </c>
      <c r="AA1424" s="0" t="n">
        <f aca="false">M1424-M$3</f>
        <v>0.39755</v>
      </c>
      <c r="AE1424" s="0" t="n">
        <f aca="false">AVERAGE(O1424:S1424)</f>
        <v>2.36847</v>
      </c>
      <c r="AG1424" s="0" t="n">
        <f aca="false">AVERAGE(Q1424:U1424)</f>
        <v>2.36828333333333</v>
      </c>
      <c r="AH1424" s="0" t="n">
        <f aca="false">AVERAGE(W1424:AA1424)</f>
        <v>0.147544</v>
      </c>
      <c r="AI1424" s="0" t="n">
        <f aca="false">_xlfn.STDEV.S(W1424:AA1424)/SQRT(5)</f>
        <v>0.0643425403290855</v>
      </c>
    </row>
    <row r="1425" customFormat="false" ht="13.8" hidden="false" customHeight="false" outlineLevel="0" collapsed="false">
      <c r="A1425" s="0" t="n">
        <v>2.39359</v>
      </c>
      <c r="B1425" s="0" t="n">
        <v>2.77328</v>
      </c>
      <c r="C1425" s="0" t="n">
        <v>3.37312</v>
      </c>
      <c r="D1425" s="0" t="n">
        <v>3.07187</v>
      </c>
      <c r="E1425" s="0" t="n">
        <v>2.87297</v>
      </c>
      <c r="I1425" s="0" t="n">
        <v>0.0445</v>
      </c>
      <c r="J1425" s="0" t="n">
        <v>0.11963</v>
      </c>
      <c r="K1425" s="0" t="n">
        <v>0.12629</v>
      </c>
      <c r="L1425" s="0" t="n">
        <v>0.06395</v>
      </c>
      <c r="M1425" s="0" t="n">
        <v>0.41427</v>
      </c>
      <c r="O1425" s="0" t="n">
        <f aca="false">A1425-A$3</f>
        <v>2.37062</v>
      </c>
      <c r="P1425" s="0" t="n">
        <f aca="false">B1425-B$3</f>
        <v>2.37016</v>
      </c>
      <c r="Q1425" s="0" t="n">
        <f aca="false">C1425-C$3</f>
        <v>2.36968</v>
      </c>
      <c r="R1425" s="0" t="n">
        <f aca="false">D1425-D$3</f>
        <v>2.37031</v>
      </c>
      <c r="S1425" s="0" t="n">
        <f aca="false">E1425-E$3</f>
        <v>2.36969</v>
      </c>
      <c r="W1425" s="0" t="n">
        <f aca="false">I1425-I$3</f>
        <v>0.04426</v>
      </c>
      <c r="X1425" s="0" t="n">
        <f aca="false">J1425-J$3</f>
        <v>0.11831</v>
      </c>
      <c r="Y1425" s="0" t="n">
        <f aca="false">K1425-K$3</f>
        <v>0.1196</v>
      </c>
      <c r="Z1425" s="0" t="n">
        <f aca="false">L1425-L$3</f>
        <v>0.05858</v>
      </c>
      <c r="AA1425" s="0" t="n">
        <f aca="false">M1425-M$3</f>
        <v>0.39718</v>
      </c>
      <c r="AE1425" s="0" t="n">
        <f aca="false">AVERAGE(O1425:S1425)</f>
        <v>2.370092</v>
      </c>
      <c r="AG1425" s="0" t="n">
        <f aca="false">AVERAGE(Q1425:U1425)</f>
        <v>2.36989333333333</v>
      </c>
      <c r="AH1425" s="0" t="n">
        <f aca="false">AVERAGE(W1425:AA1425)</f>
        <v>0.147586</v>
      </c>
      <c r="AI1425" s="0" t="n">
        <f aca="false">_xlfn.STDEV.S(W1425:AA1425)/SQRT(5)</f>
        <v>0.064240094769544</v>
      </c>
    </row>
    <row r="1426" customFormat="false" ht="13.8" hidden="false" customHeight="false" outlineLevel="0" collapsed="false">
      <c r="A1426" s="0" t="n">
        <v>2.39547</v>
      </c>
      <c r="B1426" s="0" t="n">
        <v>2.775</v>
      </c>
      <c r="C1426" s="0" t="n">
        <v>3.37484</v>
      </c>
      <c r="D1426" s="0" t="n">
        <v>3.07344</v>
      </c>
      <c r="E1426" s="0" t="n">
        <v>2.87469</v>
      </c>
      <c r="I1426" s="0" t="n">
        <v>0.04475</v>
      </c>
      <c r="J1426" s="0" t="n">
        <v>0.11984</v>
      </c>
      <c r="K1426" s="0" t="n">
        <v>0.12658</v>
      </c>
      <c r="L1426" s="0" t="n">
        <v>0.0641</v>
      </c>
      <c r="M1426" s="0" t="n">
        <v>0.41532</v>
      </c>
      <c r="O1426" s="0" t="n">
        <f aca="false">A1426-A$3</f>
        <v>2.3725</v>
      </c>
      <c r="P1426" s="0" t="n">
        <f aca="false">B1426-B$3</f>
        <v>2.37188</v>
      </c>
      <c r="Q1426" s="0" t="n">
        <f aca="false">C1426-C$3</f>
        <v>2.3714</v>
      </c>
      <c r="R1426" s="0" t="n">
        <f aca="false">D1426-D$3</f>
        <v>2.37188</v>
      </c>
      <c r="S1426" s="0" t="n">
        <f aca="false">E1426-E$3</f>
        <v>2.37141</v>
      </c>
      <c r="W1426" s="0" t="n">
        <f aca="false">I1426-I$3</f>
        <v>0.04451</v>
      </c>
      <c r="X1426" s="0" t="n">
        <f aca="false">J1426-J$3</f>
        <v>0.11852</v>
      </c>
      <c r="Y1426" s="0" t="n">
        <f aca="false">K1426-K$3</f>
        <v>0.11989</v>
      </c>
      <c r="Z1426" s="0" t="n">
        <f aca="false">L1426-L$3</f>
        <v>0.05873</v>
      </c>
      <c r="AA1426" s="0" t="n">
        <f aca="false">M1426-M$3</f>
        <v>0.39823</v>
      </c>
      <c r="AE1426" s="0" t="n">
        <f aca="false">AVERAGE(O1426:S1426)</f>
        <v>2.371814</v>
      </c>
      <c r="AG1426" s="0" t="n">
        <f aca="false">AVERAGE(Q1426:U1426)</f>
        <v>2.37156333333333</v>
      </c>
      <c r="AH1426" s="0" t="n">
        <f aca="false">AVERAGE(W1426:AA1426)</f>
        <v>0.147976</v>
      </c>
      <c r="AI1426" s="0" t="n">
        <f aca="false">_xlfn.STDEV.S(W1426:AA1426)/SQRT(5)</f>
        <v>0.0644024865669021</v>
      </c>
    </row>
    <row r="1427" customFormat="false" ht="13.8" hidden="false" customHeight="false" outlineLevel="0" collapsed="false">
      <c r="A1427" s="0" t="n">
        <v>2.39734</v>
      </c>
      <c r="B1427" s="0" t="n">
        <v>2.77672</v>
      </c>
      <c r="C1427" s="0" t="n">
        <v>3.37641</v>
      </c>
      <c r="D1427" s="0" t="n">
        <v>3.075</v>
      </c>
      <c r="E1427" s="0" t="n">
        <v>2.87656</v>
      </c>
      <c r="I1427" s="0" t="n">
        <v>0.04491</v>
      </c>
      <c r="J1427" s="0" t="n">
        <v>0.12021</v>
      </c>
      <c r="K1427" s="0" t="n">
        <v>0.12676</v>
      </c>
      <c r="L1427" s="0" t="n">
        <v>0.06428</v>
      </c>
      <c r="M1427" s="0" t="n">
        <v>0.41643</v>
      </c>
      <c r="O1427" s="0" t="n">
        <f aca="false">A1427-A$3</f>
        <v>2.37437</v>
      </c>
      <c r="P1427" s="0" t="n">
        <f aca="false">B1427-B$3</f>
        <v>2.3736</v>
      </c>
      <c r="Q1427" s="0" t="n">
        <f aca="false">C1427-C$3</f>
        <v>2.37297</v>
      </c>
      <c r="R1427" s="0" t="n">
        <f aca="false">D1427-D$3</f>
        <v>2.37344</v>
      </c>
      <c r="S1427" s="0" t="n">
        <f aca="false">E1427-E$3</f>
        <v>2.37328</v>
      </c>
      <c r="W1427" s="0" t="n">
        <f aca="false">I1427-I$3</f>
        <v>0.04467</v>
      </c>
      <c r="X1427" s="0" t="n">
        <f aca="false">J1427-J$3</f>
        <v>0.11889</v>
      </c>
      <c r="Y1427" s="0" t="n">
        <f aca="false">K1427-K$3</f>
        <v>0.12007</v>
      </c>
      <c r="Z1427" s="0" t="n">
        <f aca="false">L1427-L$3</f>
        <v>0.05891</v>
      </c>
      <c r="AA1427" s="0" t="n">
        <f aca="false">M1427-M$3</f>
        <v>0.39934</v>
      </c>
      <c r="AE1427" s="0" t="n">
        <f aca="false">AVERAGE(O1427:S1427)</f>
        <v>2.373532</v>
      </c>
      <c r="AG1427" s="0" t="n">
        <f aca="false">AVERAGE(Q1427:U1427)</f>
        <v>2.37323</v>
      </c>
      <c r="AH1427" s="0" t="n">
        <f aca="false">AVERAGE(W1427:AA1427)</f>
        <v>0.148376</v>
      </c>
      <c r="AI1427" s="0" t="n">
        <f aca="false">_xlfn.STDEV.S(W1427:AA1427)/SQRT(5)</f>
        <v>0.0645804470099116</v>
      </c>
    </row>
    <row r="1428" customFormat="false" ht="13.8" hidden="false" customHeight="false" outlineLevel="0" collapsed="false">
      <c r="A1428" s="0" t="n">
        <v>2.39891</v>
      </c>
      <c r="B1428" s="0" t="n">
        <v>2.77828</v>
      </c>
      <c r="C1428" s="0" t="n">
        <v>3.37812</v>
      </c>
      <c r="D1428" s="0" t="n">
        <v>3.07672</v>
      </c>
      <c r="E1428" s="0" t="n">
        <v>2.87828</v>
      </c>
      <c r="I1428" s="0" t="n">
        <v>0.04494</v>
      </c>
      <c r="J1428" s="0" t="n">
        <v>0.12027</v>
      </c>
      <c r="K1428" s="0" t="n">
        <v>0.12706</v>
      </c>
      <c r="L1428" s="0" t="n">
        <v>0.06446</v>
      </c>
      <c r="M1428" s="0" t="n">
        <v>0.41743</v>
      </c>
      <c r="O1428" s="0" t="n">
        <f aca="false">A1428-A$3</f>
        <v>2.37594</v>
      </c>
      <c r="P1428" s="0" t="n">
        <f aca="false">B1428-B$3</f>
        <v>2.37516</v>
      </c>
      <c r="Q1428" s="0" t="n">
        <f aca="false">C1428-C$3</f>
        <v>2.37468</v>
      </c>
      <c r="R1428" s="0" t="n">
        <f aca="false">D1428-D$3</f>
        <v>2.37516</v>
      </c>
      <c r="S1428" s="0" t="n">
        <f aca="false">E1428-E$3</f>
        <v>2.375</v>
      </c>
      <c r="W1428" s="0" t="n">
        <f aca="false">I1428-I$3</f>
        <v>0.0447</v>
      </c>
      <c r="X1428" s="0" t="n">
        <f aca="false">J1428-J$3</f>
        <v>0.11895</v>
      </c>
      <c r="Y1428" s="0" t="n">
        <f aca="false">K1428-K$3</f>
        <v>0.12037</v>
      </c>
      <c r="Z1428" s="0" t="n">
        <f aca="false">L1428-L$3</f>
        <v>0.05909</v>
      </c>
      <c r="AA1428" s="0" t="n">
        <f aca="false">M1428-M$3</f>
        <v>0.40034</v>
      </c>
      <c r="AE1428" s="0" t="n">
        <f aca="false">AVERAGE(O1428:S1428)</f>
        <v>2.375188</v>
      </c>
      <c r="AG1428" s="0" t="n">
        <f aca="false">AVERAGE(Q1428:U1428)</f>
        <v>2.37494666666667</v>
      </c>
      <c r="AH1428" s="0" t="n">
        <f aca="false">AVERAGE(W1428:AA1428)</f>
        <v>0.14869</v>
      </c>
      <c r="AI1428" s="0" t="n">
        <f aca="false">_xlfn.STDEV.S(W1428:AA1428)/SQRT(5)</f>
        <v>0.0647519469205367</v>
      </c>
    </row>
    <row r="1429" customFormat="false" ht="13.8" hidden="false" customHeight="false" outlineLevel="0" collapsed="false">
      <c r="A1429" s="0" t="n">
        <v>2.4</v>
      </c>
      <c r="B1429" s="0" t="n">
        <v>2.77984</v>
      </c>
      <c r="C1429" s="0" t="n">
        <v>3.37969</v>
      </c>
      <c r="D1429" s="0" t="n">
        <v>3.07828</v>
      </c>
      <c r="E1429" s="0" t="n">
        <v>2.87984</v>
      </c>
      <c r="I1429" s="0" t="n">
        <v>0.04479</v>
      </c>
      <c r="J1429" s="0" t="n">
        <v>0.12036</v>
      </c>
      <c r="K1429" s="0" t="n">
        <v>0.12723</v>
      </c>
      <c r="L1429" s="0" t="n">
        <v>0.06465</v>
      </c>
      <c r="M1429" s="0" t="n">
        <v>0.41779</v>
      </c>
      <c r="O1429" s="0" t="n">
        <f aca="false">A1429-A$3</f>
        <v>2.37703</v>
      </c>
      <c r="P1429" s="0" t="n">
        <f aca="false">B1429-B$3</f>
        <v>2.37672</v>
      </c>
      <c r="Q1429" s="0" t="n">
        <f aca="false">C1429-C$3</f>
        <v>2.37625</v>
      </c>
      <c r="R1429" s="0" t="n">
        <f aca="false">D1429-D$3</f>
        <v>2.37672</v>
      </c>
      <c r="S1429" s="0" t="n">
        <f aca="false">E1429-E$3</f>
        <v>2.37656</v>
      </c>
      <c r="W1429" s="0" t="n">
        <f aca="false">I1429-I$3</f>
        <v>0.04455</v>
      </c>
      <c r="X1429" s="0" t="n">
        <f aca="false">J1429-J$3</f>
        <v>0.11904</v>
      </c>
      <c r="Y1429" s="0" t="n">
        <f aca="false">K1429-K$3</f>
        <v>0.12054</v>
      </c>
      <c r="Z1429" s="0" t="n">
        <f aca="false">L1429-L$3</f>
        <v>0.05928</v>
      </c>
      <c r="AA1429" s="0" t="n">
        <f aca="false">M1429-M$3</f>
        <v>0.4007</v>
      </c>
      <c r="AE1429" s="0" t="n">
        <f aca="false">AVERAGE(O1429:S1429)</f>
        <v>2.376656</v>
      </c>
      <c r="AG1429" s="0" t="n">
        <f aca="false">AVERAGE(Q1429:U1429)</f>
        <v>2.37651</v>
      </c>
      <c r="AH1429" s="0" t="n">
        <f aca="false">AVERAGE(W1429:AA1429)</f>
        <v>0.148822</v>
      </c>
      <c r="AI1429" s="0" t="n">
        <f aca="false">_xlfn.STDEV.S(W1429:AA1429)/SQRT(5)</f>
        <v>0.0648150390264482</v>
      </c>
    </row>
    <row r="1430" customFormat="false" ht="13.8" hidden="false" customHeight="false" outlineLevel="0" collapsed="false">
      <c r="A1430" s="0" t="n">
        <v>2.40125</v>
      </c>
      <c r="B1430" s="0" t="n">
        <v>2.78125</v>
      </c>
      <c r="C1430" s="0" t="n">
        <v>3.38141</v>
      </c>
      <c r="D1430" s="0" t="n">
        <v>3.08031</v>
      </c>
      <c r="E1430" s="0" t="n">
        <v>2.88141</v>
      </c>
      <c r="I1430" s="0" t="n">
        <v>0.04473</v>
      </c>
      <c r="J1430" s="0" t="n">
        <v>0.12039</v>
      </c>
      <c r="K1430" s="0" t="n">
        <v>0.12737</v>
      </c>
      <c r="L1430" s="0" t="n">
        <v>0.06486</v>
      </c>
      <c r="M1430" s="0" t="n">
        <v>0.41806</v>
      </c>
      <c r="O1430" s="0" t="n">
        <f aca="false">A1430-A$3</f>
        <v>2.37828</v>
      </c>
      <c r="P1430" s="0" t="n">
        <f aca="false">B1430-B$3</f>
        <v>2.37813</v>
      </c>
      <c r="Q1430" s="0" t="n">
        <f aca="false">C1430-C$3</f>
        <v>2.37797</v>
      </c>
      <c r="R1430" s="0" t="n">
        <f aca="false">D1430-D$3</f>
        <v>2.37875</v>
      </c>
      <c r="S1430" s="0" t="n">
        <f aca="false">E1430-E$3</f>
        <v>2.37813</v>
      </c>
      <c r="W1430" s="0" t="n">
        <f aca="false">I1430-I$3</f>
        <v>0.04449</v>
      </c>
      <c r="X1430" s="0" t="n">
        <f aca="false">J1430-J$3</f>
        <v>0.11907</v>
      </c>
      <c r="Y1430" s="0" t="n">
        <f aca="false">K1430-K$3</f>
        <v>0.12068</v>
      </c>
      <c r="Z1430" s="0" t="n">
        <f aca="false">L1430-L$3</f>
        <v>0.05949</v>
      </c>
      <c r="AA1430" s="0" t="n">
        <f aca="false">M1430-M$3</f>
        <v>0.40097</v>
      </c>
      <c r="AE1430" s="0" t="n">
        <f aca="false">AVERAGE(O1430:S1430)</f>
        <v>2.378252</v>
      </c>
      <c r="AG1430" s="0" t="n">
        <f aca="false">AVERAGE(Q1430:U1430)</f>
        <v>2.37828333333333</v>
      </c>
      <c r="AH1430" s="0" t="n">
        <f aca="false">AVERAGE(W1430:AA1430)</f>
        <v>0.14894</v>
      </c>
      <c r="AI1430" s="0" t="n">
        <f aca="false">_xlfn.STDEV.S(W1430:AA1430)/SQRT(5)</f>
        <v>0.0648540940881915</v>
      </c>
    </row>
    <row r="1431" customFormat="false" ht="13.8" hidden="false" customHeight="false" outlineLevel="0" collapsed="false">
      <c r="A1431" s="0" t="n">
        <v>2.40297</v>
      </c>
      <c r="B1431" s="0" t="n">
        <v>2.78281</v>
      </c>
      <c r="C1431" s="0" t="n">
        <v>3.38312</v>
      </c>
      <c r="D1431" s="0" t="n">
        <v>3.08219</v>
      </c>
      <c r="E1431" s="0" t="n">
        <v>2.88297</v>
      </c>
      <c r="I1431" s="0" t="n">
        <v>0.04473</v>
      </c>
      <c r="J1431" s="0" t="n">
        <v>0.12046</v>
      </c>
      <c r="K1431" s="0" t="n">
        <v>0.12766</v>
      </c>
      <c r="L1431" s="0" t="n">
        <v>0.06509</v>
      </c>
      <c r="M1431" s="0" t="n">
        <v>0.41849</v>
      </c>
      <c r="O1431" s="0" t="n">
        <f aca="false">A1431-A$3</f>
        <v>2.38</v>
      </c>
      <c r="P1431" s="0" t="n">
        <f aca="false">B1431-B$3</f>
        <v>2.37969</v>
      </c>
      <c r="Q1431" s="0" t="n">
        <f aca="false">C1431-C$3</f>
        <v>2.37968</v>
      </c>
      <c r="R1431" s="0" t="n">
        <f aca="false">D1431-D$3</f>
        <v>2.38063</v>
      </c>
      <c r="S1431" s="0" t="n">
        <f aca="false">E1431-E$3</f>
        <v>2.37969</v>
      </c>
      <c r="W1431" s="0" t="n">
        <f aca="false">I1431-I$3</f>
        <v>0.04449</v>
      </c>
      <c r="X1431" s="0" t="n">
        <f aca="false">J1431-J$3</f>
        <v>0.11914</v>
      </c>
      <c r="Y1431" s="0" t="n">
        <f aca="false">K1431-K$3</f>
        <v>0.12097</v>
      </c>
      <c r="Z1431" s="0" t="n">
        <f aca="false">L1431-L$3</f>
        <v>0.05972</v>
      </c>
      <c r="AA1431" s="0" t="n">
        <f aca="false">M1431-M$3</f>
        <v>0.4014</v>
      </c>
      <c r="AE1431" s="0" t="n">
        <f aca="false">AVERAGE(O1431:S1431)</f>
        <v>2.379938</v>
      </c>
      <c r="AG1431" s="0" t="n">
        <f aca="false">AVERAGE(Q1431:U1431)</f>
        <v>2.38</v>
      </c>
      <c r="AH1431" s="0" t="n">
        <f aca="false">AVERAGE(W1431:AA1431)</f>
        <v>0.149144</v>
      </c>
      <c r="AI1431" s="0" t="n">
        <f aca="false">_xlfn.STDEV.S(W1431:AA1431)/SQRT(5)</f>
        <v>0.0649138719073204</v>
      </c>
    </row>
    <row r="1432" customFormat="false" ht="13.8" hidden="false" customHeight="false" outlineLevel="0" collapsed="false">
      <c r="A1432" s="0" t="n">
        <v>2.40484</v>
      </c>
      <c r="B1432" s="0" t="n">
        <v>2.78453</v>
      </c>
      <c r="C1432" s="0" t="n">
        <v>3.38484</v>
      </c>
      <c r="D1432" s="0" t="n">
        <v>3.08406</v>
      </c>
      <c r="E1432" s="0" t="n">
        <v>2.88469</v>
      </c>
      <c r="I1432" s="0" t="n">
        <v>0.04519</v>
      </c>
      <c r="J1432" s="0" t="n">
        <v>0.1208</v>
      </c>
      <c r="K1432" s="0" t="n">
        <v>0.12801</v>
      </c>
      <c r="L1432" s="0" t="n">
        <v>0.06527</v>
      </c>
      <c r="M1432" s="0" t="n">
        <v>0.41931</v>
      </c>
      <c r="O1432" s="0" t="n">
        <f aca="false">A1432-A$3</f>
        <v>2.38187</v>
      </c>
      <c r="P1432" s="0" t="n">
        <f aca="false">B1432-B$3</f>
        <v>2.38141</v>
      </c>
      <c r="Q1432" s="0" t="n">
        <f aca="false">C1432-C$3</f>
        <v>2.3814</v>
      </c>
      <c r="R1432" s="0" t="n">
        <f aca="false">D1432-D$3</f>
        <v>2.3825</v>
      </c>
      <c r="S1432" s="0" t="n">
        <f aca="false">E1432-E$3</f>
        <v>2.38141</v>
      </c>
      <c r="W1432" s="0" t="n">
        <f aca="false">I1432-I$3</f>
        <v>0.04495</v>
      </c>
      <c r="X1432" s="0" t="n">
        <f aca="false">J1432-J$3</f>
        <v>0.11948</v>
      </c>
      <c r="Y1432" s="0" t="n">
        <f aca="false">K1432-K$3</f>
        <v>0.12132</v>
      </c>
      <c r="Z1432" s="0" t="n">
        <f aca="false">L1432-L$3</f>
        <v>0.0599</v>
      </c>
      <c r="AA1432" s="0" t="n">
        <f aca="false">M1432-M$3</f>
        <v>0.40222</v>
      </c>
      <c r="AE1432" s="0" t="n">
        <f aca="false">AVERAGE(O1432:S1432)</f>
        <v>2.381718</v>
      </c>
      <c r="AG1432" s="0" t="n">
        <f aca="false">AVERAGE(Q1432:U1432)</f>
        <v>2.38177</v>
      </c>
      <c r="AH1432" s="0" t="n">
        <f aca="false">AVERAGE(W1432:AA1432)</f>
        <v>0.149574</v>
      </c>
      <c r="AI1432" s="0" t="n">
        <f aca="false">_xlfn.STDEV.S(W1432:AA1432)/SQRT(5)</f>
        <v>0.0650082865179509</v>
      </c>
    </row>
    <row r="1433" customFormat="false" ht="13.8" hidden="false" customHeight="false" outlineLevel="0" collapsed="false">
      <c r="A1433" s="0" t="n">
        <v>2.40641</v>
      </c>
      <c r="B1433" s="0" t="n">
        <v>2.78641</v>
      </c>
      <c r="C1433" s="0" t="n">
        <v>3.38672</v>
      </c>
      <c r="D1433" s="0" t="n">
        <v>3.08562</v>
      </c>
      <c r="E1433" s="0" t="n">
        <v>2.88641</v>
      </c>
      <c r="I1433" s="0" t="n">
        <v>0.04517</v>
      </c>
      <c r="J1433" s="0" t="n">
        <v>0.1212</v>
      </c>
      <c r="K1433" s="0" t="n">
        <v>0.12827</v>
      </c>
      <c r="L1433" s="0" t="n">
        <v>0.06537</v>
      </c>
      <c r="M1433" s="0" t="n">
        <v>0.42024</v>
      </c>
      <c r="O1433" s="0" t="n">
        <f aca="false">A1433-A$3</f>
        <v>2.38344</v>
      </c>
      <c r="P1433" s="0" t="n">
        <f aca="false">B1433-B$3</f>
        <v>2.38329</v>
      </c>
      <c r="Q1433" s="0" t="n">
        <f aca="false">C1433-C$3</f>
        <v>2.38328</v>
      </c>
      <c r="R1433" s="0" t="n">
        <f aca="false">D1433-D$3</f>
        <v>2.38406</v>
      </c>
      <c r="S1433" s="0" t="n">
        <f aca="false">E1433-E$3</f>
        <v>2.38313</v>
      </c>
      <c r="W1433" s="0" t="n">
        <f aca="false">I1433-I$3</f>
        <v>0.04493</v>
      </c>
      <c r="X1433" s="0" t="n">
        <f aca="false">J1433-J$3</f>
        <v>0.11988</v>
      </c>
      <c r="Y1433" s="0" t="n">
        <f aca="false">K1433-K$3</f>
        <v>0.12158</v>
      </c>
      <c r="Z1433" s="0" t="n">
        <f aca="false">L1433-L$3</f>
        <v>0.06</v>
      </c>
      <c r="AA1433" s="0" t="n">
        <f aca="false">M1433-M$3</f>
        <v>0.40315</v>
      </c>
      <c r="AE1433" s="0" t="n">
        <f aca="false">AVERAGE(O1433:S1433)</f>
        <v>2.38344</v>
      </c>
      <c r="AG1433" s="0" t="n">
        <f aca="false">AVERAGE(Q1433:U1433)</f>
        <v>2.38349</v>
      </c>
      <c r="AH1433" s="0" t="n">
        <f aca="false">AVERAGE(W1433:AA1433)</f>
        <v>0.149908</v>
      </c>
      <c r="AI1433" s="0" t="n">
        <f aca="false">_xlfn.STDEV.S(W1433:AA1433)/SQRT(5)</f>
        <v>0.0651688176507753</v>
      </c>
    </row>
    <row r="1434" customFormat="false" ht="13.8" hidden="false" customHeight="false" outlineLevel="0" collapsed="false">
      <c r="A1434" s="0" t="n">
        <v>2.40797</v>
      </c>
      <c r="B1434" s="0" t="n">
        <v>2.78812</v>
      </c>
      <c r="C1434" s="0" t="n">
        <v>3.38844</v>
      </c>
      <c r="D1434" s="0" t="n">
        <v>3.08687</v>
      </c>
      <c r="E1434" s="0" t="n">
        <v>2.88812</v>
      </c>
      <c r="I1434" s="0" t="n">
        <v>0.04525</v>
      </c>
      <c r="J1434" s="0" t="n">
        <v>0.12168</v>
      </c>
      <c r="K1434" s="0" t="n">
        <v>0.12854</v>
      </c>
      <c r="L1434" s="0" t="n">
        <v>0.0653</v>
      </c>
      <c r="M1434" s="0" t="n">
        <v>0.42096</v>
      </c>
      <c r="O1434" s="0" t="n">
        <f aca="false">A1434-A$3</f>
        <v>2.385</v>
      </c>
      <c r="P1434" s="0" t="n">
        <f aca="false">B1434-B$3</f>
        <v>2.385</v>
      </c>
      <c r="Q1434" s="0" t="n">
        <f aca="false">C1434-C$3</f>
        <v>2.385</v>
      </c>
      <c r="R1434" s="0" t="n">
        <f aca="false">D1434-D$3</f>
        <v>2.38531</v>
      </c>
      <c r="S1434" s="0" t="n">
        <f aca="false">E1434-E$3</f>
        <v>2.38484</v>
      </c>
      <c r="W1434" s="0" t="n">
        <f aca="false">I1434-I$3</f>
        <v>0.04501</v>
      </c>
      <c r="X1434" s="0" t="n">
        <f aca="false">J1434-J$3</f>
        <v>0.12036</v>
      </c>
      <c r="Y1434" s="0" t="n">
        <f aca="false">K1434-K$3</f>
        <v>0.12185</v>
      </c>
      <c r="Z1434" s="0" t="n">
        <f aca="false">L1434-L$3</f>
        <v>0.05993</v>
      </c>
      <c r="AA1434" s="0" t="n">
        <f aca="false">M1434-M$3</f>
        <v>0.40387</v>
      </c>
      <c r="AE1434" s="0" t="n">
        <f aca="false">AVERAGE(O1434:S1434)</f>
        <v>2.38503</v>
      </c>
      <c r="AG1434" s="0" t="n">
        <f aca="false">AVERAGE(Q1434:U1434)</f>
        <v>2.38505</v>
      </c>
      <c r="AH1434" s="0" t="n">
        <f aca="false">AVERAGE(W1434:AA1434)</f>
        <v>0.150204</v>
      </c>
      <c r="AI1434" s="0" t="n">
        <f aca="false">_xlfn.STDEV.S(W1434:AA1434)/SQRT(5)</f>
        <v>0.0652902082704597</v>
      </c>
    </row>
    <row r="1435" customFormat="false" ht="13.8" hidden="false" customHeight="false" outlineLevel="0" collapsed="false">
      <c r="A1435" s="0" t="n">
        <v>2.40953</v>
      </c>
      <c r="B1435" s="0" t="n">
        <v>2.78984</v>
      </c>
      <c r="C1435" s="0" t="n">
        <v>3.39031</v>
      </c>
      <c r="D1435" s="0" t="n">
        <v>3.08859</v>
      </c>
      <c r="E1435" s="0" t="n">
        <v>2.88984</v>
      </c>
      <c r="I1435" s="0" t="n">
        <v>0.04534</v>
      </c>
      <c r="J1435" s="0" t="n">
        <v>0.12195</v>
      </c>
      <c r="K1435" s="0" t="n">
        <v>0.12891</v>
      </c>
      <c r="L1435" s="0" t="n">
        <v>0.06524</v>
      </c>
      <c r="M1435" s="0" t="n">
        <v>0.42208</v>
      </c>
      <c r="O1435" s="0" t="n">
        <f aca="false">A1435-A$3</f>
        <v>2.38656</v>
      </c>
      <c r="P1435" s="0" t="n">
        <f aca="false">B1435-B$3</f>
        <v>2.38672</v>
      </c>
      <c r="Q1435" s="0" t="n">
        <f aca="false">C1435-C$3</f>
        <v>2.38687</v>
      </c>
      <c r="R1435" s="0" t="n">
        <f aca="false">D1435-D$3</f>
        <v>2.38703</v>
      </c>
      <c r="S1435" s="0" t="n">
        <f aca="false">E1435-E$3</f>
        <v>2.38656</v>
      </c>
      <c r="W1435" s="0" t="n">
        <f aca="false">I1435-I$3</f>
        <v>0.0451</v>
      </c>
      <c r="X1435" s="0" t="n">
        <f aca="false">J1435-J$3</f>
        <v>0.12063</v>
      </c>
      <c r="Y1435" s="0" t="n">
        <f aca="false">K1435-K$3</f>
        <v>0.12222</v>
      </c>
      <c r="Z1435" s="0" t="n">
        <f aca="false">L1435-L$3</f>
        <v>0.05987</v>
      </c>
      <c r="AA1435" s="0" t="n">
        <f aca="false">M1435-M$3</f>
        <v>0.40499</v>
      </c>
      <c r="AE1435" s="0" t="n">
        <f aca="false">AVERAGE(O1435:S1435)</f>
        <v>2.386748</v>
      </c>
      <c r="AG1435" s="0" t="n">
        <f aca="false">AVERAGE(Q1435:U1435)</f>
        <v>2.38682</v>
      </c>
      <c r="AH1435" s="0" t="n">
        <f aca="false">AVERAGE(W1435:AA1435)</f>
        <v>0.150562</v>
      </c>
      <c r="AI1435" s="0" t="n">
        <f aca="false">_xlfn.STDEV.S(W1435:AA1435)/SQRT(5)</f>
        <v>0.0654904852173199</v>
      </c>
    </row>
    <row r="1436" customFormat="false" ht="13.8" hidden="false" customHeight="false" outlineLevel="0" collapsed="false">
      <c r="A1436" s="0" t="n">
        <v>2.41125</v>
      </c>
      <c r="B1436" s="0" t="n">
        <v>2.79156</v>
      </c>
      <c r="C1436" s="0" t="n">
        <v>3.39203</v>
      </c>
      <c r="D1436" s="0" t="n">
        <v>3.09047</v>
      </c>
      <c r="E1436" s="0" t="n">
        <v>2.89156</v>
      </c>
      <c r="I1436" s="0" t="n">
        <v>0.04536</v>
      </c>
      <c r="J1436" s="0" t="n">
        <v>0.12224</v>
      </c>
      <c r="K1436" s="0" t="n">
        <v>0.12904</v>
      </c>
      <c r="L1436" s="0" t="n">
        <v>0.06547</v>
      </c>
      <c r="M1436" s="0" t="n">
        <v>0.42283</v>
      </c>
      <c r="O1436" s="0" t="n">
        <f aca="false">A1436-A$3</f>
        <v>2.38828</v>
      </c>
      <c r="P1436" s="0" t="n">
        <f aca="false">B1436-B$3</f>
        <v>2.38844</v>
      </c>
      <c r="Q1436" s="0" t="n">
        <f aca="false">C1436-C$3</f>
        <v>2.38859</v>
      </c>
      <c r="R1436" s="0" t="n">
        <f aca="false">D1436-D$3</f>
        <v>2.38891</v>
      </c>
      <c r="S1436" s="0" t="n">
        <f aca="false">E1436-E$3</f>
        <v>2.38828</v>
      </c>
      <c r="W1436" s="0" t="n">
        <f aca="false">I1436-I$3</f>
        <v>0.04512</v>
      </c>
      <c r="X1436" s="0" t="n">
        <f aca="false">J1436-J$3</f>
        <v>0.12092</v>
      </c>
      <c r="Y1436" s="0" t="n">
        <f aca="false">K1436-K$3</f>
        <v>0.12235</v>
      </c>
      <c r="Z1436" s="0" t="n">
        <f aca="false">L1436-L$3</f>
        <v>0.0601</v>
      </c>
      <c r="AA1436" s="0" t="n">
        <f aca="false">M1436-M$3</f>
        <v>0.40574</v>
      </c>
      <c r="AE1436" s="0" t="n">
        <f aca="false">AVERAGE(O1436:S1436)</f>
        <v>2.3885</v>
      </c>
      <c r="AG1436" s="0" t="n">
        <f aca="false">AVERAGE(Q1436:U1436)</f>
        <v>2.38859333333333</v>
      </c>
      <c r="AH1436" s="0" t="n">
        <f aca="false">AVERAGE(W1436:AA1436)</f>
        <v>0.150846</v>
      </c>
      <c r="AI1436" s="0" t="n">
        <f aca="false">_xlfn.STDEV.S(W1436:AA1436)/SQRT(5)</f>
        <v>0.0656092075550376</v>
      </c>
    </row>
    <row r="1437" customFormat="false" ht="13.8" hidden="false" customHeight="false" outlineLevel="0" collapsed="false">
      <c r="A1437" s="0" t="n">
        <v>2.41297</v>
      </c>
      <c r="B1437" s="0" t="n">
        <v>2.79328</v>
      </c>
      <c r="C1437" s="0" t="n">
        <v>3.39344</v>
      </c>
      <c r="D1437" s="0" t="n">
        <v>3.09219</v>
      </c>
      <c r="E1437" s="0" t="n">
        <v>2.89328</v>
      </c>
      <c r="I1437" s="0" t="n">
        <v>0.0455</v>
      </c>
      <c r="J1437" s="0" t="n">
        <v>0.12238</v>
      </c>
      <c r="K1437" s="0" t="n">
        <v>0.12909</v>
      </c>
      <c r="L1437" s="0" t="n">
        <v>0.0656</v>
      </c>
      <c r="M1437" s="0" t="n">
        <v>0.42351</v>
      </c>
      <c r="O1437" s="0" t="n">
        <f aca="false">A1437-A$3</f>
        <v>2.39</v>
      </c>
      <c r="P1437" s="0" t="n">
        <f aca="false">B1437-B$3</f>
        <v>2.39016</v>
      </c>
      <c r="Q1437" s="0" t="n">
        <f aca="false">C1437-C$3</f>
        <v>2.39</v>
      </c>
      <c r="R1437" s="0" t="n">
        <f aca="false">D1437-D$3</f>
        <v>2.39063</v>
      </c>
      <c r="S1437" s="0" t="n">
        <f aca="false">E1437-E$3</f>
        <v>2.39</v>
      </c>
      <c r="W1437" s="0" t="n">
        <f aca="false">I1437-I$3</f>
        <v>0.04526</v>
      </c>
      <c r="X1437" s="0" t="n">
        <f aca="false">J1437-J$3</f>
        <v>0.12106</v>
      </c>
      <c r="Y1437" s="0" t="n">
        <f aca="false">K1437-K$3</f>
        <v>0.1224</v>
      </c>
      <c r="Z1437" s="0" t="n">
        <f aca="false">L1437-L$3</f>
        <v>0.06023</v>
      </c>
      <c r="AA1437" s="0" t="n">
        <f aca="false">M1437-M$3</f>
        <v>0.40642</v>
      </c>
      <c r="AE1437" s="0" t="n">
        <f aca="false">AVERAGE(O1437:S1437)</f>
        <v>2.390158</v>
      </c>
      <c r="AG1437" s="0" t="n">
        <f aca="false">AVERAGE(Q1437:U1437)</f>
        <v>2.39021</v>
      </c>
      <c r="AH1437" s="0" t="n">
        <f aca="false">AVERAGE(W1437:AA1437)</f>
        <v>0.151074</v>
      </c>
      <c r="AI1437" s="0" t="n">
        <f aca="false">_xlfn.STDEV.S(W1437:AA1437)/SQRT(5)</f>
        <v>0.0657167608453125</v>
      </c>
    </row>
    <row r="1438" customFormat="false" ht="13.8" hidden="false" customHeight="false" outlineLevel="0" collapsed="false">
      <c r="A1438" s="0" t="n">
        <v>2.41453</v>
      </c>
      <c r="B1438" s="0" t="n">
        <v>2.795</v>
      </c>
      <c r="C1438" s="0" t="n">
        <v>3.39469</v>
      </c>
      <c r="D1438" s="0" t="n">
        <v>3.09359</v>
      </c>
      <c r="E1438" s="0" t="n">
        <v>2.89516</v>
      </c>
      <c r="I1438" s="0" t="n">
        <v>0.04557</v>
      </c>
      <c r="J1438" s="0" t="n">
        <v>0.12286</v>
      </c>
      <c r="K1438" s="0" t="n">
        <v>0.12879</v>
      </c>
      <c r="L1438" s="0" t="n">
        <v>0.06564</v>
      </c>
      <c r="M1438" s="0" t="n">
        <v>0.42481</v>
      </c>
      <c r="O1438" s="0" t="n">
        <f aca="false">A1438-A$3</f>
        <v>2.39156</v>
      </c>
      <c r="P1438" s="0" t="n">
        <f aca="false">B1438-B$3</f>
        <v>2.39188</v>
      </c>
      <c r="Q1438" s="0" t="n">
        <f aca="false">C1438-C$3</f>
        <v>2.39125</v>
      </c>
      <c r="R1438" s="0" t="n">
        <f aca="false">D1438-D$3</f>
        <v>2.39203</v>
      </c>
      <c r="S1438" s="0" t="n">
        <f aca="false">E1438-E$3</f>
        <v>2.39188</v>
      </c>
      <c r="W1438" s="0" t="n">
        <f aca="false">I1438-I$3</f>
        <v>0.04533</v>
      </c>
      <c r="X1438" s="0" t="n">
        <f aca="false">J1438-J$3</f>
        <v>0.12154</v>
      </c>
      <c r="Y1438" s="0" t="n">
        <f aca="false">K1438-K$3</f>
        <v>0.1221</v>
      </c>
      <c r="Z1438" s="0" t="n">
        <f aca="false">L1438-L$3</f>
        <v>0.06027</v>
      </c>
      <c r="AA1438" s="0" t="n">
        <f aca="false">M1438-M$3</f>
        <v>0.40772</v>
      </c>
      <c r="AE1438" s="0" t="n">
        <f aca="false">AVERAGE(O1438:S1438)</f>
        <v>2.39172</v>
      </c>
      <c r="AG1438" s="0" t="n">
        <f aca="false">AVERAGE(Q1438:U1438)</f>
        <v>2.39172</v>
      </c>
      <c r="AH1438" s="0" t="n">
        <f aca="false">AVERAGE(W1438:AA1438)</f>
        <v>0.151392</v>
      </c>
      <c r="AI1438" s="0" t="n">
        <f aca="false">_xlfn.STDEV.S(W1438:AA1438)/SQRT(5)</f>
        <v>0.0659566423796724</v>
      </c>
    </row>
    <row r="1439" customFormat="false" ht="13.8" hidden="false" customHeight="false" outlineLevel="0" collapsed="false">
      <c r="A1439" s="0" t="n">
        <v>2.41609</v>
      </c>
      <c r="B1439" s="0" t="n">
        <v>2.79703</v>
      </c>
      <c r="C1439" s="0" t="n">
        <v>3.39641</v>
      </c>
      <c r="D1439" s="0" t="n">
        <v>3.095</v>
      </c>
      <c r="E1439" s="0" t="n">
        <v>2.89703</v>
      </c>
      <c r="I1439" s="0" t="n">
        <v>0.04583</v>
      </c>
      <c r="J1439" s="0" t="n">
        <v>0.12355</v>
      </c>
      <c r="K1439" s="0" t="n">
        <v>0.12917</v>
      </c>
      <c r="L1439" s="0" t="n">
        <v>0.06569</v>
      </c>
      <c r="M1439" s="0" t="n">
        <v>0.42593</v>
      </c>
      <c r="O1439" s="0" t="n">
        <f aca="false">A1439-A$3</f>
        <v>2.39312</v>
      </c>
      <c r="P1439" s="0" t="n">
        <f aca="false">B1439-B$3</f>
        <v>2.39391</v>
      </c>
      <c r="Q1439" s="0" t="n">
        <f aca="false">C1439-C$3</f>
        <v>2.39297</v>
      </c>
      <c r="R1439" s="0" t="n">
        <f aca="false">D1439-D$3</f>
        <v>2.39344</v>
      </c>
      <c r="S1439" s="0" t="n">
        <f aca="false">E1439-E$3</f>
        <v>2.39375</v>
      </c>
      <c r="W1439" s="0" t="n">
        <f aca="false">I1439-I$3</f>
        <v>0.04559</v>
      </c>
      <c r="X1439" s="0" t="n">
        <f aca="false">J1439-J$3</f>
        <v>0.12223</v>
      </c>
      <c r="Y1439" s="0" t="n">
        <f aca="false">K1439-K$3</f>
        <v>0.12248</v>
      </c>
      <c r="Z1439" s="0" t="n">
        <f aca="false">L1439-L$3</f>
        <v>0.06032</v>
      </c>
      <c r="AA1439" s="0" t="n">
        <f aca="false">M1439-M$3</f>
        <v>0.40884</v>
      </c>
      <c r="AE1439" s="0" t="n">
        <f aca="false">AVERAGE(O1439:S1439)</f>
        <v>2.393438</v>
      </c>
      <c r="AG1439" s="0" t="n">
        <f aca="false">AVERAGE(Q1439:U1439)</f>
        <v>2.39338666666667</v>
      </c>
      <c r="AH1439" s="0" t="n">
        <f aca="false">AVERAGE(W1439:AA1439)</f>
        <v>0.151892</v>
      </c>
      <c r="AI1439" s="0" t="n">
        <f aca="false">_xlfn.STDEV.S(W1439:AA1439)/SQRT(5)</f>
        <v>0.0661259106099871</v>
      </c>
    </row>
    <row r="1440" customFormat="false" ht="13.8" hidden="false" customHeight="false" outlineLevel="0" collapsed="false">
      <c r="A1440" s="0" t="n">
        <v>2.41797</v>
      </c>
      <c r="B1440" s="0" t="n">
        <v>2.79891</v>
      </c>
      <c r="C1440" s="0" t="n">
        <v>3.39844</v>
      </c>
      <c r="D1440" s="0" t="n">
        <v>3.09656</v>
      </c>
      <c r="E1440" s="0" t="n">
        <v>2.89844</v>
      </c>
      <c r="I1440" s="0" t="n">
        <v>0.04583</v>
      </c>
      <c r="J1440" s="0" t="n">
        <v>0.12401</v>
      </c>
      <c r="K1440" s="0" t="n">
        <v>0.12965</v>
      </c>
      <c r="L1440" s="0" t="n">
        <v>0.06568</v>
      </c>
      <c r="M1440" s="0" t="n">
        <v>0.42639</v>
      </c>
      <c r="O1440" s="0" t="n">
        <f aca="false">A1440-A$3</f>
        <v>2.395</v>
      </c>
      <c r="P1440" s="0" t="n">
        <f aca="false">B1440-B$3</f>
        <v>2.39579</v>
      </c>
      <c r="Q1440" s="0" t="n">
        <f aca="false">C1440-C$3</f>
        <v>2.395</v>
      </c>
      <c r="R1440" s="0" t="n">
        <f aca="false">D1440-D$3</f>
        <v>2.395</v>
      </c>
      <c r="S1440" s="0" t="n">
        <f aca="false">E1440-E$3</f>
        <v>2.39516</v>
      </c>
      <c r="W1440" s="0" t="n">
        <f aca="false">I1440-I$3</f>
        <v>0.04559</v>
      </c>
      <c r="X1440" s="0" t="n">
        <f aca="false">J1440-J$3</f>
        <v>0.12269</v>
      </c>
      <c r="Y1440" s="0" t="n">
        <f aca="false">K1440-K$3</f>
        <v>0.12296</v>
      </c>
      <c r="Z1440" s="0" t="n">
        <f aca="false">L1440-L$3</f>
        <v>0.06031</v>
      </c>
      <c r="AA1440" s="0" t="n">
        <f aca="false">M1440-M$3</f>
        <v>0.4093</v>
      </c>
      <c r="AE1440" s="0" t="n">
        <f aca="false">AVERAGE(O1440:S1440)</f>
        <v>2.39519</v>
      </c>
      <c r="AG1440" s="0" t="n">
        <f aca="false">AVERAGE(Q1440:U1440)</f>
        <v>2.39505333333333</v>
      </c>
      <c r="AH1440" s="0" t="n">
        <f aca="false">AVERAGE(W1440:AA1440)</f>
        <v>0.15217</v>
      </c>
      <c r="AI1440" s="0" t="n">
        <f aca="false">_xlfn.STDEV.S(W1440:AA1440)/SQRT(5)</f>
        <v>0.0661950479265632</v>
      </c>
    </row>
    <row r="1441" customFormat="false" ht="13.8" hidden="false" customHeight="false" outlineLevel="0" collapsed="false">
      <c r="A1441" s="0" t="n">
        <v>2.41969</v>
      </c>
      <c r="B1441" s="0" t="n">
        <v>2.80062</v>
      </c>
      <c r="C1441" s="0" t="n">
        <v>3.40031</v>
      </c>
      <c r="D1441" s="0" t="n">
        <v>3.09828</v>
      </c>
      <c r="E1441" s="0" t="n">
        <v>2.89969</v>
      </c>
      <c r="I1441" s="0" t="n">
        <v>0.04606</v>
      </c>
      <c r="J1441" s="0" t="n">
        <v>0.12423</v>
      </c>
      <c r="K1441" s="0" t="n">
        <v>0.13006</v>
      </c>
      <c r="L1441" s="0" t="n">
        <v>0.06588</v>
      </c>
      <c r="M1441" s="0" t="n">
        <v>0.42561</v>
      </c>
      <c r="O1441" s="0" t="n">
        <f aca="false">A1441-A$3</f>
        <v>2.39672</v>
      </c>
      <c r="P1441" s="0" t="n">
        <f aca="false">B1441-B$3</f>
        <v>2.3975</v>
      </c>
      <c r="Q1441" s="0" t="n">
        <f aca="false">C1441-C$3</f>
        <v>2.39687</v>
      </c>
      <c r="R1441" s="0" t="n">
        <f aca="false">D1441-D$3</f>
        <v>2.39672</v>
      </c>
      <c r="S1441" s="0" t="n">
        <f aca="false">E1441-E$3</f>
        <v>2.39641</v>
      </c>
      <c r="W1441" s="0" t="n">
        <f aca="false">I1441-I$3</f>
        <v>0.04582</v>
      </c>
      <c r="X1441" s="0" t="n">
        <f aca="false">J1441-J$3</f>
        <v>0.12291</v>
      </c>
      <c r="Y1441" s="0" t="n">
        <f aca="false">K1441-K$3</f>
        <v>0.12337</v>
      </c>
      <c r="Z1441" s="0" t="n">
        <f aca="false">L1441-L$3</f>
        <v>0.06051</v>
      </c>
      <c r="AA1441" s="0" t="n">
        <f aca="false">M1441-M$3</f>
        <v>0.40852</v>
      </c>
      <c r="AE1441" s="0" t="n">
        <f aca="false">AVERAGE(O1441:S1441)</f>
        <v>2.396844</v>
      </c>
      <c r="AG1441" s="0" t="n">
        <f aca="false">AVERAGE(Q1441:U1441)</f>
        <v>2.39666666666667</v>
      </c>
      <c r="AH1441" s="0" t="n">
        <f aca="false">AVERAGE(W1441:AA1441)</f>
        <v>0.152226</v>
      </c>
      <c r="AI1441" s="0" t="n">
        <f aca="false">_xlfn.STDEV.S(W1441:AA1441)/SQRT(5)</f>
        <v>0.0659972622613999</v>
      </c>
    </row>
    <row r="1442" customFormat="false" ht="13.8" hidden="false" customHeight="false" outlineLevel="0" collapsed="false">
      <c r="A1442" s="0" t="n">
        <v>2.42156</v>
      </c>
      <c r="B1442" s="0" t="n">
        <v>2.80156</v>
      </c>
      <c r="C1442" s="0" t="n">
        <v>3.40203</v>
      </c>
      <c r="D1442" s="0" t="n">
        <v>3.1</v>
      </c>
      <c r="E1442" s="0" t="n">
        <v>2.90141</v>
      </c>
      <c r="I1442" s="0" t="n">
        <v>0.04618</v>
      </c>
      <c r="J1442" s="0" t="n">
        <v>0.12367</v>
      </c>
      <c r="K1442" s="0" t="n">
        <v>0.13021</v>
      </c>
      <c r="L1442" s="0" t="n">
        <v>0.06601</v>
      </c>
      <c r="M1442" s="0" t="n">
        <v>0.42625</v>
      </c>
      <c r="O1442" s="0" t="n">
        <f aca="false">A1442-A$3</f>
        <v>2.39859</v>
      </c>
      <c r="P1442" s="0" t="n">
        <f aca="false">B1442-B$3</f>
        <v>2.39844</v>
      </c>
      <c r="Q1442" s="0" t="n">
        <f aca="false">C1442-C$3</f>
        <v>2.39859</v>
      </c>
      <c r="R1442" s="0" t="n">
        <f aca="false">D1442-D$3</f>
        <v>2.39844</v>
      </c>
      <c r="S1442" s="0" t="n">
        <f aca="false">E1442-E$3</f>
        <v>2.39813</v>
      </c>
      <c r="W1442" s="0" t="n">
        <f aca="false">I1442-I$3</f>
        <v>0.04594</v>
      </c>
      <c r="X1442" s="0" t="n">
        <f aca="false">J1442-J$3</f>
        <v>0.12235</v>
      </c>
      <c r="Y1442" s="0" t="n">
        <f aca="false">K1442-K$3</f>
        <v>0.12352</v>
      </c>
      <c r="Z1442" s="0" t="n">
        <f aca="false">L1442-L$3</f>
        <v>0.06064</v>
      </c>
      <c r="AA1442" s="0" t="n">
        <f aca="false">M1442-M$3</f>
        <v>0.40916</v>
      </c>
      <c r="AE1442" s="0" t="n">
        <f aca="false">AVERAGE(O1442:S1442)</f>
        <v>2.398438</v>
      </c>
      <c r="AG1442" s="0" t="n">
        <f aca="false">AVERAGE(Q1442:U1442)</f>
        <v>2.39838666666667</v>
      </c>
      <c r="AH1442" s="0" t="n">
        <f aca="false">AVERAGE(W1442:AA1442)</f>
        <v>0.152322</v>
      </c>
      <c r="AI1442" s="0" t="n">
        <f aca="false">_xlfn.STDEV.S(W1442:AA1442)/SQRT(5)</f>
        <v>0.0661121597287519</v>
      </c>
    </row>
    <row r="1443" customFormat="false" ht="13.8" hidden="false" customHeight="false" outlineLevel="0" collapsed="false">
      <c r="A1443" s="0" t="n">
        <v>2.42328</v>
      </c>
      <c r="B1443" s="0" t="n">
        <v>2.80281</v>
      </c>
      <c r="C1443" s="0" t="n">
        <v>3.40344</v>
      </c>
      <c r="D1443" s="0" t="n">
        <v>3.10172</v>
      </c>
      <c r="E1443" s="0" t="n">
        <v>2.90328</v>
      </c>
      <c r="I1443" s="0" t="n">
        <v>0.04635</v>
      </c>
      <c r="J1443" s="0" t="n">
        <v>0.12336</v>
      </c>
      <c r="K1443" s="0" t="n">
        <v>0.1301</v>
      </c>
      <c r="L1443" s="0" t="n">
        <v>0.06611</v>
      </c>
      <c r="M1443" s="0" t="n">
        <v>0.42763</v>
      </c>
      <c r="O1443" s="0" t="n">
        <f aca="false">A1443-A$3</f>
        <v>2.40031</v>
      </c>
      <c r="P1443" s="0" t="n">
        <f aca="false">B1443-B$3</f>
        <v>2.39969</v>
      </c>
      <c r="Q1443" s="0" t="n">
        <f aca="false">C1443-C$3</f>
        <v>2.4</v>
      </c>
      <c r="R1443" s="0" t="n">
        <f aca="false">D1443-D$3</f>
        <v>2.40016</v>
      </c>
      <c r="S1443" s="0" t="n">
        <f aca="false">E1443-E$3</f>
        <v>2.4</v>
      </c>
      <c r="W1443" s="0" t="n">
        <f aca="false">I1443-I$3</f>
        <v>0.04611</v>
      </c>
      <c r="X1443" s="0" t="n">
        <f aca="false">J1443-J$3</f>
        <v>0.12204</v>
      </c>
      <c r="Y1443" s="0" t="n">
        <f aca="false">K1443-K$3</f>
        <v>0.12341</v>
      </c>
      <c r="Z1443" s="0" t="n">
        <f aca="false">L1443-L$3</f>
        <v>0.06074</v>
      </c>
      <c r="AA1443" s="0" t="n">
        <f aca="false">M1443-M$3</f>
        <v>0.41054</v>
      </c>
      <c r="AE1443" s="0" t="n">
        <f aca="false">AVERAGE(O1443:S1443)</f>
        <v>2.400032</v>
      </c>
      <c r="AG1443" s="0" t="n">
        <f aca="false">AVERAGE(Q1443:U1443)</f>
        <v>2.40005333333333</v>
      </c>
      <c r="AH1443" s="0" t="n">
        <f aca="false">AVERAGE(W1443:AA1443)</f>
        <v>0.152568</v>
      </c>
      <c r="AI1443" s="0" t="n">
        <f aca="false">_xlfn.STDEV.S(W1443:AA1443)/SQRT(5)</f>
        <v>0.0663691900960076</v>
      </c>
    </row>
    <row r="1444" customFormat="false" ht="13.8" hidden="false" customHeight="false" outlineLevel="0" collapsed="false">
      <c r="A1444" s="0" t="n">
        <v>2.42453</v>
      </c>
      <c r="B1444" s="0" t="n">
        <v>2.80469</v>
      </c>
      <c r="C1444" s="0" t="n">
        <v>3.40484</v>
      </c>
      <c r="D1444" s="0" t="n">
        <v>3.10328</v>
      </c>
      <c r="E1444" s="0" t="n">
        <v>2.90516</v>
      </c>
      <c r="I1444" s="0" t="n">
        <v>0.04626</v>
      </c>
      <c r="J1444" s="0" t="n">
        <v>0.12372</v>
      </c>
      <c r="K1444" s="0" t="n">
        <v>0.13005</v>
      </c>
      <c r="L1444" s="0" t="n">
        <v>0.06624</v>
      </c>
      <c r="M1444" s="0" t="n">
        <v>0.42902</v>
      </c>
      <c r="O1444" s="0" t="n">
        <f aca="false">A1444-A$3</f>
        <v>2.40156</v>
      </c>
      <c r="P1444" s="0" t="n">
        <f aca="false">B1444-B$3</f>
        <v>2.40157</v>
      </c>
      <c r="Q1444" s="0" t="n">
        <f aca="false">C1444-C$3</f>
        <v>2.4014</v>
      </c>
      <c r="R1444" s="0" t="n">
        <f aca="false">D1444-D$3</f>
        <v>2.40172</v>
      </c>
      <c r="S1444" s="0" t="n">
        <f aca="false">E1444-E$3</f>
        <v>2.40188</v>
      </c>
      <c r="W1444" s="0" t="n">
        <f aca="false">I1444-I$3</f>
        <v>0.04602</v>
      </c>
      <c r="X1444" s="0" t="n">
        <f aca="false">J1444-J$3</f>
        <v>0.1224</v>
      </c>
      <c r="Y1444" s="0" t="n">
        <f aca="false">K1444-K$3</f>
        <v>0.12336</v>
      </c>
      <c r="Z1444" s="0" t="n">
        <f aca="false">L1444-L$3</f>
        <v>0.06087</v>
      </c>
      <c r="AA1444" s="0" t="n">
        <f aca="false">M1444-M$3</f>
        <v>0.41193</v>
      </c>
      <c r="AE1444" s="0" t="n">
        <f aca="false">AVERAGE(O1444:S1444)</f>
        <v>2.401626</v>
      </c>
      <c r="AG1444" s="0" t="n">
        <f aca="false">AVERAGE(Q1444:U1444)</f>
        <v>2.40166666666667</v>
      </c>
      <c r="AH1444" s="0" t="n">
        <f aca="false">AVERAGE(W1444:AA1444)</f>
        <v>0.152916</v>
      </c>
      <c r="AI1444" s="0" t="n">
        <f aca="false">_xlfn.STDEV.S(W1444:AA1444)/SQRT(5)</f>
        <v>0.0666304196745</v>
      </c>
    </row>
    <row r="1445" customFormat="false" ht="13.8" hidden="false" customHeight="false" outlineLevel="0" collapsed="false">
      <c r="A1445" s="0" t="n">
        <v>2.42609</v>
      </c>
      <c r="B1445" s="0" t="n">
        <v>2.80656</v>
      </c>
      <c r="C1445" s="0" t="n">
        <v>3.40625</v>
      </c>
      <c r="D1445" s="0" t="n">
        <v>3.10484</v>
      </c>
      <c r="E1445" s="0" t="n">
        <v>2.90687</v>
      </c>
      <c r="I1445" s="0" t="n">
        <v>0.04629</v>
      </c>
      <c r="J1445" s="0" t="n">
        <v>0.12442</v>
      </c>
      <c r="K1445" s="0" t="n">
        <v>0.13002</v>
      </c>
      <c r="L1445" s="0" t="n">
        <v>0.06632</v>
      </c>
      <c r="M1445" s="0" t="n">
        <v>0.42979</v>
      </c>
      <c r="O1445" s="0" t="n">
        <f aca="false">A1445-A$3</f>
        <v>2.40312</v>
      </c>
      <c r="P1445" s="0" t="n">
        <f aca="false">B1445-B$3</f>
        <v>2.40344</v>
      </c>
      <c r="Q1445" s="0" t="n">
        <f aca="false">C1445-C$3</f>
        <v>2.40281</v>
      </c>
      <c r="R1445" s="0" t="n">
        <f aca="false">D1445-D$3</f>
        <v>2.40328</v>
      </c>
      <c r="S1445" s="0" t="n">
        <f aca="false">E1445-E$3</f>
        <v>2.40359</v>
      </c>
      <c r="W1445" s="0" t="n">
        <f aca="false">I1445-I$3</f>
        <v>0.04605</v>
      </c>
      <c r="X1445" s="0" t="n">
        <f aca="false">J1445-J$3</f>
        <v>0.1231</v>
      </c>
      <c r="Y1445" s="0" t="n">
        <f aca="false">K1445-K$3</f>
        <v>0.12333</v>
      </c>
      <c r="Z1445" s="0" t="n">
        <f aca="false">L1445-L$3</f>
        <v>0.06095</v>
      </c>
      <c r="AA1445" s="0" t="n">
        <f aca="false">M1445-M$3</f>
        <v>0.4127</v>
      </c>
      <c r="AE1445" s="0" t="n">
        <f aca="false">AVERAGE(O1445:S1445)</f>
        <v>2.403248</v>
      </c>
      <c r="AG1445" s="0" t="n">
        <f aca="false">AVERAGE(Q1445:U1445)</f>
        <v>2.40322666666667</v>
      </c>
      <c r="AH1445" s="0" t="n">
        <f aca="false">AVERAGE(W1445:AA1445)</f>
        <v>0.153226</v>
      </c>
      <c r="AI1445" s="0" t="n">
        <f aca="false">_xlfn.STDEV.S(W1445:AA1445)/SQRT(5)</f>
        <v>0.066756894220747</v>
      </c>
    </row>
    <row r="1446" customFormat="false" ht="13.8" hidden="false" customHeight="false" outlineLevel="0" collapsed="false">
      <c r="A1446" s="0" t="n">
        <v>2.42812</v>
      </c>
      <c r="B1446" s="0" t="n">
        <v>2.80844</v>
      </c>
      <c r="C1446" s="0" t="n">
        <v>3.40797</v>
      </c>
      <c r="D1446" s="0" t="n">
        <v>3.10672</v>
      </c>
      <c r="E1446" s="0" t="n">
        <v>2.90859</v>
      </c>
      <c r="I1446" s="0" t="n">
        <v>0.0465</v>
      </c>
      <c r="J1446" s="0" t="n">
        <v>0.12485</v>
      </c>
      <c r="K1446" s="0" t="n">
        <v>0.13034</v>
      </c>
      <c r="L1446" s="0" t="n">
        <v>0.06657</v>
      </c>
      <c r="M1446" s="0" t="n">
        <v>0.43018</v>
      </c>
      <c r="O1446" s="0" t="n">
        <f aca="false">A1446-A$3</f>
        <v>2.40515</v>
      </c>
      <c r="P1446" s="0" t="n">
        <f aca="false">B1446-B$3</f>
        <v>2.40532</v>
      </c>
      <c r="Q1446" s="0" t="n">
        <f aca="false">C1446-C$3</f>
        <v>2.40453</v>
      </c>
      <c r="R1446" s="0" t="n">
        <f aca="false">D1446-D$3</f>
        <v>2.40516</v>
      </c>
      <c r="S1446" s="0" t="n">
        <f aca="false">E1446-E$3</f>
        <v>2.40531</v>
      </c>
      <c r="W1446" s="0" t="n">
        <f aca="false">I1446-I$3</f>
        <v>0.04626</v>
      </c>
      <c r="X1446" s="0" t="n">
        <f aca="false">J1446-J$3</f>
        <v>0.12353</v>
      </c>
      <c r="Y1446" s="0" t="n">
        <f aca="false">K1446-K$3</f>
        <v>0.12365</v>
      </c>
      <c r="Z1446" s="0" t="n">
        <f aca="false">L1446-L$3</f>
        <v>0.0612</v>
      </c>
      <c r="AA1446" s="0" t="n">
        <f aca="false">M1446-M$3</f>
        <v>0.41309</v>
      </c>
      <c r="AE1446" s="0" t="n">
        <f aca="false">AVERAGE(O1446:S1446)</f>
        <v>2.405094</v>
      </c>
      <c r="AG1446" s="0" t="n">
        <f aca="false">AVERAGE(Q1446:U1446)</f>
        <v>2.405</v>
      </c>
      <c r="AH1446" s="0" t="n">
        <f aca="false">AVERAGE(W1446:AA1446)</f>
        <v>0.153546</v>
      </c>
      <c r="AI1446" s="0" t="n">
        <f aca="false">_xlfn.STDEV.S(W1446:AA1446)/SQRT(5)</f>
        <v>0.0667816922966168</v>
      </c>
    </row>
    <row r="1447" customFormat="false" ht="13.8" hidden="false" customHeight="false" outlineLevel="0" collapsed="false">
      <c r="A1447" s="0" t="n">
        <v>2.43</v>
      </c>
      <c r="B1447" s="0" t="n">
        <v>2.81</v>
      </c>
      <c r="C1447" s="0" t="n">
        <v>3.40984</v>
      </c>
      <c r="D1447" s="0" t="n">
        <v>3.10844</v>
      </c>
      <c r="E1447" s="0" t="n">
        <v>2.91016</v>
      </c>
      <c r="I1447" s="0" t="n">
        <v>0.04679</v>
      </c>
      <c r="J1447" s="0" t="n">
        <v>0.12488</v>
      </c>
      <c r="K1447" s="0" t="n">
        <v>0.13079</v>
      </c>
      <c r="L1447" s="0" t="n">
        <v>0.06668</v>
      </c>
      <c r="M1447" s="0" t="n">
        <v>0.4303</v>
      </c>
      <c r="O1447" s="0" t="n">
        <f aca="false">A1447-A$3</f>
        <v>2.40703</v>
      </c>
      <c r="P1447" s="0" t="n">
        <f aca="false">B1447-B$3</f>
        <v>2.40688</v>
      </c>
      <c r="Q1447" s="0" t="n">
        <f aca="false">C1447-C$3</f>
        <v>2.4064</v>
      </c>
      <c r="R1447" s="0" t="n">
        <f aca="false">D1447-D$3</f>
        <v>2.40688</v>
      </c>
      <c r="S1447" s="0" t="n">
        <f aca="false">E1447-E$3</f>
        <v>2.40688</v>
      </c>
      <c r="W1447" s="0" t="n">
        <f aca="false">I1447-I$3</f>
        <v>0.04655</v>
      </c>
      <c r="X1447" s="0" t="n">
        <f aca="false">J1447-J$3</f>
        <v>0.12356</v>
      </c>
      <c r="Y1447" s="0" t="n">
        <f aca="false">K1447-K$3</f>
        <v>0.1241</v>
      </c>
      <c r="Z1447" s="0" t="n">
        <f aca="false">L1447-L$3</f>
        <v>0.06131</v>
      </c>
      <c r="AA1447" s="0" t="n">
        <f aca="false">M1447-M$3</f>
        <v>0.41321</v>
      </c>
      <c r="AE1447" s="0" t="n">
        <f aca="false">AVERAGE(O1447:S1447)</f>
        <v>2.406814</v>
      </c>
      <c r="AG1447" s="0" t="n">
        <f aca="false">AVERAGE(Q1447:U1447)</f>
        <v>2.40672</v>
      </c>
      <c r="AH1447" s="0" t="n">
        <f aca="false">AVERAGE(W1447:AA1447)</f>
        <v>0.153746</v>
      </c>
      <c r="AI1447" s="0" t="n">
        <f aca="false">_xlfn.STDEV.S(W1447:AA1447)/SQRT(5)</f>
        <v>0.0667634045417098</v>
      </c>
    </row>
    <row r="1448" customFormat="false" ht="13.8" hidden="false" customHeight="false" outlineLevel="0" collapsed="false">
      <c r="A1448" s="0" t="n">
        <v>2.43172</v>
      </c>
      <c r="B1448" s="0" t="n">
        <v>2.81156</v>
      </c>
      <c r="C1448" s="0" t="n">
        <v>3.41156</v>
      </c>
      <c r="D1448" s="0" t="n">
        <v>3.11031</v>
      </c>
      <c r="E1448" s="0" t="n">
        <v>2.91172</v>
      </c>
      <c r="I1448" s="0" t="n">
        <v>0.04696</v>
      </c>
      <c r="J1448" s="0" t="n">
        <v>0.12505</v>
      </c>
      <c r="K1448" s="0" t="n">
        <v>0.13111</v>
      </c>
      <c r="L1448" s="0" t="n">
        <v>0.06694</v>
      </c>
      <c r="M1448" s="0" t="n">
        <v>0.43057</v>
      </c>
      <c r="O1448" s="0" t="n">
        <f aca="false">A1448-A$3</f>
        <v>2.40875</v>
      </c>
      <c r="P1448" s="0" t="n">
        <f aca="false">B1448-B$3</f>
        <v>2.40844</v>
      </c>
      <c r="Q1448" s="0" t="n">
        <f aca="false">C1448-C$3</f>
        <v>2.40812</v>
      </c>
      <c r="R1448" s="0" t="n">
        <f aca="false">D1448-D$3</f>
        <v>2.40875</v>
      </c>
      <c r="S1448" s="0" t="n">
        <f aca="false">E1448-E$3</f>
        <v>2.40844</v>
      </c>
      <c r="W1448" s="0" t="n">
        <f aca="false">I1448-I$3</f>
        <v>0.04672</v>
      </c>
      <c r="X1448" s="0" t="n">
        <f aca="false">J1448-J$3</f>
        <v>0.12373</v>
      </c>
      <c r="Y1448" s="0" t="n">
        <f aca="false">K1448-K$3</f>
        <v>0.12442</v>
      </c>
      <c r="Z1448" s="0" t="n">
        <f aca="false">L1448-L$3</f>
        <v>0.06157</v>
      </c>
      <c r="AA1448" s="0" t="n">
        <f aca="false">M1448-M$3</f>
        <v>0.41348</v>
      </c>
      <c r="AE1448" s="0" t="n">
        <f aca="false">AVERAGE(O1448:S1448)</f>
        <v>2.4085</v>
      </c>
      <c r="AG1448" s="0" t="n">
        <f aca="false">AVERAGE(Q1448:U1448)</f>
        <v>2.40843666666667</v>
      </c>
      <c r="AH1448" s="0" t="n">
        <f aca="false">AVERAGE(W1448:AA1448)</f>
        <v>0.153984</v>
      </c>
      <c r="AI1448" s="0" t="n">
        <f aca="false">_xlfn.STDEV.S(W1448:AA1448)/SQRT(5)</f>
        <v>0.0667732812283476</v>
      </c>
    </row>
    <row r="1449" customFormat="false" ht="13.8" hidden="false" customHeight="false" outlineLevel="0" collapsed="false">
      <c r="A1449" s="0" t="n">
        <v>2.43328</v>
      </c>
      <c r="B1449" s="0" t="n">
        <v>2.81312</v>
      </c>
      <c r="C1449" s="0" t="n">
        <v>3.41344</v>
      </c>
      <c r="D1449" s="0" t="n">
        <v>3.11203</v>
      </c>
      <c r="E1449" s="0" t="n">
        <v>2.91344</v>
      </c>
      <c r="I1449" s="0" t="n">
        <v>0.04695</v>
      </c>
      <c r="J1449" s="0" t="n">
        <v>0.12516</v>
      </c>
      <c r="K1449" s="0" t="n">
        <v>0.13132</v>
      </c>
      <c r="L1449" s="0" t="n">
        <v>0.06718</v>
      </c>
      <c r="M1449" s="0" t="n">
        <v>0.43124</v>
      </c>
      <c r="O1449" s="0" t="n">
        <f aca="false">A1449-A$3</f>
        <v>2.41031</v>
      </c>
      <c r="P1449" s="0" t="n">
        <f aca="false">B1449-B$3</f>
        <v>2.41</v>
      </c>
      <c r="Q1449" s="0" t="n">
        <f aca="false">C1449-C$3</f>
        <v>2.41</v>
      </c>
      <c r="R1449" s="0" t="n">
        <f aca="false">D1449-D$3</f>
        <v>2.41047</v>
      </c>
      <c r="S1449" s="0" t="n">
        <f aca="false">E1449-E$3</f>
        <v>2.41016</v>
      </c>
      <c r="W1449" s="0" t="n">
        <f aca="false">I1449-I$3</f>
        <v>0.04671</v>
      </c>
      <c r="X1449" s="0" t="n">
        <f aca="false">J1449-J$3</f>
        <v>0.12384</v>
      </c>
      <c r="Y1449" s="0" t="n">
        <f aca="false">K1449-K$3</f>
        <v>0.12463</v>
      </c>
      <c r="Z1449" s="0" t="n">
        <f aca="false">L1449-L$3</f>
        <v>0.06181</v>
      </c>
      <c r="AA1449" s="0" t="n">
        <f aca="false">M1449-M$3</f>
        <v>0.41415</v>
      </c>
      <c r="AE1449" s="0" t="n">
        <f aca="false">AVERAGE(O1449:S1449)</f>
        <v>2.410188</v>
      </c>
      <c r="AG1449" s="0" t="n">
        <f aca="false">AVERAGE(Q1449:U1449)</f>
        <v>2.41021</v>
      </c>
      <c r="AH1449" s="0" t="n">
        <f aca="false">AVERAGE(W1449:AA1449)</f>
        <v>0.154228</v>
      </c>
      <c r="AI1449" s="0" t="n">
        <f aca="false">_xlfn.STDEV.S(W1449:AA1449)/SQRT(5)</f>
        <v>0.0668805372586076</v>
      </c>
    </row>
    <row r="1450" customFormat="false" ht="13.8" hidden="false" customHeight="false" outlineLevel="0" collapsed="false">
      <c r="A1450" s="0" t="n">
        <v>2.43484</v>
      </c>
      <c r="B1450" s="0" t="n">
        <v>2.81484</v>
      </c>
      <c r="C1450" s="0" t="n">
        <v>3.41531</v>
      </c>
      <c r="D1450" s="0" t="n">
        <v>3.11328</v>
      </c>
      <c r="E1450" s="0" t="n">
        <v>2.91484</v>
      </c>
      <c r="I1450" s="0" t="n">
        <v>0.04706</v>
      </c>
      <c r="J1450" s="0" t="n">
        <v>0.12536</v>
      </c>
      <c r="K1450" s="0" t="n">
        <v>0.13143</v>
      </c>
      <c r="L1450" s="0" t="n">
        <v>0.06703</v>
      </c>
      <c r="M1450" s="0" t="n">
        <v>0.43137</v>
      </c>
      <c r="O1450" s="0" t="n">
        <f aca="false">A1450-A$3</f>
        <v>2.41187</v>
      </c>
      <c r="P1450" s="0" t="n">
        <f aca="false">B1450-B$3</f>
        <v>2.41172</v>
      </c>
      <c r="Q1450" s="0" t="n">
        <f aca="false">C1450-C$3</f>
        <v>2.41187</v>
      </c>
      <c r="R1450" s="0" t="n">
        <f aca="false">D1450-D$3</f>
        <v>2.41172</v>
      </c>
      <c r="S1450" s="0" t="n">
        <f aca="false">E1450-E$3</f>
        <v>2.41156</v>
      </c>
      <c r="W1450" s="0" t="n">
        <f aca="false">I1450-I$3</f>
        <v>0.04682</v>
      </c>
      <c r="X1450" s="0" t="n">
        <f aca="false">J1450-J$3</f>
        <v>0.12404</v>
      </c>
      <c r="Y1450" s="0" t="n">
        <f aca="false">K1450-K$3</f>
        <v>0.12474</v>
      </c>
      <c r="Z1450" s="0" t="n">
        <f aca="false">L1450-L$3</f>
        <v>0.06166</v>
      </c>
      <c r="AA1450" s="0" t="n">
        <f aca="false">M1450-M$3</f>
        <v>0.41428</v>
      </c>
      <c r="AE1450" s="0" t="n">
        <f aca="false">AVERAGE(O1450:S1450)</f>
        <v>2.411748</v>
      </c>
      <c r="AG1450" s="0" t="n">
        <f aca="false">AVERAGE(Q1450:U1450)</f>
        <v>2.41171666666667</v>
      </c>
      <c r="AH1450" s="0" t="n">
        <f aca="false">AVERAGE(W1450:AA1450)</f>
        <v>0.154308</v>
      </c>
      <c r="AI1450" s="0" t="n">
        <f aca="false">_xlfn.STDEV.S(W1450:AA1450)/SQRT(5)</f>
        <v>0.066900366695557</v>
      </c>
    </row>
    <row r="1451" customFormat="false" ht="13.8" hidden="false" customHeight="false" outlineLevel="0" collapsed="false">
      <c r="A1451" s="0" t="n">
        <v>2.43641</v>
      </c>
      <c r="B1451" s="0" t="n">
        <v>2.81656</v>
      </c>
      <c r="C1451" s="0" t="n">
        <v>3.41703</v>
      </c>
      <c r="D1451" s="0" t="n">
        <v>3.11469</v>
      </c>
      <c r="E1451" s="0" t="n">
        <v>2.91641</v>
      </c>
      <c r="I1451" s="0" t="n">
        <v>0.04706</v>
      </c>
      <c r="J1451" s="0" t="n">
        <v>0.12567</v>
      </c>
      <c r="K1451" s="0" t="n">
        <v>0.13171</v>
      </c>
      <c r="L1451" s="0" t="n">
        <v>0.06704</v>
      </c>
      <c r="M1451" s="0" t="n">
        <v>0.4316</v>
      </c>
      <c r="O1451" s="0" t="n">
        <f aca="false">A1451-A$3</f>
        <v>2.41344</v>
      </c>
      <c r="P1451" s="0" t="n">
        <f aca="false">B1451-B$3</f>
        <v>2.41344</v>
      </c>
      <c r="Q1451" s="0" t="n">
        <f aca="false">C1451-C$3</f>
        <v>2.41359</v>
      </c>
      <c r="R1451" s="0" t="n">
        <f aca="false">D1451-D$3</f>
        <v>2.41313</v>
      </c>
      <c r="S1451" s="0" t="n">
        <f aca="false">E1451-E$3</f>
        <v>2.41313</v>
      </c>
      <c r="W1451" s="0" t="n">
        <f aca="false">I1451-I$3</f>
        <v>0.04682</v>
      </c>
      <c r="X1451" s="0" t="n">
        <f aca="false">J1451-J$3</f>
        <v>0.12435</v>
      </c>
      <c r="Y1451" s="0" t="n">
        <f aca="false">K1451-K$3</f>
        <v>0.12502</v>
      </c>
      <c r="Z1451" s="0" t="n">
        <f aca="false">L1451-L$3</f>
        <v>0.06167</v>
      </c>
      <c r="AA1451" s="0" t="n">
        <f aca="false">M1451-M$3</f>
        <v>0.41451</v>
      </c>
      <c r="AE1451" s="0" t="n">
        <f aca="false">AVERAGE(O1451:S1451)</f>
        <v>2.413346</v>
      </c>
      <c r="AG1451" s="0" t="n">
        <f aca="false">AVERAGE(Q1451:U1451)</f>
        <v>2.41328333333333</v>
      </c>
      <c r="AH1451" s="0" t="n">
        <f aca="false">AVERAGE(W1451:AA1451)</f>
        <v>0.154474</v>
      </c>
      <c r="AI1451" s="0" t="n">
        <f aca="false">_xlfn.STDEV.S(W1451:AA1451)/SQRT(5)</f>
        <v>0.0669311888882903</v>
      </c>
    </row>
    <row r="1452" customFormat="false" ht="13.8" hidden="false" customHeight="false" outlineLevel="0" collapsed="false">
      <c r="A1452" s="0" t="n">
        <v>2.43812</v>
      </c>
      <c r="B1452" s="0" t="n">
        <v>2.81812</v>
      </c>
      <c r="C1452" s="0" t="n">
        <v>3.41859</v>
      </c>
      <c r="D1452" s="0" t="n">
        <v>3.11656</v>
      </c>
      <c r="E1452" s="0" t="n">
        <v>2.91797</v>
      </c>
      <c r="I1452" s="0" t="n">
        <v>0.04714</v>
      </c>
      <c r="J1452" s="0" t="n">
        <v>0.12573</v>
      </c>
      <c r="K1452" s="0" t="n">
        <v>0.13176</v>
      </c>
      <c r="L1452" s="0" t="n">
        <v>0.06719</v>
      </c>
      <c r="M1452" s="0" t="n">
        <v>0.43197</v>
      </c>
      <c r="O1452" s="0" t="n">
        <f aca="false">A1452-A$3</f>
        <v>2.41515</v>
      </c>
      <c r="P1452" s="0" t="n">
        <f aca="false">B1452-B$3</f>
        <v>2.415</v>
      </c>
      <c r="Q1452" s="0" t="n">
        <f aca="false">C1452-C$3</f>
        <v>2.41515</v>
      </c>
      <c r="R1452" s="0" t="n">
        <f aca="false">D1452-D$3</f>
        <v>2.415</v>
      </c>
      <c r="S1452" s="0" t="n">
        <f aca="false">E1452-E$3</f>
        <v>2.41469</v>
      </c>
      <c r="W1452" s="0" t="n">
        <f aca="false">I1452-I$3</f>
        <v>0.0469</v>
      </c>
      <c r="X1452" s="0" t="n">
        <f aca="false">J1452-J$3</f>
        <v>0.12441</v>
      </c>
      <c r="Y1452" s="0" t="n">
        <f aca="false">K1452-K$3</f>
        <v>0.12507</v>
      </c>
      <c r="Z1452" s="0" t="n">
        <f aca="false">L1452-L$3</f>
        <v>0.06182</v>
      </c>
      <c r="AA1452" s="0" t="n">
        <f aca="false">M1452-M$3</f>
        <v>0.41488</v>
      </c>
      <c r="AE1452" s="0" t="n">
        <f aca="false">AVERAGE(O1452:S1452)</f>
        <v>2.414998</v>
      </c>
      <c r="AG1452" s="0" t="n">
        <f aca="false">AVERAGE(Q1452:U1452)</f>
        <v>2.41494666666667</v>
      </c>
      <c r="AH1452" s="0" t="n">
        <f aca="false">AVERAGE(W1452:AA1452)</f>
        <v>0.154616</v>
      </c>
      <c r="AI1452" s="0" t="n">
        <f aca="false">_xlfn.STDEV.S(W1452:AA1452)/SQRT(5)</f>
        <v>0.066983786291908</v>
      </c>
    </row>
    <row r="1453" customFormat="false" ht="13.8" hidden="false" customHeight="false" outlineLevel="0" collapsed="false">
      <c r="A1453" s="0" t="n">
        <v>2.43969</v>
      </c>
      <c r="B1453" s="0" t="n">
        <v>2.81953</v>
      </c>
      <c r="C1453" s="0" t="n">
        <v>3.42</v>
      </c>
      <c r="D1453" s="0" t="n">
        <v>3.11844</v>
      </c>
      <c r="E1453" s="0" t="n">
        <v>2.91969</v>
      </c>
      <c r="I1453" s="0" t="n">
        <v>0.04725</v>
      </c>
      <c r="J1453" s="0" t="n">
        <v>0.12583</v>
      </c>
      <c r="K1453" s="0" t="n">
        <v>0.13164</v>
      </c>
      <c r="L1453" s="0" t="n">
        <v>0.06748</v>
      </c>
      <c r="M1453" s="0" t="n">
        <v>0.43271</v>
      </c>
      <c r="O1453" s="0" t="n">
        <f aca="false">A1453-A$3</f>
        <v>2.41672</v>
      </c>
      <c r="P1453" s="0" t="n">
        <f aca="false">B1453-B$3</f>
        <v>2.41641</v>
      </c>
      <c r="Q1453" s="0" t="n">
        <f aca="false">C1453-C$3</f>
        <v>2.41656</v>
      </c>
      <c r="R1453" s="0" t="n">
        <f aca="false">D1453-D$3</f>
        <v>2.41688</v>
      </c>
      <c r="S1453" s="0" t="n">
        <f aca="false">E1453-E$3</f>
        <v>2.41641</v>
      </c>
      <c r="W1453" s="0" t="n">
        <f aca="false">I1453-I$3</f>
        <v>0.04701</v>
      </c>
      <c r="X1453" s="0" t="n">
        <f aca="false">J1453-J$3</f>
        <v>0.12451</v>
      </c>
      <c r="Y1453" s="0" t="n">
        <f aca="false">K1453-K$3</f>
        <v>0.12495</v>
      </c>
      <c r="Z1453" s="0" t="n">
        <f aca="false">L1453-L$3</f>
        <v>0.06211</v>
      </c>
      <c r="AA1453" s="0" t="n">
        <f aca="false">M1453-M$3</f>
        <v>0.41562</v>
      </c>
      <c r="AE1453" s="0" t="n">
        <f aca="false">AVERAGE(O1453:S1453)</f>
        <v>2.416596</v>
      </c>
      <c r="AG1453" s="0" t="n">
        <f aca="false">AVERAGE(Q1453:U1453)</f>
        <v>2.41661666666667</v>
      </c>
      <c r="AH1453" s="0" t="n">
        <f aca="false">AVERAGE(W1453:AA1453)</f>
        <v>0.15484</v>
      </c>
      <c r="AI1453" s="0" t="n">
        <f aca="false">_xlfn.STDEV.S(W1453:AA1453)/SQRT(5)</f>
        <v>0.0670990652691973</v>
      </c>
    </row>
    <row r="1454" customFormat="false" ht="13.8" hidden="false" customHeight="false" outlineLevel="0" collapsed="false">
      <c r="A1454" s="0" t="n">
        <v>2.44141</v>
      </c>
      <c r="B1454" s="0" t="n">
        <v>2.82125</v>
      </c>
      <c r="C1454" s="0" t="n">
        <v>3.42172</v>
      </c>
      <c r="D1454" s="0" t="n">
        <v>3.12016</v>
      </c>
      <c r="E1454" s="0" t="n">
        <v>2.92141</v>
      </c>
      <c r="I1454" s="0" t="n">
        <v>0.04744</v>
      </c>
      <c r="J1454" s="0" t="n">
        <v>0.12594</v>
      </c>
      <c r="K1454" s="0" t="n">
        <v>0.13186</v>
      </c>
      <c r="L1454" s="0" t="n">
        <v>0.06775</v>
      </c>
      <c r="M1454" s="0" t="n">
        <v>0.43376</v>
      </c>
      <c r="O1454" s="0" t="n">
        <f aca="false">A1454-A$3</f>
        <v>2.41844</v>
      </c>
      <c r="P1454" s="0" t="n">
        <f aca="false">B1454-B$3</f>
        <v>2.41813</v>
      </c>
      <c r="Q1454" s="0" t="n">
        <f aca="false">C1454-C$3</f>
        <v>2.41828</v>
      </c>
      <c r="R1454" s="0" t="n">
        <f aca="false">D1454-D$3</f>
        <v>2.4186</v>
      </c>
      <c r="S1454" s="0" t="n">
        <f aca="false">E1454-E$3</f>
        <v>2.41813</v>
      </c>
      <c r="W1454" s="0" t="n">
        <f aca="false">I1454-I$3</f>
        <v>0.0472</v>
      </c>
      <c r="X1454" s="0" t="n">
        <f aca="false">J1454-J$3</f>
        <v>0.12462</v>
      </c>
      <c r="Y1454" s="0" t="n">
        <f aca="false">K1454-K$3</f>
        <v>0.12517</v>
      </c>
      <c r="Z1454" s="0" t="n">
        <f aca="false">L1454-L$3</f>
        <v>0.06238</v>
      </c>
      <c r="AA1454" s="0" t="n">
        <f aca="false">M1454-M$3</f>
        <v>0.41667</v>
      </c>
      <c r="AE1454" s="0" t="n">
        <f aca="false">AVERAGE(O1454:S1454)</f>
        <v>2.418316</v>
      </c>
      <c r="AG1454" s="0" t="n">
        <f aca="false">AVERAGE(Q1454:U1454)</f>
        <v>2.41833666666667</v>
      </c>
      <c r="AH1454" s="0" t="n">
        <f aca="false">AVERAGE(W1454:AA1454)</f>
        <v>0.155208</v>
      </c>
      <c r="AI1454" s="0" t="n">
        <f aca="false">_xlfn.STDEV.S(W1454:AA1454)/SQRT(5)</f>
        <v>0.0672618206265635</v>
      </c>
    </row>
    <row r="1455" customFormat="false" ht="13.8" hidden="false" customHeight="false" outlineLevel="0" collapsed="false">
      <c r="A1455" s="0" t="n">
        <v>2.44312</v>
      </c>
      <c r="B1455" s="0" t="n">
        <v>2.82297</v>
      </c>
      <c r="C1455" s="0" t="n">
        <v>3.42359</v>
      </c>
      <c r="D1455" s="0" t="n">
        <v>3.12172</v>
      </c>
      <c r="E1455" s="0" t="n">
        <v>2.92328</v>
      </c>
      <c r="I1455" s="0" t="n">
        <v>0.04761</v>
      </c>
      <c r="J1455" s="0" t="n">
        <v>0.1264</v>
      </c>
      <c r="K1455" s="0" t="n">
        <v>0.13237</v>
      </c>
      <c r="L1455" s="0" t="n">
        <v>0.06785</v>
      </c>
      <c r="M1455" s="0" t="n">
        <v>0.43507</v>
      </c>
      <c r="O1455" s="0" t="n">
        <f aca="false">A1455-A$3</f>
        <v>2.42015</v>
      </c>
      <c r="P1455" s="0" t="n">
        <f aca="false">B1455-B$3</f>
        <v>2.41985</v>
      </c>
      <c r="Q1455" s="0" t="n">
        <f aca="false">C1455-C$3</f>
        <v>2.42015</v>
      </c>
      <c r="R1455" s="0" t="n">
        <f aca="false">D1455-D$3</f>
        <v>2.42016</v>
      </c>
      <c r="S1455" s="0" t="n">
        <f aca="false">E1455-E$3</f>
        <v>2.42</v>
      </c>
      <c r="W1455" s="0" t="n">
        <f aca="false">I1455-I$3</f>
        <v>0.04737</v>
      </c>
      <c r="X1455" s="0" t="n">
        <f aca="false">J1455-J$3</f>
        <v>0.12508</v>
      </c>
      <c r="Y1455" s="0" t="n">
        <f aca="false">K1455-K$3</f>
        <v>0.12568</v>
      </c>
      <c r="Z1455" s="0" t="n">
        <f aca="false">L1455-L$3</f>
        <v>0.06248</v>
      </c>
      <c r="AA1455" s="0" t="n">
        <f aca="false">M1455-M$3</f>
        <v>0.41798</v>
      </c>
      <c r="AE1455" s="0" t="n">
        <f aca="false">AVERAGE(O1455:S1455)</f>
        <v>2.420062</v>
      </c>
      <c r="AG1455" s="0" t="n">
        <f aca="false">AVERAGE(Q1455:U1455)</f>
        <v>2.42010333333333</v>
      </c>
      <c r="AH1455" s="0" t="n">
        <f aca="false">AVERAGE(W1455:AA1455)</f>
        <v>0.155718</v>
      </c>
      <c r="AI1455" s="0" t="n">
        <f aca="false">_xlfn.STDEV.S(W1455:AA1455)/SQRT(5)</f>
        <v>0.0674740464475045</v>
      </c>
    </row>
    <row r="1456" customFormat="false" ht="13.8" hidden="false" customHeight="false" outlineLevel="0" collapsed="false">
      <c r="A1456" s="0" t="n">
        <v>2.44484</v>
      </c>
      <c r="B1456" s="0" t="n">
        <v>2.82484</v>
      </c>
      <c r="C1456" s="0" t="n">
        <v>3.42547</v>
      </c>
      <c r="D1456" s="0" t="n">
        <v>3.12328</v>
      </c>
      <c r="E1456" s="0" t="n">
        <v>2.92516</v>
      </c>
      <c r="I1456" s="0" t="n">
        <v>0.04756</v>
      </c>
      <c r="J1456" s="0" t="n">
        <v>0.12693</v>
      </c>
      <c r="K1456" s="0" t="n">
        <v>0.13279</v>
      </c>
      <c r="L1456" s="0" t="n">
        <v>0.0679</v>
      </c>
      <c r="M1456" s="0" t="n">
        <v>0.43623</v>
      </c>
      <c r="O1456" s="0" t="n">
        <f aca="false">A1456-A$3</f>
        <v>2.42187</v>
      </c>
      <c r="P1456" s="0" t="n">
        <f aca="false">B1456-B$3</f>
        <v>2.42172</v>
      </c>
      <c r="Q1456" s="0" t="n">
        <f aca="false">C1456-C$3</f>
        <v>2.42203</v>
      </c>
      <c r="R1456" s="0" t="n">
        <f aca="false">D1456-D$3</f>
        <v>2.42172</v>
      </c>
      <c r="S1456" s="0" t="n">
        <f aca="false">E1456-E$3</f>
        <v>2.42188</v>
      </c>
      <c r="W1456" s="0" t="n">
        <f aca="false">I1456-I$3</f>
        <v>0.04732</v>
      </c>
      <c r="X1456" s="0" t="n">
        <f aca="false">J1456-J$3</f>
        <v>0.12561</v>
      </c>
      <c r="Y1456" s="0" t="n">
        <f aca="false">K1456-K$3</f>
        <v>0.1261</v>
      </c>
      <c r="Z1456" s="0" t="n">
        <f aca="false">L1456-L$3</f>
        <v>0.06253</v>
      </c>
      <c r="AA1456" s="0" t="n">
        <f aca="false">M1456-M$3</f>
        <v>0.41914</v>
      </c>
      <c r="AE1456" s="0" t="n">
        <f aca="false">AVERAGE(O1456:S1456)</f>
        <v>2.421844</v>
      </c>
      <c r="AG1456" s="0" t="n">
        <f aca="false">AVERAGE(Q1456:U1456)</f>
        <v>2.42187666666667</v>
      </c>
      <c r="AH1456" s="0" t="n">
        <f aca="false">AVERAGE(W1456:AA1456)</f>
        <v>0.15614</v>
      </c>
      <c r="AI1456" s="0" t="n">
        <f aca="false">_xlfn.STDEV.S(W1456:AA1456)/SQRT(5)</f>
        <v>0.0676786919938617</v>
      </c>
    </row>
    <row r="1457" customFormat="false" ht="13.8" hidden="false" customHeight="false" outlineLevel="0" collapsed="false">
      <c r="A1457" s="0" t="n">
        <v>2.44656</v>
      </c>
      <c r="B1457" s="0" t="n">
        <v>2.82672</v>
      </c>
      <c r="C1457" s="0" t="n">
        <v>3.42719</v>
      </c>
      <c r="D1457" s="0" t="n">
        <v>3.12484</v>
      </c>
      <c r="E1457" s="0" t="n">
        <v>2.92703</v>
      </c>
      <c r="I1457" s="0" t="n">
        <v>0.04778</v>
      </c>
      <c r="J1457" s="0" t="n">
        <v>0.12729</v>
      </c>
      <c r="K1457" s="0" t="n">
        <v>0.13307</v>
      </c>
      <c r="L1457" s="0" t="n">
        <v>0.06783</v>
      </c>
      <c r="M1457" s="0" t="n">
        <v>0.43715</v>
      </c>
      <c r="O1457" s="0" t="n">
        <f aca="false">A1457-A$3</f>
        <v>2.42359</v>
      </c>
      <c r="P1457" s="0" t="n">
        <f aca="false">B1457-B$3</f>
        <v>2.4236</v>
      </c>
      <c r="Q1457" s="0" t="n">
        <f aca="false">C1457-C$3</f>
        <v>2.42375</v>
      </c>
      <c r="R1457" s="0" t="n">
        <f aca="false">D1457-D$3</f>
        <v>2.42328</v>
      </c>
      <c r="S1457" s="0" t="n">
        <f aca="false">E1457-E$3</f>
        <v>2.42375</v>
      </c>
      <c r="W1457" s="0" t="n">
        <f aca="false">I1457-I$3</f>
        <v>0.04754</v>
      </c>
      <c r="X1457" s="0" t="n">
        <f aca="false">J1457-J$3</f>
        <v>0.12597</v>
      </c>
      <c r="Y1457" s="0" t="n">
        <f aca="false">K1457-K$3</f>
        <v>0.12638</v>
      </c>
      <c r="Z1457" s="0" t="n">
        <f aca="false">L1457-L$3</f>
        <v>0.06246</v>
      </c>
      <c r="AA1457" s="0" t="n">
        <f aca="false">M1457-M$3</f>
        <v>0.42006</v>
      </c>
      <c r="AE1457" s="0" t="n">
        <f aca="false">AVERAGE(O1457:S1457)</f>
        <v>2.423594</v>
      </c>
      <c r="AG1457" s="0" t="n">
        <f aca="false">AVERAGE(Q1457:U1457)</f>
        <v>2.42359333333333</v>
      </c>
      <c r="AH1457" s="0" t="n">
        <f aca="false">AVERAGE(W1457:AA1457)</f>
        <v>0.156482</v>
      </c>
      <c r="AI1457" s="0" t="n">
        <f aca="false">_xlfn.STDEV.S(W1457:AA1457)/SQRT(5)</f>
        <v>0.0678302920825202</v>
      </c>
    </row>
    <row r="1458" customFormat="false" ht="13.8" hidden="false" customHeight="false" outlineLevel="0" collapsed="false">
      <c r="A1458" s="0" t="n">
        <v>2.44812</v>
      </c>
      <c r="B1458" s="0" t="n">
        <v>2.82828</v>
      </c>
      <c r="C1458" s="0" t="n">
        <v>3.42875</v>
      </c>
      <c r="D1458" s="0" t="n">
        <v>3.12656</v>
      </c>
      <c r="E1458" s="0" t="n">
        <v>2.92812</v>
      </c>
      <c r="I1458" s="0" t="n">
        <v>0.04783</v>
      </c>
      <c r="J1458" s="0" t="n">
        <v>0.12758</v>
      </c>
      <c r="K1458" s="0" t="n">
        <v>0.13315</v>
      </c>
      <c r="L1458" s="0" t="n">
        <v>0.06804</v>
      </c>
      <c r="M1458" s="0" t="n">
        <v>0.43679</v>
      </c>
      <c r="O1458" s="0" t="n">
        <f aca="false">A1458-A$3</f>
        <v>2.42515</v>
      </c>
      <c r="P1458" s="0" t="n">
        <f aca="false">B1458-B$3</f>
        <v>2.42516</v>
      </c>
      <c r="Q1458" s="0" t="n">
        <f aca="false">C1458-C$3</f>
        <v>2.42531</v>
      </c>
      <c r="R1458" s="0" t="n">
        <f aca="false">D1458-D$3</f>
        <v>2.425</v>
      </c>
      <c r="S1458" s="0" t="n">
        <f aca="false">E1458-E$3</f>
        <v>2.42484</v>
      </c>
      <c r="W1458" s="0" t="n">
        <f aca="false">I1458-I$3</f>
        <v>0.04759</v>
      </c>
      <c r="X1458" s="0" t="n">
        <f aca="false">J1458-J$3</f>
        <v>0.12626</v>
      </c>
      <c r="Y1458" s="0" t="n">
        <f aca="false">K1458-K$3</f>
        <v>0.12646</v>
      </c>
      <c r="Z1458" s="0" t="n">
        <f aca="false">L1458-L$3</f>
        <v>0.06267</v>
      </c>
      <c r="AA1458" s="0" t="n">
        <f aca="false">M1458-M$3</f>
        <v>0.4197</v>
      </c>
      <c r="AE1458" s="0" t="n">
        <f aca="false">AVERAGE(O1458:S1458)</f>
        <v>2.425092</v>
      </c>
      <c r="AG1458" s="0" t="n">
        <f aca="false">AVERAGE(Q1458:U1458)</f>
        <v>2.42505</v>
      </c>
      <c r="AH1458" s="0" t="n">
        <f aca="false">AVERAGE(W1458:AA1458)</f>
        <v>0.156536</v>
      </c>
      <c r="AI1458" s="0" t="n">
        <f aca="false">_xlfn.STDEV.S(W1458:AA1458)/SQRT(5)</f>
        <v>0.0677335034233429</v>
      </c>
    </row>
    <row r="1459" customFormat="false" ht="13.8" hidden="false" customHeight="false" outlineLevel="0" collapsed="false">
      <c r="A1459" s="0" t="n">
        <v>2.44984</v>
      </c>
      <c r="B1459" s="0" t="n">
        <v>2.82969</v>
      </c>
      <c r="C1459" s="0" t="n">
        <v>3.43016</v>
      </c>
      <c r="D1459" s="0" t="n">
        <v>3.12828</v>
      </c>
      <c r="E1459" s="0" t="n">
        <v>2.92953</v>
      </c>
      <c r="I1459" s="0" t="n">
        <v>0.04798</v>
      </c>
      <c r="J1459" s="0" t="n">
        <v>0.12759</v>
      </c>
      <c r="K1459" s="0" t="n">
        <v>0.13316</v>
      </c>
      <c r="L1459" s="0" t="n">
        <v>0.06814</v>
      </c>
      <c r="M1459" s="0" t="n">
        <v>0.43605</v>
      </c>
      <c r="O1459" s="0" t="n">
        <f aca="false">A1459-A$3</f>
        <v>2.42687</v>
      </c>
      <c r="P1459" s="0" t="n">
        <f aca="false">B1459-B$3</f>
        <v>2.42657</v>
      </c>
      <c r="Q1459" s="0" t="n">
        <f aca="false">C1459-C$3</f>
        <v>2.42672</v>
      </c>
      <c r="R1459" s="0" t="n">
        <f aca="false">D1459-D$3</f>
        <v>2.42672</v>
      </c>
      <c r="S1459" s="0" t="n">
        <f aca="false">E1459-E$3</f>
        <v>2.42625</v>
      </c>
      <c r="W1459" s="0" t="n">
        <f aca="false">I1459-I$3</f>
        <v>0.04774</v>
      </c>
      <c r="X1459" s="0" t="n">
        <f aca="false">J1459-J$3</f>
        <v>0.12627</v>
      </c>
      <c r="Y1459" s="0" t="n">
        <f aca="false">K1459-K$3</f>
        <v>0.12647</v>
      </c>
      <c r="Z1459" s="0" t="n">
        <f aca="false">L1459-L$3</f>
        <v>0.06277</v>
      </c>
      <c r="AA1459" s="0" t="n">
        <f aca="false">M1459-M$3</f>
        <v>0.41896</v>
      </c>
      <c r="AE1459" s="0" t="n">
        <f aca="false">AVERAGE(O1459:S1459)</f>
        <v>2.426626</v>
      </c>
      <c r="AG1459" s="0" t="n">
        <f aca="false">AVERAGE(Q1459:U1459)</f>
        <v>2.42656333333333</v>
      </c>
      <c r="AH1459" s="0" t="n">
        <f aca="false">AVERAGE(W1459:AA1459)</f>
        <v>0.156442</v>
      </c>
      <c r="AI1459" s="0" t="n">
        <f aca="false">_xlfn.STDEV.S(W1459:AA1459)/SQRT(5)</f>
        <v>0.0675703111876806</v>
      </c>
    </row>
    <row r="1460" customFormat="false" ht="13.8" hidden="false" customHeight="false" outlineLevel="0" collapsed="false">
      <c r="A1460" s="0" t="n">
        <v>2.45172</v>
      </c>
      <c r="B1460" s="0" t="n">
        <v>2.83125</v>
      </c>
      <c r="C1460" s="0" t="n">
        <v>3.43172</v>
      </c>
      <c r="D1460" s="0" t="n">
        <v>3.13</v>
      </c>
      <c r="E1460" s="0" t="n">
        <v>2.93125</v>
      </c>
      <c r="I1460" s="0" t="n">
        <v>0.04809</v>
      </c>
      <c r="J1460" s="0" t="n">
        <v>0.1276</v>
      </c>
      <c r="K1460" s="0" t="n">
        <v>0.13333</v>
      </c>
      <c r="L1460" s="0" t="n">
        <v>0.06827</v>
      </c>
      <c r="M1460" s="0" t="n">
        <v>0.43706</v>
      </c>
      <c r="O1460" s="0" t="n">
        <f aca="false">A1460-A$3</f>
        <v>2.42875</v>
      </c>
      <c r="P1460" s="0" t="n">
        <f aca="false">B1460-B$3</f>
        <v>2.42813</v>
      </c>
      <c r="Q1460" s="0" t="n">
        <f aca="false">C1460-C$3</f>
        <v>2.42828</v>
      </c>
      <c r="R1460" s="0" t="n">
        <f aca="false">D1460-D$3</f>
        <v>2.42844</v>
      </c>
      <c r="S1460" s="0" t="n">
        <f aca="false">E1460-E$3</f>
        <v>2.42797</v>
      </c>
      <c r="W1460" s="0" t="n">
        <f aca="false">I1460-I$3</f>
        <v>0.04785</v>
      </c>
      <c r="X1460" s="0" t="n">
        <f aca="false">J1460-J$3</f>
        <v>0.12628</v>
      </c>
      <c r="Y1460" s="0" t="n">
        <f aca="false">K1460-K$3</f>
        <v>0.12664</v>
      </c>
      <c r="Z1460" s="0" t="n">
        <f aca="false">L1460-L$3</f>
        <v>0.0629</v>
      </c>
      <c r="AA1460" s="0" t="n">
        <f aca="false">M1460-M$3</f>
        <v>0.41997</v>
      </c>
      <c r="AE1460" s="0" t="n">
        <f aca="false">AVERAGE(O1460:S1460)</f>
        <v>2.428314</v>
      </c>
      <c r="AG1460" s="0" t="n">
        <f aca="false">AVERAGE(Q1460:U1460)</f>
        <v>2.42823</v>
      </c>
      <c r="AH1460" s="0" t="n">
        <f aca="false">AVERAGE(W1460:AA1460)</f>
        <v>0.156728</v>
      </c>
      <c r="AI1460" s="0" t="n">
        <f aca="false">_xlfn.STDEV.S(W1460:AA1460)/SQRT(5)</f>
        <v>0.0677446793039867</v>
      </c>
    </row>
    <row r="1461" customFormat="false" ht="13.8" hidden="false" customHeight="false" outlineLevel="0" collapsed="false">
      <c r="A1461" s="0" t="n">
        <v>2.45375</v>
      </c>
      <c r="B1461" s="0" t="n">
        <v>2.83312</v>
      </c>
      <c r="C1461" s="0" t="n">
        <v>3.43359</v>
      </c>
      <c r="D1461" s="0" t="n">
        <v>3.13172</v>
      </c>
      <c r="E1461" s="0" t="n">
        <v>2.93312</v>
      </c>
      <c r="I1461" s="0" t="n">
        <v>0.04845</v>
      </c>
      <c r="J1461" s="0" t="n">
        <v>0.12804</v>
      </c>
      <c r="K1461" s="0" t="n">
        <v>0.13353</v>
      </c>
      <c r="L1461" s="0" t="n">
        <v>0.06842</v>
      </c>
      <c r="M1461" s="0" t="n">
        <v>0.43855</v>
      </c>
      <c r="O1461" s="0" t="n">
        <f aca="false">A1461-A$3</f>
        <v>2.43078</v>
      </c>
      <c r="P1461" s="0" t="n">
        <f aca="false">B1461-B$3</f>
        <v>2.43</v>
      </c>
      <c r="Q1461" s="0" t="n">
        <f aca="false">C1461-C$3</f>
        <v>2.43015</v>
      </c>
      <c r="R1461" s="0" t="n">
        <f aca="false">D1461-D$3</f>
        <v>2.43016</v>
      </c>
      <c r="S1461" s="0" t="n">
        <f aca="false">E1461-E$3</f>
        <v>2.42984</v>
      </c>
      <c r="W1461" s="0" t="n">
        <f aca="false">I1461-I$3</f>
        <v>0.04821</v>
      </c>
      <c r="X1461" s="0" t="n">
        <f aca="false">J1461-J$3</f>
        <v>0.12672</v>
      </c>
      <c r="Y1461" s="0" t="n">
        <f aca="false">K1461-K$3</f>
        <v>0.12684</v>
      </c>
      <c r="Z1461" s="0" t="n">
        <f aca="false">L1461-L$3</f>
        <v>0.06305</v>
      </c>
      <c r="AA1461" s="0" t="n">
        <f aca="false">M1461-M$3</f>
        <v>0.42146</v>
      </c>
      <c r="AE1461" s="0" t="n">
        <f aca="false">AVERAGE(O1461:S1461)</f>
        <v>2.430186</v>
      </c>
      <c r="AG1461" s="0" t="n">
        <f aca="false">AVERAGE(Q1461:U1461)</f>
        <v>2.43005</v>
      </c>
      <c r="AH1461" s="0" t="n">
        <f aca="false">AVERAGE(W1461:AA1461)</f>
        <v>0.157256</v>
      </c>
      <c r="AI1461" s="0" t="n">
        <f aca="false">_xlfn.STDEV.S(W1461:AA1461)/SQRT(5)</f>
        <v>0.0679805613833837</v>
      </c>
    </row>
    <row r="1462" customFormat="false" ht="13.8" hidden="false" customHeight="false" outlineLevel="0" collapsed="false">
      <c r="A1462" s="0" t="n">
        <v>2.45562</v>
      </c>
      <c r="B1462" s="0" t="n">
        <v>2.83484</v>
      </c>
      <c r="C1462" s="0" t="n">
        <v>3.43516</v>
      </c>
      <c r="D1462" s="0" t="n">
        <v>3.13328</v>
      </c>
      <c r="E1462" s="0" t="n">
        <v>2.93484</v>
      </c>
      <c r="I1462" s="0" t="n">
        <v>0.04866</v>
      </c>
      <c r="J1462" s="0" t="n">
        <v>0.12846</v>
      </c>
      <c r="K1462" s="0" t="n">
        <v>0.1338</v>
      </c>
      <c r="L1462" s="0" t="n">
        <v>0.0684</v>
      </c>
      <c r="M1462" s="0" t="n">
        <v>0.43951</v>
      </c>
      <c r="O1462" s="0" t="n">
        <f aca="false">A1462-A$3</f>
        <v>2.43265</v>
      </c>
      <c r="P1462" s="0" t="n">
        <f aca="false">B1462-B$3</f>
        <v>2.43172</v>
      </c>
      <c r="Q1462" s="0" t="n">
        <f aca="false">C1462-C$3</f>
        <v>2.43172</v>
      </c>
      <c r="R1462" s="0" t="n">
        <f aca="false">D1462-D$3</f>
        <v>2.43172</v>
      </c>
      <c r="S1462" s="0" t="n">
        <f aca="false">E1462-E$3</f>
        <v>2.43156</v>
      </c>
      <c r="W1462" s="0" t="n">
        <f aca="false">I1462-I$3</f>
        <v>0.04842</v>
      </c>
      <c r="X1462" s="0" t="n">
        <f aca="false">J1462-J$3</f>
        <v>0.12714</v>
      </c>
      <c r="Y1462" s="0" t="n">
        <f aca="false">K1462-K$3</f>
        <v>0.12711</v>
      </c>
      <c r="Z1462" s="0" t="n">
        <f aca="false">L1462-L$3</f>
        <v>0.06303</v>
      </c>
      <c r="AA1462" s="0" t="n">
        <f aca="false">M1462-M$3</f>
        <v>0.42242</v>
      </c>
      <c r="AE1462" s="0" t="n">
        <f aca="false">AVERAGE(O1462:S1462)</f>
        <v>2.431874</v>
      </c>
      <c r="AG1462" s="0" t="n">
        <f aca="false">AVERAGE(Q1462:U1462)</f>
        <v>2.43166666666667</v>
      </c>
      <c r="AH1462" s="0" t="n">
        <f aca="false">AVERAGE(W1462:AA1462)</f>
        <v>0.157624</v>
      </c>
      <c r="AI1462" s="0" t="n">
        <f aca="false">_xlfn.STDEV.S(W1462:AA1462)/SQRT(5)</f>
        <v>0.068136201288302</v>
      </c>
    </row>
    <row r="1463" customFormat="false" ht="13.8" hidden="false" customHeight="false" outlineLevel="0" collapsed="false">
      <c r="A1463" s="0" t="n">
        <v>2.45672</v>
      </c>
      <c r="B1463" s="0" t="n">
        <v>2.83656</v>
      </c>
      <c r="C1463" s="0" t="n">
        <v>3.43672</v>
      </c>
      <c r="D1463" s="0" t="n">
        <v>3.13484</v>
      </c>
      <c r="E1463" s="0" t="n">
        <v>2.93641</v>
      </c>
      <c r="I1463" s="0" t="n">
        <v>0.04863</v>
      </c>
      <c r="J1463" s="0" t="n">
        <v>0.12871</v>
      </c>
      <c r="K1463" s="0" t="n">
        <v>0.13405</v>
      </c>
      <c r="L1463" s="0" t="n">
        <v>0.0685</v>
      </c>
      <c r="M1463" s="0" t="n">
        <v>0.43994</v>
      </c>
      <c r="O1463" s="0" t="n">
        <f aca="false">A1463-A$3</f>
        <v>2.43375</v>
      </c>
      <c r="P1463" s="0" t="n">
        <f aca="false">B1463-B$3</f>
        <v>2.43344</v>
      </c>
      <c r="Q1463" s="0" t="n">
        <f aca="false">C1463-C$3</f>
        <v>2.43328</v>
      </c>
      <c r="R1463" s="0" t="n">
        <f aca="false">D1463-D$3</f>
        <v>2.43328</v>
      </c>
      <c r="S1463" s="0" t="n">
        <f aca="false">E1463-E$3</f>
        <v>2.43313</v>
      </c>
      <c r="W1463" s="0" t="n">
        <f aca="false">I1463-I$3</f>
        <v>0.04839</v>
      </c>
      <c r="X1463" s="0" t="n">
        <f aca="false">J1463-J$3</f>
        <v>0.12739</v>
      </c>
      <c r="Y1463" s="0" t="n">
        <f aca="false">K1463-K$3</f>
        <v>0.12736</v>
      </c>
      <c r="Z1463" s="0" t="n">
        <f aca="false">L1463-L$3</f>
        <v>0.06313</v>
      </c>
      <c r="AA1463" s="0" t="n">
        <f aca="false">M1463-M$3</f>
        <v>0.42285</v>
      </c>
      <c r="AE1463" s="0" t="n">
        <f aca="false">AVERAGE(O1463:S1463)</f>
        <v>2.433376</v>
      </c>
      <c r="AG1463" s="0" t="n">
        <f aca="false">AVERAGE(Q1463:U1463)</f>
        <v>2.43323</v>
      </c>
      <c r="AH1463" s="0" t="n">
        <f aca="false">AVERAGE(W1463:AA1463)</f>
        <v>0.157824</v>
      </c>
      <c r="AI1463" s="0" t="n">
        <f aca="false">_xlfn.STDEV.S(W1463:AA1463)/SQRT(5)</f>
        <v>0.0682040388540151</v>
      </c>
    </row>
    <row r="1464" customFormat="false" ht="13.8" hidden="false" customHeight="false" outlineLevel="0" collapsed="false">
      <c r="A1464" s="0" t="n">
        <v>2.45812</v>
      </c>
      <c r="B1464" s="0" t="n">
        <v>2.83812</v>
      </c>
      <c r="C1464" s="0" t="n">
        <v>3.43828</v>
      </c>
      <c r="D1464" s="0" t="n">
        <v>3.13656</v>
      </c>
      <c r="E1464" s="0" t="n">
        <v>2.93797</v>
      </c>
      <c r="I1464" s="0" t="n">
        <v>0.04848</v>
      </c>
      <c r="J1464" s="0" t="n">
        <v>0.12873</v>
      </c>
      <c r="K1464" s="0" t="n">
        <v>0.13419</v>
      </c>
      <c r="L1464" s="0" t="n">
        <v>0.06869</v>
      </c>
      <c r="M1464" s="0" t="n">
        <v>0.4404</v>
      </c>
      <c r="O1464" s="0" t="n">
        <f aca="false">A1464-A$3</f>
        <v>2.43515</v>
      </c>
      <c r="P1464" s="0" t="n">
        <f aca="false">B1464-B$3</f>
        <v>2.435</v>
      </c>
      <c r="Q1464" s="0" t="n">
        <f aca="false">C1464-C$3</f>
        <v>2.43484</v>
      </c>
      <c r="R1464" s="0" t="n">
        <f aca="false">D1464-D$3</f>
        <v>2.435</v>
      </c>
      <c r="S1464" s="0" t="n">
        <f aca="false">E1464-E$3</f>
        <v>2.43469</v>
      </c>
      <c r="W1464" s="0" t="n">
        <f aca="false">I1464-I$3</f>
        <v>0.04824</v>
      </c>
      <c r="X1464" s="0" t="n">
        <f aca="false">J1464-J$3</f>
        <v>0.12741</v>
      </c>
      <c r="Y1464" s="0" t="n">
        <f aca="false">K1464-K$3</f>
        <v>0.1275</v>
      </c>
      <c r="Z1464" s="0" t="n">
        <f aca="false">L1464-L$3</f>
        <v>0.06332</v>
      </c>
      <c r="AA1464" s="0" t="n">
        <f aca="false">M1464-M$3</f>
        <v>0.42331</v>
      </c>
      <c r="AE1464" s="0" t="n">
        <f aca="false">AVERAGE(O1464:S1464)</f>
        <v>2.434936</v>
      </c>
      <c r="AG1464" s="0" t="n">
        <f aca="false">AVERAGE(Q1464:U1464)</f>
        <v>2.43484333333333</v>
      </c>
      <c r="AH1464" s="0" t="n">
        <f aca="false">AVERAGE(W1464:AA1464)</f>
        <v>0.157956</v>
      </c>
      <c r="AI1464" s="0" t="n">
        <f aca="false">_xlfn.STDEV.S(W1464:AA1464)/SQRT(5)</f>
        <v>0.0682887049664877</v>
      </c>
    </row>
    <row r="1465" customFormat="false" ht="13.8" hidden="false" customHeight="false" outlineLevel="0" collapsed="false">
      <c r="A1465" s="0" t="n">
        <v>2.46</v>
      </c>
      <c r="B1465" s="0" t="n">
        <v>2.83969</v>
      </c>
      <c r="C1465" s="0" t="n">
        <v>3.44</v>
      </c>
      <c r="D1465" s="0" t="n">
        <v>3.13844</v>
      </c>
      <c r="E1465" s="0" t="n">
        <v>2.93969</v>
      </c>
      <c r="I1465" s="0" t="n">
        <v>0.04868</v>
      </c>
      <c r="J1465" s="0" t="n">
        <v>0.12893</v>
      </c>
      <c r="K1465" s="0" t="n">
        <v>0.13438</v>
      </c>
      <c r="L1465" s="0" t="n">
        <v>0.06884</v>
      </c>
      <c r="M1465" s="0" t="n">
        <v>0.4412</v>
      </c>
      <c r="O1465" s="0" t="n">
        <f aca="false">A1465-A$3</f>
        <v>2.43703</v>
      </c>
      <c r="P1465" s="0" t="n">
        <f aca="false">B1465-B$3</f>
        <v>2.43657</v>
      </c>
      <c r="Q1465" s="0" t="n">
        <f aca="false">C1465-C$3</f>
        <v>2.43656</v>
      </c>
      <c r="R1465" s="0" t="n">
        <f aca="false">D1465-D$3</f>
        <v>2.43688</v>
      </c>
      <c r="S1465" s="0" t="n">
        <f aca="false">E1465-E$3</f>
        <v>2.43641</v>
      </c>
      <c r="W1465" s="0" t="n">
        <f aca="false">I1465-I$3</f>
        <v>0.04844</v>
      </c>
      <c r="X1465" s="0" t="n">
        <f aca="false">J1465-J$3</f>
        <v>0.12761</v>
      </c>
      <c r="Y1465" s="0" t="n">
        <f aca="false">K1465-K$3</f>
        <v>0.12769</v>
      </c>
      <c r="Z1465" s="0" t="n">
        <f aca="false">L1465-L$3</f>
        <v>0.06347</v>
      </c>
      <c r="AA1465" s="0" t="n">
        <f aca="false">M1465-M$3</f>
        <v>0.42411</v>
      </c>
      <c r="AE1465" s="0" t="n">
        <f aca="false">AVERAGE(O1465:S1465)</f>
        <v>2.43669</v>
      </c>
      <c r="AG1465" s="0" t="n">
        <f aca="false">AVERAGE(Q1465:U1465)</f>
        <v>2.43661666666667</v>
      </c>
      <c r="AH1465" s="0" t="n">
        <f aca="false">AVERAGE(W1465:AA1465)</f>
        <v>0.158264</v>
      </c>
      <c r="AI1465" s="0" t="n">
        <f aca="false">_xlfn.STDEV.S(W1465:AA1465)/SQRT(5)</f>
        <v>0.0684089710198889</v>
      </c>
    </row>
    <row r="1466" customFormat="false" ht="13.8" hidden="false" customHeight="false" outlineLevel="0" collapsed="false">
      <c r="A1466" s="0" t="n">
        <v>2.46203</v>
      </c>
      <c r="B1466" s="0" t="n">
        <v>2.84125</v>
      </c>
      <c r="C1466" s="0" t="n">
        <v>3.44172</v>
      </c>
      <c r="D1466" s="0" t="n">
        <v>3.14031</v>
      </c>
      <c r="E1466" s="0" t="n">
        <v>2.94141</v>
      </c>
      <c r="I1466" s="0" t="n">
        <v>0.04899</v>
      </c>
      <c r="J1466" s="0" t="n">
        <v>0.12929</v>
      </c>
      <c r="K1466" s="0" t="n">
        <v>0.1346</v>
      </c>
      <c r="L1466" s="0" t="n">
        <v>0.06908</v>
      </c>
      <c r="M1466" s="0" t="n">
        <v>0.44216</v>
      </c>
      <c r="O1466" s="0" t="n">
        <f aca="false">A1466-A$3</f>
        <v>2.43906</v>
      </c>
      <c r="P1466" s="0" t="n">
        <f aca="false">B1466-B$3</f>
        <v>2.43813</v>
      </c>
      <c r="Q1466" s="0" t="n">
        <f aca="false">C1466-C$3</f>
        <v>2.43828</v>
      </c>
      <c r="R1466" s="0" t="n">
        <f aca="false">D1466-D$3</f>
        <v>2.43875</v>
      </c>
      <c r="S1466" s="0" t="n">
        <f aca="false">E1466-E$3</f>
        <v>2.43813</v>
      </c>
      <c r="W1466" s="0" t="n">
        <f aca="false">I1466-I$3</f>
        <v>0.04875</v>
      </c>
      <c r="X1466" s="0" t="n">
        <f aca="false">J1466-J$3</f>
        <v>0.12797</v>
      </c>
      <c r="Y1466" s="0" t="n">
        <f aca="false">K1466-K$3</f>
        <v>0.12791</v>
      </c>
      <c r="Z1466" s="0" t="n">
        <f aca="false">L1466-L$3</f>
        <v>0.06371</v>
      </c>
      <c r="AA1466" s="0" t="n">
        <f aca="false">M1466-M$3</f>
        <v>0.42507</v>
      </c>
      <c r="AE1466" s="0" t="n">
        <f aca="false">AVERAGE(O1466:S1466)</f>
        <v>2.43847</v>
      </c>
      <c r="AG1466" s="0" t="n">
        <f aca="false">AVERAGE(Q1466:U1466)</f>
        <v>2.43838666666667</v>
      </c>
      <c r="AH1466" s="0" t="n">
        <f aca="false">AVERAGE(W1466:AA1466)</f>
        <v>0.158682</v>
      </c>
      <c r="AI1466" s="0" t="n">
        <f aca="false">_xlfn.STDEV.S(W1466:AA1466)/SQRT(5)</f>
        <v>0.0685410223442866</v>
      </c>
    </row>
    <row r="1467" customFormat="false" ht="13.8" hidden="false" customHeight="false" outlineLevel="0" collapsed="false">
      <c r="A1467" s="0" t="n">
        <v>2.46375</v>
      </c>
      <c r="B1467" s="0" t="n">
        <v>2.84297</v>
      </c>
      <c r="C1467" s="0" t="n">
        <v>3.44359</v>
      </c>
      <c r="D1467" s="0" t="n">
        <v>3.14203</v>
      </c>
      <c r="E1467" s="0" t="n">
        <v>2.94297</v>
      </c>
      <c r="I1467" s="0" t="n">
        <v>0.04923</v>
      </c>
      <c r="J1467" s="0" t="n">
        <v>0.12946</v>
      </c>
      <c r="K1467" s="0" t="n">
        <v>0.13491</v>
      </c>
      <c r="L1467" s="0" t="n">
        <v>0.06941</v>
      </c>
      <c r="M1467" s="0" t="n">
        <v>0.44268</v>
      </c>
      <c r="O1467" s="0" t="n">
        <f aca="false">A1467-A$3</f>
        <v>2.44078</v>
      </c>
      <c r="P1467" s="0" t="n">
        <f aca="false">B1467-B$3</f>
        <v>2.43985</v>
      </c>
      <c r="Q1467" s="0" t="n">
        <f aca="false">C1467-C$3</f>
        <v>2.44015</v>
      </c>
      <c r="R1467" s="0" t="n">
        <f aca="false">D1467-D$3</f>
        <v>2.44047</v>
      </c>
      <c r="S1467" s="0" t="n">
        <f aca="false">E1467-E$3</f>
        <v>2.43969</v>
      </c>
      <c r="W1467" s="0" t="n">
        <f aca="false">I1467-I$3</f>
        <v>0.04899</v>
      </c>
      <c r="X1467" s="0" t="n">
        <f aca="false">J1467-J$3</f>
        <v>0.12814</v>
      </c>
      <c r="Y1467" s="0" t="n">
        <f aca="false">K1467-K$3</f>
        <v>0.12822</v>
      </c>
      <c r="Z1467" s="0" t="n">
        <f aca="false">L1467-L$3</f>
        <v>0.06404</v>
      </c>
      <c r="AA1467" s="0" t="n">
        <f aca="false">M1467-M$3</f>
        <v>0.42559</v>
      </c>
      <c r="AE1467" s="0" t="n">
        <f aca="false">AVERAGE(O1467:S1467)</f>
        <v>2.440188</v>
      </c>
      <c r="AG1467" s="0" t="n">
        <f aca="false">AVERAGE(Q1467:U1467)</f>
        <v>2.44010333333333</v>
      </c>
      <c r="AH1467" s="0" t="n">
        <f aca="false">AVERAGE(W1467:AA1467)</f>
        <v>0.158996</v>
      </c>
      <c r="AI1467" s="0" t="n">
        <f aca="false">_xlfn.STDEV.S(W1467:AA1467)/SQRT(5)</f>
        <v>0.0685892038589164</v>
      </c>
    </row>
    <row r="1468" customFormat="false" ht="13.8" hidden="false" customHeight="false" outlineLevel="0" collapsed="false">
      <c r="A1468" s="0" t="n">
        <v>2.46531</v>
      </c>
      <c r="B1468" s="0" t="n">
        <v>2.84469</v>
      </c>
      <c r="C1468" s="0" t="n">
        <v>3.44531</v>
      </c>
      <c r="D1468" s="0" t="n">
        <v>3.14328</v>
      </c>
      <c r="E1468" s="0" t="n">
        <v>2.94469</v>
      </c>
      <c r="I1468" s="0" t="n">
        <v>0.04927</v>
      </c>
      <c r="J1468" s="0" t="n">
        <v>0.12984</v>
      </c>
      <c r="K1468" s="0" t="n">
        <v>0.13519</v>
      </c>
      <c r="L1468" s="0" t="n">
        <v>0.06933</v>
      </c>
      <c r="M1468" s="0" t="n">
        <v>0.44312</v>
      </c>
      <c r="O1468" s="0" t="n">
        <f aca="false">A1468-A$3</f>
        <v>2.44234</v>
      </c>
      <c r="P1468" s="0" t="n">
        <f aca="false">B1468-B$3</f>
        <v>2.44157</v>
      </c>
      <c r="Q1468" s="0" t="n">
        <f aca="false">C1468-C$3</f>
        <v>2.44187</v>
      </c>
      <c r="R1468" s="0" t="n">
        <f aca="false">D1468-D$3</f>
        <v>2.44172</v>
      </c>
      <c r="S1468" s="0" t="n">
        <f aca="false">E1468-E$3</f>
        <v>2.44141</v>
      </c>
      <c r="W1468" s="0" t="n">
        <f aca="false">I1468-I$3</f>
        <v>0.04903</v>
      </c>
      <c r="X1468" s="0" t="n">
        <f aca="false">J1468-J$3</f>
        <v>0.12852</v>
      </c>
      <c r="Y1468" s="0" t="n">
        <f aca="false">K1468-K$3</f>
        <v>0.1285</v>
      </c>
      <c r="Z1468" s="0" t="n">
        <f aca="false">L1468-L$3</f>
        <v>0.06396</v>
      </c>
      <c r="AA1468" s="0" t="n">
        <f aca="false">M1468-M$3</f>
        <v>0.42603</v>
      </c>
      <c r="AE1468" s="0" t="n">
        <f aca="false">AVERAGE(O1468:S1468)</f>
        <v>2.441782</v>
      </c>
      <c r="AG1468" s="0" t="n">
        <f aca="false">AVERAGE(Q1468:U1468)</f>
        <v>2.44166666666667</v>
      </c>
      <c r="AH1468" s="0" t="n">
        <f aca="false">AVERAGE(W1468:AA1468)</f>
        <v>0.159208</v>
      </c>
      <c r="AI1468" s="0" t="n">
        <f aca="false">_xlfn.STDEV.S(W1468:AA1468)/SQRT(5)</f>
        <v>0.0686622485358585</v>
      </c>
    </row>
    <row r="1469" customFormat="false" ht="13.8" hidden="false" customHeight="false" outlineLevel="0" collapsed="false">
      <c r="A1469" s="0" t="n">
        <v>2.46672</v>
      </c>
      <c r="B1469" s="0" t="n">
        <v>2.84625</v>
      </c>
      <c r="C1469" s="0" t="n">
        <v>3.44703</v>
      </c>
      <c r="D1469" s="0" t="n">
        <v>3.145</v>
      </c>
      <c r="E1469" s="0" t="n">
        <v>2.94641</v>
      </c>
      <c r="I1469" s="0" t="n">
        <v>0.04918</v>
      </c>
      <c r="J1469" s="0" t="n">
        <v>0.12999</v>
      </c>
      <c r="K1469" s="0" t="n">
        <v>0.13535</v>
      </c>
      <c r="L1469" s="0" t="n">
        <v>0.06945</v>
      </c>
      <c r="M1469" s="0" t="n">
        <v>0.44415</v>
      </c>
      <c r="O1469" s="0" t="n">
        <f aca="false">A1469-A$3</f>
        <v>2.44375</v>
      </c>
      <c r="P1469" s="0" t="n">
        <f aca="false">B1469-B$3</f>
        <v>2.44313</v>
      </c>
      <c r="Q1469" s="0" t="n">
        <f aca="false">C1469-C$3</f>
        <v>2.44359</v>
      </c>
      <c r="R1469" s="0" t="n">
        <f aca="false">D1469-D$3</f>
        <v>2.44344</v>
      </c>
      <c r="S1469" s="0" t="n">
        <f aca="false">E1469-E$3</f>
        <v>2.44313</v>
      </c>
      <c r="W1469" s="0" t="n">
        <f aca="false">I1469-I$3</f>
        <v>0.04894</v>
      </c>
      <c r="X1469" s="0" t="n">
        <f aca="false">J1469-J$3</f>
        <v>0.12867</v>
      </c>
      <c r="Y1469" s="0" t="n">
        <f aca="false">K1469-K$3</f>
        <v>0.12866</v>
      </c>
      <c r="Z1469" s="0" t="n">
        <f aca="false">L1469-L$3</f>
        <v>0.06408</v>
      </c>
      <c r="AA1469" s="0" t="n">
        <f aca="false">M1469-M$3</f>
        <v>0.42706</v>
      </c>
      <c r="AE1469" s="0" t="n">
        <f aca="false">AVERAGE(O1469:S1469)</f>
        <v>2.443408</v>
      </c>
      <c r="AG1469" s="0" t="n">
        <f aca="false">AVERAGE(Q1469:U1469)</f>
        <v>2.44338666666667</v>
      </c>
      <c r="AH1469" s="0" t="n">
        <f aca="false">AVERAGE(W1469:AA1469)</f>
        <v>0.159482</v>
      </c>
      <c r="AI1469" s="0" t="n">
        <f aca="false">_xlfn.STDEV.S(W1469:AA1469)/SQRT(5)</f>
        <v>0.0688543522516914</v>
      </c>
    </row>
    <row r="1470" customFormat="false" ht="13.8" hidden="false" customHeight="false" outlineLevel="0" collapsed="false">
      <c r="A1470" s="0" t="n">
        <v>2.46844</v>
      </c>
      <c r="B1470" s="0" t="n">
        <v>2.84797</v>
      </c>
      <c r="C1470" s="0" t="n">
        <v>3.44844</v>
      </c>
      <c r="D1470" s="0" t="n">
        <v>3.14687</v>
      </c>
      <c r="E1470" s="0" t="n">
        <v>2.94828</v>
      </c>
      <c r="I1470" s="0" t="n">
        <v>0.04943</v>
      </c>
      <c r="J1470" s="0" t="n">
        <v>0.13024</v>
      </c>
      <c r="K1470" s="0" t="n">
        <v>0.13531</v>
      </c>
      <c r="L1470" s="0" t="n">
        <v>0.06972</v>
      </c>
      <c r="M1470" s="0" t="n">
        <v>0.44523</v>
      </c>
      <c r="O1470" s="0" t="n">
        <f aca="false">A1470-A$3</f>
        <v>2.44547</v>
      </c>
      <c r="P1470" s="0" t="n">
        <f aca="false">B1470-B$3</f>
        <v>2.44485</v>
      </c>
      <c r="Q1470" s="0" t="n">
        <f aca="false">C1470-C$3</f>
        <v>2.445</v>
      </c>
      <c r="R1470" s="0" t="n">
        <f aca="false">D1470-D$3</f>
        <v>2.44531</v>
      </c>
      <c r="S1470" s="0" t="n">
        <f aca="false">E1470-E$3</f>
        <v>2.445</v>
      </c>
      <c r="W1470" s="0" t="n">
        <f aca="false">I1470-I$3</f>
        <v>0.04919</v>
      </c>
      <c r="X1470" s="0" t="n">
        <f aca="false">J1470-J$3</f>
        <v>0.12892</v>
      </c>
      <c r="Y1470" s="0" t="n">
        <f aca="false">K1470-K$3</f>
        <v>0.12862</v>
      </c>
      <c r="Z1470" s="0" t="n">
        <f aca="false">L1470-L$3</f>
        <v>0.06435</v>
      </c>
      <c r="AA1470" s="0" t="n">
        <f aca="false">M1470-M$3</f>
        <v>0.42814</v>
      </c>
      <c r="AE1470" s="0" t="n">
        <f aca="false">AVERAGE(O1470:S1470)</f>
        <v>2.445126</v>
      </c>
      <c r="AG1470" s="0" t="n">
        <f aca="false">AVERAGE(Q1470:U1470)</f>
        <v>2.44510333333333</v>
      </c>
      <c r="AH1470" s="0" t="n">
        <f aca="false">AVERAGE(W1470:AA1470)</f>
        <v>0.159844</v>
      </c>
      <c r="AI1470" s="0" t="n">
        <f aca="false">_xlfn.STDEV.S(W1470:AA1470)/SQRT(5)</f>
        <v>0.0690207893753759</v>
      </c>
    </row>
    <row r="1471" customFormat="false" ht="13.8" hidden="false" customHeight="false" outlineLevel="0" collapsed="false">
      <c r="A1471" s="0" t="n">
        <v>2.47016</v>
      </c>
      <c r="B1471" s="0" t="n">
        <v>2.84969</v>
      </c>
      <c r="C1471" s="0" t="n">
        <v>3.44984</v>
      </c>
      <c r="D1471" s="0" t="n">
        <v>3.14875</v>
      </c>
      <c r="E1471" s="0" t="n">
        <v>2.95016</v>
      </c>
      <c r="I1471" s="0" t="n">
        <v>0.04935</v>
      </c>
      <c r="J1471" s="0" t="n">
        <v>0.13073</v>
      </c>
      <c r="K1471" s="0" t="n">
        <v>0.13539</v>
      </c>
      <c r="L1471" s="0" t="n">
        <v>0.06989</v>
      </c>
      <c r="M1471" s="0" t="n">
        <v>0.44637</v>
      </c>
      <c r="O1471" s="0" t="n">
        <f aca="false">A1471-A$3</f>
        <v>2.44719</v>
      </c>
      <c r="P1471" s="0" t="n">
        <f aca="false">B1471-B$3</f>
        <v>2.44657</v>
      </c>
      <c r="Q1471" s="0" t="n">
        <f aca="false">C1471-C$3</f>
        <v>2.4464</v>
      </c>
      <c r="R1471" s="0" t="n">
        <f aca="false">D1471-D$3</f>
        <v>2.44719</v>
      </c>
      <c r="S1471" s="0" t="n">
        <f aca="false">E1471-E$3</f>
        <v>2.44688</v>
      </c>
      <c r="W1471" s="0" t="n">
        <f aca="false">I1471-I$3</f>
        <v>0.04911</v>
      </c>
      <c r="X1471" s="0" t="n">
        <f aca="false">J1471-J$3</f>
        <v>0.12941</v>
      </c>
      <c r="Y1471" s="0" t="n">
        <f aca="false">K1471-K$3</f>
        <v>0.1287</v>
      </c>
      <c r="Z1471" s="0" t="n">
        <f aca="false">L1471-L$3</f>
        <v>0.06452</v>
      </c>
      <c r="AA1471" s="0" t="n">
        <f aca="false">M1471-M$3</f>
        <v>0.42928</v>
      </c>
      <c r="AE1471" s="0" t="n">
        <f aca="false">AVERAGE(O1471:S1471)</f>
        <v>2.446846</v>
      </c>
      <c r="AG1471" s="0" t="n">
        <f aca="false">AVERAGE(Q1471:U1471)</f>
        <v>2.44682333333333</v>
      </c>
      <c r="AH1471" s="0" t="n">
        <f aca="false">AVERAGE(W1471:AA1471)</f>
        <v>0.160204</v>
      </c>
      <c r="AI1471" s="0" t="n">
        <f aca="false">_xlfn.STDEV.S(W1471:AA1471)/SQRT(5)</f>
        <v>0.0692242626974098</v>
      </c>
    </row>
    <row r="1472" customFormat="false" ht="13.8" hidden="false" customHeight="false" outlineLevel="0" collapsed="false">
      <c r="A1472" s="0" t="n">
        <v>2.47187</v>
      </c>
      <c r="B1472" s="0" t="n">
        <v>2.85156</v>
      </c>
      <c r="C1472" s="0" t="n">
        <v>3.45109</v>
      </c>
      <c r="D1472" s="0" t="n">
        <v>3.15031</v>
      </c>
      <c r="E1472" s="0" t="n">
        <v>2.95219</v>
      </c>
      <c r="I1472" s="0" t="n">
        <v>0.04965</v>
      </c>
      <c r="J1472" s="0" t="n">
        <v>0.13114</v>
      </c>
      <c r="K1472" s="0" t="n">
        <v>0.13518</v>
      </c>
      <c r="L1472" s="0" t="n">
        <v>0.07</v>
      </c>
      <c r="M1472" s="0" t="n">
        <v>0.44766</v>
      </c>
      <c r="O1472" s="0" t="n">
        <f aca="false">A1472-A$3</f>
        <v>2.4489</v>
      </c>
      <c r="P1472" s="0" t="n">
        <f aca="false">B1472-B$3</f>
        <v>2.44844</v>
      </c>
      <c r="Q1472" s="0" t="n">
        <f aca="false">C1472-C$3</f>
        <v>2.44765</v>
      </c>
      <c r="R1472" s="0" t="n">
        <f aca="false">D1472-D$3</f>
        <v>2.44875</v>
      </c>
      <c r="S1472" s="0" t="n">
        <f aca="false">E1472-E$3</f>
        <v>2.44891</v>
      </c>
      <c r="W1472" s="0" t="n">
        <f aca="false">I1472-I$3</f>
        <v>0.04941</v>
      </c>
      <c r="X1472" s="0" t="n">
        <f aca="false">J1472-J$3</f>
        <v>0.12982</v>
      </c>
      <c r="Y1472" s="0" t="n">
        <f aca="false">K1472-K$3</f>
        <v>0.12849</v>
      </c>
      <c r="Z1472" s="0" t="n">
        <f aca="false">L1472-L$3</f>
        <v>0.06463</v>
      </c>
      <c r="AA1472" s="0" t="n">
        <f aca="false">M1472-M$3</f>
        <v>0.43057</v>
      </c>
      <c r="AE1472" s="0" t="n">
        <f aca="false">AVERAGE(O1472:S1472)</f>
        <v>2.44853</v>
      </c>
      <c r="AG1472" s="0" t="n">
        <f aca="false">AVERAGE(Q1472:U1472)</f>
        <v>2.44843666666667</v>
      </c>
      <c r="AH1472" s="0" t="n">
        <f aca="false">AVERAGE(W1472:AA1472)</f>
        <v>0.160584</v>
      </c>
      <c r="AI1472" s="0" t="n">
        <f aca="false">_xlfn.STDEV.S(W1472:AA1472)/SQRT(5)</f>
        <v>0.0694390801782397</v>
      </c>
    </row>
    <row r="1473" customFormat="false" ht="13.8" hidden="false" customHeight="false" outlineLevel="0" collapsed="false">
      <c r="A1473" s="0" t="n">
        <v>2.47359</v>
      </c>
      <c r="B1473" s="0" t="n">
        <v>2.85359</v>
      </c>
      <c r="C1473" s="0" t="n">
        <v>3.45281</v>
      </c>
      <c r="D1473" s="0" t="n">
        <v>3.15172</v>
      </c>
      <c r="E1473" s="0" t="n">
        <v>2.95391</v>
      </c>
      <c r="I1473" s="0" t="n">
        <v>0.04978</v>
      </c>
      <c r="J1473" s="0" t="n">
        <v>0.13177</v>
      </c>
      <c r="K1473" s="0" t="n">
        <v>0.13529</v>
      </c>
      <c r="L1473" s="0" t="n">
        <v>0.07003</v>
      </c>
      <c r="M1473" s="0" t="n">
        <v>0.44848</v>
      </c>
      <c r="O1473" s="0" t="n">
        <f aca="false">A1473-A$3</f>
        <v>2.45062</v>
      </c>
      <c r="P1473" s="0" t="n">
        <f aca="false">B1473-B$3</f>
        <v>2.45047</v>
      </c>
      <c r="Q1473" s="0" t="n">
        <f aca="false">C1473-C$3</f>
        <v>2.44937</v>
      </c>
      <c r="R1473" s="0" t="n">
        <f aca="false">D1473-D$3</f>
        <v>2.45016</v>
      </c>
      <c r="S1473" s="0" t="n">
        <f aca="false">E1473-E$3</f>
        <v>2.45063</v>
      </c>
      <c r="W1473" s="0" t="n">
        <f aca="false">I1473-I$3</f>
        <v>0.04954</v>
      </c>
      <c r="X1473" s="0" t="n">
        <f aca="false">J1473-J$3</f>
        <v>0.13045</v>
      </c>
      <c r="Y1473" s="0" t="n">
        <f aca="false">K1473-K$3</f>
        <v>0.1286</v>
      </c>
      <c r="Z1473" s="0" t="n">
        <f aca="false">L1473-L$3</f>
        <v>0.06466</v>
      </c>
      <c r="AA1473" s="0" t="n">
        <f aca="false">M1473-M$3</f>
        <v>0.43139</v>
      </c>
      <c r="AE1473" s="0" t="n">
        <f aca="false">AVERAGE(O1473:S1473)</f>
        <v>2.45025</v>
      </c>
      <c r="AG1473" s="0" t="n">
        <f aca="false">AVERAGE(Q1473:U1473)</f>
        <v>2.45005333333333</v>
      </c>
      <c r="AH1473" s="0" t="n">
        <f aca="false">AVERAGE(W1473:AA1473)</f>
        <v>0.160928</v>
      </c>
      <c r="AI1473" s="0" t="n">
        <f aca="false">_xlfn.STDEV.S(W1473:AA1473)/SQRT(5)</f>
        <v>0.0695695752035328</v>
      </c>
    </row>
    <row r="1474" customFormat="false" ht="13.8" hidden="false" customHeight="false" outlineLevel="0" collapsed="false">
      <c r="A1474" s="0" t="n">
        <v>2.47516</v>
      </c>
      <c r="B1474" s="0" t="n">
        <v>2.85547</v>
      </c>
      <c r="C1474" s="0" t="n">
        <v>3.45469</v>
      </c>
      <c r="D1474" s="0" t="n">
        <v>3.15312</v>
      </c>
      <c r="E1474" s="0" t="n">
        <v>2.955</v>
      </c>
      <c r="I1474" s="0" t="n">
        <v>0.04994</v>
      </c>
      <c r="J1474" s="0" t="n">
        <v>0.13208</v>
      </c>
      <c r="K1474" s="0" t="n">
        <v>0.13591</v>
      </c>
      <c r="L1474" s="0" t="n">
        <v>0.0701</v>
      </c>
      <c r="M1474" s="0" t="n">
        <v>0.44775</v>
      </c>
      <c r="O1474" s="0" t="n">
        <f aca="false">A1474-A$3</f>
        <v>2.45219</v>
      </c>
      <c r="P1474" s="0" t="n">
        <f aca="false">B1474-B$3</f>
        <v>2.45235</v>
      </c>
      <c r="Q1474" s="0" t="n">
        <f aca="false">C1474-C$3</f>
        <v>2.45125</v>
      </c>
      <c r="R1474" s="0" t="n">
        <f aca="false">D1474-D$3</f>
        <v>2.45156</v>
      </c>
      <c r="S1474" s="0" t="n">
        <f aca="false">E1474-E$3</f>
        <v>2.45172</v>
      </c>
      <c r="W1474" s="0" t="n">
        <f aca="false">I1474-I$3</f>
        <v>0.0497</v>
      </c>
      <c r="X1474" s="0" t="n">
        <f aca="false">J1474-J$3</f>
        <v>0.13076</v>
      </c>
      <c r="Y1474" s="0" t="n">
        <f aca="false">K1474-K$3</f>
        <v>0.12922</v>
      </c>
      <c r="Z1474" s="0" t="n">
        <f aca="false">L1474-L$3</f>
        <v>0.06473</v>
      </c>
      <c r="AA1474" s="0" t="n">
        <f aca="false">M1474-M$3</f>
        <v>0.43066</v>
      </c>
      <c r="AE1474" s="0" t="n">
        <f aca="false">AVERAGE(O1474:S1474)</f>
        <v>2.451814</v>
      </c>
      <c r="AG1474" s="0" t="n">
        <f aca="false">AVERAGE(Q1474:U1474)</f>
        <v>2.45151</v>
      </c>
      <c r="AH1474" s="0" t="n">
        <f aca="false">AVERAGE(W1474:AA1474)</f>
        <v>0.161014</v>
      </c>
      <c r="AI1474" s="0" t="n">
        <f aca="false">_xlfn.STDEV.S(W1474:AA1474)/SQRT(5)</f>
        <v>0.0693889557206332</v>
      </c>
    </row>
    <row r="1475" customFormat="false" ht="13.8" hidden="false" customHeight="false" outlineLevel="0" collapsed="false">
      <c r="A1475" s="0" t="n">
        <v>2.47687</v>
      </c>
      <c r="B1475" s="0" t="n">
        <v>2.85719</v>
      </c>
      <c r="C1475" s="0" t="n">
        <v>3.45656</v>
      </c>
      <c r="D1475" s="0" t="n">
        <v>3.15484</v>
      </c>
      <c r="E1475" s="0" t="n">
        <v>2.95609</v>
      </c>
      <c r="I1475" s="0" t="n">
        <v>0.05002</v>
      </c>
      <c r="J1475" s="0" t="n">
        <v>0.13234</v>
      </c>
      <c r="K1475" s="0" t="n">
        <v>0.13628</v>
      </c>
      <c r="L1475" s="0" t="n">
        <v>0.07029</v>
      </c>
      <c r="M1475" s="0" t="n">
        <v>0.44643</v>
      </c>
      <c r="O1475" s="0" t="n">
        <f aca="false">A1475-A$3</f>
        <v>2.4539</v>
      </c>
      <c r="P1475" s="0" t="n">
        <f aca="false">B1475-B$3</f>
        <v>2.45407</v>
      </c>
      <c r="Q1475" s="0" t="n">
        <f aca="false">C1475-C$3</f>
        <v>2.45312</v>
      </c>
      <c r="R1475" s="0" t="n">
        <f aca="false">D1475-D$3</f>
        <v>2.45328</v>
      </c>
      <c r="S1475" s="0" t="n">
        <f aca="false">E1475-E$3</f>
        <v>2.45281</v>
      </c>
      <c r="W1475" s="0" t="n">
        <f aca="false">I1475-I$3</f>
        <v>0.04978</v>
      </c>
      <c r="X1475" s="0" t="n">
        <f aca="false">J1475-J$3</f>
        <v>0.13102</v>
      </c>
      <c r="Y1475" s="0" t="n">
        <f aca="false">K1475-K$3</f>
        <v>0.12959</v>
      </c>
      <c r="Z1475" s="0" t="n">
        <f aca="false">L1475-L$3</f>
        <v>0.06492</v>
      </c>
      <c r="AA1475" s="0" t="n">
        <f aca="false">M1475-M$3</f>
        <v>0.42934</v>
      </c>
      <c r="AE1475" s="0" t="n">
        <f aca="false">AVERAGE(O1475:S1475)</f>
        <v>2.453436</v>
      </c>
      <c r="AG1475" s="0" t="n">
        <f aca="false">AVERAGE(Q1475:U1475)</f>
        <v>2.45307</v>
      </c>
      <c r="AH1475" s="0" t="n">
        <f aca="false">AVERAGE(W1475:AA1475)</f>
        <v>0.16093</v>
      </c>
      <c r="AI1475" s="0" t="n">
        <f aca="false">_xlfn.STDEV.S(W1475:AA1475)/SQRT(5)</f>
        <v>0.0690988329858037</v>
      </c>
    </row>
    <row r="1476" customFormat="false" ht="13.8" hidden="false" customHeight="false" outlineLevel="0" collapsed="false">
      <c r="A1476" s="0" t="n">
        <v>2.47859</v>
      </c>
      <c r="B1476" s="0" t="n">
        <v>2.85812</v>
      </c>
      <c r="C1476" s="0" t="n">
        <v>3.45812</v>
      </c>
      <c r="D1476" s="0" t="n">
        <v>3.15672</v>
      </c>
      <c r="E1476" s="0" t="n">
        <v>2.95766</v>
      </c>
      <c r="I1476" s="0" t="n">
        <v>0.05017</v>
      </c>
      <c r="J1476" s="0" t="n">
        <v>0.13174</v>
      </c>
      <c r="K1476" s="0" t="n">
        <v>0.13642</v>
      </c>
      <c r="L1476" s="0" t="n">
        <v>0.07055</v>
      </c>
      <c r="M1476" s="0" t="n">
        <v>0.44693</v>
      </c>
      <c r="O1476" s="0" t="n">
        <f aca="false">A1476-A$3</f>
        <v>2.45562</v>
      </c>
      <c r="P1476" s="0" t="n">
        <f aca="false">B1476-B$3</f>
        <v>2.455</v>
      </c>
      <c r="Q1476" s="0" t="n">
        <f aca="false">C1476-C$3</f>
        <v>2.45468</v>
      </c>
      <c r="R1476" s="0" t="n">
        <f aca="false">D1476-D$3</f>
        <v>2.45516</v>
      </c>
      <c r="S1476" s="0" t="n">
        <f aca="false">E1476-E$3</f>
        <v>2.45438</v>
      </c>
      <c r="W1476" s="0" t="n">
        <f aca="false">I1476-I$3</f>
        <v>0.04993</v>
      </c>
      <c r="X1476" s="0" t="n">
        <f aca="false">J1476-J$3</f>
        <v>0.13042</v>
      </c>
      <c r="Y1476" s="0" t="n">
        <f aca="false">K1476-K$3</f>
        <v>0.12973</v>
      </c>
      <c r="Z1476" s="0" t="n">
        <f aca="false">L1476-L$3</f>
        <v>0.06518</v>
      </c>
      <c r="AA1476" s="0" t="n">
        <f aca="false">M1476-M$3</f>
        <v>0.42984</v>
      </c>
      <c r="AE1476" s="0" t="n">
        <f aca="false">AVERAGE(O1476:S1476)</f>
        <v>2.454968</v>
      </c>
      <c r="AG1476" s="0" t="n">
        <f aca="false">AVERAGE(Q1476:U1476)</f>
        <v>2.45474</v>
      </c>
      <c r="AH1476" s="0" t="n">
        <f aca="false">AVERAGE(W1476:AA1476)</f>
        <v>0.16102</v>
      </c>
      <c r="AI1476" s="0" t="n">
        <f aca="false">_xlfn.STDEV.S(W1476:AA1476)/SQRT(5)</f>
        <v>0.0691758303889444</v>
      </c>
    </row>
    <row r="1477" customFormat="false" ht="13.8" hidden="false" customHeight="false" outlineLevel="0" collapsed="false">
      <c r="A1477" s="0" t="n">
        <v>2.48047</v>
      </c>
      <c r="B1477" s="0" t="n">
        <v>2.85953</v>
      </c>
      <c r="C1477" s="0" t="n">
        <v>3.45969</v>
      </c>
      <c r="D1477" s="0" t="n">
        <v>3.15828</v>
      </c>
      <c r="E1477" s="0" t="n">
        <v>2.95969</v>
      </c>
      <c r="I1477" s="0" t="n">
        <v>0.05031</v>
      </c>
      <c r="J1477" s="0" t="n">
        <v>0.13144</v>
      </c>
      <c r="K1477" s="0" t="n">
        <v>0.13646</v>
      </c>
      <c r="L1477" s="0" t="n">
        <v>0.07062</v>
      </c>
      <c r="M1477" s="0" t="n">
        <v>0.44833</v>
      </c>
      <c r="O1477" s="0" t="n">
        <f aca="false">A1477-A$3</f>
        <v>2.4575</v>
      </c>
      <c r="P1477" s="0" t="n">
        <f aca="false">B1477-B$3</f>
        <v>2.45641</v>
      </c>
      <c r="Q1477" s="0" t="n">
        <f aca="false">C1477-C$3</f>
        <v>2.45625</v>
      </c>
      <c r="R1477" s="0" t="n">
        <f aca="false">D1477-D$3</f>
        <v>2.45672</v>
      </c>
      <c r="S1477" s="0" t="n">
        <f aca="false">E1477-E$3</f>
        <v>2.45641</v>
      </c>
      <c r="W1477" s="0" t="n">
        <f aca="false">I1477-I$3</f>
        <v>0.05007</v>
      </c>
      <c r="X1477" s="0" t="n">
        <f aca="false">J1477-J$3</f>
        <v>0.13012</v>
      </c>
      <c r="Y1477" s="0" t="n">
        <f aca="false">K1477-K$3</f>
        <v>0.12977</v>
      </c>
      <c r="Z1477" s="0" t="n">
        <f aca="false">L1477-L$3</f>
        <v>0.06525</v>
      </c>
      <c r="AA1477" s="0" t="n">
        <f aca="false">M1477-M$3</f>
        <v>0.43124</v>
      </c>
      <c r="AE1477" s="0" t="n">
        <f aca="false">AVERAGE(O1477:S1477)</f>
        <v>2.456658</v>
      </c>
      <c r="AG1477" s="0" t="n">
        <f aca="false">AVERAGE(Q1477:U1477)</f>
        <v>2.45646</v>
      </c>
      <c r="AH1477" s="0" t="n">
        <f aca="false">AVERAGE(W1477:AA1477)</f>
        <v>0.16129</v>
      </c>
      <c r="AI1477" s="0" t="n">
        <f aca="false">_xlfn.STDEV.S(W1477:AA1477)/SQRT(5)</f>
        <v>0.0694376165345557</v>
      </c>
    </row>
    <row r="1478" customFormat="false" ht="13.8" hidden="false" customHeight="false" outlineLevel="0" collapsed="false">
      <c r="A1478" s="0" t="n">
        <v>2.48172</v>
      </c>
      <c r="B1478" s="0" t="n">
        <v>2.86125</v>
      </c>
      <c r="C1478" s="0" t="n">
        <v>3.46125</v>
      </c>
      <c r="D1478" s="0" t="n">
        <v>3.15984</v>
      </c>
      <c r="E1478" s="0" t="n">
        <v>2.96141</v>
      </c>
      <c r="I1478" s="0" t="n">
        <v>0.05022</v>
      </c>
      <c r="J1478" s="0" t="n">
        <v>0.13186</v>
      </c>
      <c r="K1478" s="0" t="n">
        <v>0.13658</v>
      </c>
      <c r="L1478" s="0" t="n">
        <v>0.07067</v>
      </c>
      <c r="M1478" s="0" t="n">
        <v>0.44968</v>
      </c>
      <c r="O1478" s="0" t="n">
        <f aca="false">A1478-A$3</f>
        <v>2.45875</v>
      </c>
      <c r="P1478" s="0" t="n">
        <f aca="false">B1478-B$3</f>
        <v>2.45813</v>
      </c>
      <c r="Q1478" s="0" t="n">
        <f aca="false">C1478-C$3</f>
        <v>2.45781</v>
      </c>
      <c r="R1478" s="0" t="n">
        <f aca="false">D1478-D$3</f>
        <v>2.45828</v>
      </c>
      <c r="S1478" s="0" t="n">
        <f aca="false">E1478-E$3</f>
        <v>2.45813</v>
      </c>
      <c r="W1478" s="0" t="n">
        <f aca="false">I1478-I$3</f>
        <v>0.04998</v>
      </c>
      <c r="X1478" s="0" t="n">
        <f aca="false">J1478-J$3</f>
        <v>0.13054</v>
      </c>
      <c r="Y1478" s="0" t="n">
        <f aca="false">K1478-K$3</f>
        <v>0.12989</v>
      </c>
      <c r="Z1478" s="0" t="n">
        <f aca="false">L1478-L$3</f>
        <v>0.0653</v>
      </c>
      <c r="AA1478" s="0" t="n">
        <f aca="false">M1478-M$3</f>
        <v>0.43259</v>
      </c>
      <c r="AE1478" s="0" t="n">
        <f aca="false">AVERAGE(O1478:S1478)</f>
        <v>2.45822</v>
      </c>
      <c r="AG1478" s="0" t="n">
        <f aca="false">AVERAGE(Q1478:U1478)</f>
        <v>2.45807333333333</v>
      </c>
      <c r="AH1478" s="0" t="n">
        <f aca="false">AVERAGE(W1478:AA1478)</f>
        <v>0.16166</v>
      </c>
      <c r="AI1478" s="0" t="n">
        <f aca="false">_xlfn.STDEV.S(W1478:AA1478)/SQRT(5)</f>
        <v>0.0696916509346708</v>
      </c>
    </row>
    <row r="1479" customFormat="false" ht="13.8" hidden="false" customHeight="false" outlineLevel="0" collapsed="false">
      <c r="A1479" s="0" t="n">
        <v>2.48312</v>
      </c>
      <c r="B1479" s="0" t="n">
        <v>2.86297</v>
      </c>
      <c r="C1479" s="0" t="n">
        <v>3.46297</v>
      </c>
      <c r="D1479" s="0" t="n">
        <v>3.16156</v>
      </c>
      <c r="E1479" s="0" t="n">
        <v>2.96297</v>
      </c>
      <c r="I1479" s="0" t="n">
        <v>0.05024</v>
      </c>
      <c r="J1479" s="0" t="n">
        <v>0.13231</v>
      </c>
      <c r="K1479" s="0" t="n">
        <v>0.13679</v>
      </c>
      <c r="L1479" s="0" t="n">
        <v>0.07074</v>
      </c>
      <c r="M1479" s="0" t="n">
        <v>0.45012</v>
      </c>
      <c r="O1479" s="0" t="n">
        <f aca="false">A1479-A$3</f>
        <v>2.46015</v>
      </c>
      <c r="P1479" s="0" t="n">
        <f aca="false">B1479-B$3</f>
        <v>2.45985</v>
      </c>
      <c r="Q1479" s="0" t="n">
        <f aca="false">C1479-C$3</f>
        <v>2.45953</v>
      </c>
      <c r="R1479" s="0" t="n">
        <f aca="false">D1479-D$3</f>
        <v>2.46</v>
      </c>
      <c r="S1479" s="0" t="n">
        <f aca="false">E1479-E$3</f>
        <v>2.45969</v>
      </c>
      <c r="W1479" s="0" t="n">
        <f aca="false">I1479-I$3</f>
        <v>0.05</v>
      </c>
      <c r="X1479" s="0" t="n">
        <f aca="false">J1479-J$3</f>
        <v>0.13099</v>
      </c>
      <c r="Y1479" s="0" t="n">
        <f aca="false">K1479-K$3</f>
        <v>0.1301</v>
      </c>
      <c r="Z1479" s="0" t="n">
        <f aca="false">L1479-L$3</f>
        <v>0.06537</v>
      </c>
      <c r="AA1479" s="0" t="n">
        <f aca="false">M1479-M$3</f>
        <v>0.43303</v>
      </c>
      <c r="AE1479" s="0" t="n">
        <f aca="false">AVERAGE(O1479:S1479)</f>
        <v>2.459844</v>
      </c>
      <c r="AG1479" s="0" t="n">
        <f aca="false">AVERAGE(Q1479:U1479)</f>
        <v>2.45974</v>
      </c>
      <c r="AH1479" s="0" t="n">
        <f aca="false">AVERAGE(W1479:AA1479)</f>
        <v>0.161898</v>
      </c>
      <c r="AI1479" s="0" t="n">
        <f aca="false">_xlfn.STDEV.S(W1479:AA1479)/SQRT(5)</f>
        <v>0.0697559301708464</v>
      </c>
    </row>
    <row r="1480" customFormat="false" ht="13.8" hidden="false" customHeight="false" outlineLevel="0" collapsed="false">
      <c r="A1480" s="0" t="n">
        <v>2.485</v>
      </c>
      <c r="B1480" s="0" t="n">
        <v>2.86469</v>
      </c>
      <c r="C1480" s="0" t="n">
        <v>3.46453</v>
      </c>
      <c r="D1480" s="0" t="n">
        <v>3.16344</v>
      </c>
      <c r="E1480" s="0" t="n">
        <v>2.96469</v>
      </c>
      <c r="I1480" s="0" t="n">
        <v>0.05037</v>
      </c>
      <c r="J1480" s="0" t="n">
        <v>0.13272</v>
      </c>
      <c r="K1480" s="0" t="n">
        <v>0.13705</v>
      </c>
      <c r="L1480" s="0" t="n">
        <v>0.07108</v>
      </c>
      <c r="M1480" s="0" t="n">
        <v>0.45065</v>
      </c>
      <c r="O1480" s="0" t="n">
        <f aca="false">A1480-A$3</f>
        <v>2.46203</v>
      </c>
      <c r="P1480" s="0" t="n">
        <f aca="false">B1480-B$3</f>
        <v>2.46157</v>
      </c>
      <c r="Q1480" s="0" t="n">
        <f aca="false">C1480-C$3</f>
        <v>2.46109</v>
      </c>
      <c r="R1480" s="0" t="n">
        <f aca="false">D1480-D$3</f>
        <v>2.46188</v>
      </c>
      <c r="S1480" s="0" t="n">
        <f aca="false">E1480-E$3</f>
        <v>2.46141</v>
      </c>
      <c r="W1480" s="0" t="n">
        <f aca="false">I1480-I$3</f>
        <v>0.05013</v>
      </c>
      <c r="X1480" s="0" t="n">
        <f aca="false">J1480-J$3</f>
        <v>0.1314</v>
      </c>
      <c r="Y1480" s="0" t="n">
        <f aca="false">K1480-K$3</f>
        <v>0.13036</v>
      </c>
      <c r="Z1480" s="0" t="n">
        <f aca="false">L1480-L$3</f>
        <v>0.06571</v>
      </c>
      <c r="AA1480" s="0" t="n">
        <f aca="false">M1480-M$3</f>
        <v>0.43356</v>
      </c>
      <c r="AE1480" s="0" t="n">
        <f aca="false">AVERAGE(O1480:S1480)</f>
        <v>2.461596</v>
      </c>
      <c r="AG1480" s="0" t="n">
        <f aca="false">AVERAGE(Q1480:U1480)</f>
        <v>2.46146</v>
      </c>
      <c r="AH1480" s="0" t="n">
        <f aca="false">AVERAGE(W1480:AA1480)</f>
        <v>0.162232</v>
      </c>
      <c r="AI1480" s="0" t="n">
        <f aca="false">_xlfn.STDEV.S(W1480:AA1480)/SQRT(5)</f>
        <v>0.0698099831972477</v>
      </c>
    </row>
    <row r="1481" customFormat="false" ht="13.8" hidden="false" customHeight="false" outlineLevel="0" collapsed="false">
      <c r="A1481" s="0" t="n">
        <v>2.48687</v>
      </c>
      <c r="B1481" s="0" t="n">
        <v>2.86641</v>
      </c>
      <c r="C1481" s="0" t="n">
        <v>3.46625</v>
      </c>
      <c r="D1481" s="0" t="n">
        <v>3.16531</v>
      </c>
      <c r="E1481" s="0" t="n">
        <v>2.96641</v>
      </c>
      <c r="I1481" s="0" t="n">
        <v>0.05069</v>
      </c>
      <c r="J1481" s="0" t="n">
        <v>0.13287</v>
      </c>
      <c r="K1481" s="0" t="n">
        <v>0.13734</v>
      </c>
      <c r="L1481" s="0" t="n">
        <v>0.07146</v>
      </c>
      <c r="M1481" s="0" t="n">
        <v>0.45169</v>
      </c>
      <c r="O1481" s="0" t="n">
        <f aca="false">A1481-A$3</f>
        <v>2.4639</v>
      </c>
      <c r="P1481" s="0" t="n">
        <f aca="false">B1481-B$3</f>
        <v>2.46329</v>
      </c>
      <c r="Q1481" s="0" t="n">
        <f aca="false">C1481-C$3</f>
        <v>2.46281</v>
      </c>
      <c r="R1481" s="0" t="n">
        <f aca="false">D1481-D$3</f>
        <v>2.46375</v>
      </c>
      <c r="S1481" s="0" t="n">
        <f aca="false">E1481-E$3</f>
        <v>2.46313</v>
      </c>
      <c r="W1481" s="0" t="n">
        <f aca="false">I1481-I$3</f>
        <v>0.05045</v>
      </c>
      <c r="X1481" s="0" t="n">
        <f aca="false">J1481-J$3</f>
        <v>0.13155</v>
      </c>
      <c r="Y1481" s="0" t="n">
        <f aca="false">K1481-K$3</f>
        <v>0.13065</v>
      </c>
      <c r="Z1481" s="0" t="n">
        <f aca="false">L1481-L$3</f>
        <v>0.06609</v>
      </c>
      <c r="AA1481" s="0" t="n">
        <f aca="false">M1481-M$3</f>
        <v>0.4346</v>
      </c>
      <c r="AE1481" s="0" t="n">
        <f aca="false">AVERAGE(O1481:S1481)</f>
        <v>2.463376</v>
      </c>
      <c r="AG1481" s="0" t="n">
        <f aca="false">AVERAGE(Q1481:U1481)</f>
        <v>2.46323</v>
      </c>
      <c r="AH1481" s="0" t="n">
        <f aca="false">AVERAGE(W1481:AA1481)</f>
        <v>0.162668</v>
      </c>
      <c r="AI1481" s="0" t="n">
        <f aca="false">_xlfn.STDEV.S(W1481:AA1481)/SQRT(5)</f>
        <v>0.0699502267616053</v>
      </c>
    </row>
    <row r="1482" customFormat="false" ht="13.8" hidden="false" customHeight="false" outlineLevel="0" collapsed="false">
      <c r="A1482" s="0" t="n">
        <v>2.48859</v>
      </c>
      <c r="B1482" s="0" t="n">
        <v>2.86797</v>
      </c>
      <c r="C1482" s="0" t="n">
        <v>3.46812</v>
      </c>
      <c r="D1482" s="0" t="n">
        <v>3.16734</v>
      </c>
      <c r="E1482" s="0" t="n">
        <v>2.96797</v>
      </c>
      <c r="I1482" s="0" t="n">
        <v>0.05088</v>
      </c>
      <c r="J1482" s="0" t="n">
        <v>0.13306</v>
      </c>
      <c r="K1482" s="0" t="n">
        <v>0.13769</v>
      </c>
      <c r="L1482" s="0" t="n">
        <v>0.07181</v>
      </c>
      <c r="M1482" s="0" t="n">
        <v>0.45225</v>
      </c>
      <c r="O1482" s="0" t="n">
        <f aca="false">A1482-A$3</f>
        <v>2.46562</v>
      </c>
      <c r="P1482" s="0" t="n">
        <f aca="false">B1482-B$3</f>
        <v>2.46485</v>
      </c>
      <c r="Q1482" s="0" t="n">
        <f aca="false">C1482-C$3</f>
        <v>2.46468</v>
      </c>
      <c r="R1482" s="0" t="n">
        <f aca="false">D1482-D$3</f>
        <v>2.46578</v>
      </c>
      <c r="S1482" s="0" t="n">
        <f aca="false">E1482-E$3</f>
        <v>2.46469</v>
      </c>
      <c r="W1482" s="0" t="n">
        <f aca="false">I1482-I$3</f>
        <v>0.05064</v>
      </c>
      <c r="X1482" s="0" t="n">
        <f aca="false">J1482-J$3</f>
        <v>0.13174</v>
      </c>
      <c r="Y1482" s="0" t="n">
        <f aca="false">K1482-K$3</f>
        <v>0.131</v>
      </c>
      <c r="Z1482" s="0" t="n">
        <f aca="false">L1482-L$3</f>
        <v>0.06644</v>
      </c>
      <c r="AA1482" s="0" t="n">
        <f aca="false">M1482-M$3</f>
        <v>0.43516</v>
      </c>
      <c r="AE1482" s="0" t="n">
        <f aca="false">AVERAGE(O1482:S1482)</f>
        <v>2.465124</v>
      </c>
      <c r="AG1482" s="0" t="n">
        <f aca="false">AVERAGE(Q1482:U1482)</f>
        <v>2.46505</v>
      </c>
      <c r="AH1482" s="0" t="n">
        <f aca="false">AVERAGE(W1482:AA1482)</f>
        <v>0.162996</v>
      </c>
      <c r="AI1482" s="0" t="n">
        <f aca="false">_xlfn.STDEV.S(W1482:AA1482)/SQRT(5)</f>
        <v>0.0700074482894499</v>
      </c>
    </row>
    <row r="1483" customFormat="false" ht="13.8" hidden="false" customHeight="false" outlineLevel="0" collapsed="false">
      <c r="A1483" s="0" t="n">
        <v>2.49</v>
      </c>
      <c r="B1483" s="0" t="n">
        <v>2.86953</v>
      </c>
      <c r="C1483" s="0" t="n">
        <v>3.46984</v>
      </c>
      <c r="D1483" s="0" t="n">
        <v>3.16906</v>
      </c>
      <c r="E1483" s="0" t="n">
        <v>2.96969</v>
      </c>
      <c r="I1483" s="0" t="n">
        <v>0.05081</v>
      </c>
      <c r="J1483" s="0" t="n">
        <v>0.13327</v>
      </c>
      <c r="K1483" s="0" t="n">
        <v>0.13804</v>
      </c>
      <c r="L1483" s="0" t="n">
        <v>0.07194</v>
      </c>
      <c r="M1483" s="0" t="n">
        <v>0.45301</v>
      </c>
      <c r="O1483" s="0" t="n">
        <f aca="false">A1483-A$3</f>
        <v>2.46703</v>
      </c>
      <c r="P1483" s="0" t="n">
        <f aca="false">B1483-B$3</f>
        <v>2.46641</v>
      </c>
      <c r="Q1483" s="0" t="n">
        <f aca="false">C1483-C$3</f>
        <v>2.4664</v>
      </c>
      <c r="R1483" s="0" t="n">
        <f aca="false">D1483-D$3</f>
        <v>2.4675</v>
      </c>
      <c r="S1483" s="0" t="n">
        <f aca="false">E1483-E$3</f>
        <v>2.46641</v>
      </c>
      <c r="W1483" s="0" t="n">
        <f aca="false">I1483-I$3</f>
        <v>0.05057</v>
      </c>
      <c r="X1483" s="0" t="n">
        <f aca="false">J1483-J$3</f>
        <v>0.13195</v>
      </c>
      <c r="Y1483" s="0" t="n">
        <f aca="false">K1483-K$3</f>
        <v>0.13135</v>
      </c>
      <c r="Z1483" s="0" t="n">
        <f aca="false">L1483-L$3</f>
        <v>0.06657</v>
      </c>
      <c r="AA1483" s="0" t="n">
        <f aca="false">M1483-M$3</f>
        <v>0.43592</v>
      </c>
      <c r="AE1483" s="0" t="n">
        <f aca="false">AVERAGE(O1483:S1483)</f>
        <v>2.46675</v>
      </c>
      <c r="AG1483" s="0" t="n">
        <f aca="false">AVERAGE(Q1483:U1483)</f>
        <v>2.46677</v>
      </c>
      <c r="AH1483" s="0" t="n">
        <f aca="false">AVERAGE(W1483:AA1483)</f>
        <v>0.163272</v>
      </c>
      <c r="AI1483" s="0" t="n">
        <f aca="false">_xlfn.STDEV.S(W1483:AA1483)/SQRT(5)</f>
        <v>0.07013915856353</v>
      </c>
    </row>
    <row r="1484" customFormat="false" ht="13.8" hidden="false" customHeight="false" outlineLevel="0" collapsed="false">
      <c r="A1484" s="0" t="n">
        <v>2.49141</v>
      </c>
      <c r="B1484" s="0" t="n">
        <v>2.87109</v>
      </c>
      <c r="C1484" s="0" t="n">
        <v>3.47156</v>
      </c>
      <c r="D1484" s="0" t="n">
        <v>3.17031</v>
      </c>
      <c r="E1484" s="0" t="n">
        <v>2.97141</v>
      </c>
      <c r="I1484" s="0" t="n">
        <v>0.05069</v>
      </c>
      <c r="J1484" s="0" t="n">
        <v>0.13345</v>
      </c>
      <c r="K1484" s="0" t="n">
        <v>0.13822</v>
      </c>
      <c r="L1484" s="0" t="n">
        <v>0.07193</v>
      </c>
      <c r="M1484" s="0" t="n">
        <v>0.45379</v>
      </c>
      <c r="O1484" s="0" t="n">
        <f aca="false">A1484-A$3</f>
        <v>2.46844</v>
      </c>
      <c r="P1484" s="0" t="n">
        <f aca="false">B1484-B$3</f>
        <v>2.46797</v>
      </c>
      <c r="Q1484" s="0" t="n">
        <f aca="false">C1484-C$3</f>
        <v>2.46812</v>
      </c>
      <c r="R1484" s="0" t="n">
        <f aca="false">D1484-D$3</f>
        <v>2.46875</v>
      </c>
      <c r="S1484" s="0" t="n">
        <f aca="false">E1484-E$3</f>
        <v>2.46813</v>
      </c>
      <c r="W1484" s="0" t="n">
        <f aca="false">I1484-I$3</f>
        <v>0.05045</v>
      </c>
      <c r="X1484" s="0" t="n">
        <f aca="false">J1484-J$3</f>
        <v>0.13213</v>
      </c>
      <c r="Y1484" s="0" t="n">
        <f aca="false">K1484-K$3</f>
        <v>0.13153</v>
      </c>
      <c r="Z1484" s="0" t="n">
        <f aca="false">L1484-L$3</f>
        <v>0.06656</v>
      </c>
      <c r="AA1484" s="0" t="n">
        <f aca="false">M1484-M$3</f>
        <v>0.4367</v>
      </c>
      <c r="AE1484" s="0" t="n">
        <f aca="false">AVERAGE(O1484:S1484)</f>
        <v>2.468282</v>
      </c>
      <c r="AG1484" s="0" t="n">
        <f aca="false">AVERAGE(Q1484:U1484)</f>
        <v>2.46833333333333</v>
      </c>
      <c r="AH1484" s="0" t="n">
        <f aca="false">AVERAGE(W1484:AA1484)</f>
        <v>0.163474</v>
      </c>
      <c r="AI1484" s="0" t="n">
        <f aca="false">_xlfn.STDEV.S(W1484:AA1484)/SQRT(5)</f>
        <v>0.0702929799197616</v>
      </c>
    </row>
    <row r="1485" customFormat="false" ht="13.8" hidden="false" customHeight="false" outlineLevel="0" collapsed="false">
      <c r="A1485" s="0" t="n">
        <v>2.49297</v>
      </c>
      <c r="B1485" s="0" t="n">
        <v>2.87281</v>
      </c>
      <c r="C1485" s="0" t="n">
        <v>3.47328</v>
      </c>
      <c r="D1485" s="0" t="n">
        <v>3.17156</v>
      </c>
      <c r="E1485" s="0" t="n">
        <v>2.97312</v>
      </c>
      <c r="I1485" s="0" t="n">
        <v>0.05074</v>
      </c>
      <c r="J1485" s="0" t="n">
        <v>0.13373</v>
      </c>
      <c r="K1485" s="0" t="n">
        <v>0.13833</v>
      </c>
      <c r="L1485" s="0" t="n">
        <v>0.0717</v>
      </c>
      <c r="M1485" s="0" t="n">
        <v>0.45466</v>
      </c>
      <c r="O1485" s="0" t="n">
        <f aca="false">A1485-A$3</f>
        <v>2.47</v>
      </c>
      <c r="P1485" s="0" t="n">
        <f aca="false">B1485-B$3</f>
        <v>2.46969</v>
      </c>
      <c r="Q1485" s="0" t="n">
        <f aca="false">C1485-C$3</f>
        <v>2.46984</v>
      </c>
      <c r="R1485" s="0" t="n">
        <f aca="false">D1485-D$3</f>
        <v>2.47</v>
      </c>
      <c r="S1485" s="0" t="n">
        <f aca="false">E1485-E$3</f>
        <v>2.46984</v>
      </c>
      <c r="W1485" s="0" t="n">
        <f aca="false">I1485-I$3</f>
        <v>0.0505</v>
      </c>
      <c r="X1485" s="0" t="n">
        <f aca="false">J1485-J$3</f>
        <v>0.13241</v>
      </c>
      <c r="Y1485" s="0" t="n">
        <f aca="false">K1485-K$3</f>
        <v>0.13164</v>
      </c>
      <c r="Z1485" s="0" t="n">
        <f aca="false">L1485-L$3</f>
        <v>0.06633</v>
      </c>
      <c r="AA1485" s="0" t="n">
        <f aca="false">M1485-M$3</f>
        <v>0.43757</v>
      </c>
      <c r="AE1485" s="0" t="n">
        <f aca="false">AVERAGE(O1485:S1485)</f>
        <v>2.469874</v>
      </c>
      <c r="AG1485" s="0" t="n">
        <f aca="false">AVERAGE(Q1485:U1485)</f>
        <v>2.46989333333333</v>
      </c>
      <c r="AH1485" s="0" t="n">
        <f aca="false">AVERAGE(W1485:AA1485)</f>
        <v>0.16369</v>
      </c>
      <c r="AI1485" s="0" t="n">
        <f aca="false">_xlfn.STDEV.S(W1485:AA1485)/SQRT(5)</f>
        <v>0.0704651832467638</v>
      </c>
    </row>
    <row r="1486" customFormat="false" ht="13.8" hidden="false" customHeight="false" outlineLevel="0" collapsed="false">
      <c r="A1486" s="0" t="n">
        <v>2.49453</v>
      </c>
      <c r="B1486" s="0" t="n">
        <v>2.87453</v>
      </c>
      <c r="C1486" s="0" t="n">
        <v>3.47484</v>
      </c>
      <c r="D1486" s="0" t="n">
        <v>3.17328</v>
      </c>
      <c r="E1486" s="0" t="n">
        <v>2.97484</v>
      </c>
      <c r="I1486" s="0" t="n">
        <v>0.05089</v>
      </c>
      <c r="J1486" s="0" t="n">
        <v>0.13411</v>
      </c>
      <c r="K1486" s="0" t="n">
        <v>0.1385</v>
      </c>
      <c r="L1486" s="0" t="n">
        <v>0.07174</v>
      </c>
      <c r="M1486" s="0" t="n">
        <v>0.45562</v>
      </c>
      <c r="O1486" s="0" t="n">
        <f aca="false">A1486-A$3</f>
        <v>2.47156</v>
      </c>
      <c r="P1486" s="0" t="n">
        <f aca="false">B1486-B$3</f>
        <v>2.47141</v>
      </c>
      <c r="Q1486" s="0" t="n">
        <f aca="false">C1486-C$3</f>
        <v>2.4714</v>
      </c>
      <c r="R1486" s="0" t="n">
        <f aca="false">D1486-D$3</f>
        <v>2.47172</v>
      </c>
      <c r="S1486" s="0" t="n">
        <f aca="false">E1486-E$3</f>
        <v>2.47156</v>
      </c>
      <c r="W1486" s="0" t="n">
        <f aca="false">I1486-I$3</f>
        <v>0.05065</v>
      </c>
      <c r="X1486" s="0" t="n">
        <f aca="false">J1486-J$3</f>
        <v>0.13279</v>
      </c>
      <c r="Y1486" s="0" t="n">
        <f aca="false">K1486-K$3</f>
        <v>0.13181</v>
      </c>
      <c r="Z1486" s="0" t="n">
        <f aca="false">L1486-L$3</f>
        <v>0.06637</v>
      </c>
      <c r="AA1486" s="0" t="n">
        <f aca="false">M1486-M$3</f>
        <v>0.43853</v>
      </c>
      <c r="AE1486" s="0" t="n">
        <f aca="false">AVERAGE(O1486:S1486)</f>
        <v>2.47153</v>
      </c>
      <c r="AG1486" s="0" t="n">
        <f aca="false">AVERAGE(Q1486:U1486)</f>
        <v>2.47156</v>
      </c>
      <c r="AH1486" s="0" t="n">
        <f aca="false">AVERAGE(W1486:AA1486)</f>
        <v>0.16403</v>
      </c>
      <c r="AI1486" s="0" t="n">
        <f aca="false">_xlfn.STDEV.S(W1486:AA1486)/SQRT(5)</f>
        <v>0.0706246472557563</v>
      </c>
    </row>
    <row r="1487" customFormat="false" ht="13.8" hidden="false" customHeight="false" outlineLevel="0" collapsed="false">
      <c r="A1487" s="0" t="n">
        <v>2.49625</v>
      </c>
      <c r="B1487" s="0" t="n">
        <v>2.87625</v>
      </c>
      <c r="C1487" s="0" t="n">
        <v>3.47641</v>
      </c>
      <c r="D1487" s="0" t="n">
        <v>3.175</v>
      </c>
      <c r="E1487" s="0" t="n">
        <v>2.97656</v>
      </c>
      <c r="I1487" s="0" t="n">
        <v>0.05102</v>
      </c>
      <c r="J1487" s="0" t="n">
        <v>0.13452</v>
      </c>
      <c r="K1487" s="0" t="n">
        <v>0.13836</v>
      </c>
      <c r="L1487" s="0" t="n">
        <v>0.07188</v>
      </c>
      <c r="M1487" s="0" t="n">
        <v>0.45648</v>
      </c>
      <c r="O1487" s="0" t="n">
        <f aca="false">A1487-A$3</f>
        <v>2.47328</v>
      </c>
      <c r="P1487" s="0" t="n">
        <f aca="false">B1487-B$3</f>
        <v>2.47313</v>
      </c>
      <c r="Q1487" s="0" t="n">
        <f aca="false">C1487-C$3</f>
        <v>2.47297</v>
      </c>
      <c r="R1487" s="0" t="n">
        <f aca="false">D1487-D$3</f>
        <v>2.47344</v>
      </c>
      <c r="S1487" s="0" t="n">
        <f aca="false">E1487-E$3</f>
        <v>2.47328</v>
      </c>
      <c r="W1487" s="0" t="n">
        <f aca="false">I1487-I$3</f>
        <v>0.05078</v>
      </c>
      <c r="X1487" s="0" t="n">
        <f aca="false">J1487-J$3</f>
        <v>0.1332</v>
      </c>
      <c r="Y1487" s="0" t="n">
        <f aca="false">K1487-K$3</f>
        <v>0.13167</v>
      </c>
      <c r="Z1487" s="0" t="n">
        <f aca="false">L1487-L$3</f>
        <v>0.06651</v>
      </c>
      <c r="AA1487" s="0" t="n">
        <f aca="false">M1487-M$3</f>
        <v>0.43939</v>
      </c>
      <c r="AE1487" s="0" t="n">
        <f aca="false">AVERAGE(O1487:S1487)</f>
        <v>2.47322</v>
      </c>
      <c r="AG1487" s="0" t="n">
        <f aca="false">AVERAGE(Q1487:U1487)</f>
        <v>2.47323</v>
      </c>
      <c r="AH1487" s="0" t="n">
        <f aca="false">AVERAGE(W1487:AA1487)</f>
        <v>0.16431</v>
      </c>
      <c r="AI1487" s="0" t="n">
        <f aca="false">_xlfn.STDEV.S(W1487:AA1487)/SQRT(5)</f>
        <v>0.0707658494614457</v>
      </c>
    </row>
    <row r="1488" customFormat="false" ht="13.8" hidden="false" customHeight="false" outlineLevel="0" collapsed="false">
      <c r="A1488" s="0" t="n">
        <v>2.49797</v>
      </c>
      <c r="B1488" s="0" t="n">
        <v>2.87797</v>
      </c>
      <c r="C1488" s="0" t="n">
        <v>3.47797</v>
      </c>
      <c r="D1488" s="0" t="n">
        <v>3.17656</v>
      </c>
      <c r="E1488" s="0" t="n">
        <v>2.97828</v>
      </c>
      <c r="I1488" s="0" t="n">
        <v>0.05115</v>
      </c>
      <c r="J1488" s="0" t="n">
        <v>0.13484</v>
      </c>
      <c r="K1488" s="0" t="n">
        <v>0.1385</v>
      </c>
      <c r="L1488" s="0" t="n">
        <v>0.07213</v>
      </c>
      <c r="M1488" s="0" t="n">
        <v>0.45746</v>
      </c>
      <c r="O1488" s="0" t="n">
        <f aca="false">A1488-A$3</f>
        <v>2.475</v>
      </c>
      <c r="P1488" s="0" t="n">
        <f aca="false">B1488-B$3</f>
        <v>2.47485</v>
      </c>
      <c r="Q1488" s="0" t="n">
        <f aca="false">C1488-C$3</f>
        <v>2.47453</v>
      </c>
      <c r="R1488" s="0" t="n">
        <f aca="false">D1488-D$3</f>
        <v>2.475</v>
      </c>
      <c r="S1488" s="0" t="n">
        <f aca="false">E1488-E$3</f>
        <v>2.475</v>
      </c>
      <c r="W1488" s="0" t="n">
        <f aca="false">I1488-I$3</f>
        <v>0.05091</v>
      </c>
      <c r="X1488" s="0" t="n">
        <f aca="false">J1488-J$3</f>
        <v>0.13352</v>
      </c>
      <c r="Y1488" s="0" t="n">
        <f aca="false">K1488-K$3</f>
        <v>0.13181</v>
      </c>
      <c r="Z1488" s="0" t="n">
        <f aca="false">L1488-L$3</f>
        <v>0.06676</v>
      </c>
      <c r="AA1488" s="0" t="n">
        <f aca="false">M1488-M$3</f>
        <v>0.44037</v>
      </c>
      <c r="AE1488" s="0" t="n">
        <f aca="false">AVERAGE(O1488:S1488)</f>
        <v>2.474876</v>
      </c>
      <c r="AG1488" s="0" t="n">
        <f aca="false">AVERAGE(Q1488:U1488)</f>
        <v>2.47484333333333</v>
      </c>
      <c r="AH1488" s="0" t="n">
        <f aca="false">AVERAGE(W1488:AA1488)</f>
        <v>0.164674</v>
      </c>
      <c r="AI1488" s="0" t="n">
        <f aca="false">_xlfn.STDEV.S(W1488:AA1488)/SQRT(5)</f>
        <v>0.0709183677618147</v>
      </c>
    </row>
    <row r="1489" customFormat="false" ht="13.8" hidden="false" customHeight="false" outlineLevel="0" collapsed="false">
      <c r="A1489" s="0" t="n">
        <v>2.49953</v>
      </c>
      <c r="B1489" s="0" t="n">
        <v>2.87984</v>
      </c>
      <c r="C1489" s="0" t="n">
        <v>3.48</v>
      </c>
      <c r="D1489" s="0" t="n">
        <v>3.17812</v>
      </c>
      <c r="E1489" s="0" t="n">
        <v>2.98016</v>
      </c>
      <c r="I1489" s="0" t="n">
        <v>0.05126</v>
      </c>
      <c r="J1489" s="0" t="n">
        <v>0.13523</v>
      </c>
      <c r="K1489" s="0" t="n">
        <v>0.13906</v>
      </c>
      <c r="L1489" s="0" t="n">
        <v>0.07229</v>
      </c>
      <c r="M1489" s="0" t="n">
        <v>0.45888</v>
      </c>
      <c r="O1489" s="0" t="n">
        <f aca="false">A1489-A$3</f>
        <v>2.47656</v>
      </c>
      <c r="P1489" s="0" t="n">
        <f aca="false">B1489-B$3</f>
        <v>2.47672</v>
      </c>
      <c r="Q1489" s="0" t="n">
        <f aca="false">C1489-C$3</f>
        <v>2.47656</v>
      </c>
      <c r="R1489" s="0" t="n">
        <f aca="false">D1489-D$3</f>
        <v>2.47656</v>
      </c>
      <c r="S1489" s="0" t="n">
        <f aca="false">E1489-E$3</f>
        <v>2.47688</v>
      </c>
      <c r="W1489" s="0" t="n">
        <f aca="false">I1489-I$3</f>
        <v>0.05102</v>
      </c>
      <c r="X1489" s="0" t="n">
        <f aca="false">J1489-J$3</f>
        <v>0.13391</v>
      </c>
      <c r="Y1489" s="0" t="n">
        <f aca="false">K1489-K$3</f>
        <v>0.13237</v>
      </c>
      <c r="Z1489" s="0" t="n">
        <f aca="false">L1489-L$3</f>
        <v>0.06692</v>
      </c>
      <c r="AA1489" s="0" t="n">
        <f aca="false">M1489-M$3</f>
        <v>0.44179</v>
      </c>
      <c r="AE1489" s="0" t="n">
        <f aca="false">AVERAGE(O1489:S1489)</f>
        <v>2.476656</v>
      </c>
      <c r="AG1489" s="0" t="n">
        <f aca="false">AVERAGE(Q1489:U1489)</f>
        <v>2.47666666666667</v>
      </c>
      <c r="AH1489" s="0" t="n">
        <f aca="false">AVERAGE(W1489:AA1489)</f>
        <v>0.165202</v>
      </c>
      <c r="AI1489" s="0" t="n">
        <f aca="false">_xlfn.STDEV.S(W1489:AA1489)/SQRT(5)</f>
        <v>0.0711529802186809</v>
      </c>
    </row>
    <row r="1490" customFormat="false" ht="13.8" hidden="false" customHeight="false" outlineLevel="0" collapsed="false">
      <c r="A1490" s="0" t="n">
        <v>2.50125</v>
      </c>
      <c r="B1490" s="0" t="n">
        <v>2.88172</v>
      </c>
      <c r="C1490" s="0" t="n">
        <v>3.48203</v>
      </c>
      <c r="D1490" s="0" t="n">
        <v>3.17969</v>
      </c>
      <c r="E1490" s="0" t="n">
        <v>2.98219</v>
      </c>
      <c r="I1490" s="0" t="n">
        <v>0.05144</v>
      </c>
      <c r="J1490" s="0" t="n">
        <v>0.13577</v>
      </c>
      <c r="K1490" s="0" t="n">
        <v>0.13956</v>
      </c>
      <c r="L1490" s="0" t="n">
        <v>0.07246</v>
      </c>
      <c r="M1490" s="0" t="n">
        <v>0.46063</v>
      </c>
      <c r="O1490" s="0" t="n">
        <f aca="false">A1490-A$3</f>
        <v>2.47828</v>
      </c>
      <c r="P1490" s="0" t="n">
        <f aca="false">B1490-B$3</f>
        <v>2.4786</v>
      </c>
      <c r="Q1490" s="0" t="n">
        <f aca="false">C1490-C$3</f>
        <v>2.47859</v>
      </c>
      <c r="R1490" s="0" t="n">
        <f aca="false">D1490-D$3</f>
        <v>2.47813</v>
      </c>
      <c r="S1490" s="0" t="n">
        <f aca="false">E1490-E$3</f>
        <v>2.47891</v>
      </c>
      <c r="W1490" s="0" t="n">
        <f aca="false">I1490-I$3</f>
        <v>0.0512</v>
      </c>
      <c r="X1490" s="0" t="n">
        <f aca="false">J1490-J$3</f>
        <v>0.13445</v>
      </c>
      <c r="Y1490" s="0" t="n">
        <f aca="false">K1490-K$3</f>
        <v>0.13287</v>
      </c>
      <c r="Z1490" s="0" t="n">
        <f aca="false">L1490-L$3</f>
        <v>0.06709</v>
      </c>
      <c r="AA1490" s="0" t="n">
        <f aca="false">M1490-M$3</f>
        <v>0.44354</v>
      </c>
      <c r="AE1490" s="0" t="n">
        <f aca="false">AVERAGE(O1490:S1490)</f>
        <v>2.478502</v>
      </c>
      <c r="AG1490" s="0" t="n">
        <f aca="false">AVERAGE(Q1490:U1490)</f>
        <v>2.47854333333333</v>
      </c>
      <c r="AH1490" s="0" t="n">
        <f aca="false">AVERAGE(W1490:AA1490)</f>
        <v>0.16583</v>
      </c>
      <c r="AI1490" s="0" t="n">
        <f aca="false">_xlfn.STDEV.S(W1490:AA1490)/SQRT(5)</f>
        <v>0.0714435212598035</v>
      </c>
    </row>
    <row r="1491" customFormat="false" ht="13.8" hidden="false" customHeight="false" outlineLevel="0" collapsed="false">
      <c r="A1491" s="0" t="n">
        <v>2.50297</v>
      </c>
      <c r="B1491" s="0" t="n">
        <v>2.88359</v>
      </c>
      <c r="C1491" s="0" t="n">
        <v>3.48359</v>
      </c>
      <c r="D1491" s="0" t="n">
        <v>3.18141</v>
      </c>
      <c r="E1491" s="0" t="n">
        <v>2.98422</v>
      </c>
      <c r="I1491" s="0" t="n">
        <v>0.05153</v>
      </c>
      <c r="J1491" s="0" t="n">
        <v>0.13621</v>
      </c>
      <c r="K1491" s="0" t="n">
        <v>0.1396</v>
      </c>
      <c r="L1491" s="0" t="n">
        <v>0.07259</v>
      </c>
      <c r="M1491" s="0" t="n">
        <v>0.46213</v>
      </c>
      <c r="O1491" s="0" t="n">
        <f aca="false">A1491-A$3</f>
        <v>2.48</v>
      </c>
      <c r="P1491" s="0" t="n">
        <f aca="false">B1491-B$3</f>
        <v>2.48047</v>
      </c>
      <c r="Q1491" s="0" t="n">
        <f aca="false">C1491-C$3</f>
        <v>2.48015</v>
      </c>
      <c r="R1491" s="0" t="n">
        <f aca="false">D1491-D$3</f>
        <v>2.47985</v>
      </c>
      <c r="S1491" s="0" t="n">
        <f aca="false">E1491-E$3</f>
        <v>2.48094</v>
      </c>
      <c r="W1491" s="0" t="n">
        <f aca="false">I1491-I$3</f>
        <v>0.05129</v>
      </c>
      <c r="X1491" s="0" t="n">
        <f aca="false">J1491-J$3</f>
        <v>0.13489</v>
      </c>
      <c r="Y1491" s="0" t="n">
        <f aca="false">K1491-K$3</f>
        <v>0.13291</v>
      </c>
      <c r="Z1491" s="0" t="n">
        <f aca="false">L1491-L$3</f>
        <v>0.06722</v>
      </c>
      <c r="AA1491" s="0" t="n">
        <f aca="false">M1491-M$3</f>
        <v>0.44504</v>
      </c>
      <c r="AE1491" s="0" t="n">
        <f aca="false">AVERAGE(O1491:S1491)</f>
        <v>2.480282</v>
      </c>
      <c r="AG1491" s="0" t="n">
        <f aca="false">AVERAGE(Q1491:U1491)</f>
        <v>2.48031333333333</v>
      </c>
      <c r="AH1491" s="0" t="n">
        <f aca="false">AVERAGE(W1491:AA1491)</f>
        <v>0.16627</v>
      </c>
      <c r="AI1491" s="0" t="n">
        <f aca="false">_xlfn.STDEV.S(W1491:AA1491)/SQRT(5)</f>
        <v>0.0717083014022784</v>
      </c>
    </row>
    <row r="1492" customFormat="false" ht="13.8" hidden="false" customHeight="false" outlineLevel="0" collapsed="false">
      <c r="A1492" s="0" t="n">
        <v>2.505</v>
      </c>
      <c r="B1492" s="0" t="n">
        <v>2.885</v>
      </c>
      <c r="C1492" s="0" t="n">
        <v>3.48516</v>
      </c>
      <c r="D1492" s="0" t="n">
        <v>3.18312</v>
      </c>
      <c r="E1492" s="0" t="n">
        <v>2.98547</v>
      </c>
      <c r="I1492" s="0" t="n">
        <v>0.05184</v>
      </c>
      <c r="J1492" s="0" t="n">
        <v>0.13634</v>
      </c>
      <c r="K1492" s="0" t="n">
        <v>0.13956</v>
      </c>
      <c r="L1492" s="0" t="n">
        <v>0.07281</v>
      </c>
      <c r="M1492" s="0" t="n">
        <v>0.46193</v>
      </c>
      <c r="O1492" s="0" t="n">
        <f aca="false">A1492-A$3</f>
        <v>2.48203</v>
      </c>
      <c r="P1492" s="0" t="n">
        <f aca="false">B1492-B$3</f>
        <v>2.48188</v>
      </c>
      <c r="Q1492" s="0" t="n">
        <f aca="false">C1492-C$3</f>
        <v>2.48172</v>
      </c>
      <c r="R1492" s="0" t="n">
        <f aca="false">D1492-D$3</f>
        <v>2.48156</v>
      </c>
      <c r="S1492" s="0" t="n">
        <f aca="false">E1492-E$3</f>
        <v>2.48219</v>
      </c>
      <c r="W1492" s="0" t="n">
        <f aca="false">I1492-I$3</f>
        <v>0.0516</v>
      </c>
      <c r="X1492" s="0" t="n">
        <f aca="false">J1492-J$3</f>
        <v>0.13502</v>
      </c>
      <c r="Y1492" s="0" t="n">
        <f aca="false">K1492-K$3</f>
        <v>0.13287</v>
      </c>
      <c r="Z1492" s="0" t="n">
        <f aca="false">L1492-L$3</f>
        <v>0.06744</v>
      </c>
      <c r="AA1492" s="0" t="n">
        <f aca="false">M1492-M$3</f>
        <v>0.44484</v>
      </c>
      <c r="AE1492" s="0" t="n">
        <f aca="false">AVERAGE(O1492:S1492)</f>
        <v>2.481876</v>
      </c>
      <c r="AG1492" s="0" t="n">
        <f aca="false">AVERAGE(Q1492:U1492)</f>
        <v>2.48182333333333</v>
      </c>
      <c r="AH1492" s="0" t="n">
        <f aca="false">AVERAGE(W1492:AA1492)</f>
        <v>0.166354</v>
      </c>
      <c r="AI1492" s="0" t="n">
        <f aca="false">_xlfn.STDEV.S(W1492:AA1492)/SQRT(5)</f>
        <v>0.0716274772416284</v>
      </c>
    </row>
    <row r="1493" customFormat="false" ht="13.8" hidden="false" customHeight="false" outlineLevel="0" collapsed="false">
      <c r="A1493" s="0" t="n">
        <v>2.50687</v>
      </c>
      <c r="B1493" s="0" t="n">
        <v>2.88656</v>
      </c>
      <c r="C1493" s="0" t="n">
        <v>3.48672</v>
      </c>
      <c r="D1493" s="0" t="n">
        <v>3.18484</v>
      </c>
      <c r="E1493" s="0" t="n">
        <v>2.98656</v>
      </c>
      <c r="I1493" s="0" t="n">
        <v>0.05212</v>
      </c>
      <c r="J1493" s="0" t="n">
        <v>0.13626</v>
      </c>
      <c r="K1493" s="0" t="n">
        <v>0.13957</v>
      </c>
      <c r="L1493" s="0" t="n">
        <v>0.07296</v>
      </c>
      <c r="M1493" s="0" t="n">
        <v>0.46069</v>
      </c>
      <c r="O1493" s="0" t="n">
        <f aca="false">A1493-A$3</f>
        <v>2.4839</v>
      </c>
      <c r="P1493" s="0" t="n">
        <f aca="false">B1493-B$3</f>
        <v>2.48344</v>
      </c>
      <c r="Q1493" s="0" t="n">
        <f aca="false">C1493-C$3</f>
        <v>2.48328</v>
      </c>
      <c r="R1493" s="0" t="n">
        <f aca="false">D1493-D$3</f>
        <v>2.48328</v>
      </c>
      <c r="S1493" s="0" t="n">
        <f aca="false">E1493-E$3</f>
        <v>2.48328</v>
      </c>
      <c r="W1493" s="0" t="n">
        <f aca="false">I1493-I$3</f>
        <v>0.05188</v>
      </c>
      <c r="X1493" s="0" t="n">
        <f aca="false">J1493-J$3</f>
        <v>0.13494</v>
      </c>
      <c r="Y1493" s="0" t="n">
        <f aca="false">K1493-K$3</f>
        <v>0.13288</v>
      </c>
      <c r="Z1493" s="0" t="n">
        <f aca="false">L1493-L$3</f>
        <v>0.06759</v>
      </c>
      <c r="AA1493" s="0" t="n">
        <f aca="false">M1493-M$3</f>
        <v>0.4436</v>
      </c>
      <c r="AE1493" s="0" t="n">
        <f aca="false">AVERAGE(O1493:S1493)</f>
        <v>2.483436</v>
      </c>
      <c r="AG1493" s="0" t="n">
        <f aca="false">AVERAGE(Q1493:U1493)</f>
        <v>2.48328</v>
      </c>
      <c r="AH1493" s="0" t="n">
        <f aca="false">AVERAGE(W1493:AA1493)</f>
        <v>0.166178</v>
      </c>
      <c r="AI1493" s="0" t="n">
        <f aca="false">_xlfn.STDEV.S(W1493:AA1493)/SQRT(5)</f>
        <v>0.071355154712186</v>
      </c>
    </row>
    <row r="1494" customFormat="false" ht="13.8" hidden="false" customHeight="false" outlineLevel="0" collapsed="false">
      <c r="A1494" s="0" t="n">
        <v>2.50906</v>
      </c>
      <c r="B1494" s="0" t="n">
        <v>2.88828</v>
      </c>
      <c r="C1494" s="0" t="n">
        <v>3.48828</v>
      </c>
      <c r="D1494" s="0" t="n">
        <v>3.18656</v>
      </c>
      <c r="E1494" s="0" t="n">
        <v>2.98828</v>
      </c>
      <c r="I1494" s="0" t="n">
        <v>0.05245</v>
      </c>
      <c r="J1494" s="0" t="n">
        <v>0.13654</v>
      </c>
      <c r="K1494" s="0" t="n">
        <v>0.1397</v>
      </c>
      <c r="L1494" s="0" t="n">
        <v>0.07313</v>
      </c>
      <c r="M1494" s="0" t="n">
        <v>0.46118</v>
      </c>
      <c r="O1494" s="0" t="n">
        <f aca="false">A1494-A$3</f>
        <v>2.48609</v>
      </c>
      <c r="P1494" s="0" t="n">
        <f aca="false">B1494-B$3</f>
        <v>2.48516</v>
      </c>
      <c r="Q1494" s="0" t="n">
        <f aca="false">C1494-C$3</f>
        <v>2.48484</v>
      </c>
      <c r="R1494" s="0" t="n">
        <f aca="false">D1494-D$3</f>
        <v>2.485</v>
      </c>
      <c r="S1494" s="0" t="n">
        <f aca="false">E1494-E$3</f>
        <v>2.485</v>
      </c>
      <c r="W1494" s="0" t="n">
        <f aca="false">I1494-I$3</f>
        <v>0.05221</v>
      </c>
      <c r="X1494" s="0" t="n">
        <f aca="false">J1494-J$3</f>
        <v>0.13522</v>
      </c>
      <c r="Y1494" s="0" t="n">
        <f aca="false">K1494-K$3</f>
        <v>0.13301</v>
      </c>
      <c r="Z1494" s="0" t="n">
        <f aca="false">L1494-L$3</f>
        <v>0.06776</v>
      </c>
      <c r="AA1494" s="0" t="n">
        <f aca="false">M1494-M$3</f>
        <v>0.44409</v>
      </c>
      <c r="AE1494" s="0" t="n">
        <f aca="false">AVERAGE(O1494:S1494)</f>
        <v>2.485218</v>
      </c>
      <c r="AG1494" s="0" t="n">
        <f aca="false">AVERAGE(Q1494:U1494)</f>
        <v>2.48494666666667</v>
      </c>
      <c r="AH1494" s="0" t="n">
        <f aca="false">AVERAGE(W1494:AA1494)</f>
        <v>0.166458</v>
      </c>
      <c r="AI1494" s="0" t="n">
        <f aca="false">_xlfn.STDEV.S(W1494:AA1494)/SQRT(5)</f>
        <v>0.0714030844851957</v>
      </c>
    </row>
    <row r="1495" customFormat="false" ht="13.8" hidden="false" customHeight="false" outlineLevel="0" collapsed="false">
      <c r="A1495" s="0" t="n">
        <v>2.51094</v>
      </c>
      <c r="B1495" s="0" t="n">
        <v>2.89016</v>
      </c>
      <c r="C1495" s="0" t="n">
        <v>3.48984</v>
      </c>
      <c r="D1495" s="0" t="n">
        <v>3.18812</v>
      </c>
      <c r="E1495" s="0" t="n">
        <v>2.99016</v>
      </c>
      <c r="I1495" s="0" t="n">
        <v>0.05272</v>
      </c>
      <c r="J1495" s="0" t="n">
        <v>0.13703</v>
      </c>
      <c r="K1495" s="0" t="n">
        <v>0.13977</v>
      </c>
      <c r="L1495" s="0" t="n">
        <v>0.07321</v>
      </c>
      <c r="M1495" s="0" t="n">
        <v>0.46281</v>
      </c>
      <c r="O1495" s="0" t="n">
        <f aca="false">A1495-A$3</f>
        <v>2.48797</v>
      </c>
      <c r="P1495" s="0" t="n">
        <f aca="false">B1495-B$3</f>
        <v>2.48704</v>
      </c>
      <c r="Q1495" s="0" t="n">
        <f aca="false">C1495-C$3</f>
        <v>2.4864</v>
      </c>
      <c r="R1495" s="0" t="n">
        <f aca="false">D1495-D$3</f>
        <v>2.48656</v>
      </c>
      <c r="S1495" s="0" t="n">
        <f aca="false">E1495-E$3</f>
        <v>2.48688</v>
      </c>
      <c r="W1495" s="0" t="n">
        <f aca="false">I1495-I$3</f>
        <v>0.05248</v>
      </c>
      <c r="X1495" s="0" t="n">
        <f aca="false">J1495-J$3</f>
        <v>0.13571</v>
      </c>
      <c r="Y1495" s="0" t="n">
        <f aca="false">K1495-K$3</f>
        <v>0.13308</v>
      </c>
      <c r="Z1495" s="0" t="n">
        <f aca="false">L1495-L$3</f>
        <v>0.06784</v>
      </c>
      <c r="AA1495" s="0" t="n">
        <f aca="false">M1495-M$3</f>
        <v>0.44572</v>
      </c>
      <c r="AE1495" s="0" t="n">
        <f aca="false">AVERAGE(O1495:S1495)</f>
        <v>2.48697</v>
      </c>
      <c r="AG1495" s="0" t="n">
        <f aca="false">AVERAGE(Q1495:U1495)</f>
        <v>2.48661333333333</v>
      </c>
      <c r="AH1495" s="0" t="n">
        <f aca="false">AVERAGE(W1495:AA1495)</f>
        <v>0.166966</v>
      </c>
      <c r="AI1495" s="0" t="n">
        <f aca="false">_xlfn.STDEV.S(W1495:AA1495)/SQRT(5)</f>
        <v>0.0716805409856817</v>
      </c>
    </row>
    <row r="1496" customFormat="false" ht="13.8" hidden="false" customHeight="false" outlineLevel="0" collapsed="false">
      <c r="A1496" s="0" t="n">
        <v>2.5125</v>
      </c>
      <c r="B1496" s="0" t="n">
        <v>2.89187</v>
      </c>
      <c r="C1496" s="0" t="n">
        <v>3.49125</v>
      </c>
      <c r="D1496" s="0" t="n">
        <v>3.18984</v>
      </c>
      <c r="E1496" s="0" t="n">
        <v>2.99219</v>
      </c>
      <c r="I1496" s="0" t="n">
        <v>0.05269</v>
      </c>
      <c r="J1496" s="0" t="n">
        <v>0.13747</v>
      </c>
      <c r="K1496" s="0" t="n">
        <v>0.13981</v>
      </c>
      <c r="L1496" s="0" t="n">
        <v>0.0735</v>
      </c>
      <c r="M1496" s="0" t="n">
        <v>0.46444</v>
      </c>
      <c r="O1496" s="0" t="n">
        <f aca="false">A1496-A$3</f>
        <v>2.48953</v>
      </c>
      <c r="P1496" s="0" t="n">
        <f aca="false">B1496-B$3</f>
        <v>2.48875</v>
      </c>
      <c r="Q1496" s="0" t="n">
        <f aca="false">C1496-C$3</f>
        <v>2.48781</v>
      </c>
      <c r="R1496" s="0" t="n">
        <f aca="false">D1496-D$3</f>
        <v>2.48828</v>
      </c>
      <c r="S1496" s="0" t="n">
        <f aca="false">E1496-E$3</f>
        <v>2.48891</v>
      </c>
      <c r="W1496" s="0" t="n">
        <f aca="false">I1496-I$3</f>
        <v>0.05245</v>
      </c>
      <c r="X1496" s="0" t="n">
        <f aca="false">J1496-J$3</f>
        <v>0.13615</v>
      </c>
      <c r="Y1496" s="0" t="n">
        <f aca="false">K1496-K$3</f>
        <v>0.13312</v>
      </c>
      <c r="Z1496" s="0" t="n">
        <f aca="false">L1496-L$3</f>
        <v>0.06813</v>
      </c>
      <c r="AA1496" s="0" t="n">
        <f aca="false">M1496-M$3</f>
        <v>0.44735</v>
      </c>
      <c r="AE1496" s="0" t="n">
        <f aca="false">AVERAGE(O1496:S1496)</f>
        <v>2.488656</v>
      </c>
      <c r="AG1496" s="0" t="n">
        <f aca="false">AVERAGE(Q1496:U1496)</f>
        <v>2.48833333333333</v>
      </c>
      <c r="AH1496" s="0" t="n">
        <f aca="false">AVERAGE(W1496:AA1496)</f>
        <v>0.16744</v>
      </c>
      <c r="AI1496" s="0" t="n">
        <f aca="false">_xlfn.STDEV.S(W1496:AA1496)/SQRT(5)</f>
        <v>0.0719693374986876</v>
      </c>
    </row>
    <row r="1497" customFormat="false" ht="13.8" hidden="false" customHeight="false" outlineLevel="0" collapsed="false">
      <c r="A1497" s="0" t="n">
        <v>2.51344</v>
      </c>
      <c r="B1497" s="0" t="n">
        <v>2.89344</v>
      </c>
      <c r="C1497" s="0" t="n">
        <v>3.49297</v>
      </c>
      <c r="D1497" s="0" t="n">
        <v>3.19156</v>
      </c>
      <c r="E1497" s="0" t="n">
        <v>2.99375</v>
      </c>
      <c r="I1497" s="0" t="n">
        <v>0.05243</v>
      </c>
      <c r="J1497" s="0" t="n">
        <v>0.13763</v>
      </c>
      <c r="K1497" s="0" t="n">
        <v>0.14</v>
      </c>
      <c r="L1497" s="0" t="n">
        <v>0.07376</v>
      </c>
      <c r="M1497" s="0" t="n">
        <v>0.46481</v>
      </c>
      <c r="O1497" s="0" t="n">
        <f aca="false">A1497-A$3</f>
        <v>2.49047</v>
      </c>
      <c r="P1497" s="0" t="n">
        <f aca="false">B1497-B$3</f>
        <v>2.49032</v>
      </c>
      <c r="Q1497" s="0" t="n">
        <f aca="false">C1497-C$3</f>
        <v>2.48953</v>
      </c>
      <c r="R1497" s="0" t="n">
        <f aca="false">D1497-D$3</f>
        <v>2.49</v>
      </c>
      <c r="S1497" s="0" t="n">
        <f aca="false">E1497-E$3</f>
        <v>2.49047</v>
      </c>
      <c r="W1497" s="0" t="n">
        <f aca="false">I1497-I$3</f>
        <v>0.05219</v>
      </c>
      <c r="X1497" s="0" t="n">
        <f aca="false">J1497-J$3</f>
        <v>0.13631</v>
      </c>
      <c r="Y1497" s="0" t="n">
        <f aca="false">K1497-K$3</f>
        <v>0.13331</v>
      </c>
      <c r="Z1497" s="0" t="n">
        <f aca="false">L1497-L$3</f>
        <v>0.06839</v>
      </c>
      <c r="AA1497" s="0" t="n">
        <f aca="false">M1497-M$3</f>
        <v>0.44772</v>
      </c>
      <c r="AE1497" s="0" t="n">
        <f aca="false">AVERAGE(O1497:S1497)</f>
        <v>2.490158</v>
      </c>
      <c r="AG1497" s="0" t="n">
        <f aca="false">AVERAGE(Q1497:U1497)</f>
        <v>2.49</v>
      </c>
      <c r="AH1497" s="0" t="n">
        <f aca="false">AVERAGE(W1497:AA1497)</f>
        <v>0.167584</v>
      </c>
      <c r="AI1497" s="0" t="n">
        <f aca="false">_xlfn.STDEV.S(W1497:AA1497)/SQRT(5)</f>
        <v>0.0720361622797883</v>
      </c>
    </row>
    <row r="1498" customFormat="false" ht="13.8" hidden="false" customHeight="false" outlineLevel="0" collapsed="false">
      <c r="A1498" s="0" t="n">
        <v>2.51484</v>
      </c>
      <c r="B1498" s="0" t="n">
        <v>2.895</v>
      </c>
      <c r="C1498" s="0" t="n">
        <v>3.49469</v>
      </c>
      <c r="D1498" s="0" t="n">
        <v>3.19344</v>
      </c>
      <c r="E1498" s="0" t="n">
        <v>2.99516</v>
      </c>
      <c r="I1498" s="0" t="n">
        <v>0.05239</v>
      </c>
      <c r="J1498" s="0" t="n">
        <v>0.13771</v>
      </c>
      <c r="K1498" s="0" t="n">
        <v>0.14026</v>
      </c>
      <c r="L1498" s="0" t="n">
        <v>0.07397</v>
      </c>
      <c r="M1498" s="0" t="n">
        <v>0.46449</v>
      </c>
      <c r="O1498" s="0" t="n">
        <f aca="false">A1498-A$3</f>
        <v>2.49187</v>
      </c>
      <c r="P1498" s="0" t="n">
        <f aca="false">B1498-B$3</f>
        <v>2.49188</v>
      </c>
      <c r="Q1498" s="0" t="n">
        <f aca="false">C1498-C$3</f>
        <v>2.49125</v>
      </c>
      <c r="R1498" s="0" t="n">
        <f aca="false">D1498-D$3</f>
        <v>2.49188</v>
      </c>
      <c r="S1498" s="0" t="n">
        <f aca="false">E1498-E$3</f>
        <v>2.49188</v>
      </c>
      <c r="W1498" s="0" t="n">
        <f aca="false">I1498-I$3</f>
        <v>0.05215</v>
      </c>
      <c r="X1498" s="0" t="n">
        <f aca="false">J1498-J$3</f>
        <v>0.13639</v>
      </c>
      <c r="Y1498" s="0" t="n">
        <f aca="false">K1498-K$3</f>
        <v>0.13357</v>
      </c>
      <c r="Z1498" s="0" t="n">
        <f aca="false">L1498-L$3</f>
        <v>0.0686</v>
      </c>
      <c r="AA1498" s="0" t="n">
        <f aca="false">M1498-M$3</f>
        <v>0.4474</v>
      </c>
      <c r="AE1498" s="0" t="n">
        <f aca="false">AVERAGE(O1498:S1498)</f>
        <v>2.491752</v>
      </c>
      <c r="AG1498" s="0" t="n">
        <f aca="false">AVERAGE(Q1498:U1498)</f>
        <v>2.49167</v>
      </c>
      <c r="AH1498" s="0" t="n">
        <f aca="false">AVERAGE(W1498:AA1498)</f>
        <v>0.167622</v>
      </c>
      <c r="AI1498" s="0" t="n">
        <f aca="false">_xlfn.STDEV.S(W1498:AA1498)/SQRT(5)</f>
        <v>0.0719547931273518</v>
      </c>
    </row>
    <row r="1499" customFormat="false" ht="13.8" hidden="false" customHeight="false" outlineLevel="0" collapsed="false">
      <c r="A1499" s="0" t="n">
        <v>2.51656</v>
      </c>
      <c r="B1499" s="0" t="n">
        <v>2.89656</v>
      </c>
      <c r="C1499" s="0" t="n">
        <v>3.49625</v>
      </c>
      <c r="D1499" s="0" t="n">
        <v>3.19531</v>
      </c>
      <c r="E1499" s="0" t="n">
        <v>2.99656</v>
      </c>
      <c r="I1499" s="0" t="n">
        <v>0.05252</v>
      </c>
      <c r="J1499" s="0" t="n">
        <v>0.13771</v>
      </c>
      <c r="K1499" s="0" t="n">
        <v>0.1406</v>
      </c>
      <c r="L1499" s="0" t="n">
        <v>0.07425</v>
      </c>
      <c r="M1499" s="0" t="n">
        <v>0.46412</v>
      </c>
      <c r="O1499" s="0" t="n">
        <f aca="false">A1499-A$3</f>
        <v>2.49359</v>
      </c>
      <c r="P1499" s="0" t="n">
        <f aca="false">B1499-B$3</f>
        <v>2.49344</v>
      </c>
      <c r="Q1499" s="0" t="n">
        <f aca="false">C1499-C$3</f>
        <v>2.49281</v>
      </c>
      <c r="R1499" s="0" t="n">
        <f aca="false">D1499-D$3</f>
        <v>2.49375</v>
      </c>
      <c r="S1499" s="0" t="n">
        <f aca="false">E1499-E$3</f>
        <v>2.49328</v>
      </c>
      <c r="W1499" s="0" t="n">
        <f aca="false">I1499-I$3</f>
        <v>0.05228</v>
      </c>
      <c r="X1499" s="0" t="n">
        <f aca="false">J1499-J$3</f>
        <v>0.13639</v>
      </c>
      <c r="Y1499" s="0" t="n">
        <f aca="false">K1499-K$3</f>
        <v>0.13391</v>
      </c>
      <c r="Z1499" s="0" t="n">
        <f aca="false">L1499-L$3</f>
        <v>0.06888</v>
      </c>
      <c r="AA1499" s="0" t="n">
        <f aca="false">M1499-M$3</f>
        <v>0.44703</v>
      </c>
      <c r="AE1499" s="0" t="n">
        <f aca="false">AVERAGE(O1499:S1499)</f>
        <v>2.493374</v>
      </c>
      <c r="AG1499" s="0" t="n">
        <f aca="false">AVERAGE(Q1499:U1499)</f>
        <v>2.49328</v>
      </c>
      <c r="AH1499" s="0" t="n">
        <f aca="false">AVERAGE(W1499:AA1499)</f>
        <v>0.167698</v>
      </c>
      <c r="AI1499" s="0" t="n">
        <f aca="false">_xlfn.STDEV.S(W1499:AA1499)/SQRT(5)</f>
        <v>0.0718451452361257</v>
      </c>
    </row>
    <row r="1500" customFormat="false" ht="13.8" hidden="false" customHeight="false" outlineLevel="0" collapsed="false">
      <c r="A1500" s="0" t="n">
        <v>2.51859</v>
      </c>
      <c r="B1500" s="0" t="n">
        <v>2.89828</v>
      </c>
      <c r="C1500" s="0" t="n">
        <v>3.49812</v>
      </c>
      <c r="D1500" s="0" t="n">
        <v>3.19734</v>
      </c>
      <c r="E1500" s="0" t="n">
        <v>2.99797</v>
      </c>
      <c r="I1500" s="0" t="n">
        <v>0.05289</v>
      </c>
      <c r="J1500" s="0" t="n">
        <v>0.13784</v>
      </c>
      <c r="K1500" s="0" t="n">
        <v>0.14104</v>
      </c>
      <c r="L1500" s="0" t="n">
        <v>0.07449</v>
      </c>
      <c r="M1500" s="0" t="n">
        <v>0.46432</v>
      </c>
      <c r="O1500" s="0" t="n">
        <f aca="false">A1500-A$3</f>
        <v>2.49562</v>
      </c>
      <c r="P1500" s="0" t="n">
        <f aca="false">B1500-B$3</f>
        <v>2.49516</v>
      </c>
      <c r="Q1500" s="0" t="n">
        <f aca="false">C1500-C$3</f>
        <v>2.49468</v>
      </c>
      <c r="R1500" s="0" t="n">
        <f aca="false">D1500-D$3</f>
        <v>2.49578</v>
      </c>
      <c r="S1500" s="0" t="n">
        <f aca="false">E1500-E$3</f>
        <v>2.49469</v>
      </c>
      <c r="W1500" s="0" t="n">
        <f aca="false">I1500-I$3</f>
        <v>0.05265</v>
      </c>
      <c r="X1500" s="0" t="n">
        <f aca="false">J1500-J$3</f>
        <v>0.13652</v>
      </c>
      <c r="Y1500" s="0" t="n">
        <f aca="false">K1500-K$3</f>
        <v>0.13435</v>
      </c>
      <c r="Z1500" s="0" t="n">
        <f aca="false">L1500-L$3</f>
        <v>0.06912</v>
      </c>
      <c r="AA1500" s="0" t="n">
        <f aca="false">M1500-M$3</f>
        <v>0.44723</v>
      </c>
      <c r="AE1500" s="0" t="n">
        <f aca="false">AVERAGE(O1500:S1500)</f>
        <v>2.495186</v>
      </c>
      <c r="AG1500" s="0" t="n">
        <f aca="false">AVERAGE(Q1500:U1500)</f>
        <v>2.49505</v>
      </c>
      <c r="AH1500" s="0" t="n">
        <f aca="false">AVERAGE(W1500:AA1500)</f>
        <v>0.167974</v>
      </c>
      <c r="AI1500" s="0" t="n">
        <f aca="false">_xlfn.STDEV.S(W1500:AA1500)/SQRT(5)</f>
        <v>0.0718246403819748</v>
      </c>
    </row>
    <row r="1501" customFormat="false" ht="13.8" hidden="false" customHeight="false" outlineLevel="0" collapsed="false">
      <c r="A1501" s="0" t="n">
        <v>2.52047</v>
      </c>
      <c r="B1501" s="0" t="n">
        <v>2.89984</v>
      </c>
      <c r="C1501" s="0" t="n">
        <v>3.5</v>
      </c>
      <c r="D1501" s="0" t="n">
        <v>3.19891</v>
      </c>
      <c r="E1501" s="0" t="n">
        <v>2.99969</v>
      </c>
      <c r="I1501" s="0" t="n">
        <v>0.05313</v>
      </c>
      <c r="J1501" s="0" t="n">
        <v>0.13808</v>
      </c>
      <c r="K1501" s="0" t="n">
        <v>0.14135</v>
      </c>
      <c r="L1501" s="0" t="n">
        <v>0.07458</v>
      </c>
      <c r="M1501" s="0" t="n">
        <v>0.46509</v>
      </c>
      <c r="O1501" s="0" t="n">
        <f aca="false">A1501-A$3</f>
        <v>2.4975</v>
      </c>
      <c r="P1501" s="0" t="n">
        <f aca="false">B1501-B$3</f>
        <v>2.49672</v>
      </c>
      <c r="Q1501" s="0" t="n">
        <f aca="false">C1501-C$3</f>
        <v>2.49656</v>
      </c>
      <c r="R1501" s="0" t="n">
        <f aca="false">D1501-D$3</f>
        <v>2.49735</v>
      </c>
      <c r="S1501" s="0" t="n">
        <f aca="false">E1501-E$3</f>
        <v>2.49641</v>
      </c>
      <c r="W1501" s="0" t="n">
        <f aca="false">I1501-I$3</f>
        <v>0.05289</v>
      </c>
      <c r="X1501" s="0" t="n">
        <f aca="false">J1501-J$3</f>
        <v>0.13676</v>
      </c>
      <c r="Y1501" s="0" t="n">
        <f aca="false">K1501-K$3</f>
        <v>0.13466</v>
      </c>
      <c r="Z1501" s="0" t="n">
        <f aca="false">L1501-L$3</f>
        <v>0.06921</v>
      </c>
      <c r="AA1501" s="0" t="n">
        <f aca="false">M1501-M$3</f>
        <v>0.448</v>
      </c>
      <c r="AE1501" s="0" t="n">
        <f aca="false">AVERAGE(O1501:S1501)</f>
        <v>2.496908</v>
      </c>
      <c r="AG1501" s="0" t="n">
        <f aca="false">AVERAGE(Q1501:U1501)</f>
        <v>2.49677333333333</v>
      </c>
      <c r="AH1501" s="0" t="n">
        <f aca="false">AVERAGE(W1501:AA1501)</f>
        <v>0.168304</v>
      </c>
      <c r="AI1501" s="0" t="n">
        <f aca="false">_xlfn.STDEV.S(W1501:AA1501)/SQRT(5)</f>
        <v>0.0719363633081351</v>
      </c>
    </row>
    <row r="1502" customFormat="false" ht="13.8" hidden="false" customHeight="false" outlineLevel="0" collapsed="false">
      <c r="A1502" s="0" t="n">
        <v>2.52203</v>
      </c>
      <c r="B1502" s="0" t="n">
        <v>2.90125</v>
      </c>
      <c r="C1502" s="0" t="n">
        <v>3.50187</v>
      </c>
      <c r="D1502" s="0" t="n">
        <v>3.2</v>
      </c>
      <c r="E1502" s="0" t="n">
        <v>3.00141</v>
      </c>
      <c r="I1502" s="0" t="n">
        <v>0.05317</v>
      </c>
      <c r="J1502" s="0" t="n">
        <v>0.13812</v>
      </c>
      <c r="K1502" s="0" t="n">
        <v>0.14179</v>
      </c>
      <c r="L1502" s="0" t="n">
        <v>0.07443</v>
      </c>
      <c r="M1502" s="0" t="n">
        <v>0.46594</v>
      </c>
      <c r="O1502" s="0" t="n">
        <f aca="false">A1502-A$3</f>
        <v>2.49906</v>
      </c>
      <c r="P1502" s="0" t="n">
        <f aca="false">B1502-B$3</f>
        <v>2.49813</v>
      </c>
      <c r="Q1502" s="0" t="n">
        <f aca="false">C1502-C$3</f>
        <v>2.49843</v>
      </c>
      <c r="R1502" s="0" t="n">
        <f aca="false">D1502-D$3</f>
        <v>2.49844</v>
      </c>
      <c r="S1502" s="0" t="n">
        <f aca="false">E1502-E$3</f>
        <v>2.49813</v>
      </c>
      <c r="W1502" s="0" t="n">
        <f aca="false">I1502-I$3</f>
        <v>0.05293</v>
      </c>
      <c r="X1502" s="0" t="n">
        <f aca="false">J1502-J$3</f>
        <v>0.1368</v>
      </c>
      <c r="Y1502" s="0" t="n">
        <f aca="false">K1502-K$3</f>
        <v>0.1351</v>
      </c>
      <c r="Z1502" s="0" t="n">
        <f aca="false">L1502-L$3</f>
        <v>0.06906</v>
      </c>
      <c r="AA1502" s="0" t="n">
        <f aca="false">M1502-M$3</f>
        <v>0.44885</v>
      </c>
      <c r="AE1502" s="0" t="n">
        <f aca="false">AVERAGE(O1502:S1502)</f>
        <v>2.498438</v>
      </c>
      <c r="AG1502" s="0" t="n">
        <f aca="false">AVERAGE(Q1502:U1502)</f>
        <v>2.49833333333333</v>
      </c>
      <c r="AH1502" s="0" t="n">
        <f aca="false">AVERAGE(W1502:AA1502)</f>
        <v>0.168548</v>
      </c>
      <c r="AI1502" s="0" t="n">
        <f aca="false">_xlfn.STDEV.S(W1502:AA1502)/SQRT(5)</f>
        <v>0.0720976072695898</v>
      </c>
    </row>
    <row r="1503" customFormat="false" ht="13.8" hidden="false" customHeight="false" outlineLevel="0" collapsed="false">
      <c r="A1503" s="0" t="n">
        <v>2.52359</v>
      </c>
      <c r="B1503" s="0" t="n">
        <v>2.90281</v>
      </c>
      <c r="C1503" s="0" t="n">
        <v>3.50375</v>
      </c>
      <c r="D1503" s="0" t="n">
        <v>3.20156</v>
      </c>
      <c r="E1503" s="0" t="n">
        <v>3.00312</v>
      </c>
      <c r="I1503" s="0" t="n">
        <v>0.05312</v>
      </c>
      <c r="J1503" s="0" t="n">
        <v>0.13817</v>
      </c>
      <c r="K1503" s="0" t="n">
        <v>0.14219</v>
      </c>
      <c r="L1503" s="0" t="n">
        <v>0.07451</v>
      </c>
      <c r="M1503" s="0" t="n">
        <v>0.4671</v>
      </c>
      <c r="O1503" s="0" t="n">
        <f aca="false">A1503-A$3</f>
        <v>2.50062</v>
      </c>
      <c r="P1503" s="0" t="n">
        <f aca="false">B1503-B$3</f>
        <v>2.49969</v>
      </c>
      <c r="Q1503" s="0" t="n">
        <f aca="false">C1503-C$3</f>
        <v>2.50031</v>
      </c>
      <c r="R1503" s="0" t="n">
        <f aca="false">D1503-D$3</f>
        <v>2.5</v>
      </c>
      <c r="S1503" s="0" t="n">
        <f aca="false">E1503-E$3</f>
        <v>2.49984</v>
      </c>
      <c r="W1503" s="0" t="n">
        <f aca="false">I1503-I$3</f>
        <v>0.05288</v>
      </c>
      <c r="X1503" s="0" t="n">
        <f aca="false">J1503-J$3</f>
        <v>0.13685</v>
      </c>
      <c r="Y1503" s="0" t="n">
        <f aca="false">K1503-K$3</f>
        <v>0.1355</v>
      </c>
      <c r="Z1503" s="0" t="n">
        <f aca="false">L1503-L$3</f>
        <v>0.06914</v>
      </c>
      <c r="AA1503" s="0" t="n">
        <f aca="false">M1503-M$3</f>
        <v>0.45001</v>
      </c>
      <c r="AE1503" s="0" t="n">
        <f aca="false">AVERAGE(O1503:S1503)</f>
        <v>2.500092</v>
      </c>
      <c r="AG1503" s="0" t="n">
        <f aca="false">AVERAGE(Q1503:U1503)</f>
        <v>2.50005</v>
      </c>
      <c r="AH1503" s="0" t="n">
        <f aca="false">AVERAGE(W1503:AA1503)</f>
        <v>0.168876</v>
      </c>
      <c r="AI1503" s="0" t="n">
        <f aca="false">_xlfn.STDEV.S(W1503:AA1503)/SQRT(5)</f>
        <v>0.072311233470326</v>
      </c>
    </row>
    <row r="1504" customFormat="false" ht="13.8" hidden="false" customHeight="false" outlineLevel="0" collapsed="false">
      <c r="A1504" s="0" t="n">
        <v>2.52516</v>
      </c>
      <c r="B1504" s="0" t="n">
        <v>2.90453</v>
      </c>
      <c r="C1504" s="0" t="n">
        <v>3.50547</v>
      </c>
      <c r="D1504" s="0" t="n">
        <v>3.20344</v>
      </c>
      <c r="E1504" s="0" t="n">
        <v>3.00484</v>
      </c>
      <c r="I1504" s="0" t="n">
        <v>0.0533</v>
      </c>
      <c r="J1504" s="0" t="n">
        <v>0.1385</v>
      </c>
      <c r="K1504" s="0" t="n">
        <v>0.14249</v>
      </c>
      <c r="L1504" s="0" t="n">
        <v>0.07487</v>
      </c>
      <c r="M1504" s="0" t="n">
        <v>0.46799</v>
      </c>
      <c r="O1504" s="0" t="n">
        <f aca="false">A1504-A$3</f>
        <v>2.50219</v>
      </c>
      <c r="P1504" s="0" t="n">
        <f aca="false">B1504-B$3</f>
        <v>2.50141</v>
      </c>
      <c r="Q1504" s="0" t="n">
        <f aca="false">C1504-C$3</f>
        <v>2.50203</v>
      </c>
      <c r="R1504" s="0" t="n">
        <f aca="false">D1504-D$3</f>
        <v>2.50188</v>
      </c>
      <c r="S1504" s="0" t="n">
        <f aca="false">E1504-E$3</f>
        <v>2.50156</v>
      </c>
      <c r="W1504" s="0" t="n">
        <f aca="false">I1504-I$3</f>
        <v>0.05306</v>
      </c>
      <c r="X1504" s="0" t="n">
        <f aca="false">J1504-J$3</f>
        <v>0.13718</v>
      </c>
      <c r="Y1504" s="0" t="n">
        <f aca="false">K1504-K$3</f>
        <v>0.1358</v>
      </c>
      <c r="Z1504" s="0" t="n">
        <f aca="false">L1504-L$3</f>
        <v>0.0695</v>
      </c>
      <c r="AA1504" s="0" t="n">
        <f aca="false">M1504-M$3</f>
        <v>0.4509</v>
      </c>
      <c r="AE1504" s="0" t="n">
        <f aca="false">AVERAGE(O1504:S1504)</f>
        <v>2.501814</v>
      </c>
      <c r="AG1504" s="0" t="n">
        <f aca="false">AVERAGE(Q1504:U1504)</f>
        <v>2.50182333333333</v>
      </c>
      <c r="AH1504" s="0" t="n">
        <f aca="false">AVERAGE(W1504:AA1504)</f>
        <v>0.169288</v>
      </c>
      <c r="AI1504" s="0" t="n">
        <f aca="false">_xlfn.STDEV.S(W1504:AA1504)/SQRT(5)</f>
        <v>0.0724307535788494</v>
      </c>
    </row>
    <row r="1505" customFormat="false" ht="13.8" hidden="false" customHeight="false" outlineLevel="0" collapsed="false">
      <c r="A1505" s="0" t="n">
        <v>2.52687</v>
      </c>
      <c r="B1505" s="0" t="n">
        <v>2.90625</v>
      </c>
      <c r="C1505" s="0" t="n">
        <v>3.50703</v>
      </c>
      <c r="D1505" s="0" t="n">
        <v>3.20547</v>
      </c>
      <c r="E1505" s="0" t="n">
        <v>3.00656</v>
      </c>
      <c r="I1505" s="0" t="n">
        <v>0.05336</v>
      </c>
      <c r="J1505" s="0" t="n">
        <v>0.13887</v>
      </c>
      <c r="K1505" s="0" t="n">
        <v>0.14258</v>
      </c>
      <c r="L1505" s="0" t="n">
        <v>0.07535</v>
      </c>
      <c r="M1505" s="0" t="n">
        <v>0.46884</v>
      </c>
      <c r="O1505" s="0" t="n">
        <f aca="false">A1505-A$3</f>
        <v>2.5039</v>
      </c>
      <c r="P1505" s="0" t="n">
        <f aca="false">B1505-B$3</f>
        <v>2.50313</v>
      </c>
      <c r="Q1505" s="0" t="n">
        <f aca="false">C1505-C$3</f>
        <v>2.50359</v>
      </c>
      <c r="R1505" s="0" t="n">
        <f aca="false">D1505-D$3</f>
        <v>2.50391</v>
      </c>
      <c r="S1505" s="0" t="n">
        <f aca="false">E1505-E$3</f>
        <v>2.50328</v>
      </c>
      <c r="W1505" s="0" t="n">
        <f aca="false">I1505-I$3</f>
        <v>0.05312</v>
      </c>
      <c r="X1505" s="0" t="n">
        <f aca="false">J1505-J$3</f>
        <v>0.13755</v>
      </c>
      <c r="Y1505" s="0" t="n">
        <f aca="false">K1505-K$3</f>
        <v>0.13589</v>
      </c>
      <c r="Z1505" s="0" t="n">
        <f aca="false">L1505-L$3</f>
        <v>0.06998</v>
      </c>
      <c r="AA1505" s="0" t="n">
        <f aca="false">M1505-M$3</f>
        <v>0.45175</v>
      </c>
      <c r="AE1505" s="0" t="n">
        <f aca="false">AVERAGE(O1505:S1505)</f>
        <v>2.503562</v>
      </c>
      <c r="AG1505" s="0" t="n">
        <f aca="false">AVERAGE(Q1505:U1505)</f>
        <v>2.50359333333333</v>
      </c>
      <c r="AH1505" s="0" t="n">
        <f aca="false">AVERAGE(W1505:AA1505)</f>
        <v>0.169658</v>
      </c>
      <c r="AI1505" s="0" t="n">
        <f aca="false">_xlfn.STDEV.S(W1505:AA1505)/SQRT(5)</f>
        <v>0.0725478831806966</v>
      </c>
    </row>
    <row r="1506" customFormat="false" ht="13.8" hidden="false" customHeight="false" outlineLevel="0" collapsed="false">
      <c r="A1506" s="0" t="n">
        <v>2.52859</v>
      </c>
      <c r="B1506" s="0" t="n">
        <v>2.90797</v>
      </c>
      <c r="C1506" s="0" t="n">
        <v>3.50812</v>
      </c>
      <c r="D1506" s="0" t="n">
        <v>3.20703</v>
      </c>
      <c r="E1506" s="0" t="n">
        <v>3.00828</v>
      </c>
      <c r="I1506" s="0" t="n">
        <v>0.05356</v>
      </c>
      <c r="J1506" s="0" t="n">
        <v>0.13945</v>
      </c>
      <c r="K1506" s="0" t="n">
        <v>0.14221</v>
      </c>
      <c r="L1506" s="0" t="n">
        <v>0.07547</v>
      </c>
      <c r="M1506" s="0" t="n">
        <v>0.46992</v>
      </c>
      <c r="O1506" s="0" t="n">
        <f aca="false">A1506-A$3</f>
        <v>2.50562</v>
      </c>
      <c r="P1506" s="0" t="n">
        <f aca="false">B1506-B$3</f>
        <v>2.50485</v>
      </c>
      <c r="Q1506" s="0" t="n">
        <f aca="false">C1506-C$3</f>
        <v>2.50468</v>
      </c>
      <c r="R1506" s="0" t="n">
        <f aca="false">D1506-D$3</f>
        <v>2.50547</v>
      </c>
      <c r="S1506" s="0" t="n">
        <f aca="false">E1506-E$3</f>
        <v>2.505</v>
      </c>
      <c r="W1506" s="0" t="n">
        <f aca="false">I1506-I$3</f>
        <v>0.05332</v>
      </c>
      <c r="X1506" s="0" t="n">
        <f aca="false">J1506-J$3</f>
        <v>0.13813</v>
      </c>
      <c r="Y1506" s="0" t="n">
        <f aca="false">K1506-K$3</f>
        <v>0.13552</v>
      </c>
      <c r="Z1506" s="0" t="n">
        <f aca="false">L1506-L$3</f>
        <v>0.0701</v>
      </c>
      <c r="AA1506" s="0" t="n">
        <f aca="false">M1506-M$3</f>
        <v>0.45283</v>
      </c>
      <c r="AE1506" s="0" t="n">
        <f aca="false">AVERAGE(O1506:S1506)</f>
        <v>2.505124</v>
      </c>
      <c r="AG1506" s="0" t="n">
        <f aca="false">AVERAGE(Q1506:U1506)</f>
        <v>2.50505</v>
      </c>
      <c r="AH1506" s="0" t="n">
        <f aca="false">AVERAGE(W1506:AA1506)</f>
        <v>0.16998</v>
      </c>
      <c r="AI1506" s="0" t="n">
        <f aca="false">_xlfn.STDEV.S(W1506:AA1506)/SQRT(5)</f>
        <v>0.0727295010982476</v>
      </c>
    </row>
    <row r="1507" customFormat="false" ht="13.8" hidden="false" customHeight="false" outlineLevel="0" collapsed="false">
      <c r="A1507" s="0" t="n">
        <v>2.53047</v>
      </c>
      <c r="B1507" s="0" t="n">
        <v>2.90984</v>
      </c>
      <c r="C1507" s="0" t="n">
        <v>3.50984</v>
      </c>
      <c r="D1507" s="0" t="n">
        <v>3.20859</v>
      </c>
      <c r="E1507" s="0" t="n">
        <v>3.01016</v>
      </c>
      <c r="I1507" s="0" t="n">
        <v>0.05371</v>
      </c>
      <c r="J1507" s="0" t="n">
        <v>0.13981</v>
      </c>
      <c r="K1507" s="0" t="n">
        <v>0.14228</v>
      </c>
      <c r="L1507" s="0" t="n">
        <v>0.0755</v>
      </c>
      <c r="M1507" s="0" t="n">
        <v>0.47113</v>
      </c>
      <c r="O1507" s="0" t="n">
        <f aca="false">A1507-A$3</f>
        <v>2.5075</v>
      </c>
      <c r="P1507" s="0" t="n">
        <f aca="false">B1507-B$3</f>
        <v>2.50672</v>
      </c>
      <c r="Q1507" s="0" t="n">
        <f aca="false">C1507-C$3</f>
        <v>2.5064</v>
      </c>
      <c r="R1507" s="0" t="n">
        <f aca="false">D1507-D$3</f>
        <v>2.50703</v>
      </c>
      <c r="S1507" s="0" t="n">
        <f aca="false">E1507-E$3</f>
        <v>2.50688</v>
      </c>
      <c r="W1507" s="0" t="n">
        <f aca="false">I1507-I$3</f>
        <v>0.05347</v>
      </c>
      <c r="X1507" s="0" t="n">
        <f aca="false">J1507-J$3</f>
        <v>0.13849</v>
      </c>
      <c r="Y1507" s="0" t="n">
        <f aca="false">K1507-K$3</f>
        <v>0.13559</v>
      </c>
      <c r="Z1507" s="0" t="n">
        <f aca="false">L1507-L$3</f>
        <v>0.07013</v>
      </c>
      <c r="AA1507" s="0" t="n">
        <f aca="false">M1507-M$3</f>
        <v>0.45404</v>
      </c>
      <c r="AE1507" s="0" t="n">
        <f aca="false">AVERAGE(O1507:S1507)</f>
        <v>2.506906</v>
      </c>
      <c r="AG1507" s="0" t="n">
        <f aca="false">AVERAGE(Q1507:U1507)</f>
        <v>2.50677</v>
      </c>
      <c r="AH1507" s="0" t="n">
        <f aca="false">AVERAGE(W1507:AA1507)</f>
        <v>0.170344</v>
      </c>
      <c r="AI1507" s="0" t="n">
        <f aca="false">_xlfn.STDEV.S(W1507:AA1507)/SQRT(5)</f>
        <v>0.072941180385294</v>
      </c>
    </row>
    <row r="1508" customFormat="false" ht="13.8" hidden="false" customHeight="false" outlineLevel="0" collapsed="false">
      <c r="A1508" s="0" t="n">
        <v>2.53187</v>
      </c>
      <c r="B1508" s="0" t="n">
        <v>2.91156</v>
      </c>
      <c r="C1508" s="0" t="n">
        <v>3.51172</v>
      </c>
      <c r="D1508" s="0" t="n">
        <v>3.21031</v>
      </c>
      <c r="E1508" s="0" t="n">
        <v>3.01156</v>
      </c>
      <c r="I1508" s="0" t="n">
        <v>0.0538</v>
      </c>
      <c r="J1508" s="0" t="n">
        <v>0.14019</v>
      </c>
      <c r="K1508" s="0" t="n">
        <v>0.14295</v>
      </c>
      <c r="L1508" s="0" t="n">
        <v>0.07557</v>
      </c>
      <c r="M1508" s="0" t="n">
        <v>0.47145</v>
      </c>
      <c r="O1508" s="0" t="n">
        <f aca="false">A1508-A$3</f>
        <v>2.5089</v>
      </c>
      <c r="P1508" s="0" t="n">
        <f aca="false">B1508-B$3</f>
        <v>2.50844</v>
      </c>
      <c r="Q1508" s="0" t="n">
        <f aca="false">C1508-C$3</f>
        <v>2.50828</v>
      </c>
      <c r="R1508" s="0" t="n">
        <f aca="false">D1508-D$3</f>
        <v>2.50875</v>
      </c>
      <c r="S1508" s="0" t="n">
        <f aca="false">E1508-E$3</f>
        <v>2.50828</v>
      </c>
      <c r="W1508" s="0" t="n">
        <f aca="false">I1508-I$3</f>
        <v>0.05356</v>
      </c>
      <c r="X1508" s="0" t="n">
        <f aca="false">J1508-J$3</f>
        <v>0.13887</v>
      </c>
      <c r="Y1508" s="0" t="n">
        <f aca="false">K1508-K$3</f>
        <v>0.13626</v>
      </c>
      <c r="Z1508" s="0" t="n">
        <f aca="false">L1508-L$3</f>
        <v>0.0702</v>
      </c>
      <c r="AA1508" s="0" t="n">
        <f aca="false">M1508-M$3</f>
        <v>0.45436</v>
      </c>
      <c r="AE1508" s="0" t="n">
        <f aca="false">AVERAGE(O1508:S1508)</f>
        <v>2.50853</v>
      </c>
      <c r="AG1508" s="0" t="n">
        <f aca="false">AVERAGE(Q1508:U1508)</f>
        <v>2.50843666666667</v>
      </c>
      <c r="AH1508" s="0" t="n">
        <f aca="false">AVERAGE(W1508:AA1508)</f>
        <v>0.17065</v>
      </c>
      <c r="AI1508" s="0" t="n">
        <f aca="false">_xlfn.STDEV.S(W1508:AA1508)/SQRT(5)</f>
        <v>0.0729672101700483</v>
      </c>
    </row>
    <row r="1509" customFormat="false" ht="13.8" hidden="false" customHeight="false" outlineLevel="0" collapsed="false">
      <c r="A1509" s="0" t="n">
        <v>2.53344</v>
      </c>
      <c r="B1509" s="0" t="n">
        <v>2.91359</v>
      </c>
      <c r="C1509" s="0" t="n">
        <v>3.51375</v>
      </c>
      <c r="D1509" s="0" t="n">
        <v>3.21203</v>
      </c>
      <c r="E1509" s="0" t="n">
        <v>3.01312</v>
      </c>
      <c r="I1509" s="0" t="n">
        <v>0.05377</v>
      </c>
      <c r="J1509" s="0" t="n">
        <v>0.14085</v>
      </c>
      <c r="K1509" s="0" t="n">
        <v>0.14362</v>
      </c>
      <c r="L1509" s="0" t="n">
        <v>0.07569</v>
      </c>
      <c r="M1509" s="0" t="n">
        <v>0.47125</v>
      </c>
      <c r="O1509" s="0" t="n">
        <f aca="false">A1509-A$3</f>
        <v>2.51047</v>
      </c>
      <c r="P1509" s="0" t="n">
        <f aca="false">B1509-B$3</f>
        <v>2.51047</v>
      </c>
      <c r="Q1509" s="0" t="n">
        <f aca="false">C1509-C$3</f>
        <v>2.51031</v>
      </c>
      <c r="R1509" s="0" t="n">
        <f aca="false">D1509-D$3</f>
        <v>2.51047</v>
      </c>
      <c r="S1509" s="0" t="n">
        <f aca="false">E1509-E$3</f>
        <v>2.50984</v>
      </c>
      <c r="W1509" s="0" t="n">
        <f aca="false">I1509-I$3</f>
        <v>0.05353</v>
      </c>
      <c r="X1509" s="0" t="n">
        <f aca="false">J1509-J$3</f>
        <v>0.13953</v>
      </c>
      <c r="Y1509" s="0" t="n">
        <f aca="false">K1509-K$3</f>
        <v>0.13693</v>
      </c>
      <c r="Z1509" s="0" t="n">
        <f aca="false">L1509-L$3</f>
        <v>0.07032</v>
      </c>
      <c r="AA1509" s="0" t="n">
        <f aca="false">M1509-M$3</f>
        <v>0.45416</v>
      </c>
      <c r="AE1509" s="0" t="n">
        <f aca="false">AVERAGE(O1509:S1509)</f>
        <v>2.510312</v>
      </c>
      <c r="AG1509" s="0" t="n">
        <f aca="false">AVERAGE(Q1509:U1509)</f>
        <v>2.51020666666667</v>
      </c>
      <c r="AH1509" s="0" t="n">
        <f aca="false">AVERAGE(W1509:AA1509)</f>
        <v>0.170894</v>
      </c>
      <c r="AI1509" s="0" t="n">
        <f aca="false">_xlfn.STDEV.S(W1509:AA1509)/SQRT(5)</f>
        <v>0.0728924956768528</v>
      </c>
    </row>
    <row r="1510" customFormat="false" ht="13.8" hidden="false" customHeight="false" outlineLevel="0" collapsed="false">
      <c r="A1510" s="0" t="n">
        <v>2.53516</v>
      </c>
      <c r="B1510" s="0" t="n">
        <v>2.915</v>
      </c>
      <c r="C1510" s="0" t="n">
        <v>3.51547</v>
      </c>
      <c r="D1510" s="0" t="n">
        <v>3.21375</v>
      </c>
      <c r="E1510" s="0" t="n">
        <v>3.01484</v>
      </c>
      <c r="I1510" s="0" t="n">
        <v>0.05392</v>
      </c>
      <c r="J1510" s="0" t="n">
        <v>0.14102</v>
      </c>
      <c r="K1510" s="0" t="n">
        <v>0.14381</v>
      </c>
      <c r="L1510" s="0" t="n">
        <v>0.07587</v>
      </c>
      <c r="M1510" s="0" t="n">
        <v>0.4722</v>
      </c>
      <c r="O1510" s="0" t="n">
        <f aca="false">A1510-A$3</f>
        <v>2.51219</v>
      </c>
      <c r="P1510" s="0" t="n">
        <f aca="false">B1510-B$3</f>
        <v>2.51188</v>
      </c>
      <c r="Q1510" s="0" t="n">
        <f aca="false">C1510-C$3</f>
        <v>2.51203</v>
      </c>
      <c r="R1510" s="0" t="n">
        <f aca="false">D1510-D$3</f>
        <v>2.51219</v>
      </c>
      <c r="S1510" s="0" t="n">
        <f aca="false">E1510-E$3</f>
        <v>2.51156</v>
      </c>
      <c r="W1510" s="0" t="n">
        <f aca="false">I1510-I$3</f>
        <v>0.05368</v>
      </c>
      <c r="X1510" s="0" t="n">
        <f aca="false">J1510-J$3</f>
        <v>0.1397</v>
      </c>
      <c r="Y1510" s="0" t="n">
        <f aca="false">K1510-K$3</f>
        <v>0.13712</v>
      </c>
      <c r="Z1510" s="0" t="n">
        <f aca="false">L1510-L$3</f>
        <v>0.0705</v>
      </c>
      <c r="AA1510" s="0" t="n">
        <f aca="false">M1510-M$3</f>
        <v>0.45511</v>
      </c>
      <c r="AE1510" s="0" t="n">
        <f aca="false">AVERAGE(O1510:S1510)</f>
        <v>2.51197</v>
      </c>
      <c r="AG1510" s="0" t="n">
        <f aca="false">AVERAGE(Q1510:U1510)</f>
        <v>2.51192666666667</v>
      </c>
      <c r="AH1510" s="0" t="n">
        <f aca="false">AVERAGE(W1510:AA1510)</f>
        <v>0.171222</v>
      </c>
      <c r="AI1510" s="0" t="n">
        <f aca="false">_xlfn.STDEV.S(W1510:AA1510)/SQRT(5)</f>
        <v>0.0730445146742724</v>
      </c>
    </row>
    <row r="1511" customFormat="false" ht="13.8" hidden="false" customHeight="false" outlineLevel="0" collapsed="false">
      <c r="A1511" s="0" t="n">
        <v>2.53687</v>
      </c>
      <c r="B1511" s="0" t="n">
        <v>2.91625</v>
      </c>
      <c r="C1511" s="0" t="n">
        <v>3.51687</v>
      </c>
      <c r="D1511" s="0" t="n">
        <v>3.21531</v>
      </c>
      <c r="E1511" s="0" t="n">
        <v>3.01672</v>
      </c>
      <c r="I1511" s="0" t="n">
        <v>0.05408</v>
      </c>
      <c r="J1511" s="0" t="n">
        <v>0.14051</v>
      </c>
      <c r="K1511" s="0" t="n">
        <v>0.1437</v>
      </c>
      <c r="L1511" s="0" t="n">
        <v>0.07601</v>
      </c>
      <c r="M1511" s="0" t="n">
        <v>0.47345</v>
      </c>
      <c r="O1511" s="0" t="n">
        <f aca="false">A1511-A$3</f>
        <v>2.5139</v>
      </c>
      <c r="P1511" s="0" t="n">
        <f aca="false">B1511-B$3</f>
        <v>2.51313</v>
      </c>
      <c r="Q1511" s="0" t="n">
        <f aca="false">C1511-C$3</f>
        <v>2.51343</v>
      </c>
      <c r="R1511" s="0" t="n">
        <f aca="false">D1511-D$3</f>
        <v>2.51375</v>
      </c>
      <c r="S1511" s="0" t="n">
        <f aca="false">E1511-E$3</f>
        <v>2.51344</v>
      </c>
      <c r="W1511" s="0" t="n">
        <f aca="false">I1511-I$3</f>
        <v>0.05384</v>
      </c>
      <c r="X1511" s="0" t="n">
        <f aca="false">J1511-J$3</f>
        <v>0.13919</v>
      </c>
      <c r="Y1511" s="0" t="n">
        <f aca="false">K1511-K$3</f>
        <v>0.13701</v>
      </c>
      <c r="Z1511" s="0" t="n">
        <f aca="false">L1511-L$3</f>
        <v>0.07064</v>
      </c>
      <c r="AA1511" s="0" t="n">
        <f aca="false">M1511-M$3</f>
        <v>0.45636</v>
      </c>
      <c r="AE1511" s="0" t="n">
        <f aca="false">AVERAGE(O1511:S1511)</f>
        <v>2.51353</v>
      </c>
      <c r="AG1511" s="0" t="n">
        <f aca="false">AVERAGE(Q1511:U1511)</f>
        <v>2.51354</v>
      </c>
      <c r="AH1511" s="0" t="n">
        <f aca="false">AVERAGE(W1511:AA1511)</f>
        <v>0.171408</v>
      </c>
      <c r="AI1511" s="0" t="n">
        <f aca="false">_xlfn.STDEV.S(W1511:AA1511)/SQRT(5)</f>
        <v>0.0732786765300793</v>
      </c>
    </row>
    <row r="1512" customFormat="false" ht="13.8" hidden="false" customHeight="false" outlineLevel="0" collapsed="false">
      <c r="A1512" s="0" t="n">
        <v>2.53844</v>
      </c>
      <c r="B1512" s="0" t="n">
        <v>2.91797</v>
      </c>
      <c r="C1512" s="0" t="n">
        <v>3.51844</v>
      </c>
      <c r="D1512" s="0" t="n">
        <v>3.21672</v>
      </c>
      <c r="E1512" s="0" t="n">
        <v>3.01859</v>
      </c>
      <c r="I1512" s="0" t="n">
        <v>0.05418</v>
      </c>
      <c r="J1512" s="0" t="n">
        <v>0.14074</v>
      </c>
      <c r="K1512" s="0" t="n">
        <v>0.14376</v>
      </c>
      <c r="L1512" s="0" t="n">
        <v>0.07603</v>
      </c>
      <c r="M1512" s="0" t="n">
        <v>0.47496</v>
      </c>
      <c r="O1512" s="0" t="n">
        <f aca="false">A1512-A$3</f>
        <v>2.51547</v>
      </c>
      <c r="P1512" s="0" t="n">
        <f aca="false">B1512-B$3</f>
        <v>2.51485</v>
      </c>
      <c r="Q1512" s="0" t="n">
        <f aca="false">C1512-C$3</f>
        <v>2.515</v>
      </c>
      <c r="R1512" s="0" t="n">
        <f aca="false">D1512-D$3</f>
        <v>2.51516</v>
      </c>
      <c r="S1512" s="0" t="n">
        <f aca="false">E1512-E$3</f>
        <v>2.51531</v>
      </c>
      <c r="W1512" s="0" t="n">
        <f aca="false">I1512-I$3</f>
        <v>0.05394</v>
      </c>
      <c r="X1512" s="0" t="n">
        <f aca="false">J1512-J$3</f>
        <v>0.13942</v>
      </c>
      <c r="Y1512" s="0" t="n">
        <f aca="false">K1512-K$3</f>
        <v>0.13707</v>
      </c>
      <c r="Z1512" s="0" t="n">
        <f aca="false">L1512-L$3</f>
        <v>0.07066</v>
      </c>
      <c r="AA1512" s="0" t="n">
        <f aca="false">M1512-M$3</f>
        <v>0.45787</v>
      </c>
      <c r="AE1512" s="0" t="n">
        <f aca="false">AVERAGE(O1512:S1512)</f>
        <v>2.515158</v>
      </c>
      <c r="AG1512" s="0" t="n">
        <f aca="false">AVERAGE(Q1512:U1512)</f>
        <v>2.51515666666667</v>
      </c>
      <c r="AH1512" s="0" t="n">
        <f aca="false">AVERAGE(W1512:AA1512)</f>
        <v>0.171792</v>
      </c>
      <c r="AI1512" s="0" t="n">
        <f aca="false">_xlfn.STDEV.S(W1512:AA1512)/SQRT(5)</f>
        <v>0.0735564276865047</v>
      </c>
    </row>
    <row r="1513" customFormat="false" ht="13.8" hidden="false" customHeight="false" outlineLevel="0" collapsed="false">
      <c r="A1513" s="0" t="n">
        <v>2.53984</v>
      </c>
      <c r="B1513" s="0" t="n">
        <v>2.91984</v>
      </c>
      <c r="C1513" s="0" t="n">
        <v>3.52</v>
      </c>
      <c r="D1513" s="0" t="n">
        <v>3.21828</v>
      </c>
      <c r="E1513" s="0" t="n">
        <v>3.02016</v>
      </c>
      <c r="I1513" s="0" t="n">
        <v>0.05402</v>
      </c>
      <c r="J1513" s="0" t="n">
        <v>0.14133</v>
      </c>
      <c r="K1513" s="0" t="n">
        <v>0.144</v>
      </c>
      <c r="L1513" s="0" t="n">
        <v>0.07614</v>
      </c>
      <c r="M1513" s="0" t="n">
        <v>0.4757</v>
      </c>
      <c r="O1513" s="0" t="n">
        <f aca="false">A1513-A$3</f>
        <v>2.51687</v>
      </c>
      <c r="P1513" s="0" t="n">
        <f aca="false">B1513-B$3</f>
        <v>2.51672</v>
      </c>
      <c r="Q1513" s="0" t="n">
        <f aca="false">C1513-C$3</f>
        <v>2.51656</v>
      </c>
      <c r="R1513" s="0" t="n">
        <f aca="false">D1513-D$3</f>
        <v>2.51672</v>
      </c>
      <c r="S1513" s="0" t="n">
        <f aca="false">E1513-E$3</f>
        <v>2.51688</v>
      </c>
      <c r="W1513" s="0" t="n">
        <f aca="false">I1513-I$3</f>
        <v>0.05378</v>
      </c>
      <c r="X1513" s="0" t="n">
        <f aca="false">J1513-J$3</f>
        <v>0.14001</v>
      </c>
      <c r="Y1513" s="0" t="n">
        <f aca="false">K1513-K$3</f>
        <v>0.13731</v>
      </c>
      <c r="Z1513" s="0" t="n">
        <f aca="false">L1513-L$3</f>
        <v>0.07077</v>
      </c>
      <c r="AA1513" s="0" t="n">
        <f aca="false">M1513-M$3</f>
        <v>0.45861</v>
      </c>
      <c r="AE1513" s="0" t="n">
        <f aca="false">AVERAGE(O1513:S1513)</f>
        <v>2.51675</v>
      </c>
      <c r="AG1513" s="0" t="n">
        <f aca="false">AVERAGE(Q1513:U1513)</f>
        <v>2.51672</v>
      </c>
      <c r="AH1513" s="0" t="n">
        <f aca="false">AVERAGE(W1513:AA1513)</f>
        <v>0.172096</v>
      </c>
      <c r="AI1513" s="0" t="n">
        <f aca="false">_xlfn.STDEV.S(W1513:AA1513)/SQRT(5)</f>
        <v>0.0736870014045897</v>
      </c>
    </row>
    <row r="1514" customFormat="false" ht="13.8" hidden="false" customHeight="false" outlineLevel="0" collapsed="false">
      <c r="A1514" s="0" t="n">
        <v>2.54156</v>
      </c>
      <c r="B1514" s="0" t="n">
        <v>2.92172</v>
      </c>
      <c r="C1514" s="0" t="n">
        <v>3.52172</v>
      </c>
      <c r="D1514" s="0" t="n">
        <v>3.22</v>
      </c>
      <c r="E1514" s="0" t="n">
        <v>3.02172</v>
      </c>
      <c r="I1514" s="0" t="n">
        <v>0.05412</v>
      </c>
      <c r="J1514" s="0" t="n">
        <v>0.14188</v>
      </c>
      <c r="K1514" s="0" t="n">
        <v>0.14428</v>
      </c>
      <c r="L1514" s="0" t="n">
        <v>0.07629</v>
      </c>
      <c r="M1514" s="0" t="n">
        <v>0.4761</v>
      </c>
      <c r="O1514" s="0" t="n">
        <f aca="false">A1514-A$3</f>
        <v>2.51859</v>
      </c>
      <c r="P1514" s="0" t="n">
        <f aca="false">B1514-B$3</f>
        <v>2.5186</v>
      </c>
      <c r="Q1514" s="0" t="n">
        <f aca="false">C1514-C$3</f>
        <v>2.51828</v>
      </c>
      <c r="R1514" s="0" t="n">
        <f aca="false">D1514-D$3</f>
        <v>2.51844</v>
      </c>
      <c r="S1514" s="0" t="n">
        <f aca="false">E1514-E$3</f>
        <v>2.51844</v>
      </c>
      <c r="W1514" s="0" t="n">
        <f aca="false">I1514-I$3</f>
        <v>0.05388</v>
      </c>
      <c r="X1514" s="0" t="n">
        <f aca="false">J1514-J$3</f>
        <v>0.14056</v>
      </c>
      <c r="Y1514" s="0" t="n">
        <f aca="false">K1514-K$3</f>
        <v>0.13759</v>
      </c>
      <c r="Z1514" s="0" t="n">
        <f aca="false">L1514-L$3</f>
        <v>0.07092</v>
      </c>
      <c r="AA1514" s="0" t="n">
        <f aca="false">M1514-M$3</f>
        <v>0.45901</v>
      </c>
      <c r="AE1514" s="0" t="n">
        <f aca="false">AVERAGE(O1514:S1514)</f>
        <v>2.51847</v>
      </c>
      <c r="AG1514" s="0" t="n">
        <f aca="false">AVERAGE(Q1514:U1514)</f>
        <v>2.51838666666667</v>
      </c>
      <c r="AH1514" s="0" t="n">
        <f aca="false">AVERAGE(W1514:AA1514)</f>
        <v>0.172392</v>
      </c>
      <c r="AI1514" s="0" t="n">
        <f aca="false">_xlfn.STDEV.S(W1514:AA1514)/SQRT(5)</f>
        <v>0.0737278760985287</v>
      </c>
    </row>
    <row r="1515" customFormat="false" ht="13.8" hidden="false" customHeight="false" outlineLevel="0" collapsed="false">
      <c r="A1515" s="0" t="n">
        <v>2.54328</v>
      </c>
      <c r="B1515" s="0" t="n">
        <v>2.92344</v>
      </c>
      <c r="C1515" s="0" t="n">
        <v>3.52359</v>
      </c>
      <c r="D1515" s="0" t="n">
        <v>3.22172</v>
      </c>
      <c r="E1515" s="0" t="n">
        <v>3.02328</v>
      </c>
      <c r="I1515" s="0" t="n">
        <v>0.05442</v>
      </c>
      <c r="J1515" s="0" t="n">
        <v>0.14219</v>
      </c>
      <c r="K1515" s="0" t="n">
        <v>0.14459</v>
      </c>
      <c r="L1515" s="0" t="n">
        <v>0.07643</v>
      </c>
      <c r="M1515" s="0" t="n">
        <v>0.47653</v>
      </c>
      <c r="O1515" s="0" t="n">
        <f aca="false">A1515-A$3</f>
        <v>2.52031</v>
      </c>
      <c r="P1515" s="0" t="n">
        <f aca="false">B1515-B$3</f>
        <v>2.52032</v>
      </c>
      <c r="Q1515" s="0" t="n">
        <f aca="false">C1515-C$3</f>
        <v>2.52015</v>
      </c>
      <c r="R1515" s="0" t="n">
        <f aca="false">D1515-D$3</f>
        <v>2.52016</v>
      </c>
      <c r="S1515" s="0" t="n">
        <f aca="false">E1515-E$3</f>
        <v>2.52</v>
      </c>
      <c r="W1515" s="0" t="n">
        <f aca="false">I1515-I$3</f>
        <v>0.05418</v>
      </c>
      <c r="X1515" s="0" t="n">
        <f aca="false">J1515-J$3</f>
        <v>0.14087</v>
      </c>
      <c r="Y1515" s="0" t="n">
        <f aca="false">K1515-K$3</f>
        <v>0.1379</v>
      </c>
      <c r="Z1515" s="0" t="n">
        <f aca="false">L1515-L$3</f>
        <v>0.07106</v>
      </c>
      <c r="AA1515" s="0" t="n">
        <f aca="false">M1515-M$3</f>
        <v>0.45944</v>
      </c>
      <c r="AE1515" s="0" t="n">
        <f aca="false">AVERAGE(O1515:S1515)</f>
        <v>2.520188</v>
      </c>
      <c r="AG1515" s="0" t="n">
        <f aca="false">AVERAGE(Q1515:U1515)</f>
        <v>2.52010333333333</v>
      </c>
      <c r="AH1515" s="0" t="n">
        <f aca="false">AVERAGE(W1515:AA1515)</f>
        <v>0.17269</v>
      </c>
      <c r="AI1515" s="0" t="n">
        <f aca="false">_xlfn.STDEV.S(W1515:AA1515)/SQRT(5)</f>
        <v>0.073763709234284</v>
      </c>
    </row>
    <row r="1516" customFormat="false" ht="13.8" hidden="false" customHeight="false" outlineLevel="0" collapsed="false">
      <c r="A1516" s="0" t="n">
        <v>2.54516</v>
      </c>
      <c r="B1516" s="0" t="n">
        <v>2.925</v>
      </c>
      <c r="C1516" s="0" t="n">
        <v>3.52516</v>
      </c>
      <c r="D1516" s="0" t="n">
        <v>3.22359</v>
      </c>
      <c r="E1516" s="0" t="n">
        <v>3.025</v>
      </c>
      <c r="I1516" s="0" t="n">
        <v>0.05474</v>
      </c>
      <c r="J1516" s="0" t="n">
        <v>0.14224</v>
      </c>
      <c r="K1516" s="0" t="n">
        <v>0.14476</v>
      </c>
      <c r="L1516" s="0" t="n">
        <v>0.07672</v>
      </c>
      <c r="M1516" s="0" t="n">
        <v>0.4772</v>
      </c>
      <c r="O1516" s="0" t="n">
        <f aca="false">A1516-A$3</f>
        <v>2.52219</v>
      </c>
      <c r="P1516" s="0" t="n">
        <f aca="false">B1516-B$3</f>
        <v>2.52188</v>
      </c>
      <c r="Q1516" s="0" t="n">
        <f aca="false">C1516-C$3</f>
        <v>2.52172</v>
      </c>
      <c r="R1516" s="0" t="n">
        <f aca="false">D1516-D$3</f>
        <v>2.52203</v>
      </c>
      <c r="S1516" s="0" t="n">
        <f aca="false">E1516-E$3</f>
        <v>2.52172</v>
      </c>
      <c r="W1516" s="0" t="n">
        <f aca="false">I1516-I$3</f>
        <v>0.0545</v>
      </c>
      <c r="X1516" s="0" t="n">
        <f aca="false">J1516-J$3</f>
        <v>0.14092</v>
      </c>
      <c r="Y1516" s="0" t="n">
        <f aca="false">K1516-K$3</f>
        <v>0.13807</v>
      </c>
      <c r="Z1516" s="0" t="n">
        <f aca="false">L1516-L$3</f>
        <v>0.07135</v>
      </c>
      <c r="AA1516" s="0" t="n">
        <f aca="false">M1516-M$3</f>
        <v>0.46011</v>
      </c>
      <c r="AE1516" s="0" t="n">
        <f aca="false">AVERAGE(O1516:S1516)</f>
        <v>2.521908</v>
      </c>
      <c r="AG1516" s="0" t="n">
        <f aca="false">AVERAGE(Q1516:U1516)</f>
        <v>2.52182333333333</v>
      </c>
      <c r="AH1516" s="0" t="n">
        <f aca="false">AVERAGE(W1516:AA1516)</f>
        <v>0.17299</v>
      </c>
      <c r="AI1516" s="0" t="n">
        <f aca="false">_xlfn.STDEV.S(W1516:AA1516)/SQRT(5)</f>
        <v>0.0738431971815955</v>
      </c>
    </row>
    <row r="1517" customFormat="false" ht="13.8" hidden="false" customHeight="false" outlineLevel="0" collapsed="false">
      <c r="A1517" s="0" t="n">
        <v>2.54687</v>
      </c>
      <c r="B1517" s="0" t="n">
        <v>2.92656</v>
      </c>
      <c r="C1517" s="0" t="n">
        <v>3.52687</v>
      </c>
      <c r="D1517" s="0" t="n">
        <v>3.22547</v>
      </c>
      <c r="E1517" s="0" t="n">
        <v>3.02672</v>
      </c>
      <c r="I1517" s="0" t="n">
        <v>0.05479</v>
      </c>
      <c r="J1517" s="0" t="n">
        <v>0.14246</v>
      </c>
      <c r="K1517" s="0" t="n">
        <v>0.14495</v>
      </c>
      <c r="L1517" s="0" t="n">
        <v>0.07706</v>
      </c>
      <c r="M1517" s="0" t="n">
        <v>0.47816</v>
      </c>
      <c r="O1517" s="0" t="n">
        <f aca="false">A1517-A$3</f>
        <v>2.5239</v>
      </c>
      <c r="P1517" s="0" t="n">
        <f aca="false">B1517-B$3</f>
        <v>2.52344</v>
      </c>
      <c r="Q1517" s="0" t="n">
        <f aca="false">C1517-C$3</f>
        <v>2.52343</v>
      </c>
      <c r="R1517" s="0" t="n">
        <f aca="false">D1517-D$3</f>
        <v>2.52391</v>
      </c>
      <c r="S1517" s="0" t="n">
        <f aca="false">E1517-E$3</f>
        <v>2.52344</v>
      </c>
      <c r="W1517" s="0" t="n">
        <f aca="false">I1517-I$3</f>
        <v>0.05455</v>
      </c>
      <c r="X1517" s="0" t="n">
        <f aca="false">J1517-J$3</f>
        <v>0.14114</v>
      </c>
      <c r="Y1517" s="0" t="n">
        <f aca="false">K1517-K$3</f>
        <v>0.13826</v>
      </c>
      <c r="Z1517" s="0" t="n">
        <f aca="false">L1517-L$3</f>
        <v>0.07169</v>
      </c>
      <c r="AA1517" s="0" t="n">
        <f aca="false">M1517-M$3</f>
        <v>0.46107</v>
      </c>
      <c r="AE1517" s="0" t="n">
        <f aca="false">AVERAGE(O1517:S1517)</f>
        <v>2.523624</v>
      </c>
      <c r="AG1517" s="0" t="n">
        <f aca="false">AVERAGE(Q1517:U1517)</f>
        <v>2.52359333333333</v>
      </c>
      <c r="AH1517" s="0" t="n">
        <f aca="false">AVERAGE(W1517:AA1517)</f>
        <v>0.173342</v>
      </c>
      <c r="AI1517" s="0" t="n">
        <f aca="false">_xlfn.STDEV.S(W1517:AA1517)/SQRT(5)</f>
        <v>0.0739931705902646</v>
      </c>
    </row>
    <row r="1518" customFormat="false" ht="13.8" hidden="false" customHeight="false" outlineLevel="0" collapsed="false">
      <c r="A1518" s="0" t="n">
        <v>2.54844</v>
      </c>
      <c r="B1518" s="0" t="n">
        <v>2.92812</v>
      </c>
      <c r="C1518" s="0" t="n">
        <v>3.52859</v>
      </c>
      <c r="D1518" s="0" t="n">
        <v>3.22687</v>
      </c>
      <c r="E1518" s="0" t="n">
        <v>3.02828</v>
      </c>
      <c r="I1518" s="0" t="n">
        <v>0.05495</v>
      </c>
      <c r="J1518" s="0" t="n">
        <v>0.14252</v>
      </c>
      <c r="K1518" s="0" t="n">
        <v>0.14523</v>
      </c>
      <c r="L1518" s="0" t="n">
        <v>0.07715</v>
      </c>
      <c r="M1518" s="0" t="n">
        <v>0.47856</v>
      </c>
      <c r="O1518" s="0" t="n">
        <f aca="false">A1518-A$3</f>
        <v>2.52547</v>
      </c>
      <c r="P1518" s="0" t="n">
        <f aca="false">B1518-B$3</f>
        <v>2.525</v>
      </c>
      <c r="Q1518" s="0" t="n">
        <f aca="false">C1518-C$3</f>
        <v>2.52515</v>
      </c>
      <c r="R1518" s="0" t="n">
        <f aca="false">D1518-D$3</f>
        <v>2.52531</v>
      </c>
      <c r="S1518" s="0" t="n">
        <f aca="false">E1518-E$3</f>
        <v>2.525</v>
      </c>
      <c r="W1518" s="0" t="n">
        <f aca="false">I1518-I$3</f>
        <v>0.05471</v>
      </c>
      <c r="X1518" s="0" t="n">
        <f aca="false">J1518-J$3</f>
        <v>0.1412</v>
      </c>
      <c r="Y1518" s="0" t="n">
        <f aca="false">K1518-K$3</f>
        <v>0.13854</v>
      </c>
      <c r="Z1518" s="0" t="n">
        <f aca="false">L1518-L$3</f>
        <v>0.07178</v>
      </c>
      <c r="AA1518" s="0" t="n">
        <f aca="false">M1518-M$3</f>
        <v>0.46147</v>
      </c>
      <c r="AE1518" s="0" t="n">
        <f aca="false">AVERAGE(O1518:S1518)</f>
        <v>2.525186</v>
      </c>
      <c r="AG1518" s="0" t="n">
        <f aca="false">AVERAGE(Q1518:U1518)</f>
        <v>2.52515333333333</v>
      </c>
      <c r="AH1518" s="0" t="n">
        <f aca="false">AVERAGE(W1518:AA1518)</f>
        <v>0.17354</v>
      </c>
      <c r="AI1518" s="0" t="n">
        <f aca="false">_xlfn.STDEV.S(W1518:AA1518)/SQRT(5)</f>
        <v>0.0740439825374081</v>
      </c>
    </row>
    <row r="1519" customFormat="false" ht="13.8" hidden="false" customHeight="false" outlineLevel="0" collapsed="false">
      <c r="A1519" s="0" t="n">
        <v>2.55</v>
      </c>
      <c r="B1519" s="0" t="n">
        <v>2.92969</v>
      </c>
      <c r="C1519" s="0" t="n">
        <v>3.53016</v>
      </c>
      <c r="D1519" s="0" t="n">
        <v>3.22812</v>
      </c>
      <c r="E1519" s="0" t="n">
        <v>3.02984</v>
      </c>
      <c r="I1519" s="0" t="n">
        <v>0.05484</v>
      </c>
      <c r="J1519" s="0" t="n">
        <v>0.14269</v>
      </c>
      <c r="K1519" s="0" t="n">
        <v>0.1453</v>
      </c>
      <c r="L1519" s="0" t="n">
        <v>0.07714</v>
      </c>
      <c r="M1519" s="0" t="n">
        <v>0.47918</v>
      </c>
      <c r="O1519" s="0" t="n">
        <f aca="false">A1519-A$3</f>
        <v>2.52703</v>
      </c>
      <c r="P1519" s="0" t="n">
        <f aca="false">B1519-B$3</f>
        <v>2.52657</v>
      </c>
      <c r="Q1519" s="0" t="n">
        <f aca="false">C1519-C$3</f>
        <v>2.52672</v>
      </c>
      <c r="R1519" s="0" t="n">
        <f aca="false">D1519-D$3</f>
        <v>2.52656</v>
      </c>
      <c r="S1519" s="0" t="n">
        <f aca="false">E1519-E$3</f>
        <v>2.52656</v>
      </c>
      <c r="W1519" s="0" t="n">
        <f aca="false">I1519-I$3</f>
        <v>0.0546</v>
      </c>
      <c r="X1519" s="0" t="n">
        <f aca="false">J1519-J$3</f>
        <v>0.14137</v>
      </c>
      <c r="Y1519" s="0" t="n">
        <f aca="false">K1519-K$3</f>
        <v>0.13861</v>
      </c>
      <c r="Z1519" s="0" t="n">
        <f aca="false">L1519-L$3</f>
        <v>0.07177</v>
      </c>
      <c r="AA1519" s="0" t="n">
        <f aca="false">M1519-M$3</f>
        <v>0.46209</v>
      </c>
      <c r="AE1519" s="0" t="n">
        <f aca="false">AVERAGE(O1519:S1519)</f>
        <v>2.526688</v>
      </c>
      <c r="AG1519" s="0" t="n">
        <f aca="false">AVERAGE(Q1519:U1519)</f>
        <v>2.52661333333333</v>
      </c>
      <c r="AH1519" s="0" t="n">
        <f aca="false">AVERAGE(W1519:AA1519)</f>
        <v>0.173688</v>
      </c>
      <c r="AI1519" s="0" t="n">
        <f aca="false">_xlfn.STDEV.S(W1519:AA1519)/SQRT(5)</f>
        <v>0.074168680479027</v>
      </c>
    </row>
    <row r="1520" customFormat="false" ht="13.8" hidden="false" customHeight="false" outlineLevel="0" collapsed="false">
      <c r="A1520" s="0" t="n">
        <v>2.55156</v>
      </c>
      <c r="B1520" s="0" t="n">
        <v>2.93125</v>
      </c>
      <c r="C1520" s="0" t="n">
        <v>3.53156</v>
      </c>
      <c r="D1520" s="0" t="n">
        <v>3.22969</v>
      </c>
      <c r="E1520" s="0" t="n">
        <v>3.03141</v>
      </c>
      <c r="I1520" s="0" t="n">
        <v>0.05503</v>
      </c>
      <c r="J1520" s="0" t="n">
        <v>0.14295</v>
      </c>
      <c r="K1520" s="0" t="n">
        <v>0.14526</v>
      </c>
      <c r="L1520" s="0" t="n">
        <v>0.07714</v>
      </c>
      <c r="M1520" s="0" t="n">
        <v>0.47978</v>
      </c>
      <c r="O1520" s="0" t="n">
        <f aca="false">A1520-A$3</f>
        <v>2.52859</v>
      </c>
      <c r="P1520" s="0" t="n">
        <f aca="false">B1520-B$3</f>
        <v>2.52813</v>
      </c>
      <c r="Q1520" s="0" t="n">
        <f aca="false">C1520-C$3</f>
        <v>2.52812</v>
      </c>
      <c r="R1520" s="0" t="n">
        <f aca="false">D1520-D$3</f>
        <v>2.52813</v>
      </c>
      <c r="S1520" s="0" t="n">
        <f aca="false">E1520-E$3</f>
        <v>2.52813</v>
      </c>
      <c r="W1520" s="0" t="n">
        <f aca="false">I1520-I$3</f>
        <v>0.05479</v>
      </c>
      <c r="X1520" s="0" t="n">
        <f aca="false">J1520-J$3</f>
        <v>0.14163</v>
      </c>
      <c r="Y1520" s="0" t="n">
        <f aca="false">K1520-K$3</f>
        <v>0.13857</v>
      </c>
      <c r="Z1520" s="0" t="n">
        <f aca="false">L1520-L$3</f>
        <v>0.07177</v>
      </c>
      <c r="AA1520" s="0" t="n">
        <f aca="false">M1520-M$3</f>
        <v>0.46269</v>
      </c>
      <c r="AE1520" s="0" t="n">
        <f aca="false">AVERAGE(O1520:S1520)</f>
        <v>2.52822</v>
      </c>
      <c r="AG1520" s="0" t="n">
        <f aca="false">AVERAGE(Q1520:U1520)</f>
        <v>2.52812666666667</v>
      </c>
      <c r="AH1520" s="0" t="n">
        <f aca="false">AVERAGE(W1520:AA1520)</f>
        <v>0.17389</v>
      </c>
      <c r="AI1520" s="0" t="n">
        <f aca="false">_xlfn.STDEV.S(W1520:AA1520)/SQRT(5)</f>
        <v>0.0742653870925076</v>
      </c>
    </row>
    <row r="1521" customFormat="false" ht="13.8" hidden="false" customHeight="false" outlineLevel="0" collapsed="false">
      <c r="A1521" s="0" t="n">
        <v>2.55312</v>
      </c>
      <c r="B1521" s="0" t="n">
        <v>2.93297</v>
      </c>
      <c r="C1521" s="0" t="n">
        <v>3.53297</v>
      </c>
      <c r="D1521" s="0" t="n">
        <v>3.23172</v>
      </c>
      <c r="E1521" s="0" t="n">
        <v>3.03328</v>
      </c>
      <c r="I1521" s="0" t="n">
        <v>0.05516</v>
      </c>
      <c r="J1521" s="0" t="n">
        <v>0.14335</v>
      </c>
      <c r="K1521" s="0" t="n">
        <v>0.145</v>
      </c>
      <c r="L1521" s="0" t="n">
        <v>0.07746</v>
      </c>
      <c r="M1521" s="0" t="n">
        <v>0.48068</v>
      </c>
      <c r="O1521" s="0" t="n">
        <f aca="false">A1521-A$3</f>
        <v>2.53015</v>
      </c>
      <c r="P1521" s="0" t="n">
        <f aca="false">B1521-B$3</f>
        <v>2.52985</v>
      </c>
      <c r="Q1521" s="0" t="n">
        <f aca="false">C1521-C$3</f>
        <v>2.52953</v>
      </c>
      <c r="R1521" s="0" t="n">
        <f aca="false">D1521-D$3</f>
        <v>2.53016</v>
      </c>
      <c r="S1521" s="0" t="n">
        <f aca="false">E1521-E$3</f>
        <v>2.53</v>
      </c>
      <c r="W1521" s="0" t="n">
        <f aca="false">I1521-I$3</f>
        <v>0.05492</v>
      </c>
      <c r="X1521" s="0" t="n">
        <f aca="false">J1521-J$3</f>
        <v>0.14203</v>
      </c>
      <c r="Y1521" s="0" t="n">
        <f aca="false">K1521-K$3</f>
        <v>0.13831</v>
      </c>
      <c r="Z1521" s="0" t="n">
        <f aca="false">L1521-L$3</f>
        <v>0.07209</v>
      </c>
      <c r="AA1521" s="0" t="n">
        <f aca="false">M1521-M$3</f>
        <v>0.46359</v>
      </c>
      <c r="AE1521" s="0" t="n">
        <f aca="false">AVERAGE(O1521:S1521)</f>
        <v>2.529938</v>
      </c>
      <c r="AG1521" s="0" t="n">
        <f aca="false">AVERAGE(Q1521:U1521)</f>
        <v>2.52989666666667</v>
      </c>
      <c r="AH1521" s="0" t="n">
        <f aca="false">AVERAGE(W1521:AA1521)</f>
        <v>0.174188</v>
      </c>
      <c r="AI1521" s="0" t="n">
        <f aca="false">_xlfn.STDEV.S(W1521:AA1521)/SQRT(5)</f>
        <v>0.0744055585557961</v>
      </c>
    </row>
    <row r="1522" customFormat="false" ht="13.8" hidden="false" customHeight="false" outlineLevel="0" collapsed="false">
      <c r="A1522" s="0" t="n">
        <v>2.55484</v>
      </c>
      <c r="B1522" s="0" t="n">
        <v>2.93484</v>
      </c>
      <c r="C1522" s="0" t="n">
        <v>3.53469</v>
      </c>
      <c r="D1522" s="0" t="n">
        <v>3.23344</v>
      </c>
      <c r="E1522" s="0" t="n">
        <v>3.03516</v>
      </c>
      <c r="I1522" s="0" t="n">
        <v>0.05526</v>
      </c>
      <c r="J1522" s="0" t="n">
        <v>0.14361</v>
      </c>
      <c r="K1522" s="0" t="n">
        <v>0.14545</v>
      </c>
      <c r="L1522" s="0" t="n">
        <v>0.0776</v>
      </c>
      <c r="M1522" s="0" t="n">
        <v>0.48181</v>
      </c>
      <c r="O1522" s="0" t="n">
        <f aca="false">A1522-A$3</f>
        <v>2.53187</v>
      </c>
      <c r="P1522" s="0" t="n">
        <f aca="false">B1522-B$3</f>
        <v>2.53172</v>
      </c>
      <c r="Q1522" s="0" t="n">
        <f aca="false">C1522-C$3</f>
        <v>2.53125</v>
      </c>
      <c r="R1522" s="0" t="n">
        <f aca="false">D1522-D$3</f>
        <v>2.53188</v>
      </c>
      <c r="S1522" s="0" t="n">
        <f aca="false">E1522-E$3</f>
        <v>2.53188</v>
      </c>
      <c r="W1522" s="0" t="n">
        <f aca="false">I1522-I$3</f>
        <v>0.05502</v>
      </c>
      <c r="X1522" s="0" t="n">
        <f aca="false">J1522-J$3</f>
        <v>0.14229</v>
      </c>
      <c r="Y1522" s="0" t="n">
        <f aca="false">K1522-K$3</f>
        <v>0.13876</v>
      </c>
      <c r="Z1522" s="0" t="n">
        <f aca="false">L1522-L$3</f>
        <v>0.07223</v>
      </c>
      <c r="AA1522" s="0" t="n">
        <f aca="false">M1522-M$3</f>
        <v>0.46472</v>
      </c>
      <c r="AE1522" s="0" t="n">
        <f aca="false">AVERAGE(O1522:S1522)</f>
        <v>2.53172</v>
      </c>
      <c r="AG1522" s="0" t="n">
        <f aca="false">AVERAGE(Q1522:U1522)</f>
        <v>2.53167</v>
      </c>
      <c r="AH1522" s="0" t="n">
        <f aca="false">AVERAGE(W1522:AA1522)</f>
        <v>0.174604</v>
      </c>
      <c r="AI1522" s="0" t="n">
        <f aca="false">_xlfn.STDEV.S(W1522:AA1522)/SQRT(5)</f>
        <v>0.074591235852478</v>
      </c>
    </row>
    <row r="1523" customFormat="false" ht="13.8" hidden="false" customHeight="false" outlineLevel="0" collapsed="false">
      <c r="A1523" s="0" t="n">
        <v>2.55641</v>
      </c>
      <c r="B1523" s="0" t="n">
        <v>2.93656</v>
      </c>
      <c r="C1523" s="0" t="n">
        <v>3.53672</v>
      </c>
      <c r="D1523" s="0" t="n">
        <v>3.235</v>
      </c>
      <c r="E1523" s="0" t="n">
        <v>3.03703</v>
      </c>
      <c r="I1523" s="0" t="n">
        <v>0.0553</v>
      </c>
      <c r="J1523" s="0" t="n">
        <v>0.14418</v>
      </c>
      <c r="K1523" s="0" t="n">
        <v>0.14603</v>
      </c>
      <c r="L1523" s="0" t="n">
        <v>0.07774</v>
      </c>
      <c r="M1523" s="0" t="n">
        <v>0.48324</v>
      </c>
      <c r="O1523" s="0" t="n">
        <f aca="false">A1523-A$3</f>
        <v>2.53344</v>
      </c>
      <c r="P1523" s="0" t="n">
        <f aca="false">B1523-B$3</f>
        <v>2.53344</v>
      </c>
      <c r="Q1523" s="0" t="n">
        <f aca="false">C1523-C$3</f>
        <v>2.53328</v>
      </c>
      <c r="R1523" s="0" t="n">
        <f aca="false">D1523-D$3</f>
        <v>2.53344</v>
      </c>
      <c r="S1523" s="0" t="n">
        <f aca="false">E1523-E$3</f>
        <v>2.53375</v>
      </c>
      <c r="W1523" s="0" t="n">
        <f aca="false">I1523-I$3</f>
        <v>0.05506</v>
      </c>
      <c r="X1523" s="0" t="n">
        <f aca="false">J1523-J$3</f>
        <v>0.14286</v>
      </c>
      <c r="Y1523" s="0" t="n">
        <f aca="false">K1523-K$3</f>
        <v>0.13934</v>
      </c>
      <c r="Z1523" s="0" t="n">
        <f aca="false">L1523-L$3</f>
        <v>0.07237</v>
      </c>
      <c r="AA1523" s="0" t="n">
        <f aca="false">M1523-M$3</f>
        <v>0.46615</v>
      </c>
      <c r="AE1523" s="0" t="n">
        <f aca="false">AVERAGE(O1523:S1523)</f>
        <v>2.53347</v>
      </c>
      <c r="AG1523" s="0" t="n">
        <f aca="false">AVERAGE(Q1523:U1523)</f>
        <v>2.53349</v>
      </c>
      <c r="AH1523" s="0" t="n">
        <f aca="false">AVERAGE(W1523:AA1523)</f>
        <v>0.175156</v>
      </c>
      <c r="AI1523" s="0" t="n">
        <f aca="false">_xlfn.STDEV.S(W1523:AA1523)/SQRT(5)</f>
        <v>0.0748302534139769</v>
      </c>
    </row>
    <row r="1524" customFormat="false" ht="13.8" hidden="false" customHeight="false" outlineLevel="0" collapsed="false">
      <c r="A1524" s="0" t="n">
        <v>2.55812</v>
      </c>
      <c r="B1524" s="0" t="n">
        <v>2.93859</v>
      </c>
      <c r="C1524" s="0" t="n">
        <v>3.53859</v>
      </c>
      <c r="D1524" s="0" t="n">
        <v>3.23656</v>
      </c>
      <c r="E1524" s="0" t="n">
        <v>3.03859</v>
      </c>
      <c r="I1524" s="0" t="n">
        <v>0.05542</v>
      </c>
      <c r="J1524" s="0" t="n">
        <v>0.14488</v>
      </c>
      <c r="K1524" s="0" t="n">
        <v>0.1466</v>
      </c>
      <c r="L1524" s="0" t="n">
        <v>0.07792</v>
      </c>
      <c r="M1524" s="0" t="n">
        <v>0.48367</v>
      </c>
      <c r="O1524" s="0" t="n">
        <f aca="false">A1524-A$3</f>
        <v>2.53515</v>
      </c>
      <c r="P1524" s="0" t="n">
        <f aca="false">B1524-B$3</f>
        <v>2.53547</v>
      </c>
      <c r="Q1524" s="0" t="n">
        <f aca="false">C1524-C$3</f>
        <v>2.53515</v>
      </c>
      <c r="R1524" s="0" t="n">
        <f aca="false">D1524-D$3</f>
        <v>2.535</v>
      </c>
      <c r="S1524" s="0" t="n">
        <f aca="false">E1524-E$3</f>
        <v>2.53531</v>
      </c>
      <c r="W1524" s="0" t="n">
        <f aca="false">I1524-I$3</f>
        <v>0.05518</v>
      </c>
      <c r="X1524" s="0" t="n">
        <f aca="false">J1524-J$3</f>
        <v>0.14356</v>
      </c>
      <c r="Y1524" s="0" t="n">
        <f aca="false">K1524-K$3</f>
        <v>0.13991</v>
      </c>
      <c r="Z1524" s="0" t="n">
        <f aca="false">L1524-L$3</f>
        <v>0.07255</v>
      </c>
      <c r="AA1524" s="0" t="n">
        <f aca="false">M1524-M$3</f>
        <v>0.46658</v>
      </c>
      <c r="AE1524" s="0" t="n">
        <f aca="false">AVERAGE(O1524:S1524)</f>
        <v>2.535216</v>
      </c>
      <c r="AG1524" s="0" t="n">
        <f aca="false">AVERAGE(Q1524:U1524)</f>
        <v>2.53515333333333</v>
      </c>
      <c r="AH1524" s="0" t="n">
        <f aca="false">AVERAGE(W1524:AA1524)</f>
        <v>0.175556</v>
      </c>
      <c r="AI1524" s="0" t="n">
        <f aca="false">_xlfn.STDEV.S(W1524:AA1524)/SQRT(5)</f>
        <v>0.0748631976741576</v>
      </c>
    </row>
    <row r="1525" customFormat="false" ht="13.8" hidden="false" customHeight="false" outlineLevel="0" collapsed="false">
      <c r="A1525" s="0" t="n">
        <v>2.55969</v>
      </c>
      <c r="B1525" s="0" t="n">
        <v>2.94031</v>
      </c>
      <c r="C1525" s="0" t="n">
        <v>3.54016</v>
      </c>
      <c r="D1525" s="0" t="n">
        <v>3.23812</v>
      </c>
      <c r="E1525" s="0" t="n">
        <v>3.04016</v>
      </c>
      <c r="I1525" s="0" t="n">
        <v>0.05554</v>
      </c>
      <c r="J1525" s="0" t="n">
        <v>0.14523</v>
      </c>
      <c r="K1525" s="0" t="n">
        <v>0.14671</v>
      </c>
      <c r="L1525" s="0" t="n">
        <v>0.07808</v>
      </c>
      <c r="M1525" s="0" t="n">
        <v>0.48374</v>
      </c>
      <c r="O1525" s="0" t="n">
        <f aca="false">A1525-A$3</f>
        <v>2.53672</v>
      </c>
      <c r="P1525" s="0" t="n">
        <f aca="false">B1525-B$3</f>
        <v>2.53719</v>
      </c>
      <c r="Q1525" s="0" t="n">
        <f aca="false">C1525-C$3</f>
        <v>2.53672</v>
      </c>
      <c r="R1525" s="0" t="n">
        <f aca="false">D1525-D$3</f>
        <v>2.53656</v>
      </c>
      <c r="S1525" s="0" t="n">
        <f aca="false">E1525-E$3</f>
        <v>2.53688</v>
      </c>
      <c r="W1525" s="0" t="n">
        <f aca="false">I1525-I$3</f>
        <v>0.0553</v>
      </c>
      <c r="X1525" s="0" t="n">
        <f aca="false">J1525-J$3</f>
        <v>0.14391</v>
      </c>
      <c r="Y1525" s="0" t="n">
        <f aca="false">K1525-K$3</f>
        <v>0.14002</v>
      </c>
      <c r="Z1525" s="0" t="n">
        <f aca="false">L1525-L$3</f>
        <v>0.07271</v>
      </c>
      <c r="AA1525" s="0" t="n">
        <f aca="false">M1525-M$3</f>
        <v>0.46665</v>
      </c>
      <c r="AE1525" s="0" t="n">
        <f aca="false">AVERAGE(O1525:S1525)</f>
        <v>2.536814</v>
      </c>
      <c r="AG1525" s="0" t="n">
        <f aca="false">AVERAGE(Q1525:U1525)</f>
        <v>2.53672</v>
      </c>
      <c r="AH1525" s="0" t="n">
        <f aca="false">AVERAGE(W1525:AA1525)</f>
        <v>0.175718</v>
      </c>
      <c r="AI1525" s="0" t="n">
        <f aca="false">_xlfn.STDEV.S(W1525:AA1525)/SQRT(5)</f>
        <v>0.0748460645191182</v>
      </c>
    </row>
    <row r="1526" customFormat="false" ht="13.8" hidden="false" customHeight="false" outlineLevel="0" collapsed="false">
      <c r="A1526" s="0" t="n">
        <v>2.56156</v>
      </c>
      <c r="B1526" s="0" t="n">
        <v>2.94156</v>
      </c>
      <c r="C1526" s="0" t="n">
        <v>3.54172</v>
      </c>
      <c r="D1526" s="0" t="n">
        <v>3.23984</v>
      </c>
      <c r="E1526" s="0" t="n">
        <v>3.04172</v>
      </c>
      <c r="I1526" s="0" t="n">
        <v>0.05573</v>
      </c>
      <c r="J1526" s="0" t="n">
        <v>0.14491</v>
      </c>
      <c r="K1526" s="0" t="n">
        <v>0.14681</v>
      </c>
      <c r="L1526" s="0" t="n">
        <v>0.07833</v>
      </c>
      <c r="M1526" s="0" t="n">
        <v>0.48427</v>
      </c>
      <c r="O1526" s="0" t="n">
        <f aca="false">A1526-A$3</f>
        <v>2.53859</v>
      </c>
      <c r="P1526" s="0" t="n">
        <f aca="false">B1526-B$3</f>
        <v>2.53844</v>
      </c>
      <c r="Q1526" s="0" t="n">
        <f aca="false">C1526-C$3</f>
        <v>2.53828</v>
      </c>
      <c r="R1526" s="0" t="n">
        <f aca="false">D1526-D$3</f>
        <v>2.53828</v>
      </c>
      <c r="S1526" s="0" t="n">
        <f aca="false">E1526-E$3</f>
        <v>2.53844</v>
      </c>
      <c r="W1526" s="0" t="n">
        <f aca="false">I1526-I$3</f>
        <v>0.05549</v>
      </c>
      <c r="X1526" s="0" t="n">
        <f aca="false">J1526-J$3</f>
        <v>0.14359</v>
      </c>
      <c r="Y1526" s="0" t="n">
        <f aca="false">K1526-K$3</f>
        <v>0.14012</v>
      </c>
      <c r="Z1526" s="0" t="n">
        <f aca="false">L1526-L$3</f>
        <v>0.07296</v>
      </c>
      <c r="AA1526" s="0" t="n">
        <f aca="false">M1526-M$3</f>
        <v>0.46718</v>
      </c>
      <c r="AE1526" s="0" t="n">
        <f aca="false">AVERAGE(O1526:S1526)</f>
        <v>2.538406</v>
      </c>
      <c r="AG1526" s="0" t="n">
        <f aca="false">AVERAGE(Q1526:U1526)</f>
        <v>2.53833333333333</v>
      </c>
      <c r="AH1526" s="0" t="n">
        <f aca="false">AVERAGE(W1526:AA1526)</f>
        <v>0.175868</v>
      </c>
      <c r="AI1526" s="0" t="n">
        <f aca="false">_xlfn.STDEV.S(W1526:AA1526)/SQRT(5)</f>
        <v>0.074921088312971</v>
      </c>
    </row>
    <row r="1527" customFormat="false" ht="13.8" hidden="false" customHeight="false" outlineLevel="0" collapsed="false">
      <c r="A1527" s="0" t="n">
        <v>2.56328</v>
      </c>
      <c r="B1527" s="0" t="n">
        <v>2.94297</v>
      </c>
      <c r="C1527" s="0" t="n">
        <v>3.54344</v>
      </c>
      <c r="D1527" s="0" t="n">
        <v>3.24156</v>
      </c>
      <c r="E1527" s="0" t="n">
        <v>3.04281</v>
      </c>
      <c r="I1527" s="0" t="n">
        <v>0.05598</v>
      </c>
      <c r="J1527" s="0" t="n">
        <v>0.14469</v>
      </c>
      <c r="K1527" s="0" t="n">
        <v>0.14692</v>
      </c>
      <c r="L1527" s="0" t="n">
        <v>0.07853</v>
      </c>
      <c r="M1527" s="0" t="n">
        <v>0.48348</v>
      </c>
      <c r="O1527" s="0" t="n">
        <f aca="false">A1527-A$3</f>
        <v>2.54031</v>
      </c>
      <c r="P1527" s="0" t="n">
        <f aca="false">B1527-B$3</f>
        <v>2.53985</v>
      </c>
      <c r="Q1527" s="0" t="n">
        <f aca="false">C1527-C$3</f>
        <v>2.54</v>
      </c>
      <c r="R1527" s="0" t="n">
        <f aca="false">D1527-D$3</f>
        <v>2.54</v>
      </c>
      <c r="S1527" s="0" t="n">
        <f aca="false">E1527-E$3</f>
        <v>2.53953</v>
      </c>
      <c r="W1527" s="0" t="n">
        <f aca="false">I1527-I$3</f>
        <v>0.05574</v>
      </c>
      <c r="X1527" s="0" t="n">
        <f aca="false">J1527-J$3</f>
        <v>0.14337</v>
      </c>
      <c r="Y1527" s="0" t="n">
        <f aca="false">K1527-K$3</f>
        <v>0.14023</v>
      </c>
      <c r="Z1527" s="0" t="n">
        <f aca="false">L1527-L$3</f>
        <v>0.07316</v>
      </c>
      <c r="AA1527" s="0" t="n">
        <f aca="false">M1527-M$3</f>
        <v>0.46639</v>
      </c>
      <c r="AE1527" s="0" t="n">
        <f aca="false">AVERAGE(O1527:S1527)</f>
        <v>2.539938</v>
      </c>
      <c r="AG1527" s="0" t="n">
        <f aca="false">AVERAGE(Q1527:U1527)</f>
        <v>2.53984333333333</v>
      </c>
      <c r="AH1527" s="0" t="n">
        <f aca="false">AVERAGE(W1527:AA1527)</f>
        <v>0.175778</v>
      </c>
      <c r="AI1527" s="0" t="n">
        <f aca="false">_xlfn.STDEV.S(W1527:AA1527)/SQRT(5)</f>
        <v>0.0747358176111026</v>
      </c>
    </row>
    <row r="1528" customFormat="false" ht="13.8" hidden="false" customHeight="false" outlineLevel="0" collapsed="false">
      <c r="A1528" s="0" t="n">
        <v>2.565</v>
      </c>
      <c r="B1528" s="0" t="n">
        <v>2.94437</v>
      </c>
      <c r="C1528" s="0" t="n">
        <v>3.54484</v>
      </c>
      <c r="D1528" s="0" t="n">
        <v>3.24328</v>
      </c>
      <c r="E1528" s="0" t="n">
        <v>3.04453</v>
      </c>
      <c r="I1528" s="0" t="n">
        <v>0.05597</v>
      </c>
      <c r="J1528" s="0" t="n">
        <v>0.14464</v>
      </c>
      <c r="K1528" s="0" t="n">
        <v>0.14699</v>
      </c>
      <c r="L1528" s="0" t="n">
        <v>0.07866</v>
      </c>
      <c r="M1528" s="0" t="n">
        <v>0.48376</v>
      </c>
      <c r="O1528" s="0" t="n">
        <f aca="false">A1528-A$3</f>
        <v>2.54203</v>
      </c>
      <c r="P1528" s="0" t="n">
        <f aca="false">B1528-B$3</f>
        <v>2.54125</v>
      </c>
      <c r="Q1528" s="0" t="n">
        <f aca="false">C1528-C$3</f>
        <v>2.5414</v>
      </c>
      <c r="R1528" s="0" t="n">
        <f aca="false">D1528-D$3</f>
        <v>2.54172</v>
      </c>
      <c r="S1528" s="0" t="n">
        <f aca="false">E1528-E$3</f>
        <v>2.54125</v>
      </c>
      <c r="W1528" s="0" t="n">
        <f aca="false">I1528-I$3</f>
        <v>0.05573</v>
      </c>
      <c r="X1528" s="0" t="n">
        <f aca="false">J1528-J$3</f>
        <v>0.14332</v>
      </c>
      <c r="Y1528" s="0" t="n">
        <f aca="false">K1528-K$3</f>
        <v>0.1403</v>
      </c>
      <c r="Z1528" s="0" t="n">
        <f aca="false">L1528-L$3</f>
        <v>0.07329</v>
      </c>
      <c r="AA1528" s="0" t="n">
        <f aca="false">M1528-M$3</f>
        <v>0.46667</v>
      </c>
      <c r="AE1528" s="0" t="n">
        <f aca="false">AVERAGE(O1528:S1528)</f>
        <v>2.54153</v>
      </c>
      <c r="AG1528" s="0" t="n">
        <f aca="false">AVERAGE(Q1528:U1528)</f>
        <v>2.54145666666667</v>
      </c>
      <c r="AH1528" s="0" t="n">
        <f aca="false">AVERAGE(W1528:AA1528)</f>
        <v>0.175862</v>
      </c>
      <c r="AI1528" s="0" t="n">
        <f aca="false">_xlfn.STDEV.S(W1528:AA1528)/SQRT(5)</f>
        <v>0.0747815629283047</v>
      </c>
    </row>
    <row r="1529" customFormat="false" ht="13.8" hidden="false" customHeight="false" outlineLevel="0" collapsed="false">
      <c r="A1529" s="0" t="n">
        <v>2.56687</v>
      </c>
      <c r="B1529" s="0" t="n">
        <v>2.94641</v>
      </c>
      <c r="C1529" s="0" t="n">
        <v>3.54641</v>
      </c>
      <c r="D1529" s="0" t="n">
        <v>3.24484</v>
      </c>
      <c r="E1529" s="0" t="n">
        <v>3.04641</v>
      </c>
      <c r="I1529" s="0" t="n">
        <v>0.05643</v>
      </c>
      <c r="J1529" s="0" t="n">
        <v>0.14537</v>
      </c>
      <c r="K1529" s="0" t="n">
        <v>0.14704</v>
      </c>
      <c r="L1529" s="0" t="n">
        <v>0.0788</v>
      </c>
      <c r="M1529" s="0" t="n">
        <v>0.4853</v>
      </c>
      <c r="O1529" s="0" t="n">
        <f aca="false">A1529-A$3</f>
        <v>2.5439</v>
      </c>
      <c r="P1529" s="0" t="n">
        <f aca="false">B1529-B$3</f>
        <v>2.54329</v>
      </c>
      <c r="Q1529" s="0" t="n">
        <f aca="false">C1529-C$3</f>
        <v>2.54297</v>
      </c>
      <c r="R1529" s="0" t="n">
        <f aca="false">D1529-D$3</f>
        <v>2.54328</v>
      </c>
      <c r="S1529" s="0" t="n">
        <f aca="false">E1529-E$3</f>
        <v>2.54313</v>
      </c>
      <c r="W1529" s="0" t="n">
        <f aca="false">I1529-I$3</f>
        <v>0.05619</v>
      </c>
      <c r="X1529" s="0" t="n">
        <f aca="false">J1529-J$3</f>
        <v>0.14405</v>
      </c>
      <c r="Y1529" s="0" t="n">
        <f aca="false">K1529-K$3</f>
        <v>0.14035</v>
      </c>
      <c r="Z1529" s="0" t="n">
        <f aca="false">L1529-L$3</f>
        <v>0.07343</v>
      </c>
      <c r="AA1529" s="0" t="n">
        <f aca="false">M1529-M$3</f>
        <v>0.46821</v>
      </c>
      <c r="AE1529" s="0" t="n">
        <f aca="false">AVERAGE(O1529:S1529)</f>
        <v>2.543314</v>
      </c>
      <c r="AG1529" s="0" t="n">
        <f aca="false">AVERAGE(Q1529:U1529)</f>
        <v>2.54312666666667</v>
      </c>
      <c r="AH1529" s="0" t="n">
        <f aca="false">AVERAGE(W1529:AA1529)</f>
        <v>0.176446</v>
      </c>
      <c r="AI1529" s="0" t="n">
        <f aca="false">_xlfn.STDEV.S(W1529:AA1529)/SQRT(5)</f>
        <v>0.0750174831355998</v>
      </c>
    </row>
    <row r="1530" customFormat="false" ht="13.8" hidden="false" customHeight="false" outlineLevel="0" collapsed="false">
      <c r="A1530" s="0" t="n">
        <v>2.56859</v>
      </c>
      <c r="B1530" s="0" t="n">
        <v>2.94812</v>
      </c>
      <c r="C1530" s="0" t="n">
        <v>3.54797</v>
      </c>
      <c r="D1530" s="0" t="n">
        <v>3.24656</v>
      </c>
      <c r="E1530" s="0" t="n">
        <v>3.04828</v>
      </c>
      <c r="I1530" s="0" t="n">
        <v>0.05639</v>
      </c>
      <c r="J1530" s="0" t="n">
        <v>0.14582</v>
      </c>
      <c r="K1530" s="0" t="n">
        <v>0.14718</v>
      </c>
      <c r="L1530" s="0" t="n">
        <v>0.07897</v>
      </c>
      <c r="M1530" s="0" t="n">
        <v>0.48696</v>
      </c>
      <c r="O1530" s="0" t="n">
        <f aca="false">A1530-A$3</f>
        <v>2.54562</v>
      </c>
      <c r="P1530" s="0" t="n">
        <f aca="false">B1530-B$3</f>
        <v>2.545</v>
      </c>
      <c r="Q1530" s="0" t="n">
        <f aca="false">C1530-C$3</f>
        <v>2.54453</v>
      </c>
      <c r="R1530" s="0" t="n">
        <f aca="false">D1530-D$3</f>
        <v>2.545</v>
      </c>
      <c r="S1530" s="0" t="n">
        <f aca="false">E1530-E$3</f>
        <v>2.545</v>
      </c>
      <c r="W1530" s="0" t="n">
        <f aca="false">I1530-I$3</f>
        <v>0.05615</v>
      </c>
      <c r="X1530" s="0" t="n">
        <f aca="false">J1530-J$3</f>
        <v>0.1445</v>
      </c>
      <c r="Y1530" s="0" t="n">
        <f aca="false">K1530-K$3</f>
        <v>0.14049</v>
      </c>
      <c r="Z1530" s="0" t="n">
        <f aca="false">L1530-L$3</f>
        <v>0.0736</v>
      </c>
      <c r="AA1530" s="0" t="n">
        <f aca="false">M1530-M$3</f>
        <v>0.46987</v>
      </c>
      <c r="AE1530" s="0" t="n">
        <f aca="false">AVERAGE(O1530:S1530)</f>
        <v>2.54503</v>
      </c>
      <c r="AG1530" s="0" t="n">
        <f aca="false">AVERAGE(Q1530:U1530)</f>
        <v>2.54484333333333</v>
      </c>
      <c r="AH1530" s="0" t="n">
        <f aca="false">AVERAGE(W1530:AA1530)</f>
        <v>0.176922</v>
      </c>
      <c r="AI1530" s="0" t="n">
        <f aca="false">_xlfn.STDEV.S(W1530:AA1530)/SQRT(5)</f>
        <v>0.0753187622973187</v>
      </c>
    </row>
    <row r="1531" customFormat="false" ht="13.8" hidden="false" customHeight="false" outlineLevel="0" collapsed="false">
      <c r="A1531" s="0" t="n">
        <v>2.57</v>
      </c>
      <c r="B1531" s="0" t="n">
        <v>2.94969</v>
      </c>
      <c r="C1531" s="0" t="n">
        <v>3.54969</v>
      </c>
      <c r="D1531" s="0" t="n">
        <v>3.24828</v>
      </c>
      <c r="E1531" s="0" t="n">
        <v>3.04984</v>
      </c>
      <c r="I1531" s="0" t="n">
        <v>0.05648</v>
      </c>
      <c r="J1531" s="0" t="n">
        <v>0.14596</v>
      </c>
      <c r="K1531" s="0" t="n">
        <v>0.14757</v>
      </c>
      <c r="L1531" s="0" t="n">
        <v>0.07919</v>
      </c>
      <c r="M1531" s="0" t="n">
        <v>0.48767</v>
      </c>
      <c r="O1531" s="0" t="n">
        <f aca="false">A1531-A$3</f>
        <v>2.54703</v>
      </c>
      <c r="P1531" s="0" t="n">
        <f aca="false">B1531-B$3</f>
        <v>2.54657</v>
      </c>
      <c r="Q1531" s="0" t="n">
        <f aca="false">C1531-C$3</f>
        <v>2.54625</v>
      </c>
      <c r="R1531" s="0" t="n">
        <f aca="false">D1531-D$3</f>
        <v>2.54672</v>
      </c>
      <c r="S1531" s="0" t="n">
        <f aca="false">E1531-E$3</f>
        <v>2.54656</v>
      </c>
      <c r="W1531" s="0" t="n">
        <f aca="false">I1531-I$3</f>
        <v>0.05624</v>
      </c>
      <c r="X1531" s="0" t="n">
        <f aca="false">J1531-J$3</f>
        <v>0.14464</v>
      </c>
      <c r="Y1531" s="0" t="n">
        <f aca="false">K1531-K$3</f>
        <v>0.14088</v>
      </c>
      <c r="Z1531" s="0" t="n">
        <f aca="false">L1531-L$3</f>
        <v>0.07382</v>
      </c>
      <c r="AA1531" s="0" t="n">
        <f aca="false">M1531-M$3</f>
        <v>0.47058</v>
      </c>
      <c r="AE1531" s="0" t="n">
        <f aca="false">AVERAGE(O1531:S1531)</f>
        <v>2.546626</v>
      </c>
      <c r="AG1531" s="0" t="n">
        <f aca="false">AVERAGE(Q1531:U1531)</f>
        <v>2.54651</v>
      </c>
      <c r="AH1531" s="0" t="n">
        <f aca="false">AVERAGE(W1531:AA1531)</f>
        <v>0.177232</v>
      </c>
      <c r="AI1531" s="0" t="n">
        <f aca="false">_xlfn.STDEV.S(W1531:AA1531)/SQRT(5)</f>
        <v>0.0754220993078289</v>
      </c>
    </row>
    <row r="1532" customFormat="false" ht="13.8" hidden="false" customHeight="false" outlineLevel="0" collapsed="false">
      <c r="A1532" s="0" t="n">
        <v>2.57141</v>
      </c>
      <c r="B1532" s="0" t="n">
        <v>2.95125</v>
      </c>
      <c r="C1532" s="0" t="n">
        <v>3.55141</v>
      </c>
      <c r="D1532" s="0" t="n">
        <v>3.25016</v>
      </c>
      <c r="E1532" s="0" t="n">
        <v>3.05141</v>
      </c>
      <c r="I1532" s="0" t="n">
        <v>0.05619</v>
      </c>
      <c r="J1532" s="0" t="n">
        <v>0.14616</v>
      </c>
      <c r="K1532" s="0" t="n">
        <v>0.14793</v>
      </c>
      <c r="L1532" s="0" t="n">
        <v>0.07945</v>
      </c>
      <c r="M1532" s="0" t="n">
        <v>0.48783</v>
      </c>
      <c r="O1532" s="0" t="n">
        <f aca="false">A1532-A$3</f>
        <v>2.54844</v>
      </c>
      <c r="P1532" s="0" t="n">
        <f aca="false">B1532-B$3</f>
        <v>2.54813</v>
      </c>
      <c r="Q1532" s="0" t="n">
        <f aca="false">C1532-C$3</f>
        <v>2.54797</v>
      </c>
      <c r="R1532" s="0" t="n">
        <f aca="false">D1532-D$3</f>
        <v>2.5486</v>
      </c>
      <c r="S1532" s="0" t="n">
        <f aca="false">E1532-E$3</f>
        <v>2.54813</v>
      </c>
      <c r="W1532" s="0" t="n">
        <f aca="false">I1532-I$3</f>
        <v>0.05595</v>
      </c>
      <c r="X1532" s="0" t="n">
        <f aca="false">J1532-J$3</f>
        <v>0.14484</v>
      </c>
      <c r="Y1532" s="0" t="n">
        <f aca="false">K1532-K$3</f>
        <v>0.14124</v>
      </c>
      <c r="Z1532" s="0" t="n">
        <f aca="false">L1532-L$3</f>
        <v>0.07408</v>
      </c>
      <c r="AA1532" s="0" t="n">
        <f aca="false">M1532-M$3</f>
        <v>0.47074</v>
      </c>
      <c r="AE1532" s="0" t="n">
        <f aca="false">AVERAGE(O1532:S1532)</f>
        <v>2.548254</v>
      </c>
      <c r="AG1532" s="0" t="n">
        <f aca="false">AVERAGE(Q1532:U1532)</f>
        <v>2.54823333333333</v>
      </c>
      <c r="AH1532" s="0" t="n">
        <f aca="false">AVERAGE(W1532:AA1532)</f>
        <v>0.17737</v>
      </c>
      <c r="AI1532" s="0" t="n">
        <f aca="false">_xlfn.STDEV.S(W1532:AA1532)/SQRT(5)</f>
        <v>0.0754457338754154</v>
      </c>
    </row>
    <row r="1533" customFormat="false" ht="13.8" hidden="false" customHeight="false" outlineLevel="0" collapsed="false">
      <c r="A1533" s="0" t="n">
        <v>2.57312</v>
      </c>
      <c r="B1533" s="0" t="n">
        <v>2.95297</v>
      </c>
      <c r="C1533" s="0" t="n">
        <v>3.55312</v>
      </c>
      <c r="D1533" s="0" t="n">
        <v>3.25203</v>
      </c>
      <c r="E1533" s="0" t="n">
        <v>3.05297</v>
      </c>
      <c r="I1533" s="0" t="n">
        <v>0.05638</v>
      </c>
      <c r="J1533" s="0" t="n">
        <v>0.1465</v>
      </c>
      <c r="K1533" s="0" t="n">
        <v>0.14814</v>
      </c>
      <c r="L1533" s="0" t="n">
        <v>0.07974</v>
      </c>
      <c r="M1533" s="0" t="n">
        <v>0.48857</v>
      </c>
      <c r="O1533" s="0" t="n">
        <f aca="false">A1533-A$3</f>
        <v>2.55015</v>
      </c>
      <c r="P1533" s="0" t="n">
        <f aca="false">B1533-B$3</f>
        <v>2.54985</v>
      </c>
      <c r="Q1533" s="0" t="n">
        <f aca="false">C1533-C$3</f>
        <v>2.54968</v>
      </c>
      <c r="R1533" s="0" t="n">
        <f aca="false">D1533-D$3</f>
        <v>2.55047</v>
      </c>
      <c r="S1533" s="0" t="n">
        <f aca="false">E1533-E$3</f>
        <v>2.54969</v>
      </c>
      <c r="W1533" s="0" t="n">
        <f aca="false">I1533-I$3</f>
        <v>0.05614</v>
      </c>
      <c r="X1533" s="0" t="n">
        <f aca="false">J1533-J$3</f>
        <v>0.14518</v>
      </c>
      <c r="Y1533" s="0" t="n">
        <f aca="false">K1533-K$3</f>
        <v>0.14145</v>
      </c>
      <c r="Z1533" s="0" t="n">
        <f aca="false">L1533-L$3</f>
        <v>0.07437</v>
      </c>
      <c r="AA1533" s="0" t="n">
        <f aca="false">M1533-M$3</f>
        <v>0.47148</v>
      </c>
      <c r="AE1533" s="0" t="n">
        <f aca="false">AVERAGE(O1533:S1533)</f>
        <v>2.549968</v>
      </c>
      <c r="AG1533" s="0" t="n">
        <f aca="false">AVERAGE(Q1533:U1533)</f>
        <v>2.54994666666667</v>
      </c>
      <c r="AH1533" s="0" t="n">
        <f aca="false">AVERAGE(W1533:AA1533)</f>
        <v>0.177724</v>
      </c>
      <c r="AI1533" s="0" t="n">
        <f aca="false">_xlfn.STDEV.S(W1533:AA1533)/SQRT(5)</f>
        <v>0.0755421143866122</v>
      </c>
    </row>
    <row r="1534" customFormat="false" ht="13.8" hidden="false" customHeight="false" outlineLevel="0" collapsed="false">
      <c r="A1534" s="0" t="n">
        <v>2.57484</v>
      </c>
      <c r="B1534" s="0" t="n">
        <v>2.95453</v>
      </c>
      <c r="C1534" s="0" t="n">
        <v>3.55484</v>
      </c>
      <c r="D1534" s="0" t="n">
        <v>3.25406</v>
      </c>
      <c r="E1534" s="0" t="n">
        <v>3.05484</v>
      </c>
      <c r="I1534" s="0" t="n">
        <v>0.05659</v>
      </c>
      <c r="J1534" s="0" t="n">
        <v>0.14658</v>
      </c>
      <c r="K1534" s="0" t="n">
        <v>0.14846</v>
      </c>
      <c r="L1534" s="0" t="n">
        <v>0.08001</v>
      </c>
      <c r="M1534" s="0" t="n">
        <v>0.48968</v>
      </c>
      <c r="O1534" s="0" t="n">
        <f aca="false">A1534-A$3</f>
        <v>2.55187</v>
      </c>
      <c r="P1534" s="0" t="n">
        <f aca="false">B1534-B$3</f>
        <v>2.55141</v>
      </c>
      <c r="Q1534" s="0" t="n">
        <f aca="false">C1534-C$3</f>
        <v>2.5514</v>
      </c>
      <c r="R1534" s="0" t="n">
        <f aca="false">D1534-D$3</f>
        <v>2.5525</v>
      </c>
      <c r="S1534" s="0" t="n">
        <f aca="false">E1534-E$3</f>
        <v>2.55156</v>
      </c>
      <c r="W1534" s="0" t="n">
        <f aca="false">I1534-I$3</f>
        <v>0.05635</v>
      </c>
      <c r="X1534" s="0" t="n">
        <f aca="false">J1534-J$3</f>
        <v>0.14526</v>
      </c>
      <c r="Y1534" s="0" t="n">
        <f aca="false">K1534-K$3</f>
        <v>0.14177</v>
      </c>
      <c r="Z1534" s="0" t="n">
        <f aca="false">L1534-L$3</f>
        <v>0.07464</v>
      </c>
      <c r="AA1534" s="0" t="n">
        <f aca="false">M1534-M$3</f>
        <v>0.47259</v>
      </c>
      <c r="AE1534" s="0" t="n">
        <f aca="false">AVERAGE(O1534:S1534)</f>
        <v>2.551748</v>
      </c>
      <c r="AG1534" s="0" t="n">
        <f aca="false">AVERAGE(Q1534:U1534)</f>
        <v>2.55182</v>
      </c>
      <c r="AH1534" s="0" t="n">
        <f aca="false">AVERAGE(W1534:AA1534)</f>
        <v>0.178122</v>
      </c>
      <c r="AI1534" s="0" t="n">
        <f aca="false">_xlfn.STDEV.S(W1534:AA1534)/SQRT(5)</f>
        <v>0.0757131845453617</v>
      </c>
    </row>
    <row r="1535" customFormat="false" ht="13.8" hidden="false" customHeight="false" outlineLevel="0" collapsed="false">
      <c r="A1535" s="0" t="n">
        <v>2.57641</v>
      </c>
      <c r="B1535" s="0" t="n">
        <v>2.95609</v>
      </c>
      <c r="C1535" s="0" t="n">
        <v>3.55656</v>
      </c>
      <c r="D1535" s="0" t="n">
        <v>3.25547</v>
      </c>
      <c r="E1535" s="0" t="n">
        <v>3.05641</v>
      </c>
      <c r="I1535" s="0" t="n">
        <v>0.05657</v>
      </c>
      <c r="J1535" s="0" t="n">
        <v>0.14686</v>
      </c>
      <c r="K1535" s="0" t="n">
        <v>0.14871</v>
      </c>
      <c r="L1535" s="0" t="n">
        <v>0.08006</v>
      </c>
      <c r="M1535" s="0" t="n">
        <v>0.4903</v>
      </c>
      <c r="O1535" s="0" t="n">
        <f aca="false">A1535-A$3</f>
        <v>2.55344</v>
      </c>
      <c r="P1535" s="0" t="n">
        <f aca="false">B1535-B$3</f>
        <v>2.55297</v>
      </c>
      <c r="Q1535" s="0" t="n">
        <f aca="false">C1535-C$3</f>
        <v>2.55312</v>
      </c>
      <c r="R1535" s="0" t="n">
        <f aca="false">D1535-D$3</f>
        <v>2.55391</v>
      </c>
      <c r="S1535" s="0" t="n">
        <f aca="false">E1535-E$3</f>
        <v>2.55313</v>
      </c>
      <c r="W1535" s="0" t="n">
        <f aca="false">I1535-I$3</f>
        <v>0.05633</v>
      </c>
      <c r="X1535" s="0" t="n">
        <f aca="false">J1535-J$3</f>
        <v>0.14554</v>
      </c>
      <c r="Y1535" s="0" t="n">
        <f aca="false">K1535-K$3</f>
        <v>0.14202</v>
      </c>
      <c r="Z1535" s="0" t="n">
        <f aca="false">L1535-L$3</f>
        <v>0.07469</v>
      </c>
      <c r="AA1535" s="0" t="n">
        <f aca="false">M1535-M$3</f>
        <v>0.47321</v>
      </c>
      <c r="AE1535" s="0" t="n">
        <f aca="false">AVERAGE(O1535:S1535)</f>
        <v>2.553314</v>
      </c>
      <c r="AG1535" s="0" t="n">
        <f aca="false">AVERAGE(Q1535:U1535)</f>
        <v>2.55338666666667</v>
      </c>
      <c r="AH1535" s="0" t="n">
        <f aca="false">AVERAGE(W1535:AA1535)</f>
        <v>0.178358</v>
      </c>
      <c r="AI1535" s="0" t="n">
        <f aca="false">_xlfn.STDEV.S(W1535:AA1535)/SQRT(5)</f>
        <v>0.0758198721576342</v>
      </c>
    </row>
    <row r="1536" customFormat="false" ht="13.8" hidden="false" customHeight="false" outlineLevel="0" collapsed="false">
      <c r="A1536" s="0" t="n">
        <v>2.57797</v>
      </c>
      <c r="B1536" s="0" t="n">
        <v>2.95781</v>
      </c>
      <c r="C1536" s="0" t="n">
        <v>3.55828</v>
      </c>
      <c r="D1536" s="0" t="n">
        <v>3.25641</v>
      </c>
      <c r="E1536" s="0" t="n">
        <v>3.05812</v>
      </c>
      <c r="I1536" s="0" t="n">
        <v>0.05685</v>
      </c>
      <c r="J1536" s="0" t="n">
        <v>0.1471</v>
      </c>
      <c r="K1536" s="0" t="n">
        <v>0.14901</v>
      </c>
      <c r="L1536" s="0" t="n">
        <v>0.07971</v>
      </c>
      <c r="M1536" s="0" t="n">
        <v>0.49142</v>
      </c>
      <c r="O1536" s="0" t="n">
        <f aca="false">A1536-A$3</f>
        <v>2.555</v>
      </c>
      <c r="P1536" s="0" t="n">
        <f aca="false">B1536-B$3</f>
        <v>2.55469</v>
      </c>
      <c r="Q1536" s="0" t="n">
        <f aca="false">C1536-C$3</f>
        <v>2.55484</v>
      </c>
      <c r="R1536" s="0" t="n">
        <f aca="false">D1536-D$3</f>
        <v>2.55485</v>
      </c>
      <c r="S1536" s="0" t="n">
        <f aca="false">E1536-E$3</f>
        <v>2.55484</v>
      </c>
      <c r="W1536" s="0" t="n">
        <f aca="false">I1536-I$3</f>
        <v>0.05661</v>
      </c>
      <c r="X1536" s="0" t="n">
        <f aca="false">J1536-J$3</f>
        <v>0.14578</v>
      </c>
      <c r="Y1536" s="0" t="n">
        <f aca="false">K1536-K$3</f>
        <v>0.14232</v>
      </c>
      <c r="Z1536" s="0" t="n">
        <f aca="false">L1536-L$3</f>
        <v>0.07434</v>
      </c>
      <c r="AA1536" s="0" t="n">
        <f aca="false">M1536-M$3</f>
        <v>0.47433</v>
      </c>
      <c r="AE1536" s="0" t="n">
        <f aca="false">AVERAGE(O1536:S1536)</f>
        <v>2.554844</v>
      </c>
      <c r="AG1536" s="0" t="n">
        <f aca="false">AVERAGE(Q1536:U1536)</f>
        <v>2.55484333333333</v>
      </c>
      <c r="AH1536" s="0" t="n">
        <f aca="false">AVERAGE(W1536:AA1536)</f>
        <v>0.178676</v>
      </c>
      <c r="AI1536" s="0" t="n">
        <f aca="false">_xlfn.STDEV.S(W1536:AA1536)/SQRT(5)</f>
        <v>0.0760267395460308</v>
      </c>
    </row>
    <row r="1537" customFormat="false" ht="13.8" hidden="false" customHeight="false" outlineLevel="0" collapsed="false">
      <c r="A1537" s="0" t="n">
        <v>2.57953</v>
      </c>
      <c r="B1537" s="0" t="n">
        <v>2.95953</v>
      </c>
      <c r="C1537" s="0" t="n">
        <v>3.56031</v>
      </c>
      <c r="D1537" s="0" t="n">
        <v>3.25781</v>
      </c>
      <c r="E1537" s="0" t="n">
        <v>3.05984</v>
      </c>
      <c r="I1537" s="0" t="n">
        <v>0.05678</v>
      </c>
      <c r="J1537" s="0" t="n">
        <v>0.14754</v>
      </c>
      <c r="K1537" s="0" t="n">
        <v>0.14947</v>
      </c>
      <c r="L1537" s="0" t="n">
        <v>0.07974</v>
      </c>
      <c r="M1537" s="0" t="n">
        <v>0.49232</v>
      </c>
      <c r="O1537" s="0" t="n">
        <f aca="false">A1537-A$3</f>
        <v>2.55656</v>
      </c>
      <c r="P1537" s="0" t="n">
        <f aca="false">B1537-B$3</f>
        <v>2.55641</v>
      </c>
      <c r="Q1537" s="0" t="n">
        <f aca="false">C1537-C$3</f>
        <v>2.55687</v>
      </c>
      <c r="R1537" s="0" t="n">
        <f aca="false">D1537-D$3</f>
        <v>2.55625</v>
      </c>
      <c r="S1537" s="0" t="n">
        <f aca="false">E1537-E$3</f>
        <v>2.55656</v>
      </c>
      <c r="W1537" s="0" t="n">
        <f aca="false">I1537-I$3</f>
        <v>0.05654</v>
      </c>
      <c r="X1537" s="0" t="n">
        <f aca="false">J1537-J$3</f>
        <v>0.14622</v>
      </c>
      <c r="Y1537" s="0" t="n">
        <f aca="false">K1537-K$3</f>
        <v>0.14278</v>
      </c>
      <c r="Z1537" s="0" t="n">
        <f aca="false">L1537-L$3</f>
        <v>0.07437</v>
      </c>
      <c r="AA1537" s="0" t="n">
        <f aca="false">M1537-M$3</f>
        <v>0.47523</v>
      </c>
      <c r="AE1537" s="0" t="n">
        <f aca="false">AVERAGE(O1537:S1537)</f>
        <v>2.55653</v>
      </c>
      <c r="AG1537" s="0" t="n">
        <f aca="false">AVERAGE(Q1537:U1537)</f>
        <v>2.55656</v>
      </c>
      <c r="AH1537" s="0" t="n">
        <f aca="false">AVERAGE(W1537:AA1537)</f>
        <v>0.179028</v>
      </c>
      <c r="AI1537" s="0" t="n">
        <f aca="false">_xlfn.STDEV.S(W1537:AA1537)/SQRT(5)</f>
        <v>0.0761848128828837</v>
      </c>
    </row>
    <row r="1538" customFormat="false" ht="13.8" hidden="false" customHeight="false" outlineLevel="0" collapsed="false">
      <c r="A1538" s="0" t="n">
        <v>2.58109</v>
      </c>
      <c r="B1538" s="0" t="n">
        <v>2.96141</v>
      </c>
      <c r="C1538" s="0" t="n">
        <v>3.56203</v>
      </c>
      <c r="D1538" s="0" t="n">
        <v>3.25969</v>
      </c>
      <c r="E1538" s="0" t="n">
        <v>3.06172</v>
      </c>
      <c r="I1538" s="0" t="n">
        <v>0.05695</v>
      </c>
      <c r="J1538" s="0" t="n">
        <v>0.14801</v>
      </c>
      <c r="K1538" s="0" t="n">
        <v>0.14988</v>
      </c>
      <c r="L1538" s="0" t="n">
        <v>0.07993</v>
      </c>
      <c r="M1538" s="0" t="n">
        <v>0.49347</v>
      </c>
      <c r="O1538" s="0" t="n">
        <f aca="false">A1538-A$3</f>
        <v>2.55812</v>
      </c>
      <c r="P1538" s="0" t="n">
        <f aca="false">B1538-B$3</f>
        <v>2.55829</v>
      </c>
      <c r="Q1538" s="0" t="n">
        <f aca="false">C1538-C$3</f>
        <v>2.55859</v>
      </c>
      <c r="R1538" s="0" t="n">
        <f aca="false">D1538-D$3</f>
        <v>2.55813</v>
      </c>
      <c r="S1538" s="0" t="n">
        <f aca="false">E1538-E$3</f>
        <v>2.55844</v>
      </c>
      <c r="W1538" s="0" t="n">
        <f aca="false">I1538-I$3</f>
        <v>0.05671</v>
      </c>
      <c r="X1538" s="0" t="n">
        <f aca="false">J1538-J$3</f>
        <v>0.14669</v>
      </c>
      <c r="Y1538" s="0" t="n">
        <f aca="false">K1538-K$3</f>
        <v>0.14319</v>
      </c>
      <c r="Z1538" s="0" t="n">
        <f aca="false">L1538-L$3</f>
        <v>0.07456</v>
      </c>
      <c r="AA1538" s="0" t="n">
        <f aca="false">M1538-M$3</f>
        <v>0.47638</v>
      </c>
      <c r="AE1538" s="0" t="n">
        <f aca="false">AVERAGE(O1538:S1538)</f>
        <v>2.558314</v>
      </c>
      <c r="AG1538" s="0" t="n">
        <f aca="false">AVERAGE(Q1538:U1538)</f>
        <v>2.55838666666667</v>
      </c>
      <c r="AH1538" s="0" t="n">
        <f aca="false">AVERAGE(W1538:AA1538)</f>
        <v>0.179506</v>
      </c>
      <c r="AI1538" s="0" t="n">
        <f aca="false">_xlfn.STDEV.S(W1538:AA1538)/SQRT(5)</f>
        <v>0.0763617817104866</v>
      </c>
    </row>
    <row r="1539" customFormat="false" ht="13.8" hidden="false" customHeight="false" outlineLevel="0" collapsed="false">
      <c r="A1539" s="0" t="n">
        <v>2.58281</v>
      </c>
      <c r="B1539" s="0" t="n">
        <v>2.96312</v>
      </c>
      <c r="C1539" s="0" t="n">
        <v>3.56359</v>
      </c>
      <c r="D1539" s="0" t="n">
        <v>3.26156</v>
      </c>
      <c r="E1539" s="0" t="n">
        <v>3.06359</v>
      </c>
      <c r="I1539" s="0" t="n">
        <v>0.05702</v>
      </c>
      <c r="J1539" s="0" t="n">
        <v>0.14845</v>
      </c>
      <c r="K1539" s="0" t="n">
        <v>0.14998</v>
      </c>
      <c r="L1539" s="0" t="n">
        <v>0.0803</v>
      </c>
      <c r="M1539" s="0" t="n">
        <v>0.49485</v>
      </c>
      <c r="O1539" s="0" t="n">
        <f aca="false">A1539-A$3</f>
        <v>2.55984</v>
      </c>
      <c r="P1539" s="0" t="n">
        <f aca="false">B1539-B$3</f>
        <v>2.56</v>
      </c>
      <c r="Q1539" s="0" t="n">
        <f aca="false">C1539-C$3</f>
        <v>2.56015</v>
      </c>
      <c r="R1539" s="0" t="n">
        <f aca="false">D1539-D$3</f>
        <v>2.56</v>
      </c>
      <c r="S1539" s="0" t="n">
        <f aca="false">E1539-E$3</f>
        <v>2.56031</v>
      </c>
      <c r="W1539" s="0" t="n">
        <f aca="false">I1539-I$3</f>
        <v>0.05678</v>
      </c>
      <c r="X1539" s="0" t="n">
        <f aca="false">J1539-J$3</f>
        <v>0.14713</v>
      </c>
      <c r="Y1539" s="0" t="n">
        <f aca="false">K1539-K$3</f>
        <v>0.14329</v>
      </c>
      <c r="Z1539" s="0" t="n">
        <f aca="false">L1539-L$3</f>
        <v>0.07493</v>
      </c>
      <c r="AA1539" s="0" t="n">
        <f aca="false">M1539-M$3</f>
        <v>0.47776</v>
      </c>
      <c r="AE1539" s="0" t="n">
        <f aca="false">AVERAGE(O1539:S1539)</f>
        <v>2.56006</v>
      </c>
      <c r="AG1539" s="0" t="n">
        <f aca="false">AVERAGE(Q1539:U1539)</f>
        <v>2.56015333333333</v>
      </c>
      <c r="AH1539" s="0" t="n">
        <f aca="false">AVERAGE(W1539:AA1539)</f>
        <v>0.179978</v>
      </c>
      <c r="AI1539" s="0" t="n">
        <f aca="false">_xlfn.STDEV.S(W1539:AA1539)/SQRT(5)</f>
        <v>0.0765871887067282</v>
      </c>
    </row>
    <row r="1540" customFormat="false" ht="13.8" hidden="false" customHeight="false" outlineLevel="0" collapsed="false">
      <c r="A1540" s="0" t="n">
        <v>2.58453</v>
      </c>
      <c r="B1540" s="0" t="n">
        <v>2.96484</v>
      </c>
      <c r="C1540" s="0" t="n">
        <v>3.56484</v>
      </c>
      <c r="D1540" s="0" t="n">
        <v>3.26328</v>
      </c>
      <c r="E1540" s="0" t="n">
        <v>3.06547</v>
      </c>
      <c r="I1540" s="0" t="n">
        <v>0.05726</v>
      </c>
      <c r="J1540" s="0" t="n">
        <v>0.14879</v>
      </c>
      <c r="K1540" s="0" t="n">
        <v>0.1497</v>
      </c>
      <c r="L1540" s="0" t="n">
        <v>0.08051</v>
      </c>
      <c r="M1540" s="0" t="n">
        <v>0.49636</v>
      </c>
      <c r="O1540" s="0" t="n">
        <f aca="false">A1540-A$3</f>
        <v>2.56156</v>
      </c>
      <c r="P1540" s="0" t="n">
        <f aca="false">B1540-B$3</f>
        <v>2.56172</v>
      </c>
      <c r="Q1540" s="0" t="n">
        <f aca="false">C1540-C$3</f>
        <v>2.5614</v>
      </c>
      <c r="R1540" s="0" t="n">
        <f aca="false">D1540-D$3</f>
        <v>2.56172</v>
      </c>
      <c r="S1540" s="0" t="n">
        <f aca="false">E1540-E$3</f>
        <v>2.56219</v>
      </c>
      <c r="W1540" s="0" t="n">
        <f aca="false">I1540-I$3</f>
        <v>0.05702</v>
      </c>
      <c r="X1540" s="0" t="n">
        <f aca="false">J1540-J$3</f>
        <v>0.14747</v>
      </c>
      <c r="Y1540" s="0" t="n">
        <f aca="false">K1540-K$3</f>
        <v>0.14301</v>
      </c>
      <c r="Z1540" s="0" t="n">
        <f aca="false">L1540-L$3</f>
        <v>0.07514</v>
      </c>
      <c r="AA1540" s="0" t="n">
        <f aca="false">M1540-M$3</f>
        <v>0.47927</v>
      </c>
      <c r="AE1540" s="0" t="n">
        <f aca="false">AVERAGE(O1540:S1540)</f>
        <v>2.561718</v>
      </c>
      <c r="AG1540" s="0" t="n">
        <f aca="false">AVERAGE(Q1540:U1540)</f>
        <v>2.56177</v>
      </c>
      <c r="AH1540" s="0" t="n">
        <f aca="false">AVERAGE(W1540:AA1540)</f>
        <v>0.180382</v>
      </c>
      <c r="AI1540" s="0" t="n">
        <f aca="false">_xlfn.STDEV.S(W1540:AA1540)/SQRT(5)</f>
        <v>0.0768465888247488</v>
      </c>
    </row>
    <row r="1541" customFormat="false" ht="13.8" hidden="false" customHeight="false" outlineLevel="0" collapsed="false">
      <c r="A1541" s="0" t="n">
        <v>2.58609</v>
      </c>
      <c r="B1541" s="0" t="n">
        <v>2.96656</v>
      </c>
      <c r="C1541" s="0" t="n">
        <v>3.56625</v>
      </c>
      <c r="D1541" s="0" t="n">
        <v>3.26484</v>
      </c>
      <c r="E1541" s="0" t="n">
        <v>3.06703</v>
      </c>
      <c r="I1541" s="0" t="n">
        <v>0.05732</v>
      </c>
      <c r="J1541" s="0" t="n">
        <v>0.14915</v>
      </c>
      <c r="K1541" s="0" t="n">
        <v>0.14963</v>
      </c>
      <c r="L1541" s="0" t="n">
        <v>0.08071</v>
      </c>
      <c r="M1541" s="0" t="n">
        <v>0.49732</v>
      </c>
      <c r="O1541" s="0" t="n">
        <f aca="false">A1541-A$3</f>
        <v>2.56312</v>
      </c>
      <c r="P1541" s="0" t="n">
        <f aca="false">B1541-B$3</f>
        <v>2.56344</v>
      </c>
      <c r="Q1541" s="0" t="n">
        <f aca="false">C1541-C$3</f>
        <v>2.56281</v>
      </c>
      <c r="R1541" s="0" t="n">
        <f aca="false">D1541-D$3</f>
        <v>2.56328</v>
      </c>
      <c r="S1541" s="0" t="n">
        <f aca="false">E1541-E$3</f>
        <v>2.56375</v>
      </c>
      <c r="W1541" s="0" t="n">
        <f aca="false">I1541-I$3</f>
        <v>0.05708</v>
      </c>
      <c r="X1541" s="0" t="n">
        <f aca="false">J1541-J$3</f>
        <v>0.14783</v>
      </c>
      <c r="Y1541" s="0" t="n">
        <f aca="false">K1541-K$3</f>
        <v>0.14294</v>
      </c>
      <c r="Z1541" s="0" t="n">
        <f aca="false">L1541-L$3</f>
        <v>0.07534</v>
      </c>
      <c r="AA1541" s="0" t="n">
        <f aca="false">M1541-M$3</f>
        <v>0.48023</v>
      </c>
      <c r="AE1541" s="0" t="n">
        <f aca="false">AVERAGE(O1541:S1541)</f>
        <v>2.56328</v>
      </c>
      <c r="AG1541" s="0" t="n">
        <f aca="false">AVERAGE(Q1541:U1541)</f>
        <v>2.56328</v>
      </c>
      <c r="AH1541" s="0" t="n">
        <f aca="false">AVERAGE(W1541:AA1541)</f>
        <v>0.180684</v>
      </c>
      <c r="AI1541" s="0" t="n">
        <f aca="false">_xlfn.STDEV.S(W1541:AA1541)/SQRT(5)</f>
        <v>0.0770088008347098</v>
      </c>
    </row>
    <row r="1542" customFormat="false" ht="13.8" hidden="false" customHeight="false" outlineLevel="0" collapsed="false">
      <c r="A1542" s="0" t="n">
        <v>2.58781</v>
      </c>
      <c r="B1542" s="0" t="n">
        <v>2.96859</v>
      </c>
      <c r="C1542" s="0" t="n">
        <v>3.56828</v>
      </c>
      <c r="D1542" s="0" t="n">
        <v>3.26641</v>
      </c>
      <c r="E1542" s="0" t="n">
        <v>3.06828</v>
      </c>
      <c r="I1542" s="0" t="n">
        <v>0.05739</v>
      </c>
      <c r="J1542" s="0" t="n">
        <v>0.14973</v>
      </c>
      <c r="K1542" s="0" t="n">
        <v>0.15017</v>
      </c>
      <c r="L1542" s="0" t="n">
        <v>0.08089</v>
      </c>
      <c r="M1542" s="0" t="n">
        <v>0.49625</v>
      </c>
      <c r="O1542" s="0" t="n">
        <f aca="false">A1542-A$3</f>
        <v>2.56484</v>
      </c>
      <c r="P1542" s="0" t="n">
        <f aca="false">B1542-B$3</f>
        <v>2.56547</v>
      </c>
      <c r="Q1542" s="0" t="n">
        <f aca="false">C1542-C$3</f>
        <v>2.56484</v>
      </c>
      <c r="R1542" s="0" t="n">
        <f aca="false">D1542-D$3</f>
        <v>2.56485</v>
      </c>
      <c r="S1542" s="0" t="n">
        <f aca="false">E1542-E$3</f>
        <v>2.565</v>
      </c>
      <c r="W1542" s="0" t="n">
        <f aca="false">I1542-I$3</f>
        <v>0.05715</v>
      </c>
      <c r="X1542" s="0" t="n">
        <f aca="false">J1542-J$3</f>
        <v>0.14841</v>
      </c>
      <c r="Y1542" s="0" t="n">
        <f aca="false">K1542-K$3</f>
        <v>0.14348</v>
      </c>
      <c r="Z1542" s="0" t="n">
        <f aca="false">L1542-L$3</f>
        <v>0.07552</v>
      </c>
      <c r="AA1542" s="0" t="n">
        <f aca="false">M1542-M$3</f>
        <v>0.47916</v>
      </c>
      <c r="AE1542" s="0" t="n">
        <f aca="false">AVERAGE(O1542:S1542)</f>
        <v>2.565</v>
      </c>
      <c r="AG1542" s="0" t="n">
        <f aca="false">AVERAGE(Q1542:U1542)</f>
        <v>2.56489666666667</v>
      </c>
      <c r="AH1542" s="0" t="n">
        <f aca="false">AVERAGE(W1542:AA1542)</f>
        <v>0.180744</v>
      </c>
      <c r="AI1542" s="0" t="n">
        <f aca="false">_xlfn.STDEV.S(W1542:AA1542)/SQRT(5)</f>
        <v>0.0767573349328909</v>
      </c>
    </row>
    <row r="1543" customFormat="false" ht="13.8" hidden="false" customHeight="false" outlineLevel="0" collapsed="false">
      <c r="A1543" s="0" t="n">
        <v>2.58969</v>
      </c>
      <c r="B1543" s="0" t="n">
        <v>2.97031</v>
      </c>
      <c r="C1543" s="0" t="n">
        <v>3.57016</v>
      </c>
      <c r="D1543" s="0" t="n">
        <v>3.26797</v>
      </c>
      <c r="E1543" s="0" t="n">
        <v>3.06984</v>
      </c>
      <c r="I1543" s="0" t="n">
        <v>0.05776</v>
      </c>
      <c r="J1543" s="0" t="n">
        <v>0.15028</v>
      </c>
      <c r="K1543" s="0" t="n">
        <v>0.1506</v>
      </c>
      <c r="L1543" s="0" t="n">
        <v>0.08083</v>
      </c>
      <c r="M1543" s="0" t="n">
        <v>0.49638</v>
      </c>
      <c r="O1543" s="0" t="n">
        <f aca="false">A1543-A$3</f>
        <v>2.56672</v>
      </c>
      <c r="P1543" s="0" t="n">
        <f aca="false">B1543-B$3</f>
        <v>2.56719</v>
      </c>
      <c r="Q1543" s="0" t="n">
        <f aca="false">C1543-C$3</f>
        <v>2.56672</v>
      </c>
      <c r="R1543" s="0" t="n">
        <f aca="false">D1543-D$3</f>
        <v>2.56641</v>
      </c>
      <c r="S1543" s="0" t="n">
        <f aca="false">E1543-E$3</f>
        <v>2.56656</v>
      </c>
      <c r="W1543" s="0" t="n">
        <f aca="false">I1543-I$3</f>
        <v>0.05752</v>
      </c>
      <c r="X1543" s="0" t="n">
        <f aca="false">J1543-J$3</f>
        <v>0.14896</v>
      </c>
      <c r="Y1543" s="0" t="n">
        <f aca="false">K1543-K$3</f>
        <v>0.14391</v>
      </c>
      <c r="Z1543" s="0" t="n">
        <f aca="false">L1543-L$3</f>
        <v>0.07546</v>
      </c>
      <c r="AA1543" s="0" t="n">
        <f aca="false">M1543-M$3</f>
        <v>0.47929</v>
      </c>
      <c r="AE1543" s="0" t="n">
        <f aca="false">AVERAGE(O1543:S1543)</f>
        <v>2.56672</v>
      </c>
      <c r="AG1543" s="0" t="n">
        <f aca="false">AVERAGE(Q1543:U1543)</f>
        <v>2.56656333333333</v>
      </c>
      <c r="AH1543" s="0" t="n">
        <f aca="false">AVERAGE(W1543:AA1543)</f>
        <v>0.181028</v>
      </c>
      <c r="AI1543" s="0" t="n">
        <f aca="false">_xlfn.STDEV.S(W1543:AA1543)/SQRT(5)</f>
        <v>0.0767349828565824</v>
      </c>
    </row>
    <row r="1544" customFormat="false" ht="13.8" hidden="false" customHeight="false" outlineLevel="0" collapsed="false">
      <c r="A1544" s="0" t="n">
        <v>2.59156</v>
      </c>
      <c r="B1544" s="0" t="n">
        <v>2.97203</v>
      </c>
      <c r="C1544" s="0" t="n">
        <v>3.57156</v>
      </c>
      <c r="D1544" s="0" t="n">
        <v>3.26953</v>
      </c>
      <c r="E1544" s="0" t="n">
        <v>3.07156</v>
      </c>
      <c r="I1544" s="0" t="n">
        <v>0.0579</v>
      </c>
      <c r="J1544" s="0" t="n">
        <v>0.15045</v>
      </c>
      <c r="K1544" s="0" t="n">
        <v>0.15069</v>
      </c>
      <c r="L1544" s="0" t="n">
        <v>0.08097</v>
      </c>
      <c r="M1544" s="0" t="n">
        <v>0.49742</v>
      </c>
      <c r="O1544" s="0" t="n">
        <f aca="false">A1544-A$3</f>
        <v>2.56859</v>
      </c>
      <c r="P1544" s="0" t="n">
        <f aca="false">B1544-B$3</f>
        <v>2.56891</v>
      </c>
      <c r="Q1544" s="0" t="n">
        <f aca="false">C1544-C$3</f>
        <v>2.56812</v>
      </c>
      <c r="R1544" s="0" t="n">
        <f aca="false">D1544-D$3</f>
        <v>2.56797</v>
      </c>
      <c r="S1544" s="0" t="n">
        <f aca="false">E1544-E$3</f>
        <v>2.56828</v>
      </c>
      <c r="W1544" s="0" t="n">
        <f aca="false">I1544-I$3</f>
        <v>0.05766</v>
      </c>
      <c r="X1544" s="0" t="n">
        <f aca="false">J1544-J$3</f>
        <v>0.14913</v>
      </c>
      <c r="Y1544" s="0" t="n">
        <f aca="false">K1544-K$3</f>
        <v>0.144</v>
      </c>
      <c r="Z1544" s="0" t="n">
        <f aca="false">L1544-L$3</f>
        <v>0.0756</v>
      </c>
      <c r="AA1544" s="0" t="n">
        <f aca="false">M1544-M$3</f>
        <v>0.48033</v>
      </c>
      <c r="AE1544" s="0" t="n">
        <f aca="false">AVERAGE(O1544:S1544)</f>
        <v>2.568374</v>
      </c>
      <c r="AG1544" s="0" t="n">
        <f aca="false">AVERAGE(Q1544:U1544)</f>
        <v>2.56812333333333</v>
      </c>
      <c r="AH1544" s="0" t="n">
        <f aca="false">AVERAGE(W1544:AA1544)</f>
        <v>0.181344</v>
      </c>
      <c r="AI1544" s="0" t="n">
        <f aca="false">_xlfn.STDEV.S(W1544:AA1544)/SQRT(5)</f>
        <v>0.0769104900907542</v>
      </c>
    </row>
    <row r="1545" customFormat="false" ht="13.8" hidden="false" customHeight="false" outlineLevel="0" collapsed="false">
      <c r="A1545" s="0" t="n">
        <v>2.59344</v>
      </c>
      <c r="B1545" s="0" t="n">
        <v>2.97312</v>
      </c>
      <c r="C1545" s="0" t="n">
        <v>3.57297</v>
      </c>
      <c r="D1545" s="0" t="n">
        <v>3.27125</v>
      </c>
      <c r="E1545" s="0" t="n">
        <v>3.07359</v>
      </c>
      <c r="I1545" s="0" t="n">
        <v>0.05825</v>
      </c>
      <c r="J1545" s="0" t="n">
        <v>0.14985</v>
      </c>
      <c r="K1545" s="0" t="n">
        <v>0.15053</v>
      </c>
      <c r="L1545" s="0" t="n">
        <v>0.08125</v>
      </c>
      <c r="M1545" s="0" t="n">
        <v>0.49923</v>
      </c>
      <c r="O1545" s="0" t="n">
        <f aca="false">A1545-A$3</f>
        <v>2.57047</v>
      </c>
      <c r="P1545" s="0" t="n">
        <f aca="false">B1545-B$3</f>
        <v>2.57</v>
      </c>
      <c r="Q1545" s="0" t="n">
        <f aca="false">C1545-C$3</f>
        <v>2.56953</v>
      </c>
      <c r="R1545" s="0" t="n">
        <f aca="false">D1545-D$3</f>
        <v>2.56969</v>
      </c>
      <c r="S1545" s="0" t="n">
        <f aca="false">E1545-E$3</f>
        <v>2.57031</v>
      </c>
      <c r="W1545" s="0" t="n">
        <f aca="false">I1545-I$3</f>
        <v>0.05801</v>
      </c>
      <c r="X1545" s="0" t="n">
        <f aca="false">J1545-J$3</f>
        <v>0.14853</v>
      </c>
      <c r="Y1545" s="0" t="n">
        <f aca="false">K1545-K$3</f>
        <v>0.14384</v>
      </c>
      <c r="Z1545" s="0" t="n">
        <f aca="false">L1545-L$3</f>
        <v>0.07588</v>
      </c>
      <c r="AA1545" s="0" t="n">
        <f aca="false">M1545-M$3</f>
        <v>0.48214</v>
      </c>
      <c r="AE1545" s="0" t="n">
        <f aca="false">AVERAGE(O1545:S1545)</f>
        <v>2.57</v>
      </c>
      <c r="AG1545" s="0" t="n">
        <f aca="false">AVERAGE(Q1545:U1545)</f>
        <v>2.56984333333333</v>
      </c>
      <c r="AH1545" s="0" t="n">
        <f aca="false">AVERAGE(W1545:AA1545)</f>
        <v>0.18168</v>
      </c>
      <c r="AI1545" s="0" t="n">
        <f aca="false">_xlfn.STDEV.S(W1545:AA1545)/SQRT(5)</f>
        <v>0.0772317643848695</v>
      </c>
    </row>
    <row r="1546" customFormat="false" ht="13.8" hidden="false" customHeight="false" outlineLevel="0" collapsed="false">
      <c r="A1546" s="0" t="n">
        <v>2.59531</v>
      </c>
      <c r="B1546" s="0" t="n">
        <v>2.97453</v>
      </c>
      <c r="C1546" s="0" t="n">
        <v>3.57453</v>
      </c>
      <c r="D1546" s="0" t="n">
        <v>3.27312</v>
      </c>
      <c r="E1546" s="0" t="n">
        <v>3.07531</v>
      </c>
      <c r="I1546" s="0" t="n">
        <v>0.05837</v>
      </c>
      <c r="J1546" s="0" t="n">
        <v>0.14971</v>
      </c>
      <c r="K1546" s="0" t="n">
        <v>0.15056</v>
      </c>
      <c r="L1546" s="0" t="n">
        <v>0.08148</v>
      </c>
      <c r="M1546" s="0" t="n">
        <v>0.50032</v>
      </c>
      <c r="O1546" s="0" t="n">
        <f aca="false">A1546-A$3</f>
        <v>2.57234</v>
      </c>
      <c r="P1546" s="0" t="n">
        <f aca="false">B1546-B$3</f>
        <v>2.57141</v>
      </c>
      <c r="Q1546" s="0" t="n">
        <f aca="false">C1546-C$3</f>
        <v>2.57109</v>
      </c>
      <c r="R1546" s="0" t="n">
        <f aca="false">D1546-D$3</f>
        <v>2.57156</v>
      </c>
      <c r="S1546" s="0" t="n">
        <f aca="false">E1546-E$3</f>
        <v>2.57203</v>
      </c>
      <c r="W1546" s="0" t="n">
        <f aca="false">I1546-I$3</f>
        <v>0.05813</v>
      </c>
      <c r="X1546" s="0" t="n">
        <f aca="false">J1546-J$3</f>
        <v>0.14839</v>
      </c>
      <c r="Y1546" s="0" t="n">
        <f aca="false">K1546-K$3</f>
        <v>0.14387</v>
      </c>
      <c r="Z1546" s="0" t="n">
        <f aca="false">L1546-L$3</f>
        <v>0.07611</v>
      </c>
      <c r="AA1546" s="0" t="n">
        <f aca="false">M1546-M$3</f>
        <v>0.48323</v>
      </c>
      <c r="AE1546" s="0" t="n">
        <f aca="false">AVERAGE(O1546:S1546)</f>
        <v>2.571686</v>
      </c>
      <c r="AG1546" s="0" t="n">
        <f aca="false">AVERAGE(Q1546:U1546)</f>
        <v>2.57156</v>
      </c>
      <c r="AH1546" s="0" t="n">
        <f aca="false">AVERAGE(W1546:AA1546)</f>
        <v>0.181946</v>
      </c>
      <c r="AI1546" s="0" t="n">
        <f aca="false">_xlfn.STDEV.S(W1546:AA1546)/SQRT(5)</f>
        <v>0.0774207647598498</v>
      </c>
    </row>
    <row r="1547" customFormat="false" ht="13.8" hidden="false" customHeight="false" outlineLevel="0" collapsed="false">
      <c r="A1547" s="0" t="n">
        <v>2.59656</v>
      </c>
      <c r="B1547" s="0" t="n">
        <v>2.97641</v>
      </c>
      <c r="C1547" s="0" t="n">
        <v>3.57609</v>
      </c>
      <c r="D1547" s="0" t="n">
        <v>3.27484</v>
      </c>
      <c r="E1547" s="0" t="n">
        <v>3.07687</v>
      </c>
      <c r="I1547" s="0" t="n">
        <v>0.05828</v>
      </c>
      <c r="J1547" s="0" t="n">
        <v>0.15039</v>
      </c>
      <c r="K1547" s="0" t="n">
        <v>0.15075</v>
      </c>
      <c r="L1547" s="0" t="n">
        <v>0.08175</v>
      </c>
      <c r="M1547" s="0" t="n">
        <v>0.50014</v>
      </c>
      <c r="O1547" s="0" t="n">
        <f aca="false">A1547-A$3</f>
        <v>2.57359</v>
      </c>
      <c r="P1547" s="0" t="n">
        <f aca="false">B1547-B$3</f>
        <v>2.57329</v>
      </c>
      <c r="Q1547" s="0" t="n">
        <f aca="false">C1547-C$3</f>
        <v>2.57265</v>
      </c>
      <c r="R1547" s="0" t="n">
        <f aca="false">D1547-D$3</f>
        <v>2.57328</v>
      </c>
      <c r="S1547" s="0" t="n">
        <f aca="false">E1547-E$3</f>
        <v>2.57359</v>
      </c>
      <c r="W1547" s="0" t="n">
        <f aca="false">I1547-I$3</f>
        <v>0.05804</v>
      </c>
      <c r="X1547" s="0" t="n">
        <f aca="false">J1547-J$3</f>
        <v>0.14907</v>
      </c>
      <c r="Y1547" s="0" t="n">
        <f aca="false">K1547-K$3</f>
        <v>0.14406</v>
      </c>
      <c r="Z1547" s="0" t="n">
        <f aca="false">L1547-L$3</f>
        <v>0.07638</v>
      </c>
      <c r="AA1547" s="0" t="n">
        <f aca="false">M1547-M$3</f>
        <v>0.48305</v>
      </c>
      <c r="AE1547" s="0" t="n">
        <f aca="false">AVERAGE(O1547:S1547)</f>
        <v>2.57328</v>
      </c>
      <c r="AG1547" s="0" t="n">
        <f aca="false">AVERAGE(Q1547:U1547)</f>
        <v>2.57317333333333</v>
      </c>
      <c r="AH1547" s="0" t="n">
        <f aca="false">AVERAGE(W1547:AA1547)</f>
        <v>0.18212</v>
      </c>
      <c r="AI1547" s="0" t="n">
        <f aca="false">_xlfn.STDEV.S(W1547:AA1547)/SQRT(5)</f>
        <v>0.0773551953652759</v>
      </c>
    </row>
    <row r="1548" customFormat="false" ht="13.8" hidden="false" customHeight="false" outlineLevel="0" collapsed="false">
      <c r="A1548" s="0" t="n">
        <v>2.59812</v>
      </c>
      <c r="B1548" s="0" t="n">
        <v>2.97844</v>
      </c>
      <c r="C1548" s="0" t="n">
        <v>3.57781</v>
      </c>
      <c r="D1548" s="0" t="n">
        <v>3.27656</v>
      </c>
      <c r="E1548" s="0" t="n">
        <v>3.07812</v>
      </c>
      <c r="I1548" s="0" t="n">
        <v>0.05824</v>
      </c>
      <c r="J1548" s="0" t="n">
        <v>0.15116</v>
      </c>
      <c r="K1548" s="0" t="n">
        <v>0.15101</v>
      </c>
      <c r="L1548" s="0" t="n">
        <v>0.08195</v>
      </c>
      <c r="M1548" s="0" t="n">
        <v>0.49981</v>
      </c>
      <c r="O1548" s="0" t="n">
        <f aca="false">A1548-A$3</f>
        <v>2.57515</v>
      </c>
      <c r="P1548" s="0" t="n">
        <f aca="false">B1548-B$3</f>
        <v>2.57532</v>
      </c>
      <c r="Q1548" s="0" t="n">
        <f aca="false">C1548-C$3</f>
        <v>2.57437</v>
      </c>
      <c r="R1548" s="0" t="n">
        <f aca="false">D1548-D$3</f>
        <v>2.575</v>
      </c>
      <c r="S1548" s="0" t="n">
        <f aca="false">E1548-E$3</f>
        <v>2.57484</v>
      </c>
      <c r="W1548" s="0" t="n">
        <f aca="false">I1548-I$3</f>
        <v>0.058</v>
      </c>
      <c r="X1548" s="0" t="n">
        <f aca="false">J1548-J$3</f>
        <v>0.14984</v>
      </c>
      <c r="Y1548" s="0" t="n">
        <f aca="false">K1548-K$3</f>
        <v>0.14432</v>
      </c>
      <c r="Z1548" s="0" t="n">
        <f aca="false">L1548-L$3</f>
        <v>0.07658</v>
      </c>
      <c r="AA1548" s="0" t="n">
        <f aca="false">M1548-M$3</f>
        <v>0.48272</v>
      </c>
      <c r="AE1548" s="0" t="n">
        <f aca="false">AVERAGE(O1548:S1548)</f>
        <v>2.574936</v>
      </c>
      <c r="AG1548" s="0" t="n">
        <f aca="false">AVERAGE(Q1548:U1548)</f>
        <v>2.57473666666667</v>
      </c>
      <c r="AH1548" s="0" t="n">
        <f aca="false">AVERAGE(W1548:AA1548)</f>
        <v>0.182292</v>
      </c>
      <c r="AI1548" s="0" t="n">
        <f aca="false">_xlfn.STDEV.S(W1548:AA1548)/SQRT(5)</f>
        <v>0.0772578528306346</v>
      </c>
    </row>
    <row r="1549" customFormat="false" ht="13.8" hidden="false" customHeight="false" outlineLevel="0" collapsed="false">
      <c r="A1549" s="0" t="n">
        <v>2.60016</v>
      </c>
      <c r="B1549" s="0" t="n">
        <v>2.98016</v>
      </c>
      <c r="C1549" s="0" t="n">
        <v>3.57937</v>
      </c>
      <c r="D1549" s="0" t="n">
        <v>3.27844</v>
      </c>
      <c r="E1549" s="0" t="n">
        <v>3.07953</v>
      </c>
      <c r="I1549" s="0" t="n">
        <v>0.05858</v>
      </c>
      <c r="J1549" s="0" t="n">
        <v>0.15161</v>
      </c>
      <c r="K1549" s="0" t="n">
        <v>0.15122</v>
      </c>
      <c r="L1549" s="0" t="n">
        <v>0.08211</v>
      </c>
      <c r="M1549" s="0" t="n">
        <v>0.49955</v>
      </c>
      <c r="O1549" s="0" t="n">
        <f aca="false">A1549-A$3</f>
        <v>2.57719</v>
      </c>
      <c r="P1549" s="0" t="n">
        <f aca="false">B1549-B$3</f>
        <v>2.57704</v>
      </c>
      <c r="Q1549" s="0" t="n">
        <f aca="false">C1549-C$3</f>
        <v>2.57593</v>
      </c>
      <c r="R1549" s="0" t="n">
        <f aca="false">D1549-D$3</f>
        <v>2.57688</v>
      </c>
      <c r="S1549" s="0" t="n">
        <f aca="false">E1549-E$3</f>
        <v>2.57625</v>
      </c>
      <c r="W1549" s="0" t="n">
        <f aca="false">I1549-I$3</f>
        <v>0.05834</v>
      </c>
      <c r="X1549" s="0" t="n">
        <f aca="false">J1549-J$3</f>
        <v>0.15029</v>
      </c>
      <c r="Y1549" s="0" t="n">
        <f aca="false">K1549-K$3</f>
        <v>0.14453</v>
      </c>
      <c r="Z1549" s="0" t="n">
        <f aca="false">L1549-L$3</f>
        <v>0.07674</v>
      </c>
      <c r="AA1549" s="0" t="n">
        <f aca="false">M1549-M$3</f>
        <v>0.48246</v>
      </c>
      <c r="AE1549" s="0" t="n">
        <f aca="false">AVERAGE(O1549:S1549)</f>
        <v>2.576658</v>
      </c>
      <c r="AG1549" s="0" t="n">
        <f aca="false">AVERAGE(Q1549:U1549)</f>
        <v>2.57635333333333</v>
      </c>
      <c r="AH1549" s="0" t="n">
        <f aca="false">AVERAGE(W1549:AA1549)</f>
        <v>0.182472</v>
      </c>
      <c r="AI1549" s="0" t="n">
        <f aca="false">_xlfn.STDEV.S(W1549:AA1549)/SQRT(5)</f>
        <v>0.077154418499526</v>
      </c>
    </row>
    <row r="1550" customFormat="false" ht="13.8" hidden="false" customHeight="false" outlineLevel="0" collapsed="false">
      <c r="A1550" s="0" t="n">
        <v>2.60203</v>
      </c>
      <c r="B1550" s="0" t="n">
        <v>2.98172</v>
      </c>
      <c r="C1550" s="0" t="n">
        <v>3.58109</v>
      </c>
      <c r="D1550" s="0" t="n">
        <v>3.28031</v>
      </c>
      <c r="E1550" s="0" t="n">
        <v>3.08109</v>
      </c>
      <c r="I1550" s="0" t="n">
        <v>0.05898</v>
      </c>
      <c r="J1550" s="0" t="n">
        <v>0.15155</v>
      </c>
      <c r="K1550" s="0" t="n">
        <v>0.15159</v>
      </c>
      <c r="L1550" s="0" t="n">
        <v>0.08239</v>
      </c>
      <c r="M1550" s="0" t="n">
        <v>0.49972</v>
      </c>
      <c r="O1550" s="0" t="n">
        <f aca="false">A1550-A$3</f>
        <v>2.57906</v>
      </c>
      <c r="P1550" s="0" t="n">
        <f aca="false">B1550-B$3</f>
        <v>2.5786</v>
      </c>
      <c r="Q1550" s="0" t="n">
        <f aca="false">C1550-C$3</f>
        <v>2.57765</v>
      </c>
      <c r="R1550" s="0" t="n">
        <f aca="false">D1550-D$3</f>
        <v>2.57875</v>
      </c>
      <c r="S1550" s="0" t="n">
        <f aca="false">E1550-E$3</f>
        <v>2.57781</v>
      </c>
      <c r="W1550" s="0" t="n">
        <f aca="false">I1550-I$3</f>
        <v>0.05874</v>
      </c>
      <c r="X1550" s="0" t="n">
        <f aca="false">J1550-J$3</f>
        <v>0.15023</v>
      </c>
      <c r="Y1550" s="0" t="n">
        <f aca="false">K1550-K$3</f>
        <v>0.1449</v>
      </c>
      <c r="Z1550" s="0" t="n">
        <f aca="false">L1550-L$3</f>
        <v>0.07702</v>
      </c>
      <c r="AA1550" s="0" t="n">
        <f aca="false">M1550-M$3</f>
        <v>0.48263</v>
      </c>
      <c r="AE1550" s="0" t="n">
        <f aca="false">AVERAGE(O1550:S1550)</f>
        <v>2.578374</v>
      </c>
      <c r="AG1550" s="0" t="n">
        <f aca="false">AVERAGE(Q1550:U1550)</f>
        <v>2.57807</v>
      </c>
      <c r="AH1550" s="0" t="n">
        <f aca="false">AVERAGE(W1550:AA1550)</f>
        <v>0.182704</v>
      </c>
      <c r="AI1550" s="0" t="n">
        <f aca="false">_xlfn.STDEV.S(W1550:AA1550)/SQRT(5)</f>
        <v>0.0771282988662397</v>
      </c>
    </row>
    <row r="1551" customFormat="false" ht="13.8" hidden="false" customHeight="false" outlineLevel="0" collapsed="false">
      <c r="A1551" s="0" t="n">
        <v>2.60375</v>
      </c>
      <c r="B1551" s="0" t="n">
        <v>2.98328</v>
      </c>
      <c r="C1551" s="0" t="n">
        <v>3.58297</v>
      </c>
      <c r="D1551" s="0" t="n">
        <v>3.28219</v>
      </c>
      <c r="E1551" s="0" t="n">
        <v>3.08281</v>
      </c>
      <c r="I1551" s="0" t="n">
        <v>0.05916</v>
      </c>
      <c r="J1551" s="0" t="n">
        <v>0.1516</v>
      </c>
      <c r="K1551" s="0" t="n">
        <v>0.15195</v>
      </c>
      <c r="L1551" s="0" t="n">
        <v>0.08256</v>
      </c>
      <c r="M1551" s="0" t="n">
        <v>0.50057</v>
      </c>
      <c r="O1551" s="0" t="n">
        <f aca="false">A1551-A$3</f>
        <v>2.58078</v>
      </c>
      <c r="P1551" s="0" t="n">
        <f aca="false">B1551-B$3</f>
        <v>2.58016</v>
      </c>
      <c r="Q1551" s="0" t="n">
        <f aca="false">C1551-C$3</f>
        <v>2.57953</v>
      </c>
      <c r="R1551" s="0" t="n">
        <f aca="false">D1551-D$3</f>
        <v>2.58063</v>
      </c>
      <c r="S1551" s="0" t="n">
        <f aca="false">E1551-E$3</f>
        <v>2.57953</v>
      </c>
      <c r="W1551" s="0" t="n">
        <f aca="false">I1551-I$3</f>
        <v>0.05892</v>
      </c>
      <c r="X1551" s="0" t="n">
        <f aca="false">J1551-J$3</f>
        <v>0.15028</v>
      </c>
      <c r="Y1551" s="0" t="n">
        <f aca="false">K1551-K$3</f>
        <v>0.14526</v>
      </c>
      <c r="Z1551" s="0" t="n">
        <f aca="false">L1551-L$3</f>
        <v>0.07719</v>
      </c>
      <c r="AA1551" s="0" t="n">
        <f aca="false">M1551-M$3</f>
        <v>0.48348</v>
      </c>
      <c r="AE1551" s="0" t="n">
        <f aca="false">AVERAGE(O1551:S1551)</f>
        <v>2.580126</v>
      </c>
      <c r="AG1551" s="0" t="n">
        <f aca="false">AVERAGE(Q1551:U1551)</f>
        <v>2.57989666666667</v>
      </c>
      <c r="AH1551" s="0" t="n">
        <f aca="false">AVERAGE(W1551:AA1551)</f>
        <v>0.183026</v>
      </c>
      <c r="AI1551" s="0" t="n">
        <f aca="false">_xlfn.STDEV.S(W1551:AA1551)/SQRT(5)</f>
        <v>0.0772576001180466</v>
      </c>
    </row>
    <row r="1552" customFormat="false" ht="13.8" hidden="false" customHeight="false" outlineLevel="0" collapsed="false">
      <c r="A1552" s="0" t="n">
        <v>2.60531</v>
      </c>
      <c r="B1552" s="0" t="n">
        <v>2.98484</v>
      </c>
      <c r="C1552" s="0" t="n">
        <v>3.58484</v>
      </c>
      <c r="D1552" s="0" t="n">
        <v>3.28359</v>
      </c>
      <c r="E1552" s="0" t="n">
        <v>3.08437</v>
      </c>
      <c r="I1552" s="0" t="n">
        <v>0.05932</v>
      </c>
      <c r="J1552" s="0" t="n">
        <v>0.1517</v>
      </c>
      <c r="K1552" s="0" t="n">
        <v>0.15251</v>
      </c>
      <c r="L1552" s="0" t="n">
        <v>0.08267</v>
      </c>
      <c r="M1552" s="0" t="n">
        <v>0.5014</v>
      </c>
      <c r="O1552" s="0" t="n">
        <f aca="false">A1552-A$3</f>
        <v>2.58234</v>
      </c>
      <c r="P1552" s="0" t="n">
        <f aca="false">B1552-B$3</f>
        <v>2.58172</v>
      </c>
      <c r="Q1552" s="0" t="n">
        <f aca="false">C1552-C$3</f>
        <v>2.5814</v>
      </c>
      <c r="R1552" s="0" t="n">
        <f aca="false">D1552-D$3</f>
        <v>2.58203</v>
      </c>
      <c r="S1552" s="0" t="n">
        <f aca="false">E1552-E$3</f>
        <v>2.58109</v>
      </c>
      <c r="W1552" s="0" t="n">
        <f aca="false">I1552-I$3</f>
        <v>0.05908</v>
      </c>
      <c r="X1552" s="0" t="n">
        <f aca="false">J1552-J$3</f>
        <v>0.15038</v>
      </c>
      <c r="Y1552" s="0" t="n">
        <f aca="false">K1552-K$3</f>
        <v>0.14582</v>
      </c>
      <c r="Z1552" s="0" t="n">
        <f aca="false">L1552-L$3</f>
        <v>0.0773</v>
      </c>
      <c r="AA1552" s="0" t="n">
        <f aca="false">M1552-M$3</f>
        <v>0.48431</v>
      </c>
      <c r="AE1552" s="0" t="n">
        <f aca="false">AVERAGE(O1552:S1552)</f>
        <v>2.581716</v>
      </c>
      <c r="AG1552" s="0" t="n">
        <f aca="false">AVERAGE(Q1552:U1552)</f>
        <v>2.58150666666667</v>
      </c>
      <c r="AH1552" s="0" t="n">
        <f aca="false">AVERAGE(W1552:AA1552)</f>
        <v>0.183378</v>
      </c>
      <c r="AI1552" s="0" t="n">
        <f aca="false">_xlfn.STDEV.S(W1552:AA1552)/SQRT(5)</f>
        <v>0.0773828388210202</v>
      </c>
    </row>
    <row r="1553" customFormat="false" ht="13.8" hidden="false" customHeight="false" outlineLevel="0" collapsed="false">
      <c r="A1553" s="0" t="n">
        <v>2.60687</v>
      </c>
      <c r="B1553" s="0" t="n">
        <v>2.98641</v>
      </c>
      <c r="C1553" s="0" t="n">
        <v>3.58656</v>
      </c>
      <c r="D1553" s="0" t="n">
        <v>3.285</v>
      </c>
      <c r="E1553" s="0" t="n">
        <v>3.08609</v>
      </c>
      <c r="I1553" s="0" t="n">
        <v>0.05926</v>
      </c>
      <c r="J1553" s="0" t="n">
        <v>0.15172</v>
      </c>
      <c r="K1553" s="0" t="n">
        <v>0.1528</v>
      </c>
      <c r="L1553" s="0" t="n">
        <v>0.08266</v>
      </c>
      <c r="M1553" s="0" t="n">
        <v>0.50216</v>
      </c>
      <c r="O1553" s="0" t="n">
        <f aca="false">A1553-A$3</f>
        <v>2.5839</v>
      </c>
      <c r="P1553" s="0" t="n">
        <f aca="false">B1553-B$3</f>
        <v>2.58329</v>
      </c>
      <c r="Q1553" s="0" t="n">
        <f aca="false">C1553-C$3</f>
        <v>2.58312</v>
      </c>
      <c r="R1553" s="0" t="n">
        <f aca="false">D1553-D$3</f>
        <v>2.58344</v>
      </c>
      <c r="S1553" s="0" t="n">
        <f aca="false">E1553-E$3</f>
        <v>2.58281</v>
      </c>
      <c r="W1553" s="0" t="n">
        <f aca="false">I1553-I$3</f>
        <v>0.05902</v>
      </c>
      <c r="X1553" s="0" t="n">
        <f aca="false">J1553-J$3</f>
        <v>0.1504</v>
      </c>
      <c r="Y1553" s="0" t="n">
        <f aca="false">K1553-K$3</f>
        <v>0.14611</v>
      </c>
      <c r="Z1553" s="0" t="n">
        <f aca="false">L1553-L$3</f>
        <v>0.07729</v>
      </c>
      <c r="AA1553" s="0" t="n">
        <f aca="false">M1553-M$3</f>
        <v>0.48507</v>
      </c>
      <c r="AE1553" s="0" t="n">
        <f aca="false">AVERAGE(O1553:S1553)</f>
        <v>2.583312</v>
      </c>
      <c r="AG1553" s="0" t="n">
        <f aca="false">AVERAGE(Q1553:U1553)</f>
        <v>2.58312333333333</v>
      </c>
      <c r="AH1553" s="0" t="n">
        <f aca="false">AVERAGE(W1553:AA1553)</f>
        <v>0.183578</v>
      </c>
      <c r="AI1553" s="0" t="n">
        <f aca="false">_xlfn.STDEV.S(W1553:AA1553)/SQRT(5)</f>
        <v>0.0775286692391918</v>
      </c>
    </row>
    <row r="1554" customFormat="false" ht="13.8" hidden="false" customHeight="false" outlineLevel="0" collapsed="false">
      <c r="A1554" s="0" t="n">
        <v>2.60844</v>
      </c>
      <c r="B1554" s="0" t="n">
        <v>2.98812</v>
      </c>
      <c r="C1554" s="0" t="n">
        <v>3.58797</v>
      </c>
      <c r="D1554" s="0" t="n">
        <v>3.28656</v>
      </c>
      <c r="E1554" s="0" t="n">
        <v>3.08766</v>
      </c>
      <c r="I1554" s="0" t="n">
        <v>0.05933</v>
      </c>
      <c r="J1554" s="0" t="n">
        <v>0.15191</v>
      </c>
      <c r="K1554" s="0" t="n">
        <v>0.15282</v>
      </c>
      <c r="L1554" s="0" t="n">
        <v>0.08285</v>
      </c>
      <c r="M1554" s="0" t="n">
        <v>0.50293</v>
      </c>
      <c r="O1554" s="0" t="n">
        <f aca="false">A1554-A$3</f>
        <v>2.58547</v>
      </c>
      <c r="P1554" s="0" t="n">
        <f aca="false">B1554-B$3</f>
        <v>2.585</v>
      </c>
      <c r="Q1554" s="0" t="n">
        <f aca="false">C1554-C$3</f>
        <v>2.58453</v>
      </c>
      <c r="R1554" s="0" t="n">
        <f aca="false">D1554-D$3</f>
        <v>2.585</v>
      </c>
      <c r="S1554" s="0" t="n">
        <f aca="false">E1554-E$3</f>
        <v>2.58438</v>
      </c>
      <c r="W1554" s="0" t="n">
        <f aca="false">I1554-I$3</f>
        <v>0.05909</v>
      </c>
      <c r="X1554" s="0" t="n">
        <f aca="false">J1554-J$3</f>
        <v>0.15059</v>
      </c>
      <c r="Y1554" s="0" t="n">
        <f aca="false">K1554-K$3</f>
        <v>0.14613</v>
      </c>
      <c r="Z1554" s="0" t="n">
        <f aca="false">L1554-L$3</f>
        <v>0.07748</v>
      </c>
      <c r="AA1554" s="0" t="n">
        <f aca="false">M1554-M$3</f>
        <v>0.48584</v>
      </c>
      <c r="AE1554" s="0" t="n">
        <f aca="false">AVERAGE(O1554:S1554)</f>
        <v>2.584876</v>
      </c>
      <c r="AG1554" s="0" t="n">
        <f aca="false">AVERAGE(Q1554:U1554)</f>
        <v>2.58463666666667</v>
      </c>
      <c r="AH1554" s="0" t="n">
        <f aca="false">AVERAGE(W1554:AA1554)</f>
        <v>0.183826</v>
      </c>
      <c r="AI1554" s="0" t="n">
        <f aca="false">_xlfn.STDEV.S(W1554:AA1554)/SQRT(5)</f>
        <v>0.0776552051442786</v>
      </c>
    </row>
    <row r="1555" customFormat="false" ht="13.8" hidden="false" customHeight="false" outlineLevel="0" collapsed="false">
      <c r="A1555" s="0" t="n">
        <v>2.61016</v>
      </c>
      <c r="B1555" s="0" t="n">
        <v>2.98969</v>
      </c>
      <c r="C1555" s="0" t="n">
        <v>3.58937</v>
      </c>
      <c r="D1555" s="0" t="n">
        <v>3.28859</v>
      </c>
      <c r="E1555" s="0" t="n">
        <v>3.08953</v>
      </c>
      <c r="I1555" s="0" t="n">
        <v>0.05934</v>
      </c>
      <c r="J1555" s="0" t="n">
        <v>0.15232</v>
      </c>
      <c r="K1555" s="0" t="n">
        <v>0.15278</v>
      </c>
      <c r="L1555" s="0" t="n">
        <v>0.0832</v>
      </c>
      <c r="M1555" s="0" t="n">
        <v>0.50428</v>
      </c>
      <c r="O1555" s="0" t="n">
        <f aca="false">A1555-A$3</f>
        <v>2.58719</v>
      </c>
      <c r="P1555" s="0" t="n">
        <f aca="false">B1555-B$3</f>
        <v>2.58657</v>
      </c>
      <c r="Q1555" s="0" t="n">
        <f aca="false">C1555-C$3</f>
        <v>2.58593</v>
      </c>
      <c r="R1555" s="0" t="n">
        <f aca="false">D1555-D$3</f>
        <v>2.58703</v>
      </c>
      <c r="S1555" s="0" t="n">
        <f aca="false">E1555-E$3</f>
        <v>2.58625</v>
      </c>
      <c r="W1555" s="0" t="n">
        <f aca="false">I1555-I$3</f>
        <v>0.0591</v>
      </c>
      <c r="X1555" s="0" t="n">
        <f aca="false">J1555-J$3</f>
        <v>0.151</v>
      </c>
      <c r="Y1555" s="0" t="n">
        <f aca="false">K1555-K$3</f>
        <v>0.14609</v>
      </c>
      <c r="Z1555" s="0" t="n">
        <f aca="false">L1555-L$3</f>
        <v>0.07783</v>
      </c>
      <c r="AA1555" s="0" t="n">
        <f aca="false">M1555-M$3</f>
        <v>0.48719</v>
      </c>
      <c r="AE1555" s="0" t="n">
        <f aca="false">AVERAGE(O1555:S1555)</f>
        <v>2.586594</v>
      </c>
      <c r="AG1555" s="0" t="n">
        <f aca="false">AVERAGE(Q1555:U1555)</f>
        <v>2.58640333333333</v>
      </c>
      <c r="AH1555" s="0" t="n">
        <f aca="false">AVERAGE(W1555:AA1555)</f>
        <v>0.184242</v>
      </c>
      <c r="AI1555" s="0" t="n">
        <f aca="false">_xlfn.STDEV.S(W1555:AA1555)/SQRT(5)</f>
        <v>0.077885213705812</v>
      </c>
    </row>
    <row r="1556" customFormat="false" ht="13.8" hidden="false" customHeight="false" outlineLevel="0" collapsed="false">
      <c r="A1556" s="0" t="n">
        <v>2.61187</v>
      </c>
      <c r="B1556" s="0" t="n">
        <v>2.99156</v>
      </c>
      <c r="C1556" s="0" t="n">
        <v>3.59125</v>
      </c>
      <c r="D1556" s="0" t="n">
        <v>3.29031</v>
      </c>
      <c r="E1556" s="0" t="n">
        <v>3.09125</v>
      </c>
      <c r="I1556" s="0" t="n">
        <v>0.05963</v>
      </c>
      <c r="J1556" s="0" t="n">
        <v>0.15274</v>
      </c>
      <c r="K1556" s="0" t="n">
        <v>0.1531</v>
      </c>
      <c r="L1556" s="0" t="n">
        <v>0.08347</v>
      </c>
      <c r="M1556" s="0" t="n">
        <v>0.50556</v>
      </c>
      <c r="O1556" s="0" t="n">
        <f aca="false">A1556-A$3</f>
        <v>2.5889</v>
      </c>
      <c r="P1556" s="0" t="n">
        <f aca="false">B1556-B$3</f>
        <v>2.58844</v>
      </c>
      <c r="Q1556" s="0" t="n">
        <f aca="false">C1556-C$3</f>
        <v>2.58781</v>
      </c>
      <c r="R1556" s="0" t="n">
        <f aca="false">D1556-D$3</f>
        <v>2.58875</v>
      </c>
      <c r="S1556" s="0" t="n">
        <f aca="false">E1556-E$3</f>
        <v>2.58797</v>
      </c>
      <c r="W1556" s="0" t="n">
        <f aca="false">I1556-I$3</f>
        <v>0.05939</v>
      </c>
      <c r="X1556" s="0" t="n">
        <f aca="false">J1556-J$3</f>
        <v>0.15142</v>
      </c>
      <c r="Y1556" s="0" t="n">
        <f aca="false">K1556-K$3</f>
        <v>0.14641</v>
      </c>
      <c r="Z1556" s="0" t="n">
        <f aca="false">L1556-L$3</f>
        <v>0.0781</v>
      </c>
      <c r="AA1556" s="0" t="n">
        <f aca="false">M1556-M$3</f>
        <v>0.48847</v>
      </c>
      <c r="AE1556" s="0" t="n">
        <f aca="false">AVERAGE(O1556:S1556)</f>
        <v>2.588374</v>
      </c>
      <c r="AG1556" s="0" t="n">
        <f aca="false">AVERAGE(Q1556:U1556)</f>
        <v>2.58817666666667</v>
      </c>
      <c r="AH1556" s="0" t="n">
        <f aca="false">AVERAGE(W1556:AA1556)</f>
        <v>0.184758</v>
      </c>
      <c r="AI1556" s="0" t="n">
        <f aca="false">_xlfn.STDEV.S(W1556:AA1556)/SQRT(5)</f>
        <v>0.0780756154890885</v>
      </c>
    </row>
    <row r="1557" customFormat="false" ht="13.8" hidden="false" customHeight="false" outlineLevel="0" collapsed="false">
      <c r="A1557" s="0" t="n">
        <v>2.61359</v>
      </c>
      <c r="B1557" s="0" t="n">
        <v>2.99344</v>
      </c>
      <c r="C1557" s="0" t="n">
        <v>3.59328</v>
      </c>
      <c r="D1557" s="0" t="n">
        <v>3.29203</v>
      </c>
      <c r="E1557" s="0" t="n">
        <v>3.09328</v>
      </c>
      <c r="I1557" s="0" t="n">
        <v>0.05969</v>
      </c>
      <c r="J1557" s="0" t="n">
        <v>0.15319</v>
      </c>
      <c r="K1557" s="0" t="n">
        <v>0.15371</v>
      </c>
      <c r="L1557" s="0" t="n">
        <v>0.08367</v>
      </c>
      <c r="M1557" s="0" t="n">
        <v>0.50712</v>
      </c>
      <c r="O1557" s="0" t="n">
        <f aca="false">A1557-A$3</f>
        <v>2.59062</v>
      </c>
      <c r="P1557" s="0" t="n">
        <f aca="false">B1557-B$3</f>
        <v>2.59032</v>
      </c>
      <c r="Q1557" s="0" t="n">
        <f aca="false">C1557-C$3</f>
        <v>2.58984</v>
      </c>
      <c r="R1557" s="0" t="n">
        <f aca="false">D1557-D$3</f>
        <v>2.59047</v>
      </c>
      <c r="S1557" s="0" t="n">
        <f aca="false">E1557-E$3</f>
        <v>2.59</v>
      </c>
      <c r="W1557" s="0" t="n">
        <f aca="false">I1557-I$3</f>
        <v>0.05945</v>
      </c>
      <c r="X1557" s="0" t="n">
        <f aca="false">J1557-J$3</f>
        <v>0.15187</v>
      </c>
      <c r="Y1557" s="0" t="n">
        <f aca="false">K1557-K$3</f>
        <v>0.14702</v>
      </c>
      <c r="Z1557" s="0" t="n">
        <f aca="false">L1557-L$3</f>
        <v>0.0783</v>
      </c>
      <c r="AA1557" s="0" t="n">
        <f aca="false">M1557-M$3</f>
        <v>0.49003</v>
      </c>
      <c r="AE1557" s="0" t="n">
        <f aca="false">AVERAGE(O1557:S1557)</f>
        <v>2.59025</v>
      </c>
      <c r="AG1557" s="0" t="n">
        <f aca="false">AVERAGE(Q1557:U1557)</f>
        <v>2.59010333333333</v>
      </c>
      <c r="AH1557" s="0" t="n">
        <f aca="false">AVERAGE(W1557:AA1557)</f>
        <v>0.185334</v>
      </c>
      <c r="AI1557" s="0" t="n">
        <f aca="false">_xlfn.STDEV.S(W1557:AA1557)/SQRT(5)</f>
        <v>0.0783359792560226</v>
      </c>
    </row>
    <row r="1558" customFormat="false" ht="13.8" hidden="false" customHeight="false" outlineLevel="0" collapsed="false">
      <c r="A1558" s="0" t="n">
        <v>2.615</v>
      </c>
      <c r="B1558" s="0" t="n">
        <v>2.99531</v>
      </c>
      <c r="C1558" s="0" t="n">
        <v>3.59516</v>
      </c>
      <c r="D1558" s="0" t="n">
        <v>3.29359</v>
      </c>
      <c r="E1558" s="0" t="n">
        <v>3.09531</v>
      </c>
      <c r="I1558" s="0" t="n">
        <v>0.05972</v>
      </c>
      <c r="J1558" s="0" t="n">
        <v>0.15382</v>
      </c>
      <c r="K1558" s="0" t="n">
        <v>0.15424</v>
      </c>
      <c r="L1558" s="0" t="n">
        <v>0.08367</v>
      </c>
      <c r="M1558" s="0" t="n">
        <v>0.50896</v>
      </c>
      <c r="O1558" s="0" t="n">
        <f aca="false">A1558-A$3</f>
        <v>2.59203</v>
      </c>
      <c r="P1558" s="0" t="n">
        <f aca="false">B1558-B$3</f>
        <v>2.59219</v>
      </c>
      <c r="Q1558" s="0" t="n">
        <f aca="false">C1558-C$3</f>
        <v>2.59172</v>
      </c>
      <c r="R1558" s="0" t="n">
        <f aca="false">D1558-D$3</f>
        <v>2.59203</v>
      </c>
      <c r="S1558" s="0" t="n">
        <f aca="false">E1558-E$3</f>
        <v>2.59203</v>
      </c>
      <c r="W1558" s="0" t="n">
        <f aca="false">I1558-I$3</f>
        <v>0.05948</v>
      </c>
      <c r="X1558" s="0" t="n">
        <f aca="false">J1558-J$3</f>
        <v>0.1525</v>
      </c>
      <c r="Y1558" s="0" t="n">
        <f aca="false">K1558-K$3</f>
        <v>0.14755</v>
      </c>
      <c r="Z1558" s="0" t="n">
        <f aca="false">L1558-L$3</f>
        <v>0.0783</v>
      </c>
      <c r="AA1558" s="0" t="n">
        <f aca="false">M1558-M$3</f>
        <v>0.49187</v>
      </c>
      <c r="AE1558" s="0" t="n">
        <f aca="false">AVERAGE(O1558:S1558)</f>
        <v>2.592</v>
      </c>
      <c r="AG1558" s="0" t="n">
        <f aca="false">AVERAGE(Q1558:U1558)</f>
        <v>2.59192666666667</v>
      </c>
      <c r="AH1558" s="0" t="n">
        <f aca="false">AVERAGE(W1558:AA1558)</f>
        <v>0.18594</v>
      </c>
      <c r="AI1558" s="0" t="n">
        <f aca="false">_xlfn.STDEV.S(W1558:AA1558)/SQRT(5)</f>
        <v>0.0786650150320967</v>
      </c>
    </row>
    <row r="1559" customFormat="false" ht="13.8" hidden="false" customHeight="false" outlineLevel="0" collapsed="false">
      <c r="A1559" s="0" t="n">
        <v>2.61656</v>
      </c>
      <c r="B1559" s="0" t="n">
        <v>2.99687</v>
      </c>
      <c r="C1559" s="0" t="n">
        <v>3.59687</v>
      </c>
      <c r="D1559" s="0" t="n">
        <v>3.29516</v>
      </c>
      <c r="E1559" s="0" t="n">
        <v>3.09719</v>
      </c>
      <c r="I1559" s="0" t="n">
        <v>0.05968</v>
      </c>
      <c r="J1559" s="0" t="n">
        <v>0.15403</v>
      </c>
      <c r="K1559" s="0" t="n">
        <v>0.15429</v>
      </c>
      <c r="L1559" s="0" t="n">
        <v>0.08379</v>
      </c>
      <c r="M1559" s="0" t="n">
        <v>0.51055</v>
      </c>
      <c r="O1559" s="0" t="n">
        <f aca="false">A1559-A$3</f>
        <v>2.59359</v>
      </c>
      <c r="P1559" s="0" t="n">
        <f aca="false">B1559-B$3</f>
        <v>2.59375</v>
      </c>
      <c r="Q1559" s="0" t="n">
        <f aca="false">C1559-C$3</f>
        <v>2.59343</v>
      </c>
      <c r="R1559" s="0" t="n">
        <f aca="false">D1559-D$3</f>
        <v>2.5936</v>
      </c>
      <c r="S1559" s="0" t="n">
        <f aca="false">E1559-E$3</f>
        <v>2.59391</v>
      </c>
      <c r="W1559" s="0" t="n">
        <f aca="false">I1559-I$3</f>
        <v>0.05944</v>
      </c>
      <c r="X1559" s="0" t="n">
        <f aca="false">J1559-J$3</f>
        <v>0.15271</v>
      </c>
      <c r="Y1559" s="0" t="n">
        <f aca="false">K1559-K$3</f>
        <v>0.1476</v>
      </c>
      <c r="Z1559" s="0" t="n">
        <f aca="false">L1559-L$3</f>
        <v>0.07842</v>
      </c>
      <c r="AA1559" s="0" t="n">
        <f aca="false">M1559-M$3</f>
        <v>0.49346</v>
      </c>
      <c r="AE1559" s="0" t="n">
        <f aca="false">AVERAGE(O1559:S1559)</f>
        <v>2.593656</v>
      </c>
      <c r="AG1559" s="0" t="n">
        <f aca="false">AVERAGE(Q1559:U1559)</f>
        <v>2.59364666666667</v>
      </c>
      <c r="AH1559" s="0" t="n">
        <f aca="false">AVERAGE(W1559:AA1559)</f>
        <v>0.186326</v>
      </c>
      <c r="AI1559" s="0" t="n">
        <f aca="false">_xlfn.STDEV.S(W1559:AA1559)/SQRT(5)</f>
        <v>0.0789635340901102</v>
      </c>
    </row>
    <row r="1560" customFormat="false" ht="13.8" hidden="false" customHeight="false" outlineLevel="0" collapsed="false">
      <c r="A1560" s="0" t="n">
        <v>2.61812</v>
      </c>
      <c r="B1560" s="0" t="n">
        <v>2.99828</v>
      </c>
      <c r="C1560" s="0" t="n">
        <v>3.59844</v>
      </c>
      <c r="D1560" s="0" t="n">
        <v>3.29687</v>
      </c>
      <c r="E1560" s="0" t="n">
        <v>3.09875</v>
      </c>
      <c r="I1560" s="0" t="n">
        <v>0.05976</v>
      </c>
      <c r="J1560" s="0" t="n">
        <v>0.1539</v>
      </c>
      <c r="K1560" s="0" t="n">
        <v>0.15407</v>
      </c>
      <c r="L1560" s="0" t="n">
        <v>0.08405</v>
      </c>
      <c r="M1560" s="0" t="n">
        <v>0.51121</v>
      </c>
      <c r="O1560" s="0" t="n">
        <f aca="false">A1560-A$3</f>
        <v>2.59515</v>
      </c>
      <c r="P1560" s="0" t="n">
        <f aca="false">B1560-B$3</f>
        <v>2.59516</v>
      </c>
      <c r="Q1560" s="0" t="n">
        <f aca="false">C1560-C$3</f>
        <v>2.595</v>
      </c>
      <c r="R1560" s="0" t="n">
        <f aca="false">D1560-D$3</f>
        <v>2.59531</v>
      </c>
      <c r="S1560" s="0" t="n">
        <f aca="false">E1560-E$3</f>
        <v>2.59547</v>
      </c>
      <c r="W1560" s="0" t="n">
        <f aca="false">I1560-I$3</f>
        <v>0.05952</v>
      </c>
      <c r="X1560" s="0" t="n">
        <f aca="false">J1560-J$3</f>
        <v>0.15258</v>
      </c>
      <c r="Y1560" s="0" t="n">
        <f aca="false">K1560-K$3</f>
        <v>0.14738</v>
      </c>
      <c r="Z1560" s="0" t="n">
        <f aca="false">L1560-L$3</f>
        <v>0.07868</v>
      </c>
      <c r="AA1560" s="0" t="n">
        <f aca="false">M1560-M$3</f>
        <v>0.49412</v>
      </c>
      <c r="AE1560" s="0" t="n">
        <f aca="false">AVERAGE(O1560:S1560)</f>
        <v>2.595218</v>
      </c>
      <c r="AG1560" s="0" t="n">
        <f aca="false">AVERAGE(Q1560:U1560)</f>
        <v>2.59526</v>
      </c>
      <c r="AH1560" s="0" t="n">
        <f aca="false">AVERAGE(W1560:AA1560)</f>
        <v>0.186456</v>
      </c>
      <c r="AI1560" s="0" t="n">
        <f aca="false">_xlfn.STDEV.S(W1560:AA1560)/SQRT(5)</f>
        <v>0.0790759344933716</v>
      </c>
    </row>
    <row r="1561" customFormat="false" ht="13.8" hidden="false" customHeight="false" outlineLevel="0" collapsed="false">
      <c r="A1561" s="0" t="n">
        <v>2.61984</v>
      </c>
      <c r="B1561" s="0" t="n">
        <v>2.99984</v>
      </c>
      <c r="C1561" s="0" t="n">
        <v>3.6</v>
      </c>
      <c r="D1561" s="0" t="n">
        <v>3.29859</v>
      </c>
      <c r="E1561" s="0" t="n">
        <v>3.09984</v>
      </c>
      <c r="I1561" s="0" t="n">
        <v>0.05994</v>
      </c>
      <c r="J1561" s="0" t="n">
        <v>0.15392</v>
      </c>
      <c r="K1561" s="0" t="n">
        <v>0.1539</v>
      </c>
      <c r="L1561" s="0" t="n">
        <v>0.08413</v>
      </c>
      <c r="M1561" s="0" t="n">
        <v>0.51005</v>
      </c>
      <c r="O1561" s="0" t="n">
        <f aca="false">A1561-A$3</f>
        <v>2.59687</v>
      </c>
      <c r="P1561" s="0" t="n">
        <f aca="false">B1561-B$3</f>
        <v>2.59672</v>
      </c>
      <c r="Q1561" s="0" t="n">
        <f aca="false">C1561-C$3</f>
        <v>2.59656</v>
      </c>
      <c r="R1561" s="0" t="n">
        <f aca="false">D1561-D$3</f>
        <v>2.59703</v>
      </c>
      <c r="S1561" s="0" t="n">
        <f aca="false">E1561-E$3</f>
        <v>2.59656</v>
      </c>
      <c r="W1561" s="0" t="n">
        <f aca="false">I1561-I$3</f>
        <v>0.0597</v>
      </c>
      <c r="X1561" s="0" t="n">
        <f aca="false">J1561-J$3</f>
        <v>0.1526</v>
      </c>
      <c r="Y1561" s="0" t="n">
        <f aca="false">K1561-K$3</f>
        <v>0.14721</v>
      </c>
      <c r="Z1561" s="0" t="n">
        <f aca="false">L1561-L$3</f>
        <v>0.07876</v>
      </c>
      <c r="AA1561" s="0" t="n">
        <f aca="false">M1561-M$3</f>
        <v>0.49296</v>
      </c>
      <c r="AE1561" s="0" t="n">
        <f aca="false">AVERAGE(O1561:S1561)</f>
        <v>2.596748</v>
      </c>
      <c r="AG1561" s="0" t="n">
        <f aca="false">AVERAGE(Q1561:U1561)</f>
        <v>2.59671666666667</v>
      </c>
      <c r="AH1561" s="0" t="n">
        <f aca="false">AVERAGE(W1561:AA1561)</f>
        <v>0.186246</v>
      </c>
      <c r="AI1561" s="0" t="n">
        <f aca="false">_xlfn.STDEV.S(W1561:AA1561)/SQRT(5)</f>
        <v>0.0788341520915904</v>
      </c>
    </row>
    <row r="1562" customFormat="false" ht="13.8" hidden="false" customHeight="false" outlineLevel="0" collapsed="false">
      <c r="A1562" s="0" t="n">
        <v>2.62187</v>
      </c>
      <c r="B1562" s="0" t="n">
        <v>3.00141</v>
      </c>
      <c r="C1562" s="0" t="n">
        <v>3.60172</v>
      </c>
      <c r="D1562" s="0" t="n">
        <v>3.3</v>
      </c>
      <c r="E1562" s="0" t="n">
        <v>3.10141</v>
      </c>
      <c r="I1562" s="0" t="n">
        <v>0.06038</v>
      </c>
      <c r="J1562" s="0" t="n">
        <v>0.15419</v>
      </c>
      <c r="K1562" s="0" t="n">
        <v>0.154</v>
      </c>
      <c r="L1562" s="0" t="n">
        <v>0.08417</v>
      </c>
      <c r="M1562" s="0" t="n">
        <v>0.50995</v>
      </c>
      <c r="O1562" s="0" t="n">
        <f aca="false">A1562-A$3</f>
        <v>2.5989</v>
      </c>
      <c r="P1562" s="0" t="n">
        <f aca="false">B1562-B$3</f>
        <v>2.59829</v>
      </c>
      <c r="Q1562" s="0" t="n">
        <f aca="false">C1562-C$3</f>
        <v>2.59828</v>
      </c>
      <c r="R1562" s="0" t="n">
        <f aca="false">D1562-D$3</f>
        <v>2.59844</v>
      </c>
      <c r="S1562" s="0" t="n">
        <f aca="false">E1562-E$3</f>
        <v>2.59813</v>
      </c>
      <c r="W1562" s="0" t="n">
        <f aca="false">I1562-I$3</f>
        <v>0.06014</v>
      </c>
      <c r="X1562" s="0" t="n">
        <f aca="false">J1562-J$3</f>
        <v>0.15287</v>
      </c>
      <c r="Y1562" s="0" t="n">
        <f aca="false">K1562-K$3</f>
        <v>0.14731</v>
      </c>
      <c r="Z1562" s="0" t="n">
        <f aca="false">L1562-L$3</f>
        <v>0.0788</v>
      </c>
      <c r="AA1562" s="0" t="n">
        <f aca="false">M1562-M$3</f>
        <v>0.49286</v>
      </c>
      <c r="AE1562" s="0" t="n">
        <f aca="false">AVERAGE(O1562:S1562)</f>
        <v>2.598408</v>
      </c>
      <c r="AG1562" s="0" t="n">
        <f aca="false">AVERAGE(Q1562:U1562)</f>
        <v>2.59828333333333</v>
      </c>
      <c r="AH1562" s="0" t="n">
        <f aca="false">AVERAGE(W1562:AA1562)</f>
        <v>0.186396</v>
      </c>
      <c r="AI1562" s="0" t="n">
        <f aca="false">_xlfn.STDEV.S(W1562:AA1562)/SQRT(5)</f>
        <v>0.0787684480359998</v>
      </c>
    </row>
    <row r="1563" customFormat="false" ht="13.8" hidden="false" customHeight="false" outlineLevel="0" collapsed="false">
      <c r="A1563" s="0" t="n">
        <v>2.62375</v>
      </c>
      <c r="B1563" s="0" t="n">
        <v>3.00328</v>
      </c>
      <c r="C1563" s="0" t="n">
        <v>3.60328</v>
      </c>
      <c r="D1563" s="0" t="n">
        <v>3.30141</v>
      </c>
      <c r="E1563" s="0" t="n">
        <v>3.10328</v>
      </c>
      <c r="I1563" s="0" t="n">
        <v>0.06067</v>
      </c>
      <c r="J1563" s="0" t="n">
        <v>0.1547</v>
      </c>
      <c r="K1563" s="0" t="n">
        <v>0.15398</v>
      </c>
      <c r="L1563" s="0" t="n">
        <v>0.08419</v>
      </c>
      <c r="M1563" s="0" t="n">
        <v>0.51151</v>
      </c>
      <c r="O1563" s="0" t="n">
        <f aca="false">A1563-A$3</f>
        <v>2.60078</v>
      </c>
      <c r="P1563" s="0" t="n">
        <f aca="false">B1563-B$3</f>
        <v>2.60016</v>
      </c>
      <c r="Q1563" s="0" t="n">
        <f aca="false">C1563-C$3</f>
        <v>2.59984</v>
      </c>
      <c r="R1563" s="0" t="n">
        <f aca="false">D1563-D$3</f>
        <v>2.59985</v>
      </c>
      <c r="S1563" s="0" t="n">
        <f aca="false">E1563-E$3</f>
        <v>2.6</v>
      </c>
      <c r="W1563" s="0" t="n">
        <f aca="false">I1563-I$3</f>
        <v>0.06043</v>
      </c>
      <c r="X1563" s="0" t="n">
        <f aca="false">J1563-J$3</f>
        <v>0.15338</v>
      </c>
      <c r="Y1563" s="0" t="n">
        <f aca="false">K1563-K$3</f>
        <v>0.14729</v>
      </c>
      <c r="Z1563" s="0" t="n">
        <f aca="false">L1563-L$3</f>
        <v>0.07882</v>
      </c>
      <c r="AA1563" s="0" t="n">
        <f aca="false">M1563-M$3</f>
        <v>0.49442</v>
      </c>
      <c r="AE1563" s="0" t="n">
        <f aca="false">AVERAGE(O1563:S1563)</f>
        <v>2.600126</v>
      </c>
      <c r="AG1563" s="0" t="n">
        <f aca="false">AVERAGE(Q1563:U1563)</f>
        <v>2.59989666666667</v>
      </c>
      <c r="AH1563" s="0" t="n">
        <f aca="false">AVERAGE(W1563:AA1563)</f>
        <v>0.186868</v>
      </c>
      <c r="AI1563" s="0" t="n">
        <f aca="false">_xlfn.STDEV.S(W1563:AA1563)/SQRT(5)</f>
        <v>0.0790370277401675</v>
      </c>
    </row>
    <row r="1564" customFormat="false" ht="13.8" hidden="false" customHeight="false" outlineLevel="0" collapsed="false">
      <c r="A1564" s="0" t="n">
        <v>2.62562</v>
      </c>
      <c r="B1564" s="0" t="n">
        <v>3.00516</v>
      </c>
      <c r="C1564" s="0" t="n">
        <v>3.60484</v>
      </c>
      <c r="D1564" s="0" t="n">
        <v>3.30297</v>
      </c>
      <c r="E1564" s="0" t="n">
        <v>3.10531</v>
      </c>
      <c r="I1564" s="0" t="n">
        <v>0.06079</v>
      </c>
      <c r="J1564" s="0" t="n">
        <v>0.15543</v>
      </c>
      <c r="K1564" s="0" t="n">
        <v>0.1541</v>
      </c>
      <c r="L1564" s="0" t="n">
        <v>0.0843</v>
      </c>
      <c r="M1564" s="0" t="n">
        <v>0.51365</v>
      </c>
      <c r="O1564" s="0" t="n">
        <f aca="false">A1564-A$3</f>
        <v>2.60265</v>
      </c>
      <c r="P1564" s="0" t="n">
        <f aca="false">B1564-B$3</f>
        <v>2.60204</v>
      </c>
      <c r="Q1564" s="0" t="n">
        <f aca="false">C1564-C$3</f>
        <v>2.6014</v>
      </c>
      <c r="R1564" s="0" t="n">
        <f aca="false">D1564-D$3</f>
        <v>2.60141</v>
      </c>
      <c r="S1564" s="0" t="n">
        <f aca="false">E1564-E$3</f>
        <v>2.60203</v>
      </c>
      <c r="W1564" s="0" t="n">
        <f aca="false">I1564-I$3</f>
        <v>0.06055</v>
      </c>
      <c r="X1564" s="0" t="n">
        <f aca="false">J1564-J$3</f>
        <v>0.15411</v>
      </c>
      <c r="Y1564" s="0" t="n">
        <f aca="false">K1564-K$3</f>
        <v>0.14741</v>
      </c>
      <c r="Z1564" s="0" t="n">
        <f aca="false">L1564-L$3</f>
        <v>0.07893</v>
      </c>
      <c r="AA1564" s="0" t="n">
        <f aca="false">M1564-M$3</f>
        <v>0.49656</v>
      </c>
      <c r="AE1564" s="0" t="n">
        <f aca="false">AVERAGE(O1564:S1564)</f>
        <v>2.601906</v>
      </c>
      <c r="AG1564" s="0" t="n">
        <f aca="false">AVERAGE(Q1564:U1564)</f>
        <v>2.60161333333333</v>
      </c>
      <c r="AH1564" s="0" t="n">
        <f aca="false">AVERAGE(W1564:AA1564)</f>
        <v>0.187512</v>
      </c>
      <c r="AI1564" s="0" t="n">
        <f aca="false">_xlfn.STDEV.S(W1564:AA1564)/SQRT(5)</f>
        <v>0.0794178602330735</v>
      </c>
    </row>
    <row r="1565" customFormat="false" ht="13.8" hidden="false" customHeight="false" outlineLevel="0" collapsed="false">
      <c r="A1565" s="0" t="n">
        <v>2.62672</v>
      </c>
      <c r="B1565" s="0" t="n">
        <v>3.00672</v>
      </c>
      <c r="C1565" s="0" t="n">
        <v>3.60656</v>
      </c>
      <c r="D1565" s="0" t="n">
        <v>3.30469</v>
      </c>
      <c r="E1565" s="0" t="n">
        <v>3.10703</v>
      </c>
      <c r="I1565" s="0" t="n">
        <v>0.06065</v>
      </c>
      <c r="J1565" s="0" t="n">
        <v>0.15548</v>
      </c>
      <c r="K1565" s="0" t="n">
        <v>0.15435</v>
      </c>
      <c r="L1565" s="0" t="n">
        <v>0.08461</v>
      </c>
      <c r="M1565" s="0" t="n">
        <v>0.51502</v>
      </c>
      <c r="O1565" s="0" t="n">
        <f aca="false">A1565-A$3</f>
        <v>2.60375</v>
      </c>
      <c r="P1565" s="0" t="n">
        <f aca="false">B1565-B$3</f>
        <v>2.6036</v>
      </c>
      <c r="Q1565" s="0" t="n">
        <f aca="false">C1565-C$3</f>
        <v>2.60312</v>
      </c>
      <c r="R1565" s="0" t="n">
        <f aca="false">D1565-D$3</f>
        <v>2.60313</v>
      </c>
      <c r="S1565" s="0" t="n">
        <f aca="false">E1565-E$3</f>
        <v>2.60375</v>
      </c>
      <c r="W1565" s="0" t="n">
        <f aca="false">I1565-I$3</f>
        <v>0.06041</v>
      </c>
      <c r="X1565" s="0" t="n">
        <f aca="false">J1565-J$3</f>
        <v>0.15416</v>
      </c>
      <c r="Y1565" s="0" t="n">
        <f aca="false">K1565-K$3</f>
        <v>0.14766</v>
      </c>
      <c r="Z1565" s="0" t="n">
        <f aca="false">L1565-L$3</f>
        <v>0.07924</v>
      </c>
      <c r="AA1565" s="0" t="n">
        <f aca="false">M1565-M$3</f>
        <v>0.49793</v>
      </c>
      <c r="AE1565" s="0" t="n">
        <f aca="false">AVERAGE(O1565:S1565)</f>
        <v>2.60347</v>
      </c>
      <c r="AG1565" s="0" t="n">
        <f aca="false">AVERAGE(Q1565:U1565)</f>
        <v>2.60333333333333</v>
      </c>
      <c r="AH1565" s="0" t="n">
        <f aca="false">AVERAGE(W1565:AA1565)</f>
        <v>0.18788</v>
      </c>
      <c r="AI1565" s="0" t="n">
        <f aca="false">_xlfn.STDEV.S(W1565:AA1565)/SQRT(5)</f>
        <v>0.0796671010518144</v>
      </c>
    </row>
    <row r="1566" customFormat="false" ht="13.8" hidden="false" customHeight="false" outlineLevel="0" collapsed="false">
      <c r="A1566" s="0" t="n">
        <v>2.62797</v>
      </c>
      <c r="B1566" s="0" t="n">
        <v>3.00828</v>
      </c>
      <c r="C1566" s="0" t="n">
        <v>3.60812</v>
      </c>
      <c r="D1566" s="0" t="n">
        <v>3.30656</v>
      </c>
      <c r="E1566" s="0" t="n">
        <v>3.10844</v>
      </c>
      <c r="I1566" s="0" t="n">
        <v>0.0605</v>
      </c>
      <c r="J1566" s="0" t="n">
        <v>0.15541</v>
      </c>
      <c r="K1566" s="0" t="n">
        <v>0.15446</v>
      </c>
      <c r="L1566" s="0" t="n">
        <v>0.08499</v>
      </c>
      <c r="M1566" s="0" t="n">
        <v>0.51514</v>
      </c>
      <c r="O1566" s="0" t="n">
        <f aca="false">A1566-A$3</f>
        <v>2.605</v>
      </c>
      <c r="P1566" s="0" t="n">
        <f aca="false">B1566-B$3</f>
        <v>2.60516</v>
      </c>
      <c r="Q1566" s="0" t="n">
        <f aca="false">C1566-C$3</f>
        <v>2.60468</v>
      </c>
      <c r="R1566" s="0" t="n">
        <f aca="false">D1566-D$3</f>
        <v>2.605</v>
      </c>
      <c r="S1566" s="0" t="n">
        <f aca="false">E1566-E$3</f>
        <v>2.60516</v>
      </c>
      <c r="W1566" s="0" t="n">
        <f aca="false">I1566-I$3</f>
        <v>0.06026</v>
      </c>
      <c r="X1566" s="0" t="n">
        <f aca="false">J1566-J$3</f>
        <v>0.15409</v>
      </c>
      <c r="Y1566" s="0" t="n">
        <f aca="false">K1566-K$3</f>
        <v>0.14777</v>
      </c>
      <c r="Z1566" s="0" t="n">
        <f aca="false">L1566-L$3</f>
        <v>0.07962</v>
      </c>
      <c r="AA1566" s="0" t="n">
        <f aca="false">M1566-M$3</f>
        <v>0.49805</v>
      </c>
      <c r="AE1566" s="0" t="n">
        <f aca="false">AVERAGE(O1566:S1566)</f>
        <v>2.605</v>
      </c>
      <c r="AG1566" s="0" t="n">
        <f aca="false">AVERAGE(Q1566:U1566)</f>
        <v>2.60494666666667</v>
      </c>
      <c r="AH1566" s="0" t="n">
        <f aca="false">AVERAGE(W1566:AA1566)</f>
        <v>0.187958</v>
      </c>
      <c r="AI1566" s="0" t="n">
        <f aca="false">_xlfn.STDEV.S(W1566:AA1566)/SQRT(5)</f>
        <v>0.07967529939699</v>
      </c>
    </row>
    <row r="1567" customFormat="false" ht="13.8" hidden="false" customHeight="false" outlineLevel="0" collapsed="false">
      <c r="A1567" s="0" t="n">
        <v>2.63</v>
      </c>
      <c r="B1567" s="0" t="n">
        <v>3.00984</v>
      </c>
      <c r="C1567" s="0" t="n">
        <v>3.60984</v>
      </c>
      <c r="D1567" s="0" t="n">
        <v>3.30844</v>
      </c>
      <c r="E1567" s="0" t="n">
        <v>3.11016</v>
      </c>
      <c r="I1567" s="0" t="n">
        <v>0.06077</v>
      </c>
      <c r="J1567" s="0" t="n">
        <v>0.15563</v>
      </c>
      <c r="K1567" s="0" t="n">
        <v>0.15467</v>
      </c>
      <c r="L1567" s="0" t="n">
        <v>0.08535</v>
      </c>
      <c r="M1567" s="0" t="n">
        <v>0.51553</v>
      </c>
      <c r="O1567" s="0" t="n">
        <f aca="false">A1567-A$3</f>
        <v>2.60703</v>
      </c>
      <c r="P1567" s="0" t="n">
        <f aca="false">B1567-B$3</f>
        <v>2.60672</v>
      </c>
      <c r="Q1567" s="0" t="n">
        <f aca="false">C1567-C$3</f>
        <v>2.6064</v>
      </c>
      <c r="R1567" s="0" t="n">
        <f aca="false">D1567-D$3</f>
        <v>2.60688</v>
      </c>
      <c r="S1567" s="0" t="n">
        <f aca="false">E1567-E$3</f>
        <v>2.60688</v>
      </c>
      <c r="W1567" s="0" t="n">
        <f aca="false">I1567-I$3</f>
        <v>0.06053</v>
      </c>
      <c r="X1567" s="0" t="n">
        <f aca="false">J1567-J$3</f>
        <v>0.15431</v>
      </c>
      <c r="Y1567" s="0" t="n">
        <f aca="false">K1567-K$3</f>
        <v>0.14798</v>
      </c>
      <c r="Z1567" s="0" t="n">
        <f aca="false">L1567-L$3</f>
        <v>0.07998</v>
      </c>
      <c r="AA1567" s="0" t="n">
        <f aca="false">M1567-M$3</f>
        <v>0.49844</v>
      </c>
      <c r="AE1567" s="0" t="n">
        <f aca="false">AVERAGE(O1567:S1567)</f>
        <v>2.606782</v>
      </c>
      <c r="AG1567" s="0" t="n">
        <f aca="false">AVERAGE(Q1567:U1567)</f>
        <v>2.60672</v>
      </c>
      <c r="AH1567" s="0" t="n">
        <f aca="false">AVERAGE(W1567:AA1567)</f>
        <v>0.188248</v>
      </c>
      <c r="AI1567" s="0" t="n">
        <f aca="false">_xlfn.STDEV.S(W1567:AA1567)/SQRT(5)</f>
        <v>0.0796951139907586</v>
      </c>
    </row>
    <row r="1568" customFormat="false" ht="13.8" hidden="false" customHeight="false" outlineLevel="0" collapsed="false">
      <c r="A1568" s="0" t="n">
        <v>2.63203</v>
      </c>
      <c r="B1568" s="0" t="n">
        <v>3.01141</v>
      </c>
      <c r="C1568" s="0" t="n">
        <v>3.61172</v>
      </c>
      <c r="D1568" s="0" t="n">
        <v>3.31047</v>
      </c>
      <c r="E1568" s="0" t="n">
        <v>3.11187</v>
      </c>
      <c r="I1568" s="0" t="n">
        <v>0.0613</v>
      </c>
      <c r="J1568" s="0" t="n">
        <v>0.15576</v>
      </c>
      <c r="K1568" s="0" t="n">
        <v>0.155</v>
      </c>
      <c r="L1568" s="0" t="n">
        <v>0.08561</v>
      </c>
      <c r="M1568" s="0" t="n">
        <v>0.51662</v>
      </c>
      <c r="O1568" s="0" t="n">
        <f aca="false">A1568-A$3</f>
        <v>2.60906</v>
      </c>
      <c r="P1568" s="0" t="n">
        <f aca="false">B1568-B$3</f>
        <v>2.60829</v>
      </c>
      <c r="Q1568" s="0" t="n">
        <f aca="false">C1568-C$3</f>
        <v>2.60828</v>
      </c>
      <c r="R1568" s="0" t="n">
        <f aca="false">D1568-D$3</f>
        <v>2.60891</v>
      </c>
      <c r="S1568" s="0" t="n">
        <f aca="false">E1568-E$3</f>
        <v>2.60859</v>
      </c>
      <c r="W1568" s="0" t="n">
        <f aca="false">I1568-I$3</f>
        <v>0.06106</v>
      </c>
      <c r="X1568" s="0" t="n">
        <f aca="false">J1568-J$3</f>
        <v>0.15444</v>
      </c>
      <c r="Y1568" s="0" t="n">
        <f aca="false">K1568-K$3</f>
        <v>0.14831</v>
      </c>
      <c r="Z1568" s="0" t="n">
        <f aca="false">L1568-L$3</f>
        <v>0.08024</v>
      </c>
      <c r="AA1568" s="0" t="n">
        <f aca="false">M1568-M$3</f>
        <v>0.49953</v>
      </c>
      <c r="AE1568" s="0" t="n">
        <f aca="false">AVERAGE(O1568:S1568)</f>
        <v>2.608626</v>
      </c>
      <c r="AG1568" s="0" t="n">
        <f aca="false">AVERAGE(Q1568:U1568)</f>
        <v>2.60859333333333</v>
      </c>
      <c r="AH1568" s="0" t="n">
        <f aca="false">AVERAGE(W1568:AA1568)</f>
        <v>0.188716</v>
      </c>
      <c r="AI1568" s="0" t="n">
        <f aca="false">_xlfn.STDEV.S(W1568:AA1568)/SQRT(5)</f>
        <v>0.0798360596848316</v>
      </c>
    </row>
    <row r="1569" customFormat="false" ht="13.8" hidden="false" customHeight="false" outlineLevel="0" collapsed="false">
      <c r="A1569" s="0" t="n">
        <v>2.63375</v>
      </c>
      <c r="B1569" s="0" t="n">
        <v>3.01297</v>
      </c>
      <c r="C1569" s="0" t="n">
        <v>3.61328</v>
      </c>
      <c r="D1569" s="0" t="n">
        <v>3.31219</v>
      </c>
      <c r="E1569" s="0" t="n">
        <v>3.11359</v>
      </c>
      <c r="I1569" s="0" t="n">
        <v>0.06136</v>
      </c>
      <c r="J1569" s="0" t="n">
        <v>0.15604</v>
      </c>
      <c r="K1569" s="0" t="n">
        <v>0.1553</v>
      </c>
      <c r="L1569" s="0" t="n">
        <v>0.08579</v>
      </c>
      <c r="M1569" s="0" t="n">
        <v>0.51764</v>
      </c>
      <c r="O1569" s="0" t="n">
        <f aca="false">A1569-A$3</f>
        <v>2.61078</v>
      </c>
      <c r="P1569" s="0" t="n">
        <f aca="false">B1569-B$3</f>
        <v>2.60985</v>
      </c>
      <c r="Q1569" s="0" t="n">
        <f aca="false">C1569-C$3</f>
        <v>2.60984</v>
      </c>
      <c r="R1569" s="0" t="n">
        <f aca="false">D1569-D$3</f>
        <v>2.61063</v>
      </c>
      <c r="S1569" s="0" t="n">
        <f aca="false">E1569-E$3</f>
        <v>2.61031</v>
      </c>
      <c r="W1569" s="0" t="n">
        <f aca="false">I1569-I$3</f>
        <v>0.06112</v>
      </c>
      <c r="X1569" s="0" t="n">
        <f aca="false">J1569-J$3</f>
        <v>0.15472</v>
      </c>
      <c r="Y1569" s="0" t="n">
        <f aca="false">K1569-K$3</f>
        <v>0.14861</v>
      </c>
      <c r="Z1569" s="0" t="n">
        <f aca="false">L1569-L$3</f>
        <v>0.08042</v>
      </c>
      <c r="AA1569" s="0" t="n">
        <f aca="false">M1569-M$3</f>
        <v>0.50055</v>
      </c>
      <c r="AE1569" s="0" t="n">
        <f aca="false">AVERAGE(O1569:S1569)</f>
        <v>2.610282</v>
      </c>
      <c r="AG1569" s="0" t="n">
        <f aca="false">AVERAGE(Q1569:U1569)</f>
        <v>2.61026</v>
      </c>
      <c r="AH1569" s="0" t="n">
        <f aca="false">AVERAGE(W1569:AA1569)</f>
        <v>0.189084</v>
      </c>
      <c r="AI1569" s="0" t="n">
        <f aca="false">_xlfn.STDEV.S(W1569:AA1569)/SQRT(5)</f>
        <v>0.0800039838133077</v>
      </c>
    </row>
    <row r="1570" customFormat="false" ht="13.8" hidden="false" customHeight="false" outlineLevel="0" collapsed="false">
      <c r="A1570" s="0" t="n">
        <v>2.63531</v>
      </c>
      <c r="B1570" s="0" t="n">
        <v>3.01453</v>
      </c>
      <c r="C1570" s="0" t="n">
        <v>3.61484</v>
      </c>
      <c r="D1570" s="0" t="n">
        <v>3.31344</v>
      </c>
      <c r="E1570" s="0" t="n">
        <v>3.11516</v>
      </c>
      <c r="I1570" s="0" t="n">
        <v>0.0614</v>
      </c>
      <c r="J1570" s="0" t="n">
        <v>0.15625</v>
      </c>
      <c r="K1570" s="0" t="n">
        <v>0.15535</v>
      </c>
      <c r="L1570" s="0" t="n">
        <v>0.08564</v>
      </c>
      <c r="M1570" s="0" t="n">
        <v>0.51839</v>
      </c>
      <c r="O1570" s="0" t="n">
        <f aca="false">A1570-A$3</f>
        <v>2.61234</v>
      </c>
      <c r="P1570" s="0" t="n">
        <f aca="false">B1570-B$3</f>
        <v>2.61141</v>
      </c>
      <c r="Q1570" s="0" t="n">
        <f aca="false">C1570-C$3</f>
        <v>2.6114</v>
      </c>
      <c r="R1570" s="0" t="n">
        <f aca="false">D1570-D$3</f>
        <v>2.61188</v>
      </c>
      <c r="S1570" s="0" t="n">
        <f aca="false">E1570-E$3</f>
        <v>2.61188</v>
      </c>
      <c r="W1570" s="0" t="n">
        <f aca="false">I1570-I$3</f>
        <v>0.06116</v>
      </c>
      <c r="X1570" s="0" t="n">
        <f aca="false">J1570-J$3</f>
        <v>0.15493</v>
      </c>
      <c r="Y1570" s="0" t="n">
        <f aca="false">K1570-K$3</f>
        <v>0.14866</v>
      </c>
      <c r="Z1570" s="0" t="n">
        <f aca="false">L1570-L$3</f>
        <v>0.08027</v>
      </c>
      <c r="AA1570" s="0" t="n">
        <f aca="false">M1570-M$3</f>
        <v>0.5013</v>
      </c>
      <c r="AE1570" s="0" t="n">
        <f aca="false">AVERAGE(O1570:S1570)</f>
        <v>2.611782</v>
      </c>
      <c r="AG1570" s="0" t="n">
        <f aca="false">AVERAGE(Q1570:U1570)</f>
        <v>2.61172</v>
      </c>
      <c r="AH1570" s="0" t="n">
        <f aca="false">AVERAGE(W1570:AA1570)</f>
        <v>0.189264</v>
      </c>
      <c r="AI1570" s="0" t="n">
        <f aca="false">_xlfn.STDEV.S(W1570:AA1570)/SQRT(5)</f>
        <v>0.0801512010265598</v>
      </c>
    </row>
    <row r="1571" customFormat="false" ht="13.8" hidden="false" customHeight="false" outlineLevel="0" collapsed="false">
      <c r="A1571" s="0" t="n">
        <v>2.63672</v>
      </c>
      <c r="B1571" s="0" t="n">
        <v>3.01625</v>
      </c>
      <c r="C1571" s="0" t="n">
        <v>3.61656</v>
      </c>
      <c r="D1571" s="0" t="n">
        <v>3.31484</v>
      </c>
      <c r="E1571" s="0" t="n">
        <v>3.11687</v>
      </c>
      <c r="I1571" s="0" t="n">
        <v>0.06148</v>
      </c>
      <c r="J1571" s="0" t="n">
        <v>0.15652</v>
      </c>
      <c r="K1571" s="0" t="n">
        <v>0.15563</v>
      </c>
      <c r="L1571" s="0" t="n">
        <v>0.08557</v>
      </c>
      <c r="M1571" s="0" t="n">
        <v>0.51888</v>
      </c>
      <c r="O1571" s="0" t="n">
        <f aca="false">A1571-A$3</f>
        <v>2.61375</v>
      </c>
      <c r="P1571" s="0" t="n">
        <f aca="false">B1571-B$3</f>
        <v>2.61313</v>
      </c>
      <c r="Q1571" s="0" t="n">
        <f aca="false">C1571-C$3</f>
        <v>2.61312</v>
      </c>
      <c r="R1571" s="0" t="n">
        <f aca="false">D1571-D$3</f>
        <v>2.61328</v>
      </c>
      <c r="S1571" s="0" t="n">
        <f aca="false">E1571-E$3</f>
        <v>2.61359</v>
      </c>
      <c r="W1571" s="0" t="n">
        <f aca="false">I1571-I$3</f>
        <v>0.06124</v>
      </c>
      <c r="X1571" s="0" t="n">
        <f aca="false">J1571-J$3</f>
        <v>0.1552</v>
      </c>
      <c r="Y1571" s="0" t="n">
        <f aca="false">K1571-K$3</f>
        <v>0.14894</v>
      </c>
      <c r="Z1571" s="0" t="n">
        <f aca="false">L1571-L$3</f>
        <v>0.0802</v>
      </c>
      <c r="AA1571" s="0" t="n">
        <f aca="false">M1571-M$3</f>
        <v>0.50179</v>
      </c>
      <c r="AE1571" s="0" t="n">
        <f aca="false">AVERAGE(O1571:S1571)</f>
        <v>2.613374</v>
      </c>
      <c r="AG1571" s="0" t="n">
        <f aca="false">AVERAGE(Q1571:U1571)</f>
        <v>2.61333</v>
      </c>
      <c r="AH1571" s="0" t="n">
        <f aca="false">AVERAGE(W1571:AA1571)</f>
        <v>0.189474</v>
      </c>
      <c r="AI1571" s="0" t="n">
        <f aca="false">_xlfn.STDEV.S(W1571:AA1571)/SQRT(5)</f>
        <v>0.0802320889420187</v>
      </c>
    </row>
    <row r="1572" customFormat="false" ht="13.8" hidden="false" customHeight="false" outlineLevel="0" collapsed="false">
      <c r="A1572" s="0" t="n">
        <v>2.63844</v>
      </c>
      <c r="B1572" s="0" t="n">
        <v>3.01781</v>
      </c>
      <c r="C1572" s="0" t="n">
        <v>3.61828</v>
      </c>
      <c r="D1572" s="0" t="n">
        <v>3.31672</v>
      </c>
      <c r="E1572" s="0" t="n">
        <v>3.11875</v>
      </c>
      <c r="I1572" s="0" t="n">
        <v>0.06168</v>
      </c>
      <c r="J1572" s="0" t="n">
        <v>0.15679</v>
      </c>
      <c r="K1572" s="0" t="n">
        <v>0.15599</v>
      </c>
      <c r="L1572" s="0" t="n">
        <v>0.0858</v>
      </c>
      <c r="M1572" s="0" t="n">
        <v>0.5197</v>
      </c>
      <c r="O1572" s="0" t="n">
        <f aca="false">A1572-A$3</f>
        <v>2.61547</v>
      </c>
      <c r="P1572" s="0" t="n">
        <f aca="false">B1572-B$3</f>
        <v>2.61469</v>
      </c>
      <c r="Q1572" s="0" t="n">
        <f aca="false">C1572-C$3</f>
        <v>2.61484</v>
      </c>
      <c r="R1572" s="0" t="n">
        <f aca="false">D1572-D$3</f>
        <v>2.61516</v>
      </c>
      <c r="S1572" s="0" t="n">
        <f aca="false">E1572-E$3</f>
        <v>2.61547</v>
      </c>
      <c r="W1572" s="0" t="n">
        <f aca="false">I1572-I$3</f>
        <v>0.06144</v>
      </c>
      <c r="X1572" s="0" t="n">
        <f aca="false">J1572-J$3</f>
        <v>0.15547</v>
      </c>
      <c r="Y1572" s="0" t="n">
        <f aca="false">K1572-K$3</f>
        <v>0.1493</v>
      </c>
      <c r="Z1572" s="0" t="n">
        <f aca="false">L1572-L$3</f>
        <v>0.08043</v>
      </c>
      <c r="AA1572" s="0" t="n">
        <f aca="false">M1572-M$3</f>
        <v>0.50261</v>
      </c>
      <c r="AE1572" s="0" t="n">
        <f aca="false">AVERAGE(O1572:S1572)</f>
        <v>2.615126</v>
      </c>
      <c r="AG1572" s="0" t="n">
        <f aca="false">AVERAGE(Q1572:U1572)</f>
        <v>2.61515666666667</v>
      </c>
      <c r="AH1572" s="0" t="n">
        <f aca="false">AVERAGE(W1572:AA1572)</f>
        <v>0.18985</v>
      </c>
      <c r="AI1572" s="0" t="n">
        <f aca="false">_xlfn.STDEV.S(W1572:AA1572)/SQRT(5)</f>
        <v>0.0803451831163511</v>
      </c>
    </row>
    <row r="1573" customFormat="false" ht="13.8" hidden="false" customHeight="false" outlineLevel="0" collapsed="false">
      <c r="A1573" s="0" t="n">
        <v>2.64016</v>
      </c>
      <c r="B1573" s="0" t="n">
        <v>3.01953</v>
      </c>
      <c r="C1573" s="0" t="n">
        <v>3.62</v>
      </c>
      <c r="D1573" s="0" t="n">
        <v>3.31859</v>
      </c>
      <c r="E1573" s="0" t="n">
        <v>3.12047</v>
      </c>
      <c r="I1573" s="0" t="n">
        <v>0.06171</v>
      </c>
      <c r="J1573" s="0" t="n">
        <v>0.15721</v>
      </c>
      <c r="K1573" s="0" t="n">
        <v>0.15633</v>
      </c>
      <c r="L1573" s="0" t="n">
        <v>0.08617</v>
      </c>
      <c r="M1573" s="0" t="n">
        <v>0.52077</v>
      </c>
      <c r="O1573" s="0" t="n">
        <f aca="false">A1573-A$3</f>
        <v>2.61719</v>
      </c>
      <c r="P1573" s="0" t="n">
        <f aca="false">B1573-B$3</f>
        <v>2.61641</v>
      </c>
      <c r="Q1573" s="0" t="n">
        <f aca="false">C1573-C$3</f>
        <v>2.61656</v>
      </c>
      <c r="R1573" s="0" t="n">
        <f aca="false">D1573-D$3</f>
        <v>2.61703</v>
      </c>
      <c r="S1573" s="0" t="n">
        <f aca="false">E1573-E$3</f>
        <v>2.61719</v>
      </c>
      <c r="W1573" s="0" t="n">
        <f aca="false">I1573-I$3</f>
        <v>0.06147</v>
      </c>
      <c r="X1573" s="0" t="n">
        <f aca="false">J1573-J$3</f>
        <v>0.15589</v>
      </c>
      <c r="Y1573" s="0" t="n">
        <f aca="false">K1573-K$3</f>
        <v>0.14964</v>
      </c>
      <c r="Z1573" s="0" t="n">
        <f aca="false">L1573-L$3</f>
        <v>0.0808</v>
      </c>
      <c r="AA1573" s="0" t="n">
        <f aca="false">M1573-M$3</f>
        <v>0.50368</v>
      </c>
      <c r="AE1573" s="0" t="n">
        <f aca="false">AVERAGE(O1573:S1573)</f>
        <v>2.616876</v>
      </c>
      <c r="AG1573" s="0" t="n">
        <f aca="false">AVERAGE(Q1573:U1573)</f>
        <v>2.61692666666667</v>
      </c>
      <c r="AH1573" s="0" t="n">
        <f aca="false">AVERAGE(W1573:AA1573)</f>
        <v>0.190296</v>
      </c>
      <c r="AI1573" s="0" t="n">
        <f aca="false">_xlfn.STDEV.S(W1573:AA1573)/SQRT(5)</f>
        <v>0.0805082998578407</v>
      </c>
    </row>
    <row r="1574" customFormat="false" ht="13.8" hidden="false" customHeight="false" outlineLevel="0" collapsed="false">
      <c r="A1574" s="0" t="n">
        <v>2.64187</v>
      </c>
      <c r="B1574" s="0" t="n">
        <v>3.02141</v>
      </c>
      <c r="C1574" s="0" t="n">
        <v>3.62109</v>
      </c>
      <c r="D1574" s="0" t="n">
        <v>3.32047</v>
      </c>
      <c r="E1574" s="0" t="n">
        <v>3.12219</v>
      </c>
      <c r="I1574" s="0" t="n">
        <v>0.06201</v>
      </c>
      <c r="J1574" s="0" t="n">
        <v>0.15769</v>
      </c>
      <c r="K1574" s="0" t="n">
        <v>0.15603</v>
      </c>
      <c r="L1574" s="0" t="n">
        <v>0.08655</v>
      </c>
      <c r="M1574" s="0" t="n">
        <v>0.52148</v>
      </c>
      <c r="O1574" s="0" t="n">
        <f aca="false">A1574-A$3</f>
        <v>2.6189</v>
      </c>
      <c r="P1574" s="0" t="n">
        <f aca="false">B1574-B$3</f>
        <v>2.61829</v>
      </c>
      <c r="Q1574" s="0" t="n">
        <f aca="false">C1574-C$3</f>
        <v>2.61765</v>
      </c>
      <c r="R1574" s="0" t="n">
        <f aca="false">D1574-D$3</f>
        <v>2.61891</v>
      </c>
      <c r="S1574" s="0" t="n">
        <f aca="false">E1574-E$3</f>
        <v>2.61891</v>
      </c>
      <c r="W1574" s="0" t="n">
        <f aca="false">I1574-I$3</f>
        <v>0.06177</v>
      </c>
      <c r="X1574" s="0" t="n">
        <f aca="false">J1574-J$3</f>
        <v>0.15637</v>
      </c>
      <c r="Y1574" s="0" t="n">
        <f aca="false">K1574-K$3</f>
        <v>0.14934</v>
      </c>
      <c r="Z1574" s="0" t="n">
        <f aca="false">L1574-L$3</f>
        <v>0.08118</v>
      </c>
      <c r="AA1574" s="0" t="n">
        <f aca="false">M1574-M$3</f>
        <v>0.50439</v>
      </c>
      <c r="AE1574" s="0" t="n">
        <f aca="false">AVERAGE(O1574:S1574)</f>
        <v>2.618532</v>
      </c>
      <c r="AG1574" s="0" t="n">
        <f aca="false">AVERAGE(Q1574:U1574)</f>
        <v>2.61849</v>
      </c>
      <c r="AH1574" s="0" t="n">
        <f aca="false">AVERAGE(W1574:AA1574)</f>
        <v>0.19061</v>
      </c>
      <c r="AI1574" s="0" t="n">
        <f aca="false">_xlfn.STDEV.S(W1574:AA1574)/SQRT(5)</f>
        <v>0.080594090788345</v>
      </c>
    </row>
    <row r="1575" customFormat="false" ht="13.8" hidden="false" customHeight="false" outlineLevel="0" collapsed="false">
      <c r="A1575" s="0" t="n">
        <v>2.64344</v>
      </c>
      <c r="B1575" s="0" t="n">
        <v>3.02344</v>
      </c>
      <c r="C1575" s="0" t="n">
        <v>3.62281</v>
      </c>
      <c r="D1575" s="0" t="n">
        <v>3.32187</v>
      </c>
      <c r="E1575" s="0" t="n">
        <v>3.12359</v>
      </c>
      <c r="I1575" s="0" t="n">
        <v>0.06202</v>
      </c>
      <c r="J1575" s="0" t="n">
        <v>0.1582</v>
      </c>
      <c r="K1575" s="0" t="n">
        <v>0.15633</v>
      </c>
      <c r="L1575" s="0" t="n">
        <v>0.08664</v>
      </c>
      <c r="M1575" s="0" t="n">
        <v>0.52164</v>
      </c>
      <c r="O1575" s="0" t="n">
        <f aca="false">A1575-A$3</f>
        <v>2.62047</v>
      </c>
      <c r="P1575" s="0" t="n">
        <f aca="false">B1575-B$3</f>
        <v>2.62032</v>
      </c>
      <c r="Q1575" s="0" t="n">
        <f aca="false">C1575-C$3</f>
        <v>2.61937</v>
      </c>
      <c r="R1575" s="0" t="n">
        <f aca="false">D1575-D$3</f>
        <v>2.62031</v>
      </c>
      <c r="S1575" s="0" t="n">
        <f aca="false">E1575-E$3</f>
        <v>2.62031</v>
      </c>
      <c r="W1575" s="0" t="n">
        <f aca="false">I1575-I$3</f>
        <v>0.06178</v>
      </c>
      <c r="X1575" s="0" t="n">
        <f aca="false">J1575-J$3</f>
        <v>0.15688</v>
      </c>
      <c r="Y1575" s="0" t="n">
        <f aca="false">K1575-K$3</f>
        <v>0.14964</v>
      </c>
      <c r="Z1575" s="0" t="n">
        <f aca="false">L1575-L$3</f>
        <v>0.08127</v>
      </c>
      <c r="AA1575" s="0" t="n">
        <f aca="false">M1575-M$3</f>
        <v>0.50455</v>
      </c>
      <c r="AE1575" s="0" t="n">
        <f aca="false">AVERAGE(O1575:S1575)</f>
        <v>2.620156</v>
      </c>
      <c r="AG1575" s="0" t="n">
        <f aca="false">AVERAGE(Q1575:U1575)</f>
        <v>2.61999666666667</v>
      </c>
      <c r="AH1575" s="0" t="n">
        <f aca="false">AVERAGE(W1575:AA1575)</f>
        <v>0.190824</v>
      </c>
      <c r="AI1575" s="0" t="n">
        <f aca="false">_xlfn.STDEV.S(W1575:AA1575)/SQRT(5)</f>
        <v>0.0805998613274241</v>
      </c>
    </row>
    <row r="1576" customFormat="false" ht="13.8" hidden="false" customHeight="false" outlineLevel="0" collapsed="false">
      <c r="A1576" s="0" t="n">
        <v>2.64516</v>
      </c>
      <c r="B1576" s="0" t="n">
        <v>3.02531</v>
      </c>
      <c r="C1576" s="0" t="n">
        <v>3.62469</v>
      </c>
      <c r="D1576" s="0" t="n">
        <v>3.32359</v>
      </c>
      <c r="E1576" s="0" t="n">
        <v>3.12469</v>
      </c>
      <c r="I1576" s="0" t="n">
        <v>0.06226</v>
      </c>
      <c r="J1576" s="0" t="n">
        <v>0.15891</v>
      </c>
      <c r="K1576" s="0" t="n">
        <v>0.15689</v>
      </c>
      <c r="L1576" s="0" t="n">
        <v>0.08671</v>
      </c>
      <c r="M1576" s="0" t="n">
        <v>0.52031</v>
      </c>
      <c r="O1576" s="0" t="n">
        <f aca="false">A1576-A$3</f>
        <v>2.62219</v>
      </c>
      <c r="P1576" s="0" t="n">
        <f aca="false">B1576-B$3</f>
        <v>2.62219</v>
      </c>
      <c r="Q1576" s="0" t="n">
        <f aca="false">C1576-C$3</f>
        <v>2.62125</v>
      </c>
      <c r="R1576" s="0" t="n">
        <f aca="false">D1576-D$3</f>
        <v>2.62203</v>
      </c>
      <c r="S1576" s="0" t="n">
        <f aca="false">E1576-E$3</f>
        <v>2.62141</v>
      </c>
      <c r="W1576" s="0" t="n">
        <f aca="false">I1576-I$3</f>
        <v>0.06202</v>
      </c>
      <c r="X1576" s="0" t="n">
        <f aca="false">J1576-J$3</f>
        <v>0.15759</v>
      </c>
      <c r="Y1576" s="0" t="n">
        <f aca="false">K1576-K$3</f>
        <v>0.1502</v>
      </c>
      <c r="Z1576" s="0" t="n">
        <f aca="false">L1576-L$3</f>
        <v>0.08134</v>
      </c>
      <c r="AA1576" s="0" t="n">
        <f aca="false">M1576-M$3</f>
        <v>0.50322</v>
      </c>
      <c r="AE1576" s="0" t="n">
        <f aca="false">AVERAGE(O1576:S1576)</f>
        <v>2.621814</v>
      </c>
      <c r="AG1576" s="0" t="n">
        <f aca="false">AVERAGE(Q1576:U1576)</f>
        <v>2.62156333333333</v>
      </c>
      <c r="AH1576" s="0" t="n">
        <f aca="false">AVERAGE(W1576:AA1576)</f>
        <v>0.190874</v>
      </c>
      <c r="AI1576" s="0" t="n">
        <f aca="false">_xlfn.STDEV.S(W1576:AA1576)/SQRT(5)</f>
        <v>0.0802880044340373</v>
      </c>
    </row>
    <row r="1577" customFormat="false" ht="13.8" hidden="false" customHeight="false" outlineLevel="0" collapsed="false">
      <c r="A1577" s="0" t="n">
        <v>2.64687</v>
      </c>
      <c r="B1577" s="0" t="n">
        <v>3.02687</v>
      </c>
      <c r="C1577" s="0" t="n">
        <v>3.62656</v>
      </c>
      <c r="D1577" s="0" t="n">
        <v>3.32516</v>
      </c>
      <c r="E1577" s="0" t="n">
        <v>3.12625</v>
      </c>
      <c r="I1577" s="0" t="n">
        <v>0.06238</v>
      </c>
      <c r="J1577" s="0" t="n">
        <v>0.159</v>
      </c>
      <c r="K1577" s="0" t="n">
        <v>0.1574</v>
      </c>
      <c r="L1577" s="0" t="n">
        <v>0.0868</v>
      </c>
      <c r="M1577" s="0" t="n">
        <v>0.5206</v>
      </c>
      <c r="O1577" s="0" t="n">
        <f aca="false">A1577-A$3</f>
        <v>2.6239</v>
      </c>
      <c r="P1577" s="0" t="n">
        <f aca="false">B1577-B$3</f>
        <v>2.62375</v>
      </c>
      <c r="Q1577" s="0" t="n">
        <f aca="false">C1577-C$3</f>
        <v>2.62312</v>
      </c>
      <c r="R1577" s="0" t="n">
        <f aca="false">D1577-D$3</f>
        <v>2.6236</v>
      </c>
      <c r="S1577" s="0" t="n">
        <f aca="false">E1577-E$3</f>
        <v>2.62297</v>
      </c>
      <c r="W1577" s="0" t="n">
        <f aca="false">I1577-I$3</f>
        <v>0.06214</v>
      </c>
      <c r="X1577" s="0" t="n">
        <f aca="false">J1577-J$3</f>
        <v>0.15768</v>
      </c>
      <c r="Y1577" s="0" t="n">
        <f aca="false">K1577-K$3</f>
        <v>0.15071</v>
      </c>
      <c r="Z1577" s="0" t="n">
        <f aca="false">L1577-L$3</f>
        <v>0.08143</v>
      </c>
      <c r="AA1577" s="0" t="n">
        <f aca="false">M1577-M$3</f>
        <v>0.50351</v>
      </c>
      <c r="AE1577" s="0" t="n">
        <f aca="false">AVERAGE(O1577:S1577)</f>
        <v>2.623468</v>
      </c>
      <c r="AG1577" s="0" t="n">
        <f aca="false">AVERAGE(Q1577:U1577)</f>
        <v>2.62323</v>
      </c>
      <c r="AH1577" s="0" t="n">
        <f aca="false">AVERAGE(W1577:AA1577)</f>
        <v>0.191094</v>
      </c>
      <c r="AI1577" s="0" t="n">
        <f aca="false">_xlfn.STDEV.S(W1577:AA1577)/SQRT(5)</f>
        <v>0.0803138988345106</v>
      </c>
    </row>
    <row r="1578" customFormat="false" ht="13.8" hidden="false" customHeight="false" outlineLevel="0" collapsed="false">
      <c r="A1578" s="0" t="n">
        <v>2.64875</v>
      </c>
      <c r="B1578" s="0" t="n">
        <v>3.02844</v>
      </c>
      <c r="C1578" s="0" t="n">
        <v>3.62812</v>
      </c>
      <c r="D1578" s="0" t="n">
        <v>3.32672</v>
      </c>
      <c r="E1578" s="0" t="n">
        <v>3.12828</v>
      </c>
      <c r="I1578" s="0" t="n">
        <v>0.06254</v>
      </c>
      <c r="J1578" s="0" t="n">
        <v>0.15902</v>
      </c>
      <c r="K1578" s="0" t="n">
        <v>0.15764</v>
      </c>
      <c r="L1578" s="0" t="n">
        <v>0.08697</v>
      </c>
      <c r="M1578" s="0" t="n">
        <v>0.52266</v>
      </c>
      <c r="O1578" s="0" t="n">
        <f aca="false">A1578-A$3</f>
        <v>2.62578</v>
      </c>
      <c r="P1578" s="0" t="n">
        <f aca="false">B1578-B$3</f>
        <v>2.62532</v>
      </c>
      <c r="Q1578" s="0" t="n">
        <f aca="false">C1578-C$3</f>
        <v>2.62468</v>
      </c>
      <c r="R1578" s="0" t="n">
        <f aca="false">D1578-D$3</f>
        <v>2.62516</v>
      </c>
      <c r="S1578" s="0" t="n">
        <f aca="false">E1578-E$3</f>
        <v>2.625</v>
      </c>
      <c r="W1578" s="0" t="n">
        <f aca="false">I1578-I$3</f>
        <v>0.0623</v>
      </c>
      <c r="X1578" s="0" t="n">
        <f aca="false">J1578-J$3</f>
        <v>0.1577</v>
      </c>
      <c r="Y1578" s="0" t="n">
        <f aca="false">K1578-K$3</f>
        <v>0.15095</v>
      </c>
      <c r="Z1578" s="0" t="n">
        <f aca="false">L1578-L$3</f>
        <v>0.0816</v>
      </c>
      <c r="AA1578" s="0" t="n">
        <f aca="false">M1578-M$3</f>
        <v>0.50557</v>
      </c>
      <c r="AE1578" s="0" t="n">
        <f aca="false">AVERAGE(O1578:S1578)</f>
        <v>2.625188</v>
      </c>
      <c r="AG1578" s="0" t="n">
        <f aca="false">AVERAGE(Q1578:U1578)</f>
        <v>2.62494666666667</v>
      </c>
      <c r="AH1578" s="0" t="n">
        <f aca="false">AVERAGE(W1578:AA1578)</f>
        <v>0.191624</v>
      </c>
      <c r="AI1578" s="0" t="n">
        <f aca="false">_xlfn.STDEV.S(W1578:AA1578)/SQRT(5)</f>
        <v>0.0806837283843527</v>
      </c>
    </row>
    <row r="1579" customFormat="false" ht="13.8" hidden="false" customHeight="false" outlineLevel="0" collapsed="false">
      <c r="A1579" s="0" t="n">
        <v>2.65047</v>
      </c>
      <c r="B1579" s="0" t="n">
        <v>3.02953</v>
      </c>
      <c r="C1579" s="0" t="n">
        <v>3.62969</v>
      </c>
      <c r="D1579" s="0" t="n">
        <v>3.32828</v>
      </c>
      <c r="E1579" s="0" t="n">
        <v>3.13047</v>
      </c>
      <c r="I1579" s="0" t="n">
        <v>0.06272</v>
      </c>
      <c r="J1579" s="0" t="n">
        <v>0.15854</v>
      </c>
      <c r="K1579" s="0" t="n">
        <v>0.15778</v>
      </c>
      <c r="L1579" s="0" t="n">
        <v>0.08718</v>
      </c>
      <c r="M1579" s="0" t="n">
        <v>0.52532</v>
      </c>
      <c r="O1579" s="0" t="n">
        <f aca="false">A1579-A$3</f>
        <v>2.6275</v>
      </c>
      <c r="P1579" s="0" t="n">
        <f aca="false">B1579-B$3</f>
        <v>2.62641</v>
      </c>
      <c r="Q1579" s="0" t="n">
        <f aca="false">C1579-C$3</f>
        <v>2.62625</v>
      </c>
      <c r="R1579" s="0" t="n">
        <f aca="false">D1579-D$3</f>
        <v>2.62672</v>
      </c>
      <c r="S1579" s="0" t="n">
        <f aca="false">E1579-E$3</f>
        <v>2.62719</v>
      </c>
      <c r="W1579" s="0" t="n">
        <f aca="false">I1579-I$3</f>
        <v>0.06248</v>
      </c>
      <c r="X1579" s="0" t="n">
        <f aca="false">J1579-J$3</f>
        <v>0.15722</v>
      </c>
      <c r="Y1579" s="0" t="n">
        <f aca="false">K1579-K$3</f>
        <v>0.15109</v>
      </c>
      <c r="Z1579" s="0" t="n">
        <f aca="false">L1579-L$3</f>
        <v>0.08181</v>
      </c>
      <c r="AA1579" s="0" t="n">
        <f aca="false">M1579-M$3</f>
        <v>0.50823</v>
      </c>
      <c r="AE1579" s="0" t="n">
        <f aca="false">AVERAGE(O1579:S1579)</f>
        <v>2.626814</v>
      </c>
      <c r="AG1579" s="0" t="n">
        <f aca="false">AVERAGE(Q1579:U1579)</f>
        <v>2.62672</v>
      </c>
      <c r="AH1579" s="0" t="n">
        <f aca="false">AVERAGE(W1579:AA1579)</f>
        <v>0.192166</v>
      </c>
      <c r="AI1579" s="0" t="n">
        <f aca="false">_xlfn.STDEV.S(W1579:AA1579)/SQRT(5)</f>
        <v>0.0811793748805693</v>
      </c>
    </row>
    <row r="1580" customFormat="false" ht="13.8" hidden="false" customHeight="false" outlineLevel="0" collapsed="false">
      <c r="A1580" s="0" t="n">
        <v>2.65219</v>
      </c>
      <c r="B1580" s="0" t="n">
        <v>3.03078</v>
      </c>
      <c r="C1580" s="0" t="n">
        <v>3.63141</v>
      </c>
      <c r="D1580" s="0" t="n">
        <v>3.32984</v>
      </c>
      <c r="E1580" s="0" t="n">
        <v>3.13203</v>
      </c>
      <c r="I1580" s="0" t="n">
        <v>0.06301</v>
      </c>
      <c r="J1580" s="0" t="n">
        <v>0.15823</v>
      </c>
      <c r="K1580" s="0" t="n">
        <v>0.15802</v>
      </c>
      <c r="L1580" s="0" t="n">
        <v>0.08734</v>
      </c>
      <c r="M1580" s="0" t="n">
        <v>0.52614</v>
      </c>
      <c r="O1580" s="0" t="n">
        <f aca="false">A1580-A$3</f>
        <v>2.62922</v>
      </c>
      <c r="P1580" s="0" t="n">
        <f aca="false">B1580-B$3</f>
        <v>2.62766</v>
      </c>
      <c r="Q1580" s="0" t="n">
        <f aca="false">C1580-C$3</f>
        <v>2.62797</v>
      </c>
      <c r="R1580" s="0" t="n">
        <f aca="false">D1580-D$3</f>
        <v>2.62828</v>
      </c>
      <c r="S1580" s="0" t="n">
        <f aca="false">E1580-E$3</f>
        <v>2.62875</v>
      </c>
      <c r="W1580" s="0" t="n">
        <f aca="false">I1580-I$3</f>
        <v>0.06277</v>
      </c>
      <c r="X1580" s="0" t="n">
        <f aca="false">J1580-J$3</f>
        <v>0.15691</v>
      </c>
      <c r="Y1580" s="0" t="n">
        <f aca="false">K1580-K$3</f>
        <v>0.15133</v>
      </c>
      <c r="Z1580" s="0" t="n">
        <f aca="false">L1580-L$3</f>
        <v>0.08197</v>
      </c>
      <c r="AA1580" s="0" t="n">
        <f aca="false">M1580-M$3</f>
        <v>0.50905</v>
      </c>
      <c r="AE1580" s="0" t="n">
        <f aca="false">AVERAGE(O1580:S1580)</f>
        <v>2.628376</v>
      </c>
      <c r="AG1580" s="0" t="n">
        <f aca="false">AVERAGE(Q1580:U1580)</f>
        <v>2.62833333333333</v>
      </c>
      <c r="AH1580" s="0" t="n">
        <f aca="false">AVERAGE(W1580:AA1580)</f>
        <v>0.192406</v>
      </c>
      <c r="AI1580" s="0" t="n">
        <f aca="false">_xlfn.STDEV.S(W1580:AA1580)/SQRT(5)</f>
        <v>0.0813056668135746</v>
      </c>
    </row>
    <row r="1581" customFormat="false" ht="13.8" hidden="false" customHeight="false" outlineLevel="0" collapsed="false">
      <c r="A1581" s="0" t="n">
        <v>2.65359</v>
      </c>
      <c r="B1581" s="0" t="n">
        <v>3.03281</v>
      </c>
      <c r="C1581" s="0" t="n">
        <v>3.63312</v>
      </c>
      <c r="D1581" s="0" t="n">
        <v>3.33172</v>
      </c>
      <c r="E1581" s="0" t="n">
        <v>3.13359</v>
      </c>
      <c r="I1581" s="0" t="n">
        <v>0.06287</v>
      </c>
      <c r="J1581" s="0" t="n">
        <v>0.15898</v>
      </c>
      <c r="K1581" s="0" t="n">
        <v>0.15836</v>
      </c>
      <c r="L1581" s="0" t="n">
        <v>0.0877</v>
      </c>
      <c r="M1581" s="0" t="n">
        <v>0.5261</v>
      </c>
      <c r="O1581" s="0" t="n">
        <f aca="false">A1581-A$3</f>
        <v>2.63062</v>
      </c>
      <c r="P1581" s="0" t="n">
        <f aca="false">B1581-B$3</f>
        <v>2.62969</v>
      </c>
      <c r="Q1581" s="0" t="n">
        <f aca="false">C1581-C$3</f>
        <v>2.62968</v>
      </c>
      <c r="R1581" s="0" t="n">
        <f aca="false">D1581-D$3</f>
        <v>2.63016</v>
      </c>
      <c r="S1581" s="0" t="n">
        <f aca="false">E1581-E$3</f>
        <v>2.63031</v>
      </c>
      <c r="W1581" s="0" t="n">
        <f aca="false">I1581-I$3</f>
        <v>0.06263</v>
      </c>
      <c r="X1581" s="0" t="n">
        <f aca="false">J1581-J$3</f>
        <v>0.15766</v>
      </c>
      <c r="Y1581" s="0" t="n">
        <f aca="false">K1581-K$3</f>
        <v>0.15167</v>
      </c>
      <c r="Z1581" s="0" t="n">
        <f aca="false">L1581-L$3</f>
        <v>0.08233</v>
      </c>
      <c r="AA1581" s="0" t="n">
        <f aca="false">M1581-M$3</f>
        <v>0.50901</v>
      </c>
      <c r="AE1581" s="0" t="n">
        <f aca="false">AVERAGE(O1581:S1581)</f>
        <v>2.630092</v>
      </c>
      <c r="AG1581" s="0" t="n">
        <f aca="false">AVERAGE(Q1581:U1581)</f>
        <v>2.63005</v>
      </c>
      <c r="AH1581" s="0" t="n">
        <f aca="false">AVERAGE(W1581:AA1581)</f>
        <v>0.19266</v>
      </c>
      <c r="AI1581" s="0" t="n">
        <f aca="false">_xlfn.STDEV.S(W1581:AA1581)/SQRT(5)</f>
        <v>0.0812597724584557</v>
      </c>
    </row>
    <row r="1582" customFormat="false" ht="13.8" hidden="false" customHeight="false" outlineLevel="0" collapsed="false">
      <c r="A1582" s="0" t="n">
        <v>2.65516</v>
      </c>
      <c r="B1582" s="0" t="n">
        <v>3.03469</v>
      </c>
      <c r="C1582" s="0" t="n">
        <v>3.63484</v>
      </c>
      <c r="D1582" s="0" t="n">
        <v>3.33359</v>
      </c>
      <c r="E1582" s="0" t="n">
        <v>3.135</v>
      </c>
      <c r="I1582" s="0" t="n">
        <v>0.06278</v>
      </c>
      <c r="J1582" s="0" t="n">
        <v>0.1599</v>
      </c>
      <c r="K1582" s="0" t="n">
        <v>0.15869</v>
      </c>
      <c r="L1582" s="0" t="n">
        <v>0.08802</v>
      </c>
      <c r="M1582" s="0" t="n">
        <v>0.52618</v>
      </c>
      <c r="O1582" s="0" t="n">
        <f aca="false">A1582-A$3</f>
        <v>2.63219</v>
      </c>
      <c r="P1582" s="0" t="n">
        <f aca="false">B1582-B$3</f>
        <v>2.63157</v>
      </c>
      <c r="Q1582" s="0" t="n">
        <f aca="false">C1582-C$3</f>
        <v>2.6314</v>
      </c>
      <c r="R1582" s="0" t="n">
        <f aca="false">D1582-D$3</f>
        <v>2.63203</v>
      </c>
      <c r="S1582" s="0" t="n">
        <f aca="false">E1582-E$3</f>
        <v>2.63172</v>
      </c>
      <c r="W1582" s="0" t="n">
        <f aca="false">I1582-I$3</f>
        <v>0.06254</v>
      </c>
      <c r="X1582" s="0" t="n">
        <f aca="false">J1582-J$3</f>
        <v>0.15858</v>
      </c>
      <c r="Y1582" s="0" t="n">
        <f aca="false">K1582-K$3</f>
        <v>0.152</v>
      </c>
      <c r="Z1582" s="0" t="n">
        <f aca="false">L1582-L$3</f>
        <v>0.08265</v>
      </c>
      <c r="AA1582" s="0" t="n">
        <f aca="false">M1582-M$3</f>
        <v>0.50909</v>
      </c>
      <c r="AE1582" s="0" t="n">
        <f aca="false">AVERAGE(O1582:S1582)</f>
        <v>2.631782</v>
      </c>
      <c r="AG1582" s="0" t="n">
        <f aca="false">AVERAGE(Q1582:U1582)</f>
        <v>2.63171666666667</v>
      </c>
      <c r="AH1582" s="0" t="n">
        <f aca="false">AVERAGE(W1582:AA1582)</f>
        <v>0.192972</v>
      </c>
      <c r="AI1582" s="0" t="n">
        <f aca="false">_xlfn.STDEV.S(W1582:AA1582)/SQRT(5)</f>
        <v>0.081232861170834</v>
      </c>
    </row>
    <row r="1583" customFormat="false" ht="13.8" hidden="false" customHeight="false" outlineLevel="0" collapsed="false">
      <c r="A1583" s="0" t="n">
        <v>2.65687</v>
      </c>
      <c r="B1583" s="0" t="n">
        <v>3.03641</v>
      </c>
      <c r="C1583" s="0" t="n">
        <v>3.63656</v>
      </c>
      <c r="D1583" s="0" t="n">
        <v>3.33562</v>
      </c>
      <c r="E1583" s="0" t="n">
        <v>3.13656</v>
      </c>
      <c r="I1583" s="0" t="n">
        <v>0.06305</v>
      </c>
      <c r="J1583" s="0" t="n">
        <v>0.1603</v>
      </c>
      <c r="K1583" s="0" t="n">
        <v>0.15904</v>
      </c>
      <c r="L1583" s="0" t="n">
        <v>0.08843</v>
      </c>
      <c r="M1583" s="0" t="n">
        <v>0.52675</v>
      </c>
      <c r="O1583" s="0" t="n">
        <f aca="false">A1583-A$3</f>
        <v>2.6339</v>
      </c>
      <c r="P1583" s="0" t="n">
        <f aca="false">B1583-B$3</f>
        <v>2.63329</v>
      </c>
      <c r="Q1583" s="0" t="n">
        <f aca="false">C1583-C$3</f>
        <v>2.63312</v>
      </c>
      <c r="R1583" s="0" t="n">
        <f aca="false">D1583-D$3</f>
        <v>2.63406</v>
      </c>
      <c r="S1583" s="0" t="n">
        <f aca="false">E1583-E$3</f>
        <v>2.63328</v>
      </c>
      <c r="W1583" s="0" t="n">
        <f aca="false">I1583-I$3</f>
        <v>0.06281</v>
      </c>
      <c r="X1583" s="0" t="n">
        <f aca="false">J1583-J$3</f>
        <v>0.15898</v>
      </c>
      <c r="Y1583" s="0" t="n">
        <f aca="false">K1583-K$3</f>
        <v>0.15235</v>
      </c>
      <c r="Z1583" s="0" t="n">
        <f aca="false">L1583-L$3</f>
        <v>0.08306</v>
      </c>
      <c r="AA1583" s="0" t="n">
        <f aca="false">M1583-M$3</f>
        <v>0.50966</v>
      </c>
      <c r="AE1583" s="0" t="n">
        <f aca="false">AVERAGE(O1583:S1583)</f>
        <v>2.63353</v>
      </c>
      <c r="AG1583" s="0" t="n">
        <f aca="false">AVERAGE(Q1583:U1583)</f>
        <v>2.63348666666667</v>
      </c>
      <c r="AH1583" s="0" t="n">
        <f aca="false">AVERAGE(W1583:AA1583)</f>
        <v>0.193372</v>
      </c>
      <c r="AI1583" s="0" t="n">
        <f aca="false">_xlfn.STDEV.S(W1583:AA1583)/SQRT(5)</f>
        <v>0.0812769605361815</v>
      </c>
    </row>
    <row r="1584" customFormat="false" ht="13.8" hidden="false" customHeight="false" outlineLevel="0" collapsed="false">
      <c r="A1584" s="0" t="n">
        <v>2.65844</v>
      </c>
      <c r="B1584" s="0" t="n">
        <v>3.03797</v>
      </c>
      <c r="C1584" s="0" t="n">
        <v>3.63828</v>
      </c>
      <c r="D1584" s="0" t="n">
        <v>3.33766</v>
      </c>
      <c r="E1584" s="0" t="n">
        <v>3.13812</v>
      </c>
      <c r="I1584" s="0" t="n">
        <v>0.06305</v>
      </c>
      <c r="J1584" s="0" t="n">
        <v>0.16026</v>
      </c>
      <c r="K1584" s="0" t="n">
        <v>0.15938</v>
      </c>
      <c r="L1584" s="0" t="n">
        <v>0.08866</v>
      </c>
      <c r="M1584" s="0" t="n">
        <v>0.52707</v>
      </c>
      <c r="O1584" s="0" t="n">
        <f aca="false">A1584-A$3</f>
        <v>2.63547</v>
      </c>
      <c r="P1584" s="0" t="n">
        <f aca="false">B1584-B$3</f>
        <v>2.63485</v>
      </c>
      <c r="Q1584" s="0" t="n">
        <f aca="false">C1584-C$3</f>
        <v>2.63484</v>
      </c>
      <c r="R1584" s="0" t="n">
        <f aca="false">D1584-D$3</f>
        <v>2.6361</v>
      </c>
      <c r="S1584" s="0" t="n">
        <f aca="false">E1584-E$3</f>
        <v>2.63484</v>
      </c>
      <c r="W1584" s="0" t="n">
        <f aca="false">I1584-I$3</f>
        <v>0.06281</v>
      </c>
      <c r="X1584" s="0" t="n">
        <f aca="false">J1584-J$3</f>
        <v>0.15894</v>
      </c>
      <c r="Y1584" s="0" t="n">
        <f aca="false">K1584-K$3</f>
        <v>0.15269</v>
      </c>
      <c r="Z1584" s="0" t="n">
        <f aca="false">L1584-L$3</f>
        <v>0.08329</v>
      </c>
      <c r="AA1584" s="0" t="n">
        <f aca="false">M1584-M$3</f>
        <v>0.50998</v>
      </c>
      <c r="AE1584" s="0" t="n">
        <f aca="false">AVERAGE(O1584:S1584)</f>
        <v>2.63522</v>
      </c>
      <c r="AG1584" s="0" t="n">
        <f aca="false">AVERAGE(Q1584:U1584)</f>
        <v>2.63526</v>
      </c>
      <c r="AH1584" s="0" t="n">
        <f aca="false">AVERAGE(W1584:AA1584)</f>
        <v>0.193542</v>
      </c>
      <c r="AI1584" s="0" t="n">
        <f aca="false">_xlfn.STDEV.S(W1584:AA1584)/SQRT(5)</f>
        <v>0.081315912182057</v>
      </c>
    </row>
    <row r="1585" customFormat="false" ht="13.8" hidden="false" customHeight="false" outlineLevel="0" collapsed="false">
      <c r="A1585" s="0" t="n">
        <v>2.66</v>
      </c>
      <c r="B1585" s="0" t="n">
        <v>3.03953</v>
      </c>
      <c r="C1585" s="0" t="n">
        <v>3.64</v>
      </c>
      <c r="D1585" s="0" t="n">
        <v>3.33937</v>
      </c>
      <c r="E1585" s="0" t="n">
        <v>3.13969</v>
      </c>
      <c r="I1585" s="0" t="n">
        <v>0.06324</v>
      </c>
      <c r="J1585" s="0" t="n">
        <v>0.16037</v>
      </c>
      <c r="K1585" s="0" t="n">
        <v>0.1597</v>
      </c>
      <c r="L1585" s="0" t="n">
        <v>0.08881</v>
      </c>
      <c r="M1585" s="0" t="n">
        <v>0.52762</v>
      </c>
      <c r="O1585" s="0" t="n">
        <f aca="false">A1585-A$3</f>
        <v>2.63703</v>
      </c>
      <c r="P1585" s="0" t="n">
        <f aca="false">B1585-B$3</f>
        <v>2.63641</v>
      </c>
      <c r="Q1585" s="0" t="n">
        <f aca="false">C1585-C$3</f>
        <v>2.63656</v>
      </c>
      <c r="R1585" s="0" t="n">
        <f aca="false">D1585-D$3</f>
        <v>2.63781</v>
      </c>
      <c r="S1585" s="0" t="n">
        <f aca="false">E1585-E$3</f>
        <v>2.63641</v>
      </c>
      <c r="W1585" s="0" t="n">
        <f aca="false">I1585-I$3</f>
        <v>0.063</v>
      </c>
      <c r="X1585" s="0" t="n">
        <f aca="false">J1585-J$3</f>
        <v>0.15905</v>
      </c>
      <c r="Y1585" s="0" t="n">
        <f aca="false">K1585-K$3</f>
        <v>0.15301</v>
      </c>
      <c r="Z1585" s="0" t="n">
        <f aca="false">L1585-L$3</f>
        <v>0.08344</v>
      </c>
      <c r="AA1585" s="0" t="n">
        <f aca="false">M1585-M$3</f>
        <v>0.51053</v>
      </c>
      <c r="AE1585" s="0" t="n">
        <f aca="false">AVERAGE(O1585:S1585)</f>
        <v>2.636844</v>
      </c>
      <c r="AG1585" s="0" t="n">
        <f aca="false">AVERAGE(Q1585:U1585)</f>
        <v>2.63692666666667</v>
      </c>
      <c r="AH1585" s="0" t="n">
        <f aca="false">AVERAGE(W1585:AA1585)</f>
        <v>0.193806</v>
      </c>
      <c r="AI1585" s="0" t="n">
        <f aca="false">_xlfn.STDEV.S(W1585:AA1585)/SQRT(5)</f>
        <v>0.0813871147418312</v>
      </c>
    </row>
    <row r="1586" customFormat="false" ht="13.8" hidden="false" customHeight="false" outlineLevel="0" collapsed="false">
      <c r="A1586" s="0" t="n">
        <v>2.66156</v>
      </c>
      <c r="B1586" s="0" t="n">
        <v>3.04109</v>
      </c>
      <c r="C1586" s="0" t="n">
        <v>3.64187</v>
      </c>
      <c r="D1586" s="0" t="n">
        <v>3.34031</v>
      </c>
      <c r="E1586" s="0" t="n">
        <v>3.14141</v>
      </c>
      <c r="I1586" s="0" t="n">
        <v>0.06318</v>
      </c>
      <c r="J1586" s="0" t="n">
        <v>0.16066</v>
      </c>
      <c r="K1586" s="0" t="n">
        <v>0.16038</v>
      </c>
      <c r="L1586" s="0" t="n">
        <v>0.08862</v>
      </c>
      <c r="M1586" s="0" t="n">
        <v>0.5285</v>
      </c>
      <c r="O1586" s="0" t="n">
        <f aca="false">A1586-A$3</f>
        <v>2.63859</v>
      </c>
      <c r="P1586" s="0" t="n">
        <f aca="false">B1586-B$3</f>
        <v>2.63797</v>
      </c>
      <c r="Q1586" s="0" t="n">
        <f aca="false">C1586-C$3</f>
        <v>2.63843</v>
      </c>
      <c r="R1586" s="0" t="n">
        <f aca="false">D1586-D$3</f>
        <v>2.63875</v>
      </c>
      <c r="S1586" s="0" t="n">
        <f aca="false">E1586-E$3</f>
        <v>2.63813</v>
      </c>
      <c r="W1586" s="0" t="n">
        <f aca="false">I1586-I$3</f>
        <v>0.06294</v>
      </c>
      <c r="X1586" s="0" t="n">
        <f aca="false">J1586-J$3</f>
        <v>0.15934</v>
      </c>
      <c r="Y1586" s="0" t="n">
        <f aca="false">K1586-K$3</f>
        <v>0.15369</v>
      </c>
      <c r="Z1586" s="0" t="n">
        <f aca="false">L1586-L$3</f>
        <v>0.08325</v>
      </c>
      <c r="AA1586" s="0" t="n">
        <f aca="false">M1586-M$3</f>
        <v>0.51141</v>
      </c>
      <c r="AE1586" s="0" t="n">
        <f aca="false">AVERAGE(O1586:S1586)</f>
        <v>2.638374</v>
      </c>
      <c r="AG1586" s="0" t="n">
        <f aca="false">AVERAGE(Q1586:U1586)</f>
        <v>2.63843666666667</v>
      </c>
      <c r="AH1586" s="0" t="n">
        <f aca="false">AVERAGE(W1586:AA1586)</f>
        <v>0.194126</v>
      </c>
      <c r="AI1586" s="0" t="n">
        <f aca="false">_xlfn.STDEV.S(W1586:AA1586)/SQRT(5)</f>
        <v>0.0815529050739457</v>
      </c>
    </row>
    <row r="1587" customFormat="false" ht="13.8" hidden="false" customHeight="false" outlineLevel="0" collapsed="false">
      <c r="A1587" s="0" t="n">
        <v>2.66312</v>
      </c>
      <c r="B1587" s="0" t="n">
        <v>3.04281</v>
      </c>
      <c r="C1587" s="0" t="n">
        <v>3.64375</v>
      </c>
      <c r="D1587" s="0" t="n">
        <v>3.34141</v>
      </c>
      <c r="E1587" s="0" t="n">
        <v>3.14312</v>
      </c>
      <c r="I1587" s="0" t="n">
        <v>0.06335</v>
      </c>
      <c r="J1587" s="0" t="n">
        <v>0.16105</v>
      </c>
      <c r="K1587" s="0" t="n">
        <v>0.16077</v>
      </c>
      <c r="L1587" s="0" t="n">
        <v>0.08843</v>
      </c>
      <c r="M1587" s="0" t="n">
        <v>0.5296</v>
      </c>
      <c r="O1587" s="0" t="n">
        <f aca="false">A1587-A$3</f>
        <v>2.64015</v>
      </c>
      <c r="P1587" s="0" t="n">
        <f aca="false">B1587-B$3</f>
        <v>2.63969</v>
      </c>
      <c r="Q1587" s="0" t="n">
        <f aca="false">C1587-C$3</f>
        <v>2.64031</v>
      </c>
      <c r="R1587" s="0" t="n">
        <f aca="false">D1587-D$3</f>
        <v>2.63985</v>
      </c>
      <c r="S1587" s="0" t="n">
        <f aca="false">E1587-E$3</f>
        <v>2.63984</v>
      </c>
      <c r="W1587" s="0" t="n">
        <f aca="false">I1587-I$3</f>
        <v>0.06311</v>
      </c>
      <c r="X1587" s="0" t="n">
        <f aca="false">J1587-J$3</f>
        <v>0.15973</v>
      </c>
      <c r="Y1587" s="0" t="n">
        <f aca="false">K1587-K$3</f>
        <v>0.15408</v>
      </c>
      <c r="Z1587" s="0" t="n">
        <f aca="false">L1587-L$3</f>
        <v>0.08306</v>
      </c>
      <c r="AA1587" s="0" t="n">
        <f aca="false">M1587-M$3</f>
        <v>0.51251</v>
      </c>
      <c r="AE1587" s="0" t="n">
        <f aca="false">AVERAGE(O1587:S1587)</f>
        <v>2.639968</v>
      </c>
      <c r="AG1587" s="0" t="n">
        <f aca="false">AVERAGE(Q1587:U1587)</f>
        <v>2.64</v>
      </c>
      <c r="AH1587" s="0" t="n">
        <f aca="false">AVERAGE(W1587:AA1587)</f>
        <v>0.194498</v>
      </c>
      <c r="AI1587" s="0" t="n">
        <f aca="false">_xlfn.STDEV.S(W1587:AA1587)/SQRT(5)</f>
        <v>0.0817481789032636</v>
      </c>
    </row>
    <row r="1588" customFormat="false" ht="13.8" hidden="false" customHeight="false" outlineLevel="0" collapsed="false">
      <c r="A1588" s="0" t="n">
        <v>2.66469</v>
      </c>
      <c r="B1588" s="0" t="n">
        <v>3.04469</v>
      </c>
      <c r="C1588" s="0" t="n">
        <v>3.64531</v>
      </c>
      <c r="D1588" s="0" t="n">
        <v>3.34312</v>
      </c>
      <c r="E1588" s="0" t="n">
        <v>3.14484</v>
      </c>
      <c r="I1588" s="0" t="n">
        <v>0.06347</v>
      </c>
      <c r="J1588" s="0" t="n">
        <v>0.16151</v>
      </c>
      <c r="K1588" s="0" t="n">
        <v>0.16075</v>
      </c>
      <c r="L1588" s="0" t="n">
        <v>0.08861</v>
      </c>
      <c r="M1588" s="0" t="n">
        <v>0.53071</v>
      </c>
      <c r="O1588" s="0" t="n">
        <f aca="false">A1588-A$3</f>
        <v>2.64172</v>
      </c>
      <c r="P1588" s="0" t="n">
        <f aca="false">B1588-B$3</f>
        <v>2.64157</v>
      </c>
      <c r="Q1588" s="0" t="n">
        <f aca="false">C1588-C$3</f>
        <v>2.64187</v>
      </c>
      <c r="R1588" s="0" t="n">
        <f aca="false">D1588-D$3</f>
        <v>2.64156</v>
      </c>
      <c r="S1588" s="0" t="n">
        <f aca="false">E1588-E$3</f>
        <v>2.64156</v>
      </c>
      <c r="W1588" s="0" t="n">
        <f aca="false">I1588-I$3</f>
        <v>0.06323</v>
      </c>
      <c r="X1588" s="0" t="n">
        <f aca="false">J1588-J$3</f>
        <v>0.16019</v>
      </c>
      <c r="Y1588" s="0" t="n">
        <f aca="false">K1588-K$3</f>
        <v>0.15406</v>
      </c>
      <c r="Z1588" s="0" t="n">
        <f aca="false">L1588-L$3</f>
        <v>0.08324</v>
      </c>
      <c r="AA1588" s="0" t="n">
        <f aca="false">M1588-M$3</f>
        <v>0.51362</v>
      </c>
      <c r="AE1588" s="0" t="n">
        <f aca="false">AVERAGE(O1588:S1588)</f>
        <v>2.641656</v>
      </c>
      <c r="AG1588" s="0" t="n">
        <f aca="false">AVERAGE(Q1588:U1588)</f>
        <v>2.64166333333333</v>
      </c>
      <c r="AH1588" s="0" t="n">
        <f aca="false">AVERAGE(W1588:AA1588)</f>
        <v>0.194868</v>
      </c>
      <c r="AI1588" s="0" t="n">
        <f aca="false">_xlfn.STDEV.S(W1588:AA1588)/SQRT(5)</f>
        <v>0.0819329199650543</v>
      </c>
    </row>
    <row r="1589" customFormat="false" ht="13.8" hidden="false" customHeight="false" outlineLevel="0" collapsed="false">
      <c r="A1589" s="0" t="n">
        <v>2.66641</v>
      </c>
      <c r="B1589" s="0" t="n">
        <v>3.04641</v>
      </c>
      <c r="C1589" s="0" t="n">
        <v>3.64656</v>
      </c>
      <c r="D1589" s="0" t="n">
        <v>3.345</v>
      </c>
      <c r="E1589" s="0" t="n">
        <v>3.14656</v>
      </c>
      <c r="I1589" s="0" t="n">
        <v>0.06362</v>
      </c>
      <c r="J1589" s="0" t="n">
        <v>0.1619</v>
      </c>
      <c r="K1589" s="0" t="n">
        <v>0.16054</v>
      </c>
      <c r="L1589" s="0" t="n">
        <v>0.08906</v>
      </c>
      <c r="M1589" s="0" t="n">
        <v>0.53188</v>
      </c>
      <c r="O1589" s="0" t="n">
        <f aca="false">A1589-A$3</f>
        <v>2.64344</v>
      </c>
      <c r="P1589" s="0" t="n">
        <f aca="false">B1589-B$3</f>
        <v>2.64329</v>
      </c>
      <c r="Q1589" s="0" t="n">
        <f aca="false">C1589-C$3</f>
        <v>2.64312</v>
      </c>
      <c r="R1589" s="0" t="n">
        <f aca="false">D1589-D$3</f>
        <v>2.64344</v>
      </c>
      <c r="S1589" s="0" t="n">
        <f aca="false">E1589-E$3</f>
        <v>2.64328</v>
      </c>
      <c r="W1589" s="0" t="n">
        <f aca="false">I1589-I$3</f>
        <v>0.06338</v>
      </c>
      <c r="X1589" s="0" t="n">
        <f aca="false">J1589-J$3</f>
        <v>0.16058</v>
      </c>
      <c r="Y1589" s="0" t="n">
        <f aca="false">K1589-K$3</f>
        <v>0.15385</v>
      </c>
      <c r="Z1589" s="0" t="n">
        <f aca="false">L1589-L$3</f>
        <v>0.08369</v>
      </c>
      <c r="AA1589" s="0" t="n">
        <f aca="false">M1589-M$3</f>
        <v>0.51479</v>
      </c>
      <c r="AE1589" s="0" t="n">
        <f aca="false">AVERAGE(O1589:S1589)</f>
        <v>2.643314</v>
      </c>
      <c r="AG1589" s="0" t="n">
        <f aca="false">AVERAGE(Q1589:U1589)</f>
        <v>2.64328</v>
      </c>
      <c r="AH1589" s="0" t="n">
        <f aca="false">AVERAGE(W1589:AA1589)</f>
        <v>0.195258</v>
      </c>
      <c r="AI1589" s="0" t="n">
        <f aca="false">_xlfn.STDEV.S(W1589:AA1589)/SQRT(5)</f>
        <v>0.0821148922790501</v>
      </c>
    </row>
    <row r="1590" customFormat="false" ht="13.8" hidden="false" customHeight="false" outlineLevel="0" collapsed="false">
      <c r="A1590" s="0" t="n">
        <v>2.66828</v>
      </c>
      <c r="B1590" s="0" t="n">
        <v>3.04812</v>
      </c>
      <c r="C1590" s="0" t="n">
        <v>3.64844</v>
      </c>
      <c r="D1590" s="0" t="n">
        <v>3.34672</v>
      </c>
      <c r="E1590" s="0" t="n">
        <v>3.14844</v>
      </c>
      <c r="I1590" s="0" t="n">
        <v>0.06397</v>
      </c>
      <c r="J1590" s="0" t="n">
        <v>0.16243</v>
      </c>
      <c r="K1590" s="0" t="n">
        <v>0.16082</v>
      </c>
      <c r="L1590" s="0" t="n">
        <v>0.08932</v>
      </c>
      <c r="M1590" s="0" t="n">
        <v>0.5332</v>
      </c>
      <c r="O1590" s="0" t="n">
        <f aca="false">A1590-A$3</f>
        <v>2.64531</v>
      </c>
      <c r="P1590" s="0" t="n">
        <f aca="false">B1590-B$3</f>
        <v>2.645</v>
      </c>
      <c r="Q1590" s="0" t="n">
        <f aca="false">C1590-C$3</f>
        <v>2.645</v>
      </c>
      <c r="R1590" s="0" t="n">
        <f aca="false">D1590-D$3</f>
        <v>2.64516</v>
      </c>
      <c r="S1590" s="0" t="n">
        <f aca="false">E1590-E$3</f>
        <v>2.64516</v>
      </c>
      <c r="W1590" s="0" t="n">
        <f aca="false">I1590-I$3</f>
        <v>0.06373</v>
      </c>
      <c r="X1590" s="0" t="n">
        <f aca="false">J1590-J$3</f>
        <v>0.16111</v>
      </c>
      <c r="Y1590" s="0" t="n">
        <f aca="false">K1590-K$3</f>
        <v>0.15413</v>
      </c>
      <c r="Z1590" s="0" t="n">
        <f aca="false">L1590-L$3</f>
        <v>0.08395</v>
      </c>
      <c r="AA1590" s="0" t="n">
        <f aca="false">M1590-M$3</f>
        <v>0.51611</v>
      </c>
      <c r="AE1590" s="0" t="n">
        <f aca="false">AVERAGE(O1590:S1590)</f>
        <v>2.645126</v>
      </c>
      <c r="AG1590" s="0" t="n">
        <f aca="false">AVERAGE(Q1590:U1590)</f>
        <v>2.64510666666667</v>
      </c>
      <c r="AH1590" s="0" t="n">
        <f aca="false">AVERAGE(W1590:AA1590)</f>
        <v>0.195806</v>
      </c>
      <c r="AI1590" s="0" t="n">
        <f aca="false">_xlfn.STDEV.S(W1590:AA1590)/SQRT(5)</f>
        <v>0.0823077117650588</v>
      </c>
    </row>
    <row r="1591" customFormat="false" ht="13.8" hidden="false" customHeight="false" outlineLevel="0" collapsed="false">
      <c r="A1591" s="0" t="n">
        <v>2.67</v>
      </c>
      <c r="B1591" s="0" t="n">
        <v>3.05</v>
      </c>
      <c r="C1591" s="0" t="n">
        <v>3.65047</v>
      </c>
      <c r="D1591" s="0" t="n">
        <v>3.34828</v>
      </c>
      <c r="E1591" s="0" t="n">
        <v>3.15031</v>
      </c>
      <c r="I1591" s="0" t="n">
        <v>0.06409</v>
      </c>
      <c r="J1591" s="0" t="n">
        <v>0.16288</v>
      </c>
      <c r="K1591" s="0" t="n">
        <v>0.16149</v>
      </c>
      <c r="L1591" s="0" t="n">
        <v>0.08947</v>
      </c>
      <c r="M1591" s="0" t="n">
        <v>0.53481</v>
      </c>
      <c r="O1591" s="0" t="n">
        <f aca="false">A1591-A$3</f>
        <v>2.64703</v>
      </c>
      <c r="P1591" s="0" t="n">
        <f aca="false">B1591-B$3</f>
        <v>2.64688</v>
      </c>
      <c r="Q1591" s="0" t="n">
        <f aca="false">C1591-C$3</f>
        <v>2.64703</v>
      </c>
      <c r="R1591" s="0" t="n">
        <f aca="false">D1591-D$3</f>
        <v>2.64672</v>
      </c>
      <c r="S1591" s="0" t="n">
        <f aca="false">E1591-E$3</f>
        <v>2.64703</v>
      </c>
      <c r="W1591" s="0" t="n">
        <f aca="false">I1591-I$3</f>
        <v>0.06385</v>
      </c>
      <c r="X1591" s="0" t="n">
        <f aca="false">J1591-J$3</f>
        <v>0.16156</v>
      </c>
      <c r="Y1591" s="0" t="n">
        <f aca="false">K1591-K$3</f>
        <v>0.1548</v>
      </c>
      <c r="Z1591" s="0" t="n">
        <f aca="false">L1591-L$3</f>
        <v>0.0841</v>
      </c>
      <c r="AA1591" s="0" t="n">
        <f aca="false">M1591-M$3</f>
        <v>0.51772</v>
      </c>
      <c r="AE1591" s="0" t="n">
        <f aca="false">AVERAGE(O1591:S1591)</f>
        <v>2.646938</v>
      </c>
      <c r="AG1591" s="0" t="n">
        <f aca="false">AVERAGE(Q1591:U1591)</f>
        <v>2.64692666666667</v>
      </c>
      <c r="AH1591" s="0" t="n">
        <f aca="false">AVERAGE(W1591:AA1591)</f>
        <v>0.196406</v>
      </c>
      <c r="AI1591" s="0" t="n">
        <f aca="false">_xlfn.STDEV.S(W1591:AA1591)/SQRT(5)</f>
        <v>0.0825747298875388</v>
      </c>
    </row>
    <row r="1592" customFormat="false" ht="13.8" hidden="false" customHeight="false" outlineLevel="0" collapsed="false">
      <c r="A1592" s="0" t="n">
        <v>2.67172</v>
      </c>
      <c r="B1592" s="0" t="n">
        <v>3.05187</v>
      </c>
      <c r="C1592" s="0" t="n">
        <v>3.65234</v>
      </c>
      <c r="D1592" s="0" t="n">
        <v>3.35</v>
      </c>
      <c r="E1592" s="0" t="n">
        <v>3.15219</v>
      </c>
      <c r="I1592" s="0" t="n">
        <v>0.06429</v>
      </c>
      <c r="J1592" s="0" t="n">
        <v>0.16344</v>
      </c>
      <c r="K1592" s="0" t="n">
        <v>0.16191</v>
      </c>
      <c r="L1592" s="0" t="n">
        <v>0.08959</v>
      </c>
      <c r="M1592" s="0" t="n">
        <v>0.53633</v>
      </c>
      <c r="O1592" s="0" t="n">
        <f aca="false">A1592-A$3</f>
        <v>2.64875</v>
      </c>
      <c r="P1592" s="0" t="n">
        <f aca="false">B1592-B$3</f>
        <v>2.64875</v>
      </c>
      <c r="Q1592" s="0" t="n">
        <f aca="false">C1592-C$3</f>
        <v>2.6489</v>
      </c>
      <c r="R1592" s="0" t="n">
        <f aca="false">D1592-D$3</f>
        <v>2.64844</v>
      </c>
      <c r="S1592" s="0" t="n">
        <f aca="false">E1592-E$3</f>
        <v>2.64891</v>
      </c>
      <c r="W1592" s="0" t="n">
        <f aca="false">I1592-I$3</f>
        <v>0.06405</v>
      </c>
      <c r="X1592" s="0" t="n">
        <f aca="false">J1592-J$3</f>
        <v>0.16212</v>
      </c>
      <c r="Y1592" s="0" t="n">
        <f aca="false">K1592-K$3</f>
        <v>0.15522</v>
      </c>
      <c r="Z1592" s="0" t="n">
        <f aca="false">L1592-L$3</f>
        <v>0.08422</v>
      </c>
      <c r="AA1592" s="0" t="n">
        <f aca="false">M1592-M$3</f>
        <v>0.51924</v>
      </c>
      <c r="AE1592" s="0" t="n">
        <f aca="false">AVERAGE(O1592:S1592)</f>
        <v>2.64875</v>
      </c>
      <c r="AG1592" s="0" t="n">
        <f aca="false">AVERAGE(Q1592:U1592)</f>
        <v>2.64875</v>
      </c>
      <c r="AH1592" s="0" t="n">
        <f aca="false">AVERAGE(W1592:AA1592)</f>
        <v>0.19697</v>
      </c>
      <c r="AI1592" s="0" t="n">
        <f aca="false">_xlfn.STDEV.S(W1592:AA1592)/SQRT(5)</f>
        <v>0.0828238573117674</v>
      </c>
    </row>
    <row r="1593" customFormat="false" ht="13.8" hidden="false" customHeight="false" outlineLevel="0" collapsed="false">
      <c r="A1593" s="0" t="n">
        <v>2.67328</v>
      </c>
      <c r="B1593" s="0" t="n">
        <v>3.05344</v>
      </c>
      <c r="C1593" s="0" t="n">
        <v>3.65391</v>
      </c>
      <c r="D1593" s="0" t="n">
        <v>3.35156</v>
      </c>
      <c r="E1593" s="0" t="n">
        <v>3.15375</v>
      </c>
      <c r="I1593" s="0" t="n">
        <v>0.06441</v>
      </c>
      <c r="J1593" s="0" t="n">
        <v>0.16375</v>
      </c>
      <c r="K1593" s="0" t="n">
        <v>0.1619</v>
      </c>
      <c r="L1593" s="0" t="n">
        <v>0.08972</v>
      </c>
      <c r="M1593" s="0" t="n">
        <v>0.53708</v>
      </c>
      <c r="O1593" s="0" t="n">
        <f aca="false">A1593-A$3</f>
        <v>2.65031</v>
      </c>
      <c r="P1593" s="0" t="n">
        <f aca="false">B1593-B$3</f>
        <v>2.65032</v>
      </c>
      <c r="Q1593" s="0" t="n">
        <f aca="false">C1593-C$3</f>
        <v>2.65047</v>
      </c>
      <c r="R1593" s="0" t="n">
        <f aca="false">D1593-D$3</f>
        <v>2.65</v>
      </c>
      <c r="S1593" s="0" t="n">
        <f aca="false">E1593-E$3</f>
        <v>2.65047</v>
      </c>
      <c r="W1593" s="0" t="n">
        <f aca="false">I1593-I$3</f>
        <v>0.06417</v>
      </c>
      <c r="X1593" s="0" t="n">
        <f aca="false">J1593-J$3</f>
        <v>0.16243</v>
      </c>
      <c r="Y1593" s="0" t="n">
        <f aca="false">K1593-K$3</f>
        <v>0.15521</v>
      </c>
      <c r="Z1593" s="0" t="n">
        <f aca="false">L1593-L$3</f>
        <v>0.08435</v>
      </c>
      <c r="AA1593" s="0" t="n">
        <f aca="false">M1593-M$3</f>
        <v>0.51999</v>
      </c>
      <c r="AE1593" s="0" t="n">
        <f aca="false">AVERAGE(O1593:S1593)</f>
        <v>2.650314</v>
      </c>
      <c r="AG1593" s="0" t="n">
        <f aca="false">AVERAGE(Q1593:U1593)</f>
        <v>2.65031333333333</v>
      </c>
      <c r="AH1593" s="0" t="n">
        <f aca="false">AVERAGE(W1593:AA1593)</f>
        <v>0.19723</v>
      </c>
      <c r="AI1593" s="0" t="n">
        <f aca="false">_xlfn.STDEV.S(W1593:AA1593)/SQRT(5)</f>
        <v>0.0829450408403058</v>
      </c>
    </row>
    <row r="1594" customFormat="false" ht="13.8" hidden="false" customHeight="false" outlineLevel="0" collapsed="false">
      <c r="A1594" s="0" t="n">
        <v>2.675</v>
      </c>
      <c r="B1594" s="0" t="n">
        <v>3.05484</v>
      </c>
      <c r="C1594" s="0" t="n">
        <v>3.65516</v>
      </c>
      <c r="D1594" s="0" t="n">
        <v>3.35312</v>
      </c>
      <c r="E1594" s="0" t="n">
        <v>3.15531</v>
      </c>
      <c r="I1594" s="0" t="n">
        <v>0.06456</v>
      </c>
      <c r="J1594" s="0" t="n">
        <v>0.1637</v>
      </c>
      <c r="K1594" s="0" t="n">
        <v>0.16158</v>
      </c>
      <c r="L1594" s="0" t="n">
        <v>0.08989</v>
      </c>
      <c r="M1594" s="0" t="n">
        <v>0.53743</v>
      </c>
      <c r="O1594" s="0" t="n">
        <f aca="false">A1594-A$3</f>
        <v>2.65203</v>
      </c>
      <c r="P1594" s="0" t="n">
        <f aca="false">B1594-B$3</f>
        <v>2.65172</v>
      </c>
      <c r="Q1594" s="0" t="n">
        <f aca="false">C1594-C$3</f>
        <v>2.65172</v>
      </c>
      <c r="R1594" s="0" t="n">
        <f aca="false">D1594-D$3</f>
        <v>2.65156</v>
      </c>
      <c r="S1594" s="0" t="n">
        <f aca="false">E1594-E$3</f>
        <v>2.65203</v>
      </c>
      <c r="W1594" s="0" t="n">
        <f aca="false">I1594-I$3</f>
        <v>0.06432</v>
      </c>
      <c r="X1594" s="0" t="n">
        <f aca="false">J1594-J$3</f>
        <v>0.16238</v>
      </c>
      <c r="Y1594" s="0" t="n">
        <f aca="false">K1594-K$3</f>
        <v>0.15489</v>
      </c>
      <c r="Z1594" s="0" t="n">
        <f aca="false">L1594-L$3</f>
        <v>0.08452</v>
      </c>
      <c r="AA1594" s="0" t="n">
        <f aca="false">M1594-M$3</f>
        <v>0.52034</v>
      </c>
      <c r="AE1594" s="0" t="n">
        <f aca="false">AVERAGE(O1594:S1594)</f>
        <v>2.651812</v>
      </c>
      <c r="AG1594" s="0" t="n">
        <f aca="false">AVERAGE(Q1594:U1594)</f>
        <v>2.65177</v>
      </c>
      <c r="AH1594" s="0" t="n">
        <f aca="false">AVERAGE(W1594:AA1594)</f>
        <v>0.19729</v>
      </c>
      <c r="AI1594" s="0" t="n">
        <f aca="false">_xlfn.STDEV.S(W1594:AA1594)/SQRT(5)</f>
        <v>0.0829987543280018</v>
      </c>
    </row>
    <row r="1595" customFormat="false" ht="13.8" hidden="false" customHeight="false" outlineLevel="0" collapsed="false">
      <c r="A1595" s="0" t="n">
        <v>2.67687</v>
      </c>
      <c r="B1595" s="0" t="n">
        <v>3.05641</v>
      </c>
      <c r="C1595" s="0" t="n">
        <v>3.65641</v>
      </c>
      <c r="D1595" s="0" t="n">
        <v>3.35484</v>
      </c>
      <c r="E1595" s="0" t="n">
        <v>3.15641</v>
      </c>
      <c r="I1595" s="0" t="n">
        <v>0.0648</v>
      </c>
      <c r="J1595" s="0" t="n">
        <v>0.16361</v>
      </c>
      <c r="K1595" s="0" t="n">
        <v>0.16133</v>
      </c>
      <c r="L1595" s="0" t="n">
        <v>0.09011</v>
      </c>
      <c r="M1595" s="0" t="n">
        <v>0.53635</v>
      </c>
      <c r="O1595" s="0" t="n">
        <f aca="false">A1595-A$3</f>
        <v>2.6539</v>
      </c>
      <c r="P1595" s="0" t="n">
        <f aca="false">B1595-B$3</f>
        <v>2.65329</v>
      </c>
      <c r="Q1595" s="0" t="n">
        <f aca="false">C1595-C$3</f>
        <v>2.65297</v>
      </c>
      <c r="R1595" s="0" t="n">
        <f aca="false">D1595-D$3</f>
        <v>2.65328</v>
      </c>
      <c r="S1595" s="0" t="n">
        <f aca="false">E1595-E$3</f>
        <v>2.65313</v>
      </c>
      <c r="W1595" s="0" t="n">
        <f aca="false">I1595-I$3</f>
        <v>0.06456</v>
      </c>
      <c r="X1595" s="0" t="n">
        <f aca="false">J1595-J$3</f>
        <v>0.16229</v>
      </c>
      <c r="Y1595" s="0" t="n">
        <f aca="false">K1595-K$3</f>
        <v>0.15464</v>
      </c>
      <c r="Z1595" s="0" t="n">
        <f aca="false">L1595-L$3</f>
        <v>0.08474</v>
      </c>
      <c r="AA1595" s="0" t="n">
        <f aca="false">M1595-M$3</f>
        <v>0.51926</v>
      </c>
      <c r="AE1595" s="0" t="n">
        <f aca="false">AVERAGE(O1595:S1595)</f>
        <v>2.653314</v>
      </c>
      <c r="AG1595" s="0" t="n">
        <f aca="false">AVERAGE(Q1595:U1595)</f>
        <v>2.65312666666667</v>
      </c>
      <c r="AH1595" s="0" t="n">
        <f aca="false">AVERAGE(W1595:AA1595)</f>
        <v>0.197098</v>
      </c>
      <c r="AI1595" s="0" t="n">
        <f aca="false">_xlfn.STDEV.S(W1595:AA1595)/SQRT(5)</f>
        <v>0.0827626952436905</v>
      </c>
    </row>
    <row r="1596" customFormat="false" ht="13.8" hidden="false" customHeight="false" outlineLevel="0" collapsed="false">
      <c r="A1596" s="0" t="n">
        <v>2.67875</v>
      </c>
      <c r="B1596" s="0" t="n">
        <v>3.05828</v>
      </c>
      <c r="C1596" s="0" t="n">
        <v>3.65781</v>
      </c>
      <c r="D1596" s="0" t="n">
        <v>3.35641</v>
      </c>
      <c r="E1596" s="0" t="n">
        <v>3.15797</v>
      </c>
      <c r="I1596" s="0" t="n">
        <v>0.06509</v>
      </c>
      <c r="J1596" s="0" t="n">
        <v>0.16412</v>
      </c>
      <c r="K1596" s="0" t="n">
        <v>0.16135</v>
      </c>
      <c r="L1596" s="0" t="n">
        <v>0.09032</v>
      </c>
      <c r="M1596" s="0" t="n">
        <v>0.53623</v>
      </c>
      <c r="O1596" s="0" t="n">
        <f aca="false">A1596-A$3</f>
        <v>2.65578</v>
      </c>
      <c r="P1596" s="0" t="n">
        <f aca="false">B1596-B$3</f>
        <v>2.65516</v>
      </c>
      <c r="Q1596" s="0" t="n">
        <f aca="false">C1596-C$3</f>
        <v>2.65437</v>
      </c>
      <c r="R1596" s="0" t="n">
        <f aca="false">D1596-D$3</f>
        <v>2.65485</v>
      </c>
      <c r="S1596" s="0" t="n">
        <f aca="false">E1596-E$3</f>
        <v>2.65469</v>
      </c>
      <c r="W1596" s="0" t="n">
        <f aca="false">I1596-I$3</f>
        <v>0.06485</v>
      </c>
      <c r="X1596" s="0" t="n">
        <f aca="false">J1596-J$3</f>
        <v>0.1628</v>
      </c>
      <c r="Y1596" s="0" t="n">
        <f aca="false">K1596-K$3</f>
        <v>0.15466</v>
      </c>
      <c r="Z1596" s="0" t="n">
        <f aca="false">L1596-L$3</f>
        <v>0.08495</v>
      </c>
      <c r="AA1596" s="0" t="n">
        <f aca="false">M1596-M$3</f>
        <v>0.51914</v>
      </c>
      <c r="AE1596" s="0" t="n">
        <f aca="false">AVERAGE(O1596:S1596)</f>
        <v>2.65497</v>
      </c>
      <c r="AG1596" s="0" t="n">
        <f aca="false">AVERAGE(Q1596:U1596)</f>
        <v>2.65463666666667</v>
      </c>
      <c r="AH1596" s="0" t="n">
        <f aca="false">AVERAGE(W1596:AA1596)</f>
        <v>0.19728</v>
      </c>
      <c r="AI1596" s="0" t="n">
        <f aca="false">_xlfn.STDEV.S(W1596:AA1596)/SQRT(5)</f>
        <v>0.0826906670066217</v>
      </c>
    </row>
    <row r="1597" customFormat="false" ht="13.8" hidden="false" customHeight="false" outlineLevel="0" collapsed="false">
      <c r="A1597" s="0" t="n">
        <v>2.68062</v>
      </c>
      <c r="B1597" s="0" t="n">
        <v>3.06031</v>
      </c>
      <c r="C1597" s="0" t="n">
        <v>3.65953</v>
      </c>
      <c r="D1597" s="0" t="n">
        <v>3.35812</v>
      </c>
      <c r="E1597" s="0" t="n">
        <v>3.16</v>
      </c>
      <c r="I1597" s="0" t="n">
        <v>0.06552</v>
      </c>
      <c r="J1597" s="0" t="n">
        <v>0.16503</v>
      </c>
      <c r="K1597" s="0" t="n">
        <v>0.16156</v>
      </c>
      <c r="L1597" s="0" t="n">
        <v>0.09057</v>
      </c>
      <c r="M1597" s="0" t="n">
        <v>0.53788</v>
      </c>
      <c r="O1597" s="0" t="n">
        <f aca="false">A1597-A$3</f>
        <v>2.65765</v>
      </c>
      <c r="P1597" s="0" t="n">
        <f aca="false">B1597-B$3</f>
        <v>2.65719</v>
      </c>
      <c r="Q1597" s="0" t="n">
        <f aca="false">C1597-C$3</f>
        <v>2.65609</v>
      </c>
      <c r="R1597" s="0" t="n">
        <f aca="false">D1597-D$3</f>
        <v>2.65656</v>
      </c>
      <c r="S1597" s="0" t="n">
        <f aca="false">E1597-E$3</f>
        <v>2.65672</v>
      </c>
      <c r="W1597" s="0" t="n">
        <f aca="false">I1597-I$3</f>
        <v>0.06528</v>
      </c>
      <c r="X1597" s="0" t="n">
        <f aca="false">J1597-J$3</f>
        <v>0.16371</v>
      </c>
      <c r="Y1597" s="0" t="n">
        <f aca="false">K1597-K$3</f>
        <v>0.15487</v>
      </c>
      <c r="Z1597" s="0" t="n">
        <f aca="false">L1597-L$3</f>
        <v>0.0852</v>
      </c>
      <c r="AA1597" s="0" t="n">
        <f aca="false">M1597-M$3</f>
        <v>0.52079</v>
      </c>
      <c r="AE1597" s="0" t="n">
        <f aca="false">AVERAGE(O1597:S1597)</f>
        <v>2.656842</v>
      </c>
      <c r="AG1597" s="0" t="n">
        <f aca="false">AVERAGE(Q1597:U1597)</f>
        <v>2.65645666666667</v>
      </c>
      <c r="AH1597" s="0" t="n">
        <f aca="false">AVERAGE(W1597:AA1597)</f>
        <v>0.19797</v>
      </c>
      <c r="AI1597" s="0" t="n">
        <f aca="false">_xlfn.STDEV.S(W1597:AA1597)/SQRT(5)</f>
        <v>0.082936065435973</v>
      </c>
    </row>
    <row r="1598" customFormat="false" ht="13.8" hidden="false" customHeight="false" outlineLevel="0" collapsed="false">
      <c r="A1598" s="0" t="n">
        <v>2.68234</v>
      </c>
      <c r="B1598" s="0" t="n">
        <v>3.06203</v>
      </c>
      <c r="C1598" s="0" t="n">
        <v>3.66125</v>
      </c>
      <c r="D1598" s="0" t="n">
        <v>3.35984</v>
      </c>
      <c r="E1598" s="0" t="n">
        <v>3.16187</v>
      </c>
      <c r="I1598" s="0" t="n">
        <v>0.06555</v>
      </c>
      <c r="J1598" s="0" t="n">
        <v>0.16539</v>
      </c>
      <c r="K1598" s="0" t="n">
        <v>0.16194</v>
      </c>
      <c r="L1598" s="0" t="n">
        <v>0.09077</v>
      </c>
      <c r="M1598" s="0" t="n">
        <v>0.53925</v>
      </c>
      <c r="O1598" s="0" t="n">
        <f aca="false">A1598-A$3</f>
        <v>2.65937</v>
      </c>
      <c r="P1598" s="0" t="n">
        <f aca="false">B1598-B$3</f>
        <v>2.65891</v>
      </c>
      <c r="Q1598" s="0" t="n">
        <f aca="false">C1598-C$3</f>
        <v>2.65781</v>
      </c>
      <c r="R1598" s="0" t="n">
        <f aca="false">D1598-D$3</f>
        <v>2.65828</v>
      </c>
      <c r="S1598" s="0" t="n">
        <f aca="false">E1598-E$3</f>
        <v>2.65859</v>
      </c>
      <c r="W1598" s="0" t="n">
        <f aca="false">I1598-I$3</f>
        <v>0.06531</v>
      </c>
      <c r="X1598" s="0" t="n">
        <f aca="false">J1598-J$3</f>
        <v>0.16407</v>
      </c>
      <c r="Y1598" s="0" t="n">
        <f aca="false">K1598-K$3</f>
        <v>0.15525</v>
      </c>
      <c r="Z1598" s="0" t="n">
        <f aca="false">L1598-L$3</f>
        <v>0.0854</v>
      </c>
      <c r="AA1598" s="0" t="n">
        <f aca="false">M1598-M$3</f>
        <v>0.52216</v>
      </c>
      <c r="AE1598" s="0" t="n">
        <f aca="false">AVERAGE(O1598:S1598)</f>
        <v>2.658592</v>
      </c>
      <c r="AG1598" s="0" t="n">
        <f aca="false">AVERAGE(Q1598:U1598)</f>
        <v>2.65822666666667</v>
      </c>
      <c r="AH1598" s="0" t="n">
        <f aca="false">AVERAGE(W1598:AA1598)</f>
        <v>0.198438</v>
      </c>
      <c r="AI1598" s="0" t="n">
        <f aca="false">_xlfn.STDEV.S(W1598:AA1598)/SQRT(5)</f>
        <v>0.0831693903668892</v>
      </c>
    </row>
    <row r="1599" customFormat="false" ht="13.8" hidden="false" customHeight="false" outlineLevel="0" collapsed="false">
      <c r="A1599" s="0" t="n">
        <v>2.68328</v>
      </c>
      <c r="B1599" s="0" t="n">
        <v>3.06359</v>
      </c>
      <c r="C1599" s="0" t="n">
        <v>3.66297</v>
      </c>
      <c r="D1599" s="0" t="n">
        <v>3.36156</v>
      </c>
      <c r="E1599" s="0" t="n">
        <v>3.16312</v>
      </c>
      <c r="I1599" s="0" t="n">
        <v>0.06523</v>
      </c>
      <c r="J1599" s="0" t="n">
        <v>0.16535</v>
      </c>
      <c r="K1599" s="0" t="n">
        <v>0.16222</v>
      </c>
      <c r="L1599" s="0" t="n">
        <v>0.09102</v>
      </c>
      <c r="M1599" s="0" t="n">
        <v>0.53931</v>
      </c>
      <c r="O1599" s="0" t="n">
        <f aca="false">A1599-A$3</f>
        <v>2.66031</v>
      </c>
      <c r="P1599" s="0" t="n">
        <f aca="false">B1599-B$3</f>
        <v>2.66047</v>
      </c>
      <c r="Q1599" s="0" t="n">
        <f aca="false">C1599-C$3</f>
        <v>2.65953</v>
      </c>
      <c r="R1599" s="0" t="n">
        <f aca="false">D1599-D$3</f>
        <v>2.66</v>
      </c>
      <c r="S1599" s="0" t="n">
        <f aca="false">E1599-E$3</f>
        <v>2.65984</v>
      </c>
      <c r="W1599" s="0" t="n">
        <f aca="false">I1599-I$3</f>
        <v>0.06499</v>
      </c>
      <c r="X1599" s="0" t="n">
        <f aca="false">J1599-J$3</f>
        <v>0.16403</v>
      </c>
      <c r="Y1599" s="0" t="n">
        <f aca="false">K1599-K$3</f>
        <v>0.15553</v>
      </c>
      <c r="Z1599" s="0" t="n">
        <f aca="false">L1599-L$3</f>
        <v>0.08565</v>
      </c>
      <c r="AA1599" s="0" t="n">
        <f aca="false">M1599-M$3</f>
        <v>0.52222</v>
      </c>
      <c r="AE1599" s="0" t="n">
        <f aca="false">AVERAGE(O1599:S1599)</f>
        <v>2.66003</v>
      </c>
      <c r="AG1599" s="0" t="n">
        <f aca="false">AVERAGE(Q1599:U1599)</f>
        <v>2.65979</v>
      </c>
      <c r="AH1599" s="0" t="n">
        <f aca="false">AVERAGE(W1599:AA1599)</f>
        <v>0.198484</v>
      </c>
      <c r="AI1599" s="0" t="n">
        <f aca="false">_xlfn.STDEV.S(W1599:AA1599)/SQRT(5)</f>
        <v>0.0831833160916298</v>
      </c>
    </row>
    <row r="1600" customFormat="false" ht="13.8" hidden="false" customHeight="false" outlineLevel="0" collapsed="false">
      <c r="A1600" s="0" t="n">
        <v>2.68453</v>
      </c>
      <c r="B1600" s="0" t="n">
        <v>3.065</v>
      </c>
      <c r="C1600" s="0" t="n">
        <v>3.66469</v>
      </c>
      <c r="D1600" s="0" t="n">
        <v>3.36328</v>
      </c>
      <c r="E1600" s="0" t="n">
        <v>3.16453</v>
      </c>
      <c r="I1600" s="0" t="n">
        <v>0.06508</v>
      </c>
      <c r="J1600" s="0" t="n">
        <v>0.16532</v>
      </c>
      <c r="K1600" s="0" t="n">
        <v>0.1626</v>
      </c>
      <c r="L1600" s="0" t="n">
        <v>0.09121</v>
      </c>
      <c r="M1600" s="0" t="n">
        <v>0.53883</v>
      </c>
      <c r="O1600" s="0" t="n">
        <f aca="false">A1600-A$3</f>
        <v>2.66156</v>
      </c>
      <c r="P1600" s="0" t="n">
        <f aca="false">B1600-B$3</f>
        <v>2.66188</v>
      </c>
      <c r="Q1600" s="0" t="n">
        <f aca="false">C1600-C$3</f>
        <v>2.66125</v>
      </c>
      <c r="R1600" s="0" t="n">
        <f aca="false">D1600-D$3</f>
        <v>2.66172</v>
      </c>
      <c r="S1600" s="0" t="n">
        <f aca="false">E1600-E$3</f>
        <v>2.66125</v>
      </c>
      <c r="W1600" s="0" t="n">
        <f aca="false">I1600-I$3</f>
        <v>0.06484</v>
      </c>
      <c r="X1600" s="0" t="n">
        <f aca="false">J1600-J$3</f>
        <v>0.164</v>
      </c>
      <c r="Y1600" s="0" t="n">
        <f aca="false">K1600-K$3</f>
        <v>0.15591</v>
      </c>
      <c r="Z1600" s="0" t="n">
        <f aca="false">L1600-L$3</f>
        <v>0.08584</v>
      </c>
      <c r="AA1600" s="0" t="n">
        <f aca="false">M1600-M$3</f>
        <v>0.52174</v>
      </c>
      <c r="AE1600" s="0" t="n">
        <f aca="false">AVERAGE(O1600:S1600)</f>
        <v>2.661532</v>
      </c>
      <c r="AG1600" s="0" t="n">
        <f aca="false">AVERAGE(Q1600:U1600)</f>
        <v>2.66140666666667</v>
      </c>
      <c r="AH1600" s="0" t="n">
        <f aca="false">AVERAGE(W1600:AA1600)</f>
        <v>0.198466</v>
      </c>
      <c r="AI1600" s="0" t="n">
        <f aca="false">_xlfn.STDEV.S(W1600:AA1600)/SQRT(5)</f>
        <v>0.0830799377467268</v>
      </c>
    </row>
    <row r="1601" customFormat="false" ht="13.8" hidden="false" customHeight="false" outlineLevel="0" collapsed="false">
      <c r="A1601" s="0" t="n">
        <v>2.68641</v>
      </c>
      <c r="B1601" s="0" t="n">
        <v>3.06656</v>
      </c>
      <c r="C1601" s="0" t="n">
        <v>3.66641</v>
      </c>
      <c r="D1601" s="0" t="n">
        <v>3.36531</v>
      </c>
      <c r="E1601" s="0" t="n">
        <v>3.16609</v>
      </c>
      <c r="I1601" s="0" t="n">
        <v>0.06529</v>
      </c>
      <c r="J1601" s="0" t="n">
        <v>0.16548</v>
      </c>
      <c r="K1601" s="0" t="n">
        <v>0.16289</v>
      </c>
      <c r="L1601" s="0" t="n">
        <v>0.09158</v>
      </c>
      <c r="M1601" s="0" t="n">
        <v>0.5392</v>
      </c>
      <c r="O1601" s="0" t="n">
        <f aca="false">A1601-A$3</f>
        <v>2.66344</v>
      </c>
      <c r="P1601" s="0" t="n">
        <f aca="false">B1601-B$3</f>
        <v>2.66344</v>
      </c>
      <c r="Q1601" s="0" t="n">
        <f aca="false">C1601-C$3</f>
        <v>2.66297</v>
      </c>
      <c r="R1601" s="0" t="n">
        <f aca="false">D1601-D$3</f>
        <v>2.66375</v>
      </c>
      <c r="S1601" s="0" t="n">
        <f aca="false">E1601-E$3</f>
        <v>2.66281</v>
      </c>
      <c r="W1601" s="0" t="n">
        <f aca="false">I1601-I$3</f>
        <v>0.06505</v>
      </c>
      <c r="X1601" s="0" t="n">
        <f aca="false">J1601-J$3</f>
        <v>0.16416</v>
      </c>
      <c r="Y1601" s="0" t="n">
        <f aca="false">K1601-K$3</f>
        <v>0.1562</v>
      </c>
      <c r="Z1601" s="0" t="n">
        <f aca="false">L1601-L$3</f>
        <v>0.08621</v>
      </c>
      <c r="AA1601" s="0" t="n">
        <f aca="false">M1601-M$3</f>
        <v>0.52211</v>
      </c>
      <c r="AE1601" s="0" t="n">
        <f aca="false">AVERAGE(O1601:S1601)</f>
        <v>2.663282</v>
      </c>
      <c r="AG1601" s="0" t="n">
        <f aca="false">AVERAGE(Q1601:U1601)</f>
        <v>2.66317666666667</v>
      </c>
      <c r="AH1601" s="0" t="n">
        <f aca="false">AVERAGE(W1601:AA1601)</f>
        <v>0.198746</v>
      </c>
      <c r="AI1601" s="0" t="n">
        <f aca="false">_xlfn.STDEV.S(W1601:AA1601)/SQRT(5)</f>
        <v>0.0830992183236401</v>
      </c>
    </row>
    <row r="1602" customFormat="false" ht="13.8" hidden="false" customHeight="false" outlineLevel="0" collapsed="false">
      <c r="A1602" s="0" t="n">
        <v>2.68844</v>
      </c>
      <c r="B1602" s="0" t="n">
        <v>3.06812</v>
      </c>
      <c r="C1602" s="0" t="n">
        <v>3.66812</v>
      </c>
      <c r="D1602" s="0" t="n">
        <v>3.36719</v>
      </c>
      <c r="E1602" s="0" t="n">
        <v>3.16781</v>
      </c>
      <c r="I1602" s="0" t="n">
        <v>0.0658</v>
      </c>
      <c r="J1602" s="0" t="n">
        <v>0.16559</v>
      </c>
      <c r="K1602" s="0" t="n">
        <v>0.16327</v>
      </c>
      <c r="L1602" s="0" t="n">
        <v>0.092</v>
      </c>
      <c r="M1602" s="0" t="n">
        <v>0.54009</v>
      </c>
      <c r="O1602" s="0" t="n">
        <f aca="false">A1602-A$3</f>
        <v>2.66547</v>
      </c>
      <c r="P1602" s="0" t="n">
        <f aca="false">B1602-B$3</f>
        <v>2.665</v>
      </c>
      <c r="Q1602" s="0" t="n">
        <f aca="false">C1602-C$3</f>
        <v>2.66468</v>
      </c>
      <c r="R1602" s="0" t="n">
        <f aca="false">D1602-D$3</f>
        <v>2.66563</v>
      </c>
      <c r="S1602" s="0" t="n">
        <f aca="false">E1602-E$3</f>
        <v>2.66453</v>
      </c>
      <c r="W1602" s="0" t="n">
        <f aca="false">I1602-I$3</f>
        <v>0.06556</v>
      </c>
      <c r="X1602" s="0" t="n">
        <f aca="false">J1602-J$3</f>
        <v>0.16427</v>
      </c>
      <c r="Y1602" s="0" t="n">
        <f aca="false">K1602-K$3</f>
        <v>0.15658</v>
      </c>
      <c r="Z1602" s="0" t="n">
        <f aca="false">L1602-L$3</f>
        <v>0.08663</v>
      </c>
      <c r="AA1602" s="0" t="n">
        <f aca="false">M1602-M$3</f>
        <v>0.523</v>
      </c>
      <c r="AE1602" s="0" t="n">
        <f aca="false">AVERAGE(O1602:S1602)</f>
        <v>2.665062</v>
      </c>
      <c r="AG1602" s="0" t="n">
        <f aca="false">AVERAGE(Q1602:U1602)</f>
        <v>2.66494666666667</v>
      </c>
      <c r="AH1602" s="0" t="n">
        <f aca="false">AVERAGE(W1602:AA1602)</f>
        <v>0.199208</v>
      </c>
      <c r="AI1602" s="0" t="n">
        <f aca="false">_xlfn.STDEV.S(W1602:AA1602)/SQRT(5)</f>
        <v>0.0831909440624398</v>
      </c>
    </row>
    <row r="1603" customFormat="false" ht="13.8" hidden="false" customHeight="false" outlineLevel="0" collapsed="false">
      <c r="A1603" s="0" t="n">
        <v>2.69031</v>
      </c>
      <c r="B1603" s="0" t="n">
        <v>3.06984</v>
      </c>
      <c r="C1603" s="0" t="n">
        <v>3.66984</v>
      </c>
      <c r="D1603" s="0" t="n">
        <v>3.36891</v>
      </c>
      <c r="E1603" s="0" t="n">
        <v>3.16953</v>
      </c>
      <c r="I1603" s="0" t="n">
        <v>0.06611</v>
      </c>
      <c r="J1603" s="0" t="n">
        <v>0.16585</v>
      </c>
      <c r="K1603" s="0" t="n">
        <v>0.16345</v>
      </c>
      <c r="L1603" s="0" t="n">
        <v>0.09215</v>
      </c>
      <c r="M1603" s="0" t="n">
        <v>0.54136</v>
      </c>
      <c r="O1603" s="0" t="n">
        <f aca="false">A1603-A$3</f>
        <v>2.66734</v>
      </c>
      <c r="P1603" s="0" t="n">
        <f aca="false">B1603-B$3</f>
        <v>2.66672</v>
      </c>
      <c r="Q1603" s="0" t="n">
        <f aca="false">C1603-C$3</f>
        <v>2.6664</v>
      </c>
      <c r="R1603" s="0" t="n">
        <f aca="false">D1603-D$3</f>
        <v>2.66735</v>
      </c>
      <c r="S1603" s="0" t="n">
        <f aca="false">E1603-E$3</f>
        <v>2.66625</v>
      </c>
      <c r="W1603" s="0" t="n">
        <f aca="false">I1603-I$3</f>
        <v>0.06587</v>
      </c>
      <c r="X1603" s="0" t="n">
        <f aca="false">J1603-J$3</f>
        <v>0.16453</v>
      </c>
      <c r="Y1603" s="0" t="n">
        <f aca="false">K1603-K$3</f>
        <v>0.15676</v>
      </c>
      <c r="Z1603" s="0" t="n">
        <f aca="false">L1603-L$3</f>
        <v>0.08678</v>
      </c>
      <c r="AA1603" s="0" t="n">
        <f aca="false">M1603-M$3</f>
        <v>0.52427</v>
      </c>
      <c r="AE1603" s="0" t="n">
        <f aca="false">AVERAGE(O1603:S1603)</f>
        <v>2.666812</v>
      </c>
      <c r="AG1603" s="0" t="n">
        <f aca="false">AVERAGE(Q1603:U1603)</f>
        <v>2.66666666666667</v>
      </c>
      <c r="AH1603" s="0" t="n">
        <f aca="false">AVERAGE(W1603:AA1603)</f>
        <v>0.199642</v>
      </c>
      <c r="AI1603" s="0" t="n">
        <f aca="false">_xlfn.STDEV.S(W1603:AA1603)/SQRT(5)</f>
        <v>0.0833929960728118</v>
      </c>
    </row>
    <row r="1604" customFormat="false" ht="13.8" hidden="false" customHeight="false" outlineLevel="0" collapsed="false">
      <c r="A1604" s="0" t="n">
        <v>2.69187</v>
      </c>
      <c r="B1604" s="0" t="n">
        <v>3.07141</v>
      </c>
      <c r="C1604" s="0" t="n">
        <v>3.67156</v>
      </c>
      <c r="D1604" s="0" t="n">
        <v>3.37031</v>
      </c>
      <c r="E1604" s="0" t="n">
        <v>3.17125</v>
      </c>
      <c r="I1604" s="0" t="n">
        <v>0.06627</v>
      </c>
      <c r="J1604" s="0" t="n">
        <v>0.1661</v>
      </c>
      <c r="K1604" s="0" t="n">
        <v>0.16382</v>
      </c>
      <c r="L1604" s="0" t="n">
        <v>0.09213</v>
      </c>
      <c r="M1604" s="0" t="n">
        <v>0.54237</v>
      </c>
      <c r="O1604" s="0" t="n">
        <f aca="false">A1604-A$3</f>
        <v>2.6689</v>
      </c>
      <c r="P1604" s="0" t="n">
        <f aca="false">B1604-B$3</f>
        <v>2.66829</v>
      </c>
      <c r="Q1604" s="0" t="n">
        <f aca="false">C1604-C$3</f>
        <v>2.66812</v>
      </c>
      <c r="R1604" s="0" t="n">
        <f aca="false">D1604-D$3</f>
        <v>2.66875</v>
      </c>
      <c r="S1604" s="0" t="n">
        <f aca="false">E1604-E$3</f>
        <v>2.66797</v>
      </c>
      <c r="W1604" s="0" t="n">
        <f aca="false">I1604-I$3</f>
        <v>0.06603</v>
      </c>
      <c r="X1604" s="0" t="n">
        <f aca="false">J1604-J$3</f>
        <v>0.16478</v>
      </c>
      <c r="Y1604" s="0" t="n">
        <f aca="false">K1604-K$3</f>
        <v>0.15713</v>
      </c>
      <c r="Z1604" s="0" t="n">
        <f aca="false">L1604-L$3</f>
        <v>0.08676</v>
      </c>
      <c r="AA1604" s="0" t="n">
        <f aca="false">M1604-M$3</f>
        <v>0.52528</v>
      </c>
      <c r="AE1604" s="0" t="n">
        <f aca="false">AVERAGE(O1604:S1604)</f>
        <v>2.668406</v>
      </c>
      <c r="AG1604" s="0" t="n">
        <f aca="false">AVERAGE(Q1604:U1604)</f>
        <v>2.66828</v>
      </c>
      <c r="AH1604" s="0" t="n">
        <f aca="false">AVERAGE(W1604:AA1604)</f>
        <v>0.199996</v>
      </c>
      <c r="AI1604" s="0" t="n">
        <f aca="false">_xlfn.STDEV.S(W1604:AA1604)/SQRT(5)</f>
        <v>0.0835633358955948</v>
      </c>
    </row>
    <row r="1605" customFormat="false" ht="13.8" hidden="false" customHeight="false" outlineLevel="0" collapsed="false">
      <c r="A1605" s="0" t="n">
        <v>2.69344</v>
      </c>
      <c r="B1605" s="0" t="n">
        <v>3.07297</v>
      </c>
      <c r="C1605" s="0" t="n">
        <v>3.67344</v>
      </c>
      <c r="D1605" s="0" t="n">
        <v>3.37141</v>
      </c>
      <c r="E1605" s="0" t="n">
        <v>3.17297</v>
      </c>
      <c r="I1605" s="0" t="n">
        <v>0.06609</v>
      </c>
      <c r="J1605" s="0" t="n">
        <v>0.16645</v>
      </c>
      <c r="K1605" s="0" t="n">
        <v>0.16415</v>
      </c>
      <c r="L1605" s="0" t="n">
        <v>0.09192</v>
      </c>
      <c r="M1605" s="0" t="n">
        <v>0.54336</v>
      </c>
      <c r="O1605" s="0" t="n">
        <f aca="false">A1605-A$3</f>
        <v>2.67047</v>
      </c>
      <c r="P1605" s="0" t="n">
        <f aca="false">B1605-B$3</f>
        <v>2.66985</v>
      </c>
      <c r="Q1605" s="0" t="n">
        <f aca="false">C1605-C$3</f>
        <v>2.67</v>
      </c>
      <c r="R1605" s="0" t="n">
        <f aca="false">D1605-D$3</f>
        <v>2.66985</v>
      </c>
      <c r="S1605" s="0" t="n">
        <f aca="false">E1605-E$3</f>
        <v>2.66969</v>
      </c>
      <c r="W1605" s="0" t="n">
        <f aca="false">I1605-I$3</f>
        <v>0.06585</v>
      </c>
      <c r="X1605" s="0" t="n">
        <f aca="false">J1605-J$3</f>
        <v>0.16513</v>
      </c>
      <c r="Y1605" s="0" t="n">
        <f aca="false">K1605-K$3</f>
        <v>0.15746</v>
      </c>
      <c r="Z1605" s="0" t="n">
        <f aca="false">L1605-L$3</f>
        <v>0.08655</v>
      </c>
      <c r="AA1605" s="0" t="n">
        <f aca="false">M1605-M$3</f>
        <v>0.52627</v>
      </c>
      <c r="AE1605" s="0" t="n">
        <f aca="false">AVERAGE(O1605:S1605)</f>
        <v>2.669972</v>
      </c>
      <c r="AG1605" s="0" t="n">
        <f aca="false">AVERAGE(Q1605:U1605)</f>
        <v>2.66984666666667</v>
      </c>
      <c r="AH1605" s="0" t="n">
        <f aca="false">AVERAGE(W1605:AA1605)</f>
        <v>0.200252</v>
      </c>
      <c r="AI1605" s="0" t="n">
        <f aca="false">_xlfn.STDEV.S(W1605:AA1605)/SQRT(5)</f>
        <v>0.083768875150619</v>
      </c>
    </row>
    <row r="1606" customFormat="false" ht="13.8" hidden="false" customHeight="false" outlineLevel="0" collapsed="false">
      <c r="A1606" s="0" t="n">
        <v>2.695</v>
      </c>
      <c r="B1606" s="0" t="n">
        <v>3.07469</v>
      </c>
      <c r="C1606" s="0" t="n">
        <v>3.67531</v>
      </c>
      <c r="D1606" s="0" t="n">
        <v>3.37312</v>
      </c>
      <c r="E1606" s="0" t="n">
        <v>3.17484</v>
      </c>
      <c r="I1606" s="0" t="n">
        <v>0.0663</v>
      </c>
      <c r="J1606" s="0" t="n">
        <v>0.16675</v>
      </c>
      <c r="K1606" s="0" t="n">
        <v>0.16455</v>
      </c>
      <c r="L1606" s="0" t="n">
        <v>0.092</v>
      </c>
      <c r="M1606" s="0" t="n">
        <v>0.54477</v>
      </c>
      <c r="O1606" s="0" t="n">
        <f aca="false">A1606-A$3</f>
        <v>2.67203</v>
      </c>
      <c r="P1606" s="0" t="n">
        <f aca="false">B1606-B$3</f>
        <v>2.67157</v>
      </c>
      <c r="Q1606" s="0" t="n">
        <f aca="false">C1606-C$3</f>
        <v>2.67187</v>
      </c>
      <c r="R1606" s="0" t="n">
        <f aca="false">D1606-D$3</f>
        <v>2.67156</v>
      </c>
      <c r="S1606" s="0" t="n">
        <f aca="false">E1606-E$3</f>
        <v>2.67156</v>
      </c>
      <c r="W1606" s="0" t="n">
        <f aca="false">I1606-I$3</f>
        <v>0.06606</v>
      </c>
      <c r="X1606" s="0" t="n">
        <f aca="false">J1606-J$3</f>
        <v>0.16543</v>
      </c>
      <c r="Y1606" s="0" t="n">
        <f aca="false">K1606-K$3</f>
        <v>0.15786</v>
      </c>
      <c r="Z1606" s="0" t="n">
        <f aca="false">L1606-L$3</f>
        <v>0.08663</v>
      </c>
      <c r="AA1606" s="0" t="n">
        <f aca="false">M1606-M$3</f>
        <v>0.52768</v>
      </c>
      <c r="AE1606" s="0" t="n">
        <f aca="false">AVERAGE(O1606:S1606)</f>
        <v>2.671718</v>
      </c>
      <c r="AG1606" s="0" t="n">
        <f aca="false">AVERAGE(Q1606:U1606)</f>
        <v>2.67166333333333</v>
      </c>
      <c r="AH1606" s="0" t="n">
        <f aca="false">AVERAGE(W1606:AA1606)</f>
        <v>0.200732</v>
      </c>
      <c r="AI1606" s="0" t="n">
        <f aca="false">_xlfn.STDEV.S(W1606:AA1606)/SQRT(5)</f>
        <v>0.0840044785353733</v>
      </c>
    </row>
    <row r="1607" customFormat="false" ht="13.8" hidden="false" customHeight="false" outlineLevel="0" collapsed="false">
      <c r="A1607" s="0" t="n">
        <v>2.69672</v>
      </c>
      <c r="B1607" s="0" t="n">
        <v>3.07641</v>
      </c>
      <c r="C1607" s="0" t="n">
        <v>3.67687</v>
      </c>
      <c r="D1607" s="0" t="n">
        <v>3.37516</v>
      </c>
      <c r="E1607" s="0" t="n">
        <v>3.17656</v>
      </c>
      <c r="I1607" s="0" t="n">
        <v>0.06646</v>
      </c>
      <c r="J1607" s="0" t="n">
        <v>0.16711</v>
      </c>
      <c r="K1607" s="0" t="n">
        <v>0.1647</v>
      </c>
      <c r="L1607" s="0" t="n">
        <v>0.09245</v>
      </c>
      <c r="M1607" s="0" t="n">
        <v>0.54574</v>
      </c>
      <c r="O1607" s="0" t="n">
        <f aca="false">A1607-A$3</f>
        <v>2.67375</v>
      </c>
      <c r="P1607" s="0" t="n">
        <f aca="false">B1607-B$3</f>
        <v>2.67329</v>
      </c>
      <c r="Q1607" s="0" t="n">
        <f aca="false">C1607-C$3</f>
        <v>2.67343</v>
      </c>
      <c r="R1607" s="0" t="n">
        <f aca="false">D1607-D$3</f>
        <v>2.6736</v>
      </c>
      <c r="S1607" s="0" t="n">
        <f aca="false">E1607-E$3</f>
        <v>2.67328</v>
      </c>
      <c r="W1607" s="0" t="n">
        <f aca="false">I1607-I$3</f>
        <v>0.06622</v>
      </c>
      <c r="X1607" s="0" t="n">
        <f aca="false">J1607-J$3</f>
        <v>0.16579</v>
      </c>
      <c r="Y1607" s="0" t="n">
        <f aca="false">K1607-K$3</f>
        <v>0.15801</v>
      </c>
      <c r="Z1607" s="0" t="n">
        <f aca="false">L1607-L$3</f>
        <v>0.08708</v>
      </c>
      <c r="AA1607" s="0" t="n">
        <f aca="false">M1607-M$3</f>
        <v>0.52865</v>
      </c>
      <c r="AE1607" s="0" t="n">
        <f aca="false">AVERAGE(O1607:S1607)</f>
        <v>2.67347</v>
      </c>
      <c r="AG1607" s="0" t="n">
        <f aca="false">AVERAGE(Q1607:U1607)</f>
        <v>2.67343666666667</v>
      </c>
      <c r="AH1607" s="0" t="n">
        <f aca="false">AVERAGE(W1607:AA1607)</f>
        <v>0.20115</v>
      </c>
      <c r="AI1607" s="0" t="n">
        <f aca="false">_xlfn.STDEV.S(W1607:AA1607)/SQRT(5)</f>
        <v>0.0841384897059604</v>
      </c>
    </row>
    <row r="1608" customFormat="false" ht="13.8" hidden="false" customHeight="false" outlineLevel="0" collapsed="false">
      <c r="A1608" s="0" t="n">
        <v>2.69844</v>
      </c>
      <c r="B1608" s="0" t="n">
        <v>3.07812</v>
      </c>
      <c r="C1608" s="0" t="n">
        <v>3.67797</v>
      </c>
      <c r="D1608" s="0" t="n">
        <v>3.37703</v>
      </c>
      <c r="E1608" s="0" t="n">
        <v>3.17828</v>
      </c>
      <c r="I1608" s="0" t="n">
        <v>0.06655</v>
      </c>
      <c r="J1608" s="0" t="n">
        <v>0.1677</v>
      </c>
      <c r="K1608" s="0" t="n">
        <v>0.16445</v>
      </c>
      <c r="L1608" s="0" t="n">
        <v>0.09295</v>
      </c>
      <c r="M1608" s="0" t="n">
        <v>0.54693</v>
      </c>
      <c r="O1608" s="0" t="n">
        <f aca="false">A1608-A$3</f>
        <v>2.67547</v>
      </c>
      <c r="P1608" s="0" t="n">
        <f aca="false">B1608-B$3</f>
        <v>2.675</v>
      </c>
      <c r="Q1608" s="0" t="n">
        <f aca="false">C1608-C$3</f>
        <v>2.67453</v>
      </c>
      <c r="R1608" s="0" t="n">
        <f aca="false">D1608-D$3</f>
        <v>2.67547</v>
      </c>
      <c r="S1608" s="0" t="n">
        <f aca="false">E1608-E$3</f>
        <v>2.675</v>
      </c>
      <c r="W1608" s="0" t="n">
        <f aca="false">I1608-I$3</f>
        <v>0.06631</v>
      </c>
      <c r="X1608" s="0" t="n">
        <f aca="false">J1608-J$3</f>
        <v>0.16638</v>
      </c>
      <c r="Y1608" s="0" t="n">
        <f aca="false">K1608-K$3</f>
        <v>0.15776</v>
      </c>
      <c r="Z1608" s="0" t="n">
        <f aca="false">L1608-L$3</f>
        <v>0.08758</v>
      </c>
      <c r="AA1608" s="0" t="n">
        <f aca="false">M1608-M$3</f>
        <v>0.52984</v>
      </c>
      <c r="AE1608" s="0" t="n">
        <f aca="false">AVERAGE(O1608:S1608)</f>
        <v>2.675094</v>
      </c>
      <c r="AG1608" s="0" t="n">
        <f aca="false">AVERAGE(Q1608:U1608)</f>
        <v>2.675</v>
      </c>
      <c r="AH1608" s="0" t="n">
        <f aca="false">AVERAGE(W1608:AA1608)</f>
        <v>0.201574</v>
      </c>
      <c r="AI1608" s="0" t="n">
        <f aca="false">_xlfn.STDEV.S(W1608:AA1608)/SQRT(5)</f>
        <v>0.0843231382006149</v>
      </c>
    </row>
    <row r="1609" customFormat="false" ht="13.8" hidden="false" customHeight="false" outlineLevel="0" collapsed="false">
      <c r="A1609" s="0" t="n">
        <v>2.7</v>
      </c>
      <c r="B1609" s="0" t="n">
        <v>3.08</v>
      </c>
      <c r="C1609" s="0" t="n">
        <v>3.67953</v>
      </c>
      <c r="D1609" s="0" t="n">
        <v>3.37875</v>
      </c>
      <c r="E1609" s="0" t="n">
        <v>3.18016</v>
      </c>
      <c r="I1609" s="0" t="n">
        <v>0.06673</v>
      </c>
      <c r="J1609" s="0" t="n">
        <v>0.16836</v>
      </c>
      <c r="K1609" s="0" t="n">
        <v>0.16444</v>
      </c>
      <c r="L1609" s="0" t="n">
        <v>0.09319</v>
      </c>
      <c r="M1609" s="0" t="n">
        <v>0.54823</v>
      </c>
      <c r="O1609" s="0" t="n">
        <f aca="false">A1609-A$3</f>
        <v>2.67703</v>
      </c>
      <c r="P1609" s="0" t="n">
        <f aca="false">B1609-B$3</f>
        <v>2.67688</v>
      </c>
      <c r="Q1609" s="0" t="n">
        <f aca="false">C1609-C$3</f>
        <v>2.67609</v>
      </c>
      <c r="R1609" s="0" t="n">
        <f aca="false">D1609-D$3</f>
        <v>2.67719</v>
      </c>
      <c r="S1609" s="0" t="n">
        <f aca="false">E1609-E$3</f>
        <v>2.67688</v>
      </c>
      <c r="W1609" s="0" t="n">
        <f aca="false">I1609-I$3</f>
        <v>0.06649</v>
      </c>
      <c r="X1609" s="0" t="n">
        <f aca="false">J1609-J$3</f>
        <v>0.16704</v>
      </c>
      <c r="Y1609" s="0" t="n">
        <f aca="false">K1609-K$3</f>
        <v>0.15775</v>
      </c>
      <c r="Z1609" s="0" t="n">
        <f aca="false">L1609-L$3</f>
        <v>0.08782</v>
      </c>
      <c r="AA1609" s="0" t="n">
        <f aca="false">M1609-M$3</f>
        <v>0.53114</v>
      </c>
      <c r="AE1609" s="0" t="n">
        <f aca="false">AVERAGE(O1609:S1609)</f>
        <v>2.676814</v>
      </c>
      <c r="AG1609" s="0" t="n">
        <f aca="false">AVERAGE(Q1609:U1609)</f>
        <v>2.67672</v>
      </c>
      <c r="AH1609" s="0" t="n">
        <f aca="false">AVERAGE(W1609:AA1609)</f>
        <v>0.202048</v>
      </c>
      <c r="AI1609" s="0" t="n">
        <f aca="false">_xlfn.STDEV.S(W1609:AA1609)/SQRT(5)</f>
        <v>0.0845320722211398</v>
      </c>
    </row>
    <row r="1610" customFormat="false" ht="13.8" hidden="false" customHeight="false" outlineLevel="0" collapsed="false">
      <c r="A1610" s="0" t="n">
        <v>2.70156</v>
      </c>
      <c r="B1610" s="0" t="n">
        <v>3.08187</v>
      </c>
      <c r="C1610" s="0" t="n">
        <v>3.68141</v>
      </c>
      <c r="D1610" s="0" t="n">
        <v>3.38016</v>
      </c>
      <c r="E1610" s="0" t="n">
        <v>3.18125</v>
      </c>
      <c r="I1610" s="0" t="n">
        <v>0.06662</v>
      </c>
      <c r="J1610" s="0" t="n">
        <v>0.16892</v>
      </c>
      <c r="K1610" s="0" t="n">
        <v>0.16471</v>
      </c>
      <c r="L1610" s="0" t="n">
        <v>0.09323</v>
      </c>
      <c r="M1610" s="0" t="n">
        <v>0.54744</v>
      </c>
      <c r="O1610" s="0" t="n">
        <f aca="false">A1610-A$3</f>
        <v>2.67859</v>
      </c>
      <c r="P1610" s="0" t="n">
        <f aca="false">B1610-B$3</f>
        <v>2.67875</v>
      </c>
      <c r="Q1610" s="0" t="n">
        <f aca="false">C1610-C$3</f>
        <v>2.67797</v>
      </c>
      <c r="R1610" s="0" t="n">
        <f aca="false">D1610-D$3</f>
        <v>2.6786</v>
      </c>
      <c r="S1610" s="0" t="n">
        <f aca="false">E1610-E$3</f>
        <v>2.67797</v>
      </c>
      <c r="W1610" s="0" t="n">
        <f aca="false">I1610-I$3</f>
        <v>0.06638</v>
      </c>
      <c r="X1610" s="0" t="n">
        <f aca="false">J1610-J$3</f>
        <v>0.1676</v>
      </c>
      <c r="Y1610" s="0" t="n">
        <f aca="false">K1610-K$3</f>
        <v>0.15802</v>
      </c>
      <c r="Z1610" s="0" t="n">
        <f aca="false">L1610-L$3</f>
        <v>0.08786</v>
      </c>
      <c r="AA1610" s="0" t="n">
        <f aca="false">M1610-M$3</f>
        <v>0.53035</v>
      </c>
      <c r="AE1610" s="0" t="n">
        <f aca="false">AVERAGE(O1610:S1610)</f>
        <v>2.678376</v>
      </c>
      <c r="AG1610" s="0" t="n">
        <f aca="false">AVERAGE(Q1610:U1610)</f>
        <v>2.67818</v>
      </c>
      <c r="AH1610" s="0" t="n">
        <f aca="false">AVERAGE(W1610:AA1610)</f>
        <v>0.202042</v>
      </c>
      <c r="AI1610" s="0" t="n">
        <f aca="false">_xlfn.STDEV.S(W1610:AA1610)/SQRT(5)</f>
        <v>0.0843658811605734</v>
      </c>
    </row>
    <row r="1611" customFormat="false" ht="13.8" hidden="false" customHeight="false" outlineLevel="0" collapsed="false">
      <c r="A1611" s="0" t="n">
        <v>2.70297</v>
      </c>
      <c r="B1611" s="0" t="n">
        <v>3.08375</v>
      </c>
      <c r="C1611" s="0" t="n">
        <v>3.68328</v>
      </c>
      <c r="D1611" s="0" t="n">
        <v>3.38172</v>
      </c>
      <c r="E1611" s="0" t="n">
        <v>3.18312</v>
      </c>
      <c r="I1611" s="0" t="n">
        <v>0.0667</v>
      </c>
      <c r="J1611" s="0" t="n">
        <v>0.16932</v>
      </c>
      <c r="K1611" s="0" t="n">
        <v>0.16507</v>
      </c>
      <c r="L1611" s="0" t="n">
        <v>0.09324</v>
      </c>
      <c r="M1611" s="0" t="n">
        <v>0.5485</v>
      </c>
      <c r="O1611" s="0" t="n">
        <f aca="false">A1611-A$3</f>
        <v>2.68</v>
      </c>
      <c r="P1611" s="0" t="n">
        <f aca="false">B1611-B$3</f>
        <v>2.68063</v>
      </c>
      <c r="Q1611" s="0" t="n">
        <f aca="false">C1611-C$3</f>
        <v>2.67984</v>
      </c>
      <c r="R1611" s="0" t="n">
        <f aca="false">D1611-D$3</f>
        <v>2.68016</v>
      </c>
      <c r="S1611" s="0" t="n">
        <f aca="false">E1611-E$3</f>
        <v>2.67984</v>
      </c>
      <c r="W1611" s="0" t="n">
        <f aca="false">I1611-I$3</f>
        <v>0.06646</v>
      </c>
      <c r="X1611" s="0" t="n">
        <f aca="false">J1611-J$3</f>
        <v>0.168</v>
      </c>
      <c r="Y1611" s="0" t="n">
        <f aca="false">K1611-K$3</f>
        <v>0.15838</v>
      </c>
      <c r="Z1611" s="0" t="n">
        <f aca="false">L1611-L$3</f>
        <v>0.08787</v>
      </c>
      <c r="AA1611" s="0" t="n">
        <f aca="false">M1611-M$3</f>
        <v>0.53141</v>
      </c>
      <c r="AE1611" s="0" t="n">
        <f aca="false">AVERAGE(O1611:S1611)</f>
        <v>2.680094</v>
      </c>
      <c r="AG1611" s="0" t="n">
        <f aca="false">AVERAGE(Q1611:U1611)</f>
        <v>2.67994666666667</v>
      </c>
      <c r="AH1611" s="0" t="n">
        <f aca="false">AVERAGE(W1611:AA1611)</f>
        <v>0.202424</v>
      </c>
      <c r="AI1611" s="0" t="n">
        <f aca="false">_xlfn.STDEV.S(W1611:AA1611)/SQRT(5)</f>
        <v>0.0845474724991824</v>
      </c>
    </row>
    <row r="1612" customFormat="false" ht="13.8" hidden="false" customHeight="false" outlineLevel="0" collapsed="false">
      <c r="A1612" s="0" t="n">
        <v>2.70484</v>
      </c>
      <c r="B1612" s="0" t="n">
        <v>3.08531</v>
      </c>
      <c r="C1612" s="0" t="n">
        <v>3.685</v>
      </c>
      <c r="D1612" s="0" t="n">
        <v>3.38328</v>
      </c>
      <c r="E1612" s="0" t="n">
        <v>3.18531</v>
      </c>
      <c r="I1612" s="0" t="n">
        <v>0.06708</v>
      </c>
      <c r="J1612" s="0" t="n">
        <v>0.16948</v>
      </c>
      <c r="K1612" s="0" t="n">
        <v>0.16526</v>
      </c>
      <c r="L1612" s="0" t="n">
        <v>0.0934</v>
      </c>
      <c r="M1612" s="0" t="n">
        <v>0.55061</v>
      </c>
      <c r="O1612" s="0" t="n">
        <f aca="false">A1612-A$3</f>
        <v>2.68187</v>
      </c>
      <c r="P1612" s="0" t="n">
        <f aca="false">B1612-B$3</f>
        <v>2.68219</v>
      </c>
      <c r="Q1612" s="0" t="n">
        <f aca="false">C1612-C$3</f>
        <v>2.68156</v>
      </c>
      <c r="R1612" s="0" t="n">
        <f aca="false">D1612-D$3</f>
        <v>2.68172</v>
      </c>
      <c r="S1612" s="0" t="n">
        <f aca="false">E1612-E$3</f>
        <v>2.68203</v>
      </c>
      <c r="W1612" s="0" t="n">
        <f aca="false">I1612-I$3</f>
        <v>0.06684</v>
      </c>
      <c r="X1612" s="0" t="n">
        <f aca="false">J1612-J$3</f>
        <v>0.16816</v>
      </c>
      <c r="Y1612" s="0" t="n">
        <f aca="false">K1612-K$3</f>
        <v>0.15857</v>
      </c>
      <c r="Z1612" s="0" t="n">
        <f aca="false">L1612-L$3</f>
        <v>0.08803</v>
      </c>
      <c r="AA1612" s="0" t="n">
        <f aca="false">M1612-M$3</f>
        <v>0.53352</v>
      </c>
      <c r="AE1612" s="0" t="n">
        <f aca="false">AVERAGE(O1612:S1612)</f>
        <v>2.681874</v>
      </c>
      <c r="AG1612" s="0" t="n">
        <f aca="false">AVERAGE(Q1612:U1612)</f>
        <v>2.68177</v>
      </c>
      <c r="AH1612" s="0" t="n">
        <f aca="false">AVERAGE(W1612:AA1612)</f>
        <v>0.203024</v>
      </c>
      <c r="AI1612" s="0" t="n">
        <f aca="false">_xlfn.STDEV.S(W1612:AA1612)/SQRT(5)</f>
        <v>0.0849084696953137</v>
      </c>
    </row>
    <row r="1613" customFormat="false" ht="13.8" hidden="false" customHeight="false" outlineLevel="0" collapsed="false">
      <c r="A1613" s="0" t="n">
        <v>2.70672</v>
      </c>
      <c r="B1613" s="0" t="n">
        <v>3.08656</v>
      </c>
      <c r="C1613" s="0" t="n">
        <v>3.68672</v>
      </c>
      <c r="D1613" s="0" t="n">
        <v>3.38484</v>
      </c>
      <c r="E1613" s="0" t="n">
        <v>3.18719</v>
      </c>
      <c r="I1613" s="0" t="n">
        <v>0.06724</v>
      </c>
      <c r="J1613" s="0" t="n">
        <v>0.16927</v>
      </c>
      <c r="K1613" s="0" t="n">
        <v>0.16548</v>
      </c>
      <c r="L1613" s="0" t="n">
        <v>0.09347</v>
      </c>
      <c r="M1613" s="0" t="n">
        <v>0.55251</v>
      </c>
      <c r="O1613" s="0" t="n">
        <f aca="false">A1613-A$3</f>
        <v>2.68375</v>
      </c>
      <c r="P1613" s="0" t="n">
        <f aca="false">B1613-B$3</f>
        <v>2.68344</v>
      </c>
      <c r="Q1613" s="0" t="n">
        <f aca="false">C1613-C$3</f>
        <v>2.68328</v>
      </c>
      <c r="R1613" s="0" t="n">
        <f aca="false">D1613-D$3</f>
        <v>2.68328</v>
      </c>
      <c r="S1613" s="0" t="n">
        <f aca="false">E1613-E$3</f>
        <v>2.68391</v>
      </c>
      <c r="W1613" s="0" t="n">
        <f aca="false">I1613-I$3</f>
        <v>0.067</v>
      </c>
      <c r="X1613" s="0" t="n">
        <f aca="false">J1613-J$3</f>
        <v>0.16795</v>
      </c>
      <c r="Y1613" s="0" t="n">
        <f aca="false">K1613-K$3</f>
        <v>0.15879</v>
      </c>
      <c r="Z1613" s="0" t="n">
        <f aca="false">L1613-L$3</f>
        <v>0.0881</v>
      </c>
      <c r="AA1613" s="0" t="n">
        <f aca="false">M1613-M$3</f>
        <v>0.53542</v>
      </c>
      <c r="AE1613" s="0" t="n">
        <f aca="false">AVERAGE(O1613:S1613)</f>
        <v>2.683532</v>
      </c>
      <c r="AG1613" s="0" t="n">
        <f aca="false">AVERAGE(Q1613:U1613)</f>
        <v>2.68349</v>
      </c>
      <c r="AH1613" s="0" t="n">
        <f aca="false">AVERAGE(W1613:AA1613)</f>
        <v>0.203452</v>
      </c>
      <c r="AI1613" s="0" t="n">
        <f aca="false">_xlfn.STDEV.S(W1613:AA1613)/SQRT(5)</f>
        <v>0.0852593313016235</v>
      </c>
    </row>
    <row r="1614" customFormat="false" ht="13.8" hidden="false" customHeight="false" outlineLevel="0" collapsed="false">
      <c r="A1614" s="0" t="n">
        <v>2.70859</v>
      </c>
      <c r="B1614" s="0" t="n">
        <v>3.08797</v>
      </c>
      <c r="C1614" s="0" t="n">
        <v>3.68828</v>
      </c>
      <c r="D1614" s="0" t="n">
        <v>3.38641</v>
      </c>
      <c r="E1614" s="0" t="n">
        <v>3.18875</v>
      </c>
      <c r="I1614" s="0" t="n">
        <v>0.06755</v>
      </c>
      <c r="J1614" s="0" t="n">
        <v>0.169</v>
      </c>
      <c r="K1614" s="0" t="n">
        <v>0.16563</v>
      </c>
      <c r="L1614" s="0" t="n">
        <v>0.09365</v>
      </c>
      <c r="M1614" s="0" t="n">
        <v>0.55309</v>
      </c>
      <c r="O1614" s="0" t="n">
        <f aca="false">A1614-A$3</f>
        <v>2.68562</v>
      </c>
      <c r="P1614" s="0" t="n">
        <f aca="false">B1614-B$3</f>
        <v>2.68485</v>
      </c>
      <c r="Q1614" s="0" t="n">
        <f aca="false">C1614-C$3</f>
        <v>2.68484</v>
      </c>
      <c r="R1614" s="0" t="n">
        <f aca="false">D1614-D$3</f>
        <v>2.68485</v>
      </c>
      <c r="S1614" s="0" t="n">
        <f aca="false">E1614-E$3</f>
        <v>2.68547</v>
      </c>
      <c r="W1614" s="0" t="n">
        <f aca="false">I1614-I$3</f>
        <v>0.06731</v>
      </c>
      <c r="X1614" s="0" t="n">
        <f aca="false">J1614-J$3</f>
        <v>0.16768</v>
      </c>
      <c r="Y1614" s="0" t="n">
        <f aca="false">K1614-K$3</f>
        <v>0.15894</v>
      </c>
      <c r="Z1614" s="0" t="n">
        <f aca="false">L1614-L$3</f>
        <v>0.08828</v>
      </c>
      <c r="AA1614" s="0" t="n">
        <f aca="false">M1614-M$3</f>
        <v>0.536</v>
      </c>
      <c r="AE1614" s="0" t="n">
        <f aca="false">AVERAGE(O1614:S1614)</f>
        <v>2.685126</v>
      </c>
      <c r="AG1614" s="0" t="n">
        <f aca="false">AVERAGE(Q1614:U1614)</f>
        <v>2.68505333333333</v>
      </c>
      <c r="AH1614" s="0" t="n">
        <f aca="false">AVERAGE(W1614:AA1614)</f>
        <v>0.203642</v>
      </c>
      <c r="AI1614" s="0" t="n">
        <f aca="false">_xlfn.STDEV.S(W1614:AA1614)/SQRT(5)</f>
        <v>0.0853370317271464</v>
      </c>
    </row>
    <row r="1615" customFormat="false" ht="13.8" hidden="false" customHeight="false" outlineLevel="0" collapsed="false">
      <c r="A1615" s="0" t="n">
        <v>2.71</v>
      </c>
      <c r="B1615" s="0" t="n">
        <v>3.08969</v>
      </c>
      <c r="C1615" s="0" t="n">
        <v>3.69</v>
      </c>
      <c r="D1615" s="0" t="n">
        <v>3.38812</v>
      </c>
      <c r="E1615" s="0" t="n">
        <v>3.19016</v>
      </c>
      <c r="I1615" s="0" t="n">
        <v>0.0676</v>
      </c>
      <c r="J1615" s="0" t="n">
        <v>0.16931</v>
      </c>
      <c r="K1615" s="0" t="n">
        <v>0.16588</v>
      </c>
      <c r="L1615" s="0" t="n">
        <v>0.09387</v>
      </c>
      <c r="M1615" s="0" t="n">
        <v>0.55281</v>
      </c>
      <c r="O1615" s="0" t="n">
        <f aca="false">A1615-A$3</f>
        <v>2.68703</v>
      </c>
      <c r="P1615" s="0" t="n">
        <f aca="false">B1615-B$3</f>
        <v>2.68657</v>
      </c>
      <c r="Q1615" s="0" t="n">
        <f aca="false">C1615-C$3</f>
        <v>2.68656</v>
      </c>
      <c r="R1615" s="0" t="n">
        <f aca="false">D1615-D$3</f>
        <v>2.68656</v>
      </c>
      <c r="S1615" s="0" t="n">
        <f aca="false">E1615-E$3</f>
        <v>2.68688</v>
      </c>
      <c r="W1615" s="0" t="n">
        <f aca="false">I1615-I$3</f>
        <v>0.06736</v>
      </c>
      <c r="X1615" s="0" t="n">
        <f aca="false">J1615-J$3</f>
        <v>0.16799</v>
      </c>
      <c r="Y1615" s="0" t="n">
        <f aca="false">K1615-K$3</f>
        <v>0.15919</v>
      </c>
      <c r="Z1615" s="0" t="n">
        <f aca="false">L1615-L$3</f>
        <v>0.0885</v>
      </c>
      <c r="AA1615" s="0" t="n">
        <f aca="false">M1615-M$3</f>
        <v>0.53572</v>
      </c>
      <c r="AE1615" s="0" t="n">
        <f aca="false">AVERAGE(O1615:S1615)</f>
        <v>2.68672</v>
      </c>
      <c r="AG1615" s="0" t="n">
        <f aca="false">AVERAGE(Q1615:U1615)</f>
        <v>2.68666666666667</v>
      </c>
      <c r="AH1615" s="0" t="n">
        <f aca="false">AVERAGE(W1615:AA1615)</f>
        <v>0.203752</v>
      </c>
      <c r="AI1615" s="0" t="n">
        <f aca="false">_xlfn.STDEV.S(W1615:AA1615)/SQRT(5)</f>
        <v>0.085250585534646</v>
      </c>
    </row>
    <row r="1616" customFormat="false" ht="13.8" hidden="false" customHeight="false" outlineLevel="0" collapsed="false">
      <c r="A1616" s="0" t="n">
        <v>2.71141</v>
      </c>
      <c r="B1616" s="0" t="n">
        <v>3.09172</v>
      </c>
      <c r="C1616" s="0" t="n">
        <v>3.69172</v>
      </c>
      <c r="D1616" s="0" t="n">
        <v>3.38984</v>
      </c>
      <c r="E1616" s="0" t="n">
        <v>3.19172</v>
      </c>
      <c r="I1616" s="0" t="n">
        <v>0.06755</v>
      </c>
      <c r="J1616" s="0" t="n">
        <v>0.1703</v>
      </c>
      <c r="K1616" s="0" t="n">
        <v>0.16613</v>
      </c>
      <c r="L1616" s="0" t="n">
        <v>0.09405</v>
      </c>
      <c r="M1616" s="0" t="n">
        <v>0.5528</v>
      </c>
      <c r="O1616" s="0" t="n">
        <f aca="false">A1616-A$3</f>
        <v>2.68844</v>
      </c>
      <c r="P1616" s="0" t="n">
        <f aca="false">B1616-B$3</f>
        <v>2.6886</v>
      </c>
      <c r="Q1616" s="0" t="n">
        <f aca="false">C1616-C$3</f>
        <v>2.68828</v>
      </c>
      <c r="R1616" s="0" t="n">
        <f aca="false">D1616-D$3</f>
        <v>2.68828</v>
      </c>
      <c r="S1616" s="0" t="n">
        <f aca="false">E1616-E$3</f>
        <v>2.68844</v>
      </c>
      <c r="W1616" s="0" t="n">
        <f aca="false">I1616-I$3</f>
        <v>0.06731</v>
      </c>
      <c r="X1616" s="0" t="n">
        <f aca="false">J1616-J$3</f>
        <v>0.16898</v>
      </c>
      <c r="Y1616" s="0" t="n">
        <f aca="false">K1616-K$3</f>
        <v>0.15944</v>
      </c>
      <c r="Z1616" s="0" t="n">
        <f aca="false">L1616-L$3</f>
        <v>0.08868</v>
      </c>
      <c r="AA1616" s="0" t="n">
        <f aca="false">M1616-M$3</f>
        <v>0.53571</v>
      </c>
      <c r="AE1616" s="0" t="n">
        <f aca="false">AVERAGE(O1616:S1616)</f>
        <v>2.688408</v>
      </c>
      <c r="AG1616" s="0" t="n">
        <f aca="false">AVERAGE(Q1616:U1616)</f>
        <v>2.68833333333333</v>
      </c>
      <c r="AH1616" s="0" t="n">
        <f aca="false">AVERAGE(W1616:AA1616)</f>
        <v>0.204024</v>
      </c>
      <c r="AI1616" s="0" t="n">
        <f aca="false">_xlfn.STDEV.S(W1616:AA1616)/SQRT(5)</f>
        <v>0.0852133715211409</v>
      </c>
    </row>
    <row r="1617" customFormat="false" ht="13.8" hidden="false" customHeight="false" outlineLevel="0" collapsed="false">
      <c r="A1617" s="0" t="n">
        <v>2.71297</v>
      </c>
      <c r="B1617" s="0" t="n">
        <v>3.09359</v>
      </c>
      <c r="C1617" s="0" t="n">
        <v>3.69344</v>
      </c>
      <c r="D1617" s="0" t="n">
        <v>3.39156</v>
      </c>
      <c r="E1617" s="0" t="n">
        <v>3.19328</v>
      </c>
      <c r="I1617" s="0" t="n">
        <v>0.06758</v>
      </c>
      <c r="J1617" s="0" t="n">
        <v>0.17102</v>
      </c>
      <c r="K1617" s="0" t="n">
        <v>0.16639</v>
      </c>
      <c r="L1617" s="0" t="n">
        <v>0.09442</v>
      </c>
      <c r="M1617" s="0" t="n">
        <v>0.55325</v>
      </c>
      <c r="O1617" s="0" t="n">
        <f aca="false">A1617-A$3</f>
        <v>2.69</v>
      </c>
      <c r="P1617" s="0" t="n">
        <f aca="false">B1617-B$3</f>
        <v>2.69047</v>
      </c>
      <c r="Q1617" s="0" t="n">
        <f aca="false">C1617-C$3</f>
        <v>2.69</v>
      </c>
      <c r="R1617" s="0" t="n">
        <f aca="false">D1617-D$3</f>
        <v>2.69</v>
      </c>
      <c r="S1617" s="0" t="n">
        <f aca="false">E1617-E$3</f>
        <v>2.69</v>
      </c>
      <c r="W1617" s="0" t="n">
        <f aca="false">I1617-I$3</f>
        <v>0.06734</v>
      </c>
      <c r="X1617" s="0" t="n">
        <f aca="false">J1617-J$3</f>
        <v>0.1697</v>
      </c>
      <c r="Y1617" s="0" t="n">
        <f aca="false">K1617-K$3</f>
        <v>0.1597</v>
      </c>
      <c r="Z1617" s="0" t="n">
        <f aca="false">L1617-L$3</f>
        <v>0.08905</v>
      </c>
      <c r="AA1617" s="0" t="n">
        <f aca="false">M1617-M$3</f>
        <v>0.53616</v>
      </c>
      <c r="AE1617" s="0" t="n">
        <f aca="false">AVERAGE(O1617:S1617)</f>
        <v>2.690094</v>
      </c>
      <c r="AG1617" s="0" t="n">
        <f aca="false">AVERAGE(Q1617:U1617)</f>
        <v>2.69</v>
      </c>
      <c r="AH1617" s="0" t="n">
        <f aca="false">AVERAGE(W1617:AA1617)</f>
        <v>0.20439</v>
      </c>
      <c r="AI1617" s="0" t="n">
        <f aca="false">_xlfn.STDEV.S(W1617:AA1617)/SQRT(5)</f>
        <v>0.0852519627926536</v>
      </c>
    </row>
    <row r="1618" customFormat="false" ht="13.8" hidden="false" customHeight="false" outlineLevel="0" collapsed="false">
      <c r="A1618" s="0" t="n">
        <v>2.71484</v>
      </c>
      <c r="B1618" s="0" t="n">
        <v>3.09531</v>
      </c>
      <c r="C1618" s="0" t="n">
        <v>3.69516</v>
      </c>
      <c r="D1618" s="0" t="n">
        <v>3.39344</v>
      </c>
      <c r="E1618" s="0" t="n">
        <v>3.19484</v>
      </c>
      <c r="I1618" s="0" t="n">
        <v>0.06794</v>
      </c>
      <c r="J1618" s="0" t="n">
        <v>0.17141</v>
      </c>
      <c r="K1618" s="0" t="n">
        <v>0.16661</v>
      </c>
      <c r="L1618" s="0" t="n">
        <v>0.09477</v>
      </c>
      <c r="M1618" s="0" t="n">
        <v>0.55354</v>
      </c>
      <c r="O1618" s="0" t="n">
        <f aca="false">A1618-A$3</f>
        <v>2.69187</v>
      </c>
      <c r="P1618" s="0" t="n">
        <f aca="false">B1618-B$3</f>
        <v>2.69219</v>
      </c>
      <c r="Q1618" s="0" t="n">
        <f aca="false">C1618-C$3</f>
        <v>2.69172</v>
      </c>
      <c r="R1618" s="0" t="n">
        <f aca="false">D1618-D$3</f>
        <v>2.69188</v>
      </c>
      <c r="S1618" s="0" t="n">
        <f aca="false">E1618-E$3</f>
        <v>2.69156</v>
      </c>
      <c r="W1618" s="0" t="n">
        <f aca="false">I1618-I$3</f>
        <v>0.0677</v>
      </c>
      <c r="X1618" s="0" t="n">
        <f aca="false">J1618-J$3</f>
        <v>0.17009</v>
      </c>
      <c r="Y1618" s="0" t="n">
        <f aca="false">K1618-K$3</f>
        <v>0.15992</v>
      </c>
      <c r="Z1618" s="0" t="n">
        <f aca="false">L1618-L$3</f>
        <v>0.0894</v>
      </c>
      <c r="AA1618" s="0" t="n">
        <f aca="false">M1618-M$3</f>
        <v>0.53645</v>
      </c>
      <c r="AE1618" s="0" t="n">
        <f aca="false">AVERAGE(O1618:S1618)</f>
        <v>2.691844</v>
      </c>
      <c r="AG1618" s="0" t="n">
        <f aca="false">AVERAGE(Q1618:U1618)</f>
        <v>2.69172</v>
      </c>
      <c r="AH1618" s="0" t="n">
        <f aca="false">AVERAGE(W1618:AA1618)</f>
        <v>0.204712</v>
      </c>
      <c r="AI1618" s="0" t="n">
        <f aca="false">_xlfn.STDEV.S(W1618:AA1618)/SQRT(5)</f>
        <v>0.085242082412386</v>
      </c>
    </row>
    <row r="1619" customFormat="false" ht="13.8" hidden="false" customHeight="false" outlineLevel="0" collapsed="false">
      <c r="A1619" s="0" t="n">
        <v>2.71672</v>
      </c>
      <c r="B1619" s="0" t="n">
        <v>3.09672</v>
      </c>
      <c r="C1619" s="0" t="n">
        <v>3.69672</v>
      </c>
      <c r="D1619" s="0" t="n">
        <v>3.39547</v>
      </c>
      <c r="E1619" s="0" t="n">
        <v>3.19656</v>
      </c>
      <c r="I1619" s="0" t="n">
        <v>0.06815</v>
      </c>
      <c r="J1619" s="0" t="n">
        <v>0.17127</v>
      </c>
      <c r="K1619" s="0" t="n">
        <v>0.16665</v>
      </c>
      <c r="L1619" s="0" t="n">
        <v>0.09511</v>
      </c>
      <c r="M1619" s="0" t="n">
        <v>0.55419</v>
      </c>
      <c r="O1619" s="0" t="n">
        <f aca="false">A1619-A$3</f>
        <v>2.69375</v>
      </c>
      <c r="P1619" s="0" t="n">
        <f aca="false">B1619-B$3</f>
        <v>2.6936</v>
      </c>
      <c r="Q1619" s="0" t="n">
        <f aca="false">C1619-C$3</f>
        <v>2.69328</v>
      </c>
      <c r="R1619" s="0" t="n">
        <f aca="false">D1619-D$3</f>
        <v>2.69391</v>
      </c>
      <c r="S1619" s="0" t="n">
        <f aca="false">E1619-E$3</f>
        <v>2.69328</v>
      </c>
      <c r="W1619" s="0" t="n">
        <f aca="false">I1619-I$3</f>
        <v>0.06791</v>
      </c>
      <c r="X1619" s="0" t="n">
        <f aca="false">J1619-J$3</f>
        <v>0.16995</v>
      </c>
      <c r="Y1619" s="0" t="n">
        <f aca="false">K1619-K$3</f>
        <v>0.15996</v>
      </c>
      <c r="Z1619" s="0" t="n">
        <f aca="false">L1619-L$3</f>
        <v>0.08974</v>
      </c>
      <c r="AA1619" s="0" t="n">
        <f aca="false">M1619-M$3</f>
        <v>0.5371</v>
      </c>
      <c r="AE1619" s="0" t="n">
        <f aca="false">AVERAGE(O1619:S1619)</f>
        <v>2.693564</v>
      </c>
      <c r="AG1619" s="0" t="n">
        <f aca="false">AVERAGE(Q1619:U1619)</f>
        <v>2.69349</v>
      </c>
      <c r="AH1619" s="0" t="n">
        <f aca="false">AVERAGE(W1619:AA1619)</f>
        <v>0.204932</v>
      </c>
      <c r="AI1619" s="0" t="n">
        <f aca="false">_xlfn.STDEV.S(W1619:AA1619)/SQRT(5)</f>
        <v>0.0853305416249071</v>
      </c>
    </row>
    <row r="1620" customFormat="false" ht="13.8" hidden="false" customHeight="false" outlineLevel="0" collapsed="false">
      <c r="A1620" s="0" t="n">
        <v>2.71828</v>
      </c>
      <c r="B1620" s="0" t="n">
        <v>3.09828</v>
      </c>
      <c r="C1620" s="0" t="n">
        <v>3.69828</v>
      </c>
      <c r="D1620" s="0" t="n">
        <v>3.39687</v>
      </c>
      <c r="E1620" s="0" t="n">
        <v>3.19844</v>
      </c>
      <c r="I1620" s="0" t="n">
        <v>0.0683</v>
      </c>
      <c r="J1620" s="0" t="n">
        <v>0.17123</v>
      </c>
      <c r="K1620" s="0" t="n">
        <v>0.16676</v>
      </c>
      <c r="L1620" s="0" t="n">
        <v>0.09522</v>
      </c>
      <c r="M1620" s="0" t="n">
        <v>0.55523</v>
      </c>
      <c r="O1620" s="0" t="n">
        <f aca="false">A1620-A$3</f>
        <v>2.69531</v>
      </c>
      <c r="P1620" s="0" t="n">
        <f aca="false">B1620-B$3</f>
        <v>2.69516</v>
      </c>
      <c r="Q1620" s="0" t="n">
        <f aca="false">C1620-C$3</f>
        <v>2.69484</v>
      </c>
      <c r="R1620" s="0" t="n">
        <f aca="false">D1620-D$3</f>
        <v>2.69531</v>
      </c>
      <c r="S1620" s="0" t="n">
        <f aca="false">E1620-E$3</f>
        <v>2.69516</v>
      </c>
      <c r="W1620" s="0" t="n">
        <f aca="false">I1620-I$3</f>
        <v>0.06806</v>
      </c>
      <c r="X1620" s="0" t="n">
        <f aca="false">J1620-J$3</f>
        <v>0.16991</v>
      </c>
      <c r="Y1620" s="0" t="n">
        <f aca="false">K1620-K$3</f>
        <v>0.16007</v>
      </c>
      <c r="Z1620" s="0" t="n">
        <f aca="false">L1620-L$3</f>
        <v>0.08985</v>
      </c>
      <c r="AA1620" s="0" t="n">
        <f aca="false">M1620-M$3</f>
        <v>0.53814</v>
      </c>
      <c r="AE1620" s="0" t="n">
        <f aca="false">AVERAGE(O1620:S1620)</f>
        <v>2.695156</v>
      </c>
      <c r="AG1620" s="0" t="n">
        <f aca="false">AVERAGE(Q1620:U1620)</f>
        <v>2.69510333333333</v>
      </c>
      <c r="AH1620" s="0" t="n">
        <f aca="false">AVERAGE(W1620:AA1620)</f>
        <v>0.205206</v>
      </c>
      <c r="AI1620" s="0" t="n">
        <f aca="false">_xlfn.STDEV.S(W1620:AA1620)/SQRT(5)</f>
        <v>0.0855114455847871</v>
      </c>
    </row>
    <row r="1621" customFormat="false" ht="13.8" hidden="false" customHeight="false" outlineLevel="0" collapsed="false">
      <c r="A1621" s="0" t="n">
        <v>2.71984</v>
      </c>
      <c r="B1621" s="0" t="n">
        <v>3.09984</v>
      </c>
      <c r="C1621" s="0" t="n">
        <v>3.69984</v>
      </c>
      <c r="D1621" s="0" t="n">
        <v>3.39828</v>
      </c>
      <c r="E1621" s="0" t="n">
        <v>3.20031</v>
      </c>
      <c r="I1621" s="0" t="n">
        <v>0.06843</v>
      </c>
      <c r="J1621" s="0" t="n">
        <v>0.17128</v>
      </c>
      <c r="K1621" s="0" t="n">
        <v>0.16704</v>
      </c>
      <c r="L1621" s="0" t="n">
        <v>0.09521</v>
      </c>
      <c r="M1621" s="0" t="n">
        <v>0.55618</v>
      </c>
      <c r="O1621" s="0" t="n">
        <f aca="false">A1621-A$3</f>
        <v>2.69687</v>
      </c>
      <c r="P1621" s="0" t="n">
        <f aca="false">B1621-B$3</f>
        <v>2.69672</v>
      </c>
      <c r="Q1621" s="0" t="n">
        <f aca="false">C1621-C$3</f>
        <v>2.6964</v>
      </c>
      <c r="R1621" s="0" t="n">
        <f aca="false">D1621-D$3</f>
        <v>2.69672</v>
      </c>
      <c r="S1621" s="0" t="n">
        <f aca="false">E1621-E$3</f>
        <v>2.69703</v>
      </c>
      <c r="W1621" s="0" t="n">
        <f aca="false">I1621-I$3</f>
        <v>0.06819</v>
      </c>
      <c r="X1621" s="0" t="n">
        <f aca="false">J1621-J$3</f>
        <v>0.16996</v>
      </c>
      <c r="Y1621" s="0" t="n">
        <f aca="false">K1621-K$3</f>
        <v>0.16035</v>
      </c>
      <c r="Z1621" s="0" t="n">
        <f aca="false">L1621-L$3</f>
        <v>0.08984</v>
      </c>
      <c r="AA1621" s="0" t="n">
        <f aca="false">M1621-M$3</f>
        <v>0.53909</v>
      </c>
      <c r="AE1621" s="0" t="n">
        <f aca="false">AVERAGE(O1621:S1621)</f>
        <v>2.696748</v>
      </c>
      <c r="AG1621" s="0" t="n">
        <f aca="false">AVERAGE(Q1621:U1621)</f>
        <v>2.69671666666667</v>
      </c>
      <c r="AH1621" s="0" t="n">
        <f aca="false">AVERAGE(W1621:AA1621)</f>
        <v>0.205486</v>
      </c>
      <c r="AI1621" s="0" t="n">
        <f aca="false">_xlfn.STDEV.S(W1621:AA1621)/SQRT(5)</f>
        <v>0.0856782273742869</v>
      </c>
    </row>
    <row r="1622" customFormat="false" ht="13.8" hidden="false" customHeight="false" outlineLevel="0" collapsed="false">
      <c r="A1622" s="0" t="n">
        <v>2.72141</v>
      </c>
      <c r="B1622" s="0" t="n">
        <v>3.10156</v>
      </c>
      <c r="C1622" s="0" t="n">
        <v>3.70156</v>
      </c>
      <c r="D1622" s="0" t="n">
        <v>3.4</v>
      </c>
      <c r="E1622" s="0" t="n">
        <v>3.20203</v>
      </c>
      <c r="I1622" s="0" t="n">
        <v>0.06861</v>
      </c>
      <c r="J1622" s="0" t="n">
        <v>0.17164</v>
      </c>
      <c r="K1622" s="0" t="n">
        <v>0.16748</v>
      </c>
      <c r="L1622" s="0" t="n">
        <v>0.0954</v>
      </c>
      <c r="M1622" s="0" t="n">
        <v>0.55662</v>
      </c>
      <c r="O1622" s="0" t="n">
        <f aca="false">A1622-A$3</f>
        <v>2.69844</v>
      </c>
      <c r="P1622" s="0" t="n">
        <f aca="false">B1622-B$3</f>
        <v>2.69844</v>
      </c>
      <c r="Q1622" s="0" t="n">
        <f aca="false">C1622-C$3</f>
        <v>2.69812</v>
      </c>
      <c r="R1622" s="0" t="n">
        <f aca="false">D1622-D$3</f>
        <v>2.69844</v>
      </c>
      <c r="S1622" s="0" t="n">
        <f aca="false">E1622-E$3</f>
        <v>2.69875</v>
      </c>
      <c r="W1622" s="0" t="n">
        <f aca="false">I1622-I$3</f>
        <v>0.06837</v>
      </c>
      <c r="X1622" s="0" t="n">
        <f aca="false">J1622-J$3</f>
        <v>0.17032</v>
      </c>
      <c r="Y1622" s="0" t="n">
        <f aca="false">K1622-K$3</f>
        <v>0.16079</v>
      </c>
      <c r="Z1622" s="0" t="n">
        <f aca="false">L1622-L$3</f>
        <v>0.09003</v>
      </c>
      <c r="AA1622" s="0" t="n">
        <f aca="false">M1622-M$3</f>
        <v>0.53953</v>
      </c>
      <c r="AE1622" s="0" t="n">
        <f aca="false">AVERAGE(O1622:S1622)</f>
        <v>2.698438</v>
      </c>
      <c r="AG1622" s="0" t="n">
        <f aca="false">AVERAGE(Q1622:U1622)</f>
        <v>2.69843666666667</v>
      </c>
      <c r="AH1622" s="0" t="n">
        <f aca="false">AVERAGE(W1622:AA1622)</f>
        <v>0.205808</v>
      </c>
      <c r="AI1622" s="0" t="n">
        <f aca="false">_xlfn.STDEV.S(W1622:AA1622)/SQRT(5)</f>
        <v>0.0857176005497121</v>
      </c>
    </row>
    <row r="1623" customFormat="false" ht="13.8" hidden="false" customHeight="false" outlineLevel="0" collapsed="false">
      <c r="A1623" s="0" t="n">
        <v>2.72312</v>
      </c>
      <c r="B1623" s="0" t="n">
        <v>3.10328</v>
      </c>
      <c r="C1623" s="0" t="n">
        <v>3.70312</v>
      </c>
      <c r="D1623" s="0" t="n">
        <v>3.40187</v>
      </c>
      <c r="E1623" s="0" t="n">
        <v>3.20359</v>
      </c>
      <c r="I1623" s="0" t="n">
        <v>0.06873</v>
      </c>
      <c r="J1623" s="0" t="n">
        <v>0.17211</v>
      </c>
      <c r="K1623" s="0" t="n">
        <v>0.16754</v>
      </c>
      <c r="L1623" s="0" t="n">
        <v>0.0957</v>
      </c>
      <c r="M1623" s="0" t="n">
        <v>0.55674</v>
      </c>
      <c r="O1623" s="0" t="n">
        <f aca="false">A1623-A$3</f>
        <v>2.70015</v>
      </c>
      <c r="P1623" s="0" t="n">
        <f aca="false">B1623-B$3</f>
        <v>2.70016</v>
      </c>
      <c r="Q1623" s="0" t="n">
        <f aca="false">C1623-C$3</f>
        <v>2.69968</v>
      </c>
      <c r="R1623" s="0" t="n">
        <f aca="false">D1623-D$3</f>
        <v>2.70031</v>
      </c>
      <c r="S1623" s="0" t="n">
        <f aca="false">E1623-E$3</f>
        <v>2.70031</v>
      </c>
      <c r="W1623" s="0" t="n">
        <f aca="false">I1623-I$3</f>
        <v>0.06849</v>
      </c>
      <c r="X1623" s="0" t="n">
        <f aca="false">J1623-J$3</f>
        <v>0.17079</v>
      </c>
      <c r="Y1623" s="0" t="n">
        <f aca="false">K1623-K$3</f>
        <v>0.16085</v>
      </c>
      <c r="Z1623" s="0" t="n">
        <f aca="false">L1623-L$3</f>
        <v>0.09033</v>
      </c>
      <c r="AA1623" s="0" t="n">
        <f aca="false">M1623-M$3</f>
        <v>0.53965</v>
      </c>
      <c r="AE1623" s="0" t="n">
        <f aca="false">AVERAGE(O1623:S1623)</f>
        <v>2.700122</v>
      </c>
      <c r="AG1623" s="0" t="n">
        <f aca="false">AVERAGE(Q1623:U1623)</f>
        <v>2.7001</v>
      </c>
      <c r="AH1623" s="0" t="n">
        <f aca="false">AVERAGE(W1623:AA1623)</f>
        <v>0.206022</v>
      </c>
      <c r="AI1623" s="0" t="n">
        <f aca="false">_xlfn.STDEV.S(W1623:AA1623)/SQRT(5)</f>
        <v>0.0856998062074822</v>
      </c>
    </row>
    <row r="1624" customFormat="false" ht="13.8" hidden="false" customHeight="false" outlineLevel="0" collapsed="false">
      <c r="A1624" s="0" t="n">
        <v>2.72484</v>
      </c>
      <c r="B1624" s="0" t="n">
        <v>3.105</v>
      </c>
      <c r="C1624" s="0" t="n">
        <v>3.70469</v>
      </c>
      <c r="D1624" s="0" t="n">
        <v>3.40375</v>
      </c>
      <c r="E1624" s="0" t="n">
        <v>3.20516</v>
      </c>
      <c r="I1624" s="0" t="n">
        <v>0.0689</v>
      </c>
      <c r="J1624" s="0" t="n">
        <v>0.17253</v>
      </c>
      <c r="K1624" s="0" t="n">
        <v>0.16761</v>
      </c>
      <c r="L1624" s="0" t="n">
        <v>0.09605</v>
      </c>
      <c r="M1624" s="0" t="n">
        <v>0.55656</v>
      </c>
      <c r="O1624" s="0" t="n">
        <f aca="false">A1624-A$3</f>
        <v>2.70187</v>
      </c>
      <c r="P1624" s="0" t="n">
        <f aca="false">B1624-B$3</f>
        <v>2.70188</v>
      </c>
      <c r="Q1624" s="0" t="n">
        <f aca="false">C1624-C$3</f>
        <v>2.70125</v>
      </c>
      <c r="R1624" s="0" t="n">
        <f aca="false">D1624-D$3</f>
        <v>2.70219</v>
      </c>
      <c r="S1624" s="0" t="n">
        <f aca="false">E1624-E$3</f>
        <v>2.70188</v>
      </c>
      <c r="W1624" s="0" t="n">
        <f aca="false">I1624-I$3</f>
        <v>0.06866</v>
      </c>
      <c r="X1624" s="0" t="n">
        <f aca="false">J1624-J$3</f>
        <v>0.17121</v>
      </c>
      <c r="Y1624" s="0" t="n">
        <f aca="false">K1624-K$3</f>
        <v>0.16092</v>
      </c>
      <c r="Z1624" s="0" t="n">
        <f aca="false">L1624-L$3</f>
        <v>0.09068</v>
      </c>
      <c r="AA1624" s="0" t="n">
        <f aca="false">M1624-M$3</f>
        <v>0.53947</v>
      </c>
      <c r="AE1624" s="0" t="n">
        <f aca="false">AVERAGE(O1624:S1624)</f>
        <v>2.701814</v>
      </c>
      <c r="AG1624" s="0" t="n">
        <f aca="false">AVERAGE(Q1624:U1624)</f>
        <v>2.70177333333333</v>
      </c>
      <c r="AH1624" s="0" t="n">
        <f aca="false">AVERAGE(W1624:AA1624)</f>
        <v>0.206188</v>
      </c>
      <c r="AI1624" s="0" t="n">
        <f aca="false">_xlfn.STDEV.S(W1624:AA1624)/SQRT(5)</f>
        <v>0.0856170522384414</v>
      </c>
    </row>
    <row r="1625" customFormat="false" ht="13.8" hidden="false" customHeight="false" outlineLevel="0" collapsed="false">
      <c r="A1625" s="0" t="n">
        <v>2.72656</v>
      </c>
      <c r="B1625" s="0" t="n">
        <v>3.10687</v>
      </c>
      <c r="C1625" s="0" t="n">
        <v>3.70656</v>
      </c>
      <c r="D1625" s="0" t="n">
        <v>3.40531</v>
      </c>
      <c r="E1625" s="0" t="n">
        <v>3.20672</v>
      </c>
      <c r="I1625" s="0" t="n">
        <v>0.06897</v>
      </c>
      <c r="J1625" s="0" t="n">
        <v>0.17303</v>
      </c>
      <c r="K1625" s="0" t="n">
        <v>0.16812</v>
      </c>
      <c r="L1625" s="0" t="n">
        <v>0.09635</v>
      </c>
      <c r="M1625" s="0" t="n">
        <v>0.55653</v>
      </c>
      <c r="O1625" s="0" t="n">
        <f aca="false">A1625-A$3</f>
        <v>2.70359</v>
      </c>
      <c r="P1625" s="0" t="n">
        <f aca="false">B1625-B$3</f>
        <v>2.70375</v>
      </c>
      <c r="Q1625" s="0" t="n">
        <f aca="false">C1625-C$3</f>
        <v>2.70312</v>
      </c>
      <c r="R1625" s="0" t="n">
        <f aca="false">D1625-D$3</f>
        <v>2.70375</v>
      </c>
      <c r="S1625" s="0" t="n">
        <f aca="false">E1625-E$3</f>
        <v>2.70344</v>
      </c>
      <c r="W1625" s="0" t="n">
        <f aca="false">I1625-I$3</f>
        <v>0.06873</v>
      </c>
      <c r="X1625" s="0" t="n">
        <f aca="false">J1625-J$3</f>
        <v>0.17171</v>
      </c>
      <c r="Y1625" s="0" t="n">
        <f aca="false">K1625-K$3</f>
        <v>0.16143</v>
      </c>
      <c r="Z1625" s="0" t="n">
        <f aca="false">L1625-L$3</f>
        <v>0.09098</v>
      </c>
      <c r="AA1625" s="0" t="n">
        <f aca="false">M1625-M$3</f>
        <v>0.53944</v>
      </c>
      <c r="AE1625" s="0" t="n">
        <f aca="false">AVERAGE(O1625:S1625)</f>
        <v>2.70353</v>
      </c>
      <c r="AG1625" s="0" t="n">
        <f aca="false">AVERAGE(Q1625:U1625)</f>
        <v>2.70343666666667</v>
      </c>
      <c r="AH1625" s="0" t="n">
        <f aca="false">AVERAGE(W1625:AA1625)</f>
        <v>0.206458</v>
      </c>
      <c r="AI1625" s="0" t="n">
        <f aca="false">_xlfn.STDEV.S(W1625:AA1625)/SQRT(5)</f>
        <v>0.0855617107940228</v>
      </c>
    </row>
    <row r="1626" customFormat="false" ht="13.8" hidden="false" customHeight="false" outlineLevel="0" collapsed="false">
      <c r="A1626" s="0" t="n">
        <v>2.72812</v>
      </c>
      <c r="B1626" s="0" t="n">
        <v>3.10859</v>
      </c>
      <c r="C1626" s="0" t="n">
        <v>3.70844</v>
      </c>
      <c r="D1626" s="0" t="n">
        <v>3.40687</v>
      </c>
      <c r="E1626" s="0" t="n">
        <v>3.20844</v>
      </c>
      <c r="I1626" s="0" t="n">
        <v>0.06924</v>
      </c>
      <c r="J1626" s="0" t="n">
        <v>0.17324</v>
      </c>
      <c r="K1626" s="0" t="n">
        <v>0.16868</v>
      </c>
      <c r="L1626" s="0" t="n">
        <v>0.09638</v>
      </c>
      <c r="M1626" s="0" t="n">
        <v>0.55709</v>
      </c>
      <c r="O1626" s="0" t="n">
        <f aca="false">A1626-A$3</f>
        <v>2.70515</v>
      </c>
      <c r="P1626" s="0" t="n">
        <f aca="false">B1626-B$3</f>
        <v>2.70547</v>
      </c>
      <c r="Q1626" s="0" t="n">
        <f aca="false">C1626-C$3</f>
        <v>2.705</v>
      </c>
      <c r="R1626" s="0" t="n">
        <f aca="false">D1626-D$3</f>
        <v>2.70531</v>
      </c>
      <c r="S1626" s="0" t="n">
        <f aca="false">E1626-E$3</f>
        <v>2.70516</v>
      </c>
      <c r="W1626" s="0" t="n">
        <f aca="false">I1626-I$3</f>
        <v>0.069</v>
      </c>
      <c r="X1626" s="0" t="n">
        <f aca="false">J1626-J$3</f>
        <v>0.17192</v>
      </c>
      <c r="Y1626" s="0" t="n">
        <f aca="false">K1626-K$3</f>
        <v>0.16199</v>
      </c>
      <c r="Z1626" s="0" t="n">
        <f aca="false">L1626-L$3</f>
        <v>0.09101</v>
      </c>
      <c r="AA1626" s="0" t="n">
        <f aca="false">M1626-M$3</f>
        <v>0.54</v>
      </c>
      <c r="AE1626" s="0" t="n">
        <f aca="false">AVERAGE(O1626:S1626)</f>
        <v>2.705218</v>
      </c>
      <c r="AG1626" s="0" t="n">
        <f aca="false">AVERAGE(Q1626:U1626)</f>
        <v>2.70515666666667</v>
      </c>
      <c r="AH1626" s="0" t="n">
        <f aca="false">AVERAGE(W1626:AA1626)</f>
        <v>0.206784</v>
      </c>
      <c r="AI1626" s="0" t="n">
        <f aca="false">_xlfn.STDEV.S(W1626:AA1626)/SQRT(5)</f>
        <v>0.0856279607721683</v>
      </c>
    </row>
    <row r="1627" customFormat="false" ht="13.8" hidden="false" customHeight="false" outlineLevel="0" collapsed="false">
      <c r="A1627" s="0" t="n">
        <v>2.72984</v>
      </c>
      <c r="B1627" s="0" t="n">
        <v>3.11</v>
      </c>
      <c r="C1627" s="0" t="n">
        <v>3.71016</v>
      </c>
      <c r="D1627" s="0" t="n">
        <v>3.40844</v>
      </c>
      <c r="E1627" s="0" t="n">
        <v>3.21016</v>
      </c>
      <c r="I1627" s="0" t="n">
        <v>0.06941</v>
      </c>
      <c r="J1627" s="0" t="n">
        <v>0.17307</v>
      </c>
      <c r="K1627" s="0" t="n">
        <v>0.16917</v>
      </c>
      <c r="L1627" s="0" t="n">
        <v>0.09646</v>
      </c>
      <c r="M1627" s="0" t="n">
        <v>0.5577</v>
      </c>
      <c r="O1627" s="0" t="n">
        <f aca="false">A1627-A$3</f>
        <v>2.70687</v>
      </c>
      <c r="P1627" s="0" t="n">
        <f aca="false">B1627-B$3</f>
        <v>2.70688</v>
      </c>
      <c r="Q1627" s="0" t="n">
        <f aca="false">C1627-C$3</f>
        <v>2.70672</v>
      </c>
      <c r="R1627" s="0" t="n">
        <f aca="false">D1627-D$3</f>
        <v>2.70688</v>
      </c>
      <c r="S1627" s="0" t="n">
        <f aca="false">E1627-E$3</f>
        <v>2.70688</v>
      </c>
      <c r="W1627" s="0" t="n">
        <f aca="false">I1627-I$3</f>
        <v>0.06917</v>
      </c>
      <c r="X1627" s="0" t="n">
        <f aca="false">J1627-J$3</f>
        <v>0.17175</v>
      </c>
      <c r="Y1627" s="0" t="n">
        <f aca="false">K1627-K$3</f>
        <v>0.16248</v>
      </c>
      <c r="Z1627" s="0" t="n">
        <f aca="false">L1627-L$3</f>
        <v>0.09109</v>
      </c>
      <c r="AA1627" s="0" t="n">
        <f aca="false">M1627-M$3</f>
        <v>0.54061</v>
      </c>
      <c r="AE1627" s="0" t="n">
        <f aca="false">AVERAGE(O1627:S1627)</f>
        <v>2.706846</v>
      </c>
      <c r="AG1627" s="0" t="n">
        <f aca="false">AVERAGE(Q1627:U1627)</f>
        <v>2.70682666666667</v>
      </c>
      <c r="AH1627" s="0" t="n">
        <f aca="false">AVERAGE(W1627:AA1627)</f>
        <v>0.20702</v>
      </c>
      <c r="AI1627" s="0" t="n">
        <f aca="false">_xlfn.STDEV.S(W1627:AA1627)/SQRT(5)</f>
        <v>0.0857182769308856</v>
      </c>
    </row>
    <row r="1628" customFormat="false" ht="13.8" hidden="false" customHeight="false" outlineLevel="0" collapsed="false">
      <c r="A1628" s="0" t="n">
        <v>2.73156</v>
      </c>
      <c r="B1628" s="0" t="n">
        <v>3.11125</v>
      </c>
      <c r="C1628" s="0" t="n">
        <v>3.71172</v>
      </c>
      <c r="D1628" s="0" t="n">
        <v>3.41</v>
      </c>
      <c r="E1628" s="0" t="n">
        <v>3.21187</v>
      </c>
      <c r="I1628" s="0" t="n">
        <v>0.06955</v>
      </c>
      <c r="J1628" s="0" t="n">
        <v>0.17273</v>
      </c>
      <c r="K1628" s="0" t="n">
        <v>0.16934</v>
      </c>
      <c r="L1628" s="0" t="n">
        <v>0.09661</v>
      </c>
      <c r="M1628" s="0" t="n">
        <v>0.55791</v>
      </c>
      <c r="O1628" s="0" t="n">
        <f aca="false">A1628-A$3</f>
        <v>2.70859</v>
      </c>
      <c r="P1628" s="0" t="n">
        <f aca="false">B1628-B$3</f>
        <v>2.70813</v>
      </c>
      <c r="Q1628" s="0" t="n">
        <f aca="false">C1628-C$3</f>
        <v>2.70828</v>
      </c>
      <c r="R1628" s="0" t="n">
        <f aca="false">D1628-D$3</f>
        <v>2.70844</v>
      </c>
      <c r="S1628" s="0" t="n">
        <f aca="false">E1628-E$3</f>
        <v>2.70859</v>
      </c>
      <c r="W1628" s="0" t="n">
        <f aca="false">I1628-I$3</f>
        <v>0.06931</v>
      </c>
      <c r="X1628" s="0" t="n">
        <f aca="false">J1628-J$3</f>
        <v>0.17141</v>
      </c>
      <c r="Y1628" s="0" t="n">
        <f aca="false">K1628-K$3</f>
        <v>0.16265</v>
      </c>
      <c r="Z1628" s="0" t="n">
        <f aca="false">L1628-L$3</f>
        <v>0.09124</v>
      </c>
      <c r="AA1628" s="0" t="n">
        <f aca="false">M1628-M$3</f>
        <v>0.54082</v>
      </c>
      <c r="AE1628" s="0" t="n">
        <f aca="false">AVERAGE(O1628:S1628)</f>
        <v>2.708406</v>
      </c>
      <c r="AG1628" s="0" t="n">
        <f aca="false">AVERAGE(Q1628:U1628)</f>
        <v>2.70843666666667</v>
      </c>
      <c r="AH1628" s="0" t="n">
        <f aca="false">AVERAGE(W1628:AA1628)</f>
        <v>0.207086</v>
      </c>
      <c r="AI1628" s="0" t="n">
        <f aca="false">_xlfn.STDEV.S(W1628:AA1628)/SQRT(5)</f>
        <v>0.0857403754715361</v>
      </c>
    </row>
    <row r="1629" customFormat="false" ht="13.8" hidden="false" customHeight="false" outlineLevel="0" collapsed="false">
      <c r="A1629" s="0" t="n">
        <v>2.73328</v>
      </c>
      <c r="B1629" s="0" t="n">
        <v>3.11266</v>
      </c>
      <c r="C1629" s="0" t="n">
        <v>3.71328</v>
      </c>
      <c r="D1629" s="0" t="n">
        <v>3.41172</v>
      </c>
      <c r="E1629" s="0" t="n">
        <v>3.21297</v>
      </c>
      <c r="I1629" s="0" t="n">
        <v>0.06975</v>
      </c>
      <c r="J1629" s="0" t="n">
        <v>0.17284</v>
      </c>
      <c r="K1629" s="0" t="n">
        <v>0.16944</v>
      </c>
      <c r="L1629" s="0" t="n">
        <v>0.09682</v>
      </c>
      <c r="M1629" s="0" t="n">
        <v>0.55656</v>
      </c>
      <c r="O1629" s="0" t="n">
        <f aca="false">A1629-A$3</f>
        <v>2.71031</v>
      </c>
      <c r="P1629" s="0" t="n">
        <f aca="false">B1629-B$3</f>
        <v>2.70954</v>
      </c>
      <c r="Q1629" s="0" t="n">
        <f aca="false">C1629-C$3</f>
        <v>2.70984</v>
      </c>
      <c r="R1629" s="0" t="n">
        <f aca="false">D1629-D$3</f>
        <v>2.71016</v>
      </c>
      <c r="S1629" s="0" t="n">
        <f aca="false">E1629-E$3</f>
        <v>2.70969</v>
      </c>
      <c r="W1629" s="0" t="n">
        <f aca="false">I1629-I$3</f>
        <v>0.06951</v>
      </c>
      <c r="X1629" s="0" t="n">
        <f aca="false">J1629-J$3</f>
        <v>0.17152</v>
      </c>
      <c r="Y1629" s="0" t="n">
        <f aca="false">K1629-K$3</f>
        <v>0.16275</v>
      </c>
      <c r="Z1629" s="0" t="n">
        <f aca="false">L1629-L$3</f>
        <v>0.09145</v>
      </c>
      <c r="AA1629" s="0" t="n">
        <f aca="false">M1629-M$3</f>
        <v>0.53947</v>
      </c>
      <c r="AE1629" s="0" t="n">
        <f aca="false">AVERAGE(O1629:S1629)</f>
        <v>2.709908</v>
      </c>
      <c r="AG1629" s="0" t="n">
        <f aca="false">AVERAGE(Q1629:U1629)</f>
        <v>2.70989666666667</v>
      </c>
      <c r="AH1629" s="0" t="n">
        <f aca="false">AVERAGE(W1629:AA1629)</f>
        <v>0.20694</v>
      </c>
      <c r="AI1629" s="0" t="n">
        <f aca="false">_xlfn.STDEV.S(W1629:AA1629)/SQRT(5)</f>
        <v>0.0854425182213165</v>
      </c>
    </row>
    <row r="1630" customFormat="false" ht="13.8" hidden="false" customHeight="false" outlineLevel="0" collapsed="false">
      <c r="A1630" s="0" t="n">
        <v>2.73531</v>
      </c>
      <c r="B1630" s="0" t="n">
        <v>3.11469</v>
      </c>
      <c r="C1630" s="0" t="n">
        <v>3.71469</v>
      </c>
      <c r="D1630" s="0" t="n">
        <v>3.41328</v>
      </c>
      <c r="E1630" s="0" t="n">
        <v>3.21437</v>
      </c>
      <c r="I1630" s="0" t="n">
        <v>0.07003</v>
      </c>
      <c r="J1630" s="0" t="n">
        <v>0.1737</v>
      </c>
      <c r="K1630" s="0" t="n">
        <v>0.16946</v>
      </c>
      <c r="L1630" s="0" t="n">
        <v>0.09701</v>
      </c>
      <c r="M1630" s="0" t="n">
        <v>0.55555</v>
      </c>
      <c r="O1630" s="0" t="n">
        <f aca="false">A1630-A$3</f>
        <v>2.71234</v>
      </c>
      <c r="P1630" s="0" t="n">
        <f aca="false">B1630-B$3</f>
        <v>2.71157</v>
      </c>
      <c r="Q1630" s="0" t="n">
        <f aca="false">C1630-C$3</f>
        <v>2.71125</v>
      </c>
      <c r="R1630" s="0" t="n">
        <f aca="false">D1630-D$3</f>
        <v>2.71172</v>
      </c>
      <c r="S1630" s="0" t="n">
        <f aca="false">E1630-E$3</f>
        <v>2.71109</v>
      </c>
      <c r="W1630" s="0" t="n">
        <f aca="false">I1630-I$3</f>
        <v>0.06979</v>
      </c>
      <c r="X1630" s="0" t="n">
        <f aca="false">J1630-J$3</f>
        <v>0.17238</v>
      </c>
      <c r="Y1630" s="0" t="n">
        <f aca="false">K1630-K$3</f>
        <v>0.16277</v>
      </c>
      <c r="Z1630" s="0" t="n">
        <f aca="false">L1630-L$3</f>
        <v>0.09164</v>
      </c>
      <c r="AA1630" s="0" t="n">
        <f aca="false">M1630-M$3</f>
        <v>0.53846</v>
      </c>
      <c r="AE1630" s="0" t="n">
        <f aca="false">AVERAGE(O1630:S1630)</f>
        <v>2.711594</v>
      </c>
      <c r="AG1630" s="0" t="n">
        <f aca="false">AVERAGE(Q1630:U1630)</f>
        <v>2.71135333333333</v>
      </c>
      <c r="AH1630" s="0" t="n">
        <f aca="false">AVERAGE(W1630:AA1630)</f>
        <v>0.207008</v>
      </c>
      <c r="AI1630" s="0" t="n">
        <f aca="false">_xlfn.STDEV.S(W1630:AA1630)/SQRT(5)</f>
        <v>0.0851924533864356</v>
      </c>
    </row>
    <row r="1631" customFormat="false" ht="13.8" hidden="false" customHeight="false" outlineLevel="0" collapsed="false">
      <c r="A1631" s="0" t="n">
        <v>2.73719</v>
      </c>
      <c r="B1631" s="0" t="n">
        <v>3.11672</v>
      </c>
      <c r="C1631" s="0" t="n">
        <v>3.71625</v>
      </c>
      <c r="D1631" s="0" t="n">
        <v>3.415</v>
      </c>
      <c r="E1631" s="0" t="n">
        <v>3.21625</v>
      </c>
      <c r="I1631" s="0" t="n">
        <v>0.07024</v>
      </c>
      <c r="J1631" s="0" t="n">
        <v>0.1747</v>
      </c>
      <c r="K1631" s="0" t="n">
        <v>0.16955</v>
      </c>
      <c r="L1631" s="0" t="n">
        <v>0.09726</v>
      </c>
      <c r="M1631" s="0" t="n">
        <v>0.55629</v>
      </c>
      <c r="O1631" s="0" t="n">
        <f aca="false">A1631-A$3</f>
        <v>2.71422</v>
      </c>
      <c r="P1631" s="0" t="n">
        <f aca="false">B1631-B$3</f>
        <v>2.7136</v>
      </c>
      <c r="Q1631" s="0" t="n">
        <f aca="false">C1631-C$3</f>
        <v>2.71281</v>
      </c>
      <c r="R1631" s="0" t="n">
        <f aca="false">D1631-D$3</f>
        <v>2.71344</v>
      </c>
      <c r="S1631" s="0" t="n">
        <f aca="false">E1631-E$3</f>
        <v>2.71297</v>
      </c>
      <c r="W1631" s="0" t="n">
        <f aca="false">I1631-I$3</f>
        <v>0.07</v>
      </c>
      <c r="X1631" s="0" t="n">
        <f aca="false">J1631-J$3</f>
        <v>0.17338</v>
      </c>
      <c r="Y1631" s="0" t="n">
        <f aca="false">K1631-K$3</f>
        <v>0.16286</v>
      </c>
      <c r="Z1631" s="0" t="n">
        <f aca="false">L1631-L$3</f>
        <v>0.09189</v>
      </c>
      <c r="AA1631" s="0" t="n">
        <f aca="false">M1631-M$3</f>
        <v>0.5392</v>
      </c>
      <c r="AE1631" s="0" t="n">
        <f aca="false">AVERAGE(O1631:S1631)</f>
        <v>2.713408</v>
      </c>
      <c r="AG1631" s="0" t="n">
        <f aca="false">AVERAGE(Q1631:U1631)</f>
        <v>2.71307333333333</v>
      </c>
      <c r="AH1631" s="0" t="n">
        <f aca="false">AVERAGE(W1631:AA1631)</f>
        <v>0.207466</v>
      </c>
      <c r="AI1631" s="0" t="n">
        <f aca="false">_xlfn.STDEV.S(W1631:AA1631)/SQRT(5)</f>
        <v>0.0852800417213781</v>
      </c>
    </row>
    <row r="1632" customFormat="false" ht="13.8" hidden="false" customHeight="false" outlineLevel="0" collapsed="false">
      <c r="A1632" s="0" t="n">
        <v>2.73891</v>
      </c>
      <c r="B1632" s="0" t="n">
        <v>3.11828</v>
      </c>
      <c r="C1632" s="0" t="n">
        <v>3.71797</v>
      </c>
      <c r="D1632" s="0" t="n">
        <v>3.41672</v>
      </c>
      <c r="E1632" s="0" t="n">
        <v>3.21828</v>
      </c>
      <c r="I1632" s="0" t="n">
        <v>0.07043</v>
      </c>
      <c r="J1632" s="0" t="n">
        <v>0.17484</v>
      </c>
      <c r="K1632" s="0" t="n">
        <v>0.16994</v>
      </c>
      <c r="L1632" s="0" t="n">
        <v>0.09748</v>
      </c>
      <c r="M1632" s="0" t="n">
        <v>0.55721</v>
      </c>
      <c r="O1632" s="0" t="n">
        <f aca="false">A1632-A$3</f>
        <v>2.71594</v>
      </c>
      <c r="P1632" s="0" t="n">
        <f aca="false">B1632-B$3</f>
        <v>2.71516</v>
      </c>
      <c r="Q1632" s="0" t="n">
        <f aca="false">C1632-C$3</f>
        <v>2.71453</v>
      </c>
      <c r="R1632" s="0" t="n">
        <f aca="false">D1632-D$3</f>
        <v>2.71516</v>
      </c>
      <c r="S1632" s="0" t="n">
        <f aca="false">E1632-E$3</f>
        <v>2.715</v>
      </c>
      <c r="W1632" s="0" t="n">
        <f aca="false">I1632-I$3</f>
        <v>0.07019</v>
      </c>
      <c r="X1632" s="0" t="n">
        <f aca="false">J1632-J$3</f>
        <v>0.17352</v>
      </c>
      <c r="Y1632" s="0" t="n">
        <f aca="false">K1632-K$3</f>
        <v>0.16325</v>
      </c>
      <c r="Z1632" s="0" t="n">
        <f aca="false">L1632-L$3</f>
        <v>0.09211</v>
      </c>
      <c r="AA1632" s="0" t="n">
        <f aca="false">M1632-M$3</f>
        <v>0.54012</v>
      </c>
      <c r="AE1632" s="0" t="n">
        <f aca="false">AVERAGE(O1632:S1632)</f>
        <v>2.715158</v>
      </c>
      <c r="AG1632" s="0" t="n">
        <f aca="false">AVERAGE(Q1632:U1632)</f>
        <v>2.71489666666667</v>
      </c>
      <c r="AH1632" s="0" t="n">
        <f aca="false">AVERAGE(W1632:AA1632)</f>
        <v>0.207838</v>
      </c>
      <c r="AI1632" s="0" t="n">
        <f aca="false">_xlfn.STDEV.S(W1632:AA1632)/SQRT(5)</f>
        <v>0.0854157726301179</v>
      </c>
    </row>
    <row r="1633" customFormat="false" ht="13.8" hidden="false" customHeight="false" outlineLevel="0" collapsed="false">
      <c r="A1633" s="0" t="n">
        <v>2.73984</v>
      </c>
      <c r="B1633" s="0" t="n">
        <v>3.11984</v>
      </c>
      <c r="C1633" s="0" t="n">
        <v>3.71969</v>
      </c>
      <c r="D1633" s="0" t="n">
        <v>3.41844</v>
      </c>
      <c r="E1633" s="0" t="n">
        <v>3.21984</v>
      </c>
      <c r="I1633" s="0" t="n">
        <v>0.07</v>
      </c>
      <c r="J1633" s="0" t="n">
        <v>0.17492</v>
      </c>
      <c r="K1633" s="0" t="n">
        <v>0.17019</v>
      </c>
      <c r="L1633" s="0" t="n">
        <v>0.09772</v>
      </c>
      <c r="M1633" s="0" t="n">
        <v>0.55689</v>
      </c>
      <c r="O1633" s="0" t="n">
        <f aca="false">A1633-A$3</f>
        <v>2.71687</v>
      </c>
      <c r="P1633" s="0" t="n">
        <f aca="false">B1633-B$3</f>
        <v>2.71672</v>
      </c>
      <c r="Q1633" s="0" t="n">
        <f aca="false">C1633-C$3</f>
        <v>2.71625</v>
      </c>
      <c r="R1633" s="0" t="n">
        <f aca="false">D1633-D$3</f>
        <v>2.71688</v>
      </c>
      <c r="S1633" s="0" t="n">
        <f aca="false">E1633-E$3</f>
        <v>2.71656</v>
      </c>
      <c r="W1633" s="0" t="n">
        <f aca="false">I1633-I$3</f>
        <v>0.06976</v>
      </c>
      <c r="X1633" s="0" t="n">
        <f aca="false">J1633-J$3</f>
        <v>0.1736</v>
      </c>
      <c r="Y1633" s="0" t="n">
        <f aca="false">K1633-K$3</f>
        <v>0.1635</v>
      </c>
      <c r="Z1633" s="0" t="n">
        <f aca="false">L1633-L$3</f>
        <v>0.09235</v>
      </c>
      <c r="AA1633" s="0" t="n">
        <f aca="false">M1633-M$3</f>
        <v>0.5398</v>
      </c>
      <c r="AE1633" s="0" t="n">
        <f aca="false">AVERAGE(O1633:S1633)</f>
        <v>2.716656</v>
      </c>
      <c r="AG1633" s="0" t="n">
        <f aca="false">AVERAGE(Q1633:U1633)</f>
        <v>2.71656333333333</v>
      </c>
      <c r="AH1633" s="0" t="n">
        <f aca="false">AVERAGE(W1633:AA1633)</f>
        <v>0.207802</v>
      </c>
      <c r="AI1633" s="0" t="n">
        <f aca="false">_xlfn.STDEV.S(W1633:AA1633)/SQRT(5)</f>
        <v>0.0853638899301104</v>
      </c>
    </row>
    <row r="1634" customFormat="false" ht="13.8" hidden="false" customHeight="false" outlineLevel="0" collapsed="false">
      <c r="A1634" s="0" t="n">
        <v>2.74125</v>
      </c>
      <c r="B1634" s="0" t="n">
        <v>3.12125</v>
      </c>
      <c r="C1634" s="0" t="n">
        <v>3.72141</v>
      </c>
      <c r="D1634" s="0" t="n">
        <v>3.42047</v>
      </c>
      <c r="E1634" s="0" t="n">
        <v>3.22141</v>
      </c>
      <c r="I1634" s="0" t="n">
        <v>0.06999</v>
      </c>
      <c r="J1634" s="0" t="n">
        <v>0.17488</v>
      </c>
      <c r="K1634" s="0" t="n">
        <v>0.17059</v>
      </c>
      <c r="L1634" s="0" t="n">
        <v>0.09809</v>
      </c>
      <c r="M1634" s="0" t="n">
        <v>0.55581</v>
      </c>
      <c r="O1634" s="0" t="n">
        <f aca="false">A1634-A$3</f>
        <v>2.71828</v>
      </c>
      <c r="P1634" s="0" t="n">
        <f aca="false">B1634-B$3</f>
        <v>2.71813</v>
      </c>
      <c r="Q1634" s="0" t="n">
        <f aca="false">C1634-C$3</f>
        <v>2.71797</v>
      </c>
      <c r="R1634" s="0" t="n">
        <f aca="false">D1634-D$3</f>
        <v>2.71891</v>
      </c>
      <c r="S1634" s="0" t="n">
        <f aca="false">E1634-E$3</f>
        <v>2.71813</v>
      </c>
      <c r="W1634" s="0" t="n">
        <f aca="false">I1634-I$3</f>
        <v>0.06975</v>
      </c>
      <c r="X1634" s="0" t="n">
        <f aca="false">J1634-J$3</f>
        <v>0.17356</v>
      </c>
      <c r="Y1634" s="0" t="n">
        <f aca="false">K1634-K$3</f>
        <v>0.1639</v>
      </c>
      <c r="Z1634" s="0" t="n">
        <f aca="false">L1634-L$3</f>
        <v>0.09272</v>
      </c>
      <c r="AA1634" s="0" t="n">
        <f aca="false">M1634-M$3</f>
        <v>0.53872</v>
      </c>
      <c r="AE1634" s="0" t="n">
        <f aca="false">AVERAGE(O1634:S1634)</f>
        <v>2.718284</v>
      </c>
      <c r="AG1634" s="0" t="n">
        <f aca="false">AVERAGE(Q1634:U1634)</f>
        <v>2.71833666666667</v>
      </c>
      <c r="AH1634" s="0" t="n">
        <f aca="false">AVERAGE(W1634:AA1634)</f>
        <v>0.20773</v>
      </c>
      <c r="AI1634" s="0" t="n">
        <f aca="false">_xlfn.STDEV.S(W1634:AA1634)/SQRT(5)</f>
        <v>0.0851201557799326</v>
      </c>
    </row>
    <row r="1635" customFormat="false" ht="13.8" hidden="false" customHeight="false" outlineLevel="0" collapsed="false">
      <c r="A1635" s="0" t="n">
        <v>2.74297</v>
      </c>
      <c r="B1635" s="0" t="n">
        <v>3.12281</v>
      </c>
      <c r="C1635" s="0" t="n">
        <v>3.72312</v>
      </c>
      <c r="D1635" s="0" t="n">
        <v>3.42234</v>
      </c>
      <c r="E1635" s="0" t="n">
        <v>3.22297</v>
      </c>
      <c r="I1635" s="0" t="n">
        <v>0.07014</v>
      </c>
      <c r="J1635" s="0" t="n">
        <v>0.17497</v>
      </c>
      <c r="K1635" s="0" t="n">
        <v>0.17082</v>
      </c>
      <c r="L1635" s="0" t="n">
        <v>0.09842</v>
      </c>
      <c r="M1635" s="0" t="n">
        <v>0.55484</v>
      </c>
      <c r="O1635" s="0" t="n">
        <f aca="false">A1635-A$3</f>
        <v>2.72</v>
      </c>
      <c r="P1635" s="0" t="n">
        <f aca="false">B1635-B$3</f>
        <v>2.71969</v>
      </c>
      <c r="Q1635" s="0" t="n">
        <f aca="false">C1635-C$3</f>
        <v>2.71968</v>
      </c>
      <c r="R1635" s="0" t="n">
        <f aca="false">D1635-D$3</f>
        <v>2.72078</v>
      </c>
      <c r="S1635" s="0" t="n">
        <f aca="false">E1635-E$3</f>
        <v>2.71969</v>
      </c>
      <c r="W1635" s="0" t="n">
        <f aca="false">I1635-I$3</f>
        <v>0.0699</v>
      </c>
      <c r="X1635" s="0" t="n">
        <f aca="false">J1635-J$3</f>
        <v>0.17365</v>
      </c>
      <c r="Y1635" s="0" t="n">
        <f aca="false">K1635-K$3</f>
        <v>0.16413</v>
      </c>
      <c r="Z1635" s="0" t="n">
        <f aca="false">L1635-L$3</f>
        <v>0.09305</v>
      </c>
      <c r="AA1635" s="0" t="n">
        <f aca="false">M1635-M$3</f>
        <v>0.53775</v>
      </c>
      <c r="AE1635" s="0" t="n">
        <f aca="false">AVERAGE(O1635:S1635)</f>
        <v>2.719968</v>
      </c>
      <c r="AG1635" s="0" t="n">
        <f aca="false">AVERAGE(Q1635:U1635)</f>
        <v>2.72005</v>
      </c>
      <c r="AH1635" s="0" t="n">
        <f aca="false">AVERAGE(W1635:AA1635)</f>
        <v>0.207696</v>
      </c>
      <c r="AI1635" s="0" t="n">
        <f aca="false">_xlfn.STDEV.S(W1635:AA1635)/SQRT(5)</f>
        <v>0.084889402259646</v>
      </c>
    </row>
    <row r="1636" customFormat="false" ht="13.8" hidden="false" customHeight="false" outlineLevel="0" collapsed="false">
      <c r="A1636" s="0" t="n">
        <v>2.74469</v>
      </c>
      <c r="B1636" s="0" t="n">
        <v>3.12437</v>
      </c>
      <c r="C1636" s="0" t="n">
        <v>3.72484</v>
      </c>
      <c r="D1636" s="0" t="n">
        <v>3.42422</v>
      </c>
      <c r="E1636" s="0" t="n">
        <v>3.22469</v>
      </c>
      <c r="I1636" s="0" t="n">
        <v>0.07064</v>
      </c>
      <c r="J1636" s="0" t="n">
        <v>0.17522</v>
      </c>
      <c r="K1636" s="0" t="n">
        <v>0.17114</v>
      </c>
      <c r="L1636" s="0" t="n">
        <v>0.09864</v>
      </c>
      <c r="M1636" s="0" t="n">
        <v>0.55402</v>
      </c>
      <c r="O1636" s="0" t="n">
        <f aca="false">A1636-A$3</f>
        <v>2.72172</v>
      </c>
      <c r="P1636" s="0" t="n">
        <f aca="false">B1636-B$3</f>
        <v>2.72125</v>
      </c>
      <c r="Q1636" s="0" t="n">
        <f aca="false">C1636-C$3</f>
        <v>2.7214</v>
      </c>
      <c r="R1636" s="0" t="n">
        <f aca="false">D1636-D$3</f>
        <v>2.72266</v>
      </c>
      <c r="S1636" s="0" t="n">
        <f aca="false">E1636-E$3</f>
        <v>2.72141</v>
      </c>
      <c r="W1636" s="0" t="n">
        <f aca="false">I1636-I$3</f>
        <v>0.0704</v>
      </c>
      <c r="X1636" s="0" t="n">
        <f aca="false">J1636-J$3</f>
        <v>0.1739</v>
      </c>
      <c r="Y1636" s="0" t="n">
        <f aca="false">K1636-K$3</f>
        <v>0.16445</v>
      </c>
      <c r="Z1636" s="0" t="n">
        <f aca="false">L1636-L$3</f>
        <v>0.09327</v>
      </c>
      <c r="AA1636" s="0" t="n">
        <f aca="false">M1636-M$3</f>
        <v>0.53693</v>
      </c>
      <c r="AE1636" s="0" t="n">
        <f aca="false">AVERAGE(O1636:S1636)</f>
        <v>2.721688</v>
      </c>
      <c r="AG1636" s="0" t="n">
        <f aca="false">AVERAGE(Q1636:U1636)</f>
        <v>2.72182333333333</v>
      </c>
      <c r="AH1636" s="0" t="n">
        <f aca="false">AVERAGE(W1636:AA1636)</f>
        <v>0.20779</v>
      </c>
      <c r="AI1636" s="0" t="n">
        <f aca="false">_xlfn.STDEV.S(W1636:AA1636)/SQRT(5)</f>
        <v>0.0846613459023656</v>
      </c>
    </row>
    <row r="1637" customFormat="false" ht="13.8" hidden="false" customHeight="false" outlineLevel="0" collapsed="false">
      <c r="A1637" s="0" t="n">
        <v>2.74656</v>
      </c>
      <c r="B1637" s="0" t="n">
        <v>3.12594</v>
      </c>
      <c r="C1637" s="0" t="n">
        <v>3.72656</v>
      </c>
      <c r="D1637" s="0" t="n">
        <v>3.42547</v>
      </c>
      <c r="E1637" s="0" t="n">
        <v>3.22641</v>
      </c>
      <c r="I1637" s="0" t="n">
        <v>0.0708</v>
      </c>
      <c r="J1637" s="0" t="n">
        <v>0.17555</v>
      </c>
      <c r="K1637" s="0" t="n">
        <v>0.17152</v>
      </c>
      <c r="L1637" s="0" t="n">
        <v>0.0986</v>
      </c>
      <c r="M1637" s="0" t="n">
        <v>0.55334</v>
      </c>
      <c r="O1637" s="0" t="n">
        <f aca="false">A1637-A$3</f>
        <v>2.72359</v>
      </c>
      <c r="P1637" s="0" t="n">
        <f aca="false">B1637-B$3</f>
        <v>2.72282</v>
      </c>
      <c r="Q1637" s="0" t="n">
        <f aca="false">C1637-C$3</f>
        <v>2.72312</v>
      </c>
      <c r="R1637" s="0" t="n">
        <f aca="false">D1637-D$3</f>
        <v>2.72391</v>
      </c>
      <c r="S1637" s="0" t="n">
        <f aca="false">E1637-E$3</f>
        <v>2.72313</v>
      </c>
      <c r="W1637" s="0" t="n">
        <f aca="false">I1637-I$3</f>
        <v>0.07056</v>
      </c>
      <c r="X1637" s="0" t="n">
        <f aca="false">J1637-J$3</f>
        <v>0.17423</v>
      </c>
      <c r="Y1637" s="0" t="n">
        <f aca="false">K1637-K$3</f>
        <v>0.16483</v>
      </c>
      <c r="Z1637" s="0" t="n">
        <f aca="false">L1637-L$3</f>
        <v>0.09323</v>
      </c>
      <c r="AA1637" s="0" t="n">
        <f aca="false">M1637-M$3</f>
        <v>0.53625</v>
      </c>
      <c r="AE1637" s="0" t="n">
        <f aca="false">AVERAGE(O1637:S1637)</f>
        <v>2.723314</v>
      </c>
      <c r="AG1637" s="0" t="n">
        <f aca="false">AVERAGE(Q1637:U1637)</f>
        <v>2.72338666666667</v>
      </c>
      <c r="AH1637" s="0" t="n">
        <f aca="false">AVERAGE(W1637:AA1637)</f>
        <v>0.20782</v>
      </c>
      <c r="AI1637" s="0" t="n">
        <f aca="false">_xlfn.STDEV.S(W1637:AA1637)/SQRT(5)</f>
        <v>0.0845026238645878</v>
      </c>
    </row>
    <row r="1638" customFormat="false" ht="13.8" hidden="false" customHeight="false" outlineLevel="0" collapsed="false">
      <c r="A1638" s="0" t="n">
        <v>2.74812</v>
      </c>
      <c r="B1638" s="0" t="n">
        <v>3.12781</v>
      </c>
      <c r="C1638" s="0" t="n">
        <v>3.72844</v>
      </c>
      <c r="D1638" s="0" t="n">
        <v>3.42672</v>
      </c>
      <c r="E1638" s="0" t="n">
        <v>3.22812</v>
      </c>
      <c r="I1638" s="0" t="n">
        <v>0.07096</v>
      </c>
      <c r="J1638" s="0" t="n">
        <v>0.17603</v>
      </c>
      <c r="K1638" s="0" t="n">
        <v>0.17199</v>
      </c>
      <c r="L1638" s="0" t="n">
        <v>0.09852</v>
      </c>
      <c r="M1638" s="0" t="n">
        <v>0.55265</v>
      </c>
      <c r="O1638" s="0" t="n">
        <f aca="false">A1638-A$3</f>
        <v>2.72515</v>
      </c>
      <c r="P1638" s="0" t="n">
        <f aca="false">B1638-B$3</f>
        <v>2.72469</v>
      </c>
      <c r="Q1638" s="0" t="n">
        <f aca="false">C1638-C$3</f>
        <v>2.725</v>
      </c>
      <c r="R1638" s="0" t="n">
        <f aca="false">D1638-D$3</f>
        <v>2.72516</v>
      </c>
      <c r="S1638" s="0" t="n">
        <f aca="false">E1638-E$3</f>
        <v>2.72484</v>
      </c>
      <c r="W1638" s="0" t="n">
        <f aca="false">I1638-I$3</f>
        <v>0.07072</v>
      </c>
      <c r="X1638" s="0" t="n">
        <f aca="false">J1638-J$3</f>
        <v>0.17471</v>
      </c>
      <c r="Y1638" s="0" t="n">
        <f aca="false">K1638-K$3</f>
        <v>0.1653</v>
      </c>
      <c r="Z1638" s="0" t="n">
        <f aca="false">L1638-L$3</f>
        <v>0.09315</v>
      </c>
      <c r="AA1638" s="0" t="n">
        <f aca="false">M1638-M$3</f>
        <v>0.53556</v>
      </c>
      <c r="AE1638" s="0" t="n">
        <f aca="false">AVERAGE(O1638:S1638)</f>
        <v>2.724968</v>
      </c>
      <c r="AG1638" s="0" t="n">
        <f aca="false">AVERAGE(Q1638:U1638)</f>
        <v>2.725</v>
      </c>
      <c r="AH1638" s="0" t="n">
        <f aca="false">AVERAGE(W1638:AA1638)</f>
        <v>0.207888</v>
      </c>
      <c r="AI1638" s="0" t="n">
        <f aca="false">_xlfn.STDEV.S(W1638:AA1638)/SQRT(5)</f>
        <v>0.0843395891263409</v>
      </c>
    </row>
    <row r="1639" customFormat="false" ht="13.8" hidden="false" customHeight="false" outlineLevel="0" collapsed="false">
      <c r="A1639" s="0" t="n">
        <v>2.74969</v>
      </c>
      <c r="B1639" s="0" t="n">
        <v>3.12953</v>
      </c>
      <c r="C1639" s="0" t="n">
        <v>3.73031</v>
      </c>
      <c r="D1639" s="0" t="n">
        <v>3.42781</v>
      </c>
      <c r="E1639" s="0" t="n">
        <v>3.22984</v>
      </c>
      <c r="I1639" s="0" t="n">
        <v>0.07102</v>
      </c>
      <c r="J1639" s="0" t="n">
        <v>0.1766</v>
      </c>
      <c r="K1639" s="0" t="n">
        <v>0.17244</v>
      </c>
      <c r="L1639" s="0" t="n">
        <v>0.09839</v>
      </c>
      <c r="M1639" s="0" t="n">
        <v>0.55143</v>
      </c>
      <c r="O1639" s="0" t="n">
        <f aca="false">A1639-A$3</f>
        <v>2.72672</v>
      </c>
      <c r="P1639" s="0" t="n">
        <f aca="false">B1639-B$3</f>
        <v>2.72641</v>
      </c>
      <c r="Q1639" s="0" t="n">
        <f aca="false">C1639-C$3</f>
        <v>2.72687</v>
      </c>
      <c r="R1639" s="0" t="n">
        <f aca="false">D1639-D$3</f>
        <v>2.72625</v>
      </c>
      <c r="S1639" s="0" t="n">
        <f aca="false">E1639-E$3</f>
        <v>2.72656</v>
      </c>
      <c r="W1639" s="0" t="n">
        <f aca="false">I1639-I$3</f>
        <v>0.07078</v>
      </c>
      <c r="X1639" s="0" t="n">
        <f aca="false">J1639-J$3</f>
        <v>0.17528</v>
      </c>
      <c r="Y1639" s="0" t="n">
        <f aca="false">K1639-K$3</f>
        <v>0.16575</v>
      </c>
      <c r="Z1639" s="0" t="n">
        <f aca="false">L1639-L$3</f>
        <v>0.09302</v>
      </c>
      <c r="AA1639" s="0" t="n">
        <f aca="false">M1639-M$3</f>
        <v>0.53434</v>
      </c>
      <c r="AE1639" s="0" t="n">
        <f aca="false">AVERAGE(O1639:S1639)</f>
        <v>2.726562</v>
      </c>
      <c r="AG1639" s="0" t="n">
        <f aca="false">AVERAGE(Q1639:U1639)</f>
        <v>2.72656</v>
      </c>
      <c r="AH1639" s="0" t="n">
        <f aca="false">AVERAGE(W1639:AA1639)</f>
        <v>0.207834</v>
      </c>
      <c r="AI1639" s="0" t="n">
        <f aca="false">_xlfn.STDEV.S(W1639:AA1639)/SQRT(5)</f>
        <v>0.0840841981349647</v>
      </c>
    </row>
    <row r="1640" customFormat="false" ht="13.8" hidden="false" customHeight="false" outlineLevel="0" collapsed="false">
      <c r="A1640" s="0" t="n">
        <v>2.75125</v>
      </c>
      <c r="B1640" s="0" t="n">
        <v>3.13109</v>
      </c>
      <c r="C1640" s="0" t="n">
        <v>3.73219</v>
      </c>
      <c r="D1640" s="0" t="n">
        <v>3.42953</v>
      </c>
      <c r="E1640" s="0" t="n">
        <v>3.23172</v>
      </c>
      <c r="I1640" s="0" t="n">
        <v>0.07105</v>
      </c>
      <c r="J1640" s="0" t="n">
        <v>0.17689</v>
      </c>
      <c r="K1640" s="0" t="n">
        <v>0.17272</v>
      </c>
      <c r="L1640" s="0" t="n">
        <v>0.09846</v>
      </c>
      <c r="M1640" s="0" t="n">
        <v>0.55014</v>
      </c>
      <c r="O1640" s="0" t="n">
        <f aca="false">A1640-A$3</f>
        <v>2.72828</v>
      </c>
      <c r="P1640" s="0" t="n">
        <f aca="false">B1640-B$3</f>
        <v>2.72797</v>
      </c>
      <c r="Q1640" s="0" t="n">
        <f aca="false">C1640-C$3</f>
        <v>2.72875</v>
      </c>
      <c r="R1640" s="0" t="n">
        <f aca="false">D1640-D$3</f>
        <v>2.72797</v>
      </c>
      <c r="S1640" s="0" t="n">
        <f aca="false">E1640-E$3</f>
        <v>2.72844</v>
      </c>
      <c r="W1640" s="0" t="n">
        <f aca="false">I1640-I$3</f>
        <v>0.07081</v>
      </c>
      <c r="X1640" s="0" t="n">
        <f aca="false">J1640-J$3</f>
        <v>0.17557</v>
      </c>
      <c r="Y1640" s="0" t="n">
        <f aca="false">K1640-K$3</f>
        <v>0.16603</v>
      </c>
      <c r="Z1640" s="0" t="n">
        <f aca="false">L1640-L$3</f>
        <v>0.09309</v>
      </c>
      <c r="AA1640" s="0" t="n">
        <f aca="false">M1640-M$3</f>
        <v>0.53305</v>
      </c>
      <c r="AE1640" s="0" t="n">
        <f aca="false">AVERAGE(O1640:S1640)</f>
        <v>2.728282</v>
      </c>
      <c r="AG1640" s="0" t="n">
        <f aca="false">AVERAGE(Q1640:U1640)</f>
        <v>2.72838666666667</v>
      </c>
      <c r="AH1640" s="0" t="n">
        <f aca="false">AVERAGE(W1640:AA1640)</f>
        <v>0.20771</v>
      </c>
      <c r="AI1640" s="0" t="n">
        <f aca="false">_xlfn.STDEV.S(W1640:AA1640)/SQRT(5)</f>
        <v>0.083813982127089</v>
      </c>
    </row>
    <row r="1641" customFormat="false" ht="13.8" hidden="false" customHeight="false" outlineLevel="0" collapsed="false">
      <c r="A1641" s="0" t="n">
        <v>2.75297</v>
      </c>
      <c r="B1641" s="0" t="n">
        <v>3.13281</v>
      </c>
      <c r="C1641" s="0" t="n">
        <v>3.73375</v>
      </c>
      <c r="D1641" s="0" t="n">
        <v>3.43156</v>
      </c>
      <c r="E1641" s="0" t="n">
        <v>3.23359</v>
      </c>
      <c r="I1641" s="0" t="n">
        <v>0.0712</v>
      </c>
      <c r="J1641" s="0" t="n">
        <v>0.17724</v>
      </c>
      <c r="K1641" s="0" t="n">
        <v>0.1728</v>
      </c>
      <c r="L1641" s="0" t="n">
        <v>0.09895</v>
      </c>
      <c r="M1641" s="0" t="n">
        <v>0.54898</v>
      </c>
      <c r="O1641" s="0" t="n">
        <f aca="false">A1641-A$3</f>
        <v>2.73</v>
      </c>
      <c r="P1641" s="0" t="n">
        <f aca="false">B1641-B$3</f>
        <v>2.72969</v>
      </c>
      <c r="Q1641" s="0" t="n">
        <f aca="false">C1641-C$3</f>
        <v>2.73031</v>
      </c>
      <c r="R1641" s="0" t="n">
        <f aca="false">D1641-D$3</f>
        <v>2.73</v>
      </c>
      <c r="S1641" s="0" t="n">
        <f aca="false">E1641-E$3</f>
        <v>2.73031</v>
      </c>
      <c r="W1641" s="0" t="n">
        <f aca="false">I1641-I$3</f>
        <v>0.07096</v>
      </c>
      <c r="X1641" s="0" t="n">
        <f aca="false">J1641-J$3</f>
        <v>0.17592</v>
      </c>
      <c r="Y1641" s="0" t="n">
        <f aca="false">K1641-K$3</f>
        <v>0.16611</v>
      </c>
      <c r="Z1641" s="0" t="n">
        <f aca="false">L1641-L$3</f>
        <v>0.09358</v>
      </c>
      <c r="AA1641" s="0" t="n">
        <f aca="false">M1641-M$3</f>
        <v>0.53189</v>
      </c>
      <c r="AE1641" s="0" t="n">
        <f aca="false">AVERAGE(O1641:S1641)</f>
        <v>2.730062</v>
      </c>
      <c r="AG1641" s="0" t="n">
        <f aca="false">AVERAGE(Q1641:U1641)</f>
        <v>2.73020666666667</v>
      </c>
      <c r="AH1641" s="0" t="n">
        <f aca="false">AVERAGE(W1641:AA1641)</f>
        <v>0.207692</v>
      </c>
      <c r="AI1641" s="0" t="n">
        <f aca="false">_xlfn.STDEV.S(W1641:AA1641)/SQRT(5)</f>
        <v>0.0835344402866267</v>
      </c>
    </row>
    <row r="1642" customFormat="false" ht="13.8" hidden="false" customHeight="false" outlineLevel="0" collapsed="false">
      <c r="A1642" s="0" t="n">
        <v>2.75469</v>
      </c>
      <c r="B1642" s="0" t="n">
        <v>3.13453</v>
      </c>
      <c r="C1642" s="0" t="n">
        <v>3.73484</v>
      </c>
      <c r="D1642" s="0" t="n">
        <v>3.43359</v>
      </c>
      <c r="E1642" s="0" t="n">
        <v>3.23531</v>
      </c>
      <c r="I1642" s="0" t="n">
        <v>0.07141</v>
      </c>
      <c r="J1642" s="0" t="n">
        <v>0.17773</v>
      </c>
      <c r="K1642" s="0" t="n">
        <v>0.17231</v>
      </c>
      <c r="L1642" s="0" t="n">
        <v>0.09943</v>
      </c>
      <c r="M1642" s="0" t="n">
        <v>0.54787</v>
      </c>
      <c r="O1642" s="0" t="n">
        <f aca="false">A1642-A$3</f>
        <v>2.73172</v>
      </c>
      <c r="P1642" s="0" t="n">
        <f aca="false">B1642-B$3</f>
        <v>2.73141</v>
      </c>
      <c r="Q1642" s="0" t="n">
        <f aca="false">C1642-C$3</f>
        <v>2.7314</v>
      </c>
      <c r="R1642" s="0" t="n">
        <f aca="false">D1642-D$3</f>
        <v>2.73203</v>
      </c>
      <c r="S1642" s="0" t="n">
        <f aca="false">E1642-E$3</f>
        <v>2.73203</v>
      </c>
      <c r="W1642" s="0" t="n">
        <f aca="false">I1642-I$3</f>
        <v>0.07117</v>
      </c>
      <c r="X1642" s="0" t="n">
        <f aca="false">J1642-J$3</f>
        <v>0.17641</v>
      </c>
      <c r="Y1642" s="0" t="n">
        <f aca="false">K1642-K$3</f>
        <v>0.16562</v>
      </c>
      <c r="Z1642" s="0" t="n">
        <f aca="false">L1642-L$3</f>
        <v>0.09406</v>
      </c>
      <c r="AA1642" s="0" t="n">
        <f aca="false">M1642-M$3</f>
        <v>0.53078</v>
      </c>
      <c r="AE1642" s="0" t="n">
        <f aca="false">AVERAGE(O1642:S1642)</f>
        <v>2.731718</v>
      </c>
      <c r="AG1642" s="0" t="n">
        <f aca="false">AVERAGE(Q1642:U1642)</f>
        <v>2.73182</v>
      </c>
      <c r="AH1642" s="0" t="n">
        <f aca="false">AVERAGE(W1642:AA1642)</f>
        <v>0.207608</v>
      </c>
      <c r="AI1642" s="0" t="n">
        <f aca="false">_xlfn.STDEV.S(W1642:AA1642)/SQRT(5)</f>
        <v>0.0832721217094893</v>
      </c>
    </row>
    <row r="1643" customFormat="false" ht="13.8" hidden="false" customHeight="false" outlineLevel="0" collapsed="false">
      <c r="A1643" s="0" t="n">
        <v>2.75641</v>
      </c>
      <c r="B1643" s="0" t="n">
        <v>3.13641</v>
      </c>
      <c r="C1643" s="0" t="n">
        <v>3.73656</v>
      </c>
      <c r="D1643" s="0" t="n">
        <v>3.43516</v>
      </c>
      <c r="E1643" s="0" t="n">
        <v>3.23719</v>
      </c>
      <c r="I1643" s="0" t="n">
        <v>0.07157</v>
      </c>
      <c r="J1643" s="0" t="n">
        <v>0.17832</v>
      </c>
      <c r="K1643" s="0" t="n">
        <v>0.17234</v>
      </c>
      <c r="L1643" s="0" t="n">
        <v>0.09967</v>
      </c>
      <c r="M1643" s="0" t="n">
        <v>0.54717</v>
      </c>
      <c r="O1643" s="0" t="n">
        <f aca="false">A1643-A$3</f>
        <v>2.73344</v>
      </c>
      <c r="P1643" s="0" t="n">
        <f aca="false">B1643-B$3</f>
        <v>2.73329</v>
      </c>
      <c r="Q1643" s="0" t="n">
        <f aca="false">C1643-C$3</f>
        <v>2.73312</v>
      </c>
      <c r="R1643" s="0" t="n">
        <f aca="false">D1643-D$3</f>
        <v>2.7336</v>
      </c>
      <c r="S1643" s="0" t="n">
        <f aca="false">E1643-E$3</f>
        <v>2.73391</v>
      </c>
      <c r="W1643" s="0" t="n">
        <f aca="false">I1643-I$3</f>
        <v>0.07133</v>
      </c>
      <c r="X1643" s="0" t="n">
        <f aca="false">J1643-J$3</f>
        <v>0.177</v>
      </c>
      <c r="Y1643" s="0" t="n">
        <f aca="false">K1643-K$3</f>
        <v>0.16565</v>
      </c>
      <c r="Z1643" s="0" t="n">
        <f aca="false">L1643-L$3</f>
        <v>0.0943</v>
      </c>
      <c r="AA1643" s="0" t="n">
        <f aca="false">M1643-M$3</f>
        <v>0.53008</v>
      </c>
      <c r="AE1643" s="0" t="n">
        <f aca="false">AVERAGE(O1643:S1643)</f>
        <v>2.733472</v>
      </c>
      <c r="AG1643" s="0" t="n">
        <f aca="false">AVERAGE(Q1643:U1643)</f>
        <v>2.73354333333333</v>
      </c>
      <c r="AH1643" s="0" t="n">
        <f aca="false">AVERAGE(W1643:AA1643)</f>
        <v>0.207672</v>
      </c>
      <c r="AI1643" s="0" t="n">
        <f aca="false">_xlfn.STDEV.S(W1643:AA1643)/SQRT(5)</f>
        <v>0.0830950930801573</v>
      </c>
    </row>
    <row r="1644" customFormat="false" ht="13.8" hidden="false" customHeight="false" outlineLevel="0" collapsed="false">
      <c r="A1644" s="0" t="n">
        <v>2.75812</v>
      </c>
      <c r="B1644" s="0" t="n">
        <v>3.13844</v>
      </c>
      <c r="C1644" s="0" t="n">
        <v>3.73844</v>
      </c>
      <c r="D1644" s="0" t="n">
        <v>3.43672</v>
      </c>
      <c r="E1644" s="0" t="n">
        <v>3.23828</v>
      </c>
      <c r="I1644" s="0" t="n">
        <v>0.07186</v>
      </c>
      <c r="J1644" s="0" t="n">
        <v>0.17888</v>
      </c>
      <c r="K1644" s="0" t="n">
        <v>0.17297</v>
      </c>
      <c r="L1644" s="0" t="n">
        <v>0.09982</v>
      </c>
      <c r="M1644" s="0" t="n">
        <v>0.54473</v>
      </c>
      <c r="O1644" s="0" t="n">
        <f aca="false">A1644-A$3</f>
        <v>2.73515</v>
      </c>
      <c r="P1644" s="0" t="n">
        <f aca="false">B1644-B$3</f>
        <v>2.73532</v>
      </c>
      <c r="Q1644" s="0" t="n">
        <f aca="false">C1644-C$3</f>
        <v>2.735</v>
      </c>
      <c r="R1644" s="0" t="n">
        <f aca="false">D1644-D$3</f>
        <v>2.73516</v>
      </c>
      <c r="S1644" s="0" t="n">
        <f aca="false">E1644-E$3</f>
        <v>2.735</v>
      </c>
      <c r="W1644" s="0" t="n">
        <f aca="false">I1644-I$3</f>
        <v>0.07162</v>
      </c>
      <c r="X1644" s="0" t="n">
        <f aca="false">J1644-J$3</f>
        <v>0.17756</v>
      </c>
      <c r="Y1644" s="0" t="n">
        <f aca="false">K1644-K$3</f>
        <v>0.16628</v>
      </c>
      <c r="Z1644" s="0" t="n">
        <f aca="false">L1644-L$3</f>
        <v>0.09445</v>
      </c>
      <c r="AA1644" s="0" t="n">
        <f aca="false">M1644-M$3</f>
        <v>0.52764</v>
      </c>
      <c r="AE1644" s="0" t="n">
        <f aca="false">AVERAGE(O1644:S1644)</f>
        <v>2.735126</v>
      </c>
      <c r="AG1644" s="0" t="n">
        <f aca="false">AVERAGE(Q1644:U1644)</f>
        <v>2.73505333333333</v>
      </c>
      <c r="AH1644" s="0" t="n">
        <f aca="false">AVERAGE(W1644:AA1644)</f>
        <v>0.20751</v>
      </c>
      <c r="AI1644" s="0" t="n">
        <f aca="false">_xlfn.STDEV.S(W1644:AA1644)/SQRT(5)</f>
        <v>0.0825617308442598</v>
      </c>
    </row>
    <row r="1645" customFormat="false" ht="13.8" hidden="false" customHeight="false" outlineLevel="0" collapsed="false">
      <c r="A1645" s="0" t="n">
        <v>2.75984</v>
      </c>
      <c r="B1645" s="0" t="n">
        <v>3.14016</v>
      </c>
      <c r="C1645" s="0" t="n">
        <v>3.74016</v>
      </c>
      <c r="D1645" s="0" t="n">
        <v>3.43828</v>
      </c>
      <c r="E1645" s="0" t="n">
        <v>3.23984</v>
      </c>
      <c r="I1645" s="0" t="n">
        <v>0.07211</v>
      </c>
      <c r="J1645" s="0" t="n">
        <v>0.17943</v>
      </c>
      <c r="K1645" s="0" t="n">
        <v>0.17337</v>
      </c>
      <c r="L1645" s="0" t="n">
        <v>0.09992</v>
      </c>
      <c r="M1645" s="0" t="n">
        <v>0.54189</v>
      </c>
      <c r="O1645" s="0" t="n">
        <f aca="false">A1645-A$3</f>
        <v>2.73687</v>
      </c>
      <c r="P1645" s="0" t="n">
        <f aca="false">B1645-B$3</f>
        <v>2.73704</v>
      </c>
      <c r="Q1645" s="0" t="n">
        <f aca="false">C1645-C$3</f>
        <v>2.73672</v>
      </c>
      <c r="R1645" s="0" t="n">
        <f aca="false">D1645-D$3</f>
        <v>2.73672</v>
      </c>
      <c r="S1645" s="0" t="n">
        <f aca="false">E1645-E$3</f>
        <v>2.73656</v>
      </c>
      <c r="W1645" s="0" t="n">
        <f aca="false">I1645-I$3</f>
        <v>0.07187</v>
      </c>
      <c r="X1645" s="0" t="n">
        <f aca="false">J1645-J$3</f>
        <v>0.17811</v>
      </c>
      <c r="Y1645" s="0" t="n">
        <f aca="false">K1645-K$3</f>
        <v>0.16668</v>
      </c>
      <c r="Z1645" s="0" t="n">
        <f aca="false">L1645-L$3</f>
        <v>0.09455</v>
      </c>
      <c r="AA1645" s="0" t="n">
        <f aca="false">M1645-M$3</f>
        <v>0.5248</v>
      </c>
      <c r="AE1645" s="0" t="n">
        <f aca="false">AVERAGE(O1645:S1645)</f>
        <v>2.736782</v>
      </c>
      <c r="AG1645" s="0" t="n">
        <f aca="false">AVERAGE(Q1645:U1645)</f>
        <v>2.73666666666667</v>
      </c>
      <c r="AH1645" s="0" t="n">
        <f aca="false">AVERAGE(W1645:AA1645)</f>
        <v>0.207202</v>
      </c>
      <c r="AI1645" s="0" t="n">
        <f aca="false">_xlfn.STDEV.S(W1645:AA1645)/SQRT(5)</f>
        <v>0.0819640439095095</v>
      </c>
    </row>
    <row r="1646" customFormat="false" ht="13.8" hidden="false" customHeight="false" outlineLevel="0" collapsed="false">
      <c r="A1646" s="0" t="n">
        <v>2.76156</v>
      </c>
      <c r="B1646" s="0" t="n">
        <v>3.14203</v>
      </c>
      <c r="C1646" s="0" t="n">
        <v>3.74172</v>
      </c>
      <c r="D1646" s="0" t="n">
        <v>3.43984</v>
      </c>
      <c r="E1646" s="0" t="n">
        <v>3.24172</v>
      </c>
      <c r="I1646" s="0" t="n">
        <v>0.07223</v>
      </c>
      <c r="J1646" s="0" t="n">
        <v>0.17983</v>
      </c>
      <c r="K1646" s="0" t="n">
        <v>0.17337</v>
      </c>
      <c r="L1646" s="0" t="n">
        <v>0.10011</v>
      </c>
      <c r="M1646" s="0" t="n">
        <v>0.54095</v>
      </c>
      <c r="O1646" s="0" t="n">
        <f aca="false">A1646-A$3</f>
        <v>2.73859</v>
      </c>
      <c r="P1646" s="0" t="n">
        <f aca="false">B1646-B$3</f>
        <v>2.73891</v>
      </c>
      <c r="Q1646" s="0" t="n">
        <f aca="false">C1646-C$3</f>
        <v>2.73828</v>
      </c>
      <c r="R1646" s="0" t="n">
        <f aca="false">D1646-D$3</f>
        <v>2.73828</v>
      </c>
      <c r="S1646" s="0" t="n">
        <f aca="false">E1646-E$3</f>
        <v>2.73844</v>
      </c>
      <c r="W1646" s="0" t="n">
        <f aca="false">I1646-I$3</f>
        <v>0.07199</v>
      </c>
      <c r="X1646" s="0" t="n">
        <f aca="false">J1646-J$3</f>
        <v>0.17851</v>
      </c>
      <c r="Y1646" s="0" t="n">
        <f aca="false">K1646-K$3</f>
        <v>0.16668</v>
      </c>
      <c r="Z1646" s="0" t="n">
        <f aca="false">L1646-L$3</f>
        <v>0.09474</v>
      </c>
      <c r="AA1646" s="0" t="n">
        <f aca="false">M1646-M$3</f>
        <v>0.52386</v>
      </c>
      <c r="AE1646" s="0" t="n">
        <f aca="false">AVERAGE(O1646:S1646)</f>
        <v>2.7385</v>
      </c>
      <c r="AG1646" s="0" t="n">
        <f aca="false">AVERAGE(Q1646:U1646)</f>
        <v>2.73833333333333</v>
      </c>
      <c r="AH1646" s="0" t="n">
        <f aca="false">AVERAGE(W1646:AA1646)</f>
        <v>0.207156</v>
      </c>
      <c r="AI1646" s="0" t="n">
        <f aca="false">_xlfn.STDEV.S(W1646:AA1646)/SQRT(5)</f>
        <v>0.0817519198918288</v>
      </c>
    </row>
    <row r="1647" customFormat="false" ht="13.8" hidden="false" customHeight="false" outlineLevel="0" collapsed="false">
      <c r="A1647" s="0" t="n">
        <v>2.76344</v>
      </c>
      <c r="B1647" s="0" t="n">
        <v>3.14328</v>
      </c>
      <c r="C1647" s="0" t="n">
        <v>3.74312</v>
      </c>
      <c r="D1647" s="0" t="n">
        <v>3.44156</v>
      </c>
      <c r="E1647" s="0" t="n">
        <v>3.24375</v>
      </c>
      <c r="I1647" s="0" t="n">
        <v>0.07262</v>
      </c>
      <c r="J1647" s="0" t="n">
        <v>0.17951</v>
      </c>
      <c r="K1647" s="0" t="n">
        <v>0.17336</v>
      </c>
      <c r="L1647" s="0" t="n">
        <v>0.10027</v>
      </c>
      <c r="M1647" s="0" t="n">
        <v>0.54046</v>
      </c>
      <c r="O1647" s="0" t="n">
        <f aca="false">A1647-A$3</f>
        <v>2.74047</v>
      </c>
      <c r="P1647" s="0" t="n">
        <f aca="false">B1647-B$3</f>
        <v>2.74016</v>
      </c>
      <c r="Q1647" s="0" t="n">
        <f aca="false">C1647-C$3</f>
        <v>2.73968</v>
      </c>
      <c r="R1647" s="0" t="n">
        <f aca="false">D1647-D$3</f>
        <v>2.74</v>
      </c>
      <c r="S1647" s="0" t="n">
        <f aca="false">E1647-E$3</f>
        <v>2.74047</v>
      </c>
      <c r="W1647" s="0" t="n">
        <f aca="false">I1647-I$3</f>
        <v>0.07238</v>
      </c>
      <c r="X1647" s="0" t="n">
        <f aca="false">J1647-J$3</f>
        <v>0.17819</v>
      </c>
      <c r="Y1647" s="0" t="n">
        <f aca="false">K1647-K$3</f>
        <v>0.16667</v>
      </c>
      <c r="Z1647" s="0" t="n">
        <f aca="false">L1647-L$3</f>
        <v>0.0949</v>
      </c>
      <c r="AA1647" s="0" t="n">
        <f aca="false">M1647-M$3</f>
        <v>0.52337</v>
      </c>
      <c r="AE1647" s="0" t="n">
        <f aca="false">AVERAGE(O1647:S1647)</f>
        <v>2.740156</v>
      </c>
      <c r="AG1647" s="0" t="n">
        <f aca="false">AVERAGE(Q1647:U1647)</f>
        <v>2.74005</v>
      </c>
      <c r="AH1647" s="0" t="n">
        <f aca="false">AVERAGE(W1647:AA1647)</f>
        <v>0.207102</v>
      </c>
      <c r="AI1647" s="0" t="n">
        <f aca="false">_xlfn.STDEV.S(W1647:AA1647)/SQRT(5)</f>
        <v>0.0816196680586242</v>
      </c>
    </row>
    <row r="1648" customFormat="false" ht="13.8" hidden="false" customHeight="false" outlineLevel="0" collapsed="false">
      <c r="A1648" s="0" t="n">
        <v>2.76531</v>
      </c>
      <c r="B1648" s="0" t="n">
        <v>3.14453</v>
      </c>
      <c r="C1648" s="0" t="n">
        <v>3.74453</v>
      </c>
      <c r="D1648" s="0" t="n">
        <v>3.44328</v>
      </c>
      <c r="E1648" s="0" t="n">
        <v>3.24547</v>
      </c>
      <c r="I1648" s="0" t="n">
        <v>0.07283</v>
      </c>
      <c r="J1648" s="0" t="n">
        <v>0.17897</v>
      </c>
      <c r="K1648" s="0" t="n">
        <v>0.17337</v>
      </c>
      <c r="L1648" s="0" t="n">
        <v>0.10052</v>
      </c>
      <c r="M1648" s="0" t="n">
        <v>0.53943</v>
      </c>
      <c r="O1648" s="0" t="n">
        <f aca="false">A1648-A$3</f>
        <v>2.74234</v>
      </c>
      <c r="P1648" s="0" t="n">
        <f aca="false">B1648-B$3</f>
        <v>2.74141</v>
      </c>
      <c r="Q1648" s="0" t="n">
        <f aca="false">C1648-C$3</f>
        <v>2.74109</v>
      </c>
      <c r="R1648" s="0" t="n">
        <f aca="false">D1648-D$3</f>
        <v>2.74172</v>
      </c>
      <c r="S1648" s="0" t="n">
        <f aca="false">E1648-E$3</f>
        <v>2.74219</v>
      </c>
      <c r="W1648" s="0" t="n">
        <f aca="false">I1648-I$3</f>
        <v>0.07259</v>
      </c>
      <c r="X1648" s="0" t="n">
        <f aca="false">J1648-J$3</f>
        <v>0.17765</v>
      </c>
      <c r="Y1648" s="0" t="n">
        <f aca="false">K1648-K$3</f>
        <v>0.16668</v>
      </c>
      <c r="Z1648" s="0" t="n">
        <f aca="false">L1648-L$3</f>
        <v>0.09515</v>
      </c>
      <c r="AA1648" s="0" t="n">
        <f aca="false">M1648-M$3</f>
        <v>0.52234</v>
      </c>
      <c r="AE1648" s="0" t="n">
        <f aca="false">AVERAGE(O1648:S1648)</f>
        <v>2.74175</v>
      </c>
      <c r="AG1648" s="0" t="n">
        <f aca="false">AVERAGE(Q1648:U1648)</f>
        <v>2.74166666666667</v>
      </c>
      <c r="AH1648" s="0" t="n">
        <f aca="false">AVERAGE(W1648:AA1648)</f>
        <v>0.206882</v>
      </c>
      <c r="AI1648" s="0" t="n">
        <f aca="false">_xlfn.STDEV.S(W1648:AA1648)/SQRT(5)</f>
        <v>0.0813949757294638</v>
      </c>
    </row>
    <row r="1649" customFormat="false" ht="13.8" hidden="false" customHeight="false" outlineLevel="0" collapsed="false">
      <c r="A1649" s="0" t="n">
        <v>2.76672</v>
      </c>
      <c r="B1649" s="0" t="n">
        <v>3.14641</v>
      </c>
      <c r="C1649" s="0" t="n">
        <v>3.74625</v>
      </c>
      <c r="D1649" s="0" t="n">
        <v>3.445</v>
      </c>
      <c r="E1649" s="0" t="n">
        <v>3.24672</v>
      </c>
      <c r="I1649" s="0" t="n">
        <v>0.07288</v>
      </c>
      <c r="J1649" s="0" t="n">
        <v>0.17925</v>
      </c>
      <c r="K1649" s="0" t="n">
        <v>0.17363</v>
      </c>
      <c r="L1649" s="0" t="n">
        <v>0.10071</v>
      </c>
      <c r="M1649" s="0" t="n">
        <v>0.53711</v>
      </c>
      <c r="O1649" s="0" t="n">
        <f aca="false">A1649-A$3</f>
        <v>2.74375</v>
      </c>
      <c r="P1649" s="0" t="n">
        <f aca="false">B1649-B$3</f>
        <v>2.74329</v>
      </c>
      <c r="Q1649" s="0" t="n">
        <f aca="false">C1649-C$3</f>
        <v>2.74281</v>
      </c>
      <c r="R1649" s="0" t="n">
        <f aca="false">D1649-D$3</f>
        <v>2.74344</v>
      </c>
      <c r="S1649" s="0" t="n">
        <f aca="false">E1649-E$3</f>
        <v>2.74344</v>
      </c>
      <c r="W1649" s="0" t="n">
        <f aca="false">I1649-I$3</f>
        <v>0.07264</v>
      </c>
      <c r="X1649" s="0" t="n">
        <f aca="false">J1649-J$3</f>
        <v>0.17793</v>
      </c>
      <c r="Y1649" s="0" t="n">
        <f aca="false">K1649-K$3</f>
        <v>0.16694</v>
      </c>
      <c r="Z1649" s="0" t="n">
        <f aca="false">L1649-L$3</f>
        <v>0.09534</v>
      </c>
      <c r="AA1649" s="0" t="n">
        <f aca="false">M1649-M$3</f>
        <v>0.52002</v>
      </c>
      <c r="AE1649" s="0" t="n">
        <f aca="false">AVERAGE(O1649:S1649)</f>
        <v>2.743346</v>
      </c>
      <c r="AG1649" s="0" t="n">
        <f aca="false">AVERAGE(Q1649:U1649)</f>
        <v>2.74323</v>
      </c>
      <c r="AH1649" s="0" t="n">
        <f aca="false">AVERAGE(W1649:AA1649)</f>
        <v>0.206574</v>
      </c>
      <c r="AI1649" s="0" t="n">
        <f aca="false">_xlfn.STDEV.S(W1649:AA1649)/SQRT(5)</f>
        <v>0.080916947149531</v>
      </c>
    </row>
    <row r="1650" customFormat="false" ht="13.8" hidden="false" customHeight="false" outlineLevel="0" collapsed="false">
      <c r="A1650" s="0" t="n">
        <v>2.76812</v>
      </c>
      <c r="B1650" s="0" t="n">
        <v>3.14828</v>
      </c>
      <c r="C1650" s="0" t="n">
        <v>3.74797</v>
      </c>
      <c r="D1650" s="0" t="n">
        <v>3.44672</v>
      </c>
      <c r="E1650" s="0" t="n">
        <v>3.24812</v>
      </c>
      <c r="I1650" s="0" t="n">
        <v>0.07267</v>
      </c>
      <c r="J1650" s="0" t="n">
        <v>0.17996</v>
      </c>
      <c r="K1650" s="0" t="n">
        <v>0.17396</v>
      </c>
      <c r="L1650" s="0" t="n">
        <v>0.10097</v>
      </c>
      <c r="M1650" s="0" t="n">
        <v>0.53509</v>
      </c>
      <c r="O1650" s="0" t="n">
        <f aca="false">A1650-A$3</f>
        <v>2.74515</v>
      </c>
      <c r="P1650" s="0" t="n">
        <f aca="false">B1650-B$3</f>
        <v>2.74516</v>
      </c>
      <c r="Q1650" s="0" t="n">
        <f aca="false">C1650-C$3</f>
        <v>2.74453</v>
      </c>
      <c r="R1650" s="0" t="n">
        <f aca="false">D1650-D$3</f>
        <v>2.74516</v>
      </c>
      <c r="S1650" s="0" t="n">
        <f aca="false">E1650-E$3</f>
        <v>2.74484</v>
      </c>
      <c r="W1650" s="0" t="n">
        <f aca="false">I1650-I$3</f>
        <v>0.07243</v>
      </c>
      <c r="X1650" s="0" t="n">
        <f aca="false">J1650-J$3</f>
        <v>0.17864</v>
      </c>
      <c r="Y1650" s="0" t="n">
        <f aca="false">K1650-K$3</f>
        <v>0.16727</v>
      </c>
      <c r="Z1650" s="0" t="n">
        <f aca="false">L1650-L$3</f>
        <v>0.0956</v>
      </c>
      <c r="AA1650" s="0" t="n">
        <f aca="false">M1650-M$3</f>
        <v>0.518</v>
      </c>
      <c r="AE1650" s="0" t="n">
        <f aca="false">AVERAGE(O1650:S1650)</f>
        <v>2.744968</v>
      </c>
      <c r="AG1650" s="0" t="n">
        <f aca="false">AVERAGE(Q1650:U1650)</f>
        <v>2.74484333333333</v>
      </c>
      <c r="AH1650" s="0" t="n">
        <f aca="false">AVERAGE(W1650:AA1650)</f>
        <v>0.206388</v>
      </c>
      <c r="AI1650" s="0" t="n">
        <f aca="false">_xlfn.STDEV.S(W1650:AA1650)/SQRT(5)</f>
        <v>0.0805049485062875</v>
      </c>
    </row>
    <row r="1651" customFormat="false" ht="13.8" hidden="false" customHeight="false" outlineLevel="0" collapsed="false">
      <c r="A1651" s="0" t="n">
        <v>2.76984</v>
      </c>
      <c r="B1651" s="0" t="n">
        <v>3.15</v>
      </c>
      <c r="C1651" s="0" t="n">
        <v>3.74969</v>
      </c>
      <c r="D1651" s="0" t="n">
        <v>3.44859</v>
      </c>
      <c r="E1651" s="0" t="n">
        <v>3.24969</v>
      </c>
      <c r="I1651" s="0" t="n">
        <v>0.0729</v>
      </c>
      <c r="J1651" s="0" t="n">
        <v>0.18036</v>
      </c>
      <c r="K1651" s="0" t="n">
        <v>0.17447</v>
      </c>
      <c r="L1651" s="0" t="n">
        <v>0.10132</v>
      </c>
      <c r="M1651" s="0" t="n">
        <v>0.53382</v>
      </c>
      <c r="O1651" s="0" t="n">
        <f aca="false">A1651-A$3</f>
        <v>2.74687</v>
      </c>
      <c r="P1651" s="0" t="n">
        <f aca="false">B1651-B$3</f>
        <v>2.74688</v>
      </c>
      <c r="Q1651" s="0" t="n">
        <f aca="false">C1651-C$3</f>
        <v>2.74625</v>
      </c>
      <c r="R1651" s="0" t="n">
        <f aca="false">D1651-D$3</f>
        <v>2.74703</v>
      </c>
      <c r="S1651" s="0" t="n">
        <f aca="false">E1651-E$3</f>
        <v>2.74641</v>
      </c>
      <c r="W1651" s="0" t="n">
        <f aca="false">I1651-I$3</f>
        <v>0.07266</v>
      </c>
      <c r="X1651" s="0" t="n">
        <f aca="false">J1651-J$3</f>
        <v>0.17904</v>
      </c>
      <c r="Y1651" s="0" t="n">
        <f aca="false">K1651-K$3</f>
        <v>0.16778</v>
      </c>
      <c r="Z1651" s="0" t="n">
        <f aca="false">L1651-L$3</f>
        <v>0.09595</v>
      </c>
      <c r="AA1651" s="0" t="n">
        <f aca="false">M1651-M$3</f>
        <v>0.51673</v>
      </c>
      <c r="AE1651" s="0" t="n">
        <f aca="false">AVERAGE(O1651:S1651)</f>
        <v>2.746688</v>
      </c>
      <c r="AG1651" s="0" t="n">
        <f aca="false">AVERAGE(Q1651:U1651)</f>
        <v>2.74656333333333</v>
      </c>
      <c r="AH1651" s="0" t="n">
        <f aca="false">AVERAGE(W1651:AA1651)</f>
        <v>0.206432</v>
      </c>
      <c r="AI1651" s="0" t="n">
        <f aca="false">_xlfn.STDEV.S(W1651:AA1651)/SQRT(5)</f>
        <v>0.0801967480263383</v>
      </c>
    </row>
    <row r="1652" customFormat="false" ht="13.8" hidden="false" customHeight="false" outlineLevel="0" collapsed="false">
      <c r="A1652" s="0" t="n">
        <v>2.77172</v>
      </c>
      <c r="B1652" s="0" t="n">
        <v>3.15141</v>
      </c>
      <c r="C1652" s="0" t="n">
        <v>3.75141</v>
      </c>
      <c r="D1652" s="0" t="n">
        <v>3.45031</v>
      </c>
      <c r="E1652" s="0" t="n">
        <v>3.25125</v>
      </c>
      <c r="I1652" s="0" t="n">
        <v>0.07327</v>
      </c>
      <c r="J1652" s="0" t="n">
        <v>0.18025</v>
      </c>
      <c r="K1652" s="0" t="n">
        <v>0.17481</v>
      </c>
      <c r="L1652" s="0" t="n">
        <v>0.10168</v>
      </c>
      <c r="M1652" s="0" t="n">
        <v>0.53304</v>
      </c>
      <c r="O1652" s="0" t="n">
        <f aca="false">A1652-A$3</f>
        <v>2.74875</v>
      </c>
      <c r="P1652" s="0" t="n">
        <f aca="false">B1652-B$3</f>
        <v>2.74829</v>
      </c>
      <c r="Q1652" s="0" t="n">
        <f aca="false">C1652-C$3</f>
        <v>2.74797</v>
      </c>
      <c r="R1652" s="0" t="n">
        <f aca="false">D1652-D$3</f>
        <v>2.74875</v>
      </c>
      <c r="S1652" s="0" t="n">
        <f aca="false">E1652-E$3</f>
        <v>2.74797</v>
      </c>
      <c r="W1652" s="0" t="n">
        <f aca="false">I1652-I$3</f>
        <v>0.07303</v>
      </c>
      <c r="X1652" s="0" t="n">
        <f aca="false">J1652-J$3</f>
        <v>0.17893</v>
      </c>
      <c r="Y1652" s="0" t="n">
        <f aca="false">K1652-K$3</f>
        <v>0.16812</v>
      </c>
      <c r="Z1652" s="0" t="n">
        <f aca="false">L1652-L$3</f>
        <v>0.09631</v>
      </c>
      <c r="AA1652" s="0" t="n">
        <f aca="false">M1652-M$3</f>
        <v>0.51595</v>
      </c>
      <c r="AE1652" s="0" t="n">
        <f aca="false">AVERAGE(O1652:S1652)</f>
        <v>2.748346</v>
      </c>
      <c r="AG1652" s="0" t="n">
        <f aca="false">AVERAGE(Q1652:U1652)</f>
        <v>2.74823</v>
      </c>
      <c r="AH1652" s="0" t="n">
        <f aca="false">AVERAGE(W1652:AA1652)</f>
        <v>0.206468</v>
      </c>
      <c r="AI1652" s="0" t="n">
        <f aca="false">_xlfn.STDEV.S(W1652:AA1652)/SQRT(5)</f>
        <v>0.0799839057811007</v>
      </c>
    </row>
    <row r="1653" customFormat="false" ht="13.8" hidden="false" customHeight="false" outlineLevel="0" collapsed="false">
      <c r="A1653" s="0" t="n">
        <v>2.77359</v>
      </c>
      <c r="B1653" s="0" t="n">
        <v>3.15281</v>
      </c>
      <c r="C1653" s="0" t="n">
        <v>3.75312</v>
      </c>
      <c r="D1653" s="0" t="n">
        <v>3.45203</v>
      </c>
      <c r="E1653" s="0" t="n">
        <v>3.25297</v>
      </c>
      <c r="I1653" s="0" t="n">
        <v>0.07358</v>
      </c>
      <c r="J1653" s="0" t="n">
        <v>0.18028</v>
      </c>
      <c r="K1653" s="0" t="n">
        <v>0.17521</v>
      </c>
      <c r="L1653" s="0" t="n">
        <v>0.10201</v>
      </c>
      <c r="M1653" s="0" t="n">
        <v>0.53246</v>
      </c>
      <c r="O1653" s="0" t="n">
        <f aca="false">A1653-A$3</f>
        <v>2.75062</v>
      </c>
      <c r="P1653" s="0" t="n">
        <f aca="false">B1653-B$3</f>
        <v>2.74969</v>
      </c>
      <c r="Q1653" s="0" t="n">
        <f aca="false">C1653-C$3</f>
        <v>2.74968</v>
      </c>
      <c r="R1653" s="0" t="n">
        <f aca="false">D1653-D$3</f>
        <v>2.75047</v>
      </c>
      <c r="S1653" s="0" t="n">
        <f aca="false">E1653-E$3</f>
        <v>2.74969</v>
      </c>
      <c r="W1653" s="0" t="n">
        <f aca="false">I1653-I$3</f>
        <v>0.07334</v>
      </c>
      <c r="X1653" s="0" t="n">
        <f aca="false">J1653-J$3</f>
        <v>0.17896</v>
      </c>
      <c r="Y1653" s="0" t="n">
        <f aca="false">K1653-K$3</f>
        <v>0.16852</v>
      </c>
      <c r="Z1653" s="0" t="n">
        <f aca="false">L1653-L$3</f>
        <v>0.09664</v>
      </c>
      <c r="AA1653" s="0" t="n">
        <f aca="false">M1653-M$3</f>
        <v>0.51537</v>
      </c>
      <c r="AE1653" s="0" t="n">
        <f aca="false">AVERAGE(O1653:S1653)</f>
        <v>2.75003</v>
      </c>
      <c r="AG1653" s="0" t="n">
        <f aca="false">AVERAGE(Q1653:U1653)</f>
        <v>2.74994666666667</v>
      </c>
      <c r="AH1653" s="0" t="n">
        <f aca="false">AVERAGE(W1653:AA1653)</f>
        <v>0.206566</v>
      </c>
      <c r="AI1653" s="0" t="n">
        <f aca="false">_xlfn.STDEV.S(W1653:AA1653)/SQRT(5)</f>
        <v>0.0798130291117935</v>
      </c>
    </row>
    <row r="1654" customFormat="false" ht="13.8" hidden="false" customHeight="false" outlineLevel="0" collapsed="false">
      <c r="A1654" s="0" t="n">
        <v>2.77531</v>
      </c>
      <c r="B1654" s="0" t="n">
        <v>3.15453</v>
      </c>
      <c r="C1654" s="0" t="n">
        <v>3.75484</v>
      </c>
      <c r="D1654" s="0" t="n">
        <v>3.45328</v>
      </c>
      <c r="E1654" s="0" t="n">
        <v>3.25469</v>
      </c>
      <c r="I1654" s="0" t="n">
        <v>0.07378</v>
      </c>
      <c r="J1654" s="0" t="n">
        <v>0.18056</v>
      </c>
      <c r="K1654" s="0" t="n">
        <v>0.17547</v>
      </c>
      <c r="L1654" s="0" t="n">
        <v>0.10183</v>
      </c>
      <c r="M1654" s="0" t="n">
        <v>0.53189</v>
      </c>
      <c r="O1654" s="0" t="n">
        <f aca="false">A1654-A$3</f>
        <v>2.75234</v>
      </c>
      <c r="P1654" s="0" t="n">
        <f aca="false">B1654-B$3</f>
        <v>2.75141</v>
      </c>
      <c r="Q1654" s="0" t="n">
        <f aca="false">C1654-C$3</f>
        <v>2.7514</v>
      </c>
      <c r="R1654" s="0" t="n">
        <f aca="false">D1654-D$3</f>
        <v>2.75172</v>
      </c>
      <c r="S1654" s="0" t="n">
        <f aca="false">E1654-E$3</f>
        <v>2.75141</v>
      </c>
      <c r="W1654" s="0" t="n">
        <f aca="false">I1654-I$3</f>
        <v>0.07354</v>
      </c>
      <c r="X1654" s="0" t="n">
        <f aca="false">J1654-J$3</f>
        <v>0.17924</v>
      </c>
      <c r="Y1654" s="0" t="n">
        <f aca="false">K1654-K$3</f>
        <v>0.16878</v>
      </c>
      <c r="Z1654" s="0" t="n">
        <f aca="false">L1654-L$3</f>
        <v>0.09646</v>
      </c>
      <c r="AA1654" s="0" t="n">
        <f aca="false">M1654-M$3</f>
        <v>0.5148</v>
      </c>
      <c r="AE1654" s="0" t="n">
        <f aca="false">AVERAGE(O1654:S1654)</f>
        <v>2.751656</v>
      </c>
      <c r="AG1654" s="0" t="n">
        <f aca="false">AVERAGE(Q1654:U1654)</f>
        <v>2.75151</v>
      </c>
      <c r="AH1654" s="0" t="n">
        <f aca="false">AVERAGE(W1654:AA1654)</f>
        <v>0.206564</v>
      </c>
      <c r="AI1654" s="0" t="n">
        <f aca="false">_xlfn.STDEV.S(W1654:AA1654)/SQRT(5)</f>
        <v>0.0796874954807842</v>
      </c>
    </row>
    <row r="1655" customFormat="false" ht="13.8" hidden="false" customHeight="false" outlineLevel="0" collapsed="false">
      <c r="A1655" s="0" t="n">
        <v>2.77687</v>
      </c>
      <c r="B1655" s="0" t="n">
        <v>3.15625</v>
      </c>
      <c r="C1655" s="0" t="n">
        <v>3.75672</v>
      </c>
      <c r="D1655" s="0" t="n">
        <v>3.45484</v>
      </c>
      <c r="E1655" s="0" t="n">
        <v>3.25641</v>
      </c>
      <c r="I1655" s="0" t="n">
        <v>0.07383</v>
      </c>
      <c r="J1655" s="0" t="n">
        <v>0.18109</v>
      </c>
      <c r="K1655" s="0" t="n">
        <v>0.17584</v>
      </c>
      <c r="L1655" s="0" t="n">
        <v>0.10191</v>
      </c>
      <c r="M1655" s="0" t="n">
        <v>0.53147</v>
      </c>
      <c r="O1655" s="0" t="n">
        <f aca="false">A1655-A$3</f>
        <v>2.7539</v>
      </c>
      <c r="P1655" s="0" t="n">
        <f aca="false">B1655-B$3</f>
        <v>2.75313</v>
      </c>
      <c r="Q1655" s="0" t="n">
        <f aca="false">C1655-C$3</f>
        <v>2.75328</v>
      </c>
      <c r="R1655" s="0" t="n">
        <f aca="false">D1655-D$3</f>
        <v>2.75328</v>
      </c>
      <c r="S1655" s="0" t="n">
        <f aca="false">E1655-E$3</f>
        <v>2.75313</v>
      </c>
      <c r="W1655" s="0" t="n">
        <f aca="false">I1655-I$3</f>
        <v>0.07359</v>
      </c>
      <c r="X1655" s="0" t="n">
        <f aca="false">J1655-J$3</f>
        <v>0.17977</v>
      </c>
      <c r="Y1655" s="0" t="n">
        <f aca="false">K1655-K$3</f>
        <v>0.16915</v>
      </c>
      <c r="Z1655" s="0" t="n">
        <f aca="false">L1655-L$3</f>
        <v>0.09654</v>
      </c>
      <c r="AA1655" s="0" t="n">
        <f aca="false">M1655-M$3</f>
        <v>0.51438</v>
      </c>
      <c r="AE1655" s="0" t="n">
        <f aca="false">AVERAGE(O1655:S1655)</f>
        <v>2.753344</v>
      </c>
      <c r="AG1655" s="0" t="n">
        <f aca="false">AVERAGE(Q1655:U1655)</f>
        <v>2.75323</v>
      </c>
      <c r="AH1655" s="0" t="n">
        <f aca="false">AVERAGE(W1655:AA1655)</f>
        <v>0.206686</v>
      </c>
      <c r="AI1655" s="0" t="n">
        <f aca="false">_xlfn.STDEV.S(W1655:AA1655)/SQRT(5)</f>
        <v>0.0795787994757397</v>
      </c>
    </row>
    <row r="1656" customFormat="false" ht="13.8" hidden="false" customHeight="false" outlineLevel="0" collapsed="false">
      <c r="A1656" s="0" t="n">
        <v>2.77844</v>
      </c>
      <c r="B1656" s="0" t="n">
        <v>3.15797</v>
      </c>
      <c r="C1656" s="0" t="n">
        <v>3.75859</v>
      </c>
      <c r="D1656" s="0" t="n">
        <v>3.45672</v>
      </c>
      <c r="E1656" s="0" t="n">
        <v>3.25812</v>
      </c>
      <c r="I1656" s="0" t="n">
        <v>0.07382</v>
      </c>
      <c r="J1656" s="0" t="n">
        <v>0.1816</v>
      </c>
      <c r="K1656" s="0" t="n">
        <v>0.17646</v>
      </c>
      <c r="L1656" s="0" t="n">
        <v>0.10223</v>
      </c>
      <c r="M1656" s="0" t="n">
        <v>0.53108</v>
      </c>
      <c r="O1656" s="0" t="n">
        <f aca="false">A1656-A$3</f>
        <v>2.75547</v>
      </c>
      <c r="P1656" s="0" t="n">
        <f aca="false">B1656-B$3</f>
        <v>2.75485</v>
      </c>
      <c r="Q1656" s="0" t="n">
        <f aca="false">C1656-C$3</f>
        <v>2.75515</v>
      </c>
      <c r="R1656" s="0" t="n">
        <f aca="false">D1656-D$3</f>
        <v>2.75516</v>
      </c>
      <c r="S1656" s="0" t="n">
        <f aca="false">E1656-E$3</f>
        <v>2.75484</v>
      </c>
      <c r="W1656" s="0" t="n">
        <f aca="false">I1656-I$3</f>
        <v>0.07358</v>
      </c>
      <c r="X1656" s="0" t="n">
        <f aca="false">J1656-J$3</f>
        <v>0.18028</v>
      </c>
      <c r="Y1656" s="0" t="n">
        <f aca="false">K1656-K$3</f>
        <v>0.16977</v>
      </c>
      <c r="Z1656" s="0" t="n">
        <f aca="false">L1656-L$3</f>
        <v>0.09686</v>
      </c>
      <c r="AA1656" s="0" t="n">
        <f aca="false">M1656-M$3</f>
        <v>0.51399</v>
      </c>
      <c r="AE1656" s="0" t="n">
        <f aca="false">AVERAGE(O1656:S1656)</f>
        <v>2.755094</v>
      </c>
      <c r="AG1656" s="0" t="n">
        <f aca="false">AVERAGE(Q1656:U1656)</f>
        <v>2.75505</v>
      </c>
      <c r="AH1656" s="0" t="n">
        <f aca="false">AVERAGE(W1656:AA1656)</f>
        <v>0.206896</v>
      </c>
      <c r="AI1656" s="0" t="n">
        <f aca="false">_xlfn.STDEV.S(W1656:AA1656)/SQRT(5)</f>
        <v>0.0794589684428385</v>
      </c>
    </row>
    <row r="1657" customFormat="false" ht="13.8" hidden="false" customHeight="false" outlineLevel="0" collapsed="false">
      <c r="A1657" s="0" t="n">
        <v>2.78016</v>
      </c>
      <c r="B1657" s="0" t="n">
        <v>3.15969</v>
      </c>
      <c r="C1657" s="0" t="n">
        <v>3.76016</v>
      </c>
      <c r="D1657" s="0" t="n">
        <v>3.45875</v>
      </c>
      <c r="E1657" s="0" t="n">
        <v>3.25984</v>
      </c>
      <c r="I1657" s="0" t="n">
        <v>0.07394</v>
      </c>
      <c r="J1657" s="0" t="n">
        <v>0.18208</v>
      </c>
      <c r="K1657" s="0" t="n">
        <v>0.1765</v>
      </c>
      <c r="L1657" s="0" t="n">
        <v>0.10274</v>
      </c>
      <c r="M1657" s="0" t="n">
        <v>0.53027</v>
      </c>
      <c r="O1657" s="0" t="n">
        <f aca="false">A1657-A$3</f>
        <v>2.75719</v>
      </c>
      <c r="P1657" s="0" t="n">
        <f aca="false">B1657-B$3</f>
        <v>2.75657</v>
      </c>
      <c r="Q1657" s="0" t="n">
        <f aca="false">C1657-C$3</f>
        <v>2.75672</v>
      </c>
      <c r="R1657" s="0" t="n">
        <f aca="false">D1657-D$3</f>
        <v>2.75719</v>
      </c>
      <c r="S1657" s="0" t="n">
        <f aca="false">E1657-E$3</f>
        <v>2.75656</v>
      </c>
      <c r="W1657" s="0" t="n">
        <f aca="false">I1657-I$3</f>
        <v>0.0737</v>
      </c>
      <c r="X1657" s="0" t="n">
        <f aca="false">J1657-J$3</f>
        <v>0.18076</v>
      </c>
      <c r="Y1657" s="0" t="n">
        <f aca="false">K1657-K$3</f>
        <v>0.16981</v>
      </c>
      <c r="Z1657" s="0" t="n">
        <f aca="false">L1657-L$3</f>
        <v>0.09737</v>
      </c>
      <c r="AA1657" s="0" t="n">
        <f aca="false">M1657-M$3</f>
        <v>0.51318</v>
      </c>
      <c r="AE1657" s="0" t="n">
        <f aca="false">AVERAGE(O1657:S1657)</f>
        <v>2.756846</v>
      </c>
      <c r="AG1657" s="0" t="n">
        <f aca="false">AVERAGE(Q1657:U1657)</f>
        <v>2.75682333333333</v>
      </c>
      <c r="AH1657" s="0" t="n">
        <f aca="false">AVERAGE(W1657:AA1657)</f>
        <v>0.206964</v>
      </c>
      <c r="AI1657" s="0" t="n">
        <f aca="false">_xlfn.STDEV.S(W1657:AA1657)/SQRT(5)</f>
        <v>0.0792481692280648</v>
      </c>
    </row>
    <row r="1658" customFormat="false" ht="13.8" hidden="false" customHeight="false" outlineLevel="0" collapsed="false">
      <c r="A1658" s="0" t="n">
        <v>2.78172</v>
      </c>
      <c r="B1658" s="0" t="n">
        <v>3.16141</v>
      </c>
      <c r="C1658" s="0" t="n">
        <v>3.76141</v>
      </c>
      <c r="D1658" s="0" t="n">
        <v>3.46047</v>
      </c>
      <c r="E1658" s="0" t="n">
        <v>3.26156</v>
      </c>
      <c r="I1658" s="0" t="n">
        <v>0.07399</v>
      </c>
      <c r="J1658" s="0" t="n">
        <v>0.18265</v>
      </c>
      <c r="K1658" s="0" t="n">
        <v>0.17629</v>
      </c>
      <c r="L1658" s="0" t="n">
        <v>0.10293</v>
      </c>
      <c r="M1658" s="0" t="n">
        <v>0.5297</v>
      </c>
      <c r="O1658" s="0" t="n">
        <f aca="false">A1658-A$3</f>
        <v>2.75875</v>
      </c>
      <c r="P1658" s="0" t="n">
        <f aca="false">B1658-B$3</f>
        <v>2.75829</v>
      </c>
      <c r="Q1658" s="0" t="n">
        <f aca="false">C1658-C$3</f>
        <v>2.75797</v>
      </c>
      <c r="R1658" s="0" t="n">
        <f aca="false">D1658-D$3</f>
        <v>2.75891</v>
      </c>
      <c r="S1658" s="0" t="n">
        <f aca="false">E1658-E$3</f>
        <v>2.75828</v>
      </c>
      <c r="W1658" s="0" t="n">
        <f aca="false">I1658-I$3</f>
        <v>0.07375</v>
      </c>
      <c r="X1658" s="0" t="n">
        <f aca="false">J1658-J$3</f>
        <v>0.18133</v>
      </c>
      <c r="Y1658" s="0" t="n">
        <f aca="false">K1658-K$3</f>
        <v>0.1696</v>
      </c>
      <c r="Z1658" s="0" t="n">
        <f aca="false">L1658-L$3</f>
        <v>0.09756</v>
      </c>
      <c r="AA1658" s="0" t="n">
        <f aca="false">M1658-M$3</f>
        <v>0.51261</v>
      </c>
      <c r="AE1658" s="0" t="n">
        <f aca="false">AVERAGE(O1658:S1658)</f>
        <v>2.75844</v>
      </c>
      <c r="AG1658" s="0" t="n">
        <f aca="false">AVERAGE(Q1658:U1658)</f>
        <v>2.75838666666667</v>
      </c>
      <c r="AH1658" s="0" t="n">
        <f aca="false">AVERAGE(W1658:AA1658)</f>
        <v>0.20697</v>
      </c>
      <c r="AI1658" s="0" t="n">
        <f aca="false">_xlfn.STDEV.S(W1658:AA1658)/SQRT(5)</f>
        <v>0.0791163234105326</v>
      </c>
    </row>
    <row r="1659" customFormat="false" ht="13.8" hidden="false" customHeight="false" outlineLevel="0" collapsed="false">
      <c r="A1659" s="0" t="n">
        <v>2.78312</v>
      </c>
      <c r="B1659" s="0" t="n">
        <v>3.16312</v>
      </c>
      <c r="C1659" s="0" t="n">
        <v>3.76312</v>
      </c>
      <c r="D1659" s="0" t="n">
        <v>3.46203</v>
      </c>
      <c r="E1659" s="0" t="n">
        <v>3.26359</v>
      </c>
      <c r="I1659" s="0" t="n">
        <v>0.07405</v>
      </c>
      <c r="J1659" s="0" t="n">
        <v>0.18313</v>
      </c>
      <c r="K1659" s="0" t="n">
        <v>0.17657</v>
      </c>
      <c r="L1659" s="0" t="n">
        <v>0.10311</v>
      </c>
      <c r="M1659" s="0" t="n">
        <v>0.52996</v>
      </c>
      <c r="O1659" s="0" t="n">
        <f aca="false">A1659-A$3</f>
        <v>2.76015</v>
      </c>
      <c r="P1659" s="0" t="n">
        <f aca="false">B1659-B$3</f>
        <v>2.76</v>
      </c>
      <c r="Q1659" s="0" t="n">
        <f aca="false">C1659-C$3</f>
        <v>2.75968</v>
      </c>
      <c r="R1659" s="0" t="n">
        <f aca="false">D1659-D$3</f>
        <v>2.76047</v>
      </c>
      <c r="S1659" s="0" t="n">
        <f aca="false">E1659-E$3</f>
        <v>2.76031</v>
      </c>
      <c r="W1659" s="0" t="n">
        <f aca="false">I1659-I$3</f>
        <v>0.07381</v>
      </c>
      <c r="X1659" s="0" t="n">
        <f aca="false">J1659-J$3</f>
        <v>0.18181</v>
      </c>
      <c r="Y1659" s="0" t="n">
        <f aca="false">K1659-K$3</f>
        <v>0.16988</v>
      </c>
      <c r="Z1659" s="0" t="n">
        <f aca="false">L1659-L$3</f>
        <v>0.09774</v>
      </c>
      <c r="AA1659" s="0" t="n">
        <f aca="false">M1659-M$3</f>
        <v>0.51287</v>
      </c>
      <c r="AE1659" s="0" t="n">
        <f aca="false">AVERAGE(O1659:S1659)</f>
        <v>2.760122</v>
      </c>
      <c r="AG1659" s="0" t="n">
        <f aca="false">AVERAGE(Q1659:U1659)</f>
        <v>2.76015333333333</v>
      </c>
      <c r="AH1659" s="0" t="n">
        <f aca="false">AVERAGE(W1659:AA1659)</f>
        <v>0.207222</v>
      </c>
      <c r="AI1659" s="0" t="n">
        <f aca="false">_xlfn.STDEV.S(W1659:AA1659)/SQRT(5)</f>
        <v>0.0791346841403944</v>
      </c>
    </row>
    <row r="1660" customFormat="false" ht="13.8" hidden="false" customHeight="false" outlineLevel="0" collapsed="false">
      <c r="A1660" s="0" t="n">
        <v>2.78469</v>
      </c>
      <c r="B1660" s="0" t="n">
        <v>3.165</v>
      </c>
      <c r="C1660" s="0" t="n">
        <v>3.76516</v>
      </c>
      <c r="D1660" s="0" t="n">
        <v>3.46359</v>
      </c>
      <c r="E1660" s="0" t="n">
        <v>3.26547</v>
      </c>
      <c r="I1660" s="0" t="n">
        <v>0.07409</v>
      </c>
      <c r="J1660" s="0" t="n">
        <v>0.18358</v>
      </c>
      <c r="K1660" s="0" t="n">
        <v>0.17724</v>
      </c>
      <c r="L1660" s="0" t="n">
        <v>0.10302</v>
      </c>
      <c r="M1660" s="0" t="n">
        <v>0.52994</v>
      </c>
      <c r="O1660" s="0" t="n">
        <f aca="false">A1660-A$3</f>
        <v>2.76172</v>
      </c>
      <c r="P1660" s="0" t="n">
        <f aca="false">B1660-B$3</f>
        <v>2.76188</v>
      </c>
      <c r="Q1660" s="0" t="n">
        <f aca="false">C1660-C$3</f>
        <v>2.76172</v>
      </c>
      <c r="R1660" s="0" t="n">
        <f aca="false">D1660-D$3</f>
        <v>2.76203</v>
      </c>
      <c r="S1660" s="0" t="n">
        <f aca="false">E1660-E$3</f>
        <v>2.76219</v>
      </c>
      <c r="W1660" s="0" t="n">
        <f aca="false">I1660-I$3</f>
        <v>0.07385</v>
      </c>
      <c r="X1660" s="0" t="n">
        <f aca="false">J1660-J$3</f>
        <v>0.18226</v>
      </c>
      <c r="Y1660" s="0" t="n">
        <f aca="false">K1660-K$3</f>
        <v>0.17055</v>
      </c>
      <c r="Z1660" s="0" t="n">
        <f aca="false">L1660-L$3</f>
        <v>0.09765</v>
      </c>
      <c r="AA1660" s="0" t="n">
        <f aca="false">M1660-M$3</f>
        <v>0.51285</v>
      </c>
      <c r="AE1660" s="0" t="n">
        <f aca="false">AVERAGE(O1660:S1660)</f>
        <v>2.761908</v>
      </c>
      <c r="AG1660" s="0" t="n">
        <f aca="false">AVERAGE(Q1660:U1660)</f>
        <v>2.76198</v>
      </c>
      <c r="AH1660" s="0" t="n">
        <f aca="false">AVERAGE(W1660:AA1660)</f>
        <v>0.207432</v>
      </c>
      <c r="AI1660" s="0" t="n">
        <f aca="false">_xlfn.STDEV.S(W1660:AA1660)/SQRT(5)</f>
        <v>0.0791107781784505</v>
      </c>
    </row>
    <row r="1661" customFormat="false" ht="13.8" hidden="false" customHeight="false" outlineLevel="0" collapsed="false">
      <c r="A1661" s="0" t="n">
        <v>2.78625</v>
      </c>
      <c r="B1661" s="0" t="n">
        <v>3.16672</v>
      </c>
      <c r="C1661" s="0" t="n">
        <v>3.76703</v>
      </c>
      <c r="D1661" s="0" t="n">
        <v>3.46516</v>
      </c>
      <c r="E1661" s="0" t="n">
        <v>3.26719</v>
      </c>
      <c r="I1661" s="0" t="n">
        <v>0.07426</v>
      </c>
      <c r="J1661" s="0" t="n">
        <v>0.18399</v>
      </c>
      <c r="K1661" s="0" t="n">
        <v>0.17781</v>
      </c>
      <c r="L1661" s="0" t="n">
        <v>0.10306</v>
      </c>
      <c r="M1661" s="0" t="n">
        <v>0.52917</v>
      </c>
      <c r="O1661" s="0" t="n">
        <f aca="false">A1661-A$3</f>
        <v>2.76328</v>
      </c>
      <c r="P1661" s="0" t="n">
        <f aca="false">B1661-B$3</f>
        <v>2.7636</v>
      </c>
      <c r="Q1661" s="0" t="n">
        <f aca="false">C1661-C$3</f>
        <v>2.76359</v>
      </c>
      <c r="R1661" s="0" t="n">
        <f aca="false">D1661-D$3</f>
        <v>2.7636</v>
      </c>
      <c r="S1661" s="0" t="n">
        <f aca="false">E1661-E$3</f>
        <v>2.76391</v>
      </c>
      <c r="W1661" s="0" t="n">
        <f aca="false">I1661-I$3</f>
        <v>0.07402</v>
      </c>
      <c r="X1661" s="0" t="n">
        <f aca="false">J1661-J$3</f>
        <v>0.18267</v>
      </c>
      <c r="Y1661" s="0" t="n">
        <f aca="false">K1661-K$3</f>
        <v>0.17112</v>
      </c>
      <c r="Z1661" s="0" t="n">
        <f aca="false">L1661-L$3</f>
        <v>0.09769</v>
      </c>
      <c r="AA1661" s="0" t="n">
        <f aca="false">M1661-M$3</f>
        <v>0.51208</v>
      </c>
      <c r="AE1661" s="0" t="n">
        <f aca="false">AVERAGE(O1661:S1661)</f>
        <v>2.763596</v>
      </c>
      <c r="AG1661" s="0" t="n">
        <f aca="false">AVERAGE(Q1661:U1661)</f>
        <v>2.7637</v>
      </c>
      <c r="AH1661" s="0" t="n">
        <f aca="false">AVERAGE(W1661:AA1661)</f>
        <v>0.207516</v>
      </c>
      <c r="AI1661" s="0" t="n">
        <f aca="false">_xlfn.STDEV.S(W1661:AA1661)/SQRT(5)</f>
        <v>0.0789253301925307</v>
      </c>
    </row>
    <row r="1662" customFormat="false" ht="13.8" hidden="false" customHeight="false" outlineLevel="0" collapsed="false">
      <c r="A1662" s="0" t="n">
        <v>2.78797</v>
      </c>
      <c r="B1662" s="0" t="n">
        <v>3.16812</v>
      </c>
      <c r="C1662" s="0" t="n">
        <v>3.76859</v>
      </c>
      <c r="D1662" s="0" t="n">
        <v>3.46656</v>
      </c>
      <c r="E1662" s="0" t="n">
        <v>3.26875</v>
      </c>
      <c r="I1662" s="0" t="n">
        <v>0.07448</v>
      </c>
      <c r="J1662" s="0" t="n">
        <v>0.18384</v>
      </c>
      <c r="K1662" s="0" t="n">
        <v>0.178</v>
      </c>
      <c r="L1662" s="0" t="n">
        <v>0.1032</v>
      </c>
      <c r="M1662" s="0" t="n">
        <v>0.52762</v>
      </c>
      <c r="O1662" s="0" t="n">
        <f aca="false">A1662-A$3</f>
        <v>2.765</v>
      </c>
      <c r="P1662" s="0" t="n">
        <f aca="false">B1662-B$3</f>
        <v>2.765</v>
      </c>
      <c r="Q1662" s="0" t="n">
        <f aca="false">C1662-C$3</f>
        <v>2.76515</v>
      </c>
      <c r="R1662" s="0" t="n">
        <f aca="false">D1662-D$3</f>
        <v>2.765</v>
      </c>
      <c r="S1662" s="0" t="n">
        <f aca="false">E1662-E$3</f>
        <v>2.76547</v>
      </c>
      <c r="W1662" s="0" t="n">
        <f aca="false">I1662-I$3</f>
        <v>0.07424</v>
      </c>
      <c r="X1662" s="0" t="n">
        <f aca="false">J1662-J$3</f>
        <v>0.18252</v>
      </c>
      <c r="Y1662" s="0" t="n">
        <f aca="false">K1662-K$3</f>
        <v>0.17131</v>
      </c>
      <c r="Z1662" s="0" t="n">
        <f aca="false">L1662-L$3</f>
        <v>0.09783</v>
      </c>
      <c r="AA1662" s="0" t="n">
        <f aca="false">M1662-M$3</f>
        <v>0.51053</v>
      </c>
      <c r="AE1662" s="0" t="n">
        <f aca="false">AVERAGE(O1662:S1662)</f>
        <v>2.765124</v>
      </c>
      <c r="AG1662" s="0" t="n">
        <f aca="false">AVERAGE(Q1662:U1662)</f>
        <v>2.76520666666667</v>
      </c>
      <c r="AH1662" s="0" t="n">
        <f aca="false">AVERAGE(W1662:AA1662)</f>
        <v>0.207286</v>
      </c>
      <c r="AI1662" s="0" t="n">
        <f aca="false">_xlfn.STDEV.S(W1662:AA1662)/SQRT(5)</f>
        <v>0.0785959302127025</v>
      </c>
    </row>
    <row r="1663" customFormat="false" ht="13.8" hidden="false" customHeight="false" outlineLevel="0" collapsed="false">
      <c r="A1663" s="0" t="n">
        <v>2.78984</v>
      </c>
      <c r="B1663" s="0" t="n">
        <v>3.16969</v>
      </c>
      <c r="C1663" s="0" t="n">
        <v>3.77016</v>
      </c>
      <c r="D1663" s="0" t="n">
        <v>3.46812</v>
      </c>
      <c r="E1663" s="0" t="n">
        <v>3.26984</v>
      </c>
      <c r="I1663" s="0" t="n">
        <v>0.07474</v>
      </c>
      <c r="J1663" s="0" t="n">
        <v>0.1841</v>
      </c>
      <c r="K1663" s="0" t="n">
        <v>0.17804</v>
      </c>
      <c r="L1663" s="0" t="n">
        <v>0.1034</v>
      </c>
      <c r="M1663" s="0" t="n">
        <v>0.52469</v>
      </c>
      <c r="O1663" s="0" t="n">
        <f aca="false">A1663-A$3</f>
        <v>2.76687</v>
      </c>
      <c r="P1663" s="0" t="n">
        <f aca="false">B1663-B$3</f>
        <v>2.76657</v>
      </c>
      <c r="Q1663" s="0" t="n">
        <f aca="false">C1663-C$3</f>
        <v>2.76672</v>
      </c>
      <c r="R1663" s="0" t="n">
        <f aca="false">D1663-D$3</f>
        <v>2.76656</v>
      </c>
      <c r="S1663" s="0" t="n">
        <f aca="false">E1663-E$3</f>
        <v>2.76656</v>
      </c>
      <c r="W1663" s="0" t="n">
        <f aca="false">I1663-I$3</f>
        <v>0.0745</v>
      </c>
      <c r="X1663" s="0" t="n">
        <f aca="false">J1663-J$3</f>
        <v>0.18278</v>
      </c>
      <c r="Y1663" s="0" t="n">
        <f aca="false">K1663-K$3</f>
        <v>0.17135</v>
      </c>
      <c r="Z1663" s="0" t="n">
        <f aca="false">L1663-L$3</f>
        <v>0.09803</v>
      </c>
      <c r="AA1663" s="0" t="n">
        <f aca="false">M1663-M$3</f>
        <v>0.5076</v>
      </c>
      <c r="AE1663" s="0" t="n">
        <f aca="false">AVERAGE(O1663:S1663)</f>
        <v>2.766656</v>
      </c>
      <c r="AG1663" s="0" t="n">
        <f aca="false">AVERAGE(Q1663:U1663)</f>
        <v>2.76661333333333</v>
      </c>
      <c r="AH1663" s="0" t="n">
        <f aca="false">AVERAGE(W1663:AA1663)</f>
        <v>0.206852</v>
      </c>
      <c r="AI1663" s="0" t="n">
        <f aca="false">_xlfn.STDEV.S(W1663:AA1663)/SQRT(5)</f>
        <v>0.0779899007179776</v>
      </c>
    </row>
    <row r="1664" customFormat="false" ht="13.8" hidden="false" customHeight="false" outlineLevel="0" collapsed="false">
      <c r="A1664" s="0" t="n">
        <v>2.79156</v>
      </c>
      <c r="B1664" s="0" t="n">
        <v>3.17187</v>
      </c>
      <c r="C1664" s="0" t="n">
        <v>3.77172</v>
      </c>
      <c r="D1664" s="0" t="n">
        <v>3.46969</v>
      </c>
      <c r="E1664" s="0" t="n">
        <v>3.27125</v>
      </c>
      <c r="I1664" s="0" t="n">
        <v>0.07507</v>
      </c>
      <c r="J1664" s="0" t="n">
        <v>0.18533</v>
      </c>
      <c r="K1664" s="0" t="n">
        <v>0.17815</v>
      </c>
      <c r="L1664" s="0" t="n">
        <v>0.10355</v>
      </c>
      <c r="M1664" s="0" t="n">
        <v>0.52264</v>
      </c>
      <c r="O1664" s="0" t="n">
        <f aca="false">A1664-A$3</f>
        <v>2.76859</v>
      </c>
      <c r="P1664" s="0" t="n">
        <f aca="false">B1664-B$3</f>
        <v>2.76875</v>
      </c>
      <c r="Q1664" s="0" t="n">
        <f aca="false">C1664-C$3</f>
        <v>2.76828</v>
      </c>
      <c r="R1664" s="0" t="n">
        <f aca="false">D1664-D$3</f>
        <v>2.76813</v>
      </c>
      <c r="S1664" s="0" t="n">
        <f aca="false">E1664-E$3</f>
        <v>2.76797</v>
      </c>
      <c r="W1664" s="0" t="n">
        <f aca="false">I1664-I$3</f>
        <v>0.07483</v>
      </c>
      <c r="X1664" s="0" t="n">
        <f aca="false">J1664-J$3</f>
        <v>0.18401</v>
      </c>
      <c r="Y1664" s="0" t="n">
        <f aca="false">K1664-K$3</f>
        <v>0.17146</v>
      </c>
      <c r="Z1664" s="0" t="n">
        <f aca="false">L1664-L$3</f>
        <v>0.09818</v>
      </c>
      <c r="AA1664" s="0" t="n">
        <f aca="false">M1664-M$3</f>
        <v>0.50555</v>
      </c>
      <c r="AE1664" s="0" t="n">
        <f aca="false">AVERAGE(O1664:S1664)</f>
        <v>2.768344</v>
      </c>
      <c r="AG1664" s="0" t="n">
        <f aca="false">AVERAGE(Q1664:U1664)</f>
        <v>2.76812666666667</v>
      </c>
      <c r="AH1664" s="0" t="n">
        <f aca="false">AVERAGE(W1664:AA1664)</f>
        <v>0.206806</v>
      </c>
      <c r="AI1664" s="0" t="n">
        <f aca="false">_xlfn.STDEV.S(W1664:AA1664)/SQRT(5)</f>
        <v>0.0775352330621376</v>
      </c>
    </row>
    <row r="1665" customFormat="false" ht="13.8" hidden="false" customHeight="false" outlineLevel="0" collapsed="false">
      <c r="A1665" s="0" t="n">
        <v>2.79359</v>
      </c>
      <c r="B1665" s="0" t="n">
        <v>3.17375</v>
      </c>
      <c r="C1665" s="0" t="n">
        <v>3.77344</v>
      </c>
      <c r="D1665" s="0" t="n">
        <v>3.47141</v>
      </c>
      <c r="E1665" s="0" t="n">
        <v>3.27312</v>
      </c>
      <c r="I1665" s="0" t="n">
        <v>0.07549</v>
      </c>
      <c r="J1665" s="0" t="n">
        <v>0.18605</v>
      </c>
      <c r="K1665" s="0" t="n">
        <v>0.17823</v>
      </c>
      <c r="L1665" s="0" t="n">
        <v>0.10378</v>
      </c>
      <c r="M1665" s="0" t="n">
        <v>0.52248</v>
      </c>
      <c r="O1665" s="0" t="n">
        <f aca="false">A1665-A$3</f>
        <v>2.77062</v>
      </c>
      <c r="P1665" s="0" t="n">
        <f aca="false">B1665-B$3</f>
        <v>2.77063</v>
      </c>
      <c r="Q1665" s="0" t="n">
        <f aca="false">C1665-C$3</f>
        <v>2.77</v>
      </c>
      <c r="R1665" s="0" t="n">
        <f aca="false">D1665-D$3</f>
        <v>2.76985</v>
      </c>
      <c r="S1665" s="0" t="n">
        <f aca="false">E1665-E$3</f>
        <v>2.76984</v>
      </c>
      <c r="W1665" s="0" t="n">
        <f aca="false">I1665-I$3</f>
        <v>0.07525</v>
      </c>
      <c r="X1665" s="0" t="n">
        <f aca="false">J1665-J$3</f>
        <v>0.18473</v>
      </c>
      <c r="Y1665" s="0" t="n">
        <f aca="false">K1665-K$3</f>
        <v>0.17154</v>
      </c>
      <c r="Z1665" s="0" t="n">
        <f aca="false">L1665-L$3</f>
        <v>0.09841</v>
      </c>
      <c r="AA1665" s="0" t="n">
        <f aca="false">M1665-M$3</f>
        <v>0.50539</v>
      </c>
      <c r="AE1665" s="0" t="n">
        <f aca="false">AVERAGE(O1665:S1665)</f>
        <v>2.770188</v>
      </c>
      <c r="AG1665" s="0" t="n">
        <f aca="false">AVERAGE(Q1665:U1665)</f>
        <v>2.76989666666667</v>
      </c>
      <c r="AH1665" s="0" t="n">
        <f aca="false">AVERAGE(W1665:AA1665)</f>
        <v>0.207064</v>
      </c>
      <c r="AI1665" s="0" t="n">
        <f aca="false">_xlfn.STDEV.S(W1665:AA1665)/SQRT(5)</f>
        <v>0.0774402307331273</v>
      </c>
    </row>
    <row r="1666" customFormat="false" ht="13.8" hidden="false" customHeight="false" outlineLevel="0" collapsed="false">
      <c r="A1666" s="0" t="n">
        <v>2.79547</v>
      </c>
      <c r="B1666" s="0" t="n">
        <v>3.17531</v>
      </c>
      <c r="C1666" s="0" t="n">
        <v>3.77516</v>
      </c>
      <c r="D1666" s="0" t="n">
        <v>3.47297</v>
      </c>
      <c r="E1666" s="0" t="n">
        <v>3.27516</v>
      </c>
      <c r="I1666" s="0" t="n">
        <v>0.07571</v>
      </c>
      <c r="J1666" s="0" t="n">
        <v>0.18616</v>
      </c>
      <c r="K1666" s="0" t="n">
        <v>0.17832</v>
      </c>
      <c r="L1666" s="0" t="n">
        <v>0.10393</v>
      </c>
      <c r="M1666" s="0" t="n">
        <v>0.52282</v>
      </c>
      <c r="O1666" s="0" t="n">
        <f aca="false">A1666-A$3</f>
        <v>2.7725</v>
      </c>
      <c r="P1666" s="0" t="n">
        <f aca="false">B1666-B$3</f>
        <v>2.77219</v>
      </c>
      <c r="Q1666" s="0" t="n">
        <f aca="false">C1666-C$3</f>
        <v>2.77172</v>
      </c>
      <c r="R1666" s="0" t="n">
        <f aca="false">D1666-D$3</f>
        <v>2.77141</v>
      </c>
      <c r="S1666" s="0" t="n">
        <f aca="false">E1666-E$3</f>
        <v>2.77188</v>
      </c>
      <c r="W1666" s="0" t="n">
        <f aca="false">I1666-I$3</f>
        <v>0.07547</v>
      </c>
      <c r="X1666" s="0" t="n">
        <f aca="false">J1666-J$3</f>
        <v>0.18484</v>
      </c>
      <c r="Y1666" s="0" t="n">
        <f aca="false">K1666-K$3</f>
        <v>0.17163</v>
      </c>
      <c r="Z1666" s="0" t="n">
        <f aca="false">L1666-L$3</f>
        <v>0.09856</v>
      </c>
      <c r="AA1666" s="0" t="n">
        <f aca="false">M1666-M$3</f>
        <v>0.50573</v>
      </c>
      <c r="AE1666" s="0" t="n">
        <f aca="false">AVERAGE(O1666:S1666)</f>
        <v>2.77194</v>
      </c>
      <c r="AG1666" s="0" t="n">
        <f aca="false">AVERAGE(Q1666:U1666)</f>
        <v>2.77167</v>
      </c>
      <c r="AH1666" s="0" t="n">
        <f aca="false">AVERAGE(W1666:AA1666)</f>
        <v>0.207246</v>
      </c>
      <c r="AI1666" s="0" t="n">
        <f aca="false">_xlfn.STDEV.S(W1666:AA1666)/SQRT(5)</f>
        <v>0.0774728298566665</v>
      </c>
    </row>
    <row r="1667" customFormat="false" ht="13.8" hidden="false" customHeight="false" outlineLevel="0" collapsed="false">
      <c r="A1667" s="0" t="n">
        <v>2.79687</v>
      </c>
      <c r="B1667" s="0" t="n">
        <v>3.17687</v>
      </c>
      <c r="C1667" s="0" t="n">
        <v>3.77672</v>
      </c>
      <c r="D1667" s="0" t="n">
        <v>3.47469</v>
      </c>
      <c r="E1667" s="0" t="n">
        <v>3.27687</v>
      </c>
      <c r="I1667" s="0" t="n">
        <v>0.07569</v>
      </c>
      <c r="J1667" s="0" t="n">
        <v>0.18614</v>
      </c>
      <c r="K1667" s="0" t="n">
        <v>0.17862</v>
      </c>
      <c r="L1667" s="0" t="n">
        <v>0.10421</v>
      </c>
      <c r="M1667" s="0" t="n">
        <v>0.52246</v>
      </c>
      <c r="O1667" s="0" t="n">
        <f aca="false">A1667-A$3</f>
        <v>2.7739</v>
      </c>
      <c r="P1667" s="0" t="n">
        <f aca="false">B1667-B$3</f>
        <v>2.77375</v>
      </c>
      <c r="Q1667" s="0" t="n">
        <f aca="false">C1667-C$3</f>
        <v>2.77328</v>
      </c>
      <c r="R1667" s="0" t="n">
        <f aca="false">D1667-D$3</f>
        <v>2.77313</v>
      </c>
      <c r="S1667" s="0" t="n">
        <f aca="false">E1667-E$3</f>
        <v>2.77359</v>
      </c>
      <c r="W1667" s="0" t="n">
        <f aca="false">I1667-I$3</f>
        <v>0.07545</v>
      </c>
      <c r="X1667" s="0" t="n">
        <f aca="false">J1667-J$3</f>
        <v>0.18482</v>
      </c>
      <c r="Y1667" s="0" t="n">
        <f aca="false">K1667-K$3</f>
        <v>0.17193</v>
      </c>
      <c r="Z1667" s="0" t="n">
        <f aca="false">L1667-L$3</f>
        <v>0.09884</v>
      </c>
      <c r="AA1667" s="0" t="n">
        <f aca="false">M1667-M$3</f>
        <v>0.50537</v>
      </c>
      <c r="AE1667" s="0" t="n">
        <f aca="false">AVERAGE(O1667:S1667)</f>
        <v>2.77353</v>
      </c>
      <c r="AG1667" s="0" t="n">
        <f aca="false">AVERAGE(Q1667:U1667)</f>
        <v>2.77333333333333</v>
      </c>
      <c r="AH1667" s="0" t="n">
        <f aca="false">AVERAGE(W1667:AA1667)</f>
        <v>0.207282</v>
      </c>
      <c r="AI1667" s="0" t="n">
        <f aca="false">_xlfn.STDEV.S(W1667:AA1667)/SQRT(5)</f>
        <v>0.0773789715232763</v>
      </c>
    </row>
    <row r="1668" customFormat="false" ht="13.8" hidden="false" customHeight="false" outlineLevel="0" collapsed="false">
      <c r="A1668" s="0" t="n">
        <v>2.79797</v>
      </c>
      <c r="B1668" s="0" t="n">
        <v>3.17844</v>
      </c>
      <c r="C1668" s="0" t="n">
        <v>3.77844</v>
      </c>
      <c r="D1668" s="0" t="n">
        <v>3.47656</v>
      </c>
      <c r="E1668" s="0" t="n">
        <v>3.27844</v>
      </c>
      <c r="I1668" s="0" t="n">
        <v>0.07525</v>
      </c>
      <c r="J1668" s="0" t="n">
        <v>0.18626</v>
      </c>
      <c r="K1668" s="0" t="n">
        <v>0.17878</v>
      </c>
      <c r="L1668" s="0" t="n">
        <v>0.10454</v>
      </c>
      <c r="M1668" s="0" t="n">
        <v>0.521</v>
      </c>
      <c r="O1668" s="0" t="n">
        <f aca="false">A1668-A$3</f>
        <v>2.775</v>
      </c>
      <c r="P1668" s="0" t="n">
        <f aca="false">B1668-B$3</f>
        <v>2.77532</v>
      </c>
      <c r="Q1668" s="0" t="n">
        <f aca="false">C1668-C$3</f>
        <v>2.775</v>
      </c>
      <c r="R1668" s="0" t="n">
        <f aca="false">D1668-D$3</f>
        <v>2.775</v>
      </c>
      <c r="S1668" s="0" t="n">
        <f aca="false">E1668-E$3</f>
        <v>2.77516</v>
      </c>
      <c r="W1668" s="0" t="n">
        <f aca="false">I1668-I$3</f>
        <v>0.07501</v>
      </c>
      <c r="X1668" s="0" t="n">
        <f aca="false">J1668-J$3</f>
        <v>0.18494</v>
      </c>
      <c r="Y1668" s="0" t="n">
        <f aca="false">K1668-K$3</f>
        <v>0.17209</v>
      </c>
      <c r="Z1668" s="0" t="n">
        <f aca="false">L1668-L$3</f>
        <v>0.09917</v>
      </c>
      <c r="AA1668" s="0" t="n">
        <f aca="false">M1668-M$3</f>
        <v>0.50391</v>
      </c>
      <c r="AE1668" s="0" t="n">
        <f aca="false">AVERAGE(O1668:S1668)</f>
        <v>2.775096</v>
      </c>
      <c r="AG1668" s="0" t="n">
        <f aca="false">AVERAGE(Q1668:U1668)</f>
        <v>2.77505333333333</v>
      </c>
      <c r="AH1668" s="0" t="n">
        <f aca="false">AVERAGE(W1668:AA1668)</f>
        <v>0.207024</v>
      </c>
      <c r="AI1668" s="0" t="n">
        <f aca="false">_xlfn.STDEV.S(W1668:AA1668)/SQRT(5)</f>
        <v>0.077106927678387</v>
      </c>
    </row>
    <row r="1669" customFormat="false" ht="13.8" hidden="false" customHeight="false" outlineLevel="0" collapsed="false">
      <c r="A1669" s="0" t="n">
        <v>2.79969</v>
      </c>
      <c r="B1669" s="0" t="n">
        <v>3.18</v>
      </c>
      <c r="C1669" s="0" t="n">
        <v>3.78</v>
      </c>
      <c r="D1669" s="0" t="n">
        <v>3.47844</v>
      </c>
      <c r="E1669" s="0" t="n">
        <v>3.28</v>
      </c>
      <c r="I1669" s="0" t="n">
        <v>0.07544</v>
      </c>
      <c r="J1669" s="0" t="n">
        <v>0.18641</v>
      </c>
      <c r="K1669" s="0" t="n">
        <v>0.17899</v>
      </c>
      <c r="L1669" s="0" t="n">
        <v>0.10501</v>
      </c>
      <c r="M1669" s="0" t="n">
        <v>0.51972</v>
      </c>
      <c r="O1669" s="0" t="n">
        <f aca="false">A1669-A$3</f>
        <v>2.77672</v>
      </c>
      <c r="P1669" s="0" t="n">
        <f aca="false">B1669-B$3</f>
        <v>2.77688</v>
      </c>
      <c r="Q1669" s="0" t="n">
        <f aca="false">C1669-C$3</f>
        <v>2.77656</v>
      </c>
      <c r="R1669" s="0" t="n">
        <f aca="false">D1669-D$3</f>
        <v>2.77688</v>
      </c>
      <c r="S1669" s="0" t="n">
        <f aca="false">E1669-E$3</f>
        <v>2.77672</v>
      </c>
      <c r="W1669" s="0" t="n">
        <f aca="false">I1669-I$3</f>
        <v>0.0752</v>
      </c>
      <c r="X1669" s="0" t="n">
        <f aca="false">J1669-J$3</f>
        <v>0.18509</v>
      </c>
      <c r="Y1669" s="0" t="n">
        <f aca="false">K1669-K$3</f>
        <v>0.1723</v>
      </c>
      <c r="Z1669" s="0" t="n">
        <f aca="false">L1669-L$3</f>
        <v>0.09964</v>
      </c>
      <c r="AA1669" s="0" t="n">
        <f aca="false">M1669-M$3</f>
        <v>0.50263</v>
      </c>
      <c r="AE1669" s="0" t="n">
        <f aca="false">AVERAGE(O1669:S1669)</f>
        <v>2.776752</v>
      </c>
      <c r="AG1669" s="0" t="n">
        <f aca="false">AVERAGE(Q1669:U1669)</f>
        <v>2.77672</v>
      </c>
      <c r="AH1669" s="0" t="n">
        <f aca="false">AVERAGE(W1669:AA1669)</f>
        <v>0.206972</v>
      </c>
      <c r="AI1669" s="0" t="n">
        <f aca="false">_xlfn.STDEV.S(W1669:AA1669)/SQRT(5)</f>
        <v>0.076804505297541</v>
      </c>
    </row>
    <row r="1670" customFormat="false" ht="13.8" hidden="false" customHeight="false" outlineLevel="0" collapsed="false">
      <c r="A1670" s="0" t="n">
        <v>2.80172</v>
      </c>
      <c r="B1670" s="0" t="n">
        <v>3.18172</v>
      </c>
      <c r="C1670" s="0" t="n">
        <v>3.78156</v>
      </c>
      <c r="D1670" s="0" t="n">
        <v>3.48047</v>
      </c>
      <c r="E1670" s="0" t="n">
        <v>3.28172</v>
      </c>
      <c r="I1670" s="0" t="n">
        <v>0.07594</v>
      </c>
      <c r="J1670" s="0" t="n">
        <v>0.1867</v>
      </c>
      <c r="K1670" s="0" t="n">
        <v>0.17903</v>
      </c>
      <c r="L1670" s="0" t="n">
        <v>0.10533</v>
      </c>
      <c r="M1670" s="0" t="n">
        <v>0.51862</v>
      </c>
      <c r="O1670" s="0" t="n">
        <f aca="false">A1670-A$3</f>
        <v>2.77875</v>
      </c>
      <c r="P1670" s="0" t="n">
        <f aca="false">B1670-B$3</f>
        <v>2.7786</v>
      </c>
      <c r="Q1670" s="0" t="n">
        <f aca="false">C1670-C$3</f>
        <v>2.77812</v>
      </c>
      <c r="R1670" s="0" t="n">
        <f aca="false">D1670-D$3</f>
        <v>2.77891</v>
      </c>
      <c r="S1670" s="0" t="n">
        <f aca="false">E1670-E$3</f>
        <v>2.77844</v>
      </c>
      <c r="W1670" s="0" t="n">
        <f aca="false">I1670-I$3</f>
        <v>0.0757</v>
      </c>
      <c r="X1670" s="0" t="n">
        <f aca="false">J1670-J$3</f>
        <v>0.18538</v>
      </c>
      <c r="Y1670" s="0" t="n">
        <f aca="false">K1670-K$3</f>
        <v>0.17234</v>
      </c>
      <c r="Z1670" s="0" t="n">
        <f aca="false">L1670-L$3</f>
        <v>0.09996</v>
      </c>
      <c r="AA1670" s="0" t="n">
        <f aca="false">M1670-M$3</f>
        <v>0.50153</v>
      </c>
      <c r="AE1670" s="0" t="n">
        <f aca="false">AVERAGE(O1670:S1670)</f>
        <v>2.778564</v>
      </c>
      <c r="AG1670" s="0" t="n">
        <f aca="false">AVERAGE(Q1670:U1670)</f>
        <v>2.77849</v>
      </c>
      <c r="AH1670" s="0" t="n">
        <f aca="false">AVERAGE(W1670:AA1670)</f>
        <v>0.206982</v>
      </c>
      <c r="AI1670" s="0" t="n">
        <f aca="false">_xlfn.STDEV.S(W1670:AA1670)/SQRT(5)</f>
        <v>0.0765225165817225</v>
      </c>
    </row>
    <row r="1671" customFormat="false" ht="13.8" hidden="false" customHeight="false" outlineLevel="0" collapsed="false">
      <c r="A1671" s="0" t="n">
        <v>2.80359</v>
      </c>
      <c r="B1671" s="0" t="n">
        <v>3.18344</v>
      </c>
      <c r="C1671" s="0" t="n">
        <v>3.78297</v>
      </c>
      <c r="D1671" s="0" t="n">
        <v>3.48203</v>
      </c>
      <c r="E1671" s="0" t="n">
        <v>3.28359</v>
      </c>
      <c r="I1671" s="0" t="n">
        <v>0.07635</v>
      </c>
      <c r="J1671" s="0" t="n">
        <v>0.1871</v>
      </c>
      <c r="K1671" s="0" t="n">
        <v>0.17915</v>
      </c>
      <c r="L1671" s="0" t="n">
        <v>0.10559</v>
      </c>
      <c r="M1671" s="0" t="n">
        <v>0.51752</v>
      </c>
      <c r="O1671" s="0" t="n">
        <f aca="false">A1671-A$3</f>
        <v>2.78062</v>
      </c>
      <c r="P1671" s="0" t="n">
        <f aca="false">B1671-B$3</f>
        <v>2.78032</v>
      </c>
      <c r="Q1671" s="0" t="n">
        <f aca="false">C1671-C$3</f>
        <v>2.77953</v>
      </c>
      <c r="R1671" s="0" t="n">
        <f aca="false">D1671-D$3</f>
        <v>2.78047</v>
      </c>
      <c r="S1671" s="0" t="n">
        <f aca="false">E1671-E$3</f>
        <v>2.78031</v>
      </c>
      <c r="W1671" s="0" t="n">
        <f aca="false">I1671-I$3</f>
        <v>0.07611</v>
      </c>
      <c r="X1671" s="0" t="n">
        <f aca="false">J1671-J$3</f>
        <v>0.18578</v>
      </c>
      <c r="Y1671" s="0" t="n">
        <f aca="false">K1671-K$3</f>
        <v>0.17246</v>
      </c>
      <c r="Z1671" s="0" t="n">
        <f aca="false">L1671-L$3</f>
        <v>0.10022</v>
      </c>
      <c r="AA1671" s="0" t="n">
        <f aca="false">M1671-M$3</f>
        <v>0.50043</v>
      </c>
      <c r="AE1671" s="0" t="n">
        <f aca="false">AVERAGE(O1671:S1671)</f>
        <v>2.78025</v>
      </c>
      <c r="AG1671" s="0" t="n">
        <f aca="false">AVERAGE(Q1671:U1671)</f>
        <v>2.78010333333333</v>
      </c>
      <c r="AH1671" s="0" t="n">
        <f aca="false">AVERAGE(W1671:AA1671)</f>
        <v>0.207</v>
      </c>
      <c r="AI1671" s="0" t="n">
        <f aca="false">_xlfn.STDEV.S(W1671:AA1671)/SQRT(5)</f>
        <v>0.076249139470554</v>
      </c>
    </row>
    <row r="1672" customFormat="false" ht="13.8" hidden="false" customHeight="false" outlineLevel="0" collapsed="false">
      <c r="A1672" s="0" t="n">
        <v>2.80516</v>
      </c>
      <c r="B1672" s="0" t="n">
        <v>3.185</v>
      </c>
      <c r="C1672" s="0" t="n">
        <v>3.78469</v>
      </c>
      <c r="D1672" s="0" t="n">
        <v>3.48359</v>
      </c>
      <c r="E1672" s="0" t="n">
        <v>3.28516</v>
      </c>
      <c r="I1672" s="0" t="n">
        <v>0.07652</v>
      </c>
      <c r="J1672" s="0" t="n">
        <v>0.18733</v>
      </c>
      <c r="K1672" s="0" t="n">
        <v>0.17941</v>
      </c>
      <c r="L1672" s="0" t="n">
        <v>0.10577</v>
      </c>
      <c r="M1672" s="0" t="n">
        <v>0.51559</v>
      </c>
      <c r="O1672" s="0" t="n">
        <f aca="false">A1672-A$3</f>
        <v>2.78219</v>
      </c>
      <c r="P1672" s="0" t="n">
        <f aca="false">B1672-B$3</f>
        <v>2.78188</v>
      </c>
      <c r="Q1672" s="0" t="n">
        <f aca="false">C1672-C$3</f>
        <v>2.78125</v>
      </c>
      <c r="R1672" s="0" t="n">
        <f aca="false">D1672-D$3</f>
        <v>2.78203</v>
      </c>
      <c r="S1672" s="0" t="n">
        <f aca="false">E1672-E$3</f>
        <v>2.78188</v>
      </c>
      <c r="W1672" s="0" t="n">
        <f aca="false">I1672-I$3</f>
        <v>0.07628</v>
      </c>
      <c r="X1672" s="0" t="n">
        <f aca="false">J1672-J$3</f>
        <v>0.18601</v>
      </c>
      <c r="Y1672" s="0" t="n">
        <f aca="false">K1672-K$3</f>
        <v>0.17272</v>
      </c>
      <c r="Z1672" s="0" t="n">
        <f aca="false">L1672-L$3</f>
        <v>0.1004</v>
      </c>
      <c r="AA1672" s="0" t="n">
        <f aca="false">M1672-M$3</f>
        <v>0.4985</v>
      </c>
      <c r="AE1672" s="0" t="n">
        <f aca="false">AVERAGE(O1672:S1672)</f>
        <v>2.781846</v>
      </c>
      <c r="AG1672" s="0" t="n">
        <f aca="false">AVERAGE(Q1672:U1672)</f>
        <v>2.78172</v>
      </c>
      <c r="AH1672" s="0" t="n">
        <f aca="false">AVERAGE(W1672:AA1672)</f>
        <v>0.206782</v>
      </c>
      <c r="AI1672" s="0" t="n">
        <f aca="false">_xlfn.STDEV.S(W1672:AA1672)/SQRT(5)</f>
        <v>0.0758416077361233</v>
      </c>
    </row>
    <row r="1673" customFormat="false" ht="13.8" hidden="false" customHeight="false" outlineLevel="0" collapsed="false">
      <c r="A1673" s="0" t="n">
        <v>2.80672</v>
      </c>
      <c r="B1673" s="0" t="n">
        <v>3.18672</v>
      </c>
      <c r="C1673" s="0" t="n">
        <v>3.78656</v>
      </c>
      <c r="D1673" s="0" t="n">
        <v>3.48484</v>
      </c>
      <c r="E1673" s="0" t="n">
        <v>3.28687</v>
      </c>
      <c r="I1673" s="0" t="n">
        <v>0.07658</v>
      </c>
      <c r="J1673" s="0" t="n">
        <v>0.18747</v>
      </c>
      <c r="K1673" s="0" t="n">
        <v>0.17993</v>
      </c>
      <c r="L1673" s="0" t="n">
        <v>0.10562</v>
      </c>
      <c r="M1673" s="0" t="n">
        <v>0.51269</v>
      </c>
      <c r="O1673" s="0" t="n">
        <f aca="false">A1673-A$3</f>
        <v>2.78375</v>
      </c>
      <c r="P1673" s="0" t="n">
        <f aca="false">B1673-B$3</f>
        <v>2.7836</v>
      </c>
      <c r="Q1673" s="0" t="n">
        <f aca="false">C1673-C$3</f>
        <v>2.78312</v>
      </c>
      <c r="R1673" s="0" t="n">
        <f aca="false">D1673-D$3</f>
        <v>2.78328</v>
      </c>
      <c r="S1673" s="0" t="n">
        <f aca="false">E1673-E$3</f>
        <v>2.78359</v>
      </c>
      <c r="W1673" s="0" t="n">
        <f aca="false">I1673-I$3</f>
        <v>0.07634</v>
      </c>
      <c r="X1673" s="0" t="n">
        <f aca="false">J1673-J$3</f>
        <v>0.18615</v>
      </c>
      <c r="Y1673" s="0" t="n">
        <f aca="false">K1673-K$3</f>
        <v>0.17324</v>
      </c>
      <c r="Z1673" s="0" t="n">
        <f aca="false">L1673-L$3</f>
        <v>0.10025</v>
      </c>
      <c r="AA1673" s="0" t="n">
        <f aca="false">M1673-M$3</f>
        <v>0.4956</v>
      </c>
      <c r="AE1673" s="0" t="n">
        <f aca="false">AVERAGE(O1673:S1673)</f>
        <v>2.783468</v>
      </c>
      <c r="AG1673" s="0" t="n">
        <f aca="false">AVERAGE(Q1673:U1673)</f>
        <v>2.78333</v>
      </c>
      <c r="AH1673" s="0" t="n">
        <f aca="false">AVERAGE(W1673:AA1673)</f>
        <v>0.206316</v>
      </c>
      <c r="AI1673" s="0" t="n">
        <f aca="false">_xlfn.STDEV.S(W1673:AA1673)/SQRT(5)</f>
        <v>0.0752760516100572</v>
      </c>
    </row>
    <row r="1674" customFormat="false" ht="13.8" hidden="false" customHeight="false" outlineLevel="0" collapsed="false">
      <c r="A1674" s="0" t="n">
        <v>2.80812</v>
      </c>
      <c r="B1674" s="0" t="n">
        <v>3.18828</v>
      </c>
      <c r="C1674" s="0" t="n">
        <v>3.78844</v>
      </c>
      <c r="D1674" s="0" t="n">
        <v>3.48625</v>
      </c>
      <c r="E1674" s="0" t="n">
        <v>3.28828</v>
      </c>
      <c r="I1674" s="0" t="n">
        <v>0.07648</v>
      </c>
      <c r="J1674" s="0" t="n">
        <v>0.18769</v>
      </c>
      <c r="K1674" s="0" t="n">
        <v>0.18033</v>
      </c>
      <c r="L1674" s="0" t="n">
        <v>0.10558</v>
      </c>
      <c r="M1674" s="0" t="n">
        <v>0.5093</v>
      </c>
      <c r="O1674" s="0" t="n">
        <f aca="false">A1674-A$3</f>
        <v>2.78515</v>
      </c>
      <c r="P1674" s="0" t="n">
        <f aca="false">B1674-B$3</f>
        <v>2.78516</v>
      </c>
      <c r="Q1674" s="0" t="n">
        <f aca="false">C1674-C$3</f>
        <v>2.785</v>
      </c>
      <c r="R1674" s="0" t="n">
        <f aca="false">D1674-D$3</f>
        <v>2.78469</v>
      </c>
      <c r="S1674" s="0" t="n">
        <f aca="false">E1674-E$3</f>
        <v>2.785</v>
      </c>
      <c r="W1674" s="0" t="n">
        <f aca="false">I1674-I$3</f>
        <v>0.07624</v>
      </c>
      <c r="X1674" s="0" t="n">
        <f aca="false">J1674-J$3</f>
        <v>0.18637</v>
      </c>
      <c r="Y1674" s="0" t="n">
        <f aca="false">K1674-K$3</f>
        <v>0.17364</v>
      </c>
      <c r="Z1674" s="0" t="n">
        <f aca="false">L1674-L$3</f>
        <v>0.10021</v>
      </c>
      <c r="AA1674" s="0" t="n">
        <f aca="false">M1674-M$3</f>
        <v>0.49221</v>
      </c>
      <c r="AE1674" s="0" t="n">
        <f aca="false">AVERAGE(O1674:S1674)</f>
        <v>2.785</v>
      </c>
      <c r="AG1674" s="0" t="n">
        <f aca="false">AVERAGE(Q1674:U1674)</f>
        <v>2.78489666666667</v>
      </c>
      <c r="AH1674" s="0" t="n">
        <f aca="false">AVERAGE(W1674:AA1674)</f>
        <v>0.205734</v>
      </c>
      <c r="AI1674" s="0" t="n">
        <f aca="false">_xlfn.STDEV.S(W1674:AA1674)/SQRT(5)</f>
        <v>0.0746248948139962</v>
      </c>
    </row>
    <row r="1675" customFormat="false" ht="13.8" hidden="false" customHeight="false" outlineLevel="0" collapsed="false">
      <c r="A1675" s="0" t="n">
        <v>2.80984</v>
      </c>
      <c r="B1675" s="0" t="n">
        <v>3.19</v>
      </c>
      <c r="C1675" s="0" t="n">
        <v>3.79016</v>
      </c>
      <c r="D1675" s="0" t="n">
        <v>3.48812</v>
      </c>
      <c r="E1675" s="0" t="n">
        <v>3.28969</v>
      </c>
      <c r="I1675" s="0" t="n">
        <v>0.07663</v>
      </c>
      <c r="J1675" s="0" t="n">
        <v>0.18792</v>
      </c>
      <c r="K1675" s="0" t="n">
        <v>0.18083</v>
      </c>
      <c r="L1675" s="0" t="n">
        <v>0.10579</v>
      </c>
      <c r="M1675" s="0" t="n">
        <v>0.50552</v>
      </c>
      <c r="O1675" s="0" t="n">
        <f aca="false">A1675-A$3</f>
        <v>2.78687</v>
      </c>
      <c r="P1675" s="0" t="n">
        <f aca="false">B1675-B$3</f>
        <v>2.78688</v>
      </c>
      <c r="Q1675" s="0" t="n">
        <f aca="false">C1675-C$3</f>
        <v>2.78672</v>
      </c>
      <c r="R1675" s="0" t="n">
        <f aca="false">D1675-D$3</f>
        <v>2.78656</v>
      </c>
      <c r="S1675" s="0" t="n">
        <f aca="false">E1675-E$3</f>
        <v>2.78641</v>
      </c>
      <c r="W1675" s="0" t="n">
        <f aca="false">I1675-I$3</f>
        <v>0.07639</v>
      </c>
      <c r="X1675" s="0" t="n">
        <f aca="false">J1675-J$3</f>
        <v>0.1866</v>
      </c>
      <c r="Y1675" s="0" t="n">
        <f aca="false">K1675-K$3</f>
        <v>0.17414</v>
      </c>
      <c r="Z1675" s="0" t="n">
        <f aca="false">L1675-L$3</f>
        <v>0.10042</v>
      </c>
      <c r="AA1675" s="0" t="n">
        <f aca="false">M1675-M$3</f>
        <v>0.48843</v>
      </c>
      <c r="AE1675" s="0" t="n">
        <f aca="false">AVERAGE(O1675:S1675)</f>
        <v>2.786688</v>
      </c>
      <c r="AG1675" s="0" t="n">
        <f aca="false">AVERAGE(Q1675:U1675)</f>
        <v>2.78656333333333</v>
      </c>
      <c r="AH1675" s="0" t="n">
        <f aca="false">AVERAGE(W1675:AA1675)</f>
        <v>0.205196</v>
      </c>
      <c r="AI1675" s="0" t="n">
        <f aca="false">_xlfn.STDEV.S(W1675:AA1675)/SQRT(5)</f>
        <v>0.0738582361419497</v>
      </c>
    </row>
    <row r="1676" customFormat="false" ht="13.8" hidden="false" customHeight="false" outlineLevel="0" collapsed="false">
      <c r="A1676" s="0" t="n">
        <v>2.81141</v>
      </c>
      <c r="B1676" s="0" t="n">
        <v>3.19172</v>
      </c>
      <c r="C1676" s="0" t="n">
        <v>3.79125</v>
      </c>
      <c r="D1676" s="0" t="n">
        <v>3.49016</v>
      </c>
      <c r="E1676" s="0" t="n">
        <v>3.29141</v>
      </c>
      <c r="I1676" s="0" t="n">
        <v>0.07679</v>
      </c>
      <c r="J1676" s="0" t="n">
        <v>0.18827</v>
      </c>
      <c r="K1676" s="0" t="n">
        <v>0.18039</v>
      </c>
      <c r="L1676" s="0" t="n">
        <v>0.10631</v>
      </c>
      <c r="M1676" s="0" t="n">
        <v>0.50259</v>
      </c>
      <c r="O1676" s="0" t="n">
        <f aca="false">A1676-A$3</f>
        <v>2.78844</v>
      </c>
      <c r="P1676" s="0" t="n">
        <f aca="false">B1676-B$3</f>
        <v>2.7886</v>
      </c>
      <c r="Q1676" s="0" t="n">
        <f aca="false">C1676-C$3</f>
        <v>2.78781</v>
      </c>
      <c r="R1676" s="0" t="n">
        <f aca="false">D1676-D$3</f>
        <v>2.7886</v>
      </c>
      <c r="S1676" s="0" t="n">
        <f aca="false">E1676-E$3</f>
        <v>2.78813</v>
      </c>
      <c r="W1676" s="0" t="n">
        <f aca="false">I1676-I$3</f>
        <v>0.07655</v>
      </c>
      <c r="X1676" s="0" t="n">
        <f aca="false">J1676-J$3</f>
        <v>0.18695</v>
      </c>
      <c r="Y1676" s="0" t="n">
        <f aca="false">K1676-K$3</f>
        <v>0.1737</v>
      </c>
      <c r="Z1676" s="0" t="n">
        <f aca="false">L1676-L$3</f>
        <v>0.10094</v>
      </c>
      <c r="AA1676" s="0" t="n">
        <f aca="false">M1676-M$3</f>
        <v>0.4855</v>
      </c>
      <c r="AE1676" s="0" t="n">
        <f aca="false">AVERAGE(O1676:S1676)</f>
        <v>2.788316</v>
      </c>
      <c r="AG1676" s="0" t="n">
        <f aca="false">AVERAGE(Q1676:U1676)</f>
        <v>2.78818</v>
      </c>
      <c r="AH1676" s="0" t="n">
        <f aca="false">AVERAGE(W1676:AA1676)</f>
        <v>0.204728</v>
      </c>
      <c r="AI1676" s="0" t="n">
        <f aca="false">_xlfn.STDEV.S(W1676:AA1676)/SQRT(5)</f>
        <v>0.0732506855531059</v>
      </c>
    </row>
    <row r="1677" customFormat="false" ht="13.8" hidden="false" customHeight="false" outlineLevel="0" collapsed="false">
      <c r="A1677" s="0" t="n">
        <v>2.81312</v>
      </c>
      <c r="B1677" s="0" t="n">
        <v>3.19328</v>
      </c>
      <c r="C1677" s="0" t="n">
        <v>3.79281</v>
      </c>
      <c r="D1677" s="0" t="n">
        <v>3.49187</v>
      </c>
      <c r="E1677" s="0" t="n">
        <v>3.29328</v>
      </c>
      <c r="I1677" s="0" t="n">
        <v>0.07702</v>
      </c>
      <c r="J1677" s="0" t="n">
        <v>0.18848</v>
      </c>
      <c r="K1677" s="0" t="n">
        <v>0.18058</v>
      </c>
      <c r="L1677" s="0" t="n">
        <v>0.10663</v>
      </c>
      <c r="M1677" s="0" t="n">
        <v>0.50087</v>
      </c>
      <c r="O1677" s="0" t="n">
        <f aca="false">A1677-A$3</f>
        <v>2.79015</v>
      </c>
      <c r="P1677" s="0" t="n">
        <f aca="false">B1677-B$3</f>
        <v>2.79016</v>
      </c>
      <c r="Q1677" s="0" t="n">
        <f aca="false">C1677-C$3</f>
        <v>2.78937</v>
      </c>
      <c r="R1677" s="0" t="n">
        <f aca="false">D1677-D$3</f>
        <v>2.79031</v>
      </c>
      <c r="S1677" s="0" t="n">
        <f aca="false">E1677-E$3</f>
        <v>2.79</v>
      </c>
      <c r="W1677" s="0" t="n">
        <f aca="false">I1677-I$3</f>
        <v>0.07678</v>
      </c>
      <c r="X1677" s="0" t="n">
        <f aca="false">J1677-J$3</f>
        <v>0.18716</v>
      </c>
      <c r="Y1677" s="0" t="n">
        <f aca="false">K1677-K$3</f>
        <v>0.17389</v>
      </c>
      <c r="Z1677" s="0" t="n">
        <f aca="false">L1677-L$3</f>
        <v>0.10126</v>
      </c>
      <c r="AA1677" s="0" t="n">
        <f aca="false">M1677-M$3</f>
        <v>0.48378</v>
      </c>
      <c r="AE1677" s="0" t="n">
        <f aca="false">AVERAGE(O1677:S1677)</f>
        <v>2.789998</v>
      </c>
      <c r="AG1677" s="0" t="n">
        <f aca="false">AVERAGE(Q1677:U1677)</f>
        <v>2.78989333333333</v>
      </c>
      <c r="AH1677" s="0" t="n">
        <f aca="false">AVERAGE(W1677:AA1677)</f>
        <v>0.204574</v>
      </c>
      <c r="AI1677" s="0" t="n">
        <f aca="false">_xlfn.STDEV.S(W1677:AA1677)/SQRT(5)</f>
        <v>0.0728717485449608</v>
      </c>
    </row>
    <row r="1678" customFormat="false" ht="13.8" hidden="false" customHeight="false" outlineLevel="0" collapsed="false">
      <c r="A1678" s="0" t="n">
        <v>2.81484</v>
      </c>
      <c r="B1678" s="0" t="n">
        <v>3.19484</v>
      </c>
      <c r="C1678" s="0" t="n">
        <v>3.79484</v>
      </c>
      <c r="D1678" s="0" t="n">
        <v>3.49344</v>
      </c>
      <c r="E1678" s="0" t="n">
        <v>3.29516</v>
      </c>
      <c r="I1678" s="0" t="n">
        <v>0.0772</v>
      </c>
      <c r="J1678" s="0" t="n">
        <v>0.18888</v>
      </c>
      <c r="K1678" s="0" t="n">
        <v>0.18126</v>
      </c>
      <c r="L1678" s="0" t="n">
        <v>0.10671</v>
      </c>
      <c r="M1678" s="0" t="n">
        <v>0.49927</v>
      </c>
      <c r="O1678" s="0" t="n">
        <f aca="false">A1678-A$3</f>
        <v>2.79187</v>
      </c>
      <c r="P1678" s="0" t="n">
        <f aca="false">B1678-B$3</f>
        <v>2.79172</v>
      </c>
      <c r="Q1678" s="0" t="n">
        <f aca="false">C1678-C$3</f>
        <v>2.7914</v>
      </c>
      <c r="R1678" s="0" t="n">
        <f aca="false">D1678-D$3</f>
        <v>2.79188</v>
      </c>
      <c r="S1678" s="0" t="n">
        <f aca="false">E1678-E$3</f>
        <v>2.79188</v>
      </c>
      <c r="W1678" s="0" t="n">
        <f aca="false">I1678-I$3</f>
        <v>0.07696</v>
      </c>
      <c r="X1678" s="0" t="n">
        <f aca="false">J1678-J$3</f>
        <v>0.18756</v>
      </c>
      <c r="Y1678" s="0" t="n">
        <f aca="false">K1678-K$3</f>
        <v>0.17457</v>
      </c>
      <c r="Z1678" s="0" t="n">
        <f aca="false">L1678-L$3</f>
        <v>0.10134</v>
      </c>
      <c r="AA1678" s="0" t="n">
        <f aca="false">M1678-M$3</f>
        <v>0.48218</v>
      </c>
      <c r="AE1678" s="0" t="n">
        <f aca="false">AVERAGE(O1678:S1678)</f>
        <v>2.79175</v>
      </c>
      <c r="AG1678" s="0" t="n">
        <f aca="false">AVERAGE(Q1678:U1678)</f>
        <v>2.79172</v>
      </c>
      <c r="AH1678" s="0" t="n">
        <f aca="false">AVERAGE(W1678:AA1678)</f>
        <v>0.204522</v>
      </c>
      <c r="AI1678" s="0" t="n">
        <f aca="false">_xlfn.STDEV.S(W1678:AA1678)/SQRT(5)</f>
        <v>0.0725249562840268</v>
      </c>
    </row>
    <row r="1679" customFormat="false" ht="13.8" hidden="false" customHeight="false" outlineLevel="0" collapsed="false">
      <c r="A1679" s="0" t="n">
        <v>2.81656</v>
      </c>
      <c r="B1679" s="0" t="n">
        <v>3.19656</v>
      </c>
      <c r="C1679" s="0" t="n">
        <v>3.79672</v>
      </c>
      <c r="D1679" s="0" t="n">
        <v>3.49516</v>
      </c>
      <c r="E1679" s="0" t="n">
        <v>3.29641</v>
      </c>
      <c r="I1679" s="0" t="n">
        <v>0.07741</v>
      </c>
      <c r="J1679" s="0" t="n">
        <v>0.18936</v>
      </c>
      <c r="K1679" s="0" t="n">
        <v>0.18176</v>
      </c>
      <c r="L1679" s="0" t="n">
        <v>0.1069</v>
      </c>
      <c r="M1679" s="0" t="n">
        <v>0.4961</v>
      </c>
      <c r="O1679" s="0" t="n">
        <f aca="false">A1679-A$3</f>
        <v>2.79359</v>
      </c>
      <c r="P1679" s="0" t="n">
        <f aca="false">B1679-B$3</f>
        <v>2.79344</v>
      </c>
      <c r="Q1679" s="0" t="n">
        <f aca="false">C1679-C$3</f>
        <v>2.79328</v>
      </c>
      <c r="R1679" s="0" t="n">
        <f aca="false">D1679-D$3</f>
        <v>2.7936</v>
      </c>
      <c r="S1679" s="0" t="n">
        <f aca="false">E1679-E$3</f>
        <v>2.79313</v>
      </c>
      <c r="W1679" s="0" t="n">
        <f aca="false">I1679-I$3</f>
        <v>0.07717</v>
      </c>
      <c r="X1679" s="0" t="n">
        <f aca="false">J1679-J$3</f>
        <v>0.18804</v>
      </c>
      <c r="Y1679" s="0" t="n">
        <f aca="false">K1679-K$3</f>
        <v>0.17507</v>
      </c>
      <c r="Z1679" s="0" t="n">
        <f aca="false">L1679-L$3</f>
        <v>0.10153</v>
      </c>
      <c r="AA1679" s="0" t="n">
        <f aca="false">M1679-M$3</f>
        <v>0.47901</v>
      </c>
      <c r="AE1679" s="0" t="n">
        <f aca="false">AVERAGE(O1679:S1679)</f>
        <v>2.793408</v>
      </c>
      <c r="AG1679" s="0" t="n">
        <f aca="false">AVERAGE(Q1679:U1679)</f>
        <v>2.79333666666667</v>
      </c>
      <c r="AH1679" s="0" t="n">
        <f aca="false">AVERAGE(W1679:AA1679)</f>
        <v>0.204164</v>
      </c>
      <c r="AI1679" s="0" t="n">
        <f aca="false">_xlfn.STDEV.S(W1679:AA1679)/SQRT(5)</f>
        <v>0.0718707109746383</v>
      </c>
    </row>
    <row r="1680" customFormat="false" ht="13.8" hidden="false" customHeight="false" outlineLevel="0" collapsed="false">
      <c r="A1680" s="0" t="n">
        <v>2.81844</v>
      </c>
      <c r="B1680" s="0" t="n">
        <v>3.19828</v>
      </c>
      <c r="C1680" s="0" t="n">
        <v>3.79828</v>
      </c>
      <c r="D1680" s="0" t="n">
        <v>3.49672</v>
      </c>
      <c r="E1680" s="0" t="n">
        <v>3.29812</v>
      </c>
      <c r="I1680" s="0" t="n">
        <v>0.0776</v>
      </c>
      <c r="J1680" s="0" t="n">
        <v>0.18976</v>
      </c>
      <c r="K1680" s="0" t="n">
        <v>0.18201</v>
      </c>
      <c r="L1680" s="0" t="n">
        <v>0.10708</v>
      </c>
      <c r="M1680" s="0" t="n">
        <v>0.49471</v>
      </c>
      <c r="O1680" s="0" t="n">
        <f aca="false">A1680-A$3</f>
        <v>2.79547</v>
      </c>
      <c r="P1680" s="0" t="n">
        <f aca="false">B1680-B$3</f>
        <v>2.79516</v>
      </c>
      <c r="Q1680" s="0" t="n">
        <f aca="false">C1680-C$3</f>
        <v>2.79484</v>
      </c>
      <c r="R1680" s="0" t="n">
        <f aca="false">D1680-D$3</f>
        <v>2.79516</v>
      </c>
      <c r="S1680" s="0" t="n">
        <f aca="false">E1680-E$3</f>
        <v>2.79484</v>
      </c>
      <c r="W1680" s="0" t="n">
        <f aca="false">I1680-I$3</f>
        <v>0.07736</v>
      </c>
      <c r="X1680" s="0" t="n">
        <f aca="false">J1680-J$3</f>
        <v>0.18844</v>
      </c>
      <c r="Y1680" s="0" t="n">
        <f aca="false">K1680-K$3</f>
        <v>0.17532</v>
      </c>
      <c r="Z1680" s="0" t="n">
        <f aca="false">L1680-L$3</f>
        <v>0.10171</v>
      </c>
      <c r="AA1680" s="0" t="n">
        <f aca="false">M1680-M$3</f>
        <v>0.47762</v>
      </c>
      <c r="AE1680" s="0" t="n">
        <f aca="false">AVERAGE(O1680:S1680)</f>
        <v>2.795094</v>
      </c>
      <c r="AG1680" s="0" t="n">
        <f aca="false">AVERAGE(Q1680:U1680)</f>
        <v>2.79494666666667</v>
      </c>
      <c r="AH1680" s="0" t="n">
        <f aca="false">AVERAGE(W1680:AA1680)</f>
        <v>0.20409</v>
      </c>
      <c r="AI1680" s="0" t="n">
        <f aca="false">_xlfn.STDEV.S(W1680:AA1680)/SQRT(5)</f>
        <v>0.0715658625323554</v>
      </c>
    </row>
    <row r="1681" customFormat="false" ht="13.8" hidden="false" customHeight="false" outlineLevel="0" collapsed="false">
      <c r="A1681" s="0" t="n">
        <v>2.82031</v>
      </c>
      <c r="B1681" s="0" t="n">
        <v>3.19969</v>
      </c>
      <c r="C1681" s="0" t="n">
        <v>3.79984</v>
      </c>
      <c r="D1681" s="0" t="n">
        <v>3.49859</v>
      </c>
      <c r="E1681" s="0" t="n">
        <v>3.29984</v>
      </c>
      <c r="I1681" s="0" t="n">
        <v>0.07795</v>
      </c>
      <c r="J1681" s="0" t="n">
        <v>0.18968</v>
      </c>
      <c r="K1681" s="0" t="n">
        <v>0.18209</v>
      </c>
      <c r="L1681" s="0" t="n">
        <v>0.10746</v>
      </c>
      <c r="M1681" s="0" t="n">
        <v>0.49496</v>
      </c>
      <c r="O1681" s="0" t="n">
        <f aca="false">A1681-A$3</f>
        <v>2.79734</v>
      </c>
      <c r="P1681" s="0" t="n">
        <f aca="false">B1681-B$3</f>
        <v>2.79657</v>
      </c>
      <c r="Q1681" s="0" t="n">
        <f aca="false">C1681-C$3</f>
        <v>2.7964</v>
      </c>
      <c r="R1681" s="0" t="n">
        <f aca="false">D1681-D$3</f>
        <v>2.79703</v>
      </c>
      <c r="S1681" s="0" t="n">
        <f aca="false">E1681-E$3</f>
        <v>2.79656</v>
      </c>
      <c r="W1681" s="0" t="n">
        <f aca="false">I1681-I$3</f>
        <v>0.07771</v>
      </c>
      <c r="X1681" s="0" t="n">
        <f aca="false">J1681-J$3</f>
        <v>0.18836</v>
      </c>
      <c r="Y1681" s="0" t="n">
        <f aca="false">K1681-K$3</f>
        <v>0.1754</v>
      </c>
      <c r="Z1681" s="0" t="n">
        <f aca="false">L1681-L$3</f>
        <v>0.10209</v>
      </c>
      <c r="AA1681" s="0" t="n">
        <f aca="false">M1681-M$3</f>
        <v>0.47787</v>
      </c>
      <c r="AE1681" s="0" t="n">
        <f aca="false">AVERAGE(O1681:S1681)</f>
        <v>2.79678</v>
      </c>
      <c r="AG1681" s="0" t="n">
        <f aca="false">AVERAGE(Q1681:U1681)</f>
        <v>2.79666333333333</v>
      </c>
      <c r="AH1681" s="0" t="n">
        <f aca="false">AVERAGE(W1681:AA1681)</f>
        <v>0.204286</v>
      </c>
      <c r="AI1681" s="0" t="n">
        <f aca="false">_xlfn.STDEV.S(W1681:AA1681)/SQRT(5)</f>
        <v>0.0715547866043915</v>
      </c>
    </row>
    <row r="1682" customFormat="false" ht="13.8" hidden="false" customHeight="false" outlineLevel="0" collapsed="false">
      <c r="A1682" s="0" t="n">
        <v>2.82203</v>
      </c>
      <c r="B1682" s="0" t="n">
        <v>3.20094</v>
      </c>
      <c r="C1682" s="0" t="n">
        <v>3.80141</v>
      </c>
      <c r="D1682" s="0" t="n">
        <v>3.50031</v>
      </c>
      <c r="E1682" s="0" t="n">
        <v>3.30187</v>
      </c>
      <c r="I1682" s="0" t="n">
        <v>0.07815</v>
      </c>
      <c r="J1682" s="0" t="n">
        <v>0.18933</v>
      </c>
      <c r="K1682" s="0" t="n">
        <v>0.18226</v>
      </c>
      <c r="L1682" s="0" t="n">
        <v>0.1077</v>
      </c>
      <c r="M1682" s="0" t="n">
        <v>0.49581</v>
      </c>
      <c r="O1682" s="0" t="n">
        <f aca="false">A1682-A$3</f>
        <v>2.79906</v>
      </c>
      <c r="P1682" s="0" t="n">
        <f aca="false">B1682-B$3</f>
        <v>2.79782</v>
      </c>
      <c r="Q1682" s="0" t="n">
        <f aca="false">C1682-C$3</f>
        <v>2.79797</v>
      </c>
      <c r="R1682" s="0" t="n">
        <f aca="false">D1682-D$3</f>
        <v>2.79875</v>
      </c>
      <c r="S1682" s="0" t="n">
        <f aca="false">E1682-E$3</f>
        <v>2.79859</v>
      </c>
      <c r="W1682" s="0" t="n">
        <f aca="false">I1682-I$3</f>
        <v>0.07791</v>
      </c>
      <c r="X1682" s="0" t="n">
        <f aca="false">J1682-J$3</f>
        <v>0.18801</v>
      </c>
      <c r="Y1682" s="0" t="n">
        <f aca="false">K1682-K$3</f>
        <v>0.17557</v>
      </c>
      <c r="Z1682" s="0" t="n">
        <f aca="false">L1682-L$3</f>
        <v>0.10233</v>
      </c>
      <c r="AA1682" s="0" t="n">
        <f aca="false">M1682-M$3</f>
        <v>0.47872</v>
      </c>
      <c r="AE1682" s="0" t="n">
        <f aca="false">AVERAGE(O1682:S1682)</f>
        <v>2.798438</v>
      </c>
      <c r="AG1682" s="0" t="n">
        <f aca="false">AVERAGE(Q1682:U1682)</f>
        <v>2.79843666666667</v>
      </c>
      <c r="AH1682" s="0" t="n">
        <f aca="false">AVERAGE(W1682:AA1682)</f>
        <v>0.204508</v>
      </c>
      <c r="AI1682" s="0" t="n">
        <f aca="false">_xlfn.STDEV.S(W1682:AA1682)/SQRT(5)</f>
        <v>0.0716830559058415</v>
      </c>
    </row>
    <row r="1683" customFormat="false" ht="13.8" hidden="false" customHeight="false" outlineLevel="0" collapsed="false">
      <c r="A1683" s="0" t="n">
        <v>2.82344</v>
      </c>
      <c r="B1683" s="0" t="n">
        <v>3.20281</v>
      </c>
      <c r="C1683" s="0" t="n">
        <v>3.80312</v>
      </c>
      <c r="D1683" s="0" t="n">
        <v>3.50203</v>
      </c>
      <c r="E1683" s="0" t="n">
        <v>3.30359</v>
      </c>
      <c r="I1683" s="0" t="n">
        <v>0.07803</v>
      </c>
      <c r="J1683" s="0" t="n">
        <v>0.18987</v>
      </c>
      <c r="K1683" s="0" t="n">
        <v>0.18246</v>
      </c>
      <c r="L1683" s="0" t="n">
        <v>0.10786</v>
      </c>
      <c r="M1683" s="0" t="n">
        <v>0.49634</v>
      </c>
      <c r="O1683" s="0" t="n">
        <f aca="false">A1683-A$3</f>
        <v>2.80047</v>
      </c>
      <c r="P1683" s="0" t="n">
        <f aca="false">B1683-B$3</f>
        <v>2.79969</v>
      </c>
      <c r="Q1683" s="0" t="n">
        <f aca="false">C1683-C$3</f>
        <v>2.79968</v>
      </c>
      <c r="R1683" s="0" t="n">
        <f aca="false">D1683-D$3</f>
        <v>2.80047</v>
      </c>
      <c r="S1683" s="0" t="n">
        <f aca="false">E1683-E$3</f>
        <v>2.80031</v>
      </c>
      <c r="W1683" s="0" t="n">
        <f aca="false">I1683-I$3</f>
        <v>0.07779</v>
      </c>
      <c r="X1683" s="0" t="n">
        <f aca="false">J1683-J$3</f>
        <v>0.18855</v>
      </c>
      <c r="Y1683" s="0" t="n">
        <f aca="false">K1683-K$3</f>
        <v>0.17577</v>
      </c>
      <c r="Z1683" s="0" t="n">
        <f aca="false">L1683-L$3</f>
        <v>0.10249</v>
      </c>
      <c r="AA1683" s="0" t="n">
        <f aca="false">M1683-M$3</f>
        <v>0.47925</v>
      </c>
      <c r="AE1683" s="0" t="n">
        <f aca="false">AVERAGE(O1683:S1683)</f>
        <v>2.800124</v>
      </c>
      <c r="AG1683" s="0" t="n">
        <f aca="false">AVERAGE(Q1683:U1683)</f>
        <v>2.80015333333333</v>
      </c>
      <c r="AH1683" s="0" t="n">
        <f aca="false">AVERAGE(W1683:AA1683)</f>
        <v>0.20477</v>
      </c>
      <c r="AI1683" s="0" t="n">
        <f aca="false">_xlfn.STDEV.S(W1683:AA1683)/SQRT(5)</f>
        <v>0.0717734204284567</v>
      </c>
    </row>
    <row r="1684" customFormat="false" ht="13.8" hidden="false" customHeight="false" outlineLevel="0" collapsed="false">
      <c r="A1684" s="0" t="n">
        <v>2.82469</v>
      </c>
      <c r="B1684" s="0" t="n">
        <v>3.20469</v>
      </c>
      <c r="C1684" s="0" t="n">
        <v>3.80484</v>
      </c>
      <c r="D1684" s="0" t="n">
        <v>3.50375</v>
      </c>
      <c r="E1684" s="0" t="n">
        <v>3.305</v>
      </c>
      <c r="I1684" s="0" t="n">
        <v>0.07789</v>
      </c>
      <c r="J1684" s="0" t="n">
        <v>0.19075</v>
      </c>
      <c r="K1684" s="0" t="n">
        <v>0.1829</v>
      </c>
      <c r="L1684" s="0" t="n">
        <v>0.10802</v>
      </c>
      <c r="M1684" s="0" t="n">
        <v>0.49611</v>
      </c>
      <c r="O1684" s="0" t="n">
        <f aca="false">A1684-A$3</f>
        <v>2.80172</v>
      </c>
      <c r="P1684" s="0" t="n">
        <f aca="false">B1684-B$3</f>
        <v>2.80157</v>
      </c>
      <c r="Q1684" s="0" t="n">
        <f aca="false">C1684-C$3</f>
        <v>2.8014</v>
      </c>
      <c r="R1684" s="0" t="n">
        <f aca="false">D1684-D$3</f>
        <v>2.80219</v>
      </c>
      <c r="S1684" s="0" t="n">
        <f aca="false">E1684-E$3</f>
        <v>2.80172</v>
      </c>
      <c r="W1684" s="0" t="n">
        <f aca="false">I1684-I$3</f>
        <v>0.07765</v>
      </c>
      <c r="X1684" s="0" t="n">
        <f aca="false">J1684-J$3</f>
        <v>0.18943</v>
      </c>
      <c r="Y1684" s="0" t="n">
        <f aca="false">K1684-K$3</f>
        <v>0.17621</v>
      </c>
      <c r="Z1684" s="0" t="n">
        <f aca="false">L1684-L$3</f>
        <v>0.10265</v>
      </c>
      <c r="AA1684" s="0" t="n">
        <f aca="false">M1684-M$3</f>
        <v>0.47902</v>
      </c>
      <c r="AE1684" s="0" t="n">
        <f aca="false">AVERAGE(O1684:S1684)</f>
        <v>2.80172</v>
      </c>
      <c r="AG1684" s="0" t="n">
        <f aca="false">AVERAGE(Q1684:U1684)</f>
        <v>2.80177</v>
      </c>
      <c r="AH1684" s="0" t="n">
        <f aca="false">AVERAGE(W1684:AA1684)</f>
        <v>0.204992</v>
      </c>
      <c r="AI1684" s="0" t="n">
        <f aca="false">_xlfn.STDEV.S(W1684:AA1684)/SQRT(5)</f>
        <v>0.0717118519074776</v>
      </c>
    </row>
    <row r="1685" customFormat="false" ht="13.8" hidden="false" customHeight="false" outlineLevel="0" collapsed="false">
      <c r="A1685" s="0" t="n">
        <v>2.82625</v>
      </c>
      <c r="B1685" s="0" t="n">
        <v>3.20656</v>
      </c>
      <c r="C1685" s="0" t="n">
        <v>3.80641</v>
      </c>
      <c r="D1685" s="0" t="n">
        <v>3.50578</v>
      </c>
      <c r="E1685" s="0" t="n">
        <v>3.30656</v>
      </c>
      <c r="I1685" s="0" t="n">
        <v>0.07792</v>
      </c>
      <c r="J1685" s="0" t="n">
        <v>0.19155</v>
      </c>
      <c r="K1685" s="0" t="n">
        <v>0.18313</v>
      </c>
      <c r="L1685" s="0" t="n">
        <v>0.10847</v>
      </c>
      <c r="M1685" s="0" t="n">
        <v>0.49624</v>
      </c>
      <c r="O1685" s="0" t="n">
        <f aca="false">A1685-A$3</f>
        <v>2.80328</v>
      </c>
      <c r="P1685" s="0" t="n">
        <f aca="false">B1685-B$3</f>
        <v>2.80344</v>
      </c>
      <c r="Q1685" s="0" t="n">
        <f aca="false">C1685-C$3</f>
        <v>2.80297</v>
      </c>
      <c r="R1685" s="0" t="n">
        <f aca="false">D1685-D$3</f>
        <v>2.80422</v>
      </c>
      <c r="S1685" s="0" t="n">
        <f aca="false">E1685-E$3</f>
        <v>2.80328</v>
      </c>
      <c r="W1685" s="0" t="n">
        <f aca="false">I1685-I$3</f>
        <v>0.07768</v>
      </c>
      <c r="X1685" s="0" t="n">
        <f aca="false">J1685-J$3</f>
        <v>0.19023</v>
      </c>
      <c r="Y1685" s="0" t="n">
        <f aca="false">K1685-K$3</f>
        <v>0.17644</v>
      </c>
      <c r="Z1685" s="0" t="n">
        <f aca="false">L1685-L$3</f>
        <v>0.1031</v>
      </c>
      <c r="AA1685" s="0" t="n">
        <f aca="false">M1685-M$3</f>
        <v>0.47915</v>
      </c>
      <c r="AE1685" s="0" t="n">
        <f aca="false">AVERAGE(O1685:S1685)</f>
        <v>2.803438</v>
      </c>
      <c r="AG1685" s="0" t="n">
        <f aca="false">AVERAGE(Q1685:U1685)</f>
        <v>2.80349</v>
      </c>
      <c r="AH1685" s="0" t="n">
        <f aca="false">AVERAGE(W1685:AA1685)</f>
        <v>0.20532</v>
      </c>
      <c r="AI1685" s="0" t="n">
        <f aca="false">_xlfn.STDEV.S(W1685:AA1685)/SQRT(5)</f>
        <v>0.0716887471643912</v>
      </c>
    </row>
    <row r="1686" customFormat="false" ht="13.8" hidden="false" customHeight="false" outlineLevel="0" collapsed="false">
      <c r="A1686" s="0" t="n">
        <v>2.82812</v>
      </c>
      <c r="B1686" s="0" t="n">
        <v>3.20812</v>
      </c>
      <c r="C1686" s="0" t="n">
        <v>3.80812</v>
      </c>
      <c r="D1686" s="0" t="n">
        <v>3.5075</v>
      </c>
      <c r="E1686" s="0" t="n">
        <v>3.30812</v>
      </c>
      <c r="I1686" s="0" t="n">
        <v>0.07838</v>
      </c>
      <c r="J1686" s="0" t="n">
        <v>0.19172</v>
      </c>
      <c r="K1686" s="0" t="n">
        <v>0.18342</v>
      </c>
      <c r="L1686" s="0" t="n">
        <v>0.10877</v>
      </c>
      <c r="M1686" s="0" t="n">
        <v>0.49659</v>
      </c>
      <c r="O1686" s="0" t="n">
        <f aca="false">A1686-A$3</f>
        <v>2.80515</v>
      </c>
      <c r="P1686" s="0" t="n">
        <f aca="false">B1686-B$3</f>
        <v>2.805</v>
      </c>
      <c r="Q1686" s="0" t="n">
        <f aca="false">C1686-C$3</f>
        <v>2.80468</v>
      </c>
      <c r="R1686" s="0" t="n">
        <f aca="false">D1686-D$3</f>
        <v>2.80594</v>
      </c>
      <c r="S1686" s="0" t="n">
        <f aca="false">E1686-E$3</f>
        <v>2.80484</v>
      </c>
      <c r="W1686" s="0" t="n">
        <f aca="false">I1686-I$3</f>
        <v>0.07814</v>
      </c>
      <c r="X1686" s="0" t="n">
        <f aca="false">J1686-J$3</f>
        <v>0.1904</v>
      </c>
      <c r="Y1686" s="0" t="n">
        <f aca="false">K1686-K$3</f>
        <v>0.17673</v>
      </c>
      <c r="Z1686" s="0" t="n">
        <f aca="false">L1686-L$3</f>
        <v>0.1034</v>
      </c>
      <c r="AA1686" s="0" t="n">
        <f aca="false">M1686-M$3</f>
        <v>0.4795</v>
      </c>
      <c r="AE1686" s="0" t="n">
        <f aca="false">AVERAGE(O1686:S1686)</f>
        <v>2.805122</v>
      </c>
      <c r="AG1686" s="0" t="n">
        <f aca="false">AVERAGE(Q1686:U1686)</f>
        <v>2.80515333333333</v>
      </c>
      <c r="AH1686" s="0" t="n">
        <f aca="false">AVERAGE(W1686:AA1686)</f>
        <v>0.205634</v>
      </c>
      <c r="AI1686" s="0" t="n">
        <f aca="false">_xlfn.STDEV.S(W1686:AA1686)/SQRT(5)</f>
        <v>0.0716856375852234</v>
      </c>
    </row>
    <row r="1687" customFormat="false" ht="13.8" hidden="false" customHeight="false" outlineLevel="0" collapsed="false">
      <c r="A1687" s="0" t="n">
        <v>2.82984</v>
      </c>
      <c r="B1687" s="0" t="n">
        <v>3.20953</v>
      </c>
      <c r="C1687" s="0" t="n">
        <v>3.81</v>
      </c>
      <c r="D1687" s="0" t="n">
        <v>3.50875</v>
      </c>
      <c r="E1687" s="0" t="n">
        <v>3.30984</v>
      </c>
      <c r="I1687" s="0" t="n">
        <v>0.0786</v>
      </c>
      <c r="J1687" s="0" t="n">
        <v>0.19158</v>
      </c>
      <c r="K1687" s="0" t="n">
        <v>0.18375</v>
      </c>
      <c r="L1687" s="0" t="n">
        <v>0.10875</v>
      </c>
      <c r="M1687" s="0" t="n">
        <v>0.49778</v>
      </c>
      <c r="O1687" s="0" t="n">
        <f aca="false">A1687-A$3</f>
        <v>2.80687</v>
      </c>
      <c r="P1687" s="0" t="n">
        <f aca="false">B1687-B$3</f>
        <v>2.80641</v>
      </c>
      <c r="Q1687" s="0" t="n">
        <f aca="false">C1687-C$3</f>
        <v>2.80656</v>
      </c>
      <c r="R1687" s="0" t="n">
        <f aca="false">D1687-D$3</f>
        <v>2.80719</v>
      </c>
      <c r="S1687" s="0" t="n">
        <f aca="false">E1687-E$3</f>
        <v>2.80656</v>
      </c>
      <c r="W1687" s="0" t="n">
        <f aca="false">I1687-I$3</f>
        <v>0.07836</v>
      </c>
      <c r="X1687" s="0" t="n">
        <f aca="false">J1687-J$3</f>
        <v>0.19026</v>
      </c>
      <c r="Y1687" s="0" t="n">
        <f aca="false">K1687-K$3</f>
        <v>0.17706</v>
      </c>
      <c r="Z1687" s="0" t="n">
        <f aca="false">L1687-L$3</f>
        <v>0.10338</v>
      </c>
      <c r="AA1687" s="0" t="n">
        <f aca="false">M1687-M$3</f>
        <v>0.48069</v>
      </c>
      <c r="AE1687" s="0" t="n">
        <f aca="false">AVERAGE(O1687:S1687)</f>
        <v>2.806718</v>
      </c>
      <c r="AG1687" s="0" t="n">
        <f aca="false">AVERAGE(Q1687:U1687)</f>
        <v>2.80677</v>
      </c>
      <c r="AH1687" s="0" t="n">
        <f aca="false">AVERAGE(W1687:AA1687)</f>
        <v>0.20595</v>
      </c>
      <c r="AI1687" s="0" t="n">
        <f aca="false">_xlfn.STDEV.S(W1687:AA1687)/SQRT(5)</f>
        <v>0.0718897380715774</v>
      </c>
    </row>
    <row r="1688" customFormat="false" ht="13.8" hidden="false" customHeight="false" outlineLevel="0" collapsed="false">
      <c r="A1688" s="0" t="n">
        <v>2.83141</v>
      </c>
      <c r="B1688" s="0" t="n">
        <v>3.21125</v>
      </c>
      <c r="C1688" s="0" t="n">
        <v>3.81172</v>
      </c>
      <c r="D1688" s="0" t="n">
        <v>3.51</v>
      </c>
      <c r="E1688" s="0" t="n">
        <v>3.31156</v>
      </c>
      <c r="I1688" s="0" t="n">
        <v>0.07867</v>
      </c>
      <c r="J1688" s="0" t="n">
        <v>0.19194</v>
      </c>
      <c r="K1688" s="0" t="n">
        <v>0.18407</v>
      </c>
      <c r="L1688" s="0" t="n">
        <v>0.10851</v>
      </c>
      <c r="M1688" s="0" t="n">
        <v>0.49926</v>
      </c>
      <c r="O1688" s="0" t="n">
        <f aca="false">A1688-A$3</f>
        <v>2.80844</v>
      </c>
      <c r="P1688" s="0" t="n">
        <f aca="false">B1688-B$3</f>
        <v>2.80813</v>
      </c>
      <c r="Q1688" s="0" t="n">
        <f aca="false">C1688-C$3</f>
        <v>2.80828</v>
      </c>
      <c r="R1688" s="0" t="n">
        <f aca="false">D1688-D$3</f>
        <v>2.80844</v>
      </c>
      <c r="S1688" s="0" t="n">
        <f aca="false">E1688-E$3</f>
        <v>2.80828</v>
      </c>
      <c r="W1688" s="0" t="n">
        <f aca="false">I1688-I$3</f>
        <v>0.07843</v>
      </c>
      <c r="X1688" s="0" t="n">
        <f aca="false">J1688-J$3</f>
        <v>0.19062</v>
      </c>
      <c r="Y1688" s="0" t="n">
        <f aca="false">K1688-K$3</f>
        <v>0.17738</v>
      </c>
      <c r="Z1688" s="0" t="n">
        <f aca="false">L1688-L$3</f>
        <v>0.10314</v>
      </c>
      <c r="AA1688" s="0" t="n">
        <f aca="false">M1688-M$3</f>
        <v>0.48217</v>
      </c>
      <c r="AE1688" s="0" t="n">
        <f aca="false">AVERAGE(O1688:S1688)</f>
        <v>2.808314</v>
      </c>
      <c r="AG1688" s="0" t="n">
        <f aca="false">AVERAGE(Q1688:U1688)</f>
        <v>2.80833333333333</v>
      </c>
      <c r="AH1688" s="0" t="n">
        <f aca="false">AVERAGE(W1688:AA1688)</f>
        <v>0.206348</v>
      </c>
      <c r="AI1688" s="0" t="n">
        <f aca="false">_xlfn.STDEV.S(W1688:AA1688)/SQRT(5)</f>
        <v>0.0721731240421253</v>
      </c>
    </row>
    <row r="1689" customFormat="false" ht="13.8" hidden="false" customHeight="false" outlineLevel="0" collapsed="false">
      <c r="A1689" s="0" t="n">
        <v>2.83312</v>
      </c>
      <c r="B1689" s="0" t="n">
        <v>3.21281</v>
      </c>
      <c r="C1689" s="0" t="n">
        <v>3.81359</v>
      </c>
      <c r="D1689" s="0" t="n">
        <v>3.51156</v>
      </c>
      <c r="E1689" s="0" t="n">
        <v>3.31312</v>
      </c>
      <c r="I1689" s="0" t="n">
        <v>0.07889</v>
      </c>
      <c r="J1689" s="0" t="n">
        <v>0.19222</v>
      </c>
      <c r="K1689" s="0" t="n">
        <v>0.18449</v>
      </c>
      <c r="L1689" s="0" t="n">
        <v>0.10864</v>
      </c>
      <c r="M1689" s="0" t="n">
        <v>0.50032</v>
      </c>
      <c r="O1689" s="0" t="n">
        <f aca="false">A1689-A$3</f>
        <v>2.81015</v>
      </c>
      <c r="P1689" s="0" t="n">
        <f aca="false">B1689-B$3</f>
        <v>2.80969</v>
      </c>
      <c r="Q1689" s="0" t="n">
        <f aca="false">C1689-C$3</f>
        <v>2.81015</v>
      </c>
      <c r="R1689" s="0" t="n">
        <f aca="false">D1689-D$3</f>
        <v>2.81</v>
      </c>
      <c r="S1689" s="0" t="n">
        <f aca="false">E1689-E$3</f>
        <v>2.80984</v>
      </c>
      <c r="W1689" s="0" t="n">
        <f aca="false">I1689-I$3</f>
        <v>0.07865</v>
      </c>
      <c r="X1689" s="0" t="n">
        <f aca="false">J1689-J$3</f>
        <v>0.1909</v>
      </c>
      <c r="Y1689" s="0" t="n">
        <f aca="false">K1689-K$3</f>
        <v>0.1778</v>
      </c>
      <c r="Z1689" s="0" t="n">
        <f aca="false">L1689-L$3</f>
        <v>0.10327</v>
      </c>
      <c r="AA1689" s="0" t="n">
        <f aca="false">M1689-M$3</f>
        <v>0.48323</v>
      </c>
      <c r="AE1689" s="0" t="n">
        <f aca="false">AVERAGE(O1689:S1689)</f>
        <v>2.809966</v>
      </c>
      <c r="AG1689" s="0" t="n">
        <f aca="false">AVERAGE(Q1689:U1689)</f>
        <v>2.80999666666667</v>
      </c>
      <c r="AH1689" s="0" t="n">
        <f aca="false">AVERAGE(W1689:AA1689)</f>
        <v>0.20677</v>
      </c>
      <c r="AI1689" s="0" t="n">
        <f aca="false">_xlfn.STDEV.S(W1689:AA1689)/SQRT(5)</f>
        <v>0.0723354110377483</v>
      </c>
    </row>
    <row r="1690" customFormat="false" ht="13.8" hidden="false" customHeight="false" outlineLevel="0" collapsed="false">
      <c r="A1690" s="0" t="n">
        <v>2.83484</v>
      </c>
      <c r="B1690" s="0" t="n">
        <v>3.21453</v>
      </c>
      <c r="C1690" s="0" t="n">
        <v>3.81547</v>
      </c>
      <c r="D1690" s="0" t="n">
        <v>3.51359</v>
      </c>
      <c r="E1690" s="0" t="n">
        <v>3.31484</v>
      </c>
      <c r="I1690" s="0" t="n">
        <v>0.07907</v>
      </c>
      <c r="J1690" s="0" t="n">
        <v>0.19268</v>
      </c>
      <c r="K1690" s="0" t="n">
        <v>0.18482</v>
      </c>
      <c r="L1690" s="0" t="n">
        <v>0.10915</v>
      </c>
      <c r="M1690" s="0" t="n">
        <v>0.50134</v>
      </c>
      <c r="O1690" s="0" t="n">
        <f aca="false">A1690-A$3</f>
        <v>2.81187</v>
      </c>
      <c r="P1690" s="0" t="n">
        <f aca="false">B1690-B$3</f>
        <v>2.81141</v>
      </c>
      <c r="Q1690" s="0" t="n">
        <f aca="false">C1690-C$3</f>
        <v>2.81203</v>
      </c>
      <c r="R1690" s="0" t="n">
        <f aca="false">D1690-D$3</f>
        <v>2.81203</v>
      </c>
      <c r="S1690" s="0" t="n">
        <f aca="false">E1690-E$3</f>
        <v>2.81156</v>
      </c>
      <c r="W1690" s="0" t="n">
        <f aca="false">I1690-I$3</f>
        <v>0.07883</v>
      </c>
      <c r="X1690" s="0" t="n">
        <f aca="false">J1690-J$3</f>
        <v>0.19136</v>
      </c>
      <c r="Y1690" s="0" t="n">
        <f aca="false">K1690-K$3</f>
        <v>0.17813</v>
      </c>
      <c r="Z1690" s="0" t="n">
        <f aca="false">L1690-L$3</f>
        <v>0.10378</v>
      </c>
      <c r="AA1690" s="0" t="n">
        <f aca="false">M1690-M$3</f>
        <v>0.48425</v>
      </c>
      <c r="AE1690" s="0" t="n">
        <f aca="false">AVERAGE(O1690:S1690)</f>
        <v>2.81178</v>
      </c>
      <c r="AG1690" s="0" t="n">
        <f aca="false">AVERAGE(Q1690:U1690)</f>
        <v>2.81187333333333</v>
      </c>
      <c r="AH1690" s="0" t="n">
        <f aca="false">AVERAGE(W1690:AA1690)</f>
        <v>0.20727</v>
      </c>
      <c r="AI1690" s="0" t="n">
        <f aca="false">_xlfn.STDEV.S(W1690:AA1690)/SQRT(5)</f>
        <v>0.0724662686358281</v>
      </c>
    </row>
    <row r="1691" customFormat="false" ht="13.8" hidden="false" customHeight="false" outlineLevel="0" collapsed="false">
      <c r="A1691" s="0" t="n">
        <v>2.83641</v>
      </c>
      <c r="B1691" s="0" t="n">
        <v>3.21625</v>
      </c>
      <c r="C1691" s="0" t="n">
        <v>3.81703</v>
      </c>
      <c r="D1691" s="0" t="n">
        <v>3.51562</v>
      </c>
      <c r="E1691" s="0" t="n">
        <v>3.31641</v>
      </c>
      <c r="I1691" s="0" t="n">
        <v>0.07917</v>
      </c>
      <c r="J1691" s="0" t="n">
        <v>0.19314</v>
      </c>
      <c r="K1691" s="0" t="n">
        <v>0.18446</v>
      </c>
      <c r="L1691" s="0" t="n">
        <v>0.10969</v>
      </c>
      <c r="M1691" s="0" t="n">
        <v>0.50255</v>
      </c>
      <c r="O1691" s="0" t="n">
        <f aca="false">A1691-A$3</f>
        <v>2.81344</v>
      </c>
      <c r="P1691" s="0" t="n">
        <f aca="false">B1691-B$3</f>
        <v>2.81313</v>
      </c>
      <c r="Q1691" s="0" t="n">
        <f aca="false">C1691-C$3</f>
        <v>2.81359</v>
      </c>
      <c r="R1691" s="0" t="n">
        <f aca="false">D1691-D$3</f>
        <v>2.81406</v>
      </c>
      <c r="S1691" s="0" t="n">
        <f aca="false">E1691-E$3</f>
        <v>2.81313</v>
      </c>
      <c r="W1691" s="0" t="n">
        <f aca="false">I1691-I$3</f>
        <v>0.07893</v>
      </c>
      <c r="X1691" s="0" t="n">
        <f aca="false">J1691-J$3</f>
        <v>0.19182</v>
      </c>
      <c r="Y1691" s="0" t="n">
        <f aca="false">K1691-K$3</f>
        <v>0.17777</v>
      </c>
      <c r="Z1691" s="0" t="n">
        <f aca="false">L1691-L$3</f>
        <v>0.10432</v>
      </c>
      <c r="AA1691" s="0" t="n">
        <f aca="false">M1691-M$3</f>
        <v>0.48546</v>
      </c>
      <c r="AE1691" s="0" t="n">
        <f aca="false">AVERAGE(O1691:S1691)</f>
        <v>2.81347</v>
      </c>
      <c r="AG1691" s="0" t="n">
        <f aca="false">AVERAGE(Q1691:U1691)</f>
        <v>2.81359333333333</v>
      </c>
      <c r="AH1691" s="0" t="n">
        <f aca="false">AVERAGE(W1691:AA1691)</f>
        <v>0.20766</v>
      </c>
      <c r="AI1691" s="0" t="n">
        <f aca="false">_xlfn.STDEV.S(W1691:AA1691)/SQRT(5)</f>
        <v>0.0726525038109493</v>
      </c>
    </row>
    <row r="1692" customFormat="false" ht="13.8" hidden="false" customHeight="false" outlineLevel="0" collapsed="false">
      <c r="A1692" s="0" t="n">
        <v>2.83797</v>
      </c>
      <c r="B1692" s="0" t="n">
        <v>3.21797</v>
      </c>
      <c r="C1692" s="0" t="n">
        <v>3.81844</v>
      </c>
      <c r="D1692" s="0" t="n">
        <v>3.51734</v>
      </c>
      <c r="E1692" s="0" t="n">
        <v>3.31828</v>
      </c>
      <c r="I1692" s="0" t="n">
        <v>0.07928</v>
      </c>
      <c r="J1692" s="0" t="n">
        <v>0.19354</v>
      </c>
      <c r="K1692" s="0" t="n">
        <v>0.18423</v>
      </c>
      <c r="L1692" s="0" t="n">
        <v>0.10985</v>
      </c>
      <c r="M1692" s="0" t="n">
        <v>0.50411</v>
      </c>
      <c r="O1692" s="0" t="n">
        <f aca="false">A1692-A$3</f>
        <v>2.815</v>
      </c>
      <c r="P1692" s="0" t="n">
        <f aca="false">B1692-B$3</f>
        <v>2.81485</v>
      </c>
      <c r="Q1692" s="0" t="n">
        <f aca="false">C1692-C$3</f>
        <v>2.815</v>
      </c>
      <c r="R1692" s="0" t="n">
        <f aca="false">D1692-D$3</f>
        <v>2.81578</v>
      </c>
      <c r="S1692" s="0" t="n">
        <f aca="false">E1692-E$3</f>
        <v>2.815</v>
      </c>
      <c r="W1692" s="0" t="n">
        <f aca="false">I1692-I$3</f>
        <v>0.07904</v>
      </c>
      <c r="X1692" s="0" t="n">
        <f aca="false">J1692-J$3</f>
        <v>0.19222</v>
      </c>
      <c r="Y1692" s="0" t="n">
        <f aca="false">K1692-K$3</f>
        <v>0.17754</v>
      </c>
      <c r="Z1692" s="0" t="n">
        <f aca="false">L1692-L$3</f>
        <v>0.10448</v>
      </c>
      <c r="AA1692" s="0" t="n">
        <f aca="false">M1692-M$3</f>
        <v>0.48702</v>
      </c>
      <c r="AE1692" s="0" t="n">
        <f aca="false">AVERAGE(O1692:S1692)</f>
        <v>2.815126</v>
      </c>
      <c r="AG1692" s="0" t="n">
        <f aca="false">AVERAGE(Q1692:U1692)</f>
        <v>2.81526</v>
      </c>
      <c r="AH1692" s="0" t="n">
        <f aca="false">AVERAGE(W1692:AA1692)</f>
        <v>0.20806</v>
      </c>
      <c r="AI1692" s="0" t="n">
        <f aca="false">_xlfn.STDEV.S(W1692:AA1692)/SQRT(5)</f>
        <v>0.0729301153159653</v>
      </c>
    </row>
    <row r="1693" customFormat="false" ht="13.8" hidden="false" customHeight="false" outlineLevel="0" collapsed="false">
      <c r="A1693" s="0" t="n">
        <v>2.83969</v>
      </c>
      <c r="B1693" s="0" t="n">
        <v>3.21969</v>
      </c>
      <c r="C1693" s="0" t="n">
        <v>3.82</v>
      </c>
      <c r="D1693" s="0" t="n">
        <v>3.51875</v>
      </c>
      <c r="E1693" s="0" t="n">
        <v>3.32016</v>
      </c>
      <c r="I1693" s="0" t="n">
        <v>0.07944</v>
      </c>
      <c r="J1693" s="0" t="n">
        <v>0.19403</v>
      </c>
      <c r="K1693" s="0" t="n">
        <v>0.18412</v>
      </c>
      <c r="L1693" s="0" t="n">
        <v>0.10986</v>
      </c>
      <c r="M1693" s="0" t="n">
        <v>0.50601</v>
      </c>
      <c r="O1693" s="0" t="n">
        <f aca="false">A1693-A$3</f>
        <v>2.81672</v>
      </c>
      <c r="P1693" s="0" t="n">
        <f aca="false">B1693-B$3</f>
        <v>2.81657</v>
      </c>
      <c r="Q1693" s="0" t="n">
        <f aca="false">C1693-C$3</f>
        <v>2.81656</v>
      </c>
      <c r="R1693" s="0" t="n">
        <f aca="false">D1693-D$3</f>
        <v>2.81719</v>
      </c>
      <c r="S1693" s="0" t="n">
        <f aca="false">E1693-E$3</f>
        <v>2.81688</v>
      </c>
      <c r="W1693" s="0" t="n">
        <f aca="false">I1693-I$3</f>
        <v>0.0792</v>
      </c>
      <c r="X1693" s="0" t="n">
        <f aca="false">J1693-J$3</f>
        <v>0.19271</v>
      </c>
      <c r="Y1693" s="0" t="n">
        <f aca="false">K1693-K$3</f>
        <v>0.17743</v>
      </c>
      <c r="Z1693" s="0" t="n">
        <f aca="false">L1693-L$3</f>
        <v>0.10449</v>
      </c>
      <c r="AA1693" s="0" t="n">
        <f aca="false">M1693-M$3</f>
        <v>0.48892</v>
      </c>
      <c r="AE1693" s="0" t="n">
        <f aca="false">AVERAGE(O1693:S1693)</f>
        <v>2.816784</v>
      </c>
      <c r="AG1693" s="0" t="n">
        <f aca="false">AVERAGE(Q1693:U1693)</f>
        <v>2.81687666666667</v>
      </c>
      <c r="AH1693" s="0" t="n">
        <f aca="false">AVERAGE(W1693:AA1693)</f>
        <v>0.20855</v>
      </c>
      <c r="AI1693" s="0" t="n">
        <f aca="false">_xlfn.STDEV.S(W1693:AA1693)/SQRT(5)</f>
        <v>0.0732757132343316</v>
      </c>
    </row>
    <row r="1694" customFormat="false" ht="13.8" hidden="false" customHeight="false" outlineLevel="0" collapsed="false">
      <c r="A1694" s="0" t="n">
        <v>2.84141</v>
      </c>
      <c r="B1694" s="0" t="n">
        <v>3.22156</v>
      </c>
      <c r="C1694" s="0" t="n">
        <v>3.82187</v>
      </c>
      <c r="D1694" s="0" t="n">
        <v>3.52031</v>
      </c>
      <c r="E1694" s="0" t="n">
        <v>3.32203</v>
      </c>
      <c r="I1694" s="0" t="n">
        <v>0.07976</v>
      </c>
      <c r="J1694" s="0" t="n">
        <v>0.19449</v>
      </c>
      <c r="K1694" s="0" t="n">
        <v>0.18466</v>
      </c>
      <c r="L1694" s="0" t="n">
        <v>0.11004</v>
      </c>
      <c r="M1694" s="0" t="n">
        <v>0.50796</v>
      </c>
      <c r="O1694" s="0" t="n">
        <f aca="false">A1694-A$3</f>
        <v>2.81844</v>
      </c>
      <c r="P1694" s="0" t="n">
        <f aca="false">B1694-B$3</f>
        <v>2.81844</v>
      </c>
      <c r="Q1694" s="0" t="n">
        <f aca="false">C1694-C$3</f>
        <v>2.81843</v>
      </c>
      <c r="R1694" s="0" t="n">
        <f aca="false">D1694-D$3</f>
        <v>2.81875</v>
      </c>
      <c r="S1694" s="0" t="n">
        <f aca="false">E1694-E$3</f>
        <v>2.81875</v>
      </c>
      <c r="W1694" s="0" t="n">
        <f aca="false">I1694-I$3</f>
        <v>0.07952</v>
      </c>
      <c r="X1694" s="0" t="n">
        <f aca="false">J1694-J$3</f>
        <v>0.19317</v>
      </c>
      <c r="Y1694" s="0" t="n">
        <f aca="false">K1694-K$3</f>
        <v>0.17797</v>
      </c>
      <c r="Z1694" s="0" t="n">
        <f aca="false">L1694-L$3</f>
        <v>0.10467</v>
      </c>
      <c r="AA1694" s="0" t="n">
        <f aca="false">M1694-M$3</f>
        <v>0.49087</v>
      </c>
      <c r="AE1694" s="0" t="n">
        <f aca="false">AVERAGE(O1694:S1694)</f>
        <v>2.818562</v>
      </c>
      <c r="AG1694" s="0" t="n">
        <f aca="false">AVERAGE(Q1694:U1694)</f>
        <v>2.81864333333333</v>
      </c>
      <c r="AH1694" s="0" t="n">
        <f aca="false">AVERAGE(W1694:AA1694)</f>
        <v>0.20924</v>
      </c>
      <c r="AI1694" s="0" t="n">
        <f aca="false">_xlfn.STDEV.S(W1694:AA1694)/SQRT(5)</f>
        <v>0.0735913303317721</v>
      </c>
    </row>
    <row r="1695" customFormat="false" ht="13.8" hidden="false" customHeight="false" outlineLevel="0" collapsed="false">
      <c r="A1695" s="0" t="n">
        <v>2.84312</v>
      </c>
      <c r="B1695" s="0" t="n">
        <v>3.22344</v>
      </c>
      <c r="C1695" s="0" t="n">
        <v>3.82359</v>
      </c>
      <c r="D1695" s="0" t="n">
        <v>3.52187</v>
      </c>
      <c r="E1695" s="0" t="n">
        <v>3.32375</v>
      </c>
      <c r="I1695" s="0" t="n">
        <v>0.08</v>
      </c>
      <c r="J1695" s="0" t="n">
        <v>0.19513</v>
      </c>
      <c r="K1695" s="0" t="n">
        <v>0.18517</v>
      </c>
      <c r="L1695" s="0" t="n">
        <v>0.1103</v>
      </c>
      <c r="M1695" s="0" t="n">
        <v>0.50963</v>
      </c>
      <c r="O1695" s="0" t="n">
        <f aca="false">A1695-A$3</f>
        <v>2.82015</v>
      </c>
      <c r="P1695" s="0" t="n">
        <f aca="false">B1695-B$3</f>
        <v>2.82032</v>
      </c>
      <c r="Q1695" s="0" t="n">
        <f aca="false">C1695-C$3</f>
        <v>2.82015</v>
      </c>
      <c r="R1695" s="0" t="n">
        <f aca="false">D1695-D$3</f>
        <v>2.82031</v>
      </c>
      <c r="S1695" s="0" t="n">
        <f aca="false">E1695-E$3</f>
        <v>2.82047</v>
      </c>
      <c r="W1695" s="0" t="n">
        <f aca="false">I1695-I$3</f>
        <v>0.07976</v>
      </c>
      <c r="X1695" s="0" t="n">
        <f aca="false">J1695-J$3</f>
        <v>0.19381</v>
      </c>
      <c r="Y1695" s="0" t="n">
        <f aca="false">K1695-K$3</f>
        <v>0.17848</v>
      </c>
      <c r="Z1695" s="0" t="n">
        <f aca="false">L1695-L$3</f>
        <v>0.10493</v>
      </c>
      <c r="AA1695" s="0" t="n">
        <f aca="false">M1695-M$3</f>
        <v>0.49254</v>
      </c>
      <c r="AE1695" s="0" t="n">
        <f aca="false">AVERAGE(O1695:S1695)</f>
        <v>2.82028</v>
      </c>
      <c r="AG1695" s="0" t="n">
        <f aca="false">AVERAGE(Q1695:U1695)</f>
        <v>2.82031</v>
      </c>
      <c r="AH1695" s="0" t="n">
        <f aca="false">AVERAGE(W1695:AA1695)</f>
        <v>0.209904</v>
      </c>
      <c r="AI1695" s="0" t="n">
        <f aca="false">_xlfn.STDEV.S(W1695:AA1695)/SQRT(5)</f>
        <v>0.0738534340840018</v>
      </c>
    </row>
    <row r="1696" customFormat="false" ht="13.8" hidden="false" customHeight="false" outlineLevel="0" collapsed="false">
      <c r="A1696" s="0" t="n">
        <v>2.84484</v>
      </c>
      <c r="B1696" s="0" t="n">
        <v>3.225</v>
      </c>
      <c r="C1696" s="0" t="n">
        <v>3.82516</v>
      </c>
      <c r="D1696" s="0" t="n">
        <v>3.52359</v>
      </c>
      <c r="E1696" s="0" t="n">
        <v>3.32547</v>
      </c>
      <c r="I1696" s="0" t="n">
        <v>0.08018</v>
      </c>
      <c r="J1696" s="0" t="n">
        <v>0.19533</v>
      </c>
      <c r="K1696" s="0" t="n">
        <v>0.18518</v>
      </c>
      <c r="L1696" s="0" t="n">
        <v>0.11046</v>
      </c>
      <c r="M1696" s="0" t="n">
        <v>0.51087</v>
      </c>
      <c r="O1696" s="0" t="n">
        <f aca="false">A1696-A$3</f>
        <v>2.82187</v>
      </c>
      <c r="P1696" s="0" t="n">
        <f aca="false">B1696-B$3</f>
        <v>2.82188</v>
      </c>
      <c r="Q1696" s="0" t="n">
        <f aca="false">C1696-C$3</f>
        <v>2.82172</v>
      </c>
      <c r="R1696" s="0" t="n">
        <f aca="false">D1696-D$3</f>
        <v>2.82203</v>
      </c>
      <c r="S1696" s="0" t="n">
        <f aca="false">E1696-E$3</f>
        <v>2.82219</v>
      </c>
      <c r="W1696" s="0" t="n">
        <f aca="false">I1696-I$3</f>
        <v>0.07994</v>
      </c>
      <c r="X1696" s="0" t="n">
        <f aca="false">J1696-J$3</f>
        <v>0.19401</v>
      </c>
      <c r="Y1696" s="0" t="n">
        <f aca="false">K1696-K$3</f>
        <v>0.17849</v>
      </c>
      <c r="Z1696" s="0" t="n">
        <f aca="false">L1696-L$3</f>
        <v>0.10509</v>
      </c>
      <c r="AA1696" s="0" t="n">
        <f aca="false">M1696-M$3</f>
        <v>0.49378</v>
      </c>
      <c r="AE1696" s="0" t="n">
        <f aca="false">AVERAGE(O1696:S1696)</f>
        <v>2.821938</v>
      </c>
      <c r="AG1696" s="0" t="n">
        <f aca="false">AVERAGE(Q1696:U1696)</f>
        <v>2.82198</v>
      </c>
      <c r="AH1696" s="0" t="n">
        <f aca="false">AVERAGE(W1696:AA1696)</f>
        <v>0.210262</v>
      </c>
      <c r="AI1696" s="0" t="n">
        <f aca="false">_xlfn.STDEV.S(W1696:AA1696)/SQRT(5)</f>
        <v>0.074061129170436</v>
      </c>
    </row>
    <row r="1697" customFormat="false" ht="13.8" hidden="false" customHeight="false" outlineLevel="0" collapsed="false">
      <c r="A1697" s="0" t="n">
        <v>2.84656</v>
      </c>
      <c r="B1697" s="0" t="n">
        <v>3.22641</v>
      </c>
      <c r="C1697" s="0" t="n">
        <v>3.82656</v>
      </c>
      <c r="D1697" s="0" t="n">
        <v>3.52516</v>
      </c>
      <c r="E1697" s="0" t="n">
        <v>3.32672</v>
      </c>
      <c r="I1697" s="0" t="n">
        <v>0.08037</v>
      </c>
      <c r="J1697" s="0" t="n">
        <v>0.19491</v>
      </c>
      <c r="K1697" s="0" t="n">
        <v>0.18521</v>
      </c>
      <c r="L1697" s="0" t="n">
        <v>0.11061</v>
      </c>
      <c r="M1697" s="0" t="n">
        <v>0.51008</v>
      </c>
      <c r="O1697" s="0" t="n">
        <f aca="false">A1697-A$3</f>
        <v>2.82359</v>
      </c>
      <c r="P1697" s="0" t="n">
        <f aca="false">B1697-B$3</f>
        <v>2.82329</v>
      </c>
      <c r="Q1697" s="0" t="n">
        <f aca="false">C1697-C$3</f>
        <v>2.82312</v>
      </c>
      <c r="R1697" s="0" t="n">
        <f aca="false">D1697-D$3</f>
        <v>2.8236</v>
      </c>
      <c r="S1697" s="0" t="n">
        <f aca="false">E1697-E$3</f>
        <v>2.82344</v>
      </c>
      <c r="W1697" s="0" t="n">
        <f aca="false">I1697-I$3</f>
        <v>0.08013</v>
      </c>
      <c r="X1697" s="0" t="n">
        <f aca="false">J1697-J$3</f>
        <v>0.19359</v>
      </c>
      <c r="Y1697" s="0" t="n">
        <f aca="false">K1697-K$3</f>
        <v>0.17852</v>
      </c>
      <c r="Z1697" s="0" t="n">
        <f aca="false">L1697-L$3</f>
        <v>0.10524</v>
      </c>
      <c r="AA1697" s="0" t="n">
        <f aca="false">M1697-M$3</f>
        <v>0.49299</v>
      </c>
      <c r="AE1697" s="0" t="n">
        <f aca="false">AVERAGE(O1697:S1697)</f>
        <v>2.823408</v>
      </c>
      <c r="AG1697" s="0" t="n">
        <f aca="false">AVERAGE(Q1697:U1697)</f>
        <v>2.82338666666667</v>
      </c>
      <c r="AH1697" s="0" t="n">
        <f aca="false">AVERAGE(W1697:AA1697)</f>
        <v>0.210094</v>
      </c>
      <c r="AI1697" s="0" t="n">
        <f aca="false">_xlfn.STDEV.S(W1697:AA1697)/SQRT(5)</f>
        <v>0.0738865511849078</v>
      </c>
    </row>
    <row r="1698" customFormat="false" ht="13.8" hidden="false" customHeight="false" outlineLevel="0" collapsed="false">
      <c r="A1698" s="0" t="n">
        <v>2.84828</v>
      </c>
      <c r="B1698" s="0" t="n">
        <v>3.22828</v>
      </c>
      <c r="C1698" s="0" t="n">
        <v>3.82812</v>
      </c>
      <c r="D1698" s="0" t="n">
        <v>3.52672</v>
      </c>
      <c r="E1698" s="0" t="n">
        <v>3.32812</v>
      </c>
      <c r="I1698" s="0" t="n">
        <v>0.08053</v>
      </c>
      <c r="J1698" s="0" t="n">
        <v>0.19559</v>
      </c>
      <c r="K1698" s="0" t="n">
        <v>0.18536</v>
      </c>
      <c r="L1698" s="0" t="n">
        <v>0.1108</v>
      </c>
      <c r="M1698" s="0" t="n">
        <v>0.50995</v>
      </c>
      <c r="O1698" s="0" t="n">
        <f aca="false">A1698-A$3</f>
        <v>2.82531</v>
      </c>
      <c r="P1698" s="0" t="n">
        <f aca="false">B1698-B$3</f>
        <v>2.82516</v>
      </c>
      <c r="Q1698" s="0" t="n">
        <f aca="false">C1698-C$3</f>
        <v>2.82468</v>
      </c>
      <c r="R1698" s="0" t="n">
        <f aca="false">D1698-D$3</f>
        <v>2.82516</v>
      </c>
      <c r="S1698" s="0" t="n">
        <f aca="false">E1698-E$3</f>
        <v>2.82484</v>
      </c>
      <c r="W1698" s="0" t="n">
        <f aca="false">I1698-I$3</f>
        <v>0.08029</v>
      </c>
      <c r="X1698" s="0" t="n">
        <f aca="false">J1698-J$3</f>
        <v>0.19427</v>
      </c>
      <c r="Y1698" s="0" t="n">
        <f aca="false">K1698-K$3</f>
        <v>0.17867</v>
      </c>
      <c r="Z1698" s="0" t="n">
        <f aca="false">L1698-L$3</f>
        <v>0.10543</v>
      </c>
      <c r="AA1698" s="0" t="n">
        <f aca="false">M1698-M$3</f>
        <v>0.49286</v>
      </c>
      <c r="AE1698" s="0" t="n">
        <f aca="false">AVERAGE(O1698:S1698)</f>
        <v>2.82503</v>
      </c>
      <c r="AG1698" s="0" t="n">
        <f aca="false">AVERAGE(Q1698:U1698)</f>
        <v>2.82489333333333</v>
      </c>
      <c r="AH1698" s="0" t="n">
        <f aca="false">AVERAGE(W1698:AA1698)</f>
        <v>0.210304</v>
      </c>
      <c r="AI1698" s="0" t="n">
        <f aca="false">_xlfn.STDEV.S(W1698:AA1698)/SQRT(5)</f>
        <v>0.0738234001926219</v>
      </c>
    </row>
    <row r="1699" customFormat="false" ht="13.8" hidden="false" customHeight="false" outlineLevel="0" collapsed="false">
      <c r="A1699" s="0" t="n">
        <v>2.85016</v>
      </c>
      <c r="B1699" s="0" t="n">
        <v>3.23047</v>
      </c>
      <c r="C1699" s="0" t="n">
        <v>3.82969</v>
      </c>
      <c r="D1699" s="0" t="n">
        <v>3.52828</v>
      </c>
      <c r="E1699" s="0" t="n">
        <v>3.33</v>
      </c>
      <c r="I1699" s="0" t="n">
        <v>0.08094</v>
      </c>
      <c r="J1699" s="0" t="n">
        <v>0.19638</v>
      </c>
      <c r="K1699" s="0" t="n">
        <v>0.18559</v>
      </c>
      <c r="L1699" s="0" t="n">
        <v>0.11096</v>
      </c>
      <c r="M1699" s="0" t="n">
        <v>0.51126</v>
      </c>
      <c r="O1699" s="0" t="n">
        <f aca="false">A1699-A$3</f>
        <v>2.82719</v>
      </c>
      <c r="P1699" s="0" t="n">
        <f aca="false">B1699-B$3</f>
        <v>2.82735</v>
      </c>
      <c r="Q1699" s="0" t="n">
        <f aca="false">C1699-C$3</f>
        <v>2.82625</v>
      </c>
      <c r="R1699" s="0" t="n">
        <f aca="false">D1699-D$3</f>
        <v>2.82672</v>
      </c>
      <c r="S1699" s="0" t="n">
        <f aca="false">E1699-E$3</f>
        <v>2.82672</v>
      </c>
      <c r="W1699" s="0" t="n">
        <f aca="false">I1699-I$3</f>
        <v>0.0807</v>
      </c>
      <c r="X1699" s="0" t="n">
        <f aca="false">J1699-J$3</f>
        <v>0.19506</v>
      </c>
      <c r="Y1699" s="0" t="n">
        <f aca="false">K1699-K$3</f>
        <v>0.1789</v>
      </c>
      <c r="Z1699" s="0" t="n">
        <f aca="false">L1699-L$3</f>
        <v>0.10559</v>
      </c>
      <c r="AA1699" s="0" t="n">
        <f aca="false">M1699-M$3</f>
        <v>0.49417</v>
      </c>
      <c r="AE1699" s="0" t="n">
        <f aca="false">AVERAGE(O1699:S1699)</f>
        <v>2.826846</v>
      </c>
      <c r="AG1699" s="0" t="n">
        <f aca="false">AVERAGE(Q1699:U1699)</f>
        <v>2.82656333333333</v>
      </c>
      <c r="AH1699" s="0" t="n">
        <f aca="false">AVERAGE(W1699:AA1699)</f>
        <v>0.210884</v>
      </c>
      <c r="AI1699" s="0" t="n">
        <f aca="false">_xlfn.STDEV.S(W1699:AA1699)/SQRT(5)</f>
        <v>0.0740131857576743</v>
      </c>
    </row>
    <row r="1700" customFormat="false" ht="13.8" hidden="false" customHeight="false" outlineLevel="0" collapsed="false">
      <c r="A1700" s="0" t="n">
        <v>2.85219</v>
      </c>
      <c r="B1700" s="0" t="n">
        <v>3.23219</v>
      </c>
      <c r="C1700" s="0" t="n">
        <v>3.83141</v>
      </c>
      <c r="D1700" s="0" t="n">
        <v>3.53</v>
      </c>
      <c r="E1700" s="0" t="n">
        <v>3.33172</v>
      </c>
      <c r="I1700" s="0" t="n">
        <v>0.08134</v>
      </c>
      <c r="J1700" s="0" t="n">
        <v>0.19677</v>
      </c>
      <c r="K1700" s="0" t="n">
        <v>0.18595</v>
      </c>
      <c r="L1700" s="0" t="n">
        <v>0.11116</v>
      </c>
      <c r="M1700" s="0" t="n">
        <v>0.51264</v>
      </c>
      <c r="O1700" s="0" t="n">
        <f aca="false">A1700-A$3</f>
        <v>2.82922</v>
      </c>
      <c r="P1700" s="0" t="n">
        <f aca="false">B1700-B$3</f>
        <v>2.82907</v>
      </c>
      <c r="Q1700" s="0" t="n">
        <f aca="false">C1700-C$3</f>
        <v>2.82797</v>
      </c>
      <c r="R1700" s="0" t="n">
        <f aca="false">D1700-D$3</f>
        <v>2.82844</v>
      </c>
      <c r="S1700" s="0" t="n">
        <f aca="false">E1700-E$3</f>
        <v>2.82844</v>
      </c>
      <c r="W1700" s="0" t="n">
        <f aca="false">I1700-I$3</f>
        <v>0.0811</v>
      </c>
      <c r="X1700" s="0" t="n">
        <f aca="false">J1700-J$3</f>
        <v>0.19545</v>
      </c>
      <c r="Y1700" s="0" t="n">
        <f aca="false">K1700-K$3</f>
        <v>0.17926</v>
      </c>
      <c r="Z1700" s="0" t="n">
        <f aca="false">L1700-L$3</f>
        <v>0.10579</v>
      </c>
      <c r="AA1700" s="0" t="n">
        <f aca="false">M1700-M$3</f>
        <v>0.49555</v>
      </c>
      <c r="AE1700" s="0" t="n">
        <f aca="false">AVERAGE(O1700:S1700)</f>
        <v>2.828628</v>
      </c>
      <c r="AG1700" s="0" t="n">
        <f aca="false">AVERAGE(Q1700:U1700)</f>
        <v>2.82828333333333</v>
      </c>
      <c r="AH1700" s="0" t="n">
        <f aca="false">AVERAGE(W1700:AA1700)</f>
        <v>0.21143</v>
      </c>
      <c r="AI1700" s="0" t="n">
        <f aca="false">_xlfn.STDEV.S(W1700:AA1700)/SQRT(5)</f>
        <v>0.0742159558989844</v>
      </c>
    </row>
    <row r="1701" customFormat="false" ht="13.8" hidden="false" customHeight="false" outlineLevel="0" collapsed="false">
      <c r="A1701" s="0" t="n">
        <v>2.85375</v>
      </c>
      <c r="B1701" s="0" t="n">
        <v>3.23344</v>
      </c>
      <c r="C1701" s="0" t="n">
        <v>3.83312</v>
      </c>
      <c r="D1701" s="0" t="n">
        <v>3.53172</v>
      </c>
      <c r="E1701" s="0" t="n">
        <v>3.33328</v>
      </c>
      <c r="I1701" s="0" t="n">
        <v>0.08149</v>
      </c>
      <c r="J1701" s="0" t="n">
        <v>0.19652</v>
      </c>
      <c r="K1701" s="0" t="n">
        <v>0.18641</v>
      </c>
      <c r="L1701" s="0" t="n">
        <v>0.11149</v>
      </c>
      <c r="M1701" s="0" t="n">
        <v>0.51382</v>
      </c>
      <c r="O1701" s="0" t="n">
        <f aca="false">A1701-A$3</f>
        <v>2.83078</v>
      </c>
      <c r="P1701" s="0" t="n">
        <f aca="false">B1701-B$3</f>
        <v>2.83032</v>
      </c>
      <c r="Q1701" s="0" t="n">
        <f aca="false">C1701-C$3</f>
        <v>2.82968</v>
      </c>
      <c r="R1701" s="0" t="n">
        <f aca="false">D1701-D$3</f>
        <v>2.83016</v>
      </c>
      <c r="S1701" s="0" t="n">
        <f aca="false">E1701-E$3</f>
        <v>2.83</v>
      </c>
      <c r="W1701" s="0" t="n">
        <f aca="false">I1701-I$3</f>
        <v>0.08125</v>
      </c>
      <c r="X1701" s="0" t="n">
        <f aca="false">J1701-J$3</f>
        <v>0.1952</v>
      </c>
      <c r="Y1701" s="0" t="n">
        <f aca="false">K1701-K$3</f>
        <v>0.17972</v>
      </c>
      <c r="Z1701" s="0" t="n">
        <f aca="false">L1701-L$3</f>
        <v>0.10612</v>
      </c>
      <c r="AA1701" s="0" t="n">
        <f aca="false">M1701-M$3</f>
        <v>0.49673</v>
      </c>
      <c r="AE1701" s="0" t="n">
        <f aca="false">AVERAGE(O1701:S1701)</f>
        <v>2.830188</v>
      </c>
      <c r="AG1701" s="0" t="n">
        <f aca="false">AVERAGE(Q1701:U1701)</f>
        <v>2.82994666666667</v>
      </c>
      <c r="AH1701" s="0" t="n">
        <f aca="false">AVERAGE(W1701:AA1701)</f>
        <v>0.211804</v>
      </c>
      <c r="AI1701" s="0" t="n">
        <f aca="false">_xlfn.STDEV.S(W1701:AA1701)/SQRT(5)</f>
        <v>0.0743980363047305</v>
      </c>
    </row>
    <row r="1702" customFormat="false" ht="13.8" hidden="false" customHeight="false" outlineLevel="0" collapsed="false">
      <c r="A1702" s="0" t="n">
        <v>2.855</v>
      </c>
      <c r="B1702" s="0" t="n">
        <v>3.23484</v>
      </c>
      <c r="C1702" s="0" t="n">
        <v>3.83469</v>
      </c>
      <c r="D1702" s="0" t="n">
        <v>3.53344</v>
      </c>
      <c r="E1702" s="0" t="n">
        <v>3.33469</v>
      </c>
      <c r="I1702" s="0" t="n">
        <v>0.08116</v>
      </c>
      <c r="J1702" s="0" t="n">
        <v>0.19624</v>
      </c>
      <c r="K1702" s="0" t="n">
        <v>0.18668</v>
      </c>
      <c r="L1702" s="0" t="n">
        <v>0.11173</v>
      </c>
      <c r="M1702" s="0" t="n">
        <v>0.5148</v>
      </c>
      <c r="O1702" s="0" t="n">
        <f aca="false">A1702-A$3</f>
        <v>2.83203</v>
      </c>
      <c r="P1702" s="0" t="n">
        <f aca="false">B1702-B$3</f>
        <v>2.83172</v>
      </c>
      <c r="Q1702" s="0" t="n">
        <f aca="false">C1702-C$3</f>
        <v>2.83125</v>
      </c>
      <c r="R1702" s="0" t="n">
        <f aca="false">D1702-D$3</f>
        <v>2.83188</v>
      </c>
      <c r="S1702" s="0" t="n">
        <f aca="false">E1702-E$3</f>
        <v>2.83141</v>
      </c>
      <c r="W1702" s="0" t="n">
        <f aca="false">I1702-I$3</f>
        <v>0.08092</v>
      </c>
      <c r="X1702" s="0" t="n">
        <f aca="false">J1702-J$3</f>
        <v>0.19492</v>
      </c>
      <c r="Y1702" s="0" t="n">
        <f aca="false">K1702-K$3</f>
        <v>0.17999</v>
      </c>
      <c r="Z1702" s="0" t="n">
        <f aca="false">L1702-L$3</f>
        <v>0.10636</v>
      </c>
      <c r="AA1702" s="0" t="n">
        <f aca="false">M1702-M$3</f>
        <v>0.49771</v>
      </c>
      <c r="AE1702" s="0" t="n">
        <f aca="false">AVERAGE(O1702:S1702)</f>
        <v>2.831658</v>
      </c>
      <c r="AG1702" s="0" t="n">
        <f aca="false">AVERAGE(Q1702:U1702)</f>
        <v>2.83151333333333</v>
      </c>
      <c r="AH1702" s="0" t="n">
        <f aca="false">AVERAGE(W1702:AA1702)</f>
        <v>0.21198</v>
      </c>
      <c r="AI1702" s="0" t="n">
        <f aca="false">_xlfn.STDEV.S(W1702:AA1702)/SQRT(5)</f>
        <v>0.07459502148267</v>
      </c>
    </row>
    <row r="1703" customFormat="false" ht="13.8" hidden="false" customHeight="false" outlineLevel="0" collapsed="false">
      <c r="A1703" s="0" t="n">
        <v>2.85641</v>
      </c>
      <c r="B1703" s="0" t="n">
        <v>3.23625</v>
      </c>
      <c r="C1703" s="0" t="n">
        <v>3.83641</v>
      </c>
      <c r="D1703" s="0" t="n">
        <v>3.53547</v>
      </c>
      <c r="E1703" s="0" t="n">
        <v>3.33625</v>
      </c>
      <c r="I1703" s="0" t="n">
        <v>0.08115</v>
      </c>
      <c r="J1703" s="0" t="n">
        <v>0.19613</v>
      </c>
      <c r="K1703" s="0" t="n">
        <v>0.18696</v>
      </c>
      <c r="L1703" s="0" t="n">
        <v>0.11223</v>
      </c>
      <c r="M1703" s="0" t="n">
        <v>0.51604</v>
      </c>
      <c r="O1703" s="0" t="n">
        <f aca="false">A1703-A$3</f>
        <v>2.83344</v>
      </c>
      <c r="P1703" s="0" t="n">
        <f aca="false">B1703-B$3</f>
        <v>2.83313</v>
      </c>
      <c r="Q1703" s="0" t="n">
        <f aca="false">C1703-C$3</f>
        <v>2.83297</v>
      </c>
      <c r="R1703" s="0" t="n">
        <f aca="false">D1703-D$3</f>
        <v>2.83391</v>
      </c>
      <c r="S1703" s="0" t="n">
        <f aca="false">E1703-E$3</f>
        <v>2.83297</v>
      </c>
      <c r="W1703" s="0" t="n">
        <f aca="false">I1703-I$3</f>
        <v>0.08091</v>
      </c>
      <c r="X1703" s="0" t="n">
        <f aca="false">J1703-J$3</f>
        <v>0.19481</v>
      </c>
      <c r="Y1703" s="0" t="n">
        <f aca="false">K1703-K$3</f>
        <v>0.18027</v>
      </c>
      <c r="Z1703" s="0" t="n">
        <f aca="false">L1703-L$3</f>
        <v>0.10686</v>
      </c>
      <c r="AA1703" s="0" t="n">
        <f aca="false">M1703-M$3</f>
        <v>0.49895</v>
      </c>
      <c r="AE1703" s="0" t="n">
        <f aca="false">AVERAGE(O1703:S1703)</f>
        <v>2.833284</v>
      </c>
      <c r="AG1703" s="0" t="n">
        <f aca="false">AVERAGE(Q1703:U1703)</f>
        <v>2.83328333333333</v>
      </c>
      <c r="AH1703" s="0" t="n">
        <f aca="false">AVERAGE(W1703:AA1703)</f>
        <v>0.21236</v>
      </c>
      <c r="AI1703" s="0" t="n">
        <f aca="false">_xlfn.STDEV.S(W1703:AA1703)/SQRT(5)</f>
        <v>0.0747933657485743</v>
      </c>
    </row>
    <row r="1704" customFormat="false" ht="13.8" hidden="false" customHeight="false" outlineLevel="0" collapsed="false">
      <c r="A1704" s="0" t="n">
        <v>2.85828</v>
      </c>
      <c r="B1704" s="0" t="n">
        <v>3.23781</v>
      </c>
      <c r="C1704" s="0" t="n">
        <v>3.83812</v>
      </c>
      <c r="D1704" s="0" t="n">
        <v>3.53734</v>
      </c>
      <c r="E1704" s="0" t="n">
        <v>3.33797</v>
      </c>
      <c r="I1704" s="0" t="n">
        <v>0.08153</v>
      </c>
      <c r="J1704" s="0" t="n">
        <v>0.19659</v>
      </c>
      <c r="K1704" s="0" t="n">
        <v>0.18739</v>
      </c>
      <c r="L1704" s="0" t="n">
        <v>0.11255</v>
      </c>
      <c r="M1704" s="0" t="n">
        <v>0.51777</v>
      </c>
      <c r="O1704" s="0" t="n">
        <f aca="false">A1704-A$3</f>
        <v>2.83531</v>
      </c>
      <c r="P1704" s="0" t="n">
        <f aca="false">B1704-B$3</f>
        <v>2.83469</v>
      </c>
      <c r="Q1704" s="0" t="n">
        <f aca="false">C1704-C$3</f>
        <v>2.83468</v>
      </c>
      <c r="R1704" s="0" t="n">
        <f aca="false">D1704-D$3</f>
        <v>2.83578</v>
      </c>
      <c r="S1704" s="0" t="n">
        <f aca="false">E1704-E$3</f>
        <v>2.83469</v>
      </c>
      <c r="W1704" s="0" t="n">
        <f aca="false">I1704-I$3</f>
        <v>0.08129</v>
      </c>
      <c r="X1704" s="0" t="n">
        <f aca="false">J1704-J$3</f>
        <v>0.19527</v>
      </c>
      <c r="Y1704" s="0" t="n">
        <f aca="false">K1704-K$3</f>
        <v>0.1807</v>
      </c>
      <c r="Z1704" s="0" t="n">
        <f aca="false">L1704-L$3</f>
        <v>0.10718</v>
      </c>
      <c r="AA1704" s="0" t="n">
        <f aca="false">M1704-M$3</f>
        <v>0.50068</v>
      </c>
      <c r="AE1704" s="0" t="n">
        <f aca="false">AVERAGE(O1704:S1704)</f>
        <v>2.83503</v>
      </c>
      <c r="AG1704" s="0" t="n">
        <f aca="false">AVERAGE(Q1704:U1704)</f>
        <v>2.83505</v>
      </c>
      <c r="AH1704" s="0" t="n">
        <f aca="false">AVERAGE(W1704:AA1704)</f>
        <v>0.213024</v>
      </c>
      <c r="AI1704" s="0" t="n">
        <f aca="false">_xlfn.STDEV.S(W1704:AA1704)/SQRT(5)</f>
        <v>0.075054253350493</v>
      </c>
    </row>
    <row r="1705" customFormat="false" ht="13.8" hidden="false" customHeight="false" outlineLevel="0" collapsed="false">
      <c r="A1705" s="0" t="n">
        <v>2.86031</v>
      </c>
      <c r="B1705" s="0" t="n">
        <v>3.23969</v>
      </c>
      <c r="C1705" s="0" t="n">
        <v>3.83969</v>
      </c>
      <c r="D1705" s="0" t="n">
        <v>3.53906</v>
      </c>
      <c r="E1705" s="0" t="n">
        <v>3.33969</v>
      </c>
      <c r="I1705" s="0" t="n">
        <v>0.08188</v>
      </c>
      <c r="J1705" s="0" t="n">
        <v>0.19711</v>
      </c>
      <c r="K1705" s="0" t="n">
        <v>0.18772</v>
      </c>
      <c r="L1705" s="0" t="n">
        <v>0.11278</v>
      </c>
      <c r="M1705" s="0" t="n">
        <v>0.5202</v>
      </c>
      <c r="O1705" s="0" t="n">
        <f aca="false">A1705-A$3</f>
        <v>2.83734</v>
      </c>
      <c r="P1705" s="0" t="n">
        <f aca="false">B1705-B$3</f>
        <v>2.83657</v>
      </c>
      <c r="Q1705" s="0" t="n">
        <f aca="false">C1705-C$3</f>
        <v>2.83625</v>
      </c>
      <c r="R1705" s="0" t="n">
        <f aca="false">D1705-D$3</f>
        <v>2.8375</v>
      </c>
      <c r="S1705" s="0" t="n">
        <f aca="false">E1705-E$3</f>
        <v>2.83641</v>
      </c>
      <c r="W1705" s="0" t="n">
        <f aca="false">I1705-I$3</f>
        <v>0.08164</v>
      </c>
      <c r="X1705" s="0" t="n">
        <f aca="false">J1705-J$3</f>
        <v>0.19579</v>
      </c>
      <c r="Y1705" s="0" t="n">
        <f aca="false">K1705-K$3</f>
        <v>0.18103</v>
      </c>
      <c r="Z1705" s="0" t="n">
        <f aca="false">L1705-L$3</f>
        <v>0.10741</v>
      </c>
      <c r="AA1705" s="0" t="n">
        <f aca="false">M1705-M$3</f>
        <v>0.50311</v>
      </c>
      <c r="AE1705" s="0" t="n">
        <f aca="false">AVERAGE(O1705:S1705)</f>
        <v>2.836814</v>
      </c>
      <c r="AG1705" s="0" t="n">
        <f aca="false">AVERAGE(Q1705:U1705)</f>
        <v>2.83672</v>
      </c>
      <c r="AH1705" s="0" t="n">
        <f aca="false">AVERAGE(W1705:AA1705)</f>
        <v>0.213796</v>
      </c>
      <c r="AI1705" s="0" t="n">
        <f aca="false">_xlfn.STDEV.S(W1705:AA1705)/SQRT(5)</f>
        <v>0.0754597928436064</v>
      </c>
    </row>
    <row r="1706" customFormat="false" ht="13.8" hidden="false" customHeight="false" outlineLevel="0" collapsed="false">
      <c r="A1706" s="0" t="n">
        <v>2.86203</v>
      </c>
      <c r="B1706" s="0" t="n">
        <v>3.24125</v>
      </c>
      <c r="C1706" s="0" t="n">
        <v>3.84141</v>
      </c>
      <c r="D1706" s="0" t="n">
        <v>3.54062</v>
      </c>
      <c r="E1706" s="0" t="n">
        <v>3.34141</v>
      </c>
      <c r="I1706" s="0" t="n">
        <v>0.08231</v>
      </c>
      <c r="J1706" s="0" t="n">
        <v>0.19759</v>
      </c>
      <c r="K1706" s="0" t="n">
        <v>0.18809</v>
      </c>
      <c r="L1706" s="0" t="n">
        <v>0.11299</v>
      </c>
      <c r="M1706" s="0" t="n">
        <v>0.52278</v>
      </c>
      <c r="O1706" s="0" t="n">
        <f aca="false">A1706-A$3</f>
        <v>2.83906</v>
      </c>
      <c r="P1706" s="0" t="n">
        <f aca="false">B1706-B$3</f>
        <v>2.83813</v>
      </c>
      <c r="Q1706" s="0" t="n">
        <f aca="false">C1706-C$3</f>
        <v>2.83797</v>
      </c>
      <c r="R1706" s="0" t="n">
        <f aca="false">D1706-D$3</f>
        <v>2.83906</v>
      </c>
      <c r="S1706" s="0" t="n">
        <f aca="false">E1706-E$3</f>
        <v>2.83813</v>
      </c>
      <c r="W1706" s="0" t="n">
        <f aca="false">I1706-I$3</f>
        <v>0.08207</v>
      </c>
      <c r="X1706" s="0" t="n">
        <f aca="false">J1706-J$3</f>
        <v>0.19627</v>
      </c>
      <c r="Y1706" s="0" t="n">
        <f aca="false">K1706-K$3</f>
        <v>0.1814</v>
      </c>
      <c r="Z1706" s="0" t="n">
        <f aca="false">L1706-L$3</f>
        <v>0.10762</v>
      </c>
      <c r="AA1706" s="0" t="n">
        <f aca="false">M1706-M$3</f>
        <v>0.50569</v>
      </c>
      <c r="AE1706" s="0" t="n">
        <f aca="false">AVERAGE(O1706:S1706)</f>
        <v>2.83847</v>
      </c>
      <c r="AG1706" s="0" t="n">
        <f aca="false">AVERAGE(Q1706:U1706)</f>
        <v>2.83838666666667</v>
      </c>
      <c r="AH1706" s="0" t="n">
        <f aca="false">AVERAGE(W1706:AA1706)</f>
        <v>0.21461</v>
      </c>
      <c r="AI1706" s="0" t="n">
        <f aca="false">_xlfn.STDEV.S(W1706:AA1706)/SQRT(5)</f>
        <v>0.0758882526482195</v>
      </c>
    </row>
    <row r="1707" customFormat="false" ht="13.8" hidden="false" customHeight="false" outlineLevel="0" collapsed="false">
      <c r="A1707" s="0" t="n">
        <v>2.86359</v>
      </c>
      <c r="B1707" s="0" t="n">
        <v>3.24297</v>
      </c>
      <c r="C1707" s="0" t="n">
        <v>3.84328</v>
      </c>
      <c r="D1707" s="0" t="n">
        <v>3.54156</v>
      </c>
      <c r="E1707" s="0" t="n">
        <v>3.34312</v>
      </c>
      <c r="I1707" s="0" t="n">
        <v>0.08221</v>
      </c>
      <c r="J1707" s="0" t="n">
        <v>0.19804</v>
      </c>
      <c r="K1707" s="0" t="n">
        <v>0.18862</v>
      </c>
      <c r="L1707" s="0" t="n">
        <v>0.11275</v>
      </c>
      <c r="M1707" s="0" t="n">
        <v>0.52437</v>
      </c>
      <c r="O1707" s="0" t="n">
        <f aca="false">A1707-A$3</f>
        <v>2.84062</v>
      </c>
      <c r="P1707" s="0" t="n">
        <f aca="false">B1707-B$3</f>
        <v>2.83985</v>
      </c>
      <c r="Q1707" s="0" t="n">
        <f aca="false">C1707-C$3</f>
        <v>2.83984</v>
      </c>
      <c r="R1707" s="0" t="n">
        <f aca="false">D1707-D$3</f>
        <v>2.84</v>
      </c>
      <c r="S1707" s="0" t="n">
        <f aca="false">E1707-E$3</f>
        <v>2.83984</v>
      </c>
      <c r="W1707" s="0" t="n">
        <f aca="false">I1707-I$3</f>
        <v>0.08197</v>
      </c>
      <c r="X1707" s="0" t="n">
        <f aca="false">J1707-J$3</f>
        <v>0.19672</v>
      </c>
      <c r="Y1707" s="0" t="n">
        <f aca="false">K1707-K$3</f>
        <v>0.18193</v>
      </c>
      <c r="Z1707" s="0" t="n">
        <f aca="false">L1707-L$3</f>
        <v>0.10738</v>
      </c>
      <c r="AA1707" s="0" t="n">
        <f aca="false">M1707-M$3</f>
        <v>0.50728</v>
      </c>
      <c r="AE1707" s="0" t="n">
        <f aca="false">AVERAGE(O1707:S1707)</f>
        <v>2.84003</v>
      </c>
      <c r="AG1707" s="0" t="n">
        <f aca="false">AVERAGE(Q1707:U1707)</f>
        <v>2.83989333333333</v>
      </c>
      <c r="AH1707" s="0" t="n">
        <f aca="false">AVERAGE(W1707:AA1707)</f>
        <v>0.215056</v>
      </c>
      <c r="AI1707" s="0" t="n">
        <f aca="false">_xlfn.STDEV.S(W1707:AA1707)/SQRT(5)</f>
        <v>0.0762018409620135</v>
      </c>
    </row>
    <row r="1708" customFormat="false" ht="13.8" hidden="false" customHeight="false" outlineLevel="0" collapsed="false">
      <c r="A1708" s="0" t="n">
        <v>2.86516</v>
      </c>
      <c r="B1708" s="0" t="n">
        <v>3.24469</v>
      </c>
      <c r="C1708" s="0" t="n">
        <v>3.84531</v>
      </c>
      <c r="D1708" s="0" t="n">
        <v>3.54312</v>
      </c>
      <c r="E1708" s="0" t="n">
        <v>3.34484</v>
      </c>
      <c r="I1708" s="0" t="n">
        <v>0.08225</v>
      </c>
      <c r="J1708" s="0" t="n">
        <v>0.19855</v>
      </c>
      <c r="K1708" s="0" t="n">
        <v>0.18923</v>
      </c>
      <c r="L1708" s="0" t="n">
        <v>0.11279</v>
      </c>
      <c r="M1708" s="0" t="n">
        <v>0.52642</v>
      </c>
      <c r="O1708" s="0" t="n">
        <f aca="false">A1708-A$3</f>
        <v>2.84219</v>
      </c>
      <c r="P1708" s="0" t="n">
        <f aca="false">B1708-B$3</f>
        <v>2.84157</v>
      </c>
      <c r="Q1708" s="0" t="n">
        <f aca="false">C1708-C$3</f>
        <v>2.84187</v>
      </c>
      <c r="R1708" s="0" t="n">
        <f aca="false">D1708-D$3</f>
        <v>2.84156</v>
      </c>
      <c r="S1708" s="0" t="n">
        <f aca="false">E1708-E$3</f>
        <v>2.84156</v>
      </c>
      <c r="W1708" s="0" t="n">
        <f aca="false">I1708-I$3</f>
        <v>0.08201</v>
      </c>
      <c r="X1708" s="0" t="n">
        <f aca="false">J1708-J$3</f>
        <v>0.19723</v>
      </c>
      <c r="Y1708" s="0" t="n">
        <f aca="false">K1708-K$3</f>
        <v>0.18254</v>
      </c>
      <c r="Z1708" s="0" t="n">
        <f aca="false">L1708-L$3</f>
        <v>0.10742</v>
      </c>
      <c r="AA1708" s="0" t="n">
        <f aca="false">M1708-M$3</f>
        <v>0.50933</v>
      </c>
      <c r="AE1708" s="0" t="n">
        <f aca="false">AVERAGE(O1708:S1708)</f>
        <v>2.84175</v>
      </c>
      <c r="AG1708" s="0" t="n">
        <f aca="false">AVERAGE(Q1708:U1708)</f>
        <v>2.84166333333333</v>
      </c>
      <c r="AH1708" s="0" t="n">
        <f aca="false">AVERAGE(W1708:AA1708)</f>
        <v>0.215706</v>
      </c>
      <c r="AI1708" s="0" t="n">
        <f aca="false">_xlfn.STDEV.S(W1708:AA1708)/SQRT(5)</f>
        <v>0.0765692097778213</v>
      </c>
    </row>
    <row r="1709" customFormat="false" ht="13.8" hidden="false" customHeight="false" outlineLevel="0" collapsed="false">
      <c r="A1709" s="0" t="n">
        <v>2.86672</v>
      </c>
      <c r="B1709" s="0" t="n">
        <v>3.24625</v>
      </c>
      <c r="C1709" s="0" t="n">
        <v>3.84687</v>
      </c>
      <c r="D1709" s="0" t="n">
        <v>3.545</v>
      </c>
      <c r="E1709" s="0" t="n">
        <v>3.34672</v>
      </c>
      <c r="I1709" s="0" t="n">
        <v>0.0823</v>
      </c>
      <c r="J1709" s="0" t="n">
        <v>0.19878</v>
      </c>
      <c r="K1709" s="0" t="n">
        <v>0.18953</v>
      </c>
      <c r="L1709" s="0" t="n">
        <v>0.11309</v>
      </c>
      <c r="M1709" s="0" t="n">
        <v>0.52877</v>
      </c>
      <c r="O1709" s="0" t="n">
        <f aca="false">A1709-A$3</f>
        <v>2.84375</v>
      </c>
      <c r="P1709" s="0" t="n">
        <f aca="false">B1709-B$3</f>
        <v>2.84313</v>
      </c>
      <c r="Q1709" s="0" t="n">
        <f aca="false">C1709-C$3</f>
        <v>2.84343</v>
      </c>
      <c r="R1709" s="0" t="n">
        <f aca="false">D1709-D$3</f>
        <v>2.84344</v>
      </c>
      <c r="S1709" s="0" t="n">
        <f aca="false">E1709-E$3</f>
        <v>2.84344</v>
      </c>
      <c r="W1709" s="0" t="n">
        <f aca="false">I1709-I$3</f>
        <v>0.08206</v>
      </c>
      <c r="X1709" s="0" t="n">
        <f aca="false">J1709-J$3</f>
        <v>0.19746</v>
      </c>
      <c r="Y1709" s="0" t="n">
        <f aca="false">K1709-K$3</f>
        <v>0.18284</v>
      </c>
      <c r="Z1709" s="0" t="n">
        <f aca="false">L1709-L$3</f>
        <v>0.10772</v>
      </c>
      <c r="AA1709" s="0" t="n">
        <f aca="false">M1709-M$3</f>
        <v>0.51168</v>
      </c>
      <c r="AE1709" s="0" t="n">
        <f aca="false">AVERAGE(O1709:S1709)</f>
        <v>2.843438</v>
      </c>
      <c r="AG1709" s="0" t="n">
        <f aca="false">AVERAGE(Q1709:U1709)</f>
        <v>2.84343666666667</v>
      </c>
      <c r="AH1709" s="0" t="n">
        <f aca="false">AVERAGE(W1709:AA1709)</f>
        <v>0.216352</v>
      </c>
      <c r="AI1709" s="0" t="n">
        <f aca="false">_xlfn.STDEV.S(W1709:AA1709)/SQRT(5)</f>
        <v>0.0769850122036751</v>
      </c>
    </row>
    <row r="1710" customFormat="false" ht="13.8" hidden="false" customHeight="false" outlineLevel="0" collapsed="false">
      <c r="A1710" s="0" t="n">
        <v>2.86828</v>
      </c>
      <c r="B1710" s="0" t="n">
        <v>3.24797</v>
      </c>
      <c r="C1710" s="0" t="n">
        <v>3.84797</v>
      </c>
      <c r="D1710" s="0" t="n">
        <v>3.54687</v>
      </c>
      <c r="E1710" s="0" t="n">
        <v>3.34859</v>
      </c>
      <c r="I1710" s="0" t="n">
        <v>0.08242</v>
      </c>
      <c r="J1710" s="0" t="n">
        <v>0.19927</v>
      </c>
      <c r="K1710" s="0" t="n">
        <v>0.189</v>
      </c>
      <c r="L1710" s="0" t="n">
        <v>0.11346</v>
      </c>
      <c r="M1710" s="0" t="n">
        <v>0.53049</v>
      </c>
      <c r="O1710" s="0" t="n">
        <f aca="false">A1710-A$3</f>
        <v>2.84531</v>
      </c>
      <c r="P1710" s="0" t="n">
        <f aca="false">B1710-B$3</f>
        <v>2.84485</v>
      </c>
      <c r="Q1710" s="0" t="n">
        <f aca="false">C1710-C$3</f>
        <v>2.84453</v>
      </c>
      <c r="R1710" s="0" t="n">
        <f aca="false">D1710-D$3</f>
        <v>2.84531</v>
      </c>
      <c r="S1710" s="0" t="n">
        <f aca="false">E1710-E$3</f>
        <v>2.84531</v>
      </c>
      <c r="W1710" s="0" t="n">
        <f aca="false">I1710-I$3</f>
        <v>0.08218</v>
      </c>
      <c r="X1710" s="0" t="n">
        <f aca="false">J1710-J$3</f>
        <v>0.19795</v>
      </c>
      <c r="Y1710" s="0" t="n">
        <f aca="false">K1710-K$3</f>
        <v>0.18231</v>
      </c>
      <c r="Z1710" s="0" t="n">
        <f aca="false">L1710-L$3</f>
        <v>0.10809</v>
      </c>
      <c r="AA1710" s="0" t="n">
        <f aca="false">M1710-M$3</f>
        <v>0.5134</v>
      </c>
      <c r="AE1710" s="0" t="n">
        <f aca="false">AVERAGE(O1710:S1710)</f>
        <v>2.845062</v>
      </c>
      <c r="AG1710" s="0" t="n">
        <f aca="false">AVERAGE(Q1710:U1710)</f>
        <v>2.84505</v>
      </c>
      <c r="AH1710" s="0" t="n">
        <f aca="false">AVERAGE(W1710:AA1710)</f>
        <v>0.216786</v>
      </c>
      <c r="AI1710" s="0" t="n">
        <f aca="false">_xlfn.STDEV.S(W1710:AA1710)/SQRT(5)</f>
        <v>0.0772841672401275</v>
      </c>
    </row>
    <row r="1711" customFormat="false" ht="13.8" hidden="false" customHeight="false" outlineLevel="0" collapsed="false">
      <c r="A1711" s="0" t="n">
        <v>2.86984</v>
      </c>
      <c r="B1711" s="0" t="n">
        <v>3.24969</v>
      </c>
      <c r="C1711" s="0" t="n">
        <v>3.84969</v>
      </c>
      <c r="D1711" s="0" t="n">
        <v>3.54859</v>
      </c>
      <c r="E1711" s="0" t="n">
        <v>3.35047</v>
      </c>
      <c r="I1711" s="0" t="n">
        <v>0.0825</v>
      </c>
      <c r="J1711" s="0" t="n">
        <v>0.19971</v>
      </c>
      <c r="K1711" s="0" t="n">
        <v>0.18922</v>
      </c>
      <c r="L1711" s="0" t="n">
        <v>0.11368</v>
      </c>
      <c r="M1711" s="0" t="n">
        <v>0.53229</v>
      </c>
      <c r="O1711" s="0" t="n">
        <f aca="false">A1711-A$3</f>
        <v>2.84687</v>
      </c>
      <c r="P1711" s="0" t="n">
        <f aca="false">B1711-B$3</f>
        <v>2.84657</v>
      </c>
      <c r="Q1711" s="0" t="n">
        <f aca="false">C1711-C$3</f>
        <v>2.84625</v>
      </c>
      <c r="R1711" s="0" t="n">
        <f aca="false">D1711-D$3</f>
        <v>2.84703</v>
      </c>
      <c r="S1711" s="0" t="n">
        <f aca="false">E1711-E$3</f>
        <v>2.84719</v>
      </c>
      <c r="W1711" s="0" t="n">
        <f aca="false">I1711-I$3</f>
        <v>0.08226</v>
      </c>
      <c r="X1711" s="0" t="n">
        <f aca="false">J1711-J$3</f>
        <v>0.19839</v>
      </c>
      <c r="Y1711" s="0" t="n">
        <f aca="false">K1711-K$3</f>
        <v>0.18253</v>
      </c>
      <c r="Z1711" s="0" t="n">
        <f aca="false">L1711-L$3</f>
        <v>0.10831</v>
      </c>
      <c r="AA1711" s="0" t="n">
        <f aca="false">M1711-M$3</f>
        <v>0.5152</v>
      </c>
      <c r="AE1711" s="0" t="n">
        <f aca="false">AVERAGE(O1711:S1711)</f>
        <v>2.846782</v>
      </c>
      <c r="AG1711" s="0" t="n">
        <f aca="false">AVERAGE(Q1711:U1711)</f>
        <v>2.84682333333333</v>
      </c>
      <c r="AH1711" s="0" t="n">
        <f aca="false">AVERAGE(W1711:AA1711)</f>
        <v>0.217338</v>
      </c>
      <c r="AI1711" s="0" t="n">
        <f aca="false">_xlfn.STDEV.S(W1711:AA1711)/SQRT(5)</f>
        <v>0.0775968960332822</v>
      </c>
    </row>
    <row r="1712" customFormat="false" ht="13.8" hidden="false" customHeight="false" outlineLevel="0" collapsed="false">
      <c r="A1712" s="0" t="n">
        <v>2.87156</v>
      </c>
      <c r="B1712" s="0" t="n">
        <v>3.25156</v>
      </c>
      <c r="C1712" s="0" t="n">
        <v>3.85172</v>
      </c>
      <c r="D1712" s="0" t="n">
        <v>3.55</v>
      </c>
      <c r="E1712" s="0" t="n">
        <v>3.35219</v>
      </c>
      <c r="I1712" s="0" t="n">
        <v>0.08273</v>
      </c>
      <c r="J1712" s="0" t="n">
        <v>0.20044</v>
      </c>
      <c r="K1712" s="0" t="n">
        <v>0.19016</v>
      </c>
      <c r="L1712" s="0" t="n">
        <v>0.11359</v>
      </c>
      <c r="M1712" s="0" t="n">
        <v>0.53408</v>
      </c>
      <c r="O1712" s="0" t="n">
        <f aca="false">A1712-A$3</f>
        <v>2.84859</v>
      </c>
      <c r="P1712" s="0" t="n">
        <f aca="false">B1712-B$3</f>
        <v>2.84844</v>
      </c>
      <c r="Q1712" s="0" t="n">
        <f aca="false">C1712-C$3</f>
        <v>2.84828</v>
      </c>
      <c r="R1712" s="0" t="n">
        <f aca="false">D1712-D$3</f>
        <v>2.84844</v>
      </c>
      <c r="S1712" s="0" t="n">
        <f aca="false">E1712-E$3</f>
        <v>2.84891</v>
      </c>
      <c r="W1712" s="0" t="n">
        <f aca="false">I1712-I$3</f>
        <v>0.08249</v>
      </c>
      <c r="X1712" s="0" t="n">
        <f aca="false">J1712-J$3</f>
        <v>0.19912</v>
      </c>
      <c r="Y1712" s="0" t="n">
        <f aca="false">K1712-K$3</f>
        <v>0.18347</v>
      </c>
      <c r="Z1712" s="0" t="n">
        <f aca="false">L1712-L$3</f>
        <v>0.10822</v>
      </c>
      <c r="AA1712" s="0" t="n">
        <f aca="false">M1712-M$3</f>
        <v>0.51699</v>
      </c>
      <c r="AE1712" s="0" t="n">
        <f aca="false">AVERAGE(O1712:S1712)</f>
        <v>2.848532</v>
      </c>
      <c r="AG1712" s="0" t="n">
        <f aca="false">AVERAGE(Q1712:U1712)</f>
        <v>2.84854333333333</v>
      </c>
      <c r="AH1712" s="0" t="n">
        <f aca="false">AVERAGE(W1712:AA1712)</f>
        <v>0.218058</v>
      </c>
      <c r="AI1712" s="0" t="n">
        <f aca="false">_xlfn.STDEV.S(W1712:AA1712)/SQRT(5)</f>
        <v>0.0778968507322344</v>
      </c>
    </row>
    <row r="1713" customFormat="false" ht="13.8" hidden="false" customHeight="false" outlineLevel="0" collapsed="false">
      <c r="A1713" s="0" t="n">
        <v>2.87328</v>
      </c>
      <c r="B1713" s="0" t="n">
        <v>3.25344</v>
      </c>
      <c r="C1713" s="0" t="n">
        <v>3.85375</v>
      </c>
      <c r="D1713" s="0" t="n">
        <v>3.55141</v>
      </c>
      <c r="E1713" s="0" t="n">
        <v>3.35328</v>
      </c>
      <c r="I1713" s="0" t="n">
        <v>0.08288</v>
      </c>
      <c r="J1713" s="0" t="n">
        <v>0.2013</v>
      </c>
      <c r="K1713" s="0" t="n">
        <v>0.19088</v>
      </c>
      <c r="L1713" s="0" t="n">
        <v>0.11363</v>
      </c>
      <c r="M1713" s="0" t="n">
        <v>0.53406</v>
      </c>
      <c r="O1713" s="0" t="n">
        <f aca="false">A1713-A$3</f>
        <v>2.85031</v>
      </c>
      <c r="P1713" s="0" t="n">
        <f aca="false">B1713-B$3</f>
        <v>2.85032</v>
      </c>
      <c r="Q1713" s="0" t="n">
        <f aca="false">C1713-C$3</f>
        <v>2.85031</v>
      </c>
      <c r="R1713" s="0" t="n">
        <f aca="false">D1713-D$3</f>
        <v>2.84985</v>
      </c>
      <c r="S1713" s="0" t="n">
        <f aca="false">E1713-E$3</f>
        <v>2.85</v>
      </c>
      <c r="W1713" s="0" t="n">
        <f aca="false">I1713-I$3</f>
        <v>0.08264</v>
      </c>
      <c r="X1713" s="0" t="n">
        <f aca="false">J1713-J$3</f>
        <v>0.19998</v>
      </c>
      <c r="Y1713" s="0" t="n">
        <f aca="false">K1713-K$3</f>
        <v>0.18419</v>
      </c>
      <c r="Z1713" s="0" t="n">
        <f aca="false">L1713-L$3</f>
        <v>0.10826</v>
      </c>
      <c r="AA1713" s="0" t="n">
        <f aca="false">M1713-M$3</f>
        <v>0.51697</v>
      </c>
      <c r="AE1713" s="0" t="n">
        <f aca="false">AVERAGE(O1713:S1713)</f>
        <v>2.850158</v>
      </c>
      <c r="AG1713" s="0" t="n">
        <f aca="false">AVERAGE(Q1713:U1713)</f>
        <v>2.85005333333333</v>
      </c>
      <c r="AH1713" s="0" t="n">
        <f aca="false">AVERAGE(W1713:AA1713)</f>
        <v>0.218408</v>
      </c>
      <c r="AI1713" s="0" t="n">
        <f aca="false">_xlfn.STDEV.S(W1713:AA1713)/SQRT(5)</f>
        <v>0.0778509031033038</v>
      </c>
    </row>
    <row r="1714" customFormat="false" ht="13.8" hidden="false" customHeight="false" outlineLevel="0" collapsed="false">
      <c r="A1714" s="0" t="n">
        <v>2.87516</v>
      </c>
      <c r="B1714" s="0" t="n">
        <v>3.25516</v>
      </c>
      <c r="C1714" s="0" t="n">
        <v>3.85531</v>
      </c>
      <c r="D1714" s="0" t="n">
        <v>3.55297</v>
      </c>
      <c r="E1714" s="0" t="n">
        <v>3.35484</v>
      </c>
      <c r="I1714" s="0" t="n">
        <v>0.08318</v>
      </c>
      <c r="J1714" s="0" t="n">
        <v>0.20159</v>
      </c>
      <c r="K1714" s="0" t="n">
        <v>0.19097</v>
      </c>
      <c r="L1714" s="0" t="n">
        <v>0.11378</v>
      </c>
      <c r="M1714" s="0" t="n">
        <v>0.53413</v>
      </c>
      <c r="O1714" s="0" t="n">
        <f aca="false">A1714-A$3</f>
        <v>2.85219</v>
      </c>
      <c r="P1714" s="0" t="n">
        <f aca="false">B1714-B$3</f>
        <v>2.85204</v>
      </c>
      <c r="Q1714" s="0" t="n">
        <f aca="false">C1714-C$3</f>
        <v>2.85187</v>
      </c>
      <c r="R1714" s="0" t="n">
        <f aca="false">D1714-D$3</f>
        <v>2.85141</v>
      </c>
      <c r="S1714" s="0" t="n">
        <f aca="false">E1714-E$3</f>
        <v>2.85156</v>
      </c>
      <c r="W1714" s="0" t="n">
        <f aca="false">I1714-I$3</f>
        <v>0.08294</v>
      </c>
      <c r="X1714" s="0" t="n">
        <f aca="false">J1714-J$3</f>
        <v>0.20027</v>
      </c>
      <c r="Y1714" s="0" t="n">
        <f aca="false">K1714-K$3</f>
        <v>0.18428</v>
      </c>
      <c r="Z1714" s="0" t="n">
        <f aca="false">L1714-L$3</f>
        <v>0.10841</v>
      </c>
      <c r="AA1714" s="0" t="n">
        <f aca="false">M1714-M$3</f>
        <v>0.51704</v>
      </c>
      <c r="AE1714" s="0" t="n">
        <f aca="false">AVERAGE(O1714:S1714)</f>
        <v>2.851814</v>
      </c>
      <c r="AG1714" s="0" t="n">
        <f aca="false">AVERAGE(Q1714:U1714)</f>
        <v>2.85161333333333</v>
      </c>
      <c r="AH1714" s="0" t="n">
        <f aca="false">AVERAGE(W1714:AA1714)</f>
        <v>0.218588</v>
      </c>
      <c r="AI1714" s="0" t="n">
        <f aca="false">_xlfn.STDEV.S(W1714:AA1714)/SQRT(5)</f>
        <v>0.0778221549046285</v>
      </c>
    </row>
    <row r="1715" customFormat="false" ht="13.8" hidden="false" customHeight="false" outlineLevel="0" collapsed="false">
      <c r="A1715" s="0" t="n">
        <v>2.87687</v>
      </c>
      <c r="B1715" s="0" t="n">
        <v>3.25641</v>
      </c>
      <c r="C1715" s="0" t="n">
        <v>3.85672</v>
      </c>
      <c r="D1715" s="0" t="n">
        <v>3.55453</v>
      </c>
      <c r="E1715" s="0" t="n">
        <v>3.35687</v>
      </c>
      <c r="I1715" s="0" t="n">
        <v>0.08351</v>
      </c>
      <c r="J1715" s="0" t="n">
        <v>0.20142</v>
      </c>
      <c r="K1715" s="0" t="n">
        <v>0.19093</v>
      </c>
      <c r="L1715" s="0" t="n">
        <v>0.11408</v>
      </c>
      <c r="M1715" s="0" t="n">
        <v>0.53617</v>
      </c>
      <c r="O1715" s="0" t="n">
        <f aca="false">A1715-A$3</f>
        <v>2.8539</v>
      </c>
      <c r="P1715" s="0" t="n">
        <f aca="false">B1715-B$3</f>
        <v>2.85329</v>
      </c>
      <c r="Q1715" s="0" t="n">
        <f aca="false">C1715-C$3</f>
        <v>2.85328</v>
      </c>
      <c r="R1715" s="0" t="n">
        <f aca="false">D1715-D$3</f>
        <v>2.85297</v>
      </c>
      <c r="S1715" s="0" t="n">
        <f aca="false">E1715-E$3</f>
        <v>2.85359</v>
      </c>
      <c r="W1715" s="0" t="n">
        <f aca="false">I1715-I$3</f>
        <v>0.08327</v>
      </c>
      <c r="X1715" s="0" t="n">
        <f aca="false">J1715-J$3</f>
        <v>0.2001</v>
      </c>
      <c r="Y1715" s="0" t="n">
        <f aca="false">K1715-K$3</f>
        <v>0.18424</v>
      </c>
      <c r="Z1715" s="0" t="n">
        <f aca="false">L1715-L$3</f>
        <v>0.10871</v>
      </c>
      <c r="AA1715" s="0" t="n">
        <f aca="false">M1715-M$3</f>
        <v>0.51908</v>
      </c>
      <c r="AE1715" s="0" t="n">
        <f aca="false">AVERAGE(O1715:S1715)</f>
        <v>2.853406</v>
      </c>
      <c r="AG1715" s="0" t="n">
        <f aca="false">AVERAGE(Q1715:U1715)</f>
        <v>2.85328</v>
      </c>
      <c r="AH1715" s="0" t="n">
        <f aca="false">AVERAGE(W1715:AA1715)</f>
        <v>0.21908</v>
      </c>
      <c r="AI1715" s="0" t="n">
        <f aca="false">_xlfn.STDEV.S(W1715:AA1715)/SQRT(5)</f>
        <v>0.0781664758704139</v>
      </c>
    </row>
    <row r="1716" customFormat="false" ht="13.8" hidden="false" customHeight="false" outlineLevel="0" collapsed="false">
      <c r="A1716" s="0" t="n">
        <v>2.87859</v>
      </c>
      <c r="B1716" s="0" t="n">
        <v>3.25781</v>
      </c>
      <c r="C1716" s="0" t="n">
        <v>3.85828</v>
      </c>
      <c r="D1716" s="0" t="n">
        <v>3.55625</v>
      </c>
      <c r="E1716" s="0" t="n">
        <v>3.35891</v>
      </c>
      <c r="I1716" s="0" t="n">
        <v>0.08369</v>
      </c>
      <c r="J1716" s="0" t="n">
        <v>0.20085</v>
      </c>
      <c r="K1716" s="0" t="n">
        <v>0.19074</v>
      </c>
      <c r="L1716" s="0" t="n">
        <v>0.11435</v>
      </c>
      <c r="M1716" s="0" t="n">
        <v>0.53934</v>
      </c>
      <c r="O1716" s="0" t="n">
        <f aca="false">A1716-A$3</f>
        <v>2.85562</v>
      </c>
      <c r="P1716" s="0" t="n">
        <f aca="false">B1716-B$3</f>
        <v>2.85469</v>
      </c>
      <c r="Q1716" s="0" t="n">
        <f aca="false">C1716-C$3</f>
        <v>2.85484</v>
      </c>
      <c r="R1716" s="0" t="n">
        <f aca="false">D1716-D$3</f>
        <v>2.85469</v>
      </c>
      <c r="S1716" s="0" t="n">
        <f aca="false">E1716-E$3</f>
        <v>2.85563</v>
      </c>
      <c r="W1716" s="0" t="n">
        <f aca="false">I1716-I$3</f>
        <v>0.08345</v>
      </c>
      <c r="X1716" s="0" t="n">
        <f aca="false">J1716-J$3</f>
        <v>0.19953</v>
      </c>
      <c r="Y1716" s="0" t="n">
        <f aca="false">K1716-K$3</f>
        <v>0.18405</v>
      </c>
      <c r="Z1716" s="0" t="n">
        <f aca="false">L1716-L$3</f>
        <v>0.10898</v>
      </c>
      <c r="AA1716" s="0" t="n">
        <f aca="false">M1716-M$3</f>
        <v>0.52225</v>
      </c>
      <c r="AE1716" s="0" t="n">
        <f aca="false">AVERAGE(O1716:S1716)</f>
        <v>2.855094</v>
      </c>
      <c r="AG1716" s="0" t="n">
        <f aca="false">AVERAGE(Q1716:U1716)</f>
        <v>2.85505333333333</v>
      </c>
      <c r="AH1716" s="0" t="n">
        <f aca="false">AVERAGE(W1716:AA1716)</f>
        <v>0.219652</v>
      </c>
      <c r="AI1716" s="0" t="n">
        <f aca="false">_xlfn.STDEV.S(W1716:AA1716)/SQRT(5)</f>
        <v>0.0787518962565347</v>
      </c>
    </row>
    <row r="1717" customFormat="false" ht="13.8" hidden="false" customHeight="false" outlineLevel="0" collapsed="false">
      <c r="A1717" s="0" t="n">
        <v>2.88</v>
      </c>
      <c r="B1717" s="0" t="n">
        <v>3.25953</v>
      </c>
      <c r="C1717" s="0" t="n">
        <v>3.86</v>
      </c>
      <c r="D1717" s="0" t="n">
        <v>3.55797</v>
      </c>
      <c r="E1717" s="0" t="n">
        <v>3.36062</v>
      </c>
      <c r="I1717" s="0" t="n">
        <v>0.08377</v>
      </c>
      <c r="J1717" s="0" t="n">
        <v>0.20146</v>
      </c>
      <c r="K1717" s="0" t="n">
        <v>0.19092</v>
      </c>
      <c r="L1717" s="0" t="n">
        <v>0.1145</v>
      </c>
      <c r="M1717" s="0" t="n">
        <v>0.54105</v>
      </c>
      <c r="O1717" s="0" t="n">
        <f aca="false">A1717-A$3</f>
        <v>2.85703</v>
      </c>
      <c r="P1717" s="0" t="n">
        <f aca="false">B1717-B$3</f>
        <v>2.85641</v>
      </c>
      <c r="Q1717" s="0" t="n">
        <f aca="false">C1717-C$3</f>
        <v>2.85656</v>
      </c>
      <c r="R1717" s="0" t="n">
        <f aca="false">D1717-D$3</f>
        <v>2.85641</v>
      </c>
      <c r="S1717" s="0" t="n">
        <f aca="false">E1717-E$3</f>
        <v>2.85734</v>
      </c>
      <c r="W1717" s="0" t="n">
        <f aca="false">I1717-I$3</f>
        <v>0.08353</v>
      </c>
      <c r="X1717" s="0" t="n">
        <f aca="false">J1717-J$3</f>
        <v>0.20014</v>
      </c>
      <c r="Y1717" s="0" t="n">
        <f aca="false">K1717-K$3</f>
        <v>0.18423</v>
      </c>
      <c r="Z1717" s="0" t="n">
        <f aca="false">L1717-L$3</f>
        <v>0.10913</v>
      </c>
      <c r="AA1717" s="0" t="n">
        <f aca="false">M1717-M$3</f>
        <v>0.52396</v>
      </c>
      <c r="AE1717" s="0" t="n">
        <f aca="false">AVERAGE(O1717:S1717)</f>
        <v>2.85675</v>
      </c>
      <c r="AG1717" s="0" t="n">
        <f aca="false">AVERAGE(Q1717:U1717)</f>
        <v>2.85677</v>
      </c>
      <c r="AH1717" s="0" t="n">
        <f aca="false">AVERAGE(W1717:AA1717)</f>
        <v>0.220198</v>
      </c>
      <c r="AI1717" s="0" t="n">
        <f aca="false">_xlfn.STDEV.S(W1717:AA1717)/SQRT(5)</f>
        <v>0.0790511277212412</v>
      </c>
    </row>
    <row r="1718" customFormat="false" ht="13.8" hidden="false" customHeight="false" outlineLevel="0" collapsed="false">
      <c r="A1718" s="0" t="n">
        <v>2.88156</v>
      </c>
      <c r="B1718" s="0" t="n">
        <v>3.26156</v>
      </c>
      <c r="C1718" s="0" t="n">
        <v>3.86172</v>
      </c>
      <c r="D1718" s="0" t="n">
        <v>3.55969</v>
      </c>
      <c r="E1718" s="0" t="n">
        <v>3.36203</v>
      </c>
      <c r="I1718" s="0" t="n">
        <v>0.08363</v>
      </c>
      <c r="J1718" s="0" t="n">
        <v>0.20249</v>
      </c>
      <c r="K1718" s="0" t="n">
        <v>0.19113</v>
      </c>
      <c r="L1718" s="0" t="n">
        <v>0.11484</v>
      </c>
      <c r="M1718" s="0" t="n">
        <v>0.54172</v>
      </c>
      <c r="O1718" s="0" t="n">
        <f aca="false">A1718-A$3</f>
        <v>2.85859</v>
      </c>
      <c r="P1718" s="0" t="n">
        <f aca="false">B1718-B$3</f>
        <v>2.85844</v>
      </c>
      <c r="Q1718" s="0" t="n">
        <f aca="false">C1718-C$3</f>
        <v>2.85828</v>
      </c>
      <c r="R1718" s="0" t="n">
        <f aca="false">D1718-D$3</f>
        <v>2.85813</v>
      </c>
      <c r="S1718" s="0" t="n">
        <f aca="false">E1718-E$3</f>
        <v>2.85875</v>
      </c>
      <c r="W1718" s="0" t="n">
        <f aca="false">I1718-I$3</f>
        <v>0.08339</v>
      </c>
      <c r="X1718" s="0" t="n">
        <f aca="false">J1718-J$3</f>
        <v>0.20117</v>
      </c>
      <c r="Y1718" s="0" t="n">
        <f aca="false">K1718-K$3</f>
        <v>0.18444</v>
      </c>
      <c r="Z1718" s="0" t="n">
        <f aca="false">L1718-L$3</f>
        <v>0.10947</v>
      </c>
      <c r="AA1718" s="0" t="n">
        <f aca="false">M1718-M$3</f>
        <v>0.52463</v>
      </c>
      <c r="AE1718" s="0" t="n">
        <f aca="false">AVERAGE(O1718:S1718)</f>
        <v>2.858438</v>
      </c>
      <c r="AG1718" s="0" t="n">
        <f aca="false">AVERAGE(Q1718:U1718)</f>
        <v>2.85838666666667</v>
      </c>
      <c r="AH1718" s="0" t="n">
        <f aca="false">AVERAGE(W1718:AA1718)</f>
        <v>0.22062</v>
      </c>
      <c r="AI1718" s="0" t="n">
        <f aca="false">_xlfn.STDEV.S(W1718:AA1718)/SQRT(5)</f>
        <v>0.0791504170551236</v>
      </c>
    </row>
    <row r="1719" customFormat="false" ht="13.8" hidden="false" customHeight="false" outlineLevel="0" collapsed="false">
      <c r="A1719" s="0" t="n">
        <v>2.88328</v>
      </c>
      <c r="B1719" s="0" t="n">
        <v>3.26344</v>
      </c>
      <c r="C1719" s="0" t="n">
        <v>3.86344</v>
      </c>
      <c r="D1719" s="0" t="n">
        <v>3.56156</v>
      </c>
      <c r="E1719" s="0" t="n">
        <v>3.36359</v>
      </c>
      <c r="I1719" s="0" t="n">
        <v>0.0839</v>
      </c>
      <c r="J1719" s="0" t="n">
        <v>0.20335</v>
      </c>
      <c r="K1719" s="0" t="n">
        <v>0.19148</v>
      </c>
      <c r="L1719" s="0" t="n">
        <v>0.11521</v>
      </c>
      <c r="M1719" s="0" t="n">
        <v>0.54214</v>
      </c>
      <c r="O1719" s="0" t="n">
        <f aca="false">A1719-A$3</f>
        <v>2.86031</v>
      </c>
      <c r="P1719" s="0" t="n">
        <f aca="false">B1719-B$3</f>
        <v>2.86032</v>
      </c>
      <c r="Q1719" s="0" t="n">
        <f aca="false">C1719-C$3</f>
        <v>2.86</v>
      </c>
      <c r="R1719" s="0" t="n">
        <f aca="false">D1719-D$3</f>
        <v>2.86</v>
      </c>
      <c r="S1719" s="0" t="n">
        <f aca="false">E1719-E$3</f>
        <v>2.86031</v>
      </c>
      <c r="W1719" s="0" t="n">
        <f aca="false">I1719-I$3</f>
        <v>0.08366</v>
      </c>
      <c r="X1719" s="0" t="n">
        <f aca="false">J1719-J$3</f>
        <v>0.20203</v>
      </c>
      <c r="Y1719" s="0" t="n">
        <f aca="false">K1719-K$3</f>
        <v>0.18479</v>
      </c>
      <c r="Z1719" s="0" t="n">
        <f aca="false">L1719-L$3</f>
        <v>0.10984</v>
      </c>
      <c r="AA1719" s="0" t="n">
        <f aca="false">M1719-M$3</f>
        <v>0.52505</v>
      </c>
      <c r="AE1719" s="0" t="n">
        <f aca="false">AVERAGE(O1719:S1719)</f>
        <v>2.860188</v>
      </c>
      <c r="AG1719" s="0" t="n">
        <f aca="false">AVERAGE(Q1719:U1719)</f>
        <v>2.86010333333333</v>
      </c>
      <c r="AH1719" s="0" t="n">
        <f aca="false">AVERAGE(W1719:AA1719)</f>
        <v>0.221074</v>
      </c>
      <c r="AI1719" s="0" t="n">
        <f aca="false">_xlfn.STDEV.S(W1719:AA1719)/SQRT(5)</f>
        <v>0.0791631926213186</v>
      </c>
    </row>
    <row r="1720" customFormat="false" ht="13.8" hidden="false" customHeight="false" outlineLevel="0" collapsed="false">
      <c r="A1720" s="0" t="n">
        <v>2.88516</v>
      </c>
      <c r="B1720" s="0" t="n">
        <v>3.26516</v>
      </c>
      <c r="C1720" s="0" t="n">
        <v>3.865</v>
      </c>
      <c r="D1720" s="0" t="n">
        <v>3.56328</v>
      </c>
      <c r="E1720" s="0" t="n">
        <v>3.36516</v>
      </c>
      <c r="I1720" s="0" t="n">
        <v>0.08425</v>
      </c>
      <c r="J1720" s="0" t="n">
        <v>0.2037</v>
      </c>
      <c r="K1720" s="0" t="n">
        <v>0.19167</v>
      </c>
      <c r="L1720" s="0" t="n">
        <v>0.11561</v>
      </c>
      <c r="M1720" s="0" t="n">
        <v>0.54335</v>
      </c>
      <c r="O1720" s="0" t="n">
        <f aca="false">A1720-A$3</f>
        <v>2.86219</v>
      </c>
      <c r="P1720" s="0" t="n">
        <f aca="false">B1720-B$3</f>
        <v>2.86204</v>
      </c>
      <c r="Q1720" s="0" t="n">
        <f aca="false">C1720-C$3</f>
        <v>2.86156</v>
      </c>
      <c r="R1720" s="0" t="n">
        <f aca="false">D1720-D$3</f>
        <v>2.86172</v>
      </c>
      <c r="S1720" s="0" t="n">
        <f aca="false">E1720-E$3</f>
        <v>2.86188</v>
      </c>
      <c r="W1720" s="0" t="n">
        <f aca="false">I1720-I$3</f>
        <v>0.08401</v>
      </c>
      <c r="X1720" s="0" t="n">
        <f aca="false">J1720-J$3</f>
        <v>0.20238</v>
      </c>
      <c r="Y1720" s="0" t="n">
        <f aca="false">K1720-K$3</f>
        <v>0.18498</v>
      </c>
      <c r="Z1720" s="0" t="n">
        <f aca="false">L1720-L$3</f>
        <v>0.11024</v>
      </c>
      <c r="AA1720" s="0" t="n">
        <f aca="false">M1720-M$3</f>
        <v>0.52626</v>
      </c>
      <c r="AE1720" s="0" t="n">
        <f aca="false">AVERAGE(O1720:S1720)</f>
        <v>2.861878</v>
      </c>
      <c r="AG1720" s="0" t="n">
        <f aca="false">AVERAGE(Q1720:U1720)</f>
        <v>2.86172</v>
      </c>
      <c r="AH1720" s="0" t="n">
        <f aca="false">AVERAGE(W1720:AA1720)</f>
        <v>0.221574</v>
      </c>
      <c r="AI1720" s="0" t="n">
        <f aca="false">_xlfn.STDEV.S(W1720:AA1720)/SQRT(5)</f>
        <v>0.0793284951073698</v>
      </c>
    </row>
    <row r="1721" customFormat="false" ht="13.8" hidden="false" customHeight="false" outlineLevel="0" collapsed="false">
      <c r="A1721" s="0" t="n">
        <v>2.88687</v>
      </c>
      <c r="B1721" s="0" t="n">
        <v>3.26672</v>
      </c>
      <c r="C1721" s="0" t="n">
        <v>3.86656</v>
      </c>
      <c r="D1721" s="0" t="n">
        <v>3.56516</v>
      </c>
      <c r="E1721" s="0" t="n">
        <v>3.36687</v>
      </c>
      <c r="I1721" s="0" t="n">
        <v>0.08458</v>
      </c>
      <c r="J1721" s="0" t="n">
        <v>0.20376</v>
      </c>
      <c r="K1721" s="0" t="n">
        <v>0.19184</v>
      </c>
      <c r="L1721" s="0" t="n">
        <v>0.11599</v>
      </c>
      <c r="M1721" s="0" t="n">
        <v>0.54467</v>
      </c>
      <c r="O1721" s="0" t="n">
        <f aca="false">A1721-A$3</f>
        <v>2.8639</v>
      </c>
      <c r="P1721" s="0" t="n">
        <f aca="false">B1721-B$3</f>
        <v>2.8636</v>
      </c>
      <c r="Q1721" s="0" t="n">
        <f aca="false">C1721-C$3</f>
        <v>2.86312</v>
      </c>
      <c r="R1721" s="0" t="n">
        <f aca="false">D1721-D$3</f>
        <v>2.8636</v>
      </c>
      <c r="S1721" s="0" t="n">
        <f aca="false">E1721-E$3</f>
        <v>2.86359</v>
      </c>
      <c r="W1721" s="0" t="n">
        <f aca="false">I1721-I$3</f>
        <v>0.08434</v>
      </c>
      <c r="X1721" s="0" t="n">
        <f aca="false">J1721-J$3</f>
        <v>0.20244</v>
      </c>
      <c r="Y1721" s="0" t="n">
        <f aca="false">K1721-K$3</f>
        <v>0.18515</v>
      </c>
      <c r="Z1721" s="0" t="n">
        <f aca="false">L1721-L$3</f>
        <v>0.11062</v>
      </c>
      <c r="AA1721" s="0" t="n">
        <f aca="false">M1721-M$3</f>
        <v>0.52758</v>
      </c>
      <c r="AE1721" s="0" t="n">
        <f aca="false">AVERAGE(O1721:S1721)</f>
        <v>2.863562</v>
      </c>
      <c r="AG1721" s="0" t="n">
        <f aca="false">AVERAGE(Q1721:U1721)</f>
        <v>2.86343666666667</v>
      </c>
      <c r="AH1721" s="0" t="n">
        <f aca="false">AVERAGE(W1721:AA1721)</f>
        <v>0.222026</v>
      </c>
      <c r="AI1721" s="0" t="n">
        <f aca="false">_xlfn.STDEV.S(W1721:AA1721)/SQRT(5)</f>
        <v>0.079522144437886</v>
      </c>
    </row>
    <row r="1722" customFormat="false" ht="13.8" hidden="false" customHeight="false" outlineLevel="0" collapsed="false">
      <c r="A1722" s="0" t="n">
        <v>2.88844</v>
      </c>
      <c r="B1722" s="0" t="n">
        <v>3.26844</v>
      </c>
      <c r="C1722" s="0" t="n">
        <v>3.86812</v>
      </c>
      <c r="D1722" s="0" t="n">
        <v>3.56625</v>
      </c>
      <c r="E1722" s="0" t="n">
        <v>3.36859</v>
      </c>
      <c r="I1722" s="0" t="n">
        <v>0.08465</v>
      </c>
      <c r="J1722" s="0" t="n">
        <v>0.20398</v>
      </c>
      <c r="K1722" s="0" t="n">
        <v>0.19199</v>
      </c>
      <c r="L1722" s="0" t="n">
        <v>0.11576</v>
      </c>
      <c r="M1722" s="0" t="n">
        <v>0.54626</v>
      </c>
      <c r="O1722" s="0" t="n">
        <f aca="false">A1722-A$3</f>
        <v>2.86547</v>
      </c>
      <c r="P1722" s="0" t="n">
        <f aca="false">B1722-B$3</f>
        <v>2.86532</v>
      </c>
      <c r="Q1722" s="0" t="n">
        <f aca="false">C1722-C$3</f>
        <v>2.86468</v>
      </c>
      <c r="R1722" s="0" t="n">
        <f aca="false">D1722-D$3</f>
        <v>2.86469</v>
      </c>
      <c r="S1722" s="0" t="n">
        <f aca="false">E1722-E$3</f>
        <v>2.86531</v>
      </c>
      <c r="W1722" s="0" t="n">
        <f aca="false">I1722-I$3</f>
        <v>0.08441</v>
      </c>
      <c r="X1722" s="0" t="n">
        <f aca="false">J1722-J$3</f>
        <v>0.20266</v>
      </c>
      <c r="Y1722" s="0" t="n">
        <f aca="false">K1722-K$3</f>
        <v>0.1853</v>
      </c>
      <c r="Z1722" s="0" t="n">
        <f aca="false">L1722-L$3</f>
        <v>0.11039</v>
      </c>
      <c r="AA1722" s="0" t="n">
        <f aca="false">M1722-M$3</f>
        <v>0.52917</v>
      </c>
      <c r="AE1722" s="0" t="n">
        <f aca="false">AVERAGE(O1722:S1722)</f>
        <v>2.865094</v>
      </c>
      <c r="AG1722" s="0" t="n">
        <f aca="false">AVERAGE(Q1722:U1722)</f>
        <v>2.86489333333333</v>
      </c>
      <c r="AH1722" s="0" t="n">
        <f aca="false">AVERAGE(W1722:AA1722)</f>
        <v>0.222386</v>
      </c>
      <c r="AI1722" s="0" t="n">
        <f aca="false">_xlfn.STDEV.S(W1722:AA1722)/SQRT(5)</f>
        <v>0.0798315068503658</v>
      </c>
    </row>
    <row r="1723" customFormat="false" ht="13.8" hidden="false" customHeight="false" outlineLevel="0" collapsed="false">
      <c r="A1723" s="0" t="n">
        <v>2.89</v>
      </c>
      <c r="B1723" s="0" t="n">
        <v>3.27</v>
      </c>
      <c r="C1723" s="0" t="n">
        <v>3.86984</v>
      </c>
      <c r="D1723" s="0" t="n">
        <v>3.56797</v>
      </c>
      <c r="E1723" s="0" t="n">
        <v>3.37016</v>
      </c>
      <c r="I1723" s="0" t="n">
        <v>0.08465</v>
      </c>
      <c r="J1723" s="0" t="n">
        <v>0.20414</v>
      </c>
      <c r="K1723" s="0" t="n">
        <v>0.19244</v>
      </c>
      <c r="L1723" s="0" t="n">
        <v>0.11593</v>
      </c>
      <c r="M1723" s="0" t="n">
        <v>0.54718</v>
      </c>
      <c r="O1723" s="0" t="n">
        <f aca="false">A1723-A$3</f>
        <v>2.86703</v>
      </c>
      <c r="P1723" s="0" t="n">
        <f aca="false">B1723-B$3</f>
        <v>2.86688</v>
      </c>
      <c r="Q1723" s="0" t="n">
        <f aca="false">C1723-C$3</f>
        <v>2.8664</v>
      </c>
      <c r="R1723" s="0" t="n">
        <f aca="false">D1723-D$3</f>
        <v>2.86641</v>
      </c>
      <c r="S1723" s="0" t="n">
        <f aca="false">E1723-E$3</f>
        <v>2.86688</v>
      </c>
      <c r="W1723" s="0" t="n">
        <f aca="false">I1723-I$3</f>
        <v>0.08441</v>
      </c>
      <c r="X1723" s="0" t="n">
        <f aca="false">J1723-J$3</f>
        <v>0.20282</v>
      </c>
      <c r="Y1723" s="0" t="n">
        <f aca="false">K1723-K$3</f>
        <v>0.18575</v>
      </c>
      <c r="Z1723" s="0" t="n">
        <f aca="false">L1723-L$3</f>
        <v>0.11056</v>
      </c>
      <c r="AA1723" s="0" t="n">
        <f aca="false">M1723-M$3</f>
        <v>0.53009</v>
      </c>
      <c r="AE1723" s="0" t="n">
        <f aca="false">AVERAGE(O1723:S1723)</f>
        <v>2.86672</v>
      </c>
      <c r="AG1723" s="0" t="n">
        <f aca="false">AVERAGE(Q1723:U1723)</f>
        <v>2.86656333333333</v>
      </c>
      <c r="AH1723" s="0" t="n">
        <f aca="false">AVERAGE(W1723:AA1723)</f>
        <v>0.222726</v>
      </c>
      <c r="AI1723" s="0" t="n">
        <f aca="false">_xlfn.STDEV.S(W1723:AA1723)/SQRT(5)</f>
        <v>0.0799839450514914</v>
      </c>
    </row>
    <row r="1724" customFormat="false" ht="13.8" hidden="false" customHeight="false" outlineLevel="0" collapsed="false">
      <c r="A1724" s="0" t="n">
        <v>2.89156</v>
      </c>
      <c r="B1724" s="0" t="n">
        <v>3.27172</v>
      </c>
      <c r="C1724" s="0" t="n">
        <v>3.87172</v>
      </c>
      <c r="D1724" s="0" t="n">
        <v>3.57</v>
      </c>
      <c r="E1724" s="0" t="n">
        <v>3.37172</v>
      </c>
      <c r="I1724" s="0" t="n">
        <v>0.08467</v>
      </c>
      <c r="J1724" s="0" t="n">
        <v>0.20452</v>
      </c>
      <c r="K1724" s="0" t="n">
        <v>0.19284</v>
      </c>
      <c r="L1724" s="0" t="n">
        <v>0.11656</v>
      </c>
      <c r="M1724" s="0" t="n">
        <v>0.54795</v>
      </c>
      <c r="O1724" s="0" t="n">
        <f aca="false">A1724-A$3</f>
        <v>2.86859</v>
      </c>
      <c r="P1724" s="0" t="n">
        <f aca="false">B1724-B$3</f>
        <v>2.8686</v>
      </c>
      <c r="Q1724" s="0" t="n">
        <f aca="false">C1724-C$3</f>
        <v>2.86828</v>
      </c>
      <c r="R1724" s="0" t="n">
        <f aca="false">D1724-D$3</f>
        <v>2.86844</v>
      </c>
      <c r="S1724" s="0" t="n">
        <f aca="false">E1724-E$3</f>
        <v>2.86844</v>
      </c>
      <c r="W1724" s="0" t="n">
        <f aca="false">I1724-I$3</f>
        <v>0.08443</v>
      </c>
      <c r="X1724" s="0" t="n">
        <f aca="false">J1724-J$3</f>
        <v>0.2032</v>
      </c>
      <c r="Y1724" s="0" t="n">
        <f aca="false">K1724-K$3</f>
        <v>0.18615</v>
      </c>
      <c r="Z1724" s="0" t="n">
        <f aca="false">L1724-L$3</f>
        <v>0.11119</v>
      </c>
      <c r="AA1724" s="0" t="n">
        <f aca="false">M1724-M$3</f>
        <v>0.53086</v>
      </c>
      <c r="AE1724" s="0" t="n">
        <f aca="false">AVERAGE(O1724:S1724)</f>
        <v>2.86847</v>
      </c>
      <c r="AG1724" s="0" t="n">
        <f aca="false">AVERAGE(Q1724:U1724)</f>
        <v>2.86838666666667</v>
      </c>
      <c r="AH1724" s="0" t="n">
        <f aca="false">AVERAGE(W1724:AA1724)</f>
        <v>0.223166</v>
      </c>
      <c r="AI1724" s="0" t="n">
        <f aca="false">_xlfn.STDEV.S(W1724:AA1724)/SQRT(5)</f>
        <v>0.0800720692001899</v>
      </c>
    </row>
    <row r="1725" customFormat="false" ht="13.8" hidden="false" customHeight="false" outlineLevel="0" collapsed="false">
      <c r="A1725" s="0" t="n">
        <v>2.89312</v>
      </c>
      <c r="B1725" s="0" t="n">
        <v>3.27344</v>
      </c>
      <c r="C1725" s="0" t="n">
        <v>3.87344</v>
      </c>
      <c r="D1725" s="0" t="n">
        <v>3.57203</v>
      </c>
      <c r="E1725" s="0" t="n">
        <v>3.37328</v>
      </c>
      <c r="I1725" s="0" t="n">
        <v>0.08483</v>
      </c>
      <c r="J1725" s="0" t="n">
        <v>0.20476</v>
      </c>
      <c r="K1725" s="0" t="n">
        <v>0.19323</v>
      </c>
      <c r="L1725" s="0" t="n">
        <v>0.11708</v>
      </c>
      <c r="M1725" s="0" t="n">
        <v>0.54876</v>
      </c>
      <c r="O1725" s="0" t="n">
        <f aca="false">A1725-A$3</f>
        <v>2.87015</v>
      </c>
      <c r="P1725" s="0" t="n">
        <f aca="false">B1725-B$3</f>
        <v>2.87032</v>
      </c>
      <c r="Q1725" s="0" t="n">
        <f aca="false">C1725-C$3</f>
        <v>2.87</v>
      </c>
      <c r="R1725" s="0" t="n">
        <f aca="false">D1725-D$3</f>
        <v>2.87047</v>
      </c>
      <c r="S1725" s="0" t="n">
        <f aca="false">E1725-E$3</f>
        <v>2.87</v>
      </c>
      <c r="W1725" s="0" t="n">
        <f aca="false">I1725-I$3</f>
        <v>0.08459</v>
      </c>
      <c r="X1725" s="0" t="n">
        <f aca="false">J1725-J$3</f>
        <v>0.20344</v>
      </c>
      <c r="Y1725" s="0" t="n">
        <f aca="false">K1725-K$3</f>
        <v>0.18654</v>
      </c>
      <c r="Z1725" s="0" t="n">
        <f aca="false">L1725-L$3</f>
        <v>0.11171</v>
      </c>
      <c r="AA1725" s="0" t="n">
        <f aca="false">M1725-M$3</f>
        <v>0.53167</v>
      </c>
      <c r="AE1725" s="0" t="n">
        <f aca="false">AVERAGE(O1725:S1725)</f>
        <v>2.870188</v>
      </c>
      <c r="AG1725" s="0" t="n">
        <f aca="false">AVERAGE(Q1725:U1725)</f>
        <v>2.87015666666667</v>
      </c>
      <c r="AH1725" s="0" t="n">
        <f aca="false">AVERAGE(W1725:AA1725)</f>
        <v>0.22359</v>
      </c>
      <c r="AI1725" s="0" t="n">
        <f aca="false">_xlfn.STDEV.S(W1725:AA1725)/SQRT(5)</f>
        <v>0.080165499374731</v>
      </c>
    </row>
    <row r="1726" customFormat="false" ht="13.8" hidden="false" customHeight="false" outlineLevel="0" collapsed="false">
      <c r="A1726" s="0" t="n">
        <v>2.89484</v>
      </c>
      <c r="B1726" s="0" t="n">
        <v>3.275</v>
      </c>
      <c r="C1726" s="0" t="n">
        <v>3.87484</v>
      </c>
      <c r="D1726" s="0" t="n">
        <v>3.57359</v>
      </c>
      <c r="E1726" s="0" t="n">
        <v>3.37484</v>
      </c>
      <c r="I1726" s="0" t="n">
        <v>0.08512</v>
      </c>
      <c r="J1726" s="0" t="n">
        <v>0.20502</v>
      </c>
      <c r="K1726" s="0" t="n">
        <v>0.19331</v>
      </c>
      <c r="L1726" s="0" t="n">
        <v>0.11731</v>
      </c>
      <c r="M1726" s="0" t="n">
        <v>0.54976</v>
      </c>
      <c r="O1726" s="0" t="n">
        <f aca="false">A1726-A$3</f>
        <v>2.87187</v>
      </c>
      <c r="P1726" s="0" t="n">
        <f aca="false">B1726-B$3</f>
        <v>2.87188</v>
      </c>
      <c r="Q1726" s="0" t="n">
        <f aca="false">C1726-C$3</f>
        <v>2.8714</v>
      </c>
      <c r="R1726" s="0" t="n">
        <f aca="false">D1726-D$3</f>
        <v>2.87203</v>
      </c>
      <c r="S1726" s="0" t="n">
        <f aca="false">E1726-E$3</f>
        <v>2.87156</v>
      </c>
      <c r="W1726" s="0" t="n">
        <f aca="false">I1726-I$3</f>
        <v>0.08488</v>
      </c>
      <c r="X1726" s="0" t="n">
        <f aca="false">J1726-J$3</f>
        <v>0.2037</v>
      </c>
      <c r="Y1726" s="0" t="n">
        <f aca="false">K1726-K$3</f>
        <v>0.18662</v>
      </c>
      <c r="Z1726" s="0" t="n">
        <f aca="false">L1726-L$3</f>
        <v>0.11194</v>
      </c>
      <c r="AA1726" s="0" t="n">
        <f aca="false">M1726-M$3</f>
        <v>0.53267</v>
      </c>
      <c r="AE1726" s="0" t="n">
        <f aca="false">AVERAGE(O1726:S1726)</f>
        <v>2.871748</v>
      </c>
      <c r="AG1726" s="0" t="n">
        <f aca="false">AVERAGE(Q1726:U1726)</f>
        <v>2.87166333333333</v>
      </c>
      <c r="AH1726" s="0" t="n">
        <f aca="false">AVERAGE(W1726:AA1726)</f>
        <v>0.223962</v>
      </c>
      <c r="AI1726" s="0" t="n">
        <f aca="false">_xlfn.STDEV.S(W1726:AA1726)/SQRT(5)</f>
        <v>0.080311373441126</v>
      </c>
    </row>
    <row r="1727" customFormat="false" ht="13.8" hidden="false" customHeight="false" outlineLevel="0" collapsed="false">
      <c r="A1727" s="0" t="n">
        <v>2.89641</v>
      </c>
      <c r="B1727" s="0" t="n">
        <v>3.27656</v>
      </c>
      <c r="C1727" s="0" t="n">
        <v>3.87641</v>
      </c>
      <c r="D1727" s="0" t="n">
        <v>3.57516</v>
      </c>
      <c r="E1727" s="0" t="n">
        <v>3.37656</v>
      </c>
      <c r="I1727" s="0" t="n">
        <v>0.08529</v>
      </c>
      <c r="J1727" s="0" t="n">
        <v>0.20502</v>
      </c>
      <c r="K1727" s="0" t="n">
        <v>0.19334</v>
      </c>
      <c r="L1727" s="0" t="n">
        <v>0.11731</v>
      </c>
      <c r="M1727" s="0" t="n">
        <v>0.55092</v>
      </c>
      <c r="O1727" s="0" t="n">
        <f aca="false">A1727-A$3</f>
        <v>2.87344</v>
      </c>
      <c r="P1727" s="0" t="n">
        <f aca="false">B1727-B$3</f>
        <v>2.87344</v>
      </c>
      <c r="Q1727" s="0" t="n">
        <f aca="false">C1727-C$3</f>
        <v>2.87297</v>
      </c>
      <c r="R1727" s="0" t="n">
        <f aca="false">D1727-D$3</f>
        <v>2.8736</v>
      </c>
      <c r="S1727" s="0" t="n">
        <f aca="false">E1727-E$3</f>
        <v>2.87328</v>
      </c>
      <c r="W1727" s="0" t="n">
        <f aca="false">I1727-I$3</f>
        <v>0.08505</v>
      </c>
      <c r="X1727" s="0" t="n">
        <f aca="false">J1727-J$3</f>
        <v>0.2037</v>
      </c>
      <c r="Y1727" s="0" t="n">
        <f aca="false">K1727-K$3</f>
        <v>0.18665</v>
      </c>
      <c r="Z1727" s="0" t="n">
        <f aca="false">L1727-L$3</f>
        <v>0.11194</v>
      </c>
      <c r="AA1727" s="0" t="n">
        <f aca="false">M1727-M$3</f>
        <v>0.53383</v>
      </c>
      <c r="AE1727" s="0" t="n">
        <f aca="false">AVERAGE(O1727:S1727)</f>
        <v>2.873346</v>
      </c>
      <c r="AG1727" s="0" t="n">
        <f aca="false">AVERAGE(Q1727:U1727)</f>
        <v>2.87328333333333</v>
      </c>
      <c r="AH1727" s="0" t="n">
        <f aca="false">AVERAGE(W1727:AA1727)</f>
        <v>0.224234</v>
      </c>
      <c r="AI1727" s="0" t="n">
        <f aca="false">_xlfn.STDEV.S(W1727:AA1727)/SQRT(5)</f>
        <v>0.0805189461307089</v>
      </c>
    </row>
    <row r="1728" customFormat="false" ht="13.8" hidden="false" customHeight="false" outlineLevel="0" collapsed="false">
      <c r="A1728" s="0" t="n">
        <v>2.89797</v>
      </c>
      <c r="B1728" s="0" t="n">
        <v>3.27828</v>
      </c>
      <c r="C1728" s="0" t="n">
        <v>3.87797</v>
      </c>
      <c r="D1728" s="0" t="n">
        <v>3.57672</v>
      </c>
      <c r="E1728" s="0" t="n">
        <v>3.37844</v>
      </c>
      <c r="I1728" s="0" t="n">
        <v>0.08544</v>
      </c>
      <c r="J1728" s="0" t="n">
        <v>0.20543</v>
      </c>
      <c r="K1728" s="0" t="n">
        <v>0.19367</v>
      </c>
      <c r="L1728" s="0" t="n">
        <v>0.11733</v>
      </c>
      <c r="M1728" s="0" t="n">
        <v>0.5527</v>
      </c>
      <c r="O1728" s="0" t="n">
        <f aca="false">A1728-A$3</f>
        <v>2.875</v>
      </c>
      <c r="P1728" s="0" t="n">
        <f aca="false">B1728-B$3</f>
        <v>2.87516</v>
      </c>
      <c r="Q1728" s="0" t="n">
        <f aca="false">C1728-C$3</f>
        <v>2.87453</v>
      </c>
      <c r="R1728" s="0" t="n">
        <f aca="false">D1728-D$3</f>
        <v>2.87516</v>
      </c>
      <c r="S1728" s="0" t="n">
        <f aca="false">E1728-E$3</f>
        <v>2.87516</v>
      </c>
      <c r="W1728" s="0" t="n">
        <f aca="false">I1728-I$3</f>
        <v>0.0852</v>
      </c>
      <c r="X1728" s="0" t="n">
        <f aca="false">J1728-J$3</f>
        <v>0.20411</v>
      </c>
      <c r="Y1728" s="0" t="n">
        <f aca="false">K1728-K$3</f>
        <v>0.18698</v>
      </c>
      <c r="Z1728" s="0" t="n">
        <f aca="false">L1728-L$3</f>
        <v>0.11196</v>
      </c>
      <c r="AA1728" s="0" t="n">
        <f aca="false">M1728-M$3</f>
        <v>0.53561</v>
      </c>
      <c r="AE1728" s="0" t="n">
        <f aca="false">AVERAGE(O1728:S1728)</f>
        <v>2.875002</v>
      </c>
      <c r="AG1728" s="0" t="n">
        <f aca="false">AVERAGE(Q1728:U1728)</f>
        <v>2.87495</v>
      </c>
      <c r="AH1728" s="0" t="n">
        <f aca="false">AVERAGE(W1728:AA1728)</f>
        <v>0.224772</v>
      </c>
      <c r="AI1728" s="0" t="n">
        <f aca="false">_xlfn.STDEV.S(W1728:AA1728)/SQRT(5)</f>
        <v>0.0808338747926882</v>
      </c>
    </row>
    <row r="1729" customFormat="false" ht="13.8" hidden="false" customHeight="false" outlineLevel="0" collapsed="false">
      <c r="A1729" s="0" t="n">
        <v>2.89969</v>
      </c>
      <c r="B1729" s="0" t="n">
        <v>3.28016</v>
      </c>
      <c r="C1729" s="0" t="n">
        <v>3.88</v>
      </c>
      <c r="D1729" s="0" t="n">
        <v>3.57812</v>
      </c>
      <c r="E1729" s="0" t="n">
        <v>3.38031</v>
      </c>
      <c r="I1729" s="0" t="n">
        <v>0.08566</v>
      </c>
      <c r="J1729" s="0" t="n">
        <v>0.20622</v>
      </c>
      <c r="K1729" s="0" t="n">
        <v>0.19432</v>
      </c>
      <c r="L1729" s="0" t="n">
        <v>0.11743</v>
      </c>
      <c r="M1729" s="0" t="n">
        <v>0.5548</v>
      </c>
      <c r="O1729" s="0" t="n">
        <f aca="false">A1729-A$3</f>
        <v>2.87672</v>
      </c>
      <c r="P1729" s="0" t="n">
        <f aca="false">B1729-B$3</f>
        <v>2.87704</v>
      </c>
      <c r="Q1729" s="0" t="n">
        <f aca="false">C1729-C$3</f>
        <v>2.87656</v>
      </c>
      <c r="R1729" s="0" t="n">
        <f aca="false">D1729-D$3</f>
        <v>2.87656</v>
      </c>
      <c r="S1729" s="0" t="n">
        <f aca="false">E1729-E$3</f>
        <v>2.87703</v>
      </c>
      <c r="W1729" s="0" t="n">
        <f aca="false">I1729-I$3</f>
        <v>0.08542</v>
      </c>
      <c r="X1729" s="0" t="n">
        <f aca="false">J1729-J$3</f>
        <v>0.2049</v>
      </c>
      <c r="Y1729" s="0" t="n">
        <f aca="false">K1729-K$3</f>
        <v>0.18763</v>
      </c>
      <c r="Z1729" s="0" t="n">
        <f aca="false">L1729-L$3</f>
        <v>0.11206</v>
      </c>
      <c r="AA1729" s="0" t="n">
        <f aca="false">M1729-M$3</f>
        <v>0.53771</v>
      </c>
      <c r="AE1729" s="0" t="n">
        <f aca="false">AVERAGE(O1729:S1729)</f>
        <v>2.876782</v>
      </c>
      <c r="AG1729" s="0" t="n">
        <f aca="false">AVERAGE(Q1729:U1729)</f>
        <v>2.87671666666667</v>
      </c>
      <c r="AH1729" s="0" t="n">
        <f aca="false">AVERAGE(W1729:AA1729)</f>
        <v>0.225544</v>
      </c>
      <c r="AI1729" s="0" t="n">
        <f aca="false">_xlfn.STDEV.S(W1729:AA1729)/SQRT(5)</f>
        <v>0.0811863939709111</v>
      </c>
    </row>
    <row r="1730" customFormat="false" ht="13.8" hidden="false" customHeight="false" outlineLevel="0" collapsed="false">
      <c r="A1730" s="0" t="n">
        <v>2.90141</v>
      </c>
      <c r="B1730" s="0" t="n">
        <v>3.28172</v>
      </c>
      <c r="C1730" s="0" t="n">
        <v>3.88187</v>
      </c>
      <c r="D1730" s="0" t="n">
        <v>3.57984</v>
      </c>
      <c r="E1730" s="0" t="n">
        <v>3.38203</v>
      </c>
      <c r="I1730" s="0" t="n">
        <v>0.08586</v>
      </c>
      <c r="J1730" s="0" t="n">
        <v>0.2067</v>
      </c>
      <c r="K1730" s="0" t="n">
        <v>0.19493</v>
      </c>
      <c r="L1730" s="0" t="n">
        <v>0.11748</v>
      </c>
      <c r="M1730" s="0" t="n">
        <v>0.55657</v>
      </c>
      <c r="O1730" s="0" t="n">
        <f aca="false">A1730-A$3</f>
        <v>2.87844</v>
      </c>
      <c r="P1730" s="0" t="n">
        <f aca="false">B1730-B$3</f>
        <v>2.8786</v>
      </c>
      <c r="Q1730" s="0" t="n">
        <f aca="false">C1730-C$3</f>
        <v>2.87843</v>
      </c>
      <c r="R1730" s="0" t="n">
        <f aca="false">D1730-D$3</f>
        <v>2.87828</v>
      </c>
      <c r="S1730" s="0" t="n">
        <f aca="false">E1730-E$3</f>
        <v>2.87875</v>
      </c>
      <c r="W1730" s="0" t="n">
        <f aca="false">I1730-I$3</f>
        <v>0.08562</v>
      </c>
      <c r="X1730" s="0" t="n">
        <f aca="false">J1730-J$3</f>
        <v>0.20538</v>
      </c>
      <c r="Y1730" s="0" t="n">
        <f aca="false">K1730-K$3</f>
        <v>0.18824</v>
      </c>
      <c r="Z1730" s="0" t="n">
        <f aca="false">L1730-L$3</f>
        <v>0.11211</v>
      </c>
      <c r="AA1730" s="0" t="n">
        <f aca="false">M1730-M$3</f>
        <v>0.53948</v>
      </c>
      <c r="AE1730" s="0" t="n">
        <f aca="false">AVERAGE(O1730:S1730)</f>
        <v>2.8785</v>
      </c>
      <c r="AG1730" s="0" t="n">
        <f aca="false">AVERAGE(Q1730:U1730)</f>
        <v>2.87848666666667</v>
      </c>
      <c r="AH1730" s="0" t="n">
        <f aca="false">AVERAGE(W1730:AA1730)</f>
        <v>0.226166</v>
      </c>
      <c r="AI1730" s="0" t="n">
        <f aca="false">_xlfn.STDEV.S(W1730:AA1730)/SQRT(5)</f>
        <v>0.0814855972304308</v>
      </c>
    </row>
    <row r="1731" customFormat="false" ht="13.8" hidden="false" customHeight="false" outlineLevel="0" collapsed="false">
      <c r="A1731" s="0" t="n">
        <v>2.90328</v>
      </c>
      <c r="B1731" s="0" t="n">
        <v>3.28328</v>
      </c>
      <c r="C1731" s="0" t="n">
        <v>3.88344</v>
      </c>
      <c r="D1731" s="0" t="n">
        <v>3.58141</v>
      </c>
      <c r="E1731" s="0" t="n">
        <v>3.38312</v>
      </c>
      <c r="I1731" s="0" t="n">
        <v>0.0863</v>
      </c>
      <c r="J1731" s="0" t="n">
        <v>0.20657</v>
      </c>
      <c r="K1731" s="0" t="n">
        <v>0.19507</v>
      </c>
      <c r="L1731" s="0" t="n">
        <v>0.11778</v>
      </c>
      <c r="M1731" s="0" t="n">
        <v>0.55618</v>
      </c>
      <c r="O1731" s="0" t="n">
        <f aca="false">A1731-A$3</f>
        <v>2.88031</v>
      </c>
      <c r="P1731" s="0" t="n">
        <f aca="false">B1731-B$3</f>
        <v>2.88016</v>
      </c>
      <c r="Q1731" s="0" t="n">
        <f aca="false">C1731-C$3</f>
        <v>2.88</v>
      </c>
      <c r="R1731" s="0" t="n">
        <f aca="false">D1731-D$3</f>
        <v>2.87985</v>
      </c>
      <c r="S1731" s="0" t="n">
        <f aca="false">E1731-E$3</f>
        <v>2.87984</v>
      </c>
      <c r="W1731" s="0" t="n">
        <f aca="false">I1731-I$3</f>
        <v>0.08606</v>
      </c>
      <c r="X1731" s="0" t="n">
        <f aca="false">J1731-J$3</f>
        <v>0.20525</v>
      </c>
      <c r="Y1731" s="0" t="n">
        <f aca="false">K1731-K$3</f>
        <v>0.18838</v>
      </c>
      <c r="Z1731" s="0" t="n">
        <f aca="false">L1731-L$3</f>
        <v>0.11241</v>
      </c>
      <c r="AA1731" s="0" t="n">
        <f aca="false">M1731-M$3</f>
        <v>0.53909</v>
      </c>
      <c r="AE1731" s="0" t="n">
        <f aca="false">AVERAGE(O1731:S1731)</f>
        <v>2.880032</v>
      </c>
      <c r="AG1731" s="0" t="n">
        <f aca="false">AVERAGE(Q1731:U1731)</f>
        <v>2.87989666666667</v>
      </c>
      <c r="AH1731" s="0" t="n">
        <f aca="false">AVERAGE(W1731:AA1731)</f>
        <v>0.226238</v>
      </c>
      <c r="AI1731" s="0" t="n">
        <f aca="false">_xlfn.STDEV.S(W1731:AA1731)/SQRT(5)</f>
        <v>0.0813501024830332</v>
      </c>
    </row>
    <row r="1732" customFormat="false" ht="13.8" hidden="false" customHeight="false" outlineLevel="0" collapsed="false">
      <c r="A1732" s="0" t="n">
        <v>2.90531</v>
      </c>
      <c r="B1732" s="0" t="n">
        <v>3.28484</v>
      </c>
      <c r="C1732" s="0" t="n">
        <v>3.885</v>
      </c>
      <c r="D1732" s="0" t="n">
        <v>3.58328</v>
      </c>
      <c r="E1732" s="0" t="n">
        <v>3.38469</v>
      </c>
      <c r="I1732" s="0" t="n">
        <v>0.0866</v>
      </c>
      <c r="J1732" s="0" t="n">
        <v>0.20675</v>
      </c>
      <c r="K1732" s="0" t="n">
        <v>0.19518</v>
      </c>
      <c r="L1732" s="0" t="n">
        <v>0.11818</v>
      </c>
      <c r="M1732" s="0" t="n">
        <v>0.55642</v>
      </c>
      <c r="O1732" s="0" t="n">
        <f aca="false">A1732-A$3</f>
        <v>2.88234</v>
      </c>
      <c r="P1732" s="0" t="n">
        <f aca="false">B1732-B$3</f>
        <v>2.88172</v>
      </c>
      <c r="Q1732" s="0" t="n">
        <f aca="false">C1732-C$3</f>
        <v>2.88156</v>
      </c>
      <c r="R1732" s="0" t="n">
        <f aca="false">D1732-D$3</f>
        <v>2.88172</v>
      </c>
      <c r="S1732" s="0" t="n">
        <f aca="false">E1732-E$3</f>
        <v>2.88141</v>
      </c>
      <c r="W1732" s="0" t="n">
        <f aca="false">I1732-I$3</f>
        <v>0.08636</v>
      </c>
      <c r="X1732" s="0" t="n">
        <f aca="false">J1732-J$3</f>
        <v>0.20543</v>
      </c>
      <c r="Y1732" s="0" t="n">
        <f aca="false">K1732-K$3</f>
        <v>0.18849</v>
      </c>
      <c r="Z1732" s="0" t="n">
        <f aca="false">L1732-L$3</f>
        <v>0.11281</v>
      </c>
      <c r="AA1732" s="0" t="n">
        <f aca="false">M1732-M$3</f>
        <v>0.53933</v>
      </c>
      <c r="AE1732" s="0" t="n">
        <f aca="false">AVERAGE(O1732:S1732)</f>
        <v>2.88175</v>
      </c>
      <c r="AG1732" s="0" t="n">
        <f aca="false">AVERAGE(Q1732:U1732)</f>
        <v>2.88156333333333</v>
      </c>
      <c r="AH1732" s="0" t="n">
        <f aca="false">AVERAGE(W1732:AA1732)</f>
        <v>0.226484</v>
      </c>
      <c r="AI1732" s="0" t="n">
        <f aca="false">_xlfn.STDEV.S(W1732:AA1732)/SQRT(5)</f>
        <v>0.0813375523113402</v>
      </c>
    </row>
    <row r="1733" customFormat="false" ht="13.8" hidden="false" customHeight="false" outlineLevel="0" collapsed="false">
      <c r="A1733" s="0" t="n">
        <v>2.90719</v>
      </c>
      <c r="B1733" s="0" t="n">
        <v>3.28656</v>
      </c>
      <c r="C1733" s="0" t="n">
        <v>3.88656</v>
      </c>
      <c r="D1733" s="0" t="n">
        <v>3.585</v>
      </c>
      <c r="E1733" s="0" t="n">
        <v>3.38656</v>
      </c>
      <c r="I1733" s="0" t="n">
        <v>0.08693</v>
      </c>
      <c r="J1733" s="0" t="n">
        <v>0.20746</v>
      </c>
      <c r="K1733" s="0" t="n">
        <v>0.19535</v>
      </c>
      <c r="L1733" s="0" t="n">
        <v>0.11843</v>
      </c>
      <c r="M1733" s="0" t="n">
        <v>0.55867</v>
      </c>
      <c r="O1733" s="0" t="n">
        <f aca="false">A1733-A$3</f>
        <v>2.88422</v>
      </c>
      <c r="P1733" s="0" t="n">
        <f aca="false">B1733-B$3</f>
        <v>2.88344</v>
      </c>
      <c r="Q1733" s="0" t="n">
        <f aca="false">C1733-C$3</f>
        <v>2.88312</v>
      </c>
      <c r="R1733" s="0" t="n">
        <f aca="false">D1733-D$3</f>
        <v>2.88344</v>
      </c>
      <c r="S1733" s="0" t="n">
        <f aca="false">E1733-E$3</f>
        <v>2.88328</v>
      </c>
      <c r="W1733" s="0" t="n">
        <f aca="false">I1733-I$3</f>
        <v>0.08669</v>
      </c>
      <c r="X1733" s="0" t="n">
        <f aca="false">J1733-J$3</f>
        <v>0.20614</v>
      </c>
      <c r="Y1733" s="0" t="n">
        <f aca="false">K1733-K$3</f>
        <v>0.18866</v>
      </c>
      <c r="Z1733" s="0" t="n">
        <f aca="false">L1733-L$3</f>
        <v>0.11306</v>
      </c>
      <c r="AA1733" s="0" t="n">
        <f aca="false">M1733-M$3</f>
        <v>0.54158</v>
      </c>
      <c r="AE1733" s="0" t="n">
        <f aca="false">AVERAGE(O1733:S1733)</f>
        <v>2.8835</v>
      </c>
      <c r="AG1733" s="0" t="n">
        <f aca="false">AVERAGE(Q1733:U1733)</f>
        <v>2.88328</v>
      </c>
      <c r="AH1733" s="0" t="n">
        <f aca="false">AVERAGE(W1733:AA1733)</f>
        <v>0.227226</v>
      </c>
      <c r="AI1733" s="0" t="n">
        <f aca="false">_xlfn.STDEV.S(W1733:AA1733)/SQRT(5)</f>
        <v>0.0817112709239062</v>
      </c>
    </row>
    <row r="1734" customFormat="false" ht="13.8" hidden="false" customHeight="false" outlineLevel="0" collapsed="false">
      <c r="A1734" s="0" t="n">
        <v>2.90875</v>
      </c>
      <c r="B1734" s="0" t="n">
        <v>3.28859</v>
      </c>
      <c r="C1734" s="0" t="n">
        <v>3.88812</v>
      </c>
      <c r="D1734" s="0" t="n">
        <v>3.58672</v>
      </c>
      <c r="E1734" s="0" t="n">
        <v>3.38844</v>
      </c>
      <c r="I1734" s="0" t="n">
        <v>0.08678</v>
      </c>
      <c r="J1734" s="0" t="n">
        <v>0.20846</v>
      </c>
      <c r="K1734" s="0" t="n">
        <v>0.19548</v>
      </c>
      <c r="L1734" s="0" t="n">
        <v>0.11864</v>
      </c>
      <c r="M1734" s="0" t="n">
        <v>0.56113</v>
      </c>
      <c r="O1734" s="0" t="n">
        <f aca="false">A1734-A$3</f>
        <v>2.88578</v>
      </c>
      <c r="P1734" s="0" t="n">
        <f aca="false">B1734-B$3</f>
        <v>2.88547</v>
      </c>
      <c r="Q1734" s="0" t="n">
        <f aca="false">C1734-C$3</f>
        <v>2.88468</v>
      </c>
      <c r="R1734" s="0" t="n">
        <f aca="false">D1734-D$3</f>
        <v>2.88516</v>
      </c>
      <c r="S1734" s="0" t="n">
        <f aca="false">E1734-E$3</f>
        <v>2.88516</v>
      </c>
      <c r="W1734" s="0" t="n">
        <f aca="false">I1734-I$3</f>
        <v>0.08654</v>
      </c>
      <c r="X1734" s="0" t="n">
        <f aca="false">J1734-J$3</f>
        <v>0.20714</v>
      </c>
      <c r="Y1734" s="0" t="n">
        <f aca="false">K1734-K$3</f>
        <v>0.18879</v>
      </c>
      <c r="Z1734" s="0" t="n">
        <f aca="false">L1734-L$3</f>
        <v>0.11327</v>
      </c>
      <c r="AA1734" s="0" t="n">
        <f aca="false">M1734-M$3</f>
        <v>0.54404</v>
      </c>
      <c r="AE1734" s="0" t="n">
        <f aca="false">AVERAGE(O1734:S1734)</f>
        <v>2.88525</v>
      </c>
      <c r="AG1734" s="0" t="n">
        <f aca="false">AVERAGE(Q1734:U1734)</f>
        <v>2.885</v>
      </c>
      <c r="AH1734" s="0" t="n">
        <f aca="false">AVERAGE(W1734:AA1734)</f>
        <v>0.227956</v>
      </c>
      <c r="AI1734" s="0" t="n">
        <f aca="false">_xlfn.STDEV.S(W1734:AA1734)/SQRT(5)</f>
        <v>0.0821668242419043</v>
      </c>
    </row>
    <row r="1735" customFormat="false" ht="13.8" hidden="false" customHeight="false" outlineLevel="0" collapsed="false">
      <c r="A1735" s="0" t="n">
        <v>2.91016</v>
      </c>
      <c r="B1735" s="0" t="n">
        <v>3.29016</v>
      </c>
      <c r="C1735" s="0" t="n">
        <v>3.88984</v>
      </c>
      <c r="D1735" s="0" t="n">
        <v>3.58859</v>
      </c>
      <c r="E1735" s="0" t="n">
        <v>3.39</v>
      </c>
      <c r="I1735" s="0" t="n">
        <v>0.08688</v>
      </c>
      <c r="J1735" s="0" t="n">
        <v>0.20872</v>
      </c>
      <c r="K1735" s="0" t="n">
        <v>0.19573</v>
      </c>
      <c r="L1735" s="0" t="n">
        <v>0.11884</v>
      </c>
      <c r="M1735" s="0" t="n">
        <v>0.56279</v>
      </c>
      <c r="O1735" s="0" t="n">
        <f aca="false">A1735-A$3</f>
        <v>2.88719</v>
      </c>
      <c r="P1735" s="0" t="n">
        <f aca="false">B1735-B$3</f>
        <v>2.88704</v>
      </c>
      <c r="Q1735" s="0" t="n">
        <f aca="false">C1735-C$3</f>
        <v>2.8864</v>
      </c>
      <c r="R1735" s="0" t="n">
        <f aca="false">D1735-D$3</f>
        <v>2.88703</v>
      </c>
      <c r="S1735" s="0" t="n">
        <f aca="false">E1735-E$3</f>
        <v>2.88672</v>
      </c>
      <c r="W1735" s="0" t="n">
        <f aca="false">I1735-I$3</f>
        <v>0.08664</v>
      </c>
      <c r="X1735" s="0" t="n">
        <f aca="false">J1735-J$3</f>
        <v>0.2074</v>
      </c>
      <c r="Y1735" s="0" t="n">
        <f aca="false">K1735-K$3</f>
        <v>0.18904</v>
      </c>
      <c r="Z1735" s="0" t="n">
        <f aca="false">L1735-L$3</f>
        <v>0.11347</v>
      </c>
      <c r="AA1735" s="0" t="n">
        <f aca="false">M1735-M$3</f>
        <v>0.5457</v>
      </c>
      <c r="AE1735" s="0" t="n">
        <f aca="false">AVERAGE(O1735:S1735)</f>
        <v>2.886876</v>
      </c>
      <c r="AG1735" s="0" t="n">
        <f aca="false">AVERAGE(Q1735:U1735)</f>
        <v>2.88671666666667</v>
      </c>
      <c r="AH1735" s="0" t="n">
        <f aca="false">AVERAGE(W1735:AA1735)</f>
        <v>0.22845</v>
      </c>
      <c r="AI1735" s="0" t="n">
        <f aca="false">_xlfn.STDEV.S(W1735:AA1735)/SQRT(5)</f>
        <v>0.0824543175340139</v>
      </c>
    </row>
    <row r="1736" customFormat="false" ht="13.8" hidden="false" customHeight="false" outlineLevel="0" collapsed="false">
      <c r="A1736" s="0" t="n">
        <v>2.91125</v>
      </c>
      <c r="B1736" s="0" t="n">
        <v>3.29156</v>
      </c>
      <c r="C1736" s="0" t="n">
        <v>3.89141</v>
      </c>
      <c r="D1736" s="0" t="n">
        <v>3.59047</v>
      </c>
      <c r="E1736" s="0" t="n">
        <v>3.39156</v>
      </c>
      <c r="I1736" s="0" t="n">
        <v>0.08666</v>
      </c>
      <c r="J1736" s="0" t="n">
        <v>0.20872</v>
      </c>
      <c r="K1736" s="0" t="n">
        <v>0.19608</v>
      </c>
      <c r="L1736" s="0" t="n">
        <v>0.11926</v>
      </c>
      <c r="M1736" s="0" t="n">
        <v>0.5635</v>
      </c>
      <c r="O1736" s="0" t="n">
        <f aca="false">A1736-A$3</f>
        <v>2.88828</v>
      </c>
      <c r="P1736" s="0" t="n">
        <f aca="false">B1736-B$3</f>
        <v>2.88844</v>
      </c>
      <c r="Q1736" s="0" t="n">
        <f aca="false">C1736-C$3</f>
        <v>2.88797</v>
      </c>
      <c r="R1736" s="0" t="n">
        <f aca="false">D1736-D$3</f>
        <v>2.88891</v>
      </c>
      <c r="S1736" s="0" t="n">
        <f aca="false">E1736-E$3</f>
        <v>2.88828</v>
      </c>
      <c r="W1736" s="0" t="n">
        <f aca="false">I1736-I$3</f>
        <v>0.08642</v>
      </c>
      <c r="X1736" s="0" t="n">
        <f aca="false">J1736-J$3</f>
        <v>0.2074</v>
      </c>
      <c r="Y1736" s="0" t="n">
        <f aca="false">K1736-K$3</f>
        <v>0.18939</v>
      </c>
      <c r="Z1736" s="0" t="n">
        <f aca="false">L1736-L$3</f>
        <v>0.11389</v>
      </c>
      <c r="AA1736" s="0" t="n">
        <f aca="false">M1736-M$3</f>
        <v>0.54641</v>
      </c>
      <c r="AE1736" s="0" t="n">
        <f aca="false">AVERAGE(O1736:S1736)</f>
        <v>2.888376</v>
      </c>
      <c r="AG1736" s="0" t="n">
        <f aca="false">AVERAGE(Q1736:U1736)</f>
        <v>2.88838666666667</v>
      </c>
      <c r="AH1736" s="0" t="n">
        <f aca="false">AVERAGE(W1736:AA1736)</f>
        <v>0.228702</v>
      </c>
      <c r="AI1736" s="0" t="n">
        <f aca="false">_xlfn.STDEV.S(W1736:AA1736)/SQRT(5)</f>
        <v>0.082572254625873</v>
      </c>
    </row>
    <row r="1737" customFormat="false" ht="13.8" hidden="false" customHeight="false" outlineLevel="0" collapsed="false">
      <c r="A1737" s="0" t="n">
        <v>2.91266</v>
      </c>
      <c r="B1737" s="0" t="n">
        <v>3.29312</v>
      </c>
      <c r="C1737" s="0" t="n">
        <v>3.89312</v>
      </c>
      <c r="D1737" s="0" t="n">
        <v>3.59219</v>
      </c>
      <c r="E1737" s="0" t="n">
        <v>3.39297</v>
      </c>
      <c r="I1737" s="0" t="n">
        <v>0.08646</v>
      </c>
      <c r="J1737" s="0" t="n">
        <v>0.20884</v>
      </c>
      <c r="K1737" s="0" t="n">
        <v>0.19647</v>
      </c>
      <c r="L1737" s="0" t="n">
        <v>0.11945</v>
      </c>
      <c r="M1737" s="0" t="n">
        <v>0.56398</v>
      </c>
      <c r="O1737" s="0" t="n">
        <f aca="false">A1737-A$3</f>
        <v>2.88969</v>
      </c>
      <c r="P1737" s="0" t="n">
        <f aca="false">B1737-B$3</f>
        <v>2.89</v>
      </c>
      <c r="Q1737" s="0" t="n">
        <f aca="false">C1737-C$3</f>
        <v>2.88968</v>
      </c>
      <c r="R1737" s="0" t="n">
        <f aca="false">D1737-D$3</f>
        <v>2.89063</v>
      </c>
      <c r="S1737" s="0" t="n">
        <f aca="false">E1737-E$3</f>
        <v>2.88969</v>
      </c>
      <c r="W1737" s="0" t="n">
        <f aca="false">I1737-I$3</f>
        <v>0.08622</v>
      </c>
      <c r="X1737" s="0" t="n">
        <f aca="false">J1737-J$3</f>
        <v>0.20752</v>
      </c>
      <c r="Y1737" s="0" t="n">
        <f aca="false">K1737-K$3</f>
        <v>0.18978</v>
      </c>
      <c r="Z1737" s="0" t="n">
        <f aca="false">L1737-L$3</f>
        <v>0.11408</v>
      </c>
      <c r="AA1737" s="0" t="n">
        <f aca="false">M1737-M$3</f>
        <v>0.54689</v>
      </c>
      <c r="AE1737" s="0" t="n">
        <f aca="false">AVERAGE(O1737:S1737)</f>
        <v>2.889938</v>
      </c>
      <c r="AG1737" s="0" t="n">
        <f aca="false">AVERAGE(Q1737:U1737)</f>
        <v>2.89</v>
      </c>
      <c r="AH1737" s="0" t="n">
        <f aca="false">AVERAGE(W1737:AA1737)</f>
        <v>0.228898</v>
      </c>
      <c r="AI1737" s="0" t="n">
        <f aca="false">_xlfn.STDEV.S(W1737:AA1737)/SQRT(5)</f>
        <v>0.0826578289335015</v>
      </c>
    </row>
    <row r="1738" customFormat="false" ht="13.8" hidden="false" customHeight="false" outlineLevel="0" collapsed="false">
      <c r="A1738" s="0" t="n">
        <v>2.91453</v>
      </c>
      <c r="B1738" s="0" t="n">
        <v>3.29469</v>
      </c>
      <c r="C1738" s="0" t="n">
        <v>3.89484</v>
      </c>
      <c r="D1738" s="0" t="n">
        <v>3.59375</v>
      </c>
      <c r="E1738" s="0" t="n">
        <v>3.39469</v>
      </c>
      <c r="I1738" s="0" t="n">
        <v>0.08695</v>
      </c>
      <c r="J1738" s="0" t="n">
        <v>0.20912</v>
      </c>
      <c r="K1738" s="0" t="n">
        <v>0.19688</v>
      </c>
      <c r="L1738" s="0" t="n">
        <v>0.11965</v>
      </c>
      <c r="M1738" s="0" t="n">
        <v>0.56502</v>
      </c>
      <c r="O1738" s="0" t="n">
        <f aca="false">A1738-A$3</f>
        <v>2.89156</v>
      </c>
      <c r="P1738" s="0" t="n">
        <f aca="false">B1738-B$3</f>
        <v>2.89157</v>
      </c>
      <c r="Q1738" s="0" t="n">
        <f aca="false">C1738-C$3</f>
        <v>2.8914</v>
      </c>
      <c r="R1738" s="0" t="n">
        <f aca="false">D1738-D$3</f>
        <v>2.89219</v>
      </c>
      <c r="S1738" s="0" t="n">
        <f aca="false">E1738-E$3</f>
        <v>2.89141</v>
      </c>
      <c r="W1738" s="0" t="n">
        <f aca="false">I1738-I$3</f>
        <v>0.08671</v>
      </c>
      <c r="X1738" s="0" t="n">
        <f aca="false">J1738-J$3</f>
        <v>0.2078</v>
      </c>
      <c r="Y1738" s="0" t="n">
        <f aca="false">K1738-K$3</f>
        <v>0.19019</v>
      </c>
      <c r="Z1738" s="0" t="n">
        <f aca="false">L1738-L$3</f>
        <v>0.11428</v>
      </c>
      <c r="AA1738" s="0" t="n">
        <f aca="false">M1738-M$3</f>
        <v>0.54793</v>
      </c>
      <c r="AE1738" s="0" t="n">
        <f aca="false">AVERAGE(O1738:S1738)</f>
        <v>2.891626</v>
      </c>
      <c r="AG1738" s="0" t="n">
        <f aca="false">AVERAGE(Q1738:U1738)</f>
        <v>2.89166666666667</v>
      </c>
      <c r="AH1738" s="0" t="n">
        <f aca="false">AVERAGE(W1738:AA1738)</f>
        <v>0.229382</v>
      </c>
      <c r="AI1738" s="0" t="n">
        <f aca="false">_xlfn.STDEV.S(W1738:AA1738)/SQRT(5)</f>
        <v>0.0827884031371544</v>
      </c>
    </row>
    <row r="1739" customFormat="false" ht="13.8" hidden="false" customHeight="false" outlineLevel="0" collapsed="false">
      <c r="A1739" s="0" t="n">
        <v>2.91656</v>
      </c>
      <c r="B1739" s="0" t="n">
        <v>3.29641</v>
      </c>
      <c r="C1739" s="0" t="n">
        <v>3.89672</v>
      </c>
      <c r="D1739" s="0" t="n">
        <v>3.59531</v>
      </c>
      <c r="E1739" s="0" t="n">
        <v>3.39641</v>
      </c>
      <c r="I1739" s="0" t="n">
        <v>0.0875</v>
      </c>
      <c r="J1739" s="0" t="n">
        <v>0.20944</v>
      </c>
      <c r="K1739" s="0" t="n">
        <v>0.19731</v>
      </c>
      <c r="L1739" s="0" t="n">
        <v>0.11983</v>
      </c>
      <c r="M1739" s="0" t="n">
        <v>0.56675</v>
      </c>
      <c r="O1739" s="0" t="n">
        <f aca="false">A1739-A$3</f>
        <v>2.89359</v>
      </c>
      <c r="P1739" s="0" t="n">
        <f aca="false">B1739-B$3</f>
        <v>2.89329</v>
      </c>
      <c r="Q1739" s="0" t="n">
        <f aca="false">C1739-C$3</f>
        <v>2.89328</v>
      </c>
      <c r="R1739" s="0" t="n">
        <f aca="false">D1739-D$3</f>
        <v>2.89375</v>
      </c>
      <c r="S1739" s="0" t="n">
        <f aca="false">E1739-E$3</f>
        <v>2.89313</v>
      </c>
      <c r="W1739" s="0" t="n">
        <f aca="false">I1739-I$3</f>
        <v>0.08726</v>
      </c>
      <c r="X1739" s="0" t="n">
        <f aca="false">J1739-J$3</f>
        <v>0.20812</v>
      </c>
      <c r="Y1739" s="0" t="n">
        <f aca="false">K1739-K$3</f>
        <v>0.19062</v>
      </c>
      <c r="Z1739" s="0" t="n">
        <f aca="false">L1739-L$3</f>
        <v>0.11446</v>
      </c>
      <c r="AA1739" s="0" t="n">
        <f aca="false">M1739-M$3</f>
        <v>0.54966</v>
      </c>
      <c r="AE1739" s="0" t="n">
        <f aca="false">AVERAGE(O1739:S1739)</f>
        <v>2.893408</v>
      </c>
      <c r="AG1739" s="0" t="n">
        <f aca="false">AVERAGE(Q1739:U1739)</f>
        <v>2.89338666666667</v>
      </c>
      <c r="AH1739" s="0" t="n">
        <f aca="false">AVERAGE(W1739:AA1739)</f>
        <v>0.230024</v>
      </c>
      <c r="AI1739" s="0" t="n">
        <f aca="false">_xlfn.STDEV.S(W1739:AA1739)/SQRT(5)</f>
        <v>0.0830470441135625</v>
      </c>
    </row>
    <row r="1740" customFormat="false" ht="13.8" hidden="false" customHeight="false" outlineLevel="0" collapsed="false">
      <c r="A1740" s="0" t="n">
        <v>2.91828</v>
      </c>
      <c r="B1740" s="0" t="n">
        <v>3.29797</v>
      </c>
      <c r="C1740" s="0" t="n">
        <v>3.89859</v>
      </c>
      <c r="D1740" s="0" t="n">
        <v>3.59687</v>
      </c>
      <c r="E1740" s="0" t="n">
        <v>3.39812</v>
      </c>
      <c r="I1740" s="0" t="n">
        <v>0.08788</v>
      </c>
      <c r="J1740" s="0" t="n">
        <v>0.20996</v>
      </c>
      <c r="K1740" s="0" t="n">
        <v>0.19768</v>
      </c>
      <c r="L1740" s="0" t="n">
        <v>0.12006</v>
      </c>
      <c r="M1740" s="0" t="n">
        <v>0.56833</v>
      </c>
      <c r="O1740" s="0" t="n">
        <f aca="false">A1740-A$3</f>
        <v>2.89531</v>
      </c>
      <c r="P1740" s="0" t="n">
        <f aca="false">B1740-B$3</f>
        <v>2.89485</v>
      </c>
      <c r="Q1740" s="0" t="n">
        <f aca="false">C1740-C$3</f>
        <v>2.89515</v>
      </c>
      <c r="R1740" s="0" t="n">
        <f aca="false">D1740-D$3</f>
        <v>2.89531</v>
      </c>
      <c r="S1740" s="0" t="n">
        <f aca="false">E1740-E$3</f>
        <v>2.89484</v>
      </c>
      <c r="W1740" s="0" t="n">
        <f aca="false">I1740-I$3</f>
        <v>0.08764</v>
      </c>
      <c r="X1740" s="0" t="n">
        <f aca="false">J1740-J$3</f>
        <v>0.20864</v>
      </c>
      <c r="Y1740" s="0" t="n">
        <f aca="false">K1740-K$3</f>
        <v>0.19099</v>
      </c>
      <c r="Z1740" s="0" t="n">
        <f aca="false">L1740-L$3</f>
        <v>0.11469</v>
      </c>
      <c r="AA1740" s="0" t="n">
        <f aca="false">M1740-M$3</f>
        <v>0.55124</v>
      </c>
      <c r="AE1740" s="0" t="n">
        <f aca="false">AVERAGE(O1740:S1740)</f>
        <v>2.895092</v>
      </c>
      <c r="AG1740" s="0" t="n">
        <f aca="false">AVERAGE(Q1740:U1740)</f>
        <v>2.8951</v>
      </c>
      <c r="AH1740" s="0" t="n">
        <f aca="false">AVERAGE(W1740:AA1740)</f>
        <v>0.23064</v>
      </c>
      <c r="AI1740" s="0" t="n">
        <f aca="false">_xlfn.STDEV.S(W1740:AA1740)/SQRT(5)</f>
        <v>0.0832868191852708</v>
      </c>
    </row>
    <row r="1741" customFormat="false" ht="13.8" hidden="false" customHeight="false" outlineLevel="0" collapsed="false">
      <c r="A1741" s="0" t="n">
        <v>2.91969</v>
      </c>
      <c r="B1741" s="0" t="n">
        <v>3.29969</v>
      </c>
      <c r="C1741" s="0" t="n">
        <v>3.90047</v>
      </c>
      <c r="D1741" s="0" t="n">
        <v>3.59812</v>
      </c>
      <c r="E1741" s="0" t="n">
        <v>3.39984</v>
      </c>
      <c r="I1741" s="0" t="n">
        <v>0.08782</v>
      </c>
      <c r="J1741" s="0" t="n">
        <v>0.21026</v>
      </c>
      <c r="K1741" s="0" t="n">
        <v>0.19816</v>
      </c>
      <c r="L1741" s="0" t="n">
        <v>0.1198</v>
      </c>
      <c r="M1741" s="0" t="n">
        <v>0.56946</v>
      </c>
      <c r="O1741" s="0" t="n">
        <f aca="false">A1741-A$3</f>
        <v>2.89672</v>
      </c>
      <c r="P1741" s="0" t="n">
        <f aca="false">B1741-B$3</f>
        <v>2.89657</v>
      </c>
      <c r="Q1741" s="0" t="n">
        <f aca="false">C1741-C$3</f>
        <v>2.89703</v>
      </c>
      <c r="R1741" s="0" t="n">
        <f aca="false">D1741-D$3</f>
        <v>2.89656</v>
      </c>
      <c r="S1741" s="0" t="n">
        <f aca="false">E1741-E$3</f>
        <v>2.89656</v>
      </c>
      <c r="W1741" s="0" t="n">
        <f aca="false">I1741-I$3</f>
        <v>0.08758</v>
      </c>
      <c r="X1741" s="0" t="n">
        <f aca="false">J1741-J$3</f>
        <v>0.20894</v>
      </c>
      <c r="Y1741" s="0" t="n">
        <f aca="false">K1741-K$3</f>
        <v>0.19147</v>
      </c>
      <c r="Z1741" s="0" t="n">
        <f aca="false">L1741-L$3</f>
        <v>0.11443</v>
      </c>
      <c r="AA1741" s="0" t="n">
        <f aca="false">M1741-M$3</f>
        <v>0.55237</v>
      </c>
      <c r="AE1741" s="0" t="n">
        <f aca="false">AVERAGE(O1741:S1741)</f>
        <v>2.896688</v>
      </c>
      <c r="AG1741" s="0" t="n">
        <f aca="false">AVERAGE(Q1741:U1741)</f>
        <v>2.89671666666667</v>
      </c>
      <c r="AH1741" s="0" t="n">
        <f aca="false">AVERAGE(W1741:AA1741)</f>
        <v>0.230958</v>
      </c>
      <c r="AI1741" s="0" t="n">
        <f aca="false">_xlfn.STDEV.S(W1741:AA1741)/SQRT(5)</f>
        <v>0.0835122128433919</v>
      </c>
    </row>
    <row r="1742" customFormat="false" ht="13.8" hidden="false" customHeight="false" outlineLevel="0" collapsed="false">
      <c r="A1742" s="0" t="n">
        <v>2.92125</v>
      </c>
      <c r="B1742" s="0" t="n">
        <v>3.30125</v>
      </c>
      <c r="C1742" s="0" t="n">
        <v>3.90234</v>
      </c>
      <c r="D1742" s="0" t="n">
        <v>3.59969</v>
      </c>
      <c r="E1742" s="0" t="n">
        <v>3.40141</v>
      </c>
      <c r="I1742" s="0" t="n">
        <v>0.08797</v>
      </c>
      <c r="J1742" s="0" t="n">
        <v>0.21071</v>
      </c>
      <c r="K1742" s="0" t="n">
        <v>0.19849</v>
      </c>
      <c r="L1742" s="0" t="n">
        <v>0.1198</v>
      </c>
      <c r="M1742" s="0" t="n">
        <v>0.57048</v>
      </c>
      <c r="O1742" s="0" t="n">
        <f aca="false">A1742-A$3</f>
        <v>2.89828</v>
      </c>
      <c r="P1742" s="0" t="n">
        <f aca="false">B1742-B$3</f>
        <v>2.89813</v>
      </c>
      <c r="Q1742" s="0" t="n">
        <f aca="false">C1742-C$3</f>
        <v>2.8989</v>
      </c>
      <c r="R1742" s="0" t="n">
        <f aca="false">D1742-D$3</f>
        <v>2.89813</v>
      </c>
      <c r="S1742" s="0" t="n">
        <f aca="false">E1742-E$3</f>
        <v>2.89813</v>
      </c>
      <c r="W1742" s="0" t="n">
        <f aca="false">I1742-I$3</f>
        <v>0.08773</v>
      </c>
      <c r="X1742" s="0" t="n">
        <f aca="false">J1742-J$3</f>
        <v>0.20939</v>
      </c>
      <c r="Y1742" s="0" t="n">
        <f aca="false">K1742-K$3</f>
        <v>0.1918</v>
      </c>
      <c r="Z1742" s="0" t="n">
        <f aca="false">L1742-L$3</f>
        <v>0.11443</v>
      </c>
      <c r="AA1742" s="0" t="n">
        <f aca="false">M1742-M$3</f>
        <v>0.55339</v>
      </c>
      <c r="AE1742" s="0" t="n">
        <f aca="false">AVERAGE(O1742:S1742)</f>
        <v>2.898314</v>
      </c>
      <c r="AG1742" s="0" t="n">
        <f aca="false">AVERAGE(Q1742:U1742)</f>
        <v>2.89838666666667</v>
      </c>
      <c r="AH1742" s="0" t="n">
        <f aca="false">AVERAGE(W1742:AA1742)</f>
        <v>0.231348</v>
      </c>
      <c r="AI1742" s="0" t="n">
        <f aca="false">_xlfn.STDEV.S(W1742:AA1742)/SQRT(5)</f>
        <v>0.0836818966324258</v>
      </c>
    </row>
    <row r="1743" customFormat="false" ht="13.8" hidden="false" customHeight="false" outlineLevel="0" collapsed="false">
      <c r="A1743" s="0" t="n">
        <v>2.92297</v>
      </c>
      <c r="B1743" s="0" t="n">
        <v>3.30281</v>
      </c>
      <c r="C1743" s="0" t="n">
        <v>3.90359</v>
      </c>
      <c r="D1743" s="0" t="n">
        <v>3.60141</v>
      </c>
      <c r="E1743" s="0" t="n">
        <v>3.40328</v>
      </c>
      <c r="I1743" s="0" t="n">
        <v>0.08821</v>
      </c>
      <c r="J1743" s="0" t="n">
        <v>0.21091</v>
      </c>
      <c r="K1743" s="0" t="n">
        <v>0.19844</v>
      </c>
      <c r="L1743" s="0" t="n">
        <v>0.12016</v>
      </c>
      <c r="M1743" s="0" t="n">
        <v>0.57231</v>
      </c>
      <c r="O1743" s="0" t="n">
        <f aca="false">A1743-A$3</f>
        <v>2.9</v>
      </c>
      <c r="P1743" s="0" t="n">
        <f aca="false">B1743-B$3</f>
        <v>2.89969</v>
      </c>
      <c r="Q1743" s="0" t="n">
        <f aca="false">C1743-C$3</f>
        <v>2.90015</v>
      </c>
      <c r="R1743" s="0" t="n">
        <f aca="false">D1743-D$3</f>
        <v>2.89985</v>
      </c>
      <c r="S1743" s="0" t="n">
        <f aca="false">E1743-E$3</f>
        <v>2.9</v>
      </c>
      <c r="W1743" s="0" t="n">
        <f aca="false">I1743-I$3</f>
        <v>0.08797</v>
      </c>
      <c r="X1743" s="0" t="n">
        <f aca="false">J1743-J$3</f>
        <v>0.20959</v>
      </c>
      <c r="Y1743" s="0" t="n">
        <f aca="false">K1743-K$3</f>
        <v>0.19175</v>
      </c>
      <c r="Z1743" s="0" t="n">
        <f aca="false">L1743-L$3</f>
        <v>0.11479</v>
      </c>
      <c r="AA1743" s="0" t="n">
        <f aca="false">M1743-M$3</f>
        <v>0.55522</v>
      </c>
      <c r="AE1743" s="0" t="n">
        <f aca="false">AVERAGE(O1743:S1743)</f>
        <v>2.899938</v>
      </c>
      <c r="AG1743" s="0" t="n">
        <f aca="false">AVERAGE(Q1743:U1743)</f>
        <v>2.9</v>
      </c>
      <c r="AH1743" s="0" t="n">
        <f aca="false">AVERAGE(W1743:AA1743)</f>
        <v>0.231864</v>
      </c>
      <c r="AI1743" s="0" t="n">
        <f aca="false">_xlfn.STDEV.S(W1743:AA1743)/SQRT(5)</f>
        <v>0.0839869547965635</v>
      </c>
    </row>
    <row r="1744" customFormat="false" ht="13.8" hidden="false" customHeight="false" outlineLevel="0" collapsed="false">
      <c r="A1744" s="0" t="n">
        <v>2.92484</v>
      </c>
      <c r="B1744" s="0" t="n">
        <v>3.30469</v>
      </c>
      <c r="C1744" s="0" t="n">
        <v>3.90484</v>
      </c>
      <c r="D1744" s="0" t="n">
        <v>3.60344</v>
      </c>
      <c r="E1744" s="0" t="n">
        <v>3.40516</v>
      </c>
      <c r="I1744" s="0" t="n">
        <v>0.08846</v>
      </c>
      <c r="J1744" s="0" t="n">
        <v>0.21157</v>
      </c>
      <c r="K1744" s="0" t="n">
        <v>0.19788</v>
      </c>
      <c r="L1744" s="0" t="n">
        <v>0.12081</v>
      </c>
      <c r="M1744" s="0" t="n">
        <v>0.57454</v>
      </c>
      <c r="O1744" s="0" t="n">
        <f aca="false">A1744-A$3</f>
        <v>2.90187</v>
      </c>
      <c r="P1744" s="0" t="n">
        <f aca="false">B1744-B$3</f>
        <v>2.90157</v>
      </c>
      <c r="Q1744" s="0" t="n">
        <f aca="false">C1744-C$3</f>
        <v>2.9014</v>
      </c>
      <c r="R1744" s="0" t="n">
        <f aca="false">D1744-D$3</f>
        <v>2.90188</v>
      </c>
      <c r="S1744" s="0" t="n">
        <f aca="false">E1744-E$3</f>
        <v>2.90188</v>
      </c>
      <c r="W1744" s="0" t="n">
        <f aca="false">I1744-I$3</f>
        <v>0.08822</v>
      </c>
      <c r="X1744" s="0" t="n">
        <f aca="false">J1744-J$3</f>
        <v>0.21025</v>
      </c>
      <c r="Y1744" s="0" t="n">
        <f aca="false">K1744-K$3</f>
        <v>0.19119</v>
      </c>
      <c r="Z1744" s="0" t="n">
        <f aca="false">L1744-L$3</f>
        <v>0.11544</v>
      </c>
      <c r="AA1744" s="0" t="n">
        <f aca="false">M1744-M$3</f>
        <v>0.55745</v>
      </c>
      <c r="AE1744" s="0" t="n">
        <f aca="false">AVERAGE(O1744:S1744)</f>
        <v>2.90172</v>
      </c>
      <c r="AG1744" s="0" t="n">
        <f aca="false">AVERAGE(Q1744:U1744)</f>
        <v>2.90172</v>
      </c>
      <c r="AH1744" s="0" t="n">
        <f aca="false">AVERAGE(W1744:AA1744)</f>
        <v>0.23251</v>
      </c>
      <c r="AI1744" s="0" t="n">
        <f aca="false">_xlfn.STDEV.S(W1744:AA1744)/SQRT(5)</f>
        <v>0.0843545619987443</v>
      </c>
    </row>
    <row r="1745" customFormat="false" ht="13.8" hidden="false" customHeight="false" outlineLevel="0" collapsed="false">
      <c r="A1745" s="0" t="n">
        <v>2.92656</v>
      </c>
      <c r="B1745" s="0" t="n">
        <v>3.30656</v>
      </c>
      <c r="C1745" s="0" t="n">
        <v>3.90641</v>
      </c>
      <c r="D1745" s="0" t="n">
        <v>3.60516</v>
      </c>
      <c r="E1745" s="0" t="n">
        <v>3.40703</v>
      </c>
      <c r="I1745" s="0" t="n">
        <v>0.08884</v>
      </c>
      <c r="J1745" s="0" t="n">
        <v>0.21226</v>
      </c>
      <c r="K1745" s="0" t="n">
        <v>0.19798</v>
      </c>
      <c r="L1745" s="0" t="n">
        <v>0.1212</v>
      </c>
      <c r="M1745" s="0" t="n">
        <v>0.57708</v>
      </c>
      <c r="O1745" s="0" t="n">
        <f aca="false">A1745-A$3</f>
        <v>2.90359</v>
      </c>
      <c r="P1745" s="0" t="n">
        <f aca="false">B1745-B$3</f>
        <v>2.90344</v>
      </c>
      <c r="Q1745" s="0" t="n">
        <f aca="false">C1745-C$3</f>
        <v>2.90297</v>
      </c>
      <c r="R1745" s="0" t="n">
        <f aca="false">D1745-D$3</f>
        <v>2.9036</v>
      </c>
      <c r="S1745" s="0" t="n">
        <f aca="false">E1745-E$3</f>
        <v>2.90375</v>
      </c>
      <c r="W1745" s="0" t="n">
        <f aca="false">I1745-I$3</f>
        <v>0.0886</v>
      </c>
      <c r="X1745" s="0" t="n">
        <f aca="false">J1745-J$3</f>
        <v>0.21094</v>
      </c>
      <c r="Y1745" s="0" t="n">
        <f aca="false">K1745-K$3</f>
        <v>0.19129</v>
      </c>
      <c r="Z1745" s="0" t="n">
        <f aca="false">L1745-L$3</f>
        <v>0.11583</v>
      </c>
      <c r="AA1745" s="0" t="n">
        <f aca="false">M1745-M$3</f>
        <v>0.55999</v>
      </c>
      <c r="AE1745" s="0" t="n">
        <f aca="false">AVERAGE(O1745:S1745)</f>
        <v>2.90347</v>
      </c>
      <c r="AG1745" s="0" t="n">
        <f aca="false">AVERAGE(Q1745:U1745)</f>
        <v>2.90344</v>
      </c>
      <c r="AH1745" s="0" t="n">
        <f aca="false">AVERAGE(W1745:AA1745)</f>
        <v>0.23333</v>
      </c>
      <c r="AI1745" s="0" t="n">
        <f aca="false">_xlfn.STDEV.S(W1745:AA1745)/SQRT(5)</f>
        <v>0.084772770451366</v>
      </c>
    </row>
    <row r="1746" customFormat="false" ht="13.8" hidden="false" customHeight="false" outlineLevel="0" collapsed="false">
      <c r="A1746" s="0" t="n">
        <v>2.92828</v>
      </c>
      <c r="B1746" s="0" t="n">
        <v>3.30859</v>
      </c>
      <c r="C1746" s="0" t="n">
        <v>3.90812</v>
      </c>
      <c r="D1746" s="0" t="n">
        <v>3.60672</v>
      </c>
      <c r="E1746" s="0" t="n">
        <v>3.40891</v>
      </c>
      <c r="I1746" s="0" t="n">
        <v>0.08901</v>
      </c>
      <c r="J1746" s="0" t="n">
        <v>0.21308</v>
      </c>
      <c r="K1746" s="0" t="n">
        <v>0.19838</v>
      </c>
      <c r="L1746" s="0" t="n">
        <v>0.12136</v>
      </c>
      <c r="M1746" s="0" t="n">
        <v>0.57896</v>
      </c>
      <c r="O1746" s="0" t="n">
        <f aca="false">A1746-A$3</f>
        <v>2.90531</v>
      </c>
      <c r="P1746" s="0" t="n">
        <f aca="false">B1746-B$3</f>
        <v>2.90547</v>
      </c>
      <c r="Q1746" s="0" t="n">
        <f aca="false">C1746-C$3</f>
        <v>2.90468</v>
      </c>
      <c r="R1746" s="0" t="n">
        <f aca="false">D1746-D$3</f>
        <v>2.90516</v>
      </c>
      <c r="S1746" s="0" t="n">
        <f aca="false">E1746-E$3</f>
        <v>2.90563</v>
      </c>
      <c r="W1746" s="0" t="n">
        <f aca="false">I1746-I$3</f>
        <v>0.08877</v>
      </c>
      <c r="X1746" s="0" t="n">
        <f aca="false">J1746-J$3</f>
        <v>0.21176</v>
      </c>
      <c r="Y1746" s="0" t="n">
        <f aca="false">K1746-K$3</f>
        <v>0.19169</v>
      </c>
      <c r="Z1746" s="0" t="n">
        <f aca="false">L1746-L$3</f>
        <v>0.11599</v>
      </c>
      <c r="AA1746" s="0" t="n">
        <f aca="false">M1746-M$3</f>
        <v>0.56187</v>
      </c>
      <c r="AE1746" s="0" t="n">
        <f aca="false">AVERAGE(O1746:S1746)</f>
        <v>2.90525</v>
      </c>
      <c r="AG1746" s="0" t="n">
        <f aca="false">AVERAGE(Q1746:U1746)</f>
        <v>2.90515666666667</v>
      </c>
      <c r="AH1746" s="0" t="n">
        <f aca="false">AVERAGE(W1746:AA1746)</f>
        <v>0.234016</v>
      </c>
      <c r="AI1746" s="0" t="n">
        <f aca="false">_xlfn.STDEV.S(W1746:AA1746)/SQRT(5)</f>
        <v>0.0850886603255686</v>
      </c>
    </row>
    <row r="1747" customFormat="false" ht="13.8" hidden="false" customHeight="false" outlineLevel="0" collapsed="false">
      <c r="A1747" s="0" t="n">
        <v>2.93</v>
      </c>
      <c r="B1747" s="0" t="n">
        <v>3.31047</v>
      </c>
      <c r="C1747" s="0" t="n">
        <v>3.90984</v>
      </c>
      <c r="D1747" s="0" t="n">
        <v>3.60828</v>
      </c>
      <c r="E1747" s="0" t="n">
        <v>3.41031</v>
      </c>
      <c r="I1747" s="0" t="n">
        <v>0.08936</v>
      </c>
      <c r="J1747" s="0" t="n">
        <v>0.21379</v>
      </c>
      <c r="K1747" s="0" t="n">
        <v>0.19889</v>
      </c>
      <c r="L1747" s="0" t="n">
        <v>0.12145</v>
      </c>
      <c r="M1747" s="0" t="n">
        <v>0.57945</v>
      </c>
      <c r="O1747" s="0" t="n">
        <f aca="false">A1747-A$3</f>
        <v>2.90703</v>
      </c>
      <c r="P1747" s="0" t="n">
        <f aca="false">B1747-B$3</f>
        <v>2.90735</v>
      </c>
      <c r="Q1747" s="0" t="n">
        <f aca="false">C1747-C$3</f>
        <v>2.9064</v>
      </c>
      <c r="R1747" s="0" t="n">
        <f aca="false">D1747-D$3</f>
        <v>2.90672</v>
      </c>
      <c r="S1747" s="0" t="n">
        <f aca="false">E1747-E$3</f>
        <v>2.90703</v>
      </c>
      <c r="W1747" s="0" t="n">
        <f aca="false">I1747-I$3</f>
        <v>0.08912</v>
      </c>
      <c r="X1747" s="0" t="n">
        <f aca="false">J1747-J$3</f>
        <v>0.21247</v>
      </c>
      <c r="Y1747" s="0" t="n">
        <f aca="false">K1747-K$3</f>
        <v>0.1922</v>
      </c>
      <c r="Z1747" s="0" t="n">
        <f aca="false">L1747-L$3</f>
        <v>0.11608</v>
      </c>
      <c r="AA1747" s="0" t="n">
        <f aca="false">M1747-M$3</f>
        <v>0.56236</v>
      </c>
      <c r="AE1747" s="0" t="n">
        <f aca="false">AVERAGE(O1747:S1747)</f>
        <v>2.906906</v>
      </c>
      <c r="AG1747" s="0" t="n">
        <f aca="false">AVERAGE(Q1747:U1747)</f>
        <v>2.90671666666667</v>
      </c>
      <c r="AH1747" s="0" t="n">
        <f aca="false">AVERAGE(W1747:AA1747)</f>
        <v>0.234446</v>
      </c>
      <c r="AI1747" s="0" t="n">
        <f aca="false">_xlfn.STDEV.S(W1747:AA1747)/SQRT(5)</f>
        <v>0.085125030607924</v>
      </c>
    </row>
    <row r="1748" customFormat="false" ht="13.8" hidden="false" customHeight="false" outlineLevel="0" collapsed="false">
      <c r="A1748" s="0" t="n">
        <v>2.93187</v>
      </c>
      <c r="B1748" s="0" t="n">
        <v>3.31234</v>
      </c>
      <c r="C1748" s="0" t="n">
        <v>3.91141</v>
      </c>
      <c r="D1748" s="0" t="n">
        <v>3.60984</v>
      </c>
      <c r="E1748" s="0" t="n">
        <v>3.41141</v>
      </c>
      <c r="I1748" s="0" t="n">
        <v>0.08971</v>
      </c>
      <c r="J1748" s="0" t="n">
        <v>0.21422</v>
      </c>
      <c r="K1748" s="0" t="n">
        <v>0.1991</v>
      </c>
      <c r="L1748" s="0" t="n">
        <v>0.12159</v>
      </c>
      <c r="M1748" s="0" t="n">
        <v>0.57899</v>
      </c>
      <c r="O1748" s="0" t="n">
        <f aca="false">A1748-A$3</f>
        <v>2.9089</v>
      </c>
      <c r="P1748" s="0" t="n">
        <f aca="false">B1748-B$3</f>
        <v>2.90922</v>
      </c>
      <c r="Q1748" s="0" t="n">
        <f aca="false">C1748-C$3</f>
        <v>2.90797</v>
      </c>
      <c r="R1748" s="0" t="n">
        <f aca="false">D1748-D$3</f>
        <v>2.90828</v>
      </c>
      <c r="S1748" s="0" t="n">
        <f aca="false">E1748-E$3</f>
        <v>2.90813</v>
      </c>
      <c r="W1748" s="0" t="n">
        <f aca="false">I1748-I$3</f>
        <v>0.08947</v>
      </c>
      <c r="X1748" s="0" t="n">
        <f aca="false">J1748-J$3</f>
        <v>0.2129</v>
      </c>
      <c r="Y1748" s="0" t="n">
        <f aca="false">K1748-K$3</f>
        <v>0.19241</v>
      </c>
      <c r="Z1748" s="0" t="n">
        <f aca="false">L1748-L$3</f>
        <v>0.11622</v>
      </c>
      <c r="AA1748" s="0" t="n">
        <f aca="false">M1748-M$3</f>
        <v>0.5619</v>
      </c>
      <c r="AE1748" s="0" t="n">
        <f aca="false">AVERAGE(O1748:S1748)</f>
        <v>2.9085</v>
      </c>
      <c r="AG1748" s="0" t="n">
        <f aca="false">AVERAGE(Q1748:U1748)</f>
        <v>2.90812666666667</v>
      </c>
      <c r="AH1748" s="0" t="n">
        <f aca="false">AVERAGE(W1748:AA1748)</f>
        <v>0.23458</v>
      </c>
      <c r="AI1748" s="0" t="n">
        <f aca="false">_xlfn.STDEV.S(W1748:AA1748)/SQRT(5)</f>
        <v>0.0849860916268068</v>
      </c>
    </row>
    <row r="1749" customFormat="false" ht="13.8" hidden="false" customHeight="false" outlineLevel="0" collapsed="false">
      <c r="A1749" s="0" t="n">
        <v>2.93375</v>
      </c>
      <c r="B1749" s="0" t="n">
        <v>3.31344</v>
      </c>
      <c r="C1749" s="0" t="n">
        <v>3.91297</v>
      </c>
      <c r="D1749" s="0" t="n">
        <v>3.61141</v>
      </c>
      <c r="E1749" s="0" t="n">
        <v>3.41312</v>
      </c>
      <c r="I1749" s="0" t="n">
        <v>0.09004</v>
      </c>
      <c r="J1749" s="0" t="n">
        <v>0.21346</v>
      </c>
      <c r="K1749" s="0" t="n">
        <v>0.1992</v>
      </c>
      <c r="L1749" s="0" t="n">
        <v>0.12176</v>
      </c>
      <c r="M1749" s="0" t="n">
        <v>0.58037</v>
      </c>
      <c r="O1749" s="0" t="n">
        <f aca="false">A1749-A$3</f>
        <v>2.91078</v>
      </c>
      <c r="P1749" s="0" t="n">
        <f aca="false">B1749-B$3</f>
        <v>2.91032</v>
      </c>
      <c r="Q1749" s="0" t="n">
        <f aca="false">C1749-C$3</f>
        <v>2.90953</v>
      </c>
      <c r="R1749" s="0" t="n">
        <f aca="false">D1749-D$3</f>
        <v>2.90985</v>
      </c>
      <c r="S1749" s="0" t="n">
        <f aca="false">E1749-E$3</f>
        <v>2.90984</v>
      </c>
      <c r="W1749" s="0" t="n">
        <f aca="false">I1749-I$3</f>
        <v>0.0898</v>
      </c>
      <c r="X1749" s="0" t="n">
        <f aca="false">J1749-J$3</f>
        <v>0.21214</v>
      </c>
      <c r="Y1749" s="0" t="n">
        <f aca="false">K1749-K$3</f>
        <v>0.19251</v>
      </c>
      <c r="Z1749" s="0" t="n">
        <f aca="false">L1749-L$3</f>
        <v>0.11639</v>
      </c>
      <c r="AA1749" s="0" t="n">
        <f aca="false">M1749-M$3</f>
        <v>0.56328</v>
      </c>
      <c r="AE1749" s="0" t="n">
        <f aca="false">AVERAGE(O1749:S1749)</f>
        <v>2.910064</v>
      </c>
      <c r="AG1749" s="0" t="n">
        <f aca="false">AVERAGE(Q1749:U1749)</f>
        <v>2.90974</v>
      </c>
      <c r="AH1749" s="0" t="n">
        <f aca="false">AVERAGE(W1749:AA1749)</f>
        <v>0.234824</v>
      </c>
      <c r="AI1749" s="0" t="n">
        <f aca="false">_xlfn.STDEV.S(W1749:AA1749)/SQRT(5)</f>
        <v>0.0852194095614373</v>
      </c>
    </row>
    <row r="1750" customFormat="false" ht="13.8" hidden="false" customHeight="false" outlineLevel="0" collapsed="false">
      <c r="A1750" s="0" t="n">
        <v>2.93531</v>
      </c>
      <c r="B1750" s="0" t="n">
        <v>3.31484</v>
      </c>
      <c r="C1750" s="0" t="n">
        <v>3.91453</v>
      </c>
      <c r="D1750" s="0" t="n">
        <v>3.61312</v>
      </c>
      <c r="E1750" s="0" t="n">
        <v>3.41484</v>
      </c>
      <c r="I1750" s="0" t="n">
        <v>0.09012</v>
      </c>
      <c r="J1750" s="0" t="n">
        <v>0.21306</v>
      </c>
      <c r="K1750" s="0" t="n">
        <v>0.1994</v>
      </c>
      <c r="L1750" s="0" t="n">
        <v>0.12208</v>
      </c>
      <c r="M1750" s="0" t="n">
        <v>0.58265</v>
      </c>
      <c r="O1750" s="0" t="n">
        <f aca="false">A1750-A$3</f>
        <v>2.91234</v>
      </c>
      <c r="P1750" s="0" t="n">
        <f aca="false">B1750-B$3</f>
        <v>2.91172</v>
      </c>
      <c r="Q1750" s="0" t="n">
        <f aca="false">C1750-C$3</f>
        <v>2.91109</v>
      </c>
      <c r="R1750" s="0" t="n">
        <f aca="false">D1750-D$3</f>
        <v>2.91156</v>
      </c>
      <c r="S1750" s="0" t="n">
        <f aca="false">E1750-E$3</f>
        <v>2.91156</v>
      </c>
      <c r="W1750" s="0" t="n">
        <f aca="false">I1750-I$3</f>
        <v>0.08988</v>
      </c>
      <c r="X1750" s="0" t="n">
        <f aca="false">J1750-J$3</f>
        <v>0.21174</v>
      </c>
      <c r="Y1750" s="0" t="n">
        <f aca="false">K1750-K$3</f>
        <v>0.19271</v>
      </c>
      <c r="Z1750" s="0" t="n">
        <f aca="false">L1750-L$3</f>
        <v>0.11671</v>
      </c>
      <c r="AA1750" s="0" t="n">
        <f aca="false">M1750-M$3</f>
        <v>0.56556</v>
      </c>
      <c r="AE1750" s="0" t="n">
        <f aca="false">AVERAGE(O1750:S1750)</f>
        <v>2.911654</v>
      </c>
      <c r="AG1750" s="0" t="n">
        <f aca="false">AVERAGE(Q1750:U1750)</f>
        <v>2.91140333333333</v>
      </c>
      <c r="AH1750" s="0" t="n">
        <f aca="false">AVERAGE(W1750:AA1750)</f>
        <v>0.23532</v>
      </c>
      <c r="AI1750" s="0" t="n">
        <f aca="false">_xlfn.STDEV.S(W1750:AA1750)/SQRT(5)</f>
        <v>0.0856303718898849</v>
      </c>
    </row>
    <row r="1751" customFormat="false" ht="13.8" hidden="false" customHeight="false" outlineLevel="0" collapsed="false">
      <c r="A1751" s="0" t="n">
        <v>2.93672</v>
      </c>
      <c r="B1751" s="0" t="n">
        <v>3.31656</v>
      </c>
      <c r="C1751" s="0" t="n">
        <v>3.91625</v>
      </c>
      <c r="D1751" s="0" t="n">
        <v>3.61484</v>
      </c>
      <c r="E1751" s="0" t="n">
        <v>3.41672</v>
      </c>
      <c r="I1751" s="0" t="n">
        <v>0.08995</v>
      </c>
      <c r="J1751" s="0" t="n">
        <v>0.21347</v>
      </c>
      <c r="K1751" s="0" t="n">
        <v>0.19975</v>
      </c>
      <c r="L1751" s="0" t="n">
        <v>0.12236</v>
      </c>
      <c r="M1751" s="0" t="n">
        <v>0.58507</v>
      </c>
      <c r="O1751" s="0" t="n">
        <f aca="false">A1751-A$3</f>
        <v>2.91375</v>
      </c>
      <c r="P1751" s="0" t="n">
        <f aca="false">B1751-B$3</f>
        <v>2.91344</v>
      </c>
      <c r="Q1751" s="0" t="n">
        <f aca="false">C1751-C$3</f>
        <v>2.91281</v>
      </c>
      <c r="R1751" s="0" t="n">
        <f aca="false">D1751-D$3</f>
        <v>2.91328</v>
      </c>
      <c r="S1751" s="0" t="n">
        <f aca="false">E1751-E$3</f>
        <v>2.91344</v>
      </c>
      <c r="W1751" s="0" t="n">
        <f aca="false">I1751-I$3</f>
        <v>0.08971</v>
      </c>
      <c r="X1751" s="0" t="n">
        <f aca="false">J1751-J$3</f>
        <v>0.21215</v>
      </c>
      <c r="Y1751" s="0" t="n">
        <f aca="false">K1751-K$3</f>
        <v>0.19306</v>
      </c>
      <c r="Z1751" s="0" t="n">
        <f aca="false">L1751-L$3</f>
        <v>0.11699</v>
      </c>
      <c r="AA1751" s="0" t="n">
        <f aca="false">M1751-M$3</f>
        <v>0.56798</v>
      </c>
      <c r="AE1751" s="0" t="n">
        <f aca="false">AVERAGE(O1751:S1751)</f>
        <v>2.913344</v>
      </c>
      <c r="AG1751" s="0" t="n">
        <f aca="false">AVERAGE(Q1751:U1751)</f>
        <v>2.91317666666667</v>
      </c>
      <c r="AH1751" s="0" t="n">
        <f aca="false">AVERAGE(W1751:AA1751)</f>
        <v>0.235978</v>
      </c>
      <c r="AI1751" s="0" t="n">
        <f aca="false">_xlfn.STDEV.S(W1751:AA1751)/SQRT(5)</f>
        <v>0.0860777347169406</v>
      </c>
    </row>
    <row r="1752" customFormat="false" ht="13.8" hidden="false" customHeight="false" outlineLevel="0" collapsed="false">
      <c r="A1752" s="0" t="n">
        <v>2.93812</v>
      </c>
      <c r="B1752" s="0" t="n">
        <v>3.31844</v>
      </c>
      <c r="C1752" s="0" t="n">
        <v>3.91797</v>
      </c>
      <c r="D1752" s="0" t="n">
        <v>3.61656</v>
      </c>
      <c r="E1752" s="0" t="n">
        <v>3.41828</v>
      </c>
      <c r="I1752" s="0" t="n">
        <v>0.08993</v>
      </c>
      <c r="J1752" s="0" t="n">
        <v>0.21413</v>
      </c>
      <c r="K1752" s="0" t="n">
        <v>0.2002</v>
      </c>
      <c r="L1752" s="0" t="n">
        <v>0.12264</v>
      </c>
      <c r="M1752" s="0" t="n">
        <v>0.58672</v>
      </c>
      <c r="O1752" s="0" t="n">
        <f aca="false">A1752-A$3</f>
        <v>2.91515</v>
      </c>
      <c r="P1752" s="0" t="n">
        <f aca="false">B1752-B$3</f>
        <v>2.91532</v>
      </c>
      <c r="Q1752" s="0" t="n">
        <f aca="false">C1752-C$3</f>
        <v>2.91453</v>
      </c>
      <c r="R1752" s="0" t="n">
        <f aca="false">D1752-D$3</f>
        <v>2.915</v>
      </c>
      <c r="S1752" s="0" t="n">
        <f aca="false">E1752-E$3</f>
        <v>2.915</v>
      </c>
      <c r="W1752" s="0" t="n">
        <f aca="false">I1752-I$3</f>
        <v>0.08969</v>
      </c>
      <c r="X1752" s="0" t="n">
        <f aca="false">J1752-J$3</f>
        <v>0.21281</v>
      </c>
      <c r="Y1752" s="0" t="n">
        <f aca="false">K1752-K$3</f>
        <v>0.19351</v>
      </c>
      <c r="Z1752" s="0" t="n">
        <f aca="false">L1752-L$3</f>
        <v>0.11727</v>
      </c>
      <c r="AA1752" s="0" t="n">
        <f aca="false">M1752-M$3</f>
        <v>0.56963</v>
      </c>
      <c r="AE1752" s="0" t="n">
        <f aca="false">AVERAGE(O1752:S1752)</f>
        <v>2.915</v>
      </c>
      <c r="AG1752" s="0" t="n">
        <f aca="false">AVERAGE(Q1752:U1752)</f>
        <v>2.91484333333333</v>
      </c>
      <c r="AH1752" s="0" t="n">
        <f aca="false">AVERAGE(W1752:AA1752)</f>
        <v>0.236582</v>
      </c>
      <c r="AI1752" s="0" t="n">
        <f aca="false">_xlfn.STDEV.S(W1752:AA1752)/SQRT(5)</f>
        <v>0.0863579436068275</v>
      </c>
    </row>
    <row r="1753" customFormat="false" ht="13.8" hidden="false" customHeight="false" outlineLevel="0" collapsed="false">
      <c r="A1753" s="0" t="n">
        <v>2.94</v>
      </c>
      <c r="B1753" s="0" t="n">
        <v>3.32</v>
      </c>
      <c r="C1753" s="0" t="n">
        <v>3.91969</v>
      </c>
      <c r="D1753" s="0" t="n">
        <v>3.61828</v>
      </c>
      <c r="E1753" s="0" t="n">
        <v>3.41969</v>
      </c>
      <c r="I1753" s="0" t="n">
        <v>0.09029</v>
      </c>
      <c r="J1753" s="0" t="n">
        <v>0.21451</v>
      </c>
      <c r="K1753" s="0" t="n">
        <v>0.2006</v>
      </c>
      <c r="L1753" s="0" t="n">
        <v>0.12284</v>
      </c>
      <c r="M1753" s="0" t="n">
        <v>0.58785</v>
      </c>
      <c r="O1753" s="0" t="n">
        <f aca="false">A1753-A$3</f>
        <v>2.91703</v>
      </c>
      <c r="P1753" s="0" t="n">
        <f aca="false">B1753-B$3</f>
        <v>2.91688</v>
      </c>
      <c r="Q1753" s="0" t="n">
        <f aca="false">C1753-C$3</f>
        <v>2.91625</v>
      </c>
      <c r="R1753" s="0" t="n">
        <f aca="false">D1753-D$3</f>
        <v>2.91672</v>
      </c>
      <c r="S1753" s="0" t="n">
        <f aca="false">E1753-E$3</f>
        <v>2.91641</v>
      </c>
      <c r="W1753" s="0" t="n">
        <f aca="false">I1753-I$3</f>
        <v>0.09005</v>
      </c>
      <c r="X1753" s="0" t="n">
        <f aca="false">J1753-J$3</f>
        <v>0.21319</v>
      </c>
      <c r="Y1753" s="0" t="n">
        <f aca="false">K1753-K$3</f>
        <v>0.19391</v>
      </c>
      <c r="Z1753" s="0" t="n">
        <f aca="false">L1753-L$3</f>
        <v>0.11747</v>
      </c>
      <c r="AA1753" s="0" t="n">
        <f aca="false">M1753-M$3</f>
        <v>0.57076</v>
      </c>
      <c r="AE1753" s="0" t="n">
        <f aca="false">AVERAGE(O1753:S1753)</f>
        <v>2.916658</v>
      </c>
      <c r="AG1753" s="0" t="n">
        <f aca="false">AVERAGE(Q1753:U1753)</f>
        <v>2.91646</v>
      </c>
      <c r="AH1753" s="0" t="n">
        <f aca="false">AVERAGE(W1753:AA1753)</f>
        <v>0.237076</v>
      </c>
      <c r="AI1753" s="0" t="n">
        <f aca="false">_xlfn.STDEV.S(W1753:AA1753)/SQRT(5)</f>
        <v>0.0865162112901391</v>
      </c>
    </row>
    <row r="1754" customFormat="false" ht="13.8" hidden="false" customHeight="false" outlineLevel="0" collapsed="false">
      <c r="A1754" s="0" t="n">
        <v>2.94203</v>
      </c>
      <c r="B1754" s="0" t="n">
        <v>3.32141</v>
      </c>
      <c r="C1754" s="0" t="n">
        <v>3.92125</v>
      </c>
      <c r="D1754" s="0" t="n">
        <v>3.62</v>
      </c>
      <c r="E1754" s="0" t="n">
        <v>3.42125</v>
      </c>
      <c r="I1754" s="0" t="n">
        <v>0.0909</v>
      </c>
      <c r="J1754" s="0" t="n">
        <v>0.21462</v>
      </c>
      <c r="K1754" s="0" t="n">
        <v>0.20084</v>
      </c>
      <c r="L1754" s="0" t="n">
        <v>0.12322</v>
      </c>
      <c r="M1754" s="0" t="n">
        <v>0.58963</v>
      </c>
      <c r="O1754" s="0" t="n">
        <f aca="false">A1754-A$3</f>
        <v>2.91906</v>
      </c>
      <c r="P1754" s="0" t="n">
        <f aca="false">B1754-B$3</f>
        <v>2.91829</v>
      </c>
      <c r="Q1754" s="0" t="n">
        <f aca="false">C1754-C$3</f>
        <v>2.91781</v>
      </c>
      <c r="R1754" s="0" t="n">
        <f aca="false">D1754-D$3</f>
        <v>2.91844</v>
      </c>
      <c r="S1754" s="0" t="n">
        <f aca="false">E1754-E$3</f>
        <v>2.91797</v>
      </c>
      <c r="W1754" s="0" t="n">
        <f aca="false">I1754-I$3</f>
        <v>0.09066</v>
      </c>
      <c r="X1754" s="0" t="n">
        <f aca="false">J1754-J$3</f>
        <v>0.2133</v>
      </c>
      <c r="Y1754" s="0" t="n">
        <f aca="false">K1754-K$3</f>
        <v>0.19415</v>
      </c>
      <c r="Z1754" s="0" t="n">
        <f aca="false">L1754-L$3</f>
        <v>0.11785</v>
      </c>
      <c r="AA1754" s="0" t="n">
        <f aca="false">M1754-M$3</f>
        <v>0.57254</v>
      </c>
      <c r="AE1754" s="0" t="n">
        <f aca="false">AVERAGE(O1754:S1754)</f>
        <v>2.918314</v>
      </c>
      <c r="AG1754" s="0" t="n">
        <f aca="false">AVERAGE(Q1754:U1754)</f>
        <v>2.91807333333333</v>
      </c>
      <c r="AH1754" s="0" t="n">
        <f aca="false">AVERAGE(W1754:AA1754)</f>
        <v>0.2377</v>
      </c>
      <c r="AI1754" s="0" t="n">
        <f aca="false">_xlfn.STDEV.S(W1754:AA1754)/SQRT(5)</f>
        <v>0.0867740088390527</v>
      </c>
    </row>
    <row r="1755" customFormat="false" ht="13.8" hidden="false" customHeight="false" outlineLevel="0" collapsed="false">
      <c r="A1755" s="0" t="n">
        <v>2.94375</v>
      </c>
      <c r="B1755" s="0" t="n">
        <v>3.32297</v>
      </c>
      <c r="C1755" s="0" t="n">
        <v>3.92297</v>
      </c>
      <c r="D1755" s="0" t="n">
        <v>3.62203</v>
      </c>
      <c r="E1755" s="0" t="n">
        <v>3.42297</v>
      </c>
      <c r="I1755" s="0" t="n">
        <v>0.09109</v>
      </c>
      <c r="J1755" s="0" t="n">
        <v>0.21466</v>
      </c>
      <c r="K1755" s="0" t="n">
        <v>0.20117</v>
      </c>
      <c r="L1755" s="0" t="n">
        <v>0.1237</v>
      </c>
      <c r="M1755" s="0" t="n">
        <v>0.59122</v>
      </c>
      <c r="O1755" s="0" t="n">
        <f aca="false">A1755-A$3</f>
        <v>2.92078</v>
      </c>
      <c r="P1755" s="0" t="n">
        <f aca="false">B1755-B$3</f>
        <v>2.91985</v>
      </c>
      <c r="Q1755" s="0" t="n">
        <f aca="false">C1755-C$3</f>
        <v>2.91953</v>
      </c>
      <c r="R1755" s="0" t="n">
        <f aca="false">D1755-D$3</f>
        <v>2.92047</v>
      </c>
      <c r="S1755" s="0" t="n">
        <f aca="false">E1755-E$3</f>
        <v>2.91969</v>
      </c>
      <c r="W1755" s="0" t="n">
        <f aca="false">I1755-I$3</f>
        <v>0.09085</v>
      </c>
      <c r="X1755" s="0" t="n">
        <f aca="false">J1755-J$3</f>
        <v>0.21334</v>
      </c>
      <c r="Y1755" s="0" t="n">
        <f aca="false">K1755-K$3</f>
        <v>0.19448</v>
      </c>
      <c r="Z1755" s="0" t="n">
        <f aca="false">L1755-L$3</f>
        <v>0.11833</v>
      </c>
      <c r="AA1755" s="0" t="n">
        <f aca="false">M1755-M$3</f>
        <v>0.57413</v>
      </c>
      <c r="AE1755" s="0" t="n">
        <f aca="false">AVERAGE(O1755:S1755)</f>
        <v>2.920064</v>
      </c>
      <c r="AG1755" s="0" t="n">
        <f aca="false">AVERAGE(Q1755:U1755)</f>
        <v>2.91989666666667</v>
      </c>
      <c r="AH1755" s="0" t="n">
        <f aca="false">AVERAGE(W1755:AA1755)</f>
        <v>0.238226</v>
      </c>
      <c r="AI1755" s="0" t="n">
        <f aca="false">_xlfn.STDEV.S(W1755:AA1755)/SQRT(5)</f>
        <v>0.0870227725713218</v>
      </c>
    </row>
    <row r="1756" customFormat="false" ht="13.8" hidden="false" customHeight="false" outlineLevel="0" collapsed="false">
      <c r="A1756" s="0" t="n">
        <v>2.94531</v>
      </c>
      <c r="B1756" s="0" t="n">
        <v>3.32453</v>
      </c>
      <c r="C1756" s="0" t="n">
        <v>3.92469</v>
      </c>
      <c r="D1756" s="0" t="n">
        <v>3.62344</v>
      </c>
      <c r="E1756" s="0" t="n">
        <v>3.42469</v>
      </c>
      <c r="I1756" s="0" t="n">
        <v>0.09111</v>
      </c>
      <c r="J1756" s="0" t="n">
        <v>0.21507</v>
      </c>
      <c r="K1756" s="0" t="n">
        <v>0.20154</v>
      </c>
      <c r="L1756" s="0" t="n">
        <v>0.1238</v>
      </c>
      <c r="M1756" s="0" t="n">
        <v>0.59352</v>
      </c>
      <c r="O1756" s="0" t="n">
        <f aca="false">A1756-A$3</f>
        <v>2.92234</v>
      </c>
      <c r="P1756" s="0" t="n">
        <f aca="false">B1756-B$3</f>
        <v>2.92141</v>
      </c>
      <c r="Q1756" s="0" t="n">
        <f aca="false">C1756-C$3</f>
        <v>2.92125</v>
      </c>
      <c r="R1756" s="0" t="n">
        <f aca="false">D1756-D$3</f>
        <v>2.92188</v>
      </c>
      <c r="S1756" s="0" t="n">
        <f aca="false">E1756-E$3</f>
        <v>2.92141</v>
      </c>
      <c r="W1756" s="0" t="n">
        <f aca="false">I1756-I$3</f>
        <v>0.09087</v>
      </c>
      <c r="X1756" s="0" t="n">
        <f aca="false">J1756-J$3</f>
        <v>0.21375</v>
      </c>
      <c r="Y1756" s="0" t="n">
        <f aca="false">K1756-K$3</f>
        <v>0.19485</v>
      </c>
      <c r="Z1756" s="0" t="n">
        <f aca="false">L1756-L$3</f>
        <v>0.11843</v>
      </c>
      <c r="AA1756" s="0" t="n">
        <f aca="false">M1756-M$3</f>
        <v>0.57643</v>
      </c>
      <c r="AE1756" s="0" t="n">
        <f aca="false">AVERAGE(O1756:S1756)</f>
        <v>2.921658</v>
      </c>
      <c r="AG1756" s="0" t="n">
        <f aca="false">AVERAGE(Q1756:U1756)</f>
        <v>2.92151333333333</v>
      </c>
      <c r="AH1756" s="0" t="n">
        <f aca="false">AVERAGE(W1756:AA1756)</f>
        <v>0.238866</v>
      </c>
      <c r="AI1756" s="0" t="n">
        <f aca="false">_xlfn.STDEV.S(W1756:AA1756)/SQRT(5)</f>
        <v>0.0874429305089897</v>
      </c>
    </row>
    <row r="1757" customFormat="false" ht="13.8" hidden="false" customHeight="false" outlineLevel="0" collapsed="false">
      <c r="A1757" s="0" t="n">
        <v>2.94687</v>
      </c>
      <c r="B1757" s="0" t="n">
        <v>3.32625</v>
      </c>
      <c r="C1757" s="0" t="n">
        <v>3.92656</v>
      </c>
      <c r="D1757" s="0" t="n">
        <v>3.62484</v>
      </c>
      <c r="E1757" s="0" t="n">
        <v>3.42641</v>
      </c>
      <c r="I1757" s="0" t="n">
        <v>0.09098</v>
      </c>
      <c r="J1757" s="0" t="n">
        <v>0.21571</v>
      </c>
      <c r="K1757" s="0" t="n">
        <v>0.20192</v>
      </c>
      <c r="L1757" s="0" t="n">
        <v>0.1237</v>
      </c>
      <c r="M1757" s="0" t="n">
        <v>0.59539</v>
      </c>
      <c r="O1757" s="0" t="n">
        <f aca="false">A1757-A$3</f>
        <v>2.9239</v>
      </c>
      <c r="P1757" s="0" t="n">
        <f aca="false">B1757-B$3</f>
        <v>2.92313</v>
      </c>
      <c r="Q1757" s="0" t="n">
        <f aca="false">C1757-C$3</f>
        <v>2.92312</v>
      </c>
      <c r="R1757" s="0" t="n">
        <f aca="false">D1757-D$3</f>
        <v>2.92328</v>
      </c>
      <c r="S1757" s="0" t="n">
        <f aca="false">E1757-E$3</f>
        <v>2.92313</v>
      </c>
      <c r="W1757" s="0" t="n">
        <f aca="false">I1757-I$3</f>
        <v>0.09074</v>
      </c>
      <c r="X1757" s="0" t="n">
        <f aca="false">J1757-J$3</f>
        <v>0.21439</v>
      </c>
      <c r="Y1757" s="0" t="n">
        <f aca="false">K1757-K$3</f>
        <v>0.19523</v>
      </c>
      <c r="Z1757" s="0" t="n">
        <f aca="false">L1757-L$3</f>
        <v>0.11833</v>
      </c>
      <c r="AA1757" s="0" t="n">
        <f aca="false">M1757-M$3</f>
        <v>0.5783</v>
      </c>
      <c r="AE1757" s="0" t="n">
        <f aca="false">AVERAGE(O1757:S1757)</f>
        <v>2.923312</v>
      </c>
      <c r="AG1757" s="0" t="n">
        <f aca="false">AVERAGE(Q1757:U1757)</f>
        <v>2.92317666666667</v>
      </c>
      <c r="AH1757" s="0" t="n">
        <f aca="false">AVERAGE(W1757:AA1757)</f>
        <v>0.239398</v>
      </c>
      <c r="AI1757" s="0" t="n">
        <f aca="false">_xlfn.STDEV.S(W1757:AA1757)/SQRT(5)</f>
        <v>0.0878030294124297</v>
      </c>
    </row>
    <row r="1758" customFormat="false" ht="13.8" hidden="false" customHeight="false" outlineLevel="0" collapsed="false">
      <c r="A1758" s="0" t="n">
        <v>2.94844</v>
      </c>
      <c r="B1758" s="0" t="n">
        <v>3.32797</v>
      </c>
      <c r="C1758" s="0" t="n">
        <v>3.92828</v>
      </c>
      <c r="D1758" s="0" t="n">
        <v>3.62672</v>
      </c>
      <c r="E1758" s="0" t="n">
        <v>3.42812</v>
      </c>
      <c r="I1758" s="0" t="n">
        <v>0.09118</v>
      </c>
      <c r="J1758" s="0" t="n">
        <v>0.21618</v>
      </c>
      <c r="K1758" s="0" t="n">
        <v>0.20231</v>
      </c>
      <c r="L1758" s="0" t="n">
        <v>0.1241</v>
      </c>
      <c r="M1758" s="0" t="n">
        <v>0.59733</v>
      </c>
      <c r="O1758" s="0" t="n">
        <f aca="false">A1758-A$3</f>
        <v>2.92547</v>
      </c>
      <c r="P1758" s="0" t="n">
        <f aca="false">B1758-B$3</f>
        <v>2.92485</v>
      </c>
      <c r="Q1758" s="0" t="n">
        <f aca="false">C1758-C$3</f>
        <v>2.92484</v>
      </c>
      <c r="R1758" s="0" t="n">
        <f aca="false">D1758-D$3</f>
        <v>2.92516</v>
      </c>
      <c r="S1758" s="0" t="n">
        <f aca="false">E1758-E$3</f>
        <v>2.92484</v>
      </c>
      <c r="W1758" s="0" t="n">
        <f aca="false">I1758-I$3</f>
        <v>0.09094</v>
      </c>
      <c r="X1758" s="0" t="n">
        <f aca="false">J1758-J$3</f>
        <v>0.21486</v>
      </c>
      <c r="Y1758" s="0" t="n">
        <f aca="false">K1758-K$3</f>
        <v>0.19562</v>
      </c>
      <c r="Z1758" s="0" t="n">
        <f aca="false">L1758-L$3</f>
        <v>0.11873</v>
      </c>
      <c r="AA1758" s="0" t="n">
        <f aca="false">M1758-M$3</f>
        <v>0.58024</v>
      </c>
      <c r="AE1758" s="0" t="n">
        <f aca="false">AVERAGE(O1758:S1758)</f>
        <v>2.925032</v>
      </c>
      <c r="AG1758" s="0" t="n">
        <f aca="false">AVERAGE(Q1758:U1758)</f>
        <v>2.92494666666667</v>
      </c>
      <c r="AH1758" s="0" t="n">
        <f aca="false">AVERAGE(W1758:AA1758)</f>
        <v>0.240078</v>
      </c>
      <c r="AI1758" s="0" t="n">
        <f aca="false">_xlfn.STDEV.S(W1758:AA1758)/SQRT(5)</f>
        <v>0.0881164365144211</v>
      </c>
    </row>
    <row r="1759" customFormat="false" ht="13.8" hidden="false" customHeight="false" outlineLevel="0" collapsed="false">
      <c r="A1759" s="0" t="n">
        <v>2.95</v>
      </c>
      <c r="B1759" s="0" t="n">
        <v>3.32969</v>
      </c>
      <c r="C1759" s="0" t="n">
        <v>3.93</v>
      </c>
      <c r="D1759" s="0" t="n">
        <v>3.62891</v>
      </c>
      <c r="E1759" s="0" t="n">
        <v>3.42984</v>
      </c>
      <c r="I1759" s="0" t="n">
        <v>0.0912</v>
      </c>
      <c r="J1759" s="0" t="n">
        <v>0.21665</v>
      </c>
      <c r="K1759" s="0" t="n">
        <v>0.20255</v>
      </c>
      <c r="L1759" s="0" t="n">
        <v>0.1247</v>
      </c>
      <c r="M1759" s="0" t="n">
        <v>0.59936</v>
      </c>
      <c r="O1759" s="0" t="n">
        <f aca="false">A1759-A$3</f>
        <v>2.92703</v>
      </c>
      <c r="P1759" s="0" t="n">
        <f aca="false">B1759-B$3</f>
        <v>2.92657</v>
      </c>
      <c r="Q1759" s="0" t="n">
        <f aca="false">C1759-C$3</f>
        <v>2.92656</v>
      </c>
      <c r="R1759" s="0" t="n">
        <f aca="false">D1759-D$3</f>
        <v>2.92735</v>
      </c>
      <c r="S1759" s="0" t="n">
        <f aca="false">E1759-E$3</f>
        <v>2.92656</v>
      </c>
      <c r="W1759" s="0" t="n">
        <f aca="false">I1759-I$3</f>
        <v>0.09096</v>
      </c>
      <c r="X1759" s="0" t="n">
        <f aca="false">J1759-J$3</f>
        <v>0.21533</v>
      </c>
      <c r="Y1759" s="0" t="n">
        <f aca="false">K1759-K$3</f>
        <v>0.19586</v>
      </c>
      <c r="Z1759" s="0" t="n">
        <f aca="false">L1759-L$3</f>
        <v>0.11933</v>
      </c>
      <c r="AA1759" s="0" t="n">
        <f aca="false">M1759-M$3</f>
        <v>0.58227</v>
      </c>
      <c r="AE1759" s="0" t="n">
        <f aca="false">AVERAGE(O1759:S1759)</f>
        <v>2.926814</v>
      </c>
      <c r="AG1759" s="0" t="n">
        <f aca="false">AVERAGE(Q1759:U1759)</f>
        <v>2.92682333333333</v>
      </c>
      <c r="AH1759" s="0" t="n">
        <f aca="false">AVERAGE(W1759:AA1759)</f>
        <v>0.24075</v>
      </c>
      <c r="AI1759" s="0" t="n">
        <f aca="false">_xlfn.STDEV.S(W1759:AA1759)/SQRT(5)</f>
        <v>0.0884525464302752</v>
      </c>
    </row>
    <row r="1760" customFormat="false" ht="13.8" hidden="false" customHeight="false" outlineLevel="0" collapsed="false">
      <c r="A1760" s="0" t="n">
        <v>2.95141</v>
      </c>
      <c r="B1760" s="0" t="n">
        <v>3.33141</v>
      </c>
      <c r="C1760" s="0" t="n">
        <v>3.93156</v>
      </c>
      <c r="D1760" s="0" t="n">
        <v>3.63062</v>
      </c>
      <c r="E1760" s="0" t="n">
        <v>3.43141</v>
      </c>
      <c r="I1760" s="0" t="n">
        <v>0.09127</v>
      </c>
      <c r="J1760" s="0" t="n">
        <v>0.21692</v>
      </c>
      <c r="K1760" s="0" t="n">
        <v>0.20258</v>
      </c>
      <c r="L1760" s="0" t="n">
        <v>0.12509</v>
      </c>
      <c r="M1760" s="0" t="n">
        <v>0.60114</v>
      </c>
      <c r="O1760" s="0" t="n">
        <f aca="false">A1760-A$3</f>
        <v>2.92844</v>
      </c>
      <c r="P1760" s="0" t="n">
        <f aca="false">B1760-B$3</f>
        <v>2.92829</v>
      </c>
      <c r="Q1760" s="0" t="n">
        <f aca="false">C1760-C$3</f>
        <v>2.92812</v>
      </c>
      <c r="R1760" s="0" t="n">
        <f aca="false">D1760-D$3</f>
        <v>2.92906</v>
      </c>
      <c r="S1760" s="0" t="n">
        <f aca="false">E1760-E$3</f>
        <v>2.92813</v>
      </c>
      <c r="W1760" s="0" t="n">
        <f aca="false">I1760-I$3</f>
        <v>0.09103</v>
      </c>
      <c r="X1760" s="0" t="n">
        <f aca="false">J1760-J$3</f>
        <v>0.2156</v>
      </c>
      <c r="Y1760" s="0" t="n">
        <f aca="false">K1760-K$3</f>
        <v>0.19589</v>
      </c>
      <c r="Z1760" s="0" t="n">
        <f aca="false">L1760-L$3</f>
        <v>0.11972</v>
      </c>
      <c r="AA1760" s="0" t="n">
        <f aca="false">M1760-M$3</f>
        <v>0.58405</v>
      </c>
      <c r="AE1760" s="0" t="n">
        <f aca="false">AVERAGE(O1760:S1760)</f>
        <v>2.928408</v>
      </c>
      <c r="AG1760" s="0" t="n">
        <f aca="false">AVERAGE(Q1760:U1760)</f>
        <v>2.92843666666667</v>
      </c>
      <c r="AH1760" s="0" t="n">
        <f aca="false">AVERAGE(W1760:AA1760)</f>
        <v>0.241258</v>
      </c>
      <c r="AI1760" s="0" t="n">
        <f aca="false">_xlfn.STDEV.S(W1760:AA1760)/SQRT(5)</f>
        <v>0.0887589097161519</v>
      </c>
    </row>
    <row r="1761" customFormat="false" ht="13.8" hidden="false" customHeight="false" outlineLevel="0" collapsed="false">
      <c r="A1761" s="0" t="n">
        <v>2.95297</v>
      </c>
      <c r="B1761" s="0" t="n">
        <v>3.33312</v>
      </c>
      <c r="C1761" s="0" t="n">
        <v>3.93297</v>
      </c>
      <c r="D1761" s="0" t="n">
        <v>3.63187</v>
      </c>
      <c r="E1761" s="0" t="n">
        <v>3.43328</v>
      </c>
      <c r="I1761" s="0" t="n">
        <v>0.09146</v>
      </c>
      <c r="J1761" s="0" t="n">
        <v>0.21752</v>
      </c>
      <c r="K1761" s="0" t="n">
        <v>0.20258</v>
      </c>
      <c r="L1761" s="0" t="n">
        <v>0.12491</v>
      </c>
      <c r="M1761" s="0" t="n">
        <v>0.60327</v>
      </c>
      <c r="O1761" s="0" t="n">
        <f aca="false">A1761-A$3</f>
        <v>2.93</v>
      </c>
      <c r="P1761" s="0" t="n">
        <f aca="false">B1761-B$3</f>
        <v>2.93</v>
      </c>
      <c r="Q1761" s="0" t="n">
        <f aca="false">C1761-C$3</f>
        <v>2.92953</v>
      </c>
      <c r="R1761" s="0" t="n">
        <f aca="false">D1761-D$3</f>
        <v>2.93031</v>
      </c>
      <c r="S1761" s="0" t="n">
        <f aca="false">E1761-E$3</f>
        <v>2.93</v>
      </c>
      <c r="W1761" s="0" t="n">
        <f aca="false">I1761-I$3</f>
        <v>0.09122</v>
      </c>
      <c r="X1761" s="0" t="n">
        <f aca="false">J1761-J$3</f>
        <v>0.2162</v>
      </c>
      <c r="Y1761" s="0" t="n">
        <f aca="false">K1761-K$3</f>
        <v>0.19589</v>
      </c>
      <c r="Z1761" s="0" t="n">
        <f aca="false">L1761-L$3</f>
        <v>0.11954</v>
      </c>
      <c r="AA1761" s="0" t="n">
        <f aca="false">M1761-M$3</f>
        <v>0.58618</v>
      </c>
      <c r="AE1761" s="0" t="n">
        <f aca="false">AVERAGE(O1761:S1761)</f>
        <v>2.929968</v>
      </c>
      <c r="AG1761" s="0" t="n">
        <f aca="false">AVERAGE(Q1761:U1761)</f>
        <v>2.92994666666667</v>
      </c>
      <c r="AH1761" s="0" t="n">
        <f aca="false">AVERAGE(W1761:AA1761)</f>
        <v>0.241806</v>
      </c>
      <c r="AI1761" s="0" t="n">
        <f aca="false">_xlfn.STDEV.S(W1761:AA1761)/SQRT(5)</f>
        <v>0.0891578701854188</v>
      </c>
    </row>
    <row r="1762" customFormat="false" ht="13.8" hidden="false" customHeight="false" outlineLevel="0" collapsed="false">
      <c r="A1762" s="0" t="n">
        <v>2.95469</v>
      </c>
      <c r="B1762" s="0" t="n">
        <v>3.335</v>
      </c>
      <c r="C1762" s="0" t="n">
        <v>3.93484</v>
      </c>
      <c r="D1762" s="0" t="n">
        <v>3.63328</v>
      </c>
      <c r="E1762" s="0" t="n">
        <v>3.43531</v>
      </c>
      <c r="I1762" s="0" t="n">
        <v>0.09163</v>
      </c>
      <c r="J1762" s="0" t="n">
        <v>0.21814</v>
      </c>
      <c r="K1762" s="0" t="n">
        <v>0.203</v>
      </c>
      <c r="L1762" s="0" t="n">
        <v>0.12477</v>
      </c>
      <c r="M1762" s="0" t="n">
        <v>0.60608</v>
      </c>
      <c r="O1762" s="0" t="n">
        <f aca="false">A1762-A$3</f>
        <v>2.93172</v>
      </c>
      <c r="P1762" s="0" t="n">
        <f aca="false">B1762-B$3</f>
        <v>2.93188</v>
      </c>
      <c r="Q1762" s="0" t="n">
        <f aca="false">C1762-C$3</f>
        <v>2.9314</v>
      </c>
      <c r="R1762" s="0" t="n">
        <f aca="false">D1762-D$3</f>
        <v>2.93172</v>
      </c>
      <c r="S1762" s="0" t="n">
        <f aca="false">E1762-E$3</f>
        <v>2.93203</v>
      </c>
      <c r="W1762" s="0" t="n">
        <f aca="false">I1762-I$3</f>
        <v>0.09139</v>
      </c>
      <c r="X1762" s="0" t="n">
        <f aca="false">J1762-J$3</f>
        <v>0.21682</v>
      </c>
      <c r="Y1762" s="0" t="n">
        <f aca="false">K1762-K$3</f>
        <v>0.19631</v>
      </c>
      <c r="Z1762" s="0" t="n">
        <f aca="false">L1762-L$3</f>
        <v>0.1194</v>
      </c>
      <c r="AA1762" s="0" t="n">
        <f aca="false">M1762-M$3</f>
        <v>0.58899</v>
      </c>
      <c r="AE1762" s="0" t="n">
        <f aca="false">AVERAGE(O1762:S1762)</f>
        <v>2.93175</v>
      </c>
      <c r="AG1762" s="0" t="n">
        <f aca="false">AVERAGE(Q1762:U1762)</f>
        <v>2.93171666666667</v>
      </c>
      <c r="AH1762" s="0" t="n">
        <f aca="false">AVERAGE(W1762:AA1762)</f>
        <v>0.242582</v>
      </c>
      <c r="AI1762" s="0" t="n">
        <f aca="false">_xlfn.STDEV.S(W1762:AA1762)/SQRT(5)</f>
        <v>0.0896761136200716</v>
      </c>
    </row>
    <row r="1763" customFormat="false" ht="13.8" hidden="false" customHeight="false" outlineLevel="0" collapsed="false">
      <c r="A1763" s="0" t="n">
        <v>2.95641</v>
      </c>
      <c r="B1763" s="0" t="n">
        <v>3.33687</v>
      </c>
      <c r="C1763" s="0" t="n">
        <v>3.93687</v>
      </c>
      <c r="D1763" s="0" t="n">
        <v>3.63469</v>
      </c>
      <c r="E1763" s="0" t="n">
        <v>3.43719</v>
      </c>
      <c r="I1763" s="0" t="n">
        <v>0.09191</v>
      </c>
      <c r="J1763" s="0" t="n">
        <v>0.21899</v>
      </c>
      <c r="K1763" s="0" t="n">
        <v>0.20373</v>
      </c>
      <c r="L1763" s="0" t="n">
        <v>0.12464</v>
      </c>
      <c r="M1763" s="0" t="n">
        <v>0.60891</v>
      </c>
      <c r="O1763" s="0" t="n">
        <f aca="false">A1763-A$3</f>
        <v>2.93344</v>
      </c>
      <c r="P1763" s="0" t="n">
        <f aca="false">B1763-B$3</f>
        <v>2.93375</v>
      </c>
      <c r="Q1763" s="0" t="n">
        <f aca="false">C1763-C$3</f>
        <v>2.93343</v>
      </c>
      <c r="R1763" s="0" t="n">
        <f aca="false">D1763-D$3</f>
        <v>2.93313</v>
      </c>
      <c r="S1763" s="0" t="n">
        <f aca="false">E1763-E$3</f>
        <v>2.93391</v>
      </c>
      <c r="W1763" s="0" t="n">
        <f aca="false">I1763-I$3</f>
        <v>0.09167</v>
      </c>
      <c r="X1763" s="0" t="n">
        <f aca="false">J1763-J$3</f>
        <v>0.21767</v>
      </c>
      <c r="Y1763" s="0" t="n">
        <f aca="false">K1763-K$3</f>
        <v>0.19704</v>
      </c>
      <c r="Z1763" s="0" t="n">
        <f aca="false">L1763-L$3</f>
        <v>0.11927</v>
      </c>
      <c r="AA1763" s="0" t="n">
        <f aca="false">M1763-M$3</f>
        <v>0.59182</v>
      </c>
      <c r="AE1763" s="0" t="n">
        <f aca="false">AVERAGE(O1763:S1763)</f>
        <v>2.933532</v>
      </c>
      <c r="AG1763" s="0" t="n">
        <f aca="false">AVERAGE(Q1763:U1763)</f>
        <v>2.93349</v>
      </c>
      <c r="AH1763" s="0" t="n">
        <f aca="false">AVERAGE(W1763:AA1763)</f>
        <v>0.243494</v>
      </c>
      <c r="AI1763" s="0" t="n">
        <f aca="false">_xlfn.STDEV.S(W1763:AA1763)/SQRT(5)</f>
        <v>0.0901770437860989</v>
      </c>
    </row>
    <row r="1764" customFormat="false" ht="13.8" hidden="false" customHeight="false" outlineLevel="0" collapsed="false">
      <c r="A1764" s="0" t="n">
        <v>2.95828</v>
      </c>
      <c r="B1764" s="0" t="n">
        <v>3.33844</v>
      </c>
      <c r="C1764" s="0" t="n">
        <v>3.93859</v>
      </c>
      <c r="D1764" s="0" t="n">
        <v>3.63625</v>
      </c>
      <c r="E1764" s="0" t="n">
        <v>3.43875</v>
      </c>
      <c r="I1764" s="0" t="n">
        <v>0.09226</v>
      </c>
      <c r="J1764" s="0" t="n">
        <v>0.21939</v>
      </c>
      <c r="K1764" s="0" t="n">
        <v>0.2041</v>
      </c>
      <c r="L1764" s="0" t="n">
        <v>0.1248</v>
      </c>
      <c r="M1764" s="0" t="n">
        <v>0.61058</v>
      </c>
      <c r="O1764" s="0" t="n">
        <f aca="false">A1764-A$3</f>
        <v>2.93531</v>
      </c>
      <c r="P1764" s="0" t="n">
        <f aca="false">B1764-B$3</f>
        <v>2.93532</v>
      </c>
      <c r="Q1764" s="0" t="n">
        <f aca="false">C1764-C$3</f>
        <v>2.93515</v>
      </c>
      <c r="R1764" s="0" t="n">
        <f aca="false">D1764-D$3</f>
        <v>2.93469</v>
      </c>
      <c r="S1764" s="0" t="n">
        <f aca="false">E1764-E$3</f>
        <v>2.93547</v>
      </c>
      <c r="W1764" s="0" t="n">
        <f aca="false">I1764-I$3</f>
        <v>0.09202</v>
      </c>
      <c r="X1764" s="0" t="n">
        <f aca="false">J1764-J$3</f>
        <v>0.21807</v>
      </c>
      <c r="Y1764" s="0" t="n">
        <f aca="false">K1764-K$3</f>
        <v>0.19741</v>
      </c>
      <c r="Z1764" s="0" t="n">
        <f aca="false">L1764-L$3</f>
        <v>0.11943</v>
      </c>
      <c r="AA1764" s="0" t="n">
        <f aca="false">M1764-M$3</f>
        <v>0.59349</v>
      </c>
      <c r="AE1764" s="0" t="n">
        <f aca="false">AVERAGE(O1764:S1764)</f>
        <v>2.935188</v>
      </c>
      <c r="AG1764" s="0" t="n">
        <f aca="false">AVERAGE(Q1764:U1764)</f>
        <v>2.93510333333333</v>
      </c>
      <c r="AH1764" s="0" t="n">
        <f aca="false">AVERAGE(W1764:AA1764)</f>
        <v>0.244084</v>
      </c>
      <c r="AI1764" s="0" t="n">
        <f aca="false">_xlfn.STDEV.S(W1764:AA1764)/SQRT(5)</f>
        <v>0.0904438563751016</v>
      </c>
    </row>
    <row r="1765" customFormat="false" ht="13.8" hidden="false" customHeight="false" outlineLevel="0" collapsed="false">
      <c r="A1765" s="0" t="n">
        <v>2.96016</v>
      </c>
      <c r="B1765" s="0" t="n">
        <v>3.33984</v>
      </c>
      <c r="C1765" s="0" t="n">
        <v>3.94016</v>
      </c>
      <c r="D1765" s="0" t="n">
        <v>3.63797</v>
      </c>
      <c r="E1765" s="0" t="n">
        <v>3.43984</v>
      </c>
      <c r="I1765" s="0" t="n">
        <v>0.09264</v>
      </c>
      <c r="J1765" s="0" t="n">
        <v>0.21919</v>
      </c>
      <c r="K1765" s="0" t="n">
        <v>0.20401</v>
      </c>
      <c r="L1765" s="0" t="n">
        <v>0.12512</v>
      </c>
      <c r="M1765" s="0" t="n">
        <v>0.61007</v>
      </c>
      <c r="O1765" s="0" t="n">
        <f aca="false">A1765-A$3</f>
        <v>2.93719</v>
      </c>
      <c r="P1765" s="0" t="n">
        <f aca="false">B1765-B$3</f>
        <v>2.93672</v>
      </c>
      <c r="Q1765" s="0" t="n">
        <f aca="false">C1765-C$3</f>
        <v>2.93672</v>
      </c>
      <c r="R1765" s="0" t="n">
        <f aca="false">D1765-D$3</f>
        <v>2.93641</v>
      </c>
      <c r="S1765" s="0" t="n">
        <f aca="false">E1765-E$3</f>
        <v>2.93656</v>
      </c>
      <c r="W1765" s="0" t="n">
        <f aca="false">I1765-I$3</f>
        <v>0.0924</v>
      </c>
      <c r="X1765" s="0" t="n">
        <f aca="false">J1765-J$3</f>
        <v>0.21787</v>
      </c>
      <c r="Y1765" s="0" t="n">
        <f aca="false">K1765-K$3</f>
        <v>0.19732</v>
      </c>
      <c r="Z1765" s="0" t="n">
        <f aca="false">L1765-L$3</f>
        <v>0.11975</v>
      </c>
      <c r="AA1765" s="0" t="n">
        <f aca="false">M1765-M$3</f>
        <v>0.59298</v>
      </c>
      <c r="AE1765" s="0" t="n">
        <f aca="false">AVERAGE(O1765:S1765)</f>
        <v>2.93672</v>
      </c>
      <c r="AG1765" s="0" t="n">
        <f aca="false">AVERAGE(Q1765:U1765)</f>
        <v>2.93656333333333</v>
      </c>
      <c r="AH1765" s="0" t="n">
        <f aca="false">AVERAGE(W1765:AA1765)</f>
        <v>0.244064</v>
      </c>
      <c r="AI1765" s="0" t="n">
        <f aca="false">_xlfn.STDEV.S(W1765:AA1765)/SQRT(5)</f>
        <v>0.0902965784844586</v>
      </c>
    </row>
    <row r="1766" customFormat="false" ht="13.8" hidden="false" customHeight="false" outlineLevel="0" collapsed="false">
      <c r="A1766" s="0" t="n">
        <v>2.96203</v>
      </c>
      <c r="B1766" s="0" t="n">
        <v>3.34141</v>
      </c>
      <c r="C1766" s="0" t="n">
        <v>3.94172</v>
      </c>
      <c r="D1766" s="0" t="n">
        <v>3.63969</v>
      </c>
      <c r="E1766" s="0" t="n">
        <v>3.44125</v>
      </c>
      <c r="I1766" s="0" t="n">
        <v>0.09301</v>
      </c>
      <c r="J1766" s="0" t="n">
        <v>0.21901</v>
      </c>
      <c r="K1766" s="0" t="n">
        <v>0.20376</v>
      </c>
      <c r="L1766" s="0" t="n">
        <v>0.12543</v>
      </c>
      <c r="M1766" s="0" t="n">
        <v>0.61045</v>
      </c>
      <c r="O1766" s="0" t="n">
        <f aca="false">A1766-A$3</f>
        <v>2.93906</v>
      </c>
      <c r="P1766" s="0" t="n">
        <f aca="false">B1766-B$3</f>
        <v>2.93829</v>
      </c>
      <c r="Q1766" s="0" t="n">
        <f aca="false">C1766-C$3</f>
        <v>2.93828</v>
      </c>
      <c r="R1766" s="0" t="n">
        <f aca="false">D1766-D$3</f>
        <v>2.93813</v>
      </c>
      <c r="S1766" s="0" t="n">
        <f aca="false">E1766-E$3</f>
        <v>2.93797</v>
      </c>
      <c r="W1766" s="0" t="n">
        <f aca="false">I1766-I$3</f>
        <v>0.09277</v>
      </c>
      <c r="X1766" s="0" t="n">
        <f aca="false">J1766-J$3</f>
        <v>0.21769</v>
      </c>
      <c r="Y1766" s="0" t="n">
        <f aca="false">K1766-K$3</f>
        <v>0.19707</v>
      </c>
      <c r="Z1766" s="0" t="n">
        <f aca="false">L1766-L$3</f>
        <v>0.12006</v>
      </c>
      <c r="AA1766" s="0" t="n">
        <f aca="false">M1766-M$3</f>
        <v>0.59336</v>
      </c>
      <c r="AE1766" s="0" t="n">
        <f aca="false">AVERAGE(O1766:S1766)</f>
        <v>2.938346</v>
      </c>
      <c r="AG1766" s="0" t="n">
        <f aca="false">AVERAGE(Q1766:U1766)</f>
        <v>2.93812666666667</v>
      </c>
      <c r="AH1766" s="0" t="n">
        <f aca="false">AVERAGE(W1766:AA1766)</f>
        <v>0.24419</v>
      </c>
      <c r="AI1766" s="0" t="n">
        <f aca="false">_xlfn.STDEV.S(W1766:AA1766)/SQRT(5)</f>
        <v>0.0903267697307946</v>
      </c>
    </row>
    <row r="1767" customFormat="false" ht="13.8" hidden="false" customHeight="false" outlineLevel="0" collapsed="false">
      <c r="A1767" s="0" t="n">
        <v>2.96391</v>
      </c>
      <c r="B1767" s="0" t="n">
        <v>3.34344</v>
      </c>
      <c r="C1767" s="0" t="n">
        <v>3.94344</v>
      </c>
      <c r="D1767" s="0" t="n">
        <v>3.64141</v>
      </c>
      <c r="E1767" s="0" t="n">
        <v>3.44328</v>
      </c>
      <c r="I1767" s="0" t="n">
        <v>0.09335</v>
      </c>
      <c r="J1767" s="0" t="n">
        <v>0.2201</v>
      </c>
      <c r="K1767" s="0" t="n">
        <v>0.20378</v>
      </c>
      <c r="L1767" s="0" t="n">
        <v>0.12574</v>
      </c>
      <c r="M1767" s="0" t="n">
        <v>0.61316</v>
      </c>
      <c r="O1767" s="0" t="n">
        <f aca="false">A1767-A$3</f>
        <v>2.94094</v>
      </c>
      <c r="P1767" s="0" t="n">
        <f aca="false">B1767-B$3</f>
        <v>2.94032</v>
      </c>
      <c r="Q1767" s="0" t="n">
        <f aca="false">C1767-C$3</f>
        <v>2.94</v>
      </c>
      <c r="R1767" s="0" t="n">
        <f aca="false">D1767-D$3</f>
        <v>2.93985</v>
      </c>
      <c r="S1767" s="0" t="n">
        <f aca="false">E1767-E$3</f>
        <v>2.94</v>
      </c>
      <c r="W1767" s="0" t="n">
        <f aca="false">I1767-I$3</f>
        <v>0.09311</v>
      </c>
      <c r="X1767" s="0" t="n">
        <f aca="false">J1767-J$3</f>
        <v>0.21878</v>
      </c>
      <c r="Y1767" s="0" t="n">
        <f aca="false">K1767-K$3</f>
        <v>0.19709</v>
      </c>
      <c r="Z1767" s="0" t="n">
        <f aca="false">L1767-L$3</f>
        <v>0.12037</v>
      </c>
      <c r="AA1767" s="0" t="n">
        <f aca="false">M1767-M$3</f>
        <v>0.59607</v>
      </c>
      <c r="AE1767" s="0" t="n">
        <f aca="false">AVERAGE(O1767:S1767)</f>
        <v>2.940222</v>
      </c>
      <c r="AG1767" s="0" t="n">
        <f aca="false">AVERAGE(Q1767:U1767)</f>
        <v>2.93995</v>
      </c>
      <c r="AH1767" s="0" t="n">
        <f aca="false">AVERAGE(W1767:AA1767)</f>
        <v>0.245084</v>
      </c>
      <c r="AI1767" s="0" t="n">
        <f aca="false">_xlfn.STDEV.S(W1767:AA1767)/SQRT(5)</f>
        <v>0.0907844081106442</v>
      </c>
    </row>
    <row r="1768" customFormat="false" ht="13.8" hidden="false" customHeight="false" outlineLevel="0" collapsed="false">
      <c r="A1768" s="0" t="n">
        <v>2.96562</v>
      </c>
      <c r="B1768" s="0" t="n">
        <v>3.34531</v>
      </c>
      <c r="C1768" s="0" t="n">
        <v>3.945</v>
      </c>
      <c r="D1768" s="0" t="n">
        <v>3.64312</v>
      </c>
      <c r="E1768" s="0" t="n">
        <v>3.44516</v>
      </c>
      <c r="I1768" s="0" t="n">
        <v>0.09354</v>
      </c>
      <c r="J1768" s="0" t="n">
        <v>0.22116</v>
      </c>
      <c r="K1768" s="0" t="n">
        <v>0.20405</v>
      </c>
      <c r="L1768" s="0" t="n">
        <v>0.12599</v>
      </c>
      <c r="M1768" s="0" t="n">
        <v>0.61612</v>
      </c>
      <c r="O1768" s="0" t="n">
        <f aca="false">A1768-A$3</f>
        <v>2.94265</v>
      </c>
      <c r="P1768" s="0" t="n">
        <f aca="false">B1768-B$3</f>
        <v>2.94219</v>
      </c>
      <c r="Q1768" s="0" t="n">
        <f aca="false">C1768-C$3</f>
        <v>2.94156</v>
      </c>
      <c r="R1768" s="0" t="n">
        <f aca="false">D1768-D$3</f>
        <v>2.94156</v>
      </c>
      <c r="S1768" s="0" t="n">
        <f aca="false">E1768-E$3</f>
        <v>2.94188</v>
      </c>
      <c r="W1768" s="0" t="n">
        <f aca="false">I1768-I$3</f>
        <v>0.0933</v>
      </c>
      <c r="X1768" s="0" t="n">
        <f aca="false">J1768-J$3</f>
        <v>0.21984</v>
      </c>
      <c r="Y1768" s="0" t="n">
        <f aca="false">K1768-K$3</f>
        <v>0.19736</v>
      </c>
      <c r="Z1768" s="0" t="n">
        <f aca="false">L1768-L$3</f>
        <v>0.12062</v>
      </c>
      <c r="AA1768" s="0" t="n">
        <f aca="false">M1768-M$3</f>
        <v>0.59903</v>
      </c>
      <c r="AE1768" s="0" t="n">
        <f aca="false">AVERAGE(O1768:S1768)</f>
        <v>2.941968</v>
      </c>
      <c r="AG1768" s="0" t="n">
        <f aca="false">AVERAGE(Q1768:U1768)</f>
        <v>2.94166666666667</v>
      </c>
      <c r="AH1768" s="0" t="n">
        <f aca="false">AVERAGE(W1768:AA1768)</f>
        <v>0.24603</v>
      </c>
      <c r="AI1768" s="0" t="n">
        <f aca="false">_xlfn.STDEV.S(W1768:AA1768)/SQRT(5)</f>
        <v>0.0913010969265978</v>
      </c>
    </row>
    <row r="1769" customFormat="false" ht="13.8" hidden="false" customHeight="false" outlineLevel="0" collapsed="false">
      <c r="A1769" s="0" t="n">
        <v>2.96719</v>
      </c>
      <c r="B1769" s="0" t="n">
        <v>3.34703</v>
      </c>
      <c r="C1769" s="0" t="n">
        <v>3.94656</v>
      </c>
      <c r="D1769" s="0" t="n">
        <v>3.64484</v>
      </c>
      <c r="E1769" s="0" t="n">
        <v>3.44687</v>
      </c>
      <c r="I1769" s="0" t="n">
        <v>0.09365</v>
      </c>
      <c r="J1769" s="0" t="n">
        <v>0.2215</v>
      </c>
      <c r="K1769" s="0" t="n">
        <v>0.20415</v>
      </c>
      <c r="L1769" s="0" t="n">
        <v>0.12625</v>
      </c>
      <c r="M1769" s="0" t="n">
        <v>0.61802</v>
      </c>
      <c r="O1769" s="0" t="n">
        <f aca="false">A1769-A$3</f>
        <v>2.94422</v>
      </c>
      <c r="P1769" s="0" t="n">
        <f aca="false">B1769-B$3</f>
        <v>2.94391</v>
      </c>
      <c r="Q1769" s="0" t="n">
        <f aca="false">C1769-C$3</f>
        <v>2.94312</v>
      </c>
      <c r="R1769" s="0" t="n">
        <f aca="false">D1769-D$3</f>
        <v>2.94328</v>
      </c>
      <c r="S1769" s="0" t="n">
        <f aca="false">E1769-E$3</f>
        <v>2.94359</v>
      </c>
      <c r="W1769" s="0" t="n">
        <f aca="false">I1769-I$3</f>
        <v>0.09341</v>
      </c>
      <c r="X1769" s="0" t="n">
        <f aca="false">J1769-J$3</f>
        <v>0.22018</v>
      </c>
      <c r="Y1769" s="0" t="n">
        <f aca="false">K1769-K$3</f>
        <v>0.19746</v>
      </c>
      <c r="Z1769" s="0" t="n">
        <f aca="false">L1769-L$3</f>
        <v>0.12088</v>
      </c>
      <c r="AA1769" s="0" t="n">
        <f aca="false">M1769-M$3</f>
        <v>0.60093</v>
      </c>
      <c r="AE1769" s="0" t="n">
        <f aca="false">AVERAGE(O1769:S1769)</f>
        <v>2.943624</v>
      </c>
      <c r="AG1769" s="0" t="n">
        <f aca="false">AVERAGE(Q1769:U1769)</f>
        <v>2.94333</v>
      </c>
      <c r="AH1769" s="0" t="n">
        <f aca="false">AVERAGE(W1769:AA1769)</f>
        <v>0.246572</v>
      </c>
      <c r="AI1769" s="0" t="n">
        <f aca="false">_xlfn.STDEV.S(W1769:AA1769)/SQRT(5)</f>
        <v>0.0916338353120723</v>
      </c>
    </row>
    <row r="1770" customFormat="false" ht="13.8" hidden="false" customHeight="false" outlineLevel="0" collapsed="false">
      <c r="A1770" s="0" t="n">
        <v>2.96844</v>
      </c>
      <c r="B1770" s="0" t="n">
        <v>3.34859</v>
      </c>
      <c r="C1770" s="0" t="n">
        <v>3.94797</v>
      </c>
      <c r="D1770" s="0" t="n">
        <v>3.64672</v>
      </c>
      <c r="E1770" s="0" t="n">
        <v>3.44844</v>
      </c>
      <c r="I1770" s="0" t="n">
        <v>0.09341</v>
      </c>
      <c r="J1770" s="0" t="n">
        <v>0.22158</v>
      </c>
      <c r="K1770" s="0" t="n">
        <v>0.20415</v>
      </c>
      <c r="L1770" s="0" t="n">
        <v>0.12655</v>
      </c>
      <c r="M1770" s="0" t="n">
        <v>0.61888</v>
      </c>
      <c r="O1770" s="0" t="n">
        <f aca="false">A1770-A$3</f>
        <v>2.94547</v>
      </c>
      <c r="P1770" s="0" t="n">
        <f aca="false">B1770-B$3</f>
        <v>2.94547</v>
      </c>
      <c r="Q1770" s="0" t="n">
        <f aca="false">C1770-C$3</f>
        <v>2.94453</v>
      </c>
      <c r="R1770" s="0" t="n">
        <f aca="false">D1770-D$3</f>
        <v>2.94516</v>
      </c>
      <c r="S1770" s="0" t="n">
        <f aca="false">E1770-E$3</f>
        <v>2.94516</v>
      </c>
      <c r="W1770" s="0" t="n">
        <f aca="false">I1770-I$3</f>
        <v>0.09317</v>
      </c>
      <c r="X1770" s="0" t="n">
        <f aca="false">J1770-J$3</f>
        <v>0.22026</v>
      </c>
      <c r="Y1770" s="0" t="n">
        <f aca="false">K1770-K$3</f>
        <v>0.19746</v>
      </c>
      <c r="Z1770" s="0" t="n">
        <f aca="false">L1770-L$3</f>
        <v>0.12118</v>
      </c>
      <c r="AA1770" s="0" t="n">
        <f aca="false">M1770-M$3</f>
        <v>0.60179</v>
      </c>
      <c r="AE1770" s="0" t="n">
        <f aca="false">AVERAGE(O1770:S1770)</f>
        <v>2.945158</v>
      </c>
      <c r="AG1770" s="0" t="n">
        <f aca="false">AVERAGE(Q1770:U1770)</f>
        <v>2.94495</v>
      </c>
      <c r="AH1770" s="0" t="n">
        <f aca="false">AVERAGE(W1770:AA1770)</f>
        <v>0.246772</v>
      </c>
      <c r="AI1770" s="0" t="n">
        <f aca="false">_xlfn.STDEV.S(W1770:AA1770)/SQRT(5)</f>
        <v>0.0917984925475359</v>
      </c>
    </row>
    <row r="1771" customFormat="false" ht="13.8" hidden="false" customHeight="false" outlineLevel="0" collapsed="false">
      <c r="A1771" s="0" t="n">
        <v>2.96969</v>
      </c>
      <c r="B1771" s="0" t="n">
        <v>3.35016</v>
      </c>
      <c r="C1771" s="0" t="n">
        <v>3.94953</v>
      </c>
      <c r="D1771" s="0" t="n">
        <v>3.64859</v>
      </c>
      <c r="E1771" s="0" t="n">
        <v>3.45</v>
      </c>
      <c r="I1771" s="0" t="n">
        <v>0.09317</v>
      </c>
      <c r="J1771" s="0" t="n">
        <v>0.22165</v>
      </c>
      <c r="K1771" s="0" t="n">
        <v>0.20433</v>
      </c>
      <c r="L1771" s="0" t="n">
        <v>0.12704</v>
      </c>
      <c r="M1771" s="0" t="n">
        <v>0.62014</v>
      </c>
      <c r="O1771" s="0" t="n">
        <f aca="false">A1771-A$3</f>
        <v>2.94672</v>
      </c>
      <c r="P1771" s="0" t="n">
        <f aca="false">B1771-B$3</f>
        <v>2.94704</v>
      </c>
      <c r="Q1771" s="0" t="n">
        <f aca="false">C1771-C$3</f>
        <v>2.94609</v>
      </c>
      <c r="R1771" s="0" t="n">
        <f aca="false">D1771-D$3</f>
        <v>2.94703</v>
      </c>
      <c r="S1771" s="0" t="n">
        <f aca="false">E1771-E$3</f>
        <v>2.94672</v>
      </c>
      <c r="W1771" s="0" t="n">
        <f aca="false">I1771-I$3</f>
        <v>0.09293</v>
      </c>
      <c r="X1771" s="0" t="n">
        <f aca="false">J1771-J$3</f>
        <v>0.22033</v>
      </c>
      <c r="Y1771" s="0" t="n">
        <f aca="false">K1771-K$3</f>
        <v>0.19764</v>
      </c>
      <c r="Z1771" s="0" t="n">
        <f aca="false">L1771-L$3</f>
        <v>0.12167</v>
      </c>
      <c r="AA1771" s="0" t="n">
        <f aca="false">M1771-M$3</f>
        <v>0.60305</v>
      </c>
      <c r="AE1771" s="0" t="n">
        <f aca="false">AVERAGE(O1771:S1771)</f>
        <v>2.94672</v>
      </c>
      <c r="AG1771" s="0" t="n">
        <f aca="false">AVERAGE(Q1771:U1771)</f>
        <v>2.94661333333333</v>
      </c>
      <c r="AH1771" s="0" t="n">
        <f aca="false">AVERAGE(W1771:AA1771)</f>
        <v>0.247124</v>
      </c>
      <c r="AI1771" s="0" t="n">
        <f aca="false">_xlfn.STDEV.S(W1771:AA1771)/SQRT(5)</f>
        <v>0.0920229313595258</v>
      </c>
    </row>
    <row r="1772" customFormat="false" ht="13.8" hidden="false" customHeight="false" outlineLevel="0" collapsed="false">
      <c r="A1772" s="0" t="n">
        <v>2.97141</v>
      </c>
      <c r="B1772" s="0" t="n">
        <v>3.35172</v>
      </c>
      <c r="C1772" s="0" t="n">
        <v>3.95125</v>
      </c>
      <c r="D1772" s="0" t="n">
        <v>3.65047</v>
      </c>
      <c r="E1772" s="0" t="n">
        <v>3.45172</v>
      </c>
      <c r="I1772" s="0" t="n">
        <v>0.0936</v>
      </c>
      <c r="J1772" s="0" t="n">
        <v>0.22178</v>
      </c>
      <c r="K1772" s="0" t="n">
        <v>0.2047</v>
      </c>
      <c r="L1772" s="0" t="n">
        <v>0.12745</v>
      </c>
      <c r="M1772" s="0" t="n">
        <v>0.62134</v>
      </c>
      <c r="O1772" s="0" t="n">
        <f aca="false">A1772-A$3</f>
        <v>2.94844</v>
      </c>
      <c r="P1772" s="0" t="n">
        <f aca="false">B1772-B$3</f>
        <v>2.9486</v>
      </c>
      <c r="Q1772" s="0" t="n">
        <f aca="false">C1772-C$3</f>
        <v>2.94781</v>
      </c>
      <c r="R1772" s="0" t="n">
        <f aca="false">D1772-D$3</f>
        <v>2.94891</v>
      </c>
      <c r="S1772" s="0" t="n">
        <f aca="false">E1772-E$3</f>
        <v>2.94844</v>
      </c>
      <c r="W1772" s="0" t="n">
        <f aca="false">I1772-I$3</f>
        <v>0.09336</v>
      </c>
      <c r="X1772" s="0" t="n">
        <f aca="false">J1772-J$3</f>
        <v>0.22046</v>
      </c>
      <c r="Y1772" s="0" t="n">
        <f aca="false">K1772-K$3</f>
        <v>0.19801</v>
      </c>
      <c r="Z1772" s="0" t="n">
        <f aca="false">L1772-L$3</f>
        <v>0.12208</v>
      </c>
      <c r="AA1772" s="0" t="n">
        <f aca="false">M1772-M$3</f>
        <v>0.60425</v>
      </c>
      <c r="AE1772" s="0" t="n">
        <f aca="false">AVERAGE(O1772:S1772)</f>
        <v>2.94844</v>
      </c>
      <c r="AG1772" s="0" t="n">
        <f aca="false">AVERAGE(Q1772:U1772)</f>
        <v>2.94838666666667</v>
      </c>
      <c r="AH1772" s="0" t="n">
        <f aca="false">AVERAGE(W1772:AA1772)</f>
        <v>0.247632</v>
      </c>
      <c r="AI1772" s="0" t="n">
        <f aca="false">_xlfn.STDEV.S(W1772:AA1772)/SQRT(5)</f>
        <v>0.0921792311423783</v>
      </c>
    </row>
    <row r="1773" customFormat="false" ht="13.8" hidden="false" customHeight="false" outlineLevel="0" collapsed="false">
      <c r="A1773" s="0" t="n">
        <v>2.97344</v>
      </c>
      <c r="B1773" s="0" t="n">
        <v>3.35344</v>
      </c>
      <c r="C1773" s="0" t="n">
        <v>3.95297</v>
      </c>
      <c r="D1773" s="0" t="n">
        <v>3.65219</v>
      </c>
      <c r="E1773" s="0" t="n">
        <v>3.45328</v>
      </c>
      <c r="I1773" s="0" t="n">
        <v>0.09411</v>
      </c>
      <c r="J1773" s="0" t="n">
        <v>0.2221</v>
      </c>
      <c r="K1773" s="0" t="n">
        <v>0.20514</v>
      </c>
      <c r="L1773" s="0" t="n">
        <v>0.12789</v>
      </c>
      <c r="M1773" s="0" t="n">
        <v>0.62271</v>
      </c>
      <c r="O1773" s="0" t="n">
        <f aca="false">A1773-A$3</f>
        <v>2.95047</v>
      </c>
      <c r="P1773" s="0" t="n">
        <f aca="false">B1773-B$3</f>
        <v>2.95032</v>
      </c>
      <c r="Q1773" s="0" t="n">
        <f aca="false">C1773-C$3</f>
        <v>2.94953</v>
      </c>
      <c r="R1773" s="0" t="n">
        <f aca="false">D1773-D$3</f>
        <v>2.95063</v>
      </c>
      <c r="S1773" s="0" t="n">
        <f aca="false">E1773-E$3</f>
        <v>2.95</v>
      </c>
      <c r="W1773" s="0" t="n">
        <f aca="false">I1773-I$3</f>
        <v>0.09387</v>
      </c>
      <c r="X1773" s="0" t="n">
        <f aca="false">J1773-J$3</f>
        <v>0.22078</v>
      </c>
      <c r="Y1773" s="0" t="n">
        <f aca="false">K1773-K$3</f>
        <v>0.19845</v>
      </c>
      <c r="Z1773" s="0" t="n">
        <f aca="false">L1773-L$3</f>
        <v>0.12252</v>
      </c>
      <c r="AA1773" s="0" t="n">
        <f aca="false">M1773-M$3</f>
        <v>0.60562</v>
      </c>
      <c r="AE1773" s="0" t="n">
        <f aca="false">AVERAGE(O1773:S1773)</f>
        <v>2.95019</v>
      </c>
      <c r="AG1773" s="0" t="n">
        <f aca="false">AVERAGE(Q1773:U1773)</f>
        <v>2.95005333333333</v>
      </c>
      <c r="AH1773" s="0" t="n">
        <f aca="false">AVERAGE(W1773:AA1773)</f>
        <v>0.248248</v>
      </c>
      <c r="AI1773" s="0" t="n">
        <f aca="false">_xlfn.STDEV.S(W1773:AA1773)/SQRT(5)</f>
        <v>0.0923550689134061</v>
      </c>
    </row>
    <row r="1774" customFormat="false" ht="13.8" hidden="false" customHeight="false" outlineLevel="0" collapsed="false">
      <c r="A1774" s="0" t="n">
        <v>2.97531</v>
      </c>
      <c r="B1774" s="0" t="n">
        <v>3.35516</v>
      </c>
      <c r="C1774" s="0" t="n">
        <v>3.95469</v>
      </c>
      <c r="D1774" s="0" t="n">
        <v>3.65375</v>
      </c>
      <c r="E1774" s="0" t="n">
        <v>3.45484</v>
      </c>
      <c r="I1774" s="0" t="n">
        <v>0.09463</v>
      </c>
      <c r="J1774" s="0" t="n">
        <v>0.22237</v>
      </c>
      <c r="K1774" s="0" t="n">
        <v>0.20575</v>
      </c>
      <c r="L1774" s="0" t="n">
        <v>0.12801</v>
      </c>
      <c r="M1774" s="0" t="n">
        <v>0.62376</v>
      </c>
      <c r="O1774" s="0" t="n">
        <f aca="false">A1774-A$3</f>
        <v>2.95234</v>
      </c>
      <c r="P1774" s="0" t="n">
        <f aca="false">B1774-B$3</f>
        <v>2.95204</v>
      </c>
      <c r="Q1774" s="0" t="n">
        <f aca="false">C1774-C$3</f>
        <v>2.95125</v>
      </c>
      <c r="R1774" s="0" t="n">
        <f aca="false">D1774-D$3</f>
        <v>2.95219</v>
      </c>
      <c r="S1774" s="0" t="n">
        <f aca="false">E1774-E$3</f>
        <v>2.95156</v>
      </c>
      <c r="W1774" s="0" t="n">
        <f aca="false">I1774-I$3</f>
        <v>0.09439</v>
      </c>
      <c r="X1774" s="0" t="n">
        <f aca="false">J1774-J$3</f>
        <v>0.22105</v>
      </c>
      <c r="Y1774" s="0" t="n">
        <f aca="false">K1774-K$3</f>
        <v>0.19906</v>
      </c>
      <c r="Z1774" s="0" t="n">
        <f aca="false">L1774-L$3</f>
        <v>0.12264</v>
      </c>
      <c r="AA1774" s="0" t="n">
        <f aca="false">M1774-M$3</f>
        <v>0.60667</v>
      </c>
      <c r="AE1774" s="0" t="n">
        <f aca="false">AVERAGE(O1774:S1774)</f>
        <v>2.951876</v>
      </c>
      <c r="AG1774" s="0" t="n">
        <f aca="false">AVERAGE(Q1774:U1774)</f>
        <v>2.95166666666667</v>
      </c>
      <c r="AH1774" s="0" t="n">
        <f aca="false">AVERAGE(W1774:AA1774)</f>
        <v>0.248762</v>
      </c>
      <c r="AI1774" s="0" t="n">
        <f aca="false">_xlfn.STDEV.S(W1774:AA1774)/SQRT(5)</f>
        <v>0.0924861755831648</v>
      </c>
    </row>
    <row r="1775" customFormat="false" ht="13.8" hidden="false" customHeight="false" outlineLevel="0" collapsed="false">
      <c r="A1775" s="0" t="n">
        <v>2.97687</v>
      </c>
      <c r="B1775" s="0" t="n">
        <v>3.35672</v>
      </c>
      <c r="C1775" s="0" t="n">
        <v>3.95656</v>
      </c>
      <c r="D1775" s="0" t="n">
        <v>3.655</v>
      </c>
      <c r="E1775" s="0" t="n">
        <v>3.45641</v>
      </c>
      <c r="I1775" s="0" t="n">
        <v>0.09471</v>
      </c>
      <c r="J1775" s="0" t="n">
        <v>0.22253</v>
      </c>
      <c r="K1775" s="0" t="n">
        <v>0.20624</v>
      </c>
      <c r="L1775" s="0" t="n">
        <v>0.12786</v>
      </c>
      <c r="M1775" s="0" t="n">
        <v>0.62462</v>
      </c>
      <c r="O1775" s="0" t="n">
        <f aca="false">A1775-A$3</f>
        <v>2.9539</v>
      </c>
      <c r="P1775" s="0" t="n">
        <f aca="false">B1775-B$3</f>
        <v>2.9536</v>
      </c>
      <c r="Q1775" s="0" t="n">
        <f aca="false">C1775-C$3</f>
        <v>2.95312</v>
      </c>
      <c r="R1775" s="0" t="n">
        <f aca="false">D1775-D$3</f>
        <v>2.95344</v>
      </c>
      <c r="S1775" s="0" t="n">
        <f aca="false">E1775-E$3</f>
        <v>2.95313</v>
      </c>
      <c r="W1775" s="0" t="n">
        <f aca="false">I1775-I$3</f>
        <v>0.09447</v>
      </c>
      <c r="X1775" s="0" t="n">
        <f aca="false">J1775-J$3</f>
        <v>0.22121</v>
      </c>
      <c r="Y1775" s="0" t="n">
        <f aca="false">K1775-K$3</f>
        <v>0.19955</v>
      </c>
      <c r="Z1775" s="0" t="n">
        <f aca="false">L1775-L$3</f>
        <v>0.12249</v>
      </c>
      <c r="AA1775" s="0" t="n">
        <f aca="false">M1775-M$3</f>
        <v>0.60753</v>
      </c>
      <c r="AE1775" s="0" t="n">
        <f aca="false">AVERAGE(O1775:S1775)</f>
        <v>2.953438</v>
      </c>
      <c r="AG1775" s="0" t="n">
        <f aca="false">AVERAGE(Q1775:U1775)</f>
        <v>2.95323</v>
      </c>
      <c r="AH1775" s="0" t="n">
        <f aca="false">AVERAGE(W1775:AA1775)</f>
        <v>0.24905</v>
      </c>
      <c r="AI1775" s="0" t="n">
        <f aca="false">_xlfn.STDEV.S(W1775:AA1775)/SQRT(5)</f>
        <v>0.0926406055679689</v>
      </c>
    </row>
    <row r="1776" customFormat="false" ht="13.8" hidden="false" customHeight="false" outlineLevel="0" collapsed="false">
      <c r="A1776" s="0" t="n">
        <v>2.97844</v>
      </c>
      <c r="B1776" s="0" t="n">
        <v>3.35828</v>
      </c>
      <c r="C1776" s="0" t="n">
        <v>3.95844</v>
      </c>
      <c r="D1776" s="0" t="n">
        <v>3.65641</v>
      </c>
      <c r="E1776" s="0" t="n">
        <v>3.45797</v>
      </c>
      <c r="I1776" s="0" t="n">
        <v>0.09462</v>
      </c>
      <c r="J1776" s="0" t="n">
        <v>0.22277</v>
      </c>
      <c r="K1776" s="0" t="n">
        <v>0.20688</v>
      </c>
      <c r="L1776" s="0" t="n">
        <v>0.12785</v>
      </c>
      <c r="M1776" s="0" t="n">
        <v>0.62558</v>
      </c>
      <c r="O1776" s="0" t="n">
        <f aca="false">A1776-A$3</f>
        <v>2.95547</v>
      </c>
      <c r="P1776" s="0" t="n">
        <f aca="false">B1776-B$3</f>
        <v>2.95516</v>
      </c>
      <c r="Q1776" s="0" t="n">
        <f aca="false">C1776-C$3</f>
        <v>2.955</v>
      </c>
      <c r="R1776" s="0" t="n">
        <f aca="false">D1776-D$3</f>
        <v>2.95485</v>
      </c>
      <c r="S1776" s="0" t="n">
        <f aca="false">E1776-E$3</f>
        <v>2.95469</v>
      </c>
      <c r="W1776" s="0" t="n">
        <f aca="false">I1776-I$3</f>
        <v>0.09438</v>
      </c>
      <c r="X1776" s="0" t="n">
        <f aca="false">J1776-J$3</f>
        <v>0.22145</v>
      </c>
      <c r="Y1776" s="0" t="n">
        <f aca="false">K1776-K$3</f>
        <v>0.20019</v>
      </c>
      <c r="Z1776" s="0" t="n">
        <f aca="false">L1776-L$3</f>
        <v>0.12248</v>
      </c>
      <c r="AA1776" s="0" t="n">
        <f aca="false">M1776-M$3</f>
        <v>0.60849</v>
      </c>
      <c r="AE1776" s="0" t="n">
        <f aca="false">AVERAGE(O1776:S1776)</f>
        <v>2.955034</v>
      </c>
      <c r="AG1776" s="0" t="n">
        <f aca="false">AVERAGE(Q1776:U1776)</f>
        <v>2.95484666666667</v>
      </c>
      <c r="AH1776" s="0" t="n">
        <f aca="false">AVERAGE(W1776:AA1776)</f>
        <v>0.249398</v>
      </c>
      <c r="AI1776" s="0" t="n">
        <f aca="false">_xlfn.STDEV.S(W1776:AA1776)/SQRT(5)</f>
        <v>0.092813884058367</v>
      </c>
    </row>
    <row r="1777" customFormat="false" ht="13.8" hidden="false" customHeight="false" outlineLevel="0" collapsed="false">
      <c r="A1777" s="0" t="n">
        <v>2.98</v>
      </c>
      <c r="B1777" s="0" t="n">
        <v>3.36</v>
      </c>
      <c r="C1777" s="0" t="n">
        <v>3.96031</v>
      </c>
      <c r="D1777" s="0" t="n">
        <v>3.65844</v>
      </c>
      <c r="E1777" s="0" t="n">
        <v>3.45969</v>
      </c>
      <c r="I1777" s="0" t="n">
        <v>0.09478</v>
      </c>
      <c r="J1777" s="0" t="n">
        <v>0.22305</v>
      </c>
      <c r="K1777" s="0" t="n">
        <v>0.20745</v>
      </c>
      <c r="L1777" s="0" t="n">
        <v>0.12819</v>
      </c>
      <c r="M1777" s="0" t="n">
        <v>0.6272</v>
      </c>
      <c r="O1777" s="0" t="n">
        <f aca="false">A1777-A$3</f>
        <v>2.95703</v>
      </c>
      <c r="P1777" s="0" t="n">
        <f aca="false">B1777-B$3</f>
        <v>2.95688</v>
      </c>
      <c r="Q1777" s="0" t="n">
        <f aca="false">C1777-C$3</f>
        <v>2.95687</v>
      </c>
      <c r="R1777" s="0" t="n">
        <f aca="false">D1777-D$3</f>
        <v>2.95688</v>
      </c>
      <c r="S1777" s="0" t="n">
        <f aca="false">E1777-E$3</f>
        <v>2.95641</v>
      </c>
      <c r="W1777" s="0" t="n">
        <f aca="false">I1777-I$3</f>
        <v>0.09454</v>
      </c>
      <c r="X1777" s="0" t="n">
        <f aca="false">J1777-J$3</f>
        <v>0.22173</v>
      </c>
      <c r="Y1777" s="0" t="n">
        <f aca="false">K1777-K$3</f>
        <v>0.20076</v>
      </c>
      <c r="Z1777" s="0" t="n">
        <f aca="false">L1777-L$3</f>
        <v>0.12282</v>
      </c>
      <c r="AA1777" s="0" t="n">
        <f aca="false">M1777-M$3</f>
        <v>0.61011</v>
      </c>
      <c r="AE1777" s="0" t="n">
        <f aca="false">AVERAGE(O1777:S1777)</f>
        <v>2.956814</v>
      </c>
      <c r="AG1777" s="0" t="n">
        <f aca="false">AVERAGE(Q1777:U1777)</f>
        <v>2.95672</v>
      </c>
      <c r="AH1777" s="0" t="n">
        <f aca="false">AVERAGE(W1777:AA1777)</f>
        <v>0.249992</v>
      </c>
      <c r="AI1777" s="0" t="n">
        <f aca="false">_xlfn.STDEV.S(W1777:AA1777)/SQRT(5)</f>
        <v>0.0930713560339592</v>
      </c>
    </row>
    <row r="1778" customFormat="false" ht="13.8" hidden="false" customHeight="false" outlineLevel="0" collapsed="false">
      <c r="A1778" s="0" t="n">
        <v>2.98172</v>
      </c>
      <c r="B1778" s="0" t="n">
        <v>3.36156</v>
      </c>
      <c r="C1778" s="0" t="n">
        <v>3.96141</v>
      </c>
      <c r="D1778" s="0" t="n">
        <v>3.66031</v>
      </c>
      <c r="E1778" s="0" t="n">
        <v>3.46141</v>
      </c>
      <c r="I1778" s="0" t="n">
        <v>0.09503</v>
      </c>
      <c r="J1778" s="0" t="n">
        <v>0.22323</v>
      </c>
      <c r="K1778" s="0" t="n">
        <v>0.20711</v>
      </c>
      <c r="L1778" s="0" t="n">
        <v>0.1287</v>
      </c>
      <c r="M1778" s="0" t="n">
        <v>0.62946</v>
      </c>
      <c r="O1778" s="0" t="n">
        <f aca="false">A1778-A$3</f>
        <v>2.95875</v>
      </c>
      <c r="P1778" s="0" t="n">
        <f aca="false">B1778-B$3</f>
        <v>2.95844</v>
      </c>
      <c r="Q1778" s="0" t="n">
        <f aca="false">C1778-C$3</f>
        <v>2.95797</v>
      </c>
      <c r="R1778" s="0" t="n">
        <f aca="false">D1778-D$3</f>
        <v>2.95875</v>
      </c>
      <c r="S1778" s="0" t="n">
        <f aca="false">E1778-E$3</f>
        <v>2.95813</v>
      </c>
      <c r="W1778" s="0" t="n">
        <f aca="false">I1778-I$3</f>
        <v>0.09479</v>
      </c>
      <c r="X1778" s="0" t="n">
        <f aca="false">J1778-J$3</f>
        <v>0.22191</v>
      </c>
      <c r="Y1778" s="0" t="n">
        <f aca="false">K1778-K$3</f>
        <v>0.20042</v>
      </c>
      <c r="Z1778" s="0" t="n">
        <f aca="false">L1778-L$3</f>
        <v>0.12333</v>
      </c>
      <c r="AA1778" s="0" t="n">
        <f aca="false">M1778-M$3</f>
        <v>0.61237</v>
      </c>
      <c r="AE1778" s="0" t="n">
        <f aca="false">AVERAGE(O1778:S1778)</f>
        <v>2.958408</v>
      </c>
      <c r="AG1778" s="0" t="n">
        <f aca="false">AVERAGE(Q1778:U1778)</f>
        <v>2.95828333333333</v>
      </c>
      <c r="AH1778" s="0" t="n">
        <f aca="false">AVERAGE(W1778:AA1778)</f>
        <v>0.250564</v>
      </c>
      <c r="AI1778" s="0" t="n">
        <f aca="false">_xlfn.STDEV.S(W1778:AA1778)/SQRT(5)</f>
        <v>0.0934593719003076</v>
      </c>
    </row>
    <row r="1779" customFormat="false" ht="13.8" hidden="false" customHeight="false" outlineLevel="0" collapsed="false">
      <c r="A1779" s="0" t="n">
        <v>2.98344</v>
      </c>
      <c r="B1779" s="0" t="n">
        <v>3.36297</v>
      </c>
      <c r="C1779" s="0" t="n">
        <v>3.96297</v>
      </c>
      <c r="D1779" s="0" t="n">
        <v>3.66187</v>
      </c>
      <c r="E1779" s="0" t="n">
        <v>3.46328</v>
      </c>
      <c r="I1779" s="0" t="n">
        <v>0.09526</v>
      </c>
      <c r="J1779" s="0" t="n">
        <v>0.22335</v>
      </c>
      <c r="K1779" s="0" t="n">
        <v>0.20703</v>
      </c>
      <c r="L1779" s="0" t="n">
        <v>0.12904</v>
      </c>
      <c r="M1779" s="0" t="n">
        <v>0.63145</v>
      </c>
      <c r="O1779" s="0" t="n">
        <f aca="false">A1779-A$3</f>
        <v>2.96047</v>
      </c>
      <c r="P1779" s="0" t="n">
        <f aca="false">B1779-B$3</f>
        <v>2.95985</v>
      </c>
      <c r="Q1779" s="0" t="n">
        <f aca="false">C1779-C$3</f>
        <v>2.95953</v>
      </c>
      <c r="R1779" s="0" t="n">
        <f aca="false">D1779-D$3</f>
        <v>2.96031</v>
      </c>
      <c r="S1779" s="0" t="n">
        <f aca="false">E1779-E$3</f>
        <v>2.96</v>
      </c>
      <c r="W1779" s="0" t="n">
        <f aca="false">I1779-I$3</f>
        <v>0.09502</v>
      </c>
      <c r="X1779" s="0" t="n">
        <f aca="false">J1779-J$3</f>
        <v>0.22203</v>
      </c>
      <c r="Y1779" s="0" t="n">
        <f aca="false">K1779-K$3</f>
        <v>0.20034</v>
      </c>
      <c r="Z1779" s="0" t="n">
        <f aca="false">L1779-L$3</f>
        <v>0.12367</v>
      </c>
      <c r="AA1779" s="0" t="n">
        <f aca="false">M1779-M$3</f>
        <v>0.61436</v>
      </c>
      <c r="AE1779" s="0" t="n">
        <f aca="false">AVERAGE(O1779:S1779)</f>
        <v>2.960032</v>
      </c>
      <c r="AG1779" s="0" t="n">
        <f aca="false">AVERAGE(Q1779:U1779)</f>
        <v>2.95994666666667</v>
      </c>
      <c r="AH1779" s="0" t="n">
        <f aca="false">AVERAGE(W1779:AA1779)</f>
        <v>0.251084</v>
      </c>
      <c r="AI1779" s="0" t="n">
        <f aca="false">_xlfn.STDEV.S(W1779:AA1779)/SQRT(5)</f>
        <v>0.0938026758999976</v>
      </c>
    </row>
    <row r="1780" customFormat="false" ht="13.8" hidden="false" customHeight="false" outlineLevel="0" collapsed="false">
      <c r="A1780" s="0" t="n">
        <v>2.98516</v>
      </c>
      <c r="B1780" s="0" t="n">
        <v>3.36484</v>
      </c>
      <c r="C1780" s="0" t="n">
        <v>3.96484</v>
      </c>
      <c r="D1780" s="0" t="n">
        <v>3.66344</v>
      </c>
      <c r="E1780" s="0" t="n">
        <v>3.46516</v>
      </c>
      <c r="I1780" s="0" t="n">
        <v>0.09543</v>
      </c>
      <c r="J1780" s="0" t="n">
        <v>0.22399</v>
      </c>
      <c r="K1780" s="0" t="n">
        <v>0.20779</v>
      </c>
      <c r="L1780" s="0" t="n">
        <v>0.12918</v>
      </c>
      <c r="M1780" s="0" t="n">
        <v>0.63369</v>
      </c>
      <c r="O1780" s="0" t="n">
        <f aca="false">A1780-A$3</f>
        <v>2.96219</v>
      </c>
      <c r="P1780" s="0" t="n">
        <f aca="false">B1780-B$3</f>
        <v>2.96172</v>
      </c>
      <c r="Q1780" s="0" t="n">
        <f aca="false">C1780-C$3</f>
        <v>2.9614</v>
      </c>
      <c r="R1780" s="0" t="n">
        <f aca="false">D1780-D$3</f>
        <v>2.96188</v>
      </c>
      <c r="S1780" s="0" t="n">
        <f aca="false">E1780-E$3</f>
        <v>2.96188</v>
      </c>
      <c r="W1780" s="0" t="n">
        <f aca="false">I1780-I$3</f>
        <v>0.09519</v>
      </c>
      <c r="X1780" s="0" t="n">
        <f aca="false">J1780-J$3</f>
        <v>0.22267</v>
      </c>
      <c r="Y1780" s="0" t="n">
        <f aca="false">K1780-K$3</f>
        <v>0.2011</v>
      </c>
      <c r="Z1780" s="0" t="n">
        <f aca="false">L1780-L$3</f>
        <v>0.12381</v>
      </c>
      <c r="AA1780" s="0" t="n">
        <f aca="false">M1780-M$3</f>
        <v>0.6166</v>
      </c>
      <c r="AE1780" s="0" t="n">
        <f aca="false">AVERAGE(O1780:S1780)</f>
        <v>2.961814</v>
      </c>
      <c r="AG1780" s="0" t="n">
        <f aca="false">AVERAGE(Q1780:U1780)</f>
        <v>2.96172</v>
      </c>
      <c r="AH1780" s="0" t="n">
        <f aca="false">AVERAGE(W1780:AA1780)</f>
        <v>0.251874</v>
      </c>
      <c r="AI1780" s="0" t="n">
        <f aca="false">_xlfn.STDEV.S(W1780:AA1780)/SQRT(5)</f>
        <v>0.0941823209843546</v>
      </c>
    </row>
    <row r="1781" customFormat="false" ht="13.8" hidden="false" customHeight="false" outlineLevel="0" collapsed="false">
      <c r="A1781" s="0" t="n">
        <v>2.98687</v>
      </c>
      <c r="B1781" s="0" t="n">
        <v>3.36656</v>
      </c>
      <c r="C1781" s="0" t="n">
        <v>3.96687</v>
      </c>
      <c r="D1781" s="0" t="n">
        <v>3.66484</v>
      </c>
      <c r="E1781" s="0" t="n">
        <v>3.46672</v>
      </c>
      <c r="I1781" s="0" t="n">
        <v>0.09572</v>
      </c>
      <c r="J1781" s="0" t="n">
        <v>0.22453</v>
      </c>
      <c r="K1781" s="0" t="n">
        <v>0.20859</v>
      </c>
      <c r="L1781" s="0" t="n">
        <v>0.1292</v>
      </c>
      <c r="M1781" s="0" t="n">
        <v>0.63565</v>
      </c>
      <c r="O1781" s="0" t="n">
        <f aca="false">A1781-A$3</f>
        <v>2.9639</v>
      </c>
      <c r="P1781" s="0" t="n">
        <f aca="false">B1781-B$3</f>
        <v>2.96344</v>
      </c>
      <c r="Q1781" s="0" t="n">
        <f aca="false">C1781-C$3</f>
        <v>2.96343</v>
      </c>
      <c r="R1781" s="0" t="n">
        <f aca="false">D1781-D$3</f>
        <v>2.96328</v>
      </c>
      <c r="S1781" s="0" t="n">
        <f aca="false">E1781-E$3</f>
        <v>2.96344</v>
      </c>
      <c r="W1781" s="0" t="n">
        <f aca="false">I1781-I$3</f>
        <v>0.09548</v>
      </c>
      <c r="X1781" s="0" t="n">
        <f aca="false">J1781-J$3</f>
        <v>0.22321</v>
      </c>
      <c r="Y1781" s="0" t="n">
        <f aca="false">K1781-K$3</f>
        <v>0.2019</v>
      </c>
      <c r="Z1781" s="0" t="n">
        <f aca="false">L1781-L$3</f>
        <v>0.12383</v>
      </c>
      <c r="AA1781" s="0" t="n">
        <f aca="false">M1781-M$3</f>
        <v>0.61856</v>
      </c>
      <c r="AE1781" s="0" t="n">
        <f aca="false">AVERAGE(O1781:S1781)</f>
        <v>2.963498</v>
      </c>
      <c r="AG1781" s="0" t="n">
        <f aca="false">AVERAGE(Q1781:U1781)</f>
        <v>2.96338333333333</v>
      </c>
      <c r="AH1781" s="0" t="n">
        <f aca="false">AVERAGE(W1781:AA1781)</f>
        <v>0.252596</v>
      </c>
      <c r="AI1781" s="0" t="n">
        <f aca="false">_xlfn.STDEV.S(W1781:AA1781)/SQRT(5)</f>
        <v>0.0945064524040555</v>
      </c>
    </row>
    <row r="1782" customFormat="false" ht="13.8" hidden="false" customHeight="false" outlineLevel="0" collapsed="false">
      <c r="A1782" s="0" t="n">
        <v>2.98875</v>
      </c>
      <c r="B1782" s="0" t="n">
        <v>3.36828</v>
      </c>
      <c r="C1782" s="0" t="n">
        <v>3.96844</v>
      </c>
      <c r="D1782" s="0" t="n">
        <v>3.66656</v>
      </c>
      <c r="E1782" s="0" t="n">
        <v>3.46812</v>
      </c>
      <c r="I1782" s="0" t="n">
        <v>0.09596</v>
      </c>
      <c r="J1782" s="0" t="n">
        <v>0.22512</v>
      </c>
      <c r="K1782" s="0" t="n">
        <v>0.20901</v>
      </c>
      <c r="L1782" s="0" t="n">
        <v>0.12939</v>
      </c>
      <c r="M1782" s="0" t="n">
        <v>0.63535</v>
      </c>
      <c r="O1782" s="0" t="n">
        <f aca="false">A1782-A$3</f>
        <v>2.96578</v>
      </c>
      <c r="P1782" s="0" t="n">
        <f aca="false">B1782-B$3</f>
        <v>2.96516</v>
      </c>
      <c r="Q1782" s="0" t="n">
        <f aca="false">C1782-C$3</f>
        <v>2.965</v>
      </c>
      <c r="R1782" s="0" t="n">
        <f aca="false">D1782-D$3</f>
        <v>2.965</v>
      </c>
      <c r="S1782" s="0" t="n">
        <f aca="false">E1782-E$3</f>
        <v>2.96484</v>
      </c>
      <c r="W1782" s="0" t="n">
        <f aca="false">I1782-I$3</f>
        <v>0.09572</v>
      </c>
      <c r="X1782" s="0" t="n">
        <f aca="false">J1782-J$3</f>
        <v>0.2238</v>
      </c>
      <c r="Y1782" s="0" t="n">
        <f aca="false">K1782-K$3</f>
        <v>0.20232</v>
      </c>
      <c r="Z1782" s="0" t="n">
        <f aca="false">L1782-L$3</f>
        <v>0.12402</v>
      </c>
      <c r="AA1782" s="0" t="n">
        <f aca="false">M1782-M$3</f>
        <v>0.61826</v>
      </c>
      <c r="AE1782" s="0" t="n">
        <f aca="false">AVERAGE(O1782:S1782)</f>
        <v>2.965156</v>
      </c>
      <c r="AG1782" s="0" t="n">
        <f aca="false">AVERAGE(Q1782:U1782)</f>
        <v>2.96494666666667</v>
      </c>
      <c r="AH1782" s="0" t="n">
        <f aca="false">AVERAGE(W1782:AA1782)</f>
        <v>0.252824</v>
      </c>
      <c r="AI1782" s="0" t="n">
        <f aca="false">_xlfn.STDEV.S(W1782:AA1782)/SQRT(5)</f>
        <v>0.094395088304424</v>
      </c>
    </row>
    <row r="1783" customFormat="false" ht="13.8" hidden="false" customHeight="false" outlineLevel="0" collapsed="false">
      <c r="A1783" s="0" t="n">
        <v>2.99047</v>
      </c>
      <c r="B1783" s="0" t="n">
        <v>3.36969</v>
      </c>
      <c r="C1783" s="0" t="n">
        <v>3.97</v>
      </c>
      <c r="D1783" s="0" t="n">
        <v>3.66844</v>
      </c>
      <c r="E1783" s="0" t="n">
        <v>3.46984</v>
      </c>
      <c r="I1783" s="0" t="n">
        <v>0.09617</v>
      </c>
      <c r="J1783" s="0" t="n">
        <v>0.22526</v>
      </c>
      <c r="K1783" s="0" t="n">
        <v>0.2091</v>
      </c>
      <c r="L1783" s="0" t="n">
        <v>0.12965</v>
      </c>
      <c r="M1783" s="0" t="n">
        <v>0.63693</v>
      </c>
      <c r="O1783" s="0" t="n">
        <f aca="false">A1783-A$3</f>
        <v>2.9675</v>
      </c>
      <c r="P1783" s="0" t="n">
        <f aca="false">B1783-B$3</f>
        <v>2.96657</v>
      </c>
      <c r="Q1783" s="0" t="n">
        <f aca="false">C1783-C$3</f>
        <v>2.96656</v>
      </c>
      <c r="R1783" s="0" t="n">
        <f aca="false">D1783-D$3</f>
        <v>2.96688</v>
      </c>
      <c r="S1783" s="0" t="n">
        <f aca="false">E1783-E$3</f>
        <v>2.96656</v>
      </c>
      <c r="W1783" s="0" t="n">
        <f aca="false">I1783-I$3</f>
        <v>0.09593</v>
      </c>
      <c r="X1783" s="0" t="n">
        <f aca="false">J1783-J$3</f>
        <v>0.22394</v>
      </c>
      <c r="Y1783" s="0" t="n">
        <f aca="false">K1783-K$3</f>
        <v>0.20241</v>
      </c>
      <c r="Z1783" s="0" t="n">
        <f aca="false">L1783-L$3</f>
        <v>0.12428</v>
      </c>
      <c r="AA1783" s="0" t="n">
        <f aca="false">M1783-M$3</f>
        <v>0.61984</v>
      </c>
      <c r="AE1783" s="0" t="n">
        <f aca="false">AVERAGE(O1783:S1783)</f>
        <v>2.966814</v>
      </c>
      <c r="AG1783" s="0" t="n">
        <f aca="false">AVERAGE(Q1783:U1783)</f>
        <v>2.96666666666667</v>
      </c>
      <c r="AH1783" s="0" t="n">
        <f aca="false">AVERAGE(W1783:AA1783)</f>
        <v>0.25328</v>
      </c>
      <c r="AI1783" s="0" t="n">
        <f aca="false">_xlfn.STDEV.S(W1783:AA1783)/SQRT(5)</f>
        <v>0.0946611981225676</v>
      </c>
    </row>
    <row r="1784" customFormat="false" ht="13.8" hidden="false" customHeight="false" outlineLevel="0" collapsed="false">
      <c r="A1784" s="0" t="n">
        <v>2.99187</v>
      </c>
      <c r="B1784" s="0" t="n">
        <v>3.37094</v>
      </c>
      <c r="C1784" s="0" t="n">
        <v>3.97156</v>
      </c>
      <c r="D1784" s="0" t="n">
        <v>3.67016</v>
      </c>
      <c r="E1784" s="0" t="n">
        <v>3.47172</v>
      </c>
      <c r="I1784" s="0" t="n">
        <v>0.09607</v>
      </c>
      <c r="J1784" s="0" t="n">
        <v>0.2248</v>
      </c>
      <c r="K1784" s="0" t="n">
        <v>0.2091</v>
      </c>
      <c r="L1784" s="0" t="n">
        <v>0.12995</v>
      </c>
      <c r="M1784" s="0" t="n">
        <v>0.63883</v>
      </c>
      <c r="O1784" s="0" t="n">
        <f aca="false">A1784-A$3</f>
        <v>2.9689</v>
      </c>
      <c r="P1784" s="0" t="n">
        <f aca="false">B1784-B$3</f>
        <v>2.96782</v>
      </c>
      <c r="Q1784" s="0" t="n">
        <f aca="false">C1784-C$3</f>
        <v>2.96812</v>
      </c>
      <c r="R1784" s="0" t="n">
        <f aca="false">D1784-D$3</f>
        <v>2.9686</v>
      </c>
      <c r="S1784" s="0" t="n">
        <f aca="false">E1784-E$3</f>
        <v>2.96844</v>
      </c>
      <c r="W1784" s="0" t="n">
        <f aca="false">I1784-I$3</f>
        <v>0.09583</v>
      </c>
      <c r="X1784" s="0" t="n">
        <f aca="false">J1784-J$3</f>
        <v>0.22348</v>
      </c>
      <c r="Y1784" s="0" t="n">
        <f aca="false">K1784-K$3</f>
        <v>0.20241</v>
      </c>
      <c r="Z1784" s="0" t="n">
        <f aca="false">L1784-L$3</f>
        <v>0.12458</v>
      </c>
      <c r="AA1784" s="0" t="n">
        <f aca="false">M1784-M$3</f>
        <v>0.62174</v>
      </c>
      <c r="AE1784" s="0" t="n">
        <f aca="false">AVERAGE(O1784:S1784)</f>
        <v>2.968376</v>
      </c>
      <c r="AG1784" s="0" t="n">
        <f aca="false">AVERAGE(Q1784:U1784)</f>
        <v>2.96838666666667</v>
      </c>
      <c r="AH1784" s="0" t="n">
        <f aca="false">AVERAGE(W1784:AA1784)</f>
        <v>0.253608</v>
      </c>
      <c r="AI1784" s="0" t="n">
        <f aca="false">_xlfn.STDEV.S(W1784:AA1784)/SQRT(5)</f>
        <v>0.0950242661323938</v>
      </c>
    </row>
    <row r="1785" customFormat="false" ht="13.8" hidden="false" customHeight="false" outlineLevel="0" collapsed="false">
      <c r="A1785" s="0" t="n">
        <v>2.99297</v>
      </c>
      <c r="B1785" s="0" t="n">
        <v>3.37281</v>
      </c>
      <c r="C1785" s="0" t="n">
        <v>3.97297</v>
      </c>
      <c r="D1785" s="0" t="n">
        <v>3.67203</v>
      </c>
      <c r="E1785" s="0" t="n">
        <v>3.47344</v>
      </c>
      <c r="I1785" s="0" t="n">
        <v>0.09571</v>
      </c>
      <c r="J1785" s="0" t="n">
        <v>0.22542</v>
      </c>
      <c r="K1785" s="0" t="n">
        <v>0.20918</v>
      </c>
      <c r="L1785" s="0" t="n">
        <v>0.13025</v>
      </c>
      <c r="M1785" s="0" t="n">
        <v>0.6411</v>
      </c>
      <c r="O1785" s="0" t="n">
        <f aca="false">A1785-A$3</f>
        <v>2.97</v>
      </c>
      <c r="P1785" s="0" t="n">
        <f aca="false">B1785-B$3</f>
        <v>2.96969</v>
      </c>
      <c r="Q1785" s="0" t="n">
        <f aca="false">C1785-C$3</f>
        <v>2.96953</v>
      </c>
      <c r="R1785" s="0" t="n">
        <f aca="false">D1785-D$3</f>
        <v>2.97047</v>
      </c>
      <c r="S1785" s="0" t="n">
        <f aca="false">E1785-E$3</f>
        <v>2.97016</v>
      </c>
      <c r="W1785" s="0" t="n">
        <f aca="false">I1785-I$3</f>
        <v>0.09547</v>
      </c>
      <c r="X1785" s="0" t="n">
        <f aca="false">J1785-J$3</f>
        <v>0.2241</v>
      </c>
      <c r="Y1785" s="0" t="n">
        <f aca="false">K1785-K$3</f>
        <v>0.20249</v>
      </c>
      <c r="Z1785" s="0" t="n">
        <f aca="false">L1785-L$3</f>
        <v>0.12488</v>
      </c>
      <c r="AA1785" s="0" t="n">
        <f aca="false">M1785-M$3</f>
        <v>0.62401</v>
      </c>
      <c r="AE1785" s="0" t="n">
        <f aca="false">AVERAGE(O1785:S1785)</f>
        <v>2.96997</v>
      </c>
      <c r="AG1785" s="0" t="n">
        <f aca="false">AVERAGE(Q1785:U1785)</f>
        <v>2.97005333333333</v>
      </c>
      <c r="AH1785" s="0" t="n">
        <f aca="false">AVERAGE(W1785:AA1785)</f>
        <v>0.25419</v>
      </c>
      <c r="AI1785" s="0" t="n">
        <f aca="false">_xlfn.STDEV.S(W1785:AA1785)/SQRT(5)</f>
        <v>0.0954615747303594</v>
      </c>
    </row>
    <row r="1786" customFormat="false" ht="13.8" hidden="false" customHeight="false" outlineLevel="0" collapsed="false">
      <c r="A1786" s="0" t="n">
        <v>2.99453</v>
      </c>
      <c r="B1786" s="0" t="n">
        <v>3.37484</v>
      </c>
      <c r="C1786" s="0" t="n">
        <v>3.97469</v>
      </c>
      <c r="D1786" s="0" t="n">
        <v>3.67375</v>
      </c>
      <c r="E1786" s="0" t="n">
        <v>3.475</v>
      </c>
      <c r="I1786" s="0" t="n">
        <v>0.09586</v>
      </c>
      <c r="J1786" s="0" t="n">
        <v>0.22652</v>
      </c>
      <c r="K1786" s="0" t="n">
        <v>0.20946</v>
      </c>
      <c r="L1786" s="0" t="n">
        <v>0.13048</v>
      </c>
      <c r="M1786" s="0" t="n">
        <v>0.64231</v>
      </c>
      <c r="O1786" s="0" t="n">
        <f aca="false">A1786-A$3</f>
        <v>2.97156</v>
      </c>
      <c r="P1786" s="0" t="n">
        <f aca="false">B1786-B$3</f>
        <v>2.97172</v>
      </c>
      <c r="Q1786" s="0" t="n">
        <f aca="false">C1786-C$3</f>
        <v>2.97125</v>
      </c>
      <c r="R1786" s="0" t="n">
        <f aca="false">D1786-D$3</f>
        <v>2.97219</v>
      </c>
      <c r="S1786" s="0" t="n">
        <f aca="false">E1786-E$3</f>
        <v>2.97172</v>
      </c>
      <c r="W1786" s="0" t="n">
        <f aca="false">I1786-I$3</f>
        <v>0.09562</v>
      </c>
      <c r="X1786" s="0" t="n">
        <f aca="false">J1786-J$3</f>
        <v>0.2252</v>
      </c>
      <c r="Y1786" s="0" t="n">
        <f aca="false">K1786-K$3</f>
        <v>0.20277</v>
      </c>
      <c r="Z1786" s="0" t="n">
        <f aca="false">L1786-L$3</f>
        <v>0.12511</v>
      </c>
      <c r="AA1786" s="0" t="n">
        <f aca="false">M1786-M$3</f>
        <v>0.62522</v>
      </c>
      <c r="AE1786" s="0" t="n">
        <f aca="false">AVERAGE(O1786:S1786)</f>
        <v>2.971688</v>
      </c>
      <c r="AG1786" s="0" t="n">
        <f aca="false">AVERAGE(Q1786:U1786)</f>
        <v>2.97172</v>
      </c>
      <c r="AH1786" s="0" t="n">
        <f aca="false">AVERAGE(W1786:AA1786)</f>
        <v>0.254784</v>
      </c>
      <c r="AI1786" s="0" t="n">
        <f aca="false">_xlfn.STDEV.S(W1786:AA1786)/SQRT(5)</f>
        <v>0.0956430929340953</v>
      </c>
    </row>
    <row r="1787" customFormat="false" ht="13.8" hidden="false" customHeight="false" outlineLevel="0" collapsed="false">
      <c r="A1787" s="0" t="n">
        <v>2.99641</v>
      </c>
      <c r="B1787" s="0" t="n">
        <v>3.37656</v>
      </c>
      <c r="C1787" s="0" t="n">
        <v>3.97641</v>
      </c>
      <c r="D1787" s="0" t="n">
        <v>3.67531</v>
      </c>
      <c r="E1787" s="0" t="n">
        <v>3.47656</v>
      </c>
      <c r="I1787" s="0" t="n">
        <v>0.09634</v>
      </c>
      <c r="J1787" s="0" t="n">
        <v>0.22739</v>
      </c>
      <c r="K1787" s="0" t="n">
        <v>0.2099</v>
      </c>
      <c r="L1787" s="0" t="n">
        <v>0.13055</v>
      </c>
      <c r="M1787" s="0" t="n">
        <v>0.64312</v>
      </c>
      <c r="O1787" s="0" t="n">
        <f aca="false">A1787-A$3</f>
        <v>2.97344</v>
      </c>
      <c r="P1787" s="0" t="n">
        <f aca="false">B1787-B$3</f>
        <v>2.97344</v>
      </c>
      <c r="Q1787" s="0" t="n">
        <f aca="false">C1787-C$3</f>
        <v>2.97297</v>
      </c>
      <c r="R1787" s="0" t="n">
        <f aca="false">D1787-D$3</f>
        <v>2.97375</v>
      </c>
      <c r="S1787" s="0" t="n">
        <f aca="false">E1787-E$3</f>
        <v>2.97328</v>
      </c>
      <c r="W1787" s="0" t="n">
        <f aca="false">I1787-I$3</f>
        <v>0.0961</v>
      </c>
      <c r="X1787" s="0" t="n">
        <f aca="false">J1787-J$3</f>
        <v>0.22607</v>
      </c>
      <c r="Y1787" s="0" t="n">
        <f aca="false">K1787-K$3</f>
        <v>0.20321</v>
      </c>
      <c r="Z1787" s="0" t="n">
        <f aca="false">L1787-L$3</f>
        <v>0.12518</v>
      </c>
      <c r="AA1787" s="0" t="n">
        <f aca="false">M1787-M$3</f>
        <v>0.62603</v>
      </c>
      <c r="AE1787" s="0" t="n">
        <f aca="false">AVERAGE(O1787:S1787)</f>
        <v>2.973376</v>
      </c>
      <c r="AG1787" s="0" t="n">
        <f aca="false">AVERAGE(Q1787:U1787)</f>
        <v>2.97333333333333</v>
      </c>
      <c r="AH1787" s="0" t="n">
        <f aca="false">AVERAGE(W1787:AA1787)</f>
        <v>0.255318</v>
      </c>
      <c r="AI1787" s="0" t="n">
        <f aca="false">_xlfn.STDEV.S(W1787:AA1787)/SQRT(5)</f>
        <v>0.0957299186983881</v>
      </c>
    </row>
    <row r="1788" customFormat="false" ht="13.8" hidden="false" customHeight="false" outlineLevel="0" collapsed="false">
      <c r="A1788" s="0" t="n">
        <v>2.99828</v>
      </c>
      <c r="B1788" s="0" t="n">
        <v>3.37828</v>
      </c>
      <c r="C1788" s="0" t="n">
        <v>3.97812</v>
      </c>
      <c r="D1788" s="0" t="n">
        <v>3.67687</v>
      </c>
      <c r="E1788" s="0" t="n">
        <v>3.47828</v>
      </c>
      <c r="I1788" s="0" t="n">
        <v>0.09674</v>
      </c>
      <c r="J1788" s="0" t="n">
        <v>0.22772</v>
      </c>
      <c r="K1788" s="0" t="n">
        <v>0.21037</v>
      </c>
      <c r="L1788" s="0" t="n">
        <v>0.13081</v>
      </c>
      <c r="M1788" s="0" t="n">
        <v>0.64434</v>
      </c>
      <c r="O1788" s="0" t="n">
        <f aca="false">A1788-A$3</f>
        <v>2.97531</v>
      </c>
      <c r="P1788" s="0" t="n">
        <f aca="false">B1788-B$3</f>
        <v>2.97516</v>
      </c>
      <c r="Q1788" s="0" t="n">
        <f aca="false">C1788-C$3</f>
        <v>2.97468</v>
      </c>
      <c r="R1788" s="0" t="n">
        <f aca="false">D1788-D$3</f>
        <v>2.97531</v>
      </c>
      <c r="S1788" s="0" t="n">
        <f aca="false">E1788-E$3</f>
        <v>2.975</v>
      </c>
      <c r="W1788" s="0" t="n">
        <f aca="false">I1788-I$3</f>
        <v>0.0965</v>
      </c>
      <c r="X1788" s="0" t="n">
        <f aca="false">J1788-J$3</f>
        <v>0.2264</v>
      </c>
      <c r="Y1788" s="0" t="n">
        <f aca="false">K1788-K$3</f>
        <v>0.20368</v>
      </c>
      <c r="Z1788" s="0" t="n">
        <f aca="false">L1788-L$3</f>
        <v>0.12544</v>
      </c>
      <c r="AA1788" s="0" t="n">
        <f aca="false">M1788-M$3</f>
        <v>0.62725</v>
      </c>
      <c r="AE1788" s="0" t="n">
        <f aca="false">AVERAGE(O1788:S1788)</f>
        <v>2.975092</v>
      </c>
      <c r="AG1788" s="0" t="n">
        <f aca="false">AVERAGE(Q1788:U1788)</f>
        <v>2.97499666666667</v>
      </c>
      <c r="AH1788" s="0" t="n">
        <f aca="false">AVERAGE(W1788:AA1788)</f>
        <v>0.255854</v>
      </c>
      <c r="AI1788" s="0" t="n">
        <f aca="false">_xlfn.STDEV.S(W1788:AA1788)/SQRT(5)</f>
        <v>0.0958973831551205</v>
      </c>
    </row>
    <row r="1789" customFormat="false" ht="13.8" hidden="false" customHeight="false" outlineLevel="0" collapsed="false">
      <c r="A1789" s="0" t="n">
        <v>3</v>
      </c>
      <c r="B1789" s="0" t="n">
        <v>3.37984</v>
      </c>
      <c r="C1789" s="0" t="n">
        <v>3.97984</v>
      </c>
      <c r="D1789" s="0" t="n">
        <v>3.67875</v>
      </c>
      <c r="E1789" s="0" t="n">
        <v>3.47984</v>
      </c>
      <c r="I1789" s="0" t="n">
        <v>0.09701</v>
      </c>
      <c r="J1789" s="0" t="n">
        <v>0.22791</v>
      </c>
      <c r="K1789" s="0" t="n">
        <v>0.21066</v>
      </c>
      <c r="L1789" s="0" t="n">
        <v>0.1311</v>
      </c>
      <c r="M1789" s="0" t="n">
        <v>0.64563</v>
      </c>
      <c r="O1789" s="0" t="n">
        <f aca="false">A1789-A$3</f>
        <v>2.97703</v>
      </c>
      <c r="P1789" s="0" t="n">
        <f aca="false">B1789-B$3</f>
        <v>2.97672</v>
      </c>
      <c r="Q1789" s="0" t="n">
        <f aca="false">C1789-C$3</f>
        <v>2.9764</v>
      </c>
      <c r="R1789" s="0" t="n">
        <f aca="false">D1789-D$3</f>
        <v>2.97719</v>
      </c>
      <c r="S1789" s="0" t="n">
        <f aca="false">E1789-E$3</f>
        <v>2.97656</v>
      </c>
      <c r="W1789" s="0" t="n">
        <f aca="false">I1789-I$3</f>
        <v>0.09677</v>
      </c>
      <c r="X1789" s="0" t="n">
        <f aca="false">J1789-J$3</f>
        <v>0.22659</v>
      </c>
      <c r="Y1789" s="0" t="n">
        <f aca="false">K1789-K$3</f>
        <v>0.20397</v>
      </c>
      <c r="Z1789" s="0" t="n">
        <f aca="false">L1789-L$3</f>
        <v>0.12573</v>
      </c>
      <c r="AA1789" s="0" t="n">
        <f aca="false">M1789-M$3</f>
        <v>0.62854</v>
      </c>
      <c r="AE1789" s="0" t="n">
        <f aca="false">AVERAGE(O1789:S1789)</f>
        <v>2.97678</v>
      </c>
      <c r="AG1789" s="0" t="n">
        <f aca="false">AVERAGE(Q1789:U1789)</f>
        <v>2.97671666666667</v>
      </c>
      <c r="AH1789" s="0" t="n">
        <f aca="false">AVERAGE(W1789:AA1789)</f>
        <v>0.25632</v>
      </c>
      <c r="AI1789" s="0" t="n">
        <f aca="false">_xlfn.STDEV.S(W1789:AA1789)/SQRT(5)</f>
        <v>0.096094243948324</v>
      </c>
    </row>
    <row r="1790" customFormat="false" ht="13.8" hidden="false" customHeight="false" outlineLevel="0" collapsed="false">
      <c r="A1790" s="0" t="n">
        <v>3.00156</v>
      </c>
      <c r="B1790" s="0" t="n">
        <v>3.38141</v>
      </c>
      <c r="C1790" s="0" t="n">
        <v>3.98156</v>
      </c>
      <c r="D1790" s="0" t="n">
        <v>3.68031</v>
      </c>
      <c r="E1790" s="0" t="n">
        <v>3.48141</v>
      </c>
      <c r="I1790" s="0" t="n">
        <v>0.09706</v>
      </c>
      <c r="J1790" s="0" t="n">
        <v>0.22815</v>
      </c>
      <c r="K1790" s="0" t="n">
        <v>0.21109</v>
      </c>
      <c r="L1790" s="0" t="n">
        <v>0.13137</v>
      </c>
      <c r="M1790" s="0" t="n">
        <v>0.64704</v>
      </c>
      <c r="O1790" s="0" t="n">
        <f aca="false">A1790-A$3</f>
        <v>2.97859</v>
      </c>
      <c r="P1790" s="0" t="n">
        <f aca="false">B1790-B$3</f>
        <v>2.97829</v>
      </c>
      <c r="Q1790" s="0" t="n">
        <f aca="false">C1790-C$3</f>
        <v>2.97812</v>
      </c>
      <c r="R1790" s="0" t="n">
        <f aca="false">D1790-D$3</f>
        <v>2.97875</v>
      </c>
      <c r="S1790" s="0" t="n">
        <f aca="false">E1790-E$3</f>
        <v>2.97813</v>
      </c>
      <c r="W1790" s="0" t="n">
        <f aca="false">I1790-I$3</f>
        <v>0.09682</v>
      </c>
      <c r="X1790" s="0" t="n">
        <f aca="false">J1790-J$3</f>
        <v>0.22683</v>
      </c>
      <c r="Y1790" s="0" t="n">
        <f aca="false">K1790-K$3</f>
        <v>0.2044</v>
      </c>
      <c r="Z1790" s="0" t="n">
        <f aca="false">L1790-L$3</f>
        <v>0.126</v>
      </c>
      <c r="AA1790" s="0" t="n">
        <f aca="false">M1790-M$3</f>
        <v>0.62995</v>
      </c>
      <c r="AE1790" s="0" t="n">
        <f aca="false">AVERAGE(O1790:S1790)</f>
        <v>2.978376</v>
      </c>
      <c r="AG1790" s="0" t="n">
        <f aca="false">AVERAGE(Q1790:U1790)</f>
        <v>2.97833333333333</v>
      </c>
      <c r="AH1790" s="0" t="n">
        <f aca="false">AVERAGE(W1790:AA1790)</f>
        <v>0.2568</v>
      </c>
      <c r="AI1790" s="0" t="n">
        <f aca="false">_xlfn.STDEV.S(W1790:AA1790)/SQRT(5)</f>
        <v>0.0963294149779806</v>
      </c>
    </row>
    <row r="1791" customFormat="false" ht="13.8" hidden="false" customHeight="false" outlineLevel="0" collapsed="false">
      <c r="A1791" s="0" t="n">
        <v>3.00297</v>
      </c>
      <c r="B1791" s="0" t="n">
        <v>3.38297</v>
      </c>
      <c r="C1791" s="0" t="n">
        <v>3.98359</v>
      </c>
      <c r="D1791" s="0" t="n">
        <v>3.68156</v>
      </c>
      <c r="E1791" s="0" t="n">
        <v>3.48312</v>
      </c>
      <c r="I1791" s="0" t="n">
        <v>0.09708</v>
      </c>
      <c r="J1791" s="0" t="n">
        <v>0.22854</v>
      </c>
      <c r="K1791" s="0" t="n">
        <v>0.21151</v>
      </c>
      <c r="L1791" s="0" t="n">
        <v>0.13114</v>
      </c>
      <c r="M1791" s="0" t="n">
        <v>0.64853</v>
      </c>
      <c r="O1791" s="0" t="n">
        <f aca="false">A1791-A$3</f>
        <v>2.98</v>
      </c>
      <c r="P1791" s="0" t="n">
        <f aca="false">B1791-B$3</f>
        <v>2.97985</v>
      </c>
      <c r="Q1791" s="0" t="n">
        <f aca="false">C1791-C$3</f>
        <v>2.98015</v>
      </c>
      <c r="R1791" s="0" t="n">
        <f aca="false">D1791-D$3</f>
        <v>2.98</v>
      </c>
      <c r="S1791" s="0" t="n">
        <f aca="false">E1791-E$3</f>
        <v>2.97984</v>
      </c>
      <c r="W1791" s="0" t="n">
        <f aca="false">I1791-I$3</f>
        <v>0.09684</v>
      </c>
      <c r="X1791" s="0" t="n">
        <f aca="false">J1791-J$3</f>
        <v>0.22722</v>
      </c>
      <c r="Y1791" s="0" t="n">
        <f aca="false">K1791-K$3</f>
        <v>0.20482</v>
      </c>
      <c r="Z1791" s="0" t="n">
        <f aca="false">L1791-L$3</f>
        <v>0.12577</v>
      </c>
      <c r="AA1791" s="0" t="n">
        <f aca="false">M1791-M$3</f>
        <v>0.63144</v>
      </c>
      <c r="AE1791" s="0" t="n">
        <f aca="false">AVERAGE(O1791:S1791)</f>
        <v>2.979968</v>
      </c>
      <c r="AG1791" s="0" t="n">
        <f aca="false">AVERAGE(Q1791:U1791)</f>
        <v>2.97999666666667</v>
      </c>
      <c r="AH1791" s="0" t="n">
        <f aca="false">AVERAGE(W1791:AA1791)</f>
        <v>0.257218</v>
      </c>
      <c r="AI1791" s="0" t="n">
        <f aca="false">_xlfn.STDEV.S(W1791:AA1791)/SQRT(5)</f>
        <v>0.0966144956204813</v>
      </c>
    </row>
    <row r="1792" customFormat="false" ht="13.8" hidden="false" customHeight="false" outlineLevel="0" collapsed="false">
      <c r="A1792" s="0" t="n">
        <v>3.00453</v>
      </c>
      <c r="B1792" s="0" t="n">
        <v>3.38469</v>
      </c>
      <c r="C1792" s="0" t="n">
        <v>3.98531</v>
      </c>
      <c r="D1792" s="0" t="n">
        <v>3.68312</v>
      </c>
      <c r="E1792" s="0" t="n">
        <v>3.48484</v>
      </c>
      <c r="I1792" s="0" t="n">
        <v>0.09718</v>
      </c>
      <c r="J1792" s="0" t="n">
        <v>0.22894</v>
      </c>
      <c r="K1792" s="0" t="n">
        <v>0.21195</v>
      </c>
      <c r="L1792" s="0" t="n">
        <v>0.13127</v>
      </c>
      <c r="M1792" s="0" t="n">
        <v>0.65007</v>
      </c>
      <c r="O1792" s="0" t="n">
        <f aca="false">A1792-A$3</f>
        <v>2.98156</v>
      </c>
      <c r="P1792" s="0" t="n">
        <f aca="false">B1792-B$3</f>
        <v>2.98157</v>
      </c>
      <c r="Q1792" s="0" t="n">
        <f aca="false">C1792-C$3</f>
        <v>2.98187</v>
      </c>
      <c r="R1792" s="0" t="n">
        <f aca="false">D1792-D$3</f>
        <v>2.98156</v>
      </c>
      <c r="S1792" s="0" t="n">
        <f aca="false">E1792-E$3</f>
        <v>2.98156</v>
      </c>
      <c r="W1792" s="0" t="n">
        <f aca="false">I1792-I$3</f>
        <v>0.09694</v>
      </c>
      <c r="X1792" s="0" t="n">
        <f aca="false">J1792-J$3</f>
        <v>0.22762</v>
      </c>
      <c r="Y1792" s="0" t="n">
        <f aca="false">K1792-K$3</f>
        <v>0.20526</v>
      </c>
      <c r="Z1792" s="0" t="n">
        <f aca="false">L1792-L$3</f>
        <v>0.1259</v>
      </c>
      <c r="AA1792" s="0" t="n">
        <f aca="false">M1792-M$3</f>
        <v>0.63298</v>
      </c>
      <c r="AE1792" s="0" t="n">
        <f aca="false">AVERAGE(O1792:S1792)</f>
        <v>2.981624</v>
      </c>
      <c r="AG1792" s="0" t="n">
        <f aca="false">AVERAGE(Q1792:U1792)</f>
        <v>2.98166333333333</v>
      </c>
      <c r="AH1792" s="0" t="n">
        <f aca="false">AVERAGE(W1792:AA1792)</f>
        <v>0.25774</v>
      </c>
      <c r="AI1792" s="0" t="n">
        <f aca="false">_xlfn.STDEV.S(W1792:AA1792)/SQRT(5)</f>
        <v>0.0968774607429406</v>
      </c>
    </row>
    <row r="1793" customFormat="false" ht="13.8" hidden="false" customHeight="false" outlineLevel="0" collapsed="false">
      <c r="A1793" s="0" t="n">
        <v>3.00609</v>
      </c>
      <c r="B1793" s="0" t="n">
        <v>3.38625</v>
      </c>
      <c r="C1793" s="0" t="n">
        <v>3.98687</v>
      </c>
      <c r="D1793" s="0" t="n">
        <v>3.685</v>
      </c>
      <c r="E1793" s="0" t="n">
        <v>3.48656</v>
      </c>
      <c r="I1793" s="0" t="n">
        <v>0.09738</v>
      </c>
      <c r="J1793" s="0" t="n">
        <v>0.22945</v>
      </c>
      <c r="K1793" s="0" t="n">
        <v>0.21196</v>
      </c>
      <c r="L1793" s="0" t="n">
        <v>0.13165</v>
      </c>
      <c r="M1793" s="0" t="n">
        <v>0.65148</v>
      </c>
      <c r="O1793" s="0" t="n">
        <f aca="false">A1793-A$3</f>
        <v>2.98312</v>
      </c>
      <c r="P1793" s="0" t="n">
        <f aca="false">B1793-B$3</f>
        <v>2.98313</v>
      </c>
      <c r="Q1793" s="0" t="n">
        <f aca="false">C1793-C$3</f>
        <v>2.98343</v>
      </c>
      <c r="R1793" s="0" t="n">
        <f aca="false">D1793-D$3</f>
        <v>2.98344</v>
      </c>
      <c r="S1793" s="0" t="n">
        <f aca="false">E1793-E$3</f>
        <v>2.98328</v>
      </c>
      <c r="W1793" s="0" t="n">
        <f aca="false">I1793-I$3</f>
        <v>0.09714</v>
      </c>
      <c r="X1793" s="0" t="n">
        <f aca="false">J1793-J$3</f>
        <v>0.22813</v>
      </c>
      <c r="Y1793" s="0" t="n">
        <f aca="false">K1793-K$3</f>
        <v>0.20527</v>
      </c>
      <c r="Z1793" s="0" t="n">
        <f aca="false">L1793-L$3</f>
        <v>0.12628</v>
      </c>
      <c r="AA1793" s="0" t="n">
        <f aca="false">M1793-M$3</f>
        <v>0.63439</v>
      </c>
      <c r="AE1793" s="0" t="n">
        <f aca="false">AVERAGE(O1793:S1793)</f>
        <v>2.98328</v>
      </c>
      <c r="AG1793" s="0" t="n">
        <f aca="false">AVERAGE(Q1793:U1793)</f>
        <v>2.98338333333333</v>
      </c>
      <c r="AH1793" s="0" t="n">
        <f aca="false">AVERAGE(W1793:AA1793)</f>
        <v>0.258242</v>
      </c>
      <c r="AI1793" s="0" t="n">
        <f aca="false">_xlfn.STDEV.S(W1793:AA1793)/SQRT(5)</f>
        <v>0.0970999245828749</v>
      </c>
    </row>
    <row r="1794" customFormat="false" ht="13.8" hidden="false" customHeight="false" outlineLevel="0" collapsed="false">
      <c r="A1794" s="0" t="n">
        <v>3.00781</v>
      </c>
      <c r="B1794" s="0" t="n">
        <v>3.38812</v>
      </c>
      <c r="C1794" s="0" t="n">
        <v>3.98828</v>
      </c>
      <c r="D1794" s="0" t="n">
        <v>3.68672</v>
      </c>
      <c r="E1794" s="0" t="n">
        <v>3.48844</v>
      </c>
      <c r="I1794" s="0" t="n">
        <v>0.09749</v>
      </c>
      <c r="J1794" s="0" t="n">
        <v>0.23007</v>
      </c>
      <c r="K1794" s="0" t="n">
        <v>0.21174</v>
      </c>
      <c r="L1794" s="0" t="n">
        <v>0.1321</v>
      </c>
      <c r="M1794" s="0" t="n">
        <v>0.65342</v>
      </c>
      <c r="O1794" s="0" t="n">
        <f aca="false">A1794-A$3</f>
        <v>2.98484</v>
      </c>
      <c r="P1794" s="0" t="n">
        <f aca="false">B1794-B$3</f>
        <v>2.985</v>
      </c>
      <c r="Q1794" s="0" t="n">
        <f aca="false">C1794-C$3</f>
        <v>2.98484</v>
      </c>
      <c r="R1794" s="0" t="n">
        <f aca="false">D1794-D$3</f>
        <v>2.98516</v>
      </c>
      <c r="S1794" s="0" t="n">
        <f aca="false">E1794-E$3</f>
        <v>2.98516</v>
      </c>
      <c r="W1794" s="0" t="n">
        <f aca="false">I1794-I$3</f>
        <v>0.09725</v>
      </c>
      <c r="X1794" s="0" t="n">
        <f aca="false">J1794-J$3</f>
        <v>0.22875</v>
      </c>
      <c r="Y1794" s="0" t="n">
        <f aca="false">K1794-K$3</f>
        <v>0.20505</v>
      </c>
      <c r="Z1794" s="0" t="n">
        <f aca="false">L1794-L$3</f>
        <v>0.12673</v>
      </c>
      <c r="AA1794" s="0" t="n">
        <f aca="false">M1794-M$3</f>
        <v>0.63633</v>
      </c>
      <c r="AE1794" s="0" t="n">
        <f aca="false">AVERAGE(O1794:S1794)</f>
        <v>2.985</v>
      </c>
      <c r="AG1794" s="0" t="n">
        <f aca="false">AVERAGE(Q1794:U1794)</f>
        <v>2.98505333333333</v>
      </c>
      <c r="AH1794" s="0" t="n">
        <f aca="false">AVERAGE(W1794:AA1794)</f>
        <v>0.258822</v>
      </c>
      <c r="AI1794" s="0" t="n">
        <f aca="false">_xlfn.STDEV.S(W1794:AA1794)/SQRT(5)</f>
        <v>0.0974325025030149</v>
      </c>
    </row>
    <row r="1795" customFormat="false" ht="13.8" hidden="false" customHeight="false" outlineLevel="0" collapsed="false">
      <c r="A1795" s="0" t="n">
        <v>3.00953</v>
      </c>
      <c r="B1795" s="0" t="n">
        <v>3.38984</v>
      </c>
      <c r="C1795" s="0" t="n">
        <v>3.98953</v>
      </c>
      <c r="D1795" s="0" t="n">
        <v>3.68844</v>
      </c>
      <c r="E1795" s="0" t="n">
        <v>3.49031</v>
      </c>
      <c r="I1795" s="0" t="n">
        <v>0.09783</v>
      </c>
      <c r="J1795" s="0" t="n">
        <v>0.23057</v>
      </c>
      <c r="K1795" s="0" t="n">
        <v>0.21151</v>
      </c>
      <c r="L1795" s="0" t="n">
        <v>0.13239</v>
      </c>
      <c r="M1795" s="0" t="n">
        <v>0.65575</v>
      </c>
      <c r="O1795" s="0" t="n">
        <f aca="false">A1795-A$3</f>
        <v>2.98656</v>
      </c>
      <c r="P1795" s="0" t="n">
        <f aca="false">B1795-B$3</f>
        <v>2.98672</v>
      </c>
      <c r="Q1795" s="0" t="n">
        <f aca="false">C1795-C$3</f>
        <v>2.98609</v>
      </c>
      <c r="R1795" s="0" t="n">
        <f aca="false">D1795-D$3</f>
        <v>2.98688</v>
      </c>
      <c r="S1795" s="0" t="n">
        <f aca="false">E1795-E$3</f>
        <v>2.98703</v>
      </c>
      <c r="W1795" s="0" t="n">
        <f aca="false">I1795-I$3</f>
        <v>0.09759</v>
      </c>
      <c r="X1795" s="0" t="n">
        <f aca="false">J1795-J$3</f>
        <v>0.22925</v>
      </c>
      <c r="Y1795" s="0" t="n">
        <f aca="false">K1795-K$3</f>
        <v>0.20482</v>
      </c>
      <c r="Z1795" s="0" t="n">
        <f aca="false">L1795-L$3</f>
        <v>0.12702</v>
      </c>
      <c r="AA1795" s="0" t="n">
        <f aca="false">M1795-M$3</f>
        <v>0.63866</v>
      </c>
      <c r="AE1795" s="0" t="n">
        <f aca="false">AVERAGE(O1795:S1795)</f>
        <v>2.986656</v>
      </c>
      <c r="AG1795" s="0" t="n">
        <f aca="false">AVERAGE(Q1795:U1795)</f>
        <v>2.98666666666667</v>
      </c>
      <c r="AH1795" s="0" t="n">
        <f aca="false">AVERAGE(W1795:AA1795)</f>
        <v>0.259468</v>
      </c>
      <c r="AI1795" s="0" t="n">
        <f aca="false">_xlfn.STDEV.S(W1795:AA1795)/SQRT(5)</f>
        <v>0.0978348260794692</v>
      </c>
    </row>
    <row r="1796" customFormat="false" ht="13.8" hidden="false" customHeight="false" outlineLevel="0" collapsed="false">
      <c r="A1796" s="0" t="n">
        <v>3.01109</v>
      </c>
      <c r="B1796" s="0" t="n">
        <v>3.39156</v>
      </c>
      <c r="C1796" s="0" t="n">
        <v>3.99125</v>
      </c>
      <c r="D1796" s="0" t="n">
        <v>3.69</v>
      </c>
      <c r="E1796" s="0" t="n">
        <v>3.49234</v>
      </c>
      <c r="I1796" s="0" t="n">
        <v>0.09813</v>
      </c>
      <c r="J1796" s="0" t="n">
        <v>0.23119</v>
      </c>
      <c r="K1796" s="0" t="n">
        <v>0.21179</v>
      </c>
      <c r="L1796" s="0" t="n">
        <v>0.1326</v>
      </c>
      <c r="M1796" s="0" t="n">
        <v>0.65805</v>
      </c>
      <c r="O1796" s="0" t="n">
        <f aca="false">A1796-A$3</f>
        <v>2.98812</v>
      </c>
      <c r="P1796" s="0" t="n">
        <f aca="false">B1796-B$3</f>
        <v>2.98844</v>
      </c>
      <c r="Q1796" s="0" t="n">
        <f aca="false">C1796-C$3</f>
        <v>2.98781</v>
      </c>
      <c r="R1796" s="0" t="n">
        <f aca="false">D1796-D$3</f>
        <v>2.98844</v>
      </c>
      <c r="S1796" s="0" t="n">
        <f aca="false">E1796-E$3</f>
        <v>2.98906</v>
      </c>
      <c r="W1796" s="0" t="n">
        <f aca="false">I1796-I$3</f>
        <v>0.09789</v>
      </c>
      <c r="X1796" s="0" t="n">
        <f aca="false">J1796-J$3</f>
        <v>0.22987</v>
      </c>
      <c r="Y1796" s="0" t="n">
        <f aca="false">K1796-K$3</f>
        <v>0.2051</v>
      </c>
      <c r="Z1796" s="0" t="n">
        <f aca="false">L1796-L$3</f>
        <v>0.12723</v>
      </c>
      <c r="AA1796" s="0" t="n">
        <f aca="false">M1796-M$3</f>
        <v>0.64096</v>
      </c>
      <c r="AE1796" s="0" t="n">
        <f aca="false">AVERAGE(O1796:S1796)</f>
        <v>2.988374</v>
      </c>
      <c r="AG1796" s="0" t="n">
        <f aca="false">AVERAGE(Q1796:U1796)</f>
        <v>2.98843666666667</v>
      </c>
      <c r="AH1796" s="0" t="n">
        <f aca="false">AVERAGE(W1796:AA1796)</f>
        <v>0.26021</v>
      </c>
      <c r="AI1796" s="0" t="n">
        <f aca="false">_xlfn.STDEV.S(W1796:AA1796)/SQRT(5)</f>
        <v>0.0982241449441022</v>
      </c>
    </row>
    <row r="1797" customFormat="false" ht="13.8" hidden="false" customHeight="false" outlineLevel="0" collapsed="false">
      <c r="A1797" s="0" t="n">
        <v>3.01281</v>
      </c>
      <c r="B1797" s="0" t="n">
        <v>3.39359</v>
      </c>
      <c r="C1797" s="0" t="n">
        <v>3.99312</v>
      </c>
      <c r="D1797" s="0" t="n">
        <v>3.69172</v>
      </c>
      <c r="E1797" s="0" t="n">
        <v>3.49422</v>
      </c>
      <c r="I1797" s="0" t="n">
        <v>0.09832</v>
      </c>
      <c r="J1797" s="0" t="n">
        <v>0.232</v>
      </c>
      <c r="K1797" s="0" t="n">
        <v>0.21259</v>
      </c>
      <c r="L1797" s="0" t="n">
        <v>0.13278</v>
      </c>
      <c r="M1797" s="0" t="n">
        <v>0.65979</v>
      </c>
      <c r="O1797" s="0" t="n">
        <f aca="false">A1797-A$3</f>
        <v>2.98984</v>
      </c>
      <c r="P1797" s="0" t="n">
        <f aca="false">B1797-B$3</f>
        <v>2.99047</v>
      </c>
      <c r="Q1797" s="0" t="n">
        <f aca="false">C1797-C$3</f>
        <v>2.98968</v>
      </c>
      <c r="R1797" s="0" t="n">
        <f aca="false">D1797-D$3</f>
        <v>2.99016</v>
      </c>
      <c r="S1797" s="0" t="n">
        <f aca="false">E1797-E$3</f>
        <v>2.99094</v>
      </c>
      <c r="W1797" s="0" t="n">
        <f aca="false">I1797-I$3</f>
        <v>0.09808</v>
      </c>
      <c r="X1797" s="0" t="n">
        <f aca="false">J1797-J$3</f>
        <v>0.23068</v>
      </c>
      <c r="Y1797" s="0" t="n">
        <f aca="false">K1797-K$3</f>
        <v>0.2059</v>
      </c>
      <c r="Z1797" s="0" t="n">
        <f aca="false">L1797-L$3</f>
        <v>0.12741</v>
      </c>
      <c r="AA1797" s="0" t="n">
        <f aca="false">M1797-M$3</f>
        <v>0.6427</v>
      </c>
      <c r="AE1797" s="0" t="n">
        <f aca="false">AVERAGE(O1797:S1797)</f>
        <v>2.990218</v>
      </c>
      <c r="AG1797" s="0" t="n">
        <f aca="false">AVERAGE(Q1797:U1797)</f>
        <v>2.99026</v>
      </c>
      <c r="AH1797" s="0" t="n">
        <f aca="false">AVERAGE(W1797:AA1797)</f>
        <v>0.260954</v>
      </c>
      <c r="AI1797" s="0" t="n">
        <f aca="false">_xlfn.STDEV.S(W1797:AA1797)/SQRT(5)</f>
        <v>0.0984985802740323</v>
      </c>
    </row>
    <row r="1798" customFormat="false" ht="13.8" hidden="false" customHeight="false" outlineLevel="0" collapsed="false">
      <c r="A1798" s="0" t="n">
        <v>3.01453</v>
      </c>
      <c r="B1798" s="0" t="n">
        <v>3.39547</v>
      </c>
      <c r="C1798" s="0" t="n">
        <v>3.99484</v>
      </c>
      <c r="D1798" s="0" t="n">
        <v>3.69328</v>
      </c>
      <c r="E1798" s="0" t="n">
        <v>3.49547</v>
      </c>
      <c r="I1798" s="0" t="n">
        <v>0.09862</v>
      </c>
      <c r="J1798" s="0" t="n">
        <v>0.23258</v>
      </c>
      <c r="K1798" s="0" t="n">
        <v>0.21302</v>
      </c>
      <c r="L1798" s="0" t="n">
        <v>0.13292</v>
      </c>
      <c r="M1798" s="0" t="n">
        <v>0.66036</v>
      </c>
      <c r="O1798" s="0" t="n">
        <f aca="false">A1798-A$3</f>
        <v>2.99156</v>
      </c>
      <c r="P1798" s="0" t="n">
        <f aca="false">B1798-B$3</f>
        <v>2.99235</v>
      </c>
      <c r="Q1798" s="0" t="n">
        <f aca="false">C1798-C$3</f>
        <v>2.9914</v>
      </c>
      <c r="R1798" s="0" t="n">
        <f aca="false">D1798-D$3</f>
        <v>2.99172</v>
      </c>
      <c r="S1798" s="0" t="n">
        <f aca="false">E1798-E$3</f>
        <v>2.99219</v>
      </c>
      <c r="W1798" s="0" t="n">
        <f aca="false">I1798-I$3</f>
        <v>0.09838</v>
      </c>
      <c r="X1798" s="0" t="n">
        <f aca="false">J1798-J$3</f>
        <v>0.23126</v>
      </c>
      <c r="Y1798" s="0" t="n">
        <f aca="false">K1798-K$3</f>
        <v>0.20633</v>
      </c>
      <c r="Z1798" s="0" t="n">
        <f aca="false">L1798-L$3</f>
        <v>0.12755</v>
      </c>
      <c r="AA1798" s="0" t="n">
        <f aca="false">M1798-M$3</f>
        <v>0.64327</v>
      </c>
      <c r="AE1798" s="0" t="n">
        <f aca="false">AVERAGE(O1798:S1798)</f>
        <v>2.991844</v>
      </c>
      <c r="AG1798" s="0" t="n">
        <f aca="false">AVERAGE(Q1798:U1798)</f>
        <v>2.99177</v>
      </c>
      <c r="AH1798" s="0" t="n">
        <f aca="false">AVERAGE(W1798:AA1798)</f>
        <v>0.261358</v>
      </c>
      <c r="AI1798" s="0" t="n">
        <f aca="false">_xlfn.STDEV.S(W1798:AA1798)/SQRT(5)</f>
        <v>0.098553831858533</v>
      </c>
    </row>
    <row r="1799" customFormat="false" ht="13.8" hidden="false" customHeight="false" outlineLevel="0" collapsed="false">
      <c r="A1799" s="0" t="n">
        <v>3.01641</v>
      </c>
      <c r="B1799" s="0" t="n">
        <v>3.39687</v>
      </c>
      <c r="C1799" s="0" t="n">
        <v>3.99641</v>
      </c>
      <c r="D1799" s="0" t="n">
        <v>3.695</v>
      </c>
      <c r="E1799" s="0" t="n">
        <v>3.49656</v>
      </c>
      <c r="I1799" s="0" t="n">
        <v>0.09895</v>
      </c>
      <c r="J1799" s="0" t="n">
        <v>0.23235</v>
      </c>
      <c r="K1799" s="0" t="n">
        <v>0.21325</v>
      </c>
      <c r="L1799" s="0" t="n">
        <v>0.13319</v>
      </c>
      <c r="M1799" s="0" t="n">
        <v>0.65847</v>
      </c>
      <c r="O1799" s="0" t="n">
        <f aca="false">A1799-A$3</f>
        <v>2.99344</v>
      </c>
      <c r="P1799" s="0" t="n">
        <f aca="false">B1799-B$3</f>
        <v>2.99375</v>
      </c>
      <c r="Q1799" s="0" t="n">
        <f aca="false">C1799-C$3</f>
        <v>2.99297</v>
      </c>
      <c r="R1799" s="0" t="n">
        <f aca="false">D1799-D$3</f>
        <v>2.99344</v>
      </c>
      <c r="S1799" s="0" t="n">
        <f aca="false">E1799-E$3</f>
        <v>2.99328</v>
      </c>
      <c r="W1799" s="0" t="n">
        <f aca="false">I1799-I$3</f>
        <v>0.09871</v>
      </c>
      <c r="X1799" s="0" t="n">
        <f aca="false">J1799-J$3</f>
        <v>0.23103</v>
      </c>
      <c r="Y1799" s="0" t="n">
        <f aca="false">K1799-K$3</f>
        <v>0.20656</v>
      </c>
      <c r="Z1799" s="0" t="n">
        <f aca="false">L1799-L$3</f>
        <v>0.12782</v>
      </c>
      <c r="AA1799" s="0" t="n">
        <f aca="false">M1799-M$3</f>
        <v>0.64138</v>
      </c>
      <c r="AE1799" s="0" t="n">
        <f aca="false">AVERAGE(O1799:S1799)</f>
        <v>2.993376</v>
      </c>
      <c r="AG1799" s="0" t="n">
        <f aca="false">AVERAGE(Q1799:U1799)</f>
        <v>2.99323</v>
      </c>
      <c r="AH1799" s="0" t="n">
        <f aca="false">AVERAGE(W1799:AA1799)</f>
        <v>0.2611</v>
      </c>
      <c r="AI1799" s="0" t="n">
        <f aca="false">_xlfn.STDEV.S(W1799:AA1799)/SQRT(5)</f>
        <v>0.0981391271104446</v>
      </c>
    </row>
    <row r="1800" customFormat="false" ht="13.8" hidden="false" customHeight="false" outlineLevel="0" collapsed="false">
      <c r="A1800" s="0" t="n">
        <v>3.01828</v>
      </c>
      <c r="B1800" s="0" t="n">
        <v>3.39828</v>
      </c>
      <c r="C1800" s="0" t="n">
        <v>3.99797</v>
      </c>
      <c r="D1800" s="0" t="n">
        <v>3.69656</v>
      </c>
      <c r="E1800" s="0" t="n">
        <v>3.49797</v>
      </c>
      <c r="I1800" s="0" t="n">
        <v>0.09938</v>
      </c>
      <c r="J1800" s="0" t="n">
        <v>0.23202</v>
      </c>
      <c r="K1800" s="0" t="n">
        <v>0.21348</v>
      </c>
      <c r="L1800" s="0" t="n">
        <v>0.1335</v>
      </c>
      <c r="M1800" s="0" t="n">
        <v>0.65873</v>
      </c>
      <c r="O1800" s="0" t="n">
        <f aca="false">A1800-A$3</f>
        <v>2.99531</v>
      </c>
      <c r="P1800" s="0" t="n">
        <f aca="false">B1800-B$3</f>
        <v>2.99516</v>
      </c>
      <c r="Q1800" s="0" t="n">
        <f aca="false">C1800-C$3</f>
        <v>2.99453</v>
      </c>
      <c r="R1800" s="0" t="n">
        <f aca="false">D1800-D$3</f>
        <v>2.995</v>
      </c>
      <c r="S1800" s="0" t="n">
        <f aca="false">E1800-E$3</f>
        <v>2.99469</v>
      </c>
      <c r="W1800" s="0" t="n">
        <f aca="false">I1800-I$3</f>
        <v>0.09914</v>
      </c>
      <c r="X1800" s="0" t="n">
        <f aca="false">J1800-J$3</f>
        <v>0.2307</v>
      </c>
      <c r="Y1800" s="0" t="n">
        <f aca="false">K1800-K$3</f>
        <v>0.20679</v>
      </c>
      <c r="Z1800" s="0" t="n">
        <f aca="false">L1800-L$3</f>
        <v>0.12813</v>
      </c>
      <c r="AA1800" s="0" t="n">
        <f aca="false">M1800-M$3</f>
        <v>0.64164</v>
      </c>
      <c r="AE1800" s="0" t="n">
        <f aca="false">AVERAGE(O1800:S1800)</f>
        <v>2.994938</v>
      </c>
      <c r="AG1800" s="0" t="n">
        <f aca="false">AVERAGE(Q1800:U1800)</f>
        <v>2.99474</v>
      </c>
      <c r="AH1800" s="0" t="n">
        <f aca="false">AVERAGE(W1800:AA1800)</f>
        <v>0.26128</v>
      </c>
      <c r="AI1800" s="0" t="n">
        <f aca="false">_xlfn.STDEV.S(W1800:AA1800)/SQRT(5)</f>
        <v>0.0981316279799739</v>
      </c>
    </row>
    <row r="1801" customFormat="false" ht="13.8" hidden="false" customHeight="false" outlineLevel="0" collapsed="false">
      <c r="A1801" s="0" t="n">
        <v>3.02016</v>
      </c>
      <c r="B1801" s="0" t="n">
        <v>3.4</v>
      </c>
      <c r="C1801" s="0" t="n">
        <v>3.99969</v>
      </c>
      <c r="D1801" s="0" t="n">
        <v>3.69812</v>
      </c>
      <c r="E1801" s="0" t="n">
        <v>3.5</v>
      </c>
      <c r="I1801" s="0" t="n">
        <v>0.09969</v>
      </c>
      <c r="J1801" s="0" t="n">
        <v>0.23234</v>
      </c>
      <c r="K1801" s="0" t="n">
        <v>0.21373</v>
      </c>
      <c r="L1801" s="0" t="n">
        <v>0.13366</v>
      </c>
      <c r="M1801" s="0" t="n">
        <v>0.66119</v>
      </c>
      <c r="O1801" s="0" t="n">
        <f aca="false">A1801-A$3</f>
        <v>2.99719</v>
      </c>
      <c r="P1801" s="0" t="n">
        <f aca="false">B1801-B$3</f>
        <v>2.99688</v>
      </c>
      <c r="Q1801" s="0" t="n">
        <f aca="false">C1801-C$3</f>
        <v>2.99625</v>
      </c>
      <c r="R1801" s="0" t="n">
        <f aca="false">D1801-D$3</f>
        <v>2.99656</v>
      </c>
      <c r="S1801" s="0" t="n">
        <f aca="false">E1801-E$3</f>
        <v>2.99672</v>
      </c>
      <c r="W1801" s="0" t="n">
        <f aca="false">I1801-I$3</f>
        <v>0.09945</v>
      </c>
      <c r="X1801" s="0" t="n">
        <f aca="false">J1801-J$3</f>
        <v>0.23102</v>
      </c>
      <c r="Y1801" s="0" t="n">
        <f aca="false">K1801-K$3</f>
        <v>0.20704</v>
      </c>
      <c r="Z1801" s="0" t="n">
        <f aca="false">L1801-L$3</f>
        <v>0.12829</v>
      </c>
      <c r="AA1801" s="0" t="n">
        <f aca="false">M1801-M$3</f>
        <v>0.6441</v>
      </c>
      <c r="AE1801" s="0" t="n">
        <f aca="false">AVERAGE(O1801:S1801)</f>
        <v>2.99672</v>
      </c>
      <c r="AG1801" s="0" t="n">
        <f aca="false">AVERAGE(Q1801:U1801)</f>
        <v>2.99651</v>
      </c>
      <c r="AH1801" s="0" t="n">
        <f aca="false">AVERAGE(W1801:AA1801)</f>
        <v>0.26198</v>
      </c>
      <c r="AI1801" s="0" t="n">
        <f aca="false">_xlfn.STDEV.S(W1801:AA1801)/SQRT(5)</f>
        <v>0.0985600417512087</v>
      </c>
    </row>
    <row r="1802" customFormat="false" ht="13.8" hidden="false" customHeight="false" outlineLevel="0" collapsed="false">
      <c r="A1802" s="0" t="n">
        <v>3.02203</v>
      </c>
      <c r="B1802" s="0" t="n">
        <v>3.40172</v>
      </c>
      <c r="C1802" s="0" t="n">
        <v>4.00125</v>
      </c>
      <c r="D1802" s="0" t="n">
        <v>3.69984</v>
      </c>
      <c r="E1802" s="0" t="n">
        <v>3.50172</v>
      </c>
      <c r="I1802" s="0" t="n">
        <v>0.09999</v>
      </c>
      <c r="J1802" s="0" t="n">
        <v>0.23284</v>
      </c>
      <c r="K1802" s="0" t="n">
        <v>0.21402</v>
      </c>
      <c r="L1802" s="0" t="n">
        <v>0.13387</v>
      </c>
      <c r="M1802" s="0" t="n">
        <v>0.66329</v>
      </c>
      <c r="O1802" s="0" t="n">
        <f aca="false">A1802-A$3</f>
        <v>2.99906</v>
      </c>
      <c r="P1802" s="0" t="n">
        <f aca="false">B1802-B$3</f>
        <v>2.9986</v>
      </c>
      <c r="Q1802" s="0" t="n">
        <f aca="false">C1802-C$3</f>
        <v>2.99781</v>
      </c>
      <c r="R1802" s="0" t="n">
        <f aca="false">D1802-D$3</f>
        <v>2.99828</v>
      </c>
      <c r="S1802" s="0" t="n">
        <f aca="false">E1802-E$3</f>
        <v>2.99844</v>
      </c>
      <c r="W1802" s="0" t="n">
        <f aca="false">I1802-I$3</f>
        <v>0.09975</v>
      </c>
      <c r="X1802" s="0" t="n">
        <f aca="false">J1802-J$3</f>
        <v>0.23152</v>
      </c>
      <c r="Y1802" s="0" t="n">
        <f aca="false">K1802-K$3</f>
        <v>0.20733</v>
      </c>
      <c r="Z1802" s="0" t="n">
        <f aca="false">L1802-L$3</f>
        <v>0.1285</v>
      </c>
      <c r="AA1802" s="0" t="n">
        <f aca="false">M1802-M$3</f>
        <v>0.6462</v>
      </c>
      <c r="AE1802" s="0" t="n">
        <f aca="false">AVERAGE(O1802:S1802)</f>
        <v>2.998438</v>
      </c>
      <c r="AG1802" s="0" t="n">
        <f aca="false">AVERAGE(Q1802:U1802)</f>
        <v>2.99817666666667</v>
      </c>
      <c r="AH1802" s="0" t="n">
        <f aca="false">AVERAGE(W1802:AA1802)</f>
        <v>0.26266</v>
      </c>
      <c r="AI1802" s="0" t="n">
        <f aca="false">_xlfn.STDEV.S(W1802:AA1802)/SQRT(5)</f>
        <v>0.0989122373116694</v>
      </c>
    </row>
    <row r="1803" customFormat="false" ht="13.8" hidden="false" customHeight="false" outlineLevel="0" collapsed="false">
      <c r="A1803" s="0" t="n">
        <v>3.02391</v>
      </c>
      <c r="B1803" s="0" t="n">
        <v>3.40328</v>
      </c>
      <c r="C1803" s="0" t="n">
        <v>4.00297</v>
      </c>
      <c r="D1803" s="0" t="n">
        <v>3.70156</v>
      </c>
      <c r="E1803" s="0" t="n">
        <v>3.50344</v>
      </c>
      <c r="I1803" s="0" t="n">
        <v>0.10019</v>
      </c>
      <c r="J1803" s="0" t="n">
        <v>0.233</v>
      </c>
      <c r="K1803" s="0" t="n">
        <v>0.21432</v>
      </c>
      <c r="L1803" s="0" t="n">
        <v>0.13423</v>
      </c>
      <c r="M1803" s="0" t="n">
        <v>0.66456</v>
      </c>
      <c r="O1803" s="0" t="n">
        <f aca="false">A1803-A$3</f>
        <v>3.00094</v>
      </c>
      <c r="P1803" s="0" t="n">
        <f aca="false">B1803-B$3</f>
        <v>3.00016</v>
      </c>
      <c r="Q1803" s="0" t="n">
        <f aca="false">C1803-C$3</f>
        <v>2.99953</v>
      </c>
      <c r="R1803" s="0" t="n">
        <f aca="false">D1803-D$3</f>
        <v>3</v>
      </c>
      <c r="S1803" s="0" t="n">
        <f aca="false">E1803-E$3</f>
        <v>3.00016</v>
      </c>
      <c r="W1803" s="0" t="n">
        <f aca="false">I1803-I$3</f>
        <v>0.09995</v>
      </c>
      <c r="X1803" s="0" t="n">
        <f aca="false">J1803-J$3</f>
        <v>0.23168</v>
      </c>
      <c r="Y1803" s="0" t="n">
        <f aca="false">K1803-K$3</f>
        <v>0.20763</v>
      </c>
      <c r="Z1803" s="0" t="n">
        <f aca="false">L1803-L$3</f>
        <v>0.12886</v>
      </c>
      <c r="AA1803" s="0" t="n">
        <f aca="false">M1803-M$3</f>
        <v>0.64747</v>
      </c>
      <c r="AE1803" s="0" t="n">
        <f aca="false">AVERAGE(O1803:S1803)</f>
        <v>3.000158</v>
      </c>
      <c r="AG1803" s="0" t="n">
        <f aca="false">AVERAGE(Q1803:U1803)</f>
        <v>2.99989666666667</v>
      </c>
      <c r="AH1803" s="0" t="n">
        <f aca="false">AVERAGE(W1803:AA1803)</f>
        <v>0.263118</v>
      </c>
      <c r="AI1803" s="0" t="n">
        <f aca="false">_xlfn.STDEV.S(W1803:AA1803)/SQRT(5)</f>
        <v>0.0991066931846684</v>
      </c>
    </row>
    <row r="1804" customFormat="false" ht="13.8" hidden="false" customHeight="false" outlineLevel="0" collapsed="false">
      <c r="A1804" s="0" t="n">
        <v>3.02516</v>
      </c>
      <c r="B1804" s="0" t="n">
        <v>3.40469</v>
      </c>
      <c r="C1804" s="0" t="n">
        <v>4.00469</v>
      </c>
      <c r="D1804" s="0" t="n">
        <v>3.70328</v>
      </c>
      <c r="E1804" s="0" t="n">
        <v>3.50484</v>
      </c>
      <c r="I1804" s="0" t="n">
        <v>0.10004</v>
      </c>
      <c r="J1804" s="0" t="n">
        <v>0.23313</v>
      </c>
      <c r="K1804" s="0" t="n">
        <v>0.21469</v>
      </c>
      <c r="L1804" s="0" t="n">
        <v>0.13453</v>
      </c>
      <c r="M1804" s="0" t="n">
        <v>0.66538</v>
      </c>
      <c r="O1804" s="0" t="n">
        <f aca="false">A1804-A$3</f>
        <v>3.00219</v>
      </c>
      <c r="P1804" s="0" t="n">
        <f aca="false">B1804-B$3</f>
        <v>3.00157</v>
      </c>
      <c r="Q1804" s="0" t="n">
        <f aca="false">C1804-C$3</f>
        <v>3.00125</v>
      </c>
      <c r="R1804" s="0" t="n">
        <f aca="false">D1804-D$3</f>
        <v>3.00172</v>
      </c>
      <c r="S1804" s="0" t="n">
        <f aca="false">E1804-E$3</f>
        <v>3.00156</v>
      </c>
      <c r="W1804" s="0" t="n">
        <f aca="false">I1804-I$3</f>
        <v>0.0998</v>
      </c>
      <c r="X1804" s="0" t="n">
        <f aca="false">J1804-J$3</f>
        <v>0.23181</v>
      </c>
      <c r="Y1804" s="0" t="n">
        <f aca="false">K1804-K$3</f>
        <v>0.208</v>
      </c>
      <c r="Z1804" s="0" t="n">
        <f aca="false">L1804-L$3</f>
        <v>0.12916</v>
      </c>
      <c r="AA1804" s="0" t="n">
        <f aca="false">M1804-M$3</f>
        <v>0.64829</v>
      </c>
      <c r="AE1804" s="0" t="n">
        <f aca="false">AVERAGE(O1804:S1804)</f>
        <v>3.001658</v>
      </c>
      <c r="AG1804" s="0" t="n">
        <f aca="false">AVERAGE(Q1804:U1804)</f>
        <v>3.00151</v>
      </c>
      <c r="AH1804" s="0" t="n">
        <f aca="false">AVERAGE(W1804:AA1804)</f>
        <v>0.263412</v>
      </c>
      <c r="AI1804" s="0" t="n">
        <f aca="false">_xlfn.STDEV.S(W1804:AA1804)/SQRT(5)</f>
        <v>0.0992453366864156</v>
      </c>
    </row>
    <row r="1805" customFormat="false" ht="13.8" hidden="false" customHeight="false" outlineLevel="0" collapsed="false">
      <c r="A1805" s="0" t="n">
        <v>3.02641</v>
      </c>
      <c r="B1805" s="0" t="n">
        <v>3.40625</v>
      </c>
      <c r="C1805" s="0" t="n">
        <v>4.00641</v>
      </c>
      <c r="D1805" s="0" t="n">
        <v>3.70516</v>
      </c>
      <c r="E1805" s="0" t="n">
        <v>3.50641</v>
      </c>
      <c r="I1805" s="0" t="n">
        <v>0.09961</v>
      </c>
      <c r="J1805" s="0" t="n">
        <v>0.23308</v>
      </c>
      <c r="K1805" s="0" t="n">
        <v>0.21506</v>
      </c>
      <c r="L1805" s="0" t="n">
        <v>0.13484</v>
      </c>
      <c r="M1805" s="0" t="n">
        <v>0.66606</v>
      </c>
      <c r="O1805" s="0" t="n">
        <f aca="false">A1805-A$3</f>
        <v>3.00344</v>
      </c>
      <c r="P1805" s="0" t="n">
        <f aca="false">B1805-B$3</f>
        <v>3.00313</v>
      </c>
      <c r="Q1805" s="0" t="n">
        <f aca="false">C1805-C$3</f>
        <v>3.00297</v>
      </c>
      <c r="R1805" s="0" t="n">
        <f aca="false">D1805-D$3</f>
        <v>3.0036</v>
      </c>
      <c r="S1805" s="0" t="n">
        <f aca="false">E1805-E$3</f>
        <v>3.00313</v>
      </c>
      <c r="W1805" s="0" t="n">
        <f aca="false">I1805-I$3</f>
        <v>0.09937</v>
      </c>
      <c r="X1805" s="0" t="n">
        <f aca="false">J1805-J$3</f>
        <v>0.23176</v>
      </c>
      <c r="Y1805" s="0" t="n">
        <f aca="false">K1805-K$3</f>
        <v>0.20837</v>
      </c>
      <c r="Z1805" s="0" t="n">
        <f aca="false">L1805-L$3</f>
        <v>0.12947</v>
      </c>
      <c r="AA1805" s="0" t="n">
        <f aca="false">M1805-M$3</f>
        <v>0.64897</v>
      </c>
      <c r="AE1805" s="0" t="n">
        <f aca="false">AVERAGE(O1805:S1805)</f>
        <v>3.003254</v>
      </c>
      <c r="AG1805" s="0" t="n">
        <f aca="false">AVERAGE(Q1805:U1805)</f>
        <v>3.00323333333333</v>
      </c>
      <c r="AH1805" s="0" t="n">
        <f aca="false">AVERAGE(W1805:AA1805)</f>
        <v>0.263588</v>
      </c>
      <c r="AI1805" s="0" t="n">
        <f aca="false">_xlfn.STDEV.S(W1805:AA1805)/SQRT(5)</f>
        <v>0.0993822228771323</v>
      </c>
    </row>
    <row r="1806" customFormat="false" ht="13.8" hidden="false" customHeight="false" outlineLevel="0" collapsed="false">
      <c r="A1806" s="0" t="n">
        <v>3.02828</v>
      </c>
      <c r="B1806" s="0" t="n">
        <v>3.40781</v>
      </c>
      <c r="C1806" s="0" t="n">
        <v>4.00812</v>
      </c>
      <c r="D1806" s="0" t="n">
        <v>3.70703</v>
      </c>
      <c r="E1806" s="0" t="n">
        <v>3.50797</v>
      </c>
      <c r="I1806" s="0" t="n">
        <v>0.09999</v>
      </c>
      <c r="J1806" s="0" t="n">
        <v>0.23349</v>
      </c>
      <c r="K1806" s="0" t="n">
        <v>0.2155</v>
      </c>
      <c r="L1806" s="0" t="n">
        <v>0.1352</v>
      </c>
      <c r="M1806" s="0" t="n">
        <v>0.66669</v>
      </c>
      <c r="O1806" s="0" t="n">
        <f aca="false">A1806-A$3</f>
        <v>3.00531</v>
      </c>
      <c r="P1806" s="0" t="n">
        <f aca="false">B1806-B$3</f>
        <v>3.00469</v>
      </c>
      <c r="Q1806" s="0" t="n">
        <f aca="false">C1806-C$3</f>
        <v>3.00468</v>
      </c>
      <c r="R1806" s="0" t="n">
        <f aca="false">D1806-D$3</f>
        <v>3.00547</v>
      </c>
      <c r="S1806" s="0" t="n">
        <f aca="false">E1806-E$3</f>
        <v>3.00469</v>
      </c>
      <c r="W1806" s="0" t="n">
        <f aca="false">I1806-I$3</f>
        <v>0.09975</v>
      </c>
      <c r="X1806" s="0" t="n">
        <f aca="false">J1806-J$3</f>
        <v>0.23217</v>
      </c>
      <c r="Y1806" s="0" t="n">
        <f aca="false">K1806-K$3</f>
        <v>0.20881</v>
      </c>
      <c r="Z1806" s="0" t="n">
        <f aca="false">L1806-L$3</f>
        <v>0.12983</v>
      </c>
      <c r="AA1806" s="0" t="n">
        <f aca="false">M1806-M$3</f>
        <v>0.6496</v>
      </c>
      <c r="AE1806" s="0" t="n">
        <f aca="false">AVERAGE(O1806:S1806)</f>
        <v>3.004968</v>
      </c>
      <c r="AG1806" s="0" t="n">
        <f aca="false">AVERAGE(Q1806:U1806)</f>
        <v>3.00494666666667</v>
      </c>
      <c r="AH1806" s="0" t="n">
        <f aca="false">AVERAGE(W1806:AA1806)</f>
        <v>0.264032</v>
      </c>
      <c r="AI1806" s="0" t="n">
        <f aca="false">_xlfn.STDEV.S(W1806:AA1806)/SQRT(5)</f>
        <v>0.0994298977370489</v>
      </c>
    </row>
    <row r="1807" customFormat="false" ht="13.8" hidden="false" customHeight="false" outlineLevel="0" collapsed="false">
      <c r="A1807" s="0" t="n">
        <v>3.03016</v>
      </c>
      <c r="B1807" s="0" t="n">
        <v>3.40953</v>
      </c>
      <c r="C1807" s="0" t="n">
        <v>4.00984</v>
      </c>
      <c r="D1807" s="0" t="n">
        <v>3.70891</v>
      </c>
      <c r="E1807" s="0" t="n">
        <v>3.50953</v>
      </c>
      <c r="I1807" s="0" t="n">
        <v>0.1003</v>
      </c>
      <c r="J1807" s="0" t="n">
        <v>0.23392</v>
      </c>
      <c r="K1807" s="0" t="n">
        <v>0.21612</v>
      </c>
      <c r="L1807" s="0" t="n">
        <v>0.13562</v>
      </c>
      <c r="M1807" s="0" t="n">
        <v>0.66811</v>
      </c>
      <c r="O1807" s="0" t="n">
        <f aca="false">A1807-A$3</f>
        <v>3.00719</v>
      </c>
      <c r="P1807" s="0" t="n">
        <f aca="false">B1807-B$3</f>
        <v>3.00641</v>
      </c>
      <c r="Q1807" s="0" t="n">
        <f aca="false">C1807-C$3</f>
        <v>3.0064</v>
      </c>
      <c r="R1807" s="0" t="n">
        <f aca="false">D1807-D$3</f>
        <v>3.00735</v>
      </c>
      <c r="S1807" s="0" t="n">
        <f aca="false">E1807-E$3</f>
        <v>3.00625</v>
      </c>
      <c r="W1807" s="0" t="n">
        <f aca="false">I1807-I$3</f>
        <v>0.10006</v>
      </c>
      <c r="X1807" s="0" t="n">
        <f aca="false">J1807-J$3</f>
        <v>0.2326</v>
      </c>
      <c r="Y1807" s="0" t="n">
        <f aca="false">K1807-K$3</f>
        <v>0.20943</v>
      </c>
      <c r="Z1807" s="0" t="n">
        <f aca="false">L1807-L$3</f>
        <v>0.13025</v>
      </c>
      <c r="AA1807" s="0" t="n">
        <f aca="false">M1807-M$3</f>
        <v>0.65102</v>
      </c>
      <c r="AE1807" s="0" t="n">
        <f aca="false">AVERAGE(O1807:S1807)</f>
        <v>3.00672</v>
      </c>
      <c r="AG1807" s="0" t="n">
        <f aca="false">AVERAGE(Q1807:U1807)</f>
        <v>3.00666666666667</v>
      </c>
      <c r="AH1807" s="0" t="n">
        <f aca="false">AVERAGE(W1807:AA1807)</f>
        <v>0.264672</v>
      </c>
      <c r="AI1807" s="0" t="n">
        <f aca="false">_xlfn.STDEV.S(W1807:AA1807)/SQRT(5)</f>
        <v>0.0996271683528143</v>
      </c>
    </row>
    <row r="1808" customFormat="false" ht="13.8" hidden="false" customHeight="false" outlineLevel="0" collapsed="false">
      <c r="A1808" s="0" t="n">
        <v>3.03172</v>
      </c>
      <c r="B1808" s="0" t="n">
        <v>3.41125</v>
      </c>
      <c r="C1808" s="0" t="n">
        <v>4.01172</v>
      </c>
      <c r="D1808" s="0" t="n">
        <v>3.71062</v>
      </c>
      <c r="E1808" s="0" t="n">
        <v>3.51125</v>
      </c>
      <c r="I1808" s="0" t="n">
        <v>0.10053</v>
      </c>
      <c r="J1808" s="0" t="n">
        <v>0.23451</v>
      </c>
      <c r="K1808" s="0" t="n">
        <v>0.21664</v>
      </c>
      <c r="L1808" s="0" t="n">
        <v>0.13578</v>
      </c>
      <c r="M1808" s="0" t="n">
        <v>0.66953</v>
      </c>
      <c r="O1808" s="0" t="n">
        <f aca="false">A1808-A$3</f>
        <v>3.00875</v>
      </c>
      <c r="P1808" s="0" t="n">
        <f aca="false">B1808-B$3</f>
        <v>3.00813</v>
      </c>
      <c r="Q1808" s="0" t="n">
        <f aca="false">C1808-C$3</f>
        <v>3.00828</v>
      </c>
      <c r="R1808" s="0" t="n">
        <f aca="false">D1808-D$3</f>
        <v>3.00906</v>
      </c>
      <c r="S1808" s="0" t="n">
        <f aca="false">E1808-E$3</f>
        <v>3.00797</v>
      </c>
      <c r="W1808" s="0" t="n">
        <f aca="false">I1808-I$3</f>
        <v>0.10029</v>
      </c>
      <c r="X1808" s="0" t="n">
        <f aca="false">J1808-J$3</f>
        <v>0.23319</v>
      </c>
      <c r="Y1808" s="0" t="n">
        <f aca="false">K1808-K$3</f>
        <v>0.20995</v>
      </c>
      <c r="Z1808" s="0" t="n">
        <f aca="false">L1808-L$3</f>
        <v>0.13041</v>
      </c>
      <c r="AA1808" s="0" t="n">
        <f aca="false">M1808-M$3</f>
        <v>0.65244</v>
      </c>
      <c r="AE1808" s="0" t="n">
        <f aca="false">AVERAGE(O1808:S1808)</f>
        <v>3.008438</v>
      </c>
      <c r="AG1808" s="0" t="n">
        <f aca="false">AVERAGE(Q1808:U1808)</f>
        <v>3.00843666666667</v>
      </c>
      <c r="AH1808" s="0" t="n">
        <f aca="false">AVERAGE(W1808:AA1808)</f>
        <v>0.265256</v>
      </c>
      <c r="AI1808" s="0" t="n">
        <f aca="false">_xlfn.STDEV.S(W1808:AA1808)/SQRT(5)</f>
        <v>0.0998487998726074</v>
      </c>
    </row>
    <row r="1809" customFormat="false" ht="13.8" hidden="false" customHeight="false" outlineLevel="0" collapsed="false">
      <c r="A1809" s="0" t="n">
        <v>3.03328</v>
      </c>
      <c r="B1809" s="0" t="n">
        <v>3.41281</v>
      </c>
      <c r="C1809" s="0" t="n">
        <v>4.01375</v>
      </c>
      <c r="D1809" s="0" t="n">
        <v>3.71172</v>
      </c>
      <c r="E1809" s="0" t="n">
        <v>3.51297</v>
      </c>
      <c r="I1809" s="0" t="n">
        <v>0.1006</v>
      </c>
      <c r="J1809" s="0" t="n">
        <v>0.23495</v>
      </c>
      <c r="K1809" s="0" t="n">
        <v>0.2173</v>
      </c>
      <c r="L1809" s="0" t="n">
        <v>0.13559</v>
      </c>
      <c r="M1809" s="0" t="n">
        <v>0.67091</v>
      </c>
      <c r="O1809" s="0" t="n">
        <f aca="false">A1809-A$3</f>
        <v>3.01031</v>
      </c>
      <c r="P1809" s="0" t="n">
        <f aca="false">B1809-B$3</f>
        <v>3.00969</v>
      </c>
      <c r="Q1809" s="0" t="n">
        <f aca="false">C1809-C$3</f>
        <v>3.01031</v>
      </c>
      <c r="R1809" s="0" t="n">
        <f aca="false">D1809-D$3</f>
        <v>3.01016</v>
      </c>
      <c r="S1809" s="0" t="n">
        <f aca="false">E1809-E$3</f>
        <v>3.00969</v>
      </c>
      <c r="W1809" s="0" t="n">
        <f aca="false">I1809-I$3</f>
        <v>0.10036</v>
      </c>
      <c r="X1809" s="0" t="n">
        <f aca="false">J1809-J$3</f>
        <v>0.23363</v>
      </c>
      <c r="Y1809" s="0" t="n">
        <f aca="false">K1809-K$3</f>
        <v>0.21061</v>
      </c>
      <c r="Z1809" s="0" t="n">
        <f aca="false">L1809-L$3</f>
        <v>0.13022</v>
      </c>
      <c r="AA1809" s="0" t="n">
        <f aca="false">M1809-M$3</f>
        <v>0.65382</v>
      </c>
      <c r="AE1809" s="0" t="n">
        <f aca="false">AVERAGE(O1809:S1809)</f>
        <v>3.010032</v>
      </c>
      <c r="AG1809" s="0" t="n">
        <f aca="false">AVERAGE(Q1809:U1809)</f>
        <v>3.01005333333333</v>
      </c>
      <c r="AH1809" s="0" t="n">
        <f aca="false">AVERAGE(W1809:AA1809)</f>
        <v>0.265728</v>
      </c>
      <c r="AI1809" s="0" t="n">
        <f aca="false">_xlfn.STDEV.S(W1809:AA1809)/SQRT(5)</f>
        <v>0.100098119233081</v>
      </c>
    </row>
    <row r="1810" customFormat="false" ht="13.8" hidden="false" customHeight="false" outlineLevel="0" collapsed="false">
      <c r="A1810" s="0" t="n">
        <v>3.03469</v>
      </c>
      <c r="B1810" s="0" t="n">
        <v>3.41437</v>
      </c>
      <c r="C1810" s="0" t="n">
        <v>4.01562</v>
      </c>
      <c r="D1810" s="0" t="n">
        <v>3.71328</v>
      </c>
      <c r="E1810" s="0" t="n">
        <v>3.51469</v>
      </c>
      <c r="I1810" s="0" t="n">
        <v>0.10065</v>
      </c>
      <c r="J1810" s="0" t="n">
        <v>0.23521</v>
      </c>
      <c r="K1810" s="0" t="n">
        <v>0.21789</v>
      </c>
      <c r="L1810" s="0" t="n">
        <v>0.13552</v>
      </c>
      <c r="M1810" s="0" t="n">
        <v>0.67248</v>
      </c>
      <c r="O1810" s="0" t="n">
        <f aca="false">A1810-A$3</f>
        <v>3.01172</v>
      </c>
      <c r="P1810" s="0" t="n">
        <f aca="false">B1810-B$3</f>
        <v>3.01125</v>
      </c>
      <c r="Q1810" s="0" t="n">
        <f aca="false">C1810-C$3</f>
        <v>3.01218</v>
      </c>
      <c r="R1810" s="0" t="n">
        <f aca="false">D1810-D$3</f>
        <v>3.01172</v>
      </c>
      <c r="S1810" s="0" t="n">
        <f aca="false">E1810-E$3</f>
        <v>3.01141</v>
      </c>
      <c r="W1810" s="0" t="n">
        <f aca="false">I1810-I$3</f>
        <v>0.10041</v>
      </c>
      <c r="X1810" s="0" t="n">
        <f aca="false">J1810-J$3</f>
        <v>0.23389</v>
      </c>
      <c r="Y1810" s="0" t="n">
        <f aca="false">K1810-K$3</f>
        <v>0.2112</v>
      </c>
      <c r="Z1810" s="0" t="n">
        <f aca="false">L1810-L$3</f>
        <v>0.13015</v>
      </c>
      <c r="AA1810" s="0" t="n">
        <f aca="false">M1810-M$3</f>
        <v>0.65539</v>
      </c>
      <c r="AE1810" s="0" t="n">
        <f aca="false">AVERAGE(O1810:S1810)</f>
        <v>3.011656</v>
      </c>
      <c r="AG1810" s="0" t="n">
        <f aca="false">AVERAGE(Q1810:U1810)</f>
        <v>3.01177</v>
      </c>
      <c r="AH1810" s="0" t="n">
        <f aca="false">AVERAGE(W1810:AA1810)</f>
        <v>0.266208</v>
      </c>
      <c r="AI1810" s="0" t="n">
        <f aca="false">_xlfn.STDEV.S(W1810:AA1810)/SQRT(5)</f>
        <v>0.100382697333754</v>
      </c>
    </row>
    <row r="1811" customFormat="false" ht="13.8" hidden="false" customHeight="false" outlineLevel="0" collapsed="false">
      <c r="A1811" s="0" t="n">
        <v>3.03625</v>
      </c>
      <c r="B1811" s="0" t="n">
        <v>3.41609</v>
      </c>
      <c r="C1811" s="0" t="n">
        <v>4.01734</v>
      </c>
      <c r="D1811" s="0" t="n">
        <v>3.71531</v>
      </c>
      <c r="E1811" s="0" t="n">
        <v>3.51641</v>
      </c>
      <c r="I1811" s="0" t="n">
        <v>0.10084</v>
      </c>
      <c r="J1811" s="0" t="n">
        <v>0.2356</v>
      </c>
      <c r="K1811" s="0" t="n">
        <v>0.21824</v>
      </c>
      <c r="L1811" s="0" t="n">
        <v>0.13587</v>
      </c>
      <c r="M1811" s="0" t="n">
        <v>0.67383</v>
      </c>
      <c r="O1811" s="0" t="n">
        <f aca="false">A1811-A$3</f>
        <v>3.01328</v>
      </c>
      <c r="P1811" s="0" t="n">
        <f aca="false">B1811-B$3</f>
        <v>3.01297</v>
      </c>
      <c r="Q1811" s="0" t="n">
        <f aca="false">C1811-C$3</f>
        <v>3.0139</v>
      </c>
      <c r="R1811" s="0" t="n">
        <f aca="false">D1811-D$3</f>
        <v>3.01375</v>
      </c>
      <c r="S1811" s="0" t="n">
        <f aca="false">E1811-E$3</f>
        <v>3.01313</v>
      </c>
      <c r="W1811" s="0" t="n">
        <f aca="false">I1811-I$3</f>
        <v>0.1006</v>
      </c>
      <c r="X1811" s="0" t="n">
        <f aca="false">J1811-J$3</f>
        <v>0.23428</v>
      </c>
      <c r="Y1811" s="0" t="n">
        <f aca="false">K1811-K$3</f>
        <v>0.21155</v>
      </c>
      <c r="Z1811" s="0" t="n">
        <f aca="false">L1811-L$3</f>
        <v>0.1305</v>
      </c>
      <c r="AA1811" s="0" t="n">
        <f aca="false">M1811-M$3</f>
        <v>0.65674</v>
      </c>
      <c r="AE1811" s="0" t="n">
        <f aca="false">AVERAGE(O1811:S1811)</f>
        <v>3.013406</v>
      </c>
      <c r="AG1811" s="0" t="n">
        <f aca="false">AVERAGE(Q1811:U1811)</f>
        <v>3.01359333333333</v>
      </c>
      <c r="AH1811" s="0" t="n">
        <f aca="false">AVERAGE(W1811:AA1811)</f>
        <v>0.266734</v>
      </c>
      <c r="AI1811" s="0" t="n">
        <f aca="false">_xlfn.STDEV.S(W1811:AA1811)/SQRT(5)</f>
        <v>0.100589120863044</v>
      </c>
    </row>
    <row r="1812" customFormat="false" ht="13.8" hidden="false" customHeight="false" outlineLevel="0" collapsed="false">
      <c r="A1812" s="0" t="n">
        <v>3.03812</v>
      </c>
      <c r="B1812" s="0" t="n">
        <v>3.41781</v>
      </c>
      <c r="C1812" s="0" t="n">
        <v>4.01859</v>
      </c>
      <c r="D1812" s="0" t="n">
        <v>3.71703</v>
      </c>
      <c r="E1812" s="0" t="n">
        <v>3.51812</v>
      </c>
      <c r="I1812" s="0" t="n">
        <v>0.10114</v>
      </c>
      <c r="J1812" s="0" t="n">
        <v>0.23612</v>
      </c>
      <c r="K1812" s="0" t="n">
        <v>0.21794</v>
      </c>
      <c r="L1812" s="0" t="n">
        <v>0.13632</v>
      </c>
      <c r="M1812" s="0" t="n">
        <v>0.67574</v>
      </c>
      <c r="O1812" s="0" t="n">
        <f aca="false">A1812-A$3</f>
        <v>3.01515</v>
      </c>
      <c r="P1812" s="0" t="n">
        <f aca="false">B1812-B$3</f>
        <v>3.01469</v>
      </c>
      <c r="Q1812" s="0" t="n">
        <f aca="false">C1812-C$3</f>
        <v>3.01515</v>
      </c>
      <c r="R1812" s="0" t="n">
        <f aca="false">D1812-D$3</f>
        <v>3.01547</v>
      </c>
      <c r="S1812" s="0" t="n">
        <f aca="false">E1812-E$3</f>
        <v>3.01484</v>
      </c>
      <c r="W1812" s="0" t="n">
        <f aca="false">I1812-I$3</f>
        <v>0.1009</v>
      </c>
      <c r="X1812" s="0" t="n">
        <f aca="false">J1812-J$3</f>
        <v>0.2348</v>
      </c>
      <c r="Y1812" s="0" t="n">
        <f aca="false">K1812-K$3</f>
        <v>0.21125</v>
      </c>
      <c r="Z1812" s="0" t="n">
        <f aca="false">L1812-L$3</f>
        <v>0.13095</v>
      </c>
      <c r="AA1812" s="0" t="n">
        <f aca="false">M1812-M$3</f>
        <v>0.65865</v>
      </c>
      <c r="AE1812" s="0" t="n">
        <f aca="false">AVERAGE(O1812:S1812)</f>
        <v>3.01506</v>
      </c>
      <c r="AG1812" s="0" t="n">
        <f aca="false">AVERAGE(Q1812:U1812)</f>
        <v>3.01515333333333</v>
      </c>
      <c r="AH1812" s="0" t="n">
        <f aca="false">AVERAGE(W1812:AA1812)</f>
        <v>0.26731</v>
      </c>
      <c r="AI1812" s="0" t="n">
        <f aca="false">_xlfn.STDEV.S(W1812:AA1812)/SQRT(5)</f>
        <v>0.100904151797634</v>
      </c>
    </row>
    <row r="1813" customFormat="false" ht="13.8" hidden="false" customHeight="false" outlineLevel="0" collapsed="false">
      <c r="A1813" s="0" t="n">
        <v>3.03984</v>
      </c>
      <c r="B1813" s="0" t="n">
        <v>3.41953</v>
      </c>
      <c r="C1813" s="0" t="n">
        <v>4.01984</v>
      </c>
      <c r="D1813" s="0" t="n">
        <v>3.71844</v>
      </c>
      <c r="E1813" s="0" t="n">
        <v>3.52016</v>
      </c>
      <c r="I1813" s="0" t="n">
        <v>0.10145</v>
      </c>
      <c r="J1813" s="0" t="n">
        <v>0.23677</v>
      </c>
      <c r="K1813" s="0" t="n">
        <v>0.21744</v>
      </c>
      <c r="L1813" s="0" t="n">
        <v>0.13634</v>
      </c>
      <c r="M1813" s="0" t="n">
        <v>0.67805</v>
      </c>
      <c r="O1813" s="0" t="n">
        <f aca="false">A1813-A$3</f>
        <v>3.01687</v>
      </c>
      <c r="P1813" s="0" t="n">
        <f aca="false">B1813-B$3</f>
        <v>3.01641</v>
      </c>
      <c r="Q1813" s="0" t="n">
        <f aca="false">C1813-C$3</f>
        <v>3.0164</v>
      </c>
      <c r="R1813" s="0" t="n">
        <f aca="false">D1813-D$3</f>
        <v>3.01688</v>
      </c>
      <c r="S1813" s="0" t="n">
        <f aca="false">E1813-E$3</f>
        <v>3.01688</v>
      </c>
      <c r="W1813" s="0" t="n">
        <f aca="false">I1813-I$3</f>
        <v>0.10121</v>
      </c>
      <c r="X1813" s="0" t="n">
        <f aca="false">J1813-J$3</f>
        <v>0.23545</v>
      </c>
      <c r="Y1813" s="0" t="n">
        <f aca="false">K1813-K$3</f>
        <v>0.21075</v>
      </c>
      <c r="Z1813" s="0" t="n">
        <f aca="false">L1813-L$3</f>
        <v>0.13097</v>
      </c>
      <c r="AA1813" s="0" t="n">
        <f aca="false">M1813-M$3</f>
        <v>0.66096</v>
      </c>
      <c r="AE1813" s="0" t="n">
        <f aca="false">AVERAGE(O1813:S1813)</f>
        <v>3.016688</v>
      </c>
      <c r="AG1813" s="0" t="n">
        <f aca="false">AVERAGE(Q1813:U1813)</f>
        <v>3.01672</v>
      </c>
      <c r="AH1813" s="0" t="n">
        <f aca="false">AVERAGE(W1813:AA1813)</f>
        <v>0.267868</v>
      </c>
      <c r="AI1813" s="0" t="n">
        <f aca="false">_xlfn.STDEV.S(W1813:AA1813)/SQRT(5)</f>
        <v>0.101328837080073</v>
      </c>
    </row>
    <row r="1814" customFormat="false" ht="13.8" hidden="false" customHeight="false" outlineLevel="0" collapsed="false">
      <c r="A1814" s="0" t="n">
        <v>3.04156</v>
      </c>
      <c r="B1814" s="0" t="n">
        <v>3.42141</v>
      </c>
      <c r="C1814" s="0" t="n">
        <v>4.02172</v>
      </c>
      <c r="D1814" s="0" t="n">
        <v>3.71984</v>
      </c>
      <c r="E1814" s="0" t="n">
        <v>3.52203</v>
      </c>
      <c r="I1814" s="0" t="n">
        <v>0.10182</v>
      </c>
      <c r="J1814" s="0" t="n">
        <v>0.23747</v>
      </c>
      <c r="K1814" s="0" t="n">
        <v>0.21788</v>
      </c>
      <c r="L1814" s="0" t="n">
        <v>0.13641</v>
      </c>
      <c r="M1814" s="0" t="n">
        <v>0.68066</v>
      </c>
      <c r="O1814" s="0" t="n">
        <f aca="false">A1814-A$3</f>
        <v>3.01859</v>
      </c>
      <c r="P1814" s="0" t="n">
        <f aca="false">B1814-B$3</f>
        <v>3.01829</v>
      </c>
      <c r="Q1814" s="0" t="n">
        <f aca="false">C1814-C$3</f>
        <v>3.01828</v>
      </c>
      <c r="R1814" s="0" t="n">
        <f aca="false">D1814-D$3</f>
        <v>3.01828</v>
      </c>
      <c r="S1814" s="0" t="n">
        <f aca="false">E1814-E$3</f>
        <v>3.01875</v>
      </c>
      <c r="W1814" s="0" t="n">
        <f aca="false">I1814-I$3</f>
        <v>0.10158</v>
      </c>
      <c r="X1814" s="0" t="n">
        <f aca="false">J1814-J$3</f>
        <v>0.23615</v>
      </c>
      <c r="Y1814" s="0" t="n">
        <f aca="false">K1814-K$3</f>
        <v>0.21119</v>
      </c>
      <c r="Z1814" s="0" t="n">
        <f aca="false">L1814-L$3</f>
        <v>0.13104</v>
      </c>
      <c r="AA1814" s="0" t="n">
        <f aca="false">M1814-M$3</f>
        <v>0.66357</v>
      </c>
      <c r="AE1814" s="0" t="n">
        <f aca="false">AVERAGE(O1814:S1814)</f>
        <v>3.018438</v>
      </c>
      <c r="AG1814" s="0" t="n">
        <f aca="false">AVERAGE(Q1814:U1814)</f>
        <v>3.01843666666667</v>
      </c>
      <c r="AH1814" s="0" t="n">
        <f aca="false">AVERAGE(W1814:AA1814)</f>
        <v>0.268706</v>
      </c>
      <c r="AI1814" s="0" t="n">
        <f aca="false">_xlfn.STDEV.S(W1814:AA1814)/SQRT(5)</f>
        <v>0.101776369880243</v>
      </c>
    </row>
    <row r="1815" customFormat="false" ht="13.8" hidden="false" customHeight="false" outlineLevel="0" collapsed="false">
      <c r="A1815" s="0" t="n">
        <v>3.04328</v>
      </c>
      <c r="B1815" s="0" t="n">
        <v>3.42328</v>
      </c>
      <c r="C1815" s="0" t="n">
        <v>4.02359</v>
      </c>
      <c r="D1815" s="0" t="n">
        <v>3.72141</v>
      </c>
      <c r="E1815" s="0" t="n">
        <v>3.52344</v>
      </c>
      <c r="I1815" s="0" t="n">
        <v>0.10205</v>
      </c>
      <c r="J1815" s="0" t="n">
        <v>0.23834</v>
      </c>
      <c r="K1815" s="0" t="n">
        <v>0.21856</v>
      </c>
      <c r="L1815" s="0" t="n">
        <v>0.13647</v>
      </c>
      <c r="M1815" s="0" t="n">
        <v>0.68185</v>
      </c>
      <c r="O1815" s="0" t="n">
        <f aca="false">A1815-A$3</f>
        <v>3.02031</v>
      </c>
      <c r="P1815" s="0" t="n">
        <f aca="false">B1815-B$3</f>
        <v>3.02016</v>
      </c>
      <c r="Q1815" s="0" t="n">
        <f aca="false">C1815-C$3</f>
        <v>3.02015</v>
      </c>
      <c r="R1815" s="0" t="n">
        <f aca="false">D1815-D$3</f>
        <v>3.01985</v>
      </c>
      <c r="S1815" s="0" t="n">
        <f aca="false">E1815-E$3</f>
        <v>3.02016</v>
      </c>
      <c r="W1815" s="0" t="n">
        <f aca="false">I1815-I$3</f>
        <v>0.10181</v>
      </c>
      <c r="X1815" s="0" t="n">
        <f aca="false">J1815-J$3</f>
        <v>0.23702</v>
      </c>
      <c r="Y1815" s="0" t="n">
        <f aca="false">K1815-K$3</f>
        <v>0.21187</v>
      </c>
      <c r="Z1815" s="0" t="n">
        <f aca="false">L1815-L$3</f>
        <v>0.1311</v>
      </c>
      <c r="AA1815" s="0" t="n">
        <f aca="false">M1815-M$3</f>
        <v>0.66476</v>
      </c>
      <c r="AE1815" s="0" t="n">
        <f aca="false">AVERAGE(O1815:S1815)</f>
        <v>3.020126</v>
      </c>
      <c r="AG1815" s="0" t="n">
        <f aca="false">AVERAGE(Q1815:U1815)</f>
        <v>3.02005333333333</v>
      </c>
      <c r="AH1815" s="0" t="n">
        <f aca="false">AVERAGE(W1815:AA1815)</f>
        <v>0.269312</v>
      </c>
      <c r="AI1815" s="0" t="n">
        <f aca="false">_xlfn.STDEV.S(W1815:AA1815)/SQRT(5)</f>
        <v>0.101951202611838</v>
      </c>
    </row>
    <row r="1816" customFormat="false" ht="13.8" hidden="false" customHeight="false" outlineLevel="0" collapsed="false">
      <c r="A1816" s="0" t="n">
        <v>3.045</v>
      </c>
      <c r="B1816" s="0" t="n">
        <v>3.42516</v>
      </c>
      <c r="C1816" s="0" t="n">
        <v>4.02531</v>
      </c>
      <c r="D1816" s="0" t="n">
        <v>3.72312</v>
      </c>
      <c r="E1816" s="0" t="n">
        <v>3.52484</v>
      </c>
      <c r="I1816" s="0" t="n">
        <v>0.10237</v>
      </c>
      <c r="J1816" s="0" t="n">
        <v>0.23916</v>
      </c>
      <c r="K1816" s="0" t="n">
        <v>0.21887</v>
      </c>
      <c r="L1816" s="0" t="n">
        <v>0.13679</v>
      </c>
      <c r="M1816" s="0" t="n">
        <v>0.68138</v>
      </c>
      <c r="O1816" s="0" t="n">
        <f aca="false">A1816-A$3</f>
        <v>3.02203</v>
      </c>
      <c r="P1816" s="0" t="n">
        <f aca="false">B1816-B$3</f>
        <v>3.02204</v>
      </c>
      <c r="Q1816" s="0" t="n">
        <f aca="false">C1816-C$3</f>
        <v>3.02187</v>
      </c>
      <c r="R1816" s="0" t="n">
        <f aca="false">D1816-D$3</f>
        <v>3.02156</v>
      </c>
      <c r="S1816" s="0" t="n">
        <f aca="false">E1816-E$3</f>
        <v>3.02156</v>
      </c>
      <c r="W1816" s="0" t="n">
        <f aca="false">I1816-I$3</f>
        <v>0.10213</v>
      </c>
      <c r="X1816" s="0" t="n">
        <f aca="false">J1816-J$3</f>
        <v>0.23784</v>
      </c>
      <c r="Y1816" s="0" t="n">
        <f aca="false">K1816-K$3</f>
        <v>0.21218</v>
      </c>
      <c r="Z1816" s="0" t="n">
        <f aca="false">L1816-L$3</f>
        <v>0.13142</v>
      </c>
      <c r="AA1816" s="0" t="n">
        <f aca="false">M1816-M$3</f>
        <v>0.66429</v>
      </c>
      <c r="AE1816" s="0" t="n">
        <f aca="false">AVERAGE(O1816:S1816)</f>
        <v>3.021812</v>
      </c>
      <c r="AG1816" s="0" t="n">
        <f aca="false">AVERAGE(Q1816:U1816)</f>
        <v>3.02166333333333</v>
      </c>
      <c r="AH1816" s="0" t="n">
        <f aca="false">AVERAGE(W1816:AA1816)</f>
        <v>0.269572</v>
      </c>
      <c r="AI1816" s="0" t="n">
        <f aca="false">_xlfn.STDEV.S(W1816:AA1816)/SQRT(5)</f>
        <v>0.101790436554718</v>
      </c>
    </row>
    <row r="1817" customFormat="false" ht="13.8" hidden="false" customHeight="false" outlineLevel="0" collapsed="false">
      <c r="A1817" s="0" t="n">
        <v>3.04687</v>
      </c>
      <c r="B1817" s="0" t="n">
        <v>3.42641</v>
      </c>
      <c r="C1817" s="0" t="n">
        <v>4.02687</v>
      </c>
      <c r="D1817" s="0" t="n">
        <v>3.72484</v>
      </c>
      <c r="E1817" s="0" t="n">
        <v>3.52656</v>
      </c>
      <c r="I1817" s="0" t="n">
        <v>0.10266</v>
      </c>
      <c r="J1817" s="0" t="n">
        <v>0.23897</v>
      </c>
      <c r="K1817" s="0" t="n">
        <v>0.21885</v>
      </c>
      <c r="L1817" s="0" t="n">
        <v>0.13715</v>
      </c>
      <c r="M1817" s="0" t="n">
        <v>0.68249</v>
      </c>
      <c r="O1817" s="0" t="n">
        <f aca="false">A1817-A$3</f>
        <v>3.0239</v>
      </c>
      <c r="P1817" s="0" t="n">
        <f aca="false">B1817-B$3</f>
        <v>3.02329</v>
      </c>
      <c r="Q1817" s="0" t="n">
        <f aca="false">C1817-C$3</f>
        <v>3.02343</v>
      </c>
      <c r="R1817" s="0" t="n">
        <f aca="false">D1817-D$3</f>
        <v>3.02328</v>
      </c>
      <c r="S1817" s="0" t="n">
        <f aca="false">E1817-E$3</f>
        <v>3.02328</v>
      </c>
      <c r="W1817" s="0" t="n">
        <f aca="false">I1817-I$3</f>
        <v>0.10242</v>
      </c>
      <c r="X1817" s="0" t="n">
        <f aca="false">J1817-J$3</f>
        <v>0.23765</v>
      </c>
      <c r="Y1817" s="0" t="n">
        <f aca="false">K1817-K$3</f>
        <v>0.21216</v>
      </c>
      <c r="Z1817" s="0" t="n">
        <f aca="false">L1817-L$3</f>
        <v>0.13178</v>
      </c>
      <c r="AA1817" s="0" t="n">
        <f aca="false">M1817-M$3</f>
        <v>0.6654</v>
      </c>
      <c r="AE1817" s="0" t="n">
        <f aca="false">AVERAGE(O1817:S1817)</f>
        <v>3.023436</v>
      </c>
      <c r="AG1817" s="0" t="n">
        <f aca="false">AVERAGE(Q1817:U1817)</f>
        <v>3.02333</v>
      </c>
      <c r="AH1817" s="0" t="n">
        <f aca="false">AVERAGE(W1817:AA1817)</f>
        <v>0.269882</v>
      </c>
      <c r="AI1817" s="0" t="n">
        <f aca="false">_xlfn.STDEV.S(W1817:AA1817)/SQRT(5)</f>
        <v>0.101960998249331</v>
      </c>
    </row>
    <row r="1818" customFormat="false" ht="13.8" hidden="false" customHeight="false" outlineLevel="0" collapsed="false">
      <c r="A1818" s="0" t="n">
        <v>3.04844</v>
      </c>
      <c r="B1818" s="0" t="n">
        <v>3.42766</v>
      </c>
      <c r="C1818" s="0" t="n">
        <v>4.02828</v>
      </c>
      <c r="D1818" s="0" t="n">
        <v>3.72656</v>
      </c>
      <c r="E1818" s="0" t="n">
        <v>3.52844</v>
      </c>
      <c r="I1818" s="0" t="n">
        <v>0.103</v>
      </c>
      <c r="J1818" s="0" t="n">
        <v>0.23832</v>
      </c>
      <c r="K1818" s="0" t="n">
        <v>0.21878</v>
      </c>
      <c r="L1818" s="0" t="n">
        <v>0.13751</v>
      </c>
      <c r="M1818" s="0" t="n">
        <v>0.68447</v>
      </c>
      <c r="O1818" s="0" t="n">
        <f aca="false">A1818-A$3</f>
        <v>3.02547</v>
      </c>
      <c r="P1818" s="0" t="n">
        <f aca="false">B1818-B$3</f>
        <v>3.02454</v>
      </c>
      <c r="Q1818" s="0" t="n">
        <f aca="false">C1818-C$3</f>
        <v>3.02484</v>
      </c>
      <c r="R1818" s="0" t="n">
        <f aca="false">D1818-D$3</f>
        <v>3.025</v>
      </c>
      <c r="S1818" s="0" t="n">
        <f aca="false">E1818-E$3</f>
        <v>3.02516</v>
      </c>
      <c r="W1818" s="0" t="n">
        <f aca="false">I1818-I$3</f>
        <v>0.10276</v>
      </c>
      <c r="X1818" s="0" t="n">
        <f aca="false">J1818-J$3</f>
        <v>0.237</v>
      </c>
      <c r="Y1818" s="0" t="n">
        <f aca="false">K1818-K$3</f>
        <v>0.21209</v>
      </c>
      <c r="Z1818" s="0" t="n">
        <f aca="false">L1818-L$3</f>
        <v>0.13214</v>
      </c>
      <c r="AA1818" s="0" t="n">
        <f aca="false">M1818-M$3</f>
        <v>0.66738</v>
      </c>
      <c r="AE1818" s="0" t="n">
        <f aca="false">AVERAGE(O1818:S1818)</f>
        <v>3.025002</v>
      </c>
      <c r="AG1818" s="0" t="n">
        <f aca="false">AVERAGE(Q1818:U1818)</f>
        <v>3.025</v>
      </c>
      <c r="AH1818" s="0" t="n">
        <f aca="false">AVERAGE(W1818:AA1818)</f>
        <v>0.270274</v>
      </c>
      <c r="AI1818" s="0" t="n">
        <f aca="false">_xlfn.STDEV.S(W1818:AA1818)/SQRT(5)</f>
        <v>0.102305340603509</v>
      </c>
    </row>
    <row r="1819" customFormat="false" ht="13.8" hidden="false" customHeight="false" outlineLevel="0" collapsed="false">
      <c r="A1819" s="0" t="n">
        <v>3.04984</v>
      </c>
      <c r="B1819" s="0" t="n">
        <v>3.42969</v>
      </c>
      <c r="C1819" s="0" t="n">
        <v>4.02984</v>
      </c>
      <c r="D1819" s="0" t="n">
        <v>3.72812</v>
      </c>
      <c r="E1819" s="0" t="n">
        <v>3.53016</v>
      </c>
      <c r="I1819" s="0" t="n">
        <v>0.1027</v>
      </c>
      <c r="J1819" s="0" t="n">
        <v>0.23906</v>
      </c>
      <c r="K1819" s="0" t="n">
        <v>0.21888</v>
      </c>
      <c r="L1819" s="0" t="n">
        <v>0.13772</v>
      </c>
      <c r="M1819" s="0" t="n">
        <v>0.68674</v>
      </c>
      <c r="O1819" s="0" t="n">
        <f aca="false">A1819-A$3</f>
        <v>3.02687</v>
      </c>
      <c r="P1819" s="0" t="n">
        <f aca="false">B1819-B$3</f>
        <v>3.02657</v>
      </c>
      <c r="Q1819" s="0" t="n">
        <f aca="false">C1819-C$3</f>
        <v>3.0264</v>
      </c>
      <c r="R1819" s="0" t="n">
        <f aca="false">D1819-D$3</f>
        <v>3.02656</v>
      </c>
      <c r="S1819" s="0" t="n">
        <f aca="false">E1819-E$3</f>
        <v>3.02688</v>
      </c>
      <c r="W1819" s="0" t="n">
        <f aca="false">I1819-I$3</f>
        <v>0.10246</v>
      </c>
      <c r="X1819" s="0" t="n">
        <f aca="false">J1819-J$3</f>
        <v>0.23774</v>
      </c>
      <c r="Y1819" s="0" t="n">
        <f aca="false">K1819-K$3</f>
        <v>0.21219</v>
      </c>
      <c r="Z1819" s="0" t="n">
        <f aca="false">L1819-L$3</f>
        <v>0.13235</v>
      </c>
      <c r="AA1819" s="0" t="n">
        <f aca="false">M1819-M$3</f>
        <v>0.66965</v>
      </c>
      <c r="AE1819" s="0" t="n">
        <f aca="false">AVERAGE(O1819:S1819)</f>
        <v>3.026656</v>
      </c>
      <c r="AG1819" s="0" t="n">
        <f aca="false">AVERAGE(Q1819:U1819)</f>
        <v>3.02661333333333</v>
      </c>
      <c r="AH1819" s="0" t="n">
        <f aca="false">AVERAGE(W1819:AA1819)</f>
        <v>0.270878</v>
      </c>
      <c r="AI1819" s="0" t="n">
        <f aca="false">_xlfn.STDEV.S(W1819:AA1819)/SQRT(5)</f>
        <v>0.102741458496558</v>
      </c>
    </row>
    <row r="1820" customFormat="false" ht="13.8" hidden="false" customHeight="false" outlineLevel="0" collapsed="false">
      <c r="A1820" s="0" t="n">
        <v>3.05156</v>
      </c>
      <c r="B1820" s="0" t="n">
        <v>3.43156</v>
      </c>
      <c r="C1820" s="0" t="n">
        <v>4.03125</v>
      </c>
      <c r="D1820" s="0" t="n">
        <v>3.73</v>
      </c>
      <c r="E1820" s="0" t="n">
        <v>3.53187</v>
      </c>
      <c r="I1820" s="0" t="n">
        <v>0.10291</v>
      </c>
      <c r="J1820" s="0" t="n">
        <v>0.24032</v>
      </c>
      <c r="K1820" s="0" t="n">
        <v>0.21886</v>
      </c>
      <c r="L1820" s="0" t="n">
        <v>0.13797</v>
      </c>
      <c r="M1820" s="0" t="n">
        <v>0.68822</v>
      </c>
      <c r="O1820" s="0" t="n">
        <f aca="false">A1820-A$3</f>
        <v>3.02859</v>
      </c>
      <c r="P1820" s="0" t="n">
        <f aca="false">B1820-B$3</f>
        <v>3.02844</v>
      </c>
      <c r="Q1820" s="0" t="n">
        <f aca="false">C1820-C$3</f>
        <v>3.02781</v>
      </c>
      <c r="R1820" s="0" t="n">
        <f aca="false">D1820-D$3</f>
        <v>3.02844</v>
      </c>
      <c r="S1820" s="0" t="n">
        <f aca="false">E1820-E$3</f>
        <v>3.02859</v>
      </c>
      <c r="W1820" s="0" t="n">
        <f aca="false">I1820-I$3</f>
        <v>0.10267</v>
      </c>
      <c r="X1820" s="0" t="n">
        <f aca="false">J1820-J$3</f>
        <v>0.239</v>
      </c>
      <c r="Y1820" s="0" t="n">
        <f aca="false">K1820-K$3</f>
        <v>0.21217</v>
      </c>
      <c r="Z1820" s="0" t="n">
        <f aca="false">L1820-L$3</f>
        <v>0.1326</v>
      </c>
      <c r="AA1820" s="0" t="n">
        <f aca="false">M1820-M$3</f>
        <v>0.67113</v>
      </c>
      <c r="AE1820" s="0" t="n">
        <f aca="false">AVERAGE(O1820:S1820)</f>
        <v>3.028374</v>
      </c>
      <c r="AG1820" s="0" t="n">
        <f aca="false">AVERAGE(Q1820:U1820)</f>
        <v>3.02828</v>
      </c>
      <c r="AH1820" s="0" t="n">
        <f aca="false">AVERAGE(W1820:AA1820)</f>
        <v>0.271514</v>
      </c>
      <c r="AI1820" s="0" t="n">
        <f aca="false">_xlfn.STDEV.S(W1820:AA1820)/SQRT(5)</f>
        <v>0.102975048851651</v>
      </c>
    </row>
    <row r="1821" customFormat="false" ht="13.8" hidden="false" customHeight="false" outlineLevel="0" collapsed="false">
      <c r="A1821" s="0" t="n">
        <v>3.05359</v>
      </c>
      <c r="B1821" s="0" t="n">
        <v>3.43344</v>
      </c>
      <c r="C1821" s="0" t="n">
        <v>4.03297</v>
      </c>
      <c r="D1821" s="0" t="n">
        <v>3.73187</v>
      </c>
      <c r="E1821" s="0" t="n">
        <v>3.53344</v>
      </c>
      <c r="I1821" s="0" t="n">
        <v>0.10353</v>
      </c>
      <c r="J1821" s="0" t="n">
        <v>0.24103</v>
      </c>
      <c r="K1821" s="0" t="n">
        <v>0.21907</v>
      </c>
      <c r="L1821" s="0" t="n">
        <v>0.13849</v>
      </c>
      <c r="M1821" s="0" t="n">
        <v>0.6891</v>
      </c>
      <c r="O1821" s="0" t="n">
        <f aca="false">A1821-A$3</f>
        <v>3.03062</v>
      </c>
      <c r="P1821" s="0" t="n">
        <f aca="false">B1821-B$3</f>
        <v>3.03032</v>
      </c>
      <c r="Q1821" s="0" t="n">
        <f aca="false">C1821-C$3</f>
        <v>3.02953</v>
      </c>
      <c r="R1821" s="0" t="n">
        <f aca="false">D1821-D$3</f>
        <v>3.03031</v>
      </c>
      <c r="S1821" s="0" t="n">
        <f aca="false">E1821-E$3</f>
        <v>3.03016</v>
      </c>
      <c r="W1821" s="0" t="n">
        <f aca="false">I1821-I$3</f>
        <v>0.10329</v>
      </c>
      <c r="X1821" s="0" t="n">
        <f aca="false">J1821-J$3</f>
        <v>0.23971</v>
      </c>
      <c r="Y1821" s="0" t="n">
        <f aca="false">K1821-K$3</f>
        <v>0.21238</v>
      </c>
      <c r="Z1821" s="0" t="n">
        <f aca="false">L1821-L$3</f>
        <v>0.13312</v>
      </c>
      <c r="AA1821" s="0" t="n">
        <f aca="false">M1821-M$3</f>
        <v>0.67201</v>
      </c>
      <c r="AE1821" s="0" t="n">
        <f aca="false">AVERAGE(O1821:S1821)</f>
        <v>3.030188</v>
      </c>
      <c r="AG1821" s="0" t="n">
        <f aca="false">AVERAGE(Q1821:U1821)</f>
        <v>3.03</v>
      </c>
      <c r="AH1821" s="0" t="n">
        <f aca="false">AVERAGE(W1821:AA1821)</f>
        <v>0.272102</v>
      </c>
      <c r="AI1821" s="0" t="n">
        <f aca="false">_xlfn.STDEV.S(W1821:AA1821)/SQRT(5)</f>
        <v>0.103042674431519</v>
      </c>
    </row>
    <row r="1822" customFormat="false" ht="13.8" hidden="false" customHeight="false" outlineLevel="0" collapsed="false">
      <c r="A1822" s="0" t="n">
        <v>3.05547</v>
      </c>
      <c r="B1822" s="0" t="n">
        <v>3.435</v>
      </c>
      <c r="C1822" s="0" t="n">
        <v>4.03469</v>
      </c>
      <c r="D1822" s="0" t="n">
        <v>3.73375</v>
      </c>
      <c r="E1822" s="0" t="n">
        <v>3.53516</v>
      </c>
      <c r="I1822" s="0" t="n">
        <v>0.10411</v>
      </c>
      <c r="J1822" s="0" t="n">
        <v>0.24115</v>
      </c>
      <c r="K1822" s="0" t="n">
        <v>0.2197</v>
      </c>
      <c r="L1822" s="0" t="n">
        <v>0.13889</v>
      </c>
      <c r="M1822" s="0" t="n">
        <v>0.68964</v>
      </c>
      <c r="O1822" s="0" t="n">
        <f aca="false">A1822-A$3</f>
        <v>3.0325</v>
      </c>
      <c r="P1822" s="0" t="n">
        <f aca="false">B1822-B$3</f>
        <v>3.03188</v>
      </c>
      <c r="Q1822" s="0" t="n">
        <f aca="false">C1822-C$3</f>
        <v>3.03125</v>
      </c>
      <c r="R1822" s="0" t="n">
        <f aca="false">D1822-D$3</f>
        <v>3.03219</v>
      </c>
      <c r="S1822" s="0" t="n">
        <f aca="false">E1822-E$3</f>
        <v>3.03188</v>
      </c>
      <c r="W1822" s="0" t="n">
        <f aca="false">I1822-I$3</f>
        <v>0.10387</v>
      </c>
      <c r="X1822" s="0" t="n">
        <f aca="false">J1822-J$3</f>
        <v>0.23983</v>
      </c>
      <c r="Y1822" s="0" t="n">
        <f aca="false">K1822-K$3</f>
        <v>0.21301</v>
      </c>
      <c r="Z1822" s="0" t="n">
        <f aca="false">L1822-L$3</f>
        <v>0.13352</v>
      </c>
      <c r="AA1822" s="0" t="n">
        <f aca="false">M1822-M$3</f>
        <v>0.67255</v>
      </c>
      <c r="AE1822" s="0" t="n">
        <f aca="false">AVERAGE(O1822:S1822)</f>
        <v>3.03194</v>
      </c>
      <c r="AG1822" s="0" t="n">
        <f aca="false">AVERAGE(Q1822:U1822)</f>
        <v>3.03177333333333</v>
      </c>
      <c r="AH1822" s="0" t="n">
        <f aca="false">AVERAGE(W1822:AA1822)</f>
        <v>0.272556</v>
      </c>
      <c r="AI1822" s="0" t="n">
        <f aca="false">_xlfn.STDEV.S(W1822:AA1822)/SQRT(5)</f>
        <v>0.103052873108905</v>
      </c>
    </row>
    <row r="1823" customFormat="false" ht="13.8" hidden="false" customHeight="false" outlineLevel="0" collapsed="false">
      <c r="A1823" s="0" t="n">
        <v>3.05719</v>
      </c>
      <c r="B1823" s="0" t="n">
        <v>3.43672</v>
      </c>
      <c r="C1823" s="0" t="n">
        <v>4.03641</v>
      </c>
      <c r="D1823" s="0" t="n">
        <v>3.73562</v>
      </c>
      <c r="E1823" s="0" t="n">
        <v>3.53672</v>
      </c>
      <c r="I1823" s="0" t="n">
        <v>0.10428</v>
      </c>
      <c r="J1823" s="0" t="n">
        <v>0.24124</v>
      </c>
      <c r="K1823" s="0" t="n">
        <v>0.21998</v>
      </c>
      <c r="L1823" s="0" t="n">
        <v>0.13922</v>
      </c>
      <c r="M1823" s="0" t="n">
        <v>0.69047</v>
      </c>
      <c r="O1823" s="0" t="n">
        <f aca="false">A1823-A$3</f>
        <v>3.03422</v>
      </c>
      <c r="P1823" s="0" t="n">
        <f aca="false">B1823-B$3</f>
        <v>3.0336</v>
      </c>
      <c r="Q1823" s="0" t="n">
        <f aca="false">C1823-C$3</f>
        <v>3.03297</v>
      </c>
      <c r="R1823" s="0" t="n">
        <f aca="false">D1823-D$3</f>
        <v>3.03406</v>
      </c>
      <c r="S1823" s="0" t="n">
        <f aca="false">E1823-E$3</f>
        <v>3.03344</v>
      </c>
      <c r="W1823" s="0" t="n">
        <f aca="false">I1823-I$3</f>
        <v>0.10404</v>
      </c>
      <c r="X1823" s="0" t="n">
        <f aca="false">J1823-J$3</f>
        <v>0.23992</v>
      </c>
      <c r="Y1823" s="0" t="n">
        <f aca="false">K1823-K$3</f>
        <v>0.21329</v>
      </c>
      <c r="Z1823" s="0" t="n">
        <f aca="false">L1823-L$3</f>
        <v>0.13385</v>
      </c>
      <c r="AA1823" s="0" t="n">
        <f aca="false">M1823-M$3</f>
        <v>0.67338</v>
      </c>
      <c r="AE1823" s="0" t="n">
        <f aca="false">AVERAGE(O1823:S1823)</f>
        <v>3.033658</v>
      </c>
      <c r="AG1823" s="0" t="n">
        <f aca="false">AVERAGE(Q1823:U1823)</f>
        <v>3.03349</v>
      </c>
      <c r="AH1823" s="0" t="n">
        <f aca="false">AVERAGE(W1823:AA1823)</f>
        <v>0.272896</v>
      </c>
      <c r="AI1823" s="0" t="n">
        <f aca="false">_xlfn.STDEV.S(W1823:AA1823)/SQRT(5)</f>
        <v>0.103168276354701</v>
      </c>
    </row>
    <row r="1824" customFormat="false" ht="13.8" hidden="false" customHeight="false" outlineLevel="0" collapsed="false">
      <c r="A1824" s="0" t="n">
        <v>3.05859</v>
      </c>
      <c r="B1824" s="0" t="n">
        <v>3.43828</v>
      </c>
      <c r="C1824" s="0" t="n">
        <v>4.03812</v>
      </c>
      <c r="D1824" s="0" t="n">
        <v>3.73734</v>
      </c>
      <c r="E1824" s="0" t="n">
        <v>3.53828</v>
      </c>
      <c r="I1824" s="0" t="n">
        <v>0.1043</v>
      </c>
      <c r="J1824" s="0" t="n">
        <v>0.24131</v>
      </c>
      <c r="K1824" s="0" t="n">
        <v>0.22046</v>
      </c>
      <c r="L1824" s="0" t="n">
        <v>0.13943</v>
      </c>
      <c r="M1824" s="0" t="n">
        <v>0.69125</v>
      </c>
      <c r="O1824" s="0" t="n">
        <f aca="false">A1824-A$3</f>
        <v>3.03562</v>
      </c>
      <c r="P1824" s="0" t="n">
        <f aca="false">B1824-B$3</f>
        <v>3.03516</v>
      </c>
      <c r="Q1824" s="0" t="n">
        <f aca="false">C1824-C$3</f>
        <v>3.03468</v>
      </c>
      <c r="R1824" s="0" t="n">
        <f aca="false">D1824-D$3</f>
        <v>3.03578</v>
      </c>
      <c r="S1824" s="0" t="n">
        <f aca="false">E1824-E$3</f>
        <v>3.035</v>
      </c>
      <c r="W1824" s="0" t="n">
        <f aca="false">I1824-I$3</f>
        <v>0.10406</v>
      </c>
      <c r="X1824" s="0" t="n">
        <f aca="false">J1824-J$3</f>
        <v>0.23999</v>
      </c>
      <c r="Y1824" s="0" t="n">
        <f aca="false">K1824-K$3</f>
        <v>0.21377</v>
      </c>
      <c r="Z1824" s="0" t="n">
        <f aca="false">L1824-L$3</f>
        <v>0.13406</v>
      </c>
      <c r="AA1824" s="0" t="n">
        <f aca="false">M1824-M$3</f>
        <v>0.67416</v>
      </c>
      <c r="AE1824" s="0" t="n">
        <f aca="false">AVERAGE(O1824:S1824)</f>
        <v>3.035248</v>
      </c>
      <c r="AG1824" s="0" t="n">
        <f aca="false">AVERAGE(Q1824:U1824)</f>
        <v>3.03515333333333</v>
      </c>
      <c r="AH1824" s="0" t="n">
        <f aca="false">AVERAGE(W1824:AA1824)</f>
        <v>0.273208</v>
      </c>
      <c r="AI1824" s="0" t="n">
        <f aca="false">_xlfn.STDEV.S(W1824:AA1824)/SQRT(5)</f>
        <v>0.103288922319869</v>
      </c>
    </row>
    <row r="1825" customFormat="false" ht="13.8" hidden="false" customHeight="false" outlineLevel="0" collapsed="false">
      <c r="A1825" s="0" t="n">
        <v>3.06016</v>
      </c>
      <c r="B1825" s="0" t="n">
        <v>3.44</v>
      </c>
      <c r="C1825" s="0" t="n">
        <v>4.03984</v>
      </c>
      <c r="D1825" s="0" t="n">
        <v>3.73828</v>
      </c>
      <c r="E1825" s="0" t="n">
        <v>3.53969</v>
      </c>
      <c r="I1825" s="0" t="n">
        <v>0.10423</v>
      </c>
      <c r="J1825" s="0" t="n">
        <v>0.24171</v>
      </c>
      <c r="K1825" s="0" t="n">
        <v>0.22076</v>
      </c>
      <c r="L1825" s="0" t="n">
        <v>0.13909</v>
      </c>
      <c r="M1825" s="0" t="n">
        <v>0.6915</v>
      </c>
      <c r="O1825" s="0" t="n">
        <f aca="false">A1825-A$3</f>
        <v>3.03719</v>
      </c>
      <c r="P1825" s="0" t="n">
        <f aca="false">B1825-B$3</f>
        <v>3.03688</v>
      </c>
      <c r="Q1825" s="0" t="n">
        <f aca="false">C1825-C$3</f>
        <v>3.0364</v>
      </c>
      <c r="R1825" s="0" t="n">
        <f aca="false">D1825-D$3</f>
        <v>3.03672</v>
      </c>
      <c r="S1825" s="0" t="n">
        <f aca="false">E1825-E$3</f>
        <v>3.03641</v>
      </c>
      <c r="W1825" s="0" t="n">
        <f aca="false">I1825-I$3</f>
        <v>0.10399</v>
      </c>
      <c r="X1825" s="0" t="n">
        <f aca="false">J1825-J$3</f>
        <v>0.24039</v>
      </c>
      <c r="Y1825" s="0" t="n">
        <f aca="false">K1825-K$3</f>
        <v>0.21407</v>
      </c>
      <c r="Z1825" s="0" t="n">
        <f aca="false">L1825-L$3</f>
        <v>0.13372</v>
      </c>
      <c r="AA1825" s="0" t="n">
        <f aca="false">M1825-M$3</f>
        <v>0.67441</v>
      </c>
      <c r="AE1825" s="0" t="n">
        <f aca="false">AVERAGE(O1825:S1825)</f>
        <v>3.03672</v>
      </c>
      <c r="AG1825" s="0" t="n">
        <f aca="false">AVERAGE(Q1825:U1825)</f>
        <v>3.03651</v>
      </c>
      <c r="AH1825" s="0" t="n">
        <f aca="false">AVERAGE(W1825:AA1825)</f>
        <v>0.273316</v>
      </c>
      <c r="AI1825" s="0" t="n">
        <f aca="false">_xlfn.STDEV.S(W1825:AA1825)/SQRT(5)</f>
        <v>0.103351087154417</v>
      </c>
    </row>
    <row r="1826" customFormat="false" ht="13.8" hidden="false" customHeight="false" outlineLevel="0" collapsed="false">
      <c r="A1826" s="0" t="n">
        <v>3.06172</v>
      </c>
      <c r="B1826" s="0" t="n">
        <v>3.44172</v>
      </c>
      <c r="C1826" s="0" t="n">
        <v>4.04156</v>
      </c>
      <c r="D1826" s="0" t="n">
        <v>3.73984</v>
      </c>
      <c r="E1826" s="0" t="n">
        <v>3.54109</v>
      </c>
      <c r="I1826" s="0" t="n">
        <v>0.10426</v>
      </c>
      <c r="J1826" s="0" t="n">
        <v>0.24201</v>
      </c>
      <c r="K1826" s="0" t="n">
        <v>0.22114</v>
      </c>
      <c r="L1826" s="0" t="n">
        <v>0.13895</v>
      </c>
      <c r="M1826" s="0" t="n">
        <v>0.69195</v>
      </c>
      <c r="O1826" s="0" t="n">
        <f aca="false">A1826-A$3</f>
        <v>3.03875</v>
      </c>
      <c r="P1826" s="0" t="n">
        <f aca="false">B1826-B$3</f>
        <v>3.0386</v>
      </c>
      <c r="Q1826" s="0" t="n">
        <f aca="false">C1826-C$3</f>
        <v>3.03812</v>
      </c>
      <c r="R1826" s="0" t="n">
        <f aca="false">D1826-D$3</f>
        <v>3.03828</v>
      </c>
      <c r="S1826" s="0" t="n">
        <f aca="false">E1826-E$3</f>
        <v>3.03781</v>
      </c>
      <c r="W1826" s="0" t="n">
        <f aca="false">I1826-I$3</f>
        <v>0.10402</v>
      </c>
      <c r="X1826" s="0" t="n">
        <f aca="false">J1826-J$3</f>
        <v>0.24069</v>
      </c>
      <c r="Y1826" s="0" t="n">
        <f aca="false">K1826-K$3</f>
        <v>0.21445</v>
      </c>
      <c r="Z1826" s="0" t="n">
        <f aca="false">L1826-L$3</f>
        <v>0.13358</v>
      </c>
      <c r="AA1826" s="0" t="n">
        <f aca="false">M1826-M$3</f>
        <v>0.67486</v>
      </c>
      <c r="AE1826" s="0" t="n">
        <f aca="false">AVERAGE(O1826:S1826)</f>
        <v>3.038312</v>
      </c>
      <c r="AG1826" s="0" t="n">
        <f aca="false">AVERAGE(Q1826:U1826)</f>
        <v>3.03807</v>
      </c>
      <c r="AH1826" s="0" t="n">
        <f aca="false">AVERAGE(W1826:AA1826)</f>
        <v>0.27352</v>
      </c>
      <c r="AI1826" s="0" t="n">
        <f aca="false">_xlfn.STDEV.S(W1826:AA1826)/SQRT(5)</f>
        <v>0.103429764333097</v>
      </c>
    </row>
    <row r="1827" customFormat="false" ht="13.8" hidden="false" customHeight="false" outlineLevel="0" collapsed="false">
      <c r="A1827" s="0" t="n">
        <v>3.06344</v>
      </c>
      <c r="B1827" s="0" t="n">
        <v>3.44312</v>
      </c>
      <c r="C1827" s="0" t="n">
        <v>4.04312</v>
      </c>
      <c r="D1827" s="0" t="n">
        <v>3.74172</v>
      </c>
      <c r="E1827" s="0" t="n">
        <v>3.54281</v>
      </c>
      <c r="I1827" s="0" t="n">
        <v>0.10459</v>
      </c>
      <c r="J1827" s="0" t="n">
        <v>0.24198</v>
      </c>
      <c r="K1827" s="0" t="n">
        <v>0.22139</v>
      </c>
      <c r="L1827" s="0" t="n">
        <v>0.13945</v>
      </c>
      <c r="M1827" s="0" t="n">
        <v>0.69324</v>
      </c>
      <c r="O1827" s="0" t="n">
        <f aca="false">A1827-A$3</f>
        <v>3.04047</v>
      </c>
      <c r="P1827" s="0" t="n">
        <f aca="false">B1827-B$3</f>
        <v>3.04</v>
      </c>
      <c r="Q1827" s="0" t="n">
        <f aca="false">C1827-C$3</f>
        <v>3.03968</v>
      </c>
      <c r="R1827" s="0" t="n">
        <f aca="false">D1827-D$3</f>
        <v>3.04016</v>
      </c>
      <c r="S1827" s="0" t="n">
        <f aca="false">E1827-E$3</f>
        <v>3.03953</v>
      </c>
      <c r="W1827" s="0" t="n">
        <f aca="false">I1827-I$3</f>
        <v>0.10435</v>
      </c>
      <c r="X1827" s="0" t="n">
        <f aca="false">J1827-J$3</f>
        <v>0.24066</v>
      </c>
      <c r="Y1827" s="0" t="n">
        <f aca="false">K1827-K$3</f>
        <v>0.2147</v>
      </c>
      <c r="Z1827" s="0" t="n">
        <f aca="false">L1827-L$3</f>
        <v>0.13408</v>
      </c>
      <c r="AA1827" s="0" t="n">
        <f aca="false">M1827-M$3</f>
        <v>0.67615</v>
      </c>
      <c r="AE1827" s="0" t="n">
        <f aca="false">AVERAGE(O1827:S1827)</f>
        <v>3.039968</v>
      </c>
      <c r="AG1827" s="0" t="n">
        <f aca="false">AVERAGE(Q1827:U1827)</f>
        <v>3.03979</v>
      </c>
      <c r="AH1827" s="0" t="n">
        <f aca="false">AVERAGE(W1827:AA1827)</f>
        <v>0.273988</v>
      </c>
      <c r="AI1827" s="0" t="n">
        <f aca="false">_xlfn.STDEV.S(W1827:AA1827)/SQRT(5)</f>
        <v>0.103612594861822</v>
      </c>
    </row>
    <row r="1828" customFormat="false" ht="13.8" hidden="false" customHeight="false" outlineLevel="0" collapsed="false">
      <c r="A1828" s="0" t="n">
        <v>3.06516</v>
      </c>
      <c r="B1828" s="0" t="n">
        <v>3.44453</v>
      </c>
      <c r="C1828" s="0" t="n">
        <v>4.04469</v>
      </c>
      <c r="D1828" s="0" t="n">
        <v>3.74359</v>
      </c>
      <c r="E1828" s="0" t="n">
        <v>3.54453</v>
      </c>
      <c r="I1828" s="0" t="n">
        <v>0.10469</v>
      </c>
      <c r="J1828" s="0" t="n">
        <v>0.24188</v>
      </c>
      <c r="K1828" s="0" t="n">
        <v>0.22144</v>
      </c>
      <c r="L1828" s="0" t="n">
        <v>0.14008</v>
      </c>
      <c r="M1828" s="0" t="n">
        <v>0.69492</v>
      </c>
      <c r="O1828" s="0" t="n">
        <f aca="false">A1828-A$3</f>
        <v>3.04219</v>
      </c>
      <c r="P1828" s="0" t="n">
        <f aca="false">B1828-B$3</f>
        <v>3.04141</v>
      </c>
      <c r="Q1828" s="0" t="n">
        <f aca="false">C1828-C$3</f>
        <v>3.04125</v>
      </c>
      <c r="R1828" s="0" t="n">
        <f aca="false">D1828-D$3</f>
        <v>3.04203</v>
      </c>
      <c r="S1828" s="0" t="n">
        <f aca="false">E1828-E$3</f>
        <v>3.04125</v>
      </c>
      <c r="W1828" s="0" t="n">
        <f aca="false">I1828-I$3</f>
        <v>0.10445</v>
      </c>
      <c r="X1828" s="0" t="n">
        <f aca="false">J1828-J$3</f>
        <v>0.24056</v>
      </c>
      <c r="Y1828" s="0" t="n">
        <f aca="false">K1828-K$3</f>
        <v>0.21475</v>
      </c>
      <c r="Z1828" s="0" t="n">
        <f aca="false">L1828-L$3</f>
        <v>0.13471</v>
      </c>
      <c r="AA1828" s="0" t="n">
        <f aca="false">M1828-M$3</f>
        <v>0.67783</v>
      </c>
      <c r="AE1828" s="0" t="n">
        <f aca="false">AVERAGE(O1828:S1828)</f>
        <v>3.041626</v>
      </c>
      <c r="AG1828" s="0" t="n">
        <f aca="false">AVERAGE(Q1828:U1828)</f>
        <v>3.04151</v>
      </c>
      <c r="AH1828" s="0" t="n">
        <f aca="false">AVERAGE(W1828:AA1828)</f>
        <v>0.27446</v>
      </c>
      <c r="AI1828" s="0" t="n">
        <f aca="false">_xlfn.STDEV.S(W1828:AA1828)/SQRT(5)</f>
        <v>0.103888236485177</v>
      </c>
    </row>
    <row r="1829" customFormat="false" ht="13.8" hidden="false" customHeight="false" outlineLevel="0" collapsed="false">
      <c r="A1829" s="0" t="n">
        <v>3.06672</v>
      </c>
      <c r="B1829" s="0" t="n">
        <v>3.44609</v>
      </c>
      <c r="C1829" s="0" t="n">
        <v>4.04641</v>
      </c>
      <c r="D1829" s="0" t="n">
        <v>3.74531</v>
      </c>
      <c r="E1829" s="0" t="n">
        <v>3.54625</v>
      </c>
      <c r="I1829" s="0" t="n">
        <v>0.10483</v>
      </c>
      <c r="J1829" s="0" t="n">
        <v>0.24212</v>
      </c>
      <c r="K1829" s="0" t="n">
        <v>0.22178</v>
      </c>
      <c r="L1829" s="0" t="n">
        <v>0.14024</v>
      </c>
      <c r="M1829" s="0" t="n">
        <v>0.69683</v>
      </c>
      <c r="O1829" s="0" t="n">
        <f aca="false">A1829-A$3</f>
        <v>3.04375</v>
      </c>
      <c r="P1829" s="0" t="n">
        <f aca="false">B1829-B$3</f>
        <v>3.04297</v>
      </c>
      <c r="Q1829" s="0" t="n">
        <f aca="false">C1829-C$3</f>
        <v>3.04297</v>
      </c>
      <c r="R1829" s="0" t="n">
        <f aca="false">D1829-D$3</f>
        <v>3.04375</v>
      </c>
      <c r="S1829" s="0" t="n">
        <f aca="false">E1829-E$3</f>
        <v>3.04297</v>
      </c>
      <c r="W1829" s="0" t="n">
        <f aca="false">I1829-I$3</f>
        <v>0.10459</v>
      </c>
      <c r="X1829" s="0" t="n">
        <f aca="false">J1829-J$3</f>
        <v>0.2408</v>
      </c>
      <c r="Y1829" s="0" t="n">
        <f aca="false">K1829-K$3</f>
        <v>0.21509</v>
      </c>
      <c r="Z1829" s="0" t="n">
        <f aca="false">L1829-L$3</f>
        <v>0.13487</v>
      </c>
      <c r="AA1829" s="0" t="n">
        <f aca="false">M1829-M$3</f>
        <v>0.67974</v>
      </c>
      <c r="AE1829" s="0" t="n">
        <f aca="false">AVERAGE(O1829:S1829)</f>
        <v>3.043282</v>
      </c>
      <c r="AG1829" s="0" t="n">
        <f aca="false">AVERAGE(Q1829:U1829)</f>
        <v>3.04323</v>
      </c>
      <c r="AH1829" s="0" t="n">
        <f aca="false">AVERAGE(W1829:AA1829)</f>
        <v>0.275018</v>
      </c>
      <c r="AI1829" s="0" t="n">
        <f aca="false">_xlfn.STDEV.S(W1829:AA1829)/SQRT(5)</f>
        <v>0.104223149798881</v>
      </c>
    </row>
    <row r="1830" customFormat="false" ht="13.8" hidden="false" customHeight="false" outlineLevel="0" collapsed="false">
      <c r="A1830" s="0" t="n">
        <v>3.06828</v>
      </c>
      <c r="B1830" s="0" t="n">
        <v>3.44797</v>
      </c>
      <c r="C1830" s="0" t="n">
        <v>4.04828</v>
      </c>
      <c r="D1830" s="0" t="n">
        <v>3.74687</v>
      </c>
      <c r="E1830" s="0" t="n">
        <v>3.54828</v>
      </c>
      <c r="I1830" s="0" t="n">
        <v>0.10491</v>
      </c>
      <c r="J1830" s="0" t="n">
        <v>0.24277</v>
      </c>
      <c r="K1830" s="0" t="n">
        <v>0.22216</v>
      </c>
      <c r="L1830" s="0" t="n">
        <v>0.14032</v>
      </c>
      <c r="M1830" s="0" t="n">
        <v>0.69919</v>
      </c>
      <c r="O1830" s="0" t="n">
        <f aca="false">A1830-A$3</f>
        <v>3.04531</v>
      </c>
      <c r="P1830" s="0" t="n">
        <f aca="false">B1830-B$3</f>
        <v>3.04485</v>
      </c>
      <c r="Q1830" s="0" t="n">
        <f aca="false">C1830-C$3</f>
        <v>3.04484</v>
      </c>
      <c r="R1830" s="0" t="n">
        <f aca="false">D1830-D$3</f>
        <v>3.04531</v>
      </c>
      <c r="S1830" s="0" t="n">
        <f aca="false">E1830-E$3</f>
        <v>3.045</v>
      </c>
      <c r="W1830" s="0" t="n">
        <f aca="false">I1830-I$3</f>
        <v>0.10467</v>
      </c>
      <c r="X1830" s="0" t="n">
        <f aca="false">J1830-J$3</f>
        <v>0.24145</v>
      </c>
      <c r="Y1830" s="0" t="n">
        <f aca="false">K1830-K$3</f>
        <v>0.21547</v>
      </c>
      <c r="Z1830" s="0" t="n">
        <f aca="false">L1830-L$3</f>
        <v>0.13495</v>
      </c>
      <c r="AA1830" s="0" t="n">
        <f aca="false">M1830-M$3</f>
        <v>0.6821</v>
      </c>
      <c r="AE1830" s="0" t="n">
        <f aca="false">AVERAGE(O1830:S1830)</f>
        <v>3.045062</v>
      </c>
      <c r="AG1830" s="0" t="n">
        <f aca="false">AVERAGE(Q1830:U1830)</f>
        <v>3.04505</v>
      </c>
      <c r="AH1830" s="0" t="n">
        <f aca="false">AVERAGE(W1830:AA1830)</f>
        <v>0.275728</v>
      </c>
      <c r="AI1830" s="0" t="n">
        <f aca="false">_xlfn.STDEV.S(W1830:AA1830)/SQRT(5)</f>
        <v>0.104647860675697</v>
      </c>
    </row>
    <row r="1831" customFormat="false" ht="13.8" hidden="false" customHeight="false" outlineLevel="0" collapsed="false">
      <c r="A1831" s="0" t="n">
        <v>3.07</v>
      </c>
      <c r="B1831" s="0" t="n">
        <v>3.44984</v>
      </c>
      <c r="C1831" s="0" t="n">
        <v>4.05031</v>
      </c>
      <c r="D1831" s="0" t="n">
        <v>3.74844</v>
      </c>
      <c r="E1831" s="0" t="n">
        <v>3.55016</v>
      </c>
      <c r="I1831" s="0" t="n">
        <v>0.10505</v>
      </c>
      <c r="J1831" s="0" t="n">
        <v>0.24365</v>
      </c>
      <c r="K1831" s="0" t="n">
        <v>0.22293</v>
      </c>
      <c r="L1831" s="0" t="n">
        <v>0.14046</v>
      </c>
      <c r="M1831" s="0" t="n">
        <v>0.70137</v>
      </c>
      <c r="O1831" s="0" t="n">
        <f aca="false">A1831-A$3</f>
        <v>3.04703</v>
      </c>
      <c r="P1831" s="0" t="n">
        <f aca="false">B1831-B$3</f>
        <v>3.04672</v>
      </c>
      <c r="Q1831" s="0" t="n">
        <f aca="false">C1831-C$3</f>
        <v>3.04687</v>
      </c>
      <c r="R1831" s="0" t="n">
        <f aca="false">D1831-D$3</f>
        <v>3.04688</v>
      </c>
      <c r="S1831" s="0" t="n">
        <f aca="false">E1831-E$3</f>
        <v>3.04688</v>
      </c>
      <c r="W1831" s="0" t="n">
        <f aca="false">I1831-I$3</f>
        <v>0.10481</v>
      </c>
      <c r="X1831" s="0" t="n">
        <f aca="false">J1831-J$3</f>
        <v>0.24233</v>
      </c>
      <c r="Y1831" s="0" t="n">
        <f aca="false">K1831-K$3</f>
        <v>0.21624</v>
      </c>
      <c r="Z1831" s="0" t="n">
        <f aca="false">L1831-L$3</f>
        <v>0.13509</v>
      </c>
      <c r="AA1831" s="0" t="n">
        <f aca="false">M1831-M$3</f>
        <v>0.68428</v>
      </c>
      <c r="AE1831" s="0" t="n">
        <f aca="false">AVERAGE(O1831:S1831)</f>
        <v>3.046876</v>
      </c>
      <c r="AG1831" s="0" t="n">
        <f aca="false">AVERAGE(Q1831:U1831)</f>
        <v>3.04687666666667</v>
      </c>
      <c r="AH1831" s="0" t="n">
        <f aca="false">AVERAGE(W1831:AA1831)</f>
        <v>0.27655</v>
      </c>
      <c r="AI1831" s="0" t="n">
        <f aca="false">_xlfn.STDEV.S(W1831:AA1831)/SQRT(5)</f>
        <v>0.105013717342069</v>
      </c>
    </row>
    <row r="1832" customFormat="false" ht="13.8" hidden="false" customHeight="false" outlineLevel="0" collapsed="false">
      <c r="A1832" s="0" t="n">
        <v>3.07172</v>
      </c>
      <c r="B1832" s="0" t="n">
        <v>3.45172</v>
      </c>
      <c r="C1832" s="0" t="n">
        <v>4.05203</v>
      </c>
      <c r="D1832" s="0" t="n">
        <v>3.75016</v>
      </c>
      <c r="E1832" s="0" t="n">
        <v>3.55203</v>
      </c>
      <c r="I1832" s="0" t="n">
        <v>0.10529</v>
      </c>
      <c r="J1832" s="0" t="n">
        <v>0.24447</v>
      </c>
      <c r="K1832" s="0" t="n">
        <v>0.22328</v>
      </c>
      <c r="L1832" s="0" t="n">
        <v>0.14063</v>
      </c>
      <c r="M1832" s="0" t="n">
        <v>0.7032</v>
      </c>
      <c r="O1832" s="0" t="n">
        <f aca="false">A1832-A$3</f>
        <v>3.04875</v>
      </c>
      <c r="P1832" s="0" t="n">
        <f aca="false">B1832-B$3</f>
        <v>3.0486</v>
      </c>
      <c r="Q1832" s="0" t="n">
        <f aca="false">C1832-C$3</f>
        <v>3.04859</v>
      </c>
      <c r="R1832" s="0" t="n">
        <f aca="false">D1832-D$3</f>
        <v>3.0486</v>
      </c>
      <c r="S1832" s="0" t="n">
        <f aca="false">E1832-E$3</f>
        <v>3.04875</v>
      </c>
      <c r="W1832" s="0" t="n">
        <f aca="false">I1832-I$3</f>
        <v>0.10505</v>
      </c>
      <c r="X1832" s="0" t="n">
        <f aca="false">J1832-J$3</f>
        <v>0.24315</v>
      </c>
      <c r="Y1832" s="0" t="n">
        <f aca="false">K1832-K$3</f>
        <v>0.21659</v>
      </c>
      <c r="Z1832" s="0" t="n">
        <f aca="false">L1832-L$3</f>
        <v>0.13526</v>
      </c>
      <c r="AA1832" s="0" t="n">
        <f aca="false">M1832-M$3</f>
        <v>0.68611</v>
      </c>
      <c r="AE1832" s="0" t="n">
        <f aca="false">AVERAGE(O1832:S1832)</f>
        <v>3.048658</v>
      </c>
      <c r="AG1832" s="0" t="n">
        <f aca="false">AVERAGE(Q1832:U1832)</f>
        <v>3.04864666666667</v>
      </c>
      <c r="AH1832" s="0" t="n">
        <f aca="false">AVERAGE(W1832:AA1832)</f>
        <v>0.277232</v>
      </c>
      <c r="AI1832" s="0" t="n">
        <f aca="false">_xlfn.STDEV.S(W1832:AA1832)/SQRT(5)</f>
        <v>0.10531451554273</v>
      </c>
    </row>
    <row r="1833" customFormat="false" ht="13.8" hidden="false" customHeight="false" outlineLevel="0" collapsed="false">
      <c r="A1833" s="0" t="n">
        <v>3.07344</v>
      </c>
      <c r="B1833" s="0" t="n">
        <v>3.45328</v>
      </c>
      <c r="C1833" s="0" t="n">
        <v>4.05344</v>
      </c>
      <c r="D1833" s="0" t="n">
        <v>3.75187</v>
      </c>
      <c r="E1833" s="0" t="n">
        <v>3.55328</v>
      </c>
      <c r="I1833" s="0" t="n">
        <v>0.10555</v>
      </c>
      <c r="J1833" s="0" t="n">
        <v>0.24495</v>
      </c>
      <c r="K1833" s="0" t="n">
        <v>0.22324</v>
      </c>
      <c r="L1833" s="0" t="n">
        <v>0.14088</v>
      </c>
      <c r="M1833" s="0" t="n">
        <v>0.70335</v>
      </c>
      <c r="O1833" s="0" t="n">
        <f aca="false">A1833-A$3</f>
        <v>3.05047</v>
      </c>
      <c r="P1833" s="0" t="n">
        <f aca="false">B1833-B$3</f>
        <v>3.05016</v>
      </c>
      <c r="Q1833" s="0" t="n">
        <f aca="false">C1833-C$3</f>
        <v>3.05</v>
      </c>
      <c r="R1833" s="0" t="n">
        <f aca="false">D1833-D$3</f>
        <v>3.05031</v>
      </c>
      <c r="S1833" s="0" t="n">
        <f aca="false">E1833-E$3</f>
        <v>3.05</v>
      </c>
      <c r="W1833" s="0" t="n">
        <f aca="false">I1833-I$3</f>
        <v>0.10531</v>
      </c>
      <c r="X1833" s="0" t="n">
        <f aca="false">J1833-J$3</f>
        <v>0.24363</v>
      </c>
      <c r="Y1833" s="0" t="n">
        <f aca="false">K1833-K$3</f>
        <v>0.21655</v>
      </c>
      <c r="Z1833" s="0" t="n">
        <f aca="false">L1833-L$3</f>
        <v>0.13551</v>
      </c>
      <c r="AA1833" s="0" t="n">
        <f aca="false">M1833-M$3</f>
        <v>0.68626</v>
      </c>
      <c r="AE1833" s="0" t="n">
        <f aca="false">AVERAGE(O1833:S1833)</f>
        <v>3.050188</v>
      </c>
      <c r="AG1833" s="0" t="n">
        <f aca="false">AVERAGE(Q1833:U1833)</f>
        <v>3.05010333333333</v>
      </c>
      <c r="AH1833" s="0" t="n">
        <f aca="false">AVERAGE(W1833:AA1833)</f>
        <v>0.277452</v>
      </c>
      <c r="AI1833" s="0" t="n">
        <f aca="false">_xlfn.STDEV.S(W1833:AA1833)/SQRT(5)</f>
        <v>0.105298946262534</v>
      </c>
    </row>
    <row r="1834" customFormat="false" ht="13.8" hidden="false" customHeight="false" outlineLevel="0" collapsed="false">
      <c r="A1834" s="0" t="n">
        <v>3.07484</v>
      </c>
      <c r="B1834" s="0" t="n">
        <v>3.455</v>
      </c>
      <c r="C1834" s="0" t="n">
        <v>4.055</v>
      </c>
      <c r="D1834" s="0" t="n">
        <v>3.75359</v>
      </c>
      <c r="E1834" s="0" t="n">
        <v>3.55469</v>
      </c>
      <c r="I1834" s="0" t="n">
        <v>0.10564</v>
      </c>
      <c r="J1834" s="0" t="n">
        <v>0.24506</v>
      </c>
      <c r="K1834" s="0" t="n">
        <v>0.22328</v>
      </c>
      <c r="L1834" s="0" t="n">
        <v>0.14111</v>
      </c>
      <c r="M1834" s="0" t="n">
        <v>0.70308</v>
      </c>
      <c r="O1834" s="0" t="n">
        <f aca="false">A1834-A$3</f>
        <v>3.05187</v>
      </c>
      <c r="P1834" s="0" t="n">
        <f aca="false">B1834-B$3</f>
        <v>3.05188</v>
      </c>
      <c r="Q1834" s="0" t="n">
        <f aca="false">C1834-C$3</f>
        <v>3.05156</v>
      </c>
      <c r="R1834" s="0" t="n">
        <f aca="false">D1834-D$3</f>
        <v>3.05203</v>
      </c>
      <c r="S1834" s="0" t="n">
        <f aca="false">E1834-E$3</f>
        <v>3.05141</v>
      </c>
      <c r="W1834" s="0" t="n">
        <f aca="false">I1834-I$3</f>
        <v>0.1054</v>
      </c>
      <c r="X1834" s="0" t="n">
        <f aca="false">J1834-J$3</f>
        <v>0.24374</v>
      </c>
      <c r="Y1834" s="0" t="n">
        <f aca="false">K1834-K$3</f>
        <v>0.21659</v>
      </c>
      <c r="Z1834" s="0" t="n">
        <f aca="false">L1834-L$3</f>
        <v>0.13574</v>
      </c>
      <c r="AA1834" s="0" t="n">
        <f aca="false">M1834-M$3</f>
        <v>0.68599</v>
      </c>
      <c r="AE1834" s="0" t="n">
        <f aca="false">AVERAGE(O1834:S1834)</f>
        <v>3.05175</v>
      </c>
      <c r="AG1834" s="0" t="n">
        <f aca="false">AVERAGE(Q1834:U1834)</f>
        <v>3.05166666666667</v>
      </c>
      <c r="AH1834" s="0" t="n">
        <f aca="false">AVERAGE(W1834:AA1834)</f>
        <v>0.277492</v>
      </c>
      <c r="AI1834" s="0" t="n">
        <f aca="false">_xlfn.STDEV.S(W1834:AA1834)/SQRT(5)</f>
        <v>0.105220756764053</v>
      </c>
    </row>
    <row r="1835" customFormat="false" ht="13.8" hidden="false" customHeight="false" outlineLevel="0" collapsed="false">
      <c r="A1835" s="0" t="n">
        <v>3.07656</v>
      </c>
      <c r="B1835" s="0" t="n">
        <v>3.45656</v>
      </c>
      <c r="C1835" s="0" t="n">
        <v>4.05672</v>
      </c>
      <c r="D1835" s="0" t="n">
        <v>3.75516</v>
      </c>
      <c r="E1835" s="0" t="n">
        <v>3.55641</v>
      </c>
      <c r="I1835" s="0" t="n">
        <v>0.10587</v>
      </c>
      <c r="J1835" s="0" t="n">
        <v>0.24553</v>
      </c>
      <c r="K1835" s="0" t="n">
        <v>0.22368</v>
      </c>
      <c r="L1835" s="0" t="n">
        <v>0.14138</v>
      </c>
      <c r="M1835" s="0" t="n">
        <v>0.7047</v>
      </c>
      <c r="O1835" s="0" t="n">
        <f aca="false">A1835-A$3</f>
        <v>3.05359</v>
      </c>
      <c r="P1835" s="0" t="n">
        <f aca="false">B1835-B$3</f>
        <v>3.05344</v>
      </c>
      <c r="Q1835" s="0" t="n">
        <f aca="false">C1835-C$3</f>
        <v>3.05328</v>
      </c>
      <c r="R1835" s="0" t="n">
        <f aca="false">D1835-D$3</f>
        <v>3.0536</v>
      </c>
      <c r="S1835" s="0" t="n">
        <f aca="false">E1835-E$3</f>
        <v>3.05313</v>
      </c>
      <c r="W1835" s="0" t="n">
        <f aca="false">I1835-I$3</f>
        <v>0.10563</v>
      </c>
      <c r="X1835" s="0" t="n">
        <f aca="false">J1835-J$3</f>
        <v>0.24421</v>
      </c>
      <c r="Y1835" s="0" t="n">
        <f aca="false">K1835-K$3</f>
        <v>0.21699</v>
      </c>
      <c r="Z1835" s="0" t="n">
        <f aca="false">L1835-L$3</f>
        <v>0.13601</v>
      </c>
      <c r="AA1835" s="0" t="n">
        <f aca="false">M1835-M$3</f>
        <v>0.68761</v>
      </c>
      <c r="AE1835" s="0" t="n">
        <f aca="false">AVERAGE(O1835:S1835)</f>
        <v>3.053408</v>
      </c>
      <c r="AG1835" s="0" t="n">
        <f aca="false">AVERAGE(Q1835:U1835)</f>
        <v>3.05333666666667</v>
      </c>
      <c r="AH1835" s="0" t="n">
        <f aca="false">AVERAGE(W1835:AA1835)</f>
        <v>0.27809</v>
      </c>
      <c r="AI1835" s="0" t="n">
        <f aca="false">_xlfn.STDEV.S(W1835:AA1835)/SQRT(5)</f>
        <v>0.105479114709975</v>
      </c>
    </row>
    <row r="1836" customFormat="false" ht="13.8" hidden="false" customHeight="false" outlineLevel="0" collapsed="false">
      <c r="A1836" s="0" t="n">
        <v>3.07828</v>
      </c>
      <c r="B1836" s="0" t="n">
        <v>3.45844</v>
      </c>
      <c r="C1836" s="0" t="n">
        <v>4.05844</v>
      </c>
      <c r="D1836" s="0" t="n">
        <v>3.75687</v>
      </c>
      <c r="E1836" s="0" t="n">
        <v>3.55828</v>
      </c>
      <c r="I1836" s="0" t="n">
        <v>0.10608</v>
      </c>
      <c r="J1836" s="0" t="n">
        <v>0.24612</v>
      </c>
      <c r="K1836" s="0" t="n">
        <v>0.22403</v>
      </c>
      <c r="L1836" s="0" t="n">
        <v>0.14154</v>
      </c>
      <c r="M1836" s="0" t="n">
        <v>0.70681</v>
      </c>
      <c r="O1836" s="0" t="n">
        <f aca="false">A1836-A$3</f>
        <v>3.05531</v>
      </c>
      <c r="P1836" s="0" t="n">
        <f aca="false">B1836-B$3</f>
        <v>3.05532</v>
      </c>
      <c r="Q1836" s="0" t="n">
        <f aca="false">C1836-C$3</f>
        <v>3.055</v>
      </c>
      <c r="R1836" s="0" t="n">
        <f aca="false">D1836-D$3</f>
        <v>3.05531</v>
      </c>
      <c r="S1836" s="0" t="n">
        <f aca="false">E1836-E$3</f>
        <v>3.055</v>
      </c>
      <c r="W1836" s="0" t="n">
        <f aca="false">I1836-I$3</f>
        <v>0.10584</v>
      </c>
      <c r="X1836" s="0" t="n">
        <f aca="false">J1836-J$3</f>
        <v>0.2448</v>
      </c>
      <c r="Y1836" s="0" t="n">
        <f aca="false">K1836-K$3</f>
        <v>0.21734</v>
      </c>
      <c r="Z1836" s="0" t="n">
        <f aca="false">L1836-L$3</f>
        <v>0.13617</v>
      </c>
      <c r="AA1836" s="0" t="n">
        <f aca="false">M1836-M$3</f>
        <v>0.68972</v>
      </c>
      <c r="AE1836" s="0" t="n">
        <f aca="false">AVERAGE(O1836:S1836)</f>
        <v>3.055188</v>
      </c>
      <c r="AG1836" s="0" t="n">
        <f aca="false">AVERAGE(Q1836:U1836)</f>
        <v>3.05510333333333</v>
      </c>
      <c r="AH1836" s="0" t="n">
        <f aca="false">AVERAGE(W1836:AA1836)</f>
        <v>0.278774</v>
      </c>
      <c r="AI1836" s="0" t="n">
        <f aca="false">_xlfn.STDEV.S(W1836:AA1836)/SQRT(5)</f>
        <v>0.105841167113746</v>
      </c>
    </row>
    <row r="1837" customFormat="false" ht="13.8" hidden="false" customHeight="false" outlineLevel="0" collapsed="false">
      <c r="A1837" s="0" t="n">
        <v>3.07984</v>
      </c>
      <c r="B1837" s="0" t="n">
        <v>3.46016</v>
      </c>
      <c r="C1837" s="0" t="n">
        <v>4.06</v>
      </c>
      <c r="D1837" s="0" t="n">
        <v>3.75844</v>
      </c>
      <c r="E1837" s="0" t="n">
        <v>3.56</v>
      </c>
      <c r="I1837" s="0" t="n">
        <v>0.10636</v>
      </c>
      <c r="J1837" s="0" t="n">
        <v>0.24681</v>
      </c>
      <c r="K1837" s="0" t="n">
        <v>0.22427</v>
      </c>
      <c r="L1837" s="0" t="n">
        <v>0.14166</v>
      </c>
      <c r="M1837" s="0" t="n">
        <v>0.7083</v>
      </c>
      <c r="O1837" s="0" t="n">
        <f aca="false">A1837-A$3</f>
        <v>3.05687</v>
      </c>
      <c r="P1837" s="0" t="n">
        <f aca="false">B1837-B$3</f>
        <v>3.05704</v>
      </c>
      <c r="Q1837" s="0" t="n">
        <f aca="false">C1837-C$3</f>
        <v>3.05656</v>
      </c>
      <c r="R1837" s="0" t="n">
        <f aca="false">D1837-D$3</f>
        <v>3.05688</v>
      </c>
      <c r="S1837" s="0" t="n">
        <f aca="false">E1837-E$3</f>
        <v>3.05672</v>
      </c>
      <c r="W1837" s="0" t="n">
        <f aca="false">I1837-I$3</f>
        <v>0.10612</v>
      </c>
      <c r="X1837" s="0" t="n">
        <f aca="false">J1837-J$3</f>
        <v>0.24549</v>
      </c>
      <c r="Y1837" s="0" t="n">
        <f aca="false">K1837-K$3</f>
        <v>0.21758</v>
      </c>
      <c r="Z1837" s="0" t="n">
        <f aca="false">L1837-L$3</f>
        <v>0.13629</v>
      </c>
      <c r="AA1837" s="0" t="n">
        <f aca="false">M1837-M$3</f>
        <v>0.69121</v>
      </c>
      <c r="AE1837" s="0" t="n">
        <f aca="false">AVERAGE(O1837:S1837)</f>
        <v>3.056814</v>
      </c>
      <c r="AG1837" s="0" t="n">
        <f aca="false">AVERAGE(Q1837:U1837)</f>
        <v>3.05672</v>
      </c>
      <c r="AH1837" s="0" t="n">
        <f aca="false">AVERAGE(W1837:AA1837)</f>
        <v>0.279338</v>
      </c>
      <c r="AI1837" s="0" t="n">
        <f aca="false">_xlfn.STDEV.S(W1837:AA1837)/SQRT(5)</f>
        <v>0.106081451696326</v>
      </c>
    </row>
    <row r="1838" customFormat="false" ht="13.8" hidden="false" customHeight="false" outlineLevel="0" collapsed="false">
      <c r="A1838" s="0" t="n">
        <v>3.08141</v>
      </c>
      <c r="B1838" s="0" t="n">
        <v>3.46172</v>
      </c>
      <c r="C1838" s="0" t="n">
        <v>4.06156</v>
      </c>
      <c r="D1838" s="0" t="n">
        <v>3.76</v>
      </c>
      <c r="E1838" s="0" t="n">
        <v>3.56156</v>
      </c>
      <c r="I1838" s="0" t="n">
        <v>0.10652</v>
      </c>
      <c r="J1838" s="0" t="n">
        <v>0.24699</v>
      </c>
      <c r="K1838" s="0" t="n">
        <v>0.22446</v>
      </c>
      <c r="L1838" s="0" t="n">
        <v>0.14175</v>
      </c>
      <c r="M1838" s="0" t="n">
        <v>0.70922</v>
      </c>
      <c r="O1838" s="0" t="n">
        <f aca="false">A1838-A$3</f>
        <v>3.05844</v>
      </c>
      <c r="P1838" s="0" t="n">
        <f aca="false">B1838-B$3</f>
        <v>3.0586</v>
      </c>
      <c r="Q1838" s="0" t="n">
        <f aca="false">C1838-C$3</f>
        <v>3.05812</v>
      </c>
      <c r="R1838" s="0" t="n">
        <f aca="false">D1838-D$3</f>
        <v>3.05844</v>
      </c>
      <c r="S1838" s="0" t="n">
        <f aca="false">E1838-E$3</f>
        <v>3.05828</v>
      </c>
      <c r="W1838" s="0" t="n">
        <f aca="false">I1838-I$3</f>
        <v>0.10628</v>
      </c>
      <c r="X1838" s="0" t="n">
        <f aca="false">J1838-J$3</f>
        <v>0.24567</v>
      </c>
      <c r="Y1838" s="0" t="n">
        <f aca="false">K1838-K$3</f>
        <v>0.21777</v>
      </c>
      <c r="Z1838" s="0" t="n">
        <f aca="false">L1838-L$3</f>
        <v>0.13638</v>
      </c>
      <c r="AA1838" s="0" t="n">
        <f aca="false">M1838-M$3</f>
        <v>0.69213</v>
      </c>
      <c r="AE1838" s="0" t="n">
        <f aca="false">AVERAGE(O1838:S1838)</f>
        <v>3.058376</v>
      </c>
      <c r="AG1838" s="0" t="n">
        <f aca="false">AVERAGE(Q1838:U1838)</f>
        <v>3.05828</v>
      </c>
      <c r="AH1838" s="0" t="n">
        <f aca="false">AVERAGE(W1838:AA1838)</f>
        <v>0.279646</v>
      </c>
      <c r="AI1838" s="0" t="n">
        <f aca="false">_xlfn.STDEV.S(W1838:AA1838)/SQRT(5)</f>
        <v>0.106232522073045</v>
      </c>
    </row>
    <row r="1839" customFormat="false" ht="13.8" hidden="false" customHeight="false" outlineLevel="0" collapsed="false">
      <c r="A1839" s="0" t="n">
        <v>3.08266</v>
      </c>
      <c r="B1839" s="0" t="n">
        <v>3.46328</v>
      </c>
      <c r="C1839" s="0" t="n">
        <v>4.06328</v>
      </c>
      <c r="D1839" s="0" t="n">
        <v>3.76156</v>
      </c>
      <c r="E1839" s="0" t="n">
        <v>3.56297</v>
      </c>
      <c r="I1839" s="0" t="n">
        <v>0.10627</v>
      </c>
      <c r="J1839" s="0" t="n">
        <v>0.24708</v>
      </c>
      <c r="K1839" s="0" t="n">
        <v>0.22468</v>
      </c>
      <c r="L1839" s="0" t="n">
        <v>0.14194</v>
      </c>
      <c r="M1839" s="0" t="n">
        <v>0.71005</v>
      </c>
      <c r="O1839" s="0" t="n">
        <f aca="false">A1839-A$3</f>
        <v>3.05969</v>
      </c>
      <c r="P1839" s="0" t="n">
        <f aca="false">B1839-B$3</f>
        <v>3.06016</v>
      </c>
      <c r="Q1839" s="0" t="n">
        <f aca="false">C1839-C$3</f>
        <v>3.05984</v>
      </c>
      <c r="R1839" s="0" t="n">
        <f aca="false">D1839-D$3</f>
        <v>3.06</v>
      </c>
      <c r="S1839" s="0" t="n">
        <f aca="false">E1839-E$3</f>
        <v>3.05969</v>
      </c>
      <c r="W1839" s="0" t="n">
        <f aca="false">I1839-I$3</f>
        <v>0.10603</v>
      </c>
      <c r="X1839" s="0" t="n">
        <f aca="false">J1839-J$3</f>
        <v>0.24576</v>
      </c>
      <c r="Y1839" s="0" t="n">
        <f aca="false">K1839-K$3</f>
        <v>0.21799</v>
      </c>
      <c r="Z1839" s="0" t="n">
        <f aca="false">L1839-L$3</f>
        <v>0.13657</v>
      </c>
      <c r="AA1839" s="0" t="n">
        <f aca="false">M1839-M$3</f>
        <v>0.69296</v>
      </c>
      <c r="AE1839" s="0" t="n">
        <f aca="false">AVERAGE(O1839:S1839)</f>
        <v>3.059876</v>
      </c>
      <c r="AG1839" s="0" t="n">
        <f aca="false">AVERAGE(Q1839:U1839)</f>
        <v>3.05984333333333</v>
      </c>
      <c r="AH1839" s="0" t="n">
        <f aca="false">AVERAGE(W1839:AA1839)</f>
        <v>0.279862</v>
      </c>
      <c r="AI1839" s="0" t="n">
        <f aca="false">_xlfn.STDEV.S(W1839:AA1839)/SQRT(5)</f>
        <v>0.106393423170796</v>
      </c>
    </row>
    <row r="1840" customFormat="false" ht="13.8" hidden="false" customHeight="false" outlineLevel="0" collapsed="false">
      <c r="A1840" s="0" t="n">
        <v>3.08453</v>
      </c>
      <c r="B1840" s="0" t="n">
        <v>3.465</v>
      </c>
      <c r="C1840" s="0" t="n">
        <v>4.06484</v>
      </c>
      <c r="D1840" s="0" t="n">
        <v>3.76344</v>
      </c>
      <c r="E1840" s="0" t="n">
        <v>3.56484</v>
      </c>
      <c r="I1840" s="0" t="n">
        <v>0.10662</v>
      </c>
      <c r="J1840" s="0" t="n">
        <v>0.24758</v>
      </c>
      <c r="K1840" s="0" t="n">
        <v>0.22497</v>
      </c>
      <c r="L1840" s="0" t="n">
        <v>0.14245</v>
      </c>
      <c r="M1840" s="0" t="n">
        <v>0.71158</v>
      </c>
      <c r="O1840" s="0" t="n">
        <f aca="false">A1840-A$3</f>
        <v>3.06156</v>
      </c>
      <c r="P1840" s="0" t="n">
        <f aca="false">B1840-B$3</f>
        <v>3.06188</v>
      </c>
      <c r="Q1840" s="0" t="n">
        <f aca="false">C1840-C$3</f>
        <v>3.0614</v>
      </c>
      <c r="R1840" s="0" t="n">
        <f aca="false">D1840-D$3</f>
        <v>3.06188</v>
      </c>
      <c r="S1840" s="0" t="n">
        <f aca="false">E1840-E$3</f>
        <v>3.06156</v>
      </c>
      <c r="W1840" s="0" t="n">
        <f aca="false">I1840-I$3</f>
        <v>0.10638</v>
      </c>
      <c r="X1840" s="0" t="n">
        <f aca="false">J1840-J$3</f>
        <v>0.24626</v>
      </c>
      <c r="Y1840" s="0" t="n">
        <f aca="false">K1840-K$3</f>
        <v>0.21828</v>
      </c>
      <c r="Z1840" s="0" t="n">
        <f aca="false">L1840-L$3</f>
        <v>0.13708</v>
      </c>
      <c r="AA1840" s="0" t="n">
        <f aca="false">M1840-M$3</f>
        <v>0.69449</v>
      </c>
      <c r="AE1840" s="0" t="n">
        <f aca="false">AVERAGE(O1840:S1840)</f>
        <v>3.061656</v>
      </c>
      <c r="AG1840" s="0" t="n">
        <f aca="false">AVERAGE(Q1840:U1840)</f>
        <v>3.06161333333333</v>
      </c>
      <c r="AH1840" s="0" t="n">
        <f aca="false">AVERAGE(W1840:AA1840)</f>
        <v>0.280498</v>
      </c>
      <c r="AI1840" s="0" t="n">
        <f aca="false">_xlfn.STDEV.S(W1840:AA1840)/SQRT(5)</f>
        <v>0.106611091561807</v>
      </c>
    </row>
    <row r="1841" customFormat="false" ht="13.8" hidden="false" customHeight="false" outlineLevel="0" collapsed="false">
      <c r="A1841" s="0" t="n">
        <v>3.08656</v>
      </c>
      <c r="B1841" s="0" t="n">
        <v>3.46672</v>
      </c>
      <c r="C1841" s="0" t="n">
        <v>4.06672</v>
      </c>
      <c r="D1841" s="0" t="n">
        <v>3.76531</v>
      </c>
      <c r="E1841" s="0" t="n">
        <v>3.56656</v>
      </c>
      <c r="I1841" s="0" t="n">
        <v>0.10731</v>
      </c>
      <c r="J1841" s="0" t="n">
        <v>0.24819</v>
      </c>
      <c r="K1841" s="0" t="n">
        <v>0.22537</v>
      </c>
      <c r="L1841" s="0" t="n">
        <v>0.14281</v>
      </c>
      <c r="M1841" s="0" t="n">
        <v>0.71337</v>
      </c>
      <c r="O1841" s="0" t="n">
        <f aca="false">A1841-A$3</f>
        <v>3.06359</v>
      </c>
      <c r="P1841" s="0" t="n">
        <f aca="false">B1841-B$3</f>
        <v>3.0636</v>
      </c>
      <c r="Q1841" s="0" t="n">
        <f aca="false">C1841-C$3</f>
        <v>3.06328</v>
      </c>
      <c r="R1841" s="0" t="n">
        <f aca="false">D1841-D$3</f>
        <v>3.06375</v>
      </c>
      <c r="S1841" s="0" t="n">
        <f aca="false">E1841-E$3</f>
        <v>3.06328</v>
      </c>
      <c r="W1841" s="0" t="n">
        <f aca="false">I1841-I$3</f>
        <v>0.10707</v>
      </c>
      <c r="X1841" s="0" t="n">
        <f aca="false">J1841-J$3</f>
        <v>0.24687</v>
      </c>
      <c r="Y1841" s="0" t="n">
        <f aca="false">K1841-K$3</f>
        <v>0.21868</v>
      </c>
      <c r="Z1841" s="0" t="n">
        <f aca="false">L1841-L$3</f>
        <v>0.13744</v>
      </c>
      <c r="AA1841" s="0" t="n">
        <f aca="false">M1841-M$3</f>
        <v>0.69628</v>
      </c>
      <c r="AE1841" s="0" t="n">
        <f aca="false">AVERAGE(O1841:S1841)</f>
        <v>3.0635</v>
      </c>
      <c r="AG1841" s="0" t="n">
        <f aca="false">AVERAGE(Q1841:U1841)</f>
        <v>3.06343666666667</v>
      </c>
      <c r="AH1841" s="0" t="n">
        <f aca="false">AVERAGE(W1841:AA1841)</f>
        <v>0.281268</v>
      </c>
      <c r="AI1841" s="0" t="n">
        <f aca="false">_xlfn.STDEV.S(W1841:AA1841)/SQRT(5)</f>
        <v>0.106856650958188</v>
      </c>
    </row>
    <row r="1842" customFormat="false" ht="13.8" hidden="false" customHeight="false" outlineLevel="0" collapsed="false">
      <c r="A1842" s="0" t="n">
        <v>3.08844</v>
      </c>
      <c r="B1842" s="0" t="n">
        <v>3.46828</v>
      </c>
      <c r="C1842" s="0" t="n">
        <v>4.06859</v>
      </c>
      <c r="D1842" s="0" t="n">
        <v>3.76703</v>
      </c>
      <c r="E1842" s="0" t="n">
        <v>3.56812</v>
      </c>
      <c r="I1842" s="0" t="n">
        <v>0.10788</v>
      </c>
      <c r="J1842" s="0" t="n">
        <v>0.24866</v>
      </c>
      <c r="K1842" s="0" t="n">
        <v>0.22592</v>
      </c>
      <c r="L1842" s="0" t="n">
        <v>0.1433</v>
      </c>
      <c r="M1842" s="0" t="n">
        <v>0.71467</v>
      </c>
      <c r="O1842" s="0" t="n">
        <f aca="false">A1842-A$3</f>
        <v>3.06547</v>
      </c>
      <c r="P1842" s="0" t="n">
        <f aca="false">B1842-B$3</f>
        <v>3.06516</v>
      </c>
      <c r="Q1842" s="0" t="n">
        <f aca="false">C1842-C$3</f>
        <v>3.06515</v>
      </c>
      <c r="R1842" s="0" t="n">
        <f aca="false">D1842-D$3</f>
        <v>3.06547</v>
      </c>
      <c r="S1842" s="0" t="n">
        <f aca="false">E1842-E$3</f>
        <v>3.06484</v>
      </c>
      <c r="W1842" s="0" t="n">
        <f aca="false">I1842-I$3</f>
        <v>0.10764</v>
      </c>
      <c r="X1842" s="0" t="n">
        <f aca="false">J1842-J$3</f>
        <v>0.24734</v>
      </c>
      <c r="Y1842" s="0" t="n">
        <f aca="false">K1842-K$3</f>
        <v>0.21923</v>
      </c>
      <c r="Z1842" s="0" t="n">
        <f aca="false">L1842-L$3</f>
        <v>0.13793</v>
      </c>
      <c r="AA1842" s="0" t="n">
        <f aca="false">M1842-M$3</f>
        <v>0.69758</v>
      </c>
      <c r="AE1842" s="0" t="n">
        <f aca="false">AVERAGE(O1842:S1842)</f>
        <v>3.065218</v>
      </c>
      <c r="AG1842" s="0" t="n">
        <f aca="false">AVERAGE(Q1842:U1842)</f>
        <v>3.06515333333333</v>
      </c>
      <c r="AH1842" s="0" t="n">
        <f aca="false">AVERAGE(W1842:AA1842)</f>
        <v>0.281944</v>
      </c>
      <c r="AI1842" s="0" t="n">
        <f aca="false">_xlfn.STDEV.S(W1842:AA1842)/SQRT(5)</f>
        <v>0.107006000700895</v>
      </c>
    </row>
    <row r="1843" customFormat="false" ht="13.8" hidden="false" customHeight="false" outlineLevel="0" collapsed="false">
      <c r="A1843" s="0" t="n">
        <v>3.09016</v>
      </c>
      <c r="B1843" s="0" t="n">
        <v>3.46984</v>
      </c>
      <c r="C1843" s="0" t="n">
        <v>4.07047</v>
      </c>
      <c r="D1843" s="0" t="n">
        <v>3.76828</v>
      </c>
      <c r="E1843" s="0" t="n">
        <v>3.56984</v>
      </c>
      <c r="I1843" s="0" t="n">
        <v>0.10807</v>
      </c>
      <c r="J1843" s="0" t="n">
        <v>0.24889</v>
      </c>
      <c r="K1843" s="0" t="n">
        <v>0.2265</v>
      </c>
      <c r="L1843" s="0" t="n">
        <v>0.14292</v>
      </c>
      <c r="M1843" s="0" t="n">
        <v>0.71579</v>
      </c>
      <c r="O1843" s="0" t="n">
        <f aca="false">A1843-A$3</f>
        <v>3.06719</v>
      </c>
      <c r="P1843" s="0" t="n">
        <f aca="false">B1843-B$3</f>
        <v>3.06672</v>
      </c>
      <c r="Q1843" s="0" t="n">
        <f aca="false">C1843-C$3</f>
        <v>3.06703</v>
      </c>
      <c r="R1843" s="0" t="n">
        <f aca="false">D1843-D$3</f>
        <v>3.06672</v>
      </c>
      <c r="S1843" s="0" t="n">
        <f aca="false">E1843-E$3</f>
        <v>3.06656</v>
      </c>
      <c r="W1843" s="0" t="n">
        <f aca="false">I1843-I$3</f>
        <v>0.10783</v>
      </c>
      <c r="X1843" s="0" t="n">
        <f aca="false">J1843-J$3</f>
        <v>0.24757</v>
      </c>
      <c r="Y1843" s="0" t="n">
        <f aca="false">K1843-K$3</f>
        <v>0.21981</v>
      </c>
      <c r="Z1843" s="0" t="n">
        <f aca="false">L1843-L$3</f>
        <v>0.13755</v>
      </c>
      <c r="AA1843" s="0" t="n">
        <f aca="false">M1843-M$3</f>
        <v>0.6987</v>
      </c>
      <c r="AE1843" s="0" t="n">
        <f aca="false">AVERAGE(O1843:S1843)</f>
        <v>3.066844</v>
      </c>
      <c r="AG1843" s="0" t="n">
        <f aca="false">AVERAGE(Q1843:U1843)</f>
        <v>3.06677</v>
      </c>
      <c r="AH1843" s="0" t="n">
        <f aca="false">AVERAGE(W1843:AA1843)</f>
        <v>0.282292</v>
      </c>
      <c r="AI1843" s="0" t="n">
        <f aca="false">_xlfn.STDEV.S(W1843:AA1843)/SQRT(5)</f>
        <v>0.107212983374216</v>
      </c>
    </row>
    <row r="1844" customFormat="false" ht="13.8" hidden="false" customHeight="false" outlineLevel="0" collapsed="false">
      <c r="A1844" s="0" t="n">
        <v>3.09156</v>
      </c>
      <c r="B1844" s="0" t="n">
        <v>3.47141</v>
      </c>
      <c r="C1844" s="0" t="n">
        <v>4.07219</v>
      </c>
      <c r="D1844" s="0" t="n">
        <v>3.76984</v>
      </c>
      <c r="E1844" s="0" t="n">
        <v>3.57156</v>
      </c>
      <c r="I1844" s="0" t="n">
        <v>0.10808</v>
      </c>
      <c r="J1844" s="0" t="n">
        <v>0.24917</v>
      </c>
      <c r="K1844" s="0" t="n">
        <v>0.22677</v>
      </c>
      <c r="L1844" s="0" t="n">
        <v>0.14292</v>
      </c>
      <c r="M1844" s="0" t="n">
        <v>0.71777</v>
      </c>
      <c r="O1844" s="0" t="n">
        <f aca="false">A1844-A$3</f>
        <v>3.06859</v>
      </c>
      <c r="P1844" s="0" t="n">
        <f aca="false">B1844-B$3</f>
        <v>3.06829</v>
      </c>
      <c r="Q1844" s="0" t="n">
        <f aca="false">C1844-C$3</f>
        <v>3.06875</v>
      </c>
      <c r="R1844" s="0" t="n">
        <f aca="false">D1844-D$3</f>
        <v>3.06828</v>
      </c>
      <c r="S1844" s="0" t="n">
        <f aca="false">E1844-E$3</f>
        <v>3.06828</v>
      </c>
      <c r="W1844" s="0" t="n">
        <f aca="false">I1844-I$3</f>
        <v>0.10784</v>
      </c>
      <c r="X1844" s="0" t="n">
        <f aca="false">J1844-J$3</f>
        <v>0.24785</v>
      </c>
      <c r="Y1844" s="0" t="n">
        <f aca="false">K1844-K$3</f>
        <v>0.22008</v>
      </c>
      <c r="Z1844" s="0" t="n">
        <f aca="false">L1844-L$3</f>
        <v>0.13755</v>
      </c>
      <c r="AA1844" s="0" t="n">
        <f aca="false">M1844-M$3</f>
        <v>0.70068</v>
      </c>
      <c r="AE1844" s="0" t="n">
        <f aca="false">AVERAGE(O1844:S1844)</f>
        <v>3.068438</v>
      </c>
      <c r="AG1844" s="0" t="n">
        <f aca="false">AVERAGE(Q1844:U1844)</f>
        <v>3.06843666666667</v>
      </c>
      <c r="AH1844" s="0" t="n">
        <f aca="false">AVERAGE(W1844:AA1844)</f>
        <v>0.2828</v>
      </c>
      <c r="AI1844" s="0" t="n">
        <f aca="false">_xlfn.STDEV.S(W1844:AA1844)/SQRT(5)</f>
        <v>0.107584283099345</v>
      </c>
    </row>
    <row r="1845" customFormat="false" ht="13.8" hidden="false" customHeight="false" outlineLevel="0" collapsed="false">
      <c r="A1845" s="0" t="n">
        <v>3.09312</v>
      </c>
      <c r="B1845" s="0" t="n">
        <v>3.47297</v>
      </c>
      <c r="C1845" s="0" t="n">
        <v>4.07359</v>
      </c>
      <c r="D1845" s="0" t="n">
        <v>3.77172</v>
      </c>
      <c r="E1845" s="0" t="n">
        <v>3.57359</v>
      </c>
      <c r="I1845" s="0" t="n">
        <v>0.10819</v>
      </c>
      <c r="J1845" s="0" t="n">
        <v>0.2493</v>
      </c>
      <c r="K1845" s="0" t="n">
        <v>0.2267</v>
      </c>
      <c r="L1845" s="0" t="n">
        <v>0.14339</v>
      </c>
      <c r="M1845" s="0" t="n">
        <v>0.71998</v>
      </c>
      <c r="O1845" s="0" t="n">
        <f aca="false">A1845-A$3</f>
        <v>3.07015</v>
      </c>
      <c r="P1845" s="0" t="n">
        <f aca="false">B1845-B$3</f>
        <v>3.06985</v>
      </c>
      <c r="Q1845" s="0" t="n">
        <f aca="false">C1845-C$3</f>
        <v>3.07015</v>
      </c>
      <c r="R1845" s="0" t="n">
        <f aca="false">D1845-D$3</f>
        <v>3.07016</v>
      </c>
      <c r="S1845" s="0" t="n">
        <f aca="false">E1845-E$3</f>
        <v>3.07031</v>
      </c>
      <c r="W1845" s="0" t="n">
        <f aca="false">I1845-I$3</f>
        <v>0.10795</v>
      </c>
      <c r="X1845" s="0" t="n">
        <f aca="false">J1845-J$3</f>
        <v>0.24798</v>
      </c>
      <c r="Y1845" s="0" t="n">
        <f aca="false">K1845-K$3</f>
        <v>0.22001</v>
      </c>
      <c r="Z1845" s="0" t="n">
        <f aca="false">L1845-L$3</f>
        <v>0.13802</v>
      </c>
      <c r="AA1845" s="0" t="n">
        <f aca="false">M1845-M$3</f>
        <v>0.70289</v>
      </c>
      <c r="AE1845" s="0" t="n">
        <f aca="false">AVERAGE(O1845:S1845)</f>
        <v>3.070124</v>
      </c>
      <c r="AG1845" s="0" t="n">
        <f aca="false">AVERAGE(Q1845:U1845)</f>
        <v>3.07020666666667</v>
      </c>
      <c r="AH1845" s="0" t="n">
        <f aca="false">AVERAGE(W1845:AA1845)</f>
        <v>0.28337</v>
      </c>
      <c r="AI1845" s="0" t="n">
        <f aca="false">_xlfn.STDEV.S(W1845:AA1845)/SQRT(5)</f>
        <v>0.107972860247379</v>
      </c>
    </row>
    <row r="1846" customFormat="false" ht="13.8" hidden="false" customHeight="false" outlineLevel="0" collapsed="false">
      <c r="A1846" s="0" t="n">
        <v>3.09469</v>
      </c>
      <c r="B1846" s="0" t="n">
        <v>3.47484</v>
      </c>
      <c r="C1846" s="0" t="n">
        <v>4.075</v>
      </c>
      <c r="D1846" s="0" t="n">
        <v>3.77359</v>
      </c>
      <c r="E1846" s="0" t="n">
        <v>3.57562</v>
      </c>
      <c r="I1846" s="0" t="n">
        <v>0.10828</v>
      </c>
      <c r="J1846" s="0" t="n">
        <v>0.24991</v>
      </c>
      <c r="K1846" s="0" t="n">
        <v>0.22668</v>
      </c>
      <c r="L1846" s="0" t="n">
        <v>0.144</v>
      </c>
      <c r="M1846" s="0" t="n">
        <v>0.72252</v>
      </c>
      <c r="O1846" s="0" t="n">
        <f aca="false">A1846-A$3</f>
        <v>3.07172</v>
      </c>
      <c r="P1846" s="0" t="n">
        <f aca="false">B1846-B$3</f>
        <v>3.07172</v>
      </c>
      <c r="Q1846" s="0" t="n">
        <f aca="false">C1846-C$3</f>
        <v>3.07156</v>
      </c>
      <c r="R1846" s="0" t="n">
        <f aca="false">D1846-D$3</f>
        <v>3.07203</v>
      </c>
      <c r="S1846" s="0" t="n">
        <f aca="false">E1846-E$3</f>
        <v>3.07234</v>
      </c>
      <c r="W1846" s="0" t="n">
        <f aca="false">I1846-I$3</f>
        <v>0.10804</v>
      </c>
      <c r="X1846" s="0" t="n">
        <f aca="false">J1846-J$3</f>
        <v>0.24859</v>
      </c>
      <c r="Y1846" s="0" t="n">
        <f aca="false">K1846-K$3</f>
        <v>0.21999</v>
      </c>
      <c r="Z1846" s="0" t="n">
        <f aca="false">L1846-L$3</f>
        <v>0.13863</v>
      </c>
      <c r="AA1846" s="0" t="n">
        <f aca="false">M1846-M$3</f>
        <v>0.70543</v>
      </c>
      <c r="AE1846" s="0" t="n">
        <f aca="false">AVERAGE(O1846:S1846)</f>
        <v>3.071874</v>
      </c>
      <c r="AG1846" s="0" t="n">
        <f aca="false">AVERAGE(Q1846:U1846)</f>
        <v>3.07197666666667</v>
      </c>
      <c r="AH1846" s="0" t="n">
        <f aca="false">AVERAGE(W1846:AA1846)</f>
        <v>0.284136</v>
      </c>
      <c r="AI1846" s="0" t="n">
        <f aca="false">_xlfn.STDEV.S(W1846:AA1846)/SQRT(5)</f>
        <v>0.108408638751716</v>
      </c>
    </row>
    <row r="1847" customFormat="false" ht="13.8" hidden="false" customHeight="false" outlineLevel="0" collapsed="false">
      <c r="A1847" s="0" t="n">
        <v>3.09641</v>
      </c>
      <c r="B1847" s="0" t="n">
        <v>3.47656</v>
      </c>
      <c r="C1847" s="0" t="n">
        <v>4.07609</v>
      </c>
      <c r="D1847" s="0" t="n">
        <v>3.77516</v>
      </c>
      <c r="E1847" s="0" t="n">
        <v>3.5775</v>
      </c>
      <c r="I1847" s="0" t="n">
        <v>0.10846</v>
      </c>
      <c r="J1847" s="0" t="n">
        <v>0.25047</v>
      </c>
      <c r="K1847" s="0" t="n">
        <v>0.22617</v>
      </c>
      <c r="L1847" s="0" t="n">
        <v>0.14421</v>
      </c>
      <c r="M1847" s="0" t="n">
        <v>0.72447</v>
      </c>
      <c r="O1847" s="0" t="n">
        <f aca="false">A1847-A$3</f>
        <v>3.07344</v>
      </c>
      <c r="P1847" s="0" t="n">
        <f aca="false">B1847-B$3</f>
        <v>3.07344</v>
      </c>
      <c r="Q1847" s="0" t="n">
        <f aca="false">C1847-C$3</f>
        <v>3.07265</v>
      </c>
      <c r="R1847" s="0" t="n">
        <f aca="false">D1847-D$3</f>
        <v>3.0736</v>
      </c>
      <c r="S1847" s="0" t="n">
        <f aca="false">E1847-E$3</f>
        <v>3.07422</v>
      </c>
      <c r="W1847" s="0" t="n">
        <f aca="false">I1847-I$3</f>
        <v>0.10822</v>
      </c>
      <c r="X1847" s="0" t="n">
        <f aca="false">J1847-J$3</f>
        <v>0.24915</v>
      </c>
      <c r="Y1847" s="0" t="n">
        <f aca="false">K1847-K$3</f>
        <v>0.21948</v>
      </c>
      <c r="Z1847" s="0" t="n">
        <f aca="false">L1847-L$3</f>
        <v>0.13884</v>
      </c>
      <c r="AA1847" s="0" t="n">
        <f aca="false">M1847-M$3</f>
        <v>0.70738</v>
      </c>
      <c r="AE1847" s="0" t="n">
        <f aca="false">AVERAGE(O1847:S1847)</f>
        <v>3.07347</v>
      </c>
      <c r="AG1847" s="0" t="n">
        <f aca="false">AVERAGE(Q1847:U1847)</f>
        <v>3.07349</v>
      </c>
      <c r="AH1847" s="0" t="n">
        <f aca="false">AVERAGE(W1847:AA1847)</f>
        <v>0.284614</v>
      </c>
      <c r="AI1847" s="0" t="n">
        <f aca="false">_xlfn.STDEV.S(W1847:AA1847)/SQRT(5)</f>
        <v>0.108764913074024</v>
      </c>
    </row>
    <row r="1848" customFormat="false" ht="13.8" hidden="false" customHeight="false" outlineLevel="0" collapsed="false">
      <c r="A1848" s="0" t="n">
        <v>3.09812</v>
      </c>
      <c r="B1848" s="0" t="n">
        <v>3.47875</v>
      </c>
      <c r="C1848" s="0" t="n">
        <v>4.07797</v>
      </c>
      <c r="D1848" s="0" t="n">
        <v>3.77656</v>
      </c>
      <c r="E1848" s="0" t="n">
        <v>3.57906</v>
      </c>
      <c r="I1848" s="0" t="n">
        <v>0.10882</v>
      </c>
      <c r="J1848" s="0" t="n">
        <v>0.25182</v>
      </c>
      <c r="K1848" s="0" t="n">
        <v>0.22681</v>
      </c>
      <c r="L1848" s="0" t="n">
        <v>0.14421</v>
      </c>
      <c r="M1848" s="0" t="n">
        <v>0.72522</v>
      </c>
      <c r="O1848" s="0" t="n">
        <f aca="false">A1848-A$3</f>
        <v>3.07515</v>
      </c>
      <c r="P1848" s="0" t="n">
        <f aca="false">B1848-B$3</f>
        <v>3.07563</v>
      </c>
      <c r="Q1848" s="0" t="n">
        <f aca="false">C1848-C$3</f>
        <v>3.07453</v>
      </c>
      <c r="R1848" s="0" t="n">
        <f aca="false">D1848-D$3</f>
        <v>3.075</v>
      </c>
      <c r="S1848" s="0" t="n">
        <f aca="false">E1848-E$3</f>
        <v>3.07578</v>
      </c>
      <c r="W1848" s="0" t="n">
        <f aca="false">I1848-I$3</f>
        <v>0.10858</v>
      </c>
      <c r="X1848" s="0" t="n">
        <f aca="false">J1848-J$3</f>
        <v>0.2505</v>
      </c>
      <c r="Y1848" s="0" t="n">
        <f aca="false">K1848-K$3</f>
        <v>0.22012</v>
      </c>
      <c r="Z1848" s="0" t="n">
        <f aca="false">L1848-L$3</f>
        <v>0.13884</v>
      </c>
      <c r="AA1848" s="0" t="n">
        <f aca="false">M1848-M$3</f>
        <v>0.70813</v>
      </c>
      <c r="AE1848" s="0" t="n">
        <f aca="false">AVERAGE(O1848:S1848)</f>
        <v>3.075218</v>
      </c>
      <c r="AG1848" s="0" t="n">
        <f aca="false">AVERAGE(Q1848:U1848)</f>
        <v>3.07510333333333</v>
      </c>
      <c r="AH1848" s="0" t="n">
        <f aca="false">AVERAGE(W1848:AA1848)</f>
        <v>0.285234</v>
      </c>
      <c r="AI1848" s="0" t="n">
        <f aca="false">_xlfn.STDEV.S(W1848:AA1848)/SQRT(5)</f>
        <v>0.108840513945865</v>
      </c>
    </row>
    <row r="1849" customFormat="false" ht="13.8" hidden="false" customHeight="false" outlineLevel="0" collapsed="false">
      <c r="A1849" s="0" t="n">
        <v>3.09984</v>
      </c>
      <c r="B1849" s="0" t="n">
        <v>3.48062</v>
      </c>
      <c r="C1849" s="0" t="n">
        <v>4.08</v>
      </c>
      <c r="D1849" s="0" t="n">
        <v>3.77812</v>
      </c>
      <c r="E1849" s="0" t="n">
        <v>3.58016</v>
      </c>
      <c r="I1849" s="0" t="n">
        <v>0.10906</v>
      </c>
      <c r="J1849" s="0" t="n">
        <v>0.25257</v>
      </c>
      <c r="K1849" s="0" t="n">
        <v>0.22786</v>
      </c>
      <c r="L1849" s="0" t="n">
        <v>0.14408</v>
      </c>
      <c r="M1849" s="0" t="n">
        <v>0.72428</v>
      </c>
      <c r="O1849" s="0" t="n">
        <f aca="false">A1849-A$3</f>
        <v>3.07687</v>
      </c>
      <c r="P1849" s="0" t="n">
        <f aca="false">B1849-B$3</f>
        <v>3.0775</v>
      </c>
      <c r="Q1849" s="0" t="n">
        <f aca="false">C1849-C$3</f>
        <v>3.07656</v>
      </c>
      <c r="R1849" s="0" t="n">
        <f aca="false">D1849-D$3</f>
        <v>3.07656</v>
      </c>
      <c r="S1849" s="0" t="n">
        <f aca="false">E1849-E$3</f>
        <v>3.07688</v>
      </c>
      <c r="W1849" s="0" t="n">
        <f aca="false">I1849-I$3</f>
        <v>0.10882</v>
      </c>
      <c r="X1849" s="0" t="n">
        <f aca="false">J1849-J$3</f>
        <v>0.25125</v>
      </c>
      <c r="Y1849" s="0" t="n">
        <f aca="false">K1849-K$3</f>
        <v>0.22117</v>
      </c>
      <c r="Z1849" s="0" t="n">
        <f aca="false">L1849-L$3</f>
        <v>0.13871</v>
      </c>
      <c r="AA1849" s="0" t="n">
        <f aca="false">M1849-M$3</f>
        <v>0.70719</v>
      </c>
      <c r="AE1849" s="0" t="n">
        <f aca="false">AVERAGE(O1849:S1849)</f>
        <v>3.076874</v>
      </c>
      <c r="AG1849" s="0" t="n">
        <f aca="false">AVERAGE(Q1849:U1849)</f>
        <v>3.07666666666667</v>
      </c>
      <c r="AH1849" s="0" t="n">
        <f aca="false">AVERAGE(W1849:AA1849)</f>
        <v>0.285428</v>
      </c>
      <c r="AI1849" s="0" t="n">
        <f aca="false">_xlfn.STDEV.S(W1849:AA1849)/SQRT(5)</f>
        <v>0.108604090180803</v>
      </c>
    </row>
    <row r="1850" customFormat="false" ht="13.8" hidden="false" customHeight="false" outlineLevel="0" collapsed="false">
      <c r="A1850" s="0" t="n">
        <v>3.10156</v>
      </c>
      <c r="B1850" s="0" t="n">
        <v>3.48234</v>
      </c>
      <c r="C1850" s="0" t="n">
        <v>4.08172</v>
      </c>
      <c r="D1850" s="0" t="n">
        <v>3.77969</v>
      </c>
      <c r="E1850" s="0" t="n">
        <v>3.58125</v>
      </c>
      <c r="I1850" s="0" t="n">
        <v>0.10935</v>
      </c>
      <c r="J1850" s="0" t="n">
        <v>0.25274</v>
      </c>
      <c r="K1850" s="0" t="n">
        <v>0.22848</v>
      </c>
      <c r="L1850" s="0" t="n">
        <v>0.14423</v>
      </c>
      <c r="M1850" s="0" t="n">
        <v>0.72278</v>
      </c>
      <c r="O1850" s="0" t="n">
        <f aca="false">A1850-A$3</f>
        <v>3.07859</v>
      </c>
      <c r="P1850" s="0" t="n">
        <f aca="false">B1850-B$3</f>
        <v>3.07922</v>
      </c>
      <c r="Q1850" s="0" t="n">
        <f aca="false">C1850-C$3</f>
        <v>3.07828</v>
      </c>
      <c r="R1850" s="0" t="n">
        <f aca="false">D1850-D$3</f>
        <v>3.07813</v>
      </c>
      <c r="S1850" s="0" t="n">
        <f aca="false">E1850-E$3</f>
        <v>3.07797</v>
      </c>
      <c r="W1850" s="0" t="n">
        <f aca="false">I1850-I$3</f>
        <v>0.10911</v>
      </c>
      <c r="X1850" s="0" t="n">
        <f aca="false">J1850-J$3</f>
        <v>0.25142</v>
      </c>
      <c r="Y1850" s="0" t="n">
        <f aca="false">K1850-K$3</f>
        <v>0.22179</v>
      </c>
      <c r="Z1850" s="0" t="n">
        <f aca="false">L1850-L$3</f>
        <v>0.13886</v>
      </c>
      <c r="AA1850" s="0" t="n">
        <f aca="false">M1850-M$3</f>
        <v>0.70569</v>
      </c>
      <c r="AE1850" s="0" t="n">
        <f aca="false">AVERAGE(O1850:S1850)</f>
        <v>3.078438</v>
      </c>
      <c r="AG1850" s="0" t="n">
        <f aca="false">AVERAGE(Q1850:U1850)</f>
        <v>3.07812666666667</v>
      </c>
      <c r="AH1850" s="0" t="n">
        <f aca="false">AVERAGE(W1850:AA1850)</f>
        <v>0.285374</v>
      </c>
      <c r="AI1850" s="0" t="n">
        <f aca="false">_xlfn.STDEV.S(W1850:AA1850)/SQRT(5)</f>
        <v>0.108258184198702</v>
      </c>
    </row>
    <row r="1851" customFormat="false" ht="13.8" hidden="false" customHeight="false" outlineLevel="0" collapsed="false">
      <c r="A1851" s="0" t="n">
        <v>3.10328</v>
      </c>
      <c r="B1851" s="0" t="n">
        <v>3.48312</v>
      </c>
      <c r="C1851" s="0" t="n">
        <v>4.08344</v>
      </c>
      <c r="D1851" s="0" t="n">
        <v>3.78141</v>
      </c>
      <c r="E1851" s="0" t="n">
        <v>3.58297</v>
      </c>
      <c r="I1851" s="0" t="n">
        <v>0.1098</v>
      </c>
      <c r="J1851" s="0" t="n">
        <v>0.25133</v>
      </c>
      <c r="K1851" s="0" t="n">
        <v>0.22862</v>
      </c>
      <c r="L1851" s="0" t="n">
        <v>0.14457</v>
      </c>
      <c r="M1851" s="0" t="n">
        <v>0.72363</v>
      </c>
      <c r="O1851" s="0" t="n">
        <f aca="false">A1851-A$3</f>
        <v>3.08031</v>
      </c>
      <c r="P1851" s="0" t="n">
        <f aca="false">B1851-B$3</f>
        <v>3.08</v>
      </c>
      <c r="Q1851" s="0" t="n">
        <f aca="false">C1851-C$3</f>
        <v>3.08</v>
      </c>
      <c r="R1851" s="0" t="n">
        <f aca="false">D1851-D$3</f>
        <v>3.07985</v>
      </c>
      <c r="S1851" s="0" t="n">
        <f aca="false">E1851-E$3</f>
        <v>3.07969</v>
      </c>
      <c r="W1851" s="0" t="n">
        <f aca="false">I1851-I$3</f>
        <v>0.10956</v>
      </c>
      <c r="X1851" s="0" t="n">
        <f aca="false">J1851-J$3</f>
        <v>0.25001</v>
      </c>
      <c r="Y1851" s="0" t="n">
        <f aca="false">K1851-K$3</f>
        <v>0.22193</v>
      </c>
      <c r="Z1851" s="0" t="n">
        <f aca="false">L1851-L$3</f>
        <v>0.1392</v>
      </c>
      <c r="AA1851" s="0" t="n">
        <f aca="false">M1851-M$3</f>
        <v>0.70654</v>
      </c>
      <c r="AE1851" s="0" t="n">
        <f aca="false">AVERAGE(O1851:S1851)</f>
        <v>3.07997</v>
      </c>
      <c r="AG1851" s="0" t="n">
        <f aca="false">AVERAGE(Q1851:U1851)</f>
        <v>3.07984666666667</v>
      </c>
      <c r="AH1851" s="0" t="n">
        <f aca="false">AVERAGE(W1851:AA1851)</f>
        <v>0.285448</v>
      </c>
      <c r="AI1851" s="0" t="n">
        <f aca="false">_xlfn.STDEV.S(W1851:AA1851)/SQRT(5)</f>
        <v>0.108382177197176</v>
      </c>
    </row>
    <row r="1852" customFormat="false" ht="13.8" hidden="false" customHeight="false" outlineLevel="0" collapsed="false">
      <c r="A1852" s="0" t="n">
        <v>3.10516</v>
      </c>
      <c r="B1852" s="0" t="n">
        <v>3.48437</v>
      </c>
      <c r="C1852" s="0" t="n">
        <v>4.08484</v>
      </c>
      <c r="D1852" s="0" t="n">
        <v>3.78312</v>
      </c>
      <c r="E1852" s="0" t="n">
        <v>3.58484</v>
      </c>
      <c r="I1852" s="0" t="n">
        <v>0.11019</v>
      </c>
      <c r="J1852" s="0" t="n">
        <v>0.25059</v>
      </c>
      <c r="K1852" s="0" t="n">
        <v>0.22869</v>
      </c>
      <c r="L1852" s="0" t="n">
        <v>0.14484</v>
      </c>
      <c r="M1852" s="0" t="n">
        <v>0.72625</v>
      </c>
      <c r="O1852" s="0" t="n">
        <f aca="false">A1852-A$3</f>
        <v>3.08219</v>
      </c>
      <c r="P1852" s="0" t="n">
        <f aca="false">B1852-B$3</f>
        <v>3.08125</v>
      </c>
      <c r="Q1852" s="0" t="n">
        <f aca="false">C1852-C$3</f>
        <v>3.0814</v>
      </c>
      <c r="R1852" s="0" t="n">
        <f aca="false">D1852-D$3</f>
        <v>3.08156</v>
      </c>
      <c r="S1852" s="0" t="n">
        <f aca="false">E1852-E$3</f>
        <v>3.08156</v>
      </c>
      <c r="W1852" s="0" t="n">
        <f aca="false">I1852-I$3</f>
        <v>0.10995</v>
      </c>
      <c r="X1852" s="0" t="n">
        <f aca="false">J1852-J$3</f>
        <v>0.24927</v>
      </c>
      <c r="Y1852" s="0" t="n">
        <f aca="false">K1852-K$3</f>
        <v>0.222</v>
      </c>
      <c r="Z1852" s="0" t="n">
        <f aca="false">L1852-L$3</f>
        <v>0.13947</v>
      </c>
      <c r="AA1852" s="0" t="n">
        <f aca="false">M1852-M$3</f>
        <v>0.70916</v>
      </c>
      <c r="AE1852" s="0" t="n">
        <f aca="false">AVERAGE(O1852:S1852)</f>
        <v>3.081592</v>
      </c>
      <c r="AG1852" s="0" t="n">
        <f aca="false">AVERAGE(Q1852:U1852)</f>
        <v>3.08150666666667</v>
      </c>
      <c r="AH1852" s="0" t="n">
        <f aca="false">AVERAGE(W1852:AA1852)</f>
        <v>0.28597</v>
      </c>
      <c r="AI1852" s="0" t="n">
        <f aca="false">_xlfn.STDEV.S(W1852:AA1852)/SQRT(5)</f>
        <v>0.108851760987133</v>
      </c>
    </row>
    <row r="1853" customFormat="false" ht="13.8" hidden="false" customHeight="false" outlineLevel="0" collapsed="false">
      <c r="A1853" s="0" t="n">
        <v>3.10672</v>
      </c>
      <c r="B1853" s="0" t="n">
        <v>3.48609</v>
      </c>
      <c r="C1853" s="0" t="n">
        <v>4.08641</v>
      </c>
      <c r="D1853" s="0" t="n">
        <v>3.78469</v>
      </c>
      <c r="E1853" s="0" t="n">
        <v>3.58672</v>
      </c>
      <c r="I1853" s="0" t="n">
        <v>0.11015</v>
      </c>
      <c r="J1853" s="0" t="n">
        <v>0.2512</v>
      </c>
      <c r="K1853" s="0" t="n">
        <v>0.22885</v>
      </c>
      <c r="L1853" s="0" t="n">
        <v>0.145</v>
      </c>
      <c r="M1853" s="0" t="n">
        <v>0.72855</v>
      </c>
      <c r="O1853" s="0" t="n">
        <f aca="false">A1853-A$3</f>
        <v>3.08375</v>
      </c>
      <c r="P1853" s="0" t="n">
        <f aca="false">B1853-B$3</f>
        <v>3.08297</v>
      </c>
      <c r="Q1853" s="0" t="n">
        <f aca="false">C1853-C$3</f>
        <v>3.08297</v>
      </c>
      <c r="R1853" s="0" t="n">
        <f aca="false">D1853-D$3</f>
        <v>3.08313</v>
      </c>
      <c r="S1853" s="0" t="n">
        <f aca="false">E1853-E$3</f>
        <v>3.08344</v>
      </c>
      <c r="W1853" s="0" t="n">
        <f aca="false">I1853-I$3</f>
        <v>0.10991</v>
      </c>
      <c r="X1853" s="0" t="n">
        <f aca="false">J1853-J$3</f>
        <v>0.24988</v>
      </c>
      <c r="Y1853" s="0" t="n">
        <f aca="false">K1853-K$3</f>
        <v>0.22216</v>
      </c>
      <c r="Z1853" s="0" t="n">
        <f aca="false">L1853-L$3</f>
        <v>0.13963</v>
      </c>
      <c r="AA1853" s="0" t="n">
        <f aca="false">M1853-M$3</f>
        <v>0.71146</v>
      </c>
      <c r="AE1853" s="0" t="n">
        <f aca="false">AVERAGE(O1853:S1853)</f>
        <v>3.083252</v>
      </c>
      <c r="AG1853" s="0" t="n">
        <f aca="false">AVERAGE(Q1853:U1853)</f>
        <v>3.08318</v>
      </c>
      <c r="AH1853" s="0" t="n">
        <f aca="false">AVERAGE(W1853:AA1853)</f>
        <v>0.286608</v>
      </c>
      <c r="AI1853" s="0" t="n">
        <f aca="false">_xlfn.STDEV.S(W1853:AA1853)/SQRT(5)</f>
        <v>0.109276353407313</v>
      </c>
    </row>
    <row r="1854" customFormat="false" ht="13.8" hidden="false" customHeight="false" outlineLevel="0" collapsed="false">
      <c r="A1854" s="0" t="n">
        <v>3.10812</v>
      </c>
      <c r="B1854" s="0" t="n">
        <v>3.48797</v>
      </c>
      <c r="C1854" s="0" t="n">
        <v>4.08797</v>
      </c>
      <c r="D1854" s="0" t="n">
        <v>3.78656</v>
      </c>
      <c r="E1854" s="0" t="n">
        <v>3.58828</v>
      </c>
      <c r="I1854" s="0" t="n">
        <v>0.11</v>
      </c>
      <c r="J1854" s="0" t="n">
        <v>0.25225</v>
      </c>
      <c r="K1854" s="0" t="n">
        <v>0.22911</v>
      </c>
      <c r="L1854" s="0" t="n">
        <v>0.14531</v>
      </c>
      <c r="M1854" s="0" t="n">
        <v>0.72959</v>
      </c>
      <c r="O1854" s="0" t="n">
        <f aca="false">A1854-A$3</f>
        <v>3.08515</v>
      </c>
      <c r="P1854" s="0" t="n">
        <f aca="false">B1854-B$3</f>
        <v>3.08485</v>
      </c>
      <c r="Q1854" s="0" t="n">
        <f aca="false">C1854-C$3</f>
        <v>3.08453</v>
      </c>
      <c r="R1854" s="0" t="n">
        <f aca="false">D1854-D$3</f>
        <v>3.085</v>
      </c>
      <c r="S1854" s="0" t="n">
        <f aca="false">E1854-E$3</f>
        <v>3.085</v>
      </c>
      <c r="W1854" s="0" t="n">
        <f aca="false">I1854-I$3</f>
        <v>0.10976</v>
      </c>
      <c r="X1854" s="0" t="n">
        <f aca="false">J1854-J$3</f>
        <v>0.25093</v>
      </c>
      <c r="Y1854" s="0" t="n">
        <f aca="false">K1854-K$3</f>
        <v>0.22242</v>
      </c>
      <c r="Z1854" s="0" t="n">
        <f aca="false">L1854-L$3</f>
        <v>0.13994</v>
      </c>
      <c r="AA1854" s="0" t="n">
        <f aca="false">M1854-M$3</f>
        <v>0.7125</v>
      </c>
      <c r="AE1854" s="0" t="n">
        <f aca="false">AVERAGE(O1854:S1854)</f>
        <v>3.084906</v>
      </c>
      <c r="AG1854" s="0" t="n">
        <f aca="false">AVERAGE(Q1854:U1854)</f>
        <v>3.08484333333333</v>
      </c>
      <c r="AH1854" s="0" t="n">
        <f aca="false">AVERAGE(W1854:AA1854)</f>
        <v>0.28711</v>
      </c>
      <c r="AI1854" s="0" t="n">
        <f aca="false">_xlfn.STDEV.S(W1854:AA1854)/SQRT(5)</f>
        <v>0.109444614303309</v>
      </c>
    </row>
    <row r="1855" customFormat="false" ht="13.8" hidden="false" customHeight="false" outlineLevel="0" collapsed="false">
      <c r="A1855" s="0" t="n">
        <v>3.11016</v>
      </c>
      <c r="B1855" s="0" t="n">
        <v>3.48984</v>
      </c>
      <c r="C1855" s="0" t="n">
        <v>4.08969</v>
      </c>
      <c r="D1855" s="0" t="n">
        <v>3.78828</v>
      </c>
      <c r="E1855" s="0" t="n">
        <v>3.59</v>
      </c>
      <c r="I1855" s="0" t="n">
        <v>0.11045</v>
      </c>
      <c r="J1855" s="0" t="n">
        <v>0.25333</v>
      </c>
      <c r="K1855" s="0" t="n">
        <v>0.22941</v>
      </c>
      <c r="L1855" s="0" t="n">
        <v>0.14561</v>
      </c>
      <c r="M1855" s="0" t="n">
        <v>0.73064</v>
      </c>
      <c r="O1855" s="0" t="n">
        <f aca="false">A1855-A$3</f>
        <v>3.08719</v>
      </c>
      <c r="P1855" s="0" t="n">
        <f aca="false">B1855-B$3</f>
        <v>3.08672</v>
      </c>
      <c r="Q1855" s="0" t="n">
        <f aca="false">C1855-C$3</f>
        <v>3.08625</v>
      </c>
      <c r="R1855" s="0" t="n">
        <f aca="false">D1855-D$3</f>
        <v>3.08672</v>
      </c>
      <c r="S1855" s="0" t="n">
        <f aca="false">E1855-E$3</f>
        <v>3.08672</v>
      </c>
      <c r="W1855" s="0" t="n">
        <f aca="false">I1855-I$3</f>
        <v>0.11021</v>
      </c>
      <c r="X1855" s="0" t="n">
        <f aca="false">J1855-J$3</f>
        <v>0.25201</v>
      </c>
      <c r="Y1855" s="0" t="n">
        <f aca="false">K1855-K$3</f>
        <v>0.22272</v>
      </c>
      <c r="Z1855" s="0" t="n">
        <f aca="false">L1855-L$3</f>
        <v>0.14024</v>
      </c>
      <c r="AA1855" s="0" t="n">
        <f aca="false">M1855-M$3</f>
        <v>0.71355</v>
      </c>
      <c r="AE1855" s="0" t="n">
        <f aca="false">AVERAGE(O1855:S1855)</f>
        <v>3.08672</v>
      </c>
      <c r="AG1855" s="0" t="n">
        <f aca="false">AVERAGE(Q1855:U1855)</f>
        <v>3.08656333333333</v>
      </c>
      <c r="AH1855" s="0" t="n">
        <f aca="false">AVERAGE(W1855:AA1855)</f>
        <v>0.287746</v>
      </c>
      <c r="AI1855" s="0" t="n">
        <f aca="false">_xlfn.STDEV.S(W1855:AA1855)/SQRT(5)</f>
        <v>0.109565400587959</v>
      </c>
    </row>
    <row r="1856" customFormat="false" ht="13.8" hidden="false" customHeight="false" outlineLevel="0" collapsed="false">
      <c r="A1856" s="0" t="n">
        <v>3.11219</v>
      </c>
      <c r="B1856" s="0" t="n">
        <v>3.49156</v>
      </c>
      <c r="C1856" s="0" t="n">
        <v>4.09141</v>
      </c>
      <c r="D1856" s="0" t="n">
        <v>3.79016</v>
      </c>
      <c r="E1856" s="0" t="n">
        <v>3.59156</v>
      </c>
      <c r="I1856" s="0" t="n">
        <v>0.111</v>
      </c>
      <c r="J1856" s="0" t="n">
        <v>0.25379</v>
      </c>
      <c r="K1856" s="0" t="n">
        <v>0.22996</v>
      </c>
      <c r="L1856" s="0" t="n">
        <v>0.146</v>
      </c>
      <c r="M1856" s="0" t="n">
        <v>0.73199</v>
      </c>
      <c r="O1856" s="0" t="n">
        <f aca="false">A1856-A$3</f>
        <v>3.08922</v>
      </c>
      <c r="P1856" s="0" t="n">
        <f aca="false">B1856-B$3</f>
        <v>3.08844</v>
      </c>
      <c r="Q1856" s="0" t="n">
        <f aca="false">C1856-C$3</f>
        <v>3.08797</v>
      </c>
      <c r="R1856" s="0" t="n">
        <f aca="false">D1856-D$3</f>
        <v>3.0886</v>
      </c>
      <c r="S1856" s="0" t="n">
        <f aca="false">E1856-E$3</f>
        <v>3.08828</v>
      </c>
      <c r="W1856" s="0" t="n">
        <f aca="false">I1856-I$3</f>
        <v>0.11076</v>
      </c>
      <c r="X1856" s="0" t="n">
        <f aca="false">J1856-J$3</f>
        <v>0.25247</v>
      </c>
      <c r="Y1856" s="0" t="n">
        <f aca="false">K1856-K$3</f>
        <v>0.22327</v>
      </c>
      <c r="Z1856" s="0" t="n">
        <f aca="false">L1856-L$3</f>
        <v>0.14063</v>
      </c>
      <c r="AA1856" s="0" t="n">
        <f aca="false">M1856-M$3</f>
        <v>0.7149</v>
      </c>
      <c r="AE1856" s="0" t="n">
        <f aca="false">AVERAGE(O1856:S1856)</f>
        <v>3.088502</v>
      </c>
      <c r="AG1856" s="0" t="n">
        <f aca="false">AVERAGE(Q1856:U1856)</f>
        <v>3.08828333333333</v>
      </c>
      <c r="AH1856" s="0" t="n">
        <f aca="false">AVERAGE(W1856:AA1856)</f>
        <v>0.288406</v>
      </c>
      <c r="AI1856" s="0" t="n">
        <f aca="false">_xlfn.STDEV.S(W1856:AA1856)/SQRT(5)</f>
        <v>0.109733102143337</v>
      </c>
    </row>
    <row r="1857" customFormat="false" ht="13.8" hidden="false" customHeight="false" outlineLevel="0" collapsed="false">
      <c r="A1857" s="0" t="n">
        <v>3.11391</v>
      </c>
      <c r="B1857" s="0" t="n">
        <v>3.49312</v>
      </c>
      <c r="C1857" s="0" t="n">
        <v>4.09312</v>
      </c>
      <c r="D1857" s="0" t="n">
        <v>3.79219</v>
      </c>
      <c r="E1857" s="0" t="n">
        <v>3.59312</v>
      </c>
      <c r="I1857" s="0" t="n">
        <v>0.11123</v>
      </c>
      <c r="J1857" s="0" t="n">
        <v>0.25385</v>
      </c>
      <c r="K1857" s="0" t="n">
        <v>0.23046</v>
      </c>
      <c r="L1857" s="0" t="n">
        <v>0.14631</v>
      </c>
      <c r="M1857" s="0" t="n">
        <v>0.73299</v>
      </c>
      <c r="O1857" s="0" t="n">
        <f aca="false">A1857-A$3</f>
        <v>3.09094</v>
      </c>
      <c r="P1857" s="0" t="n">
        <f aca="false">B1857-B$3</f>
        <v>3.09</v>
      </c>
      <c r="Q1857" s="0" t="n">
        <f aca="false">C1857-C$3</f>
        <v>3.08968</v>
      </c>
      <c r="R1857" s="0" t="n">
        <f aca="false">D1857-D$3</f>
        <v>3.09063</v>
      </c>
      <c r="S1857" s="0" t="n">
        <f aca="false">E1857-E$3</f>
        <v>3.08984</v>
      </c>
      <c r="W1857" s="0" t="n">
        <f aca="false">I1857-I$3</f>
        <v>0.11099</v>
      </c>
      <c r="X1857" s="0" t="n">
        <f aca="false">J1857-J$3</f>
        <v>0.25253</v>
      </c>
      <c r="Y1857" s="0" t="n">
        <f aca="false">K1857-K$3</f>
        <v>0.22377</v>
      </c>
      <c r="Z1857" s="0" t="n">
        <f aca="false">L1857-L$3</f>
        <v>0.14094</v>
      </c>
      <c r="AA1857" s="0" t="n">
        <f aca="false">M1857-M$3</f>
        <v>0.7159</v>
      </c>
      <c r="AE1857" s="0" t="n">
        <f aca="false">AVERAGE(O1857:S1857)</f>
        <v>3.090218</v>
      </c>
      <c r="AG1857" s="0" t="n">
        <f aca="false">AVERAGE(Q1857:U1857)</f>
        <v>3.09005</v>
      </c>
      <c r="AH1857" s="0" t="n">
        <f aca="false">AVERAGE(W1857:AA1857)</f>
        <v>0.288826</v>
      </c>
      <c r="AI1857" s="0" t="n">
        <f aca="false">_xlfn.STDEV.S(W1857:AA1857)/SQRT(5)</f>
        <v>0.10987215209506</v>
      </c>
    </row>
    <row r="1858" customFormat="false" ht="13.8" hidden="false" customHeight="false" outlineLevel="0" collapsed="false">
      <c r="A1858" s="0" t="n">
        <v>3.11531</v>
      </c>
      <c r="B1858" s="0" t="n">
        <v>3.49453</v>
      </c>
      <c r="C1858" s="0" t="n">
        <v>4.09484</v>
      </c>
      <c r="D1858" s="0" t="n">
        <v>3.79391</v>
      </c>
      <c r="E1858" s="0" t="n">
        <v>3.59469</v>
      </c>
      <c r="I1858" s="0" t="n">
        <v>0.11106</v>
      </c>
      <c r="J1858" s="0" t="n">
        <v>0.25399</v>
      </c>
      <c r="K1858" s="0" t="n">
        <v>0.23093</v>
      </c>
      <c r="L1858" s="0" t="n">
        <v>0.14657</v>
      </c>
      <c r="M1858" s="0" t="n">
        <v>0.73396</v>
      </c>
      <c r="O1858" s="0" t="n">
        <f aca="false">A1858-A$3</f>
        <v>3.09234</v>
      </c>
      <c r="P1858" s="0" t="n">
        <f aca="false">B1858-B$3</f>
        <v>3.09141</v>
      </c>
      <c r="Q1858" s="0" t="n">
        <f aca="false">C1858-C$3</f>
        <v>3.0914</v>
      </c>
      <c r="R1858" s="0" t="n">
        <f aca="false">D1858-D$3</f>
        <v>3.09235</v>
      </c>
      <c r="S1858" s="0" t="n">
        <f aca="false">E1858-E$3</f>
        <v>3.09141</v>
      </c>
      <c r="W1858" s="0" t="n">
        <f aca="false">I1858-I$3</f>
        <v>0.11082</v>
      </c>
      <c r="X1858" s="0" t="n">
        <f aca="false">J1858-J$3</f>
        <v>0.25267</v>
      </c>
      <c r="Y1858" s="0" t="n">
        <f aca="false">K1858-K$3</f>
        <v>0.22424</v>
      </c>
      <c r="Z1858" s="0" t="n">
        <f aca="false">L1858-L$3</f>
        <v>0.1412</v>
      </c>
      <c r="AA1858" s="0" t="n">
        <f aca="false">M1858-M$3</f>
        <v>0.71687</v>
      </c>
      <c r="AE1858" s="0" t="n">
        <f aca="false">AVERAGE(O1858:S1858)</f>
        <v>3.091782</v>
      </c>
      <c r="AG1858" s="0" t="n">
        <f aca="false">AVERAGE(Q1858:U1858)</f>
        <v>3.09172</v>
      </c>
      <c r="AH1858" s="0" t="n">
        <f aca="false">AVERAGE(W1858:AA1858)</f>
        <v>0.28916</v>
      </c>
      <c r="AI1858" s="0" t="n">
        <f aca="false">_xlfn.STDEV.S(W1858:AA1858)/SQRT(5)</f>
        <v>0.110040739683083</v>
      </c>
    </row>
    <row r="1859" customFormat="false" ht="13.8" hidden="false" customHeight="false" outlineLevel="0" collapsed="false">
      <c r="A1859" s="0" t="n">
        <v>3.11656</v>
      </c>
      <c r="B1859" s="0" t="n">
        <v>3.49625</v>
      </c>
      <c r="C1859" s="0" t="n">
        <v>4.09656</v>
      </c>
      <c r="D1859" s="0" t="n">
        <v>3.79531</v>
      </c>
      <c r="E1859" s="0" t="n">
        <v>3.59641</v>
      </c>
      <c r="I1859" s="0" t="n">
        <v>0.1108</v>
      </c>
      <c r="J1859" s="0" t="n">
        <v>0.2543</v>
      </c>
      <c r="K1859" s="0" t="n">
        <v>0.23136</v>
      </c>
      <c r="L1859" s="0" t="n">
        <v>0.14631</v>
      </c>
      <c r="M1859" s="0" t="n">
        <v>0.73523</v>
      </c>
      <c r="O1859" s="0" t="n">
        <f aca="false">A1859-A$3</f>
        <v>3.09359</v>
      </c>
      <c r="P1859" s="0" t="n">
        <f aca="false">B1859-B$3</f>
        <v>3.09313</v>
      </c>
      <c r="Q1859" s="0" t="n">
        <f aca="false">C1859-C$3</f>
        <v>3.09312</v>
      </c>
      <c r="R1859" s="0" t="n">
        <f aca="false">D1859-D$3</f>
        <v>3.09375</v>
      </c>
      <c r="S1859" s="0" t="n">
        <f aca="false">E1859-E$3</f>
        <v>3.09313</v>
      </c>
      <c r="W1859" s="0" t="n">
        <f aca="false">I1859-I$3</f>
        <v>0.11056</v>
      </c>
      <c r="X1859" s="0" t="n">
        <f aca="false">J1859-J$3</f>
        <v>0.25298</v>
      </c>
      <c r="Y1859" s="0" t="n">
        <f aca="false">K1859-K$3</f>
        <v>0.22467</v>
      </c>
      <c r="Z1859" s="0" t="n">
        <f aca="false">L1859-L$3</f>
        <v>0.14094</v>
      </c>
      <c r="AA1859" s="0" t="n">
        <f aca="false">M1859-M$3</f>
        <v>0.71814</v>
      </c>
      <c r="AE1859" s="0" t="n">
        <f aca="false">AVERAGE(O1859:S1859)</f>
        <v>3.093344</v>
      </c>
      <c r="AG1859" s="0" t="n">
        <f aca="false">AVERAGE(Q1859:U1859)</f>
        <v>3.09333333333333</v>
      </c>
      <c r="AH1859" s="0" t="n">
        <f aca="false">AVERAGE(W1859:AA1859)</f>
        <v>0.289458</v>
      </c>
      <c r="AI1859" s="0" t="n">
        <f aca="false">_xlfn.STDEV.S(W1859:AA1859)/SQRT(5)</f>
        <v>0.11030831276019</v>
      </c>
    </row>
    <row r="1860" customFormat="false" ht="13.8" hidden="false" customHeight="false" outlineLevel="0" collapsed="false">
      <c r="A1860" s="0" t="n">
        <v>3.11812</v>
      </c>
      <c r="B1860" s="0" t="n">
        <v>3.49781</v>
      </c>
      <c r="C1860" s="0" t="n">
        <v>4.09844</v>
      </c>
      <c r="D1860" s="0" t="n">
        <v>3.79641</v>
      </c>
      <c r="E1860" s="0" t="n">
        <v>3.59812</v>
      </c>
      <c r="I1860" s="0" t="n">
        <v>0.1109</v>
      </c>
      <c r="J1860" s="0" t="n">
        <v>0.25485</v>
      </c>
      <c r="K1860" s="0" t="n">
        <v>0.23187</v>
      </c>
      <c r="L1860" s="0" t="n">
        <v>0.14582</v>
      </c>
      <c r="M1860" s="0" t="n">
        <v>0.73657</v>
      </c>
      <c r="O1860" s="0" t="n">
        <f aca="false">A1860-A$3</f>
        <v>3.09515</v>
      </c>
      <c r="P1860" s="0" t="n">
        <f aca="false">B1860-B$3</f>
        <v>3.09469</v>
      </c>
      <c r="Q1860" s="0" t="n">
        <f aca="false">C1860-C$3</f>
        <v>3.095</v>
      </c>
      <c r="R1860" s="0" t="n">
        <f aca="false">D1860-D$3</f>
        <v>3.09485</v>
      </c>
      <c r="S1860" s="0" t="n">
        <f aca="false">E1860-E$3</f>
        <v>3.09484</v>
      </c>
      <c r="W1860" s="0" t="n">
        <f aca="false">I1860-I$3</f>
        <v>0.11066</v>
      </c>
      <c r="X1860" s="0" t="n">
        <f aca="false">J1860-J$3</f>
        <v>0.25353</v>
      </c>
      <c r="Y1860" s="0" t="n">
        <f aca="false">K1860-K$3</f>
        <v>0.22518</v>
      </c>
      <c r="Z1860" s="0" t="n">
        <f aca="false">L1860-L$3</f>
        <v>0.14045</v>
      </c>
      <c r="AA1860" s="0" t="n">
        <f aca="false">M1860-M$3</f>
        <v>0.71948</v>
      </c>
      <c r="AE1860" s="0" t="n">
        <f aca="false">AVERAGE(O1860:S1860)</f>
        <v>3.094906</v>
      </c>
      <c r="AG1860" s="0" t="n">
        <f aca="false">AVERAGE(Q1860:U1860)</f>
        <v>3.09489666666667</v>
      </c>
      <c r="AH1860" s="0" t="n">
        <f aca="false">AVERAGE(W1860:AA1860)</f>
        <v>0.28986</v>
      </c>
      <c r="AI1860" s="0" t="n">
        <f aca="false">_xlfn.STDEV.S(W1860:AA1860)/SQRT(5)</f>
        <v>0.11056959432864</v>
      </c>
    </row>
    <row r="1861" customFormat="false" ht="13.8" hidden="false" customHeight="false" outlineLevel="0" collapsed="false">
      <c r="A1861" s="0" t="n">
        <v>3.11984</v>
      </c>
      <c r="B1861" s="0" t="n">
        <v>3.49969</v>
      </c>
      <c r="C1861" s="0" t="n">
        <v>4.1</v>
      </c>
      <c r="D1861" s="0" t="n">
        <v>3.79828</v>
      </c>
      <c r="E1861" s="0" t="n">
        <v>3.59984</v>
      </c>
      <c r="I1861" s="0" t="n">
        <v>0.11125</v>
      </c>
      <c r="J1861" s="0" t="n">
        <v>0.25575</v>
      </c>
      <c r="K1861" s="0" t="n">
        <v>0.23213</v>
      </c>
      <c r="L1861" s="0" t="n">
        <v>0.14609</v>
      </c>
      <c r="M1861" s="0" t="n">
        <v>0.73818</v>
      </c>
      <c r="O1861" s="0" t="n">
        <f aca="false">A1861-A$3</f>
        <v>3.09687</v>
      </c>
      <c r="P1861" s="0" t="n">
        <f aca="false">B1861-B$3</f>
        <v>3.09657</v>
      </c>
      <c r="Q1861" s="0" t="n">
        <f aca="false">C1861-C$3</f>
        <v>3.09656</v>
      </c>
      <c r="R1861" s="0" t="n">
        <f aca="false">D1861-D$3</f>
        <v>3.09672</v>
      </c>
      <c r="S1861" s="0" t="n">
        <f aca="false">E1861-E$3</f>
        <v>3.09656</v>
      </c>
      <c r="W1861" s="0" t="n">
        <f aca="false">I1861-I$3</f>
        <v>0.11101</v>
      </c>
      <c r="X1861" s="0" t="n">
        <f aca="false">J1861-J$3</f>
        <v>0.25443</v>
      </c>
      <c r="Y1861" s="0" t="n">
        <f aca="false">K1861-K$3</f>
        <v>0.22544</v>
      </c>
      <c r="Z1861" s="0" t="n">
        <f aca="false">L1861-L$3</f>
        <v>0.14072</v>
      </c>
      <c r="AA1861" s="0" t="n">
        <f aca="false">M1861-M$3</f>
        <v>0.72109</v>
      </c>
      <c r="AE1861" s="0" t="n">
        <f aca="false">AVERAGE(O1861:S1861)</f>
        <v>3.096656</v>
      </c>
      <c r="AG1861" s="0" t="n">
        <f aca="false">AVERAGE(Q1861:U1861)</f>
        <v>3.09661333333333</v>
      </c>
      <c r="AH1861" s="0" t="n">
        <f aca="false">AVERAGE(W1861:AA1861)</f>
        <v>0.290538</v>
      </c>
      <c r="AI1861" s="0" t="n">
        <f aca="false">_xlfn.STDEV.S(W1861:AA1861)/SQRT(5)</f>
        <v>0.110813423798744</v>
      </c>
    </row>
    <row r="1862" customFormat="false" ht="13.8" hidden="false" customHeight="false" outlineLevel="0" collapsed="false">
      <c r="A1862" s="0" t="n">
        <v>3.12156</v>
      </c>
      <c r="B1862" s="0" t="n">
        <v>3.50141</v>
      </c>
      <c r="C1862" s="0" t="n">
        <v>4.10156</v>
      </c>
      <c r="D1862" s="0" t="n">
        <v>3.8</v>
      </c>
      <c r="E1862" s="0" t="n">
        <v>3.60141</v>
      </c>
      <c r="I1862" s="0" t="n">
        <v>0.11154</v>
      </c>
      <c r="J1862" s="0" t="n">
        <v>0.2561</v>
      </c>
      <c r="K1862" s="0" t="n">
        <v>0.23225</v>
      </c>
      <c r="L1862" s="0" t="n">
        <v>0.14626</v>
      </c>
      <c r="M1862" s="0" t="n">
        <v>0.73969</v>
      </c>
      <c r="O1862" s="0" t="n">
        <f aca="false">A1862-A$3</f>
        <v>3.09859</v>
      </c>
      <c r="P1862" s="0" t="n">
        <f aca="false">B1862-B$3</f>
        <v>3.09829</v>
      </c>
      <c r="Q1862" s="0" t="n">
        <f aca="false">C1862-C$3</f>
        <v>3.09812</v>
      </c>
      <c r="R1862" s="0" t="n">
        <f aca="false">D1862-D$3</f>
        <v>3.09844</v>
      </c>
      <c r="S1862" s="0" t="n">
        <f aca="false">E1862-E$3</f>
        <v>3.09813</v>
      </c>
      <c r="W1862" s="0" t="n">
        <f aca="false">I1862-I$3</f>
        <v>0.1113</v>
      </c>
      <c r="X1862" s="0" t="n">
        <f aca="false">J1862-J$3</f>
        <v>0.25478</v>
      </c>
      <c r="Y1862" s="0" t="n">
        <f aca="false">K1862-K$3</f>
        <v>0.22556</v>
      </c>
      <c r="Z1862" s="0" t="n">
        <f aca="false">L1862-L$3</f>
        <v>0.14089</v>
      </c>
      <c r="AA1862" s="0" t="n">
        <f aca="false">M1862-M$3</f>
        <v>0.7226</v>
      </c>
      <c r="AE1862" s="0" t="n">
        <f aca="false">AVERAGE(O1862:S1862)</f>
        <v>3.098314</v>
      </c>
      <c r="AG1862" s="0" t="n">
        <f aca="false">AVERAGE(Q1862:U1862)</f>
        <v>3.09823</v>
      </c>
      <c r="AH1862" s="0" t="n">
        <f aca="false">AVERAGE(W1862:AA1862)</f>
        <v>0.291026</v>
      </c>
      <c r="AI1862" s="0" t="n">
        <f aca="false">_xlfn.STDEV.S(W1862:AA1862)/SQRT(5)</f>
        <v>0.111062581619554</v>
      </c>
    </row>
    <row r="1863" customFormat="false" ht="13.8" hidden="false" customHeight="false" outlineLevel="0" collapsed="false">
      <c r="A1863" s="0" t="n">
        <v>3.12312</v>
      </c>
      <c r="B1863" s="0" t="n">
        <v>3.50297</v>
      </c>
      <c r="C1863" s="0" t="n">
        <v>4.10312</v>
      </c>
      <c r="D1863" s="0" t="n">
        <v>3.80156</v>
      </c>
      <c r="E1863" s="0" t="n">
        <v>3.60328</v>
      </c>
      <c r="I1863" s="0" t="n">
        <v>0.11198</v>
      </c>
      <c r="J1863" s="0" t="n">
        <v>0.25657</v>
      </c>
      <c r="K1863" s="0" t="n">
        <v>0.23233</v>
      </c>
      <c r="L1863" s="0" t="n">
        <v>0.14641</v>
      </c>
      <c r="M1863" s="0" t="n">
        <v>0.74139</v>
      </c>
      <c r="O1863" s="0" t="n">
        <f aca="false">A1863-A$3</f>
        <v>3.10015</v>
      </c>
      <c r="P1863" s="0" t="n">
        <f aca="false">B1863-B$3</f>
        <v>3.09985</v>
      </c>
      <c r="Q1863" s="0" t="n">
        <f aca="false">C1863-C$3</f>
        <v>3.09968</v>
      </c>
      <c r="R1863" s="0" t="n">
        <f aca="false">D1863-D$3</f>
        <v>3.1</v>
      </c>
      <c r="S1863" s="0" t="n">
        <f aca="false">E1863-E$3</f>
        <v>3.1</v>
      </c>
      <c r="W1863" s="0" t="n">
        <f aca="false">I1863-I$3</f>
        <v>0.11174</v>
      </c>
      <c r="X1863" s="0" t="n">
        <f aca="false">J1863-J$3</f>
        <v>0.25525</v>
      </c>
      <c r="Y1863" s="0" t="n">
        <f aca="false">K1863-K$3</f>
        <v>0.22564</v>
      </c>
      <c r="Z1863" s="0" t="n">
        <f aca="false">L1863-L$3</f>
        <v>0.14104</v>
      </c>
      <c r="AA1863" s="0" t="n">
        <f aca="false">M1863-M$3</f>
        <v>0.7243</v>
      </c>
      <c r="AE1863" s="0" t="n">
        <f aca="false">AVERAGE(O1863:S1863)</f>
        <v>3.099936</v>
      </c>
      <c r="AG1863" s="0" t="n">
        <f aca="false">AVERAGE(Q1863:U1863)</f>
        <v>3.09989333333333</v>
      </c>
      <c r="AH1863" s="0" t="n">
        <f aca="false">AVERAGE(W1863:AA1863)</f>
        <v>0.291594</v>
      </c>
      <c r="AI1863" s="0" t="n">
        <f aca="false">_xlfn.STDEV.S(W1863:AA1863)/SQRT(5)</f>
        <v>0.111337160714651</v>
      </c>
    </row>
    <row r="1864" customFormat="false" ht="13.8" hidden="false" customHeight="false" outlineLevel="0" collapsed="false">
      <c r="A1864" s="0" t="n">
        <v>3.12484</v>
      </c>
      <c r="B1864" s="0" t="n">
        <v>3.50484</v>
      </c>
      <c r="C1864" s="0" t="n">
        <v>4.10516</v>
      </c>
      <c r="D1864" s="0" t="n">
        <v>3.80312</v>
      </c>
      <c r="E1864" s="0" t="n">
        <v>3.605</v>
      </c>
      <c r="I1864" s="0" t="n">
        <v>0.1122</v>
      </c>
      <c r="J1864" s="0" t="n">
        <v>0.25717</v>
      </c>
      <c r="K1864" s="0" t="n">
        <v>0.233</v>
      </c>
      <c r="L1864" s="0" t="n">
        <v>0.14647</v>
      </c>
      <c r="M1864" s="0" t="n">
        <v>0.74317</v>
      </c>
      <c r="O1864" s="0" t="n">
        <f aca="false">A1864-A$3</f>
        <v>3.10187</v>
      </c>
      <c r="P1864" s="0" t="n">
        <f aca="false">B1864-B$3</f>
        <v>3.10172</v>
      </c>
      <c r="Q1864" s="0" t="n">
        <f aca="false">C1864-C$3</f>
        <v>3.10172</v>
      </c>
      <c r="R1864" s="0" t="n">
        <f aca="false">D1864-D$3</f>
        <v>3.10156</v>
      </c>
      <c r="S1864" s="0" t="n">
        <f aca="false">E1864-E$3</f>
        <v>3.10172</v>
      </c>
      <c r="W1864" s="0" t="n">
        <f aca="false">I1864-I$3</f>
        <v>0.11196</v>
      </c>
      <c r="X1864" s="0" t="n">
        <f aca="false">J1864-J$3</f>
        <v>0.25585</v>
      </c>
      <c r="Y1864" s="0" t="n">
        <f aca="false">K1864-K$3</f>
        <v>0.22631</v>
      </c>
      <c r="Z1864" s="0" t="n">
        <f aca="false">L1864-L$3</f>
        <v>0.1411</v>
      </c>
      <c r="AA1864" s="0" t="n">
        <f aca="false">M1864-M$3</f>
        <v>0.72608</v>
      </c>
      <c r="AE1864" s="0" t="n">
        <f aca="false">AVERAGE(O1864:S1864)</f>
        <v>3.101718</v>
      </c>
      <c r="AG1864" s="0" t="n">
        <f aca="false">AVERAGE(Q1864:U1864)</f>
        <v>3.10166666666667</v>
      </c>
      <c r="AH1864" s="0" t="n">
        <f aca="false">AVERAGE(W1864:AA1864)</f>
        <v>0.29226</v>
      </c>
      <c r="AI1864" s="0" t="n">
        <f aca="false">_xlfn.STDEV.S(W1864:AA1864)/SQRT(5)</f>
        <v>0.111631608113473</v>
      </c>
    </row>
    <row r="1865" customFormat="false" ht="13.8" hidden="false" customHeight="false" outlineLevel="0" collapsed="false">
      <c r="A1865" s="0" t="n">
        <v>3.12641</v>
      </c>
      <c r="B1865" s="0" t="n">
        <v>3.50656</v>
      </c>
      <c r="C1865" s="0" t="n">
        <v>4.10719</v>
      </c>
      <c r="D1865" s="0" t="n">
        <v>3.80469</v>
      </c>
      <c r="E1865" s="0" t="n">
        <v>3.60687</v>
      </c>
      <c r="I1865" s="0" t="n">
        <v>0.11232</v>
      </c>
      <c r="J1865" s="0" t="n">
        <v>0.25791</v>
      </c>
      <c r="K1865" s="0" t="n">
        <v>0.23388</v>
      </c>
      <c r="L1865" s="0" t="n">
        <v>0.14655</v>
      </c>
      <c r="M1865" s="0" t="n">
        <v>0.74538</v>
      </c>
      <c r="O1865" s="0" t="n">
        <f aca="false">A1865-A$3</f>
        <v>3.10344</v>
      </c>
      <c r="P1865" s="0" t="n">
        <f aca="false">B1865-B$3</f>
        <v>3.10344</v>
      </c>
      <c r="Q1865" s="0" t="n">
        <f aca="false">C1865-C$3</f>
        <v>3.10375</v>
      </c>
      <c r="R1865" s="0" t="n">
        <f aca="false">D1865-D$3</f>
        <v>3.10313</v>
      </c>
      <c r="S1865" s="0" t="n">
        <f aca="false">E1865-E$3</f>
        <v>3.10359</v>
      </c>
      <c r="W1865" s="0" t="n">
        <f aca="false">I1865-I$3</f>
        <v>0.11208</v>
      </c>
      <c r="X1865" s="0" t="n">
        <f aca="false">J1865-J$3</f>
        <v>0.25659</v>
      </c>
      <c r="Y1865" s="0" t="n">
        <f aca="false">K1865-K$3</f>
        <v>0.22719</v>
      </c>
      <c r="Z1865" s="0" t="n">
        <f aca="false">L1865-L$3</f>
        <v>0.14118</v>
      </c>
      <c r="AA1865" s="0" t="n">
        <f aca="false">M1865-M$3</f>
        <v>0.72829</v>
      </c>
      <c r="AE1865" s="0" t="n">
        <f aca="false">AVERAGE(O1865:S1865)</f>
        <v>3.10347</v>
      </c>
      <c r="AG1865" s="0" t="n">
        <f aca="false">AVERAGE(Q1865:U1865)</f>
        <v>3.10349</v>
      </c>
      <c r="AH1865" s="0" t="n">
        <f aca="false">AVERAGE(W1865:AA1865)</f>
        <v>0.293066</v>
      </c>
      <c r="AI1865" s="0" t="n">
        <f aca="false">_xlfn.STDEV.S(W1865:AA1865)/SQRT(5)</f>
        <v>0.112007893766466</v>
      </c>
    </row>
    <row r="1866" customFormat="false" ht="13.8" hidden="false" customHeight="false" outlineLevel="0" collapsed="false">
      <c r="A1866" s="0" t="n">
        <v>3.12812</v>
      </c>
      <c r="B1866" s="0" t="n">
        <v>3.50844</v>
      </c>
      <c r="C1866" s="0" t="n">
        <v>4.10875</v>
      </c>
      <c r="D1866" s="0" t="n">
        <v>3.80641</v>
      </c>
      <c r="E1866" s="0" t="n">
        <v>3.60875</v>
      </c>
      <c r="I1866" s="0" t="n">
        <v>0.11263</v>
      </c>
      <c r="J1866" s="0" t="n">
        <v>0.25869</v>
      </c>
      <c r="K1866" s="0" t="n">
        <v>0.23395</v>
      </c>
      <c r="L1866" s="0" t="n">
        <v>0.1469</v>
      </c>
      <c r="M1866" s="0" t="n">
        <v>0.74713</v>
      </c>
      <c r="O1866" s="0" t="n">
        <f aca="false">A1866-A$3</f>
        <v>3.10515</v>
      </c>
      <c r="P1866" s="0" t="n">
        <f aca="false">B1866-B$3</f>
        <v>3.10532</v>
      </c>
      <c r="Q1866" s="0" t="n">
        <f aca="false">C1866-C$3</f>
        <v>3.10531</v>
      </c>
      <c r="R1866" s="0" t="n">
        <f aca="false">D1866-D$3</f>
        <v>3.10485</v>
      </c>
      <c r="S1866" s="0" t="n">
        <f aca="false">E1866-E$3</f>
        <v>3.10547</v>
      </c>
      <c r="W1866" s="0" t="n">
        <f aca="false">I1866-I$3</f>
        <v>0.11239</v>
      </c>
      <c r="X1866" s="0" t="n">
        <f aca="false">J1866-J$3</f>
        <v>0.25737</v>
      </c>
      <c r="Y1866" s="0" t="n">
        <f aca="false">K1866-K$3</f>
        <v>0.22726</v>
      </c>
      <c r="Z1866" s="0" t="n">
        <f aca="false">L1866-L$3</f>
        <v>0.14153</v>
      </c>
      <c r="AA1866" s="0" t="n">
        <f aca="false">M1866-M$3</f>
        <v>0.73004</v>
      </c>
      <c r="AE1866" s="0" t="n">
        <f aca="false">AVERAGE(O1866:S1866)</f>
        <v>3.10522</v>
      </c>
      <c r="AG1866" s="0" t="n">
        <f aca="false">AVERAGE(Q1866:U1866)</f>
        <v>3.10521</v>
      </c>
      <c r="AH1866" s="0" t="n">
        <f aca="false">AVERAGE(W1866:AA1866)</f>
        <v>0.293718</v>
      </c>
      <c r="AI1866" s="0" t="n">
        <f aca="false">_xlfn.STDEV.S(W1866:AA1866)/SQRT(5)</f>
        <v>0.112284407083085</v>
      </c>
    </row>
    <row r="1867" customFormat="false" ht="13.8" hidden="false" customHeight="false" outlineLevel="0" collapsed="false">
      <c r="A1867" s="0" t="n">
        <v>3.12984</v>
      </c>
      <c r="B1867" s="0" t="n">
        <v>3.51</v>
      </c>
      <c r="C1867" s="0" t="n">
        <v>4.11016</v>
      </c>
      <c r="D1867" s="0" t="n">
        <v>3.80828</v>
      </c>
      <c r="E1867" s="0" t="n">
        <v>3.61016</v>
      </c>
      <c r="I1867" s="0" t="n">
        <v>0.1128</v>
      </c>
      <c r="J1867" s="0" t="n">
        <v>0.2587</v>
      </c>
      <c r="K1867" s="0" t="n">
        <v>0.23383</v>
      </c>
      <c r="L1867" s="0" t="n">
        <v>0.14724</v>
      </c>
      <c r="M1867" s="0" t="n">
        <v>0.748</v>
      </c>
      <c r="O1867" s="0" t="n">
        <f aca="false">A1867-A$3</f>
        <v>3.10687</v>
      </c>
      <c r="P1867" s="0" t="n">
        <f aca="false">B1867-B$3</f>
        <v>3.10688</v>
      </c>
      <c r="Q1867" s="0" t="n">
        <f aca="false">C1867-C$3</f>
        <v>3.10672</v>
      </c>
      <c r="R1867" s="0" t="n">
        <f aca="false">D1867-D$3</f>
        <v>3.10672</v>
      </c>
      <c r="S1867" s="0" t="n">
        <f aca="false">E1867-E$3</f>
        <v>3.10688</v>
      </c>
      <c r="W1867" s="0" t="n">
        <f aca="false">I1867-I$3</f>
        <v>0.11256</v>
      </c>
      <c r="X1867" s="0" t="n">
        <f aca="false">J1867-J$3</f>
        <v>0.25738</v>
      </c>
      <c r="Y1867" s="0" t="n">
        <f aca="false">K1867-K$3</f>
        <v>0.22714</v>
      </c>
      <c r="Z1867" s="0" t="n">
        <f aca="false">L1867-L$3</f>
        <v>0.14187</v>
      </c>
      <c r="AA1867" s="0" t="n">
        <f aca="false">M1867-M$3</f>
        <v>0.73091</v>
      </c>
      <c r="AE1867" s="0" t="n">
        <f aca="false">AVERAGE(O1867:S1867)</f>
        <v>3.106814</v>
      </c>
      <c r="AG1867" s="0" t="n">
        <f aca="false">AVERAGE(Q1867:U1867)</f>
        <v>3.10677333333333</v>
      </c>
      <c r="AH1867" s="0" t="n">
        <f aca="false">AVERAGE(W1867:AA1867)</f>
        <v>0.293972</v>
      </c>
      <c r="AI1867" s="0" t="n">
        <f aca="false">_xlfn.STDEV.S(W1867:AA1867)/SQRT(5)</f>
        <v>0.112420113565145</v>
      </c>
    </row>
    <row r="1868" customFormat="false" ht="13.8" hidden="false" customHeight="false" outlineLevel="0" collapsed="false">
      <c r="A1868" s="0" t="n">
        <v>3.13156</v>
      </c>
      <c r="B1868" s="0" t="n">
        <v>3.51141</v>
      </c>
      <c r="C1868" s="0" t="n">
        <v>4.11172</v>
      </c>
      <c r="D1868" s="0" t="n">
        <v>3.81</v>
      </c>
      <c r="E1868" s="0" t="n">
        <v>3.61125</v>
      </c>
      <c r="I1868" s="0" t="n">
        <v>0.1131</v>
      </c>
      <c r="J1868" s="0" t="n">
        <v>0.25878</v>
      </c>
      <c r="K1868" s="0" t="n">
        <v>0.23372</v>
      </c>
      <c r="L1868" s="0" t="n">
        <v>0.14773</v>
      </c>
      <c r="M1868" s="0" t="n">
        <v>0.74707</v>
      </c>
      <c r="O1868" s="0" t="n">
        <f aca="false">A1868-A$3</f>
        <v>3.10859</v>
      </c>
      <c r="P1868" s="0" t="n">
        <f aca="false">B1868-B$3</f>
        <v>3.10829</v>
      </c>
      <c r="Q1868" s="0" t="n">
        <f aca="false">C1868-C$3</f>
        <v>3.10828</v>
      </c>
      <c r="R1868" s="0" t="n">
        <f aca="false">D1868-D$3</f>
        <v>3.10844</v>
      </c>
      <c r="S1868" s="0" t="n">
        <f aca="false">E1868-E$3</f>
        <v>3.10797</v>
      </c>
      <c r="W1868" s="0" t="n">
        <f aca="false">I1868-I$3</f>
        <v>0.11286</v>
      </c>
      <c r="X1868" s="0" t="n">
        <f aca="false">J1868-J$3</f>
        <v>0.25746</v>
      </c>
      <c r="Y1868" s="0" t="n">
        <f aca="false">K1868-K$3</f>
        <v>0.22703</v>
      </c>
      <c r="Z1868" s="0" t="n">
        <f aca="false">L1868-L$3</f>
        <v>0.14236</v>
      </c>
      <c r="AA1868" s="0" t="n">
        <f aca="false">M1868-M$3</f>
        <v>0.72998</v>
      </c>
      <c r="AE1868" s="0" t="n">
        <f aca="false">AVERAGE(O1868:S1868)</f>
        <v>3.108314</v>
      </c>
      <c r="AG1868" s="0" t="n">
        <f aca="false">AVERAGE(Q1868:U1868)</f>
        <v>3.10823</v>
      </c>
      <c r="AH1868" s="0" t="n">
        <f aca="false">AVERAGE(W1868:AA1868)</f>
        <v>0.293938</v>
      </c>
      <c r="AI1868" s="0" t="n">
        <f aca="false">_xlfn.STDEV.S(W1868:AA1868)/SQRT(5)</f>
        <v>0.112184019111458</v>
      </c>
    </row>
    <row r="1869" customFormat="false" ht="13.8" hidden="false" customHeight="false" outlineLevel="0" collapsed="false">
      <c r="A1869" s="0" t="n">
        <v>3.13344</v>
      </c>
      <c r="B1869" s="0" t="n">
        <v>3.51312</v>
      </c>
      <c r="C1869" s="0" t="n">
        <v>4.11312</v>
      </c>
      <c r="D1869" s="0" t="n">
        <v>3.81156</v>
      </c>
      <c r="E1869" s="0" t="n">
        <v>3.61297</v>
      </c>
      <c r="I1869" s="0" t="n">
        <v>0.11363</v>
      </c>
      <c r="J1869" s="0" t="n">
        <v>0.25895</v>
      </c>
      <c r="K1869" s="0" t="n">
        <v>0.23372</v>
      </c>
      <c r="L1869" s="0" t="n">
        <v>0.14796</v>
      </c>
      <c r="M1869" s="0" t="n">
        <v>0.74787</v>
      </c>
      <c r="O1869" s="0" t="n">
        <f aca="false">A1869-A$3</f>
        <v>3.11047</v>
      </c>
      <c r="P1869" s="0" t="n">
        <f aca="false">B1869-B$3</f>
        <v>3.11</v>
      </c>
      <c r="Q1869" s="0" t="n">
        <f aca="false">C1869-C$3</f>
        <v>3.10968</v>
      </c>
      <c r="R1869" s="0" t="n">
        <f aca="false">D1869-D$3</f>
        <v>3.11</v>
      </c>
      <c r="S1869" s="0" t="n">
        <f aca="false">E1869-E$3</f>
        <v>3.10969</v>
      </c>
      <c r="W1869" s="0" t="n">
        <f aca="false">I1869-I$3</f>
        <v>0.11339</v>
      </c>
      <c r="X1869" s="0" t="n">
        <f aca="false">J1869-J$3</f>
        <v>0.25763</v>
      </c>
      <c r="Y1869" s="0" t="n">
        <f aca="false">K1869-K$3</f>
        <v>0.22703</v>
      </c>
      <c r="Z1869" s="0" t="n">
        <f aca="false">L1869-L$3</f>
        <v>0.14259</v>
      </c>
      <c r="AA1869" s="0" t="n">
        <f aca="false">M1869-M$3</f>
        <v>0.73078</v>
      </c>
      <c r="AE1869" s="0" t="n">
        <f aca="false">AVERAGE(O1869:S1869)</f>
        <v>3.109968</v>
      </c>
      <c r="AG1869" s="0" t="n">
        <f aca="false">AVERAGE(Q1869:U1869)</f>
        <v>3.10979</v>
      </c>
      <c r="AH1869" s="0" t="n">
        <f aca="false">AVERAGE(W1869:AA1869)</f>
        <v>0.294284</v>
      </c>
      <c r="AI1869" s="0" t="n">
        <f aca="false">_xlfn.STDEV.S(W1869:AA1869)/SQRT(5)</f>
        <v>0.112278467018391</v>
      </c>
    </row>
    <row r="1870" customFormat="false" ht="13.8" hidden="false" customHeight="false" outlineLevel="0" collapsed="false">
      <c r="A1870" s="0" t="n">
        <v>3.13531</v>
      </c>
      <c r="B1870" s="0" t="n">
        <v>3.51484</v>
      </c>
      <c r="C1870" s="0" t="n">
        <v>4.11469</v>
      </c>
      <c r="D1870" s="0" t="n">
        <v>3.81312</v>
      </c>
      <c r="E1870" s="0" t="n">
        <v>3.61484</v>
      </c>
      <c r="I1870" s="0" t="n">
        <v>0.11396</v>
      </c>
      <c r="J1870" s="0" t="n">
        <v>0.25968</v>
      </c>
      <c r="K1870" s="0" t="n">
        <v>0.23395</v>
      </c>
      <c r="L1870" s="0" t="n">
        <v>0.1481</v>
      </c>
      <c r="M1870" s="0" t="n">
        <v>0.75039</v>
      </c>
      <c r="O1870" s="0" t="n">
        <f aca="false">A1870-A$3</f>
        <v>3.11234</v>
      </c>
      <c r="P1870" s="0" t="n">
        <f aca="false">B1870-B$3</f>
        <v>3.11172</v>
      </c>
      <c r="Q1870" s="0" t="n">
        <f aca="false">C1870-C$3</f>
        <v>3.11125</v>
      </c>
      <c r="R1870" s="0" t="n">
        <f aca="false">D1870-D$3</f>
        <v>3.11156</v>
      </c>
      <c r="S1870" s="0" t="n">
        <f aca="false">E1870-E$3</f>
        <v>3.11156</v>
      </c>
      <c r="W1870" s="0" t="n">
        <f aca="false">I1870-I$3</f>
        <v>0.11372</v>
      </c>
      <c r="X1870" s="0" t="n">
        <f aca="false">J1870-J$3</f>
        <v>0.25836</v>
      </c>
      <c r="Y1870" s="0" t="n">
        <f aca="false">K1870-K$3</f>
        <v>0.22726</v>
      </c>
      <c r="Z1870" s="0" t="n">
        <f aca="false">L1870-L$3</f>
        <v>0.14273</v>
      </c>
      <c r="AA1870" s="0" t="n">
        <f aca="false">M1870-M$3</f>
        <v>0.7333</v>
      </c>
      <c r="AE1870" s="0" t="n">
        <f aca="false">AVERAGE(O1870:S1870)</f>
        <v>3.111686</v>
      </c>
      <c r="AG1870" s="0" t="n">
        <f aca="false">AVERAGE(Q1870:U1870)</f>
        <v>3.11145666666667</v>
      </c>
      <c r="AH1870" s="0" t="n">
        <f aca="false">AVERAGE(W1870:AA1870)</f>
        <v>0.295074</v>
      </c>
      <c r="AI1870" s="0" t="n">
        <f aca="false">_xlfn.STDEV.S(W1870:AA1870)/SQRT(5)</f>
        <v>0.112713497665541</v>
      </c>
    </row>
    <row r="1871" customFormat="false" ht="13.8" hidden="false" customHeight="false" outlineLevel="0" collapsed="false">
      <c r="A1871" s="0" t="n">
        <v>3.13703</v>
      </c>
      <c r="B1871" s="0" t="n">
        <v>3.51656</v>
      </c>
      <c r="C1871" s="0" t="n">
        <v>4.11625</v>
      </c>
      <c r="D1871" s="0" t="n">
        <v>3.81484</v>
      </c>
      <c r="E1871" s="0" t="n">
        <v>3.61687</v>
      </c>
      <c r="I1871" s="0" t="n">
        <v>0.11426</v>
      </c>
      <c r="J1871" s="0" t="n">
        <v>0.26031</v>
      </c>
      <c r="K1871" s="0" t="n">
        <v>0.23398</v>
      </c>
      <c r="L1871" s="0" t="n">
        <v>0.14836</v>
      </c>
      <c r="M1871" s="0" t="n">
        <v>0.75263</v>
      </c>
      <c r="O1871" s="0" t="n">
        <f aca="false">A1871-A$3</f>
        <v>3.11406</v>
      </c>
      <c r="P1871" s="0" t="n">
        <f aca="false">B1871-B$3</f>
        <v>3.11344</v>
      </c>
      <c r="Q1871" s="0" t="n">
        <f aca="false">C1871-C$3</f>
        <v>3.11281</v>
      </c>
      <c r="R1871" s="0" t="n">
        <f aca="false">D1871-D$3</f>
        <v>3.11328</v>
      </c>
      <c r="S1871" s="0" t="n">
        <f aca="false">E1871-E$3</f>
        <v>3.11359</v>
      </c>
      <c r="W1871" s="0" t="n">
        <f aca="false">I1871-I$3</f>
        <v>0.11402</v>
      </c>
      <c r="X1871" s="0" t="n">
        <f aca="false">J1871-J$3</f>
        <v>0.25899</v>
      </c>
      <c r="Y1871" s="0" t="n">
        <f aca="false">K1871-K$3</f>
        <v>0.22729</v>
      </c>
      <c r="Z1871" s="0" t="n">
        <f aca="false">L1871-L$3</f>
        <v>0.14299</v>
      </c>
      <c r="AA1871" s="0" t="n">
        <f aca="false">M1871-M$3</f>
        <v>0.73554</v>
      </c>
      <c r="AE1871" s="0" t="n">
        <f aca="false">AVERAGE(O1871:S1871)</f>
        <v>3.113436</v>
      </c>
      <c r="AG1871" s="0" t="n">
        <f aca="false">AVERAGE(Q1871:U1871)</f>
        <v>3.11322666666667</v>
      </c>
      <c r="AH1871" s="0" t="n">
        <f aca="false">AVERAGE(W1871:AA1871)</f>
        <v>0.295766</v>
      </c>
      <c r="AI1871" s="0" t="n">
        <f aca="false">_xlfn.STDEV.S(W1871:AA1871)/SQRT(5)</f>
        <v>0.113096136653734</v>
      </c>
    </row>
    <row r="1872" customFormat="false" ht="13.8" hidden="false" customHeight="false" outlineLevel="0" collapsed="false">
      <c r="A1872" s="0" t="n">
        <v>3.13828</v>
      </c>
      <c r="B1872" s="0" t="n">
        <v>3.51828</v>
      </c>
      <c r="C1872" s="0" t="n">
        <v>4.11781</v>
      </c>
      <c r="D1872" s="0" t="n">
        <v>3.81656</v>
      </c>
      <c r="E1872" s="0" t="n">
        <v>3.61859</v>
      </c>
      <c r="I1872" s="0" t="n">
        <v>0.11413</v>
      </c>
      <c r="J1872" s="0" t="n">
        <v>0.26065</v>
      </c>
      <c r="K1872" s="0" t="n">
        <v>0.2343</v>
      </c>
      <c r="L1872" s="0" t="n">
        <v>0.14864</v>
      </c>
      <c r="M1872" s="0" t="n">
        <v>0.75424</v>
      </c>
      <c r="O1872" s="0" t="n">
        <f aca="false">A1872-A$3</f>
        <v>3.11531</v>
      </c>
      <c r="P1872" s="0" t="n">
        <f aca="false">B1872-B$3</f>
        <v>3.11516</v>
      </c>
      <c r="Q1872" s="0" t="n">
        <f aca="false">C1872-C$3</f>
        <v>3.11437</v>
      </c>
      <c r="R1872" s="0" t="n">
        <f aca="false">D1872-D$3</f>
        <v>3.115</v>
      </c>
      <c r="S1872" s="0" t="n">
        <f aca="false">E1872-E$3</f>
        <v>3.11531</v>
      </c>
      <c r="W1872" s="0" t="n">
        <f aca="false">I1872-I$3</f>
        <v>0.11389</v>
      </c>
      <c r="X1872" s="0" t="n">
        <f aca="false">J1872-J$3</f>
        <v>0.25933</v>
      </c>
      <c r="Y1872" s="0" t="n">
        <f aca="false">K1872-K$3</f>
        <v>0.22761</v>
      </c>
      <c r="Z1872" s="0" t="n">
        <f aca="false">L1872-L$3</f>
        <v>0.14327</v>
      </c>
      <c r="AA1872" s="0" t="n">
        <f aca="false">M1872-M$3</f>
        <v>0.73715</v>
      </c>
      <c r="AE1872" s="0" t="n">
        <f aca="false">AVERAGE(O1872:S1872)</f>
        <v>3.11503</v>
      </c>
      <c r="AG1872" s="0" t="n">
        <f aca="false">AVERAGE(Q1872:U1872)</f>
        <v>3.11489333333333</v>
      </c>
      <c r="AH1872" s="0" t="n">
        <f aca="false">AVERAGE(W1872:AA1872)</f>
        <v>0.29625</v>
      </c>
      <c r="AI1872" s="0" t="n">
        <f aca="false">_xlfn.STDEV.S(W1872:AA1872)/SQRT(5)</f>
        <v>0.113385492017277</v>
      </c>
    </row>
    <row r="1873" customFormat="false" ht="13.8" hidden="false" customHeight="false" outlineLevel="0" collapsed="false">
      <c r="A1873" s="0" t="n">
        <v>3.13953</v>
      </c>
      <c r="B1873" s="0" t="n">
        <v>3.52</v>
      </c>
      <c r="C1873" s="0" t="n">
        <v>4.11937</v>
      </c>
      <c r="D1873" s="0" t="n">
        <v>3.81828</v>
      </c>
      <c r="E1873" s="0" t="n">
        <v>3.62</v>
      </c>
      <c r="I1873" s="0" t="n">
        <v>0.11382</v>
      </c>
      <c r="J1873" s="0" t="n">
        <v>0.26106</v>
      </c>
      <c r="K1873" s="0" t="n">
        <v>0.23479</v>
      </c>
      <c r="L1873" s="0" t="n">
        <v>0.14894</v>
      </c>
      <c r="M1873" s="0" t="n">
        <v>0.75454</v>
      </c>
      <c r="O1873" s="0" t="n">
        <f aca="false">A1873-A$3</f>
        <v>3.11656</v>
      </c>
      <c r="P1873" s="0" t="n">
        <f aca="false">B1873-B$3</f>
        <v>3.11688</v>
      </c>
      <c r="Q1873" s="0" t="n">
        <f aca="false">C1873-C$3</f>
        <v>3.11593</v>
      </c>
      <c r="R1873" s="0" t="n">
        <f aca="false">D1873-D$3</f>
        <v>3.11672</v>
      </c>
      <c r="S1873" s="0" t="n">
        <f aca="false">E1873-E$3</f>
        <v>3.11672</v>
      </c>
      <c r="W1873" s="0" t="n">
        <f aca="false">I1873-I$3</f>
        <v>0.11358</v>
      </c>
      <c r="X1873" s="0" t="n">
        <f aca="false">J1873-J$3</f>
        <v>0.25974</v>
      </c>
      <c r="Y1873" s="0" t="n">
        <f aca="false">K1873-K$3</f>
        <v>0.2281</v>
      </c>
      <c r="Z1873" s="0" t="n">
        <f aca="false">L1873-L$3</f>
        <v>0.14357</v>
      </c>
      <c r="AA1873" s="0" t="n">
        <f aca="false">M1873-M$3</f>
        <v>0.73745</v>
      </c>
      <c r="AE1873" s="0" t="n">
        <f aca="false">AVERAGE(O1873:S1873)</f>
        <v>3.116562</v>
      </c>
      <c r="AG1873" s="0" t="n">
        <f aca="false">AVERAGE(Q1873:U1873)</f>
        <v>3.11645666666667</v>
      </c>
      <c r="AH1873" s="0" t="n">
        <f aca="false">AVERAGE(W1873:AA1873)</f>
        <v>0.296488</v>
      </c>
      <c r="AI1873" s="0" t="n">
        <f aca="false">_xlfn.STDEV.S(W1873:AA1873)/SQRT(5)</f>
        <v>0.113427084657942</v>
      </c>
    </row>
    <row r="1874" customFormat="false" ht="13.8" hidden="false" customHeight="false" outlineLevel="0" collapsed="false">
      <c r="A1874" s="0" t="n">
        <v>3.14125</v>
      </c>
      <c r="B1874" s="0" t="n">
        <v>3.52156</v>
      </c>
      <c r="C1874" s="0" t="n">
        <v>4.12109</v>
      </c>
      <c r="D1874" s="0" t="n">
        <v>3.82031</v>
      </c>
      <c r="E1874" s="0" t="n">
        <v>3.62141</v>
      </c>
      <c r="I1874" s="0" t="n">
        <v>0.11424</v>
      </c>
      <c r="J1874" s="0" t="n">
        <v>0.26113</v>
      </c>
      <c r="K1874" s="0" t="n">
        <v>0.23506</v>
      </c>
      <c r="L1874" s="0" t="n">
        <v>0.14954</v>
      </c>
      <c r="M1874" s="0" t="n">
        <v>0.75475</v>
      </c>
      <c r="O1874" s="0" t="n">
        <f aca="false">A1874-A$3</f>
        <v>3.11828</v>
      </c>
      <c r="P1874" s="0" t="n">
        <f aca="false">B1874-B$3</f>
        <v>3.11844</v>
      </c>
      <c r="Q1874" s="0" t="n">
        <f aca="false">C1874-C$3</f>
        <v>3.11765</v>
      </c>
      <c r="R1874" s="0" t="n">
        <f aca="false">D1874-D$3</f>
        <v>3.11875</v>
      </c>
      <c r="S1874" s="0" t="n">
        <f aca="false">E1874-E$3</f>
        <v>3.11813</v>
      </c>
      <c r="W1874" s="0" t="n">
        <f aca="false">I1874-I$3</f>
        <v>0.114</v>
      </c>
      <c r="X1874" s="0" t="n">
        <f aca="false">J1874-J$3</f>
        <v>0.25981</v>
      </c>
      <c r="Y1874" s="0" t="n">
        <f aca="false">K1874-K$3</f>
        <v>0.22837</v>
      </c>
      <c r="Z1874" s="0" t="n">
        <f aca="false">L1874-L$3</f>
        <v>0.14417</v>
      </c>
      <c r="AA1874" s="0" t="n">
        <f aca="false">M1874-M$3</f>
        <v>0.73766</v>
      </c>
      <c r="AE1874" s="0" t="n">
        <f aca="false">AVERAGE(O1874:S1874)</f>
        <v>3.11825</v>
      </c>
      <c r="AG1874" s="0" t="n">
        <f aca="false">AVERAGE(Q1874:U1874)</f>
        <v>3.11817666666667</v>
      </c>
      <c r="AH1874" s="0" t="n">
        <f aca="false">AVERAGE(W1874:AA1874)</f>
        <v>0.296802</v>
      </c>
      <c r="AI1874" s="0" t="n">
        <f aca="false">_xlfn.STDEV.S(W1874:AA1874)/SQRT(5)</f>
        <v>0.113384351098377</v>
      </c>
    </row>
    <row r="1875" customFormat="false" ht="13.8" hidden="false" customHeight="false" outlineLevel="0" collapsed="false">
      <c r="A1875" s="0" t="n">
        <v>3.14328</v>
      </c>
      <c r="B1875" s="0" t="n">
        <v>3.52328</v>
      </c>
      <c r="C1875" s="0" t="n">
        <v>4.12297</v>
      </c>
      <c r="D1875" s="0" t="n">
        <v>3.82219</v>
      </c>
      <c r="E1875" s="0" t="n">
        <v>3.62297</v>
      </c>
      <c r="I1875" s="0" t="n">
        <v>0.11484</v>
      </c>
      <c r="J1875" s="0" t="n">
        <v>0.26146</v>
      </c>
      <c r="K1875" s="0" t="n">
        <v>0.23563</v>
      </c>
      <c r="L1875" s="0" t="n">
        <v>0.15011</v>
      </c>
      <c r="M1875" s="0" t="n">
        <v>0.75549</v>
      </c>
      <c r="O1875" s="0" t="n">
        <f aca="false">A1875-A$3</f>
        <v>3.12031</v>
      </c>
      <c r="P1875" s="0" t="n">
        <f aca="false">B1875-B$3</f>
        <v>3.12016</v>
      </c>
      <c r="Q1875" s="0" t="n">
        <f aca="false">C1875-C$3</f>
        <v>3.11953</v>
      </c>
      <c r="R1875" s="0" t="n">
        <f aca="false">D1875-D$3</f>
        <v>3.12063</v>
      </c>
      <c r="S1875" s="0" t="n">
        <f aca="false">E1875-E$3</f>
        <v>3.11969</v>
      </c>
      <c r="W1875" s="0" t="n">
        <f aca="false">I1875-I$3</f>
        <v>0.1146</v>
      </c>
      <c r="X1875" s="0" t="n">
        <f aca="false">J1875-J$3</f>
        <v>0.26014</v>
      </c>
      <c r="Y1875" s="0" t="n">
        <f aca="false">K1875-K$3</f>
        <v>0.22894</v>
      </c>
      <c r="Z1875" s="0" t="n">
        <f aca="false">L1875-L$3</f>
        <v>0.14474</v>
      </c>
      <c r="AA1875" s="0" t="n">
        <f aca="false">M1875-M$3</f>
        <v>0.7384</v>
      </c>
      <c r="AE1875" s="0" t="n">
        <f aca="false">AVERAGE(O1875:S1875)</f>
        <v>3.120064</v>
      </c>
      <c r="AG1875" s="0" t="n">
        <f aca="false">AVERAGE(Q1875:U1875)</f>
        <v>3.11995</v>
      </c>
      <c r="AH1875" s="0" t="n">
        <f aca="false">AVERAGE(W1875:AA1875)</f>
        <v>0.297364</v>
      </c>
      <c r="AI1875" s="0" t="n">
        <f aca="false">_xlfn.STDEV.S(W1875:AA1875)/SQRT(5)</f>
        <v>0.113418911192094</v>
      </c>
    </row>
    <row r="1876" customFormat="false" ht="13.8" hidden="false" customHeight="false" outlineLevel="0" collapsed="false">
      <c r="A1876" s="0" t="n">
        <v>3.14516</v>
      </c>
      <c r="B1876" s="0" t="n">
        <v>3.52484</v>
      </c>
      <c r="C1876" s="0" t="n">
        <v>4.12469</v>
      </c>
      <c r="D1876" s="0" t="n">
        <v>3.82375</v>
      </c>
      <c r="E1876" s="0" t="n">
        <v>3.62469</v>
      </c>
      <c r="I1876" s="0" t="n">
        <v>0.11537</v>
      </c>
      <c r="J1876" s="0" t="n">
        <v>0.26153</v>
      </c>
      <c r="K1876" s="0" t="n">
        <v>0.23628</v>
      </c>
      <c r="L1876" s="0" t="n">
        <v>0.15041</v>
      </c>
      <c r="M1876" s="0" t="n">
        <v>0.75677</v>
      </c>
      <c r="O1876" s="0" t="n">
        <f aca="false">A1876-A$3</f>
        <v>3.12219</v>
      </c>
      <c r="P1876" s="0" t="n">
        <f aca="false">B1876-B$3</f>
        <v>3.12172</v>
      </c>
      <c r="Q1876" s="0" t="n">
        <f aca="false">C1876-C$3</f>
        <v>3.12125</v>
      </c>
      <c r="R1876" s="0" t="n">
        <f aca="false">D1876-D$3</f>
        <v>3.12219</v>
      </c>
      <c r="S1876" s="0" t="n">
        <f aca="false">E1876-E$3</f>
        <v>3.12141</v>
      </c>
      <c r="W1876" s="0" t="n">
        <f aca="false">I1876-I$3</f>
        <v>0.11513</v>
      </c>
      <c r="X1876" s="0" t="n">
        <f aca="false">J1876-J$3</f>
        <v>0.26021</v>
      </c>
      <c r="Y1876" s="0" t="n">
        <f aca="false">K1876-K$3</f>
        <v>0.22959</v>
      </c>
      <c r="Z1876" s="0" t="n">
        <f aca="false">L1876-L$3</f>
        <v>0.14504</v>
      </c>
      <c r="AA1876" s="0" t="n">
        <f aca="false">M1876-M$3</f>
        <v>0.73968</v>
      </c>
      <c r="AE1876" s="0" t="n">
        <f aca="false">AVERAGE(O1876:S1876)</f>
        <v>3.121752</v>
      </c>
      <c r="AG1876" s="0" t="n">
        <f aca="false">AVERAGE(Q1876:U1876)</f>
        <v>3.12161666666667</v>
      </c>
      <c r="AH1876" s="0" t="n">
        <f aca="false">AVERAGE(W1876:AA1876)</f>
        <v>0.29793</v>
      </c>
      <c r="AI1876" s="0" t="n">
        <f aca="false">_xlfn.STDEV.S(W1876:AA1876)/SQRT(5)</f>
        <v>0.113584199737463</v>
      </c>
    </row>
    <row r="1877" customFormat="false" ht="13.8" hidden="false" customHeight="false" outlineLevel="0" collapsed="false">
      <c r="A1877" s="0" t="n">
        <v>3.14703</v>
      </c>
      <c r="B1877" s="0" t="n">
        <v>3.52625</v>
      </c>
      <c r="C1877" s="0" t="n">
        <v>4.12656</v>
      </c>
      <c r="D1877" s="0" t="n">
        <v>3.82484</v>
      </c>
      <c r="E1877" s="0" t="n">
        <v>3.62625</v>
      </c>
      <c r="I1877" s="0" t="n">
        <v>0.11585</v>
      </c>
      <c r="J1877" s="0" t="n">
        <v>0.26142</v>
      </c>
      <c r="K1877" s="0" t="n">
        <v>0.23692</v>
      </c>
      <c r="L1877" s="0" t="n">
        <v>0.15009</v>
      </c>
      <c r="M1877" s="0" t="n">
        <v>0.75792</v>
      </c>
      <c r="O1877" s="0" t="n">
        <f aca="false">A1877-A$3</f>
        <v>3.12406</v>
      </c>
      <c r="P1877" s="0" t="n">
        <f aca="false">B1877-B$3</f>
        <v>3.12313</v>
      </c>
      <c r="Q1877" s="0" t="n">
        <f aca="false">C1877-C$3</f>
        <v>3.12312</v>
      </c>
      <c r="R1877" s="0" t="n">
        <f aca="false">D1877-D$3</f>
        <v>3.12328</v>
      </c>
      <c r="S1877" s="0" t="n">
        <f aca="false">E1877-E$3</f>
        <v>3.12297</v>
      </c>
      <c r="W1877" s="0" t="n">
        <f aca="false">I1877-I$3</f>
        <v>0.11561</v>
      </c>
      <c r="X1877" s="0" t="n">
        <f aca="false">J1877-J$3</f>
        <v>0.2601</v>
      </c>
      <c r="Y1877" s="0" t="n">
        <f aca="false">K1877-K$3</f>
        <v>0.23023</v>
      </c>
      <c r="Z1877" s="0" t="n">
        <f aca="false">L1877-L$3</f>
        <v>0.14472</v>
      </c>
      <c r="AA1877" s="0" t="n">
        <f aca="false">M1877-M$3</f>
        <v>0.74083</v>
      </c>
      <c r="AE1877" s="0" t="n">
        <f aca="false">AVERAGE(O1877:S1877)</f>
        <v>3.123312</v>
      </c>
      <c r="AG1877" s="0" t="n">
        <f aca="false">AVERAGE(Q1877:U1877)</f>
        <v>3.12312333333333</v>
      </c>
      <c r="AH1877" s="0" t="n">
        <f aca="false">AVERAGE(W1877:AA1877)</f>
        <v>0.298298</v>
      </c>
      <c r="AI1877" s="0" t="n">
        <f aca="false">_xlfn.STDEV.S(W1877:AA1877)/SQRT(5)</f>
        <v>0.113773463136181</v>
      </c>
    </row>
    <row r="1878" customFormat="false" ht="13.8" hidden="false" customHeight="false" outlineLevel="0" collapsed="false">
      <c r="A1878" s="0" t="n">
        <v>3.14844</v>
      </c>
      <c r="B1878" s="0" t="n">
        <v>3.52781</v>
      </c>
      <c r="C1878" s="0" t="n">
        <v>4.12844</v>
      </c>
      <c r="D1878" s="0" t="n">
        <v>3.82641</v>
      </c>
      <c r="E1878" s="0" t="n">
        <v>3.62797</v>
      </c>
      <c r="I1878" s="0" t="n">
        <v>0.11558</v>
      </c>
      <c r="J1878" s="0" t="n">
        <v>0.26162</v>
      </c>
      <c r="K1878" s="0" t="n">
        <v>0.23746</v>
      </c>
      <c r="L1878" s="0" t="n">
        <v>0.1501</v>
      </c>
      <c r="M1878" s="0" t="n">
        <v>0.75958</v>
      </c>
      <c r="O1878" s="0" t="n">
        <f aca="false">A1878-A$3</f>
        <v>3.12547</v>
      </c>
      <c r="P1878" s="0" t="n">
        <f aca="false">B1878-B$3</f>
        <v>3.12469</v>
      </c>
      <c r="Q1878" s="0" t="n">
        <f aca="false">C1878-C$3</f>
        <v>3.125</v>
      </c>
      <c r="R1878" s="0" t="n">
        <f aca="false">D1878-D$3</f>
        <v>3.12485</v>
      </c>
      <c r="S1878" s="0" t="n">
        <f aca="false">E1878-E$3</f>
        <v>3.12469</v>
      </c>
      <c r="W1878" s="0" t="n">
        <f aca="false">I1878-I$3</f>
        <v>0.11534</v>
      </c>
      <c r="X1878" s="0" t="n">
        <f aca="false">J1878-J$3</f>
        <v>0.2603</v>
      </c>
      <c r="Y1878" s="0" t="n">
        <f aca="false">K1878-K$3</f>
        <v>0.23077</v>
      </c>
      <c r="Z1878" s="0" t="n">
        <f aca="false">L1878-L$3</f>
        <v>0.14473</v>
      </c>
      <c r="AA1878" s="0" t="n">
        <f aca="false">M1878-M$3</f>
        <v>0.74249</v>
      </c>
      <c r="AE1878" s="0" t="n">
        <f aca="false">AVERAGE(O1878:S1878)</f>
        <v>3.12494</v>
      </c>
      <c r="AG1878" s="0" t="n">
        <f aca="false">AVERAGE(Q1878:U1878)</f>
        <v>3.12484666666667</v>
      </c>
      <c r="AH1878" s="0" t="n">
        <f aca="false">AVERAGE(W1878:AA1878)</f>
        <v>0.298726</v>
      </c>
      <c r="AI1878" s="0" t="n">
        <f aca="false">_xlfn.STDEV.S(W1878:AA1878)/SQRT(5)</f>
        <v>0.114097821214956</v>
      </c>
    </row>
    <row r="1879" customFormat="false" ht="13.8" hidden="false" customHeight="false" outlineLevel="0" collapsed="false">
      <c r="A1879" s="0" t="n">
        <v>3.15</v>
      </c>
      <c r="B1879" s="0" t="n">
        <v>3.52937</v>
      </c>
      <c r="C1879" s="0" t="n">
        <v>4.13031</v>
      </c>
      <c r="D1879" s="0" t="n">
        <v>3.82844</v>
      </c>
      <c r="E1879" s="0" t="n">
        <v>3.62984</v>
      </c>
      <c r="I1879" s="0" t="n">
        <v>0.11577</v>
      </c>
      <c r="J1879" s="0" t="n">
        <v>0.26199</v>
      </c>
      <c r="K1879" s="0" t="n">
        <v>0.23819</v>
      </c>
      <c r="L1879" s="0" t="n">
        <v>0.15076</v>
      </c>
      <c r="M1879" s="0" t="n">
        <v>0.76148</v>
      </c>
      <c r="O1879" s="0" t="n">
        <f aca="false">A1879-A$3</f>
        <v>3.12703</v>
      </c>
      <c r="P1879" s="0" t="n">
        <f aca="false">B1879-B$3</f>
        <v>3.12625</v>
      </c>
      <c r="Q1879" s="0" t="n">
        <f aca="false">C1879-C$3</f>
        <v>3.12687</v>
      </c>
      <c r="R1879" s="0" t="n">
        <f aca="false">D1879-D$3</f>
        <v>3.12688</v>
      </c>
      <c r="S1879" s="0" t="n">
        <f aca="false">E1879-E$3</f>
        <v>3.12656</v>
      </c>
      <c r="W1879" s="0" t="n">
        <f aca="false">I1879-I$3</f>
        <v>0.11553</v>
      </c>
      <c r="X1879" s="0" t="n">
        <f aca="false">J1879-J$3</f>
        <v>0.26067</v>
      </c>
      <c r="Y1879" s="0" t="n">
        <f aca="false">K1879-K$3</f>
        <v>0.2315</v>
      </c>
      <c r="Z1879" s="0" t="n">
        <f aca="false">L1879-L$3</f>
        <v>0.14539</v>
      </c>
      <c r="AA1879" s="0" t="n">
        <f aca="false">M1879-M$3</f>
        <v>0.74439</v>
      </c>
      <c r="AE1879" s="0" t="n">
        <f aca="false">AVERAGE(O1879:S1879)</f>
        <v>3.126718</v>
      </c>
      <c r="AG1879" s="0" t="n">
        <f aca="false">AVERAGE(Q1879:U1879)</f>
        <v>3.12677</v>
      </c>
      <c r="AH1879" s="0" t="n">
        <f aca="false">AVERAGE(W1879:AA1879)</f>
        <v>0.299496</v>
      </c>
      <c r="AI1879" s="0" t="n">
        <f aca="false">_xlfn.STDEV.S(W1879:AA1879)/SQRT(5)</f>
        <v>0.114379572896562</v>
      </c>
    </row>
    <row r="1880" customFormat="false" ht="13.8" hidden="false" customHeight="false" outlineLevel="0" collapsed="false">
      <c r="A1880" s="0" t="n">
        <v>3.15172</v>
      </c>
      <c r="B1880" s="0" t="n">
        <v>3.53109</v>
      </c>
      <c r="C1880" s="0" t="n">
        <v>4.13187</v>
      </c>
      <c r="D1880" s="0" t="n">
        <v>3.83062</v>
      </c>
      <c r="E1880" s="0" t="n">
        <v>3.63156</v>
      </c>
      <c r="I1880" s="0" t="n">
        <v>0.11574</v>
      </c>
      <c r="J1880" s="0" t="n">
        <v>0.2625</v>
      </c>
      <c r="K1880" s="0" t="n">
        <v>0.23838</v>
      </c>
      <c r="L1880" s="0" t="n">
        <v>0.15144</v>
      </c>
      <c r="M1880" s="0" t="n">
        <v>0.76334</v>
      </c>
      <c r="O1880" s="0" t="n">
        <f aca="false">A1880-A$3</f>
        <v>3.12875</v>
      </c>
      <c r="P1880" s="0" t="n">
        <f aca="false">B1880-B$3</f>
        <v>3.12797</v>
      </c>
      <c r="Q1880" s="0" t="n">
        <f aca="false">C1880-C$3</f>
        <v>3.12843</v>
      </c>
      <c r="R1880" s="0" t="n">
        <f aca="false">D1880-D$3</f>
        <v>3.12906</v>
      </c>
      <c r="S1880" s="0" t="n">
        <f aca="false">E1880-E$3</f>
        <v>3.12828</v>
      </c>
      <c r="W1880" s="0" t="n">
        <f aca="false">I1880-I$3</f>
        <v>0.1155</v>
      </c>
      <c r="X1880" s="0" t="n">
        <f aca="false">J1880-J$3</f>
        <v>0.26118</v>
      </c>
      <c r="Y1880" s="0" t="n">
        <f aca="false">K1880-K$3</f>
        <v>0.23169</v>
      </c>
      <c r="Z1880" s="0" t="n">
        <f aca="false">L1880-L$3</f>
        <v>0.14607</v>
      </c>
      <c r="AA1880" s="0" t="n">
        <f aca="false">M1880-M$3</f>
        <v>0.74625</v>
      </c>
      <c r="AE1880" s="0" t="n">
        <f aca="false">AVERAGE(O1880:S1880)</f>
        <v>3.128498</v>
      </c>
      <c r="AG1880" s="0" t="n">
        <f aca="false">AVERAGE(Q1880:U1880)</f>
        <v>3.12859</v>
      </c>
      <c r="AH1880" s="0" t="n">
        <f aca="false">AVERAGE(W1880:AA1880)</f>
        <v>0.300138</v>
      </c>
      <c r="AI1880" s="0" t="n">
        <f aca="false">_xlfn.STDEV.S(W1880:AA1880)/SQRT(5)</f>
        <v>0.114683675970035</v>
      </c>
    </row>
    <row r="1881" customFormat="false" ht="13.8" hidden="false" customHeight="false" outlineLevel="0" collapsed="false">
      <c r="A1881" s="0" t="n">
        <v>3.15344</v>
      </c>
      <c r="B1881" s="0" t="n">
        <v>3.53281</v>
      </c>
      <c r="C1881" s="0" t="n">
        <v>4.13312</v>
      </c>
      <c r="D1881" s="0" t="n">
        <v>3.83219</v>
      </c>
      <c r="E1881" s="0" t="n">
        <v>3.63344</v>
      </c>
      <c r="I1881" s="0" t="n">
        <v>0.11599</v>
      </c>
      <c r="J1881" s="0" t="n">
        <v>0.2632</v>
      </c>
      <c r="K1881" s="0" t="n">
        <v>0.23767</v>
      </c>
      <c r="L1881" s="0" t="n">
        <v>0.15168</v>
      </c>
      <c r="M1881" s="0" t="n">
        <v>0.76522</v>
      </c>
      <c r="O1881" s="0" t="n">
        <f aca="false">A1881-A$3</f>
        <v>3.13047</v>
      </c>
      <c r="P1881" s="0" t="n">
        <f aca="false">B1881-B$3</f>
        <v>3.12969</v>
      </c>
      <c r="Q1881" s="0" t="n">
        <f aca="false">C1881-C$3</f>
        <v>3.12968</v>
      </c>
      <c r="R1881" s="0" t="n">
        <f aca="false">D1881-D$3</f>
        <v>3.13063</v>
      </c>
      <c r="S1881" s="0" t="n">
        <f aca="false">E1881-E$3</f>
        <v>3.13016</v>
      </c>
      <c r="W1881" s="0" t="n">
        <f aca="false">I1881-I$3</f>
        <v>0.11575</v>
      </c>
      <c r="X1881" s="0" t="n">
        <f aca="false">J1881-J$3</f>
        <v>0.26188</v>
      </c>
      <c r="Y1881" s="0" t="n">
        <f aca="false">K1881-K$3</f>
        <v>0.23098</v>
      </c>
      <c r="Z1881" s="0" t="n">
        <f aca="false">L1881-L$3</f>
        <v>0.14631</v>
      </c>
      <c r="AA1881" s="0" t="n">
        <f aca="false">M1881-M$3</f>
        <v>0.74813</v>
      </c>
      <c r="AE1881" s="0" t="n">
        <f aca="false">AVERAGE(O1881:S1881)</f>
        <v>3.130126</v>
      </c>
      <c r="AG1881" s="0" t="n">
        <f aca="false">AVERAGE(Q1881:U1881)</f>
        <v>3.13015666666667</v>
      </c>
      <c r="AH1881" s="0" t="n">
        <f aca="false">AVERAGE(W1881:AA1881)</f>
        <v>0.30061</v>
      </c>
      <c r="AI1881" s="0" t="n">
        <f aca="false">_xlfn.STDEV.S(W1881:AA1881)/SQRT(5)</f>
        <v>0.115022652073407</v>
      </c>
    </row>
    <row r="1882" customFormat="false" ht="13.8" hidden="false" customHeight="false" outlineLevel="0" collapsed="false">
      <c r="A1882" s="0" t="n">
        <v>3.15516</v>
      </c>
      <c r="B1882" s="0" t="n">
        <v>3.53469</v>
      </c>
      <c r="C1882" s="0" t="n">
        <v>4.13453</v>
      </c>
      <c r="D1882" s="0" t="n">
        <v>3.83375</v>
      </c>
      <c r="E1882" s="0" t="n">
        <v>3.63531</v>
      </c>
      <c r="I1882" s="0" t="n">
        <v>0.11634</v>
      </c>
      <c r="J1882" s="0" t="n">
        <v>0.26382</v>
      </c>
      <c r="K1882" s="0" t="n">
        <v>0.23763</v>
      </c>
      <c r="L1882" s="0" t="n">
        <v>0.1517</v>
      </c>
      <c r="M1882" s="0" t="n">
        <v>0.76772</v>
      </c>
      <c r="O1882" s="0" t="n">
        <f aca="false">A1882-A$3</f>
        <v>3.13219</v>
      </c>
      <c r="P1882" s="0" t="n">
        <f aca="false">B1882-B$3</f>
        <v>3.13157</v>
      </c>
      <c r="Q1882" s="0" t="n">
        <f aca="false">C1882-C$3</f>
        <v>3.13109</v>
      </c>
      <c r="R1882" s="0" t="n">
        <f aca="false">D1882-D$3</f>
        <v>3.13219</v>
      </c>
      <c r="S1882" s="0" t="n">
        <f aca="false">E1882-E$3</f>
        <v>3.13203</v>
      </c>
      <c r="W1882" s="0" t="n">
        <f aca="false">I1882-I$3</f>
        <v>0.1161</v>
      </c>
      <c r="X1882" s="0" t="n">
        <f aca="false">J1882-J$3</f>
        <v>0.2625</v>
      </c>
      <c r="Y1882" s="0" t="n">
        <f aca="false">K1882-K$3</f>
        <v>0.23094</v>
      </c>
      <c r="Z1882" s="0" t="n">
        <f aca="false">L1882-L$3</f>
        <v>0.14633</v>
      </c>
      <c r="AA1882" s="0" t="n">
        <f aca="false">M1882-M$3</f>
        <v>0.75063</v>
      </c>
      <c r="AE1882" s="0" t="n">
        <f aca="false">AVERAGE(O1882:S1882)</f>
        <v>3.131814</v>
      </c>
      <c r="AG1882" s="0" t="n">
        <f aca="false">AVERAGE(Q1882:U1882)</f>
        <v>3.13177</v>
      </c>
      <c r="AH1882" s="0" t="n">
        <f aca="false">AVERAGE(W1882:AA1882)</f>
        <v>0.3013</v>
      </c>
      <c r="AI1882" s="0" t="n">
        <f aca="false">_xlfn.STDEV.S(W1882:AA1882)/SQRT(5)</f>
        <v>0.11547037702372</v>
      </c>
    </row>
    <row r="1883" customFormat="false" ht="13.8" hidden="false" customHeight="false" outlineLevel="0" collapsed="false">
      <c r="A1883" s="0" t="n">
        <v>3.15687</v>
      </c>
      <c r="B1883" s="0" t="n">
        <v>3.53641</v>
      </c>
      <c r="C1883" s="0" t="n">
        <v>4.13656</v>
      </c>
      <c r="D1883" s="0" t="n">
        <v>3.83516</v>
      </c>
      <c r="E1883" s="0" t="n">
        <v>3.63672</v>
      </c>
      <c r="I1883" s="0" t="n">
        <v>0.11646</v>
      </c>
      <c r="J1883" s="0" t="n">
        <v>0.26455</v>
      </c>
      <c r="K1883" s="0" t="n">
        <v>0.23842</v>
      </c>
      <c r="L1883" s="0" t="n">
        <v>0.15175</v>
      </c>
      <c r="M1883" s="0" t="n">
        <v>0.76822</v>
      </c>
      <c r="O1883" s="0" t="n">
        <f aca="false">A1883-A$3</f>
        <v>3.1339</v>
      </c>
      <c r="P1883" s="0" t="n">
        <f aca="false">B1883-B$3</f>
        <v>3.13329</v>
      </c>
      <c r="Q1883" s="0" t="n">
        <f aca="false">C1883-C$3</f>
        <v>3.13312</v>
      </c>
      <c r="R1883" s="0" t="n">
        <f aca="false">D1883-D$3</f>
        <v>3.1336</v>
      </c>
      <c r="S1883" s="0" t="n">
        <f aca="false">E1883-E$3</f>
        <v>3.13344</v>
      </c>
      <c r="W1883" s="0" t="n">
        <f aca="false">I1883-I$3</f>
        <v>0.11622</v>
      </c>
      <c r="X1883" s="0" t="n">
        <f aca="false">J1883-J$3</f>
        <v>0.26323</v>
      </c>
      <c r="Y1883" s="0" t="n">
        <f aca="false">K1883-K$3</f>
        <v>0.23173</v>
      </c>
      <c r="Z1883" s="0" t="n">
        <f aca="false">L1883-L$3</f>
        <v>0.14638</v>
      </c>
      <c r="AA1883" s="0" t="n">
        <f aca="false">M1883-M$3</f>
        <v>0.75113</v>
      </c>
      <c r="AE1883" s="0" t="n">
        <f aca="false">AVERAGE(O1883:S1883)</f>
        <v>3.13347</v>
      </c>
      <c r="AG1883" s="0" t="n">
        <f aca="false">AVERAGE(Q1883:U1883)</f>
        <v>3.13338666666667</v>
      </c>
      <c r="AH1883" s="0" t="n">
        <f aca="false">AVERAGE(W1883:AA1883)</f>
        <v>0.301738</v>
      </c>
      <c r="AI1883" s="0" t="n">
        <f aca="false">_xlfn.STDEV.S(W1883:AA1883)/SQRT(5)</f>
        <v>0.115518438415692</v>
      </c>
    </row>
    <row r="1884" customFormat="false" ht="13.8" hidden="false" customHeight="false" outlineLevel="0" collapsed="false">
      <c r="A1884" s="0" t="n">
        <v>3.15828</v>
      </c>
      <c r="B1884" s="0" t="n">
        <v>3.53844</v>
      </c>
      <c r="C1884" s="0" t="n">
        <v>4.13828</v>
      </c>
      <c r="D1884" s="0" t="n">
        <v>3.83687</v>
      </c>
      <c r="E1884" s="0" t="n">
        <v>3.63812</v>
      </c>
      <c r="I1884" s="0" t="n">
        <v>0.11646</v>
      </c>
      <c r="J1884" s="0" t="n">
        <v>0.26553</v>
      </c>
      <c r="K1884" s="0" t="n">
        <v>0.2391</v>
      </c>
      <c r="L1884" s="0" t="n">
        <v>0.15186</v>
      </c>
      <c r="M1884" s="0" t="n">
        <v>0.76808</v>
      </c>
      <c r="O1884" s="0" t="n">
        <f aca="false">A1884-A$3</f>
        <v>3.13531</v>
      </c>
      <c r="P1884" s="0" t="n">
        <f aca="false">B1884-B$3</f>
        <v>3.13532</v>
      </c>
      <c r="Q1884" s="0" t="n">
        <f aca="false">C1884-C$3</f>
        <v>3.13484</v>
      </c>
      <c r="R1884" s="0" t="n">
        <f aca="false">D1884-D$3</f>
        <v>3.13531</v>
      </c>
      <c r="S1884" s="0" t="n">
        <f aca="false">E1884-E$3</f>
        <v>3.13484</v>
      </c>
      <c r="W1884" s="0" t="n">
        <f aca="false">I1884-I$3</f>
        <v>0.11622</v>
      </c>
      <c r="X1884" s="0" t="n">
        <f aca="false">J1884-J$3</f>
        <v>0.26421</v>
      </c>
      <c r="Y1884" s="0" t="n">
        <f aca="false">K1884-K$3</f>
        <v>0.23241</v>
      </c>
      <c r="Z1884" s="0" t="n">
        <f aca="false">L1884-L$3</f>
        <v>0.14649</v>
      </c>
      <c r="AA1884" s="0" t="n">
        <f aca="false">M1884-M$3</f>
        <v>0.75099</v>
      </c>
      <c r="AE1884" s="0" t="n">
        <f aca="false">AVERAGE(O1884:S1884)</f>
        <v>3.135124</v>
      </c>
      <c r="AG1884" s="0" t="n">
        <f aca="false">AVERAGE(Q1884:U1884)</f>
        <v>3.13499666666667</v>
      </c>
      <c r="AH1884" s="0" t="n">
        <f aca="false">AVERAGE(W1884:AA1884)</f>
        <v>0.302064</v>
      </c>
      <c r="AI1884" s="0" t="n">
        <f aca="false">_xlfn.STDEV.S(W1884:AA1884)/SQRT(5)</f>
        <v>0.115447048537414</v>
      </c>
    </row>
    <row r="1885" customFormat="false" ht="13.8" hidden="false" customHeight="false" outlineLevel="0" collapsed="false">
      <c r="A1885" s="0" t="n">
        <v>3.16</v>
      </c>
      <c r="B1885" s="0" t="n">
        <v>3.54</v>
      </c>
      <c r="C1885" s="0" t="n">
        <v>4.14</v>
      </c>
      <c r="D1885" s="0" t="n">
        <v>3.83859</v>
      </c>
      <c r="E1885" s="0" t="n">
        <v>3.63984</v>
      </c>
      <c r="I1885" s="0" t="n">
        <v>0.11669</v>
      </c>
      <c r="J1885" s="0" t="n">
        <v>0.26624</v>
      </c>
      <c r="K1885" s="0" t="n">
        <v>0.23957</v>
      </c>
      <c r="L1885" s="0" t="n">
        <v>0.15218</v>
      </c>
      <c r="M1885" s="0" t="n">
        <v>0.7696</v>
      </c>
      <c r="O1885" s="0" t="n">
        <f aca="false">A1885-A$3</f>
        <v>3.13703</v>
      </c>
      <c r="P1885" s="0" t="n">
        <f aca="false">B1885-B$3</f>
        <v>3.13688</v>
      </c>
      <c r="Q1885" s="0" t="n">
        <f aca="false">C1885-C$3</f>
        <v>3.13656</v>
      </c>
      <c r="R1885" s="0" t="n">
        <f aca="false">D1885-D$3</f>
        <v>3.13703</v>
      </c>
      <c r="S1885" s="0" t="n">
        <f aca="false">E1885-E$3</f>
        <v>3.13656</v>
      </c>
      <c r="W1885" s="0" t="n">
        <f aca="false">I1885-I$3</f>
        <v>0.11645</v>
      </c>
      <c r="X1885" s="0" t="n">
        <f aca="false">J1885-J$3</f>
        <v>0.26492</v>
      </c>
      <c r="Y1885" s="0" t="n">
        <f aca="false">K1885-K$3</f>
        <v>0.23288</v>
      </c>
      <c r="Z1885" s="0" t="n">
        <f aca="false">L1885-L$3</f>
        <v>0.14681</v>
      </c>
      <c r="AA1885" s="0" t="n">
        <f aca="false">M1885-M$3</f>
        <v>0.75251</v>
      </c>
      <c r="AE1885" s="0" t="n">
        <f aca="false">AVERAGE(O1885:S1885)</f>
        <v>3.136812</v>
      </c>
      <c r="AG1885" s="0" t="n">
        <f aca="false">AVERAGE(Q1885:U1885)</f>
        <v>3.13671666666667</v>
      </c>
      <c r="AH1885" s="0" t="n">
        <f aca="false">AVERAGE(W1885:AA1885)</f>
        <v>0.302714</v>
      </c>
      <c r="AI1885" s="0" t="n">
        <f aca="false">_xlfn.STDEV.S(W1885:AA1885)/SQRT(5)</f>
        <v>0.115676693962094</v>
      </c>
    </row>
    <row r="1886" customFormat="false" ht="13.8" hidden="false" customHeight="false" outlineLevel="0" collapsed="false">
      <c r="A1886" s="0" t="n">
        <v>3.16203</v>
      </c>
      <c r="B1886" s="0" t="n">
        <v>3.54125</v>
      </c>
      <c r="C1886" s="0" t="n">
        <v>4.14156</v>
      </c>
      <c r="D1886" s="0" t="n">
        <v>3.84031</v>
      </c>
      <c r="E1886" s="0" t="n">
        <v>3.64172</v>
      </c>
      <c r="I1886" s="0" t="n">
        <v>0.11727</v>
      </c>
      <c r="J1886" s="0" t="n">
        <v>0.26545</v>
      </c>
      <c r="K1886" s="0" t="n">
        <v>0.23975</v>
      </c>
      <c r="L1886" s="0" t="n">
        <v>0.15232</v>
      </c>
      <c r="M1886" s="0" t="n">
        <v>0.77181</v>
      </c>
      <c r="O1886" s="0" t="n">
        <f aca="false">A1886-A$3</f>
        <v>3.13906</v>
      </c>
      <c r="P1886" s="0" t="n">
        <f aca="false">B1886-B$3</f>
        <v>3.13813</v>
      </c>
      <c r="Q1886" s="0" t="n">
        <f aca="false">C1886-C$3</f>
        <v>3.13812</v>
      </c>
      <c r="R1886" s="0" t="n">
        <f aca="false">D1886-D$3</f>
        <v>3.13875</v>
      </c>
      <c r="S1886" s="0" t="n">
        <f aca="false">E1886-E$3</f>
        <v>3.13844</v>
      </c>
      <c r="W1886" s="0" t="n">
        <f aca="false">I1886-I$3</f>
        <v>0.11703</v>
      </c>
      <c r="X1886" s="0" t="n">
        <f aca="false">J1886-J$3</f>
        <v>0.26413</v>
      </c>
      <c r="Y1886" s="0" t="n">
        <f aca="false">K1886-K$3</f>
        <v>0.23306</v>
      </c>
      <c r="Z1886" s="0" t="n">
        <f aca="false">L1886-L$3</f>
        <v>0.14695</v>
      </c>
      <c r="AA1886" s="0" t="n">
        <f aca="false">M1886-M$3</f>
        <v>0.75472</v>
      </c>
      <c r="AE1886" s="0" t="n">
        <f aca="false">AVERAGE(O1886:S1886)</f>
        <v>3.1385</v>
      </c>
      <c r="AG1886" s="0" t="n">
        <f aca="false">AVERAGE(Q1886:U1886)</f>
        <v>3.13843666666667</v>
      </c>
      <c r="AH1886" s="0" t="n">
        <f aca="false">AVERAGE(W1886:AA1886)</f>
        <v>0.303178</v>
      </c>
      <c r="AI1886" s="0" t="n">
        <f aca="false">_xlfn.STDEV.S(W1886:AA1886)/SQRT(5)</f>
        <v>0.1160581155887</v>
      </c>
    </row>
    <row r="1887" customFormat="false" ht="13.8" hidden="false" customHeight="false" outlineLevel="0" collapsed="false">
      <c r="A1887" s="0" t="n">
        <v>3.16375</v>
      </c>
      <c r="B1887" s="0" t="n">
        <v>3.54297</v>
      </c>
      <c r="C1887" s="0" t="n">
        <v>4.14312</v>
      </c>
      <c r="D1887" s="0" t="n">
        <v>3.84187</v>
      </c>
      <c r="E1887" s="0" t="n">
        <v>3.64359</v>
      </c>
      <c r="I1887" s="0" t="n">
        <v>0.11776</v>
      </c>
      <c r="J1887" s="0" t="n">
        <v>0.26577</v>
      </c>
      <c r="K1887" s="0" t="n">
        <v>0.23983</v>
      </c>
      <c r="L1887" s="0" t="n">
        <v>0.15248</v>
      </c>
      <c r="M1887" s="0" t="n">
        <v>0.77412</v>
      </c>
      <c r="O1887" s="0" t="n">
        <f aca="false">A1887-A$3</f>
        <v>3.14078</v>
      </c>
      <c r="P1887" s="0" t="n">
        <f aca="false">B1887-B$3</f>
        <v>3.13985</v>
      </c>
      <c r="Q1887" s="0" t="n">
        <f aca="false">C1887-C$3</f>
        <v>3.13968</v>
      </c>
      <c r="R1887" s="0" t="n">
        <f aca="false">D1887-D$3</f>
        <v>3.14031</v>
      </c>
      <c r="S1887" s="0" t="n">
        <f aca="false">E1887-E$3</f>
        <v>3.14031</v>
      </c>
      <c r="W1887" s="0" t="n">
        <f aca="false">I1887-I$3</f>
        <v>0.11752</v>
      </c>
      <c r="X1887" s="0" t="n">
        <f aca="false">J1887-J$3</f>
        <v>0.26445</v>
      </c>
      <c r="Y1887" s="0" t="n">
        <f aca="false">K1887-K$3</f>
        <v>0.23314</v>
      </c>
      <c r="Z1887" s="0" t="n">
        <f aca="false">L1887-L$3</f>
        <v>0.14711</v>
      </c>
      <c r="AA1887" s="0" t="n">
        <f aca="false">M1887-M$3</f>
        <v>0.75703</v>
      </c>
      <c r="AE1887" s="0" t="n">
        <f aca="false">AVERAGE(O1887:S1887)</f>
        <v>3.140186</v>
      </c>
      <c r="AG1887" s="0" t="n">
        <f aca="false">AVERAGE(Q1887:U1887)</f>
        <v>3.1401</v>
      </c>
      <c r="AH1887" s="0" t="n">
        <f aca="false">AVERAGE(W1887:AA1887)</f>
        <v>0.30385</v>
      </c>
      <c r="AI1887" s="0" t="n">
        <f aca="false">_xlfn.STDEV.S(W1887:AA1887)/SQRT(5)</f>
        <v>0.116449704379187</v>
      </c>
    </row>
    <row r="1888" customFormat="false" ht="13.8" hidden="false" customHeight="false" outlineLevel="0" collapsed="false">
      <c r="A1888" s="0" t="n">
        <v>3.16516</v>
      </c>
      <c r="B1888" s="0" t="n">
        <v>3.54484</v>
      </c>
      <c r="C1888" s="0" t="n">
        <v>4.14469</v>
      </c>
      <c r="D1888" s="0" t="n">
        <v>3.84328</v>
      </c>
      <c r="E1888" s="0" t="n">
        <v>3.64516</v>
      </c>
      <c r="I1888" s="0" t="n">
        <v>0.11761</v>
      </c>
      <c r="J1888" s="0" t="n">
        <v>0.26684</v>
      </c>
      <c r="K1888" s="0" t="n">
        <v>0.24001</v>
      </c>
      <c r="L1888" s="0" t="n">
        <v>0.15254</v>
      </c>
      <c r="M1888" s="0" t="n">
        <v>0.77553</v>
      </c>
      <c r="O1888" s="0" t="n">
        <f aca="false">A1888-A$3</f>
        <v>3.14219</v>
      </c>
      <c r="P1888" s="0" t="n">
        <f aca="false">B1888-B$3</f>
        <v>3.14172</v>
      </c>
      <c r="Q1888" s="0" t="n">
        <f aca="false">C1888-C$3</f>
        <v>3.14125</v>
      </c>
      <c r="R1888" s="0" t="n">
        <f aca="false">D1888-D$3</f>
        <v>3.14172</v>
      </c>
      <c r="S1888" s="0" t="n">
        <f aca="false">E1888-E$3</f>
        <v>3.14188</v>
      </c>
      <c r="W1888" s="0" t="n">
        <f aca="false">I1888-I$3</f>
        <v>0.11737</v>
      </c>
      <c r="X1888" s="0" t="n">
        <f aca="false">J1888-J$3</f>
        <v>0.26552</v>
      </c>
      <c r="Y1888" s="0" t="n">
        <f aca="false">K1888-K$3</f>
        <v>0.23332</v>
      </c>
      <c r="Z1888" s="0" t="n">
        <f aca="false">L1888-L$3</f>
        <v>0.14717</v>
      </c>
      <c r="AA1888" s="0" t="n">
        <f aca="false">M1888-M$3</f>
        <v>0.75844</v>
      </c>
      <c r="AE1888" s="0" t="n">
        <f aca="false">AVERAGE(O1888:S1888)</f>
        <v>3.141752</v>
      </c>
      <c r="AG1888" s="0" t="n">
        <f aca="false">AVERAGE(Q1888:U1888)</f>
        <v>3.14161666666667</v>
      </c>
      <c r="AH1888" s="0" t="n">
        <f aca="false">AVERAGE(W1888:AA1888)</f>
        <v>0.304364</v>
      </c>
      <c r="AI1888" s="0" t="n">
        <f aca="false">_xlfn.STDEV.S(W1888:AA1888)/SQRT(5)</f>
        <v>0.116708575032</v>
      </c>
    </row>
    <row r="1889" customFormat="false" ht="13.8" hidden="false" customHeight="false" outlineLevel="0" collapsed="false">
      <c r="A1889" s="0" t="n">
        <v>3.16687</v>
      </c>
      <c r="B1889" s="0" t="n">
        <v>3.54656</v>
      </c>
      <c r="C1889" s="0" t="n">
        <v>4.14641</v>
      </c>
      <c r="D1889" s="0" t="n">
        <v>3.845</v>
      </c>
      <c r="E1889" s="0" t="n">
        <v>3.64672</v>
      </c>
      <c r="I1889" s="0" t="n">
        <v>0.11781</v>
      </c>
      <c r="J1889" s="0" t="n">
        <v>0.26745</v>
      </c>
      <c r="K1889" s="0" t="n">
        <v>0.24017</v>
      </c>
      <c r="L1889" s="0" t="n">
        <v>0.1528</v>
      </c>
      <c r="M1889" s="0" t="n">
        <v>0.77658</v>
      </c>
      <c r="O1889" s="0" t="n">
        <f aca="false">A1889-A$3</f>
        <v>3.1439</v>
      </c>
      <c r="P1889" s="0" t="n">
        <f aca="false">B1889-B$3</f>
        <v>3.14344</v>
      </c>
      <c r="Q1889" s="0" t="n">
        <f aca="false">C1889-C$3</f>
        <v>3.14297</v>
      </c>
      <c r="R1889" s="0" t="n">
        <f aca="false">D1889-D$3</f>
        <v>3.14344</v>
      </c>
      <c r="S1889" s="0" t="n">
        <f aca="false">E1889-E$3</f>
        <v>3.14344</v>
      </c>
      <c r="W1889" s="0" t="n">
        <f aca="false">I1889-I$3</f>
        <v>0.11757</v>
      </c>
      <c r="X1889" s="0" t="n">
        <f aca="false">J1889-J$3</f>
        <v>0.26613</v>
      </c>
      <c r="Y1889" s="0" t="n">
        <f aca="false">K1889-K$3</f>
        <v>0.23348</v>
      </c>
      <c r="Z1889" s="0" t="n">
        <f aca="false">L1889-L$3</f>
        <v>0.14743</v>
      </c>
      <c r="AA1889" s="0" t="n">
        <f aca="false">M1889-M$3</f>
        <v>0.75949</v>
      </c>
      <c r="AE1889" s="0" t="n">
        <f aca="false">AVERAGE(O1889:S1889)</f>
        <v>3.143438</v>
      </c>
      <c r="AG1889" s="0" t="n">
        <f aca="false">AVERAGE(Q1889:U1889)</f>
        <v>3.14328333333333</v>
      </c>
      <c r="AH1889" s="0" t="n">
        <f aca="false">AVERAGE(W1889:AA1889)</f>
        <v>0.30482</v>
      </c>
      <c r="AI1889" s="0" t="n">
        <f aca="false">_xlfn.STDEV.S(W1889:AA1889)/SQRT(5)</f>
        <v>0.11686430062256</v>
      </c>
    </row>
    <row r="1890" customFormat="false" ht="13.8" hidden="false" customHeight="false" outlineLevel="0" collapsed="false">
      <c r="A1890" s="0" t="n">
        <v>3.16859</v>
      </c>
      <c r="B1890" s="0" t="n">
        <v>3.54828</v>
      </c>
      <c r="C1890" s="0" t="n">
        <v>4.14828</v>
      </c>
      <c r="D1890" s="0" t="n">
        <v>3.84687</v>
      </c>
      <c r="E1890" s="0" t="n">
        <v>3.64844</v>
      </c>
      <c r="I1890" s="0" t="n">
        <v>0.11826</v>
      </c>
      <c r="J1890" s="0" t="n">
        <v>0.26789</v>
      </c>
      <c r="K1890" s="0" t="n">
        <v>0.24078</v>
      </c>
      <c r="L1890" s="0" t="n">
        <v>0.15332</v>
      </c>
      <c r="M1890" s="0" t="n">
        <v>0.77771</v>
      </c>
      <c r="O1890" s="0" t="n">
        <f aca="false">A1890-A$3</f>
        <v>3.14562</v>
      </c>
      <c r="P1890" s="0" t="n">
        <f aca="false">B1890-B$3</f>
        <v>3.14516</v>
      </c>
      <c r="Q1890" s="0" t="n">
        <f aca="false">C1890-C$3</f>
        <v>3.14484</v>
      </c>
      <c r="R1890" s="0" t="n">
        <f aca="false">D1890-D$3</f>
        <v>3.14531</v>
      </c>
      <c r="S1890" s="0" t="n">
        <f aca="false">E1890-E$3</f>
        <v>3.14516</v>
      </c>
      <c r="W1890" s="0" t="n">
        <f aca="false">I1890-I$3</f>
        <v>0.11802</v>
      </c>
      <c r="X1890" s="0" t="n">
        <f aca="false">J1890-J$3</f>
        <v>0.26657</v>
      </c>
      <c r="Y1890" s="0" t="n">
        <f aca="false">K1890-K$3</f>
        <v>0.23409</v>
      </c>
      <c r="Z1890" s="0" t="n">
        <f aca="false">L1890-L$3</f>
        <v>0.14795</v>
      </c>
      <c r="AA1890" s="0" t="n">
        <f aca="false">M1890-M$3</f>
        <v>0.76062</v>
      </c>
      <c r="AE1890" s="0" t="n">
        <f aca="false">AVERAGE(O1890:S1890)</f>
        <v>3.145218</v>
      </c>
      <c r="AG1890" s="0" t="n">
        <f aca="false">AVERAGE(Q1890:U1890)</f>
        <v>3.14510333333333</v>
      </c>
      <c r="AH1890" s="0" t="n">
        <f aca="false">AVERAGE(W1890:AA1890)</f>
        <v>0.30545</v>
      </c>
      <c r="AI1890" s="0" t="n">
        <f aca="false">_xlfn.STDEV.S(W1890:AA1890)/SQRT(5)</f>
        <v>0.116987154807697</v>
      </c>
    </row>
    <row r="1891" customFormat="false" ht="13.8" hidden="false" customHeight="false" outlineLevel="0" collapsed="false">
      <c r="A1891" s="0" t="n">
        <v>3.17031</v>
      </c>
      <c r="B1891" s="0" t="n">
        <v>3.54984</v>
      </c>
      <c r="C1891" s="0" t="n">
        <v>4.15</v>
      </c>
      <c r="D1891" s="0" t="n">
        <v>3.84891</v>
      </c>
      <c r="E1891" s="0" t="n">
        <v>3.65016</v>
      </c>
      <c r="I1891" s="0" t="n">
        <v>0.1185</v>
      </c>
      <c r="J1891" s="0" t="n">
        <v>0.26834</v>
      </c>
      <c r="K1891" s="0" t="n">
        <v>0.24129</v>
      </c>
      <c r="L1891" s="0" t="n">
        <v>0.15396</v>
      </c>
      <c r="M1891" s="0" t="n">
        <v>0.77925</v>
      </c>
      <c r="O1891" s="0" t="n">
        <f aca="false">A1891-A$3</f>
        <v>3.14734</v>
      </c>
      <c r="P1891" s="0" t="n">
        <f aca="false">B1891-B$3</f>
        <v>3.14672</v>
      </c>
      <c r="Q1891" s="0" t="n">
        <f aca="false">C1891-C$3</f>
        <v>3.14656</v>
      </c>
      <c r="R1891" s="0" t="n">
        <f aca="false">D1891-D$3</f>
        <v>3.14735</v>
      </c>
      <c r="S1891" s="0" t="n">
        <f aca="false">E1891-E$3</f>
        <v>3.14688</v>
      </c>
      <c r="W1891" s="0" t="n">
        <f aca="false">I1891-I$3</f>
        <v>0.11826</v>
      </c>
      <c r="X1891" s="0" t="n">
        <f aca="false">J1891-J$3</f>
        <v>0.26702</v>
      </c>
      <c r="Y1891" s="0" t="n">
        <f aca="false">K1891-K$3</f>
        <v>0.2346</v>
      </c>
      <c r="Z1891" s="0" t="n">
        <f aca="false">L1891-L$3</f>
        <v>0.14859</v>
      </c>
      <c r="AA1891" s="0" t="n">
        <f aca="false">M1891-M$3</f>
        <v>0.76216</v>
      </c>
      <c r="AE1891" s="0" t="n">
        <f aca="false">AVERAGE(O1891:S1891)</f>
        <v>3.14697</v>
      </c>
      <c r="AG1891" s="0" t="n">
        <f aca="false">AVERAGE(Q1891:U1891)</f>
        <v>3.14693</v>
      </c>
      <c r="AH1891" s="0" t="n">
        <f aca="false">AVERAGE(W1891:AA1891)</f>
        <v>0.306126</v>
      </c>
      <c r="AI1891" s="0" t="n">
        <f aca="false">_xlfn.STDEV.S(W1891:AA1891)/SQRT(5)</f>
        <v>0.117201425400888</v>
      </c>
    </row>
    <row r="1892" customFormat="false" ht="13.8" hidden="false" customHeight="false" outlineLevel="0" collapsed="false">
      <c r="A1892" s="0" t="n">
        <v>3.17187</v>
      </c>
      <c r="B1892" s="0" t="n">
        <v>3.55141</v>
      </c>
      <c r="C1892" s="0" t="n">
        <v>4.15187</v>
      </c>
      <c r="D1892" s="0" t="n">
        <v>3.85078</v>
      </c>
      <c r="E1892" s="0" t="n">
        <v>3.65172</v>
      </c>
      <c r="I1892" s="0" t="n">
        <v>0.11875</v>
      </c>
      <c r="J1892" s="0" t="n">
        <v>0.26855</v>
      </c>
      <c r="K1892" s="0" t="n">
        <v>0.24162</v>
      </c>
      <c r="L1892" s="0" t="n">
        <v>0.15459</v>
      </c>
      <c r="M1892" s="0" t="n">
        <v>0.78099</v>
      </c>
      <c r="O1892" s="0" t="n">
        <f aca="false">A1892-A$3</f>
        <v>3.1489</v>
      </c>
      <c r="P1892" s="0" t="n">
        <f aca="false">B1892-B$3</f>
        <v>3.14829</v>
      </c>
      <c r="Q1892" s="0" t="n">
        <f aca="false">C1892-C$3</f>
        <v>3.14843</v>
      </c>
      <c r="R1892" s="0" t="n">
        <f aca="false">D1892-D$3</f>
        <v>3.14922</v>
      </c>
      <c r="S1892" s="0" t="n">
        <f aca="false">E1892-E$3</f>
        <v>3.14844</v>
      </c>
      <c r="W1892" s="0" t="n">
        <f aca="false">I1892-I$3</f>
        <v>0.11851</v>
      </c>
      <c r="X1892" s="0" t="n">
        <f aca="false">J1892-J$3</f>
        <v>0.26723</v>
      </c>
      <c r="Y1892" s="0" t="n">
        <f aca="false">K1892-K$3</f>
        <v>0.23493</v>
      </c>
      <c r="Z1892" s="0" t="n">
        <f aca="false">L1892-L$3</f>
        <v>0.14922</v>
      </c>
      <c r="AA1892" s="0" t="n">
        <f aca="false">M1892-M$3</f>
        <v>0.7639</v>
      </c>
      <c r="AE1892" s="0" t="n">
        <f aca="false">AVERAGE(O1892:S1892)</f>
        <v>3.148656</v>
      </c>
      <c r="AG1892" s="0" t="n">
        <f aca="false">AVERAGE(Q1892:U1892)</f>
        <v>3.14869666666667</v>
      </c>
      <c r="AH1892" s="0" t="n">
        <f aca="false">AVERAGE(W1892:AA1892)</f>
        <v>0.306758</v>
      </c>
      <c r="AI1892" s="0" t="n">
        <f aca="false">_xlfn.STDEV.S(W1892:AA1892)/SQRT(5)</f>
        <v>0.117464050560161</v>
      </c>
    </row>
    <row r="1893" customFormat="false" ht="13.8" hidden="false" customHeight="false" outlineLevel="0" collapsed="false">
      <c r="A1893" s="0" t="n">
        <v>3.17344</v>
      </c>
      <c r="B1893" s="0" t="n">
        <v>3.55297</v>
      </c>
      <c r="C1893" s="0" t="n">
        <v>4.15375</v>
      </c>
      <c r="D1893" s="0" t="n">
        <v>3.85203</v>
      </c>
      <c r="E1893" s="0" t="n">
        <v>3.65344</v>
      </c>
      <c r="I1893" s="0" t="n">
        <v>0.11879</v>
      </c>
      <c r="J1893" s="0" t="n">
        <v>0.26884</v>
      </c>
      <c r="K1893" s="0" t="n">
        <v>0.24215</v>
      </c>
      <c r="L1893" s="0" t="n">
        <v>0.15454</v>
      </c>
      <c r="M1893" s="0" t="n">
        <v>0.78224</v>
      </c>
      <c r="O1893" s="0" t="n">
        <f aca="false">A1893-A$3</f>
        <v>3.15047</v>
      </c>
      <c r="P1893" s="0" t="n">
        <f aca="false">B1893-B$3</f>
        <v>3.14985</v>
      </c>
      <c r="Q1893" s="0" t="n">
        <f aca="false">C1893-C$3</f>
        <v>3.15031</v>
      </c>
      <c r="R1893" s="0" t="n">
        <f aca="false">D1893-D$3</f>
        <v>3.15047</v>
      </c>
      <c r="S1893" s="0" t="n">
        <f aca="false">E1893-E$3</f>
        <v>3.15016</v>
      </c>
      <c r="W1893" s="0" t="n">
        <f aca="false">I1893-I$3</f>
        <v>0.11855</v>
      </c>
      <c r="X1893" s="0" t="n">
        <f aca="false">J1893-J$3</f>
        <v>0.26752</v>
      </c>
      <c r="Y1893" s="0" t="n">
        <f aca="false">K1893-K$3</f>
        <v>0.23546</v>
      </c>
      <c r="Z1893" s="0" t="n">
        <f aca="false">L1893-L$3</f>
        <v>0.14917</v>
      </c>
      <c r="AA1893" s="0" t="n">
        <f aca="false">M1893-M$3</f>
        <v>0.76515</v>
      </c>
      <c r="AE1893" s="0" t="n">
        <f aca="false">AVERAGE(O1893:S1893)</f>
        <v>3.150252</v>
      </c>
      <c r="AG1893" s="0" t="n">
        <f aca="false">AVERAGE(Q1893:U1893)</f>
        <v>3.15031333333333</v>
      </c>
      <c r="AH1893" s="0" t="n">
        <f aca="false">AVERAGE(W1893:AA1893)</f>
        <v>0.30717</v>
      </c>
      <c r="AI1893" s="0" t="n">
        <f aca="false">_xlfn.STDEV.S(W1893:AA1893)/SQRT(5)</f>
        <v>0.11768636951661</v>
      </c>
    </row>
    <row r="1894" customFormat="false" ht="13.8" hidden="false" customHeight="false" outlineLevel="0" collapsed="false">
      <c r="A1894" s="0" t="n">
        <v>3.17484</v>
      </c>
      <c r="B1894" s="0" t="n">
        <v>3.55469</v>
      </c>
      <c r="C1894" s="0" t="n">
        <v>4.15531</v>
      </c>
      <c r="D1894" s="0" t="n">
        <v>3.85344</v>
      </c>
      <c r="E1894" s="0" t="n">
        <v>3.655</v>
      </c>
      <c r="I1894" s="0" t="n">
        <v>0.11888</v>
      </c>
      <c r="J1894" s="0" t="n">
        <v>0.26925</v>
      </c>
      <c r="K1894" s="0" t="n">
        <v>0.24235</v>
      </c>
      <c r="L1894" s="0" t="n">
        <v>0.1543</v>
      </c>
      <c r="M1894" s="0" t="n">
        <v>0.78359</v>
      </c>
      <c r="O1894" s="0" t="n">
        <f aca="false">A1894-A$3</f>
        <v>3.15187</v>
      </c>
      <c r="P1894" s="0" t="n">
        <f aca="false">B1894-B$3</f>
        <v>3.15157</v>
      </c>
      <c r="Q1894" s="0" t="n">
        <f aca="false">C1894-C$3</f>
        <v>3.15187</v>
      </c>
      <c r="R1894" s="0" t="n">
        <f aca="false">D1894-D$3</f>
        <v>3.15188</v>
      </c>
      <c r="S1894" s="0" t="n">
        <f aca="false">E1894-E$3</f>
        <v>3.15172</v>
      </c>
      <c r="W1894" s="0" t="n">
        <f aca="false">I1894-I$3</f>
        <v>0.11864</v>
      </c>
      <c r="X1894" s="0" t="n">
        <f aca="false">J1894-J$3</f>
        <v>0.26793</v>
      </c>
      <c r="Y1894" s="0" t="n">
        <f aca="false">K1894-K$3</f>
        <v>0.23566</v>
      </c>
      <c r="Z1894" s="0" t="n">
        <f aca="false">L1894-L$3</f>
        <v>0.14893</v>
      </c>
      <c r="AA1894" s="0" t="n">
        <f aca="false">M1894-M$3</f>
        <v>0.7665</v>
      </c>
      <c r="AE1894" s="0" t="n">
        <f aca="false">AVERAGE(O1894:S1894)</f>
        <v>3.151782</v>
      </c>
      <c r="AG1894" s="0" t="n">
        <f aca="false">AVERAGE(Q1894:U1894)</f>
        <v>3.15182333333333</v>
      </c>
      <c r="AH1894" s="0" t="n">
        <f aca="false">AVERAGE(W1894:AA1894)</f>
        <v>0.307532</v>
      </c>
      <c r="AI1894" s="0" t="n">
        <f aca="false">_xlfn.STDEV.S(W1894:AA1894)/SQRT(5)</f>
        <v>0.117944968074098</v>
      </c>
    </row>
    <row r="1895" customFormat="false" ht="13.8" hidden="false" customHeight="false" outlineLevel="0" collapsed="false">
      <c r="A1895" s="0" t="n">
        <v>3.17641</v>
      </c>
      <c r="B1895" s="0" t="n">
        <v>3.55641</v>
      </c>
      <c r="C1895" s="0" t="n">
        <v>4.15656</v>
      </c>
      <c r="D1895" s="0" t="n">
        <v>3.85516</v>
      </c>
      <c r="E1895" s="0" t="n">
        <v>3.65672</v>
      </c>
      <c r="I1895" s="0" t="n">
        <v>0.11886</v>
      </c>
      <c r="J1895" s="0" t="n">
        <v>0.26992</v>
      </c>
      <c r="K1895" s="0" t="n">
        <v>0.24191</v>
      </c>
      <c r="L1895" s="0" t="n">
        <v>0.15451</v>
      </c>
      <c r="M1895" s="0" t="n">
        <v>0.78486</v>
      </c>
      <c r="O1895" s="0" t="n">
        <f aca="false">A1895-A$3</f>
        <v>3.15344</v>
      </c>
      <c r="P1895" s="0" t="n">
        <f aca="false">B1895-B$3</f>
        <v>3.15329</v>
      </c>
      <c r="Q1895" s="0" t="n">
        <f aca="false">C1895-C$3</f>
        <v>3.15312</v>
      </c>
      <c r="R1895" s="0" t="n">
        <f aca="false">D1895-D$3</f>
        <v>3.1536</v>
      </c>
      <c r="S1895" s="0" t="n">
        <f aca="false">E1895-E$3</f>
        <v>3.15344</v>
      </c>
      <c r="W1895" s="0" t="n">
        <f aca="false">I1895-I$3</f>
        <v>0.11862</v>
      </c>
      <c r="X1895" s="0" t="n">
        <f aca="false">J1895-J$3</f>
        <v>0.2686</v>
      </c>
      <c r="Y1895" s="0" t="n">
        <f aca="false">K1895-K$3</f>
        <v>0.23522</v>
      </c>
      <c r="Z1895" s="0" t="n">
        <f aca="false">L1895-L$3</f>
        <v>0.14914</v>
      </c>
      <c r="AA1895" s="0" t="n">
        <f aca="false">M1895-M$3</f>
        <v>0.76777</v>
      </c>
      <c r="AE1895" s="0" t="n">
        <f aca="false">AVERAGE(O1895:S1895)</f>
        <v>3.153378</v>
      </c>
      <c r="AG1895" s="0" t="n">
        <f aca="false">AVERAGE(Q1895:U1895)</f>
        <v>3.15338666666667</v>
      </c>
      <c r="AH1895" s="0" t="n">
        <f aca="false">AVERAGE(W1895:AA1895)</f>
        <v>0.30787</v>
      </c>
      <c r="AI1895" s="0" t="n">
        <f aca="false">_xlfn.STDEV.S(W1895:AA1895)/SQRT(5)</f>
        <v>0.118181838875523</v>
      </c>
    </row>
    <row r="1896" customFormat="false" ht="13.8" hidden="false" customHeight="false" outlineLevel="0" collapsed="false">
      <c r="A1896" s="0" t="n">
        <v>3.17812</v>
      </c>
      <c r="B1896" s="0" t="n">
        <v>3.55812</v>
      </c>
      <c r="C1896" s="0" t="n">
        <v>4.15781</v>
      </c>
      <c r="D1896" s="0" t="n">
        <v>3.85703</v>
      </c>
      <c r="E1896" s="0" t="n">
        <v>3.65859</v>
      </c>
      <c r="I1896" s="0" t="n">
        <v>0.11912</v>
      </c>
      <c r="J1896" s="0" t="n">
        <v>0.27081</v>
      </c>
      <c r="K1896" s="0" t="n">
        <v>0.2417</v>
      </c>
      <c r="L1896" s="0" t="n">
        <v>0.15479</v>
      </c>
      <c r="M1896" s="0" t="n">
        <v>0.78692</v>
      </c>
      <c r="O1896" s="0" t="n">
        <f aca="false">A1896-A$3</f>
        <v>3.15515</v>
      </c>
      <c r="P1896" s="0" t="n">
        <f aca="false">B1896-B$3</f>
        <v>3.155</v>
      </c>
      <c r="Q1896" s="0" t="n">
        <f aca="false">C1896-C$3</f>
        <v>3.15437</v>
      </c>
      <c r="R1896" s="0" t="n">
        <f aca="false">D1896-D$3</f>
        <v>3.15547</v>
      </c>
      <c r="S1896" s="0" t="n">
        <f aca="false">E1896-E$3</f>
        <v>3.15531</v>
      </c>
      <c r="W1896" s="0" t="n">
        <f aca="false">I1896-I$3</f>
        <v>0.11888</v>
      </c>
      <c r="X1896" s="0" t="n">
        <f aca="false">J1896-J$3</f>
        <v>0.26949</v>
      </c>
      <c r="Y1896" s="0" t="n">
        <f aca="false">K1896-K$3</f>
        <v>0.23501</v>
      </c>
      <c r="Z1896" s="0" t="n">
        <f aca="false">L1896-L$3</f>
        <v>0.14942</v>
      </c>
      <c r="AA1896" s="0" t="n">
        <f aca="false">M1896-M$3</f>
        <v>0.76983</v>
      </c>
      <c r="AE1896" s="0" t="n">
        <f aca="false">AVERAGE(O1896:S1896)</f>
        <v>3.15506</v>
      </c>
      <c r="AG1896" s="0" t="n">
        <f aca="false">AVERAGE(Q1896:U1896)</f>
        <v>3.15505</v>
      </c>
      <c r="AH1896" s="0" t="n">
        <f aca="false">AVERAGE(W1896:AA1896)</f>
        <v>0.308526</v>
      </c>
      <c r="AI1896" s="0" t="n">
        <f aca="false">_xlfn.STDEV.S(W1896:AA1896)/SQRT(5)</f>
        <v>0.118534829590294</v>
      </c>
    </row>
    <row r="1897" customFormat="false" ht="13.8" hidden="false" customHeight="false" outlineLevel="0" collapsed="false">
      <c r="A1897" s="0" t="n">
        <v>3.17984</v>
      </c>
      <c r="B1897" s="0" t="n">
        <v>3.56</v>
      </c>
      <c r="C1897" s="0" t="n">
        <v>4.15969</v>
      </c>
      <c r="D1897" s="0" t="n">
        <v>3.85875</v>
      </c>
      <c r="E1897" s="0" t="n">
        <v>3.66047</v>
      </c>
      <c r="I1897" s="0" t="n">
        <v>0.11956</v>
      </c>
      <c r="J1897" s="0" t="n">
        <v>0.27155</v>
      </c>
      <c r="K1897" s="0" t="n">
        <v>0.24225</v>
      </c>
      <c r="L1897" s="0" t="n">
        <v>0.1552</v>
      </c>
      <c r="M1897" s="0" t="n">
        <v>0.78881</v>
      </c>
      <c r="O1897" s="0" t="n">
        <f aca="false">A1897-A$3</f>
        <v>3.15687</v>
      </c>
      <c r="P1897" s="0" t="n">
        <f aca="false">B1897-B$3</f>
        <v>3.15688</v>
      </c>
      <c r="Q1897" s="0" t="n">
        <f aca="false">C1897-C$3</f>
        <v>3.15625</v>
      </c>
      <c r="R1897" s="0" t="n">
        <f aca="false">D1897-D$3</f>
        <v>3.15719</v>
      </c>
      <c r="S1897" s="0" t="n">
        <f aca="false">E1897-E$3</f>
        <v>3.15719</v>
      </c>
      <c r="W1897" s="0" t="n">
        <f aca="false">I1897-I$3</f>
        <v>0.11932</v>
      </c>
      <c r="X1897" s="0" t="n">
        <f aca="false">J1897-J$3</f>
        <v>0.27023</v>
      </c>
      <c r="Y1897" s="0" t="n">
        <f aca="false">K1897-K$3</f>
        <v>0.23556</v>
      </c>
      <c r="Z1897" s="0" t="n">
        <f aca="false">L1897-L$3</f>
        <v>0.14983</v>
      </c>
      <c r="AA1897" s="0" t="n">
        <f aca="false">M1897-M$3</f>
        <v>0.77172</v>
      </c>
      <c r="AE1897" s="0" t="n">
        <f aca="false">AVERAGE(O1897:S1897)</f>
        <v>3.156876</v>
      </c>
      <c r="AG1897" s="0" t="n">
        <f aca="false">AVERAGE(Q1897:U1897)</f>
        <v>3.15687666666667</v>
      </c>
      <c r="AH1897" s="0" t="n">
        <f aca="false">AVERAGE(W1897:AA1897)</f>
        <v>0.309332</v>
      </c>
      <c r="AI1897" s="0" t="n">
        <f aca="false">_xlfn.STDEV.S(W1897:AA1897)/SQRT(5)</f>
        <v>0.11881064453154</v>
      </c>
    </row>
    <row r="1898" customFormat="false" ht="13.8" hidden="false" customHeight="false" outlineLevel="0" collapsed="false">
      <c r="A1898" s="0" t="n">
        <v>3.18141</v>
      </c>
      <c r="B1898" s="0" t="n">
        <v>3.56219</v>
      </c>
      <c r="C1898" s="0" t="n">
        <v>4.16187</v>
      </c>
      <c r="D1898" s="0" t="n">
        <v>3.86016</v>
      </c>
      <c r="E1898" s="0" t="n">
        <v>3.66234</v>
      </c>
      <c r="I1898" s="0" t="n">
        <v>0.11973</v>
      </c>
      <c r="J1898" s="0" t="n">
        <v>0.27257</v>
      </c>
      <c r="K1898" s="0" t="n">
        <v>0.2433</v>
      </c>
      <c r="L1898" s="0" t="n">
        <v>0.15513</v>
      </c>
      <c r="M1898" s="0" t="n">
        <v>0.79071</v>
      </c>
      <c r="O1898" s="0" t="n">
        <f aca="false">A1898-A$3</f>
        <v>3.15844</v>
      </c>
      <c r="P1898" s="0" t="n">
        <f aca="false">B1898-B$3</f>
        <v>3.15907</v>
      </c>
      <c r="Q1898" s="0" t="n">
        <f aca="false">C1898-C$3</f>
        <v>3.15843</v>
      </c>
      <c r="R1898" s="0" t="n">
        <f aca="false">D1898-D$3</f>
        <v>3.1586</v>
      </c>
      <c r="S1898" s="0" t="n">
        <f aca="false">E1898-E$3</f>
        <v>3.15906</v>
      </c>
      <c r="W1898" s="0" t="n">
        <f aca="false">I1898-I$3</f>
        <v>0.11949</v>
      </c>
      <c r="X1898" s="0" t="n">
        <f aca="false">J1898-J$3</f>
        <v>0.27125</v>
      </c>
      <c r="Y1898" s="0" t="n">
        <f aca="false">K1898-K$3</f>
        <v>0.23661</v>
      </c>
      <c r="Z1898" s="0" t="n">
        <f aca="false">L1898-L$3</f>
        <v>0.14976</v>
      </c>
      <c r="AA1898" s="0" t="n">
        <f aca="false">M1898-M$3</f>
        <v>0.77362</v>
      </c>
      <c r="AE1898" s="0" t="n">
        <f aca="false">AVERAGE(O1898:S1898)</f>
        <v>3.15872</v>
      </c>
      <c r="AG1898" s="0" t="n">
        <f aca="false">AVERAGE(Q1898:U1898)</f>
        <v>3.15869666666667</v>
      </c>
      <c r="AH1898" s="0" t="n">
        <f aca="false">AVERAGE(W1898:AA1898)</f>
        <v>0.310146</v>
      </c>
      <c r="AI1898" s="0" t="n">
        <f aca="false">_xlfn.STDEV.S(W1898:AA1898)/SQRT(5)</f>
        <v>0.119122199887343</v>
      </c>
    </row>
    <row r="1899" customFormat="false" ht="13.8" hidden="false" customHeight="false" outlineLevel="0" collapsed="false">
      <c r="A1899" s="0" t="n">
        <v>3.18312</v>
      </c>
      <c r="B1899" s="0" t="n">
        <v>3.56406</v>
      </c>
      <c r="C1899" s="0" t="n">
        <v>4.16375</v>
      </c>
      <c r="D1899" s="0" t="n">
        <v>3.86156</v>
      </c>
      <c r="E1899" s="0" t="n">
        <v>3.66391</v>
      </c>
      <c r="I1899" s="0" t="n">
        <v>0.11996</v>
      </c>
      <c r="J1899" s="0" t="n">
        <v>0.27342</v>
      </c>
      <c r="K1899" s="0" t="n">
        <v>0.24426</v>
      </c>
      <c r="L1899" s="0" t="n">
        <v>0.1552</v>
      </c>
      <c r="M1899" s="0" t="n">
        <v>0.79172</v>
      </c>
      <c r="O1899" s="0" t="n">
        <f aca="false">A1899-A$3</f>
        <v>3.16015</v>
      </c>
      <c r="P1899" s="0" t="n">
        <f aca="false">B1899-B$3</f>
        <v>3.16094</v>
      </c>
      <c r="Q1899" s="0" t="n">
        <f aca="false">C1899-C$3</f>
        <v>3.16031</v>
      </c>
      <c r="R1899" s="0" t="n">
        <f aca="false">D1899-D$3</f>
        <v>3.16</v>
      </c>
      <c r="S1899" s="0" t="n">
        <f aca="false">E1899-E$3</f>
        <v>3.16063</v>
      </c>
      <c r="W1899" s="0" t="n">
        <f aca="false">I1899-I$3</f>
        <v>0.11972</v>
      </c>
      <c r="X1899" s="0" t="n">
        <f aca="false">J1899-J$3</f>
        <v>0.2721</v>
      </c>
      <c r="Y1899" s="0" t="n">
        <f aca="false">K1899-K$3</f>
        <v>0.23757</v>
      </c>
      <c r="Z1899" s="0" t="n">
        <f aca="false">L1899-L$3</f>
        <v>0.14983</v>
      </c>
      <c r="AA1899" s="0" t="n">
        <f aca="false">M1899-M$3</f>
        <v>0.77463</v>
      </c>
      <c r="AE1899" s="0" t="n">
        <f aca="false">AVERAGE(O1899:S1899)</f>
        <v>3.160406</v>
      </c>
      <c r="AG1899" s="0" t="n">
        <f aca="false">AVERAGE(Q1899:U1899)</f>
        <v>3.16031333333333</v>
      </c>
      <c r="AH1899" s="0" t="n">
        <f aca="false">AVERAGE(W1899:AA1899)</f>
        <v>0.31077</v>
      </c>
      <c r="AI1899" s="0" t="n">
        <f aca="false">_xlfn.STDEV.S(W1899:AA1899)/SQRT(5)</f>
        <v>0.119252147695545</v>
      </c>
    </row>
    <row r="1900" customFormat="false" ht="13.8" hidden="false" customHeight="false" outlineLevel="0" collapsed="false">
      <c r="A1900" s="0" t="n">
        <v>3.18469</v>
      </c>
      <c r="B1900" s="0" t="n">
        <v>3.56562</v>
      </c>
      <c r="C1900" s="0" t="n">
        <v>4.16531</v>
      </c>
      <c r="D1900" s="0" t="n">
        <v>3.86328</v>
      </c>
      <c r="E1900" s="0" t="n">
        <v>3.66531</v>
      </c>
      <c r="I1900" s="0" t="n">
        <v>0.12011</v>
      </c>
      <c r="J1900" s="0" t="n">
        <v>0.27354</v>
      </c>
      <c r="K1900" s="0" t="n">
        <v>0.24443</v>
      </c>
      <c r="L1900" s="0" t="n">
        <v>0.15542</v>
      </c>
      <c r="M1900" s="0" t="n">
        <v>0.7921</v>
      </c>
      <c r="O1900" s="0" t="n">
        <f aca="false">A1900-A$3</f>
        <v>3.16172</v>
      </c>
      <c r="P1900" s="0" t="n">
        <f aca="false">B1900-B$3</f>
        <v>3.1625</v>
      </c>
      <c r="Q1900" s="0" t="n">
        <f aca="false">C1900-C$3</f>
        <v>3.16187</v>
      </c>
      <c r="R1900" s="0" t="n">
        <f aca="false">D1900-D$3</f>
        <v>3.16172</v>
      </c>
      <c r="S1900" s="0" t="n">
        <f aca="false">E1900-E$3</f>
        <v>3.16203</v>
      </c>
      <c r="W1900" s="0" t="n">
        <f aca="false">I1900-I$3</f>
        <v>0.11987</v>
      </c>
      <c r="X1900" s="0" t="n">
        <f aca="false">J1900-J$3</f>
        <v>0.27222</v>
      </c>
      <c r="Y1900" s="0" t="n">
        <f aca="false">K1900-K$3</f>
        <v>0.23774</v>
      </c>
      <c r="Z1900" s="0" t="n">
        <f aca="false">L1900-L$3</f>
        <v>0.15005</v>
      </c>
      <c r="AA1900" s="0" t="n">
        <f aca="false">M1900-M$3</f>
        <v>0.77501</v>
      </c>
      <c r="AE1900" s="0" t="n">
        <f aca="false">AVERAGE(O1900:S1900)</f>
        <v>3.161968</v>
      </c>
      <c r="AG1900" s="0" t="n">
        <f aca="false">AVERAGE(Q1900:U1900)</f>
        <v>3.16187333333333</v>
      </c>
      <c r="AH1900" s="0" t="n">
        <f aca="false">AVERAGE(W1900:AA1900)</f>
        <v>0.310978</v>
      </c>
      <c r="AI1900" s="0" t="n">
        <f aca="false">_xlfn.STDEV.S(W1900:AA1900)/SQRT(5)</f>
        <v>0.119292030974412</v>
      </c>
    </row>
    <row r="1901" customFormat="false" ht="13.8" hidden="false" customHeight="false" outlineLevel="0" collapsed="false">
      <c r="A1901" s="0" t="n">
        <v>3.18656</v>
      </c>
      <c r="B1901" s="0" t="n">
        <v>3.56687</v>
      </c>
      <c r="C1901" s="0" t="n">
        <v>4.16687</v>
      </c>
      <c r="D1901" s="0" t="n">
        <v>3.865</v>
      </c>
      <c r="E1901" s="0" t="n">
        <v>3.66672</v>
      </c>
      <c r="I1901" s="0" t="n">
        <v>0.12059</v>
      </c>
      <c r="J1901" s="0" t="n">
        <v>0.27304</v>
      </c>
      <c r="K1901" s="0" t="n">
        <v>0.24442</v>
      </c>
      <c r="L1901" s="0" t="n">
        <v>0.1557</v>
      </c>
      <c r="M1901" s="0" t="n">
        <v>0.79274</v>
      </c>
      <c r="O1901" s="0" t="n">
        <f aca="false">A1901-A$3</f>
        <v>3.16359</v>
      </c>
      <c r="P1901" s="0" t="n">
        <f aca="false">B1901-B$3</f>
        <v>3.16375</v>
      </c>
      <c r="Q1901" s="0" t="n">
        <f aca="false">C1901-C$3</f>
        <v>3.16343</v>
      </c>
      <c r="R1901" s="0" t="n">
        <f aca="false">D1901-D$3</f>
        <v>3.16344</v>
      </c>
      <c r="S1901" s="0" t="n">
        <f aca="false">E1901-E$3</f>
        <v>3.16344</v>
      </c>
      <c r="W1901" s="0" t="n">
        <f aca="false">I1901-I$3</f>
        <v>0.12035</v>
      </c>
      <c r="X1901" s="0" t="n">
        <f aca="false">J1901-J$3</f>
        <v>0.27172</v>
      </c>
      <c r="Y1901" s="0" t="n">
        <f aca="false">K1901-K$3</f>
        <v>0.23773</v>
      </c>
      <c r="Z1901" s="0" t="n">
        <f aca="false">L1901-L$3</f>
        <v>0.15033</v>
      </c>
      <c r="AA1901" s="0" t="n">
        <f aca="false">M1901-M$3</f>
        <v>0.77565</v>
      </c>
      <c r="AE1901" s="0" t="n">
        <f aca="false">AVERAGE(O1901:S1901)</f>
        <v>3.16353</v>
      </c>
      <c r="AG1901" s="0" t="n">
        <f aca="false">AVERAGE(Q1901:U1901)</f>
        <v>3.16343666666667</v>
      </c>
      <c r="AH1901" s="0" t="n">
        <f aca="false">AVERAGE(W1901:AA1901)</f>
        <v>0.311156</v>
      </c>
      <c r="AI1901" s="0" t="n">
        <f aca="false">_xlfn.STDEV.S(W1901:AA1901)/SQRT(5)</f>
        <v>0.119367747637291</v>
      </c>
    </row>
    <row r="1902" customFormat="false" ht="13.8" hidden="false" customHeight="false" outlineLevel="0" collapsed="false">
      <c r="A1902" s="0" t="n">
        <v>3.18828</v>
      </c>
      <c r="B1902" s="0" t="n">
        <v>3.56812</v>
      </c>
      <c r="C1902" s="0" t="n">
        <v>4.16844</v>
      </c>
      <c r="D1902" s="0" t="n">
        <v>3.86656</v>
      </c>
      <c r="E1902" s="0" t="n">
        <v>3.66781</v>
      </c>
      <c r="I1902" s="0" t="n">
        <v>0.12096</v>
      </c>
      <c r="J1902" s="0" t="n">
        <v>0.27248</v>
      </c>
      <c r="K1902" s="0" t="n">
        <v>0.24442</v>
      </c>
      <c r="L1902" s="0" t="n">
        <v>0.15599</v>
      </c>
      <c r="M1902" s="0" t="n">
        <v>0.79153</v>
      </c>
      <c r="O1902" s="0" t="n">
        <f aca="false">A1902-A$3</f>
        <v>3.16531</v>
      </c>
      <c r="P1902" s="0" t="n">
        <f aca="false">B1902-B$3</f>
        <v>3.165</v>
      </c>
      <c r="Q1902" s="0" t="n">
        <f aca="false">C1902-C$3</f>
        <v>3.165</v>
      </c>
      <c r="R1902" s="0" t="n">
        <f aca="false">D1902-D$3</f>
        <v>3.165</v>
      </c>
      <c r="S1902" s="0" t="n">
        <f aca="false">E1902-E$3</f>
        <v>3.16453</v>
      </c>
      <c r="W1902" s="0" t="n">
        <f aca="false">I1902-I$3</f>
        <v>0.12072</v>
      </c>
      <c r="X1902" s="0" t="n">
        <f aca="false">J1902-J$3</f>
        <v>0.27116</v>
      </c>
      <c r="Y1902" s="0" t="n">
        <f aca="false">K1902-K$3</f>
        <v>0.23773</v>
      </c>
      <c r="Z1902" s="0" t="n">
        <f aca="false">L1902-L$3</f>
        <v>0.15062</v>
      </c>
      <c r="AA1902" s="0" t="n">
        <f aca="false">M1902-M$3</f>
        <v>0.77444</v>
      </c>
      <c r="AE1902" s="0" t="n">
        <f aca="false">AVERAGE(O1902:S1902)</f>
        <v>3.164968</v>
      </c>
      <c r="AG1902" s="0" t="n">
        <f aca="false">AVERAGE(Q1902:U1902)</f>
        <v>3.16484333333333</v>
      </c>
      <c r="AH1902" s="0" t="n">
        <f aca="false">AVERAGE(W1902:AA1902)</f>
        <v>0.310934</v>
      </c>
      <c r="AI1902" s="0" t="n">
        <f aca="false">_xlfn.STDEV.S(W1902:AA1902)/SQRT(5)</f>
        <v>0.11909251721246</v>
      </c>
    </row>
    <row r="1903" customFormat="false" ht="13.8" hidden="false" customHeight="false" outlineLevel="0" collapsed="false">
      <c r="A1903" s="0" t="n">
        <v>3.19016</v>
      </c>
      <c r="B1903" s="0" t="n">
        <v>3.56969</v>
      </c>
      <c r="C1903" s="0" t="n">
        <v>4.17</v>
      </c>
      <c r="D1903" s="0" t="n">
        <v>3.86828</v>
      </c>
      <c r="E1903" s="0" t="n">
        <v>3.66937</v>
      </c>
      <c r="I1903" s="0" t="n">
        <v>0.1213</v>
      </c>
      <c r="J1903" s="0" t="n">
        <v>0.27247</v>
      </c>
      <c r="K1903" s="0" t="n">
        <v>0.2448</v>
      </c>
      <c r="L1903" s="0" t="n">
        <v>0.15623</v>
      </c>
      <c r="M1903" s="0" t="n">
        <v>0.79215</v>
      </c>
      <c r="O1903" s="0" t="n">
        <f aca="false">A1903-A$3</f>
        <v>3.16719</v>
      </c>
      <c r="P1903" s="0" t="n">
        <f aca="false">B1903-B$3</f>
        <v>3.16657</v>
      </c>
      <c r="Q1903" s="0" t="n">
        <f aca="false">C1903-C$3</f>
        <v>3.16656</v>
      </c>
      <c r="R1903" s="0" t="n">
        <f aca="false">D1903-D$3</f>
        <v>3.16672</v>
      </c>
      <c r="S1903" s="0" t="n">
        <f aca="false">E1903-E$3</f>
        <v>3.16609</v>
      </c>
      <c r="W1903" s="0" t="n">
        <f aca="false">I1903-I$3</f>
        <v>0.12106</v>
      </c>
      <c r="X1903" s="0" t="n">
        <f aca="false">J1903-J$3</f>
        <v>0.27115</v>
      </c>
      <c r="Y1903" s="0" t="n">
        <f aca="false">K1903-K$3</f>
        <v>0.23811</v>
      </c>
      <c r="Z1903" s="0" t="n">
        <f aca="false">L1903-L$3</f>
        <v>0.15086</v>
      </c>
      <c r="AA1903" s="0" t="n">
        <f aca="false">M1903-M$3</f>
        <v>0.77506</v>
      </c>
      <c r="AE1903" s="0" t="n">
        <f aca="false">AVERAGE(O1903:S1903)</f>
        <v>3.166626</v>
      </c>
      <c r="AG1903" s="0" t="n">
        <f aca="false">AVERAGE(Q1903:U1903)</f>
        <v>3.16645666666667</v>
      </c>
      <c r="AH1903" s="0" t="n">
        <f aca="false">AVERAGE(W1903:AA1903)</f>
        <v>0.311248</v>
      </c>
      <c r="AI1903" s="0" t="n">
        <f aca="false">_xlfn.STDEV.S(W1903:AA1903)/SQRT(5)</f>
        <v>0.119158376516299</v>
      </c>
    </row>
    <row r="1904" customFormat="false" ht="13.8" hidden="false" customHeight="false" outlineLevel="0" collapsed="false">
      <c r="A1904" s="0" t="n">
        <v>3.19219</v>
      </c>
      <c r="B1904" s="0" t="n">
        <v>3.57141</v>
      </c>
      <c r="C1904" s="0" t="n">
        <v>4.17172</v>
      </c>
      <c r="D1904" s="0" t="n">
        <v>3.86984</v>
      </c>
      <c r="E1904" s="0" t="n">
        <v>3.67156</v>
      </c>
      <c r="I1904" s="0" t="n">
        <v>0.12193</v>
      </c>
      <c r="J1904" s="0" t="n">
        <v>0.27327</v>
      </c>
      <c r="K1904" s="0" t="n">
        <v>0.24504</v>
      </c>
      <c r="L1904" s="0" t="n">
        <v>0.15647</v>
      </c>
      <c r="M1904" s="0" t="n">
        <v>0.79539</v>
      </c>
      <c r="O1904" s="0" t="n">
        <f aca="false">A1904-A$3</f>
        <v>3.16922</v>
      </c>
      <c r="P1904" s="0" t="n">
        <f aca="false">B1904-B$3</f>
        <v>3.16829</v>
      </c>
      <c r="Q1904" s="0" t="n">
        <f aca="false">C1904-C$3</f>
        <v>3.16828</v>
      </c>
      <c r="R1904" s="0" t="n">
        <f aca="false">D1904-D$3</f>
        <v>3.16828</v>
      </c>
      <c r="S1904" s="0" t="n">
        <f aca="false">E1904-E$3</f>
        <v>3.16828</v>
      </c>
      <c r="W1904" s="0" t="n">
        <f aca="false">I1904-I$3</f>
        <v>0.12169</v>
      </c>
      <c r="X1904" s="0" t="n">
        <f aca="false">J1904-J$3</f>
        <v>0.27195</v>
      </c>
      <c r="Y1904" s="0" t="n">
        <f aca="false">K1904-K$3</f>
        <v>0.23835</v>
      </c>
      <c r="Z1904" s="0" t="n">
        <f aca="false">L1904-L$3</f>
        <v>0.1511</v>
      </c>
      <c r="AA1904" s="0" t="n">
        <f aca="false">M1904-M$3</f>
        <v>0.7783</v>
      </c>
      <c r="AE1904" s="0" t="n">
        <f aca="false">AVERAGE(O1904:S1904)</f>
        <v>3.16847</v>
      </c>
      <c r="AG1904" s="0" t="n">
        <f aca="false">AVERAGE(Q1904:U1904)</f>
        <v>3.16828</v>
      </c>
      <c r="AH1904" s="0" t="n">
        <f aca="false">AVERAGE(W1904:AA1904)</f>
        <v>0.312278</v>
      </c>
      <c r="AI1904" s="0" t="n">
        <f aca="false">_xlfn.STDEV.S(W1904:AA1904)/SQRT(5)</f>
        <v>0.119701782501348</v>
      </c>
    </row>
    <row r="1905" customFormat="false" ht="13.8" hidden="false" customHeight="false" outlineLevel="0" collapsed="false">
      <c r="A1905" s="0" t="n">
        <v>3.19406</v>
      </c>
      <c r="B1905" s="0" t="n">
        <v>3.57312</v>
      </c>
      <c r="C1905" s="0" t="n">
        <v>4.17328</v>
      </c>
      <c r="D1905" s="0" t="n">
        <v>3.87172</v>
      </c>
      <c r="E1905" s="0" t="n">
        <v>3.67344</v>
      </c>
      <c r="I1905" s="0" t="n">
        <v>0.12215</v>
      </c>
      <c r="J1905" s="0" t="n">
        <v>0.27392</v>
      </c>
      <c r="K1905" s="0" t="n">
        <v>0.24541</v>
      </c>
      <c r="L1905" s="0" t="n">
        <v>0.15691</v>
      </c>
      <c r="M1905" s="0" t="n">
        <v>0.79849</v>
      </c>
      <c r="O1905" s="0" t="n">
        <f aca="false">A1905-A$3</f>
        <v>3.17109</v>
      </c>
      <c r="P1905" s="0" t="n">
        <f aca="false">B1905-B$3</f>
        <v>3.17</v>
      </c>
      <c r="Q1905" s="0" t="n">
        <f aca="false">C1905-C$3</f>
        <v>3.16984</v>
      </c>
      <c r="R1905" s="0" t="n">
        <f aca="false">D1905-D$3</f>
        <v>3.17016</v>
      </c>
      <c r="S1905" s="0" t="n">
        <f aca="false">E1905-E$3</f>
        <v>3.17016</v>
      </c>
      <c r="W1905" s="0" t="n">
        <f aca="false">I1905-I$3</f>
        <v>0.12191</v>
      </c>
      <c r="X1905" s="0" t="n">
        <f aca="false">J1905-J$3</f>
        <v>0.2726</v>
      </c>
      <c r="Y1905" s="0" t="n">
        <f aca="false">K1905-K$3</f>
        <v>0.23872</v>
      </c>
      <c r="Z1905" s="0" t="n">
        <f aca="false">L1905-L$3</f>
        <v>0.15154</v>
      </c>
      <c r="AA1905" s="0" t="n">
        <f aca="false">M1905-M$3</f>
        <v>0.7814</v>
      </c>
      <c r="AE1905" s="0" t="n">
        <f aca="false">AVERAGE(O1905:S1905)</f>
        <v>3.17025</v>
      </c>
      <c r="AG1905" s="0" t="n">
        <f aca="false">AVERAGE(Q1905:U1905)</f>
        <v>3.17005333333333</v>
      </c>
      <c r="AH1905" s="0" t="n">
        <f aca="false">AVERAGE(W1905:AA1905)</f>
        <v>0.313234</v>
      </c>
      <c r="AI1905" s="0" t="n">
        <f aca="false">_xlfn.STDEV.S(W1905:AA1905)/SQRT(5)</f>
        <v>0.120235744335867</v>
      </c>
    </row>
    <row r="1906" customFormat="false" ht="13.8" hidden="false" customHeight="false" outlineLevel="0" collapsed="false">
      <c r="A1906" s="0" t="n">
        <v>3.19516</v>
      </c>
      <c r="B1906" s="0" t="n">
        <v>3.57484</v>
      </c>
      <c r="C1906" s="0" t="n">
        <v>4.175</v>
      </c>
      <c r="D1906" s="0" t="n">
        <v>3.87344</v>
      </c>
      <c r="E1906" s="0" t="n">
        <v>3.67516</v>
      </c>
      <c r="I1906" s="0" t="n">
        <v>0.12181</v>
      </c>
      <c r="J1906" s="0" t="n">
        <v>0.27437</v>
      </c>
      <c r="K1906" s="0" t="n">
        <v>0.24579</v>
      </c>
      <c r="L1906" s="0" t="n">
        <v>0.15733</v>
      </c>
      <c r="M1906" s="0" t="n">
        <v>0.8003</v>
      </c>
      <c r="O1906" s="0" t="n">
        <f aca="false">A1906-A$3</f>
        <v>3.17219</v>
      </c>
      <c r="P1906" s="0" t="n">
        <f aca="false">B1906-B$3</f>
        <v>3.17172</v>
      </c>
      <c r="Q1906" s="0" t="n">
        <f aca="false">C1906-C$3</f>
        <v>3.17156</v>
      </c>
      <c r="R1906" s="0" t="n">
        <f aca="false">D1906-D$3</f>
        <v>3.17188</v>
      </c>
      <c r="S1906" s="0" t="n">
        <f aca="false">E1906-E$3</f>
        <v>3.17188</v>
      </c>
      <c r="W1906" s="0" t="n">
        <f aca="false">I1906-I$3</f>
        <v>0.12157</v>
      </c>
      <c r="X1906" s="0" t="n">
        <f aca="false">J1906-J$3</f>
        <v>0.27305</v>
      </c>
      <c r="Y1906" s="0" t="n">
        <f aca="false">K1906-K$3</f>
        <v>0.2391</v>
      </c>
      <c r="Z1906" s="0" t="n">
        <f aca="false">L1906-L$3</f>
        <v>0.15196</v>
      </c>
      <c r="AA1906" s="0" t="n">
        <f aca="false">M1906-M$3</f>
        <v>0.78321</v>
      </c>
      <c r="AE1906" s="0" t="n">
        <f aca="false">AVERAGE(O1906:S1906)</f>
        <v>3.171846</v>
      </c>
      <c r="AG1906" s="0" t="n">
        <f aca="false">AVERAGE(Q1906:U1906)</f>
        <v>3.17177333333333</v>
      </c>
      <c r="AH1906" s="0" t="n">
        <f aca="false">AVERAGE(W1906:AA1906)</f>
        <v>0.313778</v>
      </c>
      <c r="AI1906" s="0" t="n">
        <f aca="false">_xlfn.STDEV.S(W1906:AA1906)/SQRT(5)</f>
        <v>0.120567606901688</v>
      </c>
    </row>
    <row r="1907" customFormat="false" ht="13.8" hidden="false" customHeight="false" outlineLevel="0" collapsed="false">
      <c r="A1907" s="0" t="n">
        <v>3.19656</v>
      </c>
      <c r="B1907" s="0" t="n">
        <v>3.57656</v>
      </c>
      <c r="C1907" s="0" t="n">
        <v>4.17672</v>
      </c>
      <c r="D1907" s="0" t="n">
        <v>3.87547</v>
      </c>
      <c r="E1907" s="0" t="n">
        <v>3.67672</v>
      </c>
      <c r="I1907" s="0" t="n">
        <v>0.12146</v>
      </c>
      <c r="J1907" s="0" t="n">
        <v>0.27486</v>
      </c>
      <c r="K1907" s="0" t="n">
        <v>0.24618</v>
      </c>
      <c r="L1907" s="0" t="n">
        <v>0.15789</v>
      </c>
      <c r="M1907" s="0" t="n">
        <v>0.80129</v>
      </c>
      <c r="O1907" s="0" t="n">
        <f aca="false">A1907-A$3</f>
        <v>3.17359</v>
      </c>
      <c r="P1907" s="0" t="n">
        <f aca="false">B1907-B$3</f>
        <v>3.17344</v>
      </c>
      <c r="Q1907" s="0" t="n">
        <f aca="false">C1907-C$3</f>
        <v>3.17328</v>
      </c>
      <c r="R1907" s="0" t="n">
        <f aca="false">D1907-D$3</f>
        <v>3.17391</v>
      </c>
      <c r="S1907" s="0" t="n">
        <f aca="false">E1907-E$3</f>
        <v>3.17344</v>
      </c>
      <c r="W1907" s="0" t="n">
        <f aca="false">I1907-I$3</f>
        <v>0.12122</v>
      </c>
      <c r="X1907" s="0" t="n">
        <f aca="false">J1907-J$3</f>
        <v>0.27354</v>
      </c>
      <c r="Y1907" s="0" t="n">
        <f aca="false">K1907-K$3</f>
        <v>0.23949</v>
      </c>
      <c r="Z1907" s="0" t="n">
        <f aca="false">L1907-L$3</f>
        <v>0.15252</v>
      </c>
      <c r="AA1907" s="0" t="n">
        <f aca="false">M1907-M$3</f>
        <v>0.7842</v>
      </c>
      <c r="AE1907" s="0" t="n">
        <f aca="false">AVERAGE(O1907:S1907)</f>
        <v>3.173532</v>
      </c>
      <c r="AG1907" s="0" t="n">
        <f aca="false">AVERAGE(Q1907:U1907)</f>
        <v>3.17354333333333</v>
      </c>
      <c r="AH1907" s="0" t="n">
        <f aca="false">AVERAGE(W1907:AA1907)</f>
        <v>0.314194</v>
      </c>
      <c r="AI1907" s="0" t="n">
        <f aca="false">_xlfn.STDEV.S(W1907:AA1907)/SQRT(5)</f>
        <v>0.120730386050903</v>
      </c>
    </row>
    <row r="1908" customFormat="false" ht="13.8" hidden="false" customHeight="false" outlineLevel="0" collapsed="false">
      <c r="A1908" s="0" t="n">
        <v>3.19844</v>
      </c>
      <c r="B1908" s="0" t="n">
        <v>3.57812</v>
      </c>
      <c r="C1908" s="0" t="n">
        <v>4.17844</v>
      </c>
      <c r="D1908" s="0" t="n">
        <v>3.87734</v>
      </c>
      <c r="E1908" s="0" t="n">
        <v>3.67828</v>
      </c>
      <c r="I1908" s="0" t="n">
        <v>0.12182</v>
      </c>
      <c r="J1908" s="0" t="n">
        <v>0.2755</v>
      </c>
      <c r="K1908" s="0" t="n">
        <v>0.24673</v>
      </c>
      <c r="L1908" s="0" t="n">
        <v>0.15833</v>
      </c>
      <c r="M1908" s="0" t="n">
        <v>0.80256</v>
      </c>
      <c r="O1908" s="0" t="n">
        <f aca="false">A1908-A$3</f>
        <v>3.17547</v>
      </c>
      <c r="P1908" s="0" t="n">
        <f aca="false">B1908-B$3</f>
        <v>3.175</v>
      </c>
      <c r="Q1908" s="0" t="n">
        <f aca="false">C1908-C$3</f>
        <v>3.175</v>
      </c>
      <c r="R1908" s="0" t="n">
        <f aca="false">D1908-D$3</f>
        <v>3.17578</v>
      </c>
      <c r="S1908" s="0" t="n">
        <f aca="false">E1908-E$3</f>
        <v>3.175</v>
      </c>
      <c r="W1908" s="0" t="n">
        <f aca="false">I1908-I$3</f>
        <v>0.12158</v>
      </c>
      <c r="X1908" s="0" t="n">
        <f aca="false">J1908-J$3</f>
        <v>0.27418</v>
      </c>
      <c r="Y1908" s="0" t="n">
        <f aca="false">K1908-K$3</f>
        <v>0.24004</v>
      </c>
      <c r="Z1908" s="0" t="n">
        <f aca="false">L1908-L$3</f>
        <v>0.15296</v>
      </c>
      <c r="AA1908" s="0" t="n">
        <f aca="false">M1908-M$3</f>
        <v>0.78547</v>
      </c>
      <c r="AE1908" s="0" t="n">
        <f aca="false">AVERAGE(O1908:S1908)</f>
        <v>3.17525</v>
      </c>
      <c r="AG1908" s="0" t="n">
        <f aca="false">AVERAGE(Q1908:U1908)</f>
        <v>3.17526</v>
      </c>
      <c r="AH1908" s="0" t="n">
        <f aca="false">AVERAGE(W1908:AA1908)</f>
        <v>0.314846</v>
      </c>
      <c r="AI1908" s="0" t="n">
        <f aca="false">_xlfn.STDEV.S(W1908:AA1908)/SQRT(5)</f>
        <v>0.120891570078314</v>
      </c>
    </row>
    <row r="1909" customFormat="false" ht="13.8" hidden="false" customHeight="false" outlineLevel="0" collapsed="false">
      <c r="A1909" s="0" t="n">
        <v>3.20016</v>
      </c>
      <c r="B1909" s="0" t="n">
        <v>3.57969</v>
      </c>
      <c r="C1909" s="0" t="n">
        <v>4.18016</v>
      </c>
      <c r="D1909" s="0" t="n">
        <v>3.87922</v>
      </c>
      <c r="E1909" s="0" t="n">
        <v>3.67984</v>
      </c>
      <c r="I1909" s="0" t="n">
        <v>0.12222</v>
      </c>
      <c r="J1909" s="0" t="n">
        <v>0.2758</v>
      </c>
      <c r="K1909" s="0" t="n">
        <v>0.24714</v>
      </c>
      <c r="L1909" s="0" t="n">
        <v>0.1585</v>
      </c>
      <c r="M1909" s="0" t="n">
        <v>0.80375</v>
      </c>
      <c r="O1909" s="0" t="n">
        <f aca="false">A1909-A$3</f>
        <v>3.17719</v>
      </c>
      <c r="P1909" s="0" t="n">
        <f aca="false">B1909-B$3</f>
        <v>3.17657</v>
      </c>
      <c r="Q1909" s="0" t="n">
        <f aca="false">C1909-C$3</f>
        <v>3.17672</v>
      </c>
      <c r="R1909" s="0" t="n">
        <f aca="false">D1909-D$3</f>
        <v>3.17766</v>
      </c>
      <c r="S1909" s="0" t="n">
        <f aca="false">E1909-E$3</f>
        <v>3.17656</v>
      </c>
      <c r="W1909" s="0" t="n">
        <f aca="false">I1909-I$3</f>
        <v>0.12198</v>
      </c>
      <c r="X1909" s="0" t="n">
        <f aca="false">J1909-J$3</f>
        <v>0.27448</v>
      </c>
      <c r="Y1909" s="0" t="n">
        <f aca="false">K1909-K$3</f>
        <v>0.24045</v>
      </c>
      <c r="Z1909" s="0" t="n">
        <f aca="false">L1909-L$3</f>
        <v>0.15313</v>
      </c>
      <c r="AA1909" s="0" t="n">
        <f aca="false">M1909-M$3</f>
        <v>0.78666</v>
      </c>
      <c r="AE1909" s="0" t="n">
        <f aca="false">AVERAGE(O1909:S1909)</f>
        <v>3.17694</v>
      </c>
      <c r="AG1909" s="0" t="n">
        <f aca="false">AVERAGE(Q1909:U1909)</f>
        <v>3.17698</v>
      </c>
      <c r="AH1909" s="0" t="n">
        <f aca="false">AVERAGE(W1909:AA1909)</f>
        <v>0.31534</v>
      </c>
      <c r="AI1909" s="0" t="n">
        <f aca="false">_xlfn.STDEV.S(W1909:AA1909)/SQRT(5)</f>
        <v>0.121062126158432</v>
      </c>
    </row>
    <row r="1910" customFormat="false" ht="13.8" hidden="false" customHeight="false" outlineLevel="0" collapsed="false">
      <c r="A1910" s="0" t="n">
        <v>3.20172</v>
      </c>
      <c r="B1910" s="0" t="n">
        <v>3.58125</v>
      </c>
      <c r="C1910" s="0" t="n">
        <v>4.18187</v>
      </c>
      <c r="D1910" s="0" t="n">
        <v>3.88047</v>
      </c>
      <c r="E1910" s="0" t="n">
        <v>3.68141</v>
      </c>
      <c r="I1910" s="0" t="n">
        <v>0.12237</v>
      </c>
      <c r="J1910" s="0" t="n">
        <v>0.27591</v>
      </c>
      <c r="K1910" s="0" t="n">
        <v>0.24745</v>
      </c>
      <c r="L1910" s="0" t="n">
        <v>0.15844</v>
      </c>
      <c r="M1910" s="0" t="n">
        <v>0.8046</v>
      </c>
      <c r="O1910" s="0" t="n">
        <f aca="false">A1910-A$3</f>
        <v>3.17875</v>
      </c>
      <c r="P1910" s="0" t="n">
        <f aca="false">B1910-B$3</f>
        <v>3.17813</v>
      </c>
      <c r="Q1910" s="0" t="n">
        <f aca="false">C1910-C$3</f>
        <v>3.17843</v>
      </c>
      <c r="R1910" s="0" t="n">
        <f aca="false">D1910-D$3</f>
        <v>3.17891</v>
      </c>
      <c r="S1910" s="0" t="n">
        <f aca="false">E1910-E$3</f>
        <v>3.17813</v>
      </c>
      <c r="W1910" s="0" t="n">
        <f aca="false">I1910-I$3</f>
        <v>0.12213</v>
      </c>
      <c r="X1910" s="0" t="n">
        <f aca="false">J1910-J$3</f>
        <v>0.27459</v>
      </c>
      <c r="Y1910" s="0" t="n">
        <f aca="false">K1910-K$3</f>
        <v>0.24076</v>
      </c>
      <c r="Z1910" s="0" t="n">
        <f aca="false">L1910-L$3</f>
        <v>0.15307</v>
      </c>
      <c r="AA1910" s="0" t="n">
        <f aca="false">M1910-M$3</f>
        <v>0.78751</v>
      </c>
      <c r="AE1910" s="0" t="n">
        <f aca="false">AVERAGE(O1910:S1910)</f>
        <v>3.17847</v>
      </c>
      <c r="AG1910" s="0" t="n">
        <f aca="false">AVERAGE(Q1910:U1910)</f>
        <v>3.17849</v>
      </c>
      <c r="AH1910" s="0" t="n">
        <f aca="false">AVERAGE(W1910:AA1910)</f>
        <v>0.315612</v>
      </c>
      <c r="AI1910" s="0" t="n">
        <f aca="false">_xlfn.STDEV.S(W1910:AA1910)/SQRT(5)</f>
        <v>0.121208195861501</v>
      </c>
    </row>
    <row r="1911" customFormat="false" ht="13.8" hidden="false" customHeight="false" outlineLevel="0" collapsed="false">
      <c r="A1911" s="0" t="n">
        <v>3.20328</v>
      </c>
      <c r="B1911" s="0" t="n">
        <v>3.58297</v>
      </c>
      <c r="C1911" s="0" t="n">
        <v>4.18359</v>
      </c>
      <c r="D1911" s="0" t="n">
        <v>3.88156</v>
      </c>
      <c r="E1911" s="0" t="n">
        <v>3.68312</v>
      </c>
      <c r="I1911" s="0" t="n">
        <v>0.12254</v>
      </c>
      <c r="J1911" s="0" t="n">
        <v>0.27643</v>
      </c>
      <c r="K1911" s="0" t="n">
        <v>0.24779</v>
      </c>
      <c r="L1911" s="0" t="n">
        <v>0.15781</v>
      </c>
      <c r="M1911" s="0" t="n">
        <v>0.80612</v>
      </c>
      <c r="O1911" s="0" t="n">
        <f aca="false">A1911-A$3</f>
        <v>3.18031</v>
      </c>
      <c r="P1911" s="0" t="n">
        <f aca="false">B1911-B$3</f>
        <v>3.17985</v>
      </c>
      <c r="Q1911" s="0" t="n">
        <f aca="false">C1911-C$3</f>
        <v>3.18015</v>
      </c>
      <c r="R1911" s="0" t="n">
        <f aca="false">D1911-D$3</f>
        <v>3.18</v>
      </c>
      <c r="S1911" s="0" t="n">
        <f aca="false">E1911-E$3</f>
        <v>3.17984</v>
      </c>
      <c r="W1911" s="0" t="n">
        <f aca="false">I1911-I$3</f>
        <v>0.1223</v>
      </c>
      <c r="X1911" s="0" t="n">
        <f aca="false">J1911-J$3</f>
        <v>0.27511</v>
      </c>
      <c r="Y1911" s="0" t="n">
        <f aca="false">K1911-K$3</f>
        <v>0.2411</v>
      </c>
      <c r="Z1911" s="0" t="n">
        <f aca="false">L1911-L$3</f>
        <v>0.15244</v>
      </c>
      <c r="AA1911" s="0" t="n">
        <f aca="false">M1911-M$3</f>
        <v>0.78903</v>
      </c>
      <c r="AE1911" s="0" t="n">
        <f aca="false">AVERAGE(O1911:S1911)</f>
        <v>3.18003</v>
      </c>
      <c r="AG1911" s="0" t="n">
        <f aca="false">AVERAGE(Q1911:U1911)</f>
        <v>3.17999666666667</v>
      </c>
      <c r="AH1911" s="0" t="n">
        <f aca="false">AVERAGE(W1911:AA1911)</f>
        <v>0.315996</v>
      </c>
      <c r="AI1911" s="0" t="n">
        <f aca="false">_xlfn.STDEV.S(W1911:AA1911)/SQRT(5)</f>
        <v>0.12151356848517</v>
      </c>
    </row>
    <row r="1912" customFormat="false" ht="13.8" hidden="false" customHeight="false" outlineLevel="0" collapsed="false">
      <c r="A1912" s="0" t="n">
        <v>3.20484</v>
      </c>
      <c r="B1912" s="0" t="n">
        <v>3.58469</v>
      </c>
      <c r="C1912" s="0" t="n">
        <v>4.18531</v>
      </c>
      <c r="D1912" s="0" t="n">
        <v>3.88297</v>
      </c>
      <c r="E1912" s="0" t="n">
        <v>3.68484</v>
      </c>
      <c r="I1912" s="0" t="n">
        <v>0.12258</v>
      </c>
      <c r="J1912" s="0" t="n">
        <v>0.27691</v>
      </c>
      <c r="K1912" s="0" t="n">
        <v>0.24845</v>
      </c>
      <c r="L1912" s="0" t="n">
        <v>0.15775</v>
      </c>
      <c r="M1912" s="0" t="n">
        <v>0.80807</v>
      </c>
      <c r="O1912" s="0" t="n">
        <f aca="false">A1912-A$3</f>
        <v>3.18187</v>
      </c>
      <c r="P1912" s="0" t="n">
        <f aca="false">B1912-B$3</f>
        <v>3.18157</v>
      </c>
      <c r="Q1912" s="0" t="n">
        <f aca="false">C1912-C$3</f>
        <v>3.18187</v>
      </c>
      <c r="R1912" s="0" t="n">
        <f aca="false">D1912-D$3</f>
        <v>3.18141</v>
      </c>
      <c r="S1912" s="0" t="n">
        <f aca="false">E1912-E$3</f>
        <v>3.18156</v>
      </c>
      <c r="W1912" s="0" t="n">
        <f aca="false">I1912-I$3</f>
        <v>0.12234</v>
      </c>
      <c r="X1912" s="0" t="n">
        <f aca="false">J1912-J$3</f>
        <v>0.27559</v>
      </c>
      <c r="Y1912" s="0" t="n">
        <f aca="false">K1912-K$3</f>
        <v>0.24176</v>
      </c>
      <c r="Z1912" s="0" t="n">
        <f aca="false">L1912-L$3</f>
        <v>0.15238</v>
      </c>
      <c r="AA1912" s="0" t="n">
        <f aca="false">M1912-M$3</f>
        <v>0.79098</v>
      </c>
      <c r="AE1912" s="0" t="n">
        <f aca="false">AVERAGE(O1912:S1912)</f>
        <v>3.181656</v>
      </c>
      <c r="AG1912" s="0" t="n">
        <f aca="false">AVERAGE(Q1912:U1912)</f>
        <v>3.18161333333333</v>
      </c>
      <c r="AH1912" s="0" t="n">
        <f aca="false">AVERAGE(W1912:AA1912)</f>
        <v>0.31661</v>
      </c>
      <c r="AI1912" s="0" t="n">
        <f aca="false">_xlfn.STDEV.S(W1912:AA1912)/SQRT(5)</f>
        <v>0.121865578733291</v>
      </c>
    </row>
    <row r="1913" customFormat="false" ht="13.8" hidden="false" customHeight="false" outlineLevel="0" collapsed="false">
      <c r="A1913" s="0" t="n">
        <v>3.20641</v>
      </c>
      <c r="B1913" s="0" t="n">
        <v>3.58641</v>
      </c>
      <c r="C1913" s="0" t="n">
        <v>4.18719</v>
      </c>
      <c r="D1913" s="0" t="n">
        <v>3.88484</v>
      </c>
      <c r="E1913" s="0" t="n">
        <v>3.68672</v>
      </c>
      <c r="I1913" s="0" t="n">
        <v>0.12287</v>
      </c>
      <c r="J1913" s="0" t="n">
        <v>0.27762</v>
      </c>
      <c r="K1913" s="0" t="n">
        <v>0.24886</v>
      </c>
      <c r="L1913" s="0" t="n">
        <v>0.15833</v>
      </c>
      <c r="M1913" s="0" t="n">
        <v>0.81012</v>
      </c>
      <c r="O1913" s="0" t="n">
        <f aca="false">A1913-A$3</f>
        <v>3.18344</v>
      </c>
      <c r="P1913" s="0" t="n">
        <f aca="false">B1913-B$3</f>
        <v>3.18329</v>
      </c>
      <c r="Q1913" s="0" t="n">
        <f aca="false">C1913-C$3</f>
        <v>3.18375</v>
      </c>
      <c r="R1913" s="0" t="n">
        <f aca="false">D1913-D$3</f>
        <v>3.18328</v>
      </c>
      <c r="S1913" s="0" t="n">
        <f aca="false">E1913-E$3</f>
        <v>3.18344</v>
      </c>
      <c r="W1913" s="0" t="n">
        <f aca="false">I1913-I$3</f>
        <v>0.12263</v>
      </c>
      <c r="X1913" s="0" t="n">
        <f aca="false">J1913-J$3</f>
        <v>0.2763</v>
      </c>
      <c r="Y1913" s="0" t="n">
        <f aca="false">K1913-K$3</f>
        <v>0.24217</v>
      </c>
      <c r="Z1913" s="0" t="n">
        <f aca="false">L1913-L$3</f>
        <v>0.15296</v>
      </c>
      <c r="AA1913" s="0" t="n">
        <f aca="false">M1913-M$3</f>
        <v>0.79303</v>
      </c>
      <c r="AE1913" s="0" t="n">
        <f aca="false">AVERAGE(O1913:S1913)</f>
        <v>3.18344</v>
      </c>
      <c r="AG1913" s="0" t="n">
        <f aca="false">AVERAGE(Q1913:U1913)</f>
        <v>3.18349</v>
      </c>
      <c r="AH1913" s="0" t="n">
        <f aca="false">AVERAGE(W1913:AA1913)</f>
        <v>0.317418</v>
      </c>
      <c r="AI1913" s="0" t="n">
        <f aca="false">_xlfn.STDEV.S(W1913:AA1913)/SQRT(5)</f>
        <v>0.122177846739906</v>
      </c>
    </row>
    <row r="1914" customFormat="false" ht="13.8" hidden="false" customHeight="false" outlineLevel="0" collapsed="false">
      <c r="A1914" s="0" t="n">
        <v>3.20812</v>
      </c>
      <c r="B1914" s="0" t="n">
        <v>3.58812</v>
      </c>
      <c r="C1914" s="0" t="n">
        <v>4.18859</v>
      </c>
      <c r="D1914" s="0" t="n">
        <v>3.88672</v>
      </c>
      <c r="E1914" s="0" t="n">
        <v>3.68859</v>
      </c>
      <c r="I1914" s="0" t="n">
        <v>0.1232</v>
      </c>
      <c r="J1914" s="0" t="n">
        <v>0.27839</v>
      </c>
      <c r="K1914" s="0" t="n">
        <v>0.24917</v>
      </c>
      <c r="L1914" s="0" t="n">
        <v>0.15884</v>
      </c>
      <c r="M1914" s="0" t="n">
        <v>0.81283</v>
      </c>
      <c r="O1914" s="0" t="n">
        <f aca="false">A1914-A$3</f>
        <v>3.18515</v>
      </c>
      <c r="P1914" s="0" t="n">
        <f aca="false">B1914-B$3</f>
        <v>3.185</v>
      </c>
      <c r="Q1914" s="0" t="n">
        <f aca="false">C1914-C$3</f>
        <v>3.18515</v>
      </c>
      <c r="R1914" s="0" t="n">
        <f aca="false">D1914-D$3</f>
        <v>3.18516</v>
      </c>
      <c r="S1914" s="0" t="n">
        <f aca="false">E1914-E$3</f>
        <v>3.18531</v>
      </c>
      <c r="W1914" s="0" t="n">
        <f aca="false">I1914-I$3</f>
        <v>0.12296</v>
      </c>
      <c r="X1914" s="0" t="n">
        <f aca="false">J1914-J$3</f>
        <v>0.27707</v>
      </c>
      <c r="Y1914" s="0" t="n">
        <f aca="false">K1914-K$3</f>
        <v>0.24248</v>
      </c>
      <c r="Z1914" s="0" t="n">
        <f aca="false">L1914-L$3</f>
        <v>0.15347</v>
      </c>
      <c r="AA1914" s="0" t="n">
        <f aca="false">M1914-M$3</f>
        <v>0.79574</v>
      </c>
      <c r="AE1914" s="0" t="n">
        <f aca="false">AVERAGE(O1914:S1914)</f>
        <v>3.185154</v>
      </c>
      <c r="AG1914" s="0" t="n">
        <f aca="false">AVERAGE(Q1914:U1914)</f>
        <v>3.18520666666667</v>
      </c>
      <c r="AH1914" s="0" t="n">
        <f aca="false">AVERAGE(W1914:AA1914)</f>
        <v>0.318344</v>
      </c>
      <c r="AI1914" s="0" t="n">
        <f aca="false">_xlfn.STDEV.S(W1914:AA1914)/SQRT(5)</f>
        <v>0.122622219381318</v>
      </c>
    </row>
    <row r="1915" customFormat="false" ht="13.8" hidden="false" customHeight="false" outlineLevel="0" collapsed="false">
      <c r="A1915" s="0" t="n">
        <v>3.20984</v>
      </c>
      <c r="B1915" s="0" t="n">
        <v>3.59</v>
      </c>
      <c r="C1915" s="0" t="n">
        <v>4.18984</v>
      </c>
      <c r="D1915" s="0" t="n">
        <v>3.88828</v>
      </c>
      <c r="E1915" s="0" t="n">
        <v>3.69062</v>
      </c>
      <c r="I1915" s="0" t="n">
        <v>0.1236</v>
      </c>
      <c r="J1915" s="0" t="n">
        <v>0.27906</v>
      </c>
      <c r="K1915" s="0" t="n">
        <v>0.24853</v>
      </c>
      <c r="L1915" s="0" t="n">
        <v>0.15917</v>
      </c>
      <c r="M1915" s="0" t="n">
        <v>0.81549</v>
      </c>
      <c r="O1915" s="0" t="n">
        <f aca="false">A1915-A$3</f>
        <v>3.18687</v>
      </c>
      <c r="P1915" s="0" t="n">
        <f aca="false">B1915-B$3</f>
        <v>3.18688</v>
      </c>
      <c r="Q1915" s="0" t="n">
        <f aca="false">C1915-C$3</f>
        <v>3.1864</v>
      </c>
      <c r="R1915" s="0" t="n">
        <f aca="false">D1915-D$3</f>
        <v>3.18672</v>
      </c>
      <c r="S1915" s="0" t="n">
        <f aca="false">E1915-E$3</f>
        <v>3.18734</v>
      </c>
      <c r="W1915" s="0" t="n">
        <f aca="false">I1915-I$3</f>
        <v>0.12336</v>
      </c>
      <c r="X1915" s="0" t="n">
        <f aca="false">J1915-J$3</f>
        <v>0.27774</v>
      </c>
      <c r="Y1915" s="0" t="n">
        <f aca="false">K1915-K$3</f>
        <v>0.24184</v>
      </c>
      <c r="Z1915" s="0" t="n">
        <f aca="false">L1915-L$3</f>
        <v>0.1538</v>
      </c>
      <c r="AA1915" s="0" t="n">
        <f aca="false">M1915-M$3</f>
        <v>0.7984</v>
      </c>
      <c r="AE1915" s="0" t="n">
        <f aca="false">AVERAGE(O1915:S1915)</f>
        <v>3.186842</v>
      </c>
      <c r="AG1915" s="0" t="n">
        <f aca="false">AVERAGE(Q1915:U1915)</f>
        <v>3.18682</v>
      </c>
      <c r="AH1915" s="0" t="n">
        <f aca="false">AVERAGE(W1915:AA1915)</f>
        <v>0.319028</v>
      </c>
      <c r="AI1915" s="0" t="n">
        <f aca="false">_xlfn.STDEV.S(W1915:AA1915)/SQRT(5)</f>
        <v>0.123094772204184</v>
      </c>
    </row>
    <row r="1916" customFormat="false" ht="13.8" hidden="false" customHeight="false" outlineLevel="0" collapsed="false">
      <c r="A1916" s="0" t="n">
        <v>3.21156</v>
      </c>
      <c r="B1916" s="0" t="n">
        <v>3.59172</v>
      </c>
      <c r="C1916" s="0" t="n">
        <v>4.19156</v>
      </c>
      <c r="D1916" s="0" t="n">
        <v>3.88984</v>
      </c>
      <c r="E1916" s="0" t="n">
        <v>3.69219</v>
      </c>
      <c r="I1916" s="0" t="n">
        <v>0.1239</v>
      </c>
      <c r="J1916" s="0" t="n">
        <v>0.27974</v>
      </c>
      <c r="K1916" s="0" t="n">
        <v>0.24856</v>
      </c>
      <c r="L1916" s="0" t="n">
        <v>0.15933</v>
      </c>
      <c r="M1916" s="0" t="n">
        <v>0.81725</v>
      </c>
      <c r="O1916" s="0" t="n">
        <f aca="false">A1916-A$3</f>
        <v>3.18859</v>
      </c>
      <c r="P1916" s="0" t="n">
        <f aca="false">B1916-B$3</f>
        <v>3.1886</v>
      </c>
      <c r="Q1916" s="0" t="n">
        <f aca="false">C1916-C$3</f>
        <v>3.18812</v>
      </c>
      <c r="R1916" s="0" t="n">
        <f aca="false">D1916-D$3</f>
        <v>3.18828</v>
      </c>
      <c r="S1916" s="0" t="n">
        <f aca="false">E1916-E$3</f>
        <v>3.18891</v>
      </c>
      <c r="W1916" s="0" t="n">
        <f aca="false">I1916-I$3</f>
        <v>0.12366</v>
      </c>
      <c r="X1916" s="0" t="n">
        <f aca="false">J1916-J$3</f>
        <v>0.27842</v>
      </c>
      <c r="Y1916" s="0" t="n">
        <f aca="false">K1916-K$3</f>
        <v>0.24187</v>
      </c>
      <c r="Z1916" s="0" t="n">
        <f aca="false">L1916-L$3</f>
        <v>0.15396</v>
      </c>
      <c r="AA1916" s="0" t="n">
        <f aca="false">M1916-M$3</f>
        <v>0.80016</v>
      </c>
      <c r="AE1916" s="0" t="n">
        <f aca="false">AVERAGE(O1916:S1916)</f>
        <v>3.1885</v>
      </c>
      <c r="AG1916" s="0" t="n">
        <f aca="false">AVERAGE(Q1916:U1916)</f>
        <v>3.18843666666667</v>
      </c>
      <c r="AH1916" s="0" t="n">
        <f aca="false">AVERAGE(W1916:AA1916)</f>
        <v>0.319614</v>
      </c>
      <c r="AI1916" s="0" t="n">
        <f aca="false">_xlfn.STDEV.S(W1916:AA1916)/SQRT(5)</f>
        <v>0.123390589414266</v>
      </c>
    </row>
    <row r="1917" customFormat="false" ht="13.8" hidden="false" customHeight="false" outlineLevel="0" collapsed="false">
      <c r="A1917" s="0" t="n">
        <v>3.21312</v>
      </c>
      <c r="B1917" s="0" t="n">
        <v>3.59359</v>
      </c>
      <c r="C1917" s="0" t="n">
        <v>4.19344</v>
      </c>
      <c r="D1917" s="0" t="n">
        <v>3.89141</v>
      </c>
      <c r="E1917" s="0" t="n">
        <v>3.69344</v>
      </c>
      <c r="I1917" s="0" t="n">
        <v>0.12402</v>
      </c>
      <c r="J1917" s="0" t="n">
        <v>0.28078</v>
      </c>
      <c r="K1917" s="0" t="n">
        <v>0.24931</v>
      </c>
      <c r="L1917" s="0" t="n">
        <v>0.15949</v>
      </c>
      <c r="M1917" s="0" t="n">
        <v>0.81625</v>
      </c>
      <c r="O1917" s="0" t="n">
        <f aca="false">A1917-A$3</f>
        <v>3.19015</v>
      </c>
      <c r="P1917" s="0" t="n">
        <f aca="false">B1917-B$3</f>
        <v>3.19047</v>
      </c>
      <c r="Q1917" s="0" t="n">
        <f aca="false">C1917-C$3</f>
        <v>3.19</v>
      </c>
      <c r="R1917" s="0" t="n">
        <f aca="false">D1917-D$3</f>
        <v>3.18985</v>
      </c>
      <c r="S1917" s="0" t="n">
        <f aca="false">E1917-E$3</f>
        <v>3.19016</v>
      </c>
      <c r="W1917" s="0" t="n">
        <f aca="false">I1917-I$3</f>
        <v>0.12378</v>
      </c>
      <c r="X1917" s="0" t="n">
        <f aca="false">J1917-J$3</f>
        <v>0.27946</v>
      </c>
      <c r="Y1917" s="0" t="n">
        <f aca="false">K1917-K$3</f>
        <v>0.24262</v>
      </c>
      <c r="Z1917" s="0" t="n">
        <f aca="false">L1917-L$3</f>
        <v>0.15412</v>
      </c>
      <c r="AA1917" s="0" t="n">
        <f aca="false">M1917-M$3</f>
        <v>0.79916</v>
      </c>
      <c r="AE1917" s="0" t="n">
        <f aca="false">AVERAGE(O1917:S1917)</f>
        <v>3.190126</v>
      </c>
      <c r="AG1917" s="0" t="n">
        <f aca="false">AVERAGE(Q1917:U1917)</f>
        <v>3.19000333333333</v>
      </c>
      <c r="AH1917" s="0" t="n">
        <f aca="false">AVERAGE(W1917:AA1917)</f>
        <v>0.319828</v>
      </c>
      <c r="AI1917" s="0" t="n">
        <f aca="false">_xlfn.STDEV.S(W1917:AA1917)/SQRT(5)</f>
        <v>0.123134840008829</v>
      </c>
    </row>
    <row r="1918" customFormat="false" ht="13.8" hidden="false" customHeight="false" outlineLevel="0" collapsed="false">
      <c r="A1918" s="0" t="n">
        <v>3.21484</v>
      </c>
      <c r="B1918" s="0" t="n">
        <v>3.59547</v>
      </c>
      <c r="C1918" s="0" t="n">
        <v>4.19516</v>
      </c>
      <c r="D1918" s="0" t="n">
        <v>3.89297</v>
      </c>
      <c r="E1918" s="0" t="n">
        <v>3.695</v>
      </c>
      <c r="I1918" s="0" t="n">
        <v>0.12441</v>
      </c>
      <c r="J1918" s="0" t="n">
        <v>0.28146</v>
      </c>
      <c r="K1918" s="0" t="n">
        <v>0.24956</v>
      </c>
      <c r="L1918" s="0" t="n">
        <v>0.15965</v>
      </c>
      <c r="M1918" s="0" t="n">
        <v>0.81721</v>
      </c>
      <c r="O1918" s="0" t="n">
        <f aca="false">A1918-A$3</f>
        <v>3.19187</v>
      </c>
      <c r="P1918" s="0" t="n">
        <f aca="false">B1918-B$3</f>
        <v>3.19235</v>
      </c>
      <c r="Q1918" s="0" t="n">
        <f aca="false">C1918-C$3</f>
        <v>3.19172</v>
      </c>
      <c r="R1918" s="0" t="n">
        <f aca="false">D1918-D$3</f>
        <v>3.19141</v>
      </c>
      <c r="S1918" s="0" t="n">
        <f aca="false">E1918-E$3</f>
        <v>3.19172</v>
      </c>
      <c r="W1918" s="0" t="n">
        <f aca="false">I1918-I$3</f>
        <v>0.12417</v>
      </c>
      <c r="X1918" s="0" t="n">
        <f aca="false">J1918-J$3</f>
        <v>0.28014</v>
      </c>
      <c r="Y1918" s="0" t="n">
        <f aca="false">K1918-K$3</f>
        <v>0.24287</v>
      </c>
      <c r="Z1918" s="0" t="n">
        <f aca="false">L1918-L$3</f>
        <v>0.15428</v>
      </c>
      <c r="AA1918" s="0" t="n">
        <f aca="false">M1918-M$3</f>
        <v>0.80012</v>
      </c>
      <c r="AE1918" s="0" t="n">
        <f aca="false">AVERAGE(O1918:S1918)</f>
        <v>3.191814</v>
      </c>
      <c r="AG1918" s="0" t="n">
        <f aca="false">AVERAGE(Q1918:U1918)</f>
        <v>3.19161666666667</v>
      </c>
      <c r="AH1918" s="0" t="n">
        <f aca="false">AVERAGE(W1918:AA1918)</f>
        <v>0.320316</v>
      </c>
      <c r="AI1918" s="0" t="n">
        <f aca="false">_xlfn.STDEV.S(W1918:AA1918)/SQRT(5)</f>
        <v>0.123260918161435</v>
      </c>
    </row>
    <row r="1919" customFormat="false" ht="13.8" hidden="false" customHeight="false" outlineLevel="0" collapsed="false">
      <c r="A1919" s="0" t="n">
        <v>3.21672</v>
      </c>
      <c r="B1919" s="0" t="n">
        <v>3.59703</v>
      </c>
      <c r="C1919" s="0" t="n">
        <v>4.19656</v>
      </c>
      <c r="D1919" s="0" t="n">
        <v>3.89469</v>
      </c>
      <c r="E1919" s="0" t="n">
        <v>3.69703</v>
      </c>
      <c r="I1919" s="0" t="n">
        <v>0.12466</v>
      </c>
      <c r="J1919" s="0" t="n">
        <v>0.28169</v>
      </c>
      <c r="K1919" s="0" t="n">
        <v>0.24944</v>
      </c>
      <c r="L1919" s="0" t="n">
        <v>0.16005</v>
      </c>
      <c r="M1919" s="0" t="n">
        <v>0.81981</v>
      </c>
      <c r="O1919" s="0" t="n">
        <f aca="false">A1919-A$3</f>
        <v>3.19375</v>
      </c>
      <c r="P1919" s="0" t="n">
        <f aca="false">B1919-B$3</f>
        <v>3.19391</v>
      </c>
      <c r="Q1919" s="0" t="n">
        <f aca="false">C1919-C$3</f>
        <v>3.19312</v>
      </c>
      <c r="R1919" s="0" t="n">
        <f aca="false">D1919-D$3</f>
        <v>3.19313</v>
      </c>
      <c r="S1919" s="0" t="n">
        <f aca="false">E1919-E$3</f>
        <v>3.19375</v>
      </c>
      <c r="W1919" s="0" t="n">
        <f aca="false">I1919-I$3</f>
        <v>0.12442</v>
      </c>
      <c r="X1919" s="0" t="n">
        <f aca="false">J1919-J$3</f>
        <v>0.28037</v>
      </c>
      <c r="Y1919" s="0" t="n">
        <f aca="false">K1919-K$3</f>
        <v>0.24275</v>
      </c>
      <c r="Z1919" s="0" t="n">
        <f aca="false">L1919-L$3</f>
        <v>0.15468</v>
      </c>
      <c r="AA1919" s="0" t="n">
        <f aca="false">M1919-M$3</f>
        <v>0.80272</v>
      </c>
      <c r="AE1919" s="0" t="n">
        <f aca="false">AVERAGE(O1919:S1919)</f>
        <v>3.193532</v>
      </c>
      <c r="AG1919" s="0" t="n">
        <f aca="false">AVERAGE(Q1919:U1919)</f>
        <v>3.19333333333333</v>
      </c>
      <c r="AH1919" s="0" t="n">
        <f aca="false">AVERAGE(W1919:AA1919)</f>
        <v>0.320988</v>
      </c>
      <c r="AI1919" s="0" t="n">
        <f aca="false">_xlfn.STDEV.S(W1919:AA1919)/SQRT(5)</f>
        <v>0.123720260240593</v>
      </c>
    </row>
    <row r="1920" customFormat="false" ht="13.8" hidden="false" customHeight="false" outlineLevel="0" collapsed="false">
      <c r="A1920" s="0" t="n">
        <v>3.21859</v>
      </c>
      <c r="B1920" s="0" t="n">
        <v>3.59812</v>
      </c>
      <c r="C1920" s="0" t="n">
        <v>4.19797</v>
      </c>
      <c r="D1920" s="0" t="n">
        <v>3.89641</v>
      </c>
      <c r="E1920" s="0" t="n">
        <v>3.69906</v>
      </c>
      <c r="I1920" s="0" t="n">
        <v>0.12522</v>
      </c>
      <c r="J1920" s="0" t="n">
        <v>0.28061</v>
      </c>
      <c r="K1920" s="0" t="n">
        <v>0.24926</v>
      </c>
      <c r="L1920" s="0" t="n">
        <v>0.16041</v>
      </c>
      <c r="M1920" s="0" t="n">
        <v>0.8233</v>
      </c>
      <c r="O1920" s="0" t="n">
        <f aca="false">A1920-A$3</f>
        <v>3.19562</v>
      </c>
      <c r="P1920" s="0" t="n">
        <f aca="false">B1920-B$3</f>
        <v>3.195</v>
      </c>
      <c r="Q1920" s="0" t="n">
        <f aca="false">C1920-C$3</f>
        <v>3.19453</v>
      </c>
      <c r="R1920" s="0" t="n">
        <f aca="false">D1920-D$3</f>
        <v>3.19485</v>
      </c>
      <c r="S1920" s="0" t="n">
        <f aca="false">E1920-E$3</f>
        <v>3.19578</v>
      </c>
      <c r="W1920" s="0" t="n">
        <f aca="false">I1920-I$3</f>
        <v>0.12498</v>
      </c>
      <c r="X1920" s="0" t="n">
        <f aca="false">J1920-J$3</f>
        <v>0.27929</v>
      </c>
      <c r="Y1920" s="0" t="n">
        <f aca="false">K1920-K$3</f>
        <v>0.24257</v>
      </c>
      <c r="Z1920" s="0" t="n">
        <f aca="false">L1920-L$3</f>
        <v>0.15504</v>
      </c>
      <c r="AA1920" s="0" t="n">
        <f aca="false">M1920-M$3</f>
        <v>0.80621</v>
      </c>
      <c r="AE1920" s="0" t="n">
        <f aca="false">AVERAGE(O1920:S1920)</f>
        <v>3.195156</v>
      </c>
      <c r="AG1920" s="0" t="n">
        <f aca="false">AVERAGE(Q1920:U1920)</f>
        <v>3.19505333333333</v>
      </c>
      <c r="AH1920" s="0" t="n">
        <f aca="false">AVERAGE(W1920:AA1920)</f>
        <v>0.321618</v>
      </c>
      <c r="AI1920" s="0" t="n">
        <f aca="false">_xlfn.STDEV.S(W1920:AA1920)/SQRT(5)</f>
        <v>0.124355214100576</v>
      </c>
    </row>
    <row r="1921" customFormat="false" ht="13.8" hidden="false" customHeight="false" outlineLevel="0" collapsed="false">
      <c r="A1921" s="0" t="n">
        <v>3.22031</v>
      </c>
      <c r="B1921" s="0" t="n">
        <v>3.59953</v>
      </c>
      <c r="C1921" s="0" t="n">
        <v>4.19953</v>
      </c>
      <c r="D1921" s="0" t="n">
        <v>3.89812</v>
      </c>
      <c r="E1921" s="0" t="n">
        <v>3.70062</v>
      </c>
      <c r="I1921" s="0" t="n">
        <v>0.12564</v>
      </c>
      <c r="J1921" s="0" t="n">
        <v>0.28031</v>
      </c>
      <c r="K1921" s="0" t="n">
        <v>0.24943</v>
      </c>
      <c r="L1921" s="0" t="n">
        <v>0.16072</v>
      </c>
      <c r="M1921" s="0" t="n">
        <v>0.82477</v>
      </c>
      <c r="O1921" s="0" t="n">
        <f aca="false">A1921-A$3</f>
        <v>3.19734</v>
      </c>
      <c r="P1921" s="0" t="n">
        <f aca="false">B1921-B$3</f>
        <v>3.19641</v>
      </c>
      <c r="Q1921" s="0" t="n">
        <f aca="false">C1921-C$3</f>
        <v>3.19609</v>
      </c>
      <c r="R1921" s="0" t="n">
        <f aca="false">D1921-D$3</f>
        <v>3.19656</v>
      </c>
      <c r="S1921" s="0" t="n">
        <f aca="false">E1921-E$3</f>
        <v>3.19734</v>
      </c>
      <c r="W1921" s="0" t="n">
        <f aca="false">I1921-I$3</f>
        <v>0.1254</v>
      </c>
      <c r="X1921" s="0" t="n">
        <f aca="false">J1921-J$3</f>
        <v>0.27899</v>
      </c>
      <c r="Y1921" s="0" t="n">
        <f aca="false">K1921-K$3</f>
        <v>0.24274</v>
      </c>
      <c r="Z1921" s="0" t="n">
        <f aca="false">L1921-L$3</f>
        <v>0.15535</v>
      </c>
      <c r="AA1921" s="0" t="n">
        <f aca="false">M1921-M$3</f>
        <v>0.80768</v>
      </c>
      <c r="AE1921" s="0" t="n">
        <f aca="false">AVERAGE(O1921:S1921)</f>
        <v>3.196748</v>
      </c>
      <c r="AG1921" s="0" t="n">
        <f aca="false">AVERAGE(Q1921:U1921)</f>
        <v>3.19666333333333</v>
      </c>
      <c r="AH1921" s="0" t="n">
        <f aca="false">AVERAGE(W1921:AA1921)</f>
        <v>0.322032</v>
      </c>
      <c r="AI1921" s="0" t="n">
        <f aca="false">_xlfn.STDEV.S(W1921:AA1921)/SQRT(5)</f>
        <v>0.124587488834152</v>
      </c>
    </row>
    <row r="1922" customFormat="false" ht="13.8" hidden="false" customHeight="false" outlineLevel="0" collapsed="false">
      <c r="A1922" s="0" t="n">
        <v>3.22172</v>
      </c>
      <c r="B1922" s="0" t="n">
        <v>3.60141</v>
      </c>
      <c r="C1922" s="0" t="n">
        <v>4.20109</v>
      </c>
      <c r="D1922" s="0" t="n">
        <v>3.89984</v>
      </c>
      <c r="E1922" s="0" t="n">
        <v>3.70203</v>
      </c>
      <c r="I1922" s="0" t="n">
        <v>0.12548</v>
      </c>
      <c r="J1922" s="0" t="n">
        <v>0.28131</v>
      </c>
      <c r="K1922" s="0" t="n">
        <v>0.24975</v>
      </c>
      <c r="L1922" s="0" t="n">
        <v>0.16107</v>
      </c>
      <c r="M1922" s="0" t="n">
        <v>0.82457</v>
      </c>
      <c r="O1922" s="0" t="n">
        <f aca="false">A1922-A$3</f>
        <v>3.19875</v>
      </c>
      <c r="P1922" s="0" t="n">
        <f aca="false">B1922-B$3</f>
        <v>3.19829</v>
      </c>
      <c r="Q1922" s="0" t="n">
        <f aca="false">C1922-C$3</f>
        <v>3.19765</v>
      </c>
      <c r="R1922" s="0" t="n">
        <f aca="false">D1922-D$3</f>
        <v>3.19828</v>
      </c>
      <c r="S1922" s="0" t="n">
        <f aca="false">E1922-E$3</f>
        <v>3.19875</v>
      </c>
      <c r="W1922" s="0" t="n">
        <f aca="false">I1922-I$3</f>
        <v>0.12524</v>
      </c>
      <c r="X1922" s="0" t="n">
        <f aca="false">J1922-J$3</f>
        <v>0.27999</v>
      </c>
      <c r="Y1922" s="0" t="n">
        <f aca="false">K1922-K$3</f>
        <v>0.24306</v>
      </c>
      <c r="Z1922" s="0" t="n">
        <f aca="false">L1922-L$3</f>
        <v>0.1557</v>
      </c>
      <c r="AA1922" s="0" t="n">
        <f aca="false">M1922-M$3</f>
        <v>0.80748</v>
      </c>
      <c r="AE1922" s="0" t="n">
        <f aca="false">AVERAGE(O1922:S1922)</f>
        <v>3.198344</v>
      </c>
      <c r="AG1922" s="0" t="n">
        <f aca="false">AVERAGE(Q1922:U1922)</f>
        <v>3.19822666666667</v>
      </c>
      <c r="AH1922" s="0" t="n">
        <f aca="false">AVERAGE(W1922:AA1922)</f>
        <v>0.322294</v>
      </c>
      <c r="AI1922" s="0" t="n">
        <f aca="false">_xlfn.STDEV.S(W1922:AA1922)/SQRT(5)</f>
        <v>0.124510431193535</v>
      </c>
    </row>
    <row r="1923" customFormat="false" ht="13.8" hidden="false" customHeight="false" outlineLevel="0" collapsed="false">
      <c r="A1923" s="0" t="n">
        <v>3.22328</v>
      </c>
      <c r="B1923" s="0" t="n">
        <v>3.60312</v>
      </c>
      <c r="C1923" s="0" t="n">
        <v>4.20281</v>
      </c>
      <c r="D1923" s="0" t="n">
        <v>3.90172</v>
      </c>
      <c r="E1923" s="0" t="n">
        <v>3.70344</v>
      </c>
      <c r="I1923" s="0" t="n">
        <v>0.12542</v>
      </c>
      <c r="J1923" s="0" t="n">
        <v>0.28236</v>
      </c>
      <c r="K1923" s="0" t="n">
        <v>0.25026</v>
      </c>
      <c r="L1923" s="0" t="n">
        <v>0.16149</v>
      </c>
      <c r="M1923" s="0" t="n">
        <v>0.82439</v>
      </c>
      <c r="O1923" s="0" t="n">
        <f aca="false">A1923-A$3</f>
        <v>3.20031</v>
      </c>
      <c r="P1923" s="0" t="n">
        <f aca="false">B1923-B$3</f>
        <v>3.2</v>
      </c>
      <c r="Q1923" s="0" t="n">
        <f aca="false">C1923-C$3</f>
        <v>3.19937</v>
      </c>
      <c r="R1923" s="0" t="n">
        <f aca="false">D1923-D$3</f>
        <v>3.20016</v>
      </c>
      <c r="S1923" s="0" t="n">
        <f aca="false">E1923-E$3</f>
        <v>3.20016</v>
      </c>
      <c r="W1923" s="0" t="n">
        <f aca="false">I1923-I$3</f>
        <v>0.12518</v>
      </c>
      <c r="X1923" s="0" t="n">
        <f aca="false">J1923-J$3</f>
        <v>0.28104</v>
      </c>
      <c r="Y1923" s="0" t="n">
        <f aca="false">K1923-K$3</f>
        <v>0.24357</v>
      </c>
      <c r="Z1923" s="0" t="n">
        <f aca="false">L1923-L$3</f>
        <v>0.15612</v>
      </c>
      <c r="AA1923" s="0" t="n">
        <f aca="false">M1923-M$3</f>
        <v>0.8073</v>
      </c>
      <c r="AE1923" s="0" t="n">
        <f aca="false">AVERAGE(O1923:S1923)</f>
        <v>3.2</v>
      </c>
      <c r="AG1923" s="0" t="n">
        <f aca="false">AVERAGE(Q1923:U1923)</f>
        <v>3.19989666666667</v>
      </c>
      <c r="AH1923" s="0" t="n">
        <f aca="false">AVERAGE(W1923:AA1923)</f>
        <v>0.322642</v>
      </c>
      <c r="AI1923" s="0" t="n">
        <f aca="false">_xlfn.STDEV.S(W1923:AA1923)/SQRT(5)</f>
        <v>0.124418106093928</v>
      </c>
    </row>
    <row r="1924" customFormat="false" ht="13.8" hidden="false" customHeight="false" outlineLevel="0" collapsed="false">
      <c r="A1924" s="0" t="n">
        <v>3.22516</v>
      </c>
      <c r="B1924" s="0" t="n">
        <v>3.605</v>
      </c>
      <c r="C1924" s="0" t="n">
        <v>4.20453</v>
      </c>
      <c r="D1924" s="0" t="n">
        <v>3.90359</v>
      </c>
      <c r="E1924" s="0" t="n">
        <v>3.705</v>
      </c>
      <c r="I1924" s="0" t="n">
        <v>0.12603</v>
      </c>
      <c r="J1924" s="0" t="n">
        <v>0.28312</v>
      </c>
      <c r="K1924" s="0" t="n">
        <v>0.25071</v>
      </c>
      <c r="L1924" s="0" t="n">
        <v>0.16191</v>
      </c>
      <c r="M1924" s="0" t="n">
        <v>0.82503</v>
      </c>
      <c r="O1924" s="0" t="n">
        <f aca="false">A1924-A$3</f>
        <v>3.20219</v>
      </c>
      <c r="P1924" s="0" t="n">
        <f aca="false">B1924-B$3</f>
        <v>3.20188</v>
      </c>
      <c r="Q1924" s="0" t="n">
        <f aca="false">C1924-C$3</f>
        <v>3.20109</v>
      </c>
      <c r="R1924" s="0" t="n">
        <f aca="false">D1924-D$3</f>
        <v>3.20203</v>
      </c>
      <c r="S1924" s="0" t="n">
        <f aca="false">E1924-E$3</f>
        <v>3.20172</v>
      </c>
      <c r="W1924" s="0" t="n">
        <f aca="false">I1924-I$3</f>
        <v>0.12579</v>
      </c>
      <c r="X1924" s="0" t="n">
        <f aca="false">J1924-J$3</f>
        <v>0.2818</v>
      </c>
      <c r="Y1924" s="0" t="n">
        <f aca="false">K1924-K$3</f>
        <v>0.24402</v>
      </c>
      <c r="Z1924" s="0" t="n">
        <f aca="false">L1924-L$3</f>
        <v>0.15654</v>
      </c>
      <c r="AA1924" s="0" t="n">
        <f aca="false">M1924-M$3</f>
        <v>0.80794</v>
      </c>
      <c r="AE1924" s="0" t="n">
        <f aca="false">AVERAGE(O1924:S1924)</f>
        <v>3.201782</v>
      </c>
      <c r="AG1924" s="0" t="n">
        <f aca="false">AVERAGE(Q1924:U1924)</f>
        <v>3.20161333333333</v>
      </c>
      <c r="AH1924" s="0" t="n">
        <f aca="false">AVERAGE(W1924:AA1924)</f>
        <v>0.323218</v>
      </c>
      <c r="AI1924" s="0" t="n">
        <f aca="false">_xlfn.STDEV.S(W1924:AA1924)/SQRT(5)</f>
        <v>0.124439254674721</v>
      </c>
    </row>
    <row r="1925" customFormat="false" ht="13.8" hidden="false" customHeight="false" outlineLevel="0" collapsed="false">
      <c r="A1925" s="0" t="n">
        <v>3.22719</v>
      </c>
      <c r="B1925" s="0" t="n">
        <v>3.60672</v>
      </c>
      <c r="C1925" s="0" t="n">
        <v>4.20641</v>
      </c>
      <c r="D1925" s="0" t="n">
        <v>3.90547</v>
      </c>
      <c r="E1925" s="0" t="n">
        <v>3.70656</v>
      </c>
      <c r="I1925" s="0" t="n">
        <v>0.12687</v>
      </c>
      <c r="J1925" s="0" t="n">
        <v>0.28328</v>
      </c>
      <c r="K1925" s="0" t="n">
        <v>0.25129</v>
      </c>
      <c r="L1925" s="0" t="n">
        <v>0.16249</v>
      </c>
      <c r="M1925" s="0" t="n">
        <v>0.82585</v>
      </c>
      <c r="O1925" s="0" t="n">
        <f aca="false">A1925-A$3</f>
        <v>3.20422</v>
      </c>
      <c r="P1925" s="0" t="n">
        <f aca="false">B1925-B$3</f>
        <v>3.2036</v>
      </c>
      <c r="Q1925" s="0" t="n">
        <f aca="false">C1925-C$3</f>
        <v>3.20297</v>
      </c>
      <c r="R1925" s="0" t="n">
        <f aca="false">D1925-D$3</f>
        <v>3.20391</v>
      </c>
      <c r="S1925" s="0" t="n">
        <f aca="false">E1925-E$3</f>
        <v>3.20328</v>
      </c>
      <c r="W1925" s="0" t="n">
        <f aca="false">I1925-I$3</f>
        <v>0.12663</v>
      </c>
      <c r="X1925" s="0" t="n">
        <f aca="false">J1925-J$3</f>
        <v>0.28196</v>
      </c>
      <c r="Y1925" s="0" t="n">
        <f aca="false">K1925-K$3</f>
        <v>0.2446</v>
      </c>
      <c r="Z1925" s="0" t="n">
        <f aca="false">L1925-L$3</f>
        <v>0.15712</v>
      </c>
      <c r="AA1925" s="0" t="n">
        <f aca="false">M1925-M$3</f>
        <v>0.80876</v>
      </c>
      <c r="AE1925" s="0" t="n">
        <f aca="false">AVERAGE(O1925:S1925)</f>
        <v>3.203596</v>
      </c>
      <c r="AG1925" s="0" t="n">
        <f aca="false">AVERAGE(Q1925:U1925)</f>
        <v>3.20338666666667</v>
      </c>
      <c r="AH1925" s="0" t="n">
        <f aca="false">AVERAGE(W1925:AA1925)</f>
        <v>0.323814</v>
      </c>
      <c r="AI1925" s="0" t="n">
        <f aca="false">_xlfn.STDEV.S(W1925:AA1925)/SQRT(5)</f>
        <v>0.124472418133497</v>
      </c>
    </row>
    <row r="1926" customFormat="false" ht="13.8" hidden="false" customHeight="false" outlineLevel="0" collapsed="false">
      <c r="A1926" s="0" t="n">
        <v>3.22891</v>
      </c>
      <c r="B1926" s="0" t="n">
        <v>3.60812</v>
      </c>
      <c r="C1926" s="0" t="n">
        <v>4.20812</v>
      </c>
      <c r="D1926" s="0" t="n">
        <v>3.90734</v>
      </c>
      <c r="E1926" s="0" t="n">
        <v>3.70812</v>
      </c>
      <c r="I1926" s="0" t="n">
        <v>0.12701</v>
      </c>
      <c r="J1926" s="0" t="n">
        <v>0.28333</v>
      </c>
      <c r="K1926" s="0" t="n">
        <v>0.25181</v>
      </c>
      <c r="L1926" s="0" t="n">
        <v>0.16293</v>
      </c>
      <c r="M1926" s="0" t="n">
        <v>0.827</v>
      </c>
      <c r="O1926" s="0" t="n">
        <f aca="false">A1926-A$3</f>
        <v>3.20594</v>
      </c>
      <c r="P1926" s="0" t="n">
        <f aca="false">B1926-B$3</f>
        <v>3.205</v>
      </c>
      <c r="Q1926" s="0" t="n">
        <f aca="false">C1926-C$3</f>
        <v>3.20468</v>
      </c>
      <c r="R1926" s="0" t="n">
        <f aca="false">D1926-D$3</f>
        <v>3.20578</v>
      </c>
      <c r="S1926" s="0" t="n">
        <f aca="false">E1926-E$3</f>
        <v>3.20484</v>
      </c>
      <c r="W1926" s="0" t="n">
        <f aca="false">I1926-I$3</f>
        <v>0.12677</v>
      </c>
      <c r="X1926" s="0" t="n">
        <f aca="false">J1926-J$3</f>
        <v>0.28201</v>
      </c>
      <c r="Y1926" s="0" t="n">
        <f aca="false">K1926-K$3</f>
        <v>0.24512</v>
      </c>
      <c r="Z1926" s="0" t="n">
        <f aca="false">L1926-L$3</f>
        <v>0.15756</v>
      </c>
      <c r="AA1926" s="0" t="n">
        <f aca="false">M1926-M$3</f>
        <v>0.80991</v>
      </c>
      <c r="AE1926" s="0" t="n">
        <f aca="false">AVERAGE(O1926:S1926)</f>
        <v>3.205248</v>
      </c>
      <c r="AG1926" s="0" t="n">
        <f aca="false">AVERAGE(Q1926:U1926)</f>
        <v>3.2051</v>
      </c>
      <c r="AH1926" s="0" t="n">
        <f aca="false">AVERAGE(W1926:AA1926)</f>
        <v>0.324274</v>
      </c>
      <c r="AI1926" s="0" t="n">
        <f aca="false">_xlfn.STDEV.S(W1926:AA1926)/SQRT(5)</f>
        <v>0.124638540131053</v>
      </c>
    </row>
    <row r="1927" customFormat="false" ht="13.8" hidden="false" customHeight="false" outlineLevel="0" collapsed="false">
      <c r="A1927" s="0" t="n">
        <v>3.23047</v>
      </c>
      <c r="B1927" s="0" t="n">
        <v>3.60953</v>
      </c>
      <c r="C1927" s="0" t="n">
        <v>4.20984</v>
      </c>
      <c r="D1927" s="0" t="n">
        <v>3.90859</v>
      </c>
      <c r="E1927" s="0" t="n">
        <v>3.70969</v>
      </c>
      <c r="I1927" s="0" t="n">
        <v>0.12716</v>
      </c>
      <c r="J1927" s="0" t="n">
        <v>0.28306</v>
      </c>
      <c r="K1927" s="0" t="n">
        <v>0.25219</v>
      </c>
      <c r="L1927" s="0" t="n">
        <v>0.16282</v>
      </c>
      <c r="M1927" s="0" t="n">
        <v>0.82774</v>
      </c>
      <c r="O1927" s="0" t="n">
        <f aca="false">A1927-A$3</f>
        <v>3.2075</v>
      </c>
      <c r="P1927" s="0" t="n">
        <f aca="false">B1927-B$3</f>
        <v>3.20641</v>
      </c>
      <c r="Q1927" s="0" t="n">
        <f aca="false">C1927-C$3</f>
        <v>3.2064</v>
      </c>
      <c r="R1927" s="0" t="n">
        <f aca="false">D1927-D$3</f>
        <v>3.20703</v>
      </c>
      <c r="S1927" s="0" t="n">
        <f aca="false">E1927-E$3</f>
        <v>3.20641</v>
      </c>
      <c r="W1927" s="0" t="n">
        <f aca="false">I1927-I$3</f>
        <v>0.12692</v>
      </c>
      <c r="X1927" s="0" t="n">
        <f aca="false">J1927-J$3</f>
        <v>0.28174</v>
      </c>
      <c r="Y1927" s="0" t="n">
        <f aca="false">K1927-K$3</f>
        <v>0.2455</v>
      </c>
      <c r="Z1927" s="0" t="n">
        <f aca="false">L1927-L$3</f>
        <v>0.15745</v>
      </c>
      <c r="AA1927" s="0" t="n">
        <f aca="false">M1927-M$3</f>
        <v>0.81065</v>
      </c>
      <c r="AE1927" s="0" t="n">
        <f aca="false">AVERAGE(O1927:S1927)</f>
        <v>3.20675</v>
      </c>
      <c r="AG1927" s="0" t="n">
        <f aca="false">AVERAGE(Q1927:U1927)</f>
        <v>3.20661333333333</v>
      </c>
      <c r="AH1927" s="0" t="n">
        <f aca="false">AVERAGE(W1927:AA1927)</f>
        <v>0.324452</v>
      </c>
      <c r="AI1927" s="0" t="n">
        <f aca="false">_xlfn.STDEV.S(W1927:AA1927)/SQRT(5)</f>
        <v>0.124770747268741</v>
      </c>
    </row>
    <row r="1928" customFormat="false" ht="13.8" hidden="false" customHeight="false" outlineLevel="0" collapsed="false">
      <c r="A1928" s="0" t="n">
        <v>3.23203</v>
      </c>
      <c r="B1928" s="0" t="n">
        <v>3.61094</v>
      </c>
      <c r="C1928" s="0" t="n">
        <v>4.21156</v>
      </c>
      <c r="D1928" s="0" t="n">
        <v>3.91</v>
      </c>
      <c r="E1928" s="0" t="n">
        <v>3.71141</v>
      </c>
      <c r="I1928" s="0" t="n">
        <v>0.1271</v>
      </c>
      <c r="J1928" s="0" t="n">
        <v>0.28296</v>
      </c>
      <c r="K1928" s="0" t="n">
        <v>0.25265</v>
      </c>
      <c r="L1928" s="0" t="n">
        <v>0.16263</v>
      </c>
      <c r="M1928" s="0" t="n">
        <v>0.82917</v>
      </c>
      <c r="O1928" s="0" t="n">
        <f aca="false">A1928-A$3</f>
        <v>3.20906</v>
      </c>
      <c r="P1928" s="0" t="n">
        <f aca="false">B1928-B$3</f>
        <v>3.20782</v>
      </c>
      <c r="Q1928" s="0" t="n">
        <f aca="false">C1928-C$3</f>
        <v>3.20812</v>
      </c>
      <c r="R1928" s="0" t="n">
        <f aca="false">D1928-D$3</f>
        <v>3.20844</v>
      </c>
      <c r="S1928" s="0" t="n">
        <f aca="false">E1928-E$3</f>
        <v>3.20813</v>
      </c>
      <c r="W1928" s="0" t="n">
        <f aca="false">I1928-I$3</f>
        <v>0.12686</v>
      </c>
      <c r="X1928" s="0" t="n">
        <f aca="false">J1928-J$3</f>
        <v>0.28164</v>
      </c>
      <c r="Y1928" s="0" t="n">
        <f aca="false">K1928-K$3</f>
        <v>0.24596</v>
      </c>
      <c r="Z1928" s="0" t="n">
        <f aca="false">L1928-L$3</f>
        <v>0.15726</v>
      </c>
      <c r="AA1928" s="0" t="n">
        <f aca="false">M1928-M$3</f>
        <v>0.81208</v>
      </c>
      <c r="AE1928" s="0" t="n">
        <f aca="false">AVERAGE(O1928:S1928)</f>
        <v>3.208314</v>
      </c>
      <c r="AG1928" s="0" t="n">
        <f aca="false">AVERAGE(Q1928:U1928)</f>
        <v>3.20823</v>
      </c>
      <c r="AH1928" s="0" t="n">
        <f aca="false">AVERAGE(W1928:AA1928)</f>
        <v>0.32476</v>
      </c>
      <c r="AI1928" s="0" t="n">
        <f aca="false">_xlfn.STDEV.S(W1928:AA1928)/SQRT(5)</f>
        <v>0.125054031682309</v>
      </c>
    </row>
    <row r="1929" customFormat="false" ht="13.8" hidden="false" customHeight="false" outlineLevel="0" collapsed="false">
      <c r="A1929" s="0" t="n">
        <v>3.23344</v>
      </c>
      <c r="B1929" s="0" t="n">
        <v>3.61281</v>
      </c>
      <c r="C1929" s="0" t="n">
        <v>4.21297</v>
      </c>
      <c r="D1929" s="0" t="n">
        <v>3.91156</v>
      </c>
      <c r="E1929" s="0" t="n">
        <v>3.71312</v>
      </c>
      <c r="I1929" s="0" t="n">
        <v>0.12722</v>
      </c>
      <c r="J1929" s="0" t="n">
        <v>0.28373</v>
      </c>
      <c r="K1929" s="0" t="n">
        <v>0.25286</v>
      </c>
      <c r="L1929" s="0" t="n">
        <v>0.16284</v>
      </c>
      <c r="M1929" s="0" t="n">
        <v>0.83092</v>
      </c>
      <c r="O1929" s="0" t="n">
        <f aca="false">A1929-A$3</f>
        <v>3.21047</v>
      </c>
      <c r="P1929" s="0" t="n">
        <f aca="false">B1929-B$3</f>
        <v>3.20969</v>
      </c>
      <c r="Q1929" s="0" t="n">
        <f aca="false">C1929-C$3</f>
        <v>3.20953</v>
      </c>
      <c r="R1929" s="0" t="n">
        <f aca="false">D1929-D$3</f>
        <v>3.21</v>
      </c>
      <c r="S1929" s="0" t="n">
        <f aca="false">E1929-E$3</f>
        <v>3.20984</v>
      </c>
      <c r="W1929" s="0" t="n">
        <f aca="false">I1929-I$3</f>
        <v>0.12698</v>
      </c>
      <c r="X1929" s="0" t="n">
        <f aca="false">J1929-J$3</f>
        <v>0.28241</v>
      </c>
      <c r="Y1929" s="0" t="n">
        <f aca="false">K1929-K$3</f>
        <v>0.24617</v>
      </c>
      <c r="Z1929" s="0" t="n">
        <f aca="false">L1929-L$3</f>
        <v>0.15747</v>
      </c>
      <c r="AA1929" s="0" t="n">
        <f aca="false">M1929-M$3</f>
        <v>0.81383</v>
      </c>
      <c r="AE1929" s="0" t="n">
        <f aca="false">AVERAGE(O1929:S1929)</f>
        <v>3.209906</v>
      </c>
      <c r="AG1929" s="0" t="n">
        <f aca="false">AVERAGE(Q1929:U1929)</f>
        <v>3.20979</v>
      </c>
      <c r="AH1929" s="0" t="n">
        <f aca="false">AVERAGE(W1929:AA1929)</f>
        <v>0.325372</v>
      </c>
      <c r="AI1929" s="0" t="n">
        <f aca="false">_xlfn.STDEV.S(W1929:AA1929)/SQRT(5)</f>
        <v>0.12535158062027</v>
      </c>
    </row>
    <row r="1930" customFormat="false" ht="13.8" hidden="false" customHeight="false" outlineLevel="0" collapsed="false">
      <c r="A1930" s="0" t="n">
        <v>3.23516</v>
      </c>
      <c r="B1930" s="0" t="n">
        <v>3.61469</v>
      </c>
      <c r="C1930" s="0" t="n">
        <v>4.21453</v>
      </c>
      <c r="D1930" s="0" t="n">
        <v>3.91344</v>
      </c>
      <c r="E1930" s="0" t="n">
        <v>3.71484</v>
      </c>
      <c r="I1930" s="0" t="n">
        <v>0.12728</v>
      </c>
      <c r="J1930" s="0" t="n">
        <v>0.28489</v>
      </c>
      <c r="K1930" s="0" t="n">
        <v>0.25281</v>
      </c>
      <c r="L1930" s="0" t="n">
        <v>0.16322</v>
      </c>
      <c r="M1930" s="0" t="n">
        <v>0.83288</v>
      </c>
      <c r="O1930" s="0" t="n">
        <f aca="false">A1930-A$3</f>
        <v>3.21219</v>
      </c>
      <c r="P1930" s="0" t="n">
        <f aca="false">B1930-B$3</f>
        <v>3.21157</v>
      </c>
      <c r="Q1930" s="0" t="n">
        <f aca="false">C1930-C$3</f>
        <v>3.21109</v>
      </c>
      <c r="R1930" s="0" t="n">
        <f aca="false">D1930-D$3</f>
        <v>3.21188</v>
      </c>
      <c r="S1930" s="0" t="n">
        <f aca="false">E1930-E$3</f>
        <v>3.21156</v>
      </c>
      <c r="W1930" s="0" t="n">
        <f aca="false">I1930-I$3</f>
        <v>0.12704</v>
      </c>
      <c r="X1930" s="0" t="n">
        <f aca="false">J1930-J$3</f>
        <v>0.28357</v>
      </c>
      <c r="Y1930" s="0" t="n">
        <f aca="false">K1930-K$3</f>
        <v>0.24612</v>
      </c>
      <c r="Z1930" s="0" t="n">
        <f aca="false">L1930-L$3</f>
        <v>0.15785</v>
      </c>
      <c r="AA1930" s="0" t="n">
        <f aca="false">M1930-M$3</f>
        <v>0.81579</v>
      </c>
      <c r="AE1930" s="0" t="n">
        <f aca="false">AVERAGE(O1930:S1930)</f>
        <v>3.211658</v>
      </c>
      <c r="AG1930" s="0" t="n">
        <f aca="false">AVERAGE(Q1930:U1930)</f>
        <v>3.21151</v>
      </c>
      <c r="AH1930" s="0" t="n">
        <f aca="false">AVERAGE(W1930:AA1930)</f>
        <v>0.326074</v>
      </c>
      <c r="AI1930" s="0" t="n">
        <f aca="false">_xlfn.STDEV.S(W1930:AA1930)/SQRT(5)</f>
        <v>0.125685090627329</v>
      </c>
    </row>
    <row r="1931" customFormat="false" ht="13.8" hidden="false" customHeight="false" outlineLevel="0" collapsed="false">
      <c r="A1931" s="0" t="n">
        <v>3.23687</v>
      </c>
      <c r="B1931" s="0" t="n">
        <v>3.61641</v>
      </c>
      <c r="C1931" s="0" t="n">
        <v>4.21641</v>
      </c>
      <c r="D1931" s="0" t="n">
        <v>3.91531</v>
      </c>
      <c r="E1931" s="0" t="n">
        <v>3.71672</v>
      </c>
      <c r="I1931" s="0" t="n">
        <v>0.12741</v>
      </c>
      <c r="J1931" s="0" t="n">
        <v>0.28575</v>
      </c>
      <c r="K1931" s="0" t="n">
        <v>0.25358</v>
      </c>
      <c r="L1931" s="0" t="n">
        <v>0.16373</v>
      </c>
      <c r="M1931" s="0" t="n">
        <v>0.83436</v>
      </c>
      <c r="O1931" s="0" t="n">
        <f aca="false">A1931-A$3</f>
        <v>3.2139</v>
      </c>
      <c r="P1931" s="0" t="n">
        <f aca="false">B1931-B$3</f>
        <v>3.21329</v>
      </c>
      <c r="Q1931" s="0" t="n">
        <f aca="false">C1931-C$3</f>
        <v>3.21297</v>
      </c>
      <c r="R1931" s="0" t="n">
        <f aca="false">D1931-D$3</f>
        <v>3.21375</v>
      </c>
      <c r="S1931" s="0" t="n">
        <f aca="false">E1931-E$3</f>
        <v>3.21344</v>
      </c>
      <c r="W1931" s="0" t="n">
        <f aca="false">I1931-I$3</f>
        <v>0.12717</v>
      </c>
      <c r="X1931" s="0" t="n">
        <f aca="false">J1931-J$3</f>
        <v>0.28443</v>
      </c>
      <c r="Y1931" s="0" t="n">
        <f aca="false">K1931-K$3</f>
        <v>0.24689</v>
      </c>
      <c r="Z1931" s="0" t="n">
        <f aca="false">L1931-L$3</f>
        <v>0.15836</v>
      </c>
      <c r="AA1931" s="0" t="n">
        <f aca="false">M1931-M$3</f>
        <v>0.81727</v>
      </c>
      <c r="AE1931" s="0" t="n">
        <f aca="false">AVERAGE(O1931:S1931)</f>
        <v>3.21347</v>
      </c>
      <c r="AG1931" s="0" t="n">
        <f aca="false">AVERAGE(Q1931:U1931)</f>
        <v>3.21338666666667</v>
      </c>
      <c r="AH1931" s="0" t="n">
        <f aca="false">AVERAGE(W1931:AA1931)</f>
        <v>0.326824</v>
      </c>
      <c r="AI1931" s="0" t="n">
        <f aca="false">_xlfn.STDEV.S(W1931:AA1931)/SQRT(5)</f>
        <v>0.125889994344269</v>
      </c>
    </row>
    <row r="1932" customFormat="false" ht="13.8" hidden="false" customHeight="false" outlineLevel="0" collapsed="false">
      <c r="A1932" s="0" t="n">
        <v>3.23844</v>
      </c>
      <c r="B1932" s="0" t="n">
        <v>3.61828</v>
      </c>
      <c r="C1932" s="0" t="n">
        <v>4.21844</v>
      </c>
      <c r="D1932" s="0" t="n">
        <v>3.91687</v>
      </c>
      <c r="E1932" s="0" t="n">
        <v>3.71859</v>
      </c>
      <c r="I1932" s="0" t="n">
        <v>0.12773</v>
      </c>
      <c r="J1932" s="0" t="n">
        <v>0.28636</v>
      </c>
      <c r="K1932" s="0" t="n">
        <v>0.2545</v>
      </c>
      <c r="L1932" s="0" t="n">
        <v>0.16386</v>
      </c>
      <c r="M1932" s="0" t="n">
        <v>0.83599</v>
      </c>
      <c r="O1932" s="0" t="n">
        <f aca="false">A1932-A$3</f>
        <v>3.21547</v>
      </c>
      <c r="P1932" s="0" t="n">
        <f aca="false">B1932-B$3</f>
        <v>3.21516</v>
      </c>
      <c r="Q1932" s="0" t="n">
        <f aca="false">C1932-C$3</f>
        <v>3.215</v>
      </c>
      <c r="R1932" s="0" t="n">
        <f aca="false">D1932-D$3</f>
        <v>3.21531</v>
      </c>
      <c r="S1932" s="0" t="n">
        <f aca="false">E1932-E$3</f>
        <v>3.21531</v>
      </c>
      <c r="W1932" s="0" t="n">
        <f aca="false">I1932-I$3</f>
        <v>0.12749</v>
      </c>
      <c r="X1932" s="0" t="n">
        <f aca="false">J1932-J$3</f>
        <v>0.28504</v>
      </c>
      <c r="Y1932" s="0" t="n">
        <f aca="false">K1932-K$3</f>
        <v>0.24781</v>
      </c>
      <c r="Z1932" s="0" t="n">
        <f aca="false">L1932-L$3</f>
        <v>0.15849</v>
      </c>
      <c r="AA1932" s="0" t="n">
        <f aca="false">M1932-M$3</f>
        <v>0.8189</v>
      </c>
      <c r="AE1932" s="0" t="n">
        <f aca="false">AVERAGE(O1932:S1932)</f>
        <v>3.21525</v>
      </c>
      <c r="AG1932" s="0" t="n">
        <f aca="false">AVERAGE(Q1932:U1932)</f>
        <v>3.21520666666667</v>
      </c>
      <c r="AH1932" s="0" t="n">
        <f aca="false">AVERAGE(W1932:AA1932)</f>
        <v>0.327546</v>
      </c>
      <c r="AI1932" s="0" t="n">
        <f aca="false">_xlfn.STDEV.S(W1932:AA1932)/SQRT(5)</f>
        <v>0.12613399171516</v>
      </c>
    </row>
    <row r="1933" customFormat="false" ht="13.8" hidden="false" customHeight="false" outlineLevel="0" collapsed="false">
      <c r="A1933" s="0" t="n">
        <v>3.24016</v>
      </c>
      <c r="B1933" s="0" t="n">
        <v>3.62016</v>
      </c>
      <c r="C1933" s="0" t="n">
        <v>4.22016</v>
      </c>
      <c r="D1933" s="0" t="n">
        <v>3.91859</v>
      </c>
      <c r="E1933" s="0" t="n">
        <v>3.72062</v>
      </c>
      <c r="I1933" s="0" t="n">
        <v>0.12771</v>
      </c>
      <c r="J1933" s="0" t="n">
        <v>0.28722</v>
      </c>
      <c r="K1933" s="0" t="n">
        <v>0.25506</v>
      </c>
      <c r="L1933" s="0" t="n">
        <v>0.16402</v>
      </c>
      <c r="M1933" s="0" t="n">
        <v>0.83797</v>
      </c>
      <c r="O1933" s="0" t="n">
        <f aca="false">A1933-A$3</f>
        <v>3.21719</v>
      </c>
      <c r="P1933" s="0" t="n">
        <f aca="false">B1933-B$3</f>
        <v>3.21704</v>
      </c>
      <c r="Q1933" s="0" t="n">
        <f aca="false">C1933-C$3</f>
        <v>3.21672</v>
      </c>
      <c r="R1933" s="0" t="n">
        <f aca="false">D1933-D$3</f>
        <v>3.21703</v>
      </c>
      <c r="S1933" s="0" t="n">
        <f aca="false">E1933-E$3</f>
        <v>3.21734</v>
      </c>
      <c r="W1933" s="0" t="n">
        <f aca="false">I1933-I$3</f>
        <v>0.12747</v>
      </c>
      <c r="X1933" s="0" t="n">
        <f aca="false">J1933-J$3</f>
        <v>0.2859</v>
      </c>
      <c r="Y1933" s="0" t="n">
        <f aca="false">K1933-K$3</f>
        <v>0.24837</v>
      </c>
      <c r="Z1933" s="0" t="n">
        <f aca="false">L1933-L$3</f>
        <v>0.15865</v>
      </c>
      <c r="AA1933" s="0" t="n">
        <f aca="false">M1933-M$3</f>
        <v>0.82088</v>
      </c>
      <c r="AE1933" s="0" t="n">
        <f aca="false">AVERAGE(O1933:S1933)</f>
        <v>3.217064</v>
      </c>
      <c r="AG1933" s="0" t="n">
        <f aca="false">AVERAGE(Q1933:U1933)</f>
        <v>3.21703</v>
      </c>
      <c r="AH1933" s="0" t="n">
        <f aca="false">AVERAGE(W1933:AA1933)</f>
        <v>0.328254</v>
      </c>
      <c r="AI1933" s="0" t="n">
        <f aca="false">_xlfn.STDEV.S(W1933:AA1933)/SQRT(5)</f>
        <v>0.126478342438538</v>
      </c>
    </row>
    <row r="1934" customFormat="false" ht="13.8" hidden="false" customHeight="false" outlineLevel="0" collapsed="false">
      <c r="A1934" s="0" t="n">
        <v>3.24172</v>
      </c>
      <c r="B1934" s="0" t="n">
        <v>3.62187</v>
      </c>
      <c r="C1934" s="0" t="n">
        <v>4.22187</v>
      </c>
      <c r="D1934" s="0" t="n">
        <v>3.92016</v>
      </c>
      <c r="E1934" s="0" t="n">
        <v>3.72234</v>
      </c>
      <c r="I1934" s="0" t="n">
        <v>0.12798</v>
      </c>
      <c r="J1934" s="0" t="n">
        <v>0.28793</v>
      </c>
      <c r="K1934" s="0" t="n">
        <v>0.25536</v>
      </c>
      <c r="L1934" s="0" t="n">
        <v>0.16413</v>
      </c>
      <c r="M1934" s="0" t="n">
        <v>0.83834</v>
      </c>
      <c r="O1934" s="0" t="n">
        <f aca="false">A1934-A$3</f>
        <v>3.21875</v>
      </c>
      <c r="P1934" s="0" t="n">
        <f aca="false">B1934-B$3</f>
        <v>3.21875</v>
      </c>
      <c r="Q1934" s="0" t="n">
        <f aca="false">C1934-C$3</f>
        <v>3.21843</v>
      </c>
      <c r="R1934" s="0" t="n">
        <f aca="false">D1934-D$3</f>
        <v>3.2186</v>
      </c>
      <c r="S1934" s="0" t="n">
        <f aca="false">E1934-E$3</f>
        <v>3.21906</v>
      </c>
      <c r="W1934" s="0" t="n">
        <f aca="false">I1934-I$3</f>
        <v>0.12774</v>
      </c>
      <c r="X1934" s="0" t="n">
        <f aca="false">J1934-J$3</f>
        <v>0.28661</v>
      </c>
      <c r="Y1934" s="0" t="n">
        <f aca="false">K1934-K$3</f>
        <v>0.24867</v>
      </c>
      <c r="Z1934" s="0" t="n">
        <f aca="false">L1934-L$3</f>
        <v>0.15876</v>
      </c>
      <c r="AA1934" s="0" t="n">
        <f aca="false">M1934-M$3</f>
        <v>0.82125</v>
      </c>
      <c r="AE1934" s="0" t="n">
        <f aca="false">AVERAGE(O1934:S1934)</f>
        <v>3.218718</v>
      </c>
      <c r="AG1934" s="0" t="n">
        <f aca="false">AVERAGE(Q1934:U1934)</f>
        <v>3.21869666666667</v>
      </c>
      <c r="AH1934" s="0" t="n">
        <f aca="false">AVERAGE(W1934:AA1934)</f>
        <v>0.328606</v>
      </c>
      <c r="AI1934" s="0" t="n">
        <f aca="false">_xlfn.STDEV.S(W1934:AA1934)/SQRT(5)</f>
        <v>0.12650026729616</v>
      </c>
    </row>
    <row r="1935" customFormat="false" ht="13.8" hidden="false" customHeight="false" outlineLevel="0" collapsed="false">
      <c r="A1935" s="0" t="n">
        <v>3.24312</v>
      </c>
      <c r="B1935" s="0" t="n">
        <v>3.62328</v>
      </c>
      <c r="C1935" s="0" t="n">
        <v>4.22344</v>
      </c>
      <c r="D1935" s="0" t="n">
        <v>3.92187</v>
      </c>
      <c r="E1935" s="0" t="n">
        <v>3.72375</v>
      </c>
      <c r="I1935" s="0" t="n">
        <v>0.128</v>
      </c>
      <c r="J1935" s="0" t="n">
        <v>0.28791</v>
      </c>
      <c r="K1935" s="0" t="n">
        <v>0.25544</v>
      </c>
      <c r="L1935" s="0" t="n">
        <v>0.16435</v>
      </c>
      <c r="M1935" s="0" t="n">
        <v>0.83773</v>
      </c>
      <c r="O1935" s="0" t="n">
        <f aca="false">A1935-A$3</f>
        <v>3.22015</v>
      </c>
      <c r="P1935" s="0" t="n">
        <f aca="false">B1935-B$3</f>
        <v>3.22016</v>
      </c>
      <c r="Q1935" s="0" t="n">
        <f aca="false">C1935-C$3</f>
        <v>3.22</v>
      </c>
      <c r="R1935" s="0" t="n">
        <f aca="false">D1935-D$3</f>
        <v>3.22031</v>
      </c>
      <c r="S1935" s="0" t="n">
        <f aca="false">E1935-E$3</f>
        <v>3.22047</v>
      </c>
      <c r="W1935" s="0" t="n">
        <f aca="false">I1935-I$3</f>
        <v>0.12776</v>
      </c>
      <c r="X1935" s="0" t="n">
        <f aca="false">J1935-J$3</f>
        <v>0.28659</v>
      </c>
      <c r="Y1935" s="0" t="n">
        <f aca="false">K1935-K$3</f>
        <v>0.24875</v>
      </c>
      <c r="Z1935" s="0" t="n">
        <f aca="false">L1935-L$3</f>
        <v>0.15898</v>
      </c>
      <c r="AA1935" s="0" t="n">
        <f aca="false">M1935-M$3</f>
        <v>0.82064</v>
      </c>
      <c r="AE1935" s="0" t="n">
        <f aca="false">AVERAGE(O1935:S1935)</f>
        <v>3.220218</v>
      </c>
      <c r="AG1935" s="0" t="n">
        <f aca="false">AVERAGE(Q1935:U1935)</f>
        <v>3.22026</v>
      </c>
      <c r="AH1935" s="0" t="n">
        <f aca="false">AVERAGE(W1935:AA1935)</f>
        <v>0.328544</v>
      </c>
      <c r="AI1935" s="0" t="n">
        <f aca="false">_xlfn.STDEV.S(W1935:AA1935)/SQRT(5)</f>
        <v>0.126362941268396</v>
      </c>
    </row>
    <row r="1936" customFormat="false" ht="13.8" hidden="false" customHeight="false" outlineLevel="0" collapsed="false">
      <c r="A1936" s="0" t="n">
        <v>3.24484</v>
      </c>
      <c r="B1936" s="0" t="n">
        <v>3.625</v>
      </c>
      <c r="C1936" s="0" t="n">
        <v>4.225</v>
      </c>
      <c r="D1936" s="0" t="n">
        <v>3.92359</v>
      </c>
      <c r="E1936" s="0" t="n">
        <v>3.725</v>
      </c>
      <c r="I1936" s="0" t="n">
        <v>0.12823</v>
      </c>
      <c r="J1936" s="0" t="n">
        <v>0.28798</v>
      </c>
      <c r="K1936" s="0" t="n">
        <v>0.2556</v>
      </c>
      <c r="L1936" s="0" t="n">
        <v>0.16464</v>
      </c>
      <c r="M1936" s="0" t="n">
        <v>0.83491</v>
      </c>
      <c r="O1936" s="0" t="n">
        <f aca="false">A1936-A$3</f>
        <v>3.22187</v>
      </c>
      <c r="P1936" s="0" t="n">
        <f aca="false">B1936-B$3</f>
        <v>3.22188</v>
      </c>
      <c r="Q1936" s="0" t="n">
        <f aca="false">C1936-C$3</f>
        <v>3.22156</v>
      </c>
      <c r="R1936" s="0" t="n">
        <f aca="false">D1936-D$3</f>
        <v>3.22203</v>
      </c>
      <c r="S1936" s="0" t="n">
        <f aca="false">E1936-E$3</f>
        <v>3.22172</v>
      </c>
      <c r="W1936" s="0" t="n">
        <f aca="false">I1936-I$3</f>
        <v>0.12799</v>
      </c>
      <c r="X1936" s="0" t="n">
        <f aca="false">J1936-J$3</f>
        <v>0.28666</v>
      </c>
      <c r="Y1936" s="0" t="n">
        <f aca="false">K1936-K$3</f>
        <v>0.24891</v>
      </c>
      <c r="Z1936" s="0" t="n">
        <f aca="false">L1936-L$3</f>
        <v>0.15927</v>
      </c>
      <c r="AA1936" s="0" t="n">
        <f aca="false">M1936-M$3</f>
        <v>0.81782</v>
      </c>
      <c r="AE1936" s="0" t="n">
        <f aca="false">AVERAGE(O1936:S1936)</f>
        <v>3.221812</v>
      </c>
      <c r="AG1936" s="0" t="n">
        <f aca="false">AVERAGE(Q1936:U1936)</f>
        <v>3.22177</v>
      </c>
      <c r="AH1936" s="0" t="n">
        <f aca="false">AVERAGE(W1936:AA1936)</f>
        <v>0.32813</v>
      </c>
      <c r="AI1936" s="0" t="n">
        <f aca="false">_xlfn.STDEV.S(W1936:AA1936)/SQRT(5)</f>
        <v>0.125769945654755</v>
      </c>
    </row>
    <row r="1937" customFormat="false" ht="13.8" hidden="false" customHeight="false" outlineLevel="0" collapsed="false">
      <c r="A1937" s="0" t="n">
        <v>3.24672</v>
      </c>
      <c r="B1937" s="0" t="n">
        <v>3.62656</v>
      </c>
      <c r="C1937" s="0" t="n">
        <v>4.22656</v>
      </c>
      <c r="D1937" s="0" t="n">
        <v>3.925</v>
      </c>
      <c r="E1937" s="0" t="n">
        <v>3.72641</v>
      </c>
      <c r="I1937" s="0" t="n">
        <v>0.12871</v>
      </c>
      <c r="J1937" s="0" t="n">
        <v>0.28852</v>
      </c>
      <c r="K1937" s="0" t="n">
        <v>0.25596</v>
      </c>
      <c r="L1937" s="0" t="n">
        <v>0.16461</v>
      </c>
      <c r="M1937" s="0" t="n">
        <v>0.83347</v>
      </c>
      <c r="O1937" s="0" t="n">
        <f aca="false">A1937-A$3</f>
        <v>3.22375</v>
      </c>
      <c r="P1937" s="0" t="n">
        <f aca="false">B1937-B$3</f>
        <v>3.22344</v>
      </c>
      <c r="Q1937" s="0" t="n">
        <f aca="false">C1937-C$3</f>
        <v>3.22312</v>
      </c>
      <c r="R1937" s="0" t="n">
        <f aca="false">D1937-D$3</f>
        <v>3.22344</v>
      </c>
      <c r="S1937" s="0" t="n">
        <f aca="false">E1937-E$3</f>
        <v>3.22313</v>
      </c>
      <c r="W1937" s="0" t="n">
        <f aca="false">I1937-I$3</f>
        <v>0.12847</v>
      </c>
      <c r="X1937" s="0" t="n">
        <f aca="false">J1937-J$3</f>
        <v>0.2872</v>
      </c>
      <c r="Y1937" s="0" t="n">
        <f aca="false">K1937-K$3</f>
        <v>0.24927</v>
      </c>
      <c r="Z1937" s="0" t="n">
        <f aca="false">L1937-L$3</f>
        <v>0.15924</v>
      </c>
      <c r="AA1937" s="0" t="n">
        <f aca="false">M1937-M$3</f>
        <v>0.81638</v>
      </c>
      <c r="AE1937" s="0" t="n">
        <f aca="false">AVERAGE(O1937:S1937)</f>
        <v>3.223376</v>
      </c>
      <c r="AG1937" s="0" t="n">
        <f aca="false">AVERAGE(Q1937:U1937)</f>
        <v>3.22323</v>
      </c>
      <c r="AH1937" s="0" t="n">
        <f aca="false">AVERAGE(W1937:AA1937)</f>
        <v>0.328112</v>
      </c>
      <c r="AI1937" s="0" t="n">
        <f aca="false">_xlfn.STDEV.S(W1937:AA1937)/SQRT(5)</f>
        <v>0.125433283677021</v>
      </c>
    </row>
    <row r="1938" customFormat="false" ht="13.8" hidden="false" customHeight="false" outlineLevel="0" collapsed="false">
      <c r="A1938" s="0" t="n">
        <v>3.24844</v>
      </c>
      <c r="B1938" s="0" t="n">
        <v>3.62844</v>
      </c>
      <c r="C1938" s="0" t="n">
        <v>4.22828</v>
      </c>
      <c r="D1938" s="0" t="n">
        <v>3.92656</v>
      </c>
      <c r="E1938" s="0" t="n">
        <v>3.72828</v>
      </c>
      <c r="I1938" s="0" t="n">
        <v>0.12914</v>
      </c>
      <c r="J1938" s="0" t="n">
        <v>0.28938</v>
      </c>
      <c r="K1938" s="0" t="n">
        <v>0.25621</v>
      </c>
      <c r="L1938" s="0" t="n">
        <v>0.16471</v>
      </c>
      <c r="M1938" s="0" t="n">
        <v>0.83454</v>
      </c>
      <c r="O1938" s="0" t="n">
        <f aca="false">A1938-A$3</f>
        <v>3.22547</v>
      </c>
      <c r="P1938" s="0" t="n">
        <f aca="false">B1938-B$3</f>
        <v>3.22532</v>
      </c>
      <c r="Q1938" s="0" t="n">
        <f aca="false">C1938-C$3</f>
        <v>3.22484</v>
      </c>
      <c r="R1938" s="0" t="n">
        <f aca="false">D1938-D$3</f>
        <v>3.225</v>
      </c>
      <c r="S1938" s="0" t="n">
        <f aca="false">E1938-E$3</f>
        <v>3.225</v>
      </c>
      <c r="W1938" s="0" t="n">
        <f aca="false">I1938-I$3</f>
        <v>0.1289</v>
      </c>
      <c r="X1938" s="0" t="n">
        <f aca="false">J1938-J$3</f>
        <v>0.28806</v>
      </c>
      <c r="Y1938" s="0" t="n">
        <f aca="false">K1938-K$3</f>
        <v>0.24952</v>
      </c>
      <c r="Z1938" s="0" t="n">
        <f aca="false">L1938-L$3</f>
        <v>0.15934</v>
      </c>
      <c r="AA1938" s="0" t="n">
        <f aca="false">M1938-M$3</f>
        <v>0.81745</v>
      </c>
      <c r="AE1938" s="0" t="n">
        <f aca="false">AVERAGE(O1938:S1938)</f>
        <v>3.225126</v>
      </c>
      <c r="AG1938" s="0" t="n">
        <f aca="false">AVERAGE(Q1938:U1938)</f>
        <v>3.22494666666667</v>
      </c>
      <c r="AH1938" s="0" t="n">
        <f aca="false">AVERAGE(W1938:AA1938)</f>
        <v>0.328654</v>
      </c>
      <c r="AI1938" s="0" t="n">
        <f aca="false">_xlfn.STDEV.S(W1938:AA1938)/SQRT(5)</f>
        <v>0.12557875686596</v>
      </c>
    </row>
    <row r="1939" customFormat="false" ht="13.8" hidden="false" customHeight="false" outlineLevel="0" collapsed="false">
      <c r="A1939" s="0" t="n">
        <v>3.25031</v>
      </c>
      <c r="B1939" s="0" t="n">
        <v>3.63016</v>
      </c>
      <c r="C1939" s="0" t="n">
        <v>4.22984</v>
      </c>
      <c r="D1939" s="0" t="n">
        <v>3.92812</v>
      </c>
      <c r="E1939" s="0" t="n">
        <v>3.73031</v>
      </c>
      <c r="I1939" s="0" t="n">
        <v>0.12955</v>
      </c>
      <c r="J1939" s="0" t="n">
        <v>0.28991</v>
      </c>
      <c r="K1939" s="0" t="n">
        <v>0.25638</v>
      </c>
      <c r="L1939" s="0" t="n">
        <v>0.16481</v>
      </c>
      <c r="M1939" s="0" t="n">
        <v>0.8361</v>
      </c>
      <c r="O1939" s="0" t="n">
        <f aca="false">A1939-A$3</f>
        <v>3.22734</v>
      </c>
      <c r="P1939" s="0" t="n">
        <f aca="false">B1939-B$3</f>
        <v>3.22704</v>
      </c>
      <c r="Q1939" s="0" t="n">
        <f aca="false">C1939-C$3</f>
        <v>3.2264</v>
      </c>
      <c r="R1939" s="0" t="n">
        <f aca="false">D1939-D$3</f>
        <v>3.22656</v>
      </c>
      <c r="S1939" s="0" t="n">
        <f aca="false">E1939-E$3</f>
        <v>3.22703</v>
      </c>
      <c r="W1939" s="0" t="n">
        <f aca="false">I1939-I$3</f>
        <v>0.12931</v>
      </c>
      <c r="X1939" s="0" t="n">
        <f aca="false">J1939-J$3</f>
        <v>0.28859</v>
      </c>
      <c r="Y1939" s="0" t="n">
        <f aca="false">K1939-K$3</f>
        <v>0.24969</v>
      </c>
      <c r="Z1939" s="0" t="n">
        <f aca="false">L1939-L$3</f>
        <v>0.15944</v>
      </c>
      <c r="AA1939" s="0" t="n">
        <f aca="false">M1939-M$3</f>
        <v>0.81901</v>
      </c>
      <c r="AE1939" s="0" t="n">
        <f aca="false">AVERAGE(O1939:S1939)</f>
        <v>3.226874</v>
      </c>
      <c r="AG1939" s="0" t="n">
        <f aca="false">AVERAGE(Q1939:U1939)</f>
        <v>3.22666333333333</v>
      </c>
      <c r="AH1939" s="0" t="n">
        <f aca="false">AVERAGE(W1939:AA1939)</f>
        <v>0.329208</v>
      </c>
      <c r="AI1939" s="0" t="n">
        <f aca="false">_xlfn.STDEV.S(W1939:AA1939)/SQRT(5)</f>
        <v>0.125829113817113</v>
      </c>
    </row>
    <row r="1940" customFormat="false" ht="13.8" hidden="false" customHeight="false" outlineLevel="0" collapsed="false">
      <c r="A1940" s="0" t="n">
        <v>3.25156</v>
      </c>
      <c r="B1940" s="0" t="n">
        <v>3.63172</v>
      </c>
      <c r="C1940" s="0" t="n">
        <v>4.23156</v>
      </c>
      <c r="D1940" s="0" t="n">
        <v>3.92969</v>
      </c>
      <c r="E1940" s="0" t="n">
        <v>3.73203</v>
      </c>
      <c r="I1940" s="0" t="n">
        <v>0.12942</v>
      </c>
      <c r="J1940" s="0" t="n">
        <v>0.29024</v>
      </c>
      <c r="K1940" s="0" t="n">
        <v>0.25659</v>
      </c>
      <c r="L1940" s="0" t="n">
        <v>0.16517</v>
      </c>
      <c r="M1940" s="0" t="n">
        <v>0.83694</v>
      </c>
      <c r="O1940" s="0" t="n">
        <f aca="false">A1940-A$3</f>
        <v>3.22859</v>
      </c>
      <c r="P1940" s="0" t="n">
        <f aca="false">B1940-B$3</f>
        <v>3.2286</v>
      </c>
      <c r="Q1940" s="0" t="n">
        <f aca="false">C1940-C$3</f>
        <v>3.22812</v>
      </c>
      <c r="R1940" s="0" t="n">
        <f aca="false">D1940-D$3</f>
        <v>3.22813</v>
      </c>
      <c r="S1940" s="0" t="n">
        <f aca="false">E1940-E$3</f>
        <v>3.22875</v>
      </c>
      <c r="W1940" s="0" t="n">
        <f aca="false">I1940-I$3</f>
        <v>0.12918</v>
      </c>
      <c r="X1940" s="0" t="n">
        <f aca="false">J1940-J$3</f>
        <v>0.28892</v>
      </c>
      <c r="Y1940" s="0" t="n">
        <f aca="false">K1940-K$3</f>
        <v>0.2499</v>
      </c>
      <c r="Z1940" s="0" t="n">
        <f aca="false">L1940-L$3</f>
        <v>0.1598</v>
      </c>
      <c r="AA1940" s="0" t="n">
        <f aca="false">M1940-M$3</f>
        <v>0.81985</v>
      </c>
      <c r="AE1940" s="0" t="n">
        <f aca="false">AVERAGE(O1940:S1940)</f>
        <v>3.228438</v>
      </c>
      <c r="AG1940" s="0" t="n">
        <f aca="false">AVERAGE(Q1940:U1940)</f>
        <v>3.22833333333333</v>
      </c>
      <c r="AH1940" s="0" t="n">
        <f aca="false">AVERAGE(W1940:AA1940)</f>
        <v>0.32953</v>
      </c>
      <c r="AI1940" s="0" t="n">
        <f aca="false">_xlfn.STDEV.S(W1940:AA1940)/SQRT(5)</f>
        <v>0.125966703298927</v>
      </c>
    </row>
    <row r="1941" customFormat="false" ht="13.8" hidden="false" customHeight="false" outlineLevel="0" collapsed="false">
      <c r="A1941" s="0" t="n">
        <v>3.25281</v>
      </c>
      <c r="B1941" s="0" t="n">
        <v>3.63328</v>
      </c>
      <c r="C1941" s="0" t="n">
        <v>4.23312</v>
      </c>
      <c r="D1941" s="0" t="n">
        <v>3.93141</v>
      </c>
      <c r="E1941" s="0" t="n">
        <v>3.73344</v>
      </c>
      <c r="I1941" s="0" t="n">
        <v>0.12907</v>
      </c>
      <c r="J1941" s="0" t="n">
        <v>0.29023</v>
      </c>
      <c r="K1941" s="0" t="n">
        <v>0.25695</v>
      </c>
      <c r="L1941" s="0" t="n">
        <v>0.16547</v>
      </c>
      <c r="M1941" s="0" t="n">
        <v>0.83626</v>
      </c>
      <c r="O1941" s="0" t="n">
        <f aca="false">A1941-A$3</f>
        <v>3.22984</v>
      </c>
      <c r="P1941" s="0" t="n">
        <f aca="false">B1941-B$3</f>
        <v>3.23016</v>
      </c>
      <c r="Q1941" s="0" t="n">
        <f aca="false">C1941-C$3</f>
        <v>3.22968</v>
      </c>
      <c r="R1941" s="0" t="n">
        <f aca="false">D1941-D$3</f>
        <v>3.22985</v>
      </c>
      <c r="S1941" s="0" t="n">
        <f aca="false">E1941-E$3</f>
        <v>3.23016</v>
      </c>
      <c r="W1941" s="0" t="n">
        <f aca="false">I1941-I$3</f>
        <v>0.12883</v>
      </c>
      <c r="X1941" s="0" t="n">
        <f aca="false">J1941-J$3</f>
        <v>0.28891</v>
      </c>
      <c r="Y1941" s="0" t="n">
        <f aca="false">K1941-K$3</f>
        <v>0.25026</v>
      </c>
      <c r="Z1941" s="0" t="n">
        <f aca="false">L1941-L$3</f>
        <v>0.1601</v>
      </c>
      <c r="AA1941" s="0" t="n">
        <f aca="false">M1941-M$3</f>
        <v>0.81917</v>
      </c>
      <c r="AE1941" s="0" t="n">
        <f aca="false">AVERAGE(O1941:S1941)</f>
        <v>3.229938</v>
      </c>
      <c r="AG1941" s="0" t="n">
        <f aca="false">AVERAGE(Q1941:U1941)</f>
        <v>3.22989666666667</v>
      </c>
      <c r="AH1941" s="0" t="n">
        <f aca="false">AVERAGE(W1941:AA1941)</f>
        <v>0.329454</v>
      </c>
      <c r="AI1941" s="0" t="n">
        <f aca="false">_xlfn.STDEV.S(W1941:AA1941)/SQRT(5)</f>
        <v>0.125830845367899</v>
      </c>
    </row>
    <row r="1942" customFormat="false" ht="13.8" hidden="false" customHeight="false" outlineLevel="0" collapsed="false">
      <c r="A1942" s="0" t="n">
        <v>3.25469</v>
      </c>
      <c r="B1942" s="0" t="n">
        <v>3.635</v>
      </c>
      <c r="C1942" s="0" t="n">
        <v>4.235</v>
      </c>
      <c r="D1942" s="0" t="n">
        <v>3.93328</v>
      </c>
      <c r="E1942" s="0" t="n">
        <v>3.735</v>
      </c>
      <c r="I1942" s="0" t="n">
        <v>0.12968</v>
      </c>
      <c r="J1942" s="0" t="n">
        <v>0.29081</v>
      </c>
      <c r="K1942" s="0" t="n">
        <v>0.25717</v>
      </c>
      <c r="L1942" s="0" t="n">
        <v>0.16591</v>
      </c>
      <c r="M1942" s="0" t="n">
        <v>0.83571</v>
      </c>
      <c r="O1942" s="0" t="n">
        <f aca="false">A1942-A$3</f>
        <v>3.23172</v>
      </c>
      <c r="P1942" s="0" t="n">
        <f aca="false">B1942-B$3</f>
        <v>3.23188</v>
      </c>
      <c r="Q1942" s="0" t="n">
        <f aca="false">C1942-C$3</f>
        <v>3.23156</v>
      </c>
      <c r="R1942" s="0" t="n">
        <f aca="false">D1942-D$3</f>
        <v>3.23172</v>
      </c>
      <c r="S1942" s="0" t="n">
        <f aca="false">E1942-E$3</f>
        <v>3.23172</v>
      </c>
      <c r="W1942" s="0" t="n">
        <f aca="false">I1942-I$3</f>
        <v>0.12944</v>
      </c>
      <c r="X1942" s="0" t="n">
        <f aca="false">J1942-J$3</f>
        <v>0.28949</v>
      </c>
      <c r="Y1942" s="0" t="n">
        <f aca="false">K1942-K$3</f>
        <v>0.25048</v>
      </c>
      <c r="Z1942" s="0" t="n">
        <f aca="false">L1942-L$3</f>
        <v>0.16054</v>
      </c>
      <c r="AA1942" s="0" t="n">
        <f aca="false">M1942-M$3</f>
        <v>0.81862</v>
      </c>
      <c r="AE1942" s="0" t="n">
        <f aca="false">AVERAGE(O1942:S1942)</f>
        <v>3.23172</v>
      </c>
      <c r="AG1942" s="0" t="n">
        <f aca="false">AVERAGE(Q1942:U1942)</f>
        <v>3.23166666666667</v>
      </c>
      <c r="AH1942" s="0" t="n">
        <f aca="false">AVERAGE(W1942:AA1942)</f>
        <v>0.329714</v>
      </c>
      <c r="AI1942" s="0" t="n">
        <f aca="false">_xlfn.STDEV.S(W1942:AA1942)/SQRT(5)</f>
        <v>0.125629333978972</v>
      </c>
    </row>
    <row r="1943" customFormat="false" ht="13.8" hidden="false" customHeight="false" outlineLevel="0" collapsed="false">
      <c r="A1943" s="0" t="n">
        <v>3.25672</v>
      </c>
      <c r="B1943" s="0" t="n">
        <v>3.63656</v>
      </c>
      <c r="C1943" s="0" t="n">
        <v>4.23687</v>
      </c>
      <c r="D1943" s="0" t="n">
        <v>3.935</v>
      </c>
      <c r="E1943" s="0" t="n">
        <v>3.73656</v>
      </c>
      <c r="I1943" s="0" t="n">
        <v>0.13054</v>
      </c>
      <c r="J1943" s="0" t="n">
        <v>0.29131</v>
      </c>
      <c r="K1943" s="0" t="n">
        <v>0.25774</v>
      </c>
      <c r="L1943" s="0" t="n">
        <v>0.16627</v>
      </c>
      <c r="M1943" s="0" t="n">
        <v>0.83604</v>
      </c>
      <c r="O1943" s="0" t="n">
        <f aca="false">A1943-A$3</f>
        <v>3.23375</v>
      </c>
      <c r="P1943" s="0" t="n">
        <f aca="false">B1943-B$3</f>
        <v>3.23344</v>
      </c>
      <c r="Q1943" s="0" t="n">
        <f aca="false">C1943-C$3</f>
        <v>3.23343</v>
      </c>
      <c r="R1943" s="0" t="n">
        <f aca="false">D1943-D$3</f>
        <v>3.23344</v>
      </c>
      <c r="S1943" s="0" t="n">
        <f aca="false">E1943-E$3</f>
        <v>3.23328</v>
      </c>
      <c r="W1943" s="0" t="n">
        <f aca="false">I1943-I$3</f>
        <v>0.1303</v>
      </c>
      <c r="X1943" s="0" t="n">
        <f aca="false">J1943-J$3</f>
        <v>0.28999</v>
      </c>
      <c r="Y1943" s="0" t="n">
        <f aca="false">K1943-K$3</f>
        <v>0.25105</v>
      </c>
      <c r="Z1943" s="0" t="n">
        <f aca="false">L1943-L$3</f>
        <v>0.1609</v>
      </c>
      <c r="AA1943" s="0" t="n">
        <f aca="false">M1943-M$3</f>
        <v>0.81895</v>
      </c>
      <c r="AE1943" s="0" t="n">
        <f aca="false">AVERAGE(O1943:S1943)</f>
        <v>3.233468</v>
      </c>
      <c r="AG1943" s="0" t="n">
        <f aca="false">AVERAGE(Q1943:U1943)</f>
        <v>3.23338333333333</v>
      </c>
      <c r="AH1943" s="0" t="n">
        <f aca="false">AVERAGE(W1943:AA1943)</f>
        <v>0.330238</v>
      </c>
      <c r="AI1943" s="0" t="n">
        <f aca="false">_xlfn.STDEV.S(W1943:AA1943)/SQRT(5)</f>
        <v>0.125574802783042</v>
      </c>
    </row>
    <row r="1944" customFormat="false" ht="13.8" hidden="false" customHeight="false" outlineLevel="0" collapsed="false">
      <c r="A1944" s="0" t="n">
        <v>3.25844</v>
      </c>
      <c r="B1944" s="0" t="n">
        <v>3.63828</v>
      </c>
      <c r="C1944" s="0" t="n">
        <v>4.23844</v>
      </c>
      <c r="D1944" s="0" t="n">
        <v>3.93687</v>
      </c>
      <c r="E1944" s="0" t="n">
        <v>3.73828</v>
      </c>
      <c r="I1944" s="0" t="n">
        <v>0.13092</v>
      </c>
      <c r="J1944" s="0" t="n">
        <v>0.29183</v>
      </c>
      <c r="K1944" s="0" t="n">
        <v>0.25812</v>
      </c>
      <c r="L1944" s="0" t="n">
        <v>0.16673</v>
      </c>
      <c r="M1944" s="0" t="n">
        <v>0.83652</v>
      </c>
      <c r="O1944" s="0" t="n">
        <f aca="false">A1944-A$3</f>
        <v>3.23547</v>
      </c>
      <c r="P1944" s="0" t="n">
        <f aca="false">B1944-B$3</f>
        <v>3.23516</v>
      </c>
      <c r="Q1944" s="0" t="n">
        <f aca="false">C1944-C$3</f>
        <v>3.235</v>
      </c>
      <c r="R1944" s="0" t="n">
        <f aca="false">D1944-D$3</f>
        <v>3.23531</v>
      </c>
      <c r="S1944" s="0" t="n">
        <f aca="false">E1944-E$3</f>
        <v>3.235</v>
      </c>
      <c r="W1944" s="0" t="n">
        <f aca="false">I1944-I$3</f>
        <v>0.13068</v>
      </c>
      <c r="X1944" s="0" t="n">
        <f aca="false">J1944-J$3</f>
        <v>0.29051</v>
      </c>
      <c r="Y1944" s="0" t="n">
        <f aca="false">K1944-K$3</f>
        <v>0.25143</v>
      </c>
      <c r="Z1944" s="0" t="n">
        <f aca="false">L1944-L$3</f>
        <v>0.16136</v>
      </c>
      <c r="AA1944" s="0" t="n">
        <f aca="false">M1944-M$3</f>
        <v>0.81943</v>
      </c>
      <c r="AE1944" s="0" t="n">
        <f aca="false">AVERAGE(O1944:S1944)</f>
        <v>3.235188</v>
      </c>
      <c r="AG1944" s="0" t="n">
        <f aca="false">AVERAGE(Q1944:U1944)</f>
        <v>3.23510333333333</v>
      </c>
      <c r="AH1944" s="0" t="n">
        <f aca="false">AVERAGE(W1944:AA1944)</f>
        <v>0.330682</v>
      </c>
      <c r="AI1944" s="0" t="n">
        <f aca="false">_xlfn.STDEV.S(W1944:AA1944)/SQRT(5)</f>
        <v>0.125586626732308</v>
      </c>
    </row>
    <row r="1945" customFormat="false" ht="13.8" hidden="false" customHeight="false" outlineLevel="0" collapsed="false">
      <c r="A1945" s="0" t="n">
        <v>3.26</v>
      </c>
      <c r="B1945" s="0" t="n">
        <v>3.63984</v>
      </c>
      <c r="C1945" s="0" t="n">
        <v>4.24</v>
      </c>
      <c r="D1945" s="0" t="n">
        <v>3.93812</v>
      </c>
      <c r="E1945" s="0" t="n">
        <v>3.74</v>
      </c>
      <c r="I1945" s="0" t="n">
        <v>0.13092</v>
      </c>
      <c r="J1945" s="0" t="n">
        <v>0.29192</v>
      </c>
      <c r="K1945" s="0" t="n">
        <v>0.25829</v>
      </c>
      <c r="L1945" s="0" t="n">
        <v>0.16674</v>
      </c>
      <c r="M1945" s="0" t="n">
        <v>0.83696</v>
      </c>
      <c r="O1945" s="0" t="n">
        <f aca="false">A1945-A$3</f>
        <v>3.23703</v>
      </c>
      <c r="P1945" s="0" t="n">
        <f aca="false">B1945-B$3</f>
        <v>3.23672</v>
      </c>
      <c r="Q1945" s="0" t="n">
        <f aca="false">C1945-C$3</f>
        <v>3.23656</v>
      </c>
      <c r="R1945" s="0" t="n">
        <f aca="false">D1945-D$3</f>
        <v>3.23656</v>
      </c>
      <c r="S1945" s="0" t="n">
        <f aca="false">E1945-E$3</f>
        <v>3.23672</v>
      </c>
      <c r="W1945" s="0" t="n">
        <f aca="false">I1945-I$3</f>
        <v>0.13068</v>
      </c>
      <c r="X1945" s="0" t="n">
        <f aca="false">J1945-J$3</f>
        <v>0.2906</v>
      </c>
      <c r="Y1945" s="0" t="n">
        <f aca="false">K1945-K$3</f>
        <v>0.2516</v>
      </c>
      <c r="Z1945" s="0" t="n">
        <f aca="false">L1945-L$3</f>
        <v>0.16137</v>
      </c>
      <c r="AA1945" s="0" t="n">
        <f aca="false">M1945-M$3</f>
        <v>0.81987</v>
      </c>
      <c r="AE1945" s="0" t="n">
        <f aca="false">AVERAGE(O1945:S1945)</f>
        <v>3.236718</v>
      </c>
      <c r="AG1945" s="0" t="n">
        <f aca="false">AVERAGE(Q1945:U1945)</f>
        <v>3.23661333333333</v>
      </c>
      <c r="AH1945" s="0" t="n">
        <f aca="false">AVERAGE(W1945:AA1945)</f>
        <v>0.330824</v>
      </c>
      <c r="AI1945" s="0" t="n">
        <f aca="false">_xlfn.STDEV.S(W1945:AA1945)/SQRT(5)</f>
        <v>0.125664768594861</v>
      </c>
    </row>
    <row r="1946" customFormat="false" ht="13.8" hidden="false" customHeight="false" outlineLevel="0" collapsed="false">
      <c r="A1946" s="0" t="n">
        <v>3.26141</v>
      </c>
      <c r="B1946" s="0" t="n">
        <v>3.64125</v>
      </c>
      <c r="C1946" s="0" t="n">
        <v>4.24172</v>
      </c>
      <c r="D1946" s="0" t="n">
        <v>3.93953</v>
      </c>
      <c r="E1946" s="0" t="n">
        <v>3.74156</v>
      </c>
      <c r="I1946" s="0" t="n">
        <v>0.13088</v>
      </c>
      <c r="J1946" s="0" t="n">
        <v>0.29196</v>
      </c>
      <c r="K1946" s="0" t="n">
        <v>0.25871</v>
      </c>
      <c r="L1946" s="0" t="n">
        <v>0.16664</v>
      </c>
      <c r="M1946" s="0" t="n">
        <v>0.83684</v>
      </c>
      <c r="O1946" s="0" t="n">
        <f aca="false">A1946-A$3</f>
        <v>3.23844</v>
      </c>
      <c r="P1946" s="0" t="n">
        <f aca="false">B1946-B$3</f>
        <v>3.23813</v>
      </c>
      <c r="Q1946" s="0" t="n">
        <f aca="false">C1946-C$3</f>
        <v>3.23828</v>
      </c>
      <c r="R1946" s="0" t="n">
        <f aca="false">D1946-D$3</f>
        <v>3.23797</v>
      </c>
      <c r="S1946" s="0" t="n">
        <f aca="false">E1946-E$3</f>
        <v>3.23828</v>
      </c>
      <c r="W1946" s="0" t="n">
        <f aca="false">I1946-I$3</f>
        <v>0.13064</v>
      </c>
      <c r="X1946" s="0" t="n">
        <f aca="false">J1946-J$3</f>
        <v>0.29064</v>
      </c>
      <c r="Y1946" s="0" t="n">
        <f aca="false">K1946-K$3</f>
        <v>0.25202</v>
      </c>
      <c r="Z1946" s="0" t="n">
        <f aca="false">L1946-L$3</f>
        <v>0.16127</v>
      </c>
      <c r="AA1946" s="0" t="n">
        <f aca="false">M1946-M$3</f>
        <v>0.81975</v>
      </c>
      <c r="AE1946" s="0" t="n">
        <f aca="false">AVERAGE(O1946:S1946)</f>
        <v>3.23822</v>
      </c>
      <c r="AG1946" s="0" t="n">
        <f aca="false">AVERAGE(Q1946:U1946)</f>
        <v>3.23817666666667</v>
      </c>
      <c r="AH1946" s="0" t="n">
        <f aca="false">AVERAGE(W1946:AA1946)</f>
        <v>0.330864</v>
      </c>
      <c r="AI1946" s="0" t="n">
        <f aca="false">_xlfn.STDEV.S(W1946:AA1946)/SQRT(5)</f>
        <v>0.125637502864392</v>
      </c>
    </row>
    <row r="1947" customFormat="false" ht="13.8" hidden="false" customHeight="false" outlineLevel="0" collapsed="false">
      <c r="A1947" s="0" t="n">
        <v>3.26297</v>
      </c>
      <c r="B1947" s="0" t="n">
        <v>3.64297</v>
      </c>
      <c r="C1947" s="0" t="n">
        <v>4.24344</v>
      </c>
      <c r="D1947" s="0" t="n">
        <v>3.94141</v>
      </c>
      <c r="E1947" s="0" t="n">
        <v>3.74344</v>
      </c>
      <c r="I1947" s="0" t="n">
        <v>0.13102</v>
      </c>
      <c r="J1947" s="0" t="n">
        <v>0.29224</v>
      </c>
      <c r="K1947" s="0" t="n">
        <v>0.25896</v>
      </c>
      <c r="L1947" s="0" t="n">
        <v>0.16699</v>
      </c>
      <c r="M1947" s="0" t="n">
        <v>0.83742</v>
      </c>
      <c r="O1947" s="0" t="n">
        <f aca="false">A1947-A$3</f>
        <v>3.24</v>
      </c>
      <c r="P1947" s="0" t="n">
        <f aca="false">B1947-B$3</f>
        <v>3.23985</v>
      </c>
      <c r="Q1947" s="0" t="n">
        <f aca="false">C1947-C$3</f>
        <v>3.24</v>
      </c>
      <c r="R1947" s="0" t="n">
        <f aca="false">D1947-D$3</f>
        <v>3.23985</v>
      </c>
      <c r="S1947" s="0" t="n">
        <f aca="false">E1947-E$3</f>
        <v>3.24016</v>
      </c>
      <c r="W1947" s="0" t="n">
        <f aca="false">I1947-I$3</f>
        <v>0.13078</v>
      </c>
      <c r="X1947" s="0" t="n">
        <f aca="false">J1947-J$3</f>
        <v>0.29092</v>
      </c>
      <c r="Y1947" s="0" t="n">
        <f aca="false">K1947-K$3</f>
        <v>0.25227</v>
      </c>
      <c r="Z1947" s="0" t="n">
        <f aca="false">L1947-L$3</f>
        <v>0.16162</v>
      </c>
      <c r="AA1947" s="0" t="n">
        <f aca="false">M1947-M$3</f>
        <v>0.82033</v>
      </c>
      <c r="AE1947" s="0" t="n">
        <f aca="false">AVERAGE(O1947:S1947)</f>
        <v>3.239972</v>
      </c>
      <c r="AG1947" s="0" t="n">
        <f aca="false">AVERAGE(Q1947:U1947)</f>
        <v>3.24000333333333</v>
      </c>
      <c r="AH1947" s="0" t="n">
        <f aca="false">AVERAGE(W1947:AA1947)</f>
        <v>0.331184</v>
      </c>
      <c r="AI1947" s="0" t="n">
        <f aca="false">_xlfn.STDEV.S(W1947:AA1947)/SQRT(5)</f>
        <v>0.12570324811237</v>
      </c>
    </row>
    <row r="1948" customFormat="false" ht="13.8" hidden="false" customHeight="false" outlineLevel="0" collapsed="false">
      <c r="A1948" s="0" t="n">
        <v>3.26469</v>
      </c>
      <c r="B1948" s="0" t="n">
        <v>3.64469</v>
      </c>
      <c r="C1948" s="0" t="n">
        <v>4.245</v>
      </c>
      <c r="D1948" s="0" t="n">
        <v>3.94328</v>
      </c>
      <c r="E1948" s="0" t="n">
        <v>3.74547</v>
      </c>
      <c r="I1948" s="0" t="n">
        <v>0.1313</v>
      </c>
      <c r="J1948" s="0" t="n">
        <v>0.2931</v>
      </c>
      <c r="K1948" s="0" t="n">
        <v>0.25928</v>
      </c>
      <c r="L1948" s="0" t="n">
        <v>0.1675</v>
      </c>
      <c r="M1948" s="0" t="n">
        <v>0.83863</v>
      </c>
      <c r="O1948" s="0" t="n">
        <f aca="false">A1948-A$3</f>
        <v>3.24172</v>
      </c>
      <c r="P1948" s="0" t="n">
        <f aca="false">B1948-B$3</f>
        <v>3.24157</v>
      </c>
      <c r="Q1948" s="0" t="n">
        <f aca="false">C1948-C$3</f>
        <v>3.24156</v>
      </c>
      <c r="R1948" s="0" t="n">
        <f aca="false">D1948-D$3</f>
        <v>3.24172</v>
      </c>
      <c r="S1948" s="0" t="n">
        <f aca="false">E1948-E$3</f>
        <v>3.24219</v>
      </c>
      <c r="W1948" s="0" t="n">
        <f aca="false">I1948-I$3</f>
        <v>0.13106</v>
      </c>
      <c r="X1948" s="0" t="n">
        <f aca="false">J1948-J$3</f>
        <v>0.29178</v>
      </c>
      <c r="Y1948" s="0" t="n">
        <f aca="false">K1948-K$3</f>
        <v>0.25259</v>
      </c>
      <c r="Z1948" s="0" t="n">
        <f aca="false">L1948-L$3</f>
        <v>0.16213</v>
      </c>
      <c r="AA1948" s="0" t="n">
        <f aca="false">M1948-M$3</f>
        <v>0.82154</v>
      </c>
      <c r="AE1948" s="0" t="n">
        <f aca="false">AVERAGE(O1948:S1948)</f>
        <v>3.241752</v>
      </c>
      <c r="AG1948" s="0" t="n">
        <f aca="false">AVERAGE(Q1948:U1948)</f>
        <v>3.24182333333333</v>
      </c>
      <c r="AH1948" s="0" t="n">
        <f aca="false">AVERAGE(W1948:AA1948)</f>
        <v>0.33182</v>
      </c>
      <c r="AI1948" s="0" t="n">
        <f aca="false">_xlfn.STDEV.S(W1948:AA1948)/SQRT(5)</f>
        <v>0.125858163541345</v>
      </c>
    </row>
    <row r="1949" customFormat="false" ht="13.8" hidden="false" customHeight="false" outlineLevel="0" collapsed="false">
      <c r="A1949" s="0" t="n">
        <v>3.26641</v>
      </c>
      <c r="B1949" s="0" t="n">
        <v>3.64656</v>
      </c>
      <c r="C1949" s="0" t="n">
        <v>4.24625</v>
      </c>
      <c r="D1949" s="0" t="n">
        <v>3.945</v>
      </c>
      <c r="E1949" s="0" t="n">
        <v>3.74719</v>
      </c>
      <c r="I1949" s="0" t="n">
        <v>0.13179</v>
      </c>
      <c r="J1949" s="0" t="n">
        <v>0.29372</v>
      </c>
      <c r="K1949" s="0" t="n">
        <v>0.25877</v>
      </c>
      <c r="L1949" s="0" t="n">
        <v>0.16787</v>
      </c>
      <c r="M1949" s="0" t="n">
        <v>0.8393</v>
      </c>
      <c r="O1949" s="0" t="n">
        <f aca="false">A1949-A$3</f>
        <v>3.24344</v>
      </c>
      <c r="P1949" s="0" t="n">
        <f aca="false">B1949-B$3</f>
        <v>3.24344</v>
      </c>
      <c r="Q1949" s="0" t="n">
        <f aca="false">C1949-C$3</f>
        <v>3.24281</v>
      </c>
      <c r="R1949" s="0" t="n">
        <f aca="false">D1949-D$3</f>
        <v>3.24344</v>
      </c>
      <c r="S1949" s="0" t="n">
        <f aca="false">E1949-E$3</f>
        <v>3.24391</v>
      </c>
      <c r="W1949" s="0" t="n">
        <f aca="false">I1949-I$3</f>
        <v>0.13155</v>
      </c>
      <c r="X1949" s="0" t="n">
        <f aca="false">J1949-J$3</f>
        <v>0.2924</v>
      </c>
      <c r="Y1949" s="0" t="n">
        <f aca="false">K1949-K$3</f>
        <v>0.25208</v>
      </c>
      <c r="Z1949" s="0" t="n">
        <f aca="false">L1949-L$3</f>
        <v>0.1625</v>
      </c>
      <c r="AA1949" s="0" t="n">
        <f aca="false">M1949-M$3</f>
        <v>0.82221</v>
      </c>
      <c r="AE1949" s="0" t="n">
        <f aca="false">AVERAGE(O1949:S1949)</f>
        <v>3.243408</v>
      </c>
      <c r="AG1949" s="0" t="n">
        <f aca="false">AVERAGE(Q1949:U1949)</f>
        <v>3.24338666666667</v>
      </c>
      <c r="AH1949" s="0" t="n">
        <f aca="false">AVERAGE(W1949:AA1949)</f>
        <v>0.332148</v>
      </c>
      <c r="AI1949" s="0" t="n">
        <f aca="false">_xlfn.STDEV.S(W1949:AA1949)/SQRT(5)</f>
        <v>0.125930844807775</v>
      </c>
    </row>
    <row r="1950" customFormat="false" ht="13.8" hidden="false" customHeight="false" outlineLevel="0" collapsed="false">
      <c r="A1950" s="0" t="n">
        <v>3.26812</v>
      </c>
      <c r="B1950" s="0" t="n">
        <v>3.64844</v>
      </c>
      <c r="C1950" s="0" t="n">
        <v>4.24781</v>
      </c>
      <c r="D1950" s="0" t="n">
        <v>3.94656</v>
      </c>
      <c r="E1950" s="0" t="n">
        <v>3.74859</v>
      </c>
      <c r="I1950" s="0" t="n">
        <v>0.13214</v>
      </c>
      <c r="J1950" s="0" t="n">
        <v>0.29455</v>
      </c>
      <c r="K1950" s="0" t="n">
        <v>0.25886</v>
      </c>
      <c r="L1950" s="0" t="n">
        <v>0.168</v>
      </c>
      <c r="M1950" s="0" t="n">
        <v>0.83862</v>
      </c>
      <c r="O1950" s="0" t="n">
        <f aca="false">A1950-A$3</f>
        <v>3.24515</v>
      </c>
      <c r="P1950" s="0" t="n">
        <f aca="false">B1950-B$3</f>
        <v>3.24532</v>
      </c>
      <c r="Q1950" s="0" t="n">
        <f aca="false">C1950-C$3</f>
        <v>3.24437</v>
      </c>
      <c r="R1950" s="0" t="n">
        <f aca="false">D1950-D$3</f>
        <v>3.245</v>
      </c>
      <c r="S1950" s="0" t="n">
        <f aca="false">E1950-E$3</f>
        <v>3.24531</v>
      </c>
      <c r="W1950" s="0" t="n">
        <f aca="false">I1950-I$3</f>
        <v>0.1319</v>
      </c>
      <c r="X1950" s="0" t="n">
        <f aca="false">J1950-J$3</f>
        <v>0.29323</v>
      </c>
      <c r="Y1950" s="0" t="n">
        <f aca="false">K1950-K$3</f>
        <v>0.25217</v>
      </c>
      <c r="Z1950" s="0" t="n">
        <f aca="false">L1950-L$3</f>
        <v>0.16263</v>
      </c>
      <c r="AA1950" s="0" t="n">
        <f aca="false">M1950-M$3</f>
        <v>0.82153</v>
      </c>
      <c r="AE1950" s="0" t="n">
        <f aca="false">AVERAGE(O1950:S1950)</f>
        <v>3.24503</v>
      </c>
      <c r="AG1950" s="0" t="n">
        <f aca="false">AVERAGE(Q1950:U1950)</f>
        <v>3.24489333333333</v>
      </c>
      <c r="AH1950" s="0" t="n">
        <f aca="false">AVERAGE(W1950:AA1950)</f>
        <v>0.332292</v>
      </c>
      <c r="AI1950" s="0" t="n">
        <f aca="false">_xlfn.STDEV.S(W1950:AA1950)/SQRT(5)</f>
        <v>0.125746042339312</v>
      </c>
    </row>
    <row r="1951" customFormat="false" ht="13.8" hidden="false" customHeight="false" outlineLevel="0" collapsed="false">
      <c r="A1951" s="0" t="n">
        <v>3.27</v>
      </c>
      <c r="B1951" s="0" t="n">
        <v>3.65047</v>
      </c>
      <c r="C1951" s="0" t="n">
        <v>4.24969</v>
      </c>
      <c r="D1951" s="0" t="n">
        <v>3.94812</v>
      </c>
      <c r="E1951" s="0" t="n">
        <v>3.74953</v>
      </c>
      <c r="I1951" s="0" t="n">
        <v>0.13261</v>
      </c>
      <c r="J1951" s="0" t="n">
        <v>0.29574</v>
      </c>
      <c r="K1951" s="0" t="n">
        <v>0.25964</v>
      </c>
      <c r="L1951" s="0" t="n">
        <v>0.16819</v>
      </c>
      <c r="M1951" s="0" t="n">
        <v>0.83623</v>
      </c>
      <c r="O1951" s="0" t="n">
        <f aca="false">A1951-A$3</f>
        <v>3.24703</v>
      </c>
      <c r="P1951" s="0" t="n">
        <f aca="false">B1951-B$3</f>
        <v>3.24735</v>
      </c>
      <c r="Q1951" s="0" t="n">
        <f aca="false">C1951-C$3</f>
        <v>3.24625</v>
      </c>
      <c r="R1951" s="0" t="n">
        <f aca="false">D1951-D$3</f>
        <v>3.24656</v>
      </c>
      <c r="S1951" s="0" t="n">
        <f aca="false">E1951-E$3</f>
        <v>3.24625</v>
      </c>
      <c r="W1951" s="0" t="n">
        <f aca="false">I1951-I$3</f>
        <v>0.13237</v>
      </c>
      <c r="X1951" s="0" t="n">
        <f aca="false">J1951-J$3</f>
        <v>0.29442</v>
      </c>
      <c r="Y1951" s="0" t="n">
        <f aca="false">K1951-K$3</f>
        <v>0.25295</v>
      </c>
      <c r="Z1951" s="0" t="n">
        <f aca="false">L1951-L$3</f>
        <v>0.16282</v>
      </c>
      <c r="AA1951" s="0" t="n">
        <f aca="false">M1951-M$3</f>
        <v>0.81914</v>
      </c>
      <c r="AE1951" s="0" t="n">
        <f aca="false">AVERAGE(O1951:S1951)</f>
        <v>3.246688</v>
      </c>
      <c r="AG1951" s="0" t="n">
        <f aca="false">AVERAGE(Q1951:U1951)</f>
        <v>3.24635333333333</v>
      </c>
      <c r="AH1951" s="0" t="n">
        <f aca="false">AVERAGE(W1951:AA1951)</f>
        <v>0.33234</v>
      </c>
      <c r="AI1951" s="0" t="n">
        <f aca="false">_xlfn.STDEV.S(W1951:AA1951)/SQRT(5)</f>
        <v>0.125187852805294</v>
      </c>
    </row>
    <row r="1952" customFormat="false" ht="13.8" hidden="false" customHeight="false" outlineLevel="0" collapsed="false">
      <c r="A1952" s="0" t="n">
        <v>3.27156</v>
      </c>
      <c r="B1952" s="0" t="n">
        <v>3.65203</v>
      </c>
      <c r="C1952" s="0" t="n">
        <v>4.25156</v>
      </c>
      <c r="D1952" s="0" t="n">
        <v>3.94984</v>
      </c>
      <c r="E1952" s="0" t="n">
        <v>3.75109</v>
      </c>
      <c r="I1952" s="0" t="n">
        <v>0.13292</v>
      </c>
      <c r="J1952" s="0" t="n">
        <v>0.29571</v>
      </c>
      <c r="K1952" s="0" t="n">
        <v>0.26055</v>
      </c>
      <c r="L1952" s="0" t="n">
        <v>0.16837</v>
      </c>
      <c r="M1952" s="0" t="n">
        <v>0.83611</v>
      </c>
      <c r="O1952" s="0" t="n">
        <f aca="false">A1952-A$3</f>
        <v>3.24859</v>
      </c>
      <c r="P1952" s="0" t="n">
        <f aca="false">B1952-B$3</f>
        <v>3.24891</v>
      </c>
      <c r="Q1952" s="0" t="n">
        <f aca="false">C1952-C$3</f>
        <v>3.24812</v>
      </c>
      <c r="R1952" s="0" t="n">
        <f aca="false">D1952-D$3</f>
        <v>3.24828</v>
      </c>
      <c r="S1952" s="0" t="n">
        <f aca="false">E1952-E$3</f>
        <v>3.24781</v>
      </c>
      <c r="W1952" s="0" t="n">
        <f aca="false">I1952-I$3</f>
        <v>0.13268</v>
      </c>
      <c r="X1952" s="0" t="n">
        <f aca="false">J1952-J$3</f>
        <v>0.29439</v>
      </c>
      <c r="Y1952" s="0" t="n">
        <f aca="false">K1952-K$3</f>
        <v>0.25386</v>
      </c>
      <c r="Z1952" s="0" t="n">
        <f aca="false">L1952-L$3</f>
        <v>0.163</v>
      </c>
      <c r="AA1952" s="0" t="n">
        <f aca="false">M1952-M$3</f>
        <v>0.81902</v>
      </c>
      <c r="AE1952" s="0" t="n">
        <f aca="false">AVERAGE(O1952:S1952)</f>
        <v>3.248342</v>
      </c>
      <c r="AG1952" s="0" t="n">
        <f aca="false">AVERAGE(Q1952:U1952)</f>
        <v>3.24807</v>
      </c>
      <c r="AH1952" s="0" t="n">
        <f aca="false">AVERAGE(W1952:AA1952)</f>
        <v>0.33259</v>
      </c>
      <c r="AI1952" s="0" t="n">
        <f aca="false">_xlfn.STDEV.S(W1952:AA1952)/SQRT(5)</f>
        <v>0.125099275377598</v>
      </c>
    </row>
    <row r="1953" customFormat="false" ht="13.8" hidden="false" customHeight="false" outlineLevel="0" collapsed="false">
      <c r="A1953" s="0" t="n">
        <v>3.27344</v>
      </c>
      <c r="B1953" s="0" t="n">
        <v>3.65344</v>
      </c>
      <c r="C1953" s="0" t="n">
        <v>4.25312</v>
      </c>
      <c r="D1953" s="0" t="n">
        <v>3.95156</v>
      </c>
      <c r="E1953" s="0" t="n">
        <v>3.75312</v>
      </c>
      <c r="I1953" s="0" t="n">
        <v>0.13325</v>
      </c>
      <c r="J1953" s="0" t="n">
        <v>0.29548</v>
      </c>
      <c r="K1953" s="0" t="n">
        <v>0.26078</v>
      </c>
      <c r="L1953" s="0" t="n">
        <v>0.16874</v>
      </c>
      <c r="M1953" s="0" t="n">
        <v>0.83823</v>
      </c>
      <c r="O1953" s="0" t="n">
        <f aca="false">A1953-A$3</f>
        <v>3.25047</v>
      </c>
      <c r="P1953" s="0" t="n">
        <f aca="false">B1953-B$3</f>
        <v>3.25032</v>
      </c>
      <c r="Q1953" s="0" t="n">
        <f aca="false">C1953-C$3</f>
        <v>3.24968</v>
      </c>
      <c r="R1953" s="0" t="n">
        <f aca="false">D1953-D$3</f>
        <v>3.25</v>
      </c>
      <c r="S1953" s="0" t="n">
        <f aca="false">E1953-E$3</f>
        <v>3.24984</v>
      </c>
      <c r="W1953" s="0" t="n">
        <f aca="false">I1953-I$3</f>
        <v>0.13301</v>
      </c>
      <c r="X1953" s="0" t="n">
        <f aca="false">J1953-J$3</f>
        <v>0.29416</v>
      </c>
      <c r="Y1953" s="0" t="n">
        <f aca="false">K1953-K$3</f>
        <v>0.25409</v>
      </c>
      <c r="Z1953" s="0" t="n">
        <f aca="false">L1953-L$3</f>
        <v>0.16337</v>
      </c>
      <c r="AA1953" s="0" t="n">
        <f aca="false">M1953-M$3</f>
        <v>0.82114</v>
      </c>
      <c r="AE1953" s="0" t="n">
        <f aca="false">AVERAGE(O1953:S1953)</f>
        <v>3.250062</v>
      </c>
      <c r="AG1953" s="0" t="n">
        <f aca="false">AVERAGE(Q1953:U1953)</f>
        <v>3.24984</v>
      </c>
      <c r="AH1953" s="0" t="n">
        <f aca="false">AVERAGE(W1953:AA1953)</f>
        <v>0.333154</v>
      </c>
      <c r="AI1953" s="0" t="n">
        <f aca="false">_xlfn.STDEV.S(W1953:AA1953)/SQRT(5)</f>
        <v>0.125456409106909</v>
      </c>
    </row>
    <row r="1954" customFormat="false" ht="13.8" hidden="false" customHeight="false" outlineLevel="0" collapsed="false">
      <c r="A1954" s="0" t="n">
        <v>3.27531</v>
      </c>
      <c r="B1954" s="0" t="n">
        <v>3.65453</v>
      </c>
      <c r="C1954" s="0" t="n">
        <v>4.25469</v>
      </c>
      <c r="D1954" s="0" t="n">
        <v>3.95312</v>
      </c>
      <c r="E1954" s="0" t="n">
        <v>3.75516</v>
      </c>
      <c r="I1954" s="0" t="n">
        <v>0.13376</v>
      </c>
      <c r="J1954" s="0" t="n">
        <v>0.29473</v>
      </c>
      <c r="K1954" s="0" t="n">
        <v>0.26091</v>
      </c>
      <c r="L1954" s="0" t="n">
        <v>0.16897</v>
      </c>
      <c r="M1954" s="0" t="n">
        <v>0.84099</v>
      </c>
      <c r="O1954" s="0" t="n">
        <f aca="false">A1954-A$3</f>
        <v>3.25234</v>
      </c>
      <c r="P1954" s="0" t="n">
        <f aca="false">B1954-B$3</f>
        <v>3.25141</v>
      </c>
      <c r="Q1954" s="0" t="n">
        <f aca="false">C1954-C$3</f>
        <v>3.25125</v>
      </c>
      <c r="R1954" s="0" t="n">
        <f aca="false">D1954-D$3</f>
        <v>3.25156</v>
      </c>
      <c r="S1954" s="0" t="n">
        <f aca="false">E1954-E$3</f>
        <v>3.25188</v>
      </c>
      <c r="W1954" s="0" t="n">
        <f aca="false">I1954-I$3</f>
        <v>0.13352</v>
      </c>
      <c r="X1954" s="0" t="n">
        <f aca="false">J1954-J$3</f>
        <v>0.29341</v>
      </c>
      <c r="Y1954" s="0" t="n">
        <f aca="false">K1954-K$3</f>
        <v>0.25422</v>
      </c>
      <c r="Z1954" s="0" t="n">
        <f aca="false">L1954-L$3</f>
        <v>0.1636</v>
      </c>
      <c r="AA1954" s="0" t="n">
        <f aca="false">M1954-M$3</f>
        <v>0.8239</v>
      </c>
      <c r="AE1954" s="0" t="n">
        <f aca="false">AVERAGE(O1954:S1954)</f>
        <v>3.251688</v>
      </c>
      <c r="AG1954" s="0" t="n">
        <f aca="false">AVERAGE(Q1954:U1954)</f>
        <v>3.25156333333333</v>
      </c>
      <c r="AH1954" s="0" t="n">
        <f aca="false">AVERAGE(W1954:AA1954)</f>
        <v>0.33373</v>
      </c>
      <c r="AI1954" s="0" t="n">
        <f aca="false">_xlfn.STDEV.S(W1954:AA1954)/SQRT(5)</f>
        <v>0.125944915022402</v>
      </c>
    </row>
    <row r="1955" customFormat="false" ht="13.8" hidden="false" customHeight="false" outlineLevel="0" collapsed="false">
      <c r="A1955" s="0" t="n">
        <v>3.27719</v>
      </c>
      <c r="B1955" s="0" t="n">
        <v>3.65594</v>
      </c>
      <c r="C1955" s="0" t="n">
        <v>4.25641</v>
      </c>
      <c r="D1955" s="0" t="n">
        <v>3.95484</v>
      </c>
      <c r="E1955" s="0" t="n">
        <v>3.75672</v>
      </c>
      <c r="I1955" s="0" t="n">
        <v>0.134</v>
      </c>
      <c r="J1955" s="0" t="n">
        <v>0.2945</v>
      </c>
      <c r="K1955" s="0" t="n">
        <v>0.26123</v>
      </c>
      <c r="L1955" s="0" t="n">
        <v>0.16911</v>
      </c>
      <c r="M1955" s="0" t="n">
        <v>0.84182</v>
      </c>
      <c r="O1955" s="0" t="n">
        <f aca="false">A1955-A$3</f>
        <v>3.25422</v>
      </c>
      <c r="P1955" s="0" t="n">
        <f aca="false">B1955-B$3</f>
        <v>3.25282</v>
      </c>
      <c r="Q1955" s="0" t="n">
        <f aca="false">C1955-C$3</f>
        <v>3.25297</v>
      </c>
      <c r="R1955" s="0" t="n">
        <f aca="false">D1955-D$3</f>
        <v>3.25328</v>
      </c>
      <c r="S1955" s="0" t="n">
        <f aca="false">E1955-E$3</f>
        <v>3.25344</v>
      </c>
      <c r="W1955" s="0" t="n">
        <f aca="false">I1955-I$3</f>
        <v>0.13376</v>
      </c>
      <c r="X1955" s="0" t="n">
        <f aca="false">J1955-J$3</f>
        <v>0.29318</v>
      </c>
      <c r="Y1955" s="0" t="n">
        <f aca="false">K1955-K$3</f>
        <v>0.25454</v>
      </c>
      <c r="Z1955" s="0" t="n">
        <f aca="false">L1955-L$3</f>
        <v>0.16374</v>
      </c>
      <c r="AA1955" s="0" t="n">
        <f aca="false">M1955-M$3</f>
        <v>0.82473</v>
      </c>
      <c r="AE1955" s="0" t="n">
        <f aca="false">AVERAGE(O1955:S1955)</f>
        <v>3.253346</v>
      </c>
      <c r="AG1955" s="0" t="n">
        <f aca="false">AVERAGE(Q1955:U1955)</f>
        <v>3.25323</v>
      </c>
      <c r="AH1955" s="0" t="n">
        <f aca="false">AVERAGE(W1955:AA1955)</f>
        <v>0.33399</v>
      </c>
      <c r="AI1955" s="0" t="n">
        <f aca="false">_xlfn.STDEV.S(W1955:AA1955)/SQRT(5)</f>
        <v>0.12607153160012</v>
      </c>
    </row>
    <row r="1956" customFormat="false" ht="13.8" hidden="false" customHeight="false" outlineLevel="0" collapsed="false">
      <c r="A1956" s="0" t="n">
        <v>3.27859</v>
      </c>
      <c r="B1956" s="0" t="n">
        <v>3.65812</v>
      </c>
      <c r="C1956" s="0" t="n">
        <v>4.25797</v>
      </c>
      <c r="D1956" s="0" t="n">
        <v>3.95656</v>
      </c>
      <c r="E1956" s="0" t="n">
        <v>3.75828</v>
      </c>
      <c r="I1956" s="0" t="n">
        <v>0.13396</v>
      </c>
      <c r="J1956" s="0" t="n">
        <v>0.29586</v>
      </c>
      <c r="K1956" s="0" t="n">
        <v>0.26164</v>
      </c>
      <c r="L1956" s="0" t="n">
        <v>0.16935</v>
      </c>
      <c r="M1956" s="0" t="n">
        <v>0.84196</v>
      </c>
      <c r="O1956" s="0" t="n">
        <f aca="false">A1956-A$3</f>
        <v>3.25562</v>
      </c>
      <c r="P1956" s="0" t="n">
        <f aca="false">B1956-B$3</f>
        <v>3.255</v>
      </c>
      <c r="Q1956" s="0" t="n">
        <f aca="false">C1956-C$3</f>
        <v>3.25453</v>
      </c>
      <c r="R1956" s="0" t="n">
        <f aca="false">D1956-D$3</f>
        <v>3.255</v>
      </c>
      <c r="S1956" s="0" t="n">
        <f aca="false">E1956-E$3</f>
        <v>3.255</v>
      </c>
      <c r="W1956" s="0" t="n">
        <f aca="false">I1956-I$3</f>
        <v>0.13372</v>
      </c>
      <c r="X1956" s="0" t="n">
        <f aca="false">J1956-J$3</f>
        <v>0.29454</v>
      </c>
      <c r="Y1956" s="0" t="n">
        <f aca="false">K1956-K$3</f>
        <v>0.25495</v>
      </c>
      <c r="Z1956" s="0" t="n">
        <f aca="false">L1956-L$3</f>
        <v>0.16398</v>
      </c>
      <c r="AA1956" s="0" t="n">
        <f aca="false">M1956-M$3</f>
        <v>0.82487</v>
      </c>
      <c r="AE1956" s="0" t="n">
        <f aca="false">AVERAGE(O1956:S1956)</f>
        <v>3.25503</v>
      </c>
      <c r="AG1956" s="0" t="n">
        <f aca="false">AVERAGE(Q1956:U1956)</f>
        <v>3.25484333333333</v>
      </c>
      <c r="AH1956" s="0" t="n">
        <f aca="false">AVERAGE(W1956:AA1956)</f>
        <v>0.334412</v>
      </c>
      <c r="AI1956" s="0" t="n">
        <f aca="false">_xlfn.STDEV.S(W1956:AA1956)/SQRT(5)</f>
        <v>0.126051057329957</v>
      </c>
    </row>
    <row r="1957" customFormat="false" ht="13.8" hidden="false" customHeight="false" outlineLevel="0" collapsed="false">
      <c r="A1957" s="0" t="n">
        <v>3.28</v>
      </c>
      <c r="B1957" s="0" t="n">
        <v>3.66</v>
      </c>
      <c r="C1957" s="0" t="n">
        <v>4.25969</v>
      </c>
      <c r="D1957" s="0" t="n">
        <v>3.95828</v>
      </c>
      <c r="E1957" s="0" t="n">
        <v>3.75984</v>
      </c>
      <c r="I1957" s="0" t="n">
        <v>0.13365</v>
      </c>
      <c r="J1957" s="0" t="n">
        <v>0.29739</v>
      </c>
      <c r="K1957" s="0" t="n">
        <v>0.26208</v>
      </c>
      <c r="L1957" s="0" t="n">
        <v>0.1698</v>
      </c>
      <c r="M1957" s="0" t="n">
        <v>0.84212</v>
      </c>
      <c r="O1957" s="0" t="n">
        <f aca="false">A1957-A$3</f>
        <v>3.25703</v>
      </c>
      <c r="P1957" s="0" t="n">
        <f aca="false">B1957-B$3</f>
        <v>3.25688</v>
      </c>
      <c r="Q1957" s="0" t="n">
        <f aca="false">C1957-C$3</f>
        <v>3.25625</v>
      </c>
      <c r="R1957" s="0" t="n">
        <f aca="false">D1957-D$3</f>
        <v>3.25672</v>
      </c>
      <c r="S1957" s="0" t="n">
        <f aca="false">E1957-E$3</f>
        <v>3.25656</v>
      </c>
      <c r="W1957" s="0" t="n">
        <f aca="false">I1957-I$3</f>
        <v>0.13341</v>
      </c>
      <c r="X1957" s="0" t="n">
        <f aca="false">J1957-J$3</f>
        <v>0.29607</v>
      </c>
      <c r="Y1957" s="0" t="n">
        <f aca="false">K1957-K$3</f>
        <v>0.25539</v>
      </c>
      <c r="Z1957" s="0" t="n">
        <f aca="false">L1957-L$3</f>
        <v>0.16443</v>
      </c>
      <c r="AA1957" s="0" t="n">
        <f aca="false">M1957-M$3</f>
        <v>0.82503</v>
      </c>
      <c r="AE1957" s="0" t="n">
        <f aca="false">AVERAGE(O1957:S1957)</f>
        <v>3.256688</v>
      </c>
      <c r="AG1957" s="0" t="n">
        <f aca="false">AVERAGE(Q1957:U1957)</f>
        <v>3.25651</v>
      </c>
      <c r="AH1957" s="0" t="n">
        <f aca="false">AVERAGE(W1957:AA1957)</f>
        <v>0.334866</v>
      </c>
      <c r="AI1957" s="0" t="n">
        <f aca="false">_xlfn.STDEV.S(W1957:AA1957)/SQRT(5)</f>
        <v>0.126038736331336</v>
      </c>
    </row>
    <row r="1958" customFormat="false" ht="13.8" hidden="false" customHeight="false" outlineLevel="0" collapsed="false">
      <c r="A1958" s="0" t="n">
        <v>3.28172</v>
      </c>
      <c r="B1958" s="0" t="n">
        <v>3.66172</v>
      </c>
      <c r="C1958" s="0" t="n">
        <v>4.26141</v>
      </c>
      <c r="D1958" s="0" t="n">
        <v>3.96016</v>
      </c>
      <c r="E1958" s="0" t="n">
        <v>3.76125</v>
      </c>
      <c r="I1958" s="0" t="n">
        <v>0.13388</v>
      </c>
      <c r="J1958" s="0" t="n">
        <v>0.29814</v>
      </c>
      <c r="K1958" s="0" t="n">
        <v>0.26254</v>
      </c>
      <c r="L1958" s="0" t="n">
        <v>0.1702</v>
      </c>
      <c r="M1958" s="0" t="n">
        <v>0.84257</v>
      </c>
      <c r="O1958" s="0" t="n">
        <f aca="false">A1958-A$3</f>
        <v>3.25875</v>
      </c>
      <c r="P1958" s="0" t="n">
        <f aca="false">B1958-B$3</f>
        <v>3.2586</v>
      </c>
      <c r="Q1958" s="0" t="n">
        <f aca="false">C1958-C$3</f>
        <v>3.25797</v>
      </c>
      <c r="R1958" s="0" t="n">
        <f aca="false">D1958-D$3</f>
        <v>3.2586</v>
      </c>
      <c r="S1958" s="0" t="n">
        <f aca="false">E1958-E$3</f>
        <v>3.25797</v>
      </c>
      <c r="W1958" s="0" t="n">
        <f aca="false">I1958-I$3</f>
        <v>0.13364</v>
      </c>
      <c r="X1958" s="0" t="n">
        <f aca="false">J1958-J$3</f>
        <v>0.29682</v>
      </c>
      <c r="Y1958" s="0" t="n">
        <f aca="false">K1958-K$3</f>
        <v>0.25585</v>
      </c>
      <c r="Z1958" s="0" t="n">
        <f aca="false">L1958-L$3</f>
        <v>0.16483</v>
      </c>
      <c r="AA1958" s="0" t="n">
        <f aca="false">M1958-M$3</f>
        <v>0.82548</v>
      </c>
      <c r="AE1958" s="0" t="n">
        <f aca="false">AVERAGE(O1958:S1958)</f>
        <v>3.258378</v>
      </c>
      <c r="AG1958" s="0" t="n">
        <f aca="false">AVERAGE(Q1958:U1958)</f>
        <v>3.25818</v>
      </c>
      <c r="AH1958" s="0" t="n">
        <f aca="false">AVERAGE(W1958:AA1958)</f>
        <v>0.335324</v>
      </c>
      <c r="AI1958" s="0" t="n">
        <f aca="false">_xlfn.STDEV.S(W1958:AA1958)/SQRT(5)</f>
        <v>0.126054793427303</v>
      </c>
    </row>
    <row r="1959" customFormat="false" ht="13.8" hidden="false" customHeight="false" outlineLevel="0" collapsed="false">
      <c r="A1959" s="0" t="n">
        <v>3.28344</v>
      </c>
      <c r="B1959" s="0" t="n">
        <v>3.66328</v>
      </c>
      <c r="C1959" s="0" t="n">
        <v>4.26312</v>
      </c>
      <c r="D1959" s="0" t="n">
        <v>3.96219</v>
      </c>
      <c r="E1959" s="0" t="n">
        <v>3.76297</v>
      </c>
      <c r="I1959" s="0" t="n">
        <v>0.13414</v>
      </c>
      <c r="J1959" s="0" t="n">
        <v>0.29794</v>
      </c>
      <c r="K1959" s="0" t="n">
        <v>0.26289</v>
      </c>
      <c r="L1959" s="0" t="n">
        <v>0.17074</v>
      </c>
      <c r="M1959" s="0" t="n">
        <v>0.8433</v>
      </c>
      <c r="O1959" s="0" t="n">
        <f aca="false">A1959-A$3</f>
        <v>3.26047</v>
      </c>
      <c r="P1959" s="0" t="n">
        <f aca="false">B1959-B$3</f>
        <v>3.26016</v>
      </c>
      <c r="Q1959" s="0" t="n">
        <f aca="false">C1959-C$3</f>
        <v>3.25968</v>
      </c>
      <c r="R1959" s="0" t="n">
        <f aca="false">D1959-D$3</f>
        <v>3.26063</v>
      </c>
      <c r="S1959" s="0" t="n">
        <f aca="false">E1959-E$3</f>
        <v>3.25969</v>
      </c>
      <c r="W1959" s="0" t="n">
        <f aca="false">I1959-I$3</f>
        <v>0.1339</v>
      </c>
      <c r="X1959" s="0" t="n">
        <f aca="false">J1959-J$3</f>
        <v>0.29662</v>
      </c>
      <c r="Y1959" s="0" t="n">
        <f aca="false">K1959-K$3</f>
        <v>0.2562</v>
      </c>
      <c r="Z1959" s="0" t="n">
        <f aca="false">L1959-L$3</f>
        <v>0.16537</v>
      </c>
      <c r="AA1959" s="0" t="n">
        <f aca="false">M1959-M$3</f>
        <v>0.82621</v>
      </c>
      <c r="AE1959" s="0" t="n">
        <f aca="false">AVERAGE(O1959:S1959)</f>
        <v>3.260126</v>
      </c>
      <c r="AG1959" s="0" t="n">
        <f aca="false">AVERAGE(Q1959:U1959)</f>
        <v>3.26</v>
      </c>
      <c r="AH1959" s="0" t="n">
        <f aca="false">AVERAGE(W1959:AA1959)</f>
        <v>0.33566</v>
      </c>
      <c r="AI1959" s="0" t="n">
        <f aca="false">_xlfn.STDEV.S(W1959:AA1959)/SQRT(5)</f>
        <v>0.126131498326152</v>
      </c>
    </row>
    <row r="1960" customFormat="false" ht="13.8" hidden="false" customHeight="false" outlineLevel="0" collapsed="false">
      <c r="A1960" s="0" t="n">
        <v>3.285</v>
      </c>
      <c r="B1960" s="0" t="n">
        <v>3.66469</v>
      </c>
      <c r="C1960" s="0" t="n">
        <v>4.26484</v>
      </c>
      <c r="D1960" s="0" t="n">
        <v>3.96406</v>
      </c>
      <c r="E1960" s="0" t="n">
        <v>3.76453</v>
      </c>
      <c r="I1960" s="0" t="n">
        <v>0.13438</v>
      </c>
      <c r="J1960" s="0" t="n">
        <v>0.29793</v>
      </c>
      <c r="K1960" s="0" t="n">
        <v>0.2635</v>
      </c>
      <c r="L1960" s="0" t="n">
        <v>0.17103</v>
      </c>
      <c r="M1960" s="0" t="n">
        <v>0.84419</v>
      </c>
      <c r="O1960" s="0" t="n">
        <f aca="false">A1960-A$3</f>
        <v>3.26203</v>
      </c>
      <c r="P1960" s="0" t="n">
        <f aca="false">B1960-B$3</f>
        <v>3.26157</v>
      </c>
      <c r="Q1960" s="0" t="n">
        <f aca="false">C1960-C$3</f>
        <v>3.2614</v>
      </c>
      <c r="R1960" s="0" t="n">
        <f aca="false">D1960-D$3</f>
        <v>3.2625</v>
      </c>
      <c r="S1960" s="0" t="n">
        <f aca="false">E1960-E$3</f>
        <v>3.26125</v>
      </c>
      <c r="W1960" s="0" t="n">
        <f aca="false">I1960-I$3</f>
        <v>0.13414</v>
      </c>
      <c r="X1960" s="0" t="n">
        <f aca="false">J1960-J$3</f>
        <v>0.29661</v>
      </c>
      <c r="Y1960" s="0" t="n">
        <f aca="false">K1960-K$3</f>
        <v>0.25681</v>
      </c>
      <c r="Z1960" s="0" t="n">
        <f aca="false">L1960-L$3</f>
        <v>0.16566</v>
      </c>
      <c r="AA1960" s="0" t="n">
        <f aca="false">M1960-M$3</f>
        <v>0.8271</v>
      </c>
      <c r="AE1960" s="0" t="n">
        <f aca="false">AVERAGE(O1960:S1960)</f>
        <v>3.26175</v>
      </c>
      <c r="AG1960" s="0" t="n">
        <f aca="false">AVERAGE(Q1960:U1960)</f>
        <v>3.26171666666667</v>
      </c>
      <c r="AH1960" s="0" t="n">
        <f aca="false">AVERAGE(W1960:AA1960)</f>
        <v>0.336064</v>
      </c>
      <c r="AI1960" s="0" t="n">
        <f aca="false">_xlfn.STDEV.S(W1960:AA1960)/SQRT(5)</f>
        <v>0.126246780735193</v>
      </c>
    </row>
    <row r="1961" customFormat="false" ht="13.8" hidden="false" customHeight="false" outlineLevel="0" collapsed="false">
      <c r="A1961" s="0" t="n">
        <v>3.28656</v>
      </c>
      <c r="B1961" s="0" t="n">
        <v>3.66625</v>
      </c>
      <c r="C1961" s="0" t="n">
        <v>4.26672</v>
      </c>
      <c r="D1961" s="0" t="n">
        <v>3.96516</v>
      </c>
      <c r="E1961" s="0" t="n">
        <v>3.76625</v>
      </c>
      <c r="I1961" s="0" t="n">
        <v>0.13445</v>
      </c>
      <c r="J1961" s="0" t="n">
        <v>0.29807</v>
      </c>
      <c r="K1961" s="0" t="n">
        <v>0.26407</v>
      </c>
      <c r="L1961" s="0" t="n">
        <v>0.17078</v>
      </c>
      <c r="M1961" s="0" t="n">
        <v>0.84549</v>
      </c>
      <c r="O1961" s="0" t="n">
        <f aca="false">A1961-A$3</f>
        <v>3.26359</v>
      </c>
      <c r="P1961" s="0" t="n">
        <f aca="false">B1961-B$3</f>
        <v>3.26313</v>
      </c>
      <c r="Q1961" s="0" t="n">
        <f aca="false">C1961-C$3</f>
        <v>3.26328</v>
      </c>
      <c r="R1961" s="0" t="n">
        <f aca="false">D1961-D$3</f>
        <v>3.2636</v>
      </c>
      <c r="S1961" s="0" t="n">
        <f aca="false">E1961-E$3</f>
        <v>3.26297</v>
      </c>
      <c r="W1961" s="0" t="n">
        <f aca="false">I1961-I$3</f>
        <v>0.13421</v>
      </c>
      <c r="X1961" s="0" t="n">
        <f aca="false">J1961-J$3</f>
        <v>0.29675</v>
      </c>
      <c r="Y1961" s="0" t="n">
        <f aca="false">K1961-K$3</f>
        <v>0.25738</v>
      </c>
      <c r="Z1961" s="0" t="n">
        <f aca="false">L1961-L$3</f>
        <v>0.16541</v>
      </c>
      <c r="AA1961" s="0" t="n">
        <f aca="false">M1961-M$3</f>
        <v>0.8284</v>
      </c>
      <c r="AE1961" s="0" t="n">
        <f aca="false">AVERAGE(O1961:S1961)</f>
        <v>3.263314</v>
      </c>
      <c r="AG1961" s="0" t="n">
        <f aca="false">AVERAGE(Q1961:U1961)</f>
        <v>3.26328333333333</v>
      </c>
      <c r="AH1961" s="0" t="n">
        <f aca="false">AVERAGE(W1961:AA1961)</f>
        <v>0.33643</v>
      </c>
      <c r="AI1961" s="0" t="n">
        <f aca="false">_xlfn.STDEV.S(W1961:AA1961)/SQRT(5)</f>
        <v>0.126490840498433</v>
      </c>
    </row>
    <row r="1962" customFormat="false" ht="13.8" hidden="false" customHeight="false" outlineLevel="0" collapsed="false">
      <c r="A1962" s="0" t="n">
        <v>3.28797</v>
      </c>
      <c r="B1962" s="0" t="n">
        <v>3.66797</v>
      </c>
      <c r="C1962" s="0" t="n">
        <v>4.26859</v>
      </c>
      <c r="D1962" s="0" t="n">
        <v>3.96625</v>
      </c>
      <c r="E1962" s="0" t="n">
        <v>3.76797</v>
      </c>
      <c r="I1962" s="0" t="n">
        <v>0.13454</v>
      </c>
      <c r="J1962" s="0" t="n">
        <v>0.29845</v>
      </c>
      <c r="K1962" s="0" t="n">
        <v>0.26474</v>
      </c>
      <c r="L1962" s="0" t="n">
        <v>0.17021</v>
      </c>
      <c r="M1962" s="0" t="n">
        <v>0.84723</v>
      </c>
      <c r="O1962" s="0" t="n">
        <f aca="false">A1962-A$3</f>
        <v>3.265</v>
      </c>
      <c r="P1962" s="0" t="n">
        <f aca="false">B1962-B$3</f>
        <v>3.26485</v>
      </c>
      <c r="Q1962" s="0" t="n">
        <f aca="false">C1962-C$3</f>
        <v>3.26515</v>
      </c>
      <c r="R1962" s="0" t="n">
        <f aca="false">D1962-D$3</f>
        <v>3.26469</v>
      </c>
      <c r="S1962" s="0" t="n">
        <f aca="false">E1962-E$3</f>
        <v>3.26469</v>
      </c>
      <c r="W1962" s="0" t="n">
        <f aca="false">I1962-I$3</f>
        <v>0.1343</v>
      </c>
      <c r="X1962" s="0" t="n">
        <f aca="false">J1962-J$3</f>
        <v>0.29713</v>
      </c>
      <c r="Y1962" s="0" t="n">
        <f aca="false">K1962-K$3</f>
        <v>0.25805</v>
      </c>
      <c r="Z1962" s="0" t="n">
        <f aca="false">L1962-L$3</f>
        <v>0.16484</v>
      </c>
      <c r="AA1962" s="0" t="n">
        <f aca="false">M1962-M$3</f>
        <v>0.83014</v>
      </c>
      <c r="AE1962" s="0" t="n">
        <f aca="false">AVERAGE(O1962:S1962)</f>
        <v>3.264876</v>
      </c>
      <c r="AG1962" s="0" t="n">
        <f aca="false">AVERAGE(Q1962:U1962)</f>
        <v>3.26484333333333</v>
      </c>
      <c r="AH1962" s="0" t="n">
        <f aca="false">AVERAGE(W1962:AA1962)</f>
        <v>0.336892</v>
      </c>
      <c r="AI1962" s="0" t="n">
        <f aca="false">_xlfn.STDEV.S(W1962:AA1962)/SQRT(5)</f>
        <v>0.126833764487222</v>
      </c>
    </row>
    <row r="1963" customFormat="false" ht="13.8" hidden="false" customHeight="false" outlineLevel="0" collapsed="false">
      <c r="A1963" s="0" t="n">
        <v>3.28969</v>
      </c>
      <c r="B1963" s="0" t="n">
        <v>3.66969</v>
      </c>
      <c r="C1963" s="0" t="n">
        <v>4.27016</v>
      </c>
      <c r="D1963" s="0" t="n">
        <v>3.96797</v>
      </c>
      <c r="E1963" s="0" t="n">
        <v>3.76969</v>
      </c>
      <c r="I1963" s="0" t="n">
        <v>0.13478</v>
      </c>
      <c r="J1963" s="0" t="n">
        <v>0.29905</v>
      </c>
      <c r="K1963" s="0" t="n">
        <v>0.26504</v>
      </c>
      <c r="L1963" s="0" t="n">
        <v>0.17039</v>
      </c>
      <c r="M1963" s="0" t="n">
        <v>0.84901</v>
      </c>
      <c r="O1963" s="0" t="n">
        <f aca="false">A1963-A$3</f>
        <v>3.26672</v>
      </c>
      <c r="P1963" s="0" t="n">
        <f aca="false">B1963-B$3</f>
        <v>3.26657</v>
      </c>
      <c r="Q1963" s="0" t="n">
        <f aca="false">C1963-C$3</f>
        <v>3.26672</v>
      </c>
      <c r="R1963" s="0" t="n">
        <f aca="false">D1963-D$3</f>
        <v>3.26641</v>
      </c>
      <c r="S1963" s="0" t="n">
        <f aca="false">E1963-E$3</f>
        <v>3.26641</v>
      </c>
      <c r="W1963" s="0" t="n">
        <f aca="false">I1963-I$3</f>
        <v>0.13454</v>
      </c>
      <c r="X1963" s="0" t="n">
        <f aca="false">J1963-J$3</f>
        <v>0.29773</v>
      </c>
      <c r="Y1963" s="0" t="n">
        <f aca="false">K1963-K$3</f>
        <v>0.25835</v>
      </c>
      <c r="Z1963" s="0" t="n">
        <f aca="false">L1963-L$3</f>
        <v>0.16502</v>
      </c>
      <c r="AA1963" s="0" t="n">
        <f aca="false">M1963-M$3</f>
        <v>0.83192</v>
      </c>
      <c r="AE1963" s="0" t="n">
        <f aca="false">AVERAGE(O1963:S1963)</f>
        <v>3.266566</v>
      </c>
      <c r="AG1963" s="0" t="n">
        <f aca="false">AVERAGE(Q1963:U1963)</f>
        <v>3.26651333333333</v>
      </c>
      <c r="AH1963" s="0" t="n">
        <f aca="false">AVERAGE(W1963:AA1963)</f>
        <v>0.337512</v>
      </c>
      <c r="AI1963" s="0" t="n">
        <f aca="false">_xlfn.STDEV.S(W1963:AA1963)/SQRT(5)</f>
        <v>0.127129780751797</v>
      </c>
    </row>
    <row r="1964" customFormat="false" ht="13.8" hidden="false" customHeight="false" outlineLevel="0" collapsed="false">
      <c r="A1964" s="0" t="n">
        <v>3.29125</v>
      </c>
      <c r="B1964" s="0" t="n">
        <v>3.67141</v>
      </c>
      <c r="C1964" s="0" t="n">
        <v>4.27156</v>
      </c>
      <c r="D1964" s="0" t="n">
        <v>3.96984</v>
      </c>
      <c r="E1964" s="0" t="n">
        <v>3.77156</v>
      </c>
      <c r="I1964" s="0" t="n">
        <v>0.1352</v>
      </c>
      <c r="J1964" s="0" t="n">
        <v>0.2998</v>
      </c>
      <c r="K1964" s="0" t="n">
        <v>0.2647</v>
      </c>
      <c r="L1964" s="0" t="n">
        <v>0.1709</v>
      </c>
      <c r="M1964" s="0" t="n">
        <v>0.85071</v>
      </c>
      <c r="O1964" s="0" t="n">
        <f aca="false">A1964-A$3</f>
        <v>3.26828</v>
      </c>
      <c r="P1964" s="0" t="n">
        <f aca="false">B1964-B$3</f>
        <v>3.26829</v>
      </c>
      <c r="Q1964" s="0" t="n">
        <f aca="false">C1964-C$3</f>
        <v>3.26812</v>
      </c>
      <c r="R1964" s="0" t="n">
        <f aca="false">D1964-D$3</f>
        <v>3.26828</v>
      </c>
      <c r="S1964" s="0" t="n">
        <f aca="false">E1964-E$3</f>
        <v>3.26828</v>
      </c>
      <c r="W1964" s="0" t="n">
        <f aca="false">I1964-I$3</f>
        <v>0.13496</v>
      </c>
      <c r="X1964" s="0" t="n">
        <f aca="false">J1964-J$3</f>
        <v>0.29848</v>
      </c>
      <c r="Y1964" s="0" t="n">
        <f aca="false">K1964-K$3</f>
        <v>0.25801</v>
      </c>
      <c r="Z1964" s="0" t="n">
        <f aca="false">L1964-L$3</f>
        <v>0.16553</v>
      </c>
      <c r="AA1964" s="0" t="n">
        <f aca="false">M1964-M$3</f>
        <v>0.83362</v>
      </c>
      <c r="AE1964" s="0" t="n">
        <f aca="false">AVERAGE(O1964:S1964)</f>
        <v>3.26825</v>
      </c>
      <c r="AG1964" s="0" t="n">
        <f aca="false">AVERAGE(Q1964:U1964)</f>
        <v>3.26822666666667</v>
      </c>
      <c r="AH1964" s="0" t="n">
        <f aca="false">AVERAGE(W1964:AA1964)</f>
        <v>0.33812</v>
      </c>
      <c r="AI1964" s="0" t="n">
        <f aca="false">_xlfn.STDEV.S(W1964:AA1964)/SQRT(5)</f>
        <v>0.127391225247267</v>
      </c>
    </row>
    <row r="1965" customFormat="false" ht="13.8" hidden="false" customHeight="false" outlineLevel="0" collapsed="false">
      <c r="A1965" s="0" t="n">
        <v>3.29312</v>
      </c>
      <c r="B1965" s="0" t="n">
        <v>3.67312</v>
      </c>
      <c r="C1965" s="0" t="n">
        <v>4.27328</v>
      </c>
      <c r="D1965" s="0" t="n">
        <v>3.97156</v>
      </c>
      <c r="E1965" s="0" t="n">
        <v>3.77328</v>
      </c>
      <c r="I1965" s="0" t="n">
        <v>0.13554</v>
      </c>
      <c r="J1965" s="0" t="n">
        <v>0.30073</v>
      </c>
      <c r="K1965" s="0" t="n">
        <v>0.26489</v>
      </c>
      <c r="L1965" s="0" t="n">
        <v>0.17137</v>
      </c>
      <c r="M1965" s="0" t="n">
        <v>0.85248</v>
      </c>
      <c r="O1965" s="0" t="n">
        <f aca="false">A1965-A$3</f>
        <v>3.27015</v>
      </c>
      <c r="P1965" s="0" t="n">
        <f aca="false">B1965-B$3</f>
        <v>3.27</v>
      </c>
      <c r="Q1965" s="0" t="n">
        <f aca="false">C1965-C$3</f>
        <v>3.26984</v>
      </c>
      <c r="R1965" s="0" t="n">
        <f aca="false">D1965-D$3</f>
        <v>3.27</v>
      </c>
      <c r="S1965" s="0" t="n">
        <f aca="false">E1965-E$3</f>
        <v>3.27</v>
      </c>
      <c r="W1965" s="0" t="n">
        <f aca="false">I1965-I$3</f>
        <v>0.1353</v>
      </c>
      <c r="X1965" s="0" t="n">
        <f aca="false">J1965-J$3</f>
        <v>0.29941</v>
      </c>
      <c r="Y1965" s="0" t="n">
        <f aca="false">K1965-K$3</f>
        <v>0.2582</v>
      </c>
      <c r="Z1965" s="0" t="n">
        <f aca="false">L1965-L$3</f>
        <v>0.166</v>
      </c>
      <c r="AA1965" s="0" t="n">
        <f aca="false">M1965-M$3</f>
        <v>0.83539</v>
      </c>
      <c r="AE1965" s="0" t="n">
        <f aca="false">AVERAGE(O1965:S1965)</f>
        <v>3.269998</v>
      </c>
      <c r="AG1965" s="0" t="n">
        <f aca="false">AVERAGE(Q1965:U1965)</f>
        <v>3.26994666666667</v>
      </c>
      <c r="AH1965" s="0" t="n">
        <f aca="false">AVERAGE(W1965:AA1965)</f>
        <v>0.33886</v>
      </c>
      <c r="AI1965" s="0" t="n">
        <f aca="false">_xlfn.STDEV.S(W1965:AA1965)/SQRT(5)</f>
        <v>0.127656106826113</v>
      </c>
    </row>
    <row r="1966" customFormat="false" ht="13.8" hidden="false" customHeight="false" outlineLevel="0" collapsed="false">
      <c r="A1966" s="0" t="n">
        <v>3.29469</v>
      </c>
      <c r="B1966" s="0" t="n">
        <v>3.675</v>
      </c>
      <c r="C1966" s="0" t="n">
        <v>4.27516</v>
      </c>
      <c r="D1966" s="0" t="n">
        <v>3.97312</v>
      </c>
      <c r="E1966" s="0" t="n">
        <v>3.77516</v>
      </c>
      <c r="I1966" s="0" t="n">
        <v>0.13586</v>
      </c>
      <c r="J1966" s="0" t="n">
        <v>0.30154</v>
      </c>
      <c r="K1966" s="0" t="n">
        <v>0.26551</v>
      </c>
      <c r="L1966" s="0" t="n">
        <v>0.17149</v>
      </c>
      <c r="M1966" s="0" t="n">
        <v>0.85464</v>
      </c>
      <c r="O1966" s="0" t="n">
        <f aca="false">A1966-A$3</f>
        <v>3.27172</v>
      </c>
      <c r="P1966" s="0" t="n">
        <f aca="false">B1966-B$3</f>
        <v>3.27188</v>
      </c>
      <c r="Q1966" s="0" t="n">
        <f aca="false">C1966-C$3</f>
        <v>3.27172</v>
      </c>
      <c r="R1966" s="0" t="n">
        <f aca="false">D1966-D$3</f>
        <v>3.27156</v>
      </c>
      <c r="S1966" s="0" t="n">
        <f aca="false">E1966-E$3</f>
        <v>3.27188</v>
      </c>
      <c r="W1966" s="0" t="n">
        <f aca="false">I1966-I$3</f>
        <v>0.13562</v>
      </c>
      <c r="X1966" s="0" t="n">
        <f aca="false">J1966-J$3</f>
        <v>0.30022</v>
      </c>
      <c r="Y1966" s="0" t="n">
        <f aca="false">K1966-K$3</f>
        <v>0.25882</v>
      </c>
      <c r="Z1966" s="0" t="n">
        <f aca="false">L1966-L$3</f>
        <v>0.16612</v>
      </c>
      <c r="AA1966" s="0" t="n">
        <f aca="false">M1966-M$3</f>
        <v>0.83755</v>
      </c>
      <c r="AE1966" s="0" t="n">
        <f aca="false">AVERAGE(O1966:S1966)</f>
        <v>3.271752</v>
      </c>
      <c r="AG1966" s="0" t="n">
        <f aca="false">AVERAGE(Q1966:U1966)</f>
        <v>3.27172</v>
      </c>
      <c r="AH1966" s="0" t="n">
        <f aca="false">AVERAGE(W1966:AA1966)</f>
        <v>0.339666</v>
      </c>
      <c r="AI1966" s="0" t="n">
        <f aca="false">_xlfn.STDEV.S(W1966:AA1966)/SQRT(5)</f>
        <v>0.128010453541889</v>
      </c>
    </row>
    <row r="1967" customFormat="false" ht="13.8" hidden="false" customHeight="false" outlineLevel="0" collapsed="false">
      <c r="A1967" s="0" t="n">
        <v>3.29641</v>
      </c>
      <c r="B1967" s="0" t="n">
        <v>3.67687</v>
      </c>
      <c r="C1967" s="0" t="n">
        <v>4.27703</v>
      </c>
      <c r="D1967" s="0" t="n">
        <v>3.97469</v>
      </c>
      <c r="E1967" s="0" t="n">
        <v>3.77703</v>
      </c>
      <c r="I1967" s="0" t="n">
        <v>0.13609</v>
      </c>
      <c r="J1967" s="0" t="n">
        <v>0.3024</v>
      </c>
      <c r="K1967" s="0" t="n">
        <v>0.26611</v>
      </c>
      <c r="L1967" s="0" t="n">
        <v>0.17179</v>
      </c>
      <c r="M1967" s="0" t="n">
        <v>0.85691</v>
      </c>
      <c r="O1967" s="0" t="n">
        <f aca="false">A1967-A$3</f>
        <v>3.27344</v>
      </c>
      <c r="P1967" s="0" t="n">
        <f aca="false">B1967-B$3</f>
        <v>3.27375</v>
      </c>
      <c r="Q1967" s="0" t="n">
        <f aca="false">C1967-C$3</f>
        <v>3.27359</v>
      </c>
      <c r="R1967" s="0" t="n">
        <f aca="false">D1967-D$3</f>
        <v>3.27313</v>
      </c>
      <c r="S1967" s="0" t="n">
        <f aca="false">E1967-E$3</f>
        <v>3.27375</v>
      </c>
      <c r="W1967" s="0" t="n">
        <f aca="false">I1967-I$3</f>
        <v>0.13585</v>
      </c>
      <c r="X1967" s="0" t="n">
        <f aca="false">J1967-J$3</f>
        <v>0.30108</v>
      </c>
      <c r="Y1967" s="0" t="n">
        <f aca="false">K1967-K$3</f>
        <v>0.25942</v>
      </c>
      <c r="Z1967" s="0" t="n">
        <f aca="false">L1967-L$3</f>
        <v>0.16642</v>
      </c>
      <c r="AA1967" s="0" t="n">
        <f aca="false">M1967-M$3</f>
        <v>0.83982</v>
      </c>
      <c r="AE1967" s="0" t="n">
        <f aca="false">AVERAGE(O1967:S1967)</f>
        <v>3.273532</v>
      </c>
      <c r="AG1967" s="0" t="n">
        <f aca="false">AVERAGE(Q1967:U1967)</f>
        <v>3.27349</v>
      </c>
      <c r="AH1967" s="0" t="n">
        <f aca="false">AVERAGE(W1967:AA1967)</f>
        <v>0.340518</v>
      </c>
      <c r="AI1967" s="0" t="n">
        <f aca="false">_xlfn.STDEV.S(W1967:AA1967)/SQRT(5)</f>
        <v>0.128381040749793</v>
      </c>
    </row>
    <row r="1968" customFormat="false" ht="13.8" hidden="false" customHeight="false" outlineLevel="0" collapsed="false">
      <c r="A1968" s="0" t="n">
        <v>3.29797</v>
      </c>
      <c r="B1968" s="0" t="n">
        <v>3.67828</v>
      </c>
      <c r="C1968" s="0" t="n">
        <v>4.27859</v>
      </c>
      <c r="D1968" s="0" t="n">
        <v>3.97656</v>
      </c>
      <c r="E1968" s="0" t="n">
        <v>3.77875</v>
      </c>
      <c r="I1968" s="0" t="n">
        <v>0.13632</v>
      </c>
      <c r="J1968" s="0" t="n">
        <v>0.30247</v>
      </c>
      <c r="K1968" s="0" t="n">
        <v>0.26628</v>
      </c>
      <c r="L1968" s="0" t="n">
        <v>0.17218</v>
      </c>
      <c r="M1968" s="0" t="n">
        <v>0.85833</v>
      </c>
      <c r="O1968" s="0" t="n">
        <f aca="false">A1968-A$3</f>
        <v>3.275</v>
      </c>
      <c r="P1968" s="0" t="n">
        <f aca="false">B1968-B$3</f>
        <v>3.27516</v>
      </c>
      <c r="Q1968" s="0" t="n">
        <f aca="false">C1968-C$3</f>
        <v>3.27515</v>
      </c>
      <c r="R1968" s="0" t="n">
        <f aca="false">D1968-D$3</f>
        <v>3.275</v>
      </c>
      <c r="S1968" s="0" t="n">
        <f aca="false">E1968-E$3</f>
        <v>3.27547</v>
      </c>
      <c r="W1968" s="0" t="n">
        <f aca="false">I1968-I$3</f>
        <v>0.13608</v>
      </c>
      <c r="X1968" s="0" t="n">
        <f aca="false">J1968-J$3</f>
        <v>0.30115</v>
      </c>
      <c r="Y1968" s="0" t="n">
        <f aca="false">K1968-K$3</f>
        <v>0.25959</v>
      </c>
      <c r="Z1968" s="0" t="n">
        <f aca="false">L1968-L$3</f>
        <v>0.16681</v>
      </c>
      <c r="AA1968" s="0" t="n">
        <f aca="false">M1968-M$3</f>
        <v>0.84124</v>
      </c>
      <c r="AE1968" s="0" t="n">
        <f aca="false">AVERAGE(O1968:S1968)</f>
        <v>3.275156</v>
      </c>
      <c r="AG1968" s="0" t="n">
        <f aca="false">AVERAGE(Q1968:U1968)</f>
        <v>3.27520666666667</v>
      </c>
      <c r="AH1968" s="0" t="n">
        <f aca="false">AVERAGE(W1968:AA1968)</f>
        <v>0.340974</v>
      </c>
      <c r="AI1968" s="0" t="n">
        <f aca="false">_xlfn.STDEV.S(W1968:AA1968)/SQRT(5)</f>
        <v>0.128605992729732</v>
      </c>
    </row>
    <row r="1969" customFormat="false" ht="13.8" hidden="false" customHeight="false" outlineLevel="0" collapsed="false">
      <c r="A1969" s="0" t="n">
        <v>3.29969</v>
      </c>
      <c r="B1969" s="0" t="n">
        <v>3.67984</v>
      </c>
      <c r="C1969" s="0" t="n">
        <v>4.28</v>
      </c>
      <c r="D1969" s="0" t="n">
        <v>3.97828</v>
      </c>
      <c r="E1969" s="0" t="n">
        <v>3.78031</v>
      </c>
      <c r="I1969" s="0" t="n">
        <v>0.13657</v>
      </c>
      <c r="J1969" s="0" t="n">
        <v>0.30246</v>
      </c>
      <c r="K1969" s="0" t="n">
        <v>0.26607</v>
      </c>
      <c r="L1969" s="0" t="n">
        <v>0.1725</v>
      </c>
      <c r="M1969" s="0" t="n">
        <v>0.85898</v>
      </c>
      <c r="O1969" s="0" t="n">
        <f aca="false">A1969-A$3</f>
        <v>3.27672</v>
      </c>
      <c r="P1969" s="0" t="n">
        <f aca="false">B1969-B$3</f>
        <v>3.27672</v>
      </c>
      <c r="Q1969" s="0" t="n">
        <f aca="false">C1969-C$3</f>
        <v>3.27656</v>
      </c>
      <c r="R1969" s="0" t="n">
        <f aca="false">D1969-D$3</f>
        <v>3.27672</v>
      </c>
      <c r="S1969" s="0" t="n">
        <f aca="false">E1969-E$3</f>
        <v>3.27703</v>
      </c>
      <c r="W1969" s="0" t="n">
        <f aca="false">I1969-I$3</f>
        <v>0.13633</v>
      </c>
      <c r="X1969" s="0" t="n">
        <f aca="false">J1969-J$3</f>
        <v>0.30114</v>
      </c>
      <c r="Y1969" s="0" t="n">
        <f aca="false">K1969-K$3</f>
        <v>0.25938</v>
      </c>
      <c r="Z1969" s="0" t="n">
        <f aca="false">L1969-L$3</f>
        <v>0.16713</v>
      </c>
      <c r="AA1969" s="0" t="n">
        <f aca="false">M1969-M$3</f>
        <v>0.84189</v>
      </c>
      <c r="AE1969" s="0" t="n">
        <f aca="false">AVERAGE(O1969:S1969)</f>
        <v>3.27675</v>
      </c>
      <c r="AG1969" s="0" t="n">
        <f aca="false">AVERAGE(Q1969:U1969)</f>
        <v>3.27677</v>
      </c>
      <c r="AH1969" s="0" t="n">
        <f aca="false">AVERAGE(W1969:AA1969)</f>
        <v>0.341174</v>
      </c>
      <c r="AI1969" s="0" t="n">
        <f aca="false">_xlfn.STDEV.S(W1969:AA1969)/SQRT(5)</f>
        <v>0.12869768267533</v>
      </c>
    </row>
    <row r="1970" customFormat="false" ht="13.8" hidden="false" customHeight="false" outlineLevel="0" collapsed="false">
      <c r="A1970" s="0" t="n">
        <v>3.30141</v>
      </c>
      <c r="B1970" s="0" t="n">
        <v>3.68125</v>
      </c>
      <c r="C1970" s="0" t="n">
        <v>4.28141</v>
      </c>
      <c r="D1970" s="0" t="n">
        <v>3.97984</v>
      </c>
      <c r="E1970" s="0" t="n">
        <v>3.78141</v>
      </c>
      <c r="I1970" s="0" t="n">
        <v>0.13706</v>
      </c>
      <c r="J1970" s="0" t="n">
        <v>0.30228</v>
      </c>
      <c r="K1970" s="0" t="n">
        <v>0.26587</v>
      </c>
      <c r="L1970" s="0" t="n">
        <v>0.17286</v>
      </c>
      <c r="M1970" s="0" t="n">
        <v>0.85779</v>
      </c>
      <c r="O1970" s="0" t="n">
        <f aca="false">A1970-A$3</f>
        <v>3.27844</v>
      </c>
      <c r="P1970" s="0" t="n">
        <f aca="false">B1970-B$3</f>
        <v>3.27813</v>
      </c>
      <c r="Q1970" s="0" t="n">
        <f aca="false">C1970-C$3</f>
        <v>3.27797</v>
      </c>
      <c r="R1970" s="0" t="n">
        <f aca="false">D1970-D$3</f>
        <v>3.27828</v>
      </c>
      <c r="S1970" s="0" t="n">
        <f aca="false">E1970-E$3</f>
        <v>3.27813</v>
      </c>
      <c r="W1970" s="0" t="n">
        <f aca="false">I1970-I$3</f>
        <v>0.13682</v>
      </c>
      <c r="X1970" s="0" t="n">
        <f aca="false">J1970-J$3</f>
        <v>0.30096</v>
      </c>
      <c r="Y1970" s="0" t="n">
        <f aca="false">K1970-K$3</f>
        <v>0.25918</v>
      </c>
      <c r="Z1970" s="0" t="n">
        <f aca="false">L1970-L$3</f>
        <v>0.16749</v>
      </c>
      <c r="AA1970" s="0" t="n">
        <f aca="false">M1970-M$3</f>
        <v>0.8407</v>
      </c>
      <c r="AE1970" s="0" t="n">
        <f aca="false">AVERAGE(O1970:S1970)</f>
        <v>3.27819</v>
      </c>
      <c r="AG1970" s="0" t="n">
        <f aca="false">AVERAGE(Q1970:U1970)</f>
        <v>3.27812666666667</v>
      </c>
      <c r="AH1970" s="0" t="n">
        <f aca="false">AVERAGE(W1970:AA1970)</f>
        <v>0.34103</v>
      </c>
      <c r="AI1970" s="0" t="n">
        <f aca="false">_xlfn.STDEV.S(W1970:AA1970)/SQRT(5)</f>
        <v>0.128412030589038</v>
      </c>
    </row>
    <row r="1971" customFormat="false" ht="13.8" hidden="false" customHeight="false" outlineLevel="0" collapsed="false">
      <c r="A1971" s="0" t="n">
        <v>3.30328</v>
      </c>
      <c r="B1971" s="0" t="n">
        <v>3.68312</v>
      </c>
      <c r="C1971" s="0" t="n">
        <v>4.28297</v>
      </c>
      <c r="D1971" s="0" t="n">
        <v>3.98156</v>
      </c>
      <c r="E1971" s="0" t="n">
        <v>3.78297</v>
      </c>
      <c r="I1971" s="0" t="n">
        <v>0.13743</v>
      </c>
      <c r="J1971" s="0" t="n">
        <v>0.30299</v>
      </c>
      <c r="K1971" s="0" t="n">
        <v>0.26598</v>
      </c>
      <c r="L1971" s="0" t="n">
        <v>0.17311</v>
      </c>
      <c r="M1971" s="0" t="n">
        <v>0.85757</v>
      </c>
      <c r="O1971" s="0" t="n">
        <f aca="false">A1971-A$3</f>
        <v>3.28031</v>
      </c>
      <c r="P1971" s="0" t="n">
        <f aca="false">B1971-B$3</f>
        <v>3.28</v>
      </c>
      <c r="Q1971" s="0" t="n">
        <f aca="false">C1971-C$3</f>
        <v>3.27953</v>
      </c>
      <c r="R1971" s="0" t="n">
        <f aca="false">D1971-D$3</f>
        <v>3.28</v>
      </c>
      <c r="S1971" s="0" t="n">
        <f aca="false">E1971-E$3</f>
        <v>3.27969</v>
      </c>
      <c r="W1971" s="0" t="n">
        <f aca="false">I1971-I$3</f>
        <v>0.13719</v>
      </c>
      <c r="X1971" s="0" t="n">
        <f aca="false">J1971-J$3</f>
        <v>0.30167</v>
      </c>
      <c r="Y1971" s="0" t="n">
        <f aca="false">K1971-K$3</f>
        <v>0.25929</v>
      </c>
      <c r="Z1971" s="0" t="n">
        <f aca="false">L1971-L$3</f>
        <v>0.16774</v>
      </c>
      <c r="AA1971" s="0" t="n">
        <f aca="false">M1971-M$3</f>
        <v>0.84048</v>
      </c>
      <c r="AE1971" s="0" t="n">
        <f aca="false">AVERAGE(O1971:S1971)</f>
        <v>3.279906</v>
      </c>
      <c r="AG1971" s="0" t="n">
        <f aca="false">AVERAGE(Q1971:U1971)</f>
        <v>3.27974</v>
      </c>
      <c r="AH1971" s="0" t="n">
        <f aca="false">AVERAGE(W1971:AA1971)</f>
        <v>0.341274</v>
      </c>
      <c r="AI1971" s="0" t="n">
        <f aca="false">_xlfn.STDEV.S(W1971:AA1971)/SQRT(5)</f>
        <v>0.128308380809673</v>
      </c>
    </row>
    <row r="1972" customFormat="false" ht="13.8" hidden="false" customHeight="false" outlineLevel="0" collapsed="false">
      <c r="A1972" s="0" t="n">
        <v>3.305</v>
      </c>
      <c r="B1972" s="0" t="n">
        <v>3.685</v>
      </c>
      <c r="C1972" s="0" t="n">
        <v>4.28453</v>
      </c>
      <c r="D1972" s="0" t="n">
        <v>3.98312</v>
      </c>
      <c r="E1972" s="0" t="n">
        <v>3.785</v>
      </c>
      <c r="I1972" s="0" t="n">
        <v>0.13798</v>
      </c>
      <c r="J1972" s="0" t="n">
        <v>0.30411</v>
      </c>
      <c r="K1972" s="0" t="n">
        <v>0.26649</v>
      </c>
      <c r="L1972" s="0" t="n">
        <v>0.1734</v>
      </c>
      <c r="M1972" s="0" t="n">
        <v>0.85969</v>
      </c>
      <c r="O1972" s="0" t="n">
        <f aca="false">A1972-A$3</f>
        <v>3.28203</v>
      </c>
      <c r="P1972" s="0" t="n">
        <f aca="false">B1972-B$3</f>
        <v>3.28188</v>
      </c>
      <c r="Q1972" s="0" t="n">
        <f aca="false">C1972-C$3</f>
        <v>3.28109</v>
      </c>
      <c r="R1972" s="0" t="n">
        <f aca="false">D1972-D$3</f>
        <v>3.28156</v>
      </c>
      <c r="S1972" s="0" t="n">
        <f aca="false">E1972-E$3</f>
        <v>3.28172</v>
      </c>
      <c r="W1972" s="0" t="n">
        <f aca="false">I1972-I$3</f>
        <v>0.13774</v>
      </c>
      <c r="X1972" s="0" t="n">
        <f aca="false">J1972-J$3</f>
        <v>0.30279</v>
      </c>
      <c r="Y1972" s="0" t="n">
        <f aca="false">K1972-K$3</f>
        <v>0.2598</v>
      </c>
      <c r="Z1972" s="0" t="n">
        <f aca="false">L1972-L$3</f>
        <v>0.16803</v>
      </c>
      <c r="AA1972" s="0" t="n">
        <f aca="false">M1972-M$3</f>
        <v>0.8426</v>
      </c>
      <c r="AE1972" s="0" t="n">
        <f aca="false">AVERAGE(O1972:S1972)</f>
        <v>3.281656</v>
      </c>
      <c r="AG1972" s="0" t="n">
        <f aca="false">AVERAGE(Q1972:U1972)</f>
        <v>3.28145666666667</v>
      </c>
      <c r="AH1972" s="0" t="n">
        <f aca="false">AVERAGE(W1972:AA1972)</f>
        <v>0.342192</v>
      </c>
      <c r="AI1972" s="0" t="n">
        <f aca="false">_xlfn.STDEV.S(W1972:AA1972)/SQRT(5)</f>
        <v>0.128623899077893</v>
      </c>
    </row>
    <row r="1973" customFormat="false" ht="13.8" hidden="false" customHeight="false" outlineLevel="0" collapsed="false">
      <c r="A1973" s="0" t="n">
        <v>3.30703</v>
      </c>
      <c r="B1973" s="0" t="n">
        <v>3.68672</v>
      </c>
      <c r="C1973" s="0" t="n">
        <v>4.28625</v>
      </c>
      <c r="D1973" s="0" t="n">
        <v>3.98484</v>
      </c>
      <c r="E1973" s="0" t="n">
        <v>3.78687</v>
      </c>
      <c r="I1973" s="0" t="n">
        <v>0.13849</v>
      </c>
      <c r="J1973" s="0" t="n">
        <v>0.30476</v>
      </c>
      <c r="K1973" s="0" t="n">
        <v>0.26696</v>
      </c>
      <c r="L1973" s="0" t="n">
        <v>0.17371</v>
      </c>
      <c r="M1973" s="0" t="n">
        <v>0.8617</v>
      </c>
      <c r="O1973" s="0" t="n">
        <f aca="false">A1973-A$3</f>
        <v>3.28406</v>
      </c>
      <c r="P1973" s="0" t="n">
        <f aca="false">B1973-B$3</f>
        <v>3.2836</v>
      </c>
      <c r="Q1973" s="0" t="n">
        <f aca="false">C1973-C$3</f>
        <v>3.28281</v>
      </c>
      <c r="R1973" s="0" t="n">
        <f aca="false">D1973-D$3</f>
        <v>3.28328</v>
      </c>
      <c r="S1973" s="0" t="n">
        <f aca="false">E1973-E$3</f>
        <v>3.28359</v>
      </c>
      <c r="W1973" s="0" t="n">
        <f aca="false">I1973-I$3</f>
        <v>0.13825</v>
      </c>
      <c r="X1973" s="0" t="n">
        <f aca="false">J1973-J$3</f>
        <v>0.30344</v>
      </c>
      <c r="Y1973" s="0" t="n">
        <f aca="false">K1973-K$3</f>
        <v>0.26027</v>
      </c>
      <c r="Z1973" s="0" t="n">
        <f aca="false">L1973-L$3</f>
        <v>0.16834</v>
      </c>
      <c r="AA1973" s="0" t="n">
        <f aca="false">M1973-M$3</f>
        <v>0.84461</v>
      </c>
      <c r="AE1973" s="0" t="n">
        <f aca="false">AVERAGE(O1973:S1973)</f>
        <v>3.283468</v>
      </c>
      <c r="AG1973" s="0" t="n">
        <f aca="false">AVERAGE(Q1973:U1973)</f>
        <v>3.28322666666667</v>
      </c>
      <c r="AH1973" s="0" t="n">
        <f aca="false">AVERAGE(W1973:AA1973)</f>
        <v>0.342982</v>
      </c>
      <c r="AI1973" s="0" t="n">
        <f aca="false">_xlfn.STDEV.S(W1973:AA1973)/SQRT(5)</f>
        <v>0.128928374510811</v>
      </c>
    </row>
    <row r="1974" customFormat="false" ht="13.8" hidden="false" customHeight="false" outlineLevel="0" collapsed="false">
      <c r="A1974" s="0" t="n">
        <v>3.30812</v>
      </c>
      <c r="B1974" s="0" t="n">
        <v>3.68828</v>
      </c>
      <c r="C1974" s="0" t="n">
        <v>4.28797</v>
      </c>
      <c r="D1974" s="0" t="n">
        <v>3.98656</v>
      </c>
      <c r="E1974" s="0" t="n">
        <v>3.78828</v>
      </c>
      <c r="I1974" s="0" t="n">
        <v>0.13825</v>
      </c>
      <c r="J1974" s="0" t="n">
        <v>0.30503</v>
      </c>
      <c r="K1974" s="0" t="n">
        <v>0.2673</v>
      </c>
      <c r="L1974" s="0" t="n">
        <v>0.17397</v>
      </c>
      <c r="M1974" s="0" t="n">
        <v>0.86281</v>
      </c>
      <c r="O1974" s="0" t="n">
        <f aca="false">A1974-A$3</f>
        <v>3.28515</v>
      </c>
      <c r="P1974" s="0" t="n">
        <f aca="false">B1974-B$3</f>
        <v>3.28516</v>
      </c>
      <c r="Q1974" s="0" t="n">
        <f aca="false">C1974-C$3</f>
        <v>3.28453</v>
      </c>
      <c r="R1974" s="0" t="n">
        <f aca="false">D1974-D$3</f>
        <v>3.285</v>
      </c>
      <c r="S1974" s="0" t="n">
        <f aca="false">E1974-E$3</f>
        <v>3.285</v>
      </c>
      <c r="W1974" s="0" t="n">
        <f aca="false">I1974-I$3</f>
        <v>0.13801</v>
      </c>
      <c r="X1974" s="0" t="n">
        <f aca="false">J1974-J$3</f>
        <v>0.30371</v>
      </c>
      <c r="Y1974" s="0" t="n">
        <f aca="false">K1974-K$3</f>
        <v>0.26061</v>
      </c>
      <c r="Z1974" s="0" t="n">
        <f aca="false">L1974-L$3</f>
        <v>0.1686</v>
      </c>
      <c r="AA1974" s="0" t="n">
        <f aca="false">M1974-M$3</f>
        <v>0.84572</v>
      </c>
      <c r="AE1974" s="0" t="n">
        <f aca="false">AVERAGE(O1974:S1974)</f>
        <v>3.284968</v>
      </c>
      <c r="AG1974" s="0" t="n">
        <f aca="false">AVERAGE(Q1974:U1974)</f>
        <v>3.28484333333333</v>
      </c>
      <c r="AH1974" s="0" t="n">
        <f aca="false">AVERAGE(W1974:AA1974)</f>
        <v>0.34333</v>
      </c>
      <c r="AI1974" s="0" t="n">
        <f aca="false">_xlfn.STDEV.S(W1974:AA1974)/SQRT(5)</f>
        <v>0.12913073418052</v>
      </c>
    </row>
    <row r="1975" customFormat="false" ht="13.8" hidden="false" customHeight="false" outlineLevel="0" collapsed="false">
      <c r="A1975" s="0" t="n">
        <v>3.30953</v>
      </c>
      <c r="B1975" s="0" t="n">
        <v>3.69</v>
      </c>
      <c r="C1975" s="0" t="n">
        <v>4.28969</v>
      </c>
      <c r="D1975" s="0" t="n">
        <v>3.98844</v>
      </c>
      <c r="E1975" s="0" t="n">
        <v>3.78969</v>
      </c>
      <c r="I1975" s="0" t="n">
        <v>0.13794</v>
      </c>
      <c r="J1975" s="0" t="n">
        <v>0.3051</v>
      </c>
      <c r="K1975" s="0" t="n">
        <v>0.26779</v>
      </c>
      <c r="L1975" s="0" t="n">
        <v>0.17447</v>
      </c>
      <c r="M1975" s="0" t="n">
        <v>0.86243</v>
      </c>
      <c r="O1975" s="0" t="n">
        <f aca="false">A1975-A$3</f>
        <v>3.28656</v>
      </c>
      <c r="P1975" s="0" t="n">
        <f aca="false">B1975-B$3</f>
        <v>3.28688</v>
      </c>
      <c r="Q1975" s="0" t="n">
        <f aca="false">C1975-C$3</f>
        <v>3.28625</v>
      </c>
      <c r="R1975" s="0" t="n">
        <f aca="false">D1975-D$3</f>
        <v>3.28688</v>
      </c>
      <c r="S1975" s="0" t="n">
        <f aca="false">E1975-E$3</f>
        <v>3.28641</v>
      </c>
      <c r="W1975" s="0" t="n">
        <f aca="false">I1975-I$3</f>
        <v>0.1377</v>
      </c>
      <c r="X1975" s="0" t="n">
        <f aca="false">J1975-J$3</f>
        <v>0.30378</v>
      </c>
      <c r="Y1975" s="0" t="n">
        <f aca="false">K1975-K$3</f>
        <v>0.2611</v>
      </c>
      <c r="Z1975" s="0" t="n">
        <f aca="false">L1975-L$3</f>
        <v>0.1691</v>
      </c>
      <c r="AA1975" s="0" t="n">
        <f aca="false">M1975-M$3</f>
        <v>0.84534</v>
      </c>
      <c r="AE1975" s="0" t="n">
        <f aca="false">AVERAGE(O1975:S1975)</f>
        <v>3.286596</v>
      </c>
      <c r="AG1975" s="0" t="n">
        <f aca="false">AVERAGE(Q1975:U1975)</f>
        <v>3.28651333333333</v>
      </c>
      <c r="AH1975" s="0" t="n">
        <f aca="false">AVERAGE(W1975:AA1975)</f>
        <v>0.343404</v>
      </c>
      <c r="AI1975" s="0" t="n">
        <f aca="false">_xlfn.STDEV.S(W1975:AA1975)/SQRT(5)</f>
        <v>0.129030960997739</v>
      </c>
    </row>
    <row r="1976" customFormat="false" ht="13.8" hidden="false" customHeight="false" outlineLevel="0" collapsed="false">
      <c r="A1976" s="0" t="n">
        <v>3.31141</v>
      </c>
      <c r="B1976" s="0" t="n">
        <v>3.69141</v>
      </c>
      <c r="C1976" s="0" t="n">
        <v>4.29141</v>
      </c>
      <c r="D1976" s="0" t="n">
        <v>3.99047</v>
      </c>
      <c r="E1976" s="0" t="n">
        <v>3.79109</v>
      </c>
      <c r="I1976" s="0" t="n">
        <v>0.13841</v>
      </c>
      <c r="J1976" s="0" t="n">
        <v>0.30532</v>
      </c>
      <c r="K1976" s="0" t="n">
        <v>0.26828</v>
      </c>
      <c r="L1976" s="0" t="n">
        <v>0.17511</v>
      </c>
      <c r="M1976" s="0" t="n">
        <v>0.86277</v>
      </c>
      <c r="O1976" s="0" t="n">
        <f aca="false">A1976-A$3</f>
        <v>3.28844</v>
      </c>
      <c r="P1976" s="0" t="n">
        <f aca="false">B1976-B$3</f>
        <v>3.28829</v>
      </c>
      <c r="Q1976" s="0" t="n">
        <f aca="false">C1976-C$3</f>
        <v>3.28797</v>
      </c>
      <c r="R1976" s="0" t="n">
        <f aca="false">D1976-D$3</f>
        <v>3.28891</v>
      </c>
      <c r="S1976" s="0" t="n">
        <f aca="false">E1976-E$3</f>
        <v>3.28781</v>
      </c>
      <c r="W1976" s="0" t="n">
        <f aca="false">I1976-I$3</f>
        <v>0.13817</v>
      </c>
      <c r="X1976" s="0" t="n">
        <f aca="false">J1976-J$3</f>
        <v>0.304</v>
      </c>
      <c r="Y1976" s="0" t="n">
        <f aca="false">K1976-K$3</f>
        <v>0.26159</v>
      </c>
      <c r="Z1976" s="0" t="n">
        <f aca="false">L1976-L$3</f>
        <v>0.16974</v>
      </c>
      <c r="AA1976" s="0" t="n">
        <f aca="false">M1976-M$3</f>
        <v>0.84568</v>
      </c>
      <c r="AE1976" s="0" t="n">
        <f aca="false">AVERAGE(O1976:S1976)</f>
        <v>3.288284</v>
      </c>
      <c r="AG1976" s="0" t="n">
        <f aca="false">AVERAGE(Q1976:U1976)</f>
        <v>3.28823</v>
      </c>
      <c r="AH1976" s="0" t="n">
        <f aca="false">AVERAGE(W1976:AA1976)</f>
        <v>0.343836</v>
      </c>
      <c r="AI1976" s="0" t="n">
        <f aca="false">_xlfn.STDEV.S(W1976:AA1976)/SQRT(5)</f>
        <v>0.128997409377088</v>
      </c>
    </row>
    <row r="1977" customFormat="false" ht="13.8" hidden="false" customHeight="false" outlineLevel="0" collapsed="false">
      <c r="A1977" s="0" t="n">
        <v>3.31328</v>
      </c>
      <c r="B1977" s="0" t="n">
        <v>3.69281</v>
      </c>
      <c r="C1977" s="0" t="n">
        <v>4.29312</v>
      </c>
      <c r="D1977" s="0" t="n">
        <v>3.99234</v>
      </c>
      <c r="E1977" s="0" t="n">
        <v>3.79266</v>
      </c>
      <c r="I1977" s="0" t="n">
        <v>0.1392</v>
      </c>
      <c r="J1977" s="0" t="n">
        <v>0.30508</v>
      </c>
      <c r="K1977" s="0" t="n">
        <v>0.2688</v>
      </c>
      <c r="L1977" s="0" t="n">
        <v>0.17573</v>
      </c>
      <c r="M1977" s="0" t="n">
        <v>0.86408</v>
      </c>
      <c r="O1977" s="0" t="n">
        <f aca="false">A1977-A$3</f>
        <v>3.29031</v>
      </c>
      <c r="P1977" s="0" t="n">
        <f aca="false">B1977-B$3</f>
        <v>3.28969</v>
      </c>
      <c r="Q1977" s="0" t="n">
        <f aca="false">C1977-C$3</f>
        <v>3.28968</v>
      </c>
      <c r="R1977" s="0" t="n">
        <f aca="false">D1977-D$3</f>
        <v>3.29078</v>
      </c>
      <c r="S1977" s="0" t="n">
        <f aca="false">E1977-E$3</f>
        <v>3.28938</v>
      </c>
      <c r="W1977" s="0" t="n">
        <f aca="false">I1977-I$3</f>
        <v>0.13896</v>
      </c>
      <c r="X1977" s="0" t="n">
        <f aca="false">J1977-J$3</f>
        <v>0.30376</v>
      </c>
      <c r="Y1977" s="0" t="n">
        <f aca="false">K1977-K$3</f>
        <v>0.26211</v>
      </c>
      <c r="Z1977" s="0" t="n">
        <f aca="false">L1977-L$3</f>
        <v>0.17036</v>
      </c>
      <c r="AA1977" s="0" t="n">
        <f aca="false">M1977-M$3</f>
        <v>0.84699</v>
      </c>
      <c r="AE1977" s="0" t="n">
        <f aca="false">AVERAGE(O1977:S1977)</f>
        <v>3.289968</v>
      </c>
      <c r="AG1977" s="0" t="n">
        <f aca="false">AVERAGE(Q1977:U1977)</f>
        <v>3.28994666666667</v>
      </c>
      <c r="AH1977" s="0" t="n">
        <f aca="false">AVERAGE(W1977:AA1977)</f>
        <v>0.344436</v>
      </c>
      <c r="AI1977" s="0" t="n">
        <f aca="false">_xlfn.STDEV.S(W1977:AA1977)/SQRT(5)</f>
        <v>0.129134710771349</v>
      </c>
    </row>
    <row r="1978" customFormat="false" ht="13.8" hidden="false" customHeight="false" outlineLevel="0" collapsed="false">
      <c r="A1978" s="0" t="n">
        <v>3.31516</v>
      </c>
      <c r="B1978" s="0" t="n">
        <v>3.69453</v>
      </c>
      <c r="C1978" s="0" t="n">
        <v>4.29484</v>
      </c>
      <c r="D1978" s="0" t="n">
        <v>3.99406</v>
      </c>
      <c r="E1978" s="0" t="n">
        <v>3.79437</v>
      </c>
      <c r="I1978" s="0" t="n">
        <v>0.13966</v>
      </c>
      <c r="J1978" s="0" t="n">
        <v>0.30543</v>
      </c>
      <c r="K1978" s="0" t="n">
        <v>0.26925</v>
      </c>
      <c r="L1978" s="0" t="n">
        <v>0.17603</v>
      </c>
      <c r="M1978" s="0" t="n">
        <v>0.86604</v>
      </c>
      <c r="O1978" s="0" t="n">
        <f aca="false">A1978-A$3</f>
        <v>3.29219</v>
      </c>
      <c r="P1978" s="0" t="n">
        <f aca="false">B1978-B$3</f>
        <v>3.29141</v>
      </c>
      <c r="Q1978" s="0" t="n">
        <f aca="false">C1978-C$3</f>
        <v>3.2914</v>
      </c>
      <c r="R1978" s="0" t="n">
        <f aca="false">D1978-D$3</f>
        <v>3.2925</v>
      </c>
      <c r="S1978" s="0" t="n">
        <f aca="false">E1978-E$3</f>
        <v>3.29109</v>
      </c>
      <c r="W1978" s="0" t="n">
        <f aca="false">I1978-I$3</f>
        <v>0.13942</v>
      </c>
      <c r="X1978" s="0" t="n">
        <f aca="false">J1978-J$3</f>
        <v>0.30411</v>
      </c>
      <c r="Y1978" s="0" t="n">
        <f aca="false">K1978-K$3</f>
        <v>0.26256</v>
      </c>
      <c r="Z1978" s="0" t="n">
        <f aca="false">L1978-L$3</f>
        <v>0.17066</v>
      </c>
      <c r="AA1978" s="0" t="n">
        <f aca="false">M1978-M$3</f>
        <v>0.84895</v>
      </c>
      <c r="AE1978" s="0" t="n">
        <f aca="false">AVERAGE(O1978:S1978)</f>
        <v>3.291718</v>
      </c>
      <c r="AG1978" s="0" t="n">
        <f aca="false">AVERAGE(Q1978:U1978)</f>
        <v>3.29166333333333</v>
      </c>
      <c r="AH1978" s="0" t="n">
        <f aca="false">AVERAGE(W1978:AA1978)</f>
        <v>0.34514</v>
      </c>
      <c r="AI1978" s="0" t="n">
        <f aca="false">_xlfn.STDEV.S(W1978:AA1978)/SQRT(5)</f>
        <v>0.129439449589374</v>
      </c>
    </row>
    <row r="1979" customFormat="false" ht="13.8" hidden="false" customHeight="false" outlineLevel="0" collapsed="false">
      <c r="A1979" s="0" t="n">
        <v>3.31672</v>
      </c>
      <c r="B1979" s="0" t="n">
        <v>3.69609</v>
      </c>
      <c r="C1979" s="0" t="n">
        <v>4.29672</v>
      </c>
      <c r="D1979" s="0" t="n">
        <v>3.99531</v>
      </c>
      <c r="E1979" s="0" t="n">
        <v>3.79609</v>
      </c>
      <c r="I1979" s="0" t="n">
        <v>0.13975</v>
      </c>
      <c r="J1979" s="0" t="n">
        <v>0.30582</v>
      </c>
      <c r="K1979" s="0" t="n">
        <v>0.26998</v>
      </c>
      <c r="L1979" s="0" t="n">
        <v>0.17598</v>
      </c>
      <c r="M1979" s="0" t="n">
        <v>0.86767</v>
      </c>
      <c r="O1979" s="0" t="n">
        <f aca="false">A1979-A$3</f>
        <v>3.29375</v>
      </c>
      <c r="P1979" s="0" t="n">
        <f aca="false">B1979-B$3</f>
        <v>3.29297</v>
      </c>
      <c r="Q1979" s="0" t="n">
        <f aca="false">C1979-C$3</f>
        <v>3.29328</v>
      </c>
      <c r="R1979" s="0" t="n">
        <f aca="false">D1979-D$3</f>
        <v>3.29375</v>
      </c>
      <c r="S1979" s="0" t="n">
        <f aca="false">E1979-E$3</f>
        <v>3.29281</v>
      </c>
      <c r="W1979" s="0" t="n">
        <f aca="false">I1979-I$3</f>
        <v>0.13951</v>
      </c>
      <c r="X1979" s="0" t="n">
        <f aca="false">J1979-J$3</f>
        <v>0.3045</v>
      </c>
      <c r="Y1979" s="0" t="n">
        <f aca="false">K1979-K$3</f>
        <v>0.26329</v>
      </c>
      <c r="Z1979" s="0" t="n">
        <f aca="false">L1979-L$3</f>
        <v>0.17061</v>
      </c>
      <c r="AA1979" s="0" t="n">
        <f aca="false">M1979-M$3</f>
        <v>0.85058</v>
      </c>
      <c r="AE1979" s="0" t="n">
        <f aca="false">AVERAGE(O1979:S1979)</f>
        <v>3.293312</v>
      </c>
      <c r="AG1979" s="0" t="n">
        <f aca="false">AVERAGE(Q1979:U1979)</f>
        <v>3.29328</v>
      </c>
      <c r="AH1979" s="0" t="n">
        <f aca="false">AVERAGE(W1979:AA1979)</f>
        <v>0.345698</v>
      </c>
      <c r="AI1979" s="0" t="n">
        <f aca="false">_xlfn.STDEV.S(W1979:AA1979)/SQRT(5)</f>
        <v>0.129723453291993</v>
      </c>
    </row>
    <row r="1980" customFormat="false" ht="13.8" hidden="false" customHeight="false" outlineLevel="0" collapsed="false">
      <c r="A1980" s="0" t="n">
        <v>3.31844</v>
      </c>
      <c r="B1980" s="0" t="n">
        <v>3.69781</v>
      </c>
      <c r="C1980" s="0" t="n">
        <v>4.29859</v>
      </c>
      <c r="D1980" s="0" t="n">
        <v>3.99656</v>
      </c>
      <c r="E1980" s="0" t="n">
        <v>3.79781</v>
      </c>
      <c r="I1980" s="0" t="n">
        <v>0.13981</v>
      </c>
      <c r="J1980" s="0" t="n">
        <v>0.30643</v>
      </c>
      <c r="K1980" s="0" t="n">
        <v>0.27057</v>
      </c>
      <c r="L1980" s="0" t="n">
        <v>0.17565</v>
      </c>
      <c r="M1980" s="0" t="n">
        <v>0.86949</v>
      </c>
      <c r="O1980" s="0" t="n">
        <f aca="false">A1980-A$3</f>
        <v>3.29547</v>
      </c>
      <c r="P1980" s="0" t="n">
        <f aca="false">B1980-B$3</f>
        <v>3.29469</v>
      </c>
      <c r="Q1980" s="0" t="n">
        <f aca="false">C1980-C$3</f>
        <v>3.29515</v>
      </c>
      <c r="R1980" s="0" t="n">
        <f aca="false">D1980-D$3</f>
        <v>3.295</v>
      </c>
      <c r="S1980" s="0" t="n">
        <f aca="false">E1980-E$3</f>
        <v>3.29453</v>
      </c>
      <c r="W1980" s="0" t="n">
        <f aca="false">I1980-I$3</f>
        <v>0.13957</v>
      </c>
      <c r="X1980" s="0" t="n">
        <f aca="false">J1980-J$3</f>
        <v>0.30511</v>
      </c>
      <c r="Y1980" s="0" t="n">
        <f aca="false">K1980-K$3</f>
        <v>0.26388</v>
      </c>
      <c r="Z1980" s="0" t="n">
        <f aca="false">L1980-L$3</f>
        <v>0.17028</v>
      </c>
      <c r="AA1980" s="0" t="n">
        <f aca="false">M1980-M$3</f>
        <v>0.8524</v>
      </c>
      <c r="AE1980" s="0" t="n">
        <f aca="false">AVERAGE(O1980:S1980)</f>
        <v>3.294968</v>
      </c>
      <c r="AG1980" s="0" t="n">
        <f aca="false">AVERAGE(Q1980:U1980)</f>
        <v>3.29489333333333</v>
      </c>
      <c r="AH1980" s="0" t="n">
        <f aca="false">AVERAGE(W1980:AA1980)</f>
        <v>0.346248</v>
      </c>
      <c r="AI1980" s="0" t="n">
        <f aca="false">_xlfn.STDEV.S(W1980:AA1980)/SQRT(5)</f>
        <v>0.130066752531152</v>
      </c>
    </row>
    <row r="1981" customFormat="false" ht="13.8" hidden="false" customHeight="false" outlineLevel="0" collapsed="false">
      <c r="A1981" s="0" t="n">
        <v>3.32</v>
      </c>
      <c r="B1981" s="0" t="n">
        <v>3.69937</v>
      </c>
      <c r="C1981" s="0" t="n">
        <v>4.30031</v>
      </c>
      <c r="D1981" s="0" t="n">
        <v>3.99844</v>
      </c>
      <c r="E1981" s="0" t="n">
        <v>3.79969</v>
      </c>
      <c r="I1981" s="0" t="n">
        <v>0.13999</v>
      </c>
      <c r="J1981" s="0" t="n">
        <v>0.30711</v>
      </c>
      <c r="K1981" s="0" t="n">
        <v>0.27102</v>
      </c>
      <c r="L1981" s="0" t="n">
        <v>0.17585</v>
      </c>
      <c r="M1981" s="0" t="n">
        <v>0.87189</v>
      </c>
      <c r="O1981" s="0" t="n">
        <f aca="false">A1981-A$3</f>
        <v>3.29703</v>
      </c>
      <c r="P1981" s="0" t="n">
        <f aca="false">B1981-B$3</f>
        <v>3.29625</v>
      </c>
      <c r="Q1981" s="0" t="n">
        <f aca="false">C1981-C$3</f>
        <v>3.29687</v>
      </c>
      <c r="R1981" s="0" t="n">
        <f aca="false">D1981-D$3</f>
        <v>3.29688</v>
      </c>
      <c r="S1981" s="0" t="n">
        <f aca="false">E1981-E$3</f>
        <v>3.29641</v>
      </c>
      <c r="W1981" s="0" t="n">
        <f aca="false">I1981-I$3</f>
        <v>0.13975</v>
      </c>
      <c r="X1981" s="0" t="n">
        <f aca="false">J1981-J$3</f>
        <v>0.30579</v>
      </c>
      <c r="Y1981" s="0" t="n">
        <f aca="false">K1981-K$3</f>
        <v>0.26433</v>
      </c>
      <c r="Z1981" s="0" t="n">
        <f aca="false">L1981-L$3</f>
        <v>0.17048</v>
      </c>
      <c r="AA1981" s="0" t="n">
        <f aca="false">M1981-M$3</f>
        <v>0.8548</v>
      </c>
      <c r="AE1981" s="0" t="n">
        <f aca="false">AVERAGE(O1981:S1981)</f>
        <v>3.296688</v>
      </c>
      <c r="AG1981" s="0" t="n">
        <f aca="false">AVERAGE(Q1981:U1981)</f>
        <v>3.29672</v>
      </c>
      <c r="AH1981" s="0" t="n">
        <f aca="false">AVERAGE(W1981:AA1981)</f>
        <v>0.34703</v>
      </c>
      <c r="AI1981" s="0" t="n">
        <f aca="false">_xlfn.STDEV.S(W1981:AA1981)/SQRT(5)</f>
        <v>0.130480899253492</v>
      </c>
    </row>
    <row r="1982" customFormat="false" ht="13.8" hidden="false" customHeight="false" outlineLevel="0" collapsed="false">
      <c r="A1982" s="0" t="n">
        <v>3.32172</v>
      </c>
      <c r="B1982" s="0" t="n">
        <v>3.70109</v>
      </c>
      <c r="C1982" s="0" t="n">
        <v>4.30187</v>
      </c>
      <c r="D1982" s="0" t="n">
        <v>4.00047</v>
      </c>
      <c r="E1982" s="0" t="n">
        <v>3.80141</v>
      </c>
      <c r="I1982" s="0" t="n">
        <v>0.14021</v>
      </c>
      <c r="J1982" s="0" t="n">
        <v>0.30765</v>
      </c>
      <c r="K1982" s="0" t="n">
        <v>0.27116</v>
      </c>
      <c r="L1982" s="0" t="n">
        <v>0.17656</v>
      </c>
      <c r="M1982" s="0" t="n">
        <v>0.87361</v>
      </c>
      <c r="O1982" s="0" t="n">
        <f aca="false">A1982-A$3</f>
        <v>3.29875</v>
      </c>
      <c r="P1982" s="0" t="n">
        <f aca="false">B1982-B$3</f>
        <v>3.29797</v>
      </c>
      <c r="Q1982" s="0" t="n">
        <f aca="false">C1982-C$3</f>
        <v>3.29843</v>
      </c>
      <c r="R1982" s="0" t="n">
        <f aca="false">D1982-D$3</f>
        <v>3.29891</v>
      </c>
      <c r="S1982" s="0" t="n">
        <f aca="false">E1982-E$3</f>
        <v>3.29813</v>
      </c>
      <c r="W1982" s="0" t="n">
        <f aca="false">I1982-I$3</f>
        <v>0.13997</v>
      </c>
      <c r="X1982" s="0" t="n">
        <f aca="false">J1982-J$3</f>
        <v>0.30633</v>
      </c>
      <c r="Y1982" s="0" t="n">
        <f aca="false">K1982-K$3</f>
        <v>0.26447</v>
      </c>
      <c r="Z1982" s="0" t="n">
        <f aca="false">L1982-L$3</f>
        <v>0.17119</v>
      </c>
      <c r="AA1982" s="0" t="n">
        <f aca="false">M1982-M$3</f>
        <v>0.85652</v>
      </c>
      <c r="AE1982" s="0" t="n">
        <f aca="false">AVERAGE(O1982:S1982)</f>
        <v>3.298438</v>
      </c>
      <c r="AG1982" s="0" t="n">
        <f aca="false">AVERAGE(Q1982:U1982)</f>
        <v>3.29849</v>
      </c>
      <c r="AH1982" s="0" t="n">
        <f aca="false">AVERAGE(W1982:AA1982)</f>
        <v>0.347696</v>
      </c>
      <c r="AI1982" s="0" t="n">
        <f aca="false">_xlfn.STDEV.S(W1982:AA1982)/SQRT(5)</f>
        <v>0.130737147574819</v>
      </c>
    </row>
    <row r="1983" customFormat="false" ht="13.8" hidden="false" customHeight="false" outlineLevel="0" collapsed="false">
      <c r="A1983" s="0" t="n">
        <v>3.32344</v>
      </c>
      <c r="B1983" s="0" t="n">
        <v>3.70297</v>
      </c>
      <c r="C1983" s="0" t="n">
        <v>4.30297</v>
      </c>
      <c r="D1983" s="0" t="n">
        <v>4.00234</v>
      </c>
      <c r="E1983" s="0" t="n">
        <v>3.80328</v>
      </c>
      <c r="I1983" s="0" t="n">
        <v>0.1403</v>
      </c>
      <c r="J1983" s="0" t="n">
        <v>0.30854</v>
      </c>
      <c r="K1983" s="0" t="n">
        <v>0.2704</v>
      </c>
      <c r="L1983" s="0" t="n">
        <v>0.17711</v>
      </c>
      <c r="M1983" s="0" t="n">
        <v>0.87568</v>
      </c>
      <c r="O1983" s="0" t="n">
        <f aca="false">A1983-A$3</f>
        <v>3.30047</v>
      </c>
      <c r="P1983" s="0" t="n">
        <f aca="false">B1983-B$3</f>
        <v>3.29985</v>
      </c>
      <c r="Q1983" s="0" t="n">
        <f aca="false">C1983-C$3</f>
        <v>3.29953</v>
      </c>
      <c r="R1983" s="0" t="n">
        <f aca="false">D1983-D$3</f>
        <v>3.30078</v>
      </c>
      <c r="S1983" s="0" t="n">
        <f aca="false">E1983-E$3</f>
        <v>3.3</v>
      </c>
      <c r="W1983" s="0" t="n">
        <f aca="false">I1983-I$3</f>
        <v>0.14006</v>
      </c>
      <c r="X1983" s="0" t="n">
        <f aca="false">J1983-J$3</f>
        <v>0.30722</v>
      </c>
      <c r="Y1983" s="0" t="n">
        <f aca="false">K1983-K$3</f>
        <v>0.26371</v>
      </c>
      <c r="Z1983" s="0" t="n">
        <f aca="false">L1983-L$3</f>
        <v>0.17174</v>
      </c>
      <c r="AA1983" s="0" t="n">
        <f aca="false">M1983-M$3</f>
        <v>0.85859</v>
      </c>
      <c r="AE1983" s="0" t="n">
        <f aca="false">AVERAGE(O1983:S1983)</f>
        <v>3.300126</v>
      </c>
      <c r="AG1983" s="0" t="n">
        <f aca="false">AVERAGE(Q1983:U1983)</f>
        <v>3.30010333333333</v>
      </c>
      <c r="AH1983" s="0" t="n">
        <f aca="false">AVERAGE(W1983:AA1983)</f>
        <v>0.348264</v>
      </c>
      <c r="AI1983" s="0" t="n">
        <f aca="false">_xlfn.STDEV.S(W1983:AA1983)/SQRT(5)</f>
        <v>0.131106110330526</v>
      </c>
    </row>
    <row r="1984" customFormat="false" ht="13.8" hidden="false" customHeight="false" outlineLevel="0" collapsed="false">
      <c r="A1984" s="0" t="n">
        <v>3.325</v>
      </c>
      <c r="B1984" s="0" t="n">
        <v>3.70484</v>
      </c>
      <c r="C1984" s="0" t="n">
        <v>4.30453</v>
      </c>
      <c r="D1984" s="0" t="n">
        <v>4.00391</v>
      </c>
      <c r="E1984" s="0" t="n">
        <v>3.80516</v>
      </c>
      <c r="I1984" s="0" t="n">
        <v>0.14041</v>
      </c>
      <c r="J1984" s="0" t="n">
        <v>0.30974</v>
      </c>
      <c r="K1984" s="0" t="n">
        <v>0.27041</v>
      </c>
      <c r="L1984" s="0" t="n">
        <v>0.17721</v>
      </c>
      <c r="M1984" s="0" t="n">
        <v>0.87757</v>
      </c>
      <c r="O1984" s="0" t="n">
        <f aca="false">A1984-A$3</f>
        <v>3.30203</v>
      </c>
      <c r="P1984" s="0" t="n">
        <f aca="false">B1984-B$3</f>
        <v>3.30172</v>
      </c>
      <c r="Q1984" s="0" t="n">
        <f aca="false">C1984-C$3</f>
        <v>3.30109</v>
      </c>
      <c r="R1984" s="0" t="n">
        <f aca="false">D1984-D$3</f>
        <v>3.30235</v>
      </c>
      <c r="S1984" s="0" t="n">
        <f aca="false">E1984-E$3</f>
        <v>3.30188</v>
      </c>
      <c r="W1984" s="0" t="n">
        <f aca="false">I1984-I$3</f>
        <v>0.14017</v>
      </c>
      <c r="X1984" s="0" t="n">
        <f aca="false">J1984-J$3</f>
        <v>0.30842</v>
      </c>
      <c r="Y1984" s="0" t="n">
        <f aca="false">K1984-K$3</f>
        <v>0.26372</v>
      </c>
      <c r="Z1984" s="0" t="n">
        <f aca="false">L1984-L$3</f>
        <v>0.17184</v>
      </c>
      <c r="AA1984" s="0" t="n">
        <f aca="false">M1984-M$3</f>
        <v>0.86048</v>
      </c>
      <c r="AE1984" s="0" t="n">
        <f aca="false">AVERAGE(O1984:S1984)</f>
        <v>3.301814</v>
      </c>
      <c r="AG1984" s="0" t="n">
        <f aca="false">AVERAGE(Q1984:U1984)</f>
        <v>3.30177333333333</v>
      </c>
      <c r="AH1984" s="0" t="n">
        <f aca="false">AVERAGE(W1984:AA1984)</f>
        <v>0.348926</v>
      </c>
      <c r="AI1984" s="0" t="n">
        <f aca="false">_xlfn.STDEV.S(W1984:AA1984)/SQRT(5)</f>
        <v>0.131439494125624</v>
      </c>
    </row>
    <row r="1985" customFormat="false" ht="13.8" hidden="false" customHeight="false" outlineLevel="0" collapsed="false">
      <c r="A1985" s="0" t="n">
        <v>3.32641</v>
      </c>
      <c r="B1985" s="0" t="n">
        <v>3.70687</v>
      </c>
      <c r="C1985" s="0" t="n">
        <v>4.30641</v>
      </c>
      <c r="D1985" s="0" t="n">
        <v>4.00531</v>
      </c>
      <c r="E1985" s="0" t="n">
        <v>3.80625</v>
      </c>
      <c r="I1985" s="0" t="n">
        <v>0.14045</v>
      </c>
      <c r="J1985" s="0" t="n">
        <v>0.31092</v>
      </c>
      <c r="K1985" s="0" t="n">
        <v>0.27139</v>
      </c>
      <c r="L1985" s="0" t="n">
        <v>0.17701</v>
      </c>
      <c r="M1985" s="0" t="n">
        <v>0.87665</v>
      </c>
      <c r="O1985" s="0" t="n">
        <f aca="false">A1985-A$3</f>
        <v>3.30344</v>
      </c>
      <c r="P1985" s="0" t="n">
        <f aca="false">B1985-B$3</f>
        <v>3.30375</v>
      </c>
      <c r="Q1985" s="0" t="n">
        <f aca="false">C1985-C$3</f>
        <v>3.30297</v>
      </c>
      <c r="R1985" s="0" t="n">
        <f aca="false">D1985-D$3</f>
        <v>3.30375</v>
      </c>
      <c r="S1985" s="0" t="n">
        <f aca="false">E1985-E$3</f>
        <v>3.30297</v>
      </c>
      <c r="W1985" s="0" t="n">
        <f aca="false">I1985-I$3</f>
        <v>0.14021</v>
      </c>
      <c r="X1985" s="0" t="n">
        <f aca="false">J1985-J$3</f>
        <v>0.3096</v>
      </c>
      <c r="Y1985" s="0" t="n">
        <f aca="false">K1985-K$3</f>
        <v>0.2647</v>
      </c>
      <c r="Z1985" s="0" t="n">
        <f aca="false">L1985-L$3</f>
        <v>0.17164</v>
      </c>
      <c r="AA1985" s="0" t="n">
        <f aca="false">M1985-M$3</f>
        <v>0.85956</v>
      </c>
      <c r="AE1985" s="0" t="n">
        <f aca="false">AVERAGE(O1985:S1985)</f>
        <v>3.303376</v>
      </c>
      <c r="AG1985" s="0" t="n">
        <f aca="false">AVERAGE(Q1985:U1985)</f>
        <v>3.30323</v>
      </c>
      <c r="AH1985" s="0" t="n">
        <f aca="false">AVERAGE(W1985:AA1985)</f>
        <v>0.349142</v>
      </c>
      <c r="AI1985" s="0" t="n">
        <f aca="false">_xlfn.STDEV.S(W1985:AA1985)/SQRT(5)</f>
        <v>0.131221205694811</v>
      </c>
    </row>
    <row r="1986" customFormat="false" ht="13.8" hidden="false" customHeight="false" outlineLevel="0" collapsed="false">
      <c r="A1986" s="0" t="n">
        <v>3.32797</v>
      </c>
      <c r="B1986" s="0" t="n">
        <v>3.70859</v>
      </c>
      <c r="C1986" s="0" t="n">
        <v>4.30828</v>
      </c>
      <c r="D1986" s="0" t="n">
        <v>4.00672</v>
      </c>
      <c r="E1986" s="0" t="n">
        <v>3.80797</v>
      </c>
      <c r="I1986" s="0" t="n">
        <v>0.1406</v>
      </c>
      <c r="J1986" s="0" t="n">
        <v>0.31191</v>
      </c>
      <c r="K1986" s="0" t="n">
        <v>0.27203</v>
      </c>
      <c r="L1986" s="0" t="n">
        <v>0.17687</v>
      </c>
      <c r="M1986" s="0" t="n">
        <v>0.87615</v>
      </c>
      <c r="O1986" s="0" t="n">
        <f aca="false">A1986-A$3</f>
        <v>3.305</v>
      </c>
      <c r="P1986" s="0" t="n">
        <f aca="false">B1986-B$3</f>
        <v>3.30547</v>
      </c>
      <c r="Q1986" s="0" t="n">
        <f aca="false">C1986-C$3</f>
        <v>3.30484</v>
      </c>
      <c r="R1986" s="0" t="n">
        <f aca="false">D1986-D$3</f>
        <v>3.30516</v>
      </c>
      <c r="S1986" s="0" t="n">
        <f aca="false">E1986-E$3</f>
        <v>3.30469</v>
      </c>
      <c r="W1986" s="0" t="n">
        <f aca="false">I1986-I$3</f>
        <v>0.14036</v>
      </c>
      <c r="X1986" s="0" t="n">
        <f aca="false">J1986-J$3</f>
        <v>0.31059</v>
      </c>
      <c r="Y1986" s="0" t="n">
        <f aca="false">K1986-K$3</f>
        <v>0.26534</v>
      </c>
      <c r="Z1986" s="0" t="n">
        <f aca="false">L1986-L$3</f>
        <v>0.1715</v>
      </c>
      <c r="AA1986" s="0" t="n">
        <f aca="false">M1986-M$3</f>
        <v>0.85906</v>
      </c>
      <c r="AE1986" s="0" t="n">
        <f aca="false">AVERAGE(O1986:S1986)</f>
        <v>3.305032</v>
      </c>
      <c r="AG1986" s="0" t="n">
        <f aca="false">AVERAGE(Q1986:U1986)</f>
        <v>3.30489666666667</v>
      </c>
      <c r="AH1986" s="0" t="n">
        <f aca="false">AVERAGE(W1986:AA1986)</f>
        <v>0.34937</v>
      </c>
      <c r="AI1986" s="0" t="n">
        <f aca="false">_xlfn.STDEV.S(W1986:AA1986)/SQRT(5)</f>
        <v>0.131086182033043</v>
      </c>
    </row>
    <row r="1987" customFormat="false" ht="13.8" hidden="false" customHeight="false" outlineLevel="0" collapsed="false">
      <c r="A1987" s="0" t="n">
        <v>3.32984</v>
      </c>
      <c r="B1987" s="0" t="n">
        <v>3.71031</v>
      </c>
      <c r="C1987" s="0" t="n">
        <v>4.31</v>
      </c>
      <c r="D1987" s="0" t="n">
        <v>4.00812</v>
      </c>
      <c r="E1987" s="0" t="n">
        <v>3.80984</v>
      </c>
      <c r="I1987" s="0" t="n">
        <v>0.14117</v>
      </c>
      <c r="J1987" s="0" t="n">
        <v>0.31193</v>
      </c>
      <c r="K1987" s="0" t="n">
        <v>0.2726</v>
      </c>
      <c r="L1987" s="0" t="n">
        <v>0.17695</v>
      </c>
      <c r="M1987" s="0" t="n">
        <v>0.87882</v>
      </c>
      <c r="O1987" s="0" t="n">
        <f aca="false">A1987-A$3</f>
        <v>3.30687</v>
      </c>
      <c r="P1987" s="0" t="n">
        <f aca="false">B1987-B$3</f>
        <v>3.30719</v>
      </c>
      <c r="Q1987" s="0" t="n">
        <f aca="false">C1987-C$3</f>
        <v>3.30656</v>
      </c>
      <c r="R1987" s="0" t="n">
        <f aca="false">D1987-D$3</f>
        <v>3.30656</v>
      </c>
      <c r="S1987" s="0" t="n">
        <f aca="false">E1987-E$3</f>
        <v>3.30656</v>
      </c>
      <c r="W1987" s="0" t="n">
        <f aca="false">I1987-I$3</f>
        <v>0.14093</v>
      </c>
      <c r="X1987" s="0" t="n">
        <f aca="false">J1987-J$3</f>
        <v>0.31061</v>
      </c>
      <c r="Y1987" s="0" t="n">
        <f aca="false">K1987-K$3</f>
        <v>0.26591</v>
      </c>
      <c r="Z1987" s="0" t="n">
        <f aca="false">L1987-L$3</f>
        <v>0.17158</v>
      </c>
      <c r="AA1987" s="0" t="n">
        <f aca="false">M1987-M$3</f>
        <v>0.86173</v>
      </c>
      <c r="AE1987" s="0" t="n">
        <f aca="false">AVERAGE(O1987:S1987)</f>
        <v>3.306748</v>
      </c>
      <c r="AG1987" s="0" t="n">
        <f aca="false">AVERAGE(Q1987:U1987)</f>
        <v>3.30656</v>
      </c>
      <c r="AH1987" s="0" t="n">
        <f aca="false">AVERAGE(W1987:AA1987)</f>
        <v>0.350152</v>
      </c>
      <c r="AI1987" s="0" t="n">
        <f aca="false">_xlfn.STDEV.S(W1987:AA1987)/SQRT(5)</f>
        <v>0.131535953047066</v>
      </c>
    </row>
    <row r="1988" customFormat="false" ht="13.8" hidden="false" customHeight="false" outlineLevel="0" collapsed="false">
      <c r="A1988" s="0" t="n">
        <v>3.33187</v>
      </c>
      <c r="B1988" s="0" t="n">
        <v>3.71141</v>
      </c>
      <c r="C1988" s="0" t="n">
        <v>4.31172</v>
      </c>
      <c r="D1988" s="0" t="n">
        <v>4.00984</v>
      </c>
      <c r="E1988" s="0" t="n">
        <v>3.81172</v>
      </c>
      <c r="I1988" s="0" t="n">
        <v>0.1418</v>
      </c>
      <c r="J1988" s="0" t="n">
        <v>0.31157</v>
      </c>
      <c r="K1988" s="0" t="n">
        <v>0.2728</v>
      </c>
      <c r="L1988" s="0" t="n">
        <v>0.17721</v>
      </c>
      <c r="M1988" s="0" t="n">
        <v>0.88199</v>
      </c>
      <c r="O1988" s="0" t="n">
        <f aca="false">A1988-A$3</f>
        <v>3.3089</v>
      </c>
      <c r="P1988" s="0" t="n">
        <f aca="false">B1988-B$3</f>
        <v>3.30829</v>
      </c>
      <c r="Q1988" s="0" t="n">
        <f aca="false">C1988-C$3</f>
        <v>3.30828</v>
      </c>
      <c r="R1988" s="0" t="n">
        <f aca="false">D1988-D$3</f>
        <v>3.30828</v>
      </c>
      <c r="S1988" s="0" t="n">
        <f aca="false">E1988-E$3</f>
        <v>3.30844</v>
      </c>
      <c r="W1988" s="0" t="n">
        <f aca="false">I1988-I$3</f>
        <v>0.14156</v>
      </c>
      <c r="X1988" s="0" t="n">
        <f aca="false">J1988-J$3</f>
        <v>0.31025</v>
      </c>
      <c r="Y1988" s="0" t="n">
        <f aca="false">K1988-K$3</f>
        <v>0.26611</v>
      </c>
      <c r="Z1988" s="0" t="n">
        <f aca="false">L1988-L$3</f>
        <v>0.17184</v>
      </c>
      <c r="AA1988" s="0" t="n">
        <f aca="false">M1988-M$3</f>
        <v>0.8649</v>
      </c>
      <c r="AE1988" s="0" t="n">
        <f aca="false">AVERAGE(O1988:S1988)</f>
        <v>3.308438</v>
      </c>
      <c r="AG1988" s="0" t="n">
        <f aca="false">AVERAGE(Q1988:U1988)</f>
        <v>3.30833333333333</v>
      </c>
      <c r="AH1988" s="0" t="n">
        <f aca="false">AVERAGE(W1988:AA1988)</f>
        <v>0.350932</v>
      </c>
      <c r="AI1988" s="0" t="n">
        <f aca="false">_xlfn.STDEV.S(W1988:AA1988)/SQRT(5)</f>
        <v>0.132083965847487</v>
      </c>
    </row>
    <row r="1989" customFormat="false" ht="13.8" hidden="false" customHeight="false" outlineLevel="0" collapsed="false">
      <c r="A1989" s="0" t="n">
        <v>3.33375</v>
      </c>
      <c r="B1989" s="0" t="n">
        <v>3.71281</v>
      </c>
      <c r="C1989" s="0" t="n">
        <v>4.31328</v>
      </c>
      <c r="D1989" s="0" t="n">
        <v>4.01141</v>
      </c>
      <c r="E1989" s="0" t="n">
        <v>3.81344</v>
      </c>
      <c r="I1989" s="0" t="n">
        <v>0.14256</v>
      </c>
      <c r="J1989" s="0" t="n">
        <v>0.311</v>
      </c>
      <c r="K1989" s="0" t="n">
        <v>0.27311</v>
      </c>
      <c r="L1989" s="0" t="n">
        <v>0.17759</v>
      </c>
      <c r="M1989" s="0" t="n">
        <v>0.88398</v>
      </c>
      <c r="O1989" s="0" t="n">
        <f aca="false">A1989-A$3</f>
        <v>3.31078</v>
      </c>
      <c r="P1989" s="0" t="n">
        <f aca="false">B1989-B$3</f>
        <v>3.30969</v>
      </c>
      <c r="Q1989" s="0" t="n">
        <f aca="false">C1989-C$3</f>
        <v>3.30984</v>
      </c>
      <c r="R1989" s="0" t="n">
        <f aca="false">D1989-D$3</f>
        <v>3.30985</v>
      </c>
      <c r="S1989" s="0" t="n">
        <f aca="false">E1989-E$3</f>
        <v>3.31016</v>
      </c>
      <c r="W1989" s="0" t="n">
        <f aca="false">I1989-I$3</f>
        <v>0.14232</v>
      </c>
      <c r="X1989" s="0" t="n">
        <f aca="false">J1989-J$3</f>
        <v>0.30968</v>
      </c>
      <c r="Y1989" s="0" t="n">
        <f aca="false">K1989-K$3</f>
        <v>0.26642</v>
      </c>
      <c r="Z1989" s="0" t="n">
        <f aca="false">L1989-L$3</f>
        <v>0.17222</v>
      </c>
      <c r="AA1989" s="0" t="n">
        <f aca="false">M1989-M$3</f>
        <v>0.86689</v>
      </c>
      <c r="AE1989" s="0" t="n">
        <f aca="false">AVERAGE(O1989:S1989)</f>
        <v>3.310064</v>
      </c>
      <c r="AG1989" s="0" t="n">
        <f aca="false">AVERAGE(Q1989:U1989)</f>
        <v>3.30995</v>
      </c>
      <c r="AH1989" s="0" t="n">
        <f aca="false">AVERAGE(W1989:AA1989)</f>
        <v>0.351506</v>
      </c>
      <c r="AI1989" s="0" t="n">
        <f aca="false">_xlfn.STDEV.S(W1989:AA1989)/SQRT(5)</f>
        <v>0.132384281831341</v>
      </c>
    </row>
    <row r="1990" customFormat="false" ht="13.8" hidden="false" customHeight="false" outlineLevel="0" collapsed="false">
      <c r="A1990" s="0" t="n">
        <v>3.33531</v>
      </c>
      <c r="B1990" s="0" t="n">
        <v>3.71469</v>
      </c>
      <c r="C1990" s="0" t="n">
        <v>4.31516</v>
      </c>
      <c r="D1990" s="0" t="n">
        <v>4.01312</v>
      </c>
      <c r="E1990" s="0" t="n">
        <v>3.815</v>
      </c>
      <c r="I1990" s="0" t="n">
        <v>0.14261</v>
      </c>
      <c r="J1990" s="0" t="n">
        <v>0.31183</v>
      </c>
      <c r="K1990" s="0" t="n">
        <v>0.2735</v>
      </c>
      <c r="L1990" s="0" t="n">
        <v>0.17789</v>
      </c>
      <c r="M1990" s="0" t="n">
        <v>0.88525</v>
      </c>
      <c r="O1990" s="0" t="n">
        <f aca="false">A1990-A$3</f>
        <v>3.31234</v>
      </c>
      <c r="P1990" s="0" t="n">
        <f aca="false">B1990-B$3</f>
        <v>3.31157</v>
      </c>
      <c r="Q1990" s="0" t="n">
        <f aca="false">C1990-C$3</f>
        <v>3.31172</v>
      </c>
      <c r="R1990" s="0" t="n">
        <f aca="false">D1990-D$3</f>
        <v>3.31156</v>
      </c>
      <c r="S1990" s="0" t="n">
        <f aca="false">E1990-E$3</f>
        <v>3.31172</v>
      </c>
      <c r="W1990" s="0" t="n">
        <f aca="false">I1990-I$3</f>
        <v>0.14237</v>
      </c>
      <c r="X1990" s="0" t="n">
        <f aca="false">J1990-J$3</f>
        <v>0.31051</v>
      </c>
      <c r="Y1990" s="0" t="n">
        <f aca="false">K1990-K$3</f>
        <v>0.26681</v>
      </c>
      <c r="Z1990" s="0" t="n">
        <f aca="false">L1990-L$3</f>
        <v>0.17252</v>
      </c>
      <c r="AA1990" s="0" t="n">
        <f aca="false">M1990-M$3</f>
        <v>0.86816</v>
      </c>
      <c r="AE1990" s="0" t="n">
        <f aca="false">AVERAGE(O1990:S1990)</f>
        <v>3.311782</v>
      </c>
      <c r="AG1990" s="0" t="n">
        <f aca="false">AVERAGE(Q1990:U1990)</f>
        <v>3.31166666666667</v>
      </c>
      <c r="AH1990" s="0" t="n">
        <f aca="false">AVERAGE(W1990:AA1990)</f>
        <v>0.352074</v>
      </c>
      <c r="AI1990" s="0" t="n">
        <f aca="false">_xlfn.STDEV.S(W1990:AA1990)/SQRT(5)</f>
        <v>0.132581612925775</v>
      </c>
    </row>
    <row r="1991" customFormat="false" ht="13.8" hidden="false" customHeight="false" outlineLevel="0" collapsed="false">
      <c r="A1991" s="0" t="n">
        <v>3.33672</v>
      </c>
      <c r="B1991" s="0" t="n">
        <v>3.71656</v>
      </c>
      <c r="C1991" s="0" t="n">
        <v>4.31672</v>
      </c>
      <c r="D1991" s="0" t="n">
        <v>4.01484</v>
      </c>
      <c r="E1991" s="0" t="n">
        <v>3.81672</v>
      </c>
      <c r="I1991" s="0" t="n">
        <v>0.14263</v>
      </c>
      <c r="J1991" s="0" t="n">
        <v>0.31329</v>
      </c>
      <c r="K1991" s="0" t="n">
        <v>0.27369</v>
      </c>
      <c r="L1991" s="0" t="n">
        <v>0.17828</v>
      </c>
      <c r="M1991" s="0" t="n">
        <v>0.88655</v>
      </c>
      <c r="O1991" s="0" t="n">
        <f aca="false">A1991-A$3</f>
        <v>3.31375</v>
      </c>
      <c r="P1991" s="0" t="n">
        <f aca="false">B1991-B$3</f>
        <v>3.31344</v>
      </c>
      <c r="Q1991" s="0" t="n">
        <f aca="false">C1991-C$3</f>
        <v>3.31328</v>
      </c>
      <c r="R1991" s="0" t="n">
        <f aca="false">D1991-D$3</f>
        <v>3.31328</v>
      </c>
      <c r="S1991" s="0" t="n">
        <f aca="false">E1991-E$3</f>
        <v>3.31344</v>
      </c>
      <c r="W1991" s="0" t="n">
        <f aca="false">I1991-I$3</f>
        <v>0.14239</v>
      </c>
      <c r="X1991" s="0" t="n">
        <f aca="false">J1991-J$3</f>
        <v>0.31197</v>
      </c>
      <c r="Y1991" s="0" t="n">
        <f aca="false">K1991-K$3</f>
        <v>0.267</v>
      </c>
      <c r="Z1991" s="0" t="n">
        <f aca="false">L1991-L$3</f>
        <v>0.17291</v>
      </c>
      <c r="AA1991" s="0" t="n">
        <f aca="false">M1991-M$3</f>
        <v>0.86946</v>
      </c>
      <c r="AE1991" s="0" t="n">
        <f aca="false">AVERAGE(O1991:S1991)</f>
        <v>3.313438</v>
      </c>
      <c r="AG1991" s="0" t="n">
        <f aca="false">AVERAGE(Q1991:U1991)</f>
        <v>3.31333333333333</v>
      </c>
      <c r="AH1991" s="0" t="n">
        <f aca="false">AVERAGE(W1991:AA1991)</f>
        <v>0.352746</v>
      </c>
      <c r="AI1991" s="0" t="n">
        <f aca="false">_xlfn.STDEV.S(W1991:AA1991)/SQRT(5)</f>
        <v>0.132777831380091</v>
      </c>
    </row>
    <row r="1992" customFormat="false" ht="13.8" hidden="false" customHeight="false" outlineLevel="0" collapsed="false">
      <c r="A1992" s="0" t="n">
        <v>3.33844</v>
      </c>
      <c r="B1992" s="0" t="n">
        <v>3.71844</v>
      </c>
      <c r="C1992" s="0" t="n">
        <v>4.31844</v>
      </c>
      <c r="D1992" s="0" t="n">
        <v>4.01672</v>
      </c>
      <c r="E1992" s="0" t="n">
        <v>3.81812</v>
      </c>
      <c r="I1992" s="0" t="n">
        <v>0.14275</v>
      </c>
      <c r="J1992" s="0" t="n">
        <v>0.31441</v>
      </c>
      <c r="K1992" s="0" t="n">
        <v>0.27413</v>
      </c>
      <c r="L1992" s="0" t="n">
        <v>0.17871</v>
      </c>
      <c r="M1992" s="0" t="n">
        <v>0.88774</v>
      </c>
      <c r="O1992" s="0" t="n">
        <f aca="false">A1992-A$3</f>
        <v>3.31547</v>
      </c>
      <c r="P1992" s="0" t="n">
        <f aca="false">B1992-B$3</f>
        <v>3.31532</v>
      </c>
      <c r="Q1992" s="0" t="n">
        <f aca="false">C1992-C$3</f>
        <v>3.315</v>
      </c>
      <c r="R1992" s="0" t="n">
        <f aca="false">D1992-D$3</f>
        <v>3.31516</v>
      </c>
      <c r="S1992" s="0" t="n">
        <f aca="false">E1992-E$3</f>
        <v>3.31484</v>
      </c>
      <c r="W1992" s="0" t="n">
        <f aca="false">I1992-I$3</f>
        <v>0.14251</v>
      </c>
      <c r="X1992" s="0" t="n">
        <f aca="false">J1992-J$3</f>
        <v>0.31309</v>
      </c>
      <c r="Y1992" s="0" t="n">
        <f aca="false">K1992-K$3</f>
        <v>0.26744</v>
      </c>
      <c r="Z1992" s="0" t="n">
        <f aca="false">L1992-L$3</f>
        <v>0.17334</v>
      </c>
      <c r="AA1992" s="0" t="n">
        <f aca="false">M1992-M$3</f>
        <v>0.87065</v>
      </c>
      <c r="AE1992" s="0" t="n">
        <f aca="false">AVERAGE(O1992:S1992)</f>
        <v>3.315158</v>
      </c>
      <c r="AG1992" s="0" t="n">
        <f aca="false">AVERAGE(Q1992:U1992)</f>
        <v>3.315</v>
      </c>
      <c r="AH1992" s="0" t="n">
        <f aca="false">AVERAGE(W1992:AA1992)</f>
        <v>0.353406</v>
      </c>
      <c r="AI1992" s="0" t="n">
        <f aca="false">_xlfn.STDEV.S(W1992:AA1992)/SQRT(5)</f>
        <v>0.132939417728528</v>
      </c>
    </row>
    <row r="1993" customFormat="false" ht="13.8" hidden="false" customHeight="false" outlineLevel="0" collapsed="false">
      <c r="A1993" s="0" t="n">
        <v>3.34031</v>
      </c>
      <c r="B1993" s="0" t="n">
        <v>3.72</v>
      </c>
      <c r="C1993" s="0" t="n">
        <v>4.32016</v>
      </c>
      <c r="D1993" s="0" t="n">
        <v>4.01844</v>
      </c>
      <c r="E1993" s="0" t="n">
        <v>3.81969</v>
      </c>
      <c r="I1993" s="0" t="n">
        <v>0.14334</v>
      </c>
      <c r="J1993" s="0" t="n">
        <v>0.31477</v>
      </c>
      <c r="K1993" s="0" t="n">
        <v>0.27421</v>
      </c>
      <c r="L1993" s="0" t="n">
        <v>0.1792</v>
      </c>
      <c r="M1993" s="0" t="n">
        <v>0.88859</v>
      </c>
      <c r="O1993" s="0" t="n">
        <f aca="false">A1993-A$3</f>
        <v>3.31734</v>
      </c>
      <c r="P1993" s="0" t="n">
        <f aca="false">B1993-B$3</f>
        <v>3.31688</v>
      </c>
      <c r="Q1993" s="0" t="n">
        <f aca="false">C1993-C$3</f>
        <v>3.31672</v>
      </c>
      <c r="R1993" s="0" t="n">
        <f aca="false">D1993-D$3</f>
        <v>3.31688</v>
      </c>
      <c r="S1993" s="0" t="n">
        <f aca="false">E1993-E$3</f>
        <v>3.31641</v>
      </c>
      <c r="W1993" s="0" t="n">
        <f aca="false">I1993-I$3</f>
        <v>0.1431</v>
      </c>
      <c r="X1993" s="0" t="n">
        <f aca="false">J1993-J$3</f>
        <v>0.31345</v>
      </c>
      <c r="Y1993" s="0" t="n">
        <f aca="false">K1993-K$3</f>
        <v>0.26752</v>
      </c>
      <c r="Z1993" s="0" t="n">
        <f aca="false">L1993-L$3</f>
        <v>0.17383</v>
      </c>
      <c r="AA1993" s="0" t="n">
        <f aca="false">M1993-M$3</f>
        <v>0.8715</v>
      </c>
      <c r="AE1993" s="0" t="n">
        <f aca="false">AVERAGE(O1993:S1993)</f>
        <v>3.316846</v>
      </c>
      <c r="AG1993" s="0" t="n">
        <f aca="false">AVERAGE(Q1993:U1993)</f>
        <v>3.31667</v>
      </c>
      <c r="AH1993" s="0" t="n">
        <f aca="false">AVERAGE(W1993:AA1993)</f>
        <v>0.35388</v>
      </c>
      <c r="AI1993" s="0" t="n">
        <f aca="false">_xlfn.STDEV.S(W1993:AA1993)/SQRT(5)</f>
        <v>0.133016786497043</v>
      </c>
    </row>
    <row r="1994" customFormat="false" ht="13.8" hidden="false" customHeight="false" outlineLevel="0" collapsed="false">
      <c r="A1994" s="0" t="n">
        <v>3.34203</v>
      </c>
      <c r="B1994" s="0" t="n">
        <v>3.72156</v>
      </c>
      <c r="C1994" s="0" t="n">
        <v>4.32156</v>
      </c>
      <c r="D1994" s="0" t="n">
        <v>4.02031</v>
      </c>
      <c r="E1994" s="0" t="n">
        <v>3.82125</v>
      </c>
      <c r="I1994" s="0" t="n">
        <v>0.14365</v>
      </c>
      <c r="J1994" s="0" t="n">
        <v>0.31475</v>
      </c>
      <c r="K1994" s="0" t="n">
        <v>0.2743</v>
      </c>
      <c r="L1994" s="0" t="n">
        <v>0.17971</v>
      </c>
      <c r="M1994" s="0" t="n">
        <v>0.88989</v>
      </c>
      <c r="O1994" s="0" t="n">
        <f aca="false">A1994-A$3</f>
        <v>3.31906</v>
      </c>
      <c r="P1994" s="0" t="n">
        <f aca="false">B1994-B$3</f>
        <v>3.31844</v>
      </c>
      <c r="Q1994" s="0" t="n">
        <f aca="false">C1994-C$3</f>
        <v>3.31812</v>
      </c>
      <c r="R1994" s="0" t="n">
        <f aca="false">D1994-D$3</f>
        <v>3.31875</v>
      </c>
      <c r="S1994" s="0" t="n">
        <f aca="false">E1994-E$3</f>
        <v>3.31797</v>
      </c>
      <c r="W1994" s="0" t="n">
        <f aca="false">I1994-I$3</f>
        <v>0.14341</v>
      </c>
      <c r="X1994" s="0" t="n">
        <f aca="false">J1994-J$3</f>
        <v>0.31343</v>
      </c>
      <c r="Y1994" s="0" t="n">
        <f aca="false">K1994-K$3</f>
        <v>0.26761</v>
      </c>
      <c r="Z1994" s="0" t="n">
        <f aca="false">L1994-L$3</f>
        <v>0.17434</v>
      </c>
      <c r="AA1994" s="0" t="n">
        <f aca="false">M1994-M$3</f>
        <v>0.8728</v>
      </c>
      <c r="AE1994" s="0" t="n">
        <f aca="false">AVERAGE(O1994:S1994)</f>
        <v>3.318468</v>
      </c>
      <c r="AG1994" s="0" t="n">
        <f aca="false">AVERAGE(Q1994:U1994)</f>
        <v>3.31828</v>
      </c>
      <c r="AH1994" s="0" t="n">
        <f aca="false">AVERAGE(W1994:AA1994)</f>
        <v>0.354318</v>
      </c>
      <c r="AI1994" s="0" t="n">
        <f aca="false">_xlfn.STDEV.S(W1994:AA1994)/SQRT(5)</f>
        <v>0.133208099430928</v>
      </c>
    </row>
    <row r="1995" customFormat="false" ht="13.8" hidden="false" customHeight="false" outlineLevel="0" collapsed="false">
      <c r="A1995" s="0" t="n">
        <v>3.34344</v>
      </c>
      <c r="B1995" s="0" t="n">
        <v>3.72312</v>
      </c>
      <c r="C1995" s="0" t="n">
        <v>4.32312</v>
      </c>
      <c r="D1995" s="0" t="n">
        <v>4.02172</v>
      </c>
      <c r="E1995" s="0" t="n">
        <v>3.82312</v>
      </c>
      <c r="I1995" s="0" t="n">
        <v>0.14349</v>
      </c>
      <c r="J1995" s="0" t="n">
        <v>0.31518</v>
      </c>
      <c r="K1995" s="0" t="n">
        <v>0.27438</v>
      </c>
      <c r="L1995" s="0" t="n">
        <v>0.1797</v>
      </c>
      <c r="M1995" s="0" t="n">
        <v>0.89198</v>
      </c>
      <c r="O1995" s="0" t="n">
        <f aca="false">A1995-A$3</f>
        <v>3.32047</v>
      </c>
      <c r="P1995" s="0" t="n">
        <f aca="false">B1995-B$3</f>
        <v>3.32</v>
      </c>
      <c r="Q1995" s="0" t="n">
        <f aca="false">C1995-C$3</f>
        <v>3.31968</v>
      </c>
      <c r="R1995" s="0" t="n">
        <f aca="false">D1995-D$3</f>
        <v>3.32016</v>
      </c>
      <c r="S1995" s="0" t="n">
        <f aca="false">E1995-E$3</f>
        <v>3.31984</v>
      </c>
      <c r="W1995" s="0" t="n">
        <f aca="false">I1995-I$3</f>
        <v>0.14325</v>
      </c>
      <c r="X1995" s="0" t="n">
        <f aca="false">J1995-J$3</f>
        <v>0.31386</v>
      </c>
      <c r="Y1995" s="0" t="n">
        <f aca="false">K1995-K$3</f>
        <v>0.26769</v>
      </c>
      <c r="Z1995" s="0" t="n">
        <f aca="false">L1995-L$3</f>
        <v>0.17433</v>
      </c>
      <c r="AA1995" s="0" t="n">
        <f aca="false">M1995-M$3</f>
        <v>0.87489</v>
      </c>
      <c r="AE1995" s="0" t="n">
        <f aca="false">AVERAGE(O1995:S1995)</f>
        <v>3.32003</v>
      </c>
      <c r="AG1995" s="0" t="n">
        <f aca="false">AVERAGE(Q1995:U1995)</f>
        <v>3.31989333333333</v>
      </c>
      <c r="AH1995" s="0" t="n">
        <f aca="false">AVERAGE(W1995:AA1995)</f>
        <v>0.354804</v>
      </c>
      <c r="AI1995" s="0" t="n">
        <f aca="false">_xlfn.STDEV.S(W1995:AA1995)/SQRT(5)</f>
        <v>0.133618985761755</v>
      </c>
    </row>
    <row r="1996" customFormat="false" ht="13.8" hidden="false" customHeight="false" outlineLevel="0" collapsed="false">
      <c r="A1996" s="0" t="n">
        <v>3.345</v>
      </c>
      <c r="B1996" s="0" t="n">
        <v>3.72469</v>
      </c>
      <c r="C1996" s="0" t="n">
        <v>4.32469</v>
      </c>
      <c r="D1996" s="0" t="n">
        <v>4.02328</v>
      </c>
      <c r="E1996" s="0" t="n">
        <v>3.82484</v>
      </c>
      <c r="I1996" s="0" t="n">
        <v>0.1436</v>
      </c>
      <c r="J1996" s="0" t="n">
        <v>0.31537</v>
      </c>
      <c r="K1996" s="0" t="n">
        <v>0.27469</v>
      </c>
      <c r="L1996" s="0" t="n">
        <v>0.17961</v>
      </c>
      <c r="M1996" s="0" t="n">
        <v>0.89415</v>
      </c>
      <c r="O1996" s="0" t="n">
        <f aca="false">A1996-A$3</f>
        <v>3.32203</v>
      </c>
      <c r="P1996" s="0" t="n">
        <f aca="false">B1996-B$3</f>
        <v>3.32157</v>
      </c>
      <c r="Q1996" s="0" t="n">
        <f aca="false">C1996-C$3</f>
        <v>3.32125</v>
      </c>
      <c r="R1996" s="0" t="n">
        <f aca="false">D1996-D$3</f>
        <v>3.32172</v>
      </c>
      <c r="S1996" s="0" t="n">
        <f aca="false">E1996-E$3</f>
        <v>3.32156</v>
      </c>
      <c r="W1996" s="0" t="n">
        <f aca="false">I1996-I$3</f>
        <v>0.14336</v>
      </c>
      <c r="X1996" s="0" t="n">
        <f aca="false">J1996-J$3</f>
        <v>0.31405</v>
      </c>
      <c r="Y1996" s="0" t="n">
        <f aca="false">K1996-K$3</f>
        <v>0.268</v>
      </c>
      <c r="Z1996" s="0" t="n">
        <f aca="false">L1996-L$3</f>
        <v>0.17424</v>
      </c>
      <c r="AA1996" s="0" t="n">
        <f aca="false">M1996-M$3</f>
        <v>0.87706</v>
      </c>
      <c r="AE1996" s="0" t="n">
        <f aca="false">AVERAGE(O1996:S1996)</f>
        <v>3.321626</v>
      </c>
      <c r="AG1996" s="0" t="n">
        <f aca="false">AVERAGE(Q1996:U1996)</f>
        <v>3.32151</v>
      </c>
      <c r="AH1996" s="0" t="n">
        <f aca="false">AVERAGE(W1996:AA1996)</f>
        <v>0.355342</v>
      </c>
      <c r="AI1996" s="0" t="n">
        <f aca="false">_xlfn.STDEV.S(W1996:AA1996)/SQRT(5)</f>
        <v>0.134025674495598</v>
      </c>
    </row>
    <row r="1997" customFormat="false" ht="13.8" hidden="false" customHeight="false" outlineLevel="0" collapsed="false">
      <c r="A1997" s="0" t="n">
        <v>3.34656</v>
      </c>
      <c r="B1997" s="0" t="n">
        <v>3.72641</v>
      </c>
      <c r="C1997" s="0" t="n">
        <v>4.32641</v>
      </c>
      <c r="D1997" s="0" t="n">
        <v>4.025</v>
      </c>
      <c r="E1997" s="0" t="n">
        <v>3.82656</v>
      </c>
      <c r="I1997" s="0" t="n">
        <v>0.14383</v>
      </c>
      <c r="J1997" s="0" t="n">
        <v>0.3159</v>
      </c>
      <c r="K1997" s="0" t="n">
        <v>0.27525</v>
      </c>
      <c r="L1997" s="0" t="n">
        <v>0.17985</v>
      </c>
      <c r="M1997" s="0" t="n">
        <v>0.89547</v>
      </c>
      <c r="O1997" s="0" t="n">
        <f aca="false">A1997-A$3</f>
        <v>3.32359</v>
      </c>
      <c r="P1997" s="0" t="n">
        <f aca="false">B1997-B$3</f>
        <v>3.32329</v>
      </c>
      <c r="Q1997" s="0" t="n">
        <f aca="false">C1997-C$3</f>
        <v>3.32297</v>
      </c>
      <c r="R1997" s="0" t="n">
        <f aca="false">D1997-D$3</f>
        <v>3.32344</v>
      </c>
      <c r="S1997" s="0" t="n">
        <f aca="false">E1997-E$3</f>
        <v>3.32328</v>
      </c>
      <c r="W1997" s="0" t="n">
        <f aca="false">I1997-I$3</f>
        <v>0.14359</v>
      </c>
      <c r="X1997" s="0" t="n">
        <f aca="false">J1997-J$3</f>
        <v>0.31458</v>
      </c>
      <c r="Y1997" s="0" t="n">
        <f aca="false">K1997-K$3</f>
        <v>0.26856</v>
      </c>
      <c r="Z1997" s="0" t="n">
        <f aca="false">L1997-L$3</f>
        <v>0.17448</v>
      </c>
      <c r="AA1997" s="0" t="n">
        <f aca="false">M1997-M$3</f>
        <v>0.87838</v>
      </c>
      <c r="AE1997" s="0" t="n">
        <f aca="false">AVERAGE(O1997:S1997)</f>
        <v>3.323314</v>
      </c>
      <c r="AG1997" s="0" t="n">
        <f aca="false">AVERAGE(Q1997:U1997)</f>
        <v>3.32323</v>
      </c>
      <c r="AH1997" s="0" t="n">
        <f aca="false">AVERAGE(W1997:AA1997)</f>
        <v>0.355918</v>
      </c>
      <c r="AI1997" s="0" t="n">
        <f aca="false">_xlfn.STDEV.S(W1997:AA1997)/SQRT(5)</f>
        <v>0.134221779022631</v>
      </c>
    </row>
    <row r="1998" customFormat="false" ht="13.8" hidden="false" customHeight="false" outlineLevel="0" collapsed="false">
      <c r="A1998" s="0" t="n">
        <v>3.34812</v>
      </c>
      <c r="B1998" s="0" t="n">
        <v>3.72812</v>
      </c>
      <c r="C1998" s="0" t="n">
        <v>4.32797</v>
      </c>
      <c r="D1998" s="0" t="n">
        <v>4.02687</v>
      </c>
      <c r="E1998" s="0" t="n">
        <v>3.82828</v>
      </c>
      <c r="I1998" s="0" t="n">
        <v>0.1442</v>
      </c>
      <c r="J1998" s="0" t="n">
        <v>0.3166</v>
      </c>
      <c r="K1998" s="0" t="n">
        <v>0.27547</v>
      </c>
      <c r="L1998" s="0" t="n">
        <v>0.18038</v>
      </c>
      <c r="M1998" s="0" t="n">
        <v>0.89707</v>
      </c>
      <c r="O1998" s="0" t="n">
        <f aca="false">A1998-A$3</f>
        <v>3.32515</v>
      </c>
      <c r="P1998" s="0" t="n">
        <f aca="false">B1998-B$3</f>
        <v>3.325</v>
      </c>
      <c r="Q1998" s="0" t="n">
        <f aca="false">C1998-C$3</f>
        <v>3.32453</v>
      </c>
      <c r="R1998" s="0" t="n">
        <f aca="false">D1998-D$3</f>
        <v>3.32531</v>
      </c>
      <c r="S1998" s="0" t="n">
        <f aca="false">E1998-E$3</f>
        <v>3.325</v>
      </c>
      <c r="W1998" s="0" t="n">
        <f aca="false">I1998-I$3</f>
        <v>0.14396</v>
      </c>
      <c r="X1998" s="0" t="n">
        <f aca="false">J1998-J$3</f>
        <v>0.31528</v>
      </c>
      <c r="Y1998" s="0" t="n">
        <f aca="false">K1998-K$3</f>
        <v>0.26878</v>
      </c>
      <c r="Z1998" s="0" t="n">
        <f aca="false">L1998-L$3</f>
        <v>0.17501</v>
      </c>
      <c r="AA1998" s="0" t="n">
        <f aca="false">M1998-M$3</f>
        <v>0.87998</v>
      </c>
      <c r="AE1998" s="0" t="n">
        <f aca="false">AVERAGE(O1998:S1998)</f>
        <v>3.324998</v>
      </c>
      <c r="AG1998" s="0" t="n">
        <f aca="false">AVERAGE(Q1998:U1998)</f>
        <v>3.32494666666667</v>
      </c>
      <c r="AH1998" s="0" t="n">
        <f aca="false">AVERAGE(W1998:AA1998)</f>
        <v>0.356602</v>
      </c>
      <c r="AI1998" s="0" t="n">
        <f aca="false">_xlfn.STDEV.S(W1998:AA1998)/SQRT(5)</f>
        <v>0.134450179784186</v>
      </c>
    </row>
    <row r="1999" customFormat="false" ht="13.8" hidden="false" customHeight="false" outlineLevel="0" collapsed="false">
      <c r="A1999" s="0" t="n">
        <v>3.34984</v>
      </c>
      <c r="B1999" s="0" t="n">
        <v>3.73</v>
      </c>
      <c r="C1999" s="0" t="n">
        <v>4.32953</v>
      </c>
      <c r="D1999" s="0" t="n">
        <v>4.02875</v>
      </c>
      <c r="E1999" s="0" t="n">
        <v>3.82984</v>
      </c>
      <c r="I1999" s="0" t="n">
        <v>0.14449</v>
      </c>
      <c r="J1999" s="0" t="n">
        <v>0.3172</v>
      </c>
      <c r="K1999" s="0" t="n">
        <v>0.27569</v>
      </c>
      <c r="L1999" s="0" t="n">
        <v>0.18099</v>
      </c>
      <c r="M1999" s="0" t="n">
        <v>0.89861</v>
      </c>
      <c r="O1999" s="0" t="n">
        <f aca="false">A1999-A$3</f>
        <v>3.32687</v>
      </c>
      <c r="P1999" s="0" t="n">
        <f aca="false">B1999-B$3</f>
        <v>3.32688</v>
      </c>
      <c r="Q1999" s="0" t="n">
        <f aca="false">C1999-C$3</f>
        <v>3.32609</v>
      </c>
      <c r="R1999" s="0" t="n">
        <f aca="false">D1999-D$3</f>
        <v>3.32719</v>
      </c>
      <c r="S1999" s="0" t="n">
        <f aca="false">E1999-E$3</f>
        <v>3.32656</v>
      </c>
      <c r="W1999" s="0" t="n">
        <f aca="false">I1999-I$3</f>
        <v>0.14425</v>
      </c>
      <c r="X1999" s="0" t="n">
        <f aca="false">J1999-J$3</f>
        <v>0.31588</v>
      </c>
      <c r="Y1999" s="0" t="n">
        <f aca="false">K1999-K$3</f>
        <v>0.269</v>
      </c>
      <c r="Z1999" s="0" t="n">
        <f aca="false">L1999-L$3</f>
        <v>0.17562</v>
      </c>
      <c r="AA1999" s="0" t="n">
        <f aca="false">M1999-M$3</f>
        <v>0.88152</v>
      </c>
      <c r="AE1999" s="0" t="n">
        <f aca="false">AVERAGE(O1999:S1999)</f>
        <v>3.326718</v>
      </c>
      <c r="AG1999" s="0" t="n">
        <f aca="false">AVERAGE(Q1999:U1999)</f>
        <v>3.32661333333333</v>
      </c>
      <c r="AH1999" s="0" t="n">
        <f aca="false">AVERAGE(W1999:AA1999)</f>
        <v>0.357254</v>
      </c>
      <c r="AI1999" s="0" t="n">
        <f aca="false">_xlfn.STDEV.S(W1999:AA1999)/SQRT(5)</f>
        <v>0.134669415443894</v>
      </c>
    </row>
    <row r="2000" customFormat="false" ht="13.8" hidden="false" customHeight="false" outlineLevel="0" collapsed="false">
      <c r="A2000" s="0" t="n">
        <v>3.35141</v>
      </c>
      <c r="B2000" s="0" t="n">
        <v>3.73187</v>
      </c>
      <c r="C2000" s="0" t="n">
        <v>4.33141</v>
      </c>
      <c r="D2000" s="0" t="n">
        <v>4.03031</v>
      </c>
      <c r="E2000" s="0" t="n">
        <v>3.83141</v>
      </c>
      <c r="I2000" s="0" t="n">
        <v>0.14473</v>
      </c>
      <c r="J2000" s="0" t="n">
        <v>0.31822</v>
      </c>
      <c r="K2000" s="0" t="n">
        <v>0.27631</v>
      </c>
      <c r="L2000" s="0" t="n">
        <v>0.18121</v>
      </c>
      <c r="M2000" s="0" t="n">
        <v>0.8997</v>
      </c>
      <c r="O2000" s="0" t="n">
        <f aca="false">A2000-A$3</f>
        <v>3.32844</v>
      </c>
      <c r="P2000" s="0" t="n">
        <f aca="false">B2000-B$3</f>
        <v>3.32875</v>
      </c>
      <c r="Q2000" s="0" t="n">
        <f aca="false">C2000-C$3</f>
        <v>3.32797</v>
      </c>
      <c r="R2000" s="0" t="n">
        <f aca="false">D2000-D$3</f>
        <v>3.32875</v>
      </c>
      <c r="S2000" s="0" t="n">
        <f aca="false">E2000-E$3</f>
        <v>3.32813</v>
      </c>
      <c r="W2000" s="0" t="n">
        <f aca="false">I2000-I$3</f>
        <v>0.14449</v>
      </c>
      <c r="X2000" s="0" t="n">
        <f aca="false">J2000-J$3</f>
        <v>0.3169</v>
      </c>
      <c r="Y2000" s="0" t="n">
        <f aca="false">K2000-K$3</f>
        <v>0.26962</v>
      </c>
      <c r="Z2000" s="0" t="n">
        <f aca="false">L2000-L$3</f>
        <v>0.17584</v>
      </c>
      <c r="AA2000" s="0" t="n">
        <f aca="false">M2000-M$3</f>
        <v>0.88261</v>
      </c>
      <c r="AE2000" s="0" t="n">
        <f aca="false">AVERAGE(O2000:S2000)</f>
        <v>3.328408</v>
      </c>
      <c r="AG2000" s="0" t="n">
        <f aca="false">AVERAGE(Q2000:U2000)</f>
        <v>3.32828333333333</v>
      </c>
      <c r="AH2000" s="0" t="n">
        <f aca="false">AVERAGE(W2000:AA2000)</f>
        <v>0.357892</v>
      </c>
      <c r="AI2000" s="0" t="n">
        <f aca="false">_xlfn.STDEV.S(W2000:AA2000)/SQRT(5)</f>
        <v>0.134811834398913</v>
      </c>
    </row>
    <row r="2001" customFormat="false" ht="13.8" hidden="false" customHeight="false" outlineLevel="0" collapsed="false">
      <c r="A2001" s="0" t="n">
        <v>3.35312</v>
      </c>
      <c r="B2001" s="0" t="n">
        <v>3.73359</v>
      </c>
      <c r="C2001" s="0" t="n">
        <v>4.33328</v>
      </c>
      <c r="D2001" s="0" t="n">
        <v>4.03187</v>
      </c>
      <c r="E2001" s="0" t="n">
        <v>3.83312</v>
      </c>
      <c r="I2001" s="0" t="n">
        <v>0.14491</v>
      </c>
      <c r="J2001" s="0" t="n">
        <v>0.3186</v>
      </c>
      <c r="K2001" s="0" t="n">
        <v>0.27719</v>
      </c>
      <c r="L2001" s="0" t="n">
        <v>0.18128</v>
      </c>
      <c r="M2001" s="0" t="n">
        <v>0.90163</v>
      </c>
      <c r="O2001" s="0" t="n">
        <f aca="false">A2001-A$3</f>
        <v>3.33015</v>
      </c>
      <c r="P2001" s="0" t="n">
        <f aca="false">B2001-B$3</f>
        <v>3.33047</v>
      </c>
      <c r="Q2001" s="0" t="n">
        <f aca="false">C2001-C$3</f>
        <v>3.32984</v>
      </c>
      <c r="R2001" s="0" t="n">
        <f aca="false">D2001-D$3</f>
        <v>3.33031</v>
      </c>
      <c r="S2001" s="0" t="n">
        <f aca="false">E2001-E$3</f>
        <v>3.32984</v>
      </c>
      <c r="W2001" s="0" t="n">
        <f aca="false">I2001-I$3</f>
        <v>0.14467</v>
      </c>
      <c r="X2001" s="0" t="n">
        <f aca="false">J2001-J$3</f>
        <v>0.31728</v>
      </c>
      <c r="Y2001" s="0" t="n">
        <f aca="false">K2001-K$3</f>
        <v>0.2705</v>
      </c>
      <c r="Z2001" s="0" t="n">
        <f aca="false">L2001-L$3</f>
        <v>0.17591</v>
      </c>
      <c r="AA2001" s="0" t="n">
        <f aca="false">M2001-M$3</f>
        <v>0.88454</v>
      </c>
      <c r="AE2001" s="0" t="n">
        <f aca="false">AVERAGE(O2001:S2001)</f>
        <v>3.330122</v>
      </c>
      <c r="AG2001" s="0" t="n">
        <f aca="false">AVERAGE(Q2001:U2001)</f>
        <v>3.32999666666667</v>
      </c>
      <c r="AH2001" s="0" t="n">
        <f aca="false">AVERAGE(W2001:AA2001)</f>
        <v>0.35858</v>
      </c>
      <c r="AI2001" s="0" t="n">
        <f aca="false">_xlfn.STDEV.S(W2001:AA2001)/SQRT(5)</f>
        <v>0.135133917837085</v>
      </c>
    </row>
    <row r="2002" customFormat="false" ht="13.8" hidden="false" customHeight="false" outlineLevel="0" collapsed="false">
      <c r="A2002" s="0" t="n">
        <v>3.35484</v>
      </c>
      <c r="B2002" s="0" t="n">
        <v>3.73484</v>
      </c>
      <c r="C2002" s="0" t="n">
        <v>4.33516</v>
      </c>
      <c r="D2002" s="0" t="n">
        <v>4.03344</v>
      </c>
      <c r="E2002" s="0" t="n">
        <v>3.835</v>
      </c>
      <c r="I2002" s="0" t="n">
        <v>0.1454</v>
      </c>
      <c r="J2002" s="0" t="n">
        <v>0.31829</v>
      </c>
      <c r="K2002" s="0" t="n">
        <v>0.27787</v>
      </c>
      <c r="L2002" s="0" t="n">
        <v>0.18138</v>
      </c>
      <c r="M2002" s="0" t="n">
        <v>0.9042</v>
      </c>
      <c r="O2002" s="0" t="n">
        <f aca="false">A2002-A$3</f>
        <v>3.33187</v>
      </c>
      <c r="P2002" s="0" t="n">
        <f aca="false">B2002-B$3</f>
        <v>3.33172</v>
      </c>
      <c r="Q2002" s="0" t="n">
        <f aca="false">C2002-C$3</f>
        <v>3.33172</v>
      </c>
      <c r="R2002" s="0" t="n">
        <f aca="false">D2002-D$3</f>
        <v>3.33188</v>
      </c>
      <c r="S2002" s="0" t="n">
        <f aca="false">E2002-E$3</f>
        <v>3.33172</v>
      </c>
      <c r="W2002" s="0" t="n">
        <f aca="false">I2002-I$3</f>
        <v>0.14516</v>
      </c>
      <c r="X2002" s="0" t="n">
        <f aca="false">J2002-J$3</f>
        <v>0.31697</v>
      </c>
      <c r="Y2002" s="0" t="n">
        <f aca="false">K2002-K$3</f>
        <v>0.27118</v>
      </c>
      <c r="Z2002" s="0" t="n">
        <f aca="false">L2002-L$3</f>
        <v>0.17601</v>
      </c>
      <c r="AA2002" s="0" t="n">
        <f aca="false">M2002-M$3</f>
        <v>0.88711</v>
      </c>
      <c r="AE2002" s="0" t="n">
        <f aca="false">AVERAGE(O2002:S2002)</f>
        <v>3.331782</v>
      </c>
      <c r="AG2002" s="0" t="n">
        <f aca="false">AVERAGE(Q2002:U2002)</f>
        <v>3.33177333333333</v>
      </c>
      <c r="AH2002" s="0" t="n">
        <f aca="false">AVERAGE(W2002:AA2002)</f>
        <v>0.359286</v>
      </c>
      <c r="AI2002" s="0" t="n">
        <f aca="false">_xlfn.STDEV.S(W2002:AA2002)/SQRT(5)</f>
        <v>0.135571295287756</v>
      </c>
    </row>
    <row r="2003" customFormat="false" ht="13.8" hidden="false" customHeight="false" outlineLevel="0" collapsed="false">
      <c r="A2003" s="0" t="n">
        <v>3.35672</v>
      </c>
      <c r="B2003" s="0" t="n">
        <v>3.73609</v>
      </c>
      <c r="C2003" s="0" t="n">
        <v>4.33672</v>
      </c>
      <c r="D2003" s="0" t="n">
        <v>4.035</v>
      </c>
      <c r="E2003" s="0" t="n">
        <v>3.83687</v>
      </c>
      <c r="I2003" s="0" t="n">
        <v>0.14598</v>
      </c>
      <c r="J2003" s="0" t="n">
        <v>0.31774</v>
      </c>
      <c r="K2003" s="0" t="n">
        <v>0.27817</v>
      </c>
      <c r="L2003" s="0" t="n">
        <v>0.18159</v>
      </c>
      <c r="M2003" s="0" t="n">
        <v>0.90702</v>
      </c>
      <c r="O2003" s="0" t="n">
        <f aca="false">A2003-A$3</f>
        <v>3.33375</v>
      </c>
      <c r="P2003" s="0" t="n">
        <f aca="false">B2003-B$3</f>
        <v>3.33297</v>
      </c>
      <c r="Q2003" s="0" t="n">
        <f aca="false">C2003-C$3</f>
        <v>3.33328</v>
      </c>
      <c r="R2003" s="0" t="n">
        <f aca="false">D2003-D$3</f>
        <v>3.33344</v>
      </c>
      <c r="S2003" s="0" t="n">
        <f aca="false">E2003-E$3</f>
        <v>3.33359</v>
      </c>
      <c r="W2003" s="0" t="n">
        <f aca="false">I2003-I$3</f>
        <v>0.14574</v>
      </c>
      <c r="X2003" s="0" t="n">
        <f aca="false">J2003-J$3</f>
        <v>0.31642</v>
      </c>
      <c r="Y2003" s="0" t="n">
        <f aca="false">K2003-K$3</f>
        <v>0.27148</v>
      </c>
      <c r="Z2003" s="0" t="n">
        <f aca="false">L2003-L$3</f>
        <v>0.17622</v>
      </c>
      <c r="AA2003" s="0" t="n">
        <f aca="false">M2003-M$3</f>
        <v>0.88993</v>
      </c>
      <c r="AE2003" s="0" t="n">
        <f aca="false">AVERAGE(O2003:S2003)</f>
        <v>3.333406</v>
      </c>
      <c r="AG2003" s="0" t="n">
        <f aca="false">AVERAGE(Q2003:U2003)</f>
        <v>3.33343666666667</v>
      </c>
      <c r="AH2003" s="0" t="n">
        <f aca="false">AVERAGE(W2003:AA2003)</f>
        <v>0.359958</v>
      </c>
      <c r="AI2003" s="0" t="n">
        <f aca="false">_xlfn.STDEV.S(W2003:AA2003)/SQRT(5)</f>
        <v>0.13605940593726</v>
      </c>
    </row>
    <row r="2004" customFormat="false" ht="13.8" hidden="false" customHeight="false" outlineLevel="0" collapsed="false">
      <c r="A2004" s="0" t="n">
        <v>3.35859</v>
      </c>
      <c r="B2004" s="0" t="n">
        <v>3.73766</v>
      </c>
      <c r="C2004" s="0" t="n">
        <v>4.33828</v>
      </c>
      <c r="D2004" s="0" t="n">
        <v>4.03672</v>
      </c>
      <c r="E2004" s="0" t="n">
        <v>3.83812</v>
      </c>
      <c r="I2004" s="0" t="n">
        <v>0.14647</v>
      </c>
      <c r="J2004" s="0" t="n">
        <v>0.31779</v>
      </c>
      <c r="K2004" s="0" t="n">
        <v>0.27841</v>
      </c>
      <c r="L2004" s="0" t="n">
        <v>0.18189</v>
      </c>
      <c r="M2004" s="0" t="n">
        <v>0.90725</v>
      </c>
      <c r="O2004" s="0" t="n">
        <f aca="false">A2004-A$3</f>
        <v>3.33562</v>
      </c>
      <c r="P2004" s="0" t="n">
        <f aca="false">B2004-B$3</f>
        <v>3.33454</v>
      </c>
      <c r="Q2004" s="0" t="n">
        <f aca="false">C2004-C$3</f>
        <v>3.33484</v>
      </c>
      <c r="R2004" s="0" t="n">
        <f aca="false">D2004-D$3</f>
        <v>3.33516</v>
      </c>
      <c r="S2004" s="0" t="n">
        <f aca="false">E2004-E$3</f>
        <v>3.33484</v>
      </c>
      <c r="W2004" s="0" t="n">
        <f aca="false">I2004-I$3</f>
        <v>0.14623</v>
      </c>
      <c r="X2004" s="0" t="n">
        <f aca="false">J2004-J$3</f>
        <v>0.31647</v>
      </c>
      <c r="Y2004" s="0" t="n">
        <f aca="false">K2004-K$3</f>
        <v>0.27172</v>
      </c>
      <c r="Z2004" s="0" t="n">
        <f aca="false">L2004-L$3</f>
        <v>0.17652</v>
      </c>
      <c r="AA2004" s="0" t="n">
        <f aca="false">M2004-M$3</f>
        <v>0.89016</v>
      </c>
      <c r="AE2004" s="0" t="n">
        <f aca="false">AVERAGE(O2004:S2004)</f>
        <v>3.335</v>
      </c>
      <c r="AG2004" s="0" t="n">
        <f aca="false">AVERAGE(Q2004:U2004)</f>
        <v>3.33494666666667</v>
      </c>
      <c r="AH2004" s="0" t="n">
        <f aca="false">AVERAGE(W2004:AA2004)</f>
        <v>0.36022</v>
      </c>
      <c r="AI2004" s="0" t="n">
        <f aca="false">_xlfn.STDEV.S(W2004:AA2004)/SQRT(5)</f>
        <v>0.136036782930206</v>
      </c>
    </row>
    <row r="2005" customFormat="false" ht="13.8" hidden="false" customHeight="false" outlineLevel="0" collapsed="false">
      <c r="A2005" s="0" t="n">
        <v>3.36078</v>
      </c>
      <c r="B2005" s="0" t="n">
        <v>3.73953</v>
      </c>
      <c r="C2005" s="0" t="n">
        <v>4.33984</v>
      </c>
      <c r="D2005" s="0" t="n">
        <v>4.03828</v>
      </c>
      <c r="E2005" s="0" t="n">
        <v>3.83953</v>
      </c>
      <c r="I2005" s="0" t="n">
        <v>0.14709</v>
      </c>
      <c r="J2005" s="0" t="n">
        <v>0.31884</v>
      </c>
      <c r="K2005" s="0" t="n">
        <v>0.27855</v>
      </c>
      <c r="L2005" s="0" t="n">
        <v>0.18215</v>
      </c>
      <c r="M2005" s="0" t="n">
        <v>0.90771</v>
      </c>
      <c r="O2005" s="0" t="n">
        <f aca="false">A2005-A$3</f>
        <v>3.33781</v>
      </c>
      <c r="P2005" s="0" t="n">
        <f aca="false">B2005-B$3</f>
        <v>3.33641</v>
      </c>
      <c r="Q2005" s="0" t="n">
        <f aca="false">C2005-C$3</f>
        <v>3.3364</v>
      </c>
      <c r="R2005" s="0" t="n">
        <f aca="false">D2005-D$3</f>
        <v>3.33672</v>
      </c>
      <c r="S2005" s="0" t="n">
        <f aca="false">E2005-E$3</f>
        <v>3.33625</v>
      </c>
      <c r="W2005" s="0" t="n">
        <f aca="false">I2005-I$3</f>
        <v>0.14685</v>
      </c>
      <c r="X2005" s="0" t="n">
        <f aca="false">J2005-J$3</f>
        <v>0.31752</v>
      </c>
      <c r="Y2005" s="0" t="n">
        <f aca="false">K2005-K$3</f>
        <v>0.27186</v>
      </c>
      <c r="Z2005" s="0" t="n">
        <f aca="false">L2005-L$3</f>
        <v>0.17678</v>
      </c>
      <c r="AA2005" s="0" t="n">
        <f aca="false">M2005-M$3</f>
        <v>0.89062</v>
      </c>
      <c r="AE2005" s="0" t="n">
        <f aca="false">AVERAGE(O2005:S2005)</f>
        <v>3.336718</v>
      </c>
      <c r="AG2005" s="0" t="n">
        <f aca="false">AVERAGE(Q2005:U2005)</f>
        <v>3.33645666666667</v>
      </c>
      <c r="AH2005" s="0" t="n">
        <f aca="false">AVERAGE(W2005:AA2005)</f>
        <v>0.360726</v>
      </c>
      <c r="AI2005" s="0" t="n">
        <f aca="false">_xlfn.STDEV.S(W2005:AA2005)/SQRT(5)</f>
        <v>0.136038716900741</v>
      </c>
    </row>
    <row r="2006" customFormat="false" ht="13.8" hidden="false" customHeight="false" outlineLevel="0" collapsed="false">
      <c r="A2006" s="0" t="n">
        <v>3.36266</v>
      </c>
      <c r="B2006" s="0" t="n">
        <v>3.74156</v>
      </c>
      <c r="C2006" s="0" t="n">
        <v>4.34141</v>
      </c>
      <c r="D2006" s="0" t="n">
        <v>4.04</v>
      </c>
      <c r="E2006" s="0" t="n">
        <v>3.84141</v>
      </c>
      <c r="I2006" s="0" t="n">
        <v>0.14745</v>
      </c>
      <c r="J2006" s="0" t="n">
        <v>0.32022</v>
      </c>
      <c r="K2006" s="0" t="n">
        <v>0.27864</v>
      </c>
      <c r="L2006" s="0" t="n">
        <v>0.18246</v>
      </c>
      <c r="M2006" s="0" t="n">
        <v>0.91045</v>
      </c>
      <c r="O2006" s="0" t="n">
        <f aca="false">A2006-A$3</f>
        <v>3.33969</v>
      </c>
      <c r="P2006" s="0" t="n">
        <f aca="false">B2006-B$3</f>
        <v>3.33844</v>
      </c>
      <c r="Q2006" s="0" t="n">
        <f aca="false">C2006-C$3</f>
        <v>3.33797</v>
      </c>
      <c r="R2006" s="0" t="n">
        <f aca="false">D2006-D$3</f>
        <v>3.33844</v>
      </c>
      <c r="S2006" s="0" t="n">
        <f aca="false">E2006-E$3</f>
        <v>3.33813</v>
      </c>
      <c r="W2006" s="0" t="n">
        <f aca="false">I2006-I$3</f>
        <v>0.14721</v>
      </c>
      <c r="X2006" s="0" t="n">
        <f aca="false">J2006-J$3</f>
        <v>0.3189</v>
      </c>
      <c r="Y2006" s="0" t="n">
        <f aca="false">K2006-K$3</f>
        <v>0.27195</v>
      </c>
      <c r="Z2006" s="0" t="n">
        <f aca="false">L2006-L$3</f>
        <v>0.17709</v>
      </c>
      <c r="AA2006" s="0" t="n">
        <f aca="false">M2006-M$3</f>
        <v>0.89336</v>
      </c>
      <c r="AE2006" s="0" t="n">
        <f aca="false">AVERAGE(O2006:S2006)</f>
        <v>3.338534</v>
      </c>
      <c r="AG2006" s="0" t="n">
        <f aca="false">AVERAGE(Q2006:U2006)</f>
        <v>3.33818</v>
      </c>
      <c r="AH2006" s="0" t="n">
        <f aca="false">AVERAGE(W2006:AA2006)</f>
        <v>0.361702</v>
      </c>
      <c r="AI2006" s="0" t="n">
        <f aca="false">_xlfn.STDEV.S(W2006:AA2006)/SQRT(5)</f>
        <v>0.136498364510349</v>
      </c>
    </row>
    <row r="2007" customFormat="false" ht="13.8" hidden="false" customHeight="false" outlineLevel="0" collapsed="false">
      <c r="A2007" s="0" t="n">
        <v>3.36406</v>
      </c>
      <c r="B2007" s="0" t="n">
        <v>3.74328</v>
      </c>
      <c r="C2007" s="0" t="n">
        <v>4.34312</v>
      </c>
      <c r="D2007" s="0" t="n">
        <v>4.04172</v>
      </c>
      <c r="E2007" s="0" t="n">
        <v>3.84328</v>
      </c>
      <c r="I2007" s="0" t="n">
        <v>0.14755</v>
      </c>
      <c r="J2007" s="0" t="n">
        <v>0.32092</v>
      </c>
      <c r="K2007" s="0" t="n">
        <v>0.27907</v>
      </c>
      <c r="L2007" s="0" t="n">
        <v>0.18279</v>
      </c>
      <c r="M2007" s="0" t="n">
        <v>0.91353</v>
      </c>
      <c r="O2007" s="0" t="n">
        <f aca="false">A2007-A$3</f>
        <v>3.34109</v>
      </c>
      <c r="P2007" s="0" t="n">
        <f aca="false">B2007-B$3</f>
        <v>3.34016</v>
      </c>
      <c r="Q2007" s="0" t="n">
        <f aca="false">C2007-C$3</f>
        <v>3.33968</v>
      </c>
      <c r="R2007" s="0" t="n">
        <f aca="false">D2007-D$3</f>
        <v>3.34016</v>
      </c>
      <c r="S2007" s="0" t="n">
        <f aca="false">E2007-E$3</f>
        <v>3.34</v>
      </c>
      <c r="W2007" s="0" t="n">
        <f aca="false">I2007-I$3</f>
        <v>0.14731</v>
      </c>
      <c r="X2007" s="0" t="n">
        <f aca="false">J2007-J$3</f>
        <v>0.3196</v>
      </c>
      <c r="Y2007" s="0" t="n">
        <f aca="false">K2007-K$3</f>
        <v>0.27238</v>
      </c>
      <c r="Z2007" s="0" t="n">
        <f aca="false">L2007-L$3</f>
        <v>0.17742</v>
      </c>
      <c r="AA2007" s="0" t="n">
        <f aca="false">M2007-M$3</f>
        <v>0.89644</v>
      </c>
      <c r="AE2007" s="0" t="n">
        <f aca="false">AVERAGE(O2007:S2007)</f>
        <v>3.340218</v>
      </c>
      <c r="AG2007" s="0" t="n">
        <f aca="false">AVERAGE(Q2007:U2007)</f>
        <v>3.33994666666667</v>
      </c>
      <c r="AH2007" s="0" t="n">
        <f aca="false">AVERAGE(W2007:AA2007)</f>
        <v>0.36263</v>
      </c>
      <c r="AI2007" s="0" t="n">
        <f aca="false">_xlfn.STDEV.S(W2007:AA2007)/SQRT(5)</f>
        <v>0.137042914081685</v>
      </c>
    </row>
    <row r="2008" customFormat="false" ht="13.8" hidden="false" customHeight="false" outlineLevel="0" collapsed="false">
      <c r="A2008" s="0" t="n">
        <v>3.36484</v>
      </c>
      <c r="B2008" s="0" t="n">
        <v>3.745</v>
      </c>
      <c r="C2008" s="0" t="n">
        <v>4.34469</v>
      </c>
      <c r="D2008" s="0" t="n">
        <v>4.04344</v>
      </c>
      <c r="E2008" s="0" t="n">
        <v>3.845</v>
      </c>
      <c r="I2008" s="0" t="n">
        <v>0.14643</v>
      </c>
      <c r="J2008" s="0" t="n">
        <v>0.32142</v>
      </c>
      <c r="K2008" s="0" t="n">
        <v>0.27935</v>
      </c>
      <c r="L2008" s="0" t="n">
        <v>0.18308</v>
      </c>
      <c r="M2008" s="0" t="n">
        <v>0.9158</v>
      </c>
      <c r="O2008" s="0" t="n">
        <f aca="false">A2008-A$3</f>
        <v>3.34187</v>
      </c>
      <c r="P2008" s="0" t="n">
        <f aca="false">B2008-B$3</f>
        <v>3.34188</v>
      </c>
      <c r="Q2008" s="0" t="n">
        <f aca="false">C2008-C$3</f>
        <v>3.34125</v>
      </c>
      <c r="R2008" s="0" t="n">
        <f aca="false">D2008-D$3</f>
        <v>3.34188</v>
      </c>
      <c r="S2008" s="0" t="n">
        <f aca="false">E2008-E$3</f>
        <v>3.34172</v>
      </c>
      <c r="W2008" s="0" t="n">
        <f aca="false">I2008-I$3</f>
        <v>0.14619</v>
      </c>
      <c r="X2008" s="0" t="n">
        <f aca="false">J2008-J$3</f>
        <v>0.3201</v>
      </c>
      <c r="Y2008" s="0" t="n">
        <f aca="false">K2008-K$3</f>
        <v>0.27266</v>
      </c>
      <c r="Z2008" s="0" t="n">
        <f aca="false">L2008-L$3</f>
        <v>0.17771</v>
      </c>
      <c r="AA2008" s="0" t="n">
        <f aca="false">M2008-M$3</f>
        <v>0.89871</v>
      </c>
      <c r="AE2008" s="0" t="n">
        <f aca="false">AVERAGE(O2008:S2008)</f>
        <v>3.34172</v>
      </c>
      <c r="AG2008" s="0" t="n">
        <f aca="false">AVERAGE(Q2008:U2008)</f>
        <v>3.34161666666667</v>
      </c>
      <c r="AH2008" s="0" t="n">
        <f aca="false">AVERAGE(W2008:AA2008)</f>
        <v>0.363074</v>
      </c>
      <c r="AI2008" s="0" t="n">
        <f aca="false">_xlfn.STDEV.S(W2008:AA2008)/SQRT(5)</f>
        <v>0.137536515609492</v>
      </c>
    </row>
    <row r="2009" customFormat="false" ht="13.8" hidden="false" customHeight="false" outlineLevel="0" collapsed="false">
      <c r="A2009" s="0" t="n">
        <v>3.36609</v>
      </c>
      <c r="B2009" s="0" t="n">
        <v>3.74656</v>
      </c>
      <c r="C2009" s="0" t="n">
        <v>4.34641</v>
      </c>
      <c r="D2009" s="0" t="n">
        <v>4.04531</v>
      </c>
      <c r="E2009" s="0" t="n">
        <v>3.84672</v>
      </c>
      <c r="I2009" s="0" t="n">
        <v>0.14598</v>
      </c>
      <c r="J2009" s="0" t="n">
        <v>0.3219</v>
      </c>
      <c r="K2009" s="0" t="n">
        <v>0.27982</v>
      </c>
      <c r="L2009" s="0" t="n">
        <v>0.18356</v>
      </c>
      <c r="M2009" s="0" t="n">
        <v>0.91737</v>
      </c>
      <c r="O2009" s="0" t="n">
        <f aca="false">A2009-A$3</f>
        <v>3.34312</v>
      </c>
      <c r="P2009" s="0" t="n">
        <f aca="false">B2009-B$3</f>
        <v>3.34344</v>
      </c>
      <c r="Q2009" s="0" t="n">
        <f aca="false">C2009-C$3</f>
        <v>3.34297</v>
      </c>
      <c r="R2009" s="0" t="n">
        <f aca="false">D2009-D$3</f>
        <v>3.34375</v>
      </c>
      <c r="S2009" s="0" t="n">
        <f aca="false">E2009-E$3</f>
        <v>3.34344</v>
      </c>
      <c r="W2009" s="0" t="n">
        <f aca="false">I2009-I$3</f>
        <v>0.14574</v>
      </c>
      <c r="X2009" s="0" t="n">
        <f aca="false">J2009-J$3</f>
        <v>0.32058</v>
      </c>
      <c r="Y2009" s="0" t="n">
        <f aca="false">K2009-K$3</f>
        <v>0.27313</v>
      </c>
      <c r="Z2009" s="0" t="n">
        <f aca="false">L2009-L$3</f>
        <v>0.17819</v>
      </c>
      <c r="AA2009" s="0" t="n">
        <f aca="false">M2009-M$3</f>
        <v>0.90028</v>
      </c>
      <c r="AE2009" s="0" t="n">
        <f aca="false">AVERAGE(O2009:S2009)</f>
        <v>3.343344</v>
      </c>
      <c r="AG2009" s="0" t="n">
        <f aca="false">AVERAGE(Q2009:U2009)</f>
        <v>3.34338666666667</v>
      </c>
      <c r="AH2009" s="0" t="n">
        <f aca="false">AVERAGE(W2009:AA2009)</f>
        <v>0.363584</v>
      </c>
      <c r="AI2009" s="0" t="n">
        <f aca="false">_xlfn.STDEV.S(W2009:AA2009)/SQRT(5)</f>
        <v>0.137822496371238</v>
      </c>
    </row>
    <row r="2010" customFormat="false" ht="13.8" hidden="false" customHeight="false" outlineLevel="0" collapsed="false">
      <c r="A2010" s="0" t="n">
        <v>3.36797</v>
      </c>
      <c r="B2010" s="0" t="n">
        <v>3.74828</v>
      </c>
      <c r="C2010" s="0" t="n">
        <v>4.34797</v>
      </c>
      <c r="D2010" s="0" t="n">
        <v>4.04719</v>
      </c>
      <c r="E2010" s="0" t="n">
        <v>3.84828</v>
      </c>
      <c r="I2010" s="0" t="n">
        <v>0.14679</v>
      </c>
      <c r="J2010" s="0" t="n">
        <v>0.32215</v>
      </c>
      <c r="K2010" s="0" t="n">
        <v>0.28026</v>
      </c>
      <c r="L2010" s="0" t="n">
        <v>0.18401</v>
      </c>
      <c r="M2010" s="0" t="n">
        <v>0.91859</v>
      </c>
      <c r="O2010" s="0" t="n">
        <f aca="false">A2010-A$3</f>
        <v>3.345</v>
      </c>
      <c r="P2010" s="0" t="n">
        <f aca="false">B2010-B$3</f>
        <v>3.34516</v>
      </c>
      <c r="Q2010" s="0" t="n">
        <f aca="false">C2010-C$3</f>
        <v>3.34453</v>
      </c>
      <c r="R2010" s="0" t="n">
        <f aca="false">D2010-D$3</f>
        <v>3.34563</v>
      </c>
      <c r="S2010" s="0" t="n">
        <f aca="false">E2010-E$3</f>
        <v>3.345</v>
      </c>
      <c r="W2010" s="0" t="n">
        <f aca="false">I2010-I$3</f>
        <v>0.14655</v>
      </c>
      <c r="X2010" s="0" t="n">
        <f aca="false">J2010-J$3</f>
        <v>0.32083</v>
      </c>
      <c r="Y2010" s="0" t="n">
        <f aca="false">K2010-K$3</f>
        <v>0.27357</v>
      </c>
      <c r="Z2010" s="0" t="n">
        <f aca="false">L2010-L$3</f>
        <v>0.17864</v>
      </c>
      <c r="AA2010" s="0" t="n">
        <f aca="false">M2010-M$3</f>
        <v>0.9015</v>
      </c>
      <c r="AE2010" s="0" t="n">
        <f aca="false">AVERAGE(O2010:S2010)</f>
        <v>3.345064</v>
      </c>
      <c r="AG2010" s="0" t="n">
        <f aca="false">AVERAGE(Q2010:U2010)</f>
        <v>3.34505333333333</v>
      </c>
      <c r="AH2010" s="0" t="n">
        <f aca="false">AVERAGE(W2010:AA2010)</f>
        <v>0.364218</v>
      </c>
      <c r="AI2010" s="0" t="n">
        <f aca="false">_xlfn.STDEV.S(W2010:AA2010)/SQRT(5)</f>
        <v>0.137947467950666</v>
      </c>
    </row>
    <row r="2011" customFormat="false" ht="13.8" hidden="false" customHeight="false" outlineLevel="0" collapsed="false">
      <c r="A2011" s="0" t="n">
        <v>3.37</v>
      </c>
      <c r="B2011" s="0" t="n">
        <v>3.74969</v>
      </c>
      <c r="C2011" s="0" t="n">
        <v>4.34984</v>
      </c>
      <c r="D2011" s="0" t="n">
        <v>4.04875</v>
      </c>
      <c r="E2011" s="0" t="n">
        <v>3.84984</v>
      </c>
      <c r="I2011" s="0" t="n">
        <v>0.1474</v>
      </c>
      <c r="J2011" s="0" t="n">
        <v>0.32226</v>
      </c>
      <c r="K2011" s="0" t="n">
        <v>0.28087</v>
      </c>
      <c r="L2011" s="0" t="n">
        <v>0.18413</v>
      </c>
      <c r="M2011" s="0" t="n">
        <v>0.91953</v>
      </c>
      <c r="O2011" s="0" t="n">
        <f aca="false">A2011-A$3</f>
        <v>3.34703</v>
      </c>
      <c r="P2011" s="0" t="n">
        <f aca="false">B2011-B$3</f>
        <v>3.34657</v>
      </c>
      <c r="Q2011" s="0" t="n">
        <f aca="false">C2011-C$3</f>
        <v>3.3464</v>
      </c>
      <c r="R2011" s="0" t="n">
        <f aca="false">D2011-D$3</f>
        <v>3.34719</v>
      </c>
      <c r="S2011" s="0" t="n">
        <f aca="false">E2011-E$3</f>
        <v>3.34656</v>
      </c>
      <c r="W2011" s="0" t="n">
        <f aca="false">I2011-I$3</f>
        <v>0.14716</v>
      </c>
      <c r="X2011" s="0" t="n">
        <f aca="false">J2011-J$3</f>
        <v>0.32094</v>
      </c>
      <c r="Y2011" s="0" t="n">
        <f aca="false">K2011-K$3</f>
        <v>0.27418</v>
      </c>
      <c r="Z2011" s="0" t="n">
        <f aca="false">L2011-L$3</f>
        <v>0.17876</v>
      </c>
      <c r="AA2011" s="0" t="n">
        <f aca="false">M2011-M$3</f>
        <v>0.90244</v>
      </c>
      <c r="AE2011" s="0" t="n">
        <f aca="false">AVERAGE(O2011:S2011)</f>
        <v>3.34675</v>
      </c>
      <c r="AG2011" s="0" t="n">
        <f aca="false">AVERAGE(Q2011:U2011)</f>
        <v>3.34671666666667</v>
      </c>
      <c r="AH2011" s="0" t="n">
        <f aca="false">AVERAGE(W2011:AA2011)</f>
        <v>0.364696</v>
      </c>
      <c r="AI2011" s="0" t="n">
        <f aca="false">_xlfn.STDEV.S(W2011:AA2011)/SQRT(5)</f>
        <v>0.13805260785657</v>
      </c>
    </row>
    <row r="2012" customFormat="false" ht="13.8" hidden="false" customHeight="false" outlineLevel="0" collapsed="false">
      <c r="A2012" s="0" t="n">
        <v>3.37172</v>
      </c>
      <c r="B2012" s="0" t="n">
        <v>3.75125</v>
      </c>
      <c r="C2012" s="0" t="n">
        <v>4.35156</v>
      </c>
      <c r="D2012" s="0" t="n">
        <v>4.05016</v>
      </c>
      <c r="E2012" s="0" t="n">
        <v>3.85141</v>
      </c>
      <c r="I2012" s="0" t="n">
        <v>0.14806</v>
      </c>
      <c r="J2012" s="0" t="n">
        <v>0.32251</v>
      </c>
      <c r="K2012" s="0" t="n">
        <v>0.28132</v>
      </c>
      <c r="L2012" s="0" t="n">
        <v>0.18401</v>
      </c>
      <c r="M2012" s="0" t="n">
        <v>0.92085</v>
      </c>
      <c r="O2012" s="0" t="n">
        <f aca="false">A2012-A$3</f>
        <v>3.34875</v>
      </c>
      <c r="P2012" s="0" t="n">
        <f aca="false">B2012-B$3</f>
        <v>3.34813</v>
      </c>
      <c r="Q2012" s="0" t="n">
        <f aca="false">C2012-C$3</f>
        <v>3.34812</v>
      </c>
      <c r="R2012" s="0" t="n">
        <f aca="false">D2012-D$3</f>
        <v>3.3486</v>
      </c>
      <c r="S2012" s="0" t="n">
        <f aca="false">E2012-E$3</f>
        <v>3.34813</v>
      </c>
      <c r="W2012" s="0" t="n">
        <f aca="false">I2012-I$3</f>
        <v>0.14782</v>
      </c>
      <c r="X2012" s="0" t="n">
        <f aca="false">J2012-J$3</f>
        <v>0.32119</v>
      </c>
      <c r="Y2012" s="0" t="n">
        <f aca="false">K2012-K$3</f>
        <v>0.27463</v>
      </c>
      <c r="Z2012" s="0" t="n">
        <f aca="false">L2012-L$3</f>
        <v>0.17864</v>
      </c>
      <c r="AA2012" s="0" t="n">
        <f aca="false">M2012-M$3</f>
        <v>0.90376</v>
      </c>
      <c r="AE2012" s="0" t="n">
        <f aca="false">AVERAGE(O2012:S2012)</f>
        <v>3.348346</v>
      </c>
      <c r="AG2012" s="0" t="n">
        <f aca="false">AVERAGE(Q2012:U2012)</f>
        <v>3.34828333333333</v>
      </c>
      <c r="AH2012" s="0" t="n">
        <f aca="false">AVERAGE(W2012:AA2012)</f>
        <v>0.365208</v>
      </c>
      <c r="AI2012" s="0" t="n">
        <f aca="false">_xlfn.STDEV.S(W2012:AA2012)/SQRT(5)</f>
        <v>0.13824712949642</v>
      </c>
    </row>
    <row r="2013" customFormat="false" ht="13.8" hidden="false" customHeight="false" outlineLevel="0" collapsed="false">
      <c r="A2013" s="0" t="n">
        <v>3.37344</v>
      </c>
      <c r="B2013" s="0" t="n">
        <v>3.75297</v>
      </c>
      <c r="C2013" s="0" t="n">
        <v>4.35328</v>
      </c>
      <c r="D2013" s="0" t="n">
        <v>4.05172</v>
      </c>
      <c r="E2013" s="0" t="n">
        <v>3.85312</v>
      </c>
      <c r="I2013" s="0" t="n">
        <v>0.14833</v>
      </c>
      <c r="J2013" s="0" t="n">
        <v>0.32318</v>
      </c>
      <c r="K2013" s="0" t="n">
        <v>0.28192</v>
      </c>
      <c r="L2013" s="0" t="n">
        <v>0.18413</v>
      </c>
      <c r="M2013" s="0" t="n">
        <v>0.92302</v>
      </c>
      <c r="O2013" s="0" t="n">
        <f aca="false">A2013-A$3</f>
        <v>3.35047</v>
      </c>
      <c r="P2013" s="0" t="n">
        <f aca="false">B2013-B$3</f>
        <v>3.34985</v>
      </c>
      <c r="Q2013" s="0" t="n">
        <f aca="false">C2013-C$3</f>
        <v>3.34984</v>
      </c>
      <c r="R2013" s="0" t="n">
        <f aca="false">D2013-D$3</f>
        <v>3.35016</v>
      </c>
      <c r="S2013" s="0" t="n">
        <f aca="false">E2013-E$3</f>
        <v>3.34984</v>
      </c>
      <c r="W2013" s="0" t="n">
        <f aca="false">I2013-I$3</f>
        <v>0.14809</v>
      </c>
      <c r="X2013" s="0" t="n">
        <f aca="false">J2013-J$3</f>
        <v>0.32186</v>
      </c>
      <c r="Y2013" s="0" t="n">
        <f aca="false">K2013-K$3</f>
        <v>0.27523</v>
      </c>
      <c r="Z2013" s="0" t="n">
        <f aca="false">L2013-L$3</f>
        <v>0.17876</v>
      </c>
      <c r="AA2013" s="0" t="n">
        <f aca="false">M2013-M$3</f>
        <v>0.90593</v>
      </c>
      <c r="AE2013" s="0" t="n">
        <f aca="false">AVERAGE(O2013:S2013)</f>
        <v>3.350032</v>
      </c>
      <c r="AG2013" s="0" t="n">
        <f aca="false">AVERAGE(Q2013:U2013)</f>
        <v>3.34994666666667</v>
      </c>
      <c r="AH2013" s="0" t="n">
        <f aca="false">AVERAGE(W2013:AA2013)</f>
        <v>0.365974</v>
      </c>
      <c r="AI2013" s="0" t="n">
        <f aca="false">_xlfn.STDEV.S(W2013:AA2013)/SQRT(5)</f>
        <v>0.138610158307391</v>
      </c>
    </row>
    <row r="2014" customFormat="false" ht="13.8" hidden="false" customHeight="false" outlineLevel="0" collapsed="false">
      <c r="A2014" s="0" t="n">
        <v>3.37484</v>
      </c>
      <c r="B2014" s="0" t="n">
        <v>3.75469</v>
      </c>
      <c r="C2014" s="0" t="n">
        <v>4.35531</v>
      </c>
      <c r="D2014" s="0" t="n">
        <v>4.05281</v>
      </c>
      <c r="E2014" s="0" t="n">
        <v>3.85484</v>
      </c>
      <c r="I2014" s="0" t="n">
        <v>0.14828</v>
      </c>
      <c r="J2014" s="0" t="n">
        <v>0.32391</v>
      </c>
      <c r="K2014" s="0" t="n">
        <v>0.28259</v>
      </c>
      <c r="L2014" s="0" t="n">
        <v>0.18375</v>
      </c>
      <c r="M2014" s="0" t="n">
        <v>0.92531</v>
      </c>
      <c r="O2014" s="0" t="n">
        <f aca="false">A2014-A$3</f>
        <v>3.35187</v>
      </c>
      <c r="P2014" s="0" t="n">
        <f aca="false">B2014-B$3</f>
        <v>3.35157</v>
      </c>
      <c r="Q2014" s="0" t="n">
        <f aca="false">C2014-C$3</f>
        <v>3.35187</v>
      </c>
      <c r="R2014" s="0" t="n">
        <f aca="false">D2014-D$3</f>
        <v>3.35125</v>
      </c>
      <c r="S2014" s="0" t="n">
        <f aca="false">E2014-E$3</f>
        <v>3.35156</v>
      </c>
      <c r="W2014" s="0" t="n">
        <f aca="false">I2014-I$3</f>
        <v>0.14804</v>
      </c>
      <c r="X2014" s="0" t="n">
        <f aca="false">J2014-J$3</f>
        <v>0.32259</v>
      </c>
      <c r="Y2014" s="0" t="n">
        <f aca="false">K2014-K$3</f>
        <v>0.2759</v>
      </c>
      <c r="Z2014" s="0" t="n">
        <f aca="false">L2014-L$3</f>
        <v>0.17838</v>
      </c>
      <c r="AA2014" s="0" t="n">
        <f aca="false">M2014-M$3</f>
        <v>0.90822</v>
      </c>
      <c r="AE2014" s="0" t="n">
        <f aca="false">AVERAGE(O2014:S2014)</f>
        <v>3.351624</v>
      </c>
      <c r="AG2014" s="0" t="n">
        <f aca="false">AVERAGE(Q2014:U2014)</f>
        <v>3.35156</v>
      </c>
      <c r="AH2014" s="0" t="n">
        <f aca="false">AVERAGE(W2014:AA2014)</f>
        <v>0.366626</v>
      </c>
      <c r="AI2014" s="0" t="n">
        <f aca="false">_xlfn.STDEV.S(W2014:AA2014)/SQRT(5)</f>
        <v>0.139052298276584</v>
      </c>
    </row>
    <row r="2015" customFormat="false" ht="13.8" hidden="false" customHeight="false" outlineLevel="0" collapsed="false">
      <c r="A2015" s="0" t="n">
        <v>3.37641</v>
      </c>
      <c r="B2015" s="0" t="n">
        <v>3.75641</v>
      </c>
      <c r="C2015" s="0" t="n">
        <v>4.35719</v>
      </c>
      <c r="D2015" s="0" t="n">
        <v>4.05453</v>
      </c>
      <c r="E2015" s="0" t="n">
        <v>3.85672</v>
      </c>
      <c r="I2015" s="0" t="n">
        <v>0.14823</v>
      </c>
      <c r="J2015" s="0" t="n">
        <v>0.32455</v>
      </c>
      <c r="K2015" s="0" t="n">
        <v>0.28306</v>
      </c>
      <c r="L2015" s="0" t="n">
        <v>0.184</v>
      </c>
      <c r="M2015" s="0" t="n">
        <v>0.92796</v>
      </c>
      <c r="O2015" s="0" t="n">
        <f aca="false">A2015-A$3</f>
        <v>3.35344</v>
      </c>
      <c r="P2015" s="0" t="n">
        <f aca="false">B2015-B$3</f>
        <v>3.35329</v>
      </c>
      <c r="Q2015" s="0" t="n">
        <f aca="false">C2015-C$3</f>
        <v>3.35375</v>
      </c>
      <c r="R2015" s="0" t="n">
        <f aca="false">D2015-D$3</f>
        <v>3.35297</v>
      </c>
      <c r="S2015" s="0" t="n">
        <f aca="false">E2015-E$3</f>
        <v>3.35344</v>
      </c>
      <c r="W2015" s="0" t="n">
        <f aca="false">I2015-I$3</f>
        <v>0.14799</v>
      </c>
      <c r="X2015" s="0" t="n">
        <f aca="false">J2015-J$3</f>
        <v>0.32323</v>
      </c>
      <c r="Y2015" s="0" t="n">
        <f aca="false">K2015-K$3</f>
        <v>0.27637</v>
      </c>
      <c r="Z2015" s="0" t="n">
        <f aca="false">L2015-L$3</f>
        <v>0.17863</v>
      </c>
      <c r="AA2015" s="0" t="n">
        <f aca="false">M2015-M$3</f>
        <v>0.91087</v>
      </c>
      <c r="AE2015" s="0" t="n">
        <f aca="false">AVERAGE(O2015:S2015)</f>
        <v>3.353378</v>
      </c>
      <c r="AG2015" s="0" t="n">
        <f aca="false">AVERAGE(Q2015:U2015)</f>
        <v>3.35338666666667</v>
      </c>
      <c r="AH2015" s="0" t="n">
        <f aca="false">AVERAGE(W2015:AA2015)</f>
        <v>0.367418</v>
      </c>
      <c r="AI2015" s="0" t="n">
        <f aca="false">_xlfn.STDEV.S(W2015:AA2015)/SQRT(5)</f>
        <v>0.139529916161374</v>
      </c>
    </row>
    <row r="2016" customFormat="false" ht="13.8" hidden="false" customHeight="false" outlineLevel="0" collapsed="false">
      <c r="A2016" s="0" t="n">
        <v>3.37797</v>
      </c>
      <c r="B2016" s="0" t="n">
        <v>3.75812</v>
      </c>
      <c r="C2016" s="0" t="n">
        <v>4.35859</v>
      </c>
      <c r="D2016" s="0" t="n">
        <v>4.05656</v>
      </c>
      <c r="E2016" s="0" t="n">
        <v>3.85859</v>
      </c>
      <c r="I2016" s="0" t="n">
        <v>0.14849</v>
      </c>
      <c r="J2016" s="0" t="n">
        <v>0.32523</v>
      </c>
      <c r="K2016" s="0" t="n">
        <v>0.28333</v>
      </c>
      <c r="L2016" s="0" t="n">
        <v>0.18476</v>
      </c>
      <c r="M2016" s="0" t="n">
        <v>0.93084</v>
      </c>
      <c r="O2016" s="0" t="n">
        <f aca="false">A2016-A$3</f>
        <v>3.355</v>
      </c>
      <c r="P2016" s="0" t="n">
        <f aca="false">B2016-B$3</f>
        <v>3.355</v>
      </c>
      <c r="Q2016" s="0" t="n">
        <f aca="false">C2016-C$3</f>
        <v>3.35515</v>
      </c>
      <c r="R2016" s="0" t="n">
        <f aca="false">D2016-D$3</f>
        <v>3.355</v>
      </c>
      <c r="S2016" s="0" t="n">
        <f aca="false">E2016-E$3</f>
        <v>3.35531</v>
      </c>
      <c r="W2016" s="0" t="n">
        <f aca="false">I2016-I$3</f>
        <v>0.14825</v>
      </c>
      <c r="X2016" s="0" t="n">
        <f aca="false">J2016-J$3</f>
        <v>0.32391</v>
      </c>
      <c r="Y2016" s="0" t="n">
        <f aca="false">K2016-K$3</f>
        <v>0.27664</v>
      </c>
      <c r="Z2016" s="0" t="n">
        <f aca="false">L2016-L$3</f>
        <v>0.17939</v>
      </c>
      <c r="AA2016" s="0" t="n">
        <f aca="false">M2016-M$3</f>
        <v>0.91375</v>
      </c>
      <c r="AE2016" s="0" t="n">
        <f aca="false">AVERAGE(O2016:S2016)</f>
        <v>3.355092</v>
      </c>
      <c r="AG2016" s="0" t="n">
        <f aca="false">AVERAGE(Q2016:U2016)</f>
        <v>3.35515333333333</v>
      </c>
      <c r="AH2016" s="0" t="n">
        <f aca="false">AVERAGE(W2016:AA2016)</f>
        <v>0.368388</v>
      </c>
      <c r="AI2016" s="0" t="n">
        <f aca="false">_xlfn.STDEV.S(W2016:AA2016)/SQRT(5)</f>
        <v>0.139999407513032</v>
      </c>
    </row>
    <row r="2017" customFormat="false" ht="13.8" hidden="false" customHeight="false" outlineLevel="0" collapsed="false">
      <c r="A2017" s="0" t="n">
        <v>3.37953</v>
      </c>
      <c r="B2017" s="0" t="n">
        <v>3.76</v>
      </c>
      <c r="C2017" s="0" t="n">
        <v>4.35984</v>
      </c>
      <c r="D2017" s="0" t="n">
        <v>4.05844</v>
      </c>
      <c r="E2017" s="0" t="n">
        <v>3.86062</v>
      </c>
      <c r="I2017" s="0" t="n">
        <v>0.14881</v>
      </c>
      <c r="J2017" s="0" t="n">
        <v>0.32617</v>
      </c>
      <c r="K2017" s="0" t="n">
        <v>0.28247</v>
      </c>
      <c r="L2017" s="0" t="n">
        <v>0.18557</v>
      </c>
      <c r="M2017" s="0" t="n">
        <v>0.93428</v>
      </c>
      <c r="O2017" s="0" t="n">
        <f aca="false">A2017-A$3</f>
        <v>3.35656</v>
      </c>
      <c r="P2017" s="0" t="n">
        <f aca="false">B2017-B$3</f>
        <v>3.35688</v>
      </c>
      <c r="Q2017" s="0" t="n">
        <f aca="false">C2017-C$3</f>
        <v>3.3564</v>
      </c>
      <c r="R2017" s="0" t="n">
        <f aca="false">D2017-D$3</f>
        <v>3.35688</v>
      </c>
      <c r="S2017" s="0" t="n">
        <f aca="false">E2017-E$3</f>
        <v>3.35734</v>
      </c>
      <c r="W2017" s="0" t="n">
        <f aca="false">I2017-I$3</f>
        <v>0.14857</v>
      </c>
      <c r="X2017" s="0" t="n">
        <f aca="false">J2017-J$3</f>
        <v>0.32485</v>
      </c>
      <c r="Y2017" s="0" t="n">
        <f aca="false">K2017-K$3</f>
        <v>0.27578</v>
      </c>
      <c r="Z2017" s="0" t="n">
        <f aca="false">L2017-L$3</f>
        <v>0.1802</v>
      </c>
      <c r="AA2017" s="0" t="n">
        <f aca="false">M2017-M$3</f>
        <v>0.91719</v>
      </c>
      <c r="AE2017" s="0" t="n">
        <f aca="false">AVERAGE(O2017:S2017)</f>
        <v>3.356812</v>
      </c>
      <c r="AG2017" s="0" t="n">
        <f aca="false">AVERAGE(Q2017:U2017)</f>
        <v>3.35687333333333</v>
      </c>
      <c r="AH2017" s="0" t="n">
        <f aca="false">AVERAGE(W2017:AA2017)</f>
        <v>0.369318</v>
      </c>
      <c r="AI2017" s="0" t="n">
        <f aca="false">_xlfn.STDEV.S(W2017:AA2017)/SQRT(5)</f>
        <v>0.140603304776239</v>
      </c>
    </row>
    <row r="2018" customFormat="false" ht="13.8" hidden="false" customHeight="false" outlineLevel="0" collapsed="false">
      <c r="A2018" s="0" t="n">
        <v>3.38141</v>
      </c>
      <c r="B2018" s="0" t="n">
        <v>3.76187</v>
      </c>
      <c r="C2018" s="0" t="n">
        <v>4.36141</v>
      </c>
      <c r="D2018" s="0" t="n">
        <v>4.06016</v>
      </c>
      <c r="E2018" s="0" t="n">
        <v>3.8625</v>
      </c>
      <c r="I2018" s="0" t="n">
        <v>0.14925</v>
      </c>
      <c r="J2018" s="0" t="n">
        <v>0.32714</v>
      </c>
      <c r="K2018" s="0" t="n">
        <v>0.2824</v>
      </c>
      <c r="L2018" s="0" t="n">
        <v>0.18577</v>
      </c>
      <c r="M2018" s="0" t="n">
        <v>0.93737</v>
      </c>
      <c r="O2018" s="0" t="n">
        <f aca="false">A2018-A$3</f>
        <v>3.35844</v>
      </c>
      <c r="P2018" s="0" t="n">
        <f aca="false">B2018-B$3</f>
        <v>3.35875</v>
      </c>
      <c r="Q2018" s="0" t="n">
        <f aca="false">C2018-C$3</f>
        <v>3.35797</v>
      </c>
      <c r="R2018" s="0" t="n">
        <f aca="false">D2018-D$3</f>
        <v>3.3586</v>
      </c>
      <c r="S2018" s="0" t="n">
        <f aca="false">E2018-E$3</f>
        <v>3.35922</v>
      </c>
      <c r="W2018" s="0" t="n">
        <f aca="false">I2018-I$3</f>
        <v>0.14901</v>
      </c>
      <c r="X2018" s="0" t="n">
        <f aca="false">J2018-J$3</f>
        <v>0.32582</v>
      </c>
      <c r="Y2018" s="0" t="n">
        <f aca="false">K2018-K$3</f>
        <v>0.27571</v>
      </c>
      <c r="Z2018" s="0" t="n">
        <f aca="false">L2018-L$3</f>
        <v>0.1804</v>
      </c>
      <c r="AA2018" s="0" t="n">
        <f aca="false">M2018-M$3</f>
        <v>0.92028</v>
      </c>
      <c r="AE2018" s="0" t="n">
        <f aca="false">AVERAGE(O2018:S2018)</f>
        <v>3.358596</v>
      </c>
      <c r="AG2018" s="0" t="n">
        <f aca="false">AVERAGE(Q2018:U2018)</f>
        <v>3.35859666666667</v>
      </c>
      <c r="AH2018" s="0" t="n">
        <f aca="false">AVERAGE(W2018:AA2018)</f>
        <v>0.370244</v>
      </c>
      <c r="AI2018" s="0" t="n">
        <f aca="false">_xlfn.STDEV.S(W2018:AA2018)/SQRT(5)</f>
        <v>0.141144429100124</v>
      </c>
    </row>
    <row r="2019" customFormat="false" ht="13.8" hidden="false" customHeight="false" outlineLevel="0" collapsed="false">
      <c r="A2019" s="0" t="n">
        <v>3.38312</v>
      </c>
      <c r="B2019" s="0" t="n">
        <v>3.76375</v>
      </c>
      <c r="C2019" s="0" t="n">
        <v>4.36328</v>
      </c>
      <c r="D2019" s="0" t="n">
        <v>4.06156</v>
      </c>
      <c r="E2019" s="0" t="n">
        <v>3.86344</v>
      </c>
      <c r="I2019" s="0" t="n">
        <v>0.1497</v>
      </c>
      <c r="J2019" s="0" t="n">
        <v>0.32806</v>
      </c>
      <c r="K2019" s="0" t="n">
        <v>0.28337</v>
      </c>
      <c r="L2019" s="0" t="n">
        <v>0.18592</v>
      </c>
      <c r="M2019" s="0" t="n">
        <v>0.93684</v>
      </c>
      <c r="O2019" s="0" t="n">
        <f aca="false">A2019-A$3</f>
        <v>3.36015</v>
      </c>
      <c r="P2019" s="0" t="n">
        <f aca="false">B2019-B$3</f>
        <v>3.36063</v>
      </c>
      <c r="Q2019" s="0" t="n">
        <f aca="false">C2019-C$3</f>
        <v>3.35984</v>
      </c>
      <c r="R2019" s="0" t="n">
        <f aca="false">D2019-D$3</f>
        <v>3.36</v>
      </c>
      <c r="S2019" s="0" t="n">
        <f aca="false">E2019-E$3</f>
        <v>3.36016</v>
      </c>
      <c r="W2019" s="0" t="n">
        <f aca="false">I2019-I$3</f>
        <v>0.14946</v>
      </c>
      <c r="X2019" s="0" t="n">
        <f aca="false">J2019-J$3</f>
        <v>0.32674</v>
      </c>
      <c r="Y2019" s="0" t="n">
        <f aca="false">K2019-K$3</f>
        <v>0.27668</v>
      </c>
      <c r="Z2019" s="0" t="n">
        <f aca="false">L2019-L$3</f>
        <v>0.18055</v>
      </c>
      <c r="AA2019" s="0" t="n">
        <f aca="false">M2019-M$3</f>
        <v>0.91975</v>
      </c>
      <c r="AE2019" s="0" t="n">
        <f aca="false">AVERAGE(O2019:S2019)</f>
        <v>3.360156</v>
      </c>
      <c r="AG2019" s="0" t="n">
        <f aca="false">AVERAGE(Q2019:U2019)</f>
        <v>3.36</v>
      </c>
      <c r="AH2019" s="0" t="n">
        <f aca="false">AVERAGE(W2019:AA2019)</f>
        <v>0.370636</v>
      </c>
      <c r="AI2019" s="0" t="n">
        <f aca="false">_xlfn.STDEV.S(W2019:AA2019)/SQRT(5)</f>
        <v>0.140948977314488</v>
      </c>
    </row>
    <row r="2020" customFormat="false" ht="13.8" hidden="false" customHeight="false" outlineLevel="0" collapsed="false">
      <c r="A2020" s="0" t="n">
        <v>3.38484</v>
      </c>
      <c r="B2020" s="0" t="n">
        <v>3.76547</v>
      </c>
      <c r="C2020" s="0" t="n">
        <v>4.365</v>
      </c>
      <c r="D2020" s="0" t="n">
        <v>4.06328</v>
      </c>
      <c r="E2020" s="0" t="n">
        <v>3.865</v>
      </c>
      <c r="I2020" s="0" t="n">
        <v>0.15</v>
      </c>
      <c r="J2020" s="0" t="n">
        <v>0.3287</v>
      </c>
      <c r="K2020" s="0" t="n">
        <v>0.28381</v>
      </c>
      <c r="L2020" s="0" t="n">
        <v>0.18605</v>
      </c>
      <c r="M2020" s="0" t="n">
        <v>0.93677</v>
      </c>
      <c r="O2020" s="0" t="n">
        <f aca="false">A2020-A$3</f>
        <v>3.36187</v>
      </c>
      <c r="P2020" s="0" t="n">
        <f aca="false">B2020-B$3</f>
        <v>3.36235</v>
      </c>
      <c r="Q2020" s="0" t="n">
        <f aca="false">C2020-C$3</f>
        <v>3.36156</v>
      </c>
      <c r="R2020" s="0" t="n">
        <f aca="false">D2020-D$3</f>
        <v>3.36172</v>
      </c>
      <c r="S2020" s="0" t="n">
        <f aca="false">E2020-E$3</f>
        <v>3.36172</v>
      </c>
      <c r="W2020" s="0" t="n">
        <f aca="false">I2020-I$3</f>
        <v>0.14976</v>
      </c>
      <c r="X2020" s="0" t="n">
        <f aca="false">J2020-J$3</f>
        <v>0.32738</v>
      </c>
      <c r="Y2020" s="0" t="n">
        <f aca="false">K2020-K$3</f>
        <v>0.27712</v>
      </c>
      <c r="Z2020" s="0" t="n">
        <f aca="false">L2020-L$3</f>
        <v>0.18068</v>
      </c>
      <c r="AA2020" s="0" t="n">
        <f aca="false">M2020-M$3</f>
        <v>0.91968</v>
      </c>
      <c r="AE2020" s="0" t="n">
        <f aca="false">AVERAGE(O2020:S2020)</f>
        <v>3.361844</v>
      </c>
      <c r="AG2020" s="0" t="n">
        <f aca="false">AVERAGE(Q2020:U2020)</f>
        <v>3.36166666666667</v>
      </c>
      <c r="AH2020" s="0" t="n">
        <f aca="false">AVERAGE(W2020:AA2020)</f>
        <v>0.370924</v>
      </c>
      <c r="AI2020" s="0" t="n">
        <f aca="false">_xlfn.STDEV.S(W2020:AA2020)/SQRT(5)</f>
        <v>0.140878442694402</v>
      </c>
    </row>
    <row r="2021" customFormat="false" ht="13.8" hidden="false" customHeight="false" outlineLevel="0" collapsed="false">
      <c r="A2021" s="0" t="n">
        <v>3.38656</v>
      </c>
      <c r="B2021" s="0" t="n">
        <v>3.76719</v>
      </c>
      <c r="C2021" s="0" t="n">
        <v>4.36672</v>
      </c>
      <c r="D2021" s="0" t="n">
        <v>4.06484</v>
      </c>
      <c r="E2021" s="0" t="n">
        <v>3.86703</v>
      </c>
      <c r="I2021" s="0" t="n">
        <v>0.15038</v>
      </c>
      <c r="J2021" s="0" t="n">
        <v>0.32914</v>
      </c>
      <c r="K2021" s="0" t="n">
        <v>0.28409</v>
      </c>
      <c r="L2021" s="0" t="n">
        <v>0.18631</v>
      </c>
      <c r="M2021" s="0" t="n">
        <v>0.93969</v>
      </c>
      <c r="O2021" s="0" t="n">
        <f aca="false">A2021-A$3</f>
        <v>3.36359</v>
      </c>
      <c r="P2021" s="0" t="n">
        <f aca="false">B2021-B$3</f>
        <v>3.36407</v>
      </c>
      <c r="Q2021" s="0" t="n">
        <f aca="false">C2021-C$3</f>
        <v>3.36328</v>
      </c>
      <c r="R2021" s="0" t="n">
        <f aca="false">D2021-D$3</f>
        <v>3.36328</v>
      </c>
      <c r="S2021" s="0" t="n">
        <f aca="false">E2021-E$3</f>
        <v>3.36375</v>
      </c>
      <c r="W2021" s="0" t="n">
        <f aca="false">I2021-I$3</f>
        <v>0.15014</v>
      </c>
      <c r="X2021" s="0" t="n">
        <f aca="false">J2021-J$3</f>
        <v>0.32782</v>
      </c>
      <c r="Y2021" s="0" t="n">
        <f aca="false">K2021-K$3</f>
        <v>0.2774</v>
      </c>
      <c r="Z2021" s="0" t="n">
        <f aca="false">L2021-L$3</f>
        <v>0.18094</v>
      </c>
      <c r="AA2021" s="0" t="n">
        <f aca="false">M2021-M$3</f>
        <v>0.9226</v>
      </c>
      <c r="AE2021" s="0" t="n">
        <f aca="false">AVERAGE(O2021:S2021)</f>
        <v>3.363594</v>
      </c>
      <c r="AG2021" s="0" t="n">
        <f aca="false">AVERAGE(Q2021:U2021)</f>
        <v>3.36343666666667</v>
      </c>
      <c r="AH2021" s="0" t="n">
        <f aca="false">AVERAGE(W2021:AA2021)</f>
        <v>0.37178</v>
      </c>
      <c r="AI2021" s="0" t="n">
        <f aca="false">_xlfn.STDEV.S(W2021:AA2021)/SQRT(5)</f>
        <v>0.141383686046163</v>
      </c>
    </row>
    <row r="2022" customFormat="false" ht="13.8" hidden="false" customHeight="false" outlineLevel="0" collapsed="false">
      <c r="A2022" s="0" t="n">
        <v>3.38844</v>
      </c>
      <c r="B2022" s="0" t="n">
        <v>3.76828</v>
      </c>
      <c r="C2022" s="0" t="n">
        <v>4.36812</v>
      </c>
      <c r="D2022" s="0" t="n">
        <v>4.06656</v>
      </c>
      <c r="E2022" s="0" t="n">
        <v>3.86922</v>
      </c>
      <c r="I2022" s="0" t="n">
        <v>0.15101</v>
      </c>
      <c r="J2022" s="0" t="n">
        <v>0.32844</v>
      </c>
      <c r="K2022" s="0" t="n">
        <v>0.28415</v>
      </c>
      <c r="L2022" s="0" t="n">
        <v>0.18668</v>
      </c>
      <c r="M2022" s="0" t="n">
        <v>0.94329</v>
      </c>
      <c r="O2022" s="0" t="n">
        <f aca="false">A2022-A$3</f>
        <v>3.36547</v>
      </c>
      <c r="P2022" s="0" t="n">
        <f aca="false">B2022-B$3</f>
        <v>3.36516</v>
      </c>
      <c r="Q2022" s="0" t="n">
        <f aca="false">C2022-C$3</f>
        <v>3.36468</v>
      </c>
      <c r="R2022" s="0" t="n">
        <f aca="false">D2022-D$3</f>
        <v>3.365</v>
      </c>
      <c r="S2022" s="0" t="n">
        <f aca="false">E2022-E$3</f>
        <v>3.36594</v>
      </c>
      <c r="W2022" s="0" t="n">
        <f aca="false">I2022-I$3</f>
        <v>0.15077</v>
      </c>
      <c r="X2022" s="0" t="n">
        <f aca="false">J2022-J$3</f>
        <v>0.32712</v>
      </c>
      <c r="Y2022" s="0" t="n">
        <f aca="false">K2022-K$3</f>
        <v>0.27746</v>
      </c>
      <c r="Z2022" s="0" t="n">
        <f aca="false">L2022-L$3</f>
        <v>0.18131</v>
      </c>
      <c r="AA2022" s="0" t="n">
        <f aca="false">M2022-M$3</f>
        <v>0.9262</v>
      </c>
      <c r="AE2022" s="0" t="n">
        <f aca="false">AVERAGE(O2022:S2022)</f>
        <v>3.36525</v>
      </c>
      <c r="AG2022" s="0" t="n">
        <f aca="false">AVERAGE(Q2022:U2022)</f>
        <v>3.36520666666667</v>
      </c>
      <c r="AH2022" s="0" t="n">
        <f aca="false">AVERAGE(W2022:AA2022)</f>
        <v>0.372572</v>
      </c>
      <c r="AI2022" s="0" t="n">
        <f aca="false">_xlfn.STDEV.S(W2022:AA2022)/SQRT(5)</f>
        <v>0.142019966744117</v>
      </c>
    </row>
    <row r="2023" customFormat="false" ht="13.8" hidden="false" customHeight="false" outlineLevel="0" collapsed="false">
      <c r="A2023" s="0" t="n">
        <v>3.39031</v>
      </c>
      <c r="B2023" s="0" t="n">
        <v>3.76953</v>
      </c>
      <c r="C2023" s="0" t="n">
        <v>4.36969</v>
      </c>
      <c r="D2023" s="0" t="n">
        <v>4.06828</v>
      </c>
      <c r="E2023" s="0" t="n">
        <v>3.87078</v>
      </c>
      <c r="I2023" s="0" t="n">
        <v>0.15149</v>
      </c>
      <c r="J2023" s="0" t="n">
        <v>0.32775</v>
      </c>
      <c r="K2023" s="0" t="n">
        <v>0.28423</v>
      </c>
      <c r="L2023" s="0" t="n">
        <v>0.18703</v>
      </c>
      <c r="M2023" s="0" t="n">
        <v>0.94501</v>
      </c>
      <c r="O2023" s="0" t="n">
        <f aca="false">A2023-A$3</f>
        <v>3.36734</v>
      </c>
      <c r="P2023" s="0" t="n">
        <f aca="false">B2023-B$3</f>
        <v>3.36641</v>
      </c>
      <c r="Q2023" s="0" t="n">
        <f aca="false">C2023-C$3</f>
        <v>3.36625</v>
      </c>
      <c r="R2023" s="0" t="n">
        <f aca="false">D2023-D$3</f>
        <v>3.36672</v>
      </c>
      <c r="S2023" s="0" t="n">
        <f aca="false">E2023-E$3</f>
        <v>3.3675</v>
      </c>
      <c r="W2023" s="0" t="n">
        <f aca="false">I2023-I$3</f>
        <v>0.15125</v>
      </c>
      <c r="X2023" s="0" t="n">
        <f aca="false">J2023-J$3</f>
        <v>0.32643</v>
      </c>
      <c r="Y2023" s="0" t="n">
        <f aca="false">K2023-K$3</f>
        <v>0.27754</v>
      </c>
      <c r="Z2023" s="0" t="n">
        <f aca="false">L2023-L$3</f>
        <v>0.18166</v>
      </c>
      <c r="AA2023" s="0" t="n">
        <f aca="false">M2023-M$3</f>
        <v>0.92792</v>
      </c>
      <c r="AE2023" s="0" t="n">
        <f aca="false">AVERAGE(O2023:S2023)</f>
        <v>3.366844</v>
      </c>
      <c r="AG2023" s="0" t="n">
        <f aca="false">AVERAGE(Q2023:U2023)</f>
        <v>3.36682333333333</v>
      </c>
      <c r="AH2023" s="0" t="n">
        <f aca="false">AVERAGE(W2023:AA2023)</f>
        <v>0.37296</v>
      </c>
      <c r="AI2023" s="0" t="n">
        <f aca="false">_xlfn.STDEV.S(W2023:AA2023)/SQRT(5)</f>
        <v>0.142302781596144</v>
      </c>
    </row>
    <row r="2024" customFormat="false" ht="13.8" hidden="false" customHeight="false" outlineLevel="0" collapsed="false">
      <c r="A2024" s="0" t="n">
        <v>3.39172</v>
      </c>
      <c r="B2024" s="0" t="n">
        <v>3.77141</v>
      </c>
      <c r="C2024" s="0" t="n">
        <v>4.37125</v>
      </c>
      <c r="D2024" s="0" t="n">
        <v>4.06984</v>
      </c>
      <c r="E2024" s="0" t="n">
        <v>3.87203</v>
      </c>
      <c r="I2024" s="0" t="n">
        <v>0.15158</v>
      </c>
      <c r="J2024" s="0" t="n">
        <v>0.32847</v>
      </c>
      <c r="K2024" s="0" t="n">
        <v>0.28448</v>
      </c>
      <c r="L2024" s="0" t="n">
        <v>0.18741</v>
      </c>
      <c r="M2024" s="0" t="n">
        <v>0.94445</v>
      </c>
      <c r="O2024" s="0" t="n">
        <f aca="false">A2024-A$3</f>
        <v>3.36875</v>
      </c>
      <c r="P2024" s="0" t="n">
        <f aca="false">B2024-B$3</f>
        <v>3.36829</v>
      </c>
      <c r="Q2024" s="0" t="n">
        <f aca="false">C2024-C$3</f>
        <v>3.36781</v>
      </c>
      <c r="R2024" s="0" t="n">
        <f aca="false">D2024-D$3</f>
        <v>3.36828</v>
      </c>
      <c r="S2024" s="0" t="n">
        <f aca="false">E2024-E$3</f>
        <v>3.36875</v>
      </c>
      <c r="W2024" s="0" t="n">
        <f aca="false">I2024-I$3</f>
        <v>0.15134</v>
      </c>
      <c r="X2024" s="0" t="n">
        <f aca="false">J2024-J$3</f>
        <v>0.32715</v>
      </c>
      <c r="Y2024" s="0" t="n">
        <f aca="false">K2024-K$3</f>
        <v>0.27779</v>
      </c>
      <c r="Z2024" s="0" t="n">
        <f aca="false">L2024-L$3</f>
        <v>0.18204</v>
      </c>
      <c r="AA2024" s="0" t="n">
        <f aca="false">M2024-M$3</f>
        <v>0.92736</v>
      </c>
      <c r="AE2024" s="0" t="n">
        <f aca="false">AVERAGE(O2024:S2024)</f>
        <v>3.368376</v>
      </c>
      <c r="AG2024" s="0" t="n">
        <f aca="false">AVERAGE(Q2024:U2024)</f>
        <v>3.36828</v>
      </c>
      <c r="AH2024" s="0" t="n">
        <f aca="false">AVERAGE(W2024:AA2024)</f>
        <v>0.373136</v>
      </c>
      <c r="AI2024" s="0" t="n">
        <f aca="false">_xlfn.STDEV.S(W2024:AA2024)/SQRT(5)</f>
        <v>0.142140944298256</v>
      </c>
    </row>
    <row r="2025" customFormat="false" ht="13.8" hidden="false" customHeight="false" outlineLevel="0" collapsed="false">
      <c r="A2025" s="0" t="n">
        <v>3.39312</v>
      </c>
      <c r="B2025" s="0" t="n">
        <v>3.77328</v>
      </c>
      <c r="C2025" s="0" t="n">
        <v>4.37312</v>
      </c>
      <c r="D2025" s="0" t="n">
        <v>4.07156</v>
      </c>
      <c r="E2025" s="0" t="n">
        <v>3.87328</v>
      </c>
      <c r="I2025" s="0" t="n">
        <v>0.1514</v>
      </c>
      <c r="J2025" s="0" t="n">
        <v>0.32942</v>
      </c>
      <c r="K2025" s="0" t="n">
        <v>0.28516</v>
      </c>
      <c r="L2025" s="0" t="n">
        <v>0.18762</v>
      </c>
      <c r="M2025" s="0" t="n">
        <v>0.94411</v>
      </c>
      <c r="O2025" s="0" t="n">
        <f aca="false">A2025-A$3</f>
        <v>3.37015</v>
      </c>
      <c r="P2025" s="0" t="n">
        <f aca="false">B2025-B$3</f>
        <v>3.37016</v>
      </c>
      <c r="Q2025" s="0" t="n">
        <f aca="false">C2025-C$3</f>
        <v>3.36968</v>
      </c>
      <c r="R2025" s="0" t="n">
        <f aca="false">D2025-D$3</f>
        <v>3.37</v>
      </c>
      <c r="S2025" s="0" t="n">
        <f aca="false">E2025-E$3</f>
        <v>3.37</v>
      </c>
      <c r="W2025" s="0" t="n">
        <f aca="false">I2025-I$3</f>
        <v>0.15116</v>
      </c>
      <c r="X2025" s="0" t="n">
        <f aca="false">J2025-J$3</f>
        <v>0.3281</v>
      </c>
      <c r="Y2025" s="0" t="n">
        <f aca="false">K2025-K$3</f>
        <v>0.27847</v>
      </c>
      <c r="Z2025" s="0" t="n">
        <f aca="false">L2025-L$3</f>
        <v>0.18225</v>
      </c>
      <c r="AA2025" s="0" t="n">
        <f aca="false">M2025-M$3</f>
        <v>0.92702</v>
      </c>
      <c r="AE2025" s="0" t="n">
        <f aca="false">AVERAGE(O2025:S2025)</f>
        <v>3.369998</v>
      </c>
      <c r="AG2025" s="0" t="n">
        <f aca="false">AVERAGE(Q2025:U2025)</f>
        <v>3.36989333333333</v>
      </c>
      <c r="AH2025" s="0" t="n">
        <f aca="false">AVERAGE(W2025:AA2025)</f>
        <v>0.3734</v>
      </c>
      <c r="AI2025" s="0" t="n">
        <f aca="false">_xlfn.STDEV.S(W2025:AA2025)/SQRT(5)</f>
        <v>0.142036586730321</v>
      </c>
    </row>
    <row r="2026" customFormat="false" ht="13.8" hidden="false" customHeight="false" outlineLevel="0" collapsed="false">
      <c r="A2026" s="0" t="n">
        <v>3.39484</v>
      </c>
      <c r="B2026" s="0" t="n">
        <v>3.77484</v>
      </c>
      <c r="C2026" s="0" t="n">
        <v>4.37484</v>
      </c>
      <c r="D2026" s="0" t="n">
        <v>4.07328</v>
      </c>
      <c r="E2026" s="0" t="n">
        <v>3.87469</v>
      </c>
      <c r="I2026" s="0" t="n">
        <v>0.15166</v>
      </c>
      <c r="J2026" s="0" t="n">
        <v>0.32974</v>
      </c>
      <c r="K2026" s="0" t="n">
        <v>0.28591</v>
      </c>
      <c r="L2026" s="0" t="n">
        <v>0.18797</v>
      </c>
      <c r="M2026" s="0" t="n">
        <v>0.94449</v>
      </c>
      <c r="O2026" s="0" t="n">
        <f aca="false">A2026-A$3</f>
        <v>3.37187</v>
      </c>
      <c r="P2026" s="0" t="n">
        <f aca="false">B2026-B$3</f>
        <v>3.37172</v>
      </c>
      <c r="Q2026" s="0" t="n">
        <f aca="false">C2026-C$3</f>
        <v>3.3714</v>
      </c>
      <c r="R2026" s="0" t="n">
        <f aca="false">D2026-D$3</f>
        <v>3.37172</v>
      </c>
      <c r="S2026" s="0" t="n">
        <f aca="false">E2026-E$3</f>
        <v>3.37141</v>
      </c>
      <c r="W2026" s="0" t="n">
        <f aca="false">I2026-I$3</f>
        <v>0.15142</v>
      </c>
      <c r="X2026" s="0" t="n">
        <f aca="false">J2026-J$3</f>
        <v>0.32842</v>
      </c>
      <c r="Y2026" s="0" t="n">
        <f aca="false">K2026-K$3</f>
        <v>0.27922</v>
      </c>
      <c r="Z2026" s="0" t="n">
        <f aca="false">L2026-L$3</f>
        <v>0.1826</v>
      </c>
      <c r="AA2026" s="0" t="n">
        <f aca="false">M2026-M$3</f>
        <v>0.9274</v>
      </c>
      <c r="AE2026" s="0" t="n">
        <f aca="false">AVERAGE(O2026:S2026)</f>
        <v>3.371624</v>
      </c>
      <c r="AG2026" s="0" t="n">
        <f aca="false">AVERAGE(Q2026:U2026)</f>
        <v>3.37151</v>
      </c>
      <c r="AH2026" s="0" t="n">
        <f aca="false">AVERAGE(W2026:AA2026)</f>
        <v>0.373812</v>
      </c>
      <c r="AI2026" s="0" t="n">
        <f aca="false">_xlfn.STDEV.S(W2026:AA2026)/SQRT(5)</f>
        <v>0.142036612265993</v>
      </c>
    </row>
    <row r="2027" customFormat="false" ht="13.8" hidden="false" customHeight="false" outlineLevel="0" collapsed="false">
      <c r="A2027" s="0" t="n">
        <v>3.39672</v>
      </c>
      <c r="B2027" s="0" t="n">
        <v>3.77625</v>
      </c>
      <c r="C2027" s="0" t="n">
        <v>4.37656</v>
      </c>
      <c r="D2027" s="0" t="n">
        <v>4.07516</v>
      </c>
      <c r="E2027" s="0" t="n">
        <v>3.87625</v>
      </c>
      <c r="I2027" s="0" t="n">
        <v>0.15217</v>
      </c>
      <c r="J2027" s="0" t="n">
        <v>0.32967</v>
      </c>
      <c r="K2027" s="0" t="n">
        <v>0.2863</v>
      </c>
      <c r="L2027" s="0" t="n">
        <v>0.1885</v>
      </c>
      <c r="M2027" s="0" t="n">
        <v>0.94613</v>
      </c>
      <c r="O2027" s="0" t="n">
        <f aca="false">A2027-A$3</f>
        <v>3.37375</v>
      </c>
      <c r="P2027" s="0" t="n">
        <f aca="false">B2027-B$3</f>
        <v>3.37313</v>
      </c>
      <c r="Q2027" s="0" t="n">
        <f aca="false">C2027-C$3</f>
        <v>3.37312</v>
      </c>
      <c r="R2027" s="0" t="n">
        <f aca="false">D2027-D$3</f>
        <v>3.3736</v>
      </c>
      <c r="S2027" s="0" t="n">
        <f aca="false">E2027-E$3</f>
        <v>3.37297</v>
      </c>
      <c r="W2027" s="0" t="n">
        <f aca="false">I2027-I$3</f>
        <v>0.15193</v>
      </c>
      <c r="X2027" s="0" t="n">
        <f aca="false">J2027-J$3</f>
        <v>0.32835</v>
      </c>
      <c r="Y2027" s="0" t="n">
        <f aca="false">K2027-K$3</f>
        <v>0.27961</v>
      </c>
      <c r="Z2027" s="0" t="n">
        <f aca="false">L2027-L$3</f>
        <v>0.18313</v>
      </c>
      <c r="AA2027" s="0" t="n">
        <f aca="false">M2027-M$3</f>
        <v>0.92904</v>
      </c>
      <c r="AE2027" s="0" t="n">
        <f aca="false">AVERAGE(O2027:S2027)</f>
        <v>3.373314</v>
      </c>
      <c r="AG2027" s="0" t="n">
        <f aca="false">AVERAGE(Q2027:U2027)</f>
        <v>3.37323</v>
      </c>
      <c r="AH2027" s="0" t="n">
        <f aca="false">AVERAGE(W2027:AA2027)</f>
        <v>0.374412</v>
      </c>
      <c r="AI2027" s="0" t="n">
        <f aca="false">_xlfn.STDEV.S(W2027:AA2027)/SQRT(5)</f>
        <v>0.142268828152902</v>
      </c>
    </row>
    <row r="2028" customFormat="false" ht="13.8" hidden="false" customHeight="false" outlineLevel="0" collapsed="false">
      <c r="A2028" s="0" t="n">
        <v>3.39844</v>
      </c>
      <c r="B2028" s="0" t="n">
        <v>3.77766</v>
      </c>
      <c r="C2028" s="0" t="n">
        <v>4.37828</v>
      </c>
      <c r="D2028" s="0" t="n">
        <v>4.07703</v>
      </c>
      <c r="E2028" s="0" t="n">
        <v>3.87797</v>
      </c>
      <c r="I2028" s="0" t="n">
        <v>0.15266</v>
      </c>
      <c r="J2028" s="0" t="n">
        <v>0.32961</v>
      </c>
      <c r="K2028" s="0" t="n">
        <v>0.28698</v>
      </c>
      <c r="L2028" s="0" t="n">
        <v>0.18903</v>
      </c>
      <c r="M2028" s="0" t="n">
        <v>0.94826</v>
      </c>
      <c r="O2028" s="0" t="n">
        <f aca="false">A2028-A$3</f>
        <v>3.37547</v>
      </c>
      <c r="P2028" s="0" t="n">
        <f aca="false">B2028-B$3</f>
        <v>3.37454</v>
      </c>
      <c r="Q2028" s="0" t="n">
        <f aca="false">C2028-C$3</f>
        <v>3.37484</v>
      </c>
      <c r="R2028" s="0" t="n">
        <f aca="false">D2028-D$3</f>
        <v>3.37547</v>
      </c>
      <c r="S2028" s="0" t="n">
        <f aca="false">E2028-E$3</f>
        <v>3.37469</v>
      </c>
      <c r="W2028" s="0" t="n">
        <f aca="false">I2028-I$3</f>
        <v>0.15242</v>
      </c>
      <c r="X2028" s="0" t="n">
        <f aca="false">J2028-J$3</f>
        <v>0.32829</v>
      </c>
      <c r="Y2028" s="0" t="n">
        <f aca="false">K2028-K$3</f>
        <v>0.28029</v>
      </c>
      <c r="Z2028" s="0" t="n">
        <f aca="false">L2028-L$3</f>
        <v>0.18366</v>
      </c>
      <c r="AA2028" s="0" t="n">
        <f aca="false">M2028-M$3</f>
        <v>0.93117</v>
      </c>
      <c r="AE2028" s="0" t="n">
        <f aca="false">AVERAGE(O2028:S2028)</f>
        <v>3.375002</v>
      </c>
      <c r="AG2028" s="0" t="n">
        <f aca="false">AVERAGE(Q2028:U2028)</f>
        <v>3.375</v>
      </c>
      <c r="AH2028" s="0" t="n">
        <f aca="false">AVERAGE(W2028:AA2028)</f>
        <v>0.375166</v>
      </c>
      <c r="AI2028" s="0" t="n">
        <f aca="false">_xlfn.STDEV.S(W2028:AA2028)/SQRT(5)</f>
        <v>0.142588497313072</v>
      </c>
    </row>
    <row r="2029" customFormat="false" ht="13.8" hidden="false" customHeight="false" outlineLevel="0" collapsed="false">
      <c r="A2029" s="0" t="n">
        <v>3.40016</v>
      </c>
      <c r="B2029" s="0" t="n">
        <v>3.77937</v>
      </c>
      <c r="C2029" s="0" t="n">
        <v>4.38016</v>
      </c>
      <c r="D2029" s="0" t="n">
        <v>4.07828</v>
      </c>
      <c r="E2029" s="0" t="n">
        <v>3.87969</v>
      </c>
      <c r="I2029" s="0" t="n">
        <v>0.15291</v>
      </c>
      <c r="J2029" s="0" t="n">
        <v>0.32988</v>
      </c>
      <c r="K2029" s="0" t="n">
        <v>0.28749</v>
      </c>
      <c r="L2029" s="0" t="n">
        <v>0.18891</v>
      </c>
      <c r="M2029" s="0" t="n">
        <v>0.95042</v>
      </c>
      <c r="O2029" s="0" t="n">
        <f aca="false">A2029-A$3</f>
        <v>3.37719</v>
      </c>
      <c r="P2029" s="0" t="n">
        <f aca="false">B2029-B$3</f>
        <v>3.37625</v>
      </c>
      <c r="Q2029" s="0" t="n">
        <f aca="false">C2029-C$3</f>
        <v>3.37672</v>
      </c>
      <c r="R2029" s="0" t="n">
        <f aca="false">D2029-D$3</f>
        <v>3.37672</v>
      </c>
      <c r="S2029" s="0" t="n">
        <f aca="false">E2029-E$3</f>
        <v>3.37641</v>
      </c>
      <c r="W2029" s="0" t="n">
        <f aca="false">I2029-I$3</f>
        <v>0.15267</v>
      </c>
      <c r="X2029" s="0" t="n">
        <f aca="false">J2029-J$3</f>
        <v>0.32856</v>
      </c>
      <c r="Y2029" s="0" t="n">
        <f aca="false">K2029-K$3</f>
        <v>0.2808</v>
      </c>
      <c r="Z2029" s="0" t="n">
        <f aca="false">L2029-L$3</f>
        <v>0.18354</v>
      </c>
      <c r="AA2029" s="0" t="n">
        <f aca="false">M2029-M$3</f>
        <v>0.93333</v>
      </c>
      <c r="AE2029" s="0" t="n">
        <f aca="false">AVERAGE(O2029:S2029)</f>
        <v>3.376658</v>
      </c>
      <c r="AG2029" s="0" t="n">
        <f aca="false">AVERAGE(Q2029:U2029)</f>
        <v>3.37661666666667</v>
      </c>
      <c r="AH2029" s="0" t="n">
        <f aca="false">AVERAGE(W2029:AA2029)</f>
        <v>0.37578</v>
      </c>
      <c r="AI2029" s="0" t="n">
        <f aca="false">_xlfn.STDEV.S(W2029:AA2029)/SQRT(5)</f>
        <v>0.14297678500372</v>
      </c>
    </row>
    <row r="2030" customFormat="false" ht="13.8" hidden="false" customHeight="false" outlineLevel="0" collapsed="false">
      <c r="A2030" s="0" t="n">
        <v>3.40187</v>
      </c>
      <c r="B2030" s="0" t="n">
        <v>3.78094</v>
      </c>
      <c r="C2030" s="0" t="n">
        <v>4.38203</v>
      </c>
      <c r="D2030" s="0" t="n">
        <v>4.07984</v>
      </c>
      <c r="E2030" s="0" t="n">
        <v>3.88125</v>
      </c>
      <c r="I2030" s="0" t="n">
        <v>0.15306</v>
      </c>
      <c r="J2030" s="0" t="n">
        <v>0.33064</v>
      </c>
      <c r="K2030" s="0" t="n">
        <v>0.28811</v>
      </c>
      <c r="L2030" s="0" t="n">
        <v>0.18895</v>
      </c>
      <c r="M2030" s="0" t="n">
        <v>0.95268</v>
      </c>
      <c r="O2030" s="0" t="n">
        <f aca="false">A2030-A$3</f>
        <v>3.3789</v>
      </c>
      <c r="P2030" s="0" t="n">
        <f aca="false">B2030-B$3</f>
        <v>3.37782</v>
      </c>
      <c r="Q2030" s="0" t="n">
        <f aca="false">C2030-C$3</f>
        <v>3.37859</v>
      </c>
      <c r="R2030" s="0" t="n">
        <f aca="false">D2030-D$3</f>
        <v>3.37828</v>
      </c>
      <c r="S2030" s="0" t="n">
        <f aca="false">E2030-E$3</f>
        <v>3.37797</v>
      </c>
      <c r="W2030" s="0" t="n">
        <f aca="false">I2030-I$3</f>
        <v>0.15282</v>
      </c>
      <c r="X2030" s="0" t="n">
        <f aca="false">J2030-J$3</f>
        <v>0.32932</v>
      </c>
      <c r="Y2030" s="0" t="n">
        <f aca="false">K2030-K$3</f>
        <v>0.28142</v>
      </c>
      <c r="Z2030" s="0" t="n">
        <f aca="false">L2030-L$3</f>
        <v>0.18358</v>
      </c>
      <c r="AA2030" s="0" t="n">
        <f aca="false">M2030-M$3</f>
        <v>0.93559</v>
      </c>
      <c r="AE2030" s="0" t="n">
        <f aca="false">AVERAGE(O2030:S2030)</f>
        <v>3.378312</v>
      </c>
      <c r="AG2030" s="0" t="n">
        <f aca="false">AVERAGE(Q2030:U2030)</f>
        <v>3.37828</v>
      </c>
      <c r="AH2030" s="0" t="n">
        <f aca="false">AVERAGE(W2030:AA2030)</f>
        <v>0.376546</v>
      </c>
      <c r="AI2030" s="0" t="n">
        <f aca="false">_xlfn.STDEV.S(W2030:AA2030)/SQRT(5)</f>
        <v>0.143369914054518</v>
      </c>
    </row>
    <row r="2031" customFormat="false" ht="13.8" hidden="false" customHeight="false" outlineLevel="0" collapsed="false">
      <c r="A2031" s="0" t="n">
        <v>3.40344</v>
      </c>
      <c r="B2031" s="0" t="n">
        <v>3.78266</v>
      </c>
      <c r="C2031" s="0" t="n">
        <v>4.38375</v>
      </c>
      <c r="D2031" s="0" t="n">
        <v>4.08172</v>
      </c>
      <c r="E2031" s="0" t="n">
        <v>3.88297</v>
      </c>
      <c r="I2031" s="0" t="n">
        <v>0.15321</v>
      </c>
      <c r="J2031" s="0" t="n">
        <v>0.33148</v>
      </c>
      <c r="K2031" s="0" t="n">
        <v>0.28877</v>
      </c>
      <c r="L2031" s="0" t="n">
        <v>0.18939</v>
      </c>
      <c r="M2031" s="0" t="n">
        <v>0.9545</v>
      </c>
      <c r="O2031" s="0" t="n">
        <f aca="false">A2031-A$3</f>
        <v>3.38047</v>
      </c>
      <c r="P2031" s="0" t="n">
        <f aca="false">B2031-B$3</f>
        <v>3.37954</v>
      </c>
      <c r="Q2031" s="0" t="n">
        <f aca="false">C2031-C$3</f>
        <v>3.38031</v>
      </c>
      <c r="R2031" s="0" t="n">
        <f aca="false">D2031-D$3</f>
        <v>3.38016</v>
      </c>
      <c r="S2031" s="0" t="n">
        <f aca="false">E2031-E$3</f>
        <v>3.37969</v>
      </c>
      <c r="W2031" s="0" t="n">
        <f aca="false">I2031-I$3</f>
        <v>0.15297</v>
      </c>
      <c r="X2031" s="0" t="n">
        <f aca="false">J2031-J$3</f>
        <v>0.33016</v>
      </c>
      <c r="Y2031" s="0" t="n">
        <f aca="false">K2031-K$3</f>
        <v>0.28208</v>
      </c>
      <c r="Z2031" s="0" t="n">
        <f aca="false">L2031-L$3</f>
        <v>0.18402</v>
      </c>
      <c r="AA2031" s="0" t="n">
        <f aca="false">M2031-M$3</f>
        <v>0.93741</v>
      </c>
      <c r="AE2031" s="0" t="n">
        <f aca="false">AVERAGE(O2031:S2031)</f>
        <v>3.380034</v>
      </c>
      <c r="AG2031" s="0" t="n">
        <f aca="false">AVERAGE(Q2031:U2031)</f>
        <v>3.38005333333333</v>
      </c>
      <c r="AH2031" s="0" t="n">
        <f aca="false">AVERAGE(W2031:AA2031)</f>
        <v>0.377328</v>
      </c>
      <c r="AI2031" s="0" t="n">
        <f aca="false">_xlfn.STDEV.S(W2031:AA2031)/SQRT(5)</f>
        <v>0.143647719000338</v>
      </c>
    </row>
    <row r="2032" customFormat="false" ht="13.8" hidden="false" customHeight="false" outlineLevel="0" collapsed="false">
      <c r="A2032" s="0" t="n">
        <v>3.405</v>
      </c>
      <c r="B2032" s="0" t="n">
        <v>3.78437</v>
      </c>
      <c r="C2032" s="0" t="n">
        <v>4.38516</v>
      </c>
      <c r="D2032" s="0" t="n">
        <v>4.08375</v>
      </c>
      <c r="E2032" s="0" t="n">
        <v>3.88469</v>
      </c>
      <c r="I2032" s="0" t="n">
        <v>0.15322</v>
      </c>
      <c r="J2032" s="0" t="n">
        <v>0.3321</v>
      </c>
      <c r="K2032" s="0" t="n">
        <v>0.28875</v>
      </c>
      <c r="L2032" s="0" t="n">
        <v>0.19012</v>
      </c>
      <c r="M2032" s="0" t="n">
        <v>0.95633</v>
      </c>
      <c r="O2032" s="0" t="n">
        <f aca="false">A2032-A$3</f>
        <v>3.38203</v>
      </c>
      <c r="P2032" s="0" t="n">
        <f aca="false">B2032-B$3</f>
        <v>3.38125</v>
      </c>
      <c r="Q2032" s="0" t="n">
        <f aca="false">C2032-C$3</f>
        <v>3.38172</v>
      </c>
      <c r="R2032" s="0" t="n">
        <f aca="false">D2032-D$3</f>
        <v>3.38219</v>
      </c>
      <c r="S2032" s="0" t="n">
        <f aca="false">E2032-E$3</f>
        <v>3.38141</v>
      </c>
      <c r="W2032" s="0" t="n">
        <f aca="false">I2032-I$3</f>
        <v>0.15298</v>
      </c>
      <c r="X2032" s="0" t="n">
        <f aca="false">J2032-J$3</f>
        <v>0.33078</v>
      </c>
      <c r="Y2032" s="0" t="n">
        <f aca="false">K2032-K$3</f>
        <v>0.28206</v>
      </c>
      <c r="Z2032" s="0" t="n">
        <f aca="false">L2032-L$3</f>
        <v>0.18475</v>
      </c>
      <c r="AA2032" s="0" t="n">
        <f aca="false">M2032-M$3</f>
        <v>0.93924</v>
      </c>
      <c r="AE2032" s="0" t="n">
        <f aca="false">AVERAGE(O2032:S2032)</f>
        <v>3.38172</v>
      </c>
      <c r="AG2032" s="0" t="n">
        <f aca="false">AVERAGE(Q2032:U2032)</f>
        <v>3.38177333333333</v>
      </c>
      <c r="AH2032" s="0" t="n">
        <f aca="false">AVERAGE(W2032:AA2032)</f>
        <v>0.377962</v>
      </c>
      <c r="AI2032" s="0" t="n">
        <f aca="false">_xlfn.STDEV.S(W2032:AA2032)/SQRT(5)</f>
        <v>0.143945146719158</v>
      </c>
    </row>
    <row r="2033" customFormat="false" ht="13.8" hidden="false" customHeight="false" outlineLevel="0" collapsed="false">
      <c r="A2033" s="0" t="n">
        <v>3.40672</v>
      </c>
      <c r="B2033" s="0" t="n">
        <v>3.78625</v>
      </c>
      <c r="C2033" s="0" t="n">
        <v>4.38656</v>
      </c>
      <c r="D2033" s="0" t="n">
        <v>4.08547</v>
      </c>
      <c r="E2033" s="0" t="n">
        <v>3.88641</v>
      </c>
      <c r="I2033" s="0" t="n">
        <v>0.15341</v>
      </c>
      <c r="J2033" s="0" t="n">
        <v>0.33301</v>
      </c>
      <c r="K2033" s="0" t="n">
        <v>0.2885</v>
      </c>
      <c r="L2033" s="0" t="n">
        <v>0.19042</v>
      </c>
      <c r="M2033" s="0" t="n">
        <v>0.95863</v>
      </c>
      <c r="O2033" s="0" t="n">
        <f aca="false">A2033-A$3</f>
        <v>3.38375</v>
      </c>
      <c r="P2033" s="0" t="n">
        <f aca="false">B2033-B$3</f>
        <v>3.38313</v>
      </c>
      <c r="Q2033" s="0" t="n">
        <f aca="false">C2033-C$3</f>
        <v>3.38312</v>
      </c>
      <c r="R2033" s="0" t="n">
        <f aca="false">D2033-D$3</f>
        <v>3.38391</v>
      </c>
      <c r="S2033" s="0" t="n">
        <f aca="false">E2033-E$3</f>
        <v>3.38313</v>
      </c>
      <c r="W2033" s="0" t="n">
        <f aca="false">I2033-I$3</f>
        <v>0.15317</v>
      </c>
      <c r="X2033" s="0" t="n">
        <f aca="false">J2033-J$3</f>
        <v>0.33169</v>
      </c>
      <c r="Y2033" s="0" t="n">
        <f aca="false">K2033-K$3</f>
        <v>0.28181</v>
      </c>
      <c r="Z2033" s="0" t="n">
        <f aca="false">L2033-L$3</f>
        <v>0.18505</v>
      </c>
      <c r="AA2033" s="0" t="n">
        <f aca="false">M2033-M$3</f>
        <v>0.94154</v>
      </c>
      <c r="AE2033" s="0" t="n">
        <f aca="false">AVERAGE(O2033:S2033)</f>
        <v>3.383408</v>
      </c>
      <c r="AG2033" s="0" t="n">
        <f aca="false">AVERAGE(Q2033:U2033)</f>
        <v>3.38338666666667</v>
      </c>
      <c r="AH2033" s="0" t="n">
        <f aca="false">AVERAGE(W2033:AA2033)</f>
        <v>0.378652</v>
      </c>
      <c r="AI2033" s="0" t="n">
        <f aca="false">_xlfn.STDEV.S(W2033:AA2033)/SQRT(5)</f>
        <v>0.144352098994092</v>
      </c>
    </row>
    <row r="2034" customFormat="false" ht="13.8" hidden="false" customHeight="false" outlineLevel="0" collapsed="false">
      <c r="A2034" s="0" t="n">
        <v>3.40812</v>
      </c>
      <c r="B2034" s="0" t="n">
        <v>3.78812</v>
      </c>
      <c r="C2034" s="0" t="n">
        <v>4.38828</v>
      </c>
      <c r="D2034" s="0" t="n">
        <v>4.08687</v>
      </c>
      <c r="E2034" s="0" t="n">
        <v>3.88828</v>
      </c>
      <c r="I2034" s="0" t="n">
        <v>0.15323</v>
      </c>
      <c r="J2034" s="0" t="n">
        <v>0.33411</v>
      </c>
      <c r="K2034" s="0" t="n">
        <v>0.28896</v>
      </c>
      <c r="L2034" s="0" t="n">
        <v>0.19025</v>
      </c>
      <c r="M2034" s="0" t="n">
        <v>0.96126</v>
      </c>
      <c r="O2034" s="0" t="n">
        <f aca="false">A2034-A$3</f>
        <v>3.38515</v>
      </c>
      <c r="P2034" s="0" t="n">
        <f aca="false">B2034-B$3</f>
        <v>3.385</v>
      </c>
      <c r="Q2034" s="0" t="n">
        <f aca="false">C2034-C$3</f>
        <v>3.38484</v>
      </c>
      <c r="R2034" s="0" t="n">
        <f aca="false">D2034-D$3</f>
        <v>3.38531</v>
      </c>
      <c r="S2034" s="0" t="n">
        <f aca="false">E2034-E$3</f>
        <v>3.385</v>
      </c>
      <c r="W2034" s="0" t="n">
        <f aca="false">I2034-I$3</f>
        <v>0.15299</v>
      </c>
      <c r="X2034" s="0" t="n">
        <f aca="false">J2034-J$3</f>
        <v>0.33279</v>
      </c>
      <c r="Y2034" s="0" t="n">
        <f aca="false">K2034-K$3</f>
        <v>0.28227</v>
      </c>
      <c r="Z2034" s="0" t="n">
        <f aca="false">L2034-L$3</f>
        <v>0.18488</v>
      </c>
      <c r="AA2034" s="0" t="n">
        <f aca="false">M2034-M$3</f>
        <v>0.94417</v>
      </c>
      <c r="AE2034" s="0" t="n">
        <f aca="false">AVERAGE(O2034:S2034)</f>
        <v>3.38506</v>
      </c>
      <c r="AG2034" s="0" t="n">
        <f aca="false">AVERAGE(Q2034:U2034)</f>
        <v>3.38505</v>
      </c>
      <c r="AH2034" s="0" t="n">
        <f aca="false">AVERAGE(W2034:AA2034)</f>
        <v>0.37942</v>
      </c>
      <c r="AI2034" s="0" t="n">
        <f aca="false">_xlfn.STDEV.S(W2034:AA2034)/SQRT(5)</f>
        <v>0.144857067207644</v>
      </c>
    </row>
    <row r="2035" customFormat="false" ht="13.8" hidden="false" customHeight="false" outlineLevel="0" collapsed="false">
      <c r="A2035" s="0" t="n">
        <v>3.40953</v>
      </c>
      <c r="B2035" s="0" t="n">
        <v>3.79</v>
      </c>
      <c r="C2035" s="0" t="n">
        <v>4.39047</v>
      </c>
      <c r="D2035" s="0" t="n">
        <v>4.08844</v>
      </c>
      <c r="E2035" s="0" t="n">
        <v>3.89016</v>
      </c>
      <c r="I2035" s="0" t="n">
        <v>0.15336</v>
      </c>
      <c r="J2035" s="0" t="n">
        <v>0.33509</v>
      </c>
      <c r="K2035" s="0" t="n">
        <v>0.29031</v>
      </c>
      <c r="L2035" s="0" t="n">
        <v>0.19019</v>
      </c>
      <c r="M2035" s="0" t="n">
        <v>0.96379</v>
      </c>
      <c r="O2035" s="0" t="n">
        <f aca="false">A2035-A$3</f>
        <v>3.38656</v>
      </c>
      <c r="P2035" s="0" t="n">
        <f aca="false">B2035-B$3</f>
        <v>3.38688</v>
      </c>
      <c r="Q2035" s="0" t="n">
        <f aca="false">C2035-C$3</f>
        <v>3.38703</v>
      </c>
      <c r="R2035" s="0" t="n">
        <f aca="false">D2035-D$3</f>
        <v>3.38688</v>
      </c>
      <c r="S2035" s="0" t="n">
        <f aca="false">E2035-E$3</f>
        <v>3.38688</v>
      </c>
      <c r="W2035" s="0" t="n">
        <f aca="false">I2035-I$3</f>
        <v>0.15312</v>
      </c>
      <c r="X2035" s="0" t="n">
        <f aca="false">J2035-J$3</f>
        <v>0.33377</v>
      </c>
      <c r="Y2035" s="0" t="n">
        <f aca="false">K2035-K$3</f>
        <v>0.28362</v>
      </c>
      <c r="Z2035" s="0" t="n">
        <f aca="false">L2035-L$3</f>
        <v>0.18482</v>
      </c>
      <c r="AA2035" s="0" t="n">
        <f aca="false">M2035-M$3</f>
        <v>0.9467</v>
      </c>
      <c r="AE2035" s="0" t="n">
        <f aca="false">AVERAGE(O2035:S2035)</f>
        <v>3.386846</v>
      </c>
      <c r="AG2035" s="0" t="n">
        <f aca="false">AVERAGE(Q2035:U2035)</f>
        <v>3.38693</v>
      </c>
      <c r="AH2035" s="0" t="n">
        <f aca="false">AVERAGE(W2035:AA2035)</f>
        <v>0.380406</v>
      </c>
      <c r="AI2035" s="0" t="n">
        <f aca="false">_xlfn.STDEV.S(W2035:AA2035)/SQRT(5)</f>
        <v>0.145283197569437</v>
      </c>
    </row>
    <row r="2036" customFormat="false" ht="13.8" hidden="false" customHeight="false" outlineLevel="0" collapsed="false">
      <c r="A2036" s="0" t="n">
        <v>3.41109</v>
      </c>
      <c r="B2036" s="0" t="n">
        <v>3.79156</v>
      </c>
      <c r="C2036" s="0" t="n">
        <v>4.39234</v>
      </c>
      <c r="D2036" s="0" t="n">
        <v>4.08984</v>
      </c>
      <c r="E2036" s="0" t="n">
        <v>3.89187</v>
      </c>
      <c r="I2036" s="0" t="n">
        <v>0.15356</v>
      </c>
      <c r="J2036" s="0" t="n">
        <v>0.33591</v>
      </c>
      <c r="K2036" s="0" t="n">
        <v>0.29113</v>
      </c>
      <c r="L2036" s="0" t="n">
        <v>0.19016</v>
      </c>
      <c r="M2036" s="0" t="n">
        <v>0.96614</v>
      </c>
      <c r="O2036" s="0" t="n">
        <f aca="false">A2036-A$3</f>
        <v>3.38812</v>
      </c>
      <c r="P2036" s="0" t="n">
        <f aca="false">B2036-B$3</f>
        <v>3.38844</v>
      </c>
      <c r="Q2036" s="0" t="n">
        <f aca="false">C2036-C$3</f>
        <v>3.3889</v>
      </c>
      <c r="R2036" s="0" t="n">
        <f aca="false">D2036-D$3</f>
        <v>3.38828</v>
      </c>
      <c r="S2036" s="0" t="n">
        <f aca="false">E2036-E$3</f>
        <v>3.38859</v>
      </c>
      <c r="W2036" s="0" t="n">
        <f aca="false">I2036-I$3</f>
        <v>0.15332</v>
      </c>
      <c r="X2036" s="0" t="n">
        <f aca="false">J2036-J$3</f>
        <v>0.33459</v>
      </c>
      <c r="Y2036" s="0" t="n">
        <f aca="false">K2036-K$3</f>
        <v>0.28444</v>
      </c>
      <c r="Z2036" s="0" t="n">
        <f aca="false">L2036-L$3</f>
        <v>0.18479</v>
      </c>
      <c r="AA2036" s="0" t="n">
        <f aca="false">M2036-M$3</f>
        <v>0.94905</v>
      </c>
      <c r="AE2036" s="0" t="n">
        <f aca="false">AVERAGE(O2036:S2036)</f>
        <v>3.388466</v>
      </c>
      <c r="AG2036" s="0" t="n">
        <f aca="false">AVERAGE(Q2036:U2036)</f>
        <v>3.38859</v>
      </c>
      <c r="AH2036" s="0" t="n">
        <f aca="false">AVERAGE(W2036:AA2036)</f>
        <v>0.381238</v>
      </c>
      <c r="AI2036" s="0" t="n">
        <f aca="false">_xlfn.STDEV.S(W2036:AA2036)/SQRT(5)</f>
        <v>0.145687128374472</v>
      </c>
    </row>
    <row r="2037" customFormat="false" ht="13.8" hidden="false" customHeight="false" outlineLevel="0" collapsed="false">
      <c r="A2037" s="0" t="n">
        <v>3.41281</v>
      </c>
      <c r="B2037" s="0" t="n">
        <v>3.79297</v>
      </c>
      <c r="C2037" s="0" t="n">
        <v>4.39391</v>
      </c>
      <c r="D2037" s="0" t="n">
        <v>4.09141</v>
      </c>
      <c r="E2037" s="0" t="n">
        <v>3.89344</v>
      </c>
      <c r="I2037" s="0" t="n">
        <v>0.15391</v>
      </c>
      <c r="J2037" s="0" t="n">
        <v>0.33557</v>
      </c>
      <c r="K2037" s="0" t="n">
        <v>0.29121</v>
      </c>
      <c r="L2037" s="0" t="n">
        <v>0.19023</v>
      </c>
      <c r="M2037" s="0" t="n">
        <v>0.96781</v>
      </c>
      <c r="O2037" s="0" t="n">
        <f aca="false">A2037-A$3</f>
        <v>3.38984</v>
      </c>
      <c r="P2037" s="0" t="n">
        <f aca="false">B2037-B$3</f>
        <v>3.38985</v>
      </c>
      <c r="Q2037" s="0" t="n">
        <f aca="false">C2037-C$3</f>
        <v>3.39047</v>
      </c>
      <c r="R2037" s="0" t="n">
        <f aca="false">D2037-D$3</f>
        <v>3.38985</v>
      </c>
      <c r="S2037" s="0" t="n">
        <f aca="false">E2037-E$3</f>
        <v>3.39016</v>
      </c>
      <c r="W2037" s="0" t="n">
        <f aca="false">I2037-I$3</f>
        <v>0.15367</v>
      </c>
      <c r="X2037" s="0" t="n">
        <f aca="false">J2037-J$3</f>
        <v>0.33425</v>
      </c>
      <c r="Y2037" s="0" t="n">
        <f aca="false">K2037-K$3</f>
        <v>0.28452</v>
      </c>
      <c r="Z2037" s="0" t="n">
        <f aca="false">L2037-L$3</f>
        <v>0.18486</v>
      </c>
      <c r="AA2037" s="0" t="n">
        <f aca="false">M2037-M$3</f>
        <v>0.95072</v>
      </c>
      <c r="AE2037" s="0" t="n">
        <f aca="false">AVERAGE(O2037:S2037)</f>
        <v>3.390034</v>
      </c>
      <c r="AG2037" s="0" t="n">
        <f aca="false">AVERAGE(Q2037:U2037)</f>
        <v>3.39016</v>
      </c>
      <c r="AH2037" s="0" t="n">
        <f aca="false">AVERAGE(W2037:AA2037)</f>
        <v>0.381604</v>
      </c>
      <c r="AI2037" s="0" t="n">
        <f aca="false">_xlfn.STDEV.S(W2037:AA2037)/SQRT(5)</f>
        <v>0.145983361332722</v>
      </c>
    </row>
    <row r="2038" customFormat="false" ht="13.8" hidden="false" customHeight="false" outlineLevel="0" collapsed="false">
      <c r="A2038" s="0" t="n">
        <v>3.41469</v>
      </c>
      <c r="B2038" s="0" t="n">
        <v>3.79453</v>
      </c>
      <c r="C2038" s="0" t="n">
        <v>4.39531</v>
      </c>
      <c r="D2038" s="0" t="n">
        <v>4.09312</v>
      </c>
      <c r="E2038" s="0" t="n">
        <v>3.89469</v>
      </c>
      <c r="I2038" s="0" t="n">
        <v>0.15439</v>
      </c>
      <c r="J2038" s="0" t="n">
        <v>0.33579</v>
      </c>
      <c r="K2038" s="0" t="n">
        <v>0.29093</v>
      </c>
      <c r="L2038" s="0" t="n">
        <v>0.19058</v>
      </c>
      <c r="M2038" s="0" t="n">
        <v>0.9674</v>
      </c>
      <c r="O2038" s="0" t="n">
        <f aca="false">A2038-A$3</f>
        <v>3.39172</v>
      </c>
      <c r="P2038" s="0" t="n">
        <f aca="false">B2038-B$3</f>
        <v>3.39141</v>
      </c>
      <c r="Q2038" s="0" t="n">
        <f aca="false">C2038-C$3</f>
        <v>3.39187</v>
      </c>
      <c r="R2038" s="0" t="n">
        <f aca="false">D2038-D$3</f>
        <v>3.39156</v>
      </c>
      <c r="S2038" s="0" t="n">
        <f aca="false">E2038-E$3</f>
        <v>3.39141</v>
      </c>
      <c r="W2038" s="0" t="n">
        <f aca="false">I2038-I$3</f>
        <v>0.15415</v>
      </c>
      <c r="X2038" s="0" t="n">
        <f aca="false">J2038-J$3</f>
        <v>0.33447</v>
      </c>
      <c r="Y2038" s="0" t="n">
        <f aca="false">K2038-K$3</f>
        <v>0.28424</v>
      </c>
      <c r="Z2038" s="0" t="n">
        <f aca="false">L2038-L$3</f>
        <v>0.18521</v>
      </c>
      <c r="AA2038" s="0" t="n">
        <f aca="false">M2038-M$3</f>
        <v>0.95031</v>
      </c>
      <c r="AE2038" s="0" t="n">
        <f aca="false">AVERAGE(O2038:S2038)</f>
        <v>3.391594</v>
      </c>
      <c r="AG2038" s="0" t="n">
        <f aca="false">AVERAGE(Q2038:U2038)</f>
        <v>3.39161333333333</v>
      </c>
      <c r="AH2038" s="0" t="n">
        <f aca="false">AVERAGE(W2038:AA2038)</f>
        <v>0.381676</v>
      </c>
      <c r="AI2038" s="0" t="n">
        <f aca="false">_xlfn.STDEV.S(W2038:AA2038)/SQRT(5)</f>
        <v>0.145848170423903</v>
      </c>
    </row>
    <row r="2039" customFormat="false" ht="13.8" hidden="false" customHeight="false" outlineLevel="0" collapsed="false">
      <c r="A2039" s="0" t="n">
        <v>3.41656</v>
      </c>
      <c r="B2039" s="0" t="n">
        <v>3.79656</v>
      </c>
      <c r="C2039" s="0" t="n">
        <v>4.39687</v>
      </c>
      <c r="D2039" s="0" t="n">
        <v>4.09469</v>
      </c>
      <c r="E2039" s="0" t="n">
        <v>3.89609</v>
      </c>
      <c r="I2039" s="0" t="n">
        <v>0.1551</v>
      </c>
      <c r="J2039" s="0" t="n">
        <v>0.33719</v>
      </c>
      <c r="K2039" s="0" t="n">
        <v>0.29099</v>
      </c>
      <c r="L2039" s="0" t="n">
        <v>0.1909</v>
      </c>
      <c r="M2039" s="0" t="n">
        <v>0.96743</v>
      </c>
      <c r="O2039" s="0" t="n">
        <f aca="false">A2039-A$3</f>
        <v>3.39359</v>
      </c>
      <c r="P2039" s="0" t="n">
        <f aca="false">B2039-B$3</f>
        <v>3.39344</v>
      </c>
      <c r="Q2039" s="0" t="n">
        <f aca="false">C2039-C$3</f>
        <v>3.39343</v>
      </c>
      <c r="R2039" s="0" t="n">
        <f aca="false">D2039-D$3</f>
        <v>3.39313</v>
      </c>
      <c r="S2039" s="0" t="n">
        <f aca="false">E2039-E$3</f>
        <v>3.39281</v>
      </c>
      <c r="W2039" s="0" t="n">
        <f aca="false">I2039-I$3</f>
        <v>0.15486</v>
      </c>
      <c r="X2039" s="0" t="n">
        <f aca="false">J2039-J$3</f>
        <v>0.33587</v>
      </c>
      <c r="Y2039" s="0" t="n">
        <f aca="false">K2039-K$3</f>
        <v>0.2843</v>
      </c>
      <c r="Z2039" s="0" t="n">
        <f aca="false">L2039-L$3</f>
        <v>0.18553</v>
      </c>
      <c r="AA2039" s="0" t="n">
        <f aca="false">M2039-M$3</f>
        <v>0.95034</v>
      </c>
      <c r="AE2039" s="0" t="n">
        <f aca="false">AVERAGE(O2039:S2039)</f>
        <v>3.39328</v>
      </c>
      <c r="AG2039" s="0" t="n">
        <f aca="false">AVERAGE(Q2039:U2039)</f>
        <v>3.39312333333333</v>
      </c>
      <c r="AH2039" s="0" t="n">
        <f aca="false">AVERAGE(W2039:AA2039)</f>
        <v>0.38218</v>
      </c>
      <c r="AI2039" s="0" t="n">
        <f aca="false">_xlfn.STDEV.S(W2039:AA2039)/SQRT(5)</f>
        <v>0.145752615928497</v>
      </c>
    </row>
    <row r="2040" customFormat="false" ht="13.8" hidden="false" customHeight="false" outlineLevel="0" collapsed="false">
      <c r="A2040" s="0" t="n">
        <v>3.41844</v>
      </c>
      <c r="B2040" s="0" t="n">
        <v>3.79859</v>
      </c>
      <c r="C2040" s="0" t="n">
        <v>4.39844</v>
      </c>
      <c r="D2040" s="0" t="n">
        <v>4.09641</v>
      </c>
      <c r="E2040" s="0" t="n">
        <v>3.89781</v>
      </c>
      <c r="I2040" s="0" t="n">
        <v>0.1556</v>
      </c>
      <c r="J2040" s="0" t="n">
        <v>0.33876</v>
      </c>
      <c r="K2040" s="0" t="n">
        <v>0.29119</v>
      </c>
      <c r="L2040" s="0" t="n">
        <v>0.19128</v>
      </c>
      <c r="M2040" s="0" t="n">
        <v>0.96983</v>
      </c>
      <c r="O2040" s="0" t="n">
        <f aca="false">A2040-A$3</f>
        <v>3.39547</v>
      </c>
      <c r="P2040" s="0" t="n">
        <f aca="false">B2040-B$3</f>
        <v>3.39547</v>
      </c>
      <c r="Q2040" s="0" t="n">
        <f aca="false">C2040-C$3</f>
        <v>3.395</v>
      </c>
      <c r="R2040" s="0" t="n">
        <f aca="false">D2040-D$3</f>
        <v>3.39485</v>
      </c>
      <c r="S2040" s="0" t="n">
        <f aca="false">E2040-E$3</f>
        <v>3.39453</v>
      </c>
      <c r="W2040" s="0" t="n">
        <f aca="false">I2040-I$3</f>
        <v>0.15536</v>
      </c>
      <c r="X2040" s="0" t="n">
        <f aca="false">J2040-J$3</f>
        <v>0.33744</v>
      </c>
      <c r="Y2040" s="0" t="n">
        <f aca="false">K2040-K$3</f>
        <v>0.2845</v>
      </c>
      <c r="Z2040" s="0" t="n">
        <f aca="false">L2040-L$3</f>
        <v>0.18591</v>
      </c>
      <c r="AA2040" s="0" t="n">
        <f aca="false">M2040-M$3</f>
        <v>0.95274</v>
      </c>
      <c r="AE2040" s="0" t="n">
        <f aca="false">AVERAGE(O2040:S2040)</f>
        <v>3.395064</v>
      </c>
      <c r="AG2040" s="0" t="n">
        <f aca="false">AVERAGE(Q2040:U2040)</f>
        <v>3.39479333333333</v>
      </c>
      <c r="AH2040" s="0" t="n">
        <f aca="false">AVERAGE(W2040:AA2040)</f>
        <v>0.38319</v>
      </c>
      <c r="AI2040" s="0" t="n">
        <f aca="false">_xlfn.STDEV.S(W2040:AA2040)/SQRT(5)</f>
        <v>0.146124243094703</v>
      </c>
    </row>
    <row r="2041" customFormat="false" ht="13.8" hidden="false" customHeight="false" outlineLevel="0" collapsed="false">
      <c r="A2041" s="0" t="n">
        <v>3.42031</v>
      </c>
      <c r="B2041" s="0" t="n">
        <v>3.80031</v>
      </c>
      <c r="C2041" s="0" t="n">
        <v>4.40016</v>
      </c>
      <c r="D2041" s="0" t="n">
        <v>4.09812</v>
      </c>
      <c r="E2041" s="0" t="n">
        <v>3.89969</v>
      </c>
      <c r="I2041" s="0" t="n">
        <v>0.15624</v>
      </c>
      <c r="J2041" s="0" t="n">
        <v>0.33925</v>
      </c>
      <c r="K2041" s="0" t="n">
        <v>0.29156</v>
      </c>
      <c r="L2041" s="0" t="n">
        <v>0.19155</v>
      </c>
      <c r="M2041" s="0" t="n">
        <v>0.9728</v>
      </c>
      <c r="O2041" s="0" t="n">
        <f aca="false">A2041-A$3</f>
        <v>3.39734</v>
      </c>
      <c r="P2041" s="0" t="n">
        <f aca="false">B2041-B$3</f>
        <v>3.39719</v>
      </c>
      <c r="Q2041" s="0" t="n">
        <f aca="false">C2041-C$3</f>
        <v>3.39672</v>
      </c>
      <c r="R2041" s="0" t="n">
        <f aca="false">D2041-D$3</f>
        <v>3.39656</v>
      </c>
      <c r="S2041" s="0" t="n">
        <f aca="false">E2041-E$3</f>
        <v>3.39641</v>
      </c>
      <c r="W2041" s="0" t="n">
        <f aca="false">I2041-I$3</f>
        <v>0.156</v>
      </c>
      <c r="X2041" s="0" t="n">
        <f aca="false">J2041-J$3</f>
        <v>0.33793</v>
      </c>
      <c r="Y2041" s="0" t="n">
        <f aca="false">K2041-K$3</f>
        <v>0.28487</v>
      </c>
      <c r="Z2041" s="0" t="n">
        <f aca="false">L2041-L$3</f>
        <v>0.18618</v>
      </c>
      <c r="AA2041" s="0" t="n">
        <f aca="false">M2041-M$3</f>
        <v>0.95571</v>
      </c>
      <c r="AE2041" s="0" t="n">
        <f aca="false">AVERAGE(O2041:S2041)</f>
        <v>3.396844</v>
      </c>
      <c r="AG2041" s="0" t="n">
        <f aca="false">AVERAGE(Q2041:U2041)</f>
        <v>3.39656333333333</v>
      </c>
      <c r="AH2041" s="0" t="n">
        <f aca="false">AVERAGE(W2041:AA2041)</f>
        <v>0.384138</v>
      </c>
      <c r="AI2041" s="0" t="n">
        <f aca="false">_xlfn.STDEV.S(W2041:AA2041)/SQRT(5)</f>
        <v>0.146614832653453</v>
      </c>
    </row>
    <row r="2042" customFormat="false" ht="13.8" hidden="false" customHeight="false" outlineLevel="0" collapsed="false">
      <c r="A2042" s="0" t="n">
        <v>3.42172</v>
      </c>
      <c r="B2042" s="0" t="n">
        <v>3.80187</v>
      </c>
      <c r="C2042" s="0" t="n">
        <v>4.40187</v>
      </c>
      <c r="D2042" s="0" t="n">
        <v>4.09984</v>
      </c>
      <c r="E2042" s="0" t="n">
        <v>3.90141</v>
      </c>
      <c r="I2042" s="0" t="n">
        <v>0.15631</v>
      </c>
      <c r="J2042" s="0" t="n">
        <v>0.33948</v>
      </c>
      <c r="K2042" s="0" t="n">
        <v>0.2919</v>
      </c>
      <c r="L2042" s="0" t="n">
        <v>0.19195</v>
      </c>
      <c r="M2042" s="0" t="n">
        <v>0.97522</v>
      </c>
      <c r="O2042" s="0" t="n">
        <f aca="false">A2042-A$3</f>
        <v>3.39875</v>
      </c>
      <c r="P2042" s="0" t="n">
        <f aca="false">B2042-B$3</f>
        <v>3.39875</v>
      </c>
      <c r="Q2042" s="0" t="n">
        <f aca="false">C2042-C$3</f>
        <v>3.39843</v>
      </c>
      <c r="R2042" s="0" t="n">
        <f aca="false">D2042-D$3</f>
        <v>3.39828</v>
      </c>
      <c r="S2042" s="0" t="n">
        <f aca="false">E2042-E$3</f>
        <v>3.39813</v>
      </c>
      <c r="W2042" s="0" t="n">
        <f aca="false">I2042-I$3</f>
        <v>0.15607</v>
      </c>
      <c r="X2042" s="0" t="n">
        <f aca="false">J2042-J$3</f>
        <v>0.33816</v>
      </c>
      <c r="Y2042" s="0" t="n">
        <f aca="false">K2042-K$3</f>
        <v>0.28521</v>
      </c>
      <c r="Z2042" s="0" t="n">
        <f aca="false">L2042-L$3</f>
        <v>0.18658</v>
      </c>
      <c r="AA2042" s="0" t="n">
        <f aca="false">M2042-M$3</f>
        <v>0.95813</v>
      </c>
      <c r="AE2042" s="0" t="n">
        <f aca="false">AVERAGE(O2042:S2042)</f>
        <v>3.398468</v>
      </c>
      <c r="AG2042" s="0" t="n">
        <f aca="false">AVERAGE(Q2042:U2042)</f>
        <v>3.39828</v>
      </c>
      <c r="AH2042" s="0" t="n">
        <f aca="false">AVERAGE(W2042:AA2042)</f>
        <v>0.38483</v>
      </c>
      <c r="AI2042" s="0" t="n">
        <f aca="false">_xlfn.STDEV.S(W2042:AA2042)/SQRT(5)</f>
        <v>0.147038995405981</v>
      </c>
    </row>
    <row r="2043" customFormat="false" ht="13.8" hidden="false" customHeight="false" outlineLevel="0" collapsed="false">
      <c r="A2043" s="0" t="n">
        <v>3.42297</v>
      </c>
      <c r="B2043" s="0" t="n">
        <v>3.80344</v>
      </c>
      <c r="C2043" s="0" t="n">
        <v>4.40344</v>
      </c>
      <c r="D2043" s="0" t="n">
        <v>4.10172</v>
      </c>
      <c r="E2043" s="0" t="n">
        <v>3.90297</v>
      </c>
      <c r="I2043" s="0" t="n">
        <v>0.15561</v>
      </c>
      <c r="J2043" s="0" t="n">
        <v>0.33959</v>
      </c>
      <c r="K2043" s="0" t="n">
        <v>0.29208</v>
      </c>
      <c r="L2043" s="0" t="n">
        <v>0.19239</v>
      </c>
      <c r="M2043" s="0" t="n">
        <v>0.97714</v>
      </c>
      <c r="O2043" s="0" t="n">
        <f aca="false">A2043-A$3</f>
        <v>3.4</v>
      </c>
      <c r="P2043" s="0" t="n">
        <f aca="false">B2043-B$3</f>
        <v>3.40032</v>
      </c>
      <c r="Q2043" s="0" t="n">
        <f aca="false">C2043-C$3</f>
        <v>3.4</v>
      </c>
      <c r="R2043" s="0" t="n">
        <f aca="false">D2043-D$3</f>
        <v>3.40016</v>
      </c>
      <c r="S2043" s="0" t="n">
        <f aca="false">E2043-E$3</f>
        <v>3.39969</v>
      </c>
      <c r="W2043" s="0" t="n">
        <f aca="false">I2043-I$3</f>
        <v>0.15537</v>
      </c>
      <c r="X2043" s="0" t="n">
        <f aca="false">J2043-J$3</f>
        <v>0.33827</v>
      </c>
      <c r="Y2043" s="0" t="n">
        <f aca="false">K2043-K$3</f>
        <v>0.28539</v>
      </c>
      <c r="Z2043" s="0" t="n">
        <f aca="false">L2043-L$3</f>
        <v>0.18702</v>
      </c>
      <c r="AA2043" s="0" t="n">
        <f aca="false">M2043-M$3</f>
        <v>0.96005</v>
      </c>
      <c r="AE2043" s="0" t="n">
        <f aca="false">AVERAGE(O2043:S2043)</f>
        <v>3.400034</v>
      </c>
      <c r="AG2043" s="0" t="n">
        <f aca="false">AVERAGE(Q2043:U2043)</f>
        <v>3.39995</v>
      </c>
      <c r="AH2043" s="0" t="n">
        <f aca="false">AVERAGE(W2043:AA2043)</f>
        <v>0.38522</v>
      </c>
      <c r="AI2043" s="0" t="n">
        <f aca="false">_xlfn.STDEV.S(W2043:AA2043)/SQRT(5)</f>
        <v>0.147430343348986</v>
      </c>
    </row>
    <row r="2044" customFormat="false" ht="13.8" hidden="false" customHeight="false" outlineLevel="0" collapsed="false">
      <c r="A2044" s="0" t="n">
        <v>3.42469</v>
      </c>
      <c r="B2044" s="0" t="n">
        <v>3.80484</v>
      </c>
      <c r="C2044" s="0" t="n">
        <v>4.405</v>
      </c>
      <c r="D2044" s="0" t="n">
        <v>4.10359</v>
      </c>
      <c r="E2044" s="0" t="n">
        <v>3.90469</v>
      </c>
      <c r="I2044" s="0" t="n">
        <v>0.15592</v>
      </c>
      <c r="J2044" s="0" t="n">
        <v>0.33979</v>
      </c>
      <c r="K2044" s="0" t="n">
        <v>0.29216</v>
      </c>
      <c r="L2044" s="0" t="n">
        <v>0.19298</v>
      </c>
      <c r="M2044" s="0" t="n">
        <v>0.97877</v>
      </c>
      <c r="O2044" s="0" t="n">
        <f aca="false">A2044-A$3</f>
        <v>3.40172</v>
      </c>
      <c r="P2044" s="0" t="n">
        <f aca="false">B2044-B$3</f>
        <v>3.40172</v>
      </c>
      <c r="Q2044" s="0" t="n">
        <f aca="false">C2044-C$3</f>
        <v>3.40156</v>
      </c>
      <c r="R2044" s="0" t="n">
        <f aca="false">D2044-D$3</f>
        <v>3.40203</v>
      </c>
      <c r="S2044" s="0" t="n">
        <f aca="false">E2044-E$3</f>
        <v>3.40141</v>
      </c>
      <c r="W2044" s="0" t="n">
        <f aca="false">I2044-I$3</f>
        <v>0.15568</v>
      </c>
      <c r="X2044" s="0" t="n">
        <f aca="false">J2044-J$3</f>
        <v>0.33847</v>
      </c>
      <c r="Y2044" s="0" t="n">
        <f aca="false">K2044-K$3</f>
        <v>0.28547</v>
      </c>
      <c r="Z2044" s="0" t="n">
        <f aca="false">L2044-L$3</f>
        <v>0.18761</v>
      </c>
      <c r="AA2044" s="0" t="n">
        <f aca="false">M2044-M$3</f>
        <v>0.96168</v>
      </c>
      <c r="AE2044" s="0" t="n">
        <f aca="false">AVERAGE(O2044:S2044)</f>
        <v>3.401688</v>
      </c>
      <c r="AG2044" s="0" t="n">
        <f aca="false">AVERAGE(Q2044:U2044)</f>
        <v>3.40166666666667</v>
      </c>
      <c r="AH2044" s="0" t="n">
        <f aca="false">AVERAGE(W2044:AA2044)</f>
        <v>0.385782</v>
      </c>
      <c r="AI2044" s="0" t="n">
        <f aca="false">_xlfn.STDEV.S(W2044:AA2044)/SQRT(5)</f>
        <v>0.147678451556075</v>
      </c>
    </row>
    <row r="2045" customFormat="false" ht="13.8" hidden="false" customHeight="false" outlineLevel="0" collapsed="false">
      <c r="A2045" s="0" t="n">
        <v>3.42656</v>
      </c>
      <c r="B2045" s="0" t="n">
        <v>3.80656</v>
      </c>
      <c r="C2045" s="0" t="n">
        <v>4.40672</v>
      </c>
      <c r="D2045" s="0" t="n">
        <v>4.10547</v>
      </c>
      <c r="E2045" s="0" t="n">
        <v>3.90641</v>
      </c>
      <c r="I2045" s="0" t="n">
        <v>0.15664</v>
      </c>
      <c r="J2045" s="0" t="n">
        <v>0.34</v>
      </c>
      <c r="K2045" s="0" t="n">
        <v>0.29236</v>
      </c>
      <c r="L2045" s="0" t="n">
        <v>0.1935</v>
      </c>
      <c r="M2045" s="0" t="n">
        <v>0.98104</v>
      </c>
      <c r="O2045" s="0" t="n">
        <f aca="false">A2045-A$3</f>
        <v>3.40359</v>
      </c>
      <c r="P2045" s="0" t="n">
        <f aca="false">B2045-B$3</f>
        <v>3.40344</v>
      </c>
      <c r="Q2045" s="0" t="n">
        <f aca="false">C2045-C$3</f>
        <v>3.40328</v>
      </c>
      <c r="R2045" s="0" t="n">
        <f aca="false">D2045-D$3</f>
        <v>3.40391</v>
      </c>
      <c r="S2045" s="0" t="n">
        <f aca="false">E2045-E$3</f>
        <v>3.40313</v>
      </c>
      <c r="W2045" s="0" t="n">
        <f aca="false">I2045-I$3</f>
        <v>0.1564</v>
      </c>
      <c r="X2045" s="0" t="n">
        <f aca="false">J2045-J$3</f>
        <v>0.33868</v>
      </c>
      <c r="Y2045" s="0" t="n">
        <f aca="false">K2045-K$3</f>
        <v>0.28567</v>
      </c>
      <c r="Z2045" s="0" t="n">
        <f aca="false">L2045-L$3</f>
        <v>0.18813</v>
      </c>
      <c r="AA2045" s="0" t="n">
        <f aca="false">M2045-M$3</f>
        <v>0.96395</v>
      </c>
      <c r="AE2045" s="0" t="n">
        <f aca="false">AVERAGE(O2045:S2045)</f>
        <v>3.40347</v>
      </c>
      <c r="AG2045" s="0" t="n">
        <f aca="false">AVERAGE(Q2045:U2045)</f>
        <v>3.40344</v>
      </c>
      <c r="AH2045" s="0" t="n">
        <f aca="false">AVERAGE(W2045:AA2045)</f>
        <v>0.386566</v>
      </c>
      <c r="AI2045" s="0" t="n">
        <f aca="false">_xlfn.STDEV.S(W2045:AA2045)/SQRT(5)</f>
        <v>0.148020030556678</v>
      </c>
    </row>
    <row r="2046" customFormat="false" ht="13.8" hidden="false" customHeight="false" outlineLevel="0" collapsed="false">
      <c r="A2046" s="0" t="n">
        <v>3.42859</v>
      </c>
      <c r="B2046" s="0" t="n">
        <v>3.80812</v>
      </c>
      <c r="C2046" s="0" t="n">
        <v>4.40828</v>
      </c>
      <c r="D2046" s="0" t="n">
        <v>4.10719</v>
      </c>
      <c r="E2046" s="0" t="n">
        <v>3.90828</v>
      </c>
      <c r="I2046" s="0" t="n">
        <v>0.15734</v>
      </c>
      <c r="J2046" s="0" t="n">
        <v>0.34053</v>
      </c>
      <c r="K2046" s="0" t="n">
        <v>0.2927</v>
      </c>
      <c r="L2046" s="0" t="n">
        <v>0.19355</v>
      </c>
      <c r="M2046" s="0" t="n">
        <v>0.98358</v>
      </c>
      <c r="O2046" s="0" t="n">
        <f aca="false">A2046-A$3</f>
        <v>3.40562</v>
      </c>
      <c r="P2046" s="0" t="n">
        <f aca="false">B2046-B$3</f>
        <v>3.405</v>
      </c>
      <c r="Q2046" s="0" t="n">
        <f aca="false">C2046-C$3</f>
        <v>3.40484</v>
      </c>
      <c r="R2046" s="0" t="n">
        <f aca="false">D2046-D$3</f>
        <v>3.40563</v>
      </c>
      <c r="S2046" s="0" t="n">
        <f aca="false">E2046-E$3</f>
        <v>3.405</v>
      </c>
      <c r="W2046" s="0" t="n">
        <f aca="false">I2046-I$3</f>
        <v>0.1571</v>
      </c>
      <c r="X2046" s="0" t="n">
        <f aca="false">J2046-J$3</f>
        <v>0.33921</v>
      </c>
      <c r="Y2046" s="0" t="n">
        <f aca="false">K2046-K$3</f>
        <v>0.28601</v>
      </c>
      <c r="Z2046" s="0" t="n">
        <f aca="false">L2046-L$3</f>
        <v>0.18818</v>
      </c>
      <c r="AA2046" s="0" t="n">
        <f aca="false">M2046-M$3</f>
        <v>0.96649</v>
      </c>
      <c r="AE2046" s="0" t="n">
        <f aca="false">AVERAGE(O2046:S2046)</f>
        <v>3.405218</v>
      </c>
      <c r="AG2046" s="0" t="n">
        <f aca="false">AVERAGE(Q2046:U2046)</f>
        <v>3.40515666666667</v>
      </c>
      <c r="AH2046" s="0" t="n">
        <f aca="false">AVERAGE(W2046:AA2046)</f>
        <v>0.387398</v>
      </c>
      <c r="AI2046" s="0" t="n">
        <f aca="false">_xlfn.STDEV.S(W2046:AA2046)/SQRT(5)</f>
        <v>0.148437551630307</v>
      </c>
    </row>
    <row r="2047" customFormat="false" ht="13.8" hidden="false" customHeight="false" outlineLevel="0" collapsed="false">
      <c r="A2047" s="0" t="n">
        <v>3.43016</v>
      </c>
      <c r="B2047" s="0" t="n">
        <v>3.80969</v>
      </c>
      <c r="C2047" s="0" t="n">
        <v>4.40984</v>
      </c>
      <c r="D2047" s="0" t="n">
        <v>4.10875</v>
      </c>
      <c r="E2047" s="0" t="n">
        <v>3.91016</v>
      </c>
      <c r="I2047" s="0" t="n">
        <v>0.15767</v>
      </c>
      <c r="J2047" s="0" t="n">
        <v>0.34091</v>
      </c>
      <c r="K2047" s="0" t="n">
        <v>0.29282</v>
      </c>
      <c r="L2047" s="0" t="n">
        <v>0.1936</v>
      </c>
      <c r="M2047" s="0" t="n">
        <v>0.98619</v>
      </c>
      <c r="O2047" s="0" t="n">
        <f aca="false">A2047-A$3</f>
        <v>3.40719</v>
      </c>
      <c r="P2047" s="0" t="n">
        <f aca="false">B2047-B$3</f>
        <v>3.40657</v>
      </c>
      <c r="Q2047" s="0" t="n">
        <f aca="false">C2047-C$3</f>
        <v>3.4064</v>
      </c>
      <c r="R2047" s="0" t="n">
        <f aca="false">D2047-D$3</f>
        <v>3.40719</v>
      </c>
      <c r="S2047" s="0" t="n">
        <f aca="false">E2047-E$3</f>
        <v>3.40688</v>
      </c>
      <c r="W2047" s="0" t="n">
        <f aca="false">I2047-I$3</f>
        <v>0.15743</v>
      </c>
      <c r="X2047" s="0" t="n">
        <f aca="false">J2047-J$3</f>
        <v>0.33959</v>
      </c>
      <c r="Y2047" s="0" t="n">
        <f aca="false">K2047-K$3</f>
        <v>0.28613</v>
      </c>
      <c r="Z2047" s="0" t="n">
        <f aca="false">L2047-L$3</f>
        <v>0.18823</v>
      </c>
      <c r="AA2047" s="0" t="n">
        <f aca="false">M2047-M$3</f>
        <v>0.9691</v>
      </c>
      <c r="AE2047" s="0" t="n">
        <f aca="false">AVERAGE(O2047:S2047)</f>
        <v>3.406846</v>
      </c>
      <c r="AG2047" s="0" t="n">
        <f aca="false">AVERAGE(Q2047:U2047)</f>
        <v>3.40682333333333</v>
      </c>
      <c r="AH2047" s="0" t="n">
        <f aca="false">AVERAGE(W2047:AA2047)</f>
        <v>0.388096</v>
      </c>
      <c r="AI2047" s="0" t="n">
        <f aca="false">_xlfn.STDEV.S(W2047:AA2047)/SQRT(5)</f>
        <v>0.1489074824715</v>
      </c>
    </row>
    <row r="2048" customFormat="false" ht="13.8" hidden="false" customHeight="false" outlineLevel="0" collapsed="false">
      <c r="A2048" s="0" t="n">
        <v>3.43172</v>
      </c>
      <c r="B2048" s="0" t="n">
        <v>3.81141</v>
      </c>
      <c r="C2048" s="0" t="n">
        <v>4.41156</v>
      </c>
      <c r="D2048" s="0" t="n">
        <v>4.11</v>
      </c>
      <c r="E2048" s="0" t="n">
        <v>3.91187</v>
      </c>
      <c r="I2048" s="0" t="n">
        <v>0.15773</v>
      </c>
      <c r="J2048" s="0" t="n">
        <v>0.34137</v>
      </c>
      <c r="K2048" s="0" t="n">
        <v>0.29353</v>
      </c>
      <c r="L2048" s="0" t="n">
        <v>0.19329</v>
      </c>
      <c r="M2048" s="0" t="n">
        <v>0.98812</v>
      </c>
      <c r="O2048" s="0" t="n">
        <f aca="false">A2048-A$3</f>
        <v>3.40875</v>
      </c>
      <c r="P2048" s="0" t="n">
        <f aca="false">B2048-B$3</f>
        <v>3.40829</v>
      </c>
      <c r="Q2048" s="0" t="n">
        <f aca="false">C2048-C$3</f>
        <v>3.40812</v>
      </c>
      <c r="R2048" s="0" t="n">
        <f aca="false">D2048-D$3</f>
        <v>3.40844</v>
      </c>
      <c r="S2048" s="0" t="n">
        <f aca="false">E2048-E$3</f>
        <v>3.40859</v>
      </c>
      <c r="W2048" s="0" t="n">
        <f aca="false">I2048-I$3</f>
        <v>0.15749</v>
      </c>
      <c r="X2048" s="0" t="n">
        <f aca="false">J2048-J$3</f>
        <v>0.34005</v>
      </c>
      <c r="Y2048" s="0" t="n">
        <f aca="false">K2048-K$3</f>
        <v>0.28684</v>
      </c>
      <c r="Z2048" s="0" t="n">
        <f aca="false">L2048-L$3</f>
        <v>0.18792</v>
      </c>
      <c r="AA2048" s="0" t="n">
        <f aca="false">M2048-M$3</f>
        <v>0.97103</v>
      </c>
      <c r="AE2048" s="0" t="n">
        <f aca="false">AVERAGE(O2048:S2048)</f>
        <v>3.408438</v>
      </c>
      <c r="AG2048" s="0" t="n">
        <f aca="false">AVERAGE(Q2048:U2048)</f>
        <v>3.40838333333333</v>
      </c>
      <c r="AH2048" s="0" t="n">
        <f aca="false">AVERAGE(W2048:AA2048)</f>
        <v>0.388666</v>
      </c>
      <c r="AI2048" s="0" t="n">
        <f aca="false">_xlfn.STDEV.S(W2048:AA2048)/SQRT(5)</f>
        <v>0.149268412217723</v>
      </c>
    </row>
    <row r="2049" customFormat="false" ht="13.8" hidden="false" customHeight="false" outlineLevel="0" collapsed="false">
      <c r="A2049" s="0" t="n">
        <v>3.43328</v>
      </c>
      <c r="B2049" s="0" t="n">
        <v>3.81328</v>
      </c>
      <c r="C2049" s="0" t="n">
        <v>4.41344</v>
      </c>
      <c r="D2049" s="0" t="n">
        <v>4.11156</v>
      </c>
      <c r="E2049" s="0" t="n">
        <v>3.91359</v>
      </c>
      <c r="I2049" s="0" t="n">
        <v>0.15782</v>
      </c>
      <c r="J2049" s="0" t="n">
        <v>0.34206</v>
      </c>
      <c r="K2049" s="0" t="n">
        <v>0.29408</v>
      </c>
      <c r="L2049" s="0" t="n">
        <v>0.19317</v>
      </c>
      <c r="M2049" s="0" t="n">
        <v>0.98938</v>
      </c>
      <c r="O2049" s="0" t="n">
        <f aca="false">A2049-A$3</f>
        <v>3.41031</v>
      </c>
      <c r="P2049" s="0" t="n">
        <f aca="false">B2049-B$3</f>
        <v>3.41016</v>
      </c>
      <c r="Q2049" s="0" t="n">
        <f aca="false">C2049-C$3</f>
        <v>3.41</v>
      </c>
      <c r="R2049" s="0" t="n">
        <f aca="false">D2049-D$3</f>
        <v>3.41</v>
      </c>
      <c r="S2049" s="0" t="n">
        <f aca="false">E2049-E$3</f>
        <v>3.41031</v>
      </c>
      <c r="W2049" s="0" t="n">
        <f aca="false">I2049-I$3</f>
        <v>0.15758</v>
      </c>
      <c r="X2049" s="0" t="n">
        <f aca="false">J2049-J$3</f>
        <v>0.34074</v>
      </c>
      <c r="Y2049" s="0" t="n">
        <f aca="false">K2049-K$3</f>
        <v>0.28739</v>
      </c>
      <c r="Z2049" s="0" t="n">
        <f aca="false">L2049-L$3</f>
        <v>0.1878</v>
      </c>
      <c r="AA2049" s="0" t="n">
        <f aca="false">M2049-M$3</f>
        <v>0.97229</v>
      </c>
      <c r="AE2049" s="0" t="n">
        <f aca="false">AVERAGE(O2049:S2049)</f>
        <v>3.410156</v>
      </c>
      <c r="AG2049" s="0" t="n">
        <f aca="false">AVERAGE(Q2049:U2049)</f>
        <v>3.41010333333333</v>
      </c>
      <c r="AH2049" s="0" t="n">
        <f aca="false">AVERAGE(W2049:AA2049)</f>
        <v>0.38916</v>
      </c>
      <c r="AI2049" s="0" t="n">
        <f aca="false">_xlfn.STDEV.S(W2049:AA2049)/SQRT(5)</f>
        <v>0.149485345803527</v>
      </c>
    </row>
    <row r="2050" customFormat="false" ht="13.8" hidden="false" customHeight="false" outlineLevel="0" collapsed="false">
      <c r="A2050" s="0" t="n">
        <v>3.43484</v>
      </c>
      <c r="B2050" s="0" t="n">
        <v>3.81516</v>
      </c>
      <c r="C2050" s="0" t="n">
        <v>4.41516</v>
      </c>
      <c r="D2050" s="0" t="n">
        <v>4.11344</v>
      </c>
      <c r="E2050" s="0" t="n">
        <v>3.915</v>
      </c>
      <c r="I2050" s="0" t="n">
        <v>0.15805</v>
      </c>
      <c r="J2050" s="0" t="n">
        <v>0.34303</v>
      </c>
      <c r="K2050" s="0" t="n">
        <v>0.29485</v>
      </c>
      <c r="L2050" s="0" t="n">
        <v>0.19378</v>
      </c>
      <c r="M2050" s="0" t="n">
        <v>0.9904</v>
      </c>
      <c r="O2050" s="0" t="n">
        <f aca="false">A2050-A$3</f>
        <v>3.41187</v>
      </c>
      <c r="P2050" s="0" t="n">
        <f aca="false">B2050-B$3</f>
        <v>3.41204</v>
      </c>
      <c r="Q2050" s="0" t="n">
        <f aca="false">C2050-C$3</f>
        <v>3.41172</v>
      </c>
      <c r="R2050" s="0" t="n">
        <f aca="false">D2050-D$3</f>
        <v>3.41188</v>
      </c>
      <c r="S2050" s="0" t="n">
        <f aca="false">E2050-E$3</f>
        <v>3.41172</v>
      </c>
      <c r="W2050" s="0" t="n">
        <f aca="false">I2050-I$3</f>
        <v>0.15781</v>
      </c>
      <c r="X2050" s="0" t="n">
        <f aca="false">J2050-J$3</f>
        <v>0.34171</v>
      </c>
      <c r="Y2050" s="0" t="n">
        <f aca="false">K2050-K$3</f>
        <v>0.28816</v>
      </c>
      <c r="Z2050" s="0" t="n">
        <f aca="false">L2050-L$3</f>
        <v>0.18841</v>
      </c>
      <c r="AA2050" s="0" t="n">
        <f aca="false">M2050-M$3</f>
        <v>0.97331</v>
      </c>
      <c r="AE2050" s="0" t="n">
        <f aca="false">AVERAGE(O2050:S2050)</f>
        <v>3.411846</v>
      </c>
      <c r="AG2050" s="0" t="n">
        <f aca="false">AVERAGE(Q2050:U2050)</f>
        <v>3.41177333333333</v>
      </c>
      <c r="AH2050" s="0" t="n">
        <f aca="false">AVERAGE(W2050:AA2050)</f>
        <v>0.38988</v>
      </c>
      <c r="AI2050" s="0" t="n">
        <f aca="false">_xlfn.STDEV.S(W2050:AA2050)/SQRT(5)</f>
        <v>0.149583508115032</v>
      </c>
    </row>
    <row r="2051" customFormat="false" ht="13.8" hidden="false" customHeight="false" outlineLevel="0" collapsed="false">
      <c r="A2051" s="0" t="n">
        <v>3.43656</v>
      </c>
      <c r="B2051" s="0" t="n">
        <v>3.81687</v>
      </c>
      <c r="C2051" s="0" t="n">
        <v>4.41625</v>
      </c>
      <c r="D2051" s="0" t="n">
        <v>4.11531</v>
      </c>
      <c r="E2051" s="0" t="n">
        <v>3.91687</v>
      </c>
      <c r="I2051" s="0" t="n">
        <v>0.15824</v>
      </c>
      <c r="J2051" s="0" t="n">
        <v>0.34367</v>
      </c>
      <c r="K2051" s="0" t="n">
        <v>0.29421</v>
      </c>
      <c r="L2051" s="0" t="n">
        <v>0.19448</v>
      </c>
      <c r="M2051" s="0" t="n">
        <v>0.99274</v>
      </c>
      <c r="O2051" s="0" t="n">
        <f aca="false">A2051-A$3</f>
        <v>3.41359</v>
      </c>
      <c r="P2051" s="0" t="n">
        <f aca="false">B2051-B$3</f>
        <v>3.41375</v>
      </c>
      <c r="Q2051" s="0" t="n">
        <f aca="false">C2051-C$3</f>
        <v>3.41281</v>
      </c>
      <c r="R2051" s="0" t="n">
        <f aca="false">D2051-D$3</f>
        <v>3.41375</v>
      </c>
      <c r="S2051" s="0" t="n">
        <f aca="false">E2051-E$3</f>
        <v>3.41359</v>
      </c>
      <c r="W2051" s="0" t="n">
        <f aca="false">I2051-I$3</f>
        <v>0.158</v>
      </c>
      <c r="X2051" s="0" t="n">
        <f aca="false">J2051-J$3</f>
        <v>0.34235</v>
      </c>
      <c r="Y2051" s="0" t="n">
        <f aca="false">K2051-K$3</f>
        <v>0.28752</v>
      </c>
      <c r="Z2051" s="0" t="n">
        <f aca="false">L2051-L$3</f>
        <v>0.18911</v>
      </c>
      <c r="AA2051" s="0" t="n">
        <f aca="false">M2051-M$3</f>
        <v>0.97565</v>
      </c>
      <c r="AE2051" s="0" t="n">
        <f aca="false">AVERAGE(O2051:S2051)</f>
        <v>3.413498</v>
      </c>
      <c r="AG2051" s="0" t="n">
        <f aca="false">AVERAGE(Q2051:U2051)</f>
        <v>3.41338333333333</v>
      </c>
      <c r="AH2051" s="0" t="n">
        <f aca="false">AVERAGE(W2051:AA2051)</f>
        <v>0.390526</v>
      </c>
      <c r="AI2051" s="0" t="n">
        <f aca="false">_xlfn.STDEV.S(W2051:AA2051)/SQRT(5)</f>
        <v>0.14998966699743</v>
      </c>
    </row>
    <row r="2052" customFormat="false" ht="13.8" hidden="false" customHeight="false" outlineLevel="0" collapsed="false">
      <c r="A2052" s="0" t="n">
        <v>3.43828</v>
      </c>
      <c r="B2052" s="0" t="n">
        <v>3.81844</v>
      </c>
      <c r="C2052" s="0" t="n">
        <v>4.41797</v>
      </c>
      <c r="D2052" s="0" t="n">
        <v>4.11703</v>
      </c>
      <c r="E2052" s="0" t="n">
        <v>3.91891</v>
      </c>
      <c r="I2052" s="0" t="n">
        <v>0.15864</v>
      </c>
      <c r="J2052" s="0" t="n">
        <v>0.34386</v>
      </c>
      <c r="K2052" s="0" t="n">
        <v>0.29449</v>
      </c>
      <c r="L2052" s="0" t="n">
        <v>0.19487</v>
      </c>
      <c r="M2052" s="0" t="n">
        <v>0.99613</v>
      </c>
      <c r="O2052" s="0" t="n">
        <f aca="false">A2052-A$3</f>
        <v>3.41531</v>
      </c>
      <c r="P2052" s="0" t="n">
        <f aca="false">B2052-B$3</f>
        <v>3.41532</v>
      </c>
      <c r="Q2052" s="0" t="n">
        <f aca="false">C2052-C$3</f>
        <v>3.41453</v>
      </c>
      <c r="R2052" s="0" t="n">
        <f aca="false">D2052-D$3</f>
        <v>3.41547</v>
      </c>
      <c r="S2052" s="0" t="n">
        <f aca="false">E2052-E$3</f>
        <v>3.41563</v>
      </c>
      <c r="W2052" s="0" t="n">
        <f aca="false">I2052-I$3</f>
        <v>0.1584</v>
      </c>
      <c r="X2052" s="0" t="n">
        <f aca="false">J2052-J$3</f>
        <v>0.34254</v>
      </c>
      <c r="Y2052" s="0" t="n">
        <f aca="false">K2052-K$3</f>
        <v>0.2878</v>
      </c>
      <c r="Z2052" s="0" t="n">
        <f aca="false">L2052-L$3</f>
        <v>0.1895</v>
      </c>
      <c r="AA2052" s="0" t="n">
        <f aca="false">M2052-M$3</f>
        <v>0.97904</v>
      </c>
      <c r="AE2052" s="0" t="n">
        <f aca="false">AVERAGE(O2052:S2052)</f>
        <v>3.415252</v>
      </c>
      <c r="AG2052" s="0" t="n">
        <f aca="false">AVERAGE(Q2052:U2052)</f>
        <v>3.41521</v>
      </c>
      <c r="AH2052" s="0" t="n">
        <f aca="false">AVERAGE(W2052:AA2052)</f>
        <v>0.391456</v>
      </c>
      <c r="AI2052" s="0" t="n">
        <f aca="false">_xlfn.STDEV.S(W2052:AA2052)/SQRT(5)</f>
        <v>0.150581144822318</v>
      </c>
    </row>
    <row r="2053" customFormat="false" ht="13.8" hidden="false" customHeight="false" outlineLevel="0" collapsed="false">
      <c r="A2053" s="0" t="n">
        <v>3.44</v>
      </c>
      <c r="B2053" s="0" t="n">
        <v>3.82016</v>
      </c>
      <c r="C2053" s="0" t="n">
        <v>4.41984</v>
      </c>
      <c r="D2053" s="0" t="n">
        <v>4.11859</v>
      </c>
      <c r="E2053" s="0" t="n">
        <v>3.92047</v>
      </c>
      <c r="I2053" s="0" t="n">
        <v>0.1592</v>
      </c>
      <c r="J2053" s="0" t="n">
        <v>0.3445</v>
      </c>
      <c r="K2053" s="0" t="n">
        <v>0.29544</v>
      </c>
      <c r="L2053" s="0" t="n">
        <v>0.19465</v>
      </c>
      <c r="M2053" s="0" t="n">
        <v>0.99862</v>
      </c>
      <c r="O2053" s="0" t="n">
        <f aca="false">A2053-A$3</f>
        <v>3.41703</v>
      </c>
      <c r="P2053" s="0" t="n">
        <f aca="false">B2053-B$3</f>
        <v>3.41704</v>
      </c>
      <c r="Q2053" s="0" t="n">
        <f aca="false">C2053-C$3</f>
        <v>3.4164</v>
      </c>
      <c r="R2053" s="0" t="n">
        <f aca="false">D2053-D$3</f>
        <v>3.41703</v>
      </c>
      <c r="S2053" s="0" t="n">
        <f aca="false">E2053-E$3</f>
        <v>3.41719</v>
      </c>
      <c r="W2053" s="0" t="n">
        <f aca="false">I2053-I$3</f>
        <v>0.15896</v>
      </c>
      <c r="X2053" s="0" t="n">
        <f aca="false">J2053-J$3</f>
        <v>0.34318</v>
      </c>
      <c r="Y2053" s="0" t="n">
        <f aca="false">K2053-K$3</f>
        <v>0.28875</v>
      </c>
      <c r="Z2053" s="0" t="n">
        <f aca="false">L2053-L$3</f>
        <v>0.18928</v>
      </c>
      <c r="AA2053" s="0" t="n">
        <f aca="false">M2053-M$3</f>
        <v>0.98153</v>
      </c>
      <c r="AE2053" s="0" t="n">
        <f aca="false">AVERAGE(O2053:S2053)</f>
        <v>3.416938</v>
      </c>
      <c r="AG2053" s="0" t="n">
        <f aca="false">AVERAGE(Q2053:U2053)</f>
        <v>3.41687333333333</v>
      </c>
      <c r="AH2053" s="0" t="n">
        <f aca="false">AVERAGE(W2053:AA2053)</f>
        <v>0.39234</v>
      </c>
      <c r="AI2053" s="0" t="n">
        <f aca="false">_xlfn.STDEV.S(W2053:AA2053)/SQRT(5)</f>
        <v>0.150995370425719</v>
      </c>
    </row>
    <row r="2054" customFormat="false" ht="13.8" hidden="false" customHeight="false" outlineLevel="0" collapsed="false">
      <c r="A2054" s="0" t="n">
        <v>3.44187</v>
      </c>
      <c r="B2054" s="0" t="n">
        <v>3.82172</v>
      </c>
      <c r="C2054" s="0" t="n">
        <v>4.42156</v>
      </c>
      <c r="D2054" s="0" t="n">
        <v>4.12016</v>
      </c>
      <c r="E2054" s="0" t="n">
        <v>3.92172</v>
      </c>
      <c r="I2054" s="0" t="n">
        <v>0.15978</v>
      </c>
      <c r="J2054" s="0" t="n">
        <v>0.34491</v>
      </c>
      <c r="K2054" s="0" t="n">
        <v>0.29608</v>
      </c>
      <c r="L2054" s="0" t="n">
        <v>0.19474</v>
      </c>
      <c r="M2054" s="0" t="n">
        <v>0.99792</v>
      </c>
      <c r="O2054" s="0" t="n">
        <f aca="false">A2054-A$3</f>
        <v>3.4189</v>
      </c>
      <c r="P2054" s="0" t="n">
        <f aca="false">B2054-B$3</f>
        <v>3.4186</v>
      </c>
      <c r="Q2054" s="0" t="n">
        <f aca="false">C2054-C$3</f>
        <v>3.41812</v>
      </c>
      <c r="R2054" s="0" t="n">
        <f aca="false">D2054-D$3</f>
        <v>3.4186</v>
      </c>
      <c r="S2054" s="0" t="n">
        <f aca="false">E2054-E$3</f>
        <v>3.41844</v>
      </c>
      <c r="W2054" s="0" t="n">
        <f aca="false">I2054-I$3</f>
        <v>0.15954</v>
      </c>
      <c r="X2054" s="0" t="n">
        <f aca="false">J2054-J$3</f>
        <v>0.34359</v>
      </c>
      <c r="Y2054" s="0" t="n">
        <f aca="false">K2054-K$3</f>
        <v>0.28939</v>
      </c>
      <c r="Z2054" s="0" t="n">
        <f aca="false">L2054-L$3</f>
        <v>0.18937</v>
      </c>
      <c r="AA2054" s="0" t="n">
        <f aca="false">M2054-M$3</f>
        <v>0.98083</v>
      </c>
      <c r="AE2054" s="0" t="n">
        <f aca="false">AVERAGE(O2054:S2054)</f>
        <v>3.418532</v>
      </c>
      <c r="AG2054" s="0" t="n">
        <f aca="false">AVERAGE(Q2054:U2054)</f>
        <v>3.41838666666667</v>
      </c>
      <c r="AH2054" s="0" t="n">
        <f aca="false">AVERAGE(W2054:AA2054)</f>
        <v>0.392544</v>
      </c>
      <c r="AI2054" s="0" t="n">
        <f aca="false">_xlfn.STDEV.S(W2054:AA2054)/SQRT(5)</f>
        <v>0.1507793417415</v>
      </c>
    </row>
    <row r="2055" customFormat="false" ht="13.8" hidden="false" customHeight="false" outlineLevel="0" collapsed="false">
      <c r="A2055" s="0" t="n">
        <v>3.44391</v>
      </c>
      <c r="B2055" s="0" t="n">
        <v>3.82344</v>
      </c>
      <c r="C2055" s="0" t="n">
        <v>4.42312</v>
      </c>
      <c r="D2055" s="0" t="n">
        <v>4.12172</v>
      </c>
      <c r="E2055" s="0" t="n">
        <v>3.92344</v>
      </c>
      <c r="I2055" s="0" t="n">
        <v>0.16015</v>
      </c>
      <c r="J2055" s="0" t="n">
        <v>0.34543</v>
      </c>
      <c r="K2055" s="0" t="n">
        <v>0.29642</v>
      </c>
      <c r="L2055" s="0" t="n">
        <v>0.19494</v>
      </c>
      <c r="M2055" s="0" t="n">
        <v>0.99989</v>
      </c>
      <c r="O2055" s="0" t="n">
        <f aca="false">A2055-A$3</f>
        <v>3.42094</v>
      </c>
      <c r="P2055" s="0" t="n">
        <f aca="false">B2055-B$3</f>
        <v>3.42032</v>
      </c>
      <c r="Q2055" s="0" t="n">
        <f aca="false">C2055-C$3</f>
        <v>3.41968</v>
      </c>
      <c r="R2055" s="0" t="n">
        <f aca="false">D2055-D$3</f>
        <v>3.42016</v>
      </c>
      <c r="S2055" s="0" t="n">
        <f aca="false">E2055-E$3</f>
        <v>3.42016</v>
      </c>
      <c r="W2055" s="0" t="n">
        <f aca="false">I2055-I$3</f>
        <v>0.15991</v>
      </c>
      <c r="X2055" s="0" t="n">
        <f aca="false">J2055-J$3</f>
        <v>0.34411</v>
      </c>
      <c r="Y2055" s="0" t="n">
        <f aca="false">K2055-K$3</f>
        <v>0.28973</v>
      </c>
      <c r="Z2055" s="0" t="n">
        <f aca="false">L2055-L$3</f>
        <v>0.18957</v>
      </c>
      <c r="AA2055" s="0" t="n">
        <f aca="false">M2055-M$3</f>
        <v>0.9828</v>
      </c>
      <c r="AE2055" s="0" t="n">
        <f aca="false">AVERAGE(O2055:S2055)</f>
        <v>3.420252</v>
      </c>
      <c r="AG2055" s="0" t="n">
        <f aca="false">AVERAGE(Q2055:U2055)</f>
        <v>3.42</v>
      </c>
      <c r="AH2055" s="0" t="n">
        <f aca="false">AVERAGE(W2055:AA2055)</f>
        <v>0.393224</v>
      </c>
      <c r="AI2055" s="0" t="n">
        <f aca="false">_xlfn.STDEV.S(W2055:AA2055)/SQRT(5)</f>
        <v>0.15110152665013</v>
      </c>
    </row>
    <row r="2056" customFormat="false" ht="13.8" hidden="false" customHeight="false" outlineLevel="0" collapsed="false">
      <c r="A2056" s="0" t="n">
        <v>3.44562</v>
      </c>
      <c r="B2056" s="0" t="n">
        <v>3.82469</v>
      </c>
      <c r="C2056" s="0" t="n">
        <v>4.42469</v>
      </c>
      <c r="D2056" s="0" t="n">
        <v>4.12344</v>
      </c>
      <c r="E2056" s="0" t="n">
        <v>3.92531</v>
      </c>
      <c r="I2056" s="0" t="n">
        <v>0.16056</v>
      </c>
      <c r="J2056" s="0" t="n">
        <v>0.34534</v>
      </c>
      <c r="K2056" s="0" t="n">
        <v>0.29653</v>
      </c>
      <c r="L2056" s="0" t="n">
        <v>0.19515</v>
      </c>
      <c r="M2056" s="0" t="n">
        <v>1.00313</v>
      </c>
      <c r="O2056" s="0" t="n">
        <f aca="false">A2056-A$3</f>
        <v>3.42265</v>
      </c>
      <c r="P2056" s="0" t="n">
        <f aca="false">B2056-B$3</f>
        <v>3.42157</v>
      </c>
      <c r="Q2056" s="0" t="n">
        <f aca="false">C2056-C$3</f>
        <v>3.42125</v>
      </c>
      <c r="R2056" s="0" t="n">
        <f aca="false">D2056-D$3</f>
        <v>3.42188</v>
      </c>
      <c r="S2056" s="0" t="n">
        <f aca="false">E2056-E$3</f>
        <v>3.42203</v>
      </c>
      <c r="W2056" s="0" t="n">
        <f aca="false">I2056-I$3</f>
        <v>0.16032</v>
      </c>
      <c r="X2056" s="0" t="n">
        <f aca="false">J2056-J$3</f>
        <v>0.34402</v>
      </c>
      <c r="Y2056" s="0" t="n">
        <f aca="false">K2056-K$3</f>
        <v>0.28984</v>
      </c>
      <c r="Z2056" s="0" t="n">
        <f aca="false">L2056-L$3</f>
        <v>0.18978</v>
      </c>
      <c r="AA2056" s="0" t="n">
        <f aca="false">M2056-M$3</f>
        <v>0.98604</v>
      </c>
      <c r="AE2056" s="0" t="n">
        <f aca="false">AVERAGE(O2056:S2056)</f>
        <v>3.421876</v>
      </c>
      <c r="AG2056" s="0" t="n">
        <f aca="false">AVERAGE(Q2056:U2056)</f>
        <v>3.42172</v>
      </c>
      <c r="AH2056" s="0" t="n">
        <f aca="false">AVERAGE(W2056:AA2056)</f>
        <v>0.394</v>
      </c>
      <c r="AI2056" s="0" t="n">
        <f aca="false">_xlfn.STDEV.S(W2056:AA2056)/SQRT(5)</f>
        <v>0.151685664846748</v>
      </c>
    </row>
    <row r="2057" customFormat="false" ht="13.8" hidden="false" customHeight="false" outlineLevel="0" collapsed="false">
      <c r="A2057" s="0" t="n">
        <v>3.44734</v>
      </c>
      <c r="B2057" s="0" t="n">
        <v>3.82609</v>
      </c>
      <c r="C2057" s="0" t="n">
        <v>4.42625</v>
      </c>
      <c r="D2057" s="0" t="n">
        <v>4.12531</v>
      </c>
      <c r="E2057" s="0" t="n">
        <v>3.92734</v>
      </c>
      <c r="I2057" s="0" t="n">
        <v>0.16069</v>
      </c>
      <c r="J2057" s="0" t="n">
        <v>0.34461</v>
      </c>
      <c r="K2057" s="0" t="n">
        <v>0.29672</v>
      </c>
      <c r="L2057" s="0" t="n">
        <v>0.19534</v>
      </c>
      <c r="M2057" s="0" t="n">
        <v>1.00694</v>
      </c>
      <c r="O2057" s="0" t="n">
        <f aca="false">A2057-A$3</f>
        <v>3.42437</v>
      </c>
      <c r="P2057" s="0" t="n">
        <f aca="false">B2057-B$3</f>
        <v>3.42297</v>
      </c>
      <c r="Q2057" s="0" t="n">
        <f aca="false">C2057-C$3</f>
        <v>3.42281</v>
      </c>
      <c r="R2057" s="0" t="n">
        <f aca="false">D2057-D$3</f>
        <v>3.42375</v>
      </c>
      <c r="S2057" s="0" t="n">
        <f aca="false">E2057-E$3</f>
        <v>3.42406</v>
      </c>
      <c r="W2057" s="0" t="n">
        <f aca="false">I2057-I$3</f>
        <v>0.16045</v>
      </c>
      <c r="X2057" s="0" t="n">
        <f aca="false">J2057-J$3</f>
        <v>0.34329</v>
      </c>
      <c r="Y2057" s="0" t="n">
        <f aca="false">K2057-K$3</f>
        <v>0.29003</v>
      </c>
      <c r="Z2057" s="0" t="n">
        <f aca="false">L2057-L$3</f>
        <v>0.18997</v>
      </c>
      <c r="AA2057" s="0" t="n">
        <f aca="false">M2057-M$3</f>
        <v>0.98985</v>
      </c>
      <c r="AE2057" s="0" t="n">
        <f aca="false">AVERAGE(O2057:S2057)</f>
        <v>3.423592</v>
      </c>
      <c r="AG2057" s="0" t="n">
        <f aca="false">AVERAGE(Q2057:U2057)</f>
        <v>3.42354</v>
      </c>
      <c r="AH2057" s="0" t="n">
        <f aca="false">AVERAGE(W2057:AA2057)</f>
        <v>0.394718</v>
      </c>
      <c r="AI2057" s="0" t="n">
        <f aca="false">_xlfn.STDEV.S(W2057:AA2057)/SQRT(5)</f>
        <v>0.152412229378092</v>
      </c>
    </row>
    <row r="2058" customFormat="false" ht="13.8" hidden="false" customHeight="false" outlineLevel="0" collapsed="false">
      <c r="A2058" s="0" t="n">
        <v>3.44859</v>
      </c>
      <c r="B2058" s="0" t="n">
        <v>3.82797</v>
      </c>
      <c r="C2058" s="0" t="n">
        <v>4.42797</v>
      </c>
      <c r="D2058" s="0" t="n">
        <v>4.12703</v>
      </c>
      <c r="E2058" s="0" t="n">
        <v>3.92891</v>
      </c>
      <c r="I2058" s="0" t="n">
        <v>0.16023</v>
      </c>
      <c r="J2058" s="0" t="n">
        <v>0.34563</v>
      </c>
      <c r="K2058" s="0" t="n">
        <v>0.29724</v>
      </c>
      <c r="L2058" s="0" t="n">
        <v>0.1954</v>
      </c>
      <c r="M2058" s="0" t="n">
        <v>1.00898</v>
      </c>
      <c r="O2058" s="0" t="n">
        <f aca="false">A2058-A$3</f>
        <v>3.42562</v>
      </c>
      <c r="P2058" s="0" t="n">
        <f aca="false">B2058-B$3</f>
        <v>3.42485</v>
      </c>
      <c r="Q2058" s="0" t="n">
        <f aca="false">C2058-C$3</f>
        <v>3.42453</v>
      </c>
      <c r="R2058" s="0" t="n">
        <f aca="false">D2058-D$3</f>
        <v>3.42547</v>
      </c>
      <c r="S2058" s="0" t="n">
        <f aca="false">E2058-E$3</f>
        <v>3.42563</v>
      </c>
      <c r="W2058" s="0" t="n">
        <f aca="false">I2058-I$3</f>
        <v>0.15999</v>
      </c>
      <c r="X2058" s="0" t="n">
        <f aca="false">J2058-J$3</f>
        <v>0.34431</v>
      </c>
      <c r="Y2058" s="0" t="n">
        <f aca="false">K2058-K$3</f>
        <v>0.29055</v>
      </c>
      <c r="Z2058" s="0" t="n">
        <f aca="false">L2058-L$3</f>
        <v>0.19003</v>
      </c>
      <c r="AA2058" s="0" t="n">
        <f aca="false">M2058-M$3</f>
        <v>0.99189</v>
      </c>
      <c r="AE2058" s="0" t="n">
        <f aca="false">AVERAGE(O2058:S2058)</f>
        <v>3.42522</v>
      </c>
      <c r="AG2058" s="0" t="n">
        <f aca="false">AVERAGE(Q2058:U2058)</f>
        <v>3.42521</v>
      </c>
      <c r="AH2058" s="0" t="n">
        <f aca="false">AVERAGE(W2058:AA2058)</f>
        <v>0.395354</v>
      </c>
      <c r="AI2058" s="0" t="n">
        <f aca="false">_xlfn.STDEV.S(W2058:AA2058)/SQRT(5)</f>
        <v>0.152806859322479</v>
      </c>
    </row>
    <row r="2059" customFormat="false" ht="13.8" hidden="false" customHeight="false" outlineLevel="0" collapsed="false">
      <c r="A2059" s="0" t="n">
        <v>3.44969</v>
      </c>
      <c r="B2059" s="0" t="n">
        <v>3.82984</v>
      </c>
      <c r="C2059" s="0" t="n">
        <v>4.42984</v>
      </c>
      <c r="D2059" s="0" t="n">
        <v>4.12891</v>
      </c>
      <c r="E2059" s="0" t="n">
        <v>3.93031</v>
      </c>
      <c r="I2059" s="0" t="n">
        <v>0.15988</v>
      </c>
      <c r="J2059" s="0" t="n">
        <v>0.34698</v>
      </c>
      <c r="K2059" s="0" t="n">
        <v>0.29787</v>
      </c>
      <c r="L2059" s="0" t="n">
        <v>0.19554</v>
      </c>
      <c r="M2059" s="0" t="n">
        <v>1.00947</v>
      </c>
      <c r="O2059" s="0" t="n">
        <f aca="false">A2059-A$3</f>
        <v>3.42672</v>
      </c>
      <c r="P2059" s="0" t="n">
        <f aca="false">B2059-B$3</f>
        <v>3.42672</v>
      </c>
      <c r="Q2059" s="0" t="n">
        <f aca="false">C2059-C$3</f>
        <v>3.4264</v>
      </c>
      <c r="R2059" s="0" t="n">
        <f aca="false">D2059-D$3</f>
        <v>3.42735</v>
      </c>
      <c r="S2059" s="0" t="n">
        <f aca="false">E2059-E$3</f>
        <v>3.42703</v>
      </c>
      <c r="W2059" s="0" t="n">
        <f aca="false">I2059-I$3</f>
        <v>0.15964</v>
      </c>
      <c r="X2059" s="0" t="n">
        <f aca="false">J2059-J$3</f>
        <v>0.34566</v>
      </c>
      <c r="Y2059" s="0" t="n">
        <f aca="false">K2059-K$3</f>
        <v>0.29118</v>
      </c>
      <c r="Z2059" s="0" t="n">
        <f aca="false">L2059-L$3</f>
        <v>0.19017</v>
      </c>
      <c r="AA2059" s="0" t="n">
        <f aca="false">M2059-M$3</f>
        <v>0.99238</v>
      </c>
      <c r="AE2059" s="0" t="n">
        <f aca="false">AVERAGE(O2059:S2059)</f>
        <v>3.426844</v>
      </c>
      <c r="AG2059" s="0" t="n">
        <f aca="false">AVERAGE(Q2059:U2059)</f>
        <v>3.42692666666667</v>
      </c>
      <c r="AH2059" s="0" t="n">
        <f aca="false">AVERAGE(W2059:AA2059)</f>
        <v>0.395806</v>
      </c>
      <c r="AI2059" s="0" t="n">
        <f aca="false">_xlfn.STDEV.S(W2059:AA2059)/SQRT(5)</f>
        <v>0.152876143122464</v>
      </c>
    </row>
    <row r="2060" customFormat="false" ht="13.8" hidden="false" customHeight="false" outlineLevel="0" collapsed="false">
      <c r="A2060" s="0" t="n">
        <v>3.45141</v>
      </c>
      <c r="B2060" s="0" t="n">
        <v>3.83156</v>
      </c>
      <c r="C2060" s="0" t="n">
        <v>4.43141</v>
      </c>
      <c r="D2060" s="0" t="n">
        <v>4.13062</v>
      </c>
      <c r="E2060" s="0" t="n">
        <v>3.93187</v>
      </c>
      <c r="I2060" s="0" t="n">
        <v>0.15989</v>
      </c>
      <c r="J2060" s="0" t="n">
        <v>0.34801</v>
      </c>
      <c r="K2060" s="0" t="n">
        <v>0.29844</v>
      </c>
      <c r="L2060" s="0" t="n">
        <v>0.1959</v>
      </c>
      <c r="M2060" s="0" t="n">
        <v>1.0107</v>
      </c>
      <c r="O2060" s="0" t="n">
        <f aca="false">A2060-A$3</f>
        <v>3.42844</v>
      </c>
      <c r="P2060" s="0" t="n">
        <f aca="false">B2060-B$3</f>
        <v>3.42844</v>
      </c>
      <c r="Q2060" s="0" t="n">
        <f aca="false">C2060-C$3</f>
        <v>3.42797</v>
      </c>
      <c r="R2060" s="0" t="n">
        <f aca="false">D2060-D$3</f>
        <v>3.42906</v>
      </c>
      <c r="S2060" s="0" t="n">
        <f aca="false">E2060-E$3</f>
        <v>3.42859</v>
      </c>
      <c r="W2060" s="0" t="n">
        <f aca="false">I2060-I$3</f>
        <v>0.15965</v>
      </c>
      <c r="X2060" s="0" t="n">
        <f aca="false">J2060-J$3</f>
        <v>0.34669</v>
      </c>
      <c r="Y2060" s="0" t="n">
        <f aca="false">K2060-K$3</f>
        <v>0.29175</v>
      </c>
      <c r="Z2060" s="0" t="n">
        <f aca="false">L2060-L$3</f>
        <v>0.19053</v>
      </c>
      <c r="AA2060" s="0" t="n">
        <f aca="false">M2060-M$3</f>
        <v>0.99361</v>
      </c>
      <c r="AE2060" s="0" t="n">
        <f aca="false">AVERAGE(O2060:S2060)</f>
        <v>3.4285</v>
      </c>
      <c r="AG2060" s="0" t="n">
        <f aca="false">AVERAGE(Q2060:U2060)</f>
        <v>3.42854</v>
      </c>
      <c r="AH2060" s="0" t="n">
        <f aca="false">AVERAGE(W2060:AA2060)</f>
        <v>0.396446</v>
      </c>
      <c r="AI2060" s="0" t="n">
        <f aca="false">_xlfn.STDEV.S(W2060:AA2060)/SQRT(5)</f>
        <v>0.153054810365437</v>
      </c>
    </row>
    <row r="2061" customFormat="false" ht="13.8" hidden="false" customHeight="false" outlineLevel="0" collapsed="false">
      <c r="A2061" s="0" t="n">
        <v>3.45328</v>
      </c>
      <c r="B2061" s="0" t="n">
        <v>3.83328</v>
      </c>
      <c r="C2061" s="0" t="n">
        <v>4.43312</v>
      </c>
      <c r="D2061" s="0" t="n">
        <v>4.13219</v>
      </c>
      <c r="E2061" s="0" t="n">
        <v>3.93344</v>
      </c>
      <c r="I2061" s="0" t="n">
        <v>0.16058</v>
      </c>
      <c r="J2061" s="0" t="n">
        <v>0.34841</v>
      </c>
      <c r="K2061" s="0" t="n">
        <v>0.29886</v>
      </c>
      <c r="L2061" s="0" t="n">
        <v>0.19589</v>
      </c>
      <c r="M2061" s="0" t="n">
        <v>1.01234</v>
      </c>
      <c r="O2061" s="0" t="n">
        <f aca="false">A2061-A$3</f>
        <v>3.43031</v>
      </c>
      <c r="P2061" s="0" t="n">
        <f aca="false">B2061-B$3</f>
        <v>3.43016</v>
      </c>
      <c r="Q2061" s="0" t="n">
        <f aca="false">C2061-C$3</f>
        <v>3.42968</v>
      </c>
      <c r="R2061" s="0" t="n">
        <f aca="false">D2061-D$3</f>
        <v>3.43063</v>
      </c>
      <c r="S2061" s="0" t="n">
        <f aca="false">E2061-E$3</f>
        <v>3.43016</v>
      </c>
      <c r="W2061" s="0" t="n">
        <f aca="false">I2061-I$3</f>
        <v>0.16034</v>
      </c>
      <c r="X2061" s="0" t="n">
        <f aca="false">J2061-J$3</f>
        <v>0.34709</v>
      </c>
      <c r="Y2061" s="0" t="n">
        <f aca="false">K2061-K$3</f>
        <v>0.29217</v>
      </c>
      <c r="Z2061" s="0" t="n">
        <f aca="false">L2061-L$3</f>
        <v>0.19052</v>
      </c>
      <c r="AA2061" s="0" t="n">
        <f aca="false">M2061-M$3</f>
        <v>0.99525</v>
      </c>
      <c r="AE2061" s="0" t="n">
        <f aca="false">AVERAGE(O2061:S2061)</f>
        <v>3.430188</v>
      </c>
      <c r="AG2061" s="0" t="n">
        <f aca="false">AVERAGE(Q2061:U2061)</f>
        <v>3.43015666666667</v>
      </c>
      <c r="AH2061" s="0" t="n">
        <f aca="false">AVERAGE(W2061:AA2061)</f>
        <v>0.397074</v>
      </c>
      <c r="AI2061" s="0" t="n">
        <f aca="false">_xlfn.STDEV.S(W2061:AA2061)/SQRT(5)</f>
        <v>0.153301226042064</v>
      </c>
    </row>
    <row r="2062" customFormat="false" ht="13.8" hidden="false" customHeight="false" outlineLevel="0" collapsed="false">
      <c r="A2062" s="0" t="n">
        <v>3.455</v>
      </c>
      <c r="B2062" s="0" t="n">
        <v>3.83484</v>
      </c>
      <c r="C2062" s="0" t="n">
        <v>4.43484</v>
      </c>
      <c r="D2062" s="0" t="n">
        <v>4.13359</v>
      </c>
      <c r="E2062" s="0" t="n">
        <v>3.93516</v>
      </c>
      <c r="I2062" s="0" t="n">
        <v>0.1611</v>
      </c>
      <c r="J2062" s="0" t="n">
        <v>0.34866</v>
      </c>
      <c r="K2062" s="0" t="n">
        <v>0.29929</v>
      </c>
      <c r="L2062" s="0" t="n">
        <v>0.19558</v>
      </c>
      <c r="M2062" s="0" t="n">
        <v>1.01492</v>
      </c>
      <c r="O2062" s="0" t="n">
        <f aca="false">A2062-A$3</f>
        <v>3.43203</v>
      </c>
      <c r="P2062" s="0" t="n">
        <f aca="false">B2062-B$3</f>
        <v>3.43172</v>
      </c>
      <c r="Q2062" s="0" t="n">
        <f aca="false">C2062-C$3</f>
        <v>3.4314</v>
      </c>
      <c r="R2062" s="0" t="n">
        <f aca="false">D2062-D$3</f>
        <v>3.43203</v>
      </c>
      <c r="S2062" s="0" t="n">
        <f aca="false">E2062-E$3</f>
        <v>3.43188</v>
      </c>
      <c r="W2062" s="0" t="n">
        <f aca="false">I2062-I$3</f>
        <v>0.16086</v>
      </c>
      <c r="X2062" s="0" t="n">
        <f aca="false">J2062-J$3</f>
        <v>0.34734</v>
      </c>
      <c r="Y2062" s="0" t="n">
        <f aca="false">K2062-K$3</f>
        <v>0.2926</v>
      </c>
      <c r="Z2062" s="0" t="n">
        <f aca="false">L2062-L$3</f>
        <v>0.19021</v>
      </c>
      <c r="AA2062" s="0" t="n">
        <f aca="false">M2062-M$3</f>
        <v>0.99783</v>
      </c>
      <c r="AE2062" s="0" t="n">
        <f aca="false">AVERAGE(O2062:S2062)</f>
        <v>3.431812</v>
      </c>
      <c r="AG2062" s="0" t="n">
        <f aca="false">AVERAGE(Q2062:U2062)</f>
        <v>3.43177</v>
      </c>
      <c r="AH2062" s="0" t="n">
        <f aca="false">AVERAGE(W2062:AA2062)</f>
        <v>0.397768</v>
      </c>
      <c r="AI2062" s="0" t="n">
        <f aca="false">_xlfn.STDEV.S(W2062:AA2062)/SQRT(5)</f>
        <v>0.153766611961115</v>
      </c>
    </row>
    <row r="2063" customFormat="false" ht="13.8" hidden="false" customHeight="false" outlineLevel="0" collapsed="false">
      <c r="A2063" s="0" t="n">
        <v>3.45656</v>
      </c>
      <c r="B2063" s="0" t="n">
        <v>3.83641</v>
      </c>
      <c r="C2063" s="0" t="n">
        <v>4.43672</v>
      </c>
      <c r="D2063" s="0" t="n">
        <v>4.13469</v>
      </c>
      <c r="E2063" s="0" t="n">
        <v>3.93687</v>
      </c>
      <c r="I2063" s="0" t="n">
        <v>0.16136</v>
      </c>
      <c r="J2063" s="0" t="n">
        <v>0.349</v>
      </c>
      <c r="K2063" s="0" t="n">
        <v>0.29997</v>
      </c>
      <c r="L2063" s="0" t="n">
        <v>0.19493</v>
      </c>
      <c r="M2063" s="0" t="n">
        <v>1.01687</v>
      </c>
      <c r="O2063" s="0" t="n">
        <f aca="false">A2063-A$3</f>
        <v>3.43359</v>
      </c>
      <c r="P2063" s="0" t="n">
        <f aca="false">B2063-B$3</f>
        <v>3.43329</v>
      </c>
      <c r="Q2063" s="0" t="n">
        <f aca="false">C2063-C$3</f>
        <v>3.43328</v>
      </c>
      <c r="R2063" s="0" t="n">
        <f aca="false">D2063-D$3</f>
        <v>3.43313</v>
      </c>
      <c r="S2063" s="0" t="n">
        <f aca="false">E2063-E$3</f>
        <v>3.43359</v>
      </c>
      <c r="W2063" s="0" t="n">
        <f aca="false">I2063-I$3</f>
        <v>0.16112</v>
      </c>
      <c r="X2063" s="0" t="n">
        <f aca="false">J2063-J$3</f>
        <v>0.34768</v>
      </c>
      <c r="Y2063" s="0" t="n">
        <f aca="false">K2063-K$3</f>
        <v>0.29328</v>
      </c>
      <c r="Z2063" s="0" t="n">
        <f aca="false">L2063-L$3</f>
        <v>0.18956</v>
      </c>
      <c r="AA2063" s="0" t="n">
        <f aca="false">M2063-M$3</f>
        <v>0.99978</v>
      </c>
      <c r="AE2063" s="0" t="n">
        <f aca="false">AVERAGE(O2063:S2063)</f>
        <v>3.433376</v>
      </c>
      <c r="AG2063" s="0" t="n">
        <f aca="false">AVERAGE(Q2063:U2063)</f>
        <v>3.43333333333333</v>
      </c>
      <c r="AH2063" s="0" t="n">
        <f aca="false">AVERAGE(W2063:AA2063)</f>
        <v>0.398284</v>
      </c>
      <c r="AI2063" s="0" t="n">
        <f aca="false">_xlfn.STDEV.S(W2063:AA2063)/SQRT(5)</f>
        <v>0.154142225545111</v>
      </c>
    </row>
    <row r="2064" customFormat="false" ht="13.8" hidden="false" customHeight="false" outlineLevel="0" collapsed="false">
      <c r="A2064" s="0" t="n">
        <v>3.45828</v>
      </c>
      <c r="B2064" s="0" t="n">
        <v>3.83797</v>
      </c>
      <c r="C2064" s="0" t="n">
        <v>4.43875</v>
      </c>
      <c r="D2064" s="0" t="n">
        <v>4.13625</v>
      </c>
      <c r="E2064" s="0" t="n">
        <v>3.93844</v>
      </c>
      <c r="I2064" s="0" t="n">
        <v>0.16169</v>
      </c>
      <c r="J2064" s="0" t="n">
        <v>0.34941</v>
      </c>
      <c r="K2064" s="0" t="n">
        <v>0.30087</v>
      </c>
      <c r="L2064" s="0" t="n">
        <v>0.19495</v>
      </c>
      <c r="M2064" s="0" t="n">
        <v>1.01844</v>
      </c>
      <c r="O2064" s="0" t="n">
        <f aca="false">A2064-A$3</f>
        <v>3.43531</v>
      </c>
      <c r="P2064" s="0" t="n">
        <f aca="false">B2064-B$3</f>
        <v>3.43485</v>
      </c>
      <c r="Q2064" s="0" t="n">
        <f aca="false">C2064-C$3</f>
        <v>3.43531</v>
      </c>
      <c r="R2064" s="0" t="n">
        <f aca="false">D2064-D$3</f>
        <v>3.43469</v>
      </c>
      <c r="S2064" s="0" t="n">
        <f aca="false">E2064-E$3</f>
        <v>3.43516</v>
      </c>
      <c r="W2064" s="0" t="n">
        <f aca="false">I2064-I$3</f>
        <v>0.16145</v>
      </c>
      <c r="X2064" s="0" t="n">
        <f aca="false">J2064-J$3</f>
        <v>0.34809</v>
      </c>
      <c r="Y2064" s="0" t="n">
        <f aca="false">K2064-K$3</f>
        <v>0.29418</v>
      </c>
      <c r="Z2064" s="0" t="n">
        <f aca="false">L2064-L$3</f>
        <v>0.18958</v>
      </c>
      <c r="AA2064" s="0" t="n">
        <f aca="false">M2064-M$3</f>
        <v>1.00135</v>
      </c>
      <c r="AE2064" s="0" t="n">
        <f aca="false">AVERAGE(O2064:S2064)</f>
        <v>3.435064</v>
      </c>
      <c r="AG2064" s="0" t="n">
        <f aca="false">AVERAGE(Q2064:U2064)</f>
        <v>3.43505333333333</v>
      </c>
      <c r="AH2064" s="0" t="n">
        <f aca="false">AVERAGE(W2064:AA2064)</f>
        <v>0.39893</v>
      </c>
      <c r="AI2064" s="0" t="n">
        <f aca="false">_xlfn.STDEV.S(W2064:AA2064)/SQRT(5)</f>
        <v>0.154384470948344</v>
      </c>
    </row>
    <row r="2065" customFormat="false" ht="13.8" hidden="false" customHeight="false" outlineLevel="0" collapsed="false">
      <c r="A2065" s="0" t="n">
        <v>3.46</v>
      </c>
      <c r="B2065" s="0" t="n">
        <v>3.83953</v>
      </c>
      <c r="C2065" s="0" t="n">
        <v>4.44047</v>
      </c>
      <c r="D2065" s="0" t="n">
        <v>4.13828</v>
      </c>
      <c r="E2065" s="0" t="n">
        <v>3.94</v>
      </c>
      <c r="I2065" s="0" t="n">
        <v>0.16196</v>
      </c>
      <c r="J2065" s="0" t="n">
        <v>0.34982</v>
      </c>
      <c r="K2065" s="0" t="n">
        <v>0.30144</v>
      </c>
      <c r="L2065" s="0" t="n">
        <v>0.19573</v>
      </c>
      <c r="M2065" s="0" t="n">
        <v>1.02003</v>
      </c>
      <c r="O2065" s="0" t="n">
        <f aca="false">A2065-A$3</f>
        <v>3.43703</v>
      </c>
      <c r="P2065" s="0" t="n">
        <f aca="false">B2065-B$3</f>
        <v>3.43641</v>
      </c>
      <c r="Q2065" s="0" t="n">
        <f aca="false">C2065-C$3</f>
        <v>3.43703</v>
      </c>
      <c r="R2065" s="0" t="n">
        <f aca="false">D2065-D$3</f>
        <v>3.43672</v>
      </c>
      <c r="S2065" s="0" t="n">
        <f aca="false">E2065-E$3</f>
        <v>3.43672</v>
      </c>
      <c r="W2065" s="0" t="n">
        <f aca="false">I2065-I$3</f>
        <v>0.16172</v>
      </c>
      <c r="X2065" s="0" t="n">
        <f aca="false">J2065-J$3</f>
        <v>0.3485</v>
      </c>
      <c r="Y2065" s="0" t="n">
        <f aca="false">K2065-K$3</f>
        <v>0.29475</v>
      </c>
      <c r="Z2065" s="0" t="n">
        <f aca="false">L2065-L$3</f>
        <v>0.19036</v>
      </c>
      <c r="AA2065" s="0" t="n">
        <f aca="false">M2065-M$3</f>
        <v>1.00294</v>
      </c>
      <c r="AE2065" s="0" t="n">
        <f aca="false">AVERAGE(O2065:S2065)</f>
        <v>3.436782</v>
      </c>
      <c r="AG2065" s="0" t="n">
        <f aca="false">AVERAGE(Q2065:U2065)</f>
        <v>3.43682333333333</v>
      </c>
      <c r="AH2065" s="0" t="n">
        <f aca="false">AVERAGE(W2065:AA2065)</f>
        <v>0.399654</v>
      </c>
      <c r="AI2065" s="0" t="n">
        <f aca="false">_xlfn.STDEV.S(W2065:AA2065)/SQRT(5)</f>
        <v>0.154594978171996</v>
      </c>
    </row>
    <row r="2066" customFormat="false" ht="13.8" hidden="false" customHeight="false" outlineLevel="0" collapsed="false">
      <c r="A2066" s="0" t="n">
        <v>3.46156</v>
      </c>
      <c r="B2066" s="0" t="n">
        <v>3.84125</v>
      </c>
      <c r="C2066" s="0" t="n">
        <v>4.44203</v>
      </c>
      <c r="D2066" s="0" t="n">
        <v>4.14031</v>
      </c>
      <c r="E2066" s="0" t="n">
        <v>3.94156</v>
      </c>
      <c r="I2066" s="0" t="n">
        <v>0.16209</v>
      </c>
      <c r="J2066" s="0" t="n">
        <v>0.35048</v>
      </c>
      <c r="K2066" s="0" t="n">
        <v>0.30137</v>
      </c>
      <c r="L2066" s="0" t="n">
        <v>0.19668</v>
      </c>
      <c r="M2066" s="0" t="n">
        <v>1.02161</v>
      </c>
      <c r="O2066" s="0" t="n">
        <f aca="false">A2066-A$3</f>
        <v>3.43859</v>
      </c>
      <c r="P2066" s="0" t="n">
        <f aca="false">B2066-B$3</f>
        <v>3.43813</v>
      </c>
      <c r="Q2066" s="0" t="n">
        <f aca="false">C2066-C$3</f>
        <v>3.43859</v>
      </c>
      <c r="R2066" s="0" t="n">
        <f aca="false">D2066-D$3</f>
        <v>3.43875</v>
      </c>
      <c r="S2066" s="0" t="n">
        <f aca="false">E2066-E$3</f>
        <v>3.43828</v>
      </c>
      <c r="W2066" s="0" t="n">
        <f aca="false">I2066-I$3</f>
        <v>0.16185</v>
      </c>
      <c r="X2066" s="0" t="n">
        <f aca="false">J2066-J$3</f>
        <v>0.34916</v>
      </c>
      <c r="Y2066" s="0" t="n">
        <f aca="false">K2066-K$3</f>
        <v>0.29468</v>
      </c>
      <c r="Z2066" s="0" t="n">
        <f aca="false">L2066-L$3</f>
        <v>0.19131</v>
      </c>
      <c r="AA2066" s="0" t="n">
        <f aca="false">M2066-M$3</f>
        <v>1.00452</v>
      </c>
      <c r="AE2066" s="0" t="n">
        <f aca="false">AVERAGE(O2066:S2066)</f>
        <v>3.438468</v>
      </c>
      <c r="AG2066" s="0" t="n">
        <f aca="false">AVERAGE(Q2066:U2066)</f>
        <v>3.43854</v>
      </c>
      <c r="AH2066" s="0" t="n">
        <f aca="false">AVERAGE(W2066:AA2066)</f>
        <v>0.400304</v>
      </c>
      <c r="AI2066" s="0" t="n">
        <f aca="false">_xlfn.STDEV.S(W2066:AA2066)/SQRT(5)</f>
        <v>0.154820527534303</v>
      </c>
    </row>
    <row r="2067" customFormat="false" ht="13.8" hidden="false" customHeight="false" outlineLevel="0" collapsed="false">
      <c r="A2067" s="0" t="n">
        <v>3.46312</v>
      </c>
      <c r="B2067" s="0" t="n">
        <v>3.84312</v>
      </c>
      <c r="C2067" s="0" t="n">
        <v>4.44344</v>
      </c>
      <c r="D2067" s="0" t="n">
        <v>4.14203</v>
      </c>
      <c r="E2067" s="0" t="n">
        <v>3.94328</v>
      </c>
      <c r="I2067" s="0" t="n">
        <v>0.16227</v>
      </c>
      <c r="J2067" s="0" t="n">
        <v>0.35127</v>
      </c>
      <c r="K2067" s="0" t="n">
        <v>0.30123</v>
      </c>
      <c r="L2067" s="0" t="n">
        <v>0.19716</v>
      </c>
      <c r="M2067" s="0" t="n">
        <v>1.02323</v>
      </c>
      <c r="O2067" s="0" t="n">
        <f aca="false">A2067-A$3</f>
        <v>3.44015</v>
      </c>
      <c r="P2067" s="0" t="n">
        <f aca="false">B2067-B$3</f>
        <v>3.44</v>
      </c>
      <c r="Q2067" s="0" t="n">
        <f aca="false">C2067-C$3</f>
        <v>3.44</v>
      </c>
      <c r="R2067" s="0" t="n">
        <f aca="false">D2067-D$3</f>
        <v>3.44047</v>
      </c>
      <c r="S2067" s="0" t="n">
        <f aca="false">E2067-E$3</f>
        <v>3.44</v>
      </c>
      <c r="W2067" s="0" t="n">
        <f aca="false">I2067-I$3</f>
        <v>0.16203</v>
      </c>
      <c r="X2067" s="0" t="n">
        <f aca="false">J2067-J$3</f>
        <v>0.34995</v>
      </c>
      <c r="Y2067" s="0" t="n">
        <f aca="false">K2067-K$3</f>
        <v>0.29454</v>
      </c>
      <c r="Z2067" s="0" t="n">
        <f aca="false">L2067-L$3</f>
        <v>0.19179</v>
      </c>
      <c r="AA2067" s="0" t="n">
        <f aca="false">M2067-M$3</f>
        <v>1.00614</v>
      </c>
      <c r="AE2067" s="0" t="n">
        <f aca="false">AVERAGE(O2067:S2067)</f>
        <v>3.440124</v>
      </c>
      <c r="AG2067" s="0" t="n">
        <f aca="false">AVERAGE(Q2067:U2067)</f>
        <v>3.44015666666667</v>
      </c>
      <c r="AH2067" s="0" t="n">
        <f aca="false">AVERAGE(W2067:AA2067)</f>
        <v>0.40089</v>
      </c>
      <c r="AI2067" s="0" t="n">
        <f aca="false">_xlfn.STDEV.S(W2067:AA2067)/SQRT(5)</f>
        <v>0.155082184373319</v>
      </c>
    </row>
    <row r="2068" customFormat="false" ht="13.8" hidden="false" customHeight="false" outlineLevel="0" collapsed="false">
      <c r="A2068" s="0" t="n">
        <v>3.46484</v>
      </c>
      <c r="B2068" s="0" t="n">
        <v>3.84469</v>
      </c>
      <c r="C2068" s="0" t="n">
        <v>4.445</v>
      </c>
      <c r="D2068" s="0" t="n">
        <v>4.14359</v>
      </c>
      <c r="E2068" s="0" t="n">
        <v>3.945</v>
      </c>
      <c r="I2068" s="0" t="n">
        <v>0.16261</v>
      </c>
      <c r="J2068" s="0" t="n">
        <v>0.35196</v>
      </c>
      <c r="K2068" s="0" t="n">
        <v>0.30112</v>
      </c>
      <c r="L2068" s="0" t="n">
        <v>0.19732</v>
      </c>
      <c r="M2068" s="0" t="n">
        <v>1.02551</v>
      </c>
      <c r="O2068" s="0" t="n">
        <f aca="false">A2068-A$3</f>
        <v>3.44187</v>
      </c>
      <c r="P2068" s="0" t="n">
        <f aca="false">B2068-B$3</f>
        <v>3.44157</v>
      </c>
      <c r="Q2068" s="0" t="n">
        <f aca="false">C2068-C$3</f>
        <v>3.44156</v>
      </c>
      <c r="R2068" s="0" t="n">
        <f aca="false">D2068-D$3</f>
        <v>3.44203</v>
      </c>
      <c r="S2068" s="0" t="n">
        <f aca="false">E2068-E$3</f>
        <v>3.44172</v>
      </c>
      <c r="W2068" s="0" t="n">
        <f aca="false">I2068-I$3</f>
        <v>0.16237</v>
      </c>
      <c r="X2068" s="0" t="n">
        <f aca="false">J2068-J$3</f>
        <v>0.35064</v>
      </c>
      <c r="Y2068" s="0" t="n">
        <f aca="false">K2068-K$3</f>
        <v>0.29443</v>
      </c>
      <c r="Z2068" s="0" t="n">
        <f aca="false">L2068-L$3</f>
        <v>0.19195</v>
      </c>
      <c r="AA2068" s="0" t="n">
        <f aca="false">M2068-M$3</f>
        <v>1.00842</v>
      </c>
      <c r="AE2068" s="0" t="n">
        <f aca="false">AVERAGE(O2068:S2068)</f>
        <v>3.44175</v>
      </c>
      <c r="AG2068" s="0" t="n">
        <f aca="false">AVERAGE(Q2068:U2068)</f>
        <v>3.44177</v>
      </c>
      <c r="AH2068" s="0" t="n">
        <f aca="false">AVERAGE(W2068:AA2068)</f>
        <v>0.401562</v>
      </c>
      <c r="AI2068" s="0" t="n">
        <f aca="false">_xlfn.STDEV.S(W2068:AA2068)/SQRT(5)</f>
        <v>0.155482627820602</v>
      </c>
    </row>
    <row r="2069" customFormat="false" ht="13.8" hidden="false" customHeight="false" outlineLevel="0" collapsed="false">
      <c r="A2069" s="0" t="n">
        <v>3.46656</v>
      </c>
      <c r="B2069" s="0" t="n">
        <v>3.84656</v>
      </c>
      <c r="C2069" s="0" t="n">
        <v>4.44687</v>
      </c>
      <c r="D2069" s="0" t="n">
        <v>4.14516</v>
      </c>
      <c r="E2069" s="0" t="n">
        <v>3.94687</v>
      </c>
      <c r="I2069" s="0" t="n">
        <v>0.16295</v>
      </c>
      <c r="J2069" s="0" t="n">
        <v>0.35282</v>
      </c>
      <c r="K2069" s="0" t="n">
        <v>0.30178</v>
      </c>
      <c r="L2069" s="0" t="n">
        <v>0.19754</v>
      </c>
      <c r="M2069" s="0" t="n">
        <v>1.02855</v>
      </c>
      <c r="O2069" s="0" t="n">
        <f aca="false">A2069-A$3</f>
        <v>3.44359</v>
      </c>
      <c r="P2069" s="0" t="n">
        <f aca="false">B2069-B$3</f>
        <v>3.44344</v>
      </c>
      <c r="Q2069" s="0" t="n">
        <f aca="false">C2069-C$3</f>
        <v>3.44343</v>
      </c>
      <c r="R2069" s="0" t="n">
        <f aca="false">D2069-D$3</f>
        <v>3.4436</v>
      </c>
      <c r="S2069" s="0" t="n">
        <f aca="false">E2069-E$3</f>
        <v>3.44359</v>
      </c>
      <c r="W2069" s="0" t="n">
        <f aca="false">I2069-I$3</f>
        <v>0.16271</v>
      </c>
      <c r="X2069" s="0" t="n">
        <f aca="false">J2069-J$3</f>
        <v>0.3515</v>
      </c>
      <c r="Y2069" s="0" t="n">
        <f aca="false">K2069-K$3</f>
        <v>0.29509</v>
      </c>
      <c r="Z2069" s="0" t="n">
        <f aca="false">L2069-L$3</f>
        <v>0.19217</v>
      </c>
      <c r="AA2069" s="0" t="n">
        <f aca="false">M2069-M$3</f>
        <v>1.01146</v>
      </c>
      <c r="AE2069" s="0" t="n">
        <f aca="false">AVERAGE(O2069:S2069)</f>
        <v>3.44353</v>
      </c>
      <c r="AG2069" s="0" t="n">
        <f aca="false">AVERAGE(Q2069:U2069)</f>
        <v>3.44354</v>
      </c>
      <c r="AH2069" s="0" t="n">
        <f aca="false">AVERAGE(W2069:AA2069)</f>
        <v>0.402586</v>
      </c>
      <c r="AI2069" s="0" t="n">
        <f aca="false">_xlfn.STDEV.S(W2069:AA2069)/SQRT(5)</f>
        <v>0.155998093853739</v>
      </c>
    </row>
    <row r="2070" customFormat="false" ht="13.8" hidden="false" customHeight="false" outlineLevel="0" collapsed="false">
      <c r="A2070" s="0" t="n">
        <v>3.46812</v>
      </c>
      <c r="B2070" s="0" t="n">
        <v>3.84844</v>
      </c>
      <c r="C2070" s="0" t="n">
        <v>4.44844</v>
      </c>
      <c r="D2070" s="0" t="n">
        <v>4.14687</v>
      </c>
      <c r="E2070" s="0" t="n">
        <v>3.94875</v>
      </c>
      <c r="I2070" s="0" t="n">
        <v>0.16332</v>
      </c>
      <c r="J2070" s="0" t="n">
        <v>0.35395</v>
      </c>
      <c r="K2070" s="0" t="n">
        <v>0.30224</v>
      </c>
      <c r="L2070" s="0" t="n">
        <v>0.19792</v>
      </c>
      <c r="M2070" s="0" t="n">
        <v>1.03133</v>
      </c>
      <c r="O2070" s="0" t="n">
        <f aca="false">A2070-A$3</f>
        <v>3.44515</v>
      </c>
      <c r="P2070" s="0" t="n">
        <f aca="false">B2070-B$3</f>
        <v>3.44532</v>
      </c>
      <c r="Q2070" s="0" t="n">
        <f aca="false">C2070-C$3</f>
        <v>3.445</v>
      </c>
      <c r="R2070" s="0" t="n">
        <f aca="false">D2070-D$3</f>
        <v>3.44531</v>
      </c>
      <c r="S2070" s="0" t="n">
        <f aca="false">E2070-E$3</f>
        <v>3.44547</v>
      </c>
      <c r="W2070" s="0" t="n">
        <f aca="false">I2070-I$3</f>
        <v>0.16308</v>
      </c>
      <c r="X2070" s="0" t="n">
        <f aca="false">J2070-J$3</f>
        <v>0.35263</v>
      </c>
      <c r="Y2070" s="0" t="n">
        <f aca="false">K2070-K$3</f>
        <v>0.29555</v>
      </c>
      <c r="Z2070" s="0" t="n">
        <f aca="false">L2070-L$3</f>
        <v>0.19255</v>
      </c>
      <c r="AA2070" s="0" t="n">
        <f aca="false">M2070-M$3</f>
        <v>1.01424</v>
      </c>
      <c r="AE2070" s="0" t="n">
        <f aca="false">AVERAGE(O2070:S2070)</f>
        <v>3.44525</v>
      </c>
      <c r="AG2070" s="0" t="n">
        <f aca="false">AVERAGE(Q2070:U2070)</f>
        <v>3.44526</v>
      </c>
      <c r="AH2070" s="0" t="n">
        <f aca="false">AVERAGE(W2070:AA2070)</f>
        <v>0.40361</v>
      </c>
      <c r="AI2070" s="0" t="n">
        <f aca="false">_xlfn.STDEV.S(W2070:AA2070)/SQRT(5)</f>
        <v>0.15645221721024</v>
      </c>
    </row>
    <row r="2071" customFormat="false" ht="13.8" hidden="false" customHeight="false" outlineLevel="0" collapsed="false">
      <c r="A2071" s="0" t="n">
        <v>3.46984</v>
      </c>
      <c r="B2071" s="0" t="n">
        <v>3.84984</v>
      </c>
      <c r="C2071" s="0" t="n">
        <v>4.45</v>
      </c>
      <c r="D2071" s="0" t="n">
        <v>4.14844</v>
      </c>
      <c r="E2071" s="0" t="n">
        <v>3.95047</v>
      </c>
      <c r="I2071" s="0" t="n">
        <v>0.16365</v>
      </c>
      <c r="J2071" s="0" t="n">
        <v>0.35403</v>
      </c>
      <c r="K2071" s="0" t="n">
        <v>0.30231</v>
      </c>
      <c r="L2071" s="0" t="n">
        <v>0.19829</v>
      </c>
      <c r="M2071" s="0" t="n">
        <v>1.03371</v>
      </c>
      <c r="O2071" s="0" t="n">
        <f aca="false">A2071-A$3</f>
        <v>3.44687</v>
      </c>
      <c r="P2071" s="0" t="n">
        <f aca="false">B2071-B$3</f>
        <v>3.44672</v>
      </c>
      <c r="Q2071" s="0" t="n">
        <f aca="false">C2071-C$3</f>
        <v>3.44656</v>
      </c>
      <c r="R2071" s="0" t="n">
        <f aca="false">D2071-D$3</f>
        <v>3.44688</v>
      </c>
      <c r="S2071" s="0" t="n">
        <f aca="false">E2071-E$3</f>
        <v>3.44719</v>
      </c>
      <c r="W2071" s="0" t="n">
        <f aca="false">I2071-I$3</f>
        <v>0.16341</v>
      </c>
      <c r="X2071" s="0" t="n">
        <f aca="false">J2071-J$3</f>
        <v>0.35271</v>
      </c>
      <c r="Y2071" s="0" t="n">
        <f aca="false">K2071-K$3</f>
        <v>0.29562</v>
      </c>
      <c r="Z2071" s="0" t="n">
        <f aca="false">L2071-L$3</f>
        <v>0.19292</v>
      </c>
      <c r="AA2071" s="0" t="n">
        <f aca="false">M2071-M$3</f>
        <v>1.01662</v>
      </c>
      <c r="AE2071" s="0" t="n">
        <f aca="false">AVERAGE(O2071:S2071)</f>
        <v>3.446844</v>
      </c>
      <c r="AG2071" s="0" t="n">
        <f aca="false">AVERAGE(Q2071:U2071)</f>
        <v>3.44687666666667</v>
      </c>
      <c r="AH2071" s="0" t="n">
        <f aca="false">AVERAGE(W2071:AA2071)</f>
        <v>0.404256</v>
      </c>
      <c r="AI2071" s="0" t="n">
        <f aca="false">_xlfn.STDEV.S(W2071:AA2071)/SQRT(5)</f>
        <v>0.156862701066888</v>
      </c>
    </row>
    <row r="2072" customFormat="false" ht="13.8" hidden="false" customHeight="false" outlineLevel="0" collapsed="false">
      <c r="A2072" s="0" t="n">
        <v>3.47156</v>
      </c>
      <c r="B2072" s="0" t="n">
        <v>3.85141</v>
      </c>
      <c r="C2072" s="0" t="n">
        <v>4.45156</v>
      </c>
      <c r="D2072" s="0" t="n">
        <v>4.15</v>
      </c>
      <c r="E2072" s="0" t="n">
        <v>3.95172</v>
      </c>
      <c r="I2072" s="0" t="n">
        <v>0.16407</v>
      </c>
      <c r="J2072" s="0" t="n">
        <v>0.35363</v>
      </c>
      <c r="K2072" s="0" t="n">
        <v>0.30257</v>
      </c>
      <c r="L2072" s="0" t="n">
        <v>0.19842</v>
      </c>
      <c r="M2072" s="0" t="n">
        <v>1.03288</v>
      </c>
      <c r="O2072" s="0" t="n">
        <f aca="false">A2072-A$3</f>
        <v>3.44859</v>
      </c>
      <c r="P2072" s="0" t="n">
        <f aca="false">B2072-B$3</f>
        <v>3.44829</v>
      </c>
      <c r="Q2072" s="0" t="n">
        <f aca="false">C2072-C$3</f>
        <v>3.44812</v>
      </c>
      <c r="R2072" s="0" t="n">
        <f aca="false">D2072-D$3</f>
        <v>3.44844</v>
      </c>
      <c r="S2072" s="0" t="n">
        <f aca="false">E2072-E$3</f>
        <v>3.44844</v>
      </c>
      <c r="W2072" s="0" t="n">
        <f aca="false">I2072-I$3</f>
        <v>0.16383</v>
      </c>
      <c r="X2072" s="0" t="n">
        <f aca="false">J2072-J$3</f>
        <v>0.35231</v>
      </c>
      <c r="Y2072" s="0" t="n">
        <f aca="false">K2072-K$3</f>
        <v>0.29588</v>
      </c>
      <c r="Z2072" s="0" t="n">
        <f aca="false">L2072-L$3</f>
        <v>0.19305</v>
      </c>
      <c r="AA2072" s="0" t="n">
        <f aca="false">M2072-M$3</f>
        <v>1.01579</v>
      </c>
      <c r="AE2072" s="0" t="n">
        <f aca="false">AVERAGE(O2072:S2072)</f>
        <v>3.448376</v>
      </c>
      <c r="AG2072" s="0" t="n">
        <f aca="false">AVERAGE(Q2072:U2072)</f>
        <v>3.44833333333333</v>
      </c>
      <c r="AH2072" s="0" t="n">
        <f aca="false">AVERAGE(W2072:AA2072)</f>
        <v>0.404172</v>
      </c>
      <c r="AI2072" s="0" t="n">
        <f aca="false">_xlfn.STDEV.S(W2072:AA2072)/SQRT(5)</f>
        <v>0.156657297640423</v>
      </c>
    </row>
    <row r="2073" customFormat="false" ht="13.8" hidden="false" customHeight="false" outlineLevel="0" collapsed="false">
      <c r="A2073" s="0" t="n">
        <v>3.47344</v>
      </c>
      <c r="B2073" s="0" t="n">
        <v>3.85344</v>
      </c>
      <c r="C2073" s="0" t="n">
        <v>4.45297</v>
      </c>
      <c r="D2073" s="0" t="n">
        <v>4.15156</v>
      </c>
      <c r="E2073" s="0" t="n">
        <v>3.95328</v>
      </c>
      <c r="I2073" s="0" t="n">
        <v>0.16456</v>
      </c>
      <c r="J2073" s="0" t="n">
        <v>0.35472</v>
      </c>
      <c r="K2073" s="0" t="n">
        <v>0.30252</v>
      </c>
      <c r="L2073" s="0" t="n">
        <v>0.19853</v>
      </c>
      <c r="M2073" s="0" t="n">
        <v>1.03346</v>
      </c>
      <c r="O2073" s="0" t="n">
        <f aca="false">A2073-A$3</f>
        <v>3.45047</v>
      </c>
      <c r="P2073" s="0" t="n">
        <f aca="false">B2073-B$3</f>
        <v>3.45032</v>
      </c>
      <c r="Q2073" s="0" t="n">
        <f aca="false">C2073-C$3</f>
        <v>3.44953</v>
      </c>
      <c r="R2073" s="0" t="n">
        <f aca="false">D2073-D$3</f>
        <v>3.45</v>
      </c>
      <c r="S2073" s="0" t="n">
        <f aca="false">E2073-E$3</f>
        <v>3.45</v>
      </c>
      <c r="W2073" s="0" t="n">
        <f aca="false">I2073-I$3</f>
        <v>0.16432</v>
      </c>
      <c r="X2073" s="0" t="n">
        <f aca="false">J2073-J$3</f>
        <v>0.3534</v>
      </c>
      <c r="Y2073" s="0" t="n">
        <f aca="false">K2073-K$3</f>
        <v>0.29583</v>
      </c>
      <c r="Z2073" s="0" t="n">
        <f aca="false">L2073-L$3</f>
        <v>0.19316</v>
      </c>
      <c r="AA2073" s="0" t="n">
        <f aca="false">M2073-M$3</f>
        <v>1.01637</v>
      </c>
      <c r="AE2073" s="0" t="n">
        <f aca="false">AVERAGE(O2073:S2073)</f>
        <v>3.450064</v>
      </c>
      <c r="AG2073" s="0" t="n">
        <f aca="false">AVERAGE(Q2073:U2073)</f>
        <v>3.44984333333333</v>
      </c>
      <c r="AH2073" s="0" t="n">
        <f aca="false">AVERAGE(W2073:AA2073)</f>
        <v>0.404616</v>
      </c>
      <c r="AI2073" s="0" t="n">
        <f aca="false">_xlfn.STDEV.S(W2073:AA2073)/SQRT(5)</f>
        <v>0.156709322715657</v>
      </c>
    </row>
    <row r="2074" customFormat="false" ht="13.8" hidden="false" customHeight="false" outlineLevel="0" collapsed="false">
      <c r="A2074" s="0" t="n">
        <v>3.47531</v>
      </c>
      <c r="B2074" s="0" t="n">
        <v>3.85547</v>
      </c>
      <c r="C2074" s="0" t="n">
        <v>4.45453</v>
      </c>
      <c r="D2074" s="0" t="n">
        <v>4.15312</v>
      </c>
      <c r="E2074" s="0" t="n">
        <v>3.955</v>
      </c>
      <c r="I2074" s="0" t="n">
        <v>0.16514</v>
      </c>
      <c r="J2074" s="0" t="n">
        <v>0.3563</v>
      </c>
      <c r="K2074" s="0" t="n">
        <v>0.30286</v>
      </c>
      <c r="L2074" s="0" t="n">
        <v>0.19881</v>
      </c>
      <c r="M2074" s="0" t="n">
        <v>1.03577</v>
      </c>
      <c r="O2074" s="0" t="n">
        <f aca="false">A2074-A$3</f>
        <v>3.45234</v>
      </c>
      <c r="P2074" s="0" t="n">
        <f aca="false">B2074-B$3</f>
        <v>3.45235</v>
      </c>
      <c r="Q2074" s="0" t="n">
        <f aca="false">C2074-C$3</f>
        <v>3.45109</v>
      </c>
      <c r="R2074" s="0" t="n">
        <f aca="false">D2074-D$3</f>
        <v>3.45156</v>
      </c>
      <c r="S2074" s="0" t="n">
        <f aca="false">E2074-E$3</f>
        <v>3.45172</v>
      </c>
      <c r="W2074" s="0" t="n">
        <f aca="false">I2074-I$3</f>
        <v>0.1649</v>
      </c>
      <c r="X2074" s="0" t="n">
        <f aca="false">J2074-J$3</f>
        <v>0.35498</v>
      </c>
      <c r="Y2074" s="0" t="n">
        <f aca="false">K2074-K$3</f>
        <v>0.29617</v>
      </c>
      <c r="Z2074" s="0" t="n">
        <f aca="false">L2074-L$3</f>
        <v>0.19344</v>
      </c>
      <c r="AA2074" s="0" t="n">
        <f aca="false">M2074-M$3</f>
        <v>1.01868</v>
      </c>
      <c r="AE2074" s="0" t="n">
        <f aca="false">AVERAGE(O2074:S2074)</f>
        <v>3.451812</v>
      </c>
      <c r="AG2074" s="0" t="n">
        <f aca="false">AVERAGE(Q2074:U2074)</f>
        <v>3.45145666666667</v>
      </c>
      <c r="AH2074" s="0" t="n">
        <f aca="false">AVERAGE(W2074:AA2074)</f>
        <v>0.405634</v>
      </c>
      <c r="AI2074" s="0" t="n">
        <f aca="false">_xlfn.STDEV.S(W2074:AA2074)/SQRT(5)</f>
        <v>0.157059343166843</v>
      </c>
    </row>
    <row r="2075" customFormat="false" ht="13.8" hidden="false" customHeight="false" outlineLevel="0" collapsed="false">
      <c r="A2075" s="0" t="n">
        <v>3.47703</v>
      </c>
      <c r="B2075" s="0" t="n">
        <v>3.85703</v>
      </c>
      <c r="C2075" s="0" t="n">
        <v>4.45625</v>
      </c>
      <c r="D2075" s="0" t="n">
        <v>4.15484</v>
      </c>
      <c r="E2075" s="0" t="n">
        <v>3.95672</v>
      </c>
      <c r="I2075" s="0" t="n">
        <v>0.1658</v>
      </c>
      <c r="J2075" s="0" t="n">
        <v>0.35666</v>
      </c>
      <c r="K2075" s="0" t="n">
        <v>0.30333</v>
      </c>
      <c r="L2075" s="0" t="n">
        <v>0.1992</v>
      </c>
      <c r="M2075" s="0" t="n">
        <v>1.03766</v>
      </c>
      <c r="O2075" s="0" t="n">
        <f aca="false">A2075-A$3</f>
        <v>3.45406</v>
      </c>
      <c r="P2075" s="0" t="n">
        <f aca="false">B2075-B$3</f>
        <v>3.45391</v>
      </c>
      <c r="Q2075" s="0" t="n">
        <f aca="false">C2075-C$3</f>
        <v>3.45281</v>
      </c>
      <c r="R2075" s="0" t="n">
        <f aca="false">D2075-D$3</f>
        <v>3.45328</v>
      </c>
      <c r="S2075" s="0" t="n">
        <f aca="false">E2075-E$3</f>
        <v>3.45344</v>
      </c>
      <c r="W2075" s="0" t="n">
        <f aca="false">I2075-I$3</f>
        <v>0.16556</v>
      </c>
      <c r="X2075" s="0" t="n">
        <f aca="false">J2075-J$3</f>
        <v>0.35534</v>
      </c>
      <c r="Y2075" s="0" t="n">
        <f aca="false">K2075-K$3</f>
        <v>0.29664</v>
      </c>
      <c r="Z2075" s="0" t="n">
        <f aca="false">L2075-L$3</f>
        <v>0.19383</v>
      </c>
      <c r="AA2075" s="0" t="n">
        <f aca="false">M2075-M$3</f>
        <v>1.02057</v>
      </c>
      <c r="AE2075" s="0" t="n">
        <f aca="false">AVERAGE(O2075:S2075)</f>
        <v>3.4535</v>
      </c>
      <c r="AG2075" s="0" t="n">
        <f aca="false">AVERAGE(Q2075:U2075)</f>
        <v>3.45317666666667</v>
      </c>
      <c r="AH2075" s="0" t="n">
        <f aca="false">AVERAGE(W2075:AA2075)</f>
        <v>0.406388</v>
      </c>
      <c r="AI2075" s="0" t="n">
        <f aca="false">_xlfn.STDEV.S(W2075:AA2075)/SQRT(5)</f>
        <v>0.157329126337115</v>
      </c>
    </row>
    <row r="2076" customFormat="false" ht="13.8" hidden="false" customHeight="false" outlineLevel="0" collapsed="false">
      <c r="A2076" s="0" t="n">
        <v>3.47875</v>
      </c>
      <c r="B2076" s="0" t="n">
        <v>3.85828</v>
      </c>
      <c r="C2076" s="0" t="n">
        <v>4.45797</v>
      </c>
      <c r="D2076" s="0" t="n">
        <v>4.15656</v>
      </c>
      <c r="E2076" s="0" t="n">
        <v>3.95812</v>
      </c>
      <c r="I2076" s="0" t="n">
        <v>0.16582</v>
      </c>
      <c r="J2076" s="0" t="n">
        <v>0.35595</v>
      </c>
      <c r="K2076" s="0" t="n">
        <v>0.30398</v>
      </c>
      <c r="L2076" s="0" t="n">
        <v>0.19985</v>
      </c>
      <c r="M2076" s="0" t="n">
        <v>1.03885</v>
      </c>
      <c r="O2076" s="0" t="n">
        <f aca="false">A2076-A$3</f>
        <v>3.45578</v>
      </c>
      <c r="P2076" s="0" t="n">
        <f aca="false">B2076-B$3</f>
        <v>3.45516</v>
      </c>
      <c r="Q2076" s="0" t="n">
        <f aca="false">C2076-C$3</f>
        <v>3.45453</v>
      </c>
      <c r="R2076" s="0" t="n">
        <f aca="false">D2076-D$3</f>
        <v>3.455</v>
      </c>
      <c r="S2076" s="0" t="n">
        <f aca="false">E2076-E$3</f>
        <v>3.45484</v>
      </c>
      <c r="W2076" s="0" t="n">
        <f aca="false">I2076-I$3</f>
        <v>0.16558</v>
      </c>
      <c r="X2076" s="0" t="n">
        <f aca="false">J2076-J$3</f>
        <v>0.35463</v>
      </c>
      <c r="Y2076" s="0" t="n">
        <f aca="false">K2076-K$3</f>
        <v>0.29729</v>
      </c>
      <c r="Z2076" s="0" t="n">
        <f aca="false">L2076-L$3</f>
        <v>0.19448</v>
      </c>
      <c r="AA2076" s="0" t="n">
        <f aca="false">M2076-M$3</f>
        <v>1.02176</v>
      </c>
      <c r="AE2076" s="0" t="n">
        <f aca="false">AVERAGE(O2076:S2076)</f>
        <v>3.455062</v>
      </c>
      <c r="AG2076" s="0" t="n">
        <f aca="false">AVERAGE(Q2076:U2076)</f>
        <v>3.45479</v>
      </c>
      <c r="AH2076" s="0" t="n">
        <f aca="false">AVERAGE(W2076:AA2076)</f>
        <v>0.406748</v>
      </c>
      <c r="AI2076" s="0" t="n">
        <f aca="false">_xlfn.STDEV.S(W2076:AA2076)/SQRT(5)</f>
        <v>0.15750504878892</v>
      </c>
    </row>
    <row r="2077" customFormat="false" ht="13.8" hidden="false" customHeight="false" outlineLevel="0" collapsed="false">
      <c r="A2077" s="0" t="n">
        <v>3.47984</v>
      </c>
      <c r="B2077" s="0" t="n">
        <v>3.85953</v>
      </c>
      <c r="C2077" s="0" t="n">
        <v>4.45969</v>
      </c>
      <c r="D2077" s="0" t="n">
        <v>4.15844</v>
      </c>
      <c r="E2077" s="0" t="n">
        <v>3.95953</v>
      </c>
      <c r="I2077" s="0" t="n">
        <v>0.1653</v>
      </c>
      <c r="J2077" s="0" t="n">
        <v>0.35541</v>
      </c>
      <c r="K2077" s="0" t="n">
        <v>0.30456</v>
      </c>
      <c r="L2077" s="0" t="n">
        <v>0.20051</v>
      </c>
      <c r="M2077" s="0" t="n">
        <v>1.03971</v>
      </c>
      <c r="O2077" s="0" t="n">
        <f aca="false">A2077-A$3</f>
        <v>3.45687</v>
      </c>
      <c r="P2077" s="0" t="n">
        <f aca="false">B2077-B$3</f>
        <v>3.45641</v>
      </c>
      <c r="Q2077" s="0" t="n">
        <f aca="false">C2077-C$3</f>
        <v>3.45625</v>
      </c>
      <c r="R2077" s="0" t="n">
        <f aca="false">D2077-D$3</f>
        <v>3.45688</v>
      </c>
      <c r="S2077" s="0" t="n">
        <f aca="false">E2077-E$3</f>
        <v>3.45625</v>
      </c>
      <c r="W2077" s="0" t="n">
        <f aca="false">I2077-I$3</f>
        <v>0.16506</v>
      </c>
      <c r="X2077" s="0" t="n">
        <f aca="false">J2077-J$3</f>
        <v>0.35409</v>
      </c>
      <c r="Y2077" s="0" t="n">
        <f aca="false">K2077-K$3</f>
        <v>0.29787</v>
      </c>
      <c r="Z2077" s="0" t="n">
        <f aca="false">L2077-L$3</f>
        <v>0.19514</v>
      </c>
      <c r="AA2077" s="0" t="n">
        <f aca="false">M2077-M$3</f>
        <v>1.02262</v>
      </c>
      <c r="AE2077" s="0" t="n">
        <f aca="false">AVERAGE(O2077:S2077)</f>
        <v>3.456532</v>
      </c>
      <c r="AG2077" s="0" t="n">
        <f aca="false">AVERAGE(Q2077:U2077)</f>
        <v>3.45646</v>
      </c>
      <c r="AH2077" s="0" t="n">
        <f aca="false">AVERAGE(W2077:AA2077)</f>
        <v>0.406956</v>
      </c>
      <c r="AI2077" s="0" t="n">
        <f aca="false">_xlfn.STDEV.S(W2077:AA2077)/SQRT(5)</f>
        <v>0.157657290177143</v>
      </c>
    </row>
    <row r="2078" customFormat="false" ht="13.8" hidden="false" customHeight="false" outlineLevel="0" collapsed="false">
      <c r="A2078" s="0" t="n">
        <v>3.48125</v>
      </c>
      <c r="B2078" s="0" t="n">
        <v>3.86109</v>
      </c>
      <c r="C2078" s="0" t="n">
        <v>4.46141</v>
      </c>
      <c r="D2078" s="0" t="n">
        <v>4.16031</v>
      </c>
      <c r="E2078" s="0" t="n">
        <v>3.96109</v>
      </c>
      <c r="I2078" s="0" t="n">
        <v>0.16518</v>
      </c>
      <c r="J2078" s="0" t="n">
        <v>0.35569</v>
      </c>
      <c r="K2078" s="0" t="n">
        <v>0.30498</v>
      </c>
      <c r="L2078" s="0" t="n">
        <v>0.20103</v>
      </c>
      <c r="M2078" s="0" t="n">
        <v>1.04112</v>
      </c>
      <c r="O2078" s="0" t="n">
        <f aca="false">A2078-A$3</f>
        <v>3.45828</v>
      </c>
      <c r="P2078" s="0" t="n">
        <f aca="false">B2078-B$3</f>
        <v>3.45797</v>
      </c>
      <c r="Q2078" s="0" t="n">
        <f aca="false">C2078-C$3</f>
        <v>3.45797</v>
      </c>
      <c r="R2078" s="0" t="n">
        <f aca="false">D2078-D$3</f>
        <v>3.45875</v>
      </c>
      <c r="S2078" s="0" t="n">
        <f aca="false">E2078-E$3</f>
        <v>3.45781</v>
      </c>
      <c r="W2078" s="0" t="n">
        <f aca="false">I2078-I$3</f>
        <v>0.16494</v>
      </c>
      <c r="X2078" s="0" t="n">
        <f aca="false">J2078-J$3</f>
        <v>0.35437</v>
      </c>
      <c r="Y2078" s="0" t="n">
        <f aca="false">K2078-K$3</f>
        <v>0.29829</v>
      </c>
      <c r="Z2078" s="0" t="n">
        <f aca="false">L2078-L$3</f>
        <v>0.19566</v>
      </c>
      <c r="AA2078" s="0" t="n">
        <f aca="false">M2078-M$3</f>
        <v>1.02403</v>
      </c>
      <c r="AE2078" s="0" t="n">
        <f aca="false">AVERAGE(O2078:S2078)</f>
        <v>3.458156</v>
      </c>
      <c r="AG2078" s="0" t="n">
        <f aca="false">AVERAGE(Q2078:U2078)</f>
        <v>3.45817666666667</v>
      </c>
      <c r="AH2078" s="0" t="n">
        <f aca="false">AVERAGE(W2078:AA2078)</f>
        <v>0.407458</v>
      </c>
      <c r="AI2078" s="0" t="n">
        <f aca="false">_xlfn.STDEV.S(W2078:AA2078)/SQRT(5)</f>
        <v>0.157887680374372</v>
      </c>
    </row>
    <row r="2079" customFormat="false" ht="13.8" hidden="false" customHeight="false" outlineLevel="0" collapsed="false">
      <c r="A2079" s="0" t="n">
        <v>3.48312</v>
      </c>
      <c r="B2079" s="0" t="n">
        <v>3.86281</v>
      </c>
      <c r="C2079" s="0" t="n">
        <v>4.46312</v>
      </c>
      <c r="D2079" s="0" t="n">
        <v>4.16203</v>
      </c>
      <c r="E2079" s="0" t="n">
        <v>3.96281</v>
      </c>
      <c r="I2079" s="0" t="n">
        <v>0.16575</v>
      </c>
      <c r="J2079" s="0" t="n">
        <v>0.35619</v>
      </c>
      <c r="K2079" s="0" t="n">
        <v>0.30535</v>
      </c>
      <c r="L2079" s="0" t="n">
        <v>0.20173</v>
      </c>
      <c r="M2079" s="0" t="n">
        <v>1.04306</v>
      </c>
      <c r="O2079" s="0" t="n">
        <f aca="false">A2079-A$3</f>
        <v>3.46015</v>
      </c>
      <c r="P2079" s="0" t="n">
        <f aca="false">B2079-B$3</f>
        <v>3.45969</v>
      </c>
      <c r="Q2079" s="0" t="n">
        <f aca="false">C2079-C$3</f>
        <v>3.45968</v>
      </c>
      <c r="R2079" s="0" t="n">
        <f aca="false">D2079-D$3</f>
        <v>3.46047</v>
      </c>
      <c r="S2079" s="0" t="n">
        <f aca="false">E2079-E$3</f>
        <v>3.45953</v>
      </c>
      <c r="W2079" s="0" t="n">
        <f aca="false">I2079-I$3</f>
        <v>0.16551</v>
      </c>
      <c r="X2079" s="0" t="n">
        <f aca="false">J2079-J$3</f>
        <v>0.35487</v>
      </c>
      <c r="Y2079" s="0" t="n">
        <f aca="false">K2079-K$3</f>
        <v>0.29866</v>
      </c>
      <c r="Z2079" s="0" t="n">
        <f aca="false">L2079-L$3</f>
        <v>0.19636</v>
      </c>
      <c r="AA2079" s="0" t="n">
        <f aca="false">M2079-M$3</f>
        <v>1.02597</v>
      </c>
      <c r="AE2079" s="0" t="n">
        <f aca="false">AVERAGE(O2079:S2079)</f>
        <v>3.459904</v>
      </c>
      <c r="AG2079" s="0" t="n">
        <f aca="false">AVERAGE(Q2079:U2079)</f>
        <v>3.45989333333333</v>
      </c>
      <c r="AH2079" s="0" t="n">
        <f aca="false">AVERAGE(W2079:AA2079)</f>
        <v>0.408274</v>
      </c>
      <c r="AI2079" s="0" t="n">
        <f aca="false">_xlfn.STDEV.S(W2079:AA2079)/SQRT(5)</f>
        <v>0.158154586990071</v>
      </c>
    </row>
    <row r="2080" customFormat="false" ht="13.8" hidden="false" customHeight="false" outlineLevel="0" collapsed="false">
      <c r="A2080" s="0" t="n">
        <v>3.485</v>
      </c>
      <c r="B2080" s="0" t="n">
        <v>3.86453</v>
      </c>
      <c r="C2080" s="0" t="n">
        <v>4.46484</v>
      </c>
      <c r="D2080" s="0" t="n">
        <v>4.16391</v>
      </c>
      <c r="E2080" s="0" t="n">
        <v>3.96453</v>
      </c>
      <c r="I2080" s="0" t="n">
        <v>0.16649</v>
      </c>
      <c r="J2080" s="0" t="n">
        <v>0.35726</v>
      </c>
      <c r="K2080" s="0" t="n">
        <v>0.30595</v>
      </c>
      <c r="L2080" s="0" t="n">
        <v>0.2021</v>
      </c>
      <c r="M2080" s="0" t="n">
        <v>1.04574</v>
      </c>
      <c r="O2080" s="0" t="n">
        <f aca="false">A2080-A$3</f>
        <v>3.46203</v>
      </c>
      <c r="P2080" s="0" t="n">
        <f aca="false">B2080-B$3</f>
        <v>3.46141</v>
      </c>
      <c r="Q2080" s="0" t="n">
        <f aca="false">C2080-C$3</f>
        <v>3.4614</v>
      </c>
      <c r="R2080" s="0" t="n">
        <f aca="false">D2080-D$3</f>
        <v>3.46235</v>
      </c>
      <c r="S2080" s="0" t="n">
        <f aca="false">E2080-E$3</f>
        <v>3.46125</v>
      </c>
      <c r="W2080" s="0" t="n">
        <f aca="false">I2080-I$3</f>
        <v>0.16625</v>
      </c>
      <c r="X2080" s="0" t="n">
        <f aca="false">J2080-J$3</f>
        <v>0.35594</v>
      </c>
      <c r="Y2080" s="0" t="n">
        <f aca="false">K2080-K$3</f>
        <v>0.29926</v>
      </c>
      <c r="Z2080" s="0" t="n">
        <f aca="false">L2080-L$3</f>
        <v>0.19673</v>
      </c>
      <c r="AA2080" s="0" t="n">
        <f aca="false">M2080-M$3</f>
        <v>1.02865</v>
      </c>
      <c r="AE2080" s="0" t="n">
        <f aca="false">AVERAGE(O2080:S2080)</f>
        <v>3.461688</v>
      </c>
      <c r="AG2080" s="0" t="n">
        <f aca="false">AVERAGE(Q2080:U2080)</f>
        <v>3.46166666666667</v>
      </c>
      <c r="AH2080" s="0" t="n">
        <f aca="false">AVERAGE(W2080:AA2080)</f>
        <v>0.409366</v>
      </c>
      <c r="AI2080" s="0" t="n">
        <f aca="false">_xlfn.STDEV.S(W2080:AA2080)/SQRT(5)</f>
        <v>0.158557528884629</v>
      </c>
    </row>
    <row r="2081" customFormat="false" ht="13.8" hidden="false" customHeight="false" outlineLevel="0" collapsed="false">
      <c r="A2081" s="0" t="n">
        <v>3.48687</v>
      </c>
      <c r="B2081" s="0" t="n">
        <v>3.86625</v>
      </c>
      <c r="C2081" s="0" t="n">
        <v>4.46656</v>
      </c>
      <c r="D2081" s="0" t="n">
        <v>4.16547</v>
      </c>
      <c r="E2081" s="0" t="n">
        <v>3.96625</v>
      </c>
      <c r="I2081" s="0" t="n">
        <v>0.16721</v>
      </c>
      <c r="J2081" s="0" t="n">
        <v>0.35802</v>
      </c>
      <c r="K2081" s="0" t="n">
        <v>0.3066</v>
      </c>
      <c r="L2081" s="0" t="n">
        <v>0.20242</v>
      </c>
      <c r="M2081" s="0" t="n">
        <v>1.04869</v>
      </c>
      <c r="O2081" s="0" t="n">
        <f aca="false">A2081-A$3</f>
        <v>3.4639</v>
      </c>
      <c r="P2081" s="0" t="n">
        <f aca="false">B2081-B$3</f>
        <v>3.46313</v>
      </c>
      <c r="Q2081" s="0" t="n">
        <f aca="false">C2081-C$3</f>
        <v>3.46312</v>
      </c>
      <c r="R2081" s="0" t="n">
        <f aca="false">D2081-D$3</f>
        <v>3.46391</v>
      </c>
      <c r="S2081" s="0" t="n">
        <f aca="false">E2081-E$3</f>
        <v>3.46297</v>
      </c>
      <c r="W2081" s="0" t="n">
        <f aca="false">I2081-I$3</f>
        <v>0.16697</v>
      </c>
      <c r="X2081" s="0" t="n">
        <f aca="false">J2081-J$3</f>
        <v>0.3567</v>
      </c>
      <c r="Y2081" s="0" t="n">
        <f aca="false">K2081-K$3</f>
        <v>0.29991</v>
      </c>
      <c r="Z2081" s="0" t="n">
        <f aca="false">L2081-L$3</f>
        <v>0.19705</v>
      </c>
      <c r="AA2081" s="0" t="n">
        <f aca="false">M2081-M$3</f>
        <v>1.0316</v>
      </c>
      <c r="AE2081" s="0" t="n">
        <f aca="false">AVERAGE(O2081:S2081)</f>
        <v>3.463406</v>
      </c>
      <c r="AG2081" s="0" t="n">
        <f aca="false">AVERAGE(Q2081:U2081)</f>
        <v>3.46333333333333</v>
      </c>
      <c r="AH2081" s="0" t="n">
        <f aca="false">AVERAGE(W2081:AA2081)</f>
        <v>0.410446</v>
      </c>
      <c r="AI2081" s="0" t="n">
        <f aca="false">_xlfn.STDEV.S(W2081:AA2081)/SQRT(5)</f>
        <v>0.159021625403591</v>
      </c>
    </row>
    <row r="2082" customFormat="false" ht="13.8" hidden="false" customHeight="false" outlineLevel="0" collapsed="false">
      <c r="A2082" s="0" t="n">
        <v>3.48844</v>
      </c>
      <c r="B2082" s="0" t="n">
        <v>3.86781</v>
      </c>
      <c r="C2082" s="0" t="n">
        <v>4.46844</v>
      </c>
      <c r="D2082" s="0" t="n">
        <v>4.16656</v>
      </c>
      <c r="E2082" s="0" t="n">
        <v>3.96797</v>
      </c>
      <c r="I2082" s="0" t="n">
        <v>0.16709</v>
      </c>
      <c r="J2082" s="0" t="n">
        <v>0.3587</v>
      </c>
      <c r="K2082" s="0" t="n">
        <v>0.30744</v>
      </c>
      <c r="L2082" s="0" t="n">
        <v>0.20208</v>
      </c>
      <c r="M2082" s="0" t="n">
        <v>1.0508</v>
      </c>
      <c r="O2082" s="0" t="n">
        <f aca="false">A2082-A$3</f>
        <v>3.46547</v>
      </c>
      <c r="P2082" s="0" t="n">
        <f aca="false">B2082-B$3</f>
        <v>3.46469</v>
      </c>
      <c r="Q2082" s="0" t="n">
        <f aca="false">C2082-C$3</f>
        <v>3.465</v>
      </c>
      <c r="R2082" s="0" t="n">
        <f aca="false">D2082-D$3</f>
        <v>3.465</v>
      </c>
      <c r="S2082" s="0" t="n">
        <f aca="false">E2082-E$3</f>
        <v>3.46469</v>
      </c>
      <c r="W2082" s="0" t="n">
        <f aca="false">I2082-I$3</f>
        <v>0.16685</v>
      </c>
      <c r="X2082" s="0" t="n">
        <f aca="false">J2082-J$3</f>
        <v>0.35738</v>
      </c>
      <c r="Y2082" s="0" t="n">
        <f aca="false">K2082-K$3</f>
        <v>0.30075</v>
      </c>
      <c r="Z2082" s="0" t="n">
        <f aca="false">L2082-L$3</f>
        <v>0.19671</v>
      </c>
      <c r="AA2082" s="0" t="n">
        <f aca="false">M2082-M$3</f>
        <v>1.03371</v>
      </c>
      <c r="AE2082" s="0" t="n">
        <f aca="false">AVERAGE(O2082:S2082)</f>
        <v>3.46497</v>
      </c>
      <c r="AG2082" s="0" t="n">
        <f aca="false">AVERAGE(Q2082:U2082)</f>
        <v>3.46489666666667</v>
      </c>
      <c r="AH2082" s="0" t="n">
        <f aca="false">AVERAGE(W2082:AA2082)</f>
        <v>0.41108</v>
      </c>
      <c r="AI2082" s="0" t="n">
        <f aca="false">_xlfn.STDEV.S(W2082:AA2082)/SQRT(5)</f>
        <v>0.159425108687434</v>
      </c>
    </row>
    <row r="2083" customFormat="false" ht="13.8" hidden="false" customHeight="false" outlineLevel="0" collapsed="false">
      <c r="A2083" s="0" t="n">
        <v>3.48984</v>
      </c>
      <c r="B2083" s="0" t="n">
        <v>3.86953</v>
      </c>
      <c r="C2083" s="0" t="n">
        <v>4.47047</v>
      </c>
      <c r="D2083" s="0" t="n">
        <v>4.16812</v>
      </c>
      <c r="E2083" s="0" t="n">
        <v>3.96984</v>
      </c>
      <c r="I2083" s="0" t="n">
        <v>0.16708</v>
      </c>
      <c r="J2083" s="0" t="n">
        <v>0.35901</v>
      </c>
      <c r="K2083" s="0" t="n">
        <v>0.3084</v>
      </c>
      <c r="L2083" s="0" t="n">
        <v>0.20198</v>
      </c>
      <c r="M2083" s="0" t="n">
        <v>1.05332</v>
      </c>
      <c r="O2083" s="0" t="n">
        <f aca="false">A2083-A$3</f>
        <v>3.46687</v>
      </c>
      <c r="P2083" s="0" t="n">
        <f aca="false">B2083-B$3</f>
        <v>3.46641</v>
      </c>
      <c r="Q2083" s="0" t="n">
        <f aca="false">C2083-C$3</f>
        <v>3.46703</v>
      </c>
      <c r="R2083" s="0" t="n">
        <f aca="false">D2083-D$3</f>
        <v>3.46656</v>
      </c>
      <c r="S2083" s="0" t="n">
        <f aca="false">E2083-E$3</f>
        <v>3.46656</v>
      </c>
      <c r="W2083" s="0" t="n">
        <f aca="false">I2083-I$3</f>
        <v>0.16684</v>
      </c>
      <c r="X2083" s="0" t="n">
        <f aca="false">J2083-J$3</f>
        <v>0.35769</v>
      </c>
      <c r="Y2083" s="0" t="n">
        <f aca="false">K2083-K$3</f>
        <v>0.30171</v>
      </c>
      <c r="Z2083" s="0" t="n">
        <f aca="false">L2083-L$3</f>
        <v>0.19661</v>
      </c>
      <c r="AA2083" s="0" t="n">
        <f aca="false">M2083-M$3</f>
        <v>1.03623</v>
      </c>
      <c r="AE2083" s="0" t="n">
        <f aca="false">AVERAGE(O2083:S2083)</f>
        <v>3.466686</v>
      </c>
      <c r="AG2083" s="0" t="n">
        <f aca="false">AVERAGE(Q2083:U2083)</f>
        <v>3.46671666666667</v>
      </c>
      <c r="AH2083" s="0" t="n">
        <f aca="false">AVERAGE(W2083:AA2083)</f>
        <v>0.411816</v>
      </c>
      <c r="AI2083" s="0" t="n">
        <f aca="false">_xlfn.STDEV.S(W2083:AA2083)/SQRT(5)</f>
        <v>0.159886312972687</v>
      </c>
    </row>
    <row r="2084" customFormat="false" ht="13.8" hidden="false" customHeight="false" outlineLevel="0" collapsed="false">
      <c r="A2084" s="0" t="n">
        <v>3.49125</v>
      </c>
      <c r="B2084" s="0" t="n">
        <v>3.87109</v>
      </c>
      <c r="C2084" s="0" t="n">
        <v>4.47203</v>
      </c>
      <c r="D2084" s="0" t="n">
        <v>4.17016</v>
      </c>
      <c r="E2084" s="0" t="n">
        <v>3.97172</v>
      </c>
      <c r="I2084" s="0" t="n">
        <v>0.16695</v>
      </c>
      <c r="J2084" s="0" t="n">
        <v>0.35951</v>
      </c>
      <c r="K2084" s="0" t="n">
        <v>0.30873</v>
      </c>
      <c r="L2084" s="0" t="n">
        <v>0.2027</v>
      </c>
      <c r="M2084" s="0" t="n">
        <v>1.05684</v>
      </c>
      <c r="O2084" s="0" t="n">
        <f aca="false">A2084-A$3</f>
        <v>3.46828</v>
      </c>
      <c r="P2084" s="0" t="n">
        <f aca="false">B2084-B$3</f>
        <v>3.46797</v>
      </c>
      <c r="Q2084" s="0" t="n">
        <f aca="false">C2084-C$3</f>
        <v>3.46859</v>
      </c>
      <c r="R2084" s="0" t="n">
        <f aca="false">D2084-D$3</f>
        <v>3.4686</v>
      </c>
      <c r="S2084" s="0" t="n">
        <f aca="false">E2084-E$3</f>
        <v>3.46844</v>
      </c>
      <c r="W2084" s="0" t="n">
        <f aca="false">I2084-I$3</f>
        <v>0.16671</v>
      </c>
      <c r="X2084" s="0" t="n">
        <f aca="false">J2084-J$3</f>
        <v>0.35819</v>
      </c>
      <c r="Y2084" s="0" t="n">
        <f aca="false">K2084-K$3</f>
        <v>0.30204</v>
      </c>
      <c r="Z2084" s="0" t="n">
        <f aca="false">L2084-L$3</f>
        <v>0.19733</v>
      </c>
      <c r="AA2084" s="0" t="n">
        <f aca="false">M2084-M$3</f>
        <v>1.03975</v>
      </c>
      <c r="AE2084" s="0" t="n">
        <f aca="false">AVERAGE(O2084:S2084)</f>
        <v>3.468376</v>
      </c>
      <c r="AG2084" s="0" t="n">
        <f aca="false">AVERAGE(Q2084:U2084)</f>
        <v>3.46854333333333</v>
      </c>
      <c r="AH2084" s="0" t="n">
        <f aca="false">AVERAGE(W2084:AA2084)</f>
        <v>0.412804</v>
      </c>
      <c r="AI2084" s="0" t="n">
        <f aca="false">_xlfn.STDEV.S(W2084:AA2084)/SQRT(5)</f>
        <v>0.16051541064957</v>
      </c>
    </row>
    <row r="2085" customFormat="false" ht="13.8" hidden="false" customHeight="false" outlineLevel="0" collapsed="false">
      <c r="A2085" s="0" t="n">
        <v>3.49281</v>
      </c>
      <c r="B2085" s="0" t="n">
        <v>3.87281</v>
      </c>
      <c r="C2085" s="0" t="n">
        <v>4.47312</v>
      </c>
      <c r="D2085" s="0" t="n">
        <v>4.17203</v>
      </c>
      <c r="E2085" s="0" t="n">
        <v>3.97359</v>
      </c>
      <c r="I2085" s="0" t="n">
        <v>0.16695</v>
      </c>
      <c r="J2085" s="0" t="n">
        <v>0.36033</v>
      </c>
      <c r="K2085" s="0" t="n">
        <v>0.30789</v>
      </c>
      <c r="L2085" s="0" t="n">
        <v>0.20331</v>
      </c>
      <c r="M2085" s="0" t="n">
        <v>1.05969</v>
      </c>
      <c r="O2085" s="0" t="n">
        <f aca="false">A2085-A$3</f>
        <v>3.46984</v>
      </c>
      <c r="P2085" s="0" t="n">
        <f aca="false">B2085-B$3</f>
        <v>3.46969</v>
      </c>
      <c r="Q2085" s="0" t="n">
        <f aca="false">C2085-C$3</f>
        <v>3.46968</v>
      </c>
      <c r="R2085" s="0" t="n">
        <f aca="false">D2085-D$3</f>
        <v>3.47047</v>
      </c>
      <c r="S2085" s="0" t="n">
        <f aca="false">E2085-E$3</f>
        <v>3.47031</v>
      </c>
      <c r="W2085" s="0" t="n">
        <f aca="false">I2085-I$3</f>
        <v>0.16671</v>
      </c>
      <c r="X2085" s="0" t="n">
        <f aca="false">J2085-J$3</f>
        <v>0.35901</v>
      </c>
      <c r="Y2085" s="0" t="n">
        <f aca="false">K2085-K$3</f>
        <v>0.3012</v>
      </c>
      <c r="Z2085" s="0" t="n">
        <f aca="false">L2085-L$3</f>
        <v>0.19794</v>
      </c>
      <c r="AA2085" s="0" t="n">
        <f aca="false">M2085-M$3</f>
        <v>1.0426</v>
      </c>
      <c r="AE2085" s="0" t="n">
        <f aca="false">AVERAGE(O2085:S2085)</f>
        <v>3.469998</v>
      </c>
      <c r="AG2085" s="0" t="n">
        <f aca="false">AVERAGE(Q2085:U2085)</f>
        <v>3.47015333333333</v>
      </c>
      <c r="AH2085" s="0" t="n">
        <f aca="false">AVERAGE(W2085:AA2085)</f>
        <v>0.413492</v>
      </c>
      <c r="AI2085" s="0" t="n">
        <f aca="false">_xlfn.STDEV.S(W2085:AA2085)/SQRT(5)</f>
        <v>0.161046371812593</v>
      </c>
    </row>
    <row r="2086" customFormat="false" ht="13.8" hidden="false" customHeight="false" outlineLevel="0" collapsed="false">
      <c r="A2086" s="0" t="n">
        <v>3.49469</v>
      </c>
      <c r="B2086" s="0" t="n">
        <v>3.87469</v>
      </c>
      <c r="C2086" s="0" t="n">
        <v>4.47484</v>
      </c>
      <c r="D2086" s="0" t="n">
        <v>4.17344</v>
      </c>
      <c r="E2086" s="0" t="n">
        <v>3.97547</v>
      </c>
      <c r="I2086" s="0" t="n">
        <v>0.16761</v>
      </c>
      <c r="J2086" s="0" t="n">
        <v>0.36141</v>
      </c>
      <c r="K2086" s="0" t="n">
        <v>0.30815</v>
      </c>
      <c r="L2086" s="0" t="n">
        <v>0.20331</v>
      </c>
      <c r="M2086" s="0" t="n">
        <v>1.06292</v>
      </c>
      <c r="O2086" s="0" t="n">
        <f aca="false">A2086-A$3</f>
        <v>3.47172</v>
      </c>
      <c r="P2086" s="0" t="n">
        <f aca="false">B2086-B$3</f>
        <v>3.47157</v>
      </c>
      <c r="Q2086" s="0" t="n">
        <f aca="false">C2086-C$3</f>
        <v>3.4714</v>
      </c>
      <c r="R2086" s="0" t="n">
        <f aca="false">D2086-D$3</f>
        <v>3.47188</v>
      </c>
      <c r="S2086" s="0" t="n">
        <f aca="false">E2086-E$3</f>
        <v>3.47219</v>
      </c>
      <c r="W2086" s="0" t="n">
        <f aca="false">I2086-I$3</f>
        <v>0.16737</v>
      </c>
      <c r="X2086" s="0" t="n">
        <f aca="false">J2086-J$3</f>
        <v>0.36009</v>
      </c>
      <c r="Y2086" s="0" t="n">
        <f aca="false">K2086-K$3</f>
        <v>0.30146</v>
      </c>
      <c r="Z2086" s="0" t="n">
        <f aca="false">L2086-L$3</f>
        <v>0.19794</v>
      </c>
      <c r="AA2086" s="0" t="n">
        <f aca="false">M2086-M$3</f>
        <v>1.04583</v>
      </c>
      <c r="AE2086" s="0" t="n">
        <f aca="false">AVERAGE(O2086:S2086)</f>
        <v>3.471752</v>
      </c>
      <c r="AG2086" s="0" t="n">
        <f aca="false">AVERAGE(Q2086:U2086)</f>
        <v>3.47182333333333</v>
      </c>
      <c r="AH2086" s="0" t="n">
        <f aca="false">AVERAGE(W2086:AA2086)</f>
        <v>0.414538</v>
      </c>
      <c r="AI2086" s="0" t="n">
        <f aca="false">_xlfn.STDEV.S(W2086:AA2086)/SQRT(5)</f>
        <v>0.161599430982909</v>
      </c>
    </row>
    <row r="2087" customFormat="false" ht="13.8" hidden="false" customHeight="false" outlineLevel="0" collapsed="false">
      <c r="A2087" s="0" t="n">
        <v>3.49656</v>
      </c>
      <c r="B2087" s="0" t="n">
        <v>3.87672</v>
      </c>
      <c r="C2087" s="0" t="n">
        <v>4.47672</v>
      </c>
      <c r="D2087" s="0" t="n">
        <v>4.17469</v>
      </c>
      <c r="E2087" s="0" t="n">
        <v>3.97719</v>
      </c>
      <c r="I2087" s="0" t="n">
        <v>0.16824</v>
      </c>
      <c r="J2087" s="0" t="n">
        <v>0.36276</v>
      </c>
      <c r="K2087" s="0" t="n">
        <v>0.30923</v>
      </c>
      <c r="L2087" s="0" t="n">
        <v>0.2032</v>
      </c>
      <c r="M2087" s="0" t="n">
        <v>1.06569</v>
      </c>
      <c r="O2087" s="0" t="n">
        <f aca="false">A2087-A$3</f>
        <v>3.47359</v>
      </c>
      <c r="P2087" s="0" t="n">
        <f aca="false">B2087-B$3</f>
        <v>3.4736</v>
      </c>
      <c r="Q2087" s="0" t="n">
        <f aca="false">C2087-C$3</f>
        <v>3.47328</v>
      </c>
      <c r="R2087" s="0" t="n">
        <f aca="false">D2087-D$3</f>
        <v>3.47313</v>
      </c>
      <c r="S2087" s="0" t="n">
        <f aca="false">E2087-E$3</f>
        <v>3.47391</v>
      </c>
      <c r="W2087" s="0" t="n">
        <f aca="false">I2087-I$3</f>
        <v>0.168</v>
      </c>
      <c r="X2087" s="0" t="n">
        <f aca="false">J2087-J$3</f>
        <v>0.36144</v>
      </c>
      <c r="Y2087" s="0" t="n">
        <f aca="false">K2087-K$3</f>
        <v>0.30254</v>
      </c>
      <c r="Z2087" s="0" t="n">
        <f aca="false">L2087-L$3</f>
        <v>0.19783</v>
      </c>
      <c r="AA2087" s="0" t="n">
        <f aca="false">M2087-M$3</f>
        <v>1.0486</v>
      </c>
      <c r="AE2087" s="0" t="n">
        <f aca="false">AVERAGE(O2087:S2087)</f>
        <v>3.473502</v>
      </c>
      <c r="AG2087" s="0" t="n">
        <f aca="false">AVERAGE(Q2087:U2087)</f>
        <v>3.47344</v>
      </c>
      <c r="AH2087" s="0" t="n">
        <f aca="false">AVERAGE(W2087:AA2087)</f>
        <v>0.415682</v>
      </c>
      <c r="AI2087" s="0" t="n">
        <f aca="false">_xlfn.STDEV.S(W2087:AA2087)/SQRT(5)</f>
        <v>0.162039249640326</v>
      </c>
    </row>
    <row r="2088" customFormat="false" ht="13.8" hidden="false" customHeight="false" outlineLevel="0" collapsed="false">
      <c r="A2088" s="0" t="n">
        <v>3.49828</v>
      </c>
      <c r="B2088" s="0" t="n">
        <v>3.87859</v>
      </c>
      <c r="C2088" s="0" t="n">
        <v>4.47859</v>
      </c>
      <c r="D2088" s="0" t="n">
        <v>4.17625</v>
      </c>
      <c r="E2088" s="0" t="n">
        <v>3.97828</v>
      </c>
      <c r="I2088" s="0" t="n">
        <v>0.1688</v>
      </c>
      <c r="J2088" s="0" t="n">
        <v>0.36391</v>
      </c>
      <c r="K2088" s="0" t="n">
        <v>0.31012</v>
      </c>
      <c r="L2088" s="0" t="n">
        <v>0.20338</v>
      </c>
      <c r="M2088" s="0" t="n">
        <v>1.06569</v>
      </c>
      <c r="O2088" s="0" t="n">
        <f aca="false">A2088-A$3</f>
        <v>3.47531</v>
      </c>
      <c r="P2088" s="0" t="n">
        <f aca="false">B2088-B$3</f>
        <v>3.47547</v>
      </c>
      <c r="Q2088" s="0" t="n">
        <f aca="false">C2088-C$3</f>
        <v>3.47515</v>
      </c>
      <c r="R2088" s="0" t="n">
        <f aca="false">D2088-D$3</f>
        <v>3.47469</v>
      </c>
      <c r="S2088" s="0" t="n">
        <f aca="false">E2088-E$3</f>
        <v>3.475</v>
      </c>
      <c r="W2088" s="0" t="n">
        <f aca="false">I2088-I$3</f>
        <v>0.16856</v>
      </c>
      <c r="X2088" s="0" t="n">
        <f aca="false">J2088-J$3</f>
        <v>0.36259</v>
      </c>
      <c r="Y2088" s="0" t="n">
        <f aca="false">K2088-K$3</f>
        <v>0.30343</v>
      </c>
      <c r="Z2088" s="0" t="n">
        <f aca="false">L2088-L$3</f>
        <v>0.19801</v>
      </c>
      <c r="AA2088" s="0" t="n">
        <f aca="false">M2088-M$3</f>
        <v>1.0486</v>
      </c>
      <c r="AE2088" s="0" t="n">
        <f aca="false">AVERAGE(O2088:S2088)</f>
        <v>3.475124</v>
      </c>
      <c r="AG2088" s="0" t="n">
        <f aca="false">AVERAGE(Q2088:U2088)</f>
        <v>3.47494666666667</v>
      </c>
      <c r="AH2088" s="0" t="n">
        <f aca="false">AVERAGE(W2088:AA2088)</f>
        <v>0.416238</v>
      </c>
      <c r="AI2088" s="0" t="n">
        <f aca="false">_xlfn.STDEV.S(W2088:AA2088)/SQRT(5)</f>
        <v>0.16193413838348</v>
      </c>
    </row>
    <row r="2089" customFormat="false" ht="13.8" hidden="false" customHeight="false" outlineLevel="0" collapsed="false">
      <c r="A2089" s="0" t="n">
        <v>3.5</v>
      </c>
      <c r="B2089" s="0" t="n">
        <v>3.88031</v>
      </c>
      <c r="C2089" s="0" t="n">
        <v>4.48016</v>
      </c>
      <c r="D2089" s="0" t="n">
        <v>4.17797</v>
      </c>
      <c r="E2089" s="0" t="n">
        <v>3.97984</v>
      </c>
      <c r="I2089" s="0" t="n">
        <v>0.16926</v>
      </c>
      <c r="J2089" s="0" t="n">
        <v>0.36459</v>
      </c>
      <c r="K2089" s="0" t="n">
        <v>0.31031</v>
      </c>
      <c r="L2089" s="0" t="n">
        <v>0.20368</v>
      </c>
      <c r="M2089" s="0" t="n">
        <v>1.06652</v>
      </c>
      <c r="O2089" s="0" t="n">
        <f aca="false">A2089-A$3</f>
        <v>3.47703</v>
      </c>
      <c r="P2089" s="0" t="n">
        <f aca="false">B2089-B$3</f>
        <v>3.47719</v>
      </c>
      <c r="Q2089" s="0" t="n">
        <f aca="false">C2089-C$3</f>
        <v>3.47672</v>
      </c>
      <c r="R2089" s="0" t="n">
        <f aca="false">D2089-D$3</f>
        <v>3.47641</v>
      </c>
      <c r="S2089" s="0" t="n">
        <f aca="false">E2089-E$3</f>
        <v>3.47656</v>
      </c>
      <c r="W2089" s="0" t="n">
        <f aca="false">I2089-I$3</f>
        <v>0.16902</v>
      </c>
      <c r="X2089" s="0" t="n">
        <f aca="false">J2089-J$3</f>
        <v>0.36327</v>
      </c>
      <c r="Y2089" s="0" t="n">
        <f aca="false">K2089-K$3</f>
        <v>0.30362</v>
      </c>
      <c r="Z2089" s="0" t="n">
        <f aca="false">L2089-L$3</f>
        <v>0.19831</v>
      </c>
      <c r="AA2089" s="0" t="n">
        <f aca="false">M2089-M$3</f>
        <v>1.04943</v>
      </c>
      <c r="AE2089" s="0" t="n">
        <f aca="false">AVERAGE(O2089:S2089)</f>
        <v>3.476782</v>
      </c>
      <c r="AG2089" s="0" t="n">
        <f aca="false">AVERAGE(Q2089:U2089)</f>
        <v>3.47656333333333</v>
      </c>
      <c r="AH2089" s="0" t="n">
        <f aca="false">AVERAGE(W2089:AA2089)</f>
        <v>0.41673</v>
      </c>
      <c r="AI2089" s="0" t="n">
        <f aca="false">_xlfn.STDEV.S(W2089:AA2089)/SQRT(5)</f>
        <v>0.162022941924901</v>
      </c>
    </row>
    <row r="2090" customFormat="false" ht="13.8" hidden="false" customHeight="false" outlineLevel="0" collapsed="false">
      <c r="A2090" s="0" t="n">
        <v>3.50187</v>
      </c>
      <c r="B2090" s="0" t="n">
        <v>3.88156</v>
      </c>
      <c r="C2090" s="0" t="n">
        <v>4.48187</v>
      </c>
      <c r="D2090" s="0" t="n">
        <v>4.17969</v>
      </c>
      <c r="E2090" s="0" t="n">
        <v>3.98187</v>
      </c>
      <c r="I2090" s="0" t="n">
        <v>0.16984</v>
      </c>
      <c r="J2090" s="0" t="n">
        <v>0.36406</v>
      </c>
      <c r="K2090" s="0" t="n">
        <v>0.31032</v>
      </c>
      <c r="L2090" s="0" t="n">
        <v>0.2042</v>
      </c>
      <c r="M2090" s="0" t="n">
        <v>1.06989</v>
      </c>
      <c r="O2090" s="0" t="n">
        <f aca="false">A2090-A$3</f>
        <v>3.4789</v>
      </c>
      <c r="P2090" s="0" t="n">
        <f aca="false">B2090-B$3</f>
        <v>3.47844</v>
      </c>
      <c r="Q2090" s="0" t="n">
        <f aca="false">C2090-C$3</f>
        <v>3.47843</v>
      </c>
      <c r="R2090" s="0" t="n">
        <f aca="false">D2090-D$3</f>
        <v>3.47813</v>
      </c>
      <c r="S2090" s="0" t="n">
        <f aca="false">E2090-E$3</f>
        <v>3.47859</v>
      </c>
      <c r="W2090" s="0" t="n">
        <f aca="false">I2090-I$3</f>
        <v>0.1696</v>
      </c>
      <c r="X2090" s="0" t="n">
        <f aca="false">J2090-J$3</f>
        <v>0.36274</v>
      </c>
      <c r="Y2090" s="0" t="n">
        <f aca="false">K2090-K$3</f>
        <v>0.30363</v>
      </c>
      <c r="Z2090" s="0" t="n">
        <f aca="false">L2090-L$3</f>
        <v>0.19883</v>
      </c>
      <c r="AA2090" s="0" t="n">
        <f aca="false">M2090-M$3</f>
        <v>1.0528</v>
      </c>
      <c r="AE2090" s="0" t="n">
        <f aca="false">AVERAGE(O2090:S2090)</f>
        <v>3.478498</v>
      </c>
      <c r="AG2090" s="0" t="n">
        <f aca="false">AVERAGE(Q2090:U2090)</f>
        <v>3.47838333333333</v>
      </c>
      <c r="AH2090" s="0" t="n">
        <f aca="false">AVERAGE(W2090:AA2090)</f>
        <v>0.41752</v>
      </c>
      <c r="AI2090" s="0" t="n">
        <f aca="false">_xlfn.STDEV.S(W2090:AA2090)/SQRT(5)</f>
        <v>0.162610285867777</v>
      </c>
    </row>
    <row r="2091" customFormat="false" ht="13.8" hidden="false" customHeight="false" outlineLevel="0" collapsed="false">
      <c r="A2091" s="0" t="n">
        <v>3.50359</v>
      </c>
      <c r="B2091" s="0" t="n">
        <v>3.88281</v>
      </c>
      <c r="C2091" s="0" t="n">
        <v>4.48344</v>
      </c>
      <c r="D2091" s="0" t="n">
        <v>4.18125</v>
      </c>
      <c r="E2091" s="0" t="n">
        <v>3.98391</v>
      </c>
      <c r="I2091" s="0" t="n">
        <v>0.17022</v>
      </c>
      <c r="J2091" s="0" t="n">
        <v>0.36319</v>
      </c>
      <c r="K2091" s="0" t="n">
        <v>0.31043</v>
      </c>
      <c r="L2091" s="0" t="n">
        <v>0.20455</v>
      </c>
      <c r="M2091" s="0" t="n">
        <v>1.07421</v>
      </c>
      <c r="O2091" s="0" t="n">
        <f aca="false">A2091-A$3</f>
        <v>3.48062</v>
      </c>
      <c r="P2091" s="0" t="n">
        <f aca="false">B2091-B$3</f>
        <v>3.47969</v>
      </c>
      <c r="Q2091" s="0" t="n">
        <f aca="false">C2091-C$3</f>
        <v>3.48</v>
      </c>
      <c r="R2091" s="0" t="n">
        <f aca="false">D2091-D$3</f>
        <v>3.47969</v>
      </c>
      <c r="S2091" s="0" t="n">
        <f aca="false">E2091-E$3</f>
        <v>3.48063</v>
      </c>
      <c r="W2091" s="0" t="n">
        <f aca="false">I2091-I$3</f>
        <v>0.16998</v>
      </c>
      <c r="X2091" s="0" t="n">
        <f aca="false">J2091-J$3</f>
        <v>0.36187</v>
      </c>
      <c r="Y2091" s="0" t="n">
        <f aca="false">K2091-K$3</f>
        <v>0.30374</v>
      </c>
      <c r="Z2091" s="0" t="n">
        <f aca="false">L2091-L$3</f>
        <v>0.19918</v>
      </c>
      <c r="AA2091" s="0" t="n">
        <f aca="false">M2091-M$3</f>
        <v>1.05712</v>
      </c>
      <c r="AE2091" s="0" t="n">
        <f aca="false">AVERAGE(O2091:S2091)</f>
        <v>3.480126</v>
      </c>
      <c r="AG2091" s="0" t="n">
        <f aca="false">AVERAGE(Q2091:U2091)</f>
        <v>3.48010666666667</v>
      </c>
      <c r="AH2091" s="0" t="n">
        <f aca="false">AVERAGE(W2091:AA2091)</f>
        <v>0.418378</v>
      </c>
      <c r="AI2091" s="0" t="n">
        <f aca="false">_xlfn.STDEV.S(W2091:AA2091)/SQRT(5)</f>
        <v>0.163412927469035</v>
      </c>
    </row>
    <row r="2092" customFormat="false" ht="13.8" hidden="false" customHeight="false" outlineLevel="0" collapsed="false">
      <c r="A2092" s="0" t="n">
        <v>3.505</v>
      </c>
      <c r="B2092" s="0" t="n">
        <v>3.88453</v>
      </c>
      <c r="C2092" s="0" t="n">
        <v>4.485</v>
      </c>
      <c r="D2092" s="0" t="n">
        <v>4.18312</v>
      </c>
      <c r="E2092" s="0" t="n">
        <v>3.98547</v>
      </c>
      <c r="I2092" s="0" t="n">
        <v>0.17008</v>
      </c>
      <c r="J2092" s="0" t="n">
        <v>0.3638</v>
      </c>
      <c r="K2092" s="0" t="n">
        <v>0.31077</v>
      </c>
      <c r="L2092" s="0" t="n">
        <v>0.2051</v>
      </c>
      <c r="M2092" s="0" t="n">
        <v>1.07654</v>
      </c>
      <c r="O2092" s="0" t="n">
        <f aca="false">A2092-A$3</f>
        <v>3.48203</v>
      </c>
      <c r="P2092" s="0" t="n">
        <f aca="false">B2092-B$3</f>
        <v>3.48141</v>
      </c>
      <c r="Q2092" s="0" t="n">
        <f aca="false">C2092-C$3</f>
        <v>3.48156</v>
      </c>
      <c r="R2092" s="0" t="n">
        <f aca="false">D2092-D$3</f>
        <v>3.48156</v>
      </c>
      <c r="S2092" s="0" t="n">
        <f aca="false">E2092-E$3</f>
        <v>3.48219</v>
      </c>
      <c r="W2092" s="0" t="n">
        <f aca="false">I2092-I$3</f>
        <v>0.16984</v>
      </c>
      <c r="X2092" s="0" t="n">
        <f aca="false">J2092-J$3</f>
        <v>0.36248</v>
      </c>
      <c r="Y2092" s="0" t="n">
        <f aca="false">K2092-K$3</f>
        <v>0.30408</v>
      </c>
      <c r="Z2092" s="0" t="n">
        <f aca="false">L2092-L$3</f>
        <v>0.19973</v>
      </c>
      <c r="AA2092" s="0" t="n">
        <f aca="false">M2092-M$3</f>
        <v>1.05945</v>
      </c>
      <c r="AE2092" s="0" t="n">
        <f aca="false">AVERAGE(O2092:S2092)</f>
        <v>3.48175</v>
      </c>
      <c r="AG2092" s="0" t="n">
        <f aca="false">AVERAGE(Q2092:U2092)</f>
        <v>3.48177</v>
      </c>
      <c r="AH2092" s="0" t="n">
        <f aca="false">AVERAGE(W2092:AA2092)</f>
        <v>0.419116</v>
      </c>
      <c r="AI2092" s="0" t="n">
        <f aca="false">_xlfn.STDEV.S(W2092:AA2092)/SQRT(5)</f>
        <v>0.163819609711414</v>
      </c>
    </row>
    <row r="2093" customFormat="false" ht="13.8" hidden="false" customHeight="false" outlineLevel="0" collapsed="false">
      <c r="A2093" s="0" t="n">
        <v>3.50656</v>
      </c>
      <c r="B2093" s="0" t="n">
        <v>3.88641</v>
      </c>
      <c r="C2093" s="0" t="n">
        <v>4.48687</v>
      </c>
      <c r="D2093" s="0" t="n">
        <v>4.185</v>
      </c>
      <c r="E2093" s="0" t="n">
        <v>3.98703</v>
      </c>
      <c r="I2093" s="0" t="n">
        <v>0.16999</v>
      </c>
      <c r="J2093" s="0" t="n">
        <v>0.36526</v>
      </c>
      <c r="K2093" s="0" t="n">
        <v>0.31128</v>
      </c>
      <c r="L2093" s="0" t="n">
        <v>0.20583</v>
      </c>
      <c r="M2093" s="0" t="n">
        <v>1.07784</v>
      </c>
      <c r="O2093" s="0" t="n">
        <f aca="false">A2093-A$3</f>
        <v>3.48359</v>
      </c>
      <c r="P2093" s="0" t="n">
        <f aca="false">B2093-B$3</f>
        <v>3.48329</v>
      </c>
      <c r="Q2093" s="0" t="n">
        <f aca="false">C2093-C$3</f>
        <v>3.48343</v>
      </c>
      <c r="R2093" s="0" t="n">
        <f aca="false">D2093-D$3</f>
        <v>3.48344</v>
      </c>
      <c r="S2093" s="0" t="n">
        <f aca="false">E2093-E$3</f>
        <v>3.48375</v>
      </c>
      <c r="W2093" s="0" t="n">
        <f aca="false">I2093-I$3</f>
        <v>0.16975</v>
      </c>
      <c r="X2093" s="0" t="n">
        <f aca="false">J2093-J$3</f>
        <v>0.36394</v>
      </c>
      <c r="Y2093" s="0" t="n">
        <f aca="false">K2093-K$3</f>
        <v>0.30459</v>
      </c>
      <c r="Z2093" s="0" t="n">
        <f aca="false">L2093-L$3</f>
        <v>0.20046</v>
      </c>
      <c r="AA2093" s="0" t="n">
        <f aca="false">M2093-M$3</f>
        <v>1.06075</v>
      </c>
      <c r="AE2093" s="0" t="n">
        <f aca="false">AVERAGE(O2093:S2093)</f>
        <v>3.4835</v>
      </c>
      <c r="AG2093" s="0" t="n">
        <f aca="false">AVERAGE(Q2093:U2093)</f>
        <v>3.48354</v>
      </c>
      <c r="AH2093" s="0" t="n">
        <f aca="false">AVERAGE(W2093:AA2093)</f>
        <v>0.419898</v>
      </c>
      <c r="AI2093" s="0" t="n">
        <f aca="false">_xlfn.STDEV.S(W2093:AA2093)/SQRT(5)</f>
        <v>0.163988654528294</v>
      </c>
    </row>
    <row r="2094" customFormat="false" ht="13.8" hidden="false" customHeight="false" outlineLevel="0" collapsed="false">
      <c r="A2094" s="0" t="n">
        <v>3.50844</v>
      </c>
      <c r="B2094" s="0" t="n">
        <v>3.88828</v>
      </c>
      <c r="C2094" s="0" t="n">
        <v>4.48844</v>
      </c>
      <c r="D2094" s="0" t="n">
        <v>4.18672</v>
      </c>
      <c r="E2094" s="0" t="n">
        <v>3.98859</v>
      </c>
      <c r="I2094" s="0" t="n">
        <v>0.17054</v>
      </c>
      <c r="J2094" s="0" t="n">
        <v>0.36663</v>
      </c>
      <c r="K2094" s="0" t="n">
        <v>0.31148</v>
      </c>
      <c r="L2094" s="0" t="n">
        <v>0.20633</v>
      </c>
      <c r="M2094" s="0" t="n">
        <v>1.07893</v>
      </c>
      <c r="O2094" s="0" t="n">
        <f aca="false">A2094-A$3</f>
        <v>3.48547</v>
      </c>
      <c r="P2094" s="0" t="n">
        <f aca="false">B2094-B$3</f>
        <v>3.48516</v>
      </c>
      <c r="Q2094" s="0" t="n">
        <f aca="false">C2094-C$3</f>
        <v>3.485</v>
      </c>
      <c r="R2094" s="0" t="n">
        <f aca="false">D2094-D$3</f>
        <v>3.48516</v>
      </c>
      <c r="S2094" s="0" t="n">
        <f aca="false">E2094-E$3</f>
        <v>3.48531</v>
      </c>
      <c r="W2094" s="0" t="n">
        <f aca="false">I2094-I$3</f>
        <v>0.1703</v>
      </c>
      <c r="X2094" s="0" t="n">
        <f aca="false">J2094-J$3</f>
        <v>0.36531</v>
      </c>
      <c r="Y2094" s="0" t="n">
        <f aca="false">K2094-K$3</f>
        <v>0.30479</v>
      </c>
      <c r="Z2094" s="0" t="n">
        <f aca="false">L2094-L$3</f>
        <v>0.20096</v>
      </c>
      <c r="AA2094" s="0" t="n">
        <f aca="false">M2094-M$3</f>
        <v>1.06184</v>
      </c>
      <c r="AE2094" s="0" t="n">
        <f aca="false">AVERAGE(O2094:S2094)</f>
        <v>3.48522</v>
      </c>
      <c r="AG2094" s="0" t="n">
        <f aca="false">AVERAGE(Q2094:U2094)</f>
        <v>3.48515666666667</v>
      </c>
      <c r="AH2094" s="0" t="n">
        <f aca="false">AVERAGE(W2094:AA2094)</f>
        <v>0.42064</v>
      </c>
      <c r="AI2094" s="0" t="n">
        <f aca="false">_xlfn.STDEV.S(W2094:AA2094)/SQRT(5)</f>
        <v>0.164095930692994</v>
      </c>
    </row>
    <row r="2095" customFormat="false" ht="13.8" hidden="false" customHeight="false" outlineLevel="0" collapsed="false">
      <c r="A2095" s="0" t="n">
        <v>3.51031</v>
      </c>
      <c r="B2095" s="0" t="n">
        <v>3.89016</v>
      </c>
      <c r="C2095" s="0" t="n">
        <v>4.48984</v>
      </c>
      <c r="D2095" s="0" t="n">
        <v>4.18859</v>
      </c>
      <c r="E2095" s="0" t="n">
        <v>3.99016</v>
      </c>
      <c r="I2095" s="0" t="n">
        <v>0.1713</v>
      </c>
      <c r="J2095" s="0" t="n">
        <v>0.36751</v>
      </c>
      <c r="K2095" s="0" t="n">
        <v>0.31155</v>
      </c>
      <c r="L2095" s="0" t="n">
        <v>0.20681</v>
      </c>
      <c r="M2095" s="0" t="n">
        <v>1.08028</v>
      </c>
      <c r="O2095" s="0" t="n">
        <f aca="false">A2095-A$3</f>
        <v>3.48734</v>
      </c>
      <c r="P2095" s="0" t="n">
        <f aca="false">B2095-B$3</f>
        <v>3.48704</v>
      </c>
      <c r="Q2095" s="0" t="n">
        <f aca="false">C2095-C$3</f>
        <v>3.4864</v>
      </c>
      <c r="R2095" s="0" t="n">
        <f aca="false">D2095-D$3</f>
        <v>3.48703</v>
      </c>
      <c r="S2095" s="0" t="n">
        <f aca="false">E2095-E$3</f>
        <v>3.48688</v>
      </c>
      <c r="W2095" s="0" t="n">
        <f aca="false">I2095-I$3</f>
        <v>0.17106</v>
      </c>
      <c r="X2095" s="0" t="n">
        <f aca="false">J2095-J$3</f>
        <v>0.36619</v>
      </c>
      <c r="Y2095" s="0" t="n">
        <f aca="false">K2095-K$3</f>
        <v>0.30486</v>
      </c>
      <c r="Z2095" s="0" t="n">
        <f aca="false">L2095-L$3</f>
        <v>0.20144</v>
      </c>
      <c r="AA2095" s="0" t="n">
        <f aca="false">M2095-M$3</f>
        <v>1.06319</v>
      </c>
      <c r="AE2095" s="0" t="n">
        <f aca="false">AVERAGE(O2095:S2095)</f>
        <v>3.486938</v>
      </c>
      <c r="AG2095" s="0" t="n">
        <f aca="false">AVERAGE(Q2095:U2095)</f>
        <v>3.48677</v>
      </c>
      <c r="AH2095" s="0" t="n">
        <f aca="false">AVERAGE(W2095:AA2095)</f>
        <v>0.421348</v>
      </c>
      <c r="AI2095" s="0" t="n">
        <f aca="false">_xlfn.STDEV.S(W2095:AA2095)/SQRT(5)</f>
        <v>0.164252339934626</v>
      </c>
    </row>
    <row r="2096" customFormat="false" ht="13.8" hidden="false" customHeight="false" outlineLevel="0" collapsed="false">
      <c r="A2096" s="0" t="n">
        <v>3.51203</v>
      </c>
      <c r="B2096" s="0" t="n">
        <v>3.89172</v>
      </c>
      <c r="C2096" s="0" t="n">
        <v>4.49141</v>
      </c>
      <c r="D2096" s="0" t="n">
        <v>4.19031</v>
      </c>
      <c r="E2096" s="0" t="n">
        <v>3.99172</v>
      </c>
      <c r="I2096" s="0" t="n">
        <v>0.17172</v>
      </c>
      <c r="J2096" s="0" t="n">
        <v>0.36766</v>
      </c>
      <c r="K2096" s="0" t="n">
        <v>0.31164</v>
      </c>
      <c r="L2096" s="0" t="n">
        <v>0.20721</v>
      </c>
      <c r="M2096" s="0" t="n">
        <v>1.08223</v>
      </c>
      <c r="O2096" s="0" t="n">
        <f aca="false">A2096-A$3</f>
        <v>3.48906</v>
      </c>
      <c r="P2096" s="0" t="n">
        <f aca="false">B2096-B$3</f>
        <v>3.4886</v>
      </c>
      <c r="Q2096" s="0" t="n">
        <f aca="false">C2096-C$3</f>
        <v>3.48797</v>
      </c>
      <c r="R2096" s="0" t="n">
        <f aca="false">D2096-D$3</f>
        <v>3.48875</v>
      </c>
      <c r="S2096" s="0" t="n">
        <f aca="false">E2096-E$3</f>
        <v>3.48844</v>
      </c>
      <c r="W2096" s="0" t="n">
        <f aca="false">I2096-I$3</f>
        <v>0.17148</v>
      </c>
      <c r="X2096" s="0" t="n">
        <f aca="false">J2096-J$3</f>
        <v>0.36634</v>
      </c>
      <c r="Y2096" s="0" t="n">
        <f aca="false">K2096-K$3</f>
        <v>0.30495</v>
      </c>
      <c r="Z2096" s="0" t="n">
        <f aca="false">L2096-L$3</f>
        <v>0.20184</v>
      </c>
      <c r="AA2096" s="0" t="n">
        <f aca="false">M2096-M$3</f>
        <v>1.06514</v>
      </c>
      <c r="AE2096" s="0" t="n">
        <f aca="false">AVERAGE(O2096:S2096)</f>
        <v>3.488564</v>
      </c>
      <c r="AG2096" s="0" t="n">
        <f aca="false">AVERAGE(Q2096:U2096)</f>
        <v>3.48838666666667</v>
      </c>
      <c r="AH2096" s="0" t="n">
        <f aca="false">AVERAGE(W2096:AA2096)</f>
        <v>0.42195</v>
      </c>
      <c r="AI2096" s="0" t="n">
        <f aca="false">_xlfn.STDEV.S(W2096:AA2096)/SQRT(5)</f>
        <v>0.164568903684748</v>
      </c>
    </row>
    <row r="2097" customFormat="false" ht="13.8" hidden="false" customHeight="false" outlineLevel="0" collapsed="false">
      <c r="A2097" s="0" t="n">
        <v>3.51359</v>
      </c>
      <c r="B2097" s="0" t="n">
        <v>3.89328</v>
      </c>
      <c r="C2097" s="0" t="n">
        <v>4.49297</v>
      </c>
      <c r="D2097" s="0" t="n">
        <v>4.19156</v>
      </c>
      <c r="E2097" s="0" t="n">
        <v>3.99359</v>
      </c>
      <c r="I2097" s="0" t="n">
        <v>0.1718</v>
      </c>
      <c r="J2097" s="0" t="n">
        <v>0.36792</v>
      </c>
      <c r="K2097" s="0" t="n">
        <v>0.31178</v>
      </c>
      <c r="L2097" s="0" t="n">
        <v>0.20678</v>
      </c>
      <c r="M2097" s="0" t="n">
        <v>1.08425</v>
      </c>
      <c r="O2097" s="0" t="n">
        <f aca="false">A2097-A$3</f>
        <v>3.49062</v>
      </c>
      <c r="P2097" s="0" t="n">
        <f aca="false">B2097-B$3</f>
        <v>3.49016</v>
      </c>
      <c r="Q2097" s="0" t="n">
        <f aca="false">C2097-C$3</f>
        <v>3.48953</v>
      </c>
      <c r="R2097" s="0" t="n">
        <f aca="false">D2097-D$3</f>
        <v>3.49</v>
      </c>
      <c r="S2097" s="0" t="n">
        <f aca="false">E2097-E$3</f>
        <v>3.49031</v>
      </c>
      <c r="W2097" s="0" t="n">
        <f aca="false">I2097-I$3</f>
        <v>0.17156</v>
      </c>
      <c r="X2097" s="0" t="n">
        <f aca="false">J2097-J$3</f>
        <v>0.3666</v>
      </c>
      <c r="Y2097" s="0" t="n">
        <f aca="false">K2097-K$3</f>
        <v>0.30509</v>
      </c>
      <c r="Z2097" s="0" t="n">
        <f aca="false">L2097-L$3</f>
        <v>0.20141</v>
      </c>
      <c r="AA2097" s="0" t="n">
        <f aca="false">M2097-M$3</f>
        <v>1.06716</v>
      </c>
      <c r="AE2097" s="0" t="n">
        <f aca="false">AVERAGE(O2097:S2097)</f>
        <v>3.490124</v>
      </c>
      <c r="AG2097" s="0" t="n">
        <f aca="false">AVERAGE(Q2097:U2097)</f>
        <v>3.48994666666667</v>
      </c>
      <c r="AH2097" s="0" t="n">
        <f aca="false">AVERAGE(W2097:AA2097)</f>
        <v>0.422364</v>
      </c>
      <c r="AI2097" s="0" t="n">
        <f aca="false">_xlfn.STDEV.S(W2097:AA2097)/SQRT(5)</f>
        <v>0.164976970047337</v>
      </c>
    </row>
    <row r="2098" customFormat="false" ht="13.8" hidden="false" customHeight="false" outlineLevel="0" collapsed="false">
      <c r="A2098" s="0" t="n">
        <v>3.515</v>
      </c>
      <c r="B2098" s="0" t="n">
        <v>3.895</v>
      </c>
      <c r="C2098" s="0" t="n">
        <v>4.49469</v>
      </c>
      <c r="D2098" s="0" t="n">
        <v>4.19328</v>
      </c>
      <c r="E2098" s="0" t="n">
        <v>3.99516</v>
      </c>
      <c r="I2098" s="0" t="n">
        <v>0.17186</v>
      </c>
      <c r="J2098" s="0" t="n">
        <v>0.36828</v>
      </c>
      <c r="K2098" s="0" t="n">
        <v>0.31239</v>
      </c>
      <c r="L2098" s="0" t="n">
        <v>0.2071</v>
      </c>
      <c r="M2098" s="0" t="n">
        <v>1.08579</v>
      </c>
      <c r="O2098" s="0" t="n">
        <f aca="false">A2098-A$3</f>
        <v>3.49203</v>
      </c>
      <c r="P2098" s="0" t="n">
        <f aca="false">B2098-B$3</f>
        <v>3.49188</v>
      </c>
      <c r="Q2098" s="0" t="n">
        <f aca="false">C2098-C$3</f>
        <v>3.49125</v>
      </c>
      <c r="R2098" s="0" t="n">
        <f aca="false">D2098-D$3</f>
        <v>3.49172</v>
      </c>
      <c r="S2098" s="0" t="n">
        <f aca="false">E2098-E$3</f>
        <v>3.49188</v>
      </c>
      <c r="W2098" s="0" t="n">
        <f aca="false">I2098-I$3</f>
        <v>0.17162</v>
      </c>
      <c r="X2098" s="0" t="n">
        <f aca="false">J2098-J$3</f>
        <v>0.36696</v>
      </c>
      <c r="Y2098" s="0" t="n">
        <f aca="false">K2098-K$3</f>
        <v>0.3057</v>
      </c>
      <c r="Z2098" s="0" t="n">
        <f aca="false">L2098-L$3</f>
        <v>0.20173</v>
      </c>
      <c r="AA2098" s="0" t="n">
        <f aca="false">M2098-M$3</f>
        <v>1.0687</v>
      </c>
      <c r="AE2098" s="0" t="n">
        <f aca="false">AVERAGE(O2098:S2098)</f>
        <v>3.491752</v>
      </c>
      <c r="AG2098" s="0" t="n">
        <f aca="false">AVERAGE(Q2098:U2098)</f>
        <v>3.49161666666667</v>
      </c>
      <c r="AH2098" s="0" t="n">
        <f aca="false">AVERAGE(W2098:AA2098)</f>
        <v>0.422942</v>
      </c>
      <c r="AI2098" s="0" t="n">
        <f aca="false">_xlfn.STDEV.S(W2098:AA2098)/SQRT(5)</f>
        <v>0.165224175301316</v>
      </c>
    </row>
    <row r="2099" customFormat="false" ht="13.8" hidden="false" customHeight="false" outlineLevel="0" collapsed="false">
      <c r="A2099" s="0" t="n">
        <v>3.51672</v>
      </c>
      <c r="B2099" s="0" t="n">
        <v>3.89672</v>
      </c>
      <c r="C2099" s="0" t="n">
        <v>4.49656</v>
      </c>
      <c r="D2099" s="0" t="n">
        <v>4.19531</v>
      </c>
      <c r="E2099" s="0" t="n">
        <v>3.99687</v>
      </c>
      <c r="I2099" s="0" t="n">
        <v>0.17211</v>
      </c>
      <c r="J2099" s="0" t="n">
        <v>0.36886</v>
      </c>
      <c r="K2099" s="0" t="n">
        <v>0.31312</v>
      </c>
      <c r="L2099" s="0" t="n">
        <v>0.20792</v>
      </c>
      <c r="M2099" s="0" t="n">
        <v>1.08743</v>
      </c>
      <c r="O2099" s="0" t="n">
        <f aca="false">A2099-A$3</f>
        <v>3.49375</v>
      </c>
      <c r="P2099" s="0" t="n">
        <f aca="false">B2099-B$3</f>
        <v>3.4936</v>
      </c>
      <c r="Q2099" s="0" t="n">
        <f aca="false">C2099-C$3</f>
        <v>3.49312</v>
      </c>
      <c r="R2099" s="0" t="n">
        <f aca="false">D2099-D$3</f>
        <v>3.49375</v>
      </c>
      <c r="S2099" s="0" t="n">
        <f aca="false">E2099-E$3</f>
        <v>3.49359</v>
      </c>
      <c r="W2099" s="0" t="n">
        <f aca="false">I2099-I$3</f>
        <v>0.17187</v>
      </c>
      <c r="X2099" s="0" t="n">
        <f aca="false">J2099-J$3</f>
        <v>0.36754</v>
      </c>
      <c r="Y2099" s="0" t="n">
        <f aca="false">K2099-K$3</f>
        <v>0.30643</v>
      </c>
      <c r="Z2099" s="0" t="n">
        <f aca="false">L2099-L$3</f>
        <v>0.20255</v>
      </c>
      <c r="AA2099" s="0" t="n">
        <f aca="false">M2099-M$3</f>
        <v>1.07034</v>
      </c>
      <c r="AE2099" s="0" t="n">
        <f aca="false">AVERAGE(O2099:S2099)</f>
        <v>3.493562</v>
      </c>
      <c r="AG2099" s="0" t="n">
        <f aca="false">AVERAGE(Q2099:U2099)</f>
        <v>3.49348666666667</v>
      </c>
      <c r="AH2099" s="0" t="n">
        <f aca="false">AVERAGE(W2099:AA2099)</f>
        <v>0.423746</v>
      </c>
      <c r="AI2099" s="0" t="n">
        <f aca="false">_xlfn.STDEV.S(W2099:AA2099)/SQRT(5)</f>
        <v>0.165435055069958</v>
      </c>
    </row>
    <row r="2100" customFormat="false" ht="13.8" hidden="false" customHeight="false" outlineLevel="0" collapsed="false">
      <c r="A2100" s="0" t="n">
        <v>3.51844</v>
      </c>
      <c r="B2100" s="0" t="n">
        <v>3.89828</v>
      </c>
      <c r="C2100" s="0" t="n">
        <v>4.49812</v>
      </c>
      <c r="D2100" s="0" t="n">
        <v>4.19719</v>
      </c>
      <c r="E2100" s="0" t="n">
        <v>3.99828</v>
      </c>
      <c r="I2100" s="0" t="n">
        <v>0.17251</v>
      </c>
      <c r="J2100" s="0" t="n">
        <v>0.36892</v>
      </c>
      <c r="K2100" s="0" t="n">
        <v>0.31356</v>
      </c>
      <c r="L2100" s="0" t="n">
        <v>0.20874</v>
      </c>
      <c r="M2100" s="0" t="n">
        <v>1.08855</v>
      </c>
      <c r="O2100" s="0" t="n">
        <f aca="false">A2100-A$3</f>
        <v>3.49547</v>
      </c>
      <c r="P2100" s="0" t="n">
        <f aca="false">B2100-B$3</f>
        <v>3.49516</v>
      </c>
      <c r="Q2100" s="0" t="n">
        <f aca="false">C2100-C$3</f>
        <v>3.49468</v>
      </c>
      <c r="R2100" s="0" t="n">
        <f aca="false">D2100-D$3</f>
        <v>3.49563</v>
      </c>
      <c r="S2100" s="0" t="n">
        <f aca="false">E2100-E$3</f>
        <v>3.495</v>
      </c>
      <c r="W2100" s="0" t="n">
        <f aca="false">I2100-I$3</f>
        <v>0.17227</v>
      </c>
      <c r="X2100" s="0" t="n">
        <f aca="false">J2100-J$3</f>
        <v>0.3676</v>
      </c>
      <c r="Y2100" s="0" t="n">
        <f aca="false">K2100-K$3</f>
        <v>0.30687</v>
      </c>
      <c r="Z2100" s="0" t="n">
        <f aca="false">L2100-L$3</f>
        <v>0.20337</v>
      </c>
      <c r="AA2100" s="0" t="n">
        <f aca="false">M2100-M$3</f>
        <v>1.07146</v>
      </c>
      <c r="AE2100" s="0" t="n">
        <f aca="false">AVERAGE(O2100:S2100)</f>
        <v>3.495188</v>
      </c>
      <c r="AG2100" s="0" t="n">
        <f aca="false">AVERAGE(Q2100:U2100)</f>
        <v>3.49510333333333</v>
      </c>
      <c r="AH2100" s="0" t="n">
        <f aca="false">AVERAGE(W2100:AA2100)</f>
        <v>0.424314</v>
      </c>
      <c r="AI2100" s="0" t="n">
        <f aca="false">_xlfn.STDEV.S(W2100:AA2100)/SQRT(5)</f>
        <v>0.165552098343694</v>
      </c>
    </row>
    <row r="2101" customFormat="false" ht="13.8" hidden="false" customHeight="false" outlineLevel="0" collapsed="false">
      <c r="A2101" s="0" t="n">
        <v>3.52016</v>
      </c>
      <c r="B2101" s="0" t="n">
        <v>3.89984</v>
      </c>
      <c r="C2101" s="0" t="n">
        <v>4.49969</v>
      </c>
      <c r="D2101" s="0" t="n">
        <v>4.19875</v>
      </c>
      <c r="E2101" s="0" t="n">
        <v>3.99984</v>
      </c>
      <c r="I2101" s="0" t="n">
        <v>0.17282</v>
      </c>
      <c r="J2101" s="0" t="n">
        <v>0.36896</v>
      </c>
      <c r="K2101" s="0" t="n">
        <v>0.3137</v>
      </c>
      <c r="L2101" s="0" t="n">
        <v>0.20896</v>
      </c>
      <c r="M2101" s="0" t="n">
        <v>1.08943</v>
      </c>
      <c r="O2101" s="0" t="n">
        <f aca="false">A2101-A$3</f>
        <v>3.49719</v>
      </c>
      <c r="P2101" s="0" t="n">
        <f aca="false">B2101-B$3</f>
        <v>3.49672</v>
      </c>
      <c r="Q2101" s="0" t="n">
        <f aca="false">C2101-C$3</f>
        <v>3.49625</v>
      </c>
      <c r="R2101" s="0" t="n">
        <f aca="false">D2101-D$3</f>
        <v>3.49719</v>
      </c>
      <c r="S2101" s="0" t="n">
        <f aca="false">E2101-E$3</f>
        <v>3.49656</v>
      </c>
      <c r="W2101" s="0" t="n">
        <f aca="false">I2101-I$3</f>
        <v>0.17258</v>
      </c>
      <c r="X2101" s="0" t="n">
        <f aca="false">J2101-J$3</f>
        <v>0.36764</v>
      </c>
      <c r="Y2101" s="0" t="n">
        <f aca="false">K2101-K$3</f>
        <v>0.30701</v>
      </c>
      <c r="Z2101" s="0" t="n">
        <f aca="false">L2101-L$3</f>
        <v>0.20359</v>
      </c>
      <c r="AA2101" s="0" t="n">
        <f aca="false">M2101-M$3</f>
        <v>1.07234</v>
      </c>
      <c r="AE2101" s="0" t="n">
        <f aca="false">AVERAGE(O2101:S2101)</f>
        <v>3.496782</v>
      </c>
      <c r="AG2101" s="0" t="n">
        <f aca="false">AVERAGE(Q2101:U2101)</f>
        <v>3.49666666666667</v>
      </c>
      <c r="AH2101" s="0" t="n">
        <f aca="false">AVERAGE(W2101:AA2101)</f>
        <v>0.424632</v>
      </c>
      <c r="AI2101" s="0" t="n">
        <f aca="false">_xlfn.STDEV.S(W2101:AA2101)/SQRT(5)</f>
        <v>0.165680181778027</v>
      </c>
    </row>
    <row r="2102" customFormat="false" ht="13.8" hidden="false" customHeight="false" outlineLevel="0" collapsed="false">
      <c r="A2102" s="0" t="n">
        <v>3.52156</v>
      </c>
      <c r="B2102" s="0" t="n">
        <v>3.90125</v>
      </c>
      <c r="C2102" s="0" t="n">
        <v>4.50125</v>
      </c>
      <c r="D2102" s="0" t="n">
        <v>4.20031</v>
      </c>
      <c r="E2102" s="0" t="n">
        <v>4.00141</v>
      </c>
      <c r="I2102" s="0" t="n">
        <v>0.17289</v>
      </c>
      <c r="J2102" s="0" t="n">
        <v>0.36897</v>
      </c>
      <c r="K2102" s="0" t="n">
        <v>0.3138</v>
      </c>
      <c r="L2102" s="0" t="n">
        <v>0.20894</v>
      </c>
      <c r="M2102" s="0" t="n">
        <v>1.09073</v>
      </c>
      <c r="O2102" s="0" t="n">
        <f aca="false">A2102-A$3</f>
        <v>3.49859</v>
      </c>
      <c r="P2102" s="0" t="n">
        <f aca="false">B2102-B$3</f>
        <v>3.49813</v>
      </c>
      <c r="Q2102" s="0" t="n">
        <f aca="false">C2102-C$3</f>
        <v>3.49781</v>
      </c>
      <c r="R2102" s="0" t="n">
        <f aca="false">D2102-D$3</f>
        <v>3.49875</v>
      </c>
      <c r="S2102" s="0" t="n">
        <f aca="false">E2102-E$3</f>
        <v>3.49813</v>
      </c>
      <c r="W2102" s="0" t="n">
        <f aca="false">I2102-I$3</f>
        <v>0.17265</v>
      </c>
      <c r="X2102" s="0" t="n">
        <f aca="false">J2102-J$3</f>
        <v>0.36765</v>
      </c>
      <c r="Y2102" s="0" t="n">
        <f aca="false">K2102-K$3</f>
        <v>0.30711</v>
      </c>
      <c r="Z2102" s="0" t="n">
        <f aca="false">L2102-L$3</f>
        <v>0.20357</v>
      </c>
      <c r="AA2102" s="0" t="n">
        <f aca="false">M2102-M$3</f>
        <v>1.07364</v>
      </c>
      <c r="AE2102" s="0" t="n">
        <f aca="false">AVERAGE(O2102:S2102)</f>
        <v>3.498282</v>
      </c>
      <c r="AG2102" s="0" t="n">
        <f aca="false">AVERAGE(Q2102:U2102)</f>
        <v>3.49823</v>
      </c>
      <c r="AH2102" s="0" t="n">
        <f aca="false">AVERAGE(W2102:AA2102)</f>
        <v>0.424924</v>
      </c>
      <c r="AI2102" s="0" t="n">
        <f aca="false">_xlfn.STDEV.S(W2102:AA2102)/SQRT(5)</f>
        <v>0.165926589599136</v>
      </c>
    </row>
    <row r="2103" customFormat="false" ht="13.8" hidden="false" customHeight="false" outlineLevel="0" collapsed="false">
      <c r="A2103" s="0" t="n">
        <v>3.52312</v>
      </c>
      <c r="B2103" s="0" t="n">
        <v>3.90297</v>
      </c>
      <c r="C2103" s="0" t="n">
        <v>4.50297</v>
      </c>
      <c r="D2103" s="0" t="n">
        <v>4.20187</v>
      </c>
      <c r="E2103" s="0" t="n">
        <v>4.00312</v>
      </c>
      <c r="I2103" s="0" t="n">
        <v>0.17318</v>
      </c>
      <c r="J2103" s="0" t="n">
        <v>0.36965</v>
      </c>
      <c r="K2103" s="0" t="n">
        <v>0.3145</v>
      </c>
      <c r="L2103" s="0" t="n">
        <v>0.20901</v>
      </c>
      <c r="M2103" s="0" t="n">
        <v>1.09318</v>
      </c>
      <c r="O2103" s="0" t="n">
        <f aca="false">A2103-A$3</f>
        <v>3.50015</v>
      </c>
      <c r="P2103" s="0" t="n">
        <f aca="false">B2103-B$3</f>
        <v>3.49985</v>
      </c>
      <c r="Q2103" s="0" t="n">
        <f aca="false">C2103-C$3</f>
        <v>3.49953</v>
      </c>
      <c r="R2103" s="0" t="n">
        <f aca="false">D2103-D$3</f>
        <v>3.50031</v>
      </c>
      <c r="S2103" s="0" t="n">
        <f aca="false">E2103-E$3</f>
        <v>3.49984</v>
      </c>
      <c r="W2103" s="0" t="n">
        <f aca="false">I2103-I$3</f>
        <v>0.17294</v>
      </c>
      <c r="X2103" s="0" t="n">
        <f aca="false">J2103-J$3</f>
        <v>0.36833</v>
      </c>
      <c r="Y2103" s="0" t="n">
        <f aca="false">K2103-K$3</f>
        <v>0.30781</v>
      </c>
      <c r="Z2103" s="0" t="n">
        <f aca="false">L2103-L$3</f>
        <v>0.20364</v>
      </c>
      <c r="AA2103" s="0" t="n">
        <f aca="false">M2103-M$3</f>
        <v>1.07609</v>
      </c>
      <c r="AE2103" s="0" t="n">
        <f aca="false">AVERAGE(O2103:S2103)</f>
        <v>3.499936</v>
      </c>
      <c r="AG2103" s="0" t="n">
        <f aca="false">AVERAGE(Q2103:U2103)</f>
        <v>3.49989333333333</v>
      </c>
      <c r="AH2103" s="0" t="n">
        <f aca="false">AVERAGE(W2103:AA2103)</f>
        <v>0.425762</v>
      </c>
      <c r="AI2103" s="0" t="n">
        <f aca="false">_xlfn.STDEV.S(W2103:AA2103)/SQRT(5)</f>
        <v>0.166342232021817</v>
      </c>
    </row>
    <row r="2104" customFormat="false" ht="13.8" hidden="false" customHeight="false" outlineLevel="0" collapsed="false">
      <c r="A2104" s="0" t="n">
        <v>3.52469</v>
      </c>
      <c r="B2104" s="0" t="n">
        <v>3.90484</v>
      </c>
      <c r="C2104" s="0" t="n">
        <v>4.50484</v>
      </c>
      <c r="D2104" s="0" t="n">
        <v>4.20344</v>
      </c>
      <c r="E2104" s="0" t="n">
        <v>4.005</v>
      </c>
      <c r="I2104" s="0" t="n">
        <v>0.17326</v>
      </c>
      <c r="J2104" s="0" t="n">
        <v>0.37109</v>
      </c>
      <c r="K2104" s="0" t="n">
        <v>0.31548</v>
      </c>
      <c r="L2104" s="0" t="n">
        <v>0.20918</v>
      </c>
      <c r="M2104" s="0" t="n">
        <v>1.09628</v>
      </c>
      <c r="O2104" s="0" t="n">
        <f aca="false">A2104-A$3</f>
        <v>3.50172</v>
      </c>
      <c r="P2104" s="0" t="n">
        <f aca="false">B2104-B$3</f>
        <v>3.50172</v>
      </c>
      <c r="Q2104" s="0" t="n">
        <f aca="false">C2104-C$3</f>
        <v>3.5014</v>
      </c>
      <c r="R2104" s="0" t="n">
        <f aca="false">D2104-D$3</f>
        <v>3.50188</v>
      </c>
      <c r="S2104" s="0" t="n">
        <f aca="false">E2104-E$3</f>
        <v>3.50172</v>
      </c>
      <c r="W2104" s="0" t="n">
        <f aca="false">I2104-I$3</f>
        <v>0.17302</v>
      </c>
      <c r="X2104" s="0" t="n">
        <f aca="false">J2104-J$3</f>
        <v>0.36977</v>
      </c>
      <c r="Y2104" s="0" t="n">
        <f aca="false">K2104-K$3</f>
        <v>0.30879</v>
      </c>
      <c r="Z2104" s="0" t="n">
        <f aca="false">L2104-L$3</f>
        <v>0.20381</v>
      </c>
      <c r="AA2104" s="0" t="n">
        <f aca="false">M2104-M$3</f>
        <v>1.07919</v>
      </c>
      <c r="AE2104" s="0" t="n">
        <f aca="false">AVERAGE(O2104:S2104)</f>
        <v>3.501688</v>
      </c>
      <c r="AG2104" s="0" t="n">
        <f aca="false">AVERAGE(Q2104:U2104)</f>
        <v>3.50166666666667</v>
      </c>
      <c r="AH2104" s="0" t="n">
        <f aca="false">AVERAGE(W2104:AA2104)</f>
        <v>0.426916</v>
      </c>
      <c r="AI2104" s="0" t="n">
        <f aca="false">_xlfn.STDEV.S(W2104:AA2104)/SQRT(5)</f>
        <v>0.166871245923317</v>
      </c>
    </row>
    <row r="2105" customFormat="false" ht="13.8" hidden="false" customHeight="false" outlineLevel="0" collapsed="false">
      <c r="A2105" s="0" t="n">
        <v>3.52641</v>
      </c>
      <c r="B2105" s="0" t="n">
        <v>3.90656</v>
      </c>
      <c r="C2105" s="0" t="n">
        <v>4.50656</v>
      </c>
      <c r="D2105" s="0" t="n">
        <v>4.205</v>
      </c>
      <c r="E2105" s="0" t="n">
        <v>4.00687</v>
      </c>
      <c r="I2105" s="0" t="n">
        <v>0.17367</v>
      </c>
      <c r="J2105" s="0" t="n">
        <v>0.37204</v>
      </c>
      <c r="K2105" s="0" t="n">
        <v>0.31606</v>
      </c>
      <c r="L2105" s="0" t="n">
        <v>0.20946</v>
      </c>
      <c r="M2105" s="0" t="n">
        <v>1.09928</v>
      </c>
      <c r="O2105" s="0" t="n">
        <f aca="false">A2105-A$3</f>
        <v>3.50344</v>
      </c>
      <c r="P2105" s="0" t="n">
        <f aca="false">B2105-B$3</f>
        <v>3.50344</v>
      </c>
      <c r="Q2105" s="0" t="n">
        <f aca="false">C2105-C$3</f>
        <v>3.50312</v>
      </c>
      <c r="R2105" s="0" t="n">
        <f aca="false">D2105-D$3</f>
        <v>3.50344</v>
      </c>
      <c r="S2105" s="0" t="n">
        <f aca="false">E2105-E$3</f>
        <v>3.50359</v>
      </c>
      <c r="W2105" s="0" t="n">
        <f aca="false">I2105-I$3</f>
        <v>0.17343</v>
      </c>
      <c r="X2105" s="0" t="n">
        <f aca="false">J2105-J$3</f>
        <v>0.37072</v>
      </c>
      <c r="Y2105" s="0" t="n">
        <f aca="false">K2105-K$3</f>
        <v>0.30937</v>
      </c>
      <c r="Z2105" s="0" t="n">
        <f aca="false">L2105-L$3</f>
        <v>0.20409</v>
      </c>
      <c r="AA2105" s="0" t="n">
        <f aca="false">M2105-M$3</f>
        <v>1.08219</v>
      </c>
      <c r="AE2105" s="0" t="n">
        <f aca="false">AVERAGE(O2105:S2105)</f>
        <v>3.503406</v>
      </c>
      <c r="AG2105" s="0" t="n">
        <f aca="false">AVERAGE(Q2105:U2105)</f>
        <v>3.50338333333333</v>
      </c>
      <c r="AH2105" s="0" t="n">
        <f aca="false">AVERAGE(W2105:AA2105)</f>
        <v>0.42796</v>
      </c>
      <c r="AI2105" s="0" t="n">
        <f aca="false">_xlfn.STDEV.S(W2105:AA2105)/SQRT(5)</f>
        <v>0.167370875064929</v>
      </c>
    </row>
    <row r="2106" customFormat="false" ht="13.8" hidden="false" customHeight="false" outlineLevel="0" collapsed="false">
      <c r="A2106" s="0" t="n">
        <v>3.52828</v>
      </c>
      <c r="B2106" s="0" t="n">
        <v>3.90812</v>
      </c>
      <c r="C2106" s="0" t="n">
        <v>4.50812</v>
      </c>
      <c r="D2106" s="0" t="n">
        <v>4.20672</v>
      </c>
      <c r="E2106" s="0" t="n">
        <v>4.00797</v>
      </c>
      <c r="I2106" s="0" t="n">
        <v>0.17428</v>
      </c>
      <c r="J2106" s="0" t="n">
        <v>0.37211</v>
      </c>
      <c r="K2106" s="0" t="n">
        <v>0.31638</v>
      </c>
      <c r="L2106" s="0" t="n">
        <v>0.20976</v>
      </c>
      <c r="M2106" s="0" t="n">
        <v>1.09922</v>
      </c>
      <c r="O2106" s="0" t="n">
        <f aca="false">A2106-A$3</f>
        <v>3.50531</v>
      </c>
      <c r="P2106" s="0" t="n">
        <f aca="false">B2106-B$3</f>
        <v>3.505</v>
      </c>
      <c r="Q2106" s="0" t="n">
        <f aca="false">C2106-C$3</f>
        <v>3.50468</v>
      </c>
      <c r="R2106" s="0" t="n">
        <f aca="false">D2106-D$3</f>
        <v>3.50516</v>
      </c>
      <c r="S2106" s="0" t="n">
        <f aca="false">E2106-E$3</f>
        <v>3.50469</v>
      </c>
      <c r="W2106" s="0" t="n">
        <f aca="false">I2106-I$3</f>
        <v>0.17404</v>
      </c>
      <c r="X2106" s="0" t="n">
        <f aca="false">J2106-J$3</f>
        <v>0.37079</v>
      </c>
      <c r="Y2106" s="0" t="n">
        <f aca="false">K2106-K$3</f>
        <v>0.30969</v>
      </c>
      <c r="Z2106" s="0" t="n">
        <f aca="false">L2106-L$3</f>
        <v>0.20439</v>
      </c>
      <c r="AA2106" s="0" t="n">
        <f aca="false">M2106-M$3</f>
        <v>1.08213</v>
      </c>
      <c r="AE2106" s="0" t="n">
        <f aca="false">AVERAGE(O2106:S2106)</f>
        <v>3.504968</v>
      </c>
      <c r="AG2106" s="0" t="n">
        <f aca="false">AVERAGE(Q2106:U2106)</f>
        <v>3.50484333333333</v>
      </c>
      <c r="AH2106" s="0" t="n">
        <f aca="false">AVERAGE(W2106:AA2106)</f>
        <v>0.428208</v>
      </c>
      <c r="AI2106" s="0" t="n">
        <f aca="false">_xlfn.STDEV.S(W2106:AA2106)/SQRT(5)</f>
        <v>0.167280183297365</v>
      </c>
    </row>
    <row r="2107" customFormat="false" ht="13.8" hidden="false" customHeight="false" outlineLevel="0" collapsed="false">
      <c r="A2107" s="0" t="n">
        <v>3.53047</v>
      </c>
      <c r="B2107" s="0" t="n">
        <v>3.90969</v>
      </c>
      <c r="C2107" s="0" t="n">
        <v>4.50969</v>
      </c>
      <c r="D2107" s="0" t="n">
        <v>4.20859</v>
      </c>
      <c r="E2107" s="0" t="n">
        <v>4.00953</v>
      </c>
      <c r="I2107" s="0" t="n">
        <v>0.17496</v>
      </c>
      <c r="J2107" s="0" t="n">
        <v>0.37232</v>
      </c>
      <c r="K2107" s="0" t="n">
        <v>0.31657</v>
      </c>
      <c r="L2107" s="0" t="n">
        <v>0.21028</v>
      </c>
      <c r="M2107" s="0" t="n">
        <v>1.09968</v>
      </c>
      <c r="O2107" s="0" t="n">
        <f aca="false">A2107-A$3</f>
        <v>3.5075</v>
      </c>
      <c r="P2107" s="0" t="n">
        <f aca="false">B2107-B$3</f>
        <v>3.50657</v>
      </c>
      <c r="Q2107" s="0" t="n">
        <f aca="false">C2107-C$3</f>
        <v>3.50625</v>
      </c>
      <c r="R2107" s="0" t="n">
        <f aca="false">D2107-D$3</f>
        <v>3.50703</v>
      </c>
      <c r="S2107" s="0" t="n">
        <f aca="false">E2107-E$3</f>
        <v>3.50625</v>
      </c>
      <c r="W2107" s="0" t="n">
        <f aca="false">I2107-I$3</f>
        <v>0.17472</v>
      </c>
      <c r="X2107" s="0" t="n">
        <f aca="false">J2107-J$3</f>
        <v>0.371</v>
      </c>
      <c r="Y2107" s="0" t="n">
        <f aca="false">K2107-K$3</f>
        <v>0.30988</v>
      </c>
      <c r="Z2107" s="0" t="n">
        <f aca="false">L2107-L$3</f>
        <v>0.20491</v>
      </c>
      <c r="AA2107" s="0" t="n">
        <f aca="false">M2107-M$3</f>
        <v>1.08259</v>
      </c>
      <c r="AE2107" s="0" t="n">
        <f aca="false">AVERAGE(O2107:S2107)</f>
        <v>3.50672</v>
      </c>
      <c r="AG2107" s="0" t="n">
        <f aca="false">AVERAGE(Q2107:U2107)</f>
        <v>3.50651</v>
      </c>
      <c r="AH2107" s="0" t="n">
        <f aca="false">AVERAGE(W2107:AA2107)</f>
        <v>0.42862</v>
      </c>
      <c r="AI2107" s="0" t="n">
        <f aca="false">_xlfn.STDEV.S(W2107:AA2107)/SQRT(5)</f>
        <v>0.167273337235795</v>
      </c>
    </row>
    <row r="2108" customFormat="false" ht="13.8" hidden="false" customHeight="false" outlineLevel="0" collapsed="false">
      <c r="A2108" s="0" t="n">
        <v>3.53234</v>
      </c>
      <c r="B2108" s="0" t="n">
        <v>3.91141</v>
      </c>
      <c r="C2108" s="0" t="n">
        <v>4.51125</v>
      </c>
      <c r="D2108" s="0" t="n">
        <v>4.21031</v>
      </c>
      <c r="E2108" s="0" t="n">
        <v>4.01156</v>
      </c>
      <c r="I2108" s="0" t="n">
        <v>0.17593</v>
      </c>
      <c r="J2108" s="0" t="n">
        <v>0.37327</v>
      </c>
      <c r="K2108" s="0" t="n">
        <v>0.3168</v>
      </c>
      <c r="L2108" s="0" t="n">
        <v>0.21061</v>
      </c>
      <c r="M2108" s="0" t="n">
        <v>1.10292</v>
      </c>
      <c r="O2108" s="0" t="n">
        <f aca="false">A2108-A$3</f>
        <v>3.50937</v>
      </c>
      <c r="P2108" s="0" t="n">
        <f aca="false">B2108-B$3</f>
        <v>3.50829</v>
      </c>
      <c r="Q2108" s="0" t="n">
        <f aca="false">C2108-C$3</f>
        <v>3.50781</v>
      </c>
      <c r="R2108" s="0" t="n">
        <f aca="false">D2108-D$3</f>
        <v>3.50875</v>
      </c>
      <c r="S2108" s="0" t="n">
        <f aca="false">E2108-E$3</f>
        <v>3.50828</v>
      </c>
      <c r="W2108" s="0" t="n">
        <f aca="false">I2108-I$3</f>
        <v>0.17569</v>
      </c>
      <c r="X2108" s="0" t="n">
        <f aca="false">J2108-J$3</f>
        <v>0.37195</v>
      </c>
      <c r="Y2108" s="0" t="n">
        <f aca="false">K2108-K$3</f>
        <v>0.31011</v>
      </c>
      <c r="Z2108" s="0" t="n">
        <f aca="false">L2108-L$3</f>
        <v>0.20524</v>
      </c>
      <c r="AA2108" s="0" t="n">
        <f aca="false">M2108-M$3</f>
        <v>1.08583</v>
      </c>
      <c r="AE2108" s="0" t="n">
        <f aca="false">AVERAGE(O2108:S2108)</f>
        <v>3.5085</v>
      </c>
      <c r="AG2108" s="0" t="n">
        <f aca="false">AVERAGE(Q2108:U2108)</f>
        <v>3.50828</v>
      </c>
      <c r="AH2108" s="0" t="n">
        <f aca="false">AVERAGE(W2108:AA2108)</f>
        <v>0.429764</v>
      </c>
      <c r="AI2108" s="0" t="n">
        <f aca="false">_xlfn.STDEV.S(W2108:AA2108)/SQRT(5)</f>
        <v>0.167786584493517</v>
      </c>
    </row>
    <row r="2109" customFormat="false" ht="13.8" hidden="false" customHeight="false" outlineLevel="0" collapsed="false">
      <c r="A2109" s="0" t="n">
        <v>3.53391</v>
      </c>
      <c r="B2109" s="0" t="n">
        <v>3.91328</v>
      </c>
      <c r="C2109" s="0" t="n">
        <v>4.51297</v>
      </c>
      <c r="D2109" s="0" t="n">
        <v>4.21203</v>
      </c>
      <c r="E2109" s="0" t="n">
        <v>4.01344</v>
      </c>
      <c r="I2109" s="0" t="n">
        <v>0.17583</v>
      </c>
      <c r="J2109" s="0" t="n">
        <v>0.37427</v>
      </c>
      <c r="K2109" s="0" t="n">
        <v>0.31728</v>
      </c>
      <c r="L2109" s="0" t="n">
        <v>0.21084</v>
      </c>
      <c r="M2109" s="0" t="n">
        <v>1.1065</v>
      </c>
      <c r="O2109" s="0" t="n">
        <f aca="false">A2109-A$3</f>
        <v>3.51094</v>
      </c>
      <c r="P2109" s="0" t="n">
        <f aca="false">B2109-B$3</f>
        <v>3.51016</v>
      </c>
      <c r="Q2109" s="0" t="n">
        <f aca="false">C2109-C$3</f>
        <v>3.50953</v>
      </c>
      <c r="R2109" s="0" t="n">
        <f aca="false">D2109-D$3</f>
        <v>3.51047</v>
      </c>
      <c r="S2109" s="0" t="n">
        <f aca="false">E2109-E$3</f>
        <v>3.51016</v>
      </c>
      <c r="W2109" s="0" t="n">
        <f aca="false">I2109-I$3</f>
        <v>0.17559</v>
      </c>
      <c r="X2109" s="0" t="n">
        <f aca="false">J2109-J$3</f>
        <v>0.37295</v>
      </c>
      <c r="Y2109" s="0" t="n">
        <f aca="false">K2109-K$3</f>
        <v>0.31059</v>
      </c>
      <c r="Z2109" s="0" t="n">
        <f aca="false">L2109-L$3</f>
        <v>0.20547</v>
      </c>
      <c r="AA2109" s="0" t="n">
        <f aca="false">M2109-M$3</f>
        <v>1.08941</v>
      </c>
      <c r="AE2109" s="0" t="n">
        <f aca="false">AVERAGE(O2109:S2109)</f>
        <v>3.510252</v>
      </c>
      <c r="AG2109" s="0" t="n">
        <f aca="false">AVERAGE(Q2109:U2109)</f>
        <v>3.51005333333333</v>
      </c>
      <c r="AH2109" s="0" t="n">
        <f aca="false">AVERAGE(W2109:AA2109)</f>
        <v>0.430802</v>
      </c>
      <c r="AI2109" s="0" t="n">
        <f aca="false">_xlfn.STDEV.S(W2109:AA2109)/SQRT(5)</f>
        <v>0.168444345657549</v>
      </c>
    </row>
    <row r="2110" customFormat="false" ht="13.8" hidden="false" customHeight="false" outlineLevel="0" collapsed="false">
      <c r="A2110" s="0" t="n">
        <v>3.53531</v>
      </c>
      <c r="B2110" s="0" t="n">
        <v>3.915</v>
      </c>
      <c r="C2110" s="0" t="n">
        <v>4.51469</v>
      </c>
      <c r="D2110" s="0" t="n">
        <v>4.21359</v>
      </c>
      <c r="E2110" s="0" t="n">
        <v>4.015</v>
      </c>
      <c r="I2110" s="0" t="n">
        <v>0.17559</v>
      </c>
      <c r="J2110" s="0" t="n">
        <v>0.37491</v>
      </c>
      <c r="K2110" s="0" t="n">
        <v>0.31768</v>
      </c>
      <c r="L2110" s="0" t="n">
        <v>0.21106</v>
      </c>
      <c r="M2110" s="0" t="n">
        <v>1.10873</v>
      </c>
      <c r="O2110" s="0" t="n">
        <f aca="false">A2110-A$3</f>
        <v>3.51234</v>
      </c>
      <c r="P2110" s="0" t="n">
        <f aca="false">B2110-B$3</f>
        <v>3.51188</v>
      </c>
      <c r="Q2110" s="0" t="n">
        <f aca="false">C2110-C$3</f>
        <v>3.51125</v>
      </c>
      <c r="R2110" s="0" t="n">
        <f aca="false">D2110-D$3</f>
        <v>3.51203</v>
      </c>
      <c r="S2110" s="0" t="n">
        <f aca="false">E2110-E$3</f>
        <v>3.51172</v>
      </c>
      <c r="W2110" s="0" t="n">
        <f aca="false">I2110-I$3</f>
        <v>0.17535</v>
      </c>
      <c r="X2110" s="0" t="n">
        <f aca="false">J2110-J$3</f>
        <v>0.37359</v>
      </c>
      <c r="Y2110" s="0" t="n">
        <f aca="false">K2110-K$3</f>
        <v>0.31099</v>
      </c>
      <c r="Z2110" s="0" t="n">
        <f aca="false">L2110-L$3</f>
        <v>0.20569</v>
      </c>
      <c r="AA2110" s="0" t="n">
        <f aca="false">M2110-M$3</f>
        <v>1.09164</v>
      </c>
      <c r="AE2110" s="0" t="n">
        <f aca="false">AVERAGE(O2110:S2110)</f>
        <v>3.511844</v>
      </c>
      <c r="AG2110" s="0" t="n">
        <f aca="false">AVERAGE(Q2110:U2110)</f>
        <v>3.51166666666667</v>
      </c>
      <c r="AH2110" s="0" t="n">
        <f aca="false">AVERAGE(W2110:AA2110)</f>
        <v>0.431452</v>
      </c>
      <c r="AI2110" s="0" t="n">
        <f aca="false">_xlfn.STDEV.S(W2110:AA2110)/SQRT(5)</f>
        <v>0.168858522864557</v>
      </c>
    </row>
    <row r="2111" customFormat="false" ht="13.8" hidden="false" customHeight="false" outlineLevel="0" collapsed="false">
      <c r="A2111" s="0" t="n">
        <v>3.53625</v>
      </c>
      <c r="B2111" s="0" t="n">
        <v>3.91656</v>
      </c>
      <c r="C2111" s="0" t="n">
        <v>4.51641</v>
      </c>
      <c r="D2111" s="0" t="n">
        <v>4.21516</v>
      </c>
      <c r="E2111" s="0" t="n">
        <v>4.01656</v>
      </c>
      <c r="I2111" s="0" t="n">
        <v>0.17502</v>
      </c>
      <c r="J2111" s="0" t="n">
        <v>0.37543</v>
      </c>
      <c r="K2111" s="0" t="n">
        <v>0.3183</v>
      </c>
      <c r="L2111" s="0" t="n">
        <v>0.21121</v>
      </c>
      <c r="M2111" s="0" t="n">
        <v>1.10967</v>
      </c>
      <c r="O2111" s="0" t="n">
        <f aca="false">A2111-A$3</f>
        <v>3.51328</v>
      </c>
      <c r="P2111" s="0" t="n">
        <f aca="false">B2111-B$3</f>
        <v>3.51344</v>
      </c>
      <c r="Q2111" s="0" t="n">
        <f aca="false">C2111-C$3</f>
        <v>3.51297</v>
      </c>
      <c r="R2111" s="0" t="n">
        <f aca="false">D2111-D$3</f>
        <v>3.5136</v>
      </c>
      <c r="S2111" s="0" t="n">
        <f aca="false">E2111-E$3</f>
        <v>3.51328</v>
      </c>
      <c r="W2111" s="0" t="n">
        <f aca="false">I2111-I$3</f>
        <v>0.17478</v>
      </c>
      <c r="X2111" s="0" t="n">
        <f aca="false">J2111-J$3</f>
        <v>0.37411</v>
      </c>
      <c r="Y2111" s="0" t="n">
        <f aca="false">K2111-K$3</f>
        <v>0.31161</v>
      </c>
      <c r="Z2111" s="0" t="n">
        <f aca="false">L2111-L$3</f>
        <v>0.20584</v>
      </c>
      <c r="AA2111" s="0" t="n">
        <f aca="false">M2111-M$3</f>
        <v>1.09258</v>
      </c>
      <c r="AE2111" s="0" t="n">
        <f aca="false">AVERAGE(O2111:S2111)</f>
        <v>3.513314</v>
      </c>
      <c r="AG2111" s="0" t="n">
        <f aca="false">AVERAGE(Q2111:U2111)</f>
        <v>3.51328333333333</v>
      </c>
      <c r="AH2111" s="0" t="n">
        <f aca="false">AVERAGE(W2111:AA2111)</f>
        <v>0.431784</v>
      </c>
      <c r="AI2111" s="0" t="n">
        <f aca="false">_xlfn.STDEV.S(W2111:AA2111)/SQRT(5)</f>
        <v>0.169044547578442</v>
      </c>
    </row>
    <row r="2112" customFormat="false" ht="13.8" hidden="false" customHeight="false" outlineLevel="0" collapsed="false">
      <c r="A2112" s="0" t="n">
        <v>3.53781</v>
      </c>
      <c r="B2112" s="0" t="n">
        <v>3.91812</v>
      </c>
      <c r="C2112" s="0" t="n">
        <v>4.51812</v>
      </c>
      <c r="D2112" s="0" t="n">
        <v>4.21672</v>
      </c>
      <c r="E2112" s="0" t="n">
        <v>4.01812</v>
      </c>
      <c r="I2112" s="0" t="n">
        <v>0.17483</v>
      </c>
      <c r="J2112" s="0" t="n">
        <v>0.37576</v>
      </c>
      <c r="K2112" s="0" t="n">
        <v>0.31883</v>
      </c>
      <c r="L2112" s="0" t="n">
        <v>0.21135</v>
      </c>
      <c r="M2112" s="0" t="n">
        <v>1.11084</v>
      </c>
      <c r="O2112" s="0" t="n">
        <f aca="false">A2112-A$3</f>
        <v>3.51484</v>
      </c>
      <c r="P2112" s="0" t="n">
        <f aca="false">B2112-B$3</f>
        <v>3.515</v>
      </c>
      <c r="Q2112" s="0" t="n">
        <f aca="false">C2112-C$3</f>
        <v>3.51468</v>
      </c>
      <c r="R2112" s="0" t="n">
        <f aca="false">D2112-D$3</f>
        <v>3.51516</v>
      </c>
      <c r="S2112" s="0" t="n">
        <f aca="false">E2112-E$3</f>
        <v>3.51484</v>
      </c>
      <c r="W2112" s="0" t="n">
        <f aca="false">I2112-I$3</f>
        <v>0.17459</v>
      </c>
      <c r="X2112" s="0" t="n">
        <f aca="false">J2112-J$3</f>
        <v>0.37444</v>
      </c>
      <c r="Y2112" s="0" t="n">
        <f aca="false">K2112-K$3</f>
        <v>0.31214</v>
      </c>
      <c r="Z2112" s="0" t="n">
        <f aca="false">L2112-L$3</f>
        <v>0.20598</v>
      </c>
      <c r="AA2112" s="0" t="n">
        <f aca="false">M2112-M$3</f>
        <v>1.09375</v>
      </c>
      <c r="AE2112" s="0" t="n">
        <f aca="false">AVERAGE(O2112:S2112)</f>
        <v>3.514904</v>
      </c>
      <c r="AG2112" s="0" t="n">
        <f aca="false">AVERAGE(Q2112:U2112)</f>
        <v>3.51489333333333</v>
      </c>
      <c r="AH2112" s="0" t="n">
        <f aca="false">AVERAGE(W2112:AA2112)</f>
        <v>0.43218</v>
      </c>
      <c r="AI2112" s="0" t="n">
        <f aca="false">_xlfn.STDEV.S(W2112:AA2112)/SQRT(5)</f>
        <v>0.169253865864269</v>
      </c>
    </row>
    <row r="2113" customFormat="false" ht="13.8" hidden="false" customHeight="false" outlineLevel="0" collapsed="false">
      <c r="A2113" s="0" t="n">
        <v>3.53984</v>
      </c>
      <c r="B2113" s="0" t="n">
        <v>3.91969</v>
      </c>
      <c r="C2113" s="0" t="n">
        <v>4.51984</v>
      </c>
      <c r="D2113" s="0" t="n">
        <v>4.21859</v>
      </c>
      <c r="E2113" s="0" t="n">
        <v>4.01969</v>
      </c>
      <c r="I2113" s="0" t="n">
        <v>0.17579</v>
      </c>
      <c r="J2113" s="0" t="n">
        <v>0.37602</v>
      </c>
      <c r="K2113" s="0" t="n">
        <v>0.31955</v>
      </c>
      <c r="L2113" s="0" t="n">
        <v>0.21186</v>
      </c>
      <c r="M2113" s="0" t="n">
        <v>1.11268</v>
      </c>
      <c r="O2113" s="0" t="n">
        <f aca="false">A2113-A$3</f>
        <v>3.51687</v>
      </c>
      <c r="P2113" s="0" t="n">
        <f aca="false">B2113-B$3</f>
        <v>3.51657</v>
      </c>
      <c r="Q2113" s="0" t="n">
        <f aca="false">C2113-C$3</f>
        <v>3.5164</v>
      </c>
      <c r="R2113" s="0" t="n">
        <f aca="false">D2113-D$3</f>
        <v>3.51703</v>
      </c>
      <c r="S2113" s="0" t="n">
        <f aca="false">E2113-E$3</f>
        <v>3.51641</v>
      </c>
      <c r="W2113" s="0" t="n">
        <f aca="false">I2113-I$3</f>
        <v>0.17555</v>
      </c>
      <c r="X2113" s="0" t="n">
        <f aca="false">J2113-J$3</f>
        <v>0.3747</v>
      </c>
      <c r="Y2113" s="0" t="n">
        <f aca="false">K2113-K$3</f>
        <v>0.31286</v>
      </c>
      <c r="Z2113" s="0" t="n">
        <f aca="false">L2113-L$3</f>
        <v>0.20649</v>
      </c>
      <c r="AA2113" s="0" t="n">
        <f aca="false">M2113-M$3</f>
        <v>1.09559</v>
      </c>
      <c r="AE2113" s="0" t="n">
        <f aca="false">AVERAGE(O2113:S2113)</f>
        <v>3.516656</v>
      </c>
      <c r="AG2113" s="0" t="n">
        <f aca="false">AVERAGE(Q2113:U2113)</f>
        <v>3.51661333333333</v>
      </c>
      <c r="AH2113" s="0" t="n">
        <f aca="false">AVERAGE(W2113:AA2113)</f>
        <v>0.433038</v>
      </c>
      <c r="AI2113" s="0" t="n">
        <f aca="false">_xlfn.STDEV.S(W2113:AA2113)/SQRT(5)</f>
        <v>0.169476442770079</v>
      </c>
    </row>
    <row r="2114" customFormat="false" ht="13.8" hidden="false" customHeight="false" outlineLevel="0" collapsed="false">
      <c r="A2114" s="0" t="n">
        <v>3.54187</v>
      </c>
      <c r="B2114" s="0" t="n">
        <v>3.92141</v>
      </c>
      <c r="C2114" s="0" t="n">
        <v>4.52156</v>
      </c>
      <c r="D2114" s="0" t="n">
        <v>4.22031</v>
      </c>
      <c r="E2114" s="0" t="n">
        <v>4.02141</v>
      </c>
      <c r="I2114" s="0" t="n">
        <v>0.17683</v>
      </c>
      <c r="J2114" s="0" t="n">
        <v>0.37657</v>
      </c>
      <c r="K2114" s="0" t="n">
        <v>0.32007</v>
      </c>
      <c r="L2114" s="0" t="n">
        <v>0.21228</v>
      </c>
      <c r="M2114" s="0" t="n">
        <v>1.11524</v>
      </c>
      <c r="O2114" s="0" t="n">
        <f aca="false">A2114-A$3</f>
        <v>3.5189</v>
      </c>
      <c r="P2114" s="0" t="n">
        <f aca="false">B2114-B$3</f>
        <v>3.51829</v>
      </c>
      <c r="Q2114" s="0" t="n">
        <f aca="false">C2114-C$3</f>
        <v>3.51812</v>
      </c>
      <c r="R2114" s="0" t="n">
        <f aca="false">D2114-D$3</f>
        <v>3.51875</v>
      </c>
      <c r="S2114" s="0" t="n">
        <f aca="false">E2114-E$3</f>
        <v>3.51813</v>
      </c>
      <c r="W2114" s="0" t="n">
        <f aca="false">I2114-I$3</f>
        <v>0.17659</v>
      </c>
      <c r="X2114" s="0" t="n">
        <f aca="false">J2114-J$3</f>
        <v>0.37525</v>
      </c>
      <c r="Y2114" s="0" t="n">
        <f aca="false">K2114-K$3</f>
        <v>0.31338</v>
      </c>
      <c r="Z2114" s="0" t="n">
        <f aca="false">L2114-L$3</f>
        <v>0.20691</v>
      </c>
      <c r="AA2114" s="0" t="n">
        <f aca="false">M2114-M$3</f>
        <v>1.09815</v>
      </c>
      <c r="AE2114" s="0" t="n">
        <f aca="false">AVERAGE(O2114:S2114)</f>
        <v>3.518438</v>
      </c>
      <c r="AG2114" s="0" t="n">
        <f aca="false">AVERAGE(Q2114:U2114)</f>
        <v>3.51833333333333</v>
      </c>
      <c r="AH2114" s="0" t="n">
        <f aca="false">AVERAGE(W2114:AA2114)</f>
        <v>0.434056</v>
      </c>
      <c r="AI2114" s="0" t="n">
        <f aca="false">_xlfn.STDEV.S(W2114:AA2114)/SQRT(5)</f>
        <v>0.169841945631814</v>
      </c>
    </row>
    <row r="2115" customFormat="false" ht="13.8" hidden="false" customHeight="false" outlineLevel="0" collapsed="false">
      <c r="A2115" s="0" t="n">
        <v>3.54344</v>
      </c>
      <c r="B2115" s="0" t="n">
        <v>3.92312</v>
      </c>
      <c r="C2115" s="0" t="n">
        <v>4.52359</v>
      </c>
      <c r="D2115" s="0" t="n">
        <v>4.22187</v>
      </c>
      <c r="E2115" s="0" t="n">
        <v>4.02312</v>
      </c>
      <c r="I2115" s="0" t="n">
        <v>0.17717</v>
      </c>
      <c r="J2115" s="0" t="n">
        <v>0.37776</v>
      </c>
      <c r="K2115" s="0" t="n">
        <v>0.32085</v>
      </c>
      <c r="L2115" s="0" t="n">
        <v>0.21262</v>
      </c>
      <c r="M2115" s="0" t="n">
        <v>1.11749</v>
      </c>
      <c r="O2115" s="0" t="n">
        <f aca="false">A2115-A$3</f>
        <v>3.52047</v>
      </c>
      <c r="P2115" s="0" t="n">
        <f aca="false">B2115-B$3</f>
        <v>3.52</v>
      </c>
      <c r="Q2115" s="0" t="n">
        <f aca="false">C2115-C$3</f>
        <v>3.52015</v>
      </c>
      <c r="R2115" s="0" t="n">
        <f aca="false">D2115-D$3</f>
        <v>3.52031</v>
      </c>
      <c r="S2115" s="0" t="n">
        <f aca="false">E2115-E$3</f>
        <v>3.51984</v>
      </c>
      <c r="W2115" s="0" t="n">
        <f aca="false">I2115-I$3</f>
        <v>0.17693</v>
      </c>
      <c r="X2115" s="0" t="n">
        <f aca="false">J2115-J$3</f>
        <v>0.37644</v>
      </c>
      <c r="Y2115" s="0" t="n">
        <f aca="false">K2115-K$3</f>
        <v>0.31416</v>
      </c>
      <c r="Z2115" s="0" t="n">
        <f aca="false">L2115-L$3</f>
        <v>0.20725</v>
      </c>
      <c r="AA2115" s="0" t="n">
        <f aca="false">M2115-M$3</f>
        <v>1.1004</v>
      </c>
      <c r="AE2115" s="0" t="n">
        <f aca="false">AVERAGE(O2115:S2115)</f>
        <v>3.520154</v>
      </c>
      <c r="AG2115" s="0" t="n">
        <f aca="false">AVERAGE(Q2115:U2115)</f>
        <v>3.5201</v>
      </c>
      <c r="AH2115" s="0" t="n">
        <f aca="false">AVERAGE(W2115:AA2115)</f>
        <v>0.435036</v>
      </c>
      <c r="AI2115" s="0" t="n">
        <f aca="false">_xlfn.STDEV.S(W2115:AA2115)/SQRT(5)</f>
        <v>0.17018503461233</v>
      </c>
    </row>
    <row r="2116" customFormat="false" ht="13.8" hidden="false" customHeight="false" outlineLevel="0" collapsed="false">
      <c r="A2116" s="0" t="n">
        <v>3.54484</v>
      </c>
      <c r="B2116" s="0" t="n">
        <v>3.925</v>
      </c>
      <c r="C2116" s="0" t="n">
        <v>4.52531</v>
      </c>
      <c r="D2116" s="0" t="n">
        <v>4.22297</v>
      </c>
      <c r="E2116" s="0" t="n">
        <v>4.02484</v>
      </c>
      <c r="I2116" s="0" t="n">
        <v>0.17712</v>
      </c>
      <c r="J2116" s="0" t="n">
        <v>0.37872</v>
      </c>
      <c r="K2116" s="0" t="n">
        <v>0.32134</v>
      </c>
      <c r="L2116" s="0" t="n">
        <v>0.21218</v>
      </c>
      <c r="M2116" s="0" t="n">
        <v>1.11991</v>
      </c>
      <c r="O2116" s="0" t="n">
        <f aca="false">A2116-A$3</f>
        <v>3.52187</v>
      </c>
      <c r="P2116" s="0" t="n">
        <f aca="false">B2116-B$3</f>
        <v>3.52188</v>
      </c>
      <c r="Q2116" s="0" t="n">
        <f aca="false">C2116-C$3</f>
        <v>3.52187</v>
      </c>
      <c r="R2116" s="0" t="n">
        <f aca="false">D2116-D$3</f>
        <v>3.52141</v>
      </c>
      <c r="S2116" s="0" t="n">
        <f aca="false">E2116-E$3</f>
        <v>3.52156</v>
      </c>
      <c r="W2116" s="0" t="n">
        <f aca="false">I2116-I$3</f>
        <v>0.17688</v>
      </c>
      <c r="X2116" s="0" t="n">
        <f aca="false">J2116-J$3</f>
        <v>0.3774</v>
      </c>
      <c r="Y2116" s="0" t="n">
        <f aca="false">K2116-K$3</f>
        <v>0.31465</v>
      </c>
      <c r="Z2116" s="0" t="n">
        <f aca="false">L2116-L$3</f>
        <v>0.20681</v>
      </c>
      <c r="AA2116" s="0" t="n">
        <f aca="false">M2116-M$3</f>
        <v>1.10282</v>
      </c>
      <c r="AE2116" s="0" t="n">
        <f aca="false">AVERAGE(O2116:S2116)</f>
        <v>3.521718</v>
      </c>
      <c r="AG2116" s="0" t="n">
        <f aca="false">AVERAGE(Q2116:U2116)</f>
        <v>3.52161333333333</v>
      </c>
      <c r="AH2116" s="0" t="n">
        <f aca="false">AVERAGE(W2116:AA2116)</f>
        <v>0.435712</v>
      </c>
      <c r="AI2116" s="0" t="n">
        <f aca="false">_xlfn.STDEV.S(W2116:AA2116)/SQRT(5)</f>
        <v>0.170657480158357</v>
      </c>
    </row>
    <row r="2117" customFormat="false" ht="13.8" hidden="false" customHeight="false" outlineLevel="0" collapsed="false">
      <c r="A2117" s="0" t="n">
        <v>3.54641</v>
      </c>
      <c r="B2117" s="0" t="n">
        <v>3.92672</v>
      </c>
      <c r="C2117" s="0" t="n">
        <v>4.52719</v>
      </c>
      <c r="D2117" s="0" t="n">
        <v>4.22453</v>
      </c>
      <c r="E2117" s="0" t="n">
        <v>4.02656</v>
      </c>
      <c r="I2117" s="0" t="n">
        <v>0.17705</v>
      </c>
      <c r="J2117" s="0" t="n">
        <v>0.37961</v>
      </c>
      <c r="K2117" s="0" t="n">
        <v>0.32173</v>
      </c>
      <c r="L2117" s="0" t="n">
        <v>0.21205</v>
      </c>
      <c r="M2117" s="0" t="n">
        <v>1.12218</v>
      </c>
      <c r="O2117" s="0" t="n">
        <f aca="false">A2117-A$3</f>
        <v>3.52344</v>
      </c>
      <c r="P2117" s="0" t="n">
        <f aca="false">B2117-B$3</f>
        <v>3.5236</v>
      </c>
      <c r="Q2117" s="0" t="n">
        <f aca="false">C2117-C$3</f>
        <v>3.52375</v>
      </c>
      <c r="R2117" s="0" t="n">
        <f aca="false">D2117-D$3</f>
        <v>3.52297</v>
      </c>
      <c r="S2117" s="0" t="n">
        <f aca="false">E2117-E$3</f>
        <v>3.52328</v>
      </c>
      <c r="W2117" s="0" t="n">
        <f aca="false">I2117-I$3</f>
        <v>0.17681</v>
      </c>
      <c r="X2117" s="0" t="n">
        <f aca="false">J2117-J$3</f>
        <v>0.37829</v>
      </c>
      <c r="Y2117" s="0" t="n">
        <f aca="false">K2117-K$3</f>
        <v>0.31504</v>
      </c>
      <c r="Z2117" s="0" t="n">
        <f aca="false">L2117-L$3</f>
        <v>0.20668</v>
      </c>
      <c r="AA2117" s="0" t="n">
        <f aca="false">M2117-M$3</f>
        <v>1.10509</v>
      </c>
      <c r="AE2117" s="0" t="n">
        <f aca="false">AVERAGE(O2117:S2117)</f>
        <v>3.523408</v>
      </c>
      <c r="AG2117" s="0" t="n">
        <f aca="false">AVERAGE(Q2117:U2117)</f>
        <v>3.52333333333333</v>
      </c>
      <c r="AH2117" s="0" t="n">
        <f aca="false">AVERAGE(W2117:AA2117)</f>
        <v>0.436382</v>
      </c>
      <c r="AI2117" s="0" t="n">
        <f aca="false">_xlfn.STDEV.S(W2117:AA2117)/SQRT(5)</f>
        <v>0.171086174584623</v>
      </c>
    </row>
    <row r="2118" customFormat="false" ht="13.8" hidden="false" customHeight="false" outlineLevel="0" collapsed="false">
      <c r="A2118" s="0" t="n">
        <v>3.54797</v>
      </c>
      <c r="B2118" s="0" t="n">
        <v>3.92844</v>
      </c>
      <c r="C2118" s="0" t="n">
        <v>4.52844</v>
      </c>
      <c r="D2118" s="0" t="n">
        <v>4.22641</v>
      </c>
      <c r="E2118" s="0" t="n">
        <v>4.02844</v>
      </c>
      <c r="I2118" s="0" t="n">
        <v>0.17735</v>
      </c>
      <c r="J2118" s="0" t="n">
        <v>0.38006</v>
      </c>
      <c r="K2118" s="0" t="n">
        <v>0.32187</v>
      </c>
      <c r="L2118" s="0" t="n">
        <v>0.21269</v>
      </c>
      <c r="M2118" s="0" t="n">
        <v>1.12534</v>
      </c>
      <c r="O2118" s="0" t="n">
        <f aca="false">A2118-A$3</f>
        <v>3.525</v>
      </c>
      <c r="P2118" s="0" t="n">
        <f aca="false">B2118-B$3</f>
        <v>3.52532</v>
      </c>
      <c r="Q2118" s="0" t="n">
        <f aca="false">C2118-C$3</f>
        <v>3.525</v>
      </c>
      <c r="R2118" s="0" t="n">
        <f aca="false">D2118-D$3</f>
        <v>3.52485</v>
      </c>
      <c r="S2118" s="0" t="n">
        <f aca="false">E2118-E$3</f>
        <v>3.52516</v>
      </c>
      <c r="W2118" s="0" t="n">
        <f aca="false">I2118-I$3</f>
        <v>0.17711</v>
      </c>
      <c r="X2118" s="0" t="n">
        <f aca="false">J2118-J$3</f>
        <v>0.37874</v>
      </c>
      <c r="Y2118" s="0" t="n">
        <f aca="false">K2118-K$3</f>
        <v>0.31518</v>
      </c>
      <c r="Z2118" s="0" t="n">
        <f aca="false">L2118-L$3</f>
        <v>0.20732</v>
      </c>
      <c r="AA2118" s="0" t="n">
        <f aca="false">M2118-M$3</f>
        <v>1.10825</v>
      </c>
      <c r="AE2118" s="0" t="n">
        <f aca="false">AVERAGE(O2118:S2118)</f>
        <v>3.525066</v>
      </c>
      <c r="AG2118" s="0" t="n">
        <f aca="false">AVERAGE(Q2118:U2118)</f>
        <v>3.52500333333333</v>
      </c>
      <c r="AH2118" s="0" t="n">
        <f aca="false">AVERAGE(W2118:AA2118)</f>
        <v>0.43732</v>
      </c>
      <c r="AI2118" s="0" t="n">
        <f aca="false">_xlfn.STDEV.S(W2118:AA2118)/SQRT(5)</f>
        <v>0.171625479606031</v>
      </c>
    </row>
    <row r="2119" customFormat="false" ht="13.8" hidden="false" customHeight="false" outlineLevel="0" collapsed="false">
      <c r="A2119" s="0" t="n">
        <v>3.54969</v>
      </c>
      <c r="B2119" s="0" t="n">
        <v>3.93016</v>
      </c>
      <c r="C2119" s="0" t="n">
        <v>4.52969</v>
      </c>
      <c r="D2119" s="0" t="n">
        <v>4.22828</v>
      </c>
      <c r="E2119" s="0" t="n">
        <v>4.03047</v>
      </c>
      <c r="I2119" s="0" t="n">
        <v>0.17766</v>
      </c>
      <c r="J2119" s="0" t="n">
        <v>0.38101</v>
      </c>
      <c r="K2119" s="0" t="n">
        <v>0.32096</v>
      </c>
      <c r="L2119" s="0" t="n">
        <v>0.21359</v>
      </c>
      <c r="M2119" s="0" t="n">
        <v>1.12896</v>
      </c>
      <c r="O2119" s="0" t="n">
        <f aca="false">A2119-A$3</f>
        <v>3.52672</v>
      </c>
      <c r="P2119" s="0" t="n">
        <f aca="false">B2119-B$3</f>
        <v>3.52704</v>
      </c>
      <c r="Q2119" s="0" t="n">
        <f aca="false">C2119-C$3</f>
        <v>3.52625</v>
      </c>
      <c r="R2119" s="0" t="n">
        <f aca="false">D2119-D$3</f>
        <v>3.52672</v>
      </c>
      <c r="S2119" s="0" t="n">
        <f aca="false">E2119-E$3</f>
        <v>3.52719</v>
      </c>
      <c r="W2119" s="0" t="n">
        <f aca="false">I2119-I$3</f>
        <v>0.17742</v>
      </c>
      <c r="X2119" s="0" t="n">
        <f aca="false">J2119-J$3</f>
        <v>0.37969</v>
      </c>
      <c r="Y2119" s="0" t="n">
        <f aca="false">K2119-K$3</f>
        <v>0.31427</v>
      </c>
      <c r="Z2119" s="0" t="n">
        <f aca="false">L2119-L$3</f>
        <v>0.20822</v>
      </c>
      <c r="AA2119" s="0" t="n">
        <f aca="false">M2119-M$3</f>
        <v>1.11187</v>
      </c>
      <c r="AE2119" s="0" t="n">
        <f aca="false">AVERAGE(O2119:S2119)</f>
        <v>3.526784</v>
      </c>
      <c r="AG2119" s="0" t="n">
        <f aca="false">AVERAGE(Q2119:U2119)</f>
        <v>3.52672</v>
      </c>
      <c r="AH2119" s="0" t="n">
        <f aca="false">AVERAGE(W2119:AA2119)</f>
        <v>0.438294</v>
      </c>
      <c r="AI2119" s="0" t="n">
        <f aca="false">_xlfn.STDEV.S(W2119:AA2119)/SQRT(5)</f>
        <v>0.172265826344055</v>
      </c>
    </row>
    <row r="2120" customFormat="false" ht="13.8" hidden="false" customHeight="false" outlineLevel="0" collapsed="false">
      <c r="A2120" s="0" t="n">
        <v>3.55141</v>
      </c>
      <c r="B2120" s="0" t="n">
        <v>3.93187</v>
      </c>
      <c r="C2120" s="0" t="n">
        <v>4.53125</v>
      </c>
      <c r="D2120" s="0" t="n">
        <v>4.23</v>
      </c>
      <c r="E2120" s="0" t="n">
        <v>4.03219</v>
      </c>
      <c r="I2120" s="0" t="n">
        <v>0.17812</v>
      </c>
      <c r="J2120" s="0" t="n">
        <v>0.38165</v>
      </c>
      <c r="K2120" s="0" t="n">
        <v>0.32109</v>
      </c>
      <c r="L2120" s="0" t="n">
        <v>0.21391</v>
      </c>
      <c r="M2120" s="0" t="n">
        <v>1.13236</v>
      </c>
      <c r="O2120" s="0" t="n">
        <f aca="false">A2120-A$3</f>
        <v>3.52844</v>
      </c>
      <c r="P2120" s="0" t="n">
        <f aca="false">B2120-B$3</f>
        <v>3.52875</v>
      </c>
      <c r="Q2120" s="0" t="n">
        <f aca="false">C2120-C$3</f>
        <v>3.52781</v>
      </c>
      <c r="R2120" s="0" t="n">
        <f aca="false">D2120-D$3</f>
        <v>3.52844</v>
      </c>
      <c r="S2120" s="0" t="n">
        <f aca="false">E2120-E$3</f>
        <v>3.52891</v>
      </c>
      <c r="W2120" s="0" t="n">
        <f aca="false">I2120-I$3</f>
        <v>0.17788</v>
      </c>
      <c r="X2120" s="0" t="n">
        <f aca="false">J2120-J$3</f>
        <v>0.38033</v>
      </c>
      <c r="Y2120" s="0" t="n">
        <f aca="false">K2120-K$3</f>
        <v>0.3144</v>
      </c>
      <c r="Z2120" s="0" t="n">
        <f aca="false">L2120-L$3</f>
        <v>0.20854</v>
      </c>
      <c r="AA2120" s="0" t="n">
        <f aca="false">M2120-M$3</f>
        <v>1.11527</v>
      </c>
      <c r="AE2120" s="0" t="n">
        <f aca="false">AVERAGE(O2120:S2120)</f>
        <v>3.52847</v>
      </c>
      <c r="AG2120" s="0" t="n">
        <f aca="false">AVERAGE(Q2120:U2120)</f>
        <v>3.52838666666667</v>
      </c>
      <c r="AH2120" s="0" t="n">
        <f aca="false">AVERAGE(W2120:AA2120)</f>
        <v>0.439284</v>
      </c>
      <c r="AI2120" s="0" t="n">
        <f aca="false">_xlfn.STDEV.S(W2120:AA2120)/SQRT(5)</f>
        <v>0.172858830338516</v>
      </c>
    </row>
    <row r="2121" customFormat="false" ht="13.8" hidden="false" customHeight="false" outlineLevel="0" collapsed="false">
      <c r="A2121" s="0" t="n">
        <v>3.55312</v>
      </c>
      <c r="B2121" s="0" t="n">
        <v>3.93359</v>
      </c>
      <c r="C2121" s="0" t="n">
        <v>4.53312</v>
      </c>
      <c r="D2121" s="0" t="n">
        <v>4.23156</v>
      </c>
      <c r="E2121" s="0" t="n">
        <v>4.03391</v>
      </c>
      <c r="I2121" s="0" t="n">
        <v>0.17874</v>
      </c>
      <c r="J2121" s="0" t="n">
        <v>0.38255</v>
      </c>
      <c r="K2121" s="0" t="n">
        <v>0.32205</v>
      </c>
      <c r="L2121" s="0" t="n">
        <v>0.21401</v>
      </c>
      <c r="M2121" s="0" t="n">
        <v>1.13423</v>
      </c>
      <c r="O2121" s="0" t="n">
        <f aca="false">A2121-A$3</f>
        <v>3.53015</v>
      </c>
      <c r="P2121" s="0" t="n">
        <f aca="false">B2121-B$3</f>
        <v>3.53047</v>
      </c>
      <c r="Q2121" s="0" t="n">
        <f aca="false">C2121-C$3</f>
        <v>3.52968</v>
      </c>
      <c r="R2121" s="0" t="n">
        <f aca="false">D2121-D$3</f>
        <v>3.53</v>
      </c>
      <c r="S2121" s="0" t="n">
        <f aca="false">E2121-E$3</f>
        <v>3.53063</v>
      </c>
      <c r="W2121" s="0" t="n">
        <f aca="false">I2121-I$3</f>
        <v>0.1785</v>
      </c>
      <c r="X2121" s="0" t="n">
        <f aca="false">J2121-J$3</f>
        <v>0.38123</v>
      </c>
      <c r="Y2121" s="0" t="n">
        <f aca="false">K2121-K$3</f>
        <v>0.31536</v>
      </c>
      <c r="Z2121" s="0" t="n">
        <f aca="false">L2121-L$3</f>
        <v>0.20864</v>
      </c>
      <c r="AA2121" s="0" t="n">
        <f aca="false">M2121-M$3</f>
        <v>1.11714</v>
      </c>
      <c r="AE2121" s="0" t="n">
        <f aca="false">AVERAGE(O2121:S2121)</f>
        <v>3.530186</v>
      </c>
      <c r="AG2121" s="0" t="n">
        <f aca="false">AVERAGE(Q2121:U2121)</f>
        <v>3.53010333333333</v>
      </c>
      <c r="AH2121" s="0" t="n">
        <f aca="false">AVERAGE(W2121:AA2121)</f>
        <v>0.440174</v>
      </c>
      <c r="AI2121" s="0" t="n">
        <f aca="false">_xlfn.STDEV.S(W2121:AA2121)/SQRT(5)</f>
        <v>0.173120936099595</v>
      </c>
    </row>
    <row r="2122" customFormat="false" ht="13.8" hidden="false" customHeight="false" outlineLevel="0" collapsed="false">
      <c r="A2122" s="0" t="n">
        <v>3.555</v>
      </c>
      <c r="B2122" s="0" t="n">
        <v>3.93547</v>
      </c>
      <c r="C2122" s="0" t="n">
        <v>4.535</v>
      </c>
      <c r="D2122" s="0" t="n">
        <v>4.23312</v>
      </c>
      <c r="E2122" s="0" t="n">
        <v>4.03531</v>
      </c>
      <c r="I2122" s="0" t="n">
        <v>0.17926</v>
      </c>
      <c r="J2122" s="0" t="n">
        <v>0.38305</v>
      </c>
      <c r="K2122" s="0" t="n">
        <v>0.32312</v>
      </c>
      <c r="L2122" s="0" t="n">
        <v>0.21433</v>
      </c>
      <c r="M2122" s="0" t="n">
        <v>1.13517</v>
      </c>
      <c r="O2122" s="0" t="n">
        <f aca="false">A2122-A$3</f>
        <v>3.53203</v>
      </c>
      <c r="P2122" s="0" t="n">
        <f aca="false">B2122-B$3</f>
        <v>3.53235</v>
      </c>
      <c r="Q2122" s="0" t="n">
        <f aca="false">C2122-C$3</f>
        <v>3.53156</v>
      </c>
      <c r="R2122" s="0" t="n">
        <f aca="false">D2122-D$3</f>
        <v>3.53156</v>
      </c>
      <c r="S2122" s="0" t="n">
        <f aca="false">E2122-E$3</f>
        <v>3.53203</v>
      </c>
      <c r="W2122" s="0" t="n">
        <f aca="false">I2122-I$3</f>
        <v>0.17902</v>
      </c>
      <c r="X2122" s="0" t="n">
        <f aca="false">J2122-J$3</f>
        <v>0.38173</v>
      </c>
      <c r="Y2122" s="0" t="n">
        <f aca="false">K2122-K$3</f>
        <v>0.31643</v>
      </c>
      <c r="Z2122" s="0" t="n">
        <f aca="false">L2122-L$3</f>
        <v>0.20896</v>
      </c>
      <c r="AA2122" s="0" t="n">
        <f aca="false">M2122-M$3</f>
        <v>1.11808</v>
      </c>
      <c r="AE2122" s="0" t="n">
        <f aca="false">AVERAGE(O2122:S2122)</f>
        <v>3.531906</v>
      </c>
      <c r="AG2122" s="0" t="n">
        <f aca="false">AVERAGE(Q2122:U2122)</f>
        <v>3.53171666666667</v>
      </c>
      <c r="AH2122" s="0" t="n">
        <f aca="false">AVERAGE(W2122:AA2122)</f>
        <v>0.440844</v>
      </c>
      <c r="AI2122" s="0" t="n">
        <f aca="false">_xlfn.STDEV.S(W2122:AA2122)/SQRT(5)</f>
        <v>0.173196983882515</v>
      </c>
    </row>
    <row r="2123" customFormat="false" ht="13.8" hidden="false" customHeight="false" outlineLevel="0" collapsed="false">
      <c r="A2123" s="0" t="n">
        <v>3.55687</v>
      </c>
      <c r="B2123" s="0" t="n">
        <v>3.93734</v>
      </c>
      <c r="C2123" s="0" t="n">
        <v>4.53672</v>
      </c>
      <c r="D2123" s="0" t="n">
        <v>4.23484</v>
      </c>
      <c r="E2123" s="0" t="n">
        <v>4.03656</v>
      </c>
      <c r="I2123" s="0" t="n">
        <v>0.17985</v>
      </c>
      <c r="J2123" s="0" t="n">
        <v>0.38374</v>
      </c>
      <c r="K2123" s="0" t="n">
        <v>0.32369</v>
      </c>
      <c r="L2123" s="0" t="n">
        <v>0.21468</v>
      </c>
      <c r="M2123" s="0" t="n">
        <v>1.13458</v>
      </c>
      <c r="O2123" s="0" t="n">
        <f aca="false">A2123-A$3</f>
        <v>3.5339</v>
      </c>
      <c r="P2123" s="0" t="n">
        <f aca="false">B2123-B$3</f>
        <v>3.53422</v>
      </c>
      <c r="Q2123" s="0" t="n">
        <f aca="false">C2123-C$3</f>
        <v>3.53328</v>
      </c>
      <c r="R2123" s="0" t="n">
        <f aca="false">D2123-D$3</f>
        <v>3.53328</v>
      </c>
      <c r="S2123" s="0" t="n">
        <f aca="false">E2123-E$3</f>
        <v>3.53328</v>
      </c>
      <c r="W2123" s="0" t="n">
        <f aca="false">I2123-I$3</f>
        <v>0.17961</v>
      </c>
      <c r="X2123" s="0" t="n">
        <f aca="false">J2123-J$3</f>
        <v>0.38242</v>
      </c>
      <c r="Y2123" s="0" t="n">
        <f aca="false">K2123-K$3</f>
        <v>0.317</v>
      </c>
      <c r="Z2123" s="0" t="n">
        <f aca="false">L2123-L$3</f>
        <v>0.20931</v>
      </c>
      <c r="AA2123" s="0" t="n">
        <f aca="false">M2123-M$3</f>
        <v>1.11749</v>
      </c>
      <c r="AE2123" s="0" t="n">
        <f aca="false">AVERAGE(O2123:S2123)</f>
        <v>3.533592</v>
      </c>
      <c r="AG2123" s="0" t="n">
        <f aca="false">AVERAGE(Q2123:U2123)</f>
        <v>3.53328</v>
      </c>
      <c r="AH2123" s="0" t="n">
        <f aca="false">AVERAGE(W2123:AA2123)</f>
        <v>0.441166</v>
      </c>
      <c r="AI2123" s="0" t="n">
        <f aca="false">_xlfn.STDEV.S(W2123:AA2123)/SQRT(5)</f>
        <v>0.1729813843915</v>
      </c>
    </row>
    <row r="2124" customFormat="false" ht="13.8" hidden="false" customHeight="false" outlineLevel="0" collapsed="false">
      <c r="A2124" s="0" t="n">
        <v>3.55859</v>
      </c>
      <c r="B2124" s="0" t="n">
        <v>3.93844</v>
      </c>
      <c r="C2124" s="0" t="n">
        <v>4.53828</v>
      </c>
      <c r="D2124" s="0" t="n">
        <v>4.23656</v>
      </c>
      <c r="E2124" s="0" t="n">
        <v>4.03844</v>
      </c>
      <c r="I2124" s="0" t="n">
        <v>0.18042</v>
      </c>
      <c r="J2124" s="0" t="n">
        <v>0.38292</v>
      </c>
      <c r="K2124" s="0" t="n">
        <v>0.3239</v>
      </c>
      <c r="L2124" s="0" t="n">
        <v>0.21516</v>
      </c>
      <c r="M2124" s="0" t="n">
        <v>1.13709</v>
      </c>
      <c r="O2124" s="0" t="n">
        <f aca="false">A2124-A$3</f>
        <v>3.53562</v>
      </c>
      <c r="P2124" s="0" t="n">
        <f aca="false">B2124-B$3</f>
        <v>3.53532</v>
      </c>
      <c r="Q2124" s="0" t="n">
        <f aca="false">C2124-C$3</f>
        <v>3.53484</v>
      </c>
      <c r="R2124" s="0" t="n">
        <f aca="false">D2124-D$3</f>
        <v>3.535</v>
      </c>
      <c r="S2124" s="0" t="n">
        <f aca="false">E2124-E$3</f>
        <v>3.53516</v>
      </c>
      <c r="W2124" s="0" t="n">
        <f aca="false">I2124-I$3</f>
        <v>0.18018</v>
      </c>
      <c r="X2124" s="0" t="n">
        <f aca="false">J2124-J$3</f>
        <v>0.3816</v>
      </c>
      <c r="Y2124" s="0" t="n">
        <f aca="false">K2124-K$3</f>
        <v>0.31721</v>
      </c>
      <c r="Z2124" s="0" t="n">
        <f aca="false">L2124-L$3</f>
        <v>0.20979</v>
      </c>
      <c r="AA2124" s="0" t="n">
        <f aca="false">M2124-M$3</f>
        <v>1.12</v>
      </c>
      <c r="AE2124" s="0" t="n">
        <f aca="false">AVERAGE(O2124:S2124)</f>
        <v>3.535188</v>
      </c>
      <c r="AG2124" s="0" t="n">
        <f aca="false">AVERAGE(Q2124:U2124)</f>
        <v>3.535</v>
      </c>
      <c r="AH2124" s="0" t="n">
        <f aca="false">AVERAGE(W2124:AA2124)</f>
        <v>0.441756</v>
      </c>
      <c r="AI2124" s="0" t="n">
        <f aca="false">_xlfn.STDEV.S(W2124:AA2124)/SQRT(5)</f>
        <v>0.173403518263039</v>
      </c>
    </row>
    <row r="2125" customFormat="false" ht="13.8" hidden="false" customHeight="false" outlineLevel="0" collapsed="false">
      <c r="A2125" s="0" t="n">
        <v>3.56016</v>
      </c>
      <c r="B2125" s="0" t="n">
        <v>3.93969</v>
      </c>
      <c r="C2125" s="0" t="n">
        <v>4.53969</v>
      </c>
      <c r="D2125" s="0" t="n">
        <v>4.23828</v>
      </c>
      <c r="E2125" s="0" t="n">
        <v>4.04016</v>
      </c>
      <c r="I2125" s="0" t="n">
        <v>0.18043</v>
      </c>
      <c r="J2125" s="0" t="n">
        <v>0.38212</v>
      </c>
      <c r="K2125" s="0" t="n">
        <v>0.32408</v>
      </c>
      <c r="L2125" s="0" t="n">
        <v>0.21552</v>
      </c>
      <c r="M2125" s="0" t="n">
        <v>1.14001</v>
      </c>
      <c r="O2125" s="0" t="n">
        <f aca="false">A2125-A$3</f>
        <v>3.53719</v>
      </c>
      <c r="P2125" s="0" t="n">
        <f aca="false">B2125-B$3</f>
        <v>3.53657</v>
      </c>
      <c r="Q2125" s="0" t="n">
        <f aca="false">C2125-C$3</f>
        <v>3.53625</v>
      </c>
      <c r="R2125" s="0" t="n">
        <f aca="false">D2125-D$3</f>
        <v>3.53672</v>
      </c>
      <c r="S2125" s="0" t="n">
        <f aca="false">E2125-E$3</f>
        <v>3.53688</v>
      </c>
      <c r="W2125" s="0" t="n">
        <f aca="false">I2125-I$3</f>
        <v>0.18019</v>
      </c>
      <c r="X2125" s="0" t="n">
        <f aca="false">J2125-J$3</f>
        <v>0.3808</v>
      </c>
      <c r="Y2125" s="0" t="n">
        <f aca="false">K2125-K$3</f>
        <v>0.31739</v>
      </c>
      <c r="Z2125" s="0" t="n">
        <f aca="false">L2125-L$3</f>
        <v>0.21015</v>
      </c>
      <c r="AA2125" s="0" t="n">
        <f aca="false">M2125-M$3</f>
        <v>1.12292</v>
      </c>
      <c r="AE2125" s="0" t="n">
        <f aca="false">AVERAGE(O2125:S2125)</f>
        <v>3.536722</v>
      </c>
      <c r="AG2125" s="0" t="n">
        <f aca="false">AVERAGE(Q2125:U2125)</f>
        <v>3.53661666666667</v>
      </c>
      <c r="AH2125" s="0" t="n">
        <f aca="false">AVERAGE(W2125:AA2125)</f>
        <v>0.44229</v>
      </c>
      <c r="AI2125" s="0" t="n">
        <f aca="false">_xlfn.STDEV.S(W2125:AA2125)/SQRT(5)</f>
        <v>0.173957410966018</v>
      </c>
    </row>
    <row r="2126" customFormat="false" ht="13.8" hidden="false" customHeight="false" outlineLevel="0" collapsed="false">
      <c r="A2126" s="0" t="n">
        <v>3.56156</v>
      </c>
      <c r="B2126" s="0" t="n">
        <v>3.94156</v>
      </c>
      <c r="C2126" s="0" t="n">
        <v>4.54125</v>
      </c>
      <c r="D2126" s="0" t="n">
        <v>4.24</v>
      </c>
      <c r="E2126" s="0" t="n">
        <v>4.04172</v>
      </c>
      <c r="I2126" s="0" t="n">
        <v>0.18028</v>
      </c>
      <c r="J2126" s="0" t="n">
        <v>0.38288</v>
      </c>
      <c r="K2126" s="0" t="n">
        <v>0.32424</v>
      </c>
      <c r="L2126" s="0" t="n">
        <v>0.21582</v>
      </c>
      <c r="M2126" s="0" t="n">
        <v>1.14185</v>
      </c>
      <c r="O2126" s="0" t="n">
        <f aca="false">A2126-A$3</f>
        <v>3.53859</v>
      </c>
      <c r="P2126" s="0" t="n">
        <f aca="false">B2126-B$3</f>
        <v>3.53844</v>
      </c>
      <c r="Q2126" s="0" t="n">
        <f aca="false">C2126-C$3</f>
        <v>3.53781</v>
      </c>
      <c r="R2126" s="0" t="n">
        <f aca="false">D2126-D$3</f>
        <v>3.53844</v>
      </c>
      <c r="S2126" s="0" t="n">
        <f aca="false">E2126-E$3</f>
        <v>3.53844</v>
      </c>
      <c r="W2126" s="0" t="n">
        <f aca="false">I2126-I$3</f>
        <v>0.18004</v>
      </c>
      <c r="X2126" s="0" t="n">
        <f aca="false">J2126-J$3</f>
        <v>0.38156</v>
      </c>
      <c r="Y2126" s="0" t="n">
        <f aca="false">K2126-K$3</f>
        <v>0.31755</v>
      </c>
      <c r="Z2126" s="0" t="n">
        <f aca="false">L2126-L$3</f>
        <v>0.21045</v>
      </c>
      <c r="AA2126" s="0" t="n">
        <f aca="false">M2126-M$3</f>
        <v>1.12476</v>
      </c>
      <c r="AE2126" s="0" t="n">
        <f aca="false">AVERAGE(O2126:S2126)</f>
        <v>3.538344</v>
      </c>
      <c r="AG2126" s="0" t="n">
        <f aca="false">AVERAGE(Q2126:U2126)</f>
        <v>3.53823</v>
      </c>
      <c r="AH2126" s="0" t="n">
        <f aca="false">AVERAGE(W2126:AA2126)</f>
        <v>0.442872</v>
      </c>
      <c r="AI2126" s="0" t="n">
        <f aca="false">_xlfn.STDEV.S(W2126:AA2126)/SQRT(5)</f>
        <v>0.174289508559752</v>
      </c>
    </row>
    <row r="2127" customFormat="false" ht="13.8" hidden="false" customHeight="false" outlineLevel="0" collapsed="false">
      <c r="A2127" s="0" t="n">
        <v>3.56297</v>
      </c>
      <c r="B2127" s="0" t="n">
        <v>3.94344</v>
      </c>
      <c r="C2127" s="0" t="n">
        <v>4.54297</v>
      </c>
      <c r="D2127" s="0" t="n">
        <v>4.24172</v>
      </c>
      <c r="E2127" s="0" t="n">
        <v>4.04312</v>
      </c>
      <c r="I2127" s="0" t="n">
        <v>0.18019</v>
      </c>
      <c r="J2127" s="0" t="n">
        <v>0.38391</v>
      </c>
      <c r="K2127" s="0" t="n">
        <v>0.32478</v>
      </c>
      <c r="L2127" s="0" t="n">
        <v>0.21632</v>
      </c>
      <c r="M2127" s="0" t="n">
        <v>1.14297</v>
      </c>
      <c r="O2127" s="0" t="n">
        <f aca="false">A2127-A$3</f>
        <v>3.54</v>
      </c>
      <c r="P2127" s="0" t="n">
        <f aca="false">B2127-B$3</f>
        <v>3.54032</v>
      </c>
      <c r="Q2127" s="0" t="n">
        <f aca="false">C2127-C$3</f>
        <v>3.53953</v>
      </c>
      <c r="R2127" s="0" t="n">
        <f aca="false">D2127-D$3</f>
        <v>3.54016</v>
      </c>
      <c r="S2127" s="0" t="n">
        <f aca="false">E2127-E$3</f>
        <v>3.53984</v>
      </c>
      <c r="W2127" s="0" t="n">
        <f aca="false">I2127-I$3</f>
        <v>0.17995</v>
      </c>
      <c r="X2127" s="0" t="n">
        <f aca="false">J2127-J$3</f>
        <v>0.38259</v>
      </c>
      <c r="Y2127" s="0" t="n">
        <f aca="false">K2127-K$3</f>
        <v>0.31809</v>
      </c>
      <c r="Z2127" s="0" t="n">
        <f aca="false">L2127-L$3</f>
        <v>0.21095</v>
      </c>
      <c r="AA2127" s="0" t="n">
        <f aca="false">M2127-M$3</f>
        <v>1.12588</v>
      </c>
      <c r="AE2127" s="0" t="n">
        <f aca="false">AVERAGE(O2127:S2127)</f>
        <v>3.53997</v>
      </c>
      <c r="AG2127" s="0" t="n">
        <f aca="false">AVERAGE(Q2127:U2127)</f>
        <v>3.53984333333333</v>
      </c>
      <c r="AH2127" s="0" t="n">
        <f aca="false">AVERAGE(W2127:AA2127)</f>
        <v>0.443492</v>
      </c>
      <c r="AI2127" s="0" t="n">
        <f aca="false">_xlfn.STDEV.S(W2127:AA2127)/SQRT(5)</f>
        <v>0.174444585080764</v>
      </c>
    </row>
    <row r="2128" customFormat="false" ht="13.8" hidden="false" customHeight="false" outlineLevel="0" collapsed="false">
      <c r="A2128" s="0" t="n">
        <v>3.56484</v>
      </c>
      <c r="B2128" s="0" t="n">
        <v>3.94484</v>
      </c>
      <c r="C2128" s="0" t="n">
        <v>4.54469</v>
      </c>
      <c r="D2128" s="0" t="n">
        <v>4.24344</v>
      </c>
      <c r="E2128" s="0" t="n">
        <v>4.04469</v>
      </c>
      <c r="I2128" s="0" t="n">
        <v>0.18076</v>
      </c>
      <c r="J2128" s="0" t="n">
        <v>0.38436</v>
      </c>
      <c r="K2128" s="0" t="n">
        <v>0.32518</v>
      </c>
      <c r="L2128" s="0" t="n">
        <v>0.21665</v>
      </c>
      <c r="M2128" s="0" t="n">
        <v>1.14421</v>
      </c>
      <c r="O2128" s="0" t="n">
        <f aca="false">A2128-A$3</f>
        <v>3.54187</v>
      </c>
      <c r="P2128" s="0" t="n">
        <f aca="false">B2128-B$3</f>
        <v>3.54172</v>
      </c>
      <c r="Q2128" s="0" t="n">
        <f aca="false">C2128-C$3</f>
        <v>3.54125</v>
      </c>
      <c r="R2128" s="0" t="n">
        <f aca="false">D2128-D$3</f>
        <v>3.54188</v>
      </c>
      <c r="S2128" s="0" t="n">
        <f aca="false">E2128-E$3</f>
        <v>3.54141</v>
      </c>
      <c r="W2128" s="0" t="n">
        <f aca="false">I2128-I$3</f>
        <v>0.18052</v>
      </c>
      <c r="X2128" s="0" t="n">
        <f aca="false">J2128-J$3</f>
        <v>0.38304</v>
      </c>
      <c r="Y2128" s="0" t="n">
        <f aca="false">K2128-K$3</f>
        <v>0.31849</v>
      </c>
      <c r="Z2128" s="0" t="n">
        <f aca="false">L2128-L$3</f>
        <v>0.21128</v>
      </c>
      <c r="AA2128" s="0" t="n">
        <f aca="false">M2128-M$3</f>
        <v>1.12712</v>
      </c>
      <c r="AE2128" s="0" t="n">
        <f aca="false">AVERAGE(O2128:S2128)</f>
        <v>3.541626</v>
      </c>
      <c r="AG2128" s="0" t="n">
        <f aca="false">AVERAGE(Q2128:U2128)</f>
        <v>3.54151333333333</v>
      </c>
      <c r="AH2128" s="0" t="n">
        <f aca="false">AVERAGE(W2128:AA2128)</f>
        <v>0.44409</v>
      </c>
      <c r="AI2128" s="0" t="n">
        <f aca="false">_xlfn.STDEV.S(W2128:AA2128)/SQRT(5)</f>
        <v>0.174599840263386</v>
      </c>
    </row>
    <row r="2129" customFormat="false" ht="13.8" hidden="false" customHeight="false" outlineLevel="0" collapsed="false">
      <c r="A2129" s="0" t="n">
        <v>3.56687</v>
      </c>
      <c r="B2129" s="0" t="n">
        <v>3.94641</v>
      </c>
      <c r="C2129" s="0" t="n">
        <v>4.54641</v>
      </c>
      <c r="D2129" s="0" t="n">
        <v>4.24531</v>
      </c>
      <c r="E2129" s="0" t="n">
        <v>4.04625</v>
      </c>
      <c r="I2129" s="0" t="n">
        <v>0.18167</v>
      </c>
      <c r="J2129" s="0" t="n">
        <v>0.38428</v>
      </c>
      <c r="K2129" s="0" t="n">
        <v>0.32594</v>
      </c>
      <c r="L2129" s="0" t="n">
        <v>0.21715</v>
      </c>
      <c r="M2129" s="0" t="n">
        <v>1.14613</v>
      </c>
      <c r="O2129" s="0" t="n">
        <f aca="false">A2129-A$3</f>
        <v>3.5439</v>
      </c>
      <c r="P2129" s="0" t="n">
        <f aca="false">B2129-B$3</f>
        <v>3.54329</v>
      </c>
      <c r="Q2129" s="0" t="n">
        <f aca="false">C2129-C$3</f>
        <v>3.54297</v>
      </c>
      <c r="R2129" s="0" t="n">
        <f aca="false">D2129-D$3</f>
        <v>3.54375</v>
      </c>
      <c r="S2129" s="0" t="n">
        <f aca="false">E2129-E$3</f>
        <v>3.54297</v>
      </c>
      <c r="W2129" s="0" t="n">
        <f aca="false">I2129-I$3</f>
        <v>0.18143</v>
      </c>
      <c r="X2129" s="0" t="n">
        <f aca="false">J2129-J$3</f>
        <v>0.38296</v>
      </c>
      <c r="Y2129" s="0" t="n">
        <f aca="false">K2129-K$3</f>
        <v>0.31925</v>
      </c>
      <c r="Z2129" s="0" t="n">
        <f aca="false">L2129-L$3</f>
        <v>0.21178</v>
      </c>
      <c r="AA2129" s="0" t="n">
        <f aca="false">M2129-M$3</f>
        <v>1.12904</v>
      </c>
      <c r="AE2129" s="0" t="n">
        <f aca="false">AVERAGE(O2129:S2129)</f>
        <v>3.543376</v>
      </c>
      <c r="AG2129" s="0" t="n">
        <f aca="false">AVERAGE(Q2129:U2129)</f>
        <v>3.54323</v>
      </c>
      <c r="AH2129" s="0" t="n">
        <f aca="false">AVERAGE(W2129:AA2129)</f>
        <v>0.444892</v>
      </c>
      <c r="AI2129" s="0" t="n">
        <f aca="false">_xlfn.STDEV.S(W2129:AA2129)/SQRT(5)</f>
        <v>0.174847562276401</v>
      </c>
    </row>
    <row r="2130" customFormat="false" ht="13.8" hidden="false" customHeight="false" outlineLevel="0" collapsed="false">
      <c r="A2130" s="0" t="n">
        <v>3.56859</v>
      </c>
      <c r="B2130" s="0" t="n">
        <v>3.94781</v>
      </c>
      <c r="C2130" s="0" t="n">
        <v>4.54812</v>
      </c>
      <c r="D2130" s="0" t="n">
        <v>4.24719</v>
      </c>
      <c r="E2130" s="0" t="n">
        <v>4.04781</v>
      </c>
      <c r="I2130" s="0" t="n">
        <v>0.182</v>
      </c>
      <c r="J2130" s="0" t="n">
        <v>0.38436</v>
      </c>
      <c r="K2130" s="0" t="n">
        <v>0.32665</v>
      </c>
      <c r="L2130" s="0" t="n">
        <v>0.21767</v>
      </c>
      <c r="M2130" s="0" t="n">
        <v>1.14818</v>
      </c>
      <c r="O2130" s="0" t="n">
        <f aca="false">A2130-A$3</f>
        <v>3.54562</v>
      </c>
      <c r="P2130" s="0" t="n">
        <f aca="false">B2130-B$3</f>
        <v>3.54469</v>
      </c>
      <c r="Q2130" s="0" t="n">
        <f aca="false">C2130-C$3</f>
        <v>3.54468</v>
      </c>
      <c r="R2130" s="0" t="n">
        <f aca="false">D2130-D$3</f>
        <v>3.54563</v>
      </c>
      <c r="S2130" s="0" t="n">
        <f aca="false">E2130-E$3</f>
        <v>3.54453</v>
      </c>
      <c r="W2130" s="0" t="n">
        <f aca="false">I2130-I$3</f>
        <v>0.18176</v>
      </c>
      <c r="X2130" s="0" t="n">
        <f aca="false">J2130-J$3</f>
        <v>0.38304</v>
      </c>
      <c r="Y2130" s="0" t="n">
        <f aca="false">K2130-K$3</f>
        <v>0.31996</v>
      </c>
      <c r="Z2130" s="0" t="n">
        <f aca="false">L2130-L$3</f>
        <v>0.2123</v>
      </c>
      <c r="AA2130" s="0" t="n">
        <f aca="false">M2130-M$3</f>
        <v>1.13109</v>
      </c>
      <c r="AE2130" s="0" t="n">
        <f aca="false">AVERAGE(O2130:S2130)</f>
        <v>3.54503</v>
      </c>
      <c r="AG2130" s="0" t="n">
        <f aca="false">AVERAGE(Q2130:U2130)</f>
        <v>3.54494666666667</v>
      </c>
      <c r="AH2130" s="0" t="n">
        <f aca="false">AVERAGE(W2130:AA2130)</f>
        <v>0.44563</v>
      </c>
      <c r="AI2130" s="0" t="n">
        <f aca="false">_xlfn.STDEV.S(W2130:AA2130)/SQRT(5)</f>
        <v>0.175162229718624</v>
      </c>
    </row>
    <row r="2131" customFormat="false" ht="13.8" hidden="false" customHeight="false" outlineLevel="0" collapsed="false">
      <c r="A2131" s="0" t="n">
        <v>3.57016</v>
      </c>
      <c r="B2131" s="0" t="n">
        <v>3.94937</v>
      </c>
      <c r="C2131" s="0" t="n">
        <v>4.55</v>
      </c>
      <c r="D2131" s="0" t="n">
        <v>4.24844</v>
      </c>
      <c r="E2131" s="0" t="n">
        <v>4.04969</v>
      </c>
      <c r="I2131" s="0" t="n">
        <v>0.18211</v>
      </c>
      <c r="J2131" s="0" t="n">
        <v>0.38464</v>
      </c>
      <c r="K2131" s="0" t="n">
        <v>0.32725</v>
      </c>
      <c r="L2131" s="0" t="n">
        <v>0.21754</v>
      </c>
      <c r="M2131" s="0" t="n">
        <v>1.15103</v>
      </c>
      <c r="O2131" s="0" t="n">
        <f aca="false">A2131-A$3</f>
        <v>3.54719</v>
      </c>
      <c r="P2131" s="0" t="n">
        <f aca="false">B2131-B$3</f>
        <v>3.54625</v>
      </c>
      <c r="Q2131" s="0" t="n">
        <f aca="false">C2131-C$3</f>
        <v>3.54656</v>
      </c>
      <c r="R2131" s="0" t="n">
        <f aca="false">D2131-D$3</f>
        <v>3.54688</v>
      </c>
      <c r="S2131" s="0" t="n">
        <f aca="false">E2131-E$3</f>
        <v>3.54641</v>
      </c>
      <c r="W2131" s="0" t="n">
        <f aca="false">I2131-I$3</f>
        <v>0.18187</v>
      </c>
      <c r="X2131" s="0" t="n">
        <f aca="false">J2131-J$3</f>
        <v>0.38332</v>
      </c>
      <c r="Y2131" s="0" t="n">
        <f aca="false">K2131-K$3</f>
        <v>0.32056</v>
      </c>
      <c r="Z2131" s="0" t="n">
        <f aca="false">L2131-L$3</f>
        <v>0.21217</v>
      </c>
      <c r="AA2131" s="0" t="n">
        <f aca="false">M2131-M$3</f>
        <v>1.13394</v>
      </c>
      <c r="AE2131" s="0" t="n">
        <f aca="false">AVERAGE(O2131:S2131)</f>
        <v>3.546658</v>
      </c>
      <c r="AG2131" s="0" t="n">
        <f aca="false">AVERAGE(Q2131:U2131)</f>
        <v>3.54661666666667</v>
      </c>
      <c r="AH2131" s="0" t="n">
        <f aca="false">AVERAGE(W2131:AA2131)</f>
        <v>0.446372</v>
      </c>
      <c r="AI2131" s="0" t="n">
        <f aca="false">_xlfn.STDEV.S(W2131:AA2131)/SQRT(5)</f>
        <v>0.175693746826687</v>
      </c>
    </row>
    <row r="2132" customFormat="false" ht="13.8" hidden="false" customHeight="false" outlineLevel="0" collapsed="false">
      <c r="A2132" s="0" t="n">
        <v>3.57172</v>
      </c>
      <c r="B2132" s="0" t="n">
        <v>3.95109</v>
      </c>
      <c r="C2132" s="0" t="n">
        <v>4.55187</v>
      </c>
      <c r="D2132" s="0" t="n">
        <v>4.25</v>
      </c>
      <c r="E2132" s="0" t="n">
        <v>4.05141</v>
      </c>
      <c r="I2132" s="0" t="n">
        <v>0.18206</v>
      </c>
      <c r="J2132" s="0" t="n">
        <v>0.38548</v>
      </c>
      <c r="K2132" s="0" t="n">
        <v>0.32832</v>
      </c>
      <c r="L2132" s="0" t="n">
        <v>0.21737</v>
      </c>
      <c r="M2132" s="0" t="n">
        <v>1.15375</v>
      </c>
      <c r="O2132" s="0" t="n">
        <f aca="false">A2132-A$3</f>
        <v>3.54875</v>
      </c>
      <c r="P2132" s="0" t="n">
        <f aca="false">B2132-B$3</f>
        <v>3.54797</v>
      </c>
      <c r="Q2132" s="0" t="n">
        <f aca="false">C2132-C$3</f>
        <v>3.54843</v>
      </c>
      <c r="R2132" s="0" t="n">
        <f aca="false">D2132-D$3</f>
        <v>3.54844</v>
      </c>
      <c r="S2132" s="0" t="n">
        <f aca="false">E2132-E$3</f>
        <v>3.54813</v>
      </c>
      <c r="W2132" s="0" t="n">
        <f aca="false">I2132-I$3</f>
        <v>0.18182</v>
      </c>
      <c r="X2132" s="0" t="n">
        <f aca="false">J2132-J$3</f>
        <v>0.38416</v>
      </c>
      <c r="Y2132" s="0" t="n">
        <f aca="false">K2132-K$3</f>
        <v>0.32163</v>
      </c>
      <c r="Z2132" s="0" t="n">
        <f aca="false">L2132-L$3</f>
        <v>0.212</v>
      </c>
      <c r="AA2132" s="0" t="n">
        <f aca="false">M2132-M$3</f>
        <v>1.13666</v>
      </c>
      <c r="AE2132" s="0" t="n">
        <f aca="false">AVERAGE(O2132:S2132)</f>
        <v>3.548344</v>
      </c>
      <c r="AG2132" s="0" t="n">
        <f aca="false">AVERAGE(Q2132:U2132)</f>
        <v>3.54833333333333</v>
      </c>
      <c r="AH2132" s="0" t="n">
        <f aca="false">AVERAGE(W2132:AA2132)</f>
        <v>0.447254</v>
      </c>
      <c r="AI2132" s="0" t="n">
        <f aca="false">_xlfn.STDEV.S(W2132:AA2132)/SQRT(5)</f>
        <v>0.176187758927798</v>
      </c>
    </row>
    <row r="2133" customFormat="false" ht="13.8" hidden="false" customHeight="false" outlineLevel="0" collapsed="false">
      <c r="A2133" s="0" t="n">
        <v>3.57312</v>
      </c>
      <c r="B2133" s="0" t="n">
        <v>3.95281</v>
      </c>
      <c r="C2133" s="0" t="n">
        <v>4.55375</v>
      </c>
      <c r="D2133" s="0" t="n">
        <v>4.25187</v>
      </c>
      <c r="E2133" s="0" t="n">
        <v>4.05312</v>
      </c>
      <c r="I2133" s="0" t="n">
        <v>0.18206</v>
      </c>
      <c r="J2133" s="0" t="n">
        <v>0.38648</v>
      </c>
      <c r="K2133" s="0" t="n">
        <v>0.32907</v>
      </c>
      <c r="L2133" s="0" t="n">
        <v>0.218</v>
      </c>
      <c r="M2133" s="0" t="n">
        <v>1.15653</v>
      </c>
      <c r="O2133" s="0" t="n">
        <f aca="false">A2133-A$3</f>
        <v>3.55015</v>
      </c>
      <c r="P2133" s="0" t="n">
        <f aca="false">B2133-B$3</f>
        <v>3.54969</v>
      </c>
      <c r="Q2133" s="0" t="n">
        <f aca="false">C2133-C$3</f>
        <v>3.55031</v>
      </c>
      <c r="R2133" s="0" t="n">
        <f aca="false">D2133-D$3</f>
        <v>3.55031</v>
      </c>
      <c r="S2133" s="0" t="n">
        <f aca="false">E2133-E$3</f>
        <v>3.54984</v>
      </c>
      <c r="W2133" s="0" t="n">
        <f aca="false">I2133-I$3</f>
        <v>0.18182</v>
      </c>
      <c r="X2133" s="0" t="n">
        <f aca="false">J2133-J$3</f>
        <v>0.38516</v>
      </c>
      <c r="Y2133" s="0" t="n">
        <f aca="false">K2133-K$3</f>
        <v>0.32238</v>
      </c>
      <c r="Z2133" s="0" t="n">
        <f aca="false">L2133-L$3</f>
        <v>0.21263</v>
      </c>
      <c r="AA2133" s="0" t="n">
        <f aca="false">M2133-M$3</f>
        <v>1.13944</v>
      </c>
      <c r="AE2133" s="0" t="n">
        <f aca="false">AVERAGE(O2133:S2133)</f>
        <v>3.55006</v>
      </c>
      <c r="AG2133" s="0" t="n">
        <f aca="false">AVERAGE(Q2133:U2133)</f>
        <v>3.55015333333333</v>
      </c>
      <c r="AH2133" s="0" t="n">
        <f aca="false">AVERAGE(W2133:AA2133)</f>
        <v>0.448286</v>
      </c>
      <c r="AI2133" s="0" t="n">
        <f aca="false">_xlfn.STDEV.S(W2133:AA2133)/SQRT(5)</f>
        <v>0.176644975009197</v>
      </c>
    </row>
    <row r="2134" customFormat="false" ht="13.8" hidden="false" customHeight="false" outlineLevel="0" collapsed="false">
      <c r="A2134" s="0" t="n">
        <v>3.57453</v>
      </c>
      <c r="B2134" s="0" t="n">
        <v>3.95453</v>
      </c>
      <c r="C2134" s="0" t="n">
        <v>4.55531</v>
      </c>
      <c r="D2134" s="0" t="n">
        <v>4.25391</v>
      </c>
      <c r="E2134" s="0" t="n">
        <v>4.05484</v>
      </c>
      <c r="I2134" s="0" t="n">
        <v>0.18193</v>
      </c>
      <c r="J2134" s="0" t="n">
        <v>0.38728</v>
      </c>
      <c r="K2134" s="0" t="n">
        <v>0.32923</v>
      </c>
      <c r="L2134" s="0" t="n">
        <v>0.21873</v>
      </c>
      <c r="M2134" s="0" t="n">
        <v>1.1597</v>
      </c>
      <c r="O2134" s="0" t="n">
        <f aca="false">A2134-A$3</f>
        <v>3.55156</v>
      </c>
      <c r="P2134" s="0" t="n">
        <f aca="false">B2134-B$3</f>
        <v>3.55141</v>
      </c>
      <c r="Q2134" s="0" t="n">
        <f aca="false">C2134-C$3</f>
        <v>3.55187</v>
      </c>
      <c r="R2134" s="0" t="n">
        <f aca="false">D2134-D$3</f>
        <v>3.55235</v>
      </c>
      <c r="S2134" s="0" t="n">
        <f aca="false">E2134-E$3</f>
        <v>3.55156</v>
      </c>
      <c r="W2134" s="0" t="n">
        <f aca="false">I2134-I$3</f>
        <v>0.18169</v>
      </c>
      <c r="X2134" s="0" t="n">
        <f aca="false">J2134-J$3</f>
        <v>0.38596</v>
      </c>
      <c r="Y2134" s="0" t="n">
        <f aca="false">K2134-K$3</f>
        <v>0.32254</v>
      </c>
      <c r="Z2134" s="0" t="n">
        <f aca="false">L2134-L$3</f>
        <v>0.21336</v>
      </c>
      <c r="AA2134" s="0" t="n">
        <f aca="false">M2134-M$3</f>
        <v>1.14261</v>
      </c>
      <c r="AE2134" s="0" t="n">
        <f aca="false">AVERAGE(O2134:S2134)</f>
        <v>3.55175</v>
      </c>
      <c r="AG2134" s="0" t="n">
        <f aca="false">AVERAGE(Q2134:U2134)</f>
        <v>3.55192666666667</v>
      </c>
      <c r="AH2134" s="0" t="n">
        <f aca="false">AVERAGE(W2134:AA2134)</f>
        <v>0.449232</v>
      </c>
      <c r="AI2134" s="0" t="n">
        <f aca="false">_xlfn.STDEV.S(W2134:AA2134)/SQRT(5)</f>
        <v>0.177206317872699</v>
      </c>
    </row>
    <row r="2135" customFormat="false" ht="13.8" hidden="false" customHeight="false" outlineLevel="0" collapsed="false">
      <c r="A2135" s="0" t="n">
        <v>3.57625</v>
      </c>
      <c r="B2135" s="0" t="n">
        <v>3.95609</v>
      </c>
      <c r="C2135" s="0" t="n">
        <v>4.55672</v>
      </c>
      <c r="D2135" s="0" t="n">
        <v>4.25562</v>
      </c>
      <c r="E2135" s="0" t="n">
        <v>4.05656</v>
      </c>
      <c r="I2135" s="0" t="n">
        <v>0.18221</v>
      </c>
      <c r="J2135" s="0" t="n">
        <v>0.38793</v>
      </c>
      <c r="K2135" s="0" t="n">
        <v>0.32914</v>
      </c>
      <c r="L2135" s="0" t="n">
        <v>0.21894</v>
      </c>
      <c r="M2135" s="0" t="n">
        <v>1.16224</v>
      </c>
      <c r="O2135" s="0" t="n">
        <f aca="false">A2135-A$3</f>
        <v>3.55328</v>
      </c>
      <c r="P2135" s="0" t="n">
        <f aca="false">B2135-B$3</f>
        <v>3.55297</v>
      </c>
      <c r="Q2135" s="0" t="n">
        <f aca="false">C2135-C$3</f>
        <v>3.55328</v>
      </c>
      <c r="R2135" s="0" t="n">
        <f aca="false">D2135-D$3</f>
        <v>3.55406</v>
      </c>
      <c r="S2135" s="0" t="n">
        <f aca="false">E2135-E$3</f>
        <v>3.55328</v>
      </c>
      <c r="W2135" s="0" t="n">
        <f aca="false">I2135-I$3</f>
        <v>0.18197</v>
      </c>
      <c r="X2135" s="0" t="n">
        <f aca="false">J2135-J$3</f>
        <v>0.38661</v>
      </c>
      <c r="Y2135" s="0" t="n">
        <f aca="false">K2135-K$3</f>
        <v>0.32245</v>
      </c>
      <c r="Z2135" s="0" t="n">
        <f aca="false">L2135-L$3</f>
        <v>0.21357</v>
      </c>
      <c r="AA2135" s="0" t="n">
        <f aca="false">M2135-M$3</f>
        <v>1.14515</v>
      </c>
      <c r="AE2135" s="0" t="n">
        <f aca="false">AVERAGE(O2135:S2135)</f>
        <v>3.553374</v>
      </c>
      <c r="AG2135" s="0" t="n">
        <f aca="false">AVERAGE(Q2135:U2135)</f>
        <v>3.55354</v>
      </c>
      <c r="AH2135" s="0" t="n">
        <f aca="false">AVERAGE(W2135:AA2135)</f>
        <v>0.44995</v>
      </c>
      <c r="AI2135" s="0" t="n">
        <f aca="false">_xlfn.STDEV.S(W2135:AA2135)/SQRT(5)</f>
        <v>0.177659791511754</v>
      </c>
    </row>
    <row r="2136" customFormat="false" ht="13.8" hidden="false" customHeight="false" outlineLevel="0" collapsed="false">
      <c r="A2136" s="0" t="n">
        <v>3.57781</v>
      </c>
      <c r="B2136" s="0" t="n">
        <v>3.95797</v>
      </c>
      <c r="C2136" s="0" t="n">
        <v>4.55828</v>
      </c>
      <c r="D2136" s="0" t="n">
        <v>4.25703</v>
      </c>
      <c r="E2136" s="0" t="n">
        <v>4.05828</v>
      </c>
      <c r="I2136" s="0" t="n">
        <v>0.18257</v>
      </c>
      <c r="J2136" s="0" t="n">
        <v>0.38877</v>
      </c>
      <c r="K2136" s="0" t="n">
        <v>0.32925</v>
      </c>
      <c r="L2136" s="0" t="n">
        <v>0.21885</v>
      </c>
      <c r="M2136" s="0" t="n">
        <v>1.16492</v>
      </c>
      <c r="O2136" s="0" t="n">
        <f aca="false">A2136-A$3</f>
        <v>3.55484</v>
      </c>
      <c r="P2136" s="0" t="n">
        <f aca="false">B2136-B$3</f>
        <v>3.55485</v>
      </c>
      <c r="Q2136" s="0" t="n">
        <f aca="false">C2136-C$3</f>
        <v>3.55484</v>
      </c>
      <c r="R2136" s="0" t="n">
        <f aca="false">D2136-D$3</f>
        <v>3.55547</v>
      </c>
      <c r="S2136" s="0" t="n">
        <f aca="false">E2136-E$3</f>
        <v>3.555</v>
      </c>
      <c r="W2136" s="0" t="n">
        <f aca="false">I2136-I$3</f>
        <v>0.18233</v>
      </c>
      <c r="X2136" s="0" t="n">
        <f aca="false">J2136-J$3</f>
        <v>0.38745</v>
      </c>
      <c r="Y2136" s="0" t="n">
        <f aca="false">K2136-K$3</f>
        <v>0.32256</v>
      </c>
      <c r="Z2136" s="0" t="n">
        <f aca="false">L2136-L$3</f>
        <v>0.21348</v>
      </c>
      <c r="AA2136" s="0" t="n">
        <f aca="false">M2136-M$3</f>
        <v>1.14783</v>
      </c>
      <c r="AE2136" s="0" t="n">
        <f aca="false">AVERAGE(O2136:S2136)</f>
        <v>3.555</v>
      </c>
      <c r="AG2136" s="0" t="n">
        <f aca="false">AVERAGE(Q2136:U2136)</f>
        <v>3.55510333333333</v>
      </c>
      <c r="AH2136" s="0" t="n">
        <f aca="false">AVERAGE(W2136:AA2136)</f>
        <v>0.45073</v>
      </c>
      <c r="AI2136" s="0" t="n">
        <f aca="false">_xlfn.STDEV.S(W2136:AA2136)/SQRT(5)</f>
        <v>0.178144104561448</v>
      </c>
    </row>
    <row r="2137" customFormat="false" ht="13.8" hidden="false" customHeight="false" outlineLevel="0" collapsed="false">
      <c r="A2137" s="0" t="n">
        <v>3.57953</v>
      </c>
      <c r="B2137" s="0" t="n">
        <v>3.95969</v>
      </c>
      <c r="C2137" s="0" t="n">
        <v>4.56</v>
      </c>
      <c r="D2137" s="0" t="n">
        <v>4.25828</v>
      </c>
      <c r="E2137" s="0" t="n">
        <v>4.06016</v>
      </c>
      <c r="I2137" s="0" t="n">
        <v>0.18283</v>
      </c>
      <c r="J2137" s="0" t="n">
        <v>0.38989</v>
      </c>
      <c r="K2137" s="0" t="n">
        <v>0.32992</v>
      </c>
      <c r="L2137" s="0" t="n">
        <v>0.21866</v>
      </c>
      <c r="M2137" s="0" t="n">
        <v>1.16858</v>
      </c>
      <c r="O2137" s="0" t="n">
        <f aca="false">A2137-A$3</f>
        <v>3.55656</v>
      </c>
      <c r="P2137" s="0" t="n">
        <f aca="false">B2137-B$3</f>
        <v>3.55657</v>
      </c>
      <c r="Q2137" s="0" t="n">
        <f aca="false">C2137-C$3</f>
        <v>3.55656</v>
      </c>
      <c r="R2137" s="0" t="n">
        <f aca="false">D2137-D$3</f>
        <v>3.55672</v>
      </c>
      <c r="S2137" s="0" t="n">
        <f aca="false">E2137-E$3</f>
        <v>3.55688</v>
      </c>
      <c r="W2137" s="0" t="n">
        <f aca="false">I2137-I$3</f>
        <v>0.18259</v>
      </c>
      <c r="X2137" s="0" t="n">
        <f aca="false">J2137-J$3</f>
        <v>0.38857</v>
      </c>
      <c r="Y2137" s="0" t="n">
        <f aca="false">K2137-K$3</f>
        <v>0.32323</v>
      </c>
      <c r="Z2137" s="0" t="n">
        <f aca="false">L2137-L$3</f>
        <v>0.21329</v>
      </c>
      <c r="AA2137" s="0" t="n">
        <f aca="false">M2137-M$3</f>
        <v>1.15149</v>
      </c>
      <c r="AE2137" s="0" t="n">
        <f aca="false">AVERAGE(O2137:S2137)</f>
        <v>3.556658</v>
      </c>
      <c r="AG2137" s="0" t="n">
        <f aca="false">AVERAGE(Q2137:U2137)</f>
        <v>3.55672</v>
      </c>
      <c r="AH2137" s="0" t="n">
        <f aca="false">AVERAGE(W2137:AA2137)</f>
        <v>0.451834</v>
      </c>
      <c r="AI2137" s="0" t="n">
        <f aca="false">_xlfn.STDEV.S(W2137:AA2137)/SQRT(5)</f>
        <v>0.178809313560564</v>
      </c>
    </row>
    <row r="2138" customFormat="false" ht="13.8" hidden="false" customHeight="false" outlineLevel="0" collapsed="false">
      <c r="A2138" s="0" t="n">
        <v>3.58125</v>
      </c>
      <c r="B2138" s="0" t="n">
        <v>3.96156</v>
      </c>
      <c r="C2138" s="0" t="n">
        <v>4.56187</v>
      </c>
      <c r="D2138" s="0" t="n">
        <v>4.25984</v>
      </c>
      <c r="E2138" s="0" t="n">
        <v>4.06219</v>
      </c>
      <c r="I2138" s="0" t="n">
        <v>0.18337</v>
      </c>
      <c r="J2138" s="0" t="n">
        <v>0.39102</v>
      </c>
      <c r="K2138" s="0" t="n">
        <v>0.33073</v>
      </c>
      <c r="L2138" s="0" t="n">
        <v>0.2187</v>
      </c>
      <c r="M2138" s="0" t="n">
        <v>1.1728</v>
      </c>
      <c r="O2138" s="0" t="n">
        <f aca="false">A2138-A$3</f>
        <v>3.55828</v>
      </c>
      <c r="P2138" s="0" t="n">
        <f aca="false">B2138-B$3</f>
        <v>3.55844</v>
      </c>
      <c r="Q2138" s="0" t="n">
        <f aca="false">C2138-C$3</f>
        <v>3.55843</v>
      </c>
      <c r="R2138" s="0" t="n">
        <f aca="false">D2138-D$3</f>
        <v>3.55828</v>
      </c>
      <c r="S2138" s="0" t="n">
        <f aca="false">E2138-E$3</f>
        <v>3.55891</v>
      </c>
      <c r="W2138" s="0" t="n">
        <f aca="false">I2138-I$3</f>
        <v>0.18313</v>
      </c>
      <c r="X2138" s="0" t="n">
        <f aca="false">J2138-J$3</f>
        <v>0.3897</v>
      </c>
      <c r="Y2138" s="0" t="n">
        <f aca="false">K2138-K$3</f>
        <v>0.32404</v>
      </c>
      <c r="Z2138" s="0" t="n">
        <f aca="false">L2138-L$3</f>
        <v>0.21333</v>
      </c>
      <c r="AA2138" s="0" t="n">
        <f aca="false">M2138-M$3</f>
        <v>1.15571</v>
      </c>
      <c r="AE2138" s="0" t="n">
        <f aca="false">AVERAGE(O2138:S2138)</f>
        <v>3.558468</v>
      </c>
      <c r="AG2138" s="0" t="n">
        <f aca="false">AVERAGE(Q2138:U2138)</f>
        <v>3.55854</v>
      </c>
      <c r="AH2138" s="0" t="n">
        <f aca="false">AVERAGE(W2138:AA2138)</f>
        <v>0.453182</v>
      </c>
      <c r="AI2138" s="0" t="n">
        <f aca="false">_xlfn.STDEV.S(W2138:AA2138)/SQRT(5)</f>
        <v>0.179542512497737</v>
      </c>
    </row>
    <row r="2139" customFormat="false" ht="13.8" hidden="false" customHeight="false" outlineLevel="0" collapsed="false">
      <c r="A2139" s="0" t="n">
        <v>3.58297</v>
      </c>
      <c r="B2139" s="0" t="n">
        <v>3.96328</v>
      </c>
      <c r="C2139" s="0" t="n">
        <v>4.56359</v>
      </c>
      <c r="D2139" s="0" t="n">
        <v>4.26141</v>
      </c>
      <c r="E2139" s="0" t="n">
        <v>4.06375</v>
      </c>
      <c r="I2139" s="0" t="n">
        <v>0.18368</v>
      </c>
      <c r="J2139" s="0" t="n">
        <v>0.39212</v>
      </c>
      <c r="K2139" s="0" t="n">
        <v>0.33112</v>
      </c>
      <c r="L2139" s="0" t="n">
        <v>0.21897</v>
      </c>
      <c r="M2139" s="0" t="n">
        <v>1.17567</v>
      </c>
      <c r="O2139" s="0" t="n">
        <f aca="false">A2139-A$3</f>
        <v>3.56</v>
      </c>
      <c r="P2139" s="0" t="n">
        <f aca="false">B2139-B$3</f>
        <v>3.56016</v>
      </c>
      <c r="Q2139" s="0" t="n">
        <f aca="false">C2139-C$3</f>
        <v>3.56015</v>
      </c>
      <c r="R2139" s="0" t="n">
        <f aca="false">D2139-D$3</f>
        <v>3.55985</v>
      </c>
      <c r="S2139" s="0" t="n">
        <f aca="false">E2139-E$3</f>
        <v>3.56047</v>
      </c>
      <c r="W2139" s="0" t="n">
        <f aca="false">I2139-I$3</f>
        <v>0.18344</v>
      </c>
      <c r="X2139" s="0" t="n">
        <f aca="false">J2139-J$3</f>
        <v>0.3908</v>
      </c>
      <c r="Y2139" s="0" t="n">
        <f aca="false">K2139-K$3</f>
        <v>0.32443</v>
      </c>
      <c r="Z2139" s="0" t="n">
        <f aca="false">L2139-L$3</f>
        <v>0.2136</v>
      </c>
      <c r="AA2139" s="0" t="n">
        <f aca="false">M2139-M$3</f>
        <v>1.15858</v>
      </c>
      <c r="AE2139" s="0" t="n">
        <f aca="false">AVERAGE(O2139:S2139)</f>
        <v>3.560126</v>
      </c>
      <c r="AG2139" s="0" t="n">
        <f aca="false">AVERAGE(Q2139:U2139)</f>
        <v>3.56015666666667</v>
      </c>
      <c r="AH2139" s="0" t="n">
        <f aca="false">AVERAGE(W2139:AA2139)</f>
        <v>0.45417</v>
      </c>
      <c r="AI2139" s="0" t="n">
        <f aca="false">_xlfn.STDEV.S(W2139:AA2139)/SQRT(5)</f>
        <v>0.180029210185458</v>
      </c>
    </row>
    <row r="2140" customFormat="false" ht="13.8" hidden="false" customHeight="false" outlineLevel="0" collapsed="false">
      <c r="A2140" s="0" t="n">
        <v>3.58484</v>
      </c>
      <c r="B2140" s="0" t="n">
        <v>3.96484</v>
      </c>
      <c r="C2140" s="0" t="n">
        <v>4.56516</v>
      </c>
      <c r="D2140" s="0" t="n">
        <v>4.26297</v>
      </c>
      <c r="E2140" s="0" t="n">
        <v>4.06484</v>
      </c>
      <c r="I2140" s="0" t="n">
        <v>0.1844</v>
      </c>
      <c r="J2140" s="0" t="n">
        <v>0.39201</v>
      </c>
      <c r="K2140" s="0" t="n">
        <v>0.33137</v>
      </c>
      <c r="L2140" s="0" t="n">
        <v>0.21934</v>
      </c>
      <c r="M2140" s="0" t="n">
        <v>1.17477</v>
      </c>
      <c r="O2140" s="0" t="n">
        <f aca="false">A2140-A$3</f>
        <v>3.56187</v>
      </c>
      <c r="P2140" s="0" t="n">
        <f aca="false">B2140-B$3</f>
        <v>3.56172</v>
      </c>
      <c r="Q2140" s="0" t="n">
        <f aca="false">C2140-C$3</f>
        <v>3.56172</v>
      </c>
      <c r="R2140" s="0" t="n">
        <f aca="false">D2140-D$3</f>
        <v>3.56141</v>
      </c>
      <c r="S2140" s="0" t="n">
        <f aca="false">E2140-E$3</f>
        <v>3.56156</v>
      </c>
      <c r="W2140" s="0" t="n">
        <f aca="false">I2140-I$3</f>
        <v>0.18416</v>
      </c>
      <c r="X2140" s="0" t="n">
        <f aca="false">J2140-J$3</f>
        <v>0.39069</v>
      </c>
      <c r="Y2140" s="0" t="n">
        <f aca="false">K2140-K$3</f>
        <v>0.32468</v>
      </c>
      <c r="Z2140" s="0" t="n">
        <f aca="false">L2140-L$3</f>
        <v>0.21397</v>
      </c>
      <c r="AA2140" s="0" t="n">
        <f aca="false">M2140-M$3</f>
        <v>1.15768</v>
      </c>
      <c r="AE2140" s="0" t="n">
        <f aca="false">AVERAGE(O2140:S2140)</f>
        <v>3.561656</v>
      </c>
      <c r="AG2140" s="0" t="n">
        <f aca="false">AVERAGE(Q2140:U2140)</f>
        <v>3.56156333333333</v>
      </c>
      <c r="AH2140" s="0" t="n">
        <f aca="false">AVERAGE(W2140:AA2140)</f>
        <v>0.454236</v>
      </c>
      <c r="AI2140" s="0" t="n">
        <f aca="false">_xlfn.STDEV.S(W2140:AA2140)/SQRT(5)</f>
        <v>0.179767225728162</v>
      </c>
    </row>
    <row r="2141" customFormat="false" ht="13.8" hidden="false" customHeight="false" outlineLevel="0" collapsed="false">
      <c r="A2141" s="0" t="n">
        <v>3.58672</v>
      </c>
      <c r="B2141" s="0" t="n">
        <v>3.96625</v>
      </c>
      <c r="C2141" s="0" t="n">
        <v>4.56672</v>
      </c>
      <c r="D2141" s="0" t="n">
        <v>4.26469</v>
      </c>
      <c r="E2141" s="0" t="n">
        <v>4.06641</v>
      </c>
      <c r="I2141" s="0" t="n">
        <v>0.185</v>
      </c>
      <c r="J2141" s="0" t="n">
        <v>0.3917</v>
      </c>
      <c r="K2141" s="0" t="n">
        <v>0.33146</v>
      </c>
      <c r="L2141" s="0" t="n">
        <v>0.21985</v>
      </c>
      <c r="M2141" s="0" t="n">
        <v>1.17563</v>
      </c>
      <c r="O2141" s="0" t="n">
        <f aca="false">A2141-A$3</f>
        <v>3.56375</v>
      </c>
      <c r="P2141" s="0" t="n">
        <f aca="false">B2141-B$3</f>
        <v>3.56313</v>
      </c>
      <c r="Q2141" s="0" t="n">
        <f aca="false">C2141-C$3</f>
        <v>3.56328</v>
      </c>
      <c r="R2141" s="0" t="n">
        <f aca="false">D2141-D$3</f>
        <v>3.56313</v>
      </c>
      <c r="S2141" s="0" t="n">
        <f aca="false">E2141-E$3</f>
        <v>3.56313</v>
      </c>
      <c r="W2141" s="0" t="n">
        <f aca="false">I2141-I$3</f>
        <v>0.18476</v>
      </c>
      <c r="X2141" s="0" t="n">
        <f aca="false">J2141-J$3</f>
        <v>0.39038</v>
      </c>
      <c r="Y2141" s="0" t="n">
        <f aca="false">K2141-K$3</f>
        <v>0.32477</v>
      </c>
      <c r="Z2141" s="0" t="n">
        <f aca="false">L2141-L$3</f>
        <v>0.21448</v>
      </c>
      <c r="AA2141" s="0" t="n">
        <f aca="false">M2141-M$3</f>
        <v>1.15854</v>
      </c>
      <c r="AE2141" s="0" t="n">
        <f aca="false">AVERAGE(O2141:S2141)</f>
        <v>3.563284</v>
      </c>
      <c r="AG2141" s="0" t="n">
        <f aca="false">AVERAGE(Q2141:U2141)</f>
        <v>3.56318</v>
      </c>
      <c r="AH2141" s="0" t="n">
        <f aca="false">AVERAGE(W2141:AA2141)</f>
        <v>0.454586</v>
      </c>
      <c r="AI2141" s="0" t="n">
        <f aca="false">_xlfn.STDEV.S(W2141:AA2141)/SQRT(5)</f>
        <v>0.179858666724737</v>
      </c>
    </row>
    <row r="2142" customFormat="false" ht="13.8" hidden="false" customHeight="false" outlineLevel="0" collapsed="false">
      <c r="A2142" s="0" t="n">
        <v>3.58859</v>
      </c>
      <c r="B2142" s="0" t="n">
        <v>3.96828</v>
      </c>
      <c r="C2142" s="0" t="n">
        <v>4.56844</v>
      </c>
      <c r="D2142" s="0" t="n">
        <v>4.26641</v>
      </c>
      <c r="E2142" s="0" t="n">
        <v>4.06828</v>
      </c>
      <c r="I2142" s="0" t="n">
        <v>0.18567</v>
      </c>
      <c r="J2142" s="0" t="n">
        <v>0.3933</v>
      </c>
      <c r="K2142" s="0" t="n">
        <v>0.33163</v>
      </c>
      <c r="L2142" s="0" t="n">
        <v>0.22015</v>
      </c>
      <c r="M2142" s="0" t="n">
        <v>1.1793</v>
      </c>
      <c r="O2142" s="0" t="n">
        <f aca="false">A2142-A$3</f>
        <v>3.56562</v>
      </c>
      <c r="P2142" s="0" t="n">
        <f aca="false">B2142-B$3</f>
        <v>3.56516</v>
      </c>
      <c r="Q2142" s="0" t="n">
        <f aca="false">C2142-C$3</f>
        <v>3.565</v>
      </c>
      <c r="R2142" s="0" t="n">
        <f aca="false">D2142-D$3</f>
        <v>3.56485</v>
      </c>
      <c r="S2142" s="0" t="n">
        <f aca="false">E2142-E$3</f>
        <v>3.565</v>
      </c>
      <c r="W2142" s="0" t="n">
        <f aca="false">I2142-I$3</f>
        <v>0.18543</v>
      </c>
      <c r="X2142" s="0" t="n">
        <f aca="false">J2142-J$3</f>
        <v>0.39198</v>
      </c>
      <c r="Y2142" s="0" t="n">
        <f aca="false">K2142-K$3</f>
        <v>0.32494</v>
      </c>
      <c r="Z2142" s="0" t="n">
        <f aca="false">L2142-L$3</f>
        <v>0.21478</v>
      </c>
      <c r="AA2142" s="0" t="n">
        <f aca="false">M2142-M$3</f>
        <v>1.16221</v>
      </c>
      <c r="AE2142" s="0" t="n">
        <f aca="false">AVERAGE(O2142:S2142)</f>
        <v>3.565126</v>
      </c>
      <c r="AG2142" s="0" t="n">
        <f aca="false">AVERAGE(Q2142:U2142)</f>
        <v>3.56495</v>
      </c>
      <c r="AH2142" s="0" t="n">
        <f aca="false">AVERAGE(W2142:AA2142)</f>
        <v>0.455868</v>
      </c>
      <c r="AI2142" s="0" t="n">
        <f aca="false">_xlfn.STDEV.S(W2142:AA2142)/SQRT(5)</f>
        <v>0.180472016429141</v>
      </c>
    </row>
    <row r="2143" customFormat="false" ht="13.8" hidden="false" customHeight="false" outlineLevel="0" collapsed="false">
      <c r="A2143" s="0" t="n">
        <v>3.59047</v>
      </c>
      <c r="B2143" s="0" t="n">
        <v>3.97016</v>
      </c>
      <c r="C2143" s="0" t="n">
        <v>4.57</v>
      </c>
      <c r="D2143" s="0" t="n">
        <v>4.26812</v>
      </c>
      <c r="E2143" s="0" t="n">
        <v>4.07031</v>
      </c>
      <c r="I2143" s="0" t="n">
        <v>0.18633</v>
      </c>
      <c r="J2143" s="0" t="n">
        <v>0.39502</v>
      </c>
      <c r="K2143" s="0" t="n">
        <v>0.33187</v>
      </c>
      <c r="L2143" s="0" t="n">
        <v>0.22062</v>
      </c>
      <c r="M2143" s="0" t="n">
        <v>1.18382</v>
      </c>
      <c r="O2143" s="0" t="n">
        <f aca="false">A2143-A$3</f>
        <v>3.5675</v>
      </c>
      <c r="P2143" s="0" t="n">
        <f aca="false">B2143-B$3</f>
        <v>3.56704</v>
      </c>
      <c r="Q2143" s="0" t="n">
        <f aca="false">C2143-C$3</f>
        <v>3.56656</v>
      </c>
      <c r="R2143" s="0" t="n">
        <f aca="false">D2143-D$3</f>
        <v>3.56656</v>
      </c>
      <c r="S2143" s="0" t="n">
        <f aca="false">E2143-E$3</f>
        <v>3.56703</v>
      </c>
      <c r="W2143" s="0" t="n">
        <f aca="false">I2143-I$3</f>
        <v>0.18609</v>
      </c>
      <c r="X2143" s="0" t="n">
        <f aca="false">J2143-J$3</f>
        <v>0.3937</v>
      </c>
      <c r="Y2143" s="0" t="n">
        <f aca="false">K2143-K$3</f>
        <v>0.32518</v>
      </c>
      <c r="Z2143" s="0" t="n">
        <f aca="false">L2143-L$3</f>
        <v>0.21525</v>
      </c>
      <c r="AA2143" s="0" t="n">
        <f aca="false">M2143-M$3</f>
        <v>1.16673</v>
      </c>
      <c r="AE2143" s="0" t="n">
        <f aca="false">AVERAGE(O2143:S2143)</f>
        <v>3.566938</v>
      </c>
      <c r="AG2143" s="0" t="n">
        <f aca="false">AVERAGE(Q2143:U2143)</f>
        <v>3.56671666666667</v>
      </c>
      <c r="AH2143" s="0" t="n">
        <f aca="false">AVERAGE(W2143:AA2143)</f>
        <v>0.45739</v>
      </c>
      <c r="AI2143" s="0" t="n">
        <f aca="false">_xlfn.STDEV.S(W2143:AA2143)/SQRT(5)</f>
        <v>0.181236669220111</v>
      </c>
    </row>
    <row r="2144" customFormat="false" ht="13.8" hidden="false" customHeight="false" outlineLevel="0" collapsed="false">
      <c r="A2144" s="0" t="n">
        <v>3.59219</v>
      </c>
      <c r="B2144" s="0" t="n">
        <v>3.97187</v>
      </c>
      <c r="C2144" s="0" t="n">
        <v>4.57156</v>
      </c>
      <c r="D2144" s="0" t="n">
        <v>4.27</v>
      </c>
      <c r="E2144" s="0" t="n">
        <v>4.07187</v>
      </c>
      <c r="I2144" s="0" t="n">
        <v>0.18656</v>
      </c>
      <c r="J2144" s="0" t="n">
        <v>0.39552</v>
      </c>
      <c r="K2144" s="0" t="n">
        <v>0.33203</v>
      </c>
      <c r="L2144" s="0" t="n">
        <v>0.22102</v>
      </c>
      <c r="M2144" s="0" t="n">
        <v>1.18607</v>
      </c>
      <c r="O2144" s="0" t="n">
        <f aca="false">A2144-A$3</f>
        <v>3.56922</v>
      </c>
      <c r="P2144" s="0" t="n">
        <f aca="false">B2144-B$3</f>
        <v>3.56875</v>
      </c>
      <c r="Q2144" s="0" t="n">
        <f aca="false">C2144-C$3</f>
        <v>3.56812</v>
      </c>
      <c r="R2144" s="0" t="n">
        <f aca="false">D2144-D$3</f>
        <v>3.56844</v>
      </c>
      <c r="S2144" s="0" t="n">
        <f aca="false">E2144-E$3</f>
        <v>3.56859</v>
      </c>
      <c r="W2144" s="0" t="n">
        <f aca="false">I2144-I$3</f>
        <v>0.18632</v>
      </c>
      <c r="X2144" s="0" t="n">
        <f aca="false">J2144-J$3</f>
        <v>0.3942</v>
      </c>
      <c r="Y2144" s="0" t="n">
        <f aca="false">K2144-K$3</f>
        <v>0.32534</v>
      </c>
      <c r="Z2144" s="0" t="n">
        <f aca="false">L2144-L$3</f>
        <v>0.21565</v>
      </c>
      <c r="AA2144" s="0" t="n">
        <f aca="false">M2144-M$3</f>
        <v>1.16898</v>
      </c>
      <c r="AE2144" s="0" t="n">
        <f aca="false">AVERAGE(O2144:S2144)</f>
        <v>3.568624</v>
      </c>
      <c r="AG2144" s="0" t="n">
        <f aca="false">AVERAGE(Q2144:U2144)</f>
        <v>3.56838333333333</v>
      </c>
      <c r="AH2144" s="0" t="n">
        <f aca="false">AVERAGE(W2144:AA2144)</f>
        <v>0.458098</v>
      </c>
      <c r="AI2144" s="0" t="n">
        <f aca="false">_xlfn.STDEV.S(W2144:AA2144)/SQRT(5)</f>
        <v>0.181618442466617</v>
      </c>
    </row>
    <row r="2145" customFormat="false" ht="13.8" hidden="false" customHeight="false" outlineLevel="0" collapsed="false">
      <c r="A2145" s="0" t="n">
        <v>3.59328</v>
      </c>
      <c r="B2145" s="0" t="n">
        <v>3.97344</v>
      </c>
      <c r="C2145" s="0" t="n">
        <v>4.57297</v>
      </c>
      <c r="D2145" s="0" t="n">
        <v>4.27187</v>
      </c>
      <c r="E2145" s="0" t="n">
        <v>4.07344</v>
      </c>
      <c r="I2145" s="0" t="n">
        <v>0.18619</v>
      </c>
      <c r="J2145" s="0" t="n">
        <v>0.39559</v>
      </c>
      <c r="K2145" s="0" t="n">
        <v>0.33219</v>
      </c>
      <c r="L2145" s="0" t="n">
        <v>0.22169</v>
      </c>
      <c r="M2145" s="0" t="n">
        <v>1.18734</v>
      </c>
      <c r="O2145" s="0" t="n">
        <f aca="false">A2145-A$3</f>
        <v>3.57031</v>
      </c>
      <c r="P2145" s="0" t="n">
        <f aca="false">B2145-B$3</f>
        <v>3.57032</v>
      </c>
      <c r="Q2145" s="0" t="n">
        <f aca="false">C2145-C$3</f>
        <v>3.56953</v>
      </c>
      <c r="R2145" s="0" t="n">
        <f aca="false">D2145-D$3</f>
        <v>3.57031</v>
      </c>
      <c r="S2145" s="0" t="n">
        <f aca="false">E2145-E$3</f>
        <v>3.57016</v>
      </c>
      <c r="W2145" s="0" t="n">
        <f aca="false">I2145-I$3</f>
        <v>0.18595</v>
      </c>
      <c r="X2145" s="0" t="n">
        <f aca="false">J2145-J$3</f>
        <v>0.39427</v>
      </c>
      <c r="Y2145" s="0" t="n">
        <f aca="false">K2145-K$3</f>
        <v>0.3255</v>
      </c>
      <c r="Z2145" s="0" t="n">
        <f aca="false">L2145-L$3</f>
        <v>0.21632</v>
      </c>
      <c r="AA2145" s="0" t="n">
        <f aca="false">M2145-M$3</f>
        <v>1.17025</v>
      </c>
      <c r="AE2145" s="0" t="n">
        <f aca="false">AVERAGE(O2145:S2145)</f>
        <v>3.570126</v>
      </c>
      <c r="AG2145" s="0" t="n">
        <f aca="false">AVERAGE(Q2145:U2145)</f>
        <v>3.57</v>
      </c>
      <c r="AH2145" s="0" t="n">
        <f aca="false">AVERAGE(W2145:AA2145)</f>
        <v>0.458458</v>
      </c>
      <c r="AI2145" s="0" t="n">
        <f aca="false">_xlfn.STDEV.S(W2145:AA2145)/SQRT(5)</f>
        <v>0.181842954424965</v>
      </c>
    </row>
    <row r="2146" customFormat="false" ht="13.8" hidden="false" customHeight="false" outlineLevel="0" collapsed="false">
      <c r="A2146" s="0" t="n">
        <v>3.59469</v>
      </c>
      <c r="B2146" s="0" t="n">
        <v>3.975</v>
      </c>
      <c r="C2146" s="0" t="n">
        <v>4.57453</v>
      </c>
      <c r="D2146" s="0" t="n">
        <v>4.27375</v>
      </c>
      <c r="E2146" s="0" t="n">
        <v>4.075</v>
      </c>
      <c r="I2146" s="0" t="n">
        <v>0.18579</v>
      </c>
      <c r="J2146" s="0" t="n">
        <v>0.3957</v>
      </c>
      <c r="K2146" s="0" t="n">
        <v>0.33233</v>
      </c>
      <c r="L2146" s="0" t="n">
        <v>0.22233</v>
      </c>
      <c r="M2146" s="0" t="n">
        <v>1.18911</v>
      </c>
      <c r="O2146" s="0" t="n">
        <f aca="false">A2146-A$3</f>
        <v>3.57172</v>
      </c>
      <c r="P2146" s="0" t="n">
        <f aca="false">B2146-B$3</f>
        <v>3.57188</v>
      </c>
      <c r="Q2146" s="0" t="n">
        <f aca="false">C2146-C$3</f>
        <v>3.57109</v>
      </c>
      <c r="R2146" s="0" t="n">
        <f aca="false">D2146-D$3</f>
        <v>3.57219</v>
      </c>
      <c r="S2146" s="0" t="n">
        <f aca="false">E2146-E$3</f>
        <v>3.57172</v>
      </c>
      <c r="W2146" s="0" t="n">
        <f aca="false">I2146-I$3</f>
        <v>0.18555</v>
      </c>
      <c r="X2146" s="0" t="n">
        <f aca="false">J2146-J$3</f>
        <v>0.39438</v>
      </c>
      <c r="Y2146" s="0" t="n">
        <f aca="false">K2146-K$3</f>
        <v>0.32564</v>
      </c>
      <c r="Z2146" s="0" t="n">
        <f aca="false">L2146-L$3</f>
        <v>0.21696</v>
      </c>
      <c r="AA2146" s="0" t="n">
        <f aca="false">M2146-M$3</f>
        <v>1.17202</v>
      </c>
      <c r="AE2146" s="0" t="n">
        <f aca="false">AVERAGE(O2146:S2146)</f>
        <v>3.57172</v>
      </c>
      <c r="AG2146" s="0" t="n">
        <f aca="false">AVERAGE(Q2146:U2146)</f>
        <v>3.57166666666667</v>
      </c>
      <c r="AH2146" s="0" t="n">
        <f aca="false">AVERAGE(W2146:AA2146)</f>
        <v>0.45891</v>
      </c>
      <c r="AI2146" s="0" t="n">
        <f aca="false">_xlfn.STDEV.S(W2146:AA2146)/SQRT(5)</f>
        <v>0.18216975297782</v>
      </c>
    </row>
    <row r="2147" customFormat="false" ht="13.8" hidden="false" customHeight="false" outlineLevel="0" collapsed="false">
      <c r="A2147" s="0" t="n">
        <v>3.59641</v>
      </c>
      <c r="B2147" s="0" t="n">
        <v>3.97672</v>
      </c>
      <c r="C2147" s="0" t="n">
        <v>4.57625</v>
      </c>
      <c r="D2147" s="0" t="n">
        <v>4.27562</v>
      </c>
      <c r="E2147" s="0" t="n">
        <v>4.07672</v>
      </c>
      <c r="I2147" s="0" t="n">
        <v>0.18622</v>
      </c>
      <c r="J2147" s="0" t="n">
        <v>0.3966</v>
      </c>
      <c r="K2147" s="0" t="n">
        <v>0.3329</v>
      </c>
      <c r="L2147" s="0" t="n">
        <v>0.2229</v>
      </c>
      <c r="M2147" s="0" t="n">
        <v>1.19095</v>
      </c>
      <c r="O2147" s="0" t="n">
        <f aca="false">A2147-A$3</f>
        <v>3.57344</v>
      </c>
      <c r="P2147" s="0" t="n">
        <f aca="false">B2147-B$3</f>
        <v>3.5736</v>
      </c>
      <c r="Q2147" s="0" t="n">
        <f aca="false">C2147-C$3</f>
        <v>3.57281</v>
      </c>
      <c r="R2147" s="0" t="n">
        <f aca="false">D2147-D$3</f>
        <v>3.57406</v>
      </c>
      <c r="S2147" s="0" t="n">
        <f aca="false">E2147-E$3</f>
        <v>3.57344</v>
      </c>
      <c r="W2147" s="0" t="n">
        <f aca="false">I2147-I$3</f>
        <v>0.18598</v>
      </c>
      <c r="X2147" s="0" t="n">
        <f aca="false">J2147-J$3</f>
        <v>0.39528</v>
      </c>
      <c r="Y2147" s="0" t="n">
        <f aca="false">K2147-K$3</f>
        <v>0.32621</v>
      </c>
      <c r="Z2147" s="0" t="n">
        <f aca="false">L2147-L$3</f>
        <v>0.21753</v>
      </c>
      <c r="AA2147" s="0" t="n">
        <f aca="false">M2147-M$3</f>
        <v>1.17386</v>
      </c>
      <c r="AE2147" s="0" t="n">
        <f aca="false">AVERAGE(O2147:S2147)</f>
        <v>3.57347</v>
      </c>
      <c r="AG2147" s="0" t="n">
        <f aca="false">AVERAGE(Q2147:U2147)</f>
        <v>3.57343666666667</v>
      </c>
      <c r="AH2147" s="0" t="n">
        <f aca="false">AVERAGE(W2147:AA2147)</f>
        <v>0.459772</v>
      </c>
      <c r="AI2147" s="0" t="n">
        <f aca="false">_xlfn.STDEV.S(W2147:AA2147)/SQRT(5)</f>
        <v>0.182422989707986</v>
      </c>
    </row>
    <row r="2148" customFormat="false" ht="13.8" hidden="false" customHeight="false" outlineLevel="0" collapsed="false">
      <c r="A2148" s="0" t="n">
        <v>3.59844</v>
      </c>
      <c r="B2148" s="0" t="n">
        <v>3.97844</v>
      </c>
      <c r="C2148" s="0" t="n">
        <v>4.57797</v>
      </c>
      <c r="D2148" s="0" t="n">
        <v>4.27734</v>
      </c>
      <c r="E2148" s="0" t="n">
        <v>4.07844</v>
      </c>
      <c r="I2148" s="0" t="n">
        <v>0.18738</v>
      </c>
      <c r="J2148" s="0" t="n">
        <v>0.39725</v>
      </c>
      <c r="K2148" s="0" t="n">
        <v>0.33354</v>
      </c>
      <c r="L2148" s="0" t="n">
        <v>0.22329</v>
      </c>
      <c r="M2148" s="0" t="n">
        <v>1.19348</v>
      </c>
      <c r="O2148" s="0" t="n">
        <f aca="false">A2148-A$3</f>
        <v>3.57547</v>
      </c>
      <c r="P2148" s="0" t="n">
        <f aca="false">B2148-B$3</f>
        <v>3.57532</v>
      </c>
      <c r="Q2148" s="0" t="n">
        <f aca="false">C2148-C$3</f>
        <v>3.57453</v>
      </c>
      <c r="R2148" s="0" t="n">
        <f aca="false">D2148-D$3</f>
        <v>3.57578</v>
      </c>
      <c r="S2148" s="0" t="n">
        <f aca="false">E2148-E$3</f>
        <v>3.57516</v>
      </c>
      <c r="W2148" s="0" t="n">
        <f aca="false">I2148-I$3</f>
        <v>0.18714</v>
      </c>
      <c r="X2148" s="0" t="n">
        <f aca="false">J2148-J$3</f>
        <v>0.39593</v>
      </c>
      <c r="Y2148" s="0" t="n">
        <f aca="false">K2148-K$3</f>
        <v>0.32685</v>
      </c>
      <c r="Z2148" s="0" t="n">
        <f aca="false">L2148-L$3</f>
        <v>0.21792</v>
      </c>
      <c r="AA2148" s="0" t="n">
        <f aca="false">M2148-M$3</f>
        <v>1.17639</v>
      </c>
      <c r="AE2148" s="0" t="n">
        <f aca="false">AVERAGE(O2148:S2148)</f>
        <v>3.575252</v>
      </c>
      <c r="AG2148" s="0" t="n">
        <f aca="false">AVERAGE(Q2148:U2148)</f>
        <v>3.57515666666667</v>
      </c>
      <c r="AH2148" s="0" t="n">
        <f aca="false">AVERAGE(W2148:AA2148)</f>
        <v>0.460846</v>
      </c>
      <c r="AI2148" s="0" t="n">
        <f aca="false">_xlfn.STDEV.S(W2148:AA2148)/SQRT(5)</f>
        <v>0.182770381479057</v>
      </c>
    </row>
    <row r="2149" customFormat="false" ht="13.8" hidden="false" customHeight="false" outlineLevel="0" collapsed="false">
      <c r="A2149" s="0" t="n">
        <v>3.60031</v>
      </c>
      <c r="B2149" s="0" t="n">
        <v>3.98016</v>
      </c>
      <c r="C2149" s="0" t="n">
        <v>4.57969</v>
      </c>
      <c r="D2149" s="0" t="n">
        <v>4.27891</v>
      </c>
      <c r="E2149" s="0" t="n">
        <v>4.08016</v>
      </c>
      <c r="I2149" s="0" t="n">
        <v>0.18802</v>
      </c>
      <c r="J2149" s="0" t="n">
        <v>0.39759</v>
      </c>
      <c r="K2149" s="0" t="n">
        <v>0.33429</v>
      </c>
      <c r="L2149" s="0" t="n">
        <v>0.2233</v>
      </c>
      <c r="M2149" s="0" t="n">
        <v>1.19597</v>
      </c>
      <c r="O2149" s="0" t="n">
        <f aca="false">A2149-A$3</f>
        <v>3.57734</v>
      </c>
      <c r="P2149" s="0" t="n">
        <f aca="false">B2149-B$3</f>
        <v>3.57704</v>
      </c>
      <c r="Q2149" s="0" t="n">
        <f aca="false">C2149-C$3</f>
        <v>3.57625</v>
      </c>
      <c r="R2149" s="0" t="n">
        <f aca="false">D2149-D$3</f>
        <v>3.57735</v>
      </c>
      <c r="S2149" s="0" t="n">
        <f aca="false">E2149-E$3</f>
        <v>3.57688</v>
      </c>
      <c r="W2149" s="0" t="n">
        <f aca="false">I2149-I$3</f>
        <v>0.18778</v>
      </c>
      <c r="X2149" s="0" t="n">
        <f aca="false">J2149-J$3</f>
        <v>0.39627</v>
      </c>
      <c r="Y2149" s="0" t="n">
        <f aca="false">K2149-K$3</f>
        <v>0.3276</v>
      </c>
      <c r="Z2149" s="0" t="n">
        <f aca="false">L2149-L$3</f>
        <v>0.21793</v>
      </c>
      <c r="AA2149" s="0" t="n">
        <f aca="false">M2149-M$3</f>
        <v>1.17888</v>
      </c>
      <c r="AE2149" s="0" t="n">
        <f aca="false">AVERAGE(O2149:S2149)</f>
        <v>3.576972</v>
      </c>
      <c r="AG2149" s="0" t="n">
        <f aca="false">AVERAGE(Q2149:U2149)</f>
        <v>3.57682666666667</v>
      </c>
      <c r="AH2149" s="0" t="n">
        <f aca="false">AVERAGE(W2149:AA2149)</f>
        <v>0.461692</v>
      </c>
      <c r="AI2149" s="0" t="n">
        <f aca="false">_xlfn.STDEV.S(W2149:AA2149)/SQRT(5)</f>
        <v>0.183175738879361</v>
      </c>
    </row>
    <row r="2150" customFormat="false" ht="13.8" hidden="false" customHeight="false" outlineLevel="0" collapsed="false">
      <c r="A2150" s="0" t="n">
        <v>3.60187</v>
      </c>
      <c r="B2150" s="0" t="n">
        <v>3.98172</v>
      </c>
      <c r="C2150" s="0" t="n">
        <v>4.58156</v>
      </c>
      <c r="D2150" s="0" t="n">
        <v>4.28</v>
      </c>
      <c r="E2150" s="0" t="n">
        <v>4.08172</v>
      </c>
      <c r="I2150" s="0" t="n">
        <v>0.18833</v>
      </c>
      <c r="J2150" s="0" t="n">
        <v>0.39779</v>
      </c>
      <c r="K2150" s="0" t="n">
        <v>0.33502</v>
      </c>
      <c r="L2150" s="0" t="n">
        <v>0.22277</v>
      </c>
      <c r="M2150" s="0" t="n">
        <v>1.19763</v>
      </c>
      <c r="O2150" s="0" t="n">
        <f aca="false">A2150-A$3</f>
        <v>3.5789</v>
      </c>
      <c r="P2150" s="0" t="n">
        <f aca="false">B2150-B$3</f>
        <v>3.5786</v>
      </c>
      <c r="Q2150" s="0" t="n">
        <f aca="false">C2150-C$3</f>
        <v>3.57812</v>
      </c>
      <c r="R2150" s="0" t="n">
        <f aca="false">D2150-D$3</f>
        <v>3.57844</v>
      </c>
      <c r="S2150" s="0" t="n">
        <f aca="false">E2150-E$3</f>
        <v>3.57844</v>
      </c>
      <c r="W2150" s="0" t="n">
        <f aca="false">I2150-I$3</f>
        <v>0.18809</v>
      </c>
      <c r="X2150" s="0" t="n">
        <f aca="false">J2150-J$3</f>
        <v>0.39647</v>
      </c>
      <c r="Y2150" s="0" t="n">
        <f aca="false">K2150-K$3</f>
        <v>0.32833</v>
      </c>
      <c r="Z2150" s="0" t="n">
        <f aca="false">L2150-L$3</f>
        <v>0.2174</v>
      </c>
      <c r="AA2150" s="0" t="n">
        <f aca="false">M2150-M$3</f>
        <v>1.18054</v>
      </c>
      <c r="AE2150" s="0" t="n">
        <f aca="false">AVERAGE(O2150:S2150)</f>
        <v>3.5785</v>
      </c>
      <c r="AG2150" s="0" t="n">
        <f aca="false">AVERAGE(Q2150:U2150)</f>
        <v>3.57833333333333</v>
      </c>
      <c r="AH2150" s="0" t="n">
        <f aca="false">AVERAGE(W2150:AA2150)</f>
        <v>0.462166</v>
      </c>
      <c r="AI2150" s="0" t="n">
        <f aca="false">_xlfn.STDEV.S(W2150:AA2150)/SQRT(5)</f>
        <v>0.183482600226833</v>
      </c>
    </row>
    <row r="2151" customFormat="false" ht="13.8" hidden="false" customHeight="false" outlineLevel="0" collapsed="false">
      <c r="A2151" s="0" t="n">
        <v>3.60328</v>
      </c>
      <c r="B2151" s="0" t="n">
        <v>3.98312</v>
      </c>
      <c r="C2151" s="0" t="n">
        <v>4.58344</v>
      </c>
      <c r="D2151" s="0" t="n">
        <v>4.28141</v>
      </c>
      <c r="E2151" s="0" t="n">
        <v>4.08312</v>
      </c>
      <c r="I2151" s="0" t="n">
        <v>0.18829</v>
      </c>
      <c r="J2151" s="0" t="n">
        <v>0.39784</v>
      </c>
      <c r="K2151" s="0" t="n">
        <v>0.33588</v>
      </c>
      <c r="L2151" s="0" t="n">
        <v>0.22273</v>
      </c>
      <c r="M2151" s="0" t="n">
        <v>1.19913</v>
      </c>
      <c r="O2151" s="0" t="n">
        <f aca="false">A2151-A$3</f>
        <v>3.58031</v>
      </c>
      <c r="P2151" s="0" t="n">
        <f aca="false">B2151-B$3</f>
        <v>3.58</v>
      </c>
      <c r="Q2151" s="0" t="n">
        <f aca="false">C2151-C$3</f>
        <v>3.58</v>
      </c>
      <c r="R2151" s="0" t="n">
        <f aca="false">D2151-D$3</f>
        <v>3.57985</v>
      </c>
      <c r="S2151" s="0" t="n">
        <f aca="false">E2151-E$3</f>
        <v>3.57984</v>
      </c>
      <c r="W2151" s="0" t="n">
        <f aca="false">I2151-I$3</f>
        <v>0.18805</v>
      </c>
      <c r="X2151" s="0" t="n">
        <f aca="false">J2151-J$3</f>
        <v>0.39652</v>
      </c>
      <c r="Y2151" s="0" t="n">
        <f aca="false">K2151-K$3</f>
        <v>0.32919</v>
      </c>
      <c r="Z2151" s="0" t="n">
        <f aca="false">L2151-L$3</f>
        <v>0.21736</v>
      </c>
      <c r="AA2151" s="0" t="n">
        <f aca="false">M2151-M$3</f>
        <v>1.18204</v>
      </c>
      <c r="AE2151" s="0" t="n">
        <f aca="false">AVERAGE(O2151:S2151)</f>
        <v>3.58</v>
      </c>
      <c r="AG2151" s="0" t="n">
        <f aca="false">AVERAGE(Q2151:U2151)</f>
        <v>3.57989666666667</v>
      </c>
      <c r="AH2151" s="0" t="n">
        <f aca="false">AVERAGE(W2151:AA2151)</f>
        <v>0.462632</v>
      </c>
      <c r="AI2151" s="0" t="n">
        <f aca="false">_xlfn.STDEV.S(W2151:AA2151)/SQRT(5)</f>
        <v>0.183749702459623</v>
      </c>
    </row>
    <row r="2152" customFormat="false" ht="13.8" hidden="false" customHeight="false" outlineLevel="0" collapsed="false">
      <c r="A2152" s="0" t="n">
        <v>3.605</v>
      </c>
      <c r="B2152" s="0" t="n">
        <v>3.98469</v>
      </c>
      <c r="C2152" s="0" t="n">
        <v>4.58531</v>
      </c>
      <c r="D2152" s="0" t="n">
        <v>4.28328</v>
      </c>
      <c r="E2152" s="0" t="n">
        <v>4.08484</v>
      </c>
      <c r="I2152" s="0" t="n">
        <v>0.18847</v>
      </c>
      <c r="J2152" s="0" t="n">
        <v>0.39801</v>
      </c>
      <c r="K2152" s="0" t="n">
        <v>0.33678</v>
      </c>
      <c r="L2152" s="0" t="n">
        <v>0.22345</v>
      </c>
      <c r="M2152" s="0" t="n">
        <v>1.20118</v>
      </c>
      <c r="O2152" s="0" t="n">
        <f aca="false">A2152-A$3</f>
        <v>3.58203</v>
      </c>
      <c r="P2152" s="0" t="n">
        <f aca="false">B2152-B$3</f>
        <v>3.58157</v>
      </c>
      <c r="Q2152" s="0" t="n">
        <f aca="false">C2152-C$3</f>
        <v>3.58187</v>
      </c>
      <c r="R2152" s="0" t="n">
        <f aca="false">D2152-D$3</f>
        <v>3.58172</v>
      </c>
      <c r="S2152" s="0" t="n">
        <f aca="false">E2152-E$3</f>
        <v>3.58156</v>
      </c>
      <c r="W2152" s="0" t="n">
        <f aca="false">I2152-I$3</f>
        <v>0.18823</v>
      </c>
      <c r="X2152" s="0" t="n">
        <f aca="false">J2152-J$3</f>
        <v>0.39669</v>
      </c>
      <c r="Y2152" s="0" t="n">
        <f aca="false">K2152-K$3</f>
        <v>0.33009</v>
      </c>
      <c r="Z2152" s="0" t="n">
        <f aca="false">L2152-L$3</f>
        <v>0.21808</v>
      </c>
      <c r="AA2152" s="0" t="n">
        <f aca="false">M2152-M$3</f>
        <v>1.18409</v>
      </c>
      <c r="AE2152" s="0" t="n">
        <f aca="false">AVERAGE(O2152:S2152)</f>
        <v>3.58175</v>
      </c>
      <c r="AG2152" s="0" t="n">
        <f aca="false">AVERAGE(Q2152:U2152)</f>
        <v>3.58171666666667</v>
      </c>
      <c r="AH2152" s="0" t="n">
        <f aca="false">AVERAGE(W2152:AA2152)</f>
        <v>0.463436</v>
      </c>
      <c r="AI2152" s="0" t="n">
        <f aca="false">_xlfn.STDEV.S(W2152:AA2152)/SQRT(5)</f>
        <v>0.184053834668012</v>
      </c>
    </row>
    <row r="2153" customFormat="false" ht="13.8" hidden="false" customHeight="false" outlineLevel="0" collapsed="false">
      <c r="A2153" s="0" t="n">
        <v>3.60656</v>
      </c>
      <c r="B2153" s="0" t="n">
        <v>3.98625</v>
      </c>
      <c r="C2153" s="0" t="n">
        <v>4.58641</v>
      </c>
      <c r="D2153" s="0" t="n">
        <v>4.28531</v>
      </c>
      <c r="E2153" s="0" t="n">
        <v>4.08656</v>
      </c>
      <c r="I2153" s="0" t="n">
        <v>0.18874</v>
      </c>
      <c r="J2153" s="0" t="n">
        <v>0.39828</v>
      </c>
      <c r="K2153" s="0" t="n">
        <v>0.33646</v>
      </c>
      <c r="L2153" s="0" t="n">
        <v>0.2244</v>
      </c>
      <c r="M2153" s="0" t="n">
        <v>1.20417</v>
      </c>
      <c r="O2153" s="0" t="n">
        <f aca="false">A2153-A$3</f>
        <v>3.58359</v>
      </c>
      <c r="P2153" s="0" t="n">
        <f aca="false">B2153-B$3</f>
        <v>3.58313</v>
      </c>
      <c r="Q2153" s="0" t="n">
        <f aca="false">C2153-C$3</f>
        <v>3.58297</v>
      </c>
      <c r="R2153" s="0" t="n">
        <f aca="false">D2153-D$3</f>
        <v>3.58375</v>
      </c>
      <c r="S2153" s="0" t="n">
        <f aca="false">E2153-E$3</f>
        <v>3.58328</v>
      </c>
      <c r="W2153" s="0" t="n">
        <f aca="false">I2153-I$3</f>
        <v>0.1885</v>
      </c>
      <c r="X2153" s="0" t="n">
        <f aca="false">J2153-J$3</f>
        <v>0.39696</v>
      </c>
      <c r="Y2153" s="0" t="n">
        <f aca="false">K2153-K$3</f>
        <v>0.32977</v>
      </c>
      <c r="Z2153" s="0" t="n">
        <f aca="false">L2153-L$3</f>
        <v>0.21903</v>
      </c>
      <c r="AA2153" s="0" t="n">
        <f aca="false">M2153-M$3</f>
        <v>1.18708</v>
      </c>
      <c r="AE2153" s="0" t="n">
        <f aca="false">AVERAGE(O2153:S2153)</f>
        <v>3.583344</v>
      </c>
      <c r="AG2153" s="0" t="n">
        <f aca="false">AVERAGE(Q2153:U2153)</f>
        <v>3.58333333333333</v>
      </c>
      <c r="AH2153" s="0" t="n">
        <f aca="false">AVERAGE(W2153:AA2153)</f>
        <v>0.464268</v>
      </c>
      <c r="AI2153" s="0" t="n">
        <f aca="false">_xlfn.STDEV.S(W2153:AA2153)/SQRT(5)</f>
        <v>0.184562581890263</v>
      </c>
    </row>
    <row r="2154" customFormat="false" ht="13.8" hidden="false" customHeight="false" outlineLevel="0" collapsed="false">
      <c r="A2154" s="0" t="n">
        <v>3.60812</v>
      </c>
      <c r="B2154" s="0" t="n">
        <v>3.98797</v>
      </c>
      <c r="C2154" s="0" t="n">
        <v>4.58797</v>
      </c>
      <c r="D2154" s="0" t="n">
        <v>4.28703</v>
      </c>
      <c r="E2154" s="0" t="n">
        <v>4.08844</v>
      </c>
      <c r="I2154" s="0" t="n">
        <v>0.18907</v>
      </c>
      <c r="J2154" s="0" t="n">
        <v>0.3993</v>
      </c>
      <c r="K2154" s="0" t="n">
        <v>0.33615</v>
      </c>
      <c r="L2154" s="0" t="n">
        <v>0.22497</v>
      </c>
      <c r="M2154" s="0" t="n">
        <v>1.20722</v>
      </c>
      <c r="O2154" s="0" t="n">
        <f aca="false">A2154-A$3</f>
        <v>3.58515</v>
      </c>
      <c r="P2154" s="0" t="n">
        <f aca="false">B2154-B$3</f>
        <v>3.58485</v>
      </c>
      <c r="Q2154" s="0" t="n">
        <f aca="false">C2154-C$3</f>
        <v>3.58453</v>
      </c>
      <c r="R2154" s="0" t="n">
        <f aca="false">D2154-D$3</f>
        <v>3.58547</v>
      </c>
      <c r="S2154" s="0" t="n">
        <f aca="false">E2154-E$3</f>
        <v>3.58516</v>
      </c>
      <c r="W2154" s="0" t="n">
        <f aca="false">I2154-I$3</f>
        <v>0.18883</v>
      </c>
      <c r="X2154" s="0" t="n">
        <f aca="false">J2154-J$3</f>
        <v>0.39798</v>
      </c>
      <c r="Y2154" s="0" t="n">
        <f aca="false">K2154-K$3</f>
        <v>0.32946</v>
      </c>
      <c r="Z2154" s="0" t="n">
        <f aca="false">L2154-L$3</f>
        <v>0.2196</v>
      </c>
      <c r="AA2154" s="0" t="n">
        <f aca="false">M2154-M$3</f>
        <v>1.19013</v>
      </c>
      <c r="AE2154" s="0" t="n">
        <f aca="false">AVERAGE(O2154:S2154)</f>
        <v>3.585032</v>
      </c>
      <c r="AG2154" s="0" t="n">
        <f aca="false">AVERAGE(Q2154:U2154)</f>
        <v>3.58505333333333</v>
      </c>
      <c r="AH2154" s="0" t="n">
        <f aca="false">AVERAGE(W2154:AA2154)</f>
        <v>0.4652</v>
      </c>
      <c r="AI2154" s="0" t="n">
        <f aca="false">_xlfn.STDEV.S(W2154:AA2154)/SQRT(5)</f>
        <v>0.185090129099312</v>
      </c>
    </row>
    <row r="2155" customFormat="false" ht="13.8" hidden="false" customHeight="false" outlineLevel="0" collapsed="false">
      <c r="A2155" s="0" t="n">
        <v>3.60984</v>
      </c>
      <c r="B2155" s="0" t="n">
        <v>3.98984</v>
      </c>
      <c r="C2155" s="0" t="n">
        <v>4.58984</v>
      </c>
      <c r="D2155" s="0" t="n">
        <v>4.28844</v>
      </c>
      <c r="E2155" s="0" t="n">
        <v>4.09016</v>
      </c>
      <c r="I2155" s="0" t="n">
        <v>0.18936</v>
      </c>
      <c r="J2155" s="0" t="n">
        <v>0.40061</v>
      </c>
      <c r="K2155" s="0" t="n">
        <v>0.33714</v>
      </c>
      <c r="L2155" s="0" t="n">
        <v>0.22491</v>
      </c>
      <c r="M2155" s="0" t="n">
        <v>1.21079</v>
      </c>
      <c r="O2155" s="0" t="n">
        <f aca="false">A2155-A$3</f>
        <v>3.58687</v>
      </c>
      <c r="P2155" s="0" t="n">
        <f aca="false">B2155-B$3</f>
        <v>3.58672</v>
      </c>
      <c r="Q2155" s="0" t="n">
        <f aca="false">C2155-C$3</f>
        <v>3.5864</v>
      </c>
      <c r="R2155" s="0" t="n">
        <f aca="false">D2155-D$3</f>
        <v>3.58688</v>
      </c>
      <c r="S2155" s="0" t="n">
        <f aca="false">E2155-E$3</f>
        <v>3.58688</v>
      </c>
      <c r="W2155" s="0" t="n">
        <f aca="false">I2155-I$3</f>
        <v>0.18912</v>
      </c>
      <c r="X2155" s="0" t="n">
        <f aca="false">J2155-J$3</f>
        <v>0.39929</v>
      </c>
      <c r="Y2155" s="0" t="n">
        <f aca="false">K2155-K$3</f>
        <v>0.33045</v>
      </c>
      <c r="Z2155" s="0" t="n">
        <f aca="false">L2155-L$3</f>
        <v>0.21954</v>
      </c>
      <c r="AA2155" s="0" t="n">
        <f aca="false">M2155-M$3</f>
        <v>1.1937</v>
      </c>
      <c r="AE2155" s="0" t="n">
        <f aca="false">AVERAGE(O2155:S2155)</f>
        <v>3.58675</v>
      </c>
      <c r="AG2155" s="0" t="n">
        <f aca="false">AVERAGE(Q2155:U2155)</f>
        <v>3.58672</v>
      </c>
      <c r="AH2155" s="0" t="n">
        <f aca="false">AVERAGE(W2155:AA2155)</f>
        <v>0.46642</v>
      </c>
      <c r="AI2155" s="0" t="n">
        <f aca="false">_xlfn.STDEV.S(W2155:AA2155)/SQRT(5)</f>
        <v>0.185711537148342</v>
      </c>
    </row>
    <row r="2156" customFormat="false" ht="13.8" hidden="false" customHeight="false" outlineLevel="0" collapsed="false">
      <c r="A2156" s="0" t="n">
        <v>3.61172</v>
      </c>
      <c r="B2156" s="0" t="n">
        <v>3.99187</v>
      </c>
      <c r="C2156" s="0" t="n">
        <v>4.59172</v>
      </c>
      <c r="D2156" s="0" t="n">
        <v>4.29</v>
      </c>
      <c r="E2156" s="0" t="n">
        <v>4.09172</v>
      </c>
      <c r="I2156" s="0" t="n">
        <v>0.18982</v>
      </c>
      <c r="J2156" s="0" t="n">
        <v>0.4019</v>
      </c>
      <c r="K2156" s="0" t="n">
        <v>0.33817</v>
      </c>
      <c r="L2156" s="0" t="n">
        <v>0.22485</v>
      </c>
      <c r="M2156" s="0" t="n">
        <v>1.21346</v>
      </c>
      <c r="O2156" s="0" t="n">
        <f aca="false">A2156-A$3</f>
        <v>3.58875</v>
      </c>
      <c r="P2156" s="0" t="n">
        <f aca="false">B2156-B$3</f>
        <v>3.58875</v>
      </c>
      <c r="Q2156" s="0" t="n">
        <f aca="false">C2156-C$3</f>
        <v>3.58828</v>
      </c>
      <c r="R2156" s="0" t="n">
        <f aca="false">D2156-D$3</f>
        <v>3.58844</v>
      </c>
      <c r="S2156" s="0" t="n">
        <f aca="false">E2156-E$3</f>
        <v>3.58844</v>
      </c>
      <c r="W2156" s="0" t="n">
        <f aca="false">I2156-I$3</f>
        <v>0.18958</v>
      </c>
      <c r="X2156" s="0" t="n">
        <f aca="false">J2156-J$3</f>
        <v>0.40058</v>
      </c>
      <c r="Y2156" s="0" t="n">
        <f aca="false">K2156-K$3</f>
        <v>0.33148</v>
      </c>
      <c r="Z2156" s="0" t="n">
        <f aca="false">L2156-L$3</f>
        <v>0.21948</v>
      </c>
      <c r="AA2156" s="0" t="n">
        <f aca="false">M2156-M$3</f>
        <v>1.19637</v>
      </c>
      <c r="AE2156" s="0" t="n">
        <f aca="false">AVERAGE(O2156:S2156)</f>
        <v>3.588532</v>
      </c>
      <c r="AG2156" s="0" t="n">
        <f aca="false">AVERAGE(Q2156:U2156)</f>
        <v>3.58838666666667</v>
      </c>
      <c r="AH2156" s="0" t="n">
        <f aca="false">AVERAGE(W2156:AA2156)</f>
        <v>0.467498</v>
      </c>
      <c r="AI2156" s="0" t="n">
        <f aca="false">_xlfn.STDEV.S(W2156:AA2156)/SQRT(5)</f>
        <v>0.186143043179164</v>
      </c>
    </row>
    <row r="2157" customFormat="false" ht="13.8" hidden="false" customHeight="false" outlineLevel="0" collapsed="false">
      <c r="A2157" s="0" t="n">
        <v>3.61359</v>
      </c>
      <c r="B2157" s="0" t="n">
        <v>3.99359</v>
      </c>
      <c r="C2157" s="0" t="n">
        <v>4.59344</v>
      </c>
      <c r="D2157" s="0" t="n">
        <v>4.29172</v>
      </c>
      <c r="E2157" s="0" t="n">
        <v>4.09312</v>
      </c>
      <c r="I2157" s="0" t="n">
        <v>0.19049</v>
      </c>
      <c r="J2157" s="0" t="n">
        <v>0.40289</v>
      </c>
      <c r="K2157" s="0" t="n">
        <v>0.339</v>
      </c>
      <c r="L2157" s="0" t="n">
        <v>0.22519</v>
      </c>
      <c r="M2157" s="0" t="n">
        <v>1.21348</v>
      </c>
      <c r="O2157" s="0" t="n">
        <f aca="false">A2157-A$3</f>
        <v>3.59062</v>
      </c>
      <c r="P2157" s="0" t="n">
        <f aca="false">B2157-B$3</f>
        <v>3.59047</v>
      </c>
      <c r="Q2157" s="0" t="n">
        <f aca="false">C2157-C$3</f>
        <v>3.59</v>
      </c>
      <c r="R2157" s="0" t="n">
        <f aca="false">D2157-D$3</f>
        <v>3.59016</v>
      </c>
      <c r="S2157" s="0" t="n">
        <f aca="false">E2157-E$3</f>
        <v>3.58984</v>
      </c>
      <c r="W2157" s="0" t="n">
        <f aca="false">I2157-I$3</f>
        <v>0.19025</v>
      </c>
      <c r="X2157" s="0" t="n">
        <f aca="false">J2157-J$3</f>
        <v>0.40157</v>
      </c>
      <c r="Y2157" s="0" t="n">
        <f aca="false">K2157-K$3</f>
        <v>0.33231</v>
      </c>
      <c r="Z2157" s="0" t="n">
        <f aca="false">L2157-L$3</f>
        <v>0.21982</v>
      </c>
      <c r="AA2157" s="0" t="n">
        <f aca="false">M2157-M$3</f>
        <v>1.19639</v>
      </c>
      <c r="AE2157" s="0" t="n">
        <f aca="false">AVERAGE(O2157:S2157)</f>
        <v>3.590218</v>
      </c>
      <c r="AG2157" s="0" t="n">
        <f aca="false">AVERAGE(Q2157:U2157)</f>
        <v>3.59</v>
      </c>
      <c r="AH2157" s="0" t="n">
        <f aca="false">AVERAGE(W2157:AA2157)</f>
        <v>0.468068</v>
      </c>
      <c r="AI2157" s="0" t="n">
        <f aca="false">_xlfn.STDEV.S(W2157:AA2157)/SQRT(5)</f>
        <v>0.186026216550249</v>
      </c>
    </row>
    <row r="2158" customFormat="false" ht="13.8" hidden="false" customHeight="false" outlineLevel="0" collapsed="false">
      <c r="A2158" s="0" t="n">
        <v>3.61531</v>
      </c>
      <c r="B2158" s="0" t="n">
        <v>3.99484</v>
      </c>
      <c r="C2158" s="0" t="n">
        <v>4.595</v>
      </c>
      <c r="D2158" s="0" t="n">
        <v>4.29359</v>
      </c>
      <c r="E2158" s="0" t="n">
        <v>4.09469</v>
      </c>
      <c r="I2158" s="0" t="n">
        <v>0.1908</v>
      </c>
      <c r="J2158" s="0" t="n">
        <v>0.4025</v>
      </c>
      <c r="K2158" s="0" t="n">
        <v>0.33923</v>
      </c>
      <c r="L2158" s="0" t="n">
        <v>0.22555</v>
      </c>
      <c r="M2158" s="0" t="n">
        <v>1.21541</v>
      </c>
      <c r="O2158" s="0" t="n">
        <f aca="false">A2158-A$3</f>
        <v>3.59234</v>
      </c>
      <c r="P2158" s="0" t="n">
        <f aca="false">B2158-B$3</f>
        <v>3.59172</v>
      </c>
      <c r="Q2158" s="0" t="n">
        <f aca="false">C2158-C$3</f>
        <v>3.59156</v>
      </c>
      <c r="R2158" s="0" t="n">
        <f aca="false">D2158-D$3</f>
        <v>3.59203</v>
      </c>
      <c r="S2158" s="0" t="n">
        <f aca="false">E2158-E$3</f>
        <v>3.59141</v>
      </c>
      <c r="W2158" s="0" t="n">
        <f aca="false">I2158-I$3</f>
        <v>0.19056</v>
      </c>
      <c r="X2158" s="0" t="n">
        <f aca="false">J2158-J$3</f>
        <v>0.40118</v>
      </c>
      <c r="Y2158" s="0" t="n">
        <f aca="false">K2158-K$3</f>
        <v>0.33254</v>
      </c>
      <c r="Z2158" s="0" t="n">
        <f aca="false">L2158-L$3</f>
        <v>0.22018</v>
      </c>
      <c r="AA2158" s="0" t="n">
        <f aca="false">M2158-M$3</f>
        <v>1.19832</v>
      </c>
      <c r="AE2158" s="0" t="n">
        <f aca="false">AVERAGE(O2158:S2158)</f>
        <v>3.591812</v>
      </c>
      <c r="AG2158" s="0" t="n">
        <f aca="false">AVERAGE(Q2158:U2158)</f>
        <v>3.59166666666667</v>
      </c>
      <c r="AH2158" s="0" t="n">
        <f aca="false">AVERAGE(W2158:AA2158)</f>
        <v>0.468556</v>
      </c>
      <c r="AI2158" s="0" t="n">
        <f aca="false">_xlfn.STDEV.S(W2158:AA2158)/SQRT(5)</f>
        <v>0.186355545493017</v>
      </c>
    </row>
    <row r="2159" customFormat="false" ht="13.8" hidden="false" customHeight="false" outlineLevel="0" collapsed="false">
      <c r="A2159" s="0" t="n">
        <v>3.61672</v>
      </c>
      <c r="B2159" s="0" t="n">
        <v>3.99609</v>
      </c>
      <c r="C2159" s="0" t="n">
        <v>4.59656</v>
      </c>
      <c r="D2159" s="0" t="n">
        <v>4.29531</v>
      </c>
      <c r="E2159" s="0" t="n">
        <v>4.09656</v>
      </c>
      <c r="I2159" s="0" t="n">
        <v>0.19063</v>
      </c>
      <c r="J2159" s="0" t="n">
        <v>0.40184</v>
      </c>
      <c r="K2159" s="0" t="n">
        <v>0.33955</v>
      </c>
      <c r="L2159" s="0" t="n">
        <v>0.22602</v>
      </c>
      <c r="M2159" s="0" t="n">
        <v>1.21855</v>
      </c>
      <c r="O2159" s="0" t="n">
        <f aca="false">A2159-A$3</f>
        <v>3.59375</v>
      </c>
      <c r="P2159" s="0" t="n">
        <f aca="false">B2159-B$3</f>
        <v>3.59297</v>
      </c>
      <c r="Q2159" s="0" t="n">
        <f aca="false">C2159-C$3</f>
        <v>3.59312</v>
      </c>
      <c r="R2159" s="0" t="n">
        <f aca="false">D2159-D$3</f>
        <v>3.59375</v>
      </c>
      <c r="S2159" s="0" t="n">
        <f aca="false">E2159-E$3</f>
        <v>3.59328</v>
      </c>
      <c r="W2159" s="0" t="n">
        <f aca="false">I2159-I$3</f>
        <v>0.19039</v>
      </c>
      <c r="X2159" s="0" t="n">
        <f aca="false">J2159-J$3</f>
        <v>0.40052</v>
      </c>
      <c r="Y2159" s="0" t="n">
        <f aca="false">K2159-K$3</f>
        <v>0.33286</v>
      </c>
      <c r="Z2159" s="0" t="n">
        <f aca="false">L2159-L$3</f>
        <v>0.22065</v>
      </c>
      <c r="AA2159" s="0" t="n">
        <f aca="false">M2159-M$3</f>
        <v>1.20146</v>
      </c>
      <c r="AE2159" s="0" t="n">
        <f aca="false">AVERAGE(O2159:S2159)</f>
        <v>3.593374</v>
      </c>
      <c r="AG2159" s="0" t="n">
        <f aca="false">AVERAGE(Q2159:U2159)</f>
        <v>3.59338333333333</v>
      </c>
      <c r="AH2159" s="0" t="n">
        <f aca="false">AVERAGE(W2159:AA2159)</f>
        <v>0.469176</v>
      </c>
      <c r="AI2159" s="0" t="n">
        <f aca="false">_xlfn.STDEV.S(W2159:AA2159)/SQRT(5)</f>
        <v>0.186952181228249</v>
      </c>
    </row>
    <row r="2160" customFormat="false" ht="13.8" hidden="false" customHeight="false" outlineLevel="0" collapsed="false">
      <c r="A2160" s="0" t="n">
        <v>3.61797</v>
      </c>
      <c r="B2160" s="0" t="n">
        <v>3.99812</v>
      </c>
      <c r="C2160" s="0" t="n">
        <v>4.59812</v>
      </c>
      <c r="D2160" s="0" t="n">
        <v>4.29687</v>
      </c>
      <c r="E2160" s="0" t="n">
        <v>4.09828</v>
      </c>
      <c r="I2160" s="0" t="n">
        <v>0.19017</v>
      </c>
      <c r="J2160" s="0" t="n">
        <v>0.40307</v>
      </c>
      <c r="K2160" s="0" t="n">
        <v>0.33957</v>
      </c>
      <c r="L2160" s="0" t="n">
        <v>0.22625</v>
      </c>
      <c r="M2160" s="0" t="n">
        <v>1.22193</v>
      </c>
      <c r="O2160" s="0" t="n">
        <f aca="false">A2160-A$3</f>
        <v>3.595</v>
      </c>
      <c r="P2160" s="0" t="n">
        <f aca="false">B2160-B$3</f>
        <v>3.595</v>
      </c>
      <c r="Q2160" s="0" t="n">
        <f aca="false">C2160-C$3</f>
        <v>3.59468</v>
      </c>
      <c r="R2160" s="0" t="n">
        <f aca="false">D2160-D$3</f>
        <v>3.59531</v>
      </c>
      <c r="S2160" s="0" t="n">
        <f aca="false">E2160-E$3</f>
        <v>3.595</v>
      </c>
      <c r="W2160" s="0" t="n">
        <f aca="false">I2160-I$3</f>
        <v>0.18993</v>
      </c>
      <c r="X2160" s="0" t="n">
        <f aca="false">J2160-J$3</f>
        <v>0.40175</v>
      </c>
      <c r="Y2160" s="0" t="n">
        <f aca="false">K2160-K$3</f>
        <v>0.33288</v>
      </c>
      <c r="Z2160" s="0" t="n">
        <f aca="false">L2160-L$3</f>
        <v>0.22088</v>
      </c>
      <c r="AA2160" s="0" t="n">
        <f aca="false">M2160-M$3</f>
        <v>1.20484</v>
      </c>
      <c r="AE2160" s="0" t="n">
        <f aca="false">AVERAGE(O2160:S2160)</f>
        <v>3.594998</v>
      </c>
      <c r="AG2160" s="0" t="n">
        <f aca="false">AVERAGE(Q2160:U2160)</f>
        <v>3.59499666666667</v>
      </c>
      <c r="AH2160" s="0" t="n">
        <f aca="false">AVERAGE(W2160:AA2160)</f>
        <v>0.470056</v>
      </c>
      <c r="AI2160" s="0" t="n">
        <f aca="false">_xlfn.STDEV.S(W2160:AA2160)/SQRT(5)</f>
        <v>0.187609933921421</v>
      </c>
    </row>
    <row r="2161" customFormat="false" ht="13.8" hidden="false" customHeight="false" outlineLevel="0" collapsed="false">
      <c r="A2161" s="0" t="n">
        <v>3.61953</v>
      </c>
      <c r="B2161" s="0" t="n">
        <v>4.00016</v>
      </c>
      <c r="C2161" s="0" t="n">
        <v>4.59969</v>
      </c>
      <c r="D2161" s="0" t="n">
        <v>4.29844</v>
      </c>
      <c r="E2161" s="0" t="n">
        <v>4.09969</v>
      </c>
      <c r="I2161" s="0" t="n">
        <v>0.1903</v>
      </c>
      <c r="J2161" s="0" t="n">
        <v>0.40512</v>
      </c>
      <c r="K2161" s="0" t="n">
        <v>0.33985</v>
      </c>
      <c r="L2161" s="0" t="n">
        <v>0.2264</v>
      </c>
      <c r="M2161" s="0" t="n">
        <v>1.22348</v>
      </c>
      <c r="O2161" s="0" t="n">
        <f aca="false">A2161-A$3</f>
        <v>3.59656</v>
      </c>
      <c r="P2161" s="0" t="n">
        <f aca="false">B2161-B$3</f>
        <v>3.59704</v>
      </c>
      <c r="Q2161" s="0" t="n">
        <f aca="false">C2161-C$3</f>
        <v>3.59625</v>
      </c>
      <c r="R2161" s="0" t="n">
        <f aca="false">D2161-D$3</f>
        <v>3.59688</v>
      </c>
      <c r="S2161" s="0" t="n">
        <f aca="false">E2161-E$3</f>
        <v>3.59641</v>
      </c>
      <c r="W2161" s="0" t="n">
        <f aca="false">I2161-I$3</f>
        <v>0.19006</v>
      </c>
      <c r="X2161" s="0" t="n">
        <f aca="false">J2161-J$3</f>
        <v>0.4038</v>
      </c>
      <c r="Y2161" s="0" t="n">
        <f aca="false">K2161-K$3</f>
        <v>0.33316</v>
      </c>
      <c r="Z2161" s="0" t="n">
        <f aca="false">L2161-L$3</f>
        <v>0.22103</v>
      </c>
      <c r="AA2161" s="0" t="n">
        <f aca="false">M2161-M$3</f>
        <v>1.20639</v>
      </c>
      <c r="AE2161" s="0" t="n">
        <f aca="false">AVERAGE(O2161:S2161)</f>
        <v>3.596628</v>
      </c>
      <c r="AG2161" s="0" t="n">
        <f aca="false">AVERAGE(Q2161:U2161)</f>
        <v>3.59651333333333</v>
      </c>
      <c r="AH2161" s="0" t="n">
        <f aca="false">AVERAGE(W2161:AA2161)</f>
        <v>0.470888</v>
      </c>
      <c r="AI2161" s="0" t="n">
        <f aca="false">_xlfn.STDEV.S(W2161:AA2161)/SQRT(5)</f>
        <v>0.187846530375197</v>
      </c>
    </row>
    <row r="2162" customFormat="false" ht="13.8" hidden="false" customHeight="false" outlineLevel="0" collapsed="false">
      <c r="A2162" s="0" t="n">
        <v>3.62141</v>
      </c>
      <c r="B2162" s="0" t="n">
        <v>4.00187</v>
      </c>
      <c r="C2162" s="0" t="n">
        <v>4.60141</v>
      </c>
      <c r="D2162" s="0" t="n">
        <v>4.29984</v>
      </c>
      <c r="E2162" s="0" t="n">
        <v>4.10125</v>
      </c>
      <c r="I2162" s="0" t="n">
        <v>0.19097</v>
      </c>
      <c r="J2162" s="0" t="n">
        <v>0.40634</v>
      </c>
      <c r="K2162" s="0" t="n">
        <v>0.3404</v>
      </c>
      <c r="L2162" s="0" t="n">
        <v>0.22644</v>
      </c>
      <c r="M2162" s="0" t="n">
        <v>1.22514</v>
      </c>
      <c r="O2162" s="0" t="n">
        <f aca="false">A2162-A$3</f>
        <v>3.59844</v>
      </c>
      <c r="P2162" s="0" t="n">
        <f aca="false">B2162-B$3</f>
        <v>3.59875</v>
      </c>
      <c r="Q2162" s="0" t="n">
        <f aca="false">C2162-C$3</f>
        <v>3.59797</v>
      </c>
      <c r="R2162" s="0" t="n">
        <f aca="false">D2162-D$3</f>
        <v>3.59828</v>
      </c>
      <c r="S2162" s="0" t="n">
        <f aca="false">E2162-E$3</f>
        <v>3.59797</v>
      </c>
      <c r="W2162" s="0" t="n">
        <f aca="false">I2162-I$3</f>
        <v>0.19073</v>
      </c>
      <c r="X2162" s="0" t="n">
        <f aca="false">J2162-J$3</f>
        <v>0.40502</v>
      </c>
      <c r="Y2162" s="0" t="n">
        <f aca="false">K2162-K$3</f>
        <v>0.33371</v>
      </c>
      <c r="Z2162" s="0" t="n">
        <f aca="false">L2162-L$3</f>
        <v>0.22107</v>
      </c>
      <c r="AA2162" s="0" t="n">
        <f aca="false">M2162-M$3</f>
        <v>1.20805</v>
      </c>
      <c r="AE2162" s="0" t="n">
        <f aca="false">AVERAGE(O2162:S2162)</f>
        <v>3.598282</v>
      </c>
      <c r="AG2162" s="0" t="n">
        <f aca="false">AVERAGE(Q2162:U2162)</f>
        <v>3.59807333333333</v>
      </c>
      <c r="AH2162" s="0" t="n">
        <f aca="false">AVERAGE(W2162:AA2162)</f>
        <v>0.471716</v>
      </c>
      <c r="AI2162" s="0" t="n">
        <f aca="false">_xlfn.STDEV.S(W2162:AA2162)/SQRT(5)</f>
        <v>0.188076888734368</v>
      </c>
    </row>
    <row r="2163" customFormat="false" ht="13.8" hidden="false" customHeight="false" outlineLevel="0" collapsed="false">
      <c r="A2163" s="0" t="n">
        <v>3.62344</v>
      </c>
      <c r="B2163" s="0" t="n">
        <v>4.00344</v>
      </c>
      <c r="C2163" s="0" t="n">
        <v>4.60312</v>
      </c>
      <c r="D2163" s="0" t="n">
        <v>4.30156</v>
      </c>
      <c r="E2163" s="0" t="n">
        <v>4.10297</v>
      </c>
      <c r="I2163" s="0" t="n">
        <v>0.19214</v>
      </c>
      <c r="J2163" s="0" t="n">
        <v>0.4065</v>
      </c>
      <c r="K2163" s="0" t="n">
        <v>0.34085</v>
      </c>
      <c r="L2163" s="0" t="n">
        <v>0.22662</v>
      </c>
      <c r="M2163" s="0" t="n">
        <v>1.22793</v>
      </c>
      <c r="O2163" s="0" t="n">
        <f aca="false">A2163-A$3</f>
        <v>3.60047</v>
      </c>
      <c r="P2163" s="0" t="n">
        <f aca="false">B2163-B$3</f>
        <v>3.60032</v>
      </c>
      <c r="Q2163" s="0" t="n">
        <f aca="false">C2163-C$3</f>
        <v>3.59968</v>
      </c>
      <c r="R2163" s="0" t="n">
        <f aca="false">D2163-D$3</f>
        <v>3.6</v>
      </c>
      <c r="S2163" s="0" t="n">
        <f aca="false">E2163-E$3</f>
        <v>3.59969</v>
      </c>
      <c r="W2163" s="0" t="n">
        <f aca="false">I2163-I$3</f>
        <v>0.1919</v>
      </c>
      <c r="X2163" s="0" t="n">
        <f aca="false">J2163-J$3</f>
        <v>0.40518</v>
      </c>
      <c r="Y2163" s="0" t="n">
        <f aca="false">K2163-K$3</f>
        <v>0.33416</v>
      </c>
      <c r="Z2163" s="0" t="n">
        <f aca="false">L2163-L$3</f>
        <v>0.22125</v>
      </c>
      <c r="AA2163" s="0" t="n">
        <f aca="false">M2163-M$3</f>
        <v>1.21084</v>
      </c>
      <c r="AE2163" s="0" t="n">
        <f aca="false">AVERAGE(O2163:S2163)</f>
        <v>3.600032</v>
      </c>
      <c r="AG2163" s="0" t="n">
        <f aca="false">AVERAGE(Q2163:U2163)</f>
        <v>3.59979</v>
      </c>
      <c r="AH2163" s="0" t="n">
        <f aca="false">AVERAGE(W2163:AA2163)</f>
        <v>0.472666</v>
      </c>
      <c r="AI2163" s="0" t="n">
        <f aca="false">_xlfn.STDEV.S(W2163:AA2163)/SQRT(5)</f>
        <v>0.188504466567771</v>
      </c>
    </row>
    <row r="2164" customFormat="false" ht="13.8" hidden="false" customHeight="false" outlineLevel="0" collapsed="false">
      <c r="A2164" s="0" t="n">
        <v>3.62516</v>
      </c>
      <c r="B2164" s="0" t="n">
        <v>4.00484</v>
      </c>
      <c r="C2164" s="0" t="n">
        <v>4.60484</v>
      </c>
      <c r="D2164" s="0" t="n">
        <v>4.30344</v>
      </c>
      <c r="E2164" s="0" t="n">
        <v>4.10469</v>
      </c>
      <c r="I2164" s="0" t="n">
        <v>0.19254</v>
      </c>
      <c r="J2164" s="0" t="n">
        <v>0.40649</v>
      </c>
      <c r="K2164" s="0" t="n">
        <v>0.34145</v>
      </c>
      <c r="L2164" s="0" t="n">
        <v>0.22719</v>
      </c>
      <c r="M2164" s="0" t="n">
        <v>1.23103</v>
      </c>
      <c r="O2164" s="0" t="n">
        <f aca="false">A2164-A$3</f>
        <v>3.60219</v>
      </c>
      <c r="P2164" s="0" t="n">
        <f aca="false">B2164-B$3</f>
        <v>3.60172</v>
      </c>
      <c r="Q2164" s="0" t="n">
        <f aca="false">C2164-C$3</f>
        <v>3.6014</v>
      </c>
      <c r="R2164" s="0" t="n">
        <f aca="false">D2164-D$3</f>
        <v>3.60188</v>
      </c>
      <c r="S2164" s="0" t="n">
        <f aca="false">E2164-E$3</f>
        <v>3.60141</v>
      </c>
      <c r="W2164" s="0" t="n">
        <f aca="false">I2164-I$3</f>
        <v>0.1923</v>
      </c>
      <c r="X2164" s="0" t="n">
        <f aca="false">J2164-J$3</f>
        <v>0.40517</v>
      </c>
      <c r="Y2164" s="0" t="n">
        <f aca="false">K2164-K$3</f>
        <v>0.33476</v>
      </c>
      <c r="Z2164" s="0" t="n">
        <f aca="false">L2164-L$3</f>
        <v>0.22182</v>
      </c>
      <c r="AA2164" s="0" t="n">
        <f aca="false">M2164-M$3</f>
        <v>1.21394</v>
      </c>
      <c r="AE2164" s="0" t="n">
        <f aca="false">AVERAGE(O2164:S2164)</f>
        <v>3.60172</v>
      </c>
      <c r="AG2164" s="0" t="n">
        <f aca="false">AVERAGE(Q2164:U2164)</f>
        <v>3.60156333333333</v>
      </c>
      <c r="AH2164" s="0" t="n">
        <f aca="false">AVERAGE(W2164:AA2164)</f>
        <v>0.473598</v>
      </c>
      <c r="AI2164" s="0" t="n">
        <f aca="false">_xlfn.STDEV.S(W2164:AA2164)/SQRT(5)</f>
        <v>0.189021874988055</v>
      </c>
    </row>
    <row r="2165" customFormat="false" ht="13.8" hidden="false" customHeight="false" outlineLevel="0" collapsed="false">
      <c r="A2165" s="0" t="n">
        <v>3.62672</v>
      </c>
      <c r="B2165" s="0" t="n">
        <v>4.00656</v>
      </c>
      <c r="C2165" s="0" t="n">
        <v>4.60656</v>
      </c>
      <c r="D2165" s="0" t="n">
        <v>4.30531</v>
      </c>
      <c r="E2165" s="0" t="n">
        <v>4.10656</v>
      </c>
      <c r="I2165" s="0" t="n">
        <v>0.19269</v>
      </c>
      <c r="J2165" s="0" t="n">
        <v>0.40684</v>
      </c>
      <c r="K2165" s="0" t="n">
        <v>0.34211</v>
      </c>
      <c r="L2165" s="0" t="n">
        <v>0.22788</v>
      </c>
      <c r="M2165" s="0" t="n">
        <v>1.23416</v>
      </c>
      <c r="O2165" s="0" t="n">
        <f aca="false">A2165-A$3</f>
        <v>3.60375</v>
      </c>
      <c r="P2165" s="0" t="n">
        <f aca="false">B2165-B$3</f>
        <v>3.60344</v>
      </c>
      <c r="Q2165" s="0" t="n">
        <f aca="false">C2165-C$3</f>
        <v>3.60312</v>
      </c>
      <c r="R2165" s="0" t="n">
        <f aca="false">D2165-D$3</f>
        <v>3.60375</v>
      </c>
      <c r="S2165" s="0" t="n">
        <f aca="false">E2165-E$3</f>
        <v>3.60328</v>
      </c>
      <c r="W2165" s="0" t="n">
        <f aca="false">I2165-I$3</f>
        <v>0.19245</v>
      </c>
      <c r="X2165" s="0" t="n">
        <f aca="false">J2165-J$3</f>
        <v>0.40552</v>
      </c>
      <c r="Y2165" s="0" t="n">
        <f aca="false">K2165-K$3</f>
        <v>0.33542</v>
      </c>
      <c r="Z2165" s="0" t="n">
        <f aca="false">L2165-L$3</f>
        <v>0.22251</v>
      </c>
      <c r="AA2165" s="0" t="n">
        <f aca="false">M2165-M$3</f>
        <v>1.21707</v>
      </c>
      <c r="AE2165" s="0" t="n">
        <f aca="false">AVERAGE(O2165:S2165)</f>
        <v>3.603468</v>
      </c>
      <c r="AG2165" s="0" t="n">
        <f aca="false">AVERAGE(Q2165:U2165)</f>
        <v>3.60338333333333</v>
      </c>
      <c r="AH2165" s="0" t="n">
        <f aca="false">AVERAGE(W2165:AA2165)</f>
        <v>0.474594</v>
      </c>
      <c r="AI2165" s="0" t="n">
        <f aca="false">_xlfn.STDEV.S(W2165:AA2165)/SQRT(5)</f>
        <v>0.189547198623456</v>
      </c>
    </row>
    <row r="2166" customFormat="false" ht="13.8" hidden="false" customHeight="false" outlineLevel="0" collapsed="false">
      <c r="A2166" s="0" t="n">
        <v>3.62844</v>
      </c>
      <c r="B2166" s="0" t="n">
        <v>4.00812</v>
      </c>
      <c r="C2166" s="0" t="n">
        <v>4.60859</v>
      </c>
      <c r="D2166" s="0" t="n">
        <v>4.30656</v>
      </c>
      <c r="E2166" s="0" t="n">
        <v>4.10812</v>
      </c>
      <c r="I2166" s="0" t="n">
        <v>0.19286</v>
      </c>
      <c r="J2166" s="0" t="n">
        <v>0.40757</v>
      </c>
      <c r="K2166" s="0" t="n">
        <v>0.34289</v>
      </c>
      <c r="L2166" s="0" t="n">
        <v>0.22772</v>
      </c>
      <c r="M2166" s="0" t="n">
        <v>1.23665</v>
      </c>
      <c r="O2166" s="0" t="n">
        <f aca="false">A2166-A$3</f>
        <v>3.60547</v>
      </c>
      <c r="P2166" s="0" t="n">
        <f aca="false">B2166-B$3</f>
        <v>3.605</v>
      </c>
      <c r="Q2166" s="0" t="n">
        <f aca="false">C2166-C$3</f>
        <v>3.60515</v>
      </c>
      <c r="R2166" s="0" t="n">
        <f aca="false">D2166-D$3</f>
        <v>3.605</v>
      </c>
      <c r="S2166" s="0" t="n">
        <f aca="false">E2166-E$3</f>
        <v>3.60484</v>
      </c>
      <c r="W2166" s="0" t="n">
        <f aca="false">I2166-I$3</f>
        <v>0.19262</v>
      </c>
      <c r="X2166" s="0" t="n">
        <f aca="false">J2166-J$3</f>
        <v>0.40625</v>
      </c>
      <c r="Y2166" s="0" t="n">
        <f aca="false">K2166-K$3</f>
        <v>0.3362</v>
      </c>
      <c r="Z2166" s="0" t="n">
        <f aca="false">L2166-L$3</f>
        <v>0.22235</v>
      </c>
      <c r="AA2166" s="0" t="n">
        <f aca="false">M2166-M$3</f>
        <v>1.21956</v>
      </c>
      <c r="AE2166" s="0" t="n">
        <f aca="false">AVERAGE(O2166:S2166)</f>
        <v>3.605092</v>
      </c>
      <c r="AG2166" s="0" t="n">
        <f aca="false">AVERAGE(Q2166:U2166)</f>
        <v>3.60499666666667</v>
      </c>
      <c r="AH2166" s="0" t="n">
        <f aca="false">AVERAGE(W2166:AA2166)</f>
        <v>0.475396</v>
      </c>
      <c r="AI2166" s="0" t="n">
        <f aca="false">_xlfn.STDEV.S(W2166:AA2166)/SQRT(5)</f>
        <v>0.189990960169162</v>
      </c>
    </row>
    <row r="2167" customFormat="false" ht="13.8" hidden="false" customHeight="false" outlineLevel="0" collapsed="false">
      <c r="A2167" s="0" t="n">
        <v>3.63</v>
      </c>
      <c r="B2167" s="0" t="n">
        <v>4.00984</v>
      </c>
      <c r="C2167" s="0" t="n">
        <v>4.61047</v>
      </c>
      <c r="D2167" s="0" t="n">
        <v>4.30828</v>
      </c>
      <c r="E2167" s="0" t="n">
        <v>4.10984</v>
      </c>
      <c r="I2167" s="0" t="n">
        <v>0.19312</v>
      </c>
      <c r="J2167" s="0" t="n">
        <v>0.40811</v>
      </c>
      <c r="K2167" s="0" t="n">
        <v>0.34388</v>
      </c>
      <c r="L2167" s="0" t="n">
        <v>0.22798</v>
      </c>
      <c r="M2167" s="0" t="n">
        <v>1.23895</v>
      </c>
      <c r="O2167" s="0" t="n">
        <f aca="false">A2167-A$3</f>
        <v>3.60703</v>
      </c>
      <c r="P2167" s="0" t="n">
        <f aca="false">B2167-B$3</f>
        <v>3.60672</v>
      </c>
      <c r="Q2167" s="0" t="n">
        <f aca="false">C2167-C$3</f>
        <v>3.60703</v>
      </c>
      <c r="R2167" s="0" t="n">
        <f aca="false">D2167-D$3</f>
        <v>3.60672</v>
      </c>
      <c r="S2167" s="0" t="n">
        <f aca="false">E2167-E$3</f>
        <v>3.60656</v>
      </c>
      <c r="W2167" s="0" t="n">
        <f aca="false">I2167-I$3</f>
        <v>0.19288</v>
      </c>
      <c r="X2167" s="0" t="n">
        <f aca="false">J2167-J$3</f>
        <v>0.40679</v>
      </c>
      <c r="Y2167" s="0" t="n">
        <f aca="false">K2167-K$3</f>
        <v>0.33719</v>
      </c>
      <c r="Z2167" s="0" t="n">
        <f aca="false">L2167-L$3</f>
        <v>0.22261</v>
      </c>
      <c r="AA2167" s="0" t="n">
        <f aca="false">M2167-M$3</f>
        <v>1.22186</v>
      </c>
      <c r="AE2167" s="0" t="n">
        <f aca="false">AVERAGE(O2167:S2167)</f>
        <v>3.606812</v>
      </c>
      <c r="AG2167" s="0" t="n">
        <f aca="false">AVERAGE(Q2167:U2167)</f>
        <v>3.60677</v>
      </c>
      <c r="AH2167" s="0" t="n">
        <f aca="false">AVERAGE(W2167:AA2167)</f>
        <v>0.476266</v>
      </c>
      <c r="AI2167" s="0" t="n">
        <f aca="false">_xlfn.STDEV.S(W2167:AA2167)/SQRT(5)</f>
        <v>0.190358668376305</v>
      </c>
    </row>
    <row r="2168" customFormat="false" ht="13.8" hidden="false" customHeight="false" outlineLevel="0" collapsed="false">
      <c r="A2168" s="0" t="n">
        <v>3.63141</v>
      </c>
      <c r="B2168" s="0" t="n">
        <v>4.01156</v>
      </c>
      <c r="C2168" s="0" t="n">
        <v>4.61219</v>
      </c>
      <c r="D2168" s="0" t="n">
        <v>4.31</v>
      </c>
      <c r="E2168" s="0" t="n">
        <v>4.11141</v>
      </c>
      <c r="I2168" s="0" t="n">
        <v>0.19314</v>
      </c>
      <c r="J2168" s="0" t="n">
        <v>0.40909</v>
      </c>
      <c r="K2168" s="0" t="n">
        <v>0.344</v>
      </c>
      <c r="L2168" s="0" t="n">
        <v>0.22853</v>
      </c>
      <c r="M2168" s="0" t="n">
        <v>1.24162</v>
      </c>
      <c r="O2168" s="0" t="n">
        <f aca="false">A2168-A$3</f>
        <v>3.60844</v>
      </c>
      <c r="P2168" s="0" t="n">
        <f aca="false">B2168-B$3</f>
        <v>3.60844</v>
      </c>
      <c r="Q2168" s="0" t="n">
        <f aca="false">C2168-C$3</f>
        <v>3.60875</v>
      </c>
      <c r="R2168" s="0" t="n">
        <f aca="false">D2168-D$3</f>
        <v>3.60844</v>
      </c>
      <c r="S2168" s="0" t="n">
        <f aca="false">E2168-E$3</f>
        <v>3.60813</v>
      </c>
      <c r="W2168" s="0" t="n">
        <f aca="false">I2168-I$3</f>
        <v>0.1929</v>
      </c>
      <c r="X2168" s="0" t="n">
        <f aca="false">J2168-J$3</f>
        <v>0.40777</v>
      </c>
      <c r="Y2168" s="0" t="n">
        <f aca="false">K2168-K$3</f>
        <v>0.33731</v>
      </c>
      <c r="Z2168" s="0" t="n">
        <f aca="false">L2168-L$3</f>
        <v>0.22316</v>
      </c>
      <c r="AA2168" s="0" t="n">
        <f aca="false">M2168-M$3</f>
        <v>1.22453</v>
      </c>
      <c r="AE2168" s="0" t="n">
        <f aca="false">AVERAGE(O2168:S2168)</f>
        <v>3.60844</v>
      </c>
      <c r="AG2168" s="0" t="n">
        <f aca="false">AVERAGE(Q2168:U2168)</f>
        <v>3.60844</v>
      </c>
      <c r="AH2168" s="0" t="n">
        <f aca="false">AVERAGE(W2168:AA2168)</f>
        <v>0.477134</v>
      </c>
      <c r="AI2168" s="0" t="n">
        <f aca="false">_xlfn.STDEV.S(W2168:AA2168)/SQRT(5)</f>
        <v>0.190821206332001</v>
      </c>
    </row>
    <row r="2169" customFormat="false" ht="13.8" hidden="false" customHeight="false" outlineLevel="0" collapsed="false">
      <c r="A2169" s="0" t="n">
        <v>3.63297</v>
      </c>
      <c r="B2169" s="0" t="n">
        <v>4.01328</v>
      </c>
      <c r="C2169" s="0" t="n">
        <v>4.61359</v>
      </c>
      <c r="D2169" s="0" t="n">
        <v>4.31187</v>
      </c>
      <c r="E2169" s="0" t="n">
        <v>4.11328</v>
      </c>
      <c r="I2169" s="0" t="n">
        <v>0.19335</v>
      </c>
      <c r="J2169" s="0" t="n">
        <v>0.41012</v>
      </c>
      <c r="K2169" s="0" t="n">
        <v>0.34385</v>
      </c>
      <c r="L2169" s="0" t="n">
        <v>0.22918</v>
      </c>
      <c r="M2169" s="0" t="n">
        <v>1.2446</v>
      </c>
      <c r="O2169" s="0" t="n">
        <f aca="false">A2169-A$3</f>
        <v>3.61</v>
      </c>
      <c r="P2169" s="0" t="n">
        <f aca="false">B2169-B$3</f>
        <v>3.61016</v>
      </c>
      <c r="Q2169" s="0" t="n">
        <f aca="false">C2169-C$3</f>
        <v>3.61015</v>
      </c>
      <c r="R2169" s="0" t="n">
        <f aca="false">D2169-D$3</f>
        <v>3.61031</v>
      </c>
      <c r="S2169" s="0" t="n">
        <f aca="false">E2169-E$3</f>
        <v>3.61</v>
      </c>
      <c r="W2169" s="0" t="n">
        <f aca="false">I2169-I$3</f>
        <v>0.19311</v>
      </c>
      <c r="X2169" s="0" t="n">
        <f aca="false">J2169-J$3</f>
        <v>0.4088</v>
      </c>
      <c r="Y2169" s="0" t="n">
        <f aca="false">K2169-K$3</f>
        <v>0.33716</v>
      </c>
      <c r="Z2169" s="0" t="n">
        <f aca="false">L2169-L$3</f>
        <v>0.22381</v>
      </c>
      <c r="AA2169" s="0" t="n">
        <f aca="false">M2169-M$3</f>
        <v>1.22751</v>
      </c>
      <c r="AE2169" s="0" t="n">
        <f aca="false">AVERAGE(O2169:S2169)</f>
        <v>3.610124</v>
      </c>
      <c r="AG2169" s="0" t="n">
        <f aca="false">AVERAGE(Q2169:U2169)</f>
        <v>3.61015333333333</v>
      </c>
      <c r="AH2169" s="0" t="n">
        <f aca="false">AVERAGE(W2169:AA2169)</f>
        <v>0.478078</v>
      </c>
      <c r="AI2169" s="0" t="n">
        <f aca="false">_xlfn.STDEV.S(W2169:AA2169)/SQRT(5)</f>
        <v>0.191332776005576</v>
      </c>
    </row>
    <row r="2170" customFormat="false" ht="13.8" hidden="false" customHeight="false" outlineLevel="0" collapsed="false">
      <c r="A2170" s="0" t="n">
        <v>3.63484</v>
      </c>
      <c r="B2170" s="0" t="n">
        <v>4.01516</v>
      </c>
      <c r="C2170" s="0" t="n">
        <v>4.615</v>
      </c>
      <c r="D2170" s="0" t="n">
        <v>4.31359</v>
      </c>
      <c r="E2170" s="0" t="n">
        <v>4.11516</v>
      </c>
      <c r="I2170" s="0" t="n">
        <v>0.19375</v>
      </c>
      <c r="J2170" s="0" t="n">
        <v>0.4113</v>
      </c>
      <c r="K2170" s="0" t="n">
        <v>0.34355</v>
      </c>
      <c r="L2170" s="0" t="n">
        <v>0.2296</v>
      </c>
      <c r="M2170" s="0" t="n">
        <v>1.24802</v>
      </c>
      <c r="O2170" s="0" t="n">
        <f aca="false">A2170-A$3</f>
        <v>3.61187</v>
      </c>
      <c r="P2170" s="0" t="n">
        <f aca="false">B2170-B$3</f>
        <v>3.61204</v>
      </c>
      <c r="Q2170" s="0" t="n">
        <f aca="false">C2170-C$3</f>
        <v>3.61156</v>
      </c>
      <c r="R2170" s="0" t="n">
        <f aca="false">D2170-D$3</f>
        <v>3.61203</v>
      </c>
      <c r="S2170" s="0" t="n">
        <f aca="false">E2170-E$3</f>
        <v>3.61188</v>
      </c>
      <c r="W2170" s="0" t="n">
        <f aca="false">I2170-I$3</f>
        <v>0.19351</v>
      </c>
      <c r="X2170" s="0" t="n">
        <f aca="false">J2170-J$3</f>
        <v>0.40998</v>
      </c>
      <c r="Y2170" s="0" t="n">
        <f aca="false">K2170-K$3</f>
        <v>0.33686</v>
      </c>
      <c r="Z2170" s="0" t="n">
        <f aca="false">L2170-L$3</f>
        <v>0.22423</v>
      </c>
      <c r="AA2170" s="0" t="n">
        <f aca="false">M2170-M$3</f>
        <v>1.23093</v>
      </c>
      <c r="AE2170" s="0" t="n">
        <f aca="false">AVERAGE(O2170:S2170)</f>
        <v>3.611876</v>
      </c>
      <c r="AG2170" s="0" t="n">
        <f aca="false">AVERAGE(Q2170:U2170)</f>
        <v>3.61182333333333</v>
      </c>
      <c r="AH2170" s="0" t="n">
        <f aca="false">AVERAGE(W2170:AA2170)</f>
        <v>0.479102</v>
      </c>
      <c r="AI2170" s="0" t="n">
        <f aca="false">_xlfn.STDEV.S(W2170:AA2170)/SQRT(5)</f>
        <v>0.191934690178717</v>
      </c>
    </row>
    <row r="2171" customFormat="false" ht="13.8" hidden="false" customHeight="false" outlineLevel="0" collapsed="false">
      <c r="A2171" s="0" t="n">
        <v>3.63656</v>
      </c>
      <c r="B2171" s="0" t="n">
        <v>4.01703</v>
      </c>
      <c r="C2171" s="0" t="n">
        <v>4.61672</v>
      </c>
      <c r="D2171" s="0" t="n">
        <v>4.31516</v>
      </c>
      <c r="E2171" s="0" t="n">
        <v>4.11719</v>
      </c>
      <c r="I2171" s="0" t="n">
        <v>0.19426</v>
      </c>
      <c r="J2171" s="0" t="n">
        <v>0.41241</v>
      </c>
      <c r="K2171" s="0" t="n">
        <v>0.34445</v>
      </c>
      <c r="L2171" s="0" t="n">
        <v>0.2297</v>
      </c>
      <c r="M2171" s="0" t="n">
        <v>1.25245</v>
      </c>
      <c r="O2171" s="0" t="n">
        <f aca="false">A2171-A$3</f>
        <v>3.61359</v>
      </c>
      <c r="P2171" s="0" t="n">
        <f aca="false">B2171-B$3</f>
        <v>3.61391</v>
      </c>
      <c r="Q2171" s="0" t="n">
        <f aca="false">C2171-C$3</f>
        <v>3.61328</v>
      </c>
      <c r="R2171" s="0" t="n">
        <f aca="false">D2171-D$3</f>
        <v>3.6136</v>
      </c>
      <c r="S2171" s="0" t="n">
        <f aca="false">E2171-E$3</f>
        <v>3.61391</v>
      </c>
      <c r="W2171" s="0" t="n">
        <f aca="false">I2171-I$3</f>
        <v>0.19402</v>
      </c>
      <c r="X2171" s="0" t="n">
        <f aca="false">J2171-J$3</f>
        <v>0.41109</v>
      </c>
      <c r="Y2171" s="0" t="n">
        <f aca="false">K2171-K$3</f>
        <v>0.33776</v>
      </c>
      <c r="Z2171" s="0" t="n">
        <f aca="false">L2171-L$3</f>
        <v>0.22433</v>
      </c>
      <c r="AA2171" s="0" t="n">
        <f aca="false">M2171-M$3</f>
        <v>1.23536</v>
      </c>
      <c r="AE2171" s="0" t="n">
        <f aca="false">AVERAGE(O2171:S2171)</f>
        <v>3.613658</v>
      </c>
      <c r="AG2171" s="0" t="n">
        <f aca="false">AVERAGE(Q2171:U2171)</f>
        <v>3.61359666666667</v>
      </c>
      <c r="AH2171" s="0" t="n">
        <f aca="false">AVERAGE(W2171:AA2171)</f>
        <v>0.480512</v>
      </c>
      <c r="AI2171" s="0" t="n">
        <f aca="false">_xlfn.STDEV.S(W2171:AA2171)/SQRT(5)</f>
        <v>0.192704428319642</v>
      </c>
    </row>
    <row r="2172" customFormat="false" ht="13.8" hidden="false" customHeight="false" outlineLevel="0" collapsed="false">
      <c r="A2172" s="0" t="n">
        <v>3.63828</v>
      </c>
      <c r="B2172" s="0" t="n">
        <v>4.01875</v>
      </c>
      <c r="C2172" s="0" t="n">
        <v>4.61875</v>
      </c>
      <c r="D2172" s="0" t="n">
        <v>4.31672</v>
      </c>
      <c r="E2172" s="0" t="n">
        <v>4.11906</v>
      </c>
      <c r="I2172" s="0" t="n">
        <v>0.19478</v>
      </c>
      <c r="J2172" s="0" t="n">
        <v>0.41331</v>
      </c>
      <c r="K2172" s="0" t="n">
        <v>0.34548</v>
      </c>
      <c r="L2172" s="0" t="n">
        <v>0.22995</v>
      </c>
      <c r="M2172" s="0" t="n">
        <v>1.25586</v>
      </c>
      <c r="O2172" s="0" t="n">
        <f aca="false">A2172-A$3</f>
        <v>3.61531</v>
      </c>
      <c r="P2172" s="0" t="n">
        <f aca="false">B2172-B$3</f>
        <v>3.61563</v>
      </c>
      <c r="Q2172" s="0" t="n">
        <f aca="false">C2172-C$3</f>
        <v>3.61531</v>
      </c>
      <c r="R2172" s="0" t="n">
        <f aca="false">D2172-D$3</f>
        <v>3.61516</v>
      </c>
      <c r="S2172" s="0" t="n">
        <f aca="false">E2172-E$3</f>
        <v>3.61578</v>
      </c>
      <c r="W2172" s="0" t="n">
        <f aca="false">I2172-I$3</f>
        <v>0.19454</v>
      </c>
      <c r="X2172" s="0" t="n">
        <f aca="false">J2172-J$3</f>
        <v>0.41199</v>
      </c>
      <c r="Y2172" s="0" t="n">
        <f aca="false">K2172-K$3</f>
        <v>0.33879</v>
      </c>
      <c r="Z2172" s="0" t="n">
        <f aca="false">L2172-L$3</f>
        <v>0.22458</v>
      </c>
      <c r="AA2172" s="0" t="n">
        <f aca="false">M2172-M$3</f>
        <v>1.23877</v>
      </c>
      <c r="AE2172" s="0" t="n">
        <f aca="false">AVERAGE(O2172:S2172)</f>
        <v>3.615438</v>
      </c>
      <c r="AG2172" s="0" t="n">
        <f aca="false">AVERAGE(Q2172:U2172)</f>
        <v>3.61541666666667</v>
      </c>
      <c r="AH2172" s="0" t="n">
        <f aca="false">AVERAGE(W2172:AA2172)</f>
        <v>0.481734</v>
      </c>
      <c r="AI2172" s="0" t="n">
        <f aca="false">_xlfn.STDEV.S(W2172:AA2172)/SQRT(5)</f>
        <v>0.193262682807623</v>
      </c>
    </row>
    <row r="2173" customFormat="false" ht="13.8" hidden="false" customHeight="false" outlineLevel="0" collapsed="false">
      <c r="A2173" s="0" t="n">
        <v>3.64</v>
      </c>
      <c r="B2173" s="0" t="n">
        <v>4.02047</v>
      </c>
      <c r="C2173" s="0" t="n">
        <v>4.62031</v>
      </c>
      <c r="D2173" s="0" t="n">
        <v>4.31812</v>
      </c>
      <c r="E2173" s="0" t="n">
        <v>4.12047</v>
      </c>
      <c r="I2173" s="0" t="n">
        <v>0.19536</v>
      </c>
      <c r="J2173" s="0" t="n">
        <v>0.41377</v>
      </c>
      <c r="K2173" s="0" t="n">
        <v>0.34588</v>
      </c>
      <c r="L2173" s="0" t="n">
        <v>0.23008</v>
      </c>
      <c r="M2173" s="0" t="n">
        <v>1.25772</v>
      </c>
      <c r="O2173" s="0" t="n">
        <f aca="false">A2173-A$3</f>
        <v>3.61703</v>
      </c>
      <c r="P2173" s="0" t="n">
        <f aca="false">B2173-B$3</f>
        <v>3.61735</v>
      </c>
      <c r="Q2173" s="0" t="n">
        <f aca="false">C2173-C$3</f>
        <v>3.61687</v>
      </c>
      <c r="R2173" s="0" t="n">
        <f aca="false">D2173-D$3</f>
        <v>3.61656</v>
      </c>
      <c r="S2173" s="0" t="n">
        <f aca="false">E2173-E$3</f>
        <v>3.61719</v>
      </c>
      <c r="W2173" s="0" t="n">
        <f aca="false">I2173-I$3</f>
        <v>0.19512</v>
      </c>
      <c r="X2173" s="0" t="n">
        <f aca="false">J2173-J$3</f>
        <v>0.41245</v>
      </c>
      <c r="Y2173" s="0" t="n">
        <f aca="false">K2173-K$3</f>
        <v>0.33919</v>
      </c>
      <c r="Z2173" s="0" t="n">
        <f aca="false">L2173-L$3</f>
        <v>0.22471</v>
      </c>
      <c r="AA2173" s="0" t="n">
        <f aca="false">M2173-M$3</f>
        <v>1.24063</v>
      </c>
      <c r="AE2173" s="0" t="n">
        <f aca="false">AVERAGE(O2173:S2173)</f>
        <v>3.617</v>
      </c>
      <c r="AG2173" s="0" t="n">
        <f aca="false">AVERAGE(Q2173:U2173)</f>
        <v>3.61687333333333</v>
      </c>
      <c r="AH2173" s="0" t="n">
        <f aca="false">AVERAGE(W2173:AA2173)</f>
        <v>0.48242</v>
      </c>
      <c r="AI2173" s="0" t="n">
        <f aca="false">_xlfn.STDEV.S(W2173:AA2173)/SQRT(5)</f>
        <v>0.193552159894949</v>
      </c>
    </row>
    <row r="2174" customFormat="false" ht="13.8" hidden="false" customHeight="false" outlineLevel="0" collapsed="false">
      <c r="A2174" s="0" t="n">
        <v>3.64187</v>
      </c>
      <c r="B2174" s="0" t="n">
        <v>4.02187</v>
      </c>
      <c r="C2174" s="0" t="n">
        <v>4.62172</v>
      </c>
      <c r="D2174" s="0" t="n">
        <v>4.31984</v>
      </c>
      <c r="E2174" s="0" t="n">
        <v>4.12141</v>
      </c>
      <c r="I2174" s="0" t="n">
        <v>0.19593</v>
      </c>
      <c r="J2174" s="0" t="n">
        <v>0.41316</v>
      </c>
      <c r="K2174" s="0" t="n">
        <v>0.34596</v>
      </c>
      <c r="L2174" s="0" t="n">
        <v>0.23035</v>
      </c>
      <c r="M2174" s="0" t="n">
        <v>1.25566</v>
      </c>
      <c r="O2174" s="0" t="n">
        <f aca="false">A2174-A$3</f>
        <v>3.6189</v>
      </c>
      <c r="P2174" s="0" t="n">
        <f aca="false">B2174-B$3</f>
        <v>3.61875</v>
      </c>
      <c r="Q2174" s="0" t="n">
        <f aca="false">C2174-C$3</f>
        <v>3.61828</v>
      </c>
      <c r="R2174" s="0" t="n">
        <f aca="false">D2174-D$3</f>
        <v>3.61828</v>
      </c>
      <c r="S2174" s="0" t="n">
        <f aca="false">E2174-E$3</f>
        <v>3.61813</v>
      </c>
      <c r="W2174" s="0" t="n">
        <f aca="false">I2174-I$3</f>
        <v>0.19569</v>
      </c>
      <c r="X2174" s="0" t="n">
        <f aca="false">J2174-J$3</f>
        <v>0.41184</v>
      </c>
      <c r="Y2174" s="0" t="n">
        <f aca="false">K2174-K$3</f>
        <v>0.33927</v>
      </c>
      <c r="Z2174" s="0" t="n">
        <f aca="false">L2174-L$3</f>
        <v>0.22498</v>
      </c>
      <c r="AA2174" s="0" t="n">
        <f aca="false">M2174-M$3</f>
        <v>1.23857</v>
      </c>
      <c r="AE2174" s="0" t="n">
        <f aca="false">AVERAGE(O2174:S2174)</f>
        <v>3.618468</v>
      </c>
      <c r="AG2174" s="0" t="n">
        <f aca="false">AVERAGE(Q2174:U2174)</f>
        <v>3.61823</v>
      </c>
      <c r="AH2174" s="0" t="n">
        <f aca="false">AVERAGE(W2174:AA2174)</f>
        <v>0.48207</v>
      </c>
      <c r="AI2174" s="0" t="n">
        <f aca="false">_xlfn.STDEV.S(W2174:AA2174)/SQRT(5)</f>
        <v>0.193096493417151</v>
      </c>
    </row>
    <row r="2175" customFormat="false" ht="13.8" hidden="false" customHeight="false" outlineLevel="0" collapsed="false">
      <c r="A2175" s="0" t="n">
        <v>3.64359</v>
      </c>
      <c r="B2175" s="0" t="n">
        <v>4.02328</v>
      </c>
      <c r="C2175" s="0" t="n">
        <v>4.62344</v>
      </c>
      <c r="D2175" s="0" t="n">
        <v>4.32141</v>
      </c>
      <c r="E2175" s="0" t="n">
        <v>4.12281</v>
      </c>
      <c r="I2175" s="0" t="n">
        <v>0.19641</v>
      </c>
      <c r="J2175" s="0" t="n">
        <v>0.41286</v>
      </c>
      <c r="K2175" s="0" t="n">
        <v>0.3463</v>
      </c>
      <c r="L2175" s="0" t="n">
        <v>0.23078</v>
      </c>
      <c r="M2175" s="0" t="n">
        <v>1.2563</v>
      </c>
      <c r="O2175" s="0" t="n">
        <f aca="false">A2175-A$3</f>
        <v>3.62062</v>
      </c>
      <c r="P2175" s="0" t="n">
        <f aca="false">B2175-B$3</f>
        <v>3.62016</v>
      </c>
      <c r="Q2175" s="0" t="n">
        <f aca="false">C2175-C$3</f>
        <v>3.62</v>
      </c>
      <c r="R2175" s="0" t="n">
        <f aca="false">D2175-D$3</f>
        <v>3.61985</v>
      </c>
      <c r="S2175" s="0" t="n">
        <f aca="false">E2175-E$3</f>
        <v>3.61953</v>
      </c>
      <c r="W2175" s="0" t="n">
        <f aca="false">I2175-I$3</f>
        <v>0.19617</v>
      </c>
      <c r="X2175" s="0" t="n">
        <f aca="false">J2175-J$3</f>
        <v>0.41154</v>
      </c>
      <c r="Y2175" s="0" t="n">
        <f aca="false">K2175-K$3</f>
        <v>0.33961</v>
      </c>
      <c r="Z2175" s="0" t="n">
        <f aca="false">L2175-L$3</f>
        <v>0.22541</v>
      </c>
      <c r="AA2175" s="0" t="n">
        <f aca="false">M2175-M$3</f>
        <v>1.23921</v>
      </c>
      <c r="AE2175" s="0" t="n">
        <f aca="false">AVERAGE(O2175:S2175)</f>
        <v>3.620032</v>
      </c>
      <c r="AG2175" s="0" t="n">
        <f aca="false">AVERAGE(Q2175:U2175)</f>
        <v>3.61979333333333</v>
      </c>
      <c r="AH2175" s="0" t="n">
        <f aca="false">AVERAGE(W2175:AA2175)</f>
        <v>0.482388</v>
      </c>
      <c r="AI2175" s="0" t="n">
        <f aca="false">_xlfn.STDEV.S(W2175:AA2175)/SQRT(5)</f>
        <v>0.19315058530587</v>
      </c>
    </row>
    <row r="2176" customFormat="false" ht="13.8" hidden="false" customHeight="false" outlineLevel="0" collapsed="false">
      <c r="A2176" s="0" t="n">
        <v>3.64547</v>
      </c>
      <c r="B2176" s="0" t="n">
        <v>4.025</v>
      </c>
      <c r="C2176" s="0" t="n">
        <v>4.625</v>
      </c>
      <c r="D2176" s="0" t="n">
        <v>4.32312</v>
      </c>
      <c r="E2176" s="0" t="n">
        <v>4.12469</v>
      </c>
      <c r="I2176" s="0" t="n">
        <v>0.19699</v>
      </c>
      <c r="J2176" s="0" t="n">
        <v>0.41335</v>
      </c>
      <c r="K2176" s="0" t="n">
        <v>0.34674</v>
      </c>
      <c r="L2176" s="0" t="n">
        <v>0.2311</v>
      </c>
      <c r="M2176" s="0" t="n">
        <v>1.25959</v>
      </c>
      <c r="O2176" s="0" t="n">
        <f aca="false">A2176-A$3</f>
        <v>3.6225</v>
      </c>
      <c r="P2176" s="0" t="n">
        <f aca="false">B2176-B$3</f>
        <v>3.62188</v>
      </c>
      <c r="Q2176" s="0" t="n">
        <f aca="false">C2176-C$3</f>
        <v>3.62156</v>
      </c>
      <c r="R2176" s="0" t="n">
        <f aca="false">D2176-D$3</f>
        <v>3.62156</v>
      </c>
      <c r="S2176" s="0" t="n">
        <f aca="false">E2176-E$3</f>
        <v>3.62141</v>
      </c>
      <c r="W2176" s="0" t="n">
        <f aca="false">I2176-I$3</f>
        <v>0.19675</v>
      </c>
      <c r="X2176" s="0" t="n">
        <f aca="false">J2176-J$3</f>
        <v>0.41203</v>
      </c>
      <c r="Y2176" s="0" t="n">
        <f aca="false">K2176-K$3</f>
        <v>0.34005</v>
      </c>
      <c r="Z2176" s="0" t="n">
        <f aca="false">L2176-L$3</f>
        <v>0.22573</v>
      </c>
      <c r="AA2176" s="0" t="n">
        <f aca="false">M2176-M$3</f>
        <v>1.2425</v>
      </c>
      <c r="AE2176" s="0" t="n">
        <f aca="false">AVERAGE(O2176:S2176)</f>
        <v>3.621782</v>
      </c>
      <c r="AG2176" s="0" t="n">
        <f aca="false">AVERAGE(Q2176:U2176)</f>
        <v>3.62151</v>
      </c>
      <c r="AH2176" s="0" t="n">
        <f aca="false">AVERAGE(W2176:AA2176)</f>
        <v>0.483412</v>
      </c>
      <c r="AI2176" s="0" t="n">
        <f aca="false">_xlfn.STDEV.S(W2176:AA2176)/SQRT(5)</f>
        <v>0.193705673649483</v>
      </c>
    </row>
    <row r="2177" customFormat="false" ht="13.8" hidden="false" customHeight="false" outlineLevel="0" collapsed="false">
      <c r="A2177" s="0" t="n">
        <v>3.64719</v>
      </c>
      <c r="B2177" s="0" t="n">
        <v>4.02672</v>
      </c>
      <c r="C2177" s="0" t="n">
        <v>4.62656</v>
      </c>
      <c r="D2177" s="0" t="n">
        <v>4.32484</v>
      </c>
      <c r="E2177" s="0" t="n">
        <v>4.12656</v>
      </c>
      <c r="I2177" s="0" t="n">
        <v>0.19728</v>
      </c>
      <c r="J2177" s="0" t="n">
        <v>0.4143</v>
      </c>
      <c r="K2177" s="0" t="n">
        <v>0.3471</v>
      </c>
      <c r="L2177" s="0" t="n">
        <v>0.23155</v>
      </c>
      <c r="M2177" s="0" t="n">
        <v>1.26327</v>
      </c>
      <c r="O2177" s="0" t="n">
        <f aca="false">A2177-A$3</f>
        <v>3.62422</v>
      </c>
      <c r="P2177" s="0" t="n">
        <f aca="false">B2177-B$3</f>
        <v>3.6236</v>
      </c>
      <c r="Q2177" s="0" t="n">
        <f aca="false">C2177-C$3</f>
        <v>3.62312</v>
      </c>
      <c r="R2177" s="0" t="n">
        <f aca="false">D2177-D$3</f>
        <v>3.62328</v>
      </c>
      <c r="S2177" s="0" t="n">
        <f aca="false">E2177-E$3</f>
        <v>3.62328</v>
      </c>
      <c r="W2177" s="0" t="n">
        <f aca="false">I2177-I$3</f>
        <v>0.19704</v>
      </c>
      <c r="X2177" s="0" t="n">
        <f aca="false">J2177-J$3</f>
        <v>0.41298</v>
      </c>
      <c r="Y2177" s="0" t="n">
        <f aca="false">K2177-K$3</f>
        <v>0.34041</v>
      </c>
      <c r="Z2177" s="0" t="n">
        <f aca="false">L2177-L$3</f>
        <v>0.22618</v>
      </c>
      <c r="AA2177" s="0" t="n">
        <f aca="false">M2177-M$3</f>
        <v>1.24618</v>
      </c>
      <c r="AE2177" s="0" t="n">
        <f aca="false">AVERAGE(O2177:S2177)</f>
        <v>3.6235</v>
      </c>
      <c r="AG2177" s="0" t="n">
        <f aca="false">AVERAGE(Q2177:U2177)</f>
        <v>3.62322666666667</v>
      </c>
      <c r="AH2177" s="0" t="n">
        <f aca="false">AVERAGE(W2177:AA2177)</f>
        <v>0.484558</v>
      </c>
      <c r="AI2177" s="0" t="n">
        <f aca="false">_xlfn.STDEV.S(W2177:AA2177)/SQRT(5)</f>
        <v>0.194344528875911</v>
      </c>
    </row>
    <row r="2178" customFormat="false" ht="13.8" hidden="false" customHeight="false" outlineLevel="0" collapsed="false">
      <c r="A2178" s="0" t="n">
        <v>3.64875</v>
      </c>
      <c r="B2178" s="0" t="n">
        <v>4.02828</v>
      </c>
      <c r="C2178" s="0" t="n">
        <v>4.62812</v>
      </c>
      <c r="D2178" s="0" t="n">
        <v>4.32656</v>
      </c>
      <c r="E2178" s="0" t="n">
        <v>4.12828</v>
      </c>
      <c r="I2178" s="0" t="n">
        <v>0.19738</v>
      </c>
      <c r="J2178" s="0" t="n">
        <v>0.41485</v>
      </c>
      <c r="K2178" s="0" t="n">
        <v>0.34745</v>
      </c>
      <c r="L2178" s="0" t="n">
        <v>0.23215</v>
      </c>
      <c r="M2178" s="0" t="n">
        <v>1.26621</v>
      </c>
      <c r="O2178" s="0" t="n">
        <f aca="false">A2178-A$3</f>
        <v>3.62578</v>
      </c>
      <c r="P2178" s="0" t="n">
        <f aca="false">B2178-B$3</f>
        <v>3.62516</v>
      </c>
      <c r="Q2178" s="0" t="n">
        <f aca="false">C2178-C$3</f>
        <v>3.62468</v>
      </c>
      <c r="R2178" s="0" t="n">
        <f aca="false">D2178-D$3</f>
        <v>3.625</v>
      </c>
      <c r="S2178" s="0" t="n">
        <f aca="false">E2178-E$3</f>
        <v>3.625</v>
      </c>
      <c r="W2178" s="0" t="n">
        <f aca="false">I2178-I$3</f>
        <v>0.19714</v>
      </c>
      <c r="X2178" s="0" t="n">
        <f aca="false">J2178-J$3</f>
        <v>0.41353</v>
      </c>
      <c r="Y2178" s="0" t="n">
        <f aca="false">K2178-K$3</f>
        <v>0.34076</v>
      </c>
      <c r="Z2178" s="0" t="n">
        <f aca="false">L2178-L$3</f>
        <v>0.22678</v>
      </c>
      <c r="AA2178" s="0" t="n">
        <f aca="false">M2178-M$3</f>
        <v>1.24912</v>
      </c>
      <c r="AE2178" s="0" t="n">
        <f aca="false">AVERAGE(O2178:S2178)</f>
        <v>3.625124</v>
      </c>
      <c r="AG2178" s="0" t="n">
        <f aca="false">AVERAGE(Q2178:U2178)</f>
        <v>3.62489333333333</v>
      </c>
      <c r="AH2178" s="0" t="n">
        <f aca="false">AVERAGE(W2178:AA2178)</f>
        <v>0.485466</v>
      </c>
      <c r="AI2178" s="0" t="n">
        <f aca="false">_xlfn.STDEV.S(W2178:AA2178)/SQRT(5)</f>
        <v>0.1948502470001</v>
      </c>
    </row>
    <row r="2179" customFormat="false" ht="13.8" hidden="false" customHeight="false" outlineLevel="0" collapsed="false">
      <c r="A2179" s="0" t="n">
        <v>3.65</v>
      </c>
      <c r="B2179" s="0" t="n">
        <v>4.02984</v>
      </c>
      <c r="C2179" s="0" t="n">
        <v>4.62969</v>
      </c>
      <c r="D2179" s="0" t="n">
        <v>4.32859</v>
      </c>
      <c r="E2179" s="0" t="n">
        <v>4.12969</v>
      </c>
      <c r="I2179" s="0" t="n">
        <v>0.19707</v>
      </c>
      <c r="J2179" s="0" t="n">
        <v>0.41514</v>
      </c>
      <c r="K2179" s="0" t="n">
        <v>0.34755</v>
      </c>
      <c r="L2179" s="0" t="n">
        <v>0.23276</v>
      </c>
      <c r="M2179" s="0" t="n">
        <v>1.26826</v>
      </c>
      <c r="O2179" s="0" t="n">
        <f aca="false">A2179-A$3</f>
        <v>3.62703</v>
      </c>
      <c r="P2179" s="0" t="n">
        <f aca="false">B2179-B$3</f>
        <v>3.62672</v>
      </c>
      <c r="Q2179" s="0" t="n">
        <f aca="false">C2179-C$3</f>
        <v>3.62625</v>
      </c>
      <c r="R2179" s="0" t="n">
        <f aca="false">D2179-D$3</f>
        <v>3.62703</v>
      </c>
      <c r="S2179" s="0" t="n">
        <f aca="false">E2179-E$3</f>
        <v>3.62641</v>
      </c>
      <c r="W2179" s="0" t="n">
        <f aca="false">I2179-I$3</f>
        <v>0.19683</v>
      </c>
      <c r="X2179" s="0" t="n">
        <f aca="false">J2179-J$3</f>
        <v>0.41382</v>
      </c>
      <c r="Y2179" s="0" t="n">
        <f aca="false">K2179-K$3</f>
        <v>0.34086</v>
      </c>
      <c r="Z2179" s="0" t="n">
        <f aca="false">L2179-L$3</f>
        <v>0.22739</v>
      </c>
      <c r="AA2179" s="0" t="n">
        <f aca="false">M2179-M$3</f>
        <v>1.25117</v>
      </c>
      <c r="AE2179" s="0" t="n">
        <f aca="false">AVERAGE(O2179:S2179)</f>
        <v>3.626688</v>
      </c>
      <c r="AG2179" s="0" t="n">
        <f aca="false">AVERAGE(Q2179:U2179)</f>
        <v>3.62656333333333</v>
      </c>
      <c r="AH2179" s="0" t="n">
        <f aca="false">AVERAGE(W2179:AA2179)</f>
        <v>0.486014</v>
      </c>
      <c r="AI2179" s="0" t="n">
        <f aca="false">_xlfn.STDEV.S(W2179:AA2179)/SQRT(5)</f>
        <v>0.195225398055683</v>
      </c>
    </row>
    <row r="2180" customFormat="false" ht="13.8" hidden="false" customHeight="false" outlineLevel="0" collapsed="false">
      <c r="A2180" s="0" t="n">
        <v>3.65125</v>
      </c>
      <c r="B2180" s="0" t="n">
        <v>4.03125</v>
      </c>
      <c r="C2180" s="0" t="n">
        <v>4.63141</v>
      </c>
      <c r="D2180" s="0" t="n">
        <v>4.33047</v>
      </c>
      <c r="E2180" s="0" t="n">
        <v>4.13141</v>
      </c>
      <c r="I2180" s="0" t="n">
        <v>0.19663</v>
      </c>
      <c r="J2180" s="0" t="n">
        <v>0.41535</v>
      </c>
      <c r="K2180" s="0" t="n">
        <v>0.34809</v>
      </c>
      <c r="L2180" s="0" t="n">
        <v>0.23355</v>
      </c>
      <c r="M2180" s="0" t="n">
        <v>1.2705</v>
      </c>
      <c r="O2180" s="0" t="n">
        <f aca="false">A2180-A$3</f>
        <v>3.62828</v>
      </c>
      <c r="P2180" s="0" t="n">
        <f aca="false">B2180-B$3</f>
        <v>3.62813</v>
      </c>
      <c r="Q2180" s="0" t="n">
        <f aca="false">C2180-C$3</f>
        <v>3.62797</v>
      </c>
      <c r="R2180" s="0" t="n">
        <f aca="false">D2180-D$3</f>
        <v>3.62891</v>
      </c>
      <c r="S2180" s="0" t="n">
        <f aca="false">E2180-E$3</f>
        <v>3.62813</v>
      </c>
      <c r="W2180" s="0" t="n">
        <f aca="false">I2180-I$3</f>
        <v>0.19639</v>
      </c>
      <c r="X2180" s="0" t="n">
        <f aca="false">J2180-J$3</f>
        <v>0.41403</v>
      </c>
      <c r="Y2180" s="0" t="n">
        <f aca="false">K2180-K$3</f>
        <v>0.3414</v>
      </c>
      <c r="Z2180" s="0" t="n">
        <f aca="false">L2180-L$3</f>
        <v>0.22818</v>
      </c>
      <c r="AA2180" s="0" t="n">
        <f aca="false">M2180-M$3</f>
        <v>1.25341</v>
      </c>
      <c r="AE2180" s="0" t="n">
        <f aca="false">AVERAGE(O2180:S2180)</f>
        <v>3.628284</v>
      </c>
      <c r="AG2180" s="0" t="n">
        <f aca="false">AVERAGE(Q2180:U2180)</f>
        <v>3.62833666666667</v>
      </c>
      <c r="AH2180" s="0" t="n">
        <f aca="false">AVERAGE(W2180:AA2180)</f>
        <v>0.486682</v>
      </c>
      <c r="AI2180" s="0" t="n">
        <f aca="false">_xlfn.STDEV.S(W2180:AA2180)/SQRT(5)</f>
        <v>0.195620771887854</v>
      </c>
    </row>
    <row r="2181" customFormat="false" ht="13.8" hidden="false" customHeight="false" outlineLevel="0" collapsed="false">
      <c r="A2181" s="0" t="n">
        <v>3.65328</v>
      </c>
      <c r="B2181" s="0" t="n">
        <v>4.03281</v>
      </c>
      <c r="C2181" s="0" t="n">
        <v>4.63312</v>
      </c>
      <c r="D2181" s="0" t="n">
        <v>4.3325</v>
      </c>
      <c r="E2181" s="0" t="n">
        <v>4.13297</v>
      </c>
      <c r="I2181" s="0" t="n">
        <v>0.19725</v>
      </c>
      <c r="J2181" s="0" t="n">
        <v>0.41574</v>
      </c>
      <c r="K2181" s="0" t="n">
        <v>0.3488</v>
      </c>
      <c r="L2181" s="0" t="n">
        <v>0.23429</v>
      </c>
      <c r="M2181" s="0" t="n">
        <v>1.27279</v>
      </c>
      <c r="O2181" s="0" t="n">
        <f aca="false">A2181-A$3</f>
        <v>3.63031</v>
      </c>
      <c r="P2181" s="0" t="n">
        <f aca="false">B2181-B$3</f>
        <v>3.62969</v>
      </c>
      <c r="Q2181" s="0" t="n">
        <f aca="false">C2181-C$3</f>
        <v>3.62968</v>
      </c>
      <c r="R2181" s="0" t="n">
        <f aca="false">D2181-D$3</f>
        <v>3.63094</v>
      </c>
      <c r="S2181" s="0" t="n">
        <f aca="false">E2181-E$3</f>
        <v>3.62969</v>
      </c>
      <c r="W2181" s="0" t="n">
        <f aca="false">I2181-I$3</f>
        <v>0.19701</v>
      </c>
      <c r="X2181" s="0" t="n">
        <f aca="false">J2181-J$3</f>
        <v>0.41442</v>
      </c>
      <c r="Y2181" s="0" t="n">
        <f aca="false">K2181-K$3</f>
        <v>0.34211</v>
      </c>
      <c r="Z2181" s="0" t="n">
        <f aca="false">L2181-L$3</f>
        <v>0.22892</v>
      </c>
      <c r="AA2181" s="0" t="n">
        <f aca="false">M2181-M$3</f>
        <v>1.2557</v>
      </c>
      <c r="AE2181" s="0" t="n">
        <f aca="false">AVERAGE(O2181:S2181)</f>
        <v>3.630062</v>
      </c>
      <c r="AG2181" s="0" t="n">
        <f aca="false">AVERAGE(Q2181:U2181)</f>
        <v>3.63010333333333</v>
      </c>
      <c r="AH2181" s="0" t="n">
        <f aca="false">AVERAGE(W2181:AA2181)</f>
        <v>0.487632</v>
      </c>
      <c r="AI2181" s="0" t="n">
        <f aca="false">_xlfn.STDEV.S(W2181:AA2181)/SQRT(5)</f>
        <v>0.195941081435211</v>
      </c>
    </row>
    <row r="2182" customFormat="false" ht="13.8" hidden="false" customHeight="false" outlineLevel="0" collapsed="false">
      <c r="A2182" s="0" t="n">
        <v>3.65516</v>
      </c>
      <c r="B2182" s="0" t="n">
        <v>4.03453</v>
      </c>
      <c r="C2182" s="0" t="n">
        <v>4.635</v>
      </c>
      <c r="D2182" s="0" t="n">
        <v>4.33422</v>
      </c>
      <c r="E2182" s="0" t="n">
        <v>4.13469</v>
      </c>
      <c r="I2182" s="0" t="n">
        <v>0.19806</v>
      </c>
      <c r="J2182" s="0" t="n">
        <v>0.41653</v>
      </c>
      <c r="K2182" s="0" t="n">
        <v>0.3497</v>
      </c>
      <c r="L2182" s="0" t="n">
        <v>0.23467</v>
      </c>
      <c r="M2182" s="0" t="n">
        <v>1.27511</v>
      </c>
      <c r="O2182" s="0" t="n">
        <f aca="false">A2182-A$3</f>
        <v>3.63219</v>
      </c>
      <c r="P2182" s="0" t="n">
        <f aca="false">B2182-B$3</f>
        <v>3.63141</v>
      </c>
      <c r="Q2182" s="0" t="n">
        <f aca="false">C2182-C$3</f>
        <v>3.63156</v>
      </c>
      <c r="R2182" s="0" t="n">
        <f aca="false">D2182-D$3</f>
        <v>3.63266</v>
      </c>
      <c r="S2182" s="0" t="n">
        <f aca="false">E2182-E$3</f>
        <v>3.63141</v>
      </c>
      <c r="W2182" s="0" t="n">
        <f aca="false">I2182-I$3</f>
        <v>0.19782</v>
      </c>
      <c r="X2182" s="0" t="n">
        <f aca="false">J2182-J$3</f>
        <v>0.41521</v>
      </c>
      <c r="Y2182" s="0" t="n">
        <f aca="false">K2182-K$3</f>
        <v>0.34301</v>
      </c>
      <c r="Z2182" s="0" t="n">
        <f aca="false">L2182-L$3</f>
        <v>0.2293</v>
      </c>
      <c r="AA2182" s="0" t="n">
        <f aca="false">M2182-M$3</f>
        <v>1.25802</v>
      </c>
      <c r="AE2182" s="0" t="n">
        <f aca="false">AVERAGE(O2182:S2182)</f>
        <v>3.631846</v>
      </c>
      <c r="AG2182" s="0" t="n">
        <f aca="false">AVERAGE(Q2182:U2182)</f>
        <v>3.63187666666667</v>
      </c>
      <c r="AH2182" s="0" t="n">
        <f aca="false">AVERAGE(W2182:AA2182)</f>
        <v>0.488672</v>
      </c>
      <c r="AI2182" s="0" t="n">
        <f aca="false">_xlfn.STDEV.S(W2182:AA2182)/SQRT(5)</f>
        <v>0.196262470824149</v>
      </c>
    </row>
    <row r="2183" customFormat="false" ht="13.8" hidden="false" customHeight="false" outlineLevel="0" collapsed="false">
      <c r="A2183" s="0" t="n">
        <v>3.65672</v>
      </c>
      <c r="B2183" s="0" t="n">
        <v>4.03625</v>
      </c>
      <c r="C2183" s="0" t="n">
        <v>4.63672</v>
      </c>
      <c r="D2183" s="0" t="n">
        <v>4.33578</v>
      </c>
      <c r="E2183" s="0" t="n">
        <v>4.13625</v>
      </c>
      <c r="I2183" s="0" t="n">
        <v>0.19827</v>
      </c>
      <c r="J2183" s="0" t="n">
        <v>0.41747</v>
      </c>
      <c r="K2183" s="0" t="n">
        <v>0.35043</v>
      </c>
      <c r="L2183" s="0" t="n">
        <v>0.23479</v>
      </c>
      <c r="M2183" s="0" t="n">
        <v>1.27792</v>
      </c>
      <c r="O2183" s="0" t="n">
        <f aca="false">A2183-A$3</f>
        <v>3.63375</v>
      </c>
      <c r="P2183" s="0" t="n">
        <f aca="false">B2183-B$3</f>
        <v>3.63313</v>
      </c>
      <c r="Q2183" s="0" t="n">
        <f aca="false">C2183-C$3</f>
        <v>3.63328</v>
      </c>
      <c r="R2183" s="0" t="n">
        <f aca="false">D2183-D$3</f>
        <v>3.63422</v>
      </c>
      <c r="S2183" s="0" t="n">
        <f aca="false">E2183-E$3</f>
        <v>3.63297</v>
      </c>
      <c r="W2183" s="0" t="n">
        <f aca="false">I2183-I$3</f>
        <v>0.19803</v>
      </c>
      <c r="X2183" s="0" t="n">
        <f aca="false">J2183-J$3</f>
        <v>0.41615</v>
      </c>
      <c r="Y2183" s="0" t="n">
        <f aca="false">K2183-K$3</f>
        <v>0.34374</v>
      </c>
      <c r="Z2183" s="0" t="n">
        <f aca="false">L2183-L$3</f>
        <v>0.22942</v>
      </c>
      <c r="AA2183" s="0" t="n">
        <f aca="false">M2183-M$3</f>
        <v>1.26083</v>
      </c>
      <c r="AE2183" s="0" t="n">
        <f aca="false">AVERAGE(O2183:S2183)</f>
        <v>3.63347</v>
      </c>
      <c r="AG2183" s="0" t="n">
        <f aca="false">AVERAGE(Q2183:U2183)</f>
        <v>3.63349</v>
      </c>
      <c r="AH2183" s="0" t="n">
        <f aca="false">AVERAGE(W2183:AA2183)</f>
        <v>0.489634</v>
      </c>
      <c r="AI2183" s="0" t="n">
        <f aca="false">_xlfn.STDEV.S(W2183:AA2183)/SQRT(5)</f>
        <v>0.196745069381675</v>
      </c>
    </row>
    <row r="2184" customFormat="false" ht="13.8" hidden="false" customHeight="false" outlineLevel="0" collapsed="false">
      <c r="A2184" s="0" t="n">
        <v>3.65812</v>
      </c>
      <c r="B2184" s="0" t="n">
        <v>4.03797</v>
      </c>
      <c r="C2184" s="0" t="n">
        <v>4.63844</v>
      </c>
      <c r="D2184" s="0" t="n">
        <v>4.33687</v>
      </c>
      <c r="E2184" s="0" t="n">
        <v>4.13797</v>
      </c>
      <c r="I2184" s="0" t="n">
        <v>0.19812</v>
      </c>
      <c r="J2184" s="0" t="n">
        <v>0.41832</v>
      </c>
      <c r="K2184" s="0" t="n">
        <v>0.35108</v>
      </c>
      <c r="L2184" s="0" t="n">
        <v>0.23395</v>
      </c>
      <c r="M2184" s="0" t="n">
        <v>1.28072</v>
      </c>
      <c r="O2184" s="0" t="n">
        <f aca="false">A2184-A$3</f>
        <v>3.63515</v>
      </c>
      <c r="P2184" s="0" t="n">
        <f aca="false">B2184-B$3</f>
        <v>3.63485</v>
      </c>
      <c r="Q2184" s="0" t="n">
        <f aca="false">C2184-C$3</f>
        <v>3.635</v>
      </c>
      <c r="R2184" s="0" t="n">
        <f aca="false">D2184-D$3</f>
        <v>3.63531</v>
      </c>
      <c r="S2184" s="0" t="n">
        <f aca="false">E2184-E$3</f>
        <v>3.63469</v>
      </c>
      <c r="W2184" s="0" t="n">
        <f aca="false">I2184-I$3</f>
        <v>0.19788</v>
      </c>
      <c r="X2184" s="0" t="n">
        <f aca="false">J2184-J$3</f>
        <v>0.417</v>
      </c>
      <c r="Y2184" s="0" t="n">
        <f aca="false">K2184-K$3</f>
        <v>0.34439</v>
      </c>
      <c r="Z2184" s="0" t="n">
        <f aca="false">L2184-L$3</f>
        <v>0.22858</v>
      </c>
      <c r="AA2184" s="0" t="n">
        <f aca="false">M2184-M$3</f>
        <v>1.26363</v>
      </c>
      <c r="AE2184" s="0" t="n">
        <f aca="false">AVERAGE(O2184:S2184)</f>
        <v>3.635</v>
      </c>
      <c r="AG2184" s="0" t="n">
        <f aca="false">AVERAGE(Q2184:U2184)</f>
        <v>3.635</v>
      </c>
      <c r="AH2184" s="0" t="n">
        <f aca="false">AVERAGE(W2184:AA2184)</f>
        <v>0.490296</v>
      </c>
      <c r="AI2184" s="0" t="n">
        <f aca="false">_xlfn.STDEV.S(W2184:AA2184)/SQRT(5)</f>
        <v>0.19732064282786</v>
      </c>
    </row>
    <row r="2185" customFormat="false" ht="13.8" hidden="false" customHeight="false" outlineLevel="0" collapsed="false">
      <c r="A2185" s="0" t="n">
        <v>3.65953</v>
      </c>
      <c r="B2185" s="0" t="n">
        <v>4.03969</v>
      </c>
      <c r="C2185" s="0" t="n">
        <v>4.64031</v>
      </c>
      <c r="D2185" s="0" t="n">
        <v>4.33828</v>
      </c>
      <c r="E2185" s="0" t="n">
        <v>4.13969</v>
      </c>
      <c r="I2185" s="0" t="n">
        <v>0.19792</v>
      </c>
      <c r="J2185" s="0" t="n">
        <v>0.41879</v>
      </c>
      <c r="K2185" s="0" t="n">
        <v>0.35184</v>
      </c>
      <c r="L2185" s="0" t="n">
        <v>0.2339</v>
      </c>
      <c r="M2185" s="0" t="n">
        <v>1.28345</v>
      </c>
      <c r="O2185" s="0" t="n">
        <f aca="false">A2185-A$3</f>
        <v>3.63656</v>
      </c>
      <c r="P2185" s="0" t="n">
        <f aca="false">B2185-B$3</f>
        <v>3.63657</v>
      </c>
      <c r="Q2185" s="0" t="n">
        <f aca="false">C2185-C$3</f>
        <v>3.63687</v>
      </c>
      <c r="R2185" s="0" t="n">
        <f aca="false">D2185-D$3</f>
        <v>3.63672</v>
      </c>
      <c r="S2185" s="0" t="n">
        <f aca="false">E2185-E$3</f>
        <v>3.63641</v>
      </c>
      <c r="W2185" s="0" t="n">
        <f aca="false">I2185-I$3</f>
        <v>0.19768</v>
      </c>
      <c r="X2185" s="0" t="n">
        <f aca="false">J2185-J$3</f>
        <v>0.41747</v>
      </c>
      <c r="Y2185" s="0" t="n">
        <f aca="false">K2185-K$3</f>
        <v>0.34515</v>
      </c>
      <c r="Z2185" s="0" t="n">
        <f aca="false">L2185-L$3</f>
        <v>0.22853</v>
      </c>
      <c r="AA2185" s="0" t="n">
        <f aca="false">M2185-M$3</f>
        <v>1.26636</v>
      </c>
      <c r="AE2185" s="0" t="n">
        <f aca="false">AVERAGE(O2185:S2185)</f>
        <v>3.636626</v>
      </c>
      <c r="AG2185" s="0" t="n">
        <f aca="false">AVERAGE(Q2185:U2185)</f>
        <v>3.63666666666667</v>
      </c>
      <c r="AH2185" s="0" t="n">
        <f aca="false">AVERAGE(W2185:AA2185)</f>
        <v>0.491038</v>
      </c>
      <c r="AI2185" s="0" t="n">
        <f aca="false">_xlfn.STDEV.S(W2185:AA2185)/SQRT(5)</f>
        <v>0.19783694410802</v>
      </c>
    </row>
    <row r="2186" customFormat="false" ht="13.8" hidden="false" customHeight="false" outlineLevel="0" collapsed="false">
      <c r="A2186" s="0" t="n">
        <v>3.66109</v>
      </c>
      <c r="B2186" s="0" t="n">
        <v>4.04125</v>
      </c>
      <c r="C2186" s="0" t="n">
        <v>4.64203</v>
      </c>
      <c r="D2186" s="0" t="n">
        <v>4.34016</v>
      </c>
      <c r="E2186" s="0" t="n">
        <v>4.14141</v>
      </c>
      <c r="I2186" s="0" t="n">
        <v>0.19827</v>
      </c>
      <c r="J2186" s="0" t="n">
        <v>0.41945</v>
      </c>
      <c r="K2186" s="0" t="n">
        <v>0.35222</v>
      </c>
      <c r="L2186" s="0" t="n">
        <v>0.23445</v>
      </c>
      <c r="M2186" s="0" t="n">
        <v>1.28619</v>
      </c>
      <c r="O2186" s="0" t="n">
        <f aca="false">A2186-A$3</f>
        <v>3.63812</v>
      </c>
      <c r="P2186" s="0" t="n">
        <f aca="false">B2186-B$3</f>
        <v>3.63813</v>
      </c>
      <c r="Q2186" s="0" t="n">
        <f aca="false">C2186-C$3</f>
        <v>3.63859</v>
      </c>
      <c r="R2186" s="0" t="n">
        <f aca="false">D2186-D$3</f>
        <v>3.6386</v>
      </c>
      <c r="S2186" s="0" t="n">
        <f aca="false">E2186-E$3</f>
        <v>3.63813</v>
      </c>
      <c r="W2186" s="0" t="n">
        <f aca="false">I2186-I$3</f>
        <v>0.19803</v>
      </c>
      <c r="X2186" s="0" t="n">
        <f aca="false">J2186-J$3</f>
        <v>0.41813</v>
      </c>
      <c r="Y2186" s="0" t="n">
        <f aca="false">K2186-K$3</f>
        <v>0.34553</v>
      </c>
      <c r="Z2186" s="0" t="n">
        <f aca="false">L2186-L$3</f>
        <v>0.22908</v>
      </c>
      <c r="AA2186" s="0" t="n">
        <f aca="false">M2186-M$3</f>
        <v>1.2691</v>
      </c>
      <c r="AE2186" s="0" t="n">
        <f aca="false">AVERAGE(O2186:S2186)</f>
        <v>3.638314</v>
      </c>
      <c r="AG2186" s="0" t="n">
        <f aca="false">AVERAGE(Q2186:U2186)</f>
        <v>3.63844</v>
      </c>
      <c r="AH2186" s="0" t="n">
        <f aca="false">AVERAGE(W2186:AA2186)</f>
        <v>0.491974</v>
      </c>
      <c r="AI2186" s="0" t="n">
        <f aca="false">_xlfn.STDEV.S(W2186:AA2186)/SQRT(5)</f>
        <v>0.198285139599517</v>
      </c>
    </row>
    <row r="2187" customFormat="false" ht="13.8" hidden="false" customHeight="false" outlineLevel="0" collapsed="false">
      <c r="A2187" s="0" t="n">
        <v>3.66281</v>
      </c>
      <c r="B2187" s="0" t="n">
        <v>4.04297</v>
      </c>
      <c r="C2187" s="0" t="n">
        <v>4.64328</v>
      </c>
      <c r="D2187" s="0" t="n">
        <v>4.34187</v>
      </c>
      <c r="E2187" s="0" t="n">
        <v>4.14312</v>
      </c>
      <c r="I2187" s="0" t="n">
        <v>0.19873</v>
      </c>
      <c r="J2187" s="0" t="n">
        <v>0.42014</v>
      </c>
      <c r="K2187" s="0" t="n">
        <v>0.35224</v>
      </c>
      <c r="L2187" s="0" t="n">
        <v>0.23486</v>
      </c>
      <c r="M2187" s="0" t="n">
        <v>1.28942</v>
      </c>
      <c r="O2187" s="0" t="n">
        <f aca="false">A2187-A$3</f>
        <v>3.63984</v>
      </c>
      <c r="P2187" s="0" t="n">
        <f aca="false">B2187-B$3</f>
        <v>3.63985</v>
      </c>
      <c r="Q2187" s="0" t="n">
        <f aca="false">C2187-C$3</f>
        <v>3.63984</v>
      </c>
      <c r="R2187" s="0" t="n">
        <f aca="false">D2187-D$3</f>
        <v>3.64031</v>
      </c>
      <c r="S2187" s="0" t="n">
        <f aca="false">E2187-E$3</f>
        <v>3.63984</v>
      </c>
      <c r="W2187" s="0" t="n">
        <f aca="false">I2187-I$3</f>
        <v>0.19849</v>
      </c>
      <c r="X2187" s="0" t="n">
        <f aca="false">J2187-J$3</f>
        <v>0.41882</v>
      </c>
      <c r="Y2187" s="0" t="n">
        <f aca="false">K2187-K$3</f>
        <v>0.34555</v>
      </c>
      <c r="Z2187" s="0" t="n">
        <f aca="false">L2187-L$3</f>
        <v>0.22949</v>
      </c>
      <c r="AA2187" s="0" t="n">
        <f aca="false">M2187-M$3</f>
        <v>1.27233</v>
      </c>
      <c r="AE2187" s="0" t="n">
        <f aca="false">AVERAGE(O2187:S2187)</f>
        <v>3.639936</v>
      </c>
      <c r="AG2187" s="0" t="n">
        <f aca="false">AVERAGE(Q2187:U2187)</f>
        <v>3.63999666666667</v>
      </c>
      <c r="AH2187" s="0" t="n">
        <f aca="false">AVERAGE(W2187:AA2187)</f>
        <v>0.492936</v>
      </c>
      <c r="AI2187" s="0" t="n">
        <f aca="false">_xlfn.STDEV.S(W2187:AA2187)/SQRT(5)</f>
        <v>0.198843287983276</v>
      </c>
    </row>
    <row r="2188" customFormat="false" ht="13.8" hidden="false" customHeight="false" outlineLevel="0" collapsed="false">
      <c r="A2188" s="0" t="n">
        <v>3.66453</v>
      </c>
      <c r="B2188" s="0" t="n">
        <v>4.04469</v>
      </c>
      <c r="C2188" s="0" t="n">
        <v>4.64453</v>
      </c>
      <c r="D2188" s="0" t="n">
        <v>4.34344</v>
      </c>
      <c r="E2188" s="0" t="n">
        <v>4.145</v>
      </c>
      <c r="I2188" s="0" t="n">
        <v>0.19924</v>
      </c>
      <c r="J2188" s="0" t="n">
        <v>0.42092</v>
      </c>
      <c r="K2188" s="0" t="n">
        <v>0.35156</v>
      </c>
      <c r="L2188" s="0" t="n">
        <v>0.23508</v>
      </c>
      <c r="M2188" s="0" t="n">
        <v>1.29328</v>
      </c>
      <c r="O2188" s="0" t="n">
        <f aca="false">A2188-A$3</f>
        <v>3.64156</v>
      </c>
      <c r="P2188" s="0" t="n">
        <f aca="false">B2188-B$3</f>
        <v>3.64157</v>
      </c>
      <c r="Q2188" s="0" t="n">
        <f aca="false">C2188-C$3</f>
        <v>3.64109</v>
      </c>
      <c r="R2188" s="0" t="n">
        <f aca="false">D2188-D$3</f>
        <v>3.64188</v>
      </c>
      <c r="S2188" s="0" t="n">
        <f aca="false">E2188-E$3</f>
        <v>3.64172</v>
      </c>
      <c r="W2188" s="0" t="n">
        <f aca="false">I2188-I$3</f>
        <v>0.199</v>
      </c>
      <c r="X2188" s="0" t="n">
        <f aca="false">J2188-J$3</f>
        <v>0.4196</v>
      </c>
      <c r="Y2188" s="0" t="n">
        <f aca="false">K2188-K$3</f>
        <v>0.34487</v>
      </c>
      <c r="Z2188" s="0" t="n">
        <f aca="false">L2188-L$3</f>
        <v>0.22971</v>
      </c>
      <c r="AA2188" s="0" t="n">
        <f aca="false">M2188-M$3</f>
        <v>1.27619</v>
      </c>
      <c r="AE2188" s="0" t="n">
        <f aca="false">AVERAGE(O2188:S2188)</f>
        <v>3.641564</v>
      </c>
      <c r="AG2188" s="0" t="n">
        <f aca="false">AVERAGE(Q2188:U2188)</f>
        <v>3.64156333333333</v>
      </c>
      <c r="AH2188" s="0" t="n">
        <f aca="false">AVERAGE(W2188:AA2188)</f>
        <v>0.493874</v>
      </c>
      <c r="AI2188" s="0" t="n">
        <f aca="false">_xlfn.STDEV.S(W2188:AA2188)/SQRT(5)</f>
        <v>0.199558317005331</v>
      </c>
    </row>
    <row r="2189" customFormat="false" ht="13.8" hidden="false" customHeight="false" outlineLevel="0" collapsed="false">
      <c r="A2189" s="0" t="n">
        <v>3.66625</v>
      </c>
      <c r="B2189" s="0" t="n">
        <v>4.04656</v>
      </c>
      <c r="C2189" s="0" t="n">
        <v>4.64641</v>
      </c>
      <c r="D2189" s="0" t="n">
        <v>4.34484</v>
      </c>
      <c r="E2189" s="0" t="n">
        <v>4.14703</v>
      </c>
      <c r="I2189" s="0" t="n">
        <v>0.19972</v>
      </c>
      <c r="J2189" s="0" t="n">
        <v>0.42197</v>
      </c>
      <c r="K2189" s="0" t="n">
        <v>0.35215</v>
      </c>
      <c r="L2189" s="0" t="n">
        <v>0.23506</v>
      </c>
      <c r="M2189" s="0" t="n">
        <v>1.29735</v>
      </c>
      <c r="O2189" s="0" t="n">
        <f aca="false">A2189-A$3</f>
        <v>3.64328</v>
      </c>
      <c r="P2189" s="0" t="n">
        <f aca="false">B2189-B$3</f>
        <v>3.64344</v>
      </c>
      <c r="Q2189" s="0" t="n">
        <f aca="false">C2189-C$3</f>
        <v>3.64297</v>
      </c>
      <c r="R2189" s="0" t="n">
        <f aca="false">D2189-D$3</f>
        <v>3.64328</v>
      </c>
      <c r="S2189" s="0" t="n">
        <f aca="false">E2189-E$3</f>
        <v>3.64375</v>
      </c>
      <c r="W2189" s="0" t="n">
        <f aca="false">I2189-I$3</f>
        <v>0.19948</v>
      </c>
      <c r="X2189" s="0" t="n">
        <f aca="false">J2189-J$3</f>
        <v>0.42065</v>
      </c>
      <c r="Y2189" s="0" t="n">
        <f aca="false">K2189-K$3</f>
        <v>0.34546</v>
      </c>
      <c r="Z2189" s="0" t="n">
        <f aca="false">L2189-L$3</f>
        <v>0.22969</v>
      </c>
      <c r="AA2189" s="0" t="n">
        <f aca="false">M2189-M$3</f>
        <v>1.28026</v>
      </c>
      <c r="AE2189" s="0" t="n">
        <f aca="false">AVERAGE(O2189:S2189)</f>
        <v>3.643344</v>
      </c>
      <c r="AG2189" s="0" t="n">
        <f aca="false">AVERAGE(Q2189:U2189)</f>
        <v>3.64333333333333</v>
      </c>
      <c r="AH2189" s="0" t="n">
        <f aca="false">AVERAGE(W2189:AA2189)</f>
        <v>0.495108</v>
      </c>
      <c r="AI2189" s="0" t="n">
        <f aca="false">_xlfn.STDEV.S(W2189:AA2189)/SQRT(5)</f>
        <v>0.200280404668055</v>
      </c>
    </row>
    <row r="2190" customFormat="false" ht="13.8" hidden="false" customHeight="false" outlineLevel="0" collapsed="false">
      <c r="A2190" s="0" t="n">
        <v>3.66812</v>
      </c>
      <c r="B2190" s="0" t="n">
        <v>4.04844</v>
      </c>
      <c r="C2190" s="0" t="n">
        <v>4.64844</v>
      </c>
      <c r="D2190" s="0" t="n">
        <v>4.34641</v>
      </c>
      <c r="E2190" s="0" t="n">
        <v>4.14844</v>
      </c>
      <c r="I2190" s="0" t="n">
        <v>0.20036</v>
      </c>
      <c r="J2190" s="0" t="n">
        <v>0.42347</v>
      </c>
      <c r="K2190" s="0" t="n">
        <v>0.35337</v>
      </c>
      <c r="L2190" s="0" t="n">
        <v>0.2352</v>
      </c>
      <c r="M2190" s="0" t="n">
        <v>1.30003</v>
      </c>
      <c r="O2190" s="0" t="n">
        <f aca="false">A2190-A$3</f>
        <v>3.64515</v>
      </c>
      <c r="P2190" s="0" t="n">
        <f aca="false">B2190-B$3</f>
        <v>3.64532</v>
      </c>
      <c r="Q2190" s="0" t="n">
        <f aca="false">C2190-C$3</f>
        <v>3.645</v>
      </c>
      <c r="R2190" s="0" t="n">
        <f aca="false">D2190-D$3</f>
        <v>3.64485</v>
      </c>
      <c r="S2190" s="0" t="n">
        <f aca="false">E2190-E$3</f>
        <v>3.64516</v>
      </c>
      <c r="W2190" s="0" t="n">
        <f aca="false">I2190-I$3</f>
        <v>0.20012</v>
      </c>
      <c r="X2190" s="0" t="n">
        <f aca="false">J2190-J$3</f>
        <v>0.42215</v>
      </c>
      <c r="Y2190" s="0" t="n">
        <f aca="false">K2190-K$3</f>
        <v>0.34668</v>
      </c>
      <c r="Z2190" s="0" t="n">
        <f aca="false">L2190-L$3</f>
        <v>0.22983</v>
      </c>
      <c r="AA2190" s="0" t="n">
        <f aca="false">M2190-M$3</f>
        <v>1.28294</v>
      </c>
      <c r="AE2190" s="0" t="n">
        <f aca="false">AVERAGE(O2190:S2190)</f>
        <v>3.645096</v>
      </c>
      <c r="AG2190" s="0" t="n">
        <f aca="false">AVERAGE(Q2190:U2190)</f>
        <v>3.64500333333333</v>
      </c>
      <c r="AH2190" s="0" t="n">
        <f aca="false">AVERAGE(W2190:AA2190)</f>
        <v>0.496344</v>
      </c>
      <c r="AI2190" s="0" t="n">
        <f aca="false">_xlfn.STDEV.S(W2190:AA2190)/SQRT(5)</f>
        <v>0.200675820681018</v>
      </c>
    </row>
    <row r="2191" customFormat="false" ht="13.8" hidden="false" customHeight="false" outlineLevel="0" collapsed="false">
      <c r="A2191" s="0" t="n">
        <v>3.66984</v>
      </c>
      <c r="B2191" s="0" t="n">
        <v>4.05031</v>
      </c>
      <c r="C2191" s="0" t="n">
        <v>4.65016</v>
      </c>
      <c r="D2191" s="0" t="n">
        <v>4.34812</v>
      </c>
      <c r="E2191" s="0" t="n">
        <v>4.14984</v>
      </c>
      <c r="I2191" s="0" t="n">
        <v>0.20093</v>
      </c>
      <c r="J2191" s="0" t="n">
        <v>0.42459</v>
      </c>
      <c r="K2191" s="0" t="n">
        <v>0.35421</v>
      </c>
      <c r="L2191" s="0" t="n">
        <v>0.23572</v>
      </c>
      <c r="M2191" s="0" t="n">
        <v>1.30031</v>
      </c>
      <c r="O2191" s="0" t="n">
        <f aca="false">A2191-A$3</f>
        <v>3.64687</v>
      </c>
      <c r="P2191" s="0" t="n">
        <f aca="false">B2191-B$3</f>
        <v>3.64719</v>
      </c>
      <c r="Q2191" s="0" t="n">
        <f aca="false">C2191-C$3</f>
        <v>3.64672</v>
      </c>
      <c r="R2191" s="0" t="n">
        <f aca="false">D2191-D$3</f>
        <v>3.64656</v>
      </c>
      <c r="S2191" s="0" t="n">
        <f aca="false">E2191-E$3</f>
        <v>3.64656</v>
      </c>
      <c r="W2191" s="0" t="n">
        <f aca="false">I2191-I$3</f>
        <v>0.20069</v>
      </c>
      <c r="X2191" s="0" t="n">
        <f aca="false">J2191-J$3</f>
        <v>0.42327</v>
      </c>
      <c r="Y2191" s="0" t="n">
        <f aca="false">K2191-K$3</f>
        <v>0.34752</v>
      </c>
      <c r="Z2191" s="0" t="n">
        <f aca="false">L2191-L$3</f>
        <v>0.23035</v>
      </c>
      <c r="AA2191" s="0" t="n">
        <f aca="false">M2191-M$3</f>
        <v>1.28322</v>
      </c>
      <c r="AE2191" s="0" t="n">
        <f aca="false">AVERAGE(O2191:S2191)</f>
        <v>3.64678</v>
      </c>
      <c r="AG2191" s="0" t="n">
        <f aca="false">AVERAGE(Q2191:U2191)</f>
        <v>3.64661333333333</v>
      </c>
      <c r="AH2191" s="0" t="n">
        <f aca="false">AVERAGE(W2191:AA2191)</f>
        <v>0.49701</v>
      </c>
      <c r="AI2191" s="0" t="n">
        <f aca="false">_xlfn.STDEV.S(W2191:AA2191)/SQRT(5)</f>
        <v>0.200602107391722</v>
      </c>
    </row>
    <row r="2192" customFormat="false" ht="13.8" hidden="false" customHeight="false" outlineLevel="0" collapsed="false">
      <c r="A2192" s="0" t="n">
        <v>3.67172</v>
      </c>
      <c r="B2192" s="0" t="n">
        <v>4.05141</v>
      </c>
      <c r="C2192" s="0" t="n">
        <v>4.65172</v>
      </c>
      <c r="D2192" s="0" t="n">
        <v>4.34984</v>
      </c>
      <c r="E2192" s="0" t="n">
        <v>4.15141</v>
      </c>
      <c r="I2192" s="0" t="n">
        <v>0.20155</v>
      </c>
      <c r="J2192" s="0" t="n">
        <v>0.42372</v>
      </c>
      <c r="K2192" s="0" t="n">
        <v>0.3543</v>
      </c>
      <c r="L2192" s="0" t="n">
        <v>0.23631</v>
      </c>
      <c r="M2192" s="0" t="n">
        <v>1.30284</v>
      </c>
      <c r="O2192" s="0" t="n">
        <f aca="false">A2192-A$3</f>
        <v>3.64875</v>
      </c>
      <c r="P2192" s="0" t="n">
        <f aca="false">B2192-B$3</f>
        <v>3.64829</v>
      </c>
      <c r="Q2192" s="0" t="n">
        <f aca="false">C2192-C$3</f>
        <v>3.64828</v>
      </c>
      <c r="R2192" s="0" t="n">
        <f aca="false">D2192-D$3</f>
        <v>3.64828</v>
      </c>
      <c r="S2192" s="0" t="n">
        <f aca="false">E2192-E$3</f>
        <v>3.64813</v>
      </c>
      <c r="W2192" s="0" t="n">
        <f aca="false">I2192-I$3</f>
        <v>0.20131</v>
      </c>
      <c r="X2192" s="0" t="n">
        <f aca="false">J2192-J$3</f>
        <v>0.4224</v>
      </c>
      <c r="Y2192" s="0" t="n">
        <f aca="false">K2192-K$3</f>
        <v>0.34761</v>
      </c>
      <c r="Z2192" s="0" t="n">
        <f aca="false">L2192-L$3</f>
        <v>0.23094</v>
      </c>
      <c r="AA2192" s="0" t="n">
        <f aca="false">M2192-M$3</f>
        <v>1.28575</v>
      </c>
      <c r="AE2192" s="0" t="n">
        <f aca="false">AVERAGE(O2192:S2192)</f>
        <v>3.648346</v>
      </c>
      <c r="AG2192" s="0" t="n">
        <f aca="false">AVERAGE(Q2192:U2192)</f>
        <v>3.64823</v>
      </c>
      <c r="AH2192" s="0" t="n">
        <f aca="false">AVERAGE(W2192:AA2192)</f>
        <v>0.497602</v>
      </c>
      <c r="AI2192" s="0" t="n">
        <f aca="false">_xlfn.STDEV.S(W2192:AA2192)/SQRT(5)</f>
        <v>0.20102584190596</v>
      </c>
    </row>
    <row r="2193" customFormat="false" ht="13.8" hidden="false" customHeight="false" outlineLevel="0" collapsed="false">
      <c r="A2193" s="0" t="n">
        <v>3.67344</v>
      </c>
      <c r="B2193" s="0" t="n">
        <v>4.05281</v>
      </c>
      <c r="C2193" s="0" t="n">
        <v>4.65328</v>
      </c>
      <c r="D2193" s="0" t="n">
        <v>4.35156</v>
      </c>
      <c r="E2193" s="0" t="n">
        <v>4.15328</v>
      </c>
      <c r="I2193" s="0" t="n">
        <v>0.20203</v>
      </c>
      <c r="J2193" s="0" t="n">
        <v>0.42276</v>
      </c>
      <c r="K2193" s="0" t="n">
        <v>0.35436</v>
      </c>
      <c r="L2193" s="0" t="n">
        <v>0.23677</v>
      </c>
      <c r="M2193" s="0" t="n">
        <v>1.30645</v>
      </c>
      <c r="O2193" s="0" t="n">
        <f aca="false">A2193-A$3</f>
        <v>3.65047</v>
      </c>
      <c r="P2193" s="0" t="n">
        <f aca="false">B2193-B$3</f>
        <v>3.64969</v>
      </c>
      <c r="Q2193" s="0" t="n">
        <f aca="false">C2193-C$3</f>
        <v>3.64984</v>
      </c>
      <c r="R2193" s="0" t="n">
        <f aca="false">D2193-D$3</f>
        <v>3.65</v>
      </c>
      <c r="S2193" s="0" t="n">
        <f aca="false">E2193-E$3</f>
        <v>3.65</v>
      </c>
      <c r="W2193" s="0" t="n">
        <f aca="false">I2193-I$3</f>
        <v>0.20179</v>
      </c>
      <c r="X2193" s="0" t="n">
        <f aca="false">J2193-J$3</f>
        <v>0.42144</v>
      </c>
      <c r="Y2193" s="0" t="n">
        <f aca="false">K2193-K$3</f>
        <v>0.34767</v>
      </c>
      <c r="Z2193" s="0" t="n">
        <f aca="false">L2193-L$3</f>
        <v>0.2314</v>
      </c>
      <c r="AA2193" s="0" t="n">
        <f aca="false">M2193-M$3</f>
        <v>1.28936</v>
      </c>
      <c r="AE2193" s="0" t="n">
        <f aca="false">AVERAGE(O2193:S2193)</f>
        <v>3.65</v>
      </c>
      <c r="AG2193" s="0" t="n">
        <f aca="false">AVERAGE(Q2193:U2193)</f>
        <v>3.64994666666667</v>
      </c>
      <c r="AH2193" s="0" t="n">
        <f aca="false">AVERAGE(W2193:AA2193)</f>
        <v>0.498332</v>
      </c>
      <c r="AI2193" s="0" t="n">
        <f aca="false">_xlfn.STDEV.S(W2193:AA2193)/SQRT(5)</f>
        <v>0.201683733240933</v>
      </c>
    </row>
    <row r="2194" customFormat="false" ht="13.8" hidden="false" customHeight="false" outlineLevel="0" collapsed="false">
      <c r="A2194" s="0" t="n">
        <v>3.67469</v>
      </c>
      <c r="B2194" s="0" t="n">
        <v>4.05453</v>
      </c>
      <c r="C2194" s="0" t="n">
        <v>4.655</v>
      </c>
      <c r="D2194" s="0" t="n">
        <v>4.35312</v>
      </c>
      <c r="E2194" s="0" t="n">
        <v>4.15516</v>
      </c>
      <c r="I2194" s="0" t="n">
        <v>0.20165</v>
      </c>
      <c r="J2194" s="0" t="n">
        <v>0.42342</v>
      </c>
      <c r="K2194" s="0" t="n">
        <v>0.35461</v>
      </c>
      <c r="L2194" s="0" t="n">
        <v>0.23699</v>
      </c>
      <c r="M2194" s="0" t="n">
        <v>1.31028</v>
      </c>
      <c r="O2194" s="0" t="n">
        <f aca="false">A2194-A$3</f>
        <v>3.65172</v>
      </c>
      <c r="P2194" s="0" t="n">
        <f aca="false">B2194-B$3</f>
        <v>3.65141</v>
      </c>
      <c r="Q2194" s="0" t="n">
        <f aca="false">C2194-C$3</f>
        <v>3.65156</v>
      </c>
      <c r="R2194" s="0" t="n">
        <f aca="false">D2194-D$3</f>
        <v>3.65156</v>
      </c>
      <c r="S2194" s="0" t="n">
        <f aca="false">E2194-E$3</f>
        <v>3.65188</v>
      </c>
      <c r="W2194" s="0" t="n">
        <f aca="false">I2194-I$3</f>
        <v>0.20141</v>
      </c>
      <c r="X2194" s="0" t="n">
        <f aca="false">J2194-J$3</f>
        <v>0.4221</v>
      </c>
      <c r="Y2194" s="0" t="n">
        <f aca="false">K2194-K$3</f>
        <v>0.34792</v>
      </c>
      <c r="Z2194" s="0" t="n">
        <f aca="false">L2194-L$3</f>
        <v>0.23162</v>
      </c>
      <c r="AA2194" s="0" t="n">
        <f aca="false">M2194-M$3</f>
        <v>1.29319</v>
      </c>
      <c r="AE2194" s="0" t="n">
        <f aca="false">AVERAGE(O2194:S2194)</f>
        <v>3.651626</v>
      </c>
      <c r="AG2194" s="0" t="n">
        <f aca="false">AVERAGE(Q2194:U2194)</f>
        <v>3.65166666666667</v>
      </c>
      <c r="AH2194" s="0" t="n">
        <f aca="false">AVERAGE(W2194:AA2194)</f>
        <v>0.499248</v>
      </c>
      <c r="AI2194" s="0" t="n">
        <f aca="false">_xlfn.STDEV.S(W2194:AA2194)/SQRT(5)</f>
        <v>0.202426294917434</v>
      </c>
    </row>
    <row r="2195" customFormat="false" ht="13.8" hidden="false" customHeight="false" outlineLevel="0" collapsed="false">
      <c r="A2195" s="0" t="n">
        <v>3.67641</v>
      </c>
      <c r="B2195" s="0" t="n">
        <v>4.05656</v>
      </c>
      <c r="C2195" s="0" t="n">
        <v>4.65641</v>
      </c>
      <c r="D2195" s="0" t="n">
        <v>4.35484</v>
      </c>
      <c r="E2195" s="0" t="n">
        <v>4.15687</v>
      </c>
      <c r="I2195" s="0" t="n">
        <v>0.20198</v>
      </c>
      <c r="J2195" s="0" t="n">
        <v>0.42503</v>
      </c>
      <c r="K2195" s="0" t="n">
        <v>0.35469</v>
      </c>
      <c r="L2195" s="0" t="n">
        <v>0.23723</v>
      </c>
      <c r="M2195" s="0" t="n">
        <v>1.31296</v>
      </c>
      <c r="O2195" s="0" t="n">
        <f aca="false">A2195-A$3</f>
        <v>3.65344</v>
      </c>
      <c r="P2195" s="0" t="n">
        <f aca="false">B2195-B$3</f>
        <v>3.65344</v>
      </c>
      <c r="Q2195" s="0" t="n">
        <f aca="false">C2195-C$3</f>
        <v>3.65297</v>
      </c>
      <c r="R2195" s="0" t="n">
        <f aca="false">D2195-D$3</f>
        <v>3.65328</v>
      </c>
      <c r="S2195" s="0" t="n">
        <f aca="false">E2195-E$3</f>
        <v>3.65359</v>
      </c>
      <c r="W2195" s="0" t="n">
        <f aca="false">I2195-I$3</f>
        <v>0.20174</v>
      </c>
      <c r="X2195" s="0" t="n">
        <f aca="false">J2195-J$3</f>
        <v>0.42371</v>
      </c>
      <c r="Y2195" s="0" t="n">
        <f aca="false">K2195-K$3</f>
        <v>0.348</v>
      </c>
      <c r="Z2195" s="0" t="n">
        <f aca="false">L2195-L$3</f>
        <v>0.23186</v>
      </c>
      <c r="AA2195" s="0" t="n">
        <f aca="false">M2195-M$3</f>
        <v>1.29587</v>
      </c>
      <c r="AE2195" s="0" t="n">
        <f aca="false">AVERAGE(O2195:S2195)</f>
        <v>3.653344</v>
      </c>
      <c r="AG2195" s="0" t="n">
        <f aca="false">AVERAGE(Q2195:U2195)</f>
        <v>3.65328</v>
      </c>
      <c r="AH2195" s="0" t="n">
        <f aca="false">AVERAGE(W2195:AA2195)</f>
        <v>0.500236</v>
      </c>
      <c r="AI2195" s="0" t="n">
        <f aca="false">_xlfn.STDEV.S(W2195:AA2195)/SQRT(5)</f>
        <v>0.202878169071983</v>
      </c>
    </row>
    <row r="2196" customFormat="false" ht="13.8" hidden="false" customHeight="false" outlineLevel="0" collapsed="false">
      <c r="A2196" s="0" t="n">
        <v>3.67844</v>
      </c>
      <c r="B2196" s="0" t="n">
        <v>4.05844</v>
      </c>
      <c r="C2196" s="0" t="n">
        <v>4.65797</v>
      </c>
      <c r="D2196" s="0" t="n">
        <v>4.35672</v>
      </c>
      <c r="E2196" s="0" t="n">
        <v>4.15844</v>
      </c>
      <c r="I2196" s="0" t="n">
        <v>0.20277</v>
      </c>
      <c r="J2196" s="0" t="n">
        <v>0.42603</v>
      </c>
      <c r="K2196" s="0" t="n">
        <v>0.35469</v>
      </c>
      <c r="L2196" s="0" t="n">
        <v>0.238</v>
      </c>
      <c r="M2196" s="0" t="n">
        <v>1.31533</v>
      </c>
      <c r="O2196" s="0" t="n">
        <f aca="false">A2196-A$3</f>
        <v>3.65547</v>
      </c>
      <c r="P2196" s="0" t="n">
        <f aca="false">B2196-B$3</f>
        <v>3.65532</v>
      </c>
      <c r="Q2196" s="0" t="n">
        <f aca="false">C2196-C$3</f>
        <v>3.65453</v>
      </c>
      <c r="R2196" s="0" t="n">
        <f aca="false">D2196-D$3</f>
        <v>3.65516</v>
      </c>
      <c r="S2196" s="0" t="n">
        <f aca="false">E2196-E$3</f>
        <v>3.65516</v>
      </c>
      <c r="W2196" s="0" t="n">
        <f aca="false">I2196-I$3</f>
        <v>0.20253</v>
      </c>
      <c r="X2196" s="0" t="n">
        <f aca="false">J2196-J$3</f>
        <v>0.42471</v>
      </c>
      <c r="Y2196" s="0" t="n">
        <f aca="false">K2196-K$3</f>
        <v>0.348</v>
      </c>
      <c r="Z2196" s="0" t="n">
        <f aca="false">L2196-L$3</f>
        <v>0.23263</v>
      </c>
      <c r="AA2196" s="0" t="n">
        <f aca="false">M2196-M$3</f>
        <v>1.29824</v>
      </c>
      <c r="AE2196" s="0" t="n">
        <f aca="false">AVERAGE(O2196:S2196)</f>
        <v>3.655128</v>
      </c>
      <c r="AG2196" s="0" t="n">
        <f aca="false">AVERAGE(Q2196:U2196)</f>
        <v>3.65495</v>
      </c>
      <c r="AH2196" s="0" t="n">
        <f aca="false">AVERAGE(W2196:AA2196)</f>
        <v>0.501222</v>
      </c>
      <c r="AI2196" s="0" t="n">
        <f aca="false">_xlfn.STDEV.S(W2196:AA2196)/SQRT(5)</f>
        <v>0.203215074868967</v>
      </c>
    </row>
    <row r="2197" customFormat="false" ht="13.8" hidden="false" customHeight="false" outlineLevel="0" collapsed="false">
      <c r="A2197" s="0" t="n">
        <v>3.68031</v>
      </c>
      <c r="B2197" s="0" t="n">
        <v>4.06</v>
      </c>
      <c r="C2197" s="0" t="n">
        <v>4.65953</v>
      </c>
      <c r="D2197" s="0" t="n">
        <v>4.35859</v>
      </c>
      <c r="E2197" s="0" t="n">
        <v>4.16</v>
      </c>
      <c r="I2197" s="0" t="n">
        <v>0.20376</v>
      </c>
      <c r="J2197" s="0" t="n">
        <v>0.42627</v>
      </c>
      <c r="K2197" s="0" t="n">
        <v>0.35525</v>
      </c>
      <c r="L2197" s="0" t="n">
        <v>0.23863</v>
      </c>
      <c r="M2197" s="0" t="n">
        <v>1.31696</v>
      </c>
      <c r="O2197" s="0" t="n">
        <f aca="false">A2197-A$3</f>
        <v>3.65734</v>
      </c>
      <c r="P2197" s="0" t="n">
        <f aca="false">B2197-B$3</f>
        <v>3.65688</v>
      </c>
      <c r="Q2197" s="0" t="n">
        <f aca="false">C2197-C$3</f>
        <v>3.65609</v>
      </c>
      <c r="R2197" s="0" t="n">
        <f aca="false">D2197-D$3</f>
        <v>3.65703</v>
      </c>
      <c r="S2197" s="0" t="n">
        <f aca="false">E2197-E$3</f>
        <v>3.65672</v>
      </c>
      <c r="W2197" s="0" t="n">
        <f aca="false">I2197-I$3</f>
        <v>0.20352</v>
      </c>
      <c r="X2197" s="0" t="n">
        <f aca="false">J2197-J$3</f>
        <v>0.42495</v>
      </c>
      <c r="Y2197" s="0" t="n">
        <f aca="false">K2197-K$3</f>
        <v>0.34856</v>
      </c>
      <c r="Z2197" s="0" t="n">
        <f aca="false">L2197-L$3</f>
        <v>0.23326</v>
      </c>
      <c r="AA2197" s="0" t="n">
        <f aca="false">M2197-M$3</f>
        <v>1.29987</v>
      </c>
      <c r="AE2197" s="0" t="n">
        <f aca="false">AVERAGE(O2197:S2197)</f>
        <v>3.656812</v>
      </c>
      <c r="AG2197" s="0" t="n">
        <f aca="false">AVERAGE(Q2197:U2197)</f>
        <v>3.65661333333333</v>
      </c>
      <c r="AH2197" s="0" t="n">
        <f aca="false">AVERAGE(W2197:AA2197)</f>
        <v>0.502032</v>
      </c>
      <c r="AI2197" s="0" t="n">
        <f aca="false">_xlfn.STDEV.S(W2197:AA2197)/SQRT(5)</f>
        <v>0.203394759750589</v>
      </c>
    </row>
    <row r="2198" customFormat="false" ht="13.8" hidden="false" customHeight="false" outlineLevel="0" collapsed="false">
      <c r="A2198" s="0" t="n">
        <v>3.68203</v>
      </c>
      <c r="B2198" s="0" t="n">
        <v>4.06156</v>
      </c>
      <c r="C2198" s="0" t="n">
        <v>4.66125</v>
      </c>
      <c r="D2198" s="0" t="n">
        <v>4.36047</v>
      </c>
      <c r="E2198" s="0" t="n">
        <v>4.16156</v>
      </c>
      <c r="I2198" s="0" t="n">
        <v>0.20413</v>
      </c>
      <c r="J2198" s="0" t="n">
        <v>0.4265</v>
      </c>
      <c r="K2198" s="0" t="n">
        <v>0.35577</v>
      </c>
      <c r="L2198" s="0" t="n">
        <v>0.23932</v>
      </c>
      <c r="M2198" s="0" t="n">
        <v>1.31872</v>
      </c>
      <c r="O2198" s="0" t="n">
        <f aca="false">A2198-A$3</f>
        <v>3.65906</v>
      </c>
      <c r="P2198" s="0" t="n">
        <f aca="false">B2198-B$3</f>
        <v>3.65844</v>
      </c>
      <c r="Q2198" s="0" t="n">
        <f aca="false">C2198-C$3</f>
        <v>3.65781</v>
      </c>
      <c r="R2198" s="0" t="n">
        <f aca="false">D2198-D$3</f>
        <v>3.65891</v>
      </c>
      <c r="S2198" s="0" t="n">
        <f aca="false">E2198-E$3</f>
        <v>3.65828</v>
      </c>
      <c r="W2198" s="0" t="n">
        <f aca="false">I2198-I$3</f>
        <v>0.20389</v>
      </c>
      <c r="X2198" s="0" t="n">
        <f aca="false">J2198-J$3</f>
        <v>0.42518</v>
      </c>
      <c r="Y2198" s="0" t="n">
        <f aca="false">K2198-K$3</f>
        <v>0.34908</v>
      </c>
      <c r="Z2198" s="0" t="n">
        <f aca="false">L2198-L$3</f>
        <v>0.23395</v>
      </c>
      <c r="AA2198" s="0" t="n">
        <f aca="false">M2198-M$3</f>
        <v>1.30163</v>
      </c>
      <c r="AE2198" s="0" t="n">
        <f aca="false">AVERAGE(O2198:S2198)</f>
        <v>3.6585</v>
      </c>
      <c r="AG2198" s="0" t="n">
        <f aca="false">AVERAGE(Q2198:U2198)</f>
        <v>3.65833333333333</v>
      </c>
      <c r="AH2198" s="0" t="n">
        <f aca="false">AVERAGE(W2198:AA2198)</f>
        <v>0.502746</v>
      </c>
      <c r="AI2198" s="0" t="n">
        <f aca="false">_xlfn.STDEV.S(W2198:AA2198)/SQRT(5)</f>
        <v>0.203643262559801</v>
      </c>
    </row>
    <row r="2199" customFormat="false" ht="13.8" hidden="false" customHeight="false" outlineLevel="0" collapsed="false">
      <c r="A2199" s="0" t="n">
        <v>3.68375</v>
      </c>
      <c r="B2199" s="0" t="n">
        <v>4.06312</v>
      </c>
      <c r="C2199" s="0" t="n">
        <v>4.66297</v>
      </c>
      <c r="D2199" s="0" t="n">
        <v>4.36234</v>
      </c>
      <c r="E2199" s="0" t="n">
        <v>4.16312</v>
      </c>
      <c r="I2199" s="0" t="n">
        <v>0.20427</v>
      </c>
      <c r="J2199" s="0" t="n">
        <v>0.42642</v>
      </c>
      <c r="K2199" s="0" t="n">
        <v>0.35643</v>
      </c>
      <c r="L2199" s="0" t="n">
        <v>0.2398</v>
      </c>
      <c r="M2199" s="0" t="n">
        <v>1.32045</v>
      </c>
      <c r="O2199" s="0" t="n">
        <f aca="false">A2199-A$3</f>
        <v>3.66078</v>
      </c>
      <c r="P2199" s="0" t="n">
        <f aca="false">B2199-B$3</f>
        <v>3.66</v>
      </c>
      <c r="Q2199" s="0" t="n">
        <f aca="false">C2199-C$3</f>
        <v>3.65953</v>
      </c>
      <c r="R2199" s="0" t="n">
        <f aca="false">D2199-D$3</f>
        <v>3.66078</v>
      </c>
      <c r="S2199" s="0" t="n">
        <f aca="false">E2199-E$3</f>
        <v>3.65984</v>
      </c>
      <c r="W2199" s="0" t="n">
        <f aca="false">I2199-I$3</f>
        <v>0.20403</v>
      </c>
      <c r="X2199" s="0" t="n">
        <f aca="false">J2199-J$3</f>
        <v>0.4251</v>
      </c>
      <c r="Y2199" s="0" t="n">
        <f aca="false">K2199-K$3</f>
        <v>0.34974</v>
      </c>
      <c r="Z2199" s="0" t="n">
        <f aca="false">L2199-L$3</f>
        <v>0.23443</v>
      </c>
      <c r="AA2199" s="0" t="n">
        <f aca="false">M2199-M$3</f>
        <v>1.30336</v>
      </c>
      <c r="AE2199" s="0" t="n">
        <f aca="false">AVERAGE(O2199:S2199)</f>
        <v>3.660186</v>
      </c>
      <c r="AG2199" s="0" t="n">
        <f aca="false">AVERAGE(Q2199:U2199)</f>
        <v>3.66005</v>
      </c>
      <c r="AH2199" s="0" t="n">
        <f aca="false">AVERAGE(W2199:AA2199)</f>
        <v>0.503332</v>
      </c>
      <c r="AI2199" s="0" t="n">
        <f aca="false">_xlfn.STDEV.S(W2199:AA2199)/SQRT(5)</f>
        <v>0.203917326615469</v>
      </c>
    </row>
    <row r="2200" customFormat="false" ht="13.8" hidden="false" customHeight="false" outlineLevel="0" collapsed="false">
      <c r="A2200" s="0" t="n">
        <v>3.68531</v>
      </c>
      <c r="B2200" s="0" t="n">
        <v>4.06469</v>
      </c>
      <c r="C2200" s="0" t="n">
        <v>4.66469</v>
      </c>
      <c r="D2200" s="0" t="n">
        <v>4.36344</v>
      </c>
      <c r="E2200" s="0" t="n">
        <v>4.16453</v>
      </c>
      <c r="I2200" s="0" t="n">
        <v>0.20443</v>
      </c>
      <c r="J2200" s="0" t="n">
        <v>0.42679</v>
      </c>
      <c r="K2200" s="0" t="n">
        <v>0.35722</v>
      </c>
      <c r="L2200" s="0" t="n">
        <v>0.23948</v>
      </c>
      <c r="M2200" s="0" t="n">
        <v>1.32158</v>
      </c>
      <c r="O2200" s="0" t="n">
        <f aca="false">A2200-A$3</f>
        <v>3.66234</v>
      </c>
      <c r="P2200" s="0" t="n">
        <f aca="false">B2200-B$3</f>
        <v>3.66157</v>
      </c>
      <c r="Q2200" s="0" t="n">
        <f aca="false">C2200-C$3</f>
        <v>3.66125</v>
      </c>
      <c r="R2200" s="0" t="n">
        <f aca="false">D2200-D$3</f>
        <v>3.66188</v>
      </c>
      <c r="S2200" s="0" t="n">
        <f aca="false">E2200-E$3</f>
        <v>3.66125</v>
      </c>
      <c r="W2200" s="0" t="n">
        <f aca="false">I2200-I$3</f>
        <v>0.20419</v>
      </c>
      <c r="X2200" s="0" t="n">
        <f aca="false">J2200-J$3</f>
        <v>0.42547</v>
      </c>
      <c r="Y2200" s="0" t="n">
        <f aca="false">K2200-K$3</f>
        <v>0.35053</v>
      </c>
      <c r="Z2200" s="0" t="n">
        <f aca="false">L2200-L$3</f>
        <v>0.23411</v>
      </c>
      <c r="AA2200" s="0" t="n">
        <f aca="false">M2200-M$3</f>
        <v>1.30449</v>
      </c>
      <c r="AE2200" s="0" t="n">
        <f aca="false">AVERAGE(O2200:S2200)</f>
        <v>3.661658</v>
      </c>
      <c r="AG2200" s="0" t="n">
        <f aca="false">AVERAGE(Q2200:U2200)</f>
        <v>3.66146</v>
      </c>
      <c r="AH2200" s="0" t="n">
        <f aca="false">AVERAGE(W2200:AA2200)</f>
        <v>0.503758</v>
      </c>
      <c r="AI2200" s="0" t="n">
        <f aca="false">_xlfn.STDEV.S(W2200:AA2200)/SQRT(5)</f>
        <v>0.204111562298661</v>
      </c>
    </row>
    <row r="2201" customFormat="false" ht="13.8" hidden="false" customHeight="false" outlineLevel="0" collapsed="false">
      <c r="A2201" s="0" t="n">
        <v>3.68672</v>
      </c>
      <c r="B2201" s="0" t="n">
        <v>4.06641</v>
      </c>
      <c r="C2201" s="0" t="n">
        <v>4.66641</v>
      </c>
      <c r="D2201" s="0" t="n">
        <v>4.36516</v>
      </c>
      <c r="E2201" s="0" t="n">
        <v>4.16609</v>
      </c>
      <c r="I2201" s="0" t="n">
        <v>0.20448</v>
      </c>
      <c r="J2201" s="0" t="n">
        <v>0.42719</v>
      </c>
      <c r="K2201" s="0" t="n">
        <v>0.35797</v>
      </c>
      <c r="L2201" s="0" t="n">
        <v>0.23964</v>
      </c>
      <c r="M2201" s="0" t="n">
        <v>1.3232</v>
      </c>
      <c r="O2201" s="0" t="n">
        <f aca="false">A2201-A$3</f>
        <v>3.66375</v>
      </c>
      <c r="P2201" s="0" t="n">
        <f aca="false">B2201-B$3</f>
        <v>3.66329</v>
      </c>
      <c r="Q2201" s="0" t="n">
        <f aca="false">C2201-C$3</f>
        <v>3.66297</v>
      </c>
      <c r="R2201" s="0" t="n">
        <f aca="false">D2201-D$3</f>
        <v>3.6636</v>
      </c>
      <c r="S2201" s="0" t="n">
        <f aca="false">E2201-E$3</f>
        <v>3.66281</v>
      </c>
      <c r="W2201" s="0" t="n">
        <f aca="false">I2201-I$3</f>
        <v>0.20424</v>
      </c>
      <c r="X2201" s="0" t="n">
        <f aca="false">J2201-J$3</f>
        <v>0.42587</v>
      </c>
      <c r="Y2201" s="0" t="n">
        <f aca="false">K2201-K$3</f>
        <v>0.35128</v>
      </c>
      <c r="Z2201" s="0" t="n">
        <f aca="false">L2201-L$3</f>
        <v>0.23427</v>
      </c>
      <c r="AA2201" s="0" t="n">
        <f aca="false">M2201-M$3</f>
        <v>1.30611</v>
      </c>
      <c r="AE2201" s="0" t="n">
        <f aca="false">AVERAGE(O2201:S2201)</f>
        <v>3.663284</v>
      </c>
      <c r="AG2201" s="0" t="n">
        <f aca="false">AVERAGE(Q2201:U2201)</f>
        <v>3.66312666666667</v>
      </c>
      <c r="AH2201" s="0" t="n">
        <f aca="false">AVERAGE(W2201:AA2201)</f>
        <v>0.504354</v>
      </c>
      <c r="AI2201" s="0" t="n">
        <f aca="false">_xlfn.STDEV.S(W2201:AA2201)/SQRT(5)</f>
        <v>0.204379286049247</v>
      </c>
    </row>
    <row r="2202" customFormat="false" ht="13.8" hidden="false" customHeight="false" outlineLevel="0" collapsed="false">
      <c r="A2202" s="0" t="n">
        <v>3.68844</v>
      </c>
      <c r="B2202" s="0" t="n">
        <v>4.06781</v>
      </c>
      <c r="C2202" s="0" t="n">
        <v>4.66812</v>
      </c>
      <c r="D2202" s="0" t="n">
        <v>4.36719</v>
      </c>
      <c r="E2202" s="0" t="n">
        <v>4.16766</v>
      </c>
      <c r="I2202" s="0" t="n">
        <v>0.20472</v>
      </c>
      <c r="J2202" s="0" t="n">
        <v>0.42744</v>
      </c>
      <c r="K2202" s="0" t="n">
        <v>0.35846</v>
      </c>
      <c r="L2202" s="0" t="n">
        <v>0.24063</v>
      </c>
      <c r="M2202" s="0" t="n">
        <v>1.32569</v>
      </c>
      <c r="O2202" s="0" t="n">
        <f aca="false">A2202-A$3</f>
        <v>3.66547</v>
      </c>
      <c r="P2202" s="0" t="n">
        <f aca="false">B2202-B$3</f>
        <v>3.66469</v>
      </c>
      <c r="Q2202" s="0" t="n">
        <f aca="false">C2202-C$3</f>
        <v>3.66468</v>
      </c>
      <c r="R2202" s="0" t="n">
        <f aca="false">D2202-D$3</f>
        <v>3.66563</v>
      </c>
      <c r="S2202" s="0" t="n">
        <f aca="false">E2202-E$3</f>
        <v>3.66438</v>
      </c>
      <c r="W2202" s="0" t="n">
        <f aca="false">I2202-I$3</f>
        <v>0.20448</v>
      </c>
      <c r="X2202" s="0" t="n">
        <f aca="false">J2202-J$3</f>
        <v>0.42612</v>
      </c>
      <c r="Y2202" s="0" t="n">
        <f aca="false">K2202-K$3</f>
        <v>0.35177</v>
      </c>
      <c r="Z2202" s="0" t="n">
        <f aca="false">L2202-L$3</f>
        <v>0.23526</v>
      </c>
      <c r="AA2202" s="0" t="n">
        <f aca="false">M2202-M$3</f>
        <v>1.3086</v>
      </c>
      <c r="AE2202" s="0" t="n">
        <f aca="false">AVERAGE(O2202:S2202)</f>
        <v>3.66497</v>
      </c>
      <c r="AG2202" s="0" t="n">
        <f aca="false">AVERAGE(Q2202:U2202)</f>
        <v>3.66489666666667</v>
      </c>
      <c r="AH2202" s="0" t="n">
        <f aca="false">AVERAGE(W2202:AA2202)</f>
        <v>0.505246</v>
      </c>
      <c r="AI2202" s="0" t="n">
        <f aca="false">_xlfn.STDEV.S(W2202:AA2202)/SQRT(5)</f>
        <v>0.204761578759297</v>
      </c>
    </row>
    <row r="2203" customFormat="false" ht="13.8" hidden="false" customHeight="false" outlineLevel="0" collapsed="false">
      <c r="A2203" s="0" t="n">
        <v>3.69</v>
      </c>
      <c r="B2203" s="0" t="n">
        <v>4.06953</v>
      </c>
      <c r="C2203" s="0" t="n">
        <v>4.66953</v>
      </c>
      <c r="D2203" s="0" t="n">
        <v>4.36922</v>
      </c>
      <c r="E2203" s="0" t="n">
        <v>4.16937</v>
      </c>
      <c r="I2203" s="0" t="n">
        <v>0.20483</v>
      </c>
      <c r="J2203" s="0" t="n">
        <v>0.42792</v>
      </c>
      <c r="K2203" s="0" t="n">
        <v>0.3586</v>
      </c>
      <c r="L2203" s="0" t="n">
        <v>0.24158</v>
      </c>
      <c r="M2203" s="0" t="n">
        <v>1.32854</v>
      </c>
      <c r="O2203" s="0" t="n">
        <f aca="false">A2203-A$3</f>
        <v>3.66703</v>
      </c>
      <c r="P2203" s="0" t="n">
        <f aca="false">B2203-B$3</f>
        <v>3.66641</v>
      </c>
      <c r="Q2203" s="0" t="n">
        <f aca="false">C2203-C$3</f>
        <v>3.66609</v>
      </c>
      <c r="R2203" s="0" t="n">
        <f aca="false">D2203-D$3</f>
        <v>3.66766</v>
      </c>
      <c r="S2203" s="0" t="n">
        <f aca="false">E2203-E$3</f>
        <v>3.66609</v>
      </c>
      <c r="W2203" s="0" t="n">
        <f aca="false">I2203-I$3</f>
        <v>0.20459</v>
      </c>
      <c r="X2203" s="0" t="n">
        <f aca="false">J2203-J$3</f>
        <v>0.4266</v>
      </c>
      <c r="Y2203" s="0" t="n">
        <f aca="false">K2203-K$3</f>
        <v>0.35191</v>
      </c>
      <c r="Z2203" s="0" t="n">
        <f aca="false">L2203-L$3</f>
        <v>0.23621</v>
      </c>
      <c r="AA2203" s="0" t="n">
        <f aca="false">M2203-M$3</f>
        <v>1.31145</v>
      </c>
      <c r="AE2203" s="0" t="n">
        <f aca="false">AVERAGE(O2203:S2203)</f>
        <v>3.666656</v>
      </c>
      <c r="AG2203" s="0" t="n">
        <f aca="false">AVERAGE(Q2203:U2203)</f>
        <v>3.66661333333333</v>
      </c>
      <c r="AH2203" s="0" t="n">
        <f aca="false">AVERAGE(W2203:AA2203)</f>
        <v>0.506152</v>
      </c>
      <c r="AI2203" s="0" t="n">
        <f aca="false">_xlfn.STDEV.S(W2203:AA2203)/SQRT(5)</f>
        <v>0.205235511946641</v>
      </c>
    </row>
    <row r="2204" customFormat="false" ht="13.8" hidden="false" customHeight="false" outlineLevel="0" collapsed="false">
      <c r="A2204" s="0" t="n">
        <v>3.69156</v>
      </c>
      <c r="B2204" s="0" t="n">
        <v>4.07109</v>
      </c>
      <c r="C2204" s="0" t="n">
        <v>4.67125</v>
      </c>
      <c r="D2204" s="0" t="n">
        <v>4.37078</v>
      </c>
      <c r="E2204" s="0" t="n">
        <v>4.17109</v>
      </c>
      <c r="I2204" s="0" t="n">
        <v>0.20513</v>
      </c>
      <c r="J2204" s="0" t="n">
        <v>0.42865</v>
      </c>
      <c r="K2204" s="0" t="n">
        <v>0.35901</v>
      </c>
      <c r="L2204" s="0" t="n">
        <v>0.24175</v>
      </c>
      <c r="M2204" s="0" t="n">
        <v>1.33199</v>
      </c>
      <c r="O2204" s="0" t="n">
        <f aca="false">A2204-A$3</f>
        <v>3.66859</v>
      </c>
      <c r="P2204" s="0" t="n">
        <f aca="false">B2204-B$3</f>
        <v>3.66797</v>
      </c>
      <c r="Q2204" s="0" t="n">
        <f aca="false">C2204-C$3</f>
        <v>3.66781</v>
      </c>
      <c r="R2204" s="0" t="n">
        <f aca="false">D2204-D$3</f>
        <v>3.66922</v>
      </c>
      <c r="S2204" s="0" t="n">
        <f aca="false">E2204-E$3</f>
        <v>3.66781</v>
      </c>
      <c r="W2204" s="0" t="n">
        <f aca="false">I2204-I$3</f>
        <v>0.20489</v>
      </c>
      <c r="X2204" s="0" t="n">
        <f aca="false">J2204-J$3</f>
        <v>0.42733</v>
      </c>
      <c r="Y2204" s="0" t="n">
        <f aca="false">K2204-K$3</f>
        <v>0.35232</v>
      </c>
      <c r="Z2204" s="0" t="n">
        <f aca="false">L2204-L$3</f>
        <v>0.23638</v>
      </c>
      <c r="AA2204" s="0" t="n">
        <f aca="false">M2204-M$3</f>
        <v>1.3149</v>
      </c>
      <c r="AE2204" s="0" t="n">
        <f aca="false">AVERAGE(O2204:S2204)</f>
        <v>3.66828</v>
      </c>
      <c r="AG2204" s="0" t="n">
        <f aca="false">AVERAGE(Q2204:U2204)</f>
        <v>3.66828</v>
      </c>
      <c r="AH2204" s="0" t="n">
        <f aca="false">AVERAGE(W2204:AA2204)</f>
        <v>0.507164</v>
      </c>
      <c r="AI2204" s="0" t="n">
        <f aca="false">_xlfn.STDEV.S(W2204:AA2204)/SQRT(5)</f>
        <v>0.205849595982115</v>
      </c>
    </row>
    <row r="2205" customFormat="false" ht="13.8" hidden="false" customHeight="false" outlineLevel="0" collapsed="false">
      <c r="A2205" s="0" t="n">
        <v>3.69328</v>
      </c>
      <c r="B2205" s="0" t="n">
        <v>4.07297</v>
      </c>
      <c r="C2205" s="0" t="n">
        <v>4.67312</v>
      </c>
      <c r="D2205" s="0" t="n">
        <v>4.37219</v>
      </c>
      <c r="E2205" s="0" t="n">
        <v>4.17297</v>
      </c>
      <c r="I2205" s="0" t="n">
        <v>0.20546</v>
      </c>
      <c r="J2205" s="0" t="n">
        <v>0.42986</v>
      </c>
      <c r="K2205" s="0" t="n">
        <v>0.36003</v>
      </c>
      <c r="L2205" s="0" t="n">
        <v>0.24164</v>
      </c>
      <c r="M2205" s="0" t="n">
        <v>1.33601</v>
      </c>
      <c r="O2205" s="0" t="n">
        <f aca="false">A2205-A$3</f>
        <v>3.67031</v>
      </c>
      <c r="P2205" s="0" t="n">
        <f aca="false">B2205-B$3</f>
        <v>3.66985</v>
      </c>
      <c r="Q2205" s="0" t="n">
        <f aca="false">C2205-C$3</f>
        <v>3.66968</v>
      </c>
      <c r="R2205" s="0" t="n">
        <f aca="false">D2205-D$3</f>
        <v>3.67063</v>
      </c>
      <c r="S2205" s="0" t="n">
        <f aca="false">E2205-E$3</f>
        <v>3.66969</v>
      </c>
      <c r="W2205" s="0" t="n">
        <f aca="false">I2205-I$3</f>
        <v>0.20522</v>
      </c>
      <c r="X2205" s="0" t="n">
        <f aca="false">J2205-J$3</f>
        <v>0.42854</v>
      </c>
      <c r="Y2205" s="0" t="n">
        <f aca="false">K2205-K$3</f>
        <v>0.35334</v>
      </c>
      <c r="Z2205" s="0" t="n">
        <f aca="false">L2205-L$3</f>
        <v>0.23627</v>
      </c>
      <c r="AA2205" s="0" t="n">
        <f aca="false">M2205-M$3</f>
        <v>1.31892</v>
      </c>
      <c r="AE2205" s="0" t="n">
        <f aca="false">AVERAGE(O2205:S2205)</f>
        <v>3.670032</v>
      </c>
      <c r="AG2205" s="0" t="n">
        <f aca="false">AVERAGE(Q2205:U2205)</f>
        <v>3.67</v>
      </c>
      <c r="AH2205" s="0" t="n">
        <f aca="false">AVERAGE(W2205:AA2205)</f>
        <v>0.508458</v>
      </c>
      <c r="AI2205" s="0" t="n">
        <f aca="false">_xlfn.STDEV.S(W2205:AA2205)/SQRT(5)</f>
        <v>0.206559522423925</v>
      </c>
    </row>
    <row r="2206" customFormat="false" ht="13.8" hidden="false" customHeight="false" outlineLevel="0" collapsed="false">
      <c r="A2206" s="0" t="n">
        <v>3.69516</v>
      </c>
      <c r="B2206" s="0" t="n">
        <v>4.07484</v>
      </c>
      <c r="C2206" s="0" t="n">
        <v>4.67516</v>
      </c>
      <c r="D2206" s="0" t="n">
        <v>4.37359</v>
      </c>
      <c r="E2206" s="0" t="n">
        <v>4.17484</v>
      </c>
      <c r="I2206" s="0" t="n">
        <v>0.20585</v>
      </c>
      <c r="J2206" s="0" t="n">
        <v>0.43138</v>
      </c>
      <c r="K2206" s="0" t="n">
        <v>0.36139</v>
      </c>
      <c r="L2206" s="0" t="n">
        <v>0.24158</v>
      </c>
      <c r="M2206" s="0" t="n">
        <v>1.34022</v>
      </c>
      <c r="O2206" s="0" t="n">
        <f aca="false">A2206-A$3</f>
        <v>3.67219</v>
      </c>
      <c r="P2206" s="0" t="n">
        <f aca="false">B2206-B$3</f>
        <v>3.67172</v>
      </c>
      <c r="Q2206" s="0" t="n">
        <f aca="false">C2206-C$3</f>
        <v>3.67172</v>
      </c>
      <c r="R2206" s="0" t="n">
        <f aca="false">D2206-D$3</f>
        <v>3.67203</v>
      </c>
      <c r="S2206" s="0" t="n">
        <f aca="false">E2206-E$3</f>
        <v>3.67156</v>
      </c>
      <c r="W2206" s="0" t="n">
        <f aca="false">I2206-I$3</f>
        <v>0.20561</v>
      </c>
      <c r="X2206" s="0" t="n">
        <f aca="false">J2206-J$3</f>
        <v>0.43006</v>
      </c>
      <c r="Y2206" s="0" t="n">
        <f aca="false">K2206-K$3</f>
        <v>0.3547</v>
      </c>
      <c r="Z2206" s="0" t="n">
        <f aca="false">L2206-L$3</f>
        <v>0.23621</v>
      </c>
      <c r="AA2206" s="0" t="n">
        <f aca="false">M2206-M$3</f>
        <v>1.32313</v>
      </c>
      <c r="AE2206" s="0" t="n">
        <f aca="false">AVERAGE(O2206:S2206)</f>
        <v>3.671844</v>
      </c>
      <c r="AG2206" s="0" t="n">
        <f aca="false">AVERAGE(Q2206:U2206)</f>
        <v>3.67177</v>
      </c>
      <c r="AH2206" s="0" t="n">
        <f aca="false">AVERAGE(W2206:AA2206)</f>
        <v>0.509942</v>
      </c>
      <c r="AI2206" s="0" t="n">
        <f aca="false">_xlfn.STDEV.S(W2206:AA2206)/SQRT(5)</f>
        <v>0.207280378941182</v>
      </c>
    </row>
    <row r="2207" customFormat="false" ht="13.8" hidden="false" customHeight="false" outlineLevel="0" collapsed="false">
      <c r="A2207" s="0" t="n">
        <v>3.69687</v>
      </c>
      <c r="B2207" s="0" t="n">
        <v>4.07687</v>
      </c>
      <c r="C2207" s="0" t="n">
        <v>4.67687</v>
      </c>
      <c r="D2207" s="0" t="n">
        <v>4.37516</v>
      </c>
      <c r="E2207" s="0" t="n">
        <v>4.17672</v>
      </c>
      <c r="I2207" s="0" t="n">
        <v>0.20641</v>
      </c>
      <c r="J2207" s="0" t="n">
        <v>0.43281</v>
      </c>
      <c r="K2207" s="0" t="n">
        <v>0.36213</v>
      </c>
      <c r="L2207" s="0" t="n">
        <v>0.24171</v>
      </c>
      <c r="M2207" s="0" t="n">
        <v>1.34417</v>
      </c>
      <c r="O2207" s="0" t="n">
        <f aca="false">A2207-A$3</f>
        <v>3.6739</v>
      </c>
      <c r="P2207" s="0" t="n">
        <f aca="false">B2207-B$3</f>
        <v>3.67375</v>
      </c>
      <c r="Q2207" s="0" t="n">
        <f aca="false">C2207-C$3</f>
        <v>3.67343</v>
      </c>
      <c r="R2207" s="0" t="n">
        <f aca="false">D2207-D$3</f>
        <v>3.6736</v>
      </c>
      <c r="S2207" s="0" t="n">
        <f aca="false">E2207-E$3</f>
        <v>3.67344</v>
      </c>
      <c r="W2207" s="0" t="n">
        <f aca="false">I2207-I$3</f>
        <v>0.20617</v>
      </c>
      <c r="X2207" s="0" t="n">
        <f aca="false">J2207-J$3</f>
        <v>0.43149</v>
      </c>
      <c r="Y2207" s="0" t="n">
        <f aca="false">K2207-K$3</f>
        <v>0.35544</v>
      </c>
      <c r="Z2207" s="0" t="n">
        <f aca="false">L2207-L$3</f>
        <v>0.23634</v>
      </c>
      <c r="AA2207" s="0" t="n">
        <f aca="false">M2207-M$3</f>
        <v>1.32708</v>
      </c>
      <c r="AE2207" s="0" t="n">
        <f aca="false">AVERAGE(O2207:S2207)</f>
        <v>3.673624</v>
      </c>
      <c r="AG2207" s="0" t="n">
        <f aca="false">AVERAGE(Q2207:U2207)</f>
        <v>3.67349</v>
      </c>
      <c r="AH2207" s="0" t="n">
        <f aca="false">AVERAGE(W2207:AA2207)</f>
        <v>0.511304</v>
      </c>
      <c r="AI2207" s="0" t="n">
        <f aca="false">_xlfn.STDEV.S(W2207:AA2207)/SQRT(5)</f>
        <v>0.207950270800497</v>
      </c>
    </row>
    <row r="2208" customFormat="false" ht="13.8" hidden="false" customHeight="false" outlineLevel="0" collapsed="false">
      <c r="A2208" s="0" t="n">
        <v>3.69859</v>
      </c>
      <c r="B2208" s="0" t="n">
        <v>4.07828</v>
      </c>
      <c r="C2208" s="0" t="n">
        <v>4.67844</v>
      </c>
      <c r="D2208" s="0" t="n">
        <v>4.37703</v>
      </c>
      <c r="E2208" s="0" t="n">
        <v>4.17812</v>
      </c>
      <c r="I2208" s="0" t="n">
        <v>0.20688</v>
      </c>
      <c r="J2208" s="0" t="n">
        <v>0.43316</v>
      </c>
      <c r="K2208" s="0" t="n">
        <v>0.36223</v>
      </c>
      <c r="L2208" s="0" t="n">
        <v>0.24194</v>
      </c>
      <c r="M2208" s="0" t="n">
        <v>1.34613</v>
      </c>
      <c r="O2208" s="0" t="n">
        <f aca="false">A2208-A$3</f>
        <v>3.67562</v>
      </c>
      <c r="P2208" s="0" t="n">
        <f aca="false">B2208-B$3</f>
        <v>3.67516</v>
      </c>
      <c r="Q2208" s="0" t="n">
        <f aca="false">C2208-C$3</f>
        <v>3.675</v>
      </c>
      <c r="R2208" s="0" t="n">
        <f aca="false">D2208-D$3</f>
        <v>3.67547</v>
      </c>
      <c r="S2208" s="0" t="n">
        <f aca="false">E2208-E$3</f>
        <v>3.67484</v>
      </c>
      <c r="W2208" s="0" t="n">
        <f aca="false">I2208-I$3</f>
        <v>0.20664</v>
      </c>
      <c r="X2208" s="0" t="n">
        <f aca="false">J2208-J$3</f>
        <v>0.43184</v>
      </c>
      <c r="Y2208" s="0" t="n">
        <f aca="false">K2208-K$3</f>
        <v>0.35554</v>
      </c>
      <c r="Z2208" s="0" t="n">
        <f aca="false">L2208-L$3</f>
        <v>0.23657</v>
      </c>
      <c r="AA2208" s="0" t="n">
        <f aca="false">M2208-M$3</f>
        <v>1.32904</v>
      </c>
      <c r="AE2208" s="0" t="n">
        <f aca="false">AVERAGE(O2208:S2208)</f>
        <v>3.675218</v>
      </c>
      <c r="AG2208" s="0" t="n">
        <f aca="false">AVERAGE(Q2208:U2208)</f>
        <v>3.67510333333333</v>
      </c>
      <c r="AH2208" s="0" t="n">
        <f aca="false">AVERAGE(W2208:AA2208)</f>
        <v>0.511926</v>
      </c>
      <c r="AI2208" s="0" t="n">
        <f aca="false">_xlfn.STDEV.S(W2208:AA2208)/SQRT(5)</f>
        <v>0.208274591095505</v>
      </c>
    </row>
    <row r="2209" customFormat="false" ht="13.8" hidden="false" customHeight="false" outlineLevel="0" collapsed="false">
      <c r="A2209" s="0" t="n">
        <v>3.70016</v>
      </c>
      <c r="B2209" s="0" t="n">
        <v>4.07984</v>
      </c>
      <c r="C2209" s="0" t="n">
        <v>4.68</v>
      </c>
      <c r="D2209" s="0" t="n">
        <v>4.37875</v>
      </c>
      <c r="E2209" s="0" t="n">
        <v>4.17953</v>
      </c>
      <c r="I2209" s="0" t="n">
        <v>0.20696</v>
      </c>
      <c r="J2209" s="0" t="n">
        <v>0.43316</v>
      </c>
      <c r="K2209" s="0" t="n">
        <v>0.36236</v>
      </c>
      <c r="L2209" s="0" t="n">
        <v>0.24223</v>
      </c>
      <c r="M2209" s="0" t="n">
        <v>1.34645</v>
      </c>
      <c r="O2209" s="0" t="n">
        <f aca="false">A2209-A$3</f>
        <v>3.67719</v>
      </c>
      <c r="P2209" s="0" t="n">
        <f aca="false">B2209-B$3</f>
        <v>3.67672</v>
      </c>
      <c r="Q2209" s="0" t="n">
        <f aca="false">C2209-C$3</f>
        <v>3.67656</v>
      </c>
      <c r="R2209" s="0" t="n">
        <f aca="false">D2209-D$3</f>
        <v>3.67719</v>
      </c>
      <c r="S2209" s="0" t="n">
        <f aca="false">E2209-E$3</f>
        <v>3.67625</v>
      </c>
      <c r="W2209" s="0" t="n">
        <f aca="false">I2209-I$3</f>
        <v>0.20672</v>
      </c>
      <c r="X2209" s="0" t="n">
        <f aca="false">J2209-J$3</f>
        <v>0.43184</v>
      </c>
      <c r="Y2209" s="0" t="n">
        <f aca="false">K2209-K$3</f>
        <v>0.35567</v>
      </c>
      <c r="Z2209" s="0" t="n">
        <f aca="false">L2209-L$3</f>
        <v>0.23686</v>
      </c>
      <c r="AA2209" s="0" t="n">
        <f aca="false">M2209-M$3</f>
        <v>1.32936</v>
      </c>
      <c r="AE2209" s="0" t="n">
        <f aca="false">AVERAGE(O2209:S2209)</f>
        <v>3.676782</v>
      </c>
      <c r="AG2209" s="0" t="n">
        <f aca="false">AVERAGE(Q2209:U2209)</f>
        <v>3.67666666666667</v>
      </c>
      <c r="AH2209" s="0" t="n">
        <f aca="false">AVERAGE(W2209:AA2209)</f>
        <v>0.51209</v>
      </c>
      <c r="AI2209" s="0" t="n">
        <f aca="false">_xlfn.STDEV.S(W2209:AA2209)/SQRT(5)</f>
        <v>0.208307455651496</v>
      </c>
    </row>
    <row r="2210" customFormat="false" ht="13.8" hidden="false" customHeight="false" outlineLevel="0" collapsed="false">
      <c r="A2210" s="0" t="n">
        <v>3.70187</v>
      </c>
      <c r="B2210" s="0" t="n">
        <v>4.08141</v>
      </c>
      <c r="C2210" s="0" t="n">
        <v>4.68156</v>
      </c>
      <c r="D2210" s="0" t="n">
        <v>4.38031</v>
      </c>
      <c r="E2210" s="0" t="n">
        <v>4.18141</v>
      </c>
      <c r="I2210" s="0" t="n">
        <v>0.20735</v>
      </c>
      <c r="J2210" s="0" t="n">
        <v>0.4337</v>
      </c>
      <c r="K2210" s="0" t="n">
        <v>0.36257</v>
      </c>
      <c r="L2210" s="0" t="n">
        <v>0.24225</v>
      </c>
      <c r="M2210" s="0" t="n">
        <v>1.34993</v>
      </c>
      <c r="O2210" s="0" t="n">
        <f aca="false">A2210-A$3</f>
        <v>3.6789</v>
      </c>
      <c r="P2210" s="0" t="n">
        <f aca="false">B2210-B$3</f>
        <v>3.67829</v>
      </c>
      <c r="Q2210" s="0" t="n">
        <f aca="false">C2210-C$3</f>
        <v>3.67812</v>
      </c>
      <c r="R2210" s="0" t="n">
        <f aca="false">D2210-D$3</f>
        <v>3.67875</v>
      </c>
      <c r="S2210" s="0" t="n">
        <f aca="false">E2210-E$3</f>
        <v>3.67813</v>
      </c>
      <c r="W2210" s="0" t="n">
        <f aca="false">I2210-I$3</f>
        <v>0.20711</v>
      </c>
      <c r="X2210" s="0" t="n">
        <f aca="false">J2210-J$3</f>
        <v>0.43238</v>
      </c>
      <c r="Y2210" s="0" t="n">
        <f aca="false">K2210-K$3</f>
        <v>0.35588</v>
      </c>
      <c r="Z2210" s="0" t="n">
        <f aca="false">L2210-L$3</f>
        <v>0.23688</v>
      </c>
      <c r="AA2210" s="0" t="n">
        <f aca="false">M2210-M$3</f>
        <v>1.33284</v>
      </c>
      <c r="AE2210" s="0" t="n">
        <f aca="false">AVERAGE(O2210:S2210)</f>
        <v>3.678438</v>
      </c>
      <c r="AG2210" s="0" t="n">
        <f aca="false">AVERAGE(Q2210:U2210)</f>
        <v>3.67833333333333</v>
      </c>
      <c r="AH2210" s="0" t="n">
        <f aca="false">AVERAGE(W2210:AA2210)</f>
        <v>0.513018</v>
      </c>
      <c r="AI2210" s="0" t="n">
        <f aca="false">_xlfn.STDEV.S(W2210:AA2210)/SQRT(5)</f>
        <v>0.208941959558151</v>
      </c>
    </row>
    <row r="2211" customFormat="false" ht="13.8" hidden="false" customHeight="false" outlineLevel="0" collapsed="false">
      <c r="A2211" s="0" t="n">
        <v>3.70359</v>
      </c>
      <c r="B2211" s="0" t="n">
        <v>4.08328</v>
      </c>
      <c r="C2211" s="0" t="n">
        <v>4.68312</v>
      </c>
      <c r="D2211" s="0" t="n">
        <v>4.38187</v>
      </c>
      <c r="E2211" s="0" t="n">
        <v>4.18328</v>
      </c>
      <c r="I2211" s="0" t="n">
        <v>0.20782</v>
      </c>
      <c r="J2211" s="0" t="n">
        <v>0.43463</v>
      </c>
      <c r="K2211" s="0" t="n">
        <v>0.36318</v>
      </c>
      <c r="L2211" s="0" t="n">
        <v>0.2424</v>
      </c>
      <c r="M2211" s="0" t="n">
        <v>1.35478</v>
      </c>
      <c r="O2211" s="0" t="n">
        <f aca="false">A2211-A$3</f>
        <v>3.68062</v>
      </c>
      <c r="P2211" s="0" t="n">
        <f aca="false">B2211-B$3</f>
        <v>3.68016</v>
      </c>
      <c r="Q2211" s="0" t="n">
        <f aca="false">C2211-C$3</f>
        <v>3.67968</v>
      </c>
      <c r="R2211" s="0" t="n">
        <f aca="false">D2211-D$3</f>
        <v>3.68031</v>
      </c>
      <c r="S2211" s="0" t="n">
        <f aca="false">E2211-E$3</f>
        <v>3.68</v>
      </c>
      <c r="W2211" s="0" t="n">
        <f aca="false">I2211-I$3</f>
        <v>0.20758</v>
      </c>
      <c r="X2211" s="0" t="n">
        <f aca="false">J2211-J$3</f>
        <v>0.43331</v>
      </c>
      <c r="Y2211" s="0" t="n">
        <f aca="false">K2211-K$3</f>
        <v>0.35649</v>
      </c>
      <c r="Z2211" s="0" t="n">
        <f aca="false">L2211-L$3</f>
        <v>0.23703</v>
      </c>
      <c r="AA2211" s="0" t="n">
        <f aca="false">M2211-M$3</f>
        <v>1.33769</v>
      </c>
      <c r="AE2211" s="0" t="n">
        <f aca="false">AVERAGE(O2211:S2211)</f>
        <v>3.680154</v>
      </c>
      <c r="AG2211" s="0" t="n">
        <f aca="false">AVERAGE(Q2211:U2211)</f>
        <v>3.67999666666667</v>
      </c>
      <c r="AH2211" s="0" t="n">
        <f aca="false">AVERAGE(W2211:AA2211)</f>
        <v>0.51442</v>
      </c>
      <c r="AI2211" s="0" t="n">
        <f aca="false">_xlfn.STDEV.S(W2211:AA2211)/SQRT(5)</f>
        <v>0.209808270523352</v>
      </c>
    </row>
    <row r="2212" customFormat="false" ht="13.8" hidden="false" customHeight="false" outlineLevel="0" collapsed="false">
      <c r="A2212" s="0" t="n">
        <v>3.70531</v>
      </c>
      <c r="B2212" s="0" t="n">
        <v>4.08516</v>
      </c>
      <c r="C2212" s="0" t="n">
        <v>4.68484</v>
      </c>
      <c r="D2212" s="0" t="n">
        <v>4.38344</v>
      </c>
      <c r="E2212" s="0" t="n">
        <v>4.18531</v>
      </c>
      <c r="I2212" s="0" t="n">
        <v>0.20817</v>
      </c>
      <c r="J2212" s="0" t="n">
        <v>0.43601</v>
      </c>
      <c r="K2212" s="0" t="n">
        <v>0.36384</v>
      </c>
      <c r="L2212" s="0" t="n">
        <v>0.24257</v>
      </c>
      <c r="M2212" s="0" t="n">
        <v>1.3593</v>
      </c>
      <c r="O2212" s="0" t="n">
        <f aca="false">A2212-A$3</f>
        <v>3.68234</v>
      </c>
      <c r="P2212" s="0" t="n">
        <f aca="false">B2212-B$3</f>
        <v>3.68204</v>
      </c>
      <c r="Q2212" s="0" t="n">
        <f aca="false">C2212-C$3</f>
        <v>3.6814</v>
      </c>
      <c r="R2212" s="0" t="n">
        <f aca="false">D2212-D$3</f>
        <v>3.68188</v>
      </c>
      <c r="S2212" s="0" t="n">
        <f aca="false">E2212-E$3</f>
        <v>3.68203</v>
      </c>
      <c r="W2212" s="0" t="n">
        <f aca="false">I2212-I$3</f>
        <v>0.20793</v>
      </c>
      <c r="X2212" s="0" t="n">
        <f aca="false">J2212-J$3</f>
        <v>0.43469</v>
      </c>
      <c r="Y2212" s="0" t="n">
        <f aca="false">K2212-K$3</f>
        <v>0.35715</v>
      </c>
      <c r="Z2212" s="0" t="n">
        <f aca="false">L2212-L$3</f>
        <v>0.2372</v>
      </c>
      <c r="AA2212" s="0" t="n">
        <f aca="false">M2212-M$3</f>
        <v>1.34221</v>
      </c>
      <c r="AE2212" s="0" t="n">
        <f aca="false">AVERAGE(O2212:S2212)</f>
        <v>3.681938</v>
      </c>
      <c r="AG2212" s="0" t="n">
        <f aca="false">AVERAGE(Q2212:U2212)</f>
        <v>3.68177</v>
      </c>
      <c r="AH2212" s="0" t="n">
        <f aca="false">AVERAGE(W2212:AA2212)</f>
        <v>0.515836</v>
      </c>
      <c r="AI2212" s="0" t="n">
        <f aca="false">_xlfn.STDEV.S(W2212:AA2212)/SQRT(5)</f>
        <v>0.21060674646364</v>
      </c>
    </row>
    <row r="2213" customFormat="false" ht="13.8" hidden="false" customHeight="false" outlineLevel="0" collapsed="false">
      <c r="A2213" s="0" t="n">
        <v>3.70656</v>
      </c>
      <c r="B2213" s="0" t="n">
        <v>4.08672</v>
      </c>
      <c r="C2213" s="0" t="n">
        <v>4.68656</v>
      </c>
      <c r="D2213" s="0" t="n">
        <v>4.385</v>
      </c>
      <c r="E2213" s="0" t="n">
        <v>4.18687</v>
      </c>
      <c r="I2213" s="0" t="n">
        <v>0.20784</v>
      </c>
      <c r="J2213" s="0" t="n">
        <v>0.43672</v>
      </c>
      <c r="K2213" s="0" t="n">
        <v>0.36432</v>
      </c>
      <c r="L2213" s="0" t="n">
        <v>0.24275</v>
      </c>
      <c r="M2213" s="0" t="n">
        <v>1.36194</v>
      </c>
      <c r="O2213" s="0" t="n">
        <f aca="false">A2213-A$3</f>
        <v>3.68359</v>
      </c>
      <c r="P2213" s="0" t="n">
        <f aca="false">B2213-B$3</f>
        <v>3.6836</v>
      </c>
      <c r="Q2213" s="0" t="n">
        <f aca="false">C2213-C$3</f>
        <v>3.68312</v>
      </c>
      <c r="R2213" s="0" t="n">
        <f aca="false">D2213-D$3</f>
        <v>3.68344</v>
      </c>
      <c r="S2213" s="0" t="n">
        <f aca="false">E2213-E$3</f>
        <v>3.68359</v>
      </c>
      <c r="W2213" s="0" t="n">
        <f aca="false">I2213-I$3</f>
        <v>0.2076</v>
      </c>
      <c r="X2213" s="0" t="n">
        <f aca="false">J2213-J$3</f>
        <v>0.4354</v>
      </c>
      <c r="Y2213" s="0" t="n">
        <f aca="false">K2213-K$3</f>
        <v>0.35763</v>
      </c>
      <c r="Z2213" s="0" t="n">
        <f aca="false">L2213-L$3</f>
        <v>0.23738</v>
      </c>
      <c r="AA2213" s="0" t="n">
        <f aca="false">M2213-M$3</f>
        <v>1.34485</v>
      </c>
      <c r="AE2213" s="0" t="n">
        <f aca="false">AVERAGE(O2213:S2213)</f>
        <v>3.683468</v>
      </c>
      <c r="AG2213" s="0" t="n">
        <f aca="false">AVERAGE(Q2213:U2213)</f>
        <v>3.68338333333333</v>
      </c>
      <c r="AH2213" s="0" t="n">
        <f aca="false">AVERAGE(W2213:AA2213)</f>
        <v>0.516572</v>
      </c>
      <c r="AI2213" s="0" t="n">
        <f aca="false">_xlfn.STDEV.S(W2213:AA2213)/SQRT(5)</f>
        <v>0.211105159562716</v>
      </c>
    </row>
    <row r="2214" customFormat="false" ht="13.8" hidden="false" customHeight="false" outlineLevel="0" collapsed="false">
      <c r="A2214" s="0" t="n">
        <v>3.70781</v>
      </c>
      <c r="B2214" s="0" t="n">
        <v>4.08828</v>
      </c>
      <c r="C2214" s="0" t="n">
        <v>4.68828</v>
      </c>
      <c r="D2214" s="0" t="n">
        <v>4.38672</v>
      </c>
      <c r="E2214" s="0" t="n">
        <v>4.18828</v>
      </c>
      <c r="I2214" s="0" t="n">
        <v>0.20743</v>
      </c>
      <c r="J2214" s="0" t="n">
        <v>0.43708</v>
      </c>
      <c r="K2214" s="0" t="n">
        <v>0.36491</v>
      </c>
      <c r="L2214" s="0" t="n">
        <v>0.24317</v>
      </c>
      <c r="M2214" s="0" t="n">
        <v>1.36392</v>
      </c>
      <c r="O2214" s="0" t="n">
        <f aca="false">A2214-A$3</f>
        <v>3.68484</v>
      </c>
      <c r="P2214" s="0" t="n">
        <f aca="false">B2214-B$3</f>
        <v>3.68516</v>
      </c>
      <c r="Q2214" s="0" t="n">
        <f aca="false">C2214-C$3</f>
        <v>3.68484</v>
      </c>
      <c r="R2214" s="0" t="n">
        <f aca="false">D2214-D$3</f>
        <v>3.68516</v>
      </c>
      <c r="S2214" s="0" t="n">
        <f aca="false">E2214-E$3</f>
        <v>3.685</v>
      </c>
      <c r="W2214" s="0" t="n">
        <f aca="false">I2214-I$3</f>
        <v>0.20719</v>
      </c>
      <c r="X2214" s="0" t="n">
        <f aca="false">J2214-J$3</f>
        <v>0.43576</v>
      </c>
      <c r="Y2214" s="0" t="n">
        <f aca="false">K2214-K$3</f>
        <v>0.35822</v>
      </c>
      <c r="Z2214" s="0" t="n">
        <f aca="false">L2214-L$3</f>
        <v>0.2378</v>
      </c>
      <c r="AA2214" s="0" t="n">
        <f aca="false">M2214-M$3</f>
        <v>1.34683</v>
      </c>
      <c r="AE2214" s="0" t="n">
        <f aca="false">AVERAGE(O2214:S2214)</f>
        <v>3.685</v>
      </c>
      <c r="AG2214" s="0" t="n">
        <f aca="false">AVERAGE(Q2214:U2214)</f>
        <v>3.685</v>
      </c>
      <c r="AH2214" s="0" t="n">
        <f aca="false">AVERAGE(W2214:AA2214)</f>
        <v>0.51716</v>
      </c>
      <c r="AI2214" s="0" t="n">
        <f aca="false">_xlfn.STDEV.S(W2214:AA2214)/SQRT(5)</f>
        <v>0.211466735327332</v>
      </c>
    </row>
    <row r="2215" customFormat="false" ht="13.8" hidden="false" customHeight="false" outlineLevel="0" collapsed="false">
      <c r="A2215" s="0" t="n">
        <v>3.70969</v>
      </c>
      <c r="B2215" s="0" t="n">
        <v>4.09</v>
      </c>
      <c r="C2215" s="0" t="n">
        <v>4.69</v>
      </c>
      <c r="D2215" s="0" t="n">
        <v>4.38844</v>
      </c>
      <c r="E2215" s="0" t="n">
        <v>4.19</v>
      </c>
      <c r="I2215" s="0" t="n">
        <v>0.208</v>
      </c>
      <c r="J2215" s="0" t="n">
        <v>0.43758</v>
      </c>
      <c r="K2215" s="0" t="n">
        <v>0.36547</v>
      </c>
      <c r="L2215" s="0" t="n">
        <v>0.24352</v>
      </c>
      <c r="M2215" s="0" t="n">
        <v>1.36644</v>
      </c>
      <c r="O2215" s="0" t="n">
        <f aca="false">A2215-A$3</f>
        <v>3.68672</v>
      </c>
      <c r="P2215" s="0" t="n">
        <f aca="false">B2215-B$3</f>
        <v>3.68688</v>
      </c>
      <c r="Q2215" s="0" t="n">
        <f aca="false">C2215-C$3</f>
        <v>3.68656</v>
      </c>
      <c r="R2215" s="0" t="n">
        <f aca="false">D2215-D$3</f>
        <v>3.68688</v>
      </c>
      <c r="S2215" s="0" t="n">
        <f aca="false">E2215-E$3</f>
        <v>3.68672</v>
      </c>
      <c r="W2215" s="0" t="n">
        <f aca="false">I2215-I$3</f>
        <v>0.20776</v>
      </c>
      <c r="X2215" s="0" t="n">
        <f aca="false">J2215-J$3</f>
        <v>0.43626</v>
      </c>
      <c r="Y2215" s="0" t="n">
        <f aca="false">K2215-K$3</f>
        <v>0.35878</v>
      </c>
      <c r="Z2215" s="0" t="n">
        <f aca="false">L2215-L$3</f>
        <v>0.23815</v>
      </c>
      <c r="AA2215" s="0" t="n">
        <f aca="false">M2215-M$3</f>
        <v>1.34935</v>
      </c>
      <c r="AE2215" s="0" t="n">
        <f aca="false">AVERAGE(O2215:S2215)</f>
        <v>3.686752</v>
      </c>
      <c r="AG2215" s="0" t="n">
        <f aca="false">AVERAGE(Q2215:U2215)</f>
        <v>3.68672</v>
      </c>
      <c r="AH2215" s="0" t="n">
        <f aca="false">AVERAGE(W2215:AA2215)</f>
        <v>0.51806</v>
      </c>
      <c r="AI2215" s="0" t="n">
        <f aca="false">_xlfn.STDEV.S(W2215:AA2215)/SQRT(5)</f>
        <v>0.211865537617613</v>
      </c>
    </row>
    <row r="2216" customFormat="false" ht="13.8" hidden="false" customHeight="false" outlineLevel="0" collapsed="false">
      <c r="A2216" s="0" t="n">
        <v>3.71156</v>
      </c>
      <c r="B2216" s="0" t="n">
        <v>4.09156</v>
      </c>
      <c r="C2216" s="0" t="n">
        <v>4.69187</v>
      </c>
      <c r="D2216" s="0" t="n">
        <v>4.39031</v>
      </c>
      <c r="E2216" s="0" t="n">
        <v>4.19156</v>
      </c>
      <c r="I2216" s="0" t="n">
        <v>0.20918</v>
      </c>
      <c r="J2216" s="0" t="n">
        <v>0.43805</v>
      </c>
      <c r="K2216" s="0" t="n">
        <v>0.36611</v>
      </c>
      <c r="L2216" s="0" t="n">
        <v>0.24415</v>
      </c>
      <c r="M2216" s="0" t="n">
        <v>1.36905</v>
      </c>
      <c r="O2216" s="0" t="n">
        <f aca="false">A2216-A$3</f>
        <v>3.68859</v>
      </c>
      <c r="P2216" s="0" t="n">
        <f aca="false">B2216-B$3</f>
        <v>3.68844</v>
      </c>
      <c r="Q2216" s="0" t="n">
        <f aca="false">C2216-C$3</f>
        <v>3.68843</v>
      </c>
      <c r="R2216" s="0" t="n">
        <f aca="false">D2216-D$3</f>
        <v>3.68875</v>
      </c>
      <c r="S2216" s="0" t="n">
        <f aca="false">E2216-E$3</f>
        <v>3.68828</v>
      </c>
      <c r="W2216" s="0" t="n">
        <f aca="false">I2216-I$3</f>
        <v>0.20894</v>
      </c>
      <c r="X2216" s="0" t="n">
        <f aca="false">J2216-J$3</f>
        <v>0.43673</v>
      </c>
      <c r="Y2216" s="0" t="n">
        <f aca="false">K2216-K$3</f>
        <v>0.35942</v>
      </c>
      <c r="Z2216" s="0" t="n">
        <f aca="false">L2216-L$3</f>
        <v>0.23878</v>
      </c>
      <c r="AA2216" s="0" t="n">
        <f aca="false">M2216-M$3</f>
        <v>1.35196</v>
      </c>
      <c r="AE2216" s="0" t="n">
        <f aca="false">AVERAGE(O2216:S2216)</f>
        <v>3.688498</v>
      </c>
      <c r="AG2216" s="0" t="n">
        <f aca="false">AVERAGE(Q2216:U2216)</f>
        <v>3.68848666666667</v>
      </c>
      <c r="AH2216" s="0" t="n">
        <f aca="false">AVERAGE(W2216:AA2216)</f>
        <v>0.519166</v>
      </c>
      <c r="AI2216" s="0" t="n">
        <f aca="false">_xlfn.STDEV.S(W2216:AA2216)/SQRT(5)</f>
        <v>0.212216493835894</v>
      </c>
    </row>
    <row r="2217" customFormat="false" ht="13.8" hidden="false" customHeight="false" outlineLevel="0" collapsed="false">
      <c r="A2217" s="0" t="n">
        <v>3.71344</v>
      </c>
      <c r="B2217" s="0" t="n">
        <v>4.09312</v>
      </c>
      <c r="C2217" s="0" t="n">
        <v>4.69359</v>
      </c>
      <c r="D2217" s="0" t="n">
        <v>4.39203</v>
      </c>
      <c r="E2217" s="0" t="n">
        <v>4.19312</v>
      </c>
      <c r="I2217" s="0" t="n">
        <v>0.20986</v>
      </c>
      <c r="J2217" s="0" t="n">
        <v>0.43866</v>
      </c>
      <c r="K2217" s="0" t="n">
        <v>0.3668</v>
      </c>
      <c r="L2217" s="0" t="n">
        <v>0.24469</v>
      </c>
      <c r="M2217" s="0" t="n">
        <v>1.37122</v>
      </c>
      <c r="O2217" s="0" t="n">
        <f aca="false">A2217-A$3</f>
        <v>3.69047</v>
      </c>
      <c r="P2217" s="0" t="n">
        <f aca="false">B2217-B$3</f>
        <v>3.69</v>
      </c>
      <c r="Q2217" s="0" t="n">
        <f aca="false">C2217-C$3</f>
        <v>3.69015</v>
      </c>
      <c r="R2217" s="0" t="n">
        <f aca="false">D2217-D$3</f>
        <v>3.69047</v>
      </c>
      <c r="S2217" s="0" t="n">
        <f aca="false">E2217-E$3</f>
        <v>3.68984</v>
      </c>
      <c r="W2217" s="0" t="n">
        <f aca="false">I2217-I$3</f>
        <v>0.20962</v>
      </c>
      <c r="X2217" s="0" t="n">
        <f aca="false">J2217-J$3</f>
        <v>0.43734</v>
      </c>
      <c r="Y2217" s="0" t="n">
        <f aca="false">K2217-K$3</f>
        <v>0.36011</v>
      </c>
      <c r="Z2217" s="0" t="n">
        <f aca="false">L2217-L$3</f>
        <v>0.23932</v>
      </c>
      <c r="AA2217" s="0" t="n">
        <f aca="false">M2217-M$3</f>
        <v>1.35413</v>
      </c>
      <c r="AE2217" s="0" t="n">
        <f aca="false">AVERAGE(O2217:S2217)</f>
        <v>3.690186</v>
      </c>
      <c r="AG2217" s="0" t="n">
        <f aca="false">AVERAGE(Q2217:U2217)</f>
        <v>3.69015333333333</v>
      </c>
      <c r="AH2217" s="0" t="n">
        <f aca="false">AVERAGE(W2217:AA2217)</f>
        <v>0.520104</v>
      </c>
      <c r="AI2217" s="0" t="n">
        <f aca="false">_xlfn.STDEV.S(W2217:AA2217)/SQRT(5)</f>
        <v>0.21251909294461</v>
      </c>
    </row>
    <row r="2218" customFormat="false" ht="13.8" hidden="false" customHeight="false" outlineLevel="0" collapsed="false">
      <c r="A2218" s="0" t="n">
        <v>3.71516</v>
      </c>
      <c r="B2218" s="0" t="n">
        <v>4.09484</v>
      </c>
      <c r="C2218" s="0" t="n">
        <v>4.69547</v>
      </c>
      <c r="D2218" s="0" t="n">
        <v>4.39312</v>
      </c>
      <c r="E2218" s="0" t="n">
        <v>4.19484</v>
      </c>
      <c r="I2218" s="0" t="n">
        <v>0.21011</v>
      </c>
      <c r="J2218" s="0" t="n">
        <v>0.43931</v>
      </c>
      <c r="K2218" s="0" t="n">
        <v>0.36726</v>
      </c>
      <c r="L2218" s="0" t="n">
        <v>0.24425</v>
      </c>
      <c r="M2218" s="0" t="n">
        <v>1.37379</v>
      </c>
      <c r="O2218" s="0" t="n">
        <f aca="false">A2218-A$3</f>
        <v>3.69219</v>
      </c>
      <c r="P2218" s="0" t="n">
        <f aca="false">B2218-B$3</f>
        <v>3.69172</v>
      </c>
      <c r="Q2218" s="0" t="n">
        <f aca="false">C2218-C$3</f>
        <v>3.69203</v>
      </c>
      <c r="R2218" s="0" t="n">
        <f aca="false">D2218-D$3</f>
        <v>3.69156</v>
      </c>
      <c r="S2218" s="0" t="n">
        <f aca="false">E2218-E$3</f>
        <v>3.69156</v>
      </c>
      <c r="W2218" s="0" t="n">
        <f aca="false">I2218-I$3</f>
        <v>0.20987</v>
      </c>
      <c r="X2218" s="0" t="n">
        <f aca="false">J2218-J$3</f>
        <v>0.43799</v>
      </c>
      <c r="Y2218" s="0" t="n">
        <f aca="false">K2218-K$3</f>
        <v>0.36057</v>
      </c>
      <c r="Z2218" s="0" t="n">
        <f aca="false">L2218-L$3</f>
        <v>0.23888</v>
      </c>
      <c r="AA2218" s="0" t="n">
        <f aca="false">M2218-M$3</f>
        <v>1.3567</v>
      </c>
      <c r="AE2218" s="0" t="n">
        <f aca="false">AVERAGE(O2218:S2218)</f>
        <v>3.691812</v>
      </c>
      <c r="AG2218" s="0" t="n">
        <f aca="false">AVERAGE(Q2218:U2218)</f>
        <v>3.69171666666667</v>
      </c>
      <c r="AH2218" s="0" t="n">
        <f aca="false">AVERAGE(W2218:AA2218)</f>
        <v>0.520802</v>
      </c>
      <c r="AI2218" s="0" t="n">
        <f aca="false">_xlfn.STDEV.S(W2218:AA2218)/SQRT(5)</f>
        <v>0.213004261727318</v>
      </c>
    </row>
    <row r="2219" customFormat="false" ht="13.8" hidden="false" customHeight="false" outlineLevel="0" collapsed="false">
      <c r="A2219" s="0" t="n">
        <v>3.71656</v>
      </c>
      <c r="B2219" s="0" t="n">
        <v>4.09641</v>
      </c>
      <c r="C2219" s="0" t="n">
        <v>4.69719</v>
      </c>
      <c r="D2219" s="0" t="n">
        <v>4.39469</v>
      </c>
      <c r="E2219" s="0" t="n">
        <v>4.19656</v>
      </c>
      <c r="I2219" s="0" t="n">
        <v>0.21032</v>
      </c>
      <c r="J2219" s="0" t="n">
        <v>0.43971</v>
      </c>
      <c r="K2219" s="0" t="n">
        <v>0.36766</v>
      </c>
      <c r="L2219" s="0" t="n">
        <v>0.24405</v>
      </c>
      <c r="M2219" s="0" t="n">
        <v>1.37768</v>
      </c>
      <c r="O2219" s="0" t="n">
        <f aca="false">A2219-A$3</f>
        <v>3.69359</v>
      </c>
      <c r="P2219" s="0" t="n">
        <f aca="false">B2219-B$3</f>
        <v>3.69329</v>
      </c>
      <c r="Q2219" s="0" t="n">
        <f aca="false">C2219-C$3</f>
        <v>3.69375</v>
      </c>
      <c r="R2219" s="0" t="n">
        <f aca="false">D2219-D$3</f>
        <v>3.69313</v>
      </c>
      <c r="S2219" s="0" t="n">
        <f aca="false">E2219-E$3</f>
        <v>3.69328</v>
      </c>
      <c r="W2219" s="0" t="n">
        <f aca="false">I2219-I$3</f>
        <v>0.21008</v>
      </c>
      <c r="X2219" s="0" t="n">
        <f aca="false">J2219-J$3</f>
        <v>0.43839</v>
      </c>
      <c r="Y2219" s="0" t="n">
        <f aca="false">K2219-K$3</f>
        <v>0.36097</v>
      </c>
      <c r="Z2219" s="0" t="n">
        <f aca="false">L2219-L$3</f>
        <v>0.23868</v>
      </c>
      <c r="AA2219" s="0" t="n">
        <f aca="false">M2219-M$3</f>
        <v>1.36059</v>
      </c>
      <c r="AE2219" s="0" t="n">
        <f aca="false">AVERAGE(O2219:S2219)</f>
        <v>3.693408</v>
      </c>
      <c r="AG2219" s="0" t="n">
        <f aca="false">AVERAGE(Q2219:U2219)</f>
        <v>3.69338666666667</v>
      </c>
      <c r="AH2219" s="0" t="n">
        <f aca="false">AVERAGE(W2219:AA2219)</f>
        <v>0.521742</v>
      </c>
      <c r="AI2219" s="0" t="n">
        <f aca="false">_xlfn.STDEV.S(W2219:AA2219)/SQRT(5)</f>
        <v>0.213742655672657</v>
      </c>
    </row>
    <row r="2220" customFormat="false" ht="13.8" hidden="false" customHeight="false" outlineLevel="0" collapsed="false">
      <c r="A2220" s="0" t="n">
        <v>3.71812</v>
      </c>
      <c r="B2220" s="0" t="n">
        <v>4.09812</v>
      </c>
      <c r="C2220" s="0" t="n">
        <v>4.69859</v>
      </c>
      <c r="D2220" s="0" t="n">
        <v>4.39656</v>
      </c>
      <c r="E2220" s="0" t="n">
        <v>4.19859</v>
      </c>
      <c r="I2220" s="0" t="n">
        <v>0.21037</v>
      </c>
      <c r="J2220" s="0" t="n">
        <v>0.44013</v>
      </c>
      <c r="K2220" s="0" t="n">
        <v>0.36778</v>
      </c>
      <c r="L2220" s="0" t="n">
        <v>0.24467</v>
      </c>
      <c r="M2220" s="0" t="n">
        <v>1.38177</v>
      </c>
      <c r="O2220" s="0" t="n">
        <f aca="false">A2220-A$3</f>
        <v>3.69515</v>
      </c>
      <c r="P2220" s="0" t="n">
        <f aca="false">B2220-B$3</f>
        <v>3.695</v>
      </c>
      <c r="Q2220" s="0" t="n">
        <f aca="false">C2220-C$3</f>
        <v>3.69515</v>
      </c>
      <c r="R2220" s="0" t="n">
        <f aca="false">D2220-D$3</f>
        <v>3.695</v>
      </c>
      <c r="S2220" s="0" t="n">
        <f aca="false">E2220-E$3</f>
        <v>3.69531</v>
      </c>
      <c r="W2220" s="0" t="n">
        <f aca="false">I2220-I$3</f>
        <v>0.21013</v>
      </c>
      <c r="X2220" s="0" t="n">
        <f aca="false">J2220-J$3</f>
        <v>0.43881</v>
      </c>
      <c r="Y2220" s="0" t="n">
        <f aca="false">K2220-K$3</f>
        <v>0.36109</v>
      </c>
      <c r="Z2220" s="0" t="n">
        <f aca="false">L2220-L$3</f>
        <v>0.2393</v>
      </c>
      <c r="AA2220" s="0" t="n">
        <f aca="false">M2220-M$3</f>
        <v>1.36468</v>
      </c>
      <c r="AE2220" s="0" t="n">
        <f aca="false">AVERAGE(O2220:S2220)</f>
        <v>3.695122</v>
      </c>
      <c r="AG2220" s="0" t="n">
        <f aca="false">AVERAGE(Q2220:U2220)</f>
        <v>3.69515333333333</v>
      </c>
      <c r="AH2220" s="0" t="n">
        <f aca="false">AVERAGE(W2220:AA2220)</f>
        <v>0.522802</v>
      </c>
      <c r="AI2220" s="0" t="n">
        <f aca="false">_xlfn.STDEV.S(W2220:AA2220)/SQRT(5)</f>
        <v>0.214487896800729</v>
      </c>
    </row>
    <row r="2221" customFormat="false" ht="13.8" hidden="false" customHeight="false" outlineLevel="0" collapsed="false">
      <c r="A2221" s="0" t="n">
        <v>3.71969</v>
      </c>
      <c r="B2221" s="0" t="n">
        <v>4.09969</v>
      </c>
      <c r="C2221" s="0" t="n">
        <v>4.7</v>
      </c>
      <c r="D2221" s="0" t="n">
        <v>4.39844</v>
      </c>
      <c r="E2221" s="0" t="n">
        <v>4.20062</v>
      </c>
      <c r="I2221" s="0" t="n">
        <v>0.21066</v>
      </c>
      <c r="J2221" s="0" t="n">
        <v>0.44086</v>
      </c>
      <c r="K2221" s="0" t="n">
        <v>0.36764</v>
      </c>
      <c r="L2221" s="0" t="n">
        <v>0.2456</v>
      </c>
      <c r="M2221" s="0" t="n">
        <v>1.3865</v>
      </c>
      <c r="O2221" s="0" t="n">
        <f aca="false">A2221-A$3</f>
        <v>3.69672</v>
      </c>
      <c r="P2221" s="0" t="n">
        <f aca="false">B2221-B$3</f>
        <v>3.69657</v>
      </c>
      <c r="Q2221" s="0" t="n">
        <f aca="false">C2221-C$3</f>
        <v>3.69656</v>
      </c>
      <c r="R2221" s="0" t="n">
        <f aca="false">D2221-D$3</f>
        <v>3.69688</v>
      </c>
      <c r="S2221" s="0" t="n">
        <f aca="false">E2221-E$3</f>
        <v>3.69734</v>
      </c>
      <c r="W2221" s="0" t="n">
        <f aca="false">I2221-I$3</f>
        <v>0.21042</v>
      </c>
      <c r="X2221" s="0" t="n">
        <f aca="false">J2221-J$3</f>
        <v>0.43954</v>
      </c>
      <c r="Y2221" s="0" t="n">
        <f aca="false">K2221-K$3</f>
        <v>0.36095</v>
      </c>
      <c r="Z2221" s="0" t="n">
        <f aca="false">L2221-L$3</f>
        <v>0.24023</v>
      </c>
      <c r="AA2221" s="0" t="n">
        <f aca="false">M2221-M$3</f>
        <v>1.36941</v>
      </c>
      <c r="AE2221" s="0" t="n">
        <f aca="false">AVERAGE(O2221:S2221)</f>
        <v>3.696814</v>
      </c>
      <c r="AG2221" s="0" t="n">
        <f aca="false">AVERAGE(Q2221:U2221)</f>
        <v>3.69692666666667</v>
      </c>
      <c r="AH2221" s="0" t="n">
        <f aca="false">AVERAGE(W2221:AA2221)</f>
        <v>0.52411</v>
      </c>
      <c r="AI2221" s="0" t="n">
        <f aca="false">_xlfn.STDEV.S(W2221:AA2221)/SQRT(5)</f>
        <v>0.215324711888812</v>
      </c>
    </row>
    <row r="2222" customFormat="false" ht="13.8" hidden="false" customHeight="false" outlineLevel="0" collapsed="false">
      <c r="A2222" s="0" t="n">
        <v>3.72141</v>
      </c>
      <c r="B2222" s="0" t="n">
        <v>4.10141</v>
      </c>
      <c r="C2222" s="0" t="n">
        <v>4.70109</v>
      </c>
      <c r="D2222" s="0" t="n">
        <v>4.40016</v>
      </c>
      <c r="E2222" s="0" t="n">
        <v>4.20266</v>
      </c>
      <c r="I2222" s="0" t="n">
        <v>0.21097</v>
      </c>
      <c r="J2222" s="0" t="n">
        <v>0.44146</v>
      </c>
      <c r="K2222" s="0" t="n">
        <v>0.3669</v>
      </c>
      <c r="L2222" s="0" t="n">
        <v>0.246</v>
      </c>
      <c r="M2222" s="0" t="n">
        <v>1.39107</v>
      </c>
      <c r="O2222" s="0" t="n">
        <f aca="false">A2222-A$3</f>
        <v>3.69844</v>
      </c>
      <c r="P2222" s="0" t="n">
        <f aca="false">B2222-B$3</f>
        <v>3.69829</v>
      </c>
      <c r="Q2222" s="0" t="n">
        <f aca="false">C2222-C$3</f>
        <v>3.69765</v>
      </c>
      <c r="R2222" s="0" t="n">
        <f aca="false">D2222-D$3</f>
        <v>3.6986</v>
      </c>
      <c r="S2222" s="0" t="n">
        <f aca="false">E2222-E$3</f>
        <v>3.69938</v>
      </c>
      <c r="W2222" s="0" t="n">
        <f aca="false">I2222-I$3</f>
        <v>0.21073</v>
      </c>
      <c r="X2222" s="0" t="n">
        <f aca="false">J2222-J$3</f>
        <v>0.44014</v>
      </c>
      <c r="Y2222" s="0" t="n">
        <f aca="false">K2222-K$3</f>
        <v>0.36021</v>
      </c>
      <c r="Z2222" s="0" t="n">
        <f aca="false">L2222-L$3</f>
        <v>0.24063</v>
      </c>
      <c r="AA2222" s="0" t="n">
        <f aca="false">M2222-M$3</f>
        <v>1.37398</v>
      </c>
      <c r="AE2222" s="0" t="n">
        <f aca="false">AVERAGE(O2222:S2222)</f>
        <v>3.698472</v>
      </c>
      <c r="AG2222" s="0" t="n">
        <f aca="false">AVERAGE(Q2222:U2222)</f>
        <v>3.69854333333333</v>
      </c>
      <c r="AH2222" s="0" t="n">
        <f aca="false">AVERAGE(W2222:AA2222)</f>
        <v>0.525138</v>
      </c>
      <c r="AI2222" s="0" t="n">
        <f aca="false">_xlfn.STDEV.S(W2222:AA2222)/SQRT(5)</f>
        <v>0.216189250273921</v>
      </c>
    </row>
    <row r="2223" customFormat="false" ht="13.8" hidden="false" customHeight="false" outlineLevel="0" collapsed="false">
      <c r="A2223" s="0" t="n">
        <v>3.72312</v>
      </c>
      <c r="B2223" s="0" t="n">
        <v>4.10344</v>
      </c>
      <c r="C2223" s="0" t="n">
        <v>4.70281</v>
      </c>
      <c r="D2223" s="0" t="n">
        <v>4.40172</v>
      </c>
      <c r="E2223" s="0" t="n">
        <v>4.20437</v>
      </c>
      <c r="I2223" s="0" t="n">
        <v>0.21147</v>
      </c>
      <c r="J2223" s="0" t="n">
        <v>0.44254</v>
      </c>
      <c r="K2223" s="0" t="n">
        <v>0.36736</v>
      </c>
      <c r="L2223" s="0" t="n">
        <v>0.24616</v>
      </c>
      <c r="M2223" s="0" t="n">
        <v>1.39404</v>
      </c>
      <c r="O2223" s="0" t="n">
        <f aca="false">A2223-A$3</f>
        <v>3.70015</v>
      </c>
      <c r="P2223" s="0" t="n">
        <f aca="false">B2223-B$3</f>
        <v>3.70032</v>
      </c>
      <c r="Q2223" s="0" t="n">
        <f aca="false">C2223-C$3</f>
        <v>3.69937</v>
      </c>
      <c r="R2223" s="0" t="n">
        <f aca="false">D2223-D$3</f>
        <v>3.70016</v>
      </c>
      <c r="S2223" s="0" t="n">
        <f aca="false">E2223-E$3</f>
        <v>3.70109</v>
      </c>
      <c r="W2223" s="0" t="n">
        <f aca="false">I2223-I$3</f>
        <v>0.21123</v>
      </c>
      <c r="X2223" s="0" t="n">
        <f aca="false">J2223-J$3</f>
        <v>0.44122</v>
      </c>
      <c r="Y2223" s="0" t="n">
        <f aca="false">K2223-K$3</f>
        <v>0.36067</v>
      </c>
      <c r="Z2223" s="0" t="n">
        <f aca="false">L2223-L$3</f>
        <v>0.24079</v>
      </c>
      <c r="AA2223" s="0" t="n">
        <f aca="false">M2223-M$3</f>
        <v>1.37695</v>
      </c>
      <c r="AE2223" s="0" t="n">
        <f aca="false">AVERAGE(O2223:S2223)</f>
        <v>3.700218</v>
      </c>
      <c r="AG2223" s="0" t="n">
        <f aca="false">AVERAGE(Q2223:U2223)</f>
        <v>3.70020666666667</v>
      </c>
      <c r="AH2223" s="0" t="n">
        <f aca="false">AVERAGE(W2223:AA2223)</f>
        <v>0.526172</v>
      </c>
      <c r="AI2223" s="0" t="n">
        <f aca="false">_xlfn.STDEV.S(W2223:AA2223)/SQRT(5)</f>
        <v>0.216686675741726</v>
      </c>
    </row>
    <row r="2224" customFormat="false" ht="13.8" hidden="false" customHeight="false" outlineLevel="0" collapsed="false">
      <c r="A2224" s="0" t="n">
        <v>3.72484</v>
      </c>
      <c r="B2224" s="0" t="n">
        <v>4.10531</v>
      </c>
      <c r="C2224" s="0" t="n">
        <v>4.70484</v>
      </c>
      <c r="D2224" s="0" t="n">
        <v>4.40312</v>
      </c>
      <c r="E2224" s="0" t="n">
        <v>4.20531</v>
      </c>
      <c r="I2224" s="0" t="n">
        <v>0.212</v>
      </c>
      <c r="J2224" s="0" t="n">
        <v>0.44392</v>
      </c>
      <c r="K2224" s="0" t="n">
        <v>0.36896</v>
      </c>
      <c r="L2224" s="0" t="n">
        <v>0.24619</v>
      </c>
      <c r="M2224" s="0" t="n">
        <v>1.39322</v>
      </c>
      <c r="O2224" s="0" t="n">
        <f aca="false">A2224-A$3</f>
        <v>3.70187</v>
      </c>
      <c r="P2224" s="0" t="n">
        <f aca="false">B2224-B$3</f>
        <v>3.70219</v>
      </c>
      <c r="Q2224" s="0" t="n">
        <f aca="false">C2224-C$3</f>
        <v>3.7014</v>
      </c>
      <c r="R2224" s="0" t="n">
        <f aca="false">D2224-D$3</f>
        <v>3.70156</v>
      </c>
      <c r="S2224" s="0" t="n">
        <f aca="false">E2224-E$3</f>
        <v>3.70203</v>
      </c>
      <c r="W2224" s="0" t="n">
        <f aca="false">I2224-I$3</f>
        <v>0.21176</v>
      </c>
      <c r="X2224" s="0" t="n">
        <f aca="false">J2224-J$3</f>
        <v>0.4426</v>
      </c>
      <c r="Y2224" s="0" t="n">
        <f aca="false">K2224-K$3</f>
        <v>0.36227</v>
      </c>
      <c r="Z2224" s="0" t="n">
        <f aca="false">L2224-L$3</f>
        <v>0.24082</v>
      </c>
      <c r="AA2224" s="0" t="n">
        <f aca="false">M2224-M$3</f>
        <v>1.37613</v>
      </c>
      <c r="AE2224" s="0" t="n">
        <f aca="false">AVERAGE(O2224:S2224)</f>
        <v>3.70181</v>
      </c>
      <c r="AG2224" s="0" t="n">
        <f aca="false">AVERAGE(Q2224:U2224)</f>
        <v>3.70166333333333</v>
      </c>
      <c r="AH2224" s="0" t="n">
        <f aca="false">AVERAGE(W2224:AA2224)</f>
        <v>0.526716</v>
      </c>
      <c r="AI2224" s="0" t="n">
        <f aca="false">_xlfn.STDEV.S(W2224:AA2224)/SQRT(5)</f>
        <v>0.216397312427858</v>
      </c>
    </row>
    <row r="2225" customFormat="false" ht="13.8" hidden="false" customHeight="false" outlineLevel="0" collapsed="false">
      <c r="A2225" s="0" t="n">
        <v>3.72656</v>
      </c>
      <c r="B2225" s="0" t="n">
        <v>4.10719</v>
      </c>
      <c r="C2225" s="0" t="n">
        <v>4.70656</v>
      </c>
      <c r="D2225" s="0" t="n">
        <v>4.40484</v>
      </c>
      <c r="E2225" s="0" t="n">
        <v>4.20641</v>
      </c>
      <c r="I2225" s="0" t="n">
        <v>0.21233</v>
      </c>
      <c r="J2225" s="0" t="n">
        <v>0.44475</v>
      </c>
      <c r="K2225" s="0" t="n">
        <v>0.37</v>
      </c>
      <c r="L2225" s="0" t="n">
        <v>0.24655</v>
      </c>
      <c r="M2225" s="0" t="n">
        <v>1.39236</v>
      </c>
      <c r="O2225" s="0" t="n">
        <f aca="false">A2225-A$3</f>
        <v>3.70359</v>
      </c>
      <c r="P2225" s="0" t="n">
        <f aca="false">B2225-B$3</f>
        <v>3.70407</v>
      </c>
      <c r="Q2225" s="0" t="n">
        <f aca="false">C2225-C$3</f>
        <v>3.70312</v>
      </c>
      <c r="R2225" s="0" t="n">
        <f aca="false">D2225-D$3</f>
        <v>3.70328</v>
      </c>
      <c r="S2225" s="0" t="n">
        <f aca="false">E2225-E$3</f>
        <v>3.70313</v>
      </c>
      <c r="W2225" s="0" t="n">
        <f aca="false">I2225-I$3</f>
        <v>0.21209</v>
      </c>
      <c r="X2225" s="0" t="n">
        <f aca="false">J2225-J$3</f>
        <v>0.44343</v>
      </c>
      <c r="Y2225" s="0" t="n">
        <f aca="false">K2225-K$3</f>
        <v>0.36331</v>
      </c>
      <c r="Z2225" s="0" t="n">
        <f aca="false">L2225-L$3</f>
        <v>0.24118</v>
      </c>
      <c r="AA2225" s="0" t="n">
        <f aca="false">M2225-M$3</f>
        <v>1.37527</v>
      </c>
      <c r="AE2225" s="0" t="n">
        <f aca="false">AVERAGE(O2225:S2225)</f>
        <v>3.703438</v>
      </c>
      <c r="AG2225" s="0" t="n">
        <f aca="false">AVERAGE(Q2225:U2225)</f>
        <v>3.70317666666667</v>
      </c>
      <c r="AH2225" s="0" t="n">
        <f aca="false">AVERAGE(W2225:AA2225)</f>
        <v>0.527056</v>
      </c>
      <c r="AI2225" s="0" t="n">
        <f aca="false">_xlfn.STDEV.S(W2225:AA2225)/SQRT(5)</f>
        <v>0.21612516266275</v>
      </c>
    </row>
    <row r="2226" customFormat="false" ht="13.8" hidden="false" customHeight="false" outlineLevel="0" collapsed="false">
      <c r="A2226" s="0" t="n">
        <v>3.72828</v>
      </c>
      <c r="B2226" s="0" t="n">
        <v>4.10812</v>
      </c>
      <c r="C2226" s="0" t="n">
        <v>4.70828</v>
      </c>
      <c r="D2226" s="0" t="n">
        <v>4.40656</v>
      </c>
      <c r="E2226" s="0" t="n">
        <v>4.20812</v>
      </c>
      <c r="I2226" s="0" t="n">
        <v>0.2131</v>
      </c>
      <c r="J2226" s="0" t="n">
        <v>0.44347</v>
      </c>
      <c r="K2226" s="0" t="n">
        <v>0.37062</v>
      </c>
      <c r="L2226" s="0" t="n">
        <v>0.24718</v>
      </c>
      <c r="M2226" s="0" t="n">
        <v>1.39495</v>
      </c>
      <c r="O2226" s="0" t="n">
        <f aca="false">A2226-A$3</f>
        <v>3.70531</v>
      </c>
      <c r="P2226" s="0" t="n">
        <f aca="false">B2226-B$3</f>
        <v>3.705</v>
      </c>
      <c r="Q2226" s="0" t="n">
        <f aca="false">C2226-C$3</f>
        <v>3.70484</v>
      </c>
      <c r="R2226" s="0" t="n">
        <f aca="false">D2226-D$3</f>
        <v>3.705</v>
      </c>
      <c r="S2226" s="0" t="n">
        <f aca="false">E2226-E$3</f>
        <v>3.70484</v>
      </c>
      <c r="W2226" s="0" t="n">
        <f aca="false">I2226-I$3</f>
        <v>0.21286</v>
      </c>
      <c r="X2226" s="0" t="n">
        <f aca="false">J2226-J$3</f>
        <v>0.44215</v>
      </c>
      <c r="Y2226" s="0" t="n">
        <f aca="false">K2226-K$3</f>
        <v>0.36393</v>
      </c>
      <c r="Z2226" s="0" t="n">
        <f aca="false">L2226-L$3</f>
        <v>0.24181</v>
      </c>
      <c r="AA2226" s="0" t="n">
        <f aca="false">M2226-M$3</f>
        <v>1.37786</v>
      </c>
      <c r="AE2226" s="0" t="n">
        <f aca="false">AVERAGE(O2226:S2226)</f>
        <v>3.704998</v>
      </c>
      <c r="AG2226" s="0" t="n">
        <f aca="false">AVERAGE(Q2226:U2226)</f>
        <v>3.70489333333333</v>
      </c>
      <c r="AH2226" s="0" t="n">
        <f aca="false">AVERAGE(W2226:AA2226)</f>
        <v>0.527722</v>
      </c>
      <c r="AI2226" s="0" t="n">
        <f aca="false">_xlfn.STDEV.S(W2226:AA2226)/SQRT(5)</f>
        <v>0.216537382024444</v>
      </c>
    </row>
    <row r="2227" customFormat="false" ht="13.8" hidden="false" customHeight="false" outlineLevel="0" collapsed="false">
      <c r="A2227" s="0" t="n">
        <v>3.73031</v>
      </c>
      <c r="B2227" s="0" t="n">
        <v>4.10937</v>
      </c>
      <c r="C2227" s="0" t="n">
        <v>4.71</v>
      </c>
      <c r="D2227" s="0" t="n">
        <v>4.40828</v>
      </c>
      <c r="E2227" s="0" t="n">
        <v>4.21016</v>
      </c>
      <c r="I2227" s="0" t="n">
        <v>0.21384</v>
      </c>
      <c r="J2227" s="0" t="n">
        <v>0.4426</v>
      </c>
      <c r="K2227" s="0" t="n">
        <v>0.37114</v>
      </c>
      <c r="L2227" s="0" t="n">
        <v>0.24771</v>
      </c>
      <c r="M2227" s="0" t="n">
        <v>1.39993</v>
      </c>
      <c r="O2227" s="0" t="n">
        <f aca="false">A2227-A$3</f>
        <v>3.70734</v>
      </c>
      <c r="P2227" s="0" t="n">
        <f aca="false">B2227-B$3</f>
        <v>3.70625</v>
      </c>
      <c r="Q2227" s="0" t="n">
        <f aca="false">C2227-C$3</f>
        <v>3.70656</v>
      </c>
      <c r="R2227" s="0" t="n">
        <f aca="false">D2227-D$3</f>
        <v>3.70672</v>
      </c>
      <c r="S2227" s="0" t="n">
        <f aca="false">E2227-E$3</f>
        <v>3.70688</v>
      </c>
      <c r="W2227" s="0" t="n">
        <f aca="false">I2227-I$3</f>
        <v>0.2136</v>
      </c>
      <c r="X2227" s="0" t="n">
        <f aca="false">J2227-J$3</f>
        <v>0.44128</v>
      </c>
      <c r="Y2227" s="0" t="n">
        <f aca="false">K2227-K$3</f>
        <v>0.36445</v>
      </c>
      <c r="Z2227" s="0" t="n">
        <f aca="false">L2227-L$3</f>
        <v>0.24234</v>
      </c>
      <c r="AA2227" s="0" t="n">
        <f aca="false">M2227-M$3</f>
        <v>1.38284</v>
      </c>
      <c r="AE2227" s="0" t="n">
        <f aca="false">AVERAGE(O2227:S2227)</f>
        <v>3.70675</v>
      </c>
      <c r="AG2227" s="0" t="n">
        <f aca="false">AVERAGE(Q2227:U2227)</f>
        <v>3.70672</v>
      </c>
      <c r="AH2227" s="0" t="n">
        <f aca="false">AVERAGE(W2227:AA2227)</f>
        <v>0.528902</v>
      </c>
      <c r="AI2227" s="0" t="n">
        <f aca="false">_xlfn.STDEV.S(W2227:AA2227)/SQRT(5)</f>
        <v>0.217424160810155</v>
      </c>
    </row>
    <row r="2228" customFormat="false" ht="13.8" hidden="false" customHeight="false" outlineLevel="0" collapsed="false">
      <c r="A2228" s="0" t="n">
        <v>3.73172</v>
      </c>
      <c r="B2228" s="0" t="n">
        <v>4.11109</v>
      </c>
      <c r="C2228" s="0" t="n">
        <v>4.71172</v>
      </c>
      <c r="D2228" s="0" t="n">
        <v>4.40984</v>
      </c>
      <c r="E2228" s="0" t="n">
        <v>4.21203</v>
      </c>
      <c r="I2228" s="0" t="n">
        <v>0.21379</v>
      </c>
      <c r="J2228" s="0" t="n">
        <v>0.44346</v>
      </c>
      <c r="K2228" s="0" t="n">
        <v>0.37161</v>
      </c>
      <c r="L2228" s="0" t="n">
        <v>0.24792</v>
      </c>
      <c r="M2228" s="0" t="n">
        <v>1.40418</v>
      </c>
      <c r="O2228" s="0" t="n">
        <f aca="false">A2228-A$3</f>
        <v>3.70875</v>
      </c>
      <c r="P2228" s="0" t="n">
        <f aca="false">B2228-B$3</f>
        <v>3.70797</v>
      </c>
      <c r="Q2228" s="0" t="n">
        <f aca="false">C2228-C$3</f>
        <v>3.70828</v>
      </c>
      <c r="R2228" s="0" t="n">
        <f aca="false">D2228-D$3</f>
        <v>3.70828</v>
      </c>
      <c r="S2228" s="0" t="n">
        <f aca="false">E2228-E$3</f>
        <v>3.70875</v>
      </c>
      <c r="W2228" s="0" t="n">
        <f aca="false">I2228-I$3</f>
        <v>0.21355</v>
      </c>
      <c r="X2228" s="0" t="n">
        <f aca="false">J2228-J$3</f>
        <v>0.44214</v>
      </c>
      <c r="Y2228" s="0" t="n">
        <f aca="false">K2228-K$3</f>
        <v>0.36492</v>
      </c>
      <c r="Z2228" s="0" t="n">
        <f aca="false">L2228-L$3</f>
        <v>0.24255</v>
      </c>
      <c r="AA2228" s="0" t="n">
        <f aca="false">M2228-M$3</f>
        <v>1.38709</v>
      </c>
      <c r="AE2228" s="0" t="n">
        <f aca="false">AVERAGE(O2228:S2228)</f>
        <v>3.708406</v>
      </c>
      <c r="AG2228" s="0" t="n">
        <f aca="false">AVERAGE(Q2228:U2228)</f>
        <v>3.70843666666667</v>
      </c>
      <c r="AH2228" s="0" t="n">
        <f aca="false">AVERAGE(W2228:AA2228)</f>
        <v>0.53005</v>
      </c>
      <c r="AI2228" s="0" t="n">
        <f aca="false">_xlfn.STDEV.S(W2228:AA2228)/SQRT(5)</f>
        <v>0.218213444429989</v>
      </c>
    </row>
    <row r="2229" customFormat="false" ht="13.8" hidden="false" customHeight="false" outlineLevel="0" collapsed="false">
      <c r="A2229" s="0" t="n">
        <v>3.73328</v>
      </c>
      <c r="B2229" s="0" t="n">
        <v>4.11297</v>
      </c>
      <c r="C2229" s="0" t="n">
        <v>4.71344</v>
      </c>
      <c r="D2229" s="0" t="n">
        <v>4.41156</v>
      </c>
      <c r="E2229" s="0" t="n">
        <v>4.21344</v>
      </c>
      <c r="I2229" s="0" t="n">
        <v>0.21347</v>
      </c>
      <c r="J2229" s="0" t="n">
        <v>0.44491</v>
      </c>
      <c r="K2229" s="0" t="n">
        <v>0.37228</v>
      </c>
      <c r="L2229" s="0" t="n">
        <v>0.24829</v>
      </c>
      <c r="M2229" s="0" t="n">
        <v>1.40624</v>
      </c>
      <c r="O2229" s="0" t="n">
        <f aca="false">A2229-A$3</f>
        <v>3.71031</v>
      </c>
      <c r="P2229" s="0" t="n">
        <f aca="false">B2229-B$3</f>
        <v>3.70985</v>
      </c>
      <c r="Q2229" s="0" t="n">
        <f aca="false">C2229-C$3</f>
        <v>3.71</v>
      </c>
      <c r="R2229" s="0" t="n">
        <f aca="false">D2229-D$3</f>
        <v>3.71</v>
      </c>
      <c r="S2229" s="0" t="n">
        <f aca="false">E2229-E$3</f>
        <v>3.71016</v>
      </c>
      <c r="W2229" s="0" t="n">
        <f aca="false">I2229-I$3</f>
        <v>0.21323</v>
      </c>
      <c r="X2229" s="0" t="n">
        <f aca="false">J2229-J$3</f>
        <v>0.44359</v>
      </c>
      <c r="Y2229" s="0" t="n">
        <f aca="false">K2229-K$3</f>
        <v>0.36559</v>
      </c>
      <c r="Z2229" s="0" t="n">
        <f aca="false">L2229-L$3</f>
        <v>0.24292</v>
      </c>
      <c r="AA2229" s="0" t="n">
        <f aca="false">M2229-M$3</f>
        <v>1.38915</v>
      </c>
      <c r="AE2229" s="0" t="n">
        <f aca="false">AVERAGE(O2229:S2229)</f>
        <v>3.710064</v>
      </c>
      <c r="AG2229" s="0" t="n">
        <f aca="false">AVERAGE(Q2229:U2229)</f>
        <v>3.71005333333333</v>
      </c>
      <c r="AH2229" s="0" t="n">
        <f aca="false">AVERAGE(W2229:AA2229)</f>
        <v>0.530896</v>
      </c>
      <c r="AI2229" s="0" t="n">
        <f aca="false">_xlfn.STDEV.S(W2229:AA2229)/SQRT(5)</f>
        <v>0.21856237140917</v>
      </c>
    </row>
    <row r="2230" customFormat="false" ht="13.8" hidden="false" customHeight="false" outlineLevel="0" collapsed="false">
      <c r="A2230" s="0" t="n">
        <v>3.73516</v>
      </c>
      <c r="B2230" s="0" t="n">
        <v>4.11469</v>
      </c>
      <c r="C2230" s="0" t="n">
        <v>4.715</v>
      </c>
      <c r="D2230" s="0" t="n">
        <v>4.41328</v>
      </c>
      <c r="E2230" s="0" t="n">
        <v>4.215</v>
      </c>
      <c r="I2230" s="0" t="n">
        <v>0.21408</v>
      </c>
      <c r="J2230" s="0" t="n">
        <v>0.44624</v>
      </c>
      <c r="K2230" s="0" t="n">
        <v>0.37281</v>
      </c>
      <c r="L2230" s="0" t="n">
        <v>0.24888</v>
      </c>
      <c r="M2230" s="0" t="n">
        <v>1.40813</v>
      </c>
      <c r="O2230" s="0" t="n">
        <f aca="false">A2230-A$3</f>
        <v>3.71219</v>
      </c>
      <c r="P2230" s="0" t="n">
        <f aca="false">B2230-B$3</f>
        <v>3.71157</v>
      </c>
      <c r="Q2230" s="0" t="n">
        <f aca="false">C2230-C$3</f>
        <v>3.71156</v>
      </c>
      <c r="R2230" s="0" t="n">
        <f aca="false">D2230-D$3</f>
        <v>3.71172</v>
      </c>
      <c r="S2230" s="0" t="n">
        <f aca="false">E2230-E$3</f>
        <v>3.71172</v>
      </c>
      <c r="W2230" s="0" t="n">
        <f aca="false">I2230-I$3</f>
        <v>0.21384</v>
      </c>
      <c r="X2230" s="0" t="n">
        <f aca="false">J2230-J$3</f>
        <v>0.44492</v>
      </c>
      <c r="Y2230" s="0" t="n">
        <f aca="false">K2230-K$3</f>
        <v>0.36612</v>
      </c>
      <c r="Z2230" s="0" t="n">
        <f aca="false">L2230-L$3</f>
        <v>0.24351</v>
      </c>
      <c r="AA2230" s="0" t="n">
        <f aca="false">M2230-M$3</f>
        <v>1.39104</v>
      </c>
      <c r="AE2230" s="0" t="n">
        <f aca="false">AVERAGE(O2230:S2230)</f>
        <v>3.711752</v>
      </c>
      <c r="AG2230" s="0" t="n">
        <f aca="false">AVERAGE(Q2230:U2230)</f>
        <v>3.71166666666667</v>
      </c>
      <c r="AH2230" s="0" t="n">
        <f aca="false">AVERAGE(W2230:AA2230)</f>
        <v>0.531886</v>
      </c>
      <c r="AI2230" s="0" t="n">
        <f aca="false">_xlfn.STDEV.S(W2230:AA2230)/SQRT(5)</f>
        <v>0.218803681769754</v>
      </c>
    </row>
    <row r="2231" customFormat="false" ht="13.8" hidden="false" customHeight="false" outlineLevel="0" collapsed="false">
      <c r="A2231" s="0" t="n">
        <v>3.73703</v>
      </c>
      <c r="B2231" s="0" t="n">
        <v>4.11641</v>
      </c>
      <c r="C2231" s="0" t="n">
        <v>4.71672</v>
      </c>
      <c r="D2231" s="0" t="n">
        <v>4.41516</v>
      </c>
      <c r="E2231" s="0" t="n">
        <v>4.21656</v>
      </c>
      <c r="I2231" s="0" t="n">
        <v>0.215</v>
      </c>
      <c r="J2231" s="0" t="n">
        <v>0.44706</v>
      </c>
      <c r="K2231" s="0" t="n">
        <v>0.37341</v>
      </c>
      <c r="L2231" s="0" t="n">
        <v>0.24942</v>
      </c>
      <c r="M2231" s="0" t="n">
        <v>1.41043</v>
      </c>
      <c r="O2231" s="0" t="n">
        <f aca="false">A2231-A$3</f>
        <v>3.71406</v>
      </c>
      <c r="P2231" s="0" t="n">
        <f aca="false">B2231-B$3</f>
        <v>3.71329</v>
      </c>
      <c r="Q2231" s="0" t="n">
        <f aca="false">C2231-C$3</f>
        <v>3.71328</v>
      </c>
      <c r="R2231" s="0" t="n">
        <f aca="false">D2231-D$3</f>
        <v>3.7136</v>
      </c>
      <c r="S2231" s="0" t="n">
        <f aca="false">E2231-E$3</f>
        <v>3.71328</v>
      </c>
      <c r="W2231" s="0" t="n">
        <f aca="false">I2231-I$3</f>
        <v>0.21476</v>
      </c>
      <c r="X2231" s="0" t="n">
        <f aca="false">J2231-J$3</f>
        <v>0.44574</v>
      </c>
      <c r="Y2231" s="0" t="n">
        <f aca="false">K2231-K$3</f>
        <v>0.36672</v>
      </c>
      <c r="Z2231" s="0" t="n">
        <f aca="false">L2231-L$3</f>
        <v>0.24405</v>
      </c>
      <c r="AA2231" s="0" t="n">
        <f aca="false">M2231-M$3</f>
        <v>1.39334</v>
      </c>
      <c r="AE2231" s="0" t="n">
        <f aca="false">AVERAGE(O2231:S2231)</f>
        <v>3.713502</v>
      </c>
      <c r="AG2231" s="0" t="n">
        <f aca="false">AVERAGE(Q2231:U2231)</f>
        <v>3.71338666666667</v>
      </c>
      <c r="AH2231" s="0" t="n">
        <f aca="false">AVERAGE(W2231:AA2231)</f>
        <v>0.532922</v>
      </c>
      <c r="AI2231" s="0" t="n">
        <f aca="false">_xlfn.STDEV.S(W2231:AA2231)/SQRT(5)</f>
        <v>0.219113786795811</v>
      </c>
    </row>
    <row r="2232" customFormat="false" ht="13.8" hidden="false" customHeight="false" outlineLevel="0" collapsed="false">
      <c r="A2232" s="0" t="n">
        <v>3.73875</v>
      </c>
      <c r="B2232" s="0" t="n">
        <v>4.11797</v>
      </c>
      <c r="C2232" s="0" t="n">
        <v>4.71859</v>
      </c>
      <c r="D2232" s="0" t="n">
        <v>4.41719</v>
      </c>
      <c r="E2232" s="0" t="n">
        <v>4.21812</v>
      </c>
      <c r="I2232" s="0" t="n">
        <v>0.21512</v>
      </c>
      <c r="J2232" s="0" t="n">
        <v>0.44759</v>
      </c>
      <c r="K2232" s="0" t="n">
        <v>0.3743</v>
      </c>
      <c r="L2232" s="0" t="n">
        <v>0.25013</v>
      </c>
      <c r="M2232" s="0" t="n">
        <v>1.4125</v>
      </c>
      <c r="O2232" s="0" t="n">
        <f aca="false">A2232-A$3</f>
        <v>3.71578</v>
      </c>
      <c r="P2232" s="0" t="n">
        <f aca="false">B2232-B$3</f>
        <v>3.71485</v>
      </c>
      <c r="Q2232" s="0" t="n">
        <f aca="false">C2232-C$3</f>
        <v>3.71515</v>
      </c>
      <c r="R2232" s="0" t="n">
        <f aca="false">D2232-D$3</f>
        <v>3.71563</v>
      </c>
      <c r="S2232" s="0" t="n">
        <f aca="false">E2232-E$3</f>
        <v>3.71484</v>
      </c>
      <c r="W2232" s="0" t="n">
        <f aca="false">I2232-I$3</f>
        <v>0.21488</v>
      </c>
      <c r="X2232" s="0" t="n">
        <f aca="false">J2232-J$3</f>
        <v>0.44627</v>
      </c>
      <c r="Y2232" s="0" t="n">
        <f aca="false">K2232-K$3</f>
        <v>0.36761</v>
      </c>
      <c r="Z2232" s="0" t="n">
        <f aca="false">L2232-L$3</f>
        <v>0.24476</v>
      </c>
      <c r="AA2232" s="0" t="n">
        <f aca="false">M2232-M$3</f>
        <v>1.39541</v>
      </c>
      <c r="AE2232" s="0" t="n">
        <f aca="false">AVERAGE(O2232:S2232)</f>
        <v>3.71525</v>
      </c>
      <c r="AG2232" s="0" t="n">
        <f aca="false">AVERAGE(Q2232:U2232)</f>
        <v>3.71520666666667</v>
      </c>
      <c r="AH2232" s="0" t="n">
        <f aca="false">AVERAGE(W2232:AA2232)</f>
        <v>0.533786</v>
      </c>
      <c r="AI2232" s="0" t="n">
        <f aca="false">_xlfn.STDEV.S(W2232:AA2232)/SQRT(5)</f>
        <v>0.219420429326897</v>
      </c>
    </row>
    <row r="2233" customFormat="false" ht="13.8" hidden="false" customHeight="false" outlineLevel="0" collapsed="false">
      <c r="A2233" s="0" t="n">
        <v>3.74</v>
      </c>
      <c r="B2233" s="0" t="n">
        <v>4.11953</v>
      </c>
      <c r="C2233" s="0" t="n">
        <v>4.72031</v>
      </c>
      <c r="D2233" s="0" t="n">
        <v>4.41906</v>
      </c>
      <c r="E2233" s="0" t="n">
        <v>4.21969</v>
      </c>
      <c r="I2233" s="0" t="n">
        <v>0.21483</v>
      </c>
      <c r="J2233" s="0" t="n">
        <v>0.44792</v>
      </c>
      <c r="K2233" s="0" t="n">
        <v>0.37502</v>
      </c>
      <c r="L2233" s="0" t="n">
        <v>0.25072</v>
      </c>
      <c r="M2233" s="0" t="n">
        <v>1.41524</v>
      </c>
      <c r="O2233" s="0" t="n">
        <f aca="false">A2233-A$3</f>
        <v>3.71703</v>
      </c>
      <c r="P2233" s="0" t="n">
        <f aca="false">B2233-B$3</f>
        <v>3.71641</v>
      </c>
      <c r="Q2233" s="0" t="n">
        <f aca="false">C2233-C$3</f>
        <v>3.71687</v>
      </c>
      <c r="R2233" s="0" t="n">
        <f aca="false">D2233-D$3</f>
        <v>3.7175</v>
      </c>
      <c r="S2233" s="0" t="n">
        <f aca="false">E2233-E$3</f>
        <v>3.71641</v>
      </c>
      <c r="W2233" s="0" t="n">
        <f aca="false">I2233-I$3</f>
        <v>0.21459</v>
      </c>
      <c r="X2233" s="0" t="n">
        <f aca="false">J2233-J$3</f>
        <v>0.4466</v>
      </c>
      <c r="Y2233" s="0" t="n">
        <f aca="false">K2233-K$3</f>
        <v>0.36833</v>
      </c>
      <c r="Z2233" s="0" t="n">
        <f aca="false">L2233-L$3</f>
        <v>0.24535</v>
      </c>
      <c r="AA2233" s="0" t="n">
        <f aca="false">M2233-M$3</f>
        <v>1.39815</v>
      </c>
      <c r="AE2233" s="0" t="n">
        <f aca="false">AVERAGE(O2233:S2233)</f>
        <v>3.716844</v>
      </c>
      <c r="AG2233" s="0" t="n">
        <f aca="false">AVERAGE(Q2233:U2233)</f>
        <v>3.71692666666667</v>
      </c>
      <c r="AH2233" s="0" t="n">
        <f aca="false">AVERAGE(W2233:AA2233)</f>
        <v>0.534604</v>
      </c>
      <c r="AI2233" s="0" t="n">
        <f aca="false">_xlfn.STDEV.S(W2233:AA2233)/SQRT(5)</f>
        <v>0.219906830034904</v>
      </c>
    </row>
    <row r="2234" customFormat="false" ht="13.8" hidden="false" customHeight="false" outlineLevel="0" collapsed="false">
      <c r="A2234" s="0" t="n">
        <v>3.74141</v>
      </c>
      <c r="B2234" s="0" t="n">
        <v>4.12125</v>
      </c>
      <c r="C2234" s="0" t="n">
        <v>4.72187</v>
      </c>
      <c r="D2234" s="0" t="n">
        <v>4.42047</v>
      </c>
      <c r="E2234" s="0" t="n">
        <v>4.22141</v>
      </c>
      <c r="I2234" s="0" t="n">
        <v>0.21451</v>
      </c>
      <c r="J2234" s="0" t="n">
        <v>0.44874</v>
      </c>
      <c r="K2234" s="0" t="n">
        <v>0.37556</v>
      </c>
      <c r="L2234" s="0" t="n">
        <v>0.25061</v>
      </c>
      <c r="M2234" s="0" t="n">
        <v>1.41814</v>
      </c>
      <c r="O2234" s="0" t="n">
        <f aca="false">A2234-A$3</f>
        <v>3.71844</v>
      </c>
      <c r="P2234" s="0" t="n">
        <f aca="false">B2234-B$3</f>
        <v>3.71813</v>
      </c>
      <c r="Q2234" s="0" t="n">
        <f aca="false">C2234-C$3</f>
        <v>3.71843</v>
      </c>
      <c r="R2234" s="0" t="n">
        <f aca="false">D2234-D$3</f>
        <v>3.71891</v>
      </c>
      <c r="S2234" s="0" t="n">
        <f aca="false">E2234-E$3</f>
        <v>3.71813</v>
      </c>
      <c r="W2234" s="0" t="n">
        <f aca="false">I2234-I$3</f>
        <v>0.21427</v>
      </c>
      <c r="X2234" s="0" t="n">
        <f aca="false">J2234-J$3</f>
        <v>0.44742</v>
      </c>
      <c r="Y2234" s="0" t="n">
        <f aca="false">K2234-K$3</f>
        <v>0.36887</v>
      </c>
      <c r="Z2234" s="0" t="n">
        <f aca="false">L2234-L$3</f>
        <v>0.24524</v>
      </c>
      <c r="AA2234" s="0" t="n">
        <f aca="false">M2234-M$3</f>
        <v>1.40105</v>
      </c>
      <c r="AE2234" s="0" t="n">
        <f aca="false">AVERAGE(O2234:S2234)</f>
        <v>3.718408</v>
      </c>
      <c r="AG2234" s="0" t="n">
        <f aca="false">AVERAGE(Q2234:U2234)</f>
        <v>3.71849</v>
      </c>
      <c r="AH2234" s="0" t="n">
        <f aca="false">AVERAGE(W2234:AA2234)</f>
        <v>0.53537</v>
      </c>
      <c r="AI2234" s="0" t="n">
        <f aca="false">_xlfn.STDEV.S(W2234:AA2234)/SQRT(5)</f>
        <v>0.220469946001717</v>
      </c>
    </row>
    <row r="2235" customFormat="false" ht="13.8" hidden="false" customHeight="false" outlineLevel="0" collapsed="false">
      <c r="A2235" s="0" t="n">
        <v>3.74281</v>
      </c>
      <c r="B2235" s="0" t="n">
        <v>4.12297</v>
      </c>
      <c r="C2235" s="0" t="n">
        <v>4.72359</v>
      </c>
      <c r="D2235" s="0" t="n">
        <v>4.42172</v>
      </c>
      <c r="E2235" s="0" t="n">
        <v>4.22312</v>
      </c>
      <c r="I2235" s="0" t="n">
        <v>0.21466</v>
      </c>
      <c r="J2235" s="0" t="n">
        <v>0.44972</v>
      </c>
      <c r="K2235" s="0" t="n">
        <v>0.37604</v>
      </c>
      <c r="L2235" s="0" t="n">
        <v>0.25002</v>
      </c>
      <c r="M2235" s="0" t="n">
        <v>1.42134</v>
      </c>
      <c r="O2235" s="0" t="n">
        <f aca="false">A2235-A$3</f>
        <v>3.71984</v>
      </c>
      <c r="P2235" s="0" t="n">
        <f aca="false">B2235-B$3</f>
        <v>3.71985</v>
      </c>
      <c r="Q2235" s="0" t="n">
        <f aca="false">C2235-C$3</f>
        <v>3.72015</v>
      </c>
      <c r="R2235" s="0" t="n">
        <f aca="false">D2235-D$3</f>
        <v>3.72016</v>
      </c>
      <c r="S2235" s="0" t="n">
        <f aca="false">E2235-E$3</f>
        <v>3.71984</v>
      </c>
      <c r="W2235" s="0" t="n">
        <f aca="false">I2235-I$3</f>
        <v>0.21442</v>
      </c>
      <c r="X2235" s="0" t="n">
        <f aca="false">J2235-J$3</f>
        <v>0.4484</v>
      </c>
      <c r="Y2235" s="0" t="n">
        <f aca="false">K2235-K$3</f>
        <v>0.36935</v>
      </c>
      <c r="Z2235" s="0" t="n">
        <f aca="false">L2235-L$3</f>
        <v>0.24465</v>
      </c>
      <c r="AA2235" s="0" t="n">
        <f aca="false">M2235-M$3</f>
        <v>1.40425</v>
      </c>
      <c r="AE2235" s="0" t="n">
        <f aca="false">AVERAGE(O2235:S2235)</f>
        <v>3.719968</v>
      </c>
      <c r="AG2235" s="0" t="n">
        <f aca="false">AVERAGE(Q2235:U2235)</f>
        <v>3.72005</v>
      </c>
      <c r="AH2235" s="0" t="n">
        <f aca="false">AVERAGE(W2235:AA2235)</f>
        <v>0.536214</v>
      </c>
      <c r="AI2235" s="0" t="n">
        <f aca="false">_xlfn.STDEV.S(W2235:AA2235)/SQRT(5)</f>
        <v>0.221088481712639</v>
      </c>
    </row>
    <row r="2236" customFormat="false" ht="13.8" hidden="false" customHeight="false" outlineLevel="0" collapsed="false">
      <c r="A2236" s="0" t="n">
        <v>3.74453</v>
      </c>
      <c r="B2236" s="0" t="n">
        <v>4.12469</v>
      </c>
      <c r="C2236" s="0" t="n">
        <v>4.72516</v>
      </c>
      <c r="D2236" s="0" t="n">
        <v>4.42328</v>
      </c>
      <c r="E2236" s="0" t="n">
        <v>4.22484</v>
      </c>
      <c r="I2236" s="0" t="n">
        <v>0.21518</v>
      </c>
      <c r="J2236" s="0" t="n">
        <v>0.45059</v>
      </c>
      <c r="K2236" s="0" t="n">
        <v>0.37626</v>
      </c>
      <c r="L2236" s="0" t="n">
        <v>0.25028</v>
      </c>
      <c r="M2236" s="0" t="n">
        <v>1.42459</v>
      </c>
      <c r="O2236" s="0" t="n">
        <f aca="false">A2236-A$3</f>
        <v>3.72156</v>
      </c>
      <c r="P2236" s="0" t="n">
        <f aca="false">B2236-B$3</f>
        <v>3.72157</v>
      </c>
      <c r="Q2236" s="0" t="n">
        <f aca="false">C2236-C$3</f>
        <v>3.72172</v>
      </c>
      <c r="R2236" s="0" t="n">
        <f aca="false">D2236-D$3</f>
        <v>3.72172</v>
      </c>
      <c r="S2236" s="0" t="n">
        <f aca="false">E2236-E$3</f>
        <v>3.72156</v>
      </c>
      <c r="W2236" s="0" t="n">
        <f aca="false">I2236-I$3</f>
        <v>0.21494</v>
      </c>
      <c r="X2236" s="0" t="n">
        <f aca="false">J2236-J$3</f>
        <v>0.44927</v>
      </c>
      <c r="Y2236" s="0" t="n">
        <f aca="false">K2236-K$3</f>
        <v>0.36957</v>
      </c>
      <c r="Z2236" s="0" t="n">
        <f aca="false">L2236-L$3</f>
        <v>0.24491</v>
      </c>
      <c r="AA2236" s="0" t="n">
        <f aca="false">M2236-M$3</f>
        <v>1.4075</v>
      </c>
      <c r="AE2236" s="0" t="n">
        <f aca="false">AVERAGE(O2236:S2236)</f>
        <v>3.721626</v>
      </c>
      <c r="AG2236" s="0" t="n">
        <f aca="false">AVERAGE(Q2236:U2236)</f>
        <v>3.72166666666667</v>
      </c>
      <c r="AH2236" s="0" t="n">
        <f aca="false">AVERAGE(W2236:AA2236)</f>
        <v>0.537238</v>
      </c>
      <c r="AI2236" s="0" t="n">
        <f aca="false">_xlfn.STDEV.S(W2236:AA2236)/SQRT(5)</f>
        <v>0.221645949238871</v>
      </c>
    </row>
    <row r="2237" customFormat="false" ht="13.8" hidden="false" customHeight="false" outlineLevel="0" collapsed="false">
      <c r="A2237" s="0" t="n">
        <v>3.74625</v>
      </c>
      <c r="B2237" s="0" t="n">
        <v>4.12625</v>
      </c>
      <c r="C2237" s="0" t="n">
        <v>4.72656</v>
      </c>
      <c r="D2237" s="0" t="n">
        <v>4.425</v>
      </c>
      <c r="E2237" s="0" t="n">
        <v>4.22641</v>
      </c>
      <c r="I2237" s="0" t="n">
        <v>0.21571</v>
      </c>
      <c r="J2237" s="0" t="n">
        <v>0.4513</v>
      </c>
      <c r="K2237" s="0" t="n">
        <v>0.37627</v>
      </c>
      <c r="L2237" s="0" t="n">
        <v>0.25075</v>
      </c>
      <c r="M2237" s="0" t="n">
        <v>1.42776</v>
      </c>
      <c r="O2237" s="0" t="n">
        <f aca="false">A2237-A$3</f>
        <v>3.72328</v>
      </c>
      <c r="P2237" s="0" t="n">
        <f aca="false">B2237-B$3</f>
        <v>3.72313</v>
      </c>
      <c r="Q2237" s="0" t="n">
        <f aca="false">C2237-C$3</f>
        <v>3.72312</v>
      </c>
      <c r="R2237" s="0" t="n">
        <f aca="false">D2237-D$3</f>
        <v>3.72344</v>
      </c>
      <c r="S2237" s="0" t="n">
        <f aca="false">E2237-E$3</f>
        <v>3.72313</v>
      </c>
      <c r="W2237" s="0" t="n">
        <f aca="false">I2237-I$3</f>
        <v>0.21547</v>
      </c>
      <c r="X2237" s="0" t="n">
        <f aca="false">J2237-J$3</f>
        <v>0.44998</v>
      </c>
      <c r="Y2237" s="0" t="n">
        <f aca="false">K2237-K$3</f>
        <v>0.36958</v>
      </c>
      <c r="Z2237" s="0" t="n">
        <f aca="false">L2237-L$3</f>
        <v>0.24538</v>
      </c>
      <c r="AA2237" s="0" t="n">
        <f aca="false">M2237-M$3</f>
        <v>1.41067</v>
      </c>
      <c r="AE2237" s="0" t="n">
        <f aca="false">AVERAGE(O2237:S2237)</f>
        <v>3.72322</v>
      </c>
      <c r="AG2237" s="0" t="n">
        <f aca="false">AVERAGE(Q2237:U2237)</f>
        <v>3.72323</v>
      </c>
      <c r="AH2237" s="0" t="n">
        <f aca="false">AVERAGE(W2237:AA2237)</f>
        <v>0.538216</v>
      </c>
      <c r="AI2237" s="0" t="n">
        <f aca="false">_xlfn.STDEV.S(W2237:AA2237)/SQRT(5)</f>
        <v>0.222184335374931</v>
      </c>
    </row>
    <row r="2238" customFormat="false" ht="13.8" hidden="false" customHeight="false" outlineLevel="0" collapsed="false">
      <c r="A2238" s="0" t="n">
        <v>3.74797</v>
      </c>
      <c r="B2238" s="0" t="n">
        <v>4.12797</v>
      </c>
      <c r="C2238" s="0" t="n">
        <v>4.72828</v>
      </c>
      <c r="D2238" s="0" t="n">
        <v>4.42672</v>
      </c>
      <c r="E2238" s="0" t="n">
        <v>4.22828</v>
      </c>
      <c r="I2238" s="0" t="n">
        <v>0.21631</v>
      </c>
      <c r="J2238" s="0" t="n">
        <v>0.45212</v>
      </c>
      <c r="K2238" s="0" t="n">
        <v>0.37674</v>
      </c>
      <c r="L2238" s="0" t="n">
        <v>0.25121</v>
      </c>
      <c r="M2238" s="0" t="n">
        <v>1.43102</v>
      </c>
      <c r="O2238" s="0" t="n">
        <f aca="false">A2238-A$3</f>
        <v>3.725</v>
      </c>
      <c r="P2238" s="0" t="n">
        <f aca="false">B2238-B$3</f>
        <v>3.72485</v>
      </c>
      <c r="Q2238" s="0" t="n">
        <f aca="false">C2238-C$3</f>
        <v>3.72484</v>
      </c>
      <c r="R2238" s="0" t="n">
        <f aca="false">D2238-D$3</f>
        <v>3.72516</v>
      </c>
      <c r="S2238" s="0" t="n">
        <f aca="false">E2238-E$3</f>
        <v>3.725</v>
      </c>
      <c r="W2238" s="0" t="n">
        <f aca="false">I2238-I$3</f>
        <v>0.21607</v>
      </c>
      <c r="X2238" s="0" t="n">
        <f aca="false">J2238-J$3</f>
        <v>0.4508</v>
      </c>
      <c r="Y2238" s="0" t="n">
        <f aca="false">K2238-K$3</f>
        <v>0.37005</v>
      </c>
      <c r="Z2238" s="0" t="n">
        <f aca="false">L2238-L$3</f>
        <v>0.24584</v>
      </c>
      <c r="AA2238" s="0" t="n">
        <f aca="false">M2238-M$3</f>
        <v>1.41393</v>
      </c>
      <c r="AE2238" s="0" t="n">
        <f aca="false">AVERAGE(O2238:S2238)</f>
        <v>3.72497</v>
      </c>
      <c r="AG2238" s="0" t="n">
        <f aca="false">AVERAGE(Q2238:U2238)</f>
        <v>3.725</v>
      </c>
      <c r="AH2238" s="0" t="n">
        <f aca="false">AVERAGE(W2238:AA2238)</f>
        <v>0.539338</v>
      </c>
      <c r="AI2238" s="0" t="n">
        <f aca="false">_xlfn.STDEV.S(W2238:AA2238)/SQRT(5)</f>
        <v>0.222716394398796</v>
      </c>
    </row>
    <row r="2239" customFormat="false" ht="13.8" hidden="false" customHeight="false" outlineLevel="0" collapsed="false">
      <c r="A2239" s="0" t="n">
        <v>3.74969</v>
      </c>
      <c r="B2239" s="0" t="n">
        <v>4.12969</v>
      </c>
      <c r="C2239" s="0" t="n">
        <v>4.73016</v>
      </c>
      <c r="D2239" s="0" t="n">
        <v>4.42828</v>
      </c>
      <c r="E2239" s="0" t="n">
        <v>4.23</v>
      </c>
      <c r="I2239" s="0" t="n">
        <v>0.21664</v>
      </c>
      <c r="J2239" s="0" t="n">
        <v>0.45294</v>
      </c>
      <c r="K2239" s="0" t="n">
        <v>0.37778</v>
      </c>
      <c r="L2239" s="0" t="n">
        <v>0.25146</v>
      </c>
      <c r="M2239" s="0" t="n">
        <v>1.43453</v>
      </c>
      <c r="O2239" s="0" t="n">
        <f aca="false">A2239-A$3</f>
        <v>3.72672</v>
      </c>
      <c r="P2239" s="0" t="n">
        <f aca="false">B2239-B$3</f>
        <v>3.72657</v>
      </c>
      <c r="Q2239" s="0" t="n">
        <f aca="false">C2239-C$3</f>
        <v>3.72672</v>
      </c>
      <c r="R2239" s="0" t="n">
        <f aca="false">D2239-D$3</f>
        <v>3.72672</v>
      </c>
      <c r="S2239" s="0" t="n">
        <f aca="false">E2239-E$3</f>
        <v>3.72672</v>
      </c>
      <c r="W2239" s="0" t="n">
        <f aca="false">I2239-I$3</f>
        <v>0.2164</v>
      </c>
      <c r="X2239" s="0" t="n">
        <f aca="false">J2239-J$3</f>
        <v>0.45162</v>
      </c>
      <c r="Y2239" s="0" t="n">
        <f aca="false">K2239-K$3</f>
        <v>0.37109</v>
      </c>
      <c r="Z2239" s="0" t="n">
        <f aca="false">L2239-L$3</f>
        <v>0.24609</v>
      </c>
      <c r="AA2239" s="0" t="n">
        <f aca="false">M2239-M$3</f>
        <v>1.41744</v>
      </c>
      <c r="AE2239" s="0" t="n">
        <f aca="false">AVERAGE(O2239:S2239)</f>
        <v>3.72669</v>
      </c>
      <c r="AG2239" s="0" t="n">
        <f aca="false">AVERAGE(Q2239:U2239)</f>
        <v>3.72672</v>
      </c>
      <c r="AH2239" s="0" t="n">
        <f aca="false">AVERAGE(W2239:AA2239)</f>
        <v>0.540528</v>
      </c>
      <c r="AI2239" s="0" t="n">
        <f aca="false">_xlfn.STDEV.S(W2239:AA2239)/SQRT(5)</f>
        <v>0.223309339289695</v>
      </c>
    </row>
    <row r="2240" customFormat="false" ht="13.8" hidden="false" customHeight="false" outlineLevel="0" collapsed="false">
      <c r="A2240" s="0" t="n">
        <v>3.75125</v>
      </c>
      <c r="B2240" s="0" t="n">
        <v>4.13156</v>
      </c>
      <c r="C2240" s="0" t="n">
        <v>4.73219</v>
      </c>
      <c r="D2240" s="0" t="n">
        <v>4.42984</v>
      </c>
      <c r="E2240" s="0" t="n">
        <v>4.23187</v>
      </c>
      <c r="I2240" s="0" t="n">
        <v>0.21706</v>
      </c>
      <c r="J2240" s="0" t="n">
        <v>0.4542</v>
      </c>
      <c r="K2240" s="0" t="n">
        <v>0.37883</v>
      </c>
      <c r="L2240" s="0" t="n">
        <v>0.25153</v>
      </c>
      <c r="M2240" s="0" t="n">
        <v>1.43888</v>
      </c>
      <c r="O2240" s="0" t="n">
        <f aca="false">A2240-A$3</f>
        <v>3.72828</v>
      </c>
      <c r="P2240" s="0" t="n">
        <f aca="false">B2240-B$3</f>
        <v>3.72844</v>
      </c>
      <c r="Q2240" s="0" t="n">
        <f aca="false">C2240-C$3</f>
        <v>3.72875</v>
      </c>
      <c r="R2240" s="0" t="n">
        <f aca="false">D2240-D$3</f>
        <v>3.72828</v>
      </c>
      <c r="S2240" s="0" t="n">
        <f aca="false">E2240-E$3</f>
        <v>3.72859</v>
      </c>
      <c r="W2240" s="0" t="n">
        <f aca="false">I2240-I$3</f>
        <v>0.21682</v>
      </c>
      <c r="X2240" s="0" t="n">
        <f aca="false">J2240-J$3</f>
        <v>0.45288</v>
      </c>
      <c r="Y2240" s="0" t="n">
        <f aca="false">K2240-K$3</f>
        <v>0.37214</v>
      </c>
      <c r="Z2240" s="0" t="n">
        <f aca="false">L2240-L$3</f>
        <v>0.24616</v>
      </c>
      <c r="AA2240" s="0" t="n">
        <f aca="false">M2240-M$3</f>
        <v>1.42179</v>
      </c>
      <c r="AE2240" s="0" t="n">
        <f aca="false">AVERAGE(O2240:S2240)</f>
        <v>3.728468</v>
      </c>
      <c r="AG2240" s="0" t="n">
        <f aca="false">AVERAGE(Q2240:U2240)</f>
        <v>3.72854</v>
      </c>
      <c r="AH2240" s="0" t="n">
        <f aca="false">AVERAGE(W2240:AA2240)</f>
        <v>0.541958</v>
      </c>
      <c r="AI2240" s="0" t="n">
        <f aca="false">_xlfn.STDEV.S(W2240:AA2240)/SQRT(5)</f>
        <v>0.224063447184051</v>
      </c>
    </row>
    <row r="2241" customFormat="false" ht="13.8" hidden="false" customHeight="false" outlineLevel="0" collapsed="false">
      <c r="A2241" s="0" t="n">
        <v>3.75297</v>
      </c>
      <c r="B2241" s="0" t="n">
        <v>4.13328</v>
      </c>
      <c r="C2241" s="0" t="n">
        <v>4.73359</v>
      </c>
      <c r="D2241" s="0" t="n">
        <v>4.43141</v>
      </c>
      <c r="E2241" s="0" t="n">
        <v>4.23375</v>
      </c>
      <c r="I2241" s="0" t="n">
        <v>0.21735</v>
      </c>
      <c r="J2241" s="0" t="n">
        <v>0.45517</v>
      </c>
      <c r="K2241" s="0" t="n">
        <v>0.37886</v>
      </c>
      <c r="L2241" s="0" t="n">
        <v>0.25191</v>
      </c>
      <c r="M2241" s="0" t="n">
        <v>1.44337</v>
      </c>
      <c r="O2241" s="0" t="n">
        <f aca="false">A2241-A$3</f>
        <v>3.73</v>
      </c>
      <c r="P2241" s="0" t="n">
        <f aca="false">B2241-B$3</f>
        <v>3.73016</v>
      </c>
      <c r="Q2241" s="0" t="n">
        <f aca="false">C2241-C$3</f>
        <v>3.73015</v>
      </c>
      <c r="R2241" s="0" t="n">
        <f aca="false">D2241-D$3</f>
        <v>3.72985</v>
      </c>
      <c r="S2241" s="0" t="n">
        <f aca="false">E2241-E$3</f>
        <v>3.73047</v>
      </c>
      <c r="W2241" s="0" t="n">
        <f aca="false">I2241-I$3</f>
        <v>0.21711</v>
      </c>
      <c r="X2241" s="0" t="n">
        <f aca="false">J2241-J$3</f>
        <v>0.45385</v>
      </c>
      <c r="Y2241" s="0" t="n">
        <f aca="false">K2241-K$3</f>
        <v>0.37217</v>
      </c>
      <c r="Z2241" s="0" t="n">
        <f aca="false">L2241-L$3</f>
        <v>0.24654</v>
      </c>
      <c r="AA2241" s="0" t="n">
        <f aca="false">M2241-M$3</f>
        <v>1.42628</v>
      </c>
      <c r="AE2241" s="0" t="n">
        <f aca="false">AVERAGE(O2241:S2241)</f>
        <v>3.730126</v>
      </c>
      <c r="AG2241" s="0" t="n">
        <f aca="false">AVERAGE(Q2241:U2241)</f>
        <v>3.73015666666667</v>
      </c>
      <c r="AH2241" s="0" t="n">
        <f aca="false">AVERAGE(W2241:AA2241)</f>
        <v>0.54319</v>
      </c>
      <c r="AI2241" s="0" t="n">
        <f aca="false">_xlfn.STDEV.S(W2241:AA2241)/SQRT(5)</f>
        <v>0.224878501973844</v>
      </c>
    </row>
    <row r="2242" customFormat="false" ht="13.8" hidden="false" customHeight="false" outlineLevel="0" collapsed="false">
      <c r="A2242" s="0" t="n">
        <v>3.75484</v>
      </c>
      <c r="B2242" s="0" t="n">
        <v>4.13484</v>
      </c>
      <c r="C2242" s="0" t="n">
        <v>4.73516</v>
      </c>
      <c r="D2242" s="0" t="n">
        <v>4.43312</v>
      </c>
      <c r="E2242" s="0" t="n">
        <v>4.23516</v>
      </c>
      <c r="I2242" s="0" t="n">
        <v>0.21805</v>
      </c>
      <c r="J2242" s="0" t="n">
        <v>0.45572</v>
      </c>
      <c r="K2242" s="0" t="n">
        <v>0.37863</v>
      </c>
      <c r="L2242" s="0" t="n">
        <v>0.25233</v>
      </c>
      <c r="M2242" s="0" t="n">
        <v>1.44598</v>
      </c>
      <c r="O2242" s="0" t="n">
        <f aca="false">A2242-A$3</f>
        <v>3.73187</v>
      </c>
      <c r="P2242" s="0" t="n">
        <f aca="false">B2242-B$3</f>
        <v>3.73172</v>
      </c>
      <c r="Q2242" s="0" t="n">
        <f aca="false">C2242-C$3</f>
        <v>3.73172</v>
      </c>
      <c r="R2242" s="0" t="n">
        <f aca="false">D2242-D$3</f>
        <v>3.73156</v>
      </c>
      <c r="S2242" s="0" t="n">
        <f aca="false">E2242-E$3</f>
        <v>3.73188</v>
      </c>
      <c r="W2242" s="0" t="n">
        <f aca="false">I2242-I$3</f>
        <v>0.21781</v>
      </c>
      <c r="X2242" s="0" t="n">
        <f aca="false">J2242-J$3</f>
        <v>0.4544</v>
      </c>
      <c r="Y2242" s="0" t="n">
        <f aca="false">K2242-K$3</f>
        <v>0.37194</v>
      </c>
      <c r="Z2242" s="0" t="n">
        <f aca="false">L2242-L$3</f>
        <v>0.24696</v>
      </c>
      <c r="AA2242" s="0" t="n">
        <f aca="false">M2242-M$3</f>
        <v>1.42889</v>
      </c>
      <c r="AE2242" s="0" t="n">
        <f aca="false">AVERAGE(O2242:S2242)</f>
        <v>3.73175</v>
      </c>
      <c r="AG2242" s="0" t="n">
        <f aca="false">AVERAGE(Q2242:U2242)</f>
        <v>3.73172</v>
      </c>
      <c r="AH2242" s="0" t="n">
        <f aca="false">AVERAGE(W2242:AA2242)</f>
        <v>0.544</v>
      </c>
      <c r="AI2242" s="0" t="n">
        <f aca="false">_xlfn.STDEV.S(W2242:AA2242)/SQRT(5)</f>
        <v>0.225310429563303</v>
      </c>
    </row>
    <row r="2243" customFormat="false" ht="13.8" hidden="false" customHeight="false" outlineLevel="0" collapsed="false">
      <c r="A2243" s="0" t="n">
        <v>3.75672</v>
      </c>
      <c r="B2243" s="0" t="n">
        <v>4.13641</v>
      </c>
      <c r="C2243" s="0" t="n">
        <v>4.73672</v>
      </c>
      <c r="D2243" s="0" t="n">
        <v>4.43484</v>
      </c>
      <c r="E2243" s="0" t="n">
        <v>4.23641</v>
      </c>
      <c r="I2243" s="0" t="n">
        <v>0.21879</v>
      </c>
      <c r="J2243" s="0" t="n">
        <v>0.4559</v>
      </c>
      <c r="K2243" s="0" t="n">
        <v>0.37891</v>
      </c>
      <c r="L2243" s="0" t="n">
        <v>0.25296</v>
      </c>
      <c r="M2243" s="0" t="n">
        <v>1.44552</v>
      </c>
      <c r="O2243" s="0" t="n">
        <f aca="false">A2243-A$3</f>
        <v>3.73375</v>
      </c>
      <c r="P2243" s="0" t="n">
        <f aca="false">B2243-B$3</f>
        <v>3.73329</v>
      </c>
      <c r="Q2243" s="0" t="n">
        <f aca="false">C2243-C$3</f>
        <v>3.73328</v>
      </c>
      <c r="R2243" s="0" t="n">
        <f aca="false">D2243-D$3</f>
        <v>3.73328</v>
      </c>
      <c r="S2243" s="0" t="n">
        <f aca="false">E2243-E$3</f>
        <v>3.73313</v>
      </c>
      <c r="W2243" s="0" t="n">
        <f aca="false">I2243-I$3</f>
        <v>0.21855</v>
      </c>
      <c r="X2243" s="0" t="n">
        <f aca="false">J2243-J$3</f>
        <v>0.45458</v>
      </c>
      <c r="Y2243" s="0" t="n">
        <f aca="false">K2243-K$3</f>
        <v>0.37222</v>
      </c>
      <c r="Z2243" s="0" t="n">
        <f aca="false">L2243-L$3</f>
        <v>0.24759</v>
      </c>
      <c r="AA2243" s="0" t="n">
        <f aca="false">M2243-M$3</f>
        <v>1.42843</v>
      </c>
      <c r="AE2243" s="0" t="n">
        <f aca="false">AVERAGE(O2243:S2243)</f>
        <v>3.733346</v>
      </c>
      <c r="AG2243" s="0" t="n">
        <f aca="false">AVERAGE(Q2243:U2243)</f>
        <v>3.73323</v>
      </c>
      <c r="AH2243" s="0" t="n">
        <f aca="false">AVERAGE(W2243:AA2243)</f>
        <v>0.544274</v>
      </c>
      <c r="AI2243" s="0" t="n">
        <f aca="false">_xlfn.STDEV.S(W2243:AA2243)/SQRT(5)</f>
        <v>0.225110744403727</v>
      </c>
    </row>
    <row r="2244" customFormat="false" ht="13.8" hidden="false" customHeight="false" outlineLevel="0" collapsed="false">
      <c r="A2244" s="0" t="n">
        <v>3.75859</v>
      </c>
      <c r="B2244" s="0" t="n">
        <v>4.13812</v>
      </c>
      <c r="C2244" s="0" t="n">
        <v>4.73844</v>
      </c>
      <c r="D2244" s="0" t="n">
        <v>4.43656</v>
      </c>
      <c r="E2244" s="0" t="n">
        <v>4.23812</v>
      </c>
      <c r="I2244" s="0" t="n">
        <v>0.21965</v>
      </c>
      <c r="J2244" s="0" t="n">
        <v>0.45641</v>
      </c>
      <c r="K2244" s="0" t="n">
        <v>0.3793</v>
      </c>
      <c r="L2244" s="0" t="n">
        <v>0.25345</v>
      </c>
      <c r="M2244" s="0" t="n">
        <v>1.44796</v>
      </c>
      <c r="O2244" s="0" t="n">
        <f aca="false">A2244-A$3</f>
        <v>3.73562</v>
      </c>
      <c r="P2244" s="0" t="n">
        <f aca="false">B2244-B$3</f>
        <v>3.735</v>
      </c>
      <c r="Q2244" s="0" t="n">
        <f aca="false">C2244-C$3</f>
        <v>3.735</v>
      </c>
      <c r="R2244" s="0" t="n">
        <f aca="false">D2244-D$3</f>
        <v>3.735</v>
      </c>
      <c r="S2244" s="0" t="n">
        <f aca="false">E2244-E$3</f>
        <v>3.73484</v>
      </c>
      <c r="W2244" s="0" t="n">
        <f aca="false">I2244-I$3</f>
        <v>0.21941</v>
      </c>
      <c r="X2244" s="0" t="n">
        <f aca="false">J2244-J$3</f>
        <v>0.45509</v>
      </c>
      <c r="Y2244" s="0" t="n">
        <f aca="false">K2244-K$3</f>
        <v>0.37261</v>
      </c>
      <c r="Z2244" s="0" t="n">
        <f aca="false">L2244-L$3</f>
        <v>0.24808</v>
      </c>
      <c r="AA2244" s="0" t="n">
        <f aca="false">M2244-M$3</f>
        <v>1.43087</v>
      </c>
      <c r="AE2244" s="0" t="n">
        <f aca="false">AVERAGE(O2244:S2244)</f>
        <v>3.735092</v>
      </c>
      <c r="AG2244" s="0" t="n">
        <f aca="false">AVERAGE(Q2244:U2244)</f>
        <v>3.73494666666667</v>
      </c>
      <c r="AH2244" s="0" t="n">
        <f aca="false">AVERAGE(W2244:AA2244)</f>
        <v>0.545212</v>
      </c>
      <c r="AI2244" s="0" t="n">
        <f aca="false">_xlfn.STDEV.S(W2244:AA2244)/SQRT(5)</f>
        <v>0.225470384627338</v>
      </c>
    </row>
    <row r="2245" customFormat="false" ht="13.8" hidden="false" customHeight="false" outlineLevel="0" collapsed="false">
      <c r="A2245" s="0" t="n">
        <v>3.76047</v>
      </c>
      <c r="B2245" s="0" t="n">
        <v>4.13984</v>
      </c>
      <c r="C2245" s="0" t="n">
        <v>4.74</v>
      </c>
      <c r="D2245" s="0" t="n">
        <v>4.43828</v>
      </c>
      <c r="E2245" s="0" t="n">
        <v>4.24</v>
      </c>
      <c r="I2245" s="0" t="n">
        <v>0.22038</v>
      </c>
      <c r="J2245" s="0" t="n">
        <v>0.45799</v>
      </c>
      <c r="K2245" s="0" t="n">
        <v>0.37962</v>
      </c>
      <c r="L2245" s="0" t="n">
        <v>0.25379</v>
      </c>
      <c r="M2245" s="0" t="n">
        <v>1.45225</v>
      </c>
      <c r="O2245" s="0" t="n">
        <f aca="false">A2245-A$3</f>
        <v>3.7375</v>
      </c>
      <c r="P2245" s="0" t="n">
        <f aca="false">B2245-B$3</f>
        <v>3.73672</v>
      </c>
      <c r="Q2245" s="0" t="n">
        <f aca="false">C2245-C$3</f>
        <v>3.73656</v>
      </c>
      <c r="R2245" s="0" t="n">
        <f aca="false">D2245-D$3</f>
        <v>3.73672</v>
      </c>
      <c r="S2245" s="0" t="n">
        <f aca="false">E2245-E$3</f>
        <v>3.73672</v>
      </c>
      <c r="W2245" s="0" t="n">
        <f aca="false">I2245-I$3</f>
        <v>0.22014</v>
      </c>
      <c r="X2245" s="0" t="n">
        <f aca="false">J2245-J$3</f>
        <v>0.45667</v>
      </c>
      <c r="Y2245" s="0" t="n">
        <f aca="false">K2245-K$3</f>
        <v>0.37293</v>
      </c>
      <c r="Z2245" s="0" t="n">
        <f aca="false">L2245-L$3</f>
        <v>0.24842</v>
      </c>
      <c r="AA2245" s="0" t="n">
        <f aca="false">M2245-M$3</f>
        <v>1.43516</v>
      </c>
      <c r="AE2245" s="0" t="n">
        <f aca="false">AVERAGE(O2245:S2245)</f>
        <v>3.736844</v>
      </c>
      <c r="AG2245" s="0" t="n">
        <f aca="false">AVERAGE(Q2245:U2245)</f>
        <v>3.73666666666667</v>
      </c>
      <c r="AH2245" s="0" t="n">
        <f aca="false">AVERAGE(W2245:AA2245)</f>
        <v>0.546664</v>
      </c>
      <c r="AI2245" s="0" t="n">
        <f aca="false">_xlfn.STDEV.S(W2245:AA2245)/SQRT(5)</f>
        <v>0.226194050642363</v>
      </c>
    </row>
    <row r="2246" customFormat="false" ht="13.8" hidden="false" customHeight="false" outlineLevel="0" collapsed="false">
      <c r="A2246" s="0" t="n">
        <v>3.76219</v>
      </c>
      <c r="B2246" s="0" t="n">
        <v>4.14172</v>
      </c>
      <c r="C2246" s="0" t="n">
        <v>4.74141</v>
      </c>
      <c r="D2246" s="0" t="n">
        <v>4.44</v>
      </c>
      <c r="E2246" s="0" t="n">
        <v>4.24203</v>
      </c>
      <c r="I2246" s="0" t="n">
        <v>0.22062</v>
      </c>
      <c r="J2246" s="0" t="n">
        <v>0.45928</v>
      </c>
      <c r="K2246" s="0" t="n">
        <v>0.3796</v>
      </c>
      <c r="L2246" s="0" t="n">
        <v>0.25417</v>
      </c>
      <c r="M2246" s="0" t="n">
        <v>1.45663</v>
      </c>
      <c r="O2246" s="0" t="n">
        <f aca="false">A2246-A$3</f>
        <v>3.73922</v>
      </c>
      <c r="P2246" s="0" t="n">
        <f aca="false">B2246-B$3</f>
        <v>3.7386</v>
      </c>
      <c r="Q2246" s="0" t="n">
        <f aca="false">C2246-C$3</f>
        <v>3.73797</v>
      </c>
      <c r="R2246" s="0" t="n">
        <f aca="false">D2246-D$3</f>
        <v>3.73844</v>
      </c>
      <c r="S2246" s="0" t="n">
        <f aca="false">E2246-E$3</f>
        <v>3.73875</v>
      </c>
      <c r="W2246" s="0" t="n">
        <f aca="false">I2246-I$3</f>
        <v>0.22038</v>
      </c>
      <c r="X2246" s="0" t="n">
        <f aca="false">J2246-J$3</f>
        <v>0.45796</v>
      </c>
      <c r="Y2246" s="0" t="n">
        <f aca="false">K2246-K$3</f>
        <v>0.37291</v>
      </c>
      <c r="Z2246" s="0" t="n">
        <f aca="false">L2246-L$3</f>
        <v>0.2488</v>
      </c>
      <c r="AA2246" s="0" t="n">
        <f aca="false">M2246-M$3</f>
        <v>1.43954</v>
      </c>
      <c r="AE2246" s="0" t="n">
        <f aca="false">AVERAGE(O2246:S2246)</f>
        <v>3.738596</v>
      </c>
      <c r="AG2246" s="0" t="n">
        <f aca="false">AVERAGE(Q2246:U2246)</f>
        <v>3.73838666666667</v>
      </c>
      <c r="AH2246" s="0" t="n">
        <f aca="false">AVERAGE(W2246:AA2246)</f>
        <v>0.547918</v>
      </c>
      <c r="AI2246" s="0" t="n">
        <f aca="false">_xlfn.STDEV.S(W2246:AA2246)/SQRT(5)</f>
        <v>0.226987086866192</v>
      </c>
    </row>
    <row r="2247" customFormat="false" ht="13.8" hidden="false" customHeight="false" outlineLevel="0" collapsed="false">
      <c r="A2247" s="0" t="n">
        <v>3.76328</v>
      </c>
      <c r="B2247" s="0" t="n">
        <v>4.14344</v>
      </c>
      <c r="C2247" s="0" t="n">
        <v>4.74281</v>
      </c>
      <c r="D2247" s="0" t="n">
        <v>4.44172</v>
      </c>
      <c r="E2247" s="0" t="n">
        <v>4.24359</v>
      </c>
      <c r="I2247" s="0" t="n">
        <v>0.22008</v>
      </c>
      <c r="J2247" s="0" t="n">
        <v>0.45994</v>
      </c>
      <c r="K2247" s="0" t="n">
        <v>0.37977</v>
      </c>
      <c r="L2247" s="0" t="n">
        <v>0.25455</v>
      </c>
      <c r="M2247" s="0" t="n">
        <v>1.45932</v>
      </c>
      <c r="O2247" s="0" t="n">
        <f aca="false">A2247-A$3</f>
        <v>3.74031</v>
      </c>
      <c r="P2247" s="0" t="n">
        <f aca="false">B2247-B$3</f>
        <v>3.74032</v>
      </c>
      <c r="Q2247" s="0" t="n">
        <f aca="false">C2247-C$3</f>
        <v>3.73937</v>
      </c>
      <c r="R2247" s="0" t="n">
        <f aca="false">D2247-D$3</f>
        <v>3.74016</v>
      </c>
      <c r="S2247" s="0" t="n">
        <f aca="false">E2247-E$3</f>
        <v>3.74031</v>
      </c>
      <c r="W2247" s="0" t="n">
        <f aca="false">I2247-I$3</f>
        <v>0.21984</v>
      </c>
      <c r="X2247" s="0" t="n">
        <f aca="false">J2247-J$3</f>
        <v>0.45862</v>
      </c>
      <c r="Y2247" s="0" t="n">
        <f aca="false">K2247-K$3</f>
        <v>0.37308</v>
      </c>
      <c r="Z2247" s="0" t="n">
        <f aca="false">L2247-L$3</f>
        <v>0.24918</v>
      </c>
      <c r="AA2247" s="0" t="n">
        <f aca="false">M2247-M$3</f>
        <v>1.44223</v>
      </c>
      <c r="AE2247" s="0" t="n">
        <f aca="false">AVERAGE(O2247:S2247)</f>
        <v>3.740094</v>
      </c>
      <c r="AG2247" s="0" t="n">
        <f aca="false">AVERAGE(Q2247:U2247)</f>
        <v>3.73994666666667</v>
      </c>
      <c r="AH2247" s="0" t="n">
        <f aca="false">AVERAGE(W2247:AA2247)</f>
        <v>0.54859</v>
      </c>
      <c r="AI2247" s="0" t="n">
        <f aca="false">_xlfn.STDEV.S(W2247:AA2247)/SQRT(5)</f>
        <v>0.227509749373516</v>
      </c>
    </row>
    <row r="2248" customFormat="false" ht="13.8" hidden="false" customHeight="false" outlineLevel="0" collapsed="false">
      <c r="A2248" s="0" t="n">
        <v>3.76453</v>
      </c>
      <c r="B2248" s="0" t="n">
        <v>4.145</v>
      </c>
      <c r="C2248" s="0" t="n">
        <v>4.74453</v>
      </c>
      <c r="D2248" s="0" t="n">
        <v>4.44344</v>
      </c>
      <c r="E2248" s="0" t="n">
        <v>4.245</v>
      </c>
      <c r="I2248" s="0" t="n">
        <v>0.21957</v>
      </c>
      <c r="J2248" s="0" t="n">
        <v>0.46036</v>
      </c>
      <c r="K2248" s="0" t="n">
        <v>0.38022</v>
      </c>
      <c r="L2248" s="0" t="n">
        <v>0.25522</v>
      </c>
      <c r="M2248" s="0" t="n">
        <v>1.46037</v>
      </c>
      <c r="O2248" s="0" t="n">
        <f aca="false">A2248-A$3</f>
        <v>3.74156</v>
      </c>
      <c r="P2248" s="0" t="n">
        <f aca="false">B2248-B$3</f>
        <v>3.74188</v>
      </c>
      <c r="Q2248" s="0" t="n">
        <f aca="false">C2248-C$3</f>
        <v>3.74109</v>
      </c>
      <c r="R2248" s="0" t="n">
        <f aca="false">D2248-D$3</f>
        <v>3.74188</v>
      </c>
      <c r="S2248" s="0" t="n">
        <f aca="false">E2248-E$3</f>
        <v>3.74172</v>
      </c>
      <c r="W2248" s="0" t="n">
        <f aca="false">I2248-I$3</f>
        <v>0.21933</v>
      </c>
      <c r="X2248" s="0" t="n">
        <f aca="false">J2248-J$3</f>
        <v>0.45904</v>
      </c>
      <c r="Y2248" s="0" t="n">
        <f aca="false">K2248-K$3</f>
        <v>0.37353</v>
      </c>
      <c r="Z2248" s="0" t="n">
        <f aca="false">L2248-L$3</f>
        <v>0.24985</v>
      </c>
      <c r="AA2248" s="0" t="n">
        <f aca="false">M2248-M$3</f>
        <v>1.44328</v>
      </c>
      <c r="AE2248" s="0" t="n">
        <f aca="false">AVERAGE(O2248:S2248)</f>
        <v>3.741626</v>
      </c>
      <c r="AG2248" s="0" t="n">
        <f aca="false">AVERAGE(Q2248:U2248)</f>
        <v>3.74156333333333</v>
      </c>
      <c r="AH2248" s="0" t="n">
        <f aca="false">AVERAGE(W2248:AA2248)</f>
        <v>0.549006</v>
      </c>
      <c r="AI2248" s="0" t="n">
        <f aca="false">_xlfn.STDEV.S(W2248:AA2248)/SQRT(5)</f>
        <v>0.227683142999213</v>
      </c>
    </row>
    <row r="2249" customFormat="false" ht="13.8" hidden="false" customHeight="false" outlineLevel="0" collapsed="false">
      <c r="A2249" s="0" t="n">
        <v>3.76625</v>
      </c>
      <c r="B2249" s="0" t="n">
        <v>4.14656</v>
      </c>
      <c r="C2249" s="0" t="n">
        <v>4.74609</v>
      </c>
      <c r="D2249" s="0" t="n">
        <v>4.44547</v>
      </c>
      <c r="E2249" s="0" t="n">
        <v>4.24641</v>
      </c>
      <c r="I2249" s="0" t="n">
        <v>0.22005</v>
      </c>
      <c r="J2249" s="0" t="n">
        <v>0.46032</v>
      </c>
      <c r="K2249" s="0" t="n">
        <v>0.38095</v>
      </c>
      <c r="L2249" s="0" t="n">
        <v>0.25592</v>
      </c>
      <c r="M2249" s="0" t="n">
        <v>1.46183</v>
      </c>
      <c r="O2249" s="0" t="n">
        <f aca="false">A2249-A$3</f>
        <v>3.74328</v>
      </c>
      <c r="P2249" s="0" t="n">
        <f aca="false">B2249-B$3</f>
        <v>3.74344</v>
      </c>
      <c r="Q2249" s="0" t="n">
        <f aca="false">C2249-C$3</f>
        <v>3.74265</v>
      </c>
      <c r="R2249" s="0" t="n">
        <f aca="false">D2249-D$3</f>
        <v>3.74391</v>
      </c>
      <c r="S2249" s="0" t="n">
        <f aca="false">E2249-E$3</f>
        <v>3.74313</v>
      </c>
      <c r="W2249" s="0" t="n">
        <f aca="false">I2249-I$3</f>
        <v>0.21981</v>
      </c>
      <c r="X2249" s="0" t="n">
        <f aca="false">J2249-J$3</f>
        <v>0.459</v>
      </c>
      <c r="Y2249" s="0" t="n">
        <f aca="false">K2249-K$3</f>
        <v>0.37426</v>
      </c>
      <c r="Z2249" s="0" t="n">
        <f aca="false">L2249-L$3</f>
        <v>0.25055</v>
      </c>
      <c r="AA2249" s="0" t="n">
        <f aca="false">M2249-M$3</f>
        <v>1.44474</v>
      </c>
      <c r="AE2249" s="0" t="n">
        <f aca="false">AVERAGE(O2249:S2249)</f>
        <v>3.743282</v>
      </c>
      <c r="AG2249" s="0" t="n">
        <f aca="false">AVERAGE(Q2249:U2249)</f>
        <v>3.74323</v>
      </c>
      <c r="AH2249" s="0" t="n">
        <f aca="false">AVERAGE(W2249:AA2249)</f>
        <v>0.549672</v>
      </c>
      <c r="AI2249" s="0" t="n">
        <f aca="false">_xlfn.STDEV.S(W2249:AA2249)/SQRT(5)</f>
        <v>0.227861845849629</v>
      </c>
    </row>
    <row r="2250" customFormat="false" ht="13.8" hidden="false" customHeight="false" outlineLevel="0" collapsed="false">
      <c r="A2250" s="0" t="n">
        <v>3.76828</v>
      </c>
      <c r="B2250" s="0" t="n">
        <v>4.14828</v>
      </c>
      <c r="C2250" s="0" t="n">
        <v>4.74797</v>
      </c>
      <c r="D2250" s="0" t="n">
        <v>4.44719</v>
      </c>
      <c r="E2250" s="0" t="n">
        <v>4.24797</v>
      </c>
      <c r="I2250" s="0" t="n">
        <v>0.22105</v>
      </c>
      <c r="J2250" s="0" t="n">
        <v>0.4607</v>
      </c>
      <c r="K2250" s="0" t="n">
        <v>0.3817</v>
      </c>
      <c r="L2250" s="0" t="n">
        <v>0.25666</v>
      </c>
      <c r="M2250" s="0" t="n">
        <v>1.46407</v>
      </c>
      <c r="O2250" s="0" t="n">
        <f aca="false">A2250-A$3</f>
        <v>3.74531</v>
      </c>
      <c r="P2250" s="0" t="n">
        <f aca="false">B2250-B$3</f>
        <v>3.74516</v>
      </c>
      <c r="Q2250" s="0" t="n">
        <f aca="false">C2250-C$3</f>
        <v>3.74453</v>
      </c>
      <c r="R2250" s="0" t="n">
        <f aca="false">D2250-D$3</f>
        <v>3.74563</v>
      </c>
      <c r="S2250" s="0" t="n">
        <f aca="false">E2250-E$3</f>
        <v>3.74469</v>
      </c>
      <c r="W2250" s="0" t="n">
        <f aca="false">I2250-I$3</f>
        <v>0.22081</v>
      </c>
      <c r="X2250" s="0" t="n">
        <f aca="false">J2250-J$3</f>
        <v>0.45938</v>
      </c>
      <c r="Y2250" s="0" t="n">
        <f aca="false">K2250-K$3</f>
        <v>0.37501</v>
      </c>
      <c r="Z2250" s="0" t="n">
        <f aca="false">L2250-L$3</f>
        <v>0.25129</v>
      </c>
      <c r="AA2250" s="0" t="n">
        <f aca="false">M2250-M$3</f>
        <v>1.44698</v>
      </c>
      <c r="AE2250" s="0" t="n">
        <f aca="false">AVERAGE(O2250:S2250)</f>
        <v>3.745064</v>
      </c>
      <c r="AG2250" s="0" t="n">
        <f aca="false">AVERAGE(Q2250:U2250)</f>
        <v>3.74495</v>
      </c>
      <c r="AH2250" s="0" t="n">
        <f aca="false">AVERAGE(W2250:AA2250)</f>
        <v>0.550694</v>
      </c>
      <c r="AI2250" s="0" t="n">
        <f aca="false">_xlfn.STDEV.S(W2250:AA2250)/SQRT(5)</f>
        <v>0.228144462667846</v>
      </c>
    </row>
    <row r="2251" customFormat="false" ht="13.8" hidden="false" customHeight="false" outlineLevel="0" collapsed="false">
      <c r="A2251" s="0" t="n">
        <v>3.77</v>
      </c>
      <c r="B2251" s="0" t="n">
        <v>4.14969</v>
      </c>
      <c r="C2251" s="0" t="n">
        <v>4.74969</v>
      </c>
      <c r="D2251" s="0" t="n">
        <v>4.44875</v>
      </c>
      <c r="E2251" s="0" t="n">
        <v>4.24953</v>
      </c>
      <c r="I2251" s="0" t="n">
        <v>0.22168</v>
      </c>
      <c r="J2251" s="0" t="n">
        <v>0.46099</v>
      </c>
      <c r="K2251" s="0" t="n">
        <v>0.38255</v>
      </c>
      <c r="L2251" s="0" t="n">
        <v>0.25689</v>
      </c>
      <c r="M2251" s="0" t="n">
        <v>1.46681</v>
      </c>
      <c r="O2251" s="0" t="n">
        <f aca="false">A2251-A$3</f>
        <v>3.74703</v>
      </c>
      <c r="P2251" s="0" t="n">
        <f aca="false">B2251-B$3</f>
        <v>3.74657</v>
      </c>
      <c r="Q2251" s="0" t="n">
        <f aca="false">C2251-C$3</f>
        <v>3.74625</v>
      </c>
      <c r="R2251" s="0" t="n">
        <f aca="false">D2251-D$3</f>
        <v>3.74719</v>
      </c>
      <c r="S2251" s="0" t="n">
        <f aca="false">E2251-E$3</f>
        <v>3.74625</v>
      </c>
      <c r="W2251" s="0" t="n">
        <f aca="false">I2251-I$3</f>
        <v>0.22144</v>
      </c>
      <c r="X2251" s="0" t="n">
        <f aca="false">J2251-J$3</f>
        <v>0.45967</v>
      </c>
      <c r="Y2251" s="0" t="n">
        <f aca="false">K2251-K$3</f>
        <v>0.37586</v>
      </c>
      <c r="Z2251" s="0" t="n">
        <f aca="false">L2251-L$3</f>
        <v>0.25152</v>
      </c>
      <c r="AA2251" s="0" t="n">
        <f aca="false">M2251-M$3</f>
        <v>1.44972</v>
      </c>
      <c r="AE2251" s="0" t="n">
        <f aca="false">AVERAGE(O2251:S2251)</f>
        <v>3.746658</v>
      </c>
      <c r="AG2251" s="0" t="n">
        <f aca="false">AVERAGE(Q2251:U2251)</f>
        <v>3.74656333333333</v>
      </c>
      <c r="AH2251" s="0" t="n">
        <f aca="false">AVERAGE(W2251:AA2251)</f>
        <v>0.551642</v>
      </c>
      <c r="AI2251" s="0" t="n">
        <f aca="false">_xlfn.STDEV.S(W2251:AA2251)/SQRT(5)</f>
        <v>0.228583554754055</v>
      </c>
    </row>
    <row r="2252" customFormat="false" ht="13.8" hidden="false" customHeight="false" outlineLevel="0" collapsed="false">
      <c r="A2252" s="0" t="n">
        <v>3.77172</v>
      </c>
      <c r="B2252" s="0" t="n">
        <v>4.15125</v>
      </c>
      <c r="C2252" s="0" t="n">
        <v>4.75156</v>
      </c>
      <c r="D2252" s="0" t="n">
        <v>4.44984</v>
      </c>
      <c r="E2252" s="0" t="n">
        <v>4.25125</v>
      </c>
      <c r="I2252" s="0" t="n">
        <v>0.2223</v>
      </c>
      <c r="J2252" s="0" t="n">
        <v>0.46093</v>
      </c>
      <c r="K2252" s="0" t="n">
        <v>0.38351</v>
      </c>
      <c r="L2252" s="0" t="n">
        <v>0.25611</v>
      </c>
      <c r="M2252" s="0" t="n">
        <v>1.46975</v>
      </c>
      <c r="O2252" s="0" t="n">
        <f aca="false">A2252-A$3</f>
        <v>3.74875</v>
      </c>
      <c r="P2252" s="0" t="n">
        <f aca="false">B2252-B$3</f>
        <v>3.74813</v>
      </c>
      <c r="Q2252" s="0" t="n">
        <f aca="false">C2252-C$3</f>
        <v>3.74812</v>
      </c>
      <c r="R2252" s="0" t="n">
        <f aca="false">D2252-D$3</f>
        <v>3.74828</v>
      </c>
      <c r="S2252" s="0" t="n">
        <f aca="false">E2252-E$3</f>
        <v>3.74797</v>
      </c>
      <c r="W2252" s="0" t="n">
        <f aca="false">I2252-I$3</f>
        <v>0.22206</v>
      </c>
      <c r="X2252" s="0" t="n">
        <f aca="false">J2252-J$3</f>
        <v>0.45961</v>
      </c>
      <c r="Y2252" s="0" t="n">
        <f aca="false">K2252-K$3</f>
        <v>0.37682</v>
      </c>
      <c r="Z2252" s="0" t="n">
        <f aca="false">L2252-L$3</f>
        <v>0.25074</v>
      </c>
      <c r="AA2252" s="0" t="n">
        <f aca="false">M2252-M$3</f>
        <v>1.45266</v>
      </c>
      <c r="AE2252" s="0" t="n">
        <f aca="false">AVERAGE(O2252:S2252)</f>
        <v>3.74825</v>
      </c>
      <c r="AG2252" s="0" t="n">
        <f aca="false">AVERAGE(Q2252:U2252)</f>
        <v>3.74812333333333</v>
      </c>
      <c r="AH2252" s="0" t="n">
        <f aca="false">AVERAGE(W2252:AA2252)</f>
        <v>0.552378</v>
      </c>
      <c r="AI2252" s="0" t="n">
        <f aca="false">_xlfn.STDEV.S(W2252:AA2252)/SQRT(5)</f>
        <v>0.229132020555836</v>
      </c>
    </row>
    <row r="2253" customFormat="false" ht="13.8" hidden="false" customHeight="false" outlineLevel="0" collapsed="false">
      <c r="A2253" s="0" t="n">
        <v>3.77344</v>
      </c>
      <c r="B2253" s="0" t="n">
        <v>4.15281</v>
      </c>
      <c r="C2253" s="0" t="n">
        <v>4.75344</v>
      </c>
      <c r="D2253" s="0" t="n">
        <v>4.45141</v>
      </c>
      <c r="E2253" s="0" t="n">
        <v>4.25297</v>
      </c>
      <c r="I2253" s="0" t="n">
        <v>0.22242</v>
      </c>
      <c r="J2253" s="0" t="n">
        <v>0.46135</v>
      </c>
      <c r="K2253" s="0" t="n">
        <v>0.38449</v>
      </c>
      <c r="L2253" s="0" t="n">
        <v>0.25602</v>
      </c>
      <c r="M2253" s="0" t="n">
        <v>1.47359</v>
      </c>
      <c r="O2253" s="0" t="n">
        <f aca="false">A2253-A$3</f>
        <v>3.75047</v>
      </c>
      <c r="P2253" s="0" t="n">
        <f aca="false">B2253-B$3</f>
        <v>3.74969</v>
      </c>
      <c r="Q2253" s="0" t="n">
        <f aca="false">C2253-C$3</f>
        <v>3.75</v>
      </c>
      <c r="R2253" s="0" t="n">
        <f aca="false">D2253-D$3</f>
        <v>3.74985</v>
      </c>
      <c r="S2253" s="0" t="n">
        <f aca="false">E2253-E$3</f>
        <v>3.74969</v>
      </c>
      <c r="W2253" s="0" t="n">
        <f aca="false">I2253-I$3</f>
        <v>0.22218</v>
      </c>
      <c r="X2253" s="0" t="n">
        <f aca="false">J2253-J$3</f>
        <v>0.46003</v>
      </c>
      <c r="Y2253" s="0" t="n">
        <f aca="false">K2253-K$3</f>
        <v>0.3778</v>
      </c>
      <c r="Z2253" s="0" t="n">
        <f aca="false">L2253-L$3</f>
        <v>0.25065</v>
      </c>
      <c r="AA2253" s="0" t="n">
        <f aca="false">M2253-M$3</f>
        <v>1.4565</v>
      </c>
      <c r="AE2253" s="0" t="n">
        <f aca="false">AVERAGE(O2253:S2253)</f>
        <v>3.74994</v>
      </c>
      <c r="AG2253" s="0" t="n">
        <f aca="false">AVERAGE(Q2253:U2253)</f>
        <v>3.74984666666667</v>
      </c>
      <c r="AH2253" s="0" t="n">
        <f aca="false">AVERAGE(W2253:AA2253)</f>
        <v>0.553432</v>
      </c>
      <c r="AI2253" s="0" t="n">
        <f aca="false">_xlfn.STDEV.S(W2253:AA2253)/SQRT(5)</f>
        <v>0.229837678882293</v>
      </c>
    </row>
    <row r="2254" customFormat="false" ht="13.8" hidden="false" customHeight="false" outlineLevel="0" collapsed="false">
      <c r="A2254" s="0" t="n">
        <v>3.77516</v>
      </c>
      <c r="B2254" s="0" t="n">
        <v>4.15437</v>
      </c>
      <c r="C2254" s="0" t="n">
        <v>4.75531</v>
      </c>
      <c r="D2254" s="0" t="n">
        <v>4.45328</v>
      </c>
      <c r="E2254" s="0" t="n">
        <v>4.25484</v>
      </c>
      <c r="I2254" s="0" t="n">
        <v>0.22272</v>
      </c>
      <c r="J2254" s="0" t="n">
        <v>0.46213</v>
      </c>
      <c r="K2254" s="0" t="n">
        <v>0.38554</v>
      </c>
      <c r="L2254" s="0" t="n">
        <v>0.25678</v>
      </c>
      <c r="M2254" s="0" t="n">
        <v>1.47781</v>
      </c>
      <c r="O2254" s="0" t="n">
        <f aca="false">A2254-A$3</f>
        <v>3.75219</v>
      </c>
      <c r="P2254" s="0" t="n">
        <f aca="false">B2254-B$3</f>
        <v>3.75125</v>
      </c>
      <c r="Q2254" s="0" t="n">
        <f aca="false">C2254-C$3</f>
        <v>3.75187</v>
      </c>
      <c r="R2254" s="0" t="n">
        <f aca="false">D2254-D$3</f>
        <v>3.75172</v>
      </c>
      <c r="S2254" s="0" t="n">
        <f aca="false">E2254-E$3</f>
        <v>3.75156</v>
      </c>
      <c r="W2254" s="0" t="n">
        <f aca="false">I2254-I$3</f>
        <v>0.22248</v>
      </c>
      <c r="X2254" s="0" t="n">
        <f aca="false">J2254-J$3</f>
        <v>0.46081</v>
      </c>
      <c r="Y2254" s="0" t="n">
        <f aca="false">K2254-K$3</f>
        <v>0.37885</v>
      </c>
      <c r="Z2254" s="0" t="n">
        <f aca="false">L2254-L$3</f>
        <v>0.25141</v>
      </c>
      <c r="AA2254" s="0" t="n">
        <f aca="false">M2254-M$3</f>
        <v>1.46072</v>
      </c>
      <c r="AE2254" s="0" t="n">
        <f aca="false">AVERAGE(O2254:S2254)</f>
        <v>3.751718</v>
      </c>
      <c r="AG2254" s="0" t="n">
        <f aca="false">AVERAGE(Q2254:U2254)</f>
        <v>3.75171666666667</v>
      </c>
      <c r="AH2254" s="0" t="n">
        <f aca="false">AVERAGE(W2254:AA2254)</f>
        <v>0.554854</v>
      </c>
      <c r="AI2254" s="0" t="n">
        <f aca="false">_xlfn.STDEV.S(W2254:AA2254)/SQRT(5)</f>
        <v>0.230539110447663</v>
      </c>
    </row>
    <row r="2255" customFormat="false" ht="13.8" hidden="false" customHeight="false" outlineLevel="0" collapsed="false">
      <c r="A2255" s="0" t="n">
        <v>3.77687</v>
      </c>
      <c r="B2255" s="0" t="n">
        <v>4.15609</v>
      </c>
      <c r="C2255" s="0" t="n">
        <v>4.75687</v>
      </c>
      <c r="D2255" s="0" t="n">
        <v>4.45516</v>
      </c>
      <c r="E2255" s="0" t="n">
        <v>4.25656</v>
      </c>
      <c r="I2255" s="0" t="n">
        <v>0.22302</v>
      </c>
      <c r="J2255" s="0" t="n">
        <v>0.46282</v>
      </c>
      <c r="K2255" s="0" t="n">
        <v>0.38617</v>
      </c>
      <c r="L2255" s="0" t="n">
        <v>0.2579</v>
      </c>
      <c r="M2255" s="0" t="n">
        <v>1.48168</v>
      </c>
      <c r="O2255" s="0" t="n">
        <f aca="false">A2255-A$3</f>
        <v>3.7539</v>
      </c>
      <c r="P2255" s="0" t="n">
        <f aca="false">B2255-B$3</f>
        <v>3.75297</v>
      </c>
      <c r="Q2255" s="0" t="n">
        <f aca="false">C2255-C$3</f>
        <v>3.75343</v>
      </c>
      <c r="R2255" s="0" t="n">
        <f aca="false">D2255-D$3</f>
        <v>3.7536</v>
      </c>
      <c r="S2255" s="0" t="n">
        <f aca="false">E2255-E$3</f>
        <v>3.75328</v>
      </c>
      <c r="W2255" s="0" t="n">
        <f aca="false">I2255-I$3</f>
        <v>0.22278</v>
      </c>
      <c r="X2255" s="0" t="n">
        <f aca="false">J2255-J$3</f>
        <v>0.4615</v>
      </c>
      <c r="Y2255" s="0" t="n">
        <f aca="false">K2255-K$3</f>
        <v>0.37948</v>
      </c>
      <c r="Z2255" s="0" t="n">
        <f aca="false">L2255-L$3</f>
        <v>0.25253</v>
      </c>
      <c r="AA2255" s="0" t="n">
        <f aca="false">M2255-M$3</f>
        <v>1.46459</v>
      </c>
      <c r="AE2255" s="0" t="n">
        <f aca="false">AVERAGE(O2255:S2255)</f>
        <v>3.753436</v>
      </c>
      <c r="AG2255" s="0" t="n">
        <f aca="false">AVERAGE(Q2255:U2255)</f>
        <v>3.75343666666667</v>
      </c>
      <c r="AH2255" s="0" t="n">
        <f aca="false">AVERAGE(W2255:AA2255)</f>
        <v>0.556176</v>
      </c>
      <c r="AI2255" s="0" t="n">
        <f aca="false">_xlfn.STDEV.S(W2255:AA2255)/SQRT(5)</f>
        <v>0.231166044535092</v>
      </c>
    </row>
    <row r="2256" customFormat="false" ht="13.8" hidden="false" customHeight="false" outlineLevel="0" collapsed="false">
      <c r="A2256" s="0" t="n">
        <v>3.77859</v>
      </c>
      <c r="B2256" s="0" t="n">
        <v>4.15797</v>
      </c>
      <c r="C2256" s="0" t="n">
        <v>4.75812</v>
      </c>
      <c r="D2256" s="0" t="n">
        <v>4.45687</v>
      </c>
      <c r="E2256" s="0" t="n">
        <v>4.25844</v>
      </c>
      <c r="I2256" s="0" t="n">
        <v>0.22336</v>
      </c>
      <c r="J2256" s="0" t="n">
        <v>0.46431</v>
      </c>
      <c r="K2256" s="0" t="n">
        <v>0.3853</v>
      </c>
      <c r="L2256" s="0" t="n">
        <v>0.25852</v>
      </c>
      <c r="M2256" s="0" t="n">
        <v>1.48576</v>
      </c>
      <c r="O2256" s="0" t="n">
        <f aca="false">A2256-A$3</f>
        <v>3.75562</v>
      </c>
      <c r="P2256" s="0" t="n">
        <f aca="false">B2256-B$3</f>
        <v>3.75485</v>
      </c>
      <c r="Q2256" s="0" t="n">
        <f aca="false">C2256-C$3</f>
        <v>3.75468</v>
      </c>
      <c r="R2256" s="0" t="n">
        <f aca="false">D2256-D$3</f>
        <v>3.75531</v>
      </c>
      <c r="S2256" s="0" t="n">
        <f aca="false">E2256-E$3</f>
        <v>3.75516</v>
      </c>
      <c r="W2256" s="0" t="n">
        <f aca="false">I2256-I$3</f>
        <v>0.22312</v>
      </c>
      <c r="X2256" s="0" t="n">
        <f aca="false">J2256-J$3</f>
        <v>0.46299</v>
      </c>
      <c r="Y2256" s="0" t="n">
        <f aca="false">K2256-K$3</f>
        <v>0.37861</v>
      </c>
      <c r="Z2256" s="0" t="n">
        <f aca="false">L2256-L$3</f>
        <v>0.25315</v>
      </c>
      <c r="AA2256" s="0" t="n">
        <f aca="false">M2256-M$3</f>
        <v>1.46867</v>
      </c>
      <c r="AE2256" s="0" t="n">
        <f aca="false">AVERAGE(O2256:S2256)</f>
        <v>3.755124</v>
      </c>
      <c r="AG2256" s="0" t="n">
        <f aca="false">AVERAGE(Q2256:U2256)</f>
        <v>3.75505</v>
      </c>
      <c r="AH2256" s="0" t="n">
        <f aca="false">AVERAGE(W2256:AA2256)</f>
        <v>0.557308</v>
      </c>
      <c r="AI2256" s="0" t="n">
        <f aca="false">_xlfn.STDEV.S(W2256:AA2256)/SQRT(5)</f>
        <v>0.231905504859199</v>
      </c>
    </row>
    <row r="2257" customFormat="false" ht="13.8" hidden="false" customHeight="false" outlineLevel="0" collapsed="false">
      <c r="A2257" s="0" t="n">
        <v>3.78016</v>
      </c>
      <c r="B2257" s="0" t="n">
        <v>4.15984</v>
      </c>
      <c r="C2257" s="0" t="n">
        <v>4.75953</v>
      </c>
      <c r="D2257" s="0" t="n">
        <v>4.45859</v>
      </c>
      <c r="E2257" s="0" t="n">
        <v>4.26031</v>
      </c>
      <c r="I2257" s="0" t="n">
        <v>0.22352</v>
      </c>
      <c r="J2257" s="0" t="n">
        <v>0.46594</v>
      </c>
      <c r="K2257" s="0" t="n">
        <v>0.38535</v>
      </c>
      <c r="L2257" s="0" t="n">
        <v>0.25864</v>
      </c>
      <c r="M2257" s="0" t="n">
        <v>1.48995</v>
      </c>
      <c r="O2257" s="0" t="n">
        <f aca="false">A2257-A$3</f>
        <v>3.75719</v>
      </c>
      <c r="P2257" s="0" t="n">
        <f aca="false">B2257-B$3</f>
        <v>3.75672</v>
      </c>
      <c r="Q2257" s="0" t="n">
        <f aca="false">C2257-C$3</f>
        <v>3.75609</v>
      </c>
      <c r="R2257" s="0" t="n">
        <f aca="false">D2257-D$3</f>
        <v>3.75703</v>
      </c>
      <c r="S2257" s="0" t="n">
        <f aca="false">E2257-E$3</f>
        <v>3.75703</v>
      </c>
      <c r="W2257" s="0" t="n">
        <f aca="false">I2257-I$3</f>
        <v>0.22328</v>
      </c>
      <c r="X2257" s="0" t="n">
        <f aca="false">J2257-J$3</f>
        <v>0.46462</v>
      </c>
      <c r="Y2257" s="0" t="n">
        <f aca="false">K2257-K$3</f>
        <v>0.37866</v>
      </c>
      <c r="Z2257" s="0" t="n">
        <f aca="false">L2257-L$3</f>
        <v>0.25327</v>
      </c>
      <c r="AA2257" s="0" t="n">
        <f aca="false">M2257-M$3</f>
        <v>1.47286</v>
      </c>
      <c r="AE2257" s="0" t="n">
        <f aca="false">AVERAGE(O2257:S2257)</f>
        <v>3.756812</v>
      </c>
      <c r="AG2257" s="0" t="n">
        <f aca="false">AVERAGE(Q2257:U2257)</f>
        <v>3.75671666666667</v>
      </c>
      <c r="AH2257" s="0" t="n">
        <f aca="false">AVERAGE(W2257:AA2257)</f>
        <v>0.558538</v>
      </c>
      <c r="AI2257" s="0" t="n">
        <f aca="false">_xlfn.STDEV.S(W2257:AA2257)/SQRT(5)</f>
        <v>0.232674438183484</v>
      </c>
    </row>
    <row r="2258" customFormat="false" ht="13.8" hidden="false" customHeight="false" outlineLevel="0" collapsed="false">
      <c r="A2258" s="0" t="n">
        <v>3.78156</v>
      </c>
      <c r="B2258" s="0" t="n">
        <v>4.16172</v>
      </c>
      <c r="C2258" s="0" t="n">
        <v>4.76141</v>
      </c>
      <c r="D2258" s="0" t="n">
        <v>4.46031</v>
      </c>
      <c r="E2258" s="0" t="n">
        <v>4.26172</v>
      </c>
      <c r="I2258" s="0" t="n">
        <v>0.22342</v>
      </c>
      <c r="J2258" s="0" t="n">
        <v>0.46757</v>
      </c>
      <c r="K2258" s="0" t="n">
        <v>0.38661</v>
      </c>
      <c r="L2258" s="0" t="n">
        <v>0.25877</v>
      </c>
      <c r="M2258" s="0" t="n">
        <v>1.49157</v>
      </c>
      <c r="O2258" s="0" t="n">
        <f aca="false">A2258-A$3</f>
        <v>3.75859</v>
      </c>
      <c r="P2258" s="0" t="n">
        <f aca="false">B2258-B$3</f>
        <v>3.7586</v>
      </c>
      <c r="Q2258" s="0" t="n">
        <f aca="false">C2258-C$3</f>
        <v>3.75797</v>
      </c>
      <c r="R2258" s="0" t="n">
        <f aca="false">D2258-D$3</f>
        <v>3.75875</v>
      </c>
      <c r="S2258" s="0" t="n">
        <f aca="false">E2258-E$3</f>
        <v>3.75844</v>
      </c>
      <c r="W2258" s="0" t="n">
        <f aca="false">I2258-I$3</f>
        <v>0.22318</v>
      </c>
      <c r="X2258" s="0" t="n">
        <f aca="false">J2258-J$3</f>
        <v>0.46625</v>
      </c>
      <c r="Y2258" s="0" t="n">
        <f aca="false">K2258-K$3</f>
        <v>0.37992</v>
      </c>
      <c r="Z2258" s="0" t="n">
        <f aca="false">L2258-L$3</f>
        <v>0.2534</v>
      </c>
      <c r="AA2258" s="0" t="n">
        <f aca="false">M2258-M$3</f>
        <v>1.47448</v>
      </c>
      <c r="AE2258" s="0" t="n">
        <f aca="false">AVERAGE(O2258:S2258)</f>
        <v>3.75847</v>
      </c>
      <c r="AG2258" s="0" t="n">
        <f aca="false">AVERAGE(Q2258:U2258)</f>
        <v>3.75838666666667</v>
      </c>
      <c r="AH2258" s="0" t="n">
        <f aca="false">AVERAGE(W2258:AA2258)</f>
        <v>0.559446</v>
      </c>
      <c r="AI2258" s="0" t="n">
        <f aca="false">_xlfn.STDEV.S(W2258:AA2258)/SQRT(5)</f>
        <v>0.232909990889184</v>
      </c>
    </row>
    <row r="2259" customFormat="false" ht="13.8" hidden="false" customHeight="false" outlineLevel="0" collapsed="false">
      <c r="A2259" s="0" t="n">
        <v>3.78297</v>
      </c>
      <c r="B2259" s="0" t="n">
        <v>4.16375</v>
      </c>
      <c r="C2259" s="0" t="n">
        <v>4.76344</v>
      </c>
      <c r="D2259" s="0" t="n">
        <v>4.46187</v>
      </c>
      <c r="E2259" s="0" t="n">
        <v>4.26312</v>
      </c>
      <c r="I2259" s="0" t="n">
        <v>0.22342</v>
      </c>
      <c r="J2259" s="0" t="n">
        <v>0.46928</v>
      </c>
      <c r="K2259" s="0" t="n">
        <v>0.38774</v>
      </c>
      <c r="L2259" s="0" t="n">
        <v>0.25903</v>
      </c>
      <c r="M2259" s="0" t="n">
        <v>1.49273</v>
      </c>
      <c r="O2259" s="0" t="n">
        <f aca="false">A2259-A$3</f>
        <v>3.76</v>
      </c>
      <c r="P2259" s="0" t="n">
        <f aca="false">B2259-B$3</f>
        <v>3.76063</v>
      </c>
      <c r="Q2259" s="0" t="n">
        <f aca="false">C2259-C$3</f>
        <v>3.76</v>
      </c>
      <c r="R2259" s="0" t="n">
        <f aca="false">D2259-D$3</f>
        <v>3.76031</v>
      </c>
      <c r="S2259" s="0" t="n">
        <f aca="false">E2259-E$3</f>
        <v>3.75984</v>
      </c>
      <c r="W2259" s="0" t="n">
        <f aca="false">I2259-I$3</f>
        <v>0.22318</v>
      </c>
      <c r="X2259" s="0" t="n">
        <f aca="false">J2259-J$3</f>
        <v>0.46796</v>
      </c>
      <c r="Y2259" s="0" t="n">
        <f aca="false">K2259-K$3</f>
        <v>0.38105</v>
      </c>
      <c r="Z2259" s="0" t="n">
        <f aca="false">L2259-L$3</f>
        <v>0.25366</v>
      </c>
      <c r="AA2259" s="0" t="n">
        <f aca="false">M2259-M$3</f>
        <v>1.47564</v>
      </c>
      <c r="AE2259" s="0" t="n">
        <f aca="false">AVERAGE(O2259:S2259)</f>
        <v>3.760156</v>
      </c>
      <c r="AG2259" s="0" t="n">
        <f aca="false">AVERAGE(Q2259:U2259)</f>
        <v>3.76005</v>
      </c>
      <c r="AH2259" s="0" t="n">
        <f aca="false">AVERAGE(W2259:AA2259)</f>
        <v>0.560298</v>
      </c>
      <c r="AI2259" s="0" t="n">
        <f aca="false">_xlfn.STDEV.S(W2259:AA2259)/SQRT(5)</f>
        <v>0.233043186735849</v>
      </c>
    </row>
    <row r="2260" customFormat="false" ht="13.8" hidden="false" customHeight="false" outlineLevel="0" collapsed="false">
      <c r="A2260" s="0" t="n">
        <v>3.78484</v>
      </c>
      <c r="B2260" s="0" t="n">
        <v>4.165</v>
      </c>
      <c r="C2260" s="0" t="n">
        <v>4.76516</v>
      </c>
      <c r="D2260" s="0" t="n">
        <v>4.46359</v>
      </c>
      <c r="E2260" s="0" t="n">
        <v>4.26484</v>
      </c>
      <c r="I2260" s="0" t="n">
        <v>0.22399</v>
      </c>
      <c r="J2260" s="0" t="n">
        <v>0.46964</v>
      </c>
      <c r="K2260" s="0" t="n">
        <v>0.38849</v>
      </c>
      <c r="L2260" s="0" t="n">
        <v>0.25924</v>
      </c>
      <c r="M2260" s="0" t="n">
        <v>1.49613</v>
      </c>
      <c r="O2260" s="0" t="n">
        <f aca="false">A2260-A$3</f>
        <v>3.76187</v>
      </c>
      <c r="P2260" s="0" t="n">
        <f aca="false">B2260-B$3</f>
        <v>3.76188</v>
      </c>
      <c r="Q2260" s="0" t="n">
        <f aca="false">C2260-C$3</f>
        <v>3.76172</v>
      </c>
      <c r="R2260" s="0" t="n">
        <f aca="false">D2260-D$3</f>
        <v>3.76203</v>
      </c>
      <c r="S2260" s="0" t="n">
        <f aca="false">E2260-E$3</f>
        <v>3.76156</v>
      </c>
      <c r="W2260" s="0" t="n">
        <f aca="false">I2260-I$3</f>
        <v>0.22375</v>
      </c>
      <c r="X2260" s="0" t="n">
        <f aca="false">J2260-J$3</f>
        <v>0.46832</v>
      </c>
      <c r="Y2260" s="0" t="n">
        <f aca="false">K2260-K$3</f>
        <v>0.3818</v>
      </c>
      <c r="Z2260" s="0" t="n">
        <f aca="false">L2260-L$3</f>
        <v>0.25387</v>
      </c>
      <c r="AA2260" s="0" t="n">
        <f aca="false">M2260-M$3</f>
        <v>1.47904</v>
      </c>
      <c r="AE2260" s="0" t="n">
        <f aca="false">AVERAGE(O2260:S2260)</f>
        <v>3.761812</v>
      </c>
      <c r="AG2260" s="0" t="n">
        <f aca="false">AVERAGE(Q2260:U2260)</f>
        <v>3.76177</v>
      </c>
      <c r="AH2260" s="0" t="n">
        <f aca="false">AVERAGE(W2260:AA2260)</f>
        <v>0.561356</v>
      </c>
      <c r="AI2260" s="0" t="n">
        <f aca="false">_xlfn.STDEV.S(W2260:AA2260)/SQRT(5)</f>
        <v>0.233619929556534</v>
      </c>
    </row>
    <row r="2261" customFormat="false" ht="13.8" hidden="false" customHeight="false" outlineLevel="0" collapsed="false">
      <c r="A2261" s="0" t="n">
        <v>3.78672</v>
      </c>
      <c r="B2261" s="0" t="n">
        <v>4.16625</v>
      </c>
      <c r="C2261" s="0" t="n">
        <v>4.76672</v>
      </c>
      <c r="D2261" s="0" t="n">
        <v>4.465</v>
      </c>
      <c r="E2261" s="0" t="n">
        <v>4.26672</v>
      </c>
      <c r="I2261" s="0" t="n">
        <v>0.2248</v>
      </c>
      <c r="J2261" s="0" t="n">
        <v>0.46845</v>
      </c>
      <c r="K2261" s="0" t="n">
        <v>0.38867</v>
      </c>
      <c r="L2261" s="0" t="n">
        <v>0.25946</v>
      </c>
      <c r="M2261" s="0" t="n">
        <v>1.50024</v>
      </c>
      <c r="O2261" s="0" t="n">
        <f aca="false">A2261-A$3</f>
        <v>3.76375</v>
      </c>
      <c r="P2261" s="0" t="n">
        <f aca="false">B2261-B$3</f>
        <v>3.76313</v>
      </c>
      <c r="Q2261" s="0" t="n">
        <f aca="false">C2261-C$3</f>
        <v>3.76328</v>
      </c>
      <c r="R2261" s="0" t="n">
        <f aca="false">D2261-D$3</f>
        <v>3.76344</v>
      </c>
      <c r="S2261" s="0" t="n">
        <f aca="false">E2261-E$3</f>
        <v>3.76344</v>
      </c>
      <c r="W2261" s="0" t="n">
        <f aca="false">I2261-I$3</f>
        <v>0.22456</v>
      </c>
      <c r="X2261" s="0" t="n">
        <f aca="false">J2261-J$3</f>
        <v>0.46713</v>
      </c>
      <c r="Y2261" s="0" t="n">
        <f aca="false">K2261-K$3</f>
        <v>0.38198</v>
      </c>
      <c r="Z2261" s="0" t="n">
        <f aca="false">L2261-L$3</f>
        <v>0.25409</v>
      </c>
      <c r="AA2261" s="0" t="n">
        <f aca="false">M2261-M$3</f>
        <v>1.48315</v>
      </c>
      <c r="AE2261" s="0" t="n">
        <f aca="false">AVERAGE(O2261:S2261)</f>
        <v>3.763408</v>
      </c>
      <c r="AG2261" s="0" t="n">
        <f aca="false">AVERAGE(Q2261:U2261)</f>
        <v>3.76338666666667</v>
      </c>
      <c r="AH2261" s="0" t="n">
        <f aca="false">AVERAGE(W2261:AA2261)</f>
        <v>0.562182</v>
      </c>
      <c r="AI2261" s="0" t="n">
        <f aca="false">_xlfn.STDEV.S(W2261:AA2261)/SQRT(5)</f>
        <v>0.234371392866109</v>
      </c>
    </row>
    <row r="2262" customFormat="false" ht="13.8" hidden="false" customHeight="false" outlineLevel="0" collapsed="false">
      <c r="A2262" s="0" t="n">
        <v>3.78844</v>
      </c>
      <c r="B2262" s="0" t="n">
        <v>4.16797</v>
      </c>
      <c r="C2262" s="0" t="n">
        <v>4.76828</v>
      </c>
      <c r="D2262" s="0" t="n">
        <v>4.46656</v>
      </c>
      <c r="E2262" s="0" t="n">
        <v>4.26844</v>
      </c>
      <c r="I2262" s="0" t="n">
        <v>0.22551</v>
      </c>
      <c r="J2262" s="0" t="n">
        <v>0.46907</v>
      </c>
      <c r="K2262" s="0" t="n">
        <v>0.38904</v>
      </c>
      <c r="L2262" s="0" t="n">
        <v>0.25955</v>
      </c>
      <c r="M2262" s="0" t="n">
        <v>1.50441</v>
      </c>
      <c r="O2262" s="0" t="n">
        <f aca="false">A2262-A$3</f>
        <v>3.76547</v>
      </c>
      <c r="P2262" s="0" t="n">
        <f aca="false">B2262-B$3</f>
        <v>3.76485</v>
      </c>
      <c r="Q2262" s="0" t="n">
        <f aca="false">C2262-C$3</f>
        <v>3.76484</v>
      </c>
      <c r="R2262" s="0" t="n">
        <f aca="false">D2262-D$3</f>
        <v>3.765</v>
      </c>
      <c r="S2262" s="0" t="n">
        <f aca="false">E2262-E$3</f>
        <v>3.76516</v>
      </c>
      <c r="W2262" s="0" t="n">
        <f aca="false">I2262-I$3</f>
        <v>0.22527</v>
      </c>
      <c r="X2262" s="0" t="n">
        <f aca="false">J2262-J$3</f>
        <v>0.46775</v>
      </c>
      <c r="Y2262" s="0" t="n">
        <f aca="false">K2262-K$3</f>
        <v>0.38235</v>
      </c>
      <c r="Z2262" s="0" t="n">
        <f aca="false">L2262-L$3</f>
        <v>0.25418</v>
      </c>
      <c r="AA2262" s="0" t="n">
        <f aca="false">M2262-M$3</f>
        <v>1.48732</v>
      </c>
      <c r="AE2262" s="0" t="n">
        <f aca="false">AVERAGE(O2262:S2262)</f>
        <v>3.765064</v>
      </c>
      <c r="AG2262" s="0" t="n">
        <f aca="false">AVERAGE(Q2262:U2262)</f>
        <v>3.765</v>
      </c>
      <c r="AH2262" s="0" t="n">
        <f aca="false">AVERAGE(W2262:AA2262)</f>
        <v>0.563374</v>
      </c>
      <c r="AI2262" s="0" t="n">
        <f aca="false">_xlfn.STDEV.S(W2262:AA2262)/SQRT(5)</f>
        <v>0.235106900506982</v>
      </c>
    </row>
    <row r="2263" customFormat="false" ht="13.8" hidden="false" customHeight="false" outlineLevel="0" collapsed="false">
      <c r="A2263" s="0" t="n">
        <v>3.78984</v>
      </c>
      <c r="B2263" s="0" t="n">
        <v>4.17</v>
      </c>
      <c r="C2263" s="0" t="n">
        <v>4.76984</v>
      </c>
      <c r="D2263" s="0" t="n">
        <v>4.46812</v>
      </c>
      <c r="E2263" s="0" t="n">
        <v>4.27</v>
      </c>
      <c r="I2263" s="0" t="n">
        <v>0.22535</v>
      </c>
      <c r="J2263" s="0" t="n">
        <v>0.47097</v>
      </c>
      <c r="K2263" s="0" t="n">
        <v>0.38946</v>
      </c>
      <c r="L2263" s="0" t="n">
        <v>0.25965</v>
      </c>
      <c r="M2263" s="0" t="n">
        <v>1.50689</v>
      </c>
      <c r="O2263" s="0" t="n">
        <f aca="false">A2263-A$3</f>
        <v>3.76687</v>
      </c>
      <c r="P2263" s="0" t="n">
        <f aca="false">B2263-B$3</f>
        <v>3.76688</v>
      </c>
      <c r="Q2263" s="0" t="n">
        <f aca="false">C2263-C$3</f>
        <v>3.7664</v>
      </c>
      <c r="R2263" s="0" t="n">
        <f aca="false">D2263-D$3</f>
        <v>3.76656</v>
      </c>
      <c r="S2263" s="0" t="n">
        <f aca="false">E2263-E$3</f>
        <v>3.76672</v>
      </c>
      <c r="W2263" s="0" t="n">
        <f aca="false">I2263-I$3</f>
        <v>0.22511</v>
      </c>
      <c r="X2263" s="0" t="n">
        <f aca="false">J2263-J$3</f>
        <v>0.46965</v>
      </c>
      <c r="Y2263" s="0" t="n">
        <f aca="false">K2263-K$3</f>
        <v>0.38277</v>
      </c>
      <c r="Z2263" s="0" t="n">
        <f aca="false">L2263-L$3</f>
        <v>0.25428</v>
      </c>
      <c r="AA2263" s="0" t="n">
        <f aca="false">M2263-M$3</f>
        <v>1.4898</v>
      </c>
      <c r="AE2263" s="0" t="n">
        <f aca="false">AVERAGE(O2263:S2263)</f>
        <v>3.766686</v>
      </c>
      <c r="AG2263" s="0" t="n">
        <f aca="false">AVERAGE(Q2263:U2263)</f>
        <v>3.76656</v>
      </c>
      <c r="AH2263" s="0" t="n">
        <f aca="false">AVERAGE(W2263:AA2263)</f>
        <v>0.564322</v>
      </c>
      <c r="AI2263" s="0" t="n">
        <f aca="false">_xlfn.STDEV.S(W2263:AA2263)/SQRT(5)</f>
        <v>0.235544504019941</v>
      </c>
    </row>
    <row r="2264" customFormat="false" ht="13.8" hidden="false" customHeight="false" outlineLevel="0" collapsed="false">
      <c r="A2264" s="0" t="n">
        <v>3.79156</v>
      </c>
      <c r="B2264" s="0" t="n">
        <v>4.17187</v>
      </c>
      <c r="C2264" s="0" t="n">
        <v>4.77141</v>
      </c>
      <c r="D2264" s="0" t="n">
        <v>4.46984</v>
      </c>
      <c r="E2264" s="0" t="n">
        <v>4.27156</v>
      </c>
      <c r="I2264" s="0" t="n">
        <v>0.22566</v>
      </c>
      <c r="J2264" s="0" t="n">
        <v>0.47256</v>
      </c>
      <c r="K2264" s="0" t="n">
        <v>0.3897</v>
      </c>
      <c r="L2264" s="0" t="n">
        <v>0.26005</v>
      </c>
      <c r="M2264" s="0" t="n">
        <v>1.50935</v>
      </c>
      <c r="O2264" s="0" t="n">
        <f aca="false">A2264-A$3</f>
        <v>3.76859</v>
      </c>
      <c r="P2264" s="0" t="n">
        <f aca="false">B2264-B$3</f>
        <v>3.76875</v>
      </c>
      <c r="Q2264" s="0" t="n">
        <f aca="false">C2264-C$3</f>
        <v>3.76797</v>
      </c>
      <c r="R2264" s="0" t="n">
        <f aca="false">D2264-D$3</f>
        <v>3.76828</v>
      </c>
      <c r="S2264" s="0" t="n">
        <f aca="false">E2264-E$3</f>
        <v>3.76828</v>
      </c>
      <c r="W2264" s="0" t="n">
        <f aca="false">I2264-I$3</f>
        <v>0.22542</v>
      </c>
      <c r="X2264" s="0" t="n">
        <f aca="false">J2264-J$3</f>
        <v>0.47124</v>
      </c>
      <c r="Y2264" s="0" t="n">
        <f aca="false">K2264-K$3</f>
        <v>0.38301</v>
      </c>
      <c r="Z2264" s="0" t="n">
        <f aca="false">L2264-L$3</f>
        <v>0.25468</v>
      </c>
      <c r="AA2264" s="0" t="n">
        <f aca="false">M2264-M$3</f>
        <v>1.49226</v>
      </c>
      <c r="AE2264" s="0" t="n">
        <f aca="false">AVERAGE(O2264:S2264)</f>
        <v>3.768374</v>
      </c>
      <c r="AG2264" s="0" t="n">
        <f aca="false">AVERAGE(Q2264:U2264)</f>
        <v>3.76817666666667</v>
      </c>
      <c r="AH2264" s="0" t="n">
        <f aca="false">AVERAGE(W2264:AA2264)</f>
        <v>0.565322</v>
      </c>
      <c r="AI2264" s="0" t="n">
        <f aca="false">_xlfn.STDEV.S(W2264:AA2264)/SQRT(5)</f>
        <v>0.235938017886054</v>
      </c>
    </row>
    <row r="2265" customFormat="false" ht="13.8" hidden="false" customHeight="false" outlineLevel="0" collapsed="false">
      <c r="A2265" s="0" t="n">
        <v>3.79328</v>
      </c>
      <c r="B2265" s="0" t="n">
        <v>4.17344</v>
      </c>
      <c r="C2265" s="0" t="n">
        <v>4.77312</v>
      </c>
      <c r="D2265" s="0" t="n">
        <v>4.47156</v>
      </c>
      <c r="E2265" s="0" t="n">
        <v>4.27312</v>
      </c>
      <c r="I2265" s="0" t="n">
        <v>0.22624</v>
      </c>
      <c r="J2265" s="0" t="n">
        <v>0.47313</v>
      </c>
      <c r="K2265" s="0" t="n">
        <v>0.39016</v>
      </c>
      <c r="L2265" s="0" t="n">
        <v>0.26071</v>
      </c>
      <c r="M2265" s="0" t="n">
        <v>1.51166</v>
      </c>
      <c r="O2265" s="0" t="n">
        <f aca="false">A2265-A$3</f>
        <v>3.77031</v>
      </c>
      <c r="P2265" s="0" t="n">
        <f aca="false">B2265-B$3</f>
        <v>3.77032</v>
      </c>
      <c r="Q2265" s="0" t="n">
        <f aca="false">C2265-C$3</f>
        <v>3.76968</v>
      </c>
      <c r="R2265" s="0" t="n">
        <f aca="false">D2265-D$3</f>
        <v>3.77</v>
      </c>
      <c r="S2265" s="0" t="n">
        <f aca="false">E2265-E$3</f>
        <v>3.76984</v>
      </c>
      <c r="W2265" s="0" t="n">
        <f aca="false">I2265-I$3</f>
        <v>0.226</v>
      </c>
      <c r="X2265" s="0" t="n">
        <f aca="false">J2265-J$3</f>
        <v>0.47181</v>
      </c>
      <c r="Y2265" s="0" t="n">
        <f aca="false">K2265-K$3</f>
        <v>0.38347</v>
      </c>
      <c r="Z2265" s="0" t="n">
        <f aca="false">L2265-L$3</f>
        <v>0.25534</v>
      </c>
      <c r="AA2265" s="0" t="n">
        <f aca="false">M2265-M$3</f>
        <v>1.49457</v>
      </c>
      <c r="AE2265" s="0" t="n">
        <f aca="false">AVERAGE(O2265:S2265)</f>
        <v>3.77003</v>
      </c>
      <c r="AG2265" s="0" t="n">
        <f aca="false">AVERAGE(Q2265:U2265)</f>
        <v>3.76984</v>
      </c>
      <c r="AH2265" s="0" t="n">
        <f aca="false">AVERAGE(W2265:AA2265)</f>
        <v>0.566238</v>
      </c>
      <c r="AI2265" s="0" t="n">
        <f aca="false">_xlfn.STDEV.S(W2265:AA2265)/SQRT(5)</f>
        <v>0.236277438013027</v>
      </c>
    </row>
    <row r="2266" customFormat="false" ht="13.8" hidden="false" customHeight="false" outlineLevel="0" collapsed="false">
      <c r="A2266" s="0" t="n">
        <v>3.79516</v>
      </c>
      <c r="B2266" s="0" t="n">
        <v>4.175</v>
      </c>
      <c r="C2266" s="0" t="n">
        <v>4.775</v>
      </c>
      <c r="D2266" s="0" t="n">
        <v>4.47344</v>
      </c>
      <c r="E2266" s="0" t="n">
        <v>4.27484</v>
      </c>
      <c r="I2266" s="0" t="n">
        <v>0.22695</v>
      </c>
      <c r="J2266" s="0" t="n">
        <v>0.47345</v>
      </c>
      <c r="K2266" s="0" t="n">
        <v>0.39077</v>
      </c>
      <c r="L2266" s="0" t="n">
        <v>0.26138</v>
      </c>
      <c r="M2266" s="0" t="n">
        <v>1.51477</v>
      </c>
      <c r="O2266" s="0" t="n">
        <f aca="false">A2266-A$3</f>
        <v>3.77219</v>
      </c>
      <c r="P2266" s="0" t="n">
        <f aca="false">B2266-B$3</f>
        <v>3.77188</v>
      </c>
      <c r="Q2266" s="0" t="n">
        <f aca="false">C2266-C$3</f>
        <v>3.77156</v>
      </c>
      <c r="R2266" s="0" t="n">
        <f aca="false">D2266-D$3</f>
        <v>3.77188</v>
      </c>
      <c r="S2266" s="0" t="n">
        <f aca="false">E2266-E$3</f>
        <v>3.77156</v>
      </c>
      <c r="W2266" s="0" t="n">
        <f aca="false">I2266-I$3</f>
        <v>0.22671</v>
      </c>
      <c r="X2266" s="0" t="n">
        <f aca="false">J2266-J$3</f>
        <v>0.47213</v>
      </c>
      <c r="Y2266" s="0" t="n">
        <f aca="false">K2266-K$3</f>
        <v>0.38408</v>
      </c>
      <c r="Z2266" s="0" t="n">
        <f aca="false">L2266-L$3</f>
        <v>0.25601</v>
      </c>
      <c r="AA2266" s="0" t="n">
        <f aca="false">M2266-M$3</f>
        <v>1.49768</v>
      </c>
      <c r="AE2266" s="0" t="n">
        <f aca="false">AVERAGE(O2266:S2266)</f>
        <v>3.771814</v>
      </c>
      <c r="AG2266" s="0" t="n">
        <f aca="false">AVERAGE(Q2266:U2266)</f>
        <v>3.77166666666667</v>
      </c>
      <c r="AH2266" s="0" t="n">
        <f aca="false">AVERAGE(W2266:AA2266)</f>
        <v>0.567322</v>
      </c>
      <c r="AI2266" s="0" t="n">
        <f aca="false">_xlfn.STDEV.S(W2266:AA2266)/SQRT(5)</f>
        <v>0.236763262720381</v>
      </c>
    </row>
    <row r="2267" customFormat="false" ht="13.8" hidden="false" customHeight="false" outlineLevel="0" collapsed="false">
      <c r="A2267" s="0" t="n">
        <v>3.79687</v>
      </c>
      <c r="B2267" s="0" t="n">
        <v>4.17656</v>
      </c>
      <c r="C2267" s="0" t="n">
        <v>4.77687</v>
      </c>
      <c r="D2267" s="0" t="n">
        <v>4.47531</v>
      </c>
      <c r="E2267" s="0" t="n">
        <v>4.27656</v>
      </c>
      <c r="I2267" s="0" t="n">
        <v>0.22737</v>
      </c>
      <c r="J2267" s="0" t="n">
        <v>0.47369</v>
      </c>
      <c r="K2267" s="0" t="n">
        <v>0.39144</v>
      </c>
      <c r="L2267" s="0" t="n">
        <v>0.26213</v>
      </c>
      <c r="M2267" s="0" t="n">
        <v>1.51917</v>
      </c>
      <c r="O2267" s="0" t="n">
        <f aca="false">A2267-A$3</f>
        <v>3.7739</v>
      </c>
      <c r="P2267" s="0" t="n">
        <f aca="false">B2267-B$3</f>
        <v>3.77344</v>
      </c>
      <c r="Q2267" s="0" t="n">
        <f aca="false">C2267-C$3</f>
        <v>3.77343</v>
      </c>
      <c r="R2267" s="0" t="n">
        <f aca="false">D2267-D$3</f>
        <v>3.77375</v>
      </c>
      <c r="S2267" s="0" t="n">
        <f aca="false">E2267-E$3</f>
        <v>3.77328</v>
      </c>
      <c r="W2267" s="0" t="n">
        <f aca="false">I2267-I$3</f>
        <v>0.22713</v>
      </c>
      <c r="X2267" s="0" t="n">
        <f aca="false">J2267-J$3</f>
        <v>0.47237</v>
      </c>
      <c r="Y2267" s="0" t="n">
        <f aca="false">K2267-K$3</f>
        <v>0.38475</v>
      </c>
      <c r="Z2267" s="0" t="n">
        <f aca="false">L2267-L$3</f>
        <v>0.25676</v>
      </c>
      <c r="AA2267" s="0" t="n">
        <f aca="false">M2267-M$3</f>
        <v>1.50208</v>
      </c>
      <c r="AE2267" s="0" t="n">
        <f aca="false">AVERAGE(O2267:S2267)</f>
        <v>3.77356</v>
      </c>
      <c r="AG2267" s="0" t="n">
        <f aca="false">AVERAGE(Q2267:U2267)</f>
        <v>3.77348666666667</v>
      </c>
      <c r="AH2267" s="0" t="n">
        <f aca="false">AVERAGE(W2267:AA2267)</f>
        <v>0.568618</v>
      </c>
      <c r="AI2267" s="0" t="n">
        <f aca="false">_xlfn.STDEV.S(W2267:AA2267)/SQRT(5)</f>
        <v>0.237517566790332</v>
      </c>
    </row>
    <row r="2268" customFormat="false" ht="13.8" hidden="false" customHeight="false" outlineLevel="0" collapsed="false">
      <c r="A2268" s="0" t="n">
        <v>3.79844</v>
      </c>
      <c r="B2268" s="0" t="n">
        <v>4.17812</v>
      </c>
      <c r="C2268" s="0" t="n">
        <v>4.77875</v>
      </c>
      <c r="D2268" s="0" t="n">
        <v>4.47687</v>
      </c>
      <c r="E2268" s="0" t="n">
        <v>4.27812</v>
      </c>
      <c r="I2268" s="0" t="n">
        <v>0.22749</v>
      </c>
      <c r="J2268" s="0" t="n">
        <v>0.47436</v>
      </c>
      <c r="K2268" s="0" t="n">
        <v>0.39251</v>
      </c>
      <c r="L2268" s="0" t="n">
        <v>0.2626</v>
      </c>
      <c r="M2268" s="0" t="n">
        <v>1.52204</v>
      </c>
      <c r="O2268" s="0" t="n">
        <f aca="false">A2268-A$3</f>
        <v>3.77547</v>
      </c>
      <c r="P2268" s="0" t="n">
        <f aca="false">B2268-B$3</f>
        <v>3.775</v>
      </c>
      <c r="Q2268" s="0" t="n">
        <f aca="false">C2268-C$3</f>
        <v>3.77531</v>
      </c>
      <c r="R2268" s="0" t="n">
        <f aca="false">D2268-D$3</f>
        <v>3.77531</v>
      </c>
      <c r="S2268" s="0" t="n">
        <f aca="false">E2268-E$3</f>
        <v>3.77484</v>
      </c>
      <c r="W2268" s="0" t="n">
        <f aca="false">I2268-I$3</f>
        <v>0.22725</v>
      </c>
      <c r="X2268" s="0" t="n">
        <f aca="false">J2268-J$3</f>
        <v>0.47304</v>
      </c>
      <c r="Y2268" s="0" t="n">
        <f aca="false">K2268-K$3</f>
        <v>0.38582</v>
      </c>
      <c r="Z2268" s="0" t="n">
        <f aca="false">L2268-L$3</f>
        <v>0.25723</v>
      </c>
      <c r="AA2268" s="0" t="n">
        <f aca="false">M2268-M$3</f>
        <v>1.50495</v>
      </c>
      <c r="AE2268" s="0" t="n">
        <f aca="false">AVERAGE(O2268:S2268)</f>
        <v>3.775186</v>
      </c>
      <c r="AG2268" s="0" t="n">
        <f aca="false">AVERAGE(Q2268:U2268)</f>
        <v>3.77515333333333</v>
      </c>
      <c r="AH2268" s="0" t="n">
        <f aca="false">AVERAGE(W2268:AA2268)</f>
        <v>0.569658</v>
      </c>
      <c r="AI2268" s="0" t="n">
        <f aca="false">_xlfn.STDEV.S(W2268:AA2268)/SQRT(5)</f>
        <v>0.23798708652782</v>
      </c>
    </row>
    <row r="2269" customFormat="false" ht="13.8" hidden="false" customHeight="false" outlineLevel="0" collapsed="false">
      <c r="A2269" s="0" t="n">
        <v>3.8</v>
      </c>
      <c r="B2269" s="0" t="n">
        <v>4.17969</v>
      </c>
      <c r="C2269" s="0" t="n">
        <v>4.78031</v>
      </c>
      <c r="D2269" s="0" t="n">
        <v>4.47828</v>
      </c>
      <c r="E2269" s="0" t="n">
        <v>4.27984</v>
      </c>
      <c r="I2269" s="0" t="n">
        <v>0.22771</v>
      </c>
      <c r="J2269" s="0" t="n">
        <v>0.47498</v>
      </c>
      <c r="K2269" s="0" t="n">
        <v>0.39286</v>
      </c>
      <c r="L2269" s="0" t="n">
        <v>0.26239</v>
      </c>
      <c r="M2269" s="0" t="n">
        <v>1.52517</v>
      </c>
      <c r="O2269" s="0" t="n">
        <f aca="false">A2269-A$3</f>
        <v>3.77703</v>
      </c>
      <c r="P2269" s="0" t="n">
        <f aca="false">B2269-B$3</f>
        <v>3.77657</v>
      </c>
      <c r="Q2269" s="0" t="n">
        <f aca="false">C2269-C$3</f>
        <v>3.77687</v>
      </c>
      <c r="R2269" s="0" t="n">
        <f aca="false">D2269-D$3</f>
        <v>3.77672</v>
      </c>
      <c r="S2269" s="0" t="n">
        <f aca="false">E2269-E$3</f>
        <v>3.77656</v>
      </c>
      <c r="W2269" s="0" t="n">
        <f aca="false">I2269-I$3</f>
        <v>0.22747</v>
      </c>
      <c r="X2269" s="0" t="n">
        <f aca="false">J2269-J$3</f>
        <v>0.47366</v>
      </c>
      <c r="Y2269" s="0" t="n">
        <f aca="false">K2269-K$3</f>
        <v>0.38617</v>
      </c>
      <c r="Z2269" s="0" t="n">
        <f aca="false">L2269-L$3</f>
        <v>0.25702</v>
      </c>
      <c r="AA2269" s="0" t="n">
        <f aca="false">M2269-M$3</f>
        <v>1.50808</v>
      </c>
      <c r="AE2269" s="0" t="n">
        <f aca="false">AVERAGE(O2269:S2269)</f>
        <v>3.77675</v>
      </c>
      <c r="AG2269" s="0" t="n">
        <f aca="false">AVERAGE(Q2269:U2269)</f>
        <v>3.77671666666667</v>
      </c>
      <c r="AH2269" s="0" t="n">
        <f aca="false">AVERAGE(W2269:AA2269)</f>
        <v>0.57048</v>
      </c>
      <c r="AI2269" s="0" t="n">
        <f aca="false">_xlfn.STDEV.S(W2269:AA2269)/SQRT(5)</f>
        <v>0.23857400111915</v>
      </c>
    </row>
    <row r="2270" customFormat="false" ht="13.8" hidden="false" customHeight="false" outlineLevel="0" collapsed="false">
      <c r="A2270" s="0" t="n">
        <v>3.80141</v>
      </c>
      <c r="B2270" s="0" t="n">
        <v>4.18141</v>
      </c>
      <c r="C2270" s="0" t="n">
        <v>4.78156</v>
      </c>
      <c r="D2270" s="0" t="n">
        <v>4.47984</v>
      </c>
      <c r="E2270" s="0" t="n">
        <v>4.28156</v>
      </c>
      <c r="I2270" s="0" t="n">
        <v>0.22782</v>
      </c>
      <c r="J2270" s="0" t="n">
        <v>0.47567</v>
      </c>
      <c r="K2270" s="0" t="n">
        <v>0.39263</v>
      </c>
      <c r="L2270" s="0" t="n">
        <v>0.26257</v>
      </c>
      <c r="M2270" s="0" t="n">
        <v>1.52803</v>
      </c>
      <c r="O2270" s="0" t="n">
        <f aca="false">A2270-A$3</f>
        <v>3.77844</v>
      </c>
      <c r="P2270" s="0" t="n">
        <f aca="false">B2270-B$3</f>
        <v>3.77829</v>
      </c>
      <c r="Q2270" s="0" t="n">
        <f aca="false">C2270-C$3</f>
        <v>3.77812</v>
      </c>
      <c r="R2270" s="0" t="n">
        <f aca="false">D2270-D$3</f>
        <v>3.77828</v>
      </c>
      <c r="S2270" s="0" t="n">
        <f aca="false">E2270-E$3</f>
        <v>3.77828</v>
      </c>
      <c r="W2270" s="0" t="n">
        <f aca="false">I2270-I$3</f>
        <v>0.22758</v>
      </c>
      <c r="X2270" s="0" t="n">
        <f aca="false">J2270-J$3</f>
        <v>0.47435</v>
      </c>
      <c r="Y2270" s="0" t="n">
        <f aca="false">K2270-K$3</f>
        <v>0.38594</v>
      </c>
      <c r="Z2270" s="0" t="n">
        <f aca="false">L2270-L$3</f>
        <v>0.2572</v>
      </c>
      <c r="AA2270" s="0" t="n">
        <f aca="false">M2270-M$3</f>
        <v>1.51094</v>
      </c>
      <c r="AE2270" s="0" t="n">
        <f aca="false">AVERAGE(O2270:S2270)</f>
        <v>3.778282</v>
      </c>
      <c r="AG2270" s="0" t="n">
        <f aca="false">AVERAGE(Q2270:U2270)</f>
        <v>3.77822666666667</v>
      </c>
      <c r="AH2270" s="0" t="n">
        <f aca="false">AVERAGE(W2270:AA2270)</f>
        <v>0.571202</v>
      </c>
      <c r="AI2270" s="0" t="n">
        <f aca="false">_xlfn.STDEV.S(W2270:AA2270)/SQRT(5)</f>
        <v>0.239111183561121</v>
      </c>
    </row>
    <row r="2271" customFormat="false" ht="13.8" hidden="false" customHeight="false" outlineLevel="0" collapsed="false">
      <c r="A2271" s="0" t="n">
        <v>3.80312</v>
      </c>
      <c r="B2271" s="0" t="n">
        <v>4.18312</v>
      </c>
      <c r="C2271" s="0" t="n">
        <v>4.78297</v>
      </c>
      <c r="D2271" s="0" t="n">
        <v>4.48172</v>
      </c>
      <c r="E2271" s="0" t="n">
        <v>4.28328</v>
      </c>
      <c r="I2271" s="0" t="n">
        <v>0.22814</v>
      </c>
      <c r="J2271" s="0" t="n">
        <v>0.4767</v>
      </c>
      <c r="K2271" s="0" t="n">
        <v>0.39213</v>
      </c>
      <c r="L2271" s="0" t="n">
        <v>0.26331</v>
      </c>
      <c r="M2271" s="0" t="n">
        <v>1.53119</v>
      </c>
      <c r="O2271" s="0" t="n">
        <f aca="false">A2271-A$3</f>
        <v>3.78015</v>
      </c>
      <c r="P2271" s="0" t="n">
        <f aca="false">B2271-B$3</f>
        <v>3.78</v>
      </c>
      <c r="Q2271" s="0" t="n">
        <f aca="false">C2271-C$3</f>
        <v>3.77953</v>
      </c>
      <c r="R2271" s="0" t="n">
        <f aca="false">D2271-D$3</f>
        <v>3.78016</v>
      </c>
      <c r="S2271" s="0" t="n">
        <f aca="false">E2271-E$3</f>
        <v>3.78</v>
      </c>
      <c r="W2271" s="0" t="n">
        <f aca="false">I2271-I$3</f>
        <v>0.2279</v>
      </c>
      <c r="X2271" s="0" t="n">
        <f aca="false">J2271-J$3</f>
        <v>0.47538</v>
      </c>
      <c r="Y2271" s="0" t="n">
        <f aca="false">K2271-K$3</f>
        <v>0.38544</v>
      </c>
      <c r="Z2271" s="0" t="n">
        <f aca="false">L2271-L$3</f>
        <v>0.25794</v>
      </c>
      <c r="AA2271" s="0" t="n">
        <f aca="false">M2271-M$3</f>
        <v>1.5141</v>
      </c>
      <c r="AE2271" s="0" t="n">
        <f aca="false">AVERAGE(O2271:S2271)</f>
        <v>3.779968</v>
      </c>
      <c r="AG2271" s="0" t="n">
        <f aca="false">AVERAGE(Q2271:U2271)</f>
        <v>3.77989666666667</v>
      </c>
      <c r="AH2271" s="0" t="n">
        <f aca="false">AVERAGE(W2271:AA2271)</f>
        <v>0.572152</v>
      </c>
      <c r="AI2271" s="0" t="n">
        <f aca="false">_xlfn.STDEV.S(W2271:AA2271)/SQRT(5)</f>
        <v>0.23965922119543</v>
      </c>
    </row>
    <row r="2272" customFormat="false" ht="13.8" hidden="false" customHeight="false" outlineLevel="0" collapsed="false">
      <c r="A2272" s="0" t="n">
        <v>3.80484</v>
      </c>
      <c r="B2272" s="0" t="n">
        <v>4.18484</v>
      </c>
      <c r="C2272" s="0" t="n">
        <v>4.78453</v>
      </c>
      <c r="D2272" s="0" t="n">
        <v>4.48344</v>
      </c>
      <c r="E2272" s="0" t="n">
        <v>4.28516</v>
      </c>
      <c r="I2272" s="0" t="n">
        <v>0.2287</v>
      </c>
      <c r="J2272" s="0" t="n">
        <v>0.47731</v>
      </c>
      <c r="K2272" s="0" t="n">
        <v>0.39263</v>
      </c>
      <c r="L2272" s="0" t="n">
        <v>0.2639</v>
      </c>
      <c r="M2272" s="0" t="n">
        <v>1.53501</v>
      </c>
      <c r="O2272" s="0" t="n">
        <f aca="false">A2272-A$3</f>
        <v>3.78187</v>
      </c>
      <c r="P2272" s="0" t="n">
        <f aca="false">B2272-B$3</f>
        <v>3.78172</v>
      </c>
      <c r="Q2272" s="0" t="n">
        <f aca="false">C2272-C$3</f>
        <v>3.78109</v>
      </c>
      <c r="R2272" s="0" t="n">
        <f aca="false">D2272-D$3</f>
        <v>3.78188</v>
      </c>
      <c r="S2272" s="0" t="n">
        <f aca="false">E2272-E$3</f>
        <v>3.78188</v>
      </c>
      <c r="W2272" s="0" t="n">
        <f aca="false">I2272-I$3</f>
        <v>0.22846</v>
      </c>
      <c r="X2272" s="0" t="n">
        <f aca="false">J2272-J$3</f>
        <v>0.47599</v>
      </c>
      <c r="Y2272" s="0" t="n">
        <f aca="false">K2272-K$3</f>
        <v>0.38594</v>
      </c>
      <c r="Z2272" s="0" t="n">
        <f aca="false">L2272-L$3</f>
        <v>0.25853</v>
      </c>
      <c r="AA2272" s="0" t="n">
        <f aca="false">M2272-M$3</f>
        <v>1.51792</v>
      </c>
      <c r="AE2272" s="0" t="n">
        <f aca="false">AVERAGE(O2272:S2272)</f>
        <v>3.781688</v>
      </c>
      <c r="AG2272" s="0" t="n">
        <f aca="false">AVERAGE(Q2272:U2272)</f>
        <v>3.78161666666667</v>
      </c>
      <c r="AH2272" s="0" t="n">
        <f aca="false">AVERAGE(W2272:AA2272)</f>
        <v>0.573368</v>
      </c>
      <c r="AI2272" s="0" t="n">
        <f aca="false">_xlfn.STDEV.S(W2272:AA2272)/SQRT(5)</f>
        <v>0.240299261908979</v>
      </c>
    </row>
    <row r="2273" customFormat="false" ht="13.8" hidden="false" customHeight="false" outlineLevel="0" collapsed="false">
      <c r="A2273" s="0" t="n">
        <v>3.80656</v>
      </c>
      <c r="B2273" s="0" t="n">
        <v>4.18672</v>
      </c>
      <c r="C2273" s="0" t="n">
        <v>4.78656</v>
      </c>
      <c r="D2273" s="0" t="n">
        <v>4.485</v>
      </c>
      <c r="E2273" s="0" t="n">
        <v>4.28719</v>
      </c>
      <c r="I2273" s="0" t="n">
        <v>0.22925</v>
      </c>
      <c r="J2273" s="0" t="n">
        <v>0.47809</v>
      </c>
      <c r="K2273" s="0" t="n">
        <v>0.3938</v>
      </c>
      <c r="L2273" s="0" t="n">
        <v>0.26409</v>
      </c>
      <c r="M2273" s="0" t="n">
        <v>1.53973</v>
      </c>
      <c r="O2273" s="0" t="n">
        <f aca="false">A2273-A$3</f>
        <v>3.78359</v>
      </c>
      <c r="P2273" s="0" t="n">
        <f aca="false">B2273-B$3</f>
        <v>3.7836</v>
      </c>
      <c r="Q2273" s="0" t="n">
        <f aca="false">C2273-C$3</f>
        <v>3.78312</v>
      </c>
      <c r="R2273" s="0" t="n">
        <f aca="false">D2273-D$3</f>
        <v>3.78344</v>
      </c>
      <c r="S2273" s="0" t="n">
        <f aca="false">E2273-E$3</f>
        <v>3.78391</v>
      </c>
      <c r="W2273" s="0" t="n">
        <f aca="false">I2273-I$3</f>
        <v>0.22901</v>
      </c>
      <c r="X2273" s="0" t="n">
        <f aca="false">J2273-J$3</f>
        <v>0.47677</v>
      </c>
      <c r="Y2273" s="0" t="n">
        <f aca="false">K2273-K$3</f>
        <v>0.38711</v>
      </c>
      <c r="Z2273" s="0" t="n">
        <f aca="false">L2273-L$3</f>
        <v>0.25872</v>
      </c>
      <c r="AA2273" s="0" t="n">
        <f aca="false">M2273-M$3</f>
        <v>1.52264</v>
      </c>
      <c r="AE2273" s="0" t="n">
        <f aca="false">AVERAGE(O2273:S2273)</f>
        <v>3.783532</v>
      </c>
      <c r="AG2273" s="0" t="n">
        <f aca="false">AVERAGE(Q2273:U2273)</f>
        <v>3.78349</v>
      </c>
      <c r="AH2273" s="0" t="n">
        <f aca="false">AVERAGE(W2273:AA2273)</f>
        <v>0.57485</v>
      </c>
      <c r="AI2273" s="0" t="n">
        <f aca="false">_xlfn.STDEV.S(W2273:AA2273)/SQRT(5)</f>
        <v>0.241113599844555</v>
      </c>
    </row>
    <row r="2274" customFormat="false" ht="13.8" hidden="false" customHeight="false" outlineLevel="0" collapsed="false">
      <c r="A2274" s="0" t="n">
        <v>3.80812</v>
      </c>
      <c r="B2274" s="0" t="n">
        <v>4.18859</v>
      </c>
      <c r="C2274" s="0" t="n">
        <v>4.78844</v>
      </c>
      <c r="D2274" s="0" t="n">
        <v>4.48656</v>
      </c>
      <c r="E2274" s="0" t="n">
        <v>4.28875</v>
      </c>
      <c r="I2274" s="0" t="n">
        <v>0.22966</v>
      </c>
      <c r="J2274" s="0" t="n">
        <v>0.47934</v>
      </c>
      <c r="K2274" s="0" t="n">
        <v>0.39504</v>
      </c>
      <c r="L2274" s="0" t="n">
        <v>0.26431</v>
      </c>
      <c r="M2274" s="0" t="n">
        <v>1.54304</v>
      </c>
      <c r="O2274" s="0" t="n">
        <f aca="false">A2274-A$3</f>
        <v>3.78515</v>
      </c>
      <c r="P2274" s="0" t="n">
        <f aca="false">B2274-B$3</f>
        <v>3.78547</v>
      </c>
      <c r="Q2274" s="0" t="n">
        <f aca="false">C2274-C$3</f>
        <v>3.785</v>
      </c>
      <c r="R2274" s="0" t="n">
        <f aca="false">D2274-D$3</f>
        <v>3.785</v>
      </c>
      <c r="S2274" s="0" t="n">
        <f aca="false">E2274-E$3</f>
        <v>3.78547</v>
      </c>
      <c r="W2274" s="0" t="n">
        <f aca="false">I2274-I$3</f>
        <v>0.22942</v>
      </c>
      <c r="X2274" s="0" t="n">
        <f aca="false">J2274-J$3</f>
        <v>0.47802</v>
      </c>
      <c r="Y2274" s="0" t="n">
        <f aca="false">K2274-K$3</f>
        <v>0.38835</v>
      </c>
      <c r="Z2274" s="0" t="n">
        <f aca="false">L2274-L$3</f>
        <v>0.25894</v>
      </c>
      <c r="AA2274" s="0" t="n">
        <f aca="false">M2274-M$3</f>
        <v>1.52595</v>
      </c>
      <c r="AE2274" s="0" t="n">
        <f aca="false">AVERAGE(O2274:S2274)</f>
        <v>3.785218</v>
      </c>
      <c r="AG2274" s="0" t="n">
        <f aca="false">AVERAGE(Q2274:U2274)</f>
        <v>3.78515666666667</v>
      </c>
      <c r="AH2274" s="0" t="n">
        <f aca="false">AVERAGE(W2274:AA2274)</f>
        <v>0.576136</v>
      </c>
      <c r="AI2274" s="0" t="n">
        <f aca="false">_xlfn.STDEV.S(W2274:AA2274)/SQRT(5)</f>
        <v>0.241646669014907</v>
      </c>
    </row>
    <row r="2275" customFormat="false" ht="13.8" hidden="false" customHeight="false" outlineLevel="0" collapsed="false">
      <c r="A2275" s="0" t="n">
        <v>3.80984</v>
      </c>
      <c r="B2275" s="0" t="n">
        <v>4.19031</v>
      </c>
      <c r="C2275" s="0" t="n">
        <v>4.79016</v>
      </c>
      <c r="D2275" s="0" t="n">
        <v>4.48828</v>
      </c>
      <c r="E2275" s="0" t="n">
        <v>4.29031</v>
      </c>
      <c r="I2275" s="0" t="n">
        <v>0.22995</v>
      </c>
      <c r="J2275" s="0" t="n">
        <v>0.4798</v>
      </c>
      <c r="K2275" s="0" t="n">
        <v>0.39563</v>
      </c>
      <c r="L2275" s="0" t="n">
        <v>0.26467</v>
      </c>
      <c r="M2275" s="0" t="n">
        <v>1.54479</v>
      </c>
      <c r="O2275" s="0" t="n">
        <f aca="false">A2275-A$3</f>
        <v>3.78687</v>
      </c>
      <c r="P2275" s="0" t="n">
        <f aca="false">B2275-B$3</f>
        <v>3.78719</v>
      </c>
      <c r="Q2275" s="0" t="n">
        <f aca="false">C2275-C$3</f>
        <v>3.78672</v>
      </c>
      <c r="R2275" s="0" t="n">
        <f aca="false">D2275-D$3</f>
        <v>3.78672</v>
      </c>
      <c r="S2275" s="0" t="n">
        <f aca="false">E2275-E$3</f>
        <v>3.78703</v>
      </c>
      <c r="W2275" s="0" t="n">
        <f aca="false">I2275-I$3</f>
        <v>0.22971</v>
      </c>
      <c r="X2275" s="0" t="n">
        <f aca="false">J2275-J$3</f>
        <v>0.47848</v>
      </c>
      <c r="Y2275" s="0" t="n">
        <f aca="false">K2275-K$3</f>
        <v>0.38894</v>
      </c>
      <c r="Z2275" s="0" t="n">
        <f aca="false">L2275-L$3</f>
        <v>0.2593</v>
      </c>
      <c r="AA2275" s="0" t="n">
        <f aca="false">M2275-M$3</f>
        <v>1.5277</v>
      </c>
      <c r="AE2275" s="0" t="n">
        <f aca="false">AVERAGE(O2275:S2275)</f>
        <v>3.786906</v>
      </c>
      <c r="AG2275" s="0" t="n">
        <f aca="false">AVERAGE(Q2275:U2275)</f>
        <v>3.78682333333333</v>
      </c>
      <c r="AH2275" s="0" t="n">
        <f aca="false">AVERAGE(W2275:AA2275)</f>
        <v>0.576826</v>
      </c>
      <c r="AI2275" s="0" t="n">
        <f aca="false">_xlfn.STDEV.S(W2275:AA2275)/SQRT(5)</f>
        <v>0.24191390273401</v>
      </c>
    </row>
    <row r="2276" customFormat="false" ht="13.8" hidden="false" customHeight="false" outlineLevel="0" collapsed="false">
      <c r="A2276" s="0" t="n">
        <v>3.81172</v>
      </c>
      <c r="B2276" s="0" t="n">
        <v>4.19156</v>
      </c>
      <c r="C2276" s="0" t="n">
        <v>4.79172</v>
      </c>
      <c r="D2276" s="0" t="n">
        <v>4.49</v>
      </c>
      <c r="E2276" s="0" t="n">
        <v>4.29172</v>
      </c>
      <c r="I2276" s="0" t="n">
        <v>0.2306</v>
      </c>
      <c r="J2276" s="0" t="n">
        <v>0.47913</v>
      </c>
      <c r="K2276" s="0" t="n">
        <v>0.39592</v>
      </c>
      <c r="L2276" s="0" t="n">
        <v>0.26522</v>
      </c>
      <c r="M2276" s="0" t="n">
        <v>1.54719</v>
      </c>
      <c r="O2276" s="0" t="n">
        <f aca="false">A2276-A$3</f>
        <v>3.78875</v>
      </c>
      <c r="P2276" s="0" t="n">
        <f aca="false">B2276-B$3</f>
        <v>3.78844</v>
      </c>
      <c r="Q2276" s="0" t="n">
        <f aca="false">C2276-C$3</f>
        <v>3.78828</v>
      </c>
      <c r="R2276" s="0" t="n">
        <f aca="false">D2276-D$3</f>
        <v>3.78844</v>
      </c>
      <c r="S2276" s="0" t="n">
        <f aca="false">E2276-E$3</f>
        <v>3.78844</v>
      </c>
      <c r="W2276" s="0" t="n">
        <f aca="false">I2276-I$3</f>
        <v>0.23036</v>
      </c>
      <c r="X2276" s="0" t="n">
        <f aca="false">J2276-J$3</f>
        <v>0.47781</v>
      </c>
      <c r="Y2276" s="0" t="n">
        <f aca="false">K2276-K$3</f>
        <v>0.38923</v>
      </c>
      <c r="Z2276" s="0" t="n">
        <f aca="false">L2276-L$3</f>
        <v>0.25985</v>
      </c>
      <c r="AA2276" s="0" t="n">
        <f aca="false">M2276-M$3</f>
        <v>1.5301</v>
      </c>
      <c r="AE2276" s="0" t="n">
        <f aca="false">AVERAGE(O2276:S2276)</f>
        <v>3.78847</v>
      </c>
      <c r="AG2276" s="0" t="n">
        <f aca="false">AVERAGE(Q2276:U2276)</f>
        <v>3.78838666666667</v>
      </c>
      <c r="AH2276" s="0" t="n">
        <f aca="false">AVERAGE(W2276:AA2276)</f>
        <v>0.57747</v>
      </c>
      <c r="AI2276" s="0" t="n">
        <f aca="false">_xlfn.STDEV.S(W2276:AA2276)/SQRT(5)</f>
        <v>0.242305400950949</v>
      </c>
    </row>
    <row r="2277" customFormat="false" ht="13.8" hidden="false" customHeight="false" outlineLevel="0" collapsed="false">
      <c r="A2277" s="0" t="n">
        <v>3.81359</v>
      </c>
      <c r="B2277" s="0" t="n">
        <v>4.19297</v>
      </c>
      <c r="C2277" s="0" t="n">
        <v>4.79328</v>
      </c>
      <c r="D2277" s="0" t="n">
        <v>4.49172</v>
      </c>
      <c r="E2277" s="0" t="n">
        <v>4.29281</v>
      </c>
      <c r="I2277" s="0" t="n">
        <v>0.23154</v>
      </c>
      <c r="J2277" s="0" t="n">
        <v>0.47871</v>
      </c>
      <c r="K2277" s="0" t="n">
        <v>0.39637</v>
      </c>
      <c r="L2277" s="0" t="n">
        <v>0.26588</v>
      </c>
      <c r="M2277" s="0" t="n">
        <v>1.54698</v>
      </c>
      <c r="O2277" s="0" t="n">
        <f aca="false">A2277-A$3</f>
        <v>3.79062</v>
      </c>
      <c r="P2277" s="0" t="n">
        <f aca="false">B2277-B$3</f>
        <v>3.78985</v>
      </c>
      <c r="Q2277" s="0" t="n">
        <f aca="false">C2277-C$3</f>
        <v>3.78984</v>
      </c>
      <c r="R2277" s="0" t="n">
        <f aca="false">D2277-D$3</f>
        <v>3.79016</v>
      </c>
      <c r="S2277" s="0" t="n">
        <f aca="false">E2277-E$3</f>
        <v>3.78953</v>
      </c>
      <c r="W2277" s="0" t="n">
        <f aca="false">I2277-I$3</f>
        <v>0.2313</v>
      </c>
      <c r="X2277" s="0" t="n">
        <f aca="false">J2277-J$3</f>
        <v>0.47739</v>
      </c>
      <c r="Y2277" s="0" t="n">
        <f aca="false">K2277-K$3</f>
        <v>0.38968</v>
      </c>
      <c r="Z2277" s="0" t="n">
        <f aca="false">L2277-L$3</f>
        <v>0.26051</v>
      </c>
      <c r="AA2277" s="0" t="n">
        <f aca="false">M2277-M$3</f>
        <v>1.52989</v>
      </c>
      <c r="AE2277" s="0" t="n">
        <f aca="false">AVERAGE(O2277:S2277)</f>
        <v>3.79</v>
      </c>
      <c r="AG2277" s="0" t="n">
        <f aca="false">AVERAGE(Q2277:U2277)</f>
        <v>3.78984333333333</v>
      </c>
      <c r="AH2277" s="0" t="n">
        <f aca="false">AVERAGE(W2277:AA2277)</f>
        <v>0.577754</v>
      </c>
      <c r="AI2277" s="0" t="n">
        <f aca="false">_xlfn.STDEV.S(W2277:AA2277)/SQRT(5)</f>
        <v>0.242144776334324</v>
      </c>
    </row>
    <row r="2278" customFormat="false" ht="13.8" hidden="false" customHeight="false" outlineLevel="0" collapsed="false">
      <c r="A2278" s="0" t="n">
        <v>3.81547</v>
      </c>
      <c r="B2278" s="0" t="n">
        <v>4.19437</v>
      </c>
      <c r="C2278" s="0" t="n">
        <v>4.79484</v>
      </c>
      <c r="D2278" s="0" t="n">
        <v>4.49344</v>
      </c>
      <c r="E2278" s="0" t="n">
        <v>4.29453</v>
      </c>
      <c r="I2278" s="0" t="n">
        <v>0.23233</v>
      </c>
      <c r="J2278" s="0" t="n">
        <v>0.47859</v>
      </c>
      <c r="K2278" s="0" t="n">
        <v>0.39669</v>
      </c>
      <c r="L2278" s="0" t="n">
        <v>0.26626</v>
      </c>
      <c r="M2278" s="0" t="n">
        <v>1.54947</v>
      </c>
      <c r="O2278" s="0" t="n">
        <f aca="false">A2278-A$3</f>
        <v>3.7925</v>
      </c>
      <c r="P2278" s="0" t="n">
        <f aca="false">B2278-B$3</f>
        <v>3.79125</v>
      </c>
      <c r="Q2278" s="0" t="n">
        <f aca="false">C2278-C$3</f>
        <v>3.7914</v>
      </c>
      <c r="R2278" s="0" t="n">
        <f aca="false">D2278-D$3</f>
        <v>3.79188</v>
      </c>
      <c r="S2278" s="0" t="n">
        <f aca="false">E2278-E$3</f>
        <v>3.79125</v>
      </c>
      <c r="W2278" s="0" t="n">
        <f aca="false">I2278-I$3</f>
        <v>0.23209</v>
      </c>
      <c r="X2278" s="0" t="n">
        <f aca="false">J2278-J$3</f>
        <v>0.47727</v>
      </c>
      <c r="Y2278" s="0" t="n">
        <f aca="false">K2278-K$3</f>
        <v>0.39</v>
      </c>
      <c r="Z2278" s="0" t="n">
        <f aca="false">L2278-L$3</f>
        <v>0.26089</v>
      </c>
      <c r="AA2278" s="0" t="n">
        <f aca="false">M2278-M$3</f>
        <v>1.53238</v>
      </c>
      <c r="AE2278" s="0" t="n">
        <f aca="false">AVERAGE(O2278:S2278)</f>
        <v>3.791656</v>
      </c>
      <c r="AG2278" s="0" t="n">
        <f aca="false">AVERAGE(Q2278:U2278)</f>
        <v>3.79151</v>
      </c>
      <c r="AH2278" s="0" t="n">
        <f aca="false">AVERAGE(W2278:AA2278)</f>
        <v>0.578526</v>
      </c>
      <c r="AI2278" s="0" t="n">
        <f aca="false">_xlfn.STDEV.S(W2278:AA2278)/SQRT(5)</f>
        <v>0.242543069795861</v>
      </c>
    </row>
    <row r="2279" customFormat="false" ht="13.8" hidden="false" customHeight="false" outlineLevel="0" collapsed="false">
      <c r="A2279" s="0" t="n">
        <v>3.81734</v>
      </c>
      <c r="B2279" s="0" t="n">
        <v>4.19625</v>
      </c>
      <c r="C2279" s="0" t="n">
        <v>4.79641</v>
      </c>
      <c r="D2279" s="0" t="n">
        <v>4.49516</v>
      </c>
      <c r="E2279" s="0" t="n">
        <v>4.29656</v>
      </c>
      <c r="I2279" s="0" t="n">
        <v>0.2329</v>
      </c>
      <c r="J2279" s="0" t="n">
        <v>0.48026</v>
      </c>
      <c r="K2279" s="0" t="n">
        <v>0.39699</v>
      </c>
      <c r="L2279" s="0" t="n">
        <v>0.26667</v>
      </c>
      <c r="M2279" s="0" t="n">
        <v>1.55457</v>
      </c>
      <c r="O2279" s="0" t="n">
        <f aca="false">A2279-A$3</f>
        <v>3.79437</v>
      </c>
      <c r="P2279" s="0" t="n">
        <f aca="false">B2279-B$3</f>
        <v>3.79313</v>
      </c>
      <c r="Q2279" s="0" t="n">
        <f aca="false">C2279-C$3</f>
        <v>3.79297</v>
      </c>
      <c r="R2279" s="0" t="n">
        <f aca="false">D2279-D$3</f>
        <v>3.7936</v>
      </c>
      <c r="S2279" s="0" t="n">
        <f aca="false">E2279-E$3</f>
        <v>3.79328</v>
      </c>
      <c r="W2279" s="0" t="n">
        <f aca="false">I2279-I$3</f>
        <v>0.23266</v>
      </c>
      <c r="X2279" s="0" t="n">
        <f aca="false">J2279-J$3</f>
        <v>0.47894</v>
      </c>
      <c r="Y2279" s="0" t="n">
        <f aca="false">K2279-K$3</f>
        <v>0.3903</v>
      </c>
      <c r="Z2279" s="0" t="n">
        <f aca="false">L2279-L$3</f>
        <v>0.2613</v>
      </c>
      <c r="AA2279" s="0" t="n">
        <f aca="false">M2279-M$3</f>
        <v>1.53748</v>
      </c>
      <c r="AE2279" s="0" t="n">
        <f aca="false">AVERAGE(O2279:S2279)</f>
        <v>3.79347</v>
      </c>
      <c r="AG2279" s="0" t="n">
        <f aca="false">AVERAGE(Q2279:U2279)</f>
        <v>3.79328333333333</v>
      </c>
      <c r="AH2279" s="0" t="n">
        <f aca="false">AVERAGE(W2279:AA2279)</f>
        <v>0.580136</v>
      </c>
      <c r="AI2279" s="0" t="n">
        <f aca="false">_xlfn.STDEV.S(W2279:AA2279)/SQRT(5)</f>
        <v>0.243431903940301</v>
      </c>
    </row>
    <row r="2280" customFormat="false" ht="13.8" hidden="false" customHeight="false" outlineLevel="0" collapsed="false">
      <c r="A2280" s="0" t="n">
        <v>3.81906</v>
      </c>
      <c r="B2280" s="0" t="n">
        <v>4.19797</v>
      </c>
      <c r="C2280" s="0" t="n">
        <v>4.79797</v>
      </c>
      <c r="D2280" s="0" t="n">
        <v>4.49687</v>
      </c>
      <c r="E2280" s="0" t="n">
        <v>4.29844</v>
      </c>
      <c r="I2280" s="0" t="n">
        <v>0.23327</v>
      </c>
      <c r="J2280" s="0" t="n">
        <v>0.48166</v>
      </c>
      <c r="K2280" s="0" t="n">
        <v>0.39735</v>
      </c>
      <c r="L2280" s="0" t="n">
        <v>0.26732</v>
      </c>
      <c r="M2280" s="0" t="n">
        <v>1.55945</v>
      </c>
      <c r="O2280" s="0" t="n">
        <f aca="false">A2280-A$3</f>
        <v>3.79609</v>
      </c>
      <c r="P2280" s="0" t="n">
        <f aca="false">B2280-B$3</f>
        <v>3.79485</v>
      </c>
      <c r="Q2280" s="0" t="n">
        <f aca="false">C2280-C$3</f>
        <v>3.79453</v>
      </c>
      <c r="R2280" s="0" t="n">
        <f aca="false">D2280-D$3</f>
        <v>3.79531</v>
      </c>
      <c r="S2280" s="0" t="n">
        <f aca="false">E2280-E$3</f>
        <v>3.79516</v>
      </c>
      <c r="W2280" s="0" t="n">
        <f aca="false">I2280-I$3</f>
        <v>0.23303</v>
      </c>
      <c r="X2280" s="0" t="n">
        <f aca="false">J2280-J$3</f>
        <v>0.48034</v>
      </c>
      <c r="Y2280" s="0" t="n">
        <f aca="false">K2280-K$3</f>
        <v>0.39066</v>
      </c>
      <c r="Z2280" s="0" t="n">
        <f aca="false">L2280-L$3</f>
        <v>0.26195</v>
      </c>
      <c r="AA2280" s="0" t="n">
        <f aca="false">M2280-M$3</f>
        <v>1.54236</v>
      </c>
      <c r="AE2280" s="0" t="n">
        <f aca="false">AVERAGE(O2280:S2280)</f>
        <v>3.795188</v>
      </c>
      <c r="AG2280" s="0" t="n">
        <f aca="false">AVERAGE(Q2280:U2280)</f>
        <v>3.795</v>
      </c>
      <c r="AH2280" s="0" t="n">
        <f aca="false">AVERAGE(W2280:AA2280)</f>
        <v>0.581668</v>
      </c>
      <c r="AI2280" s="0" t="n">
        <f aca="false">_xlfn.STDEV.S(W2280:AA2280)/SQRT(5)</f>
        <v>0.244279408984875</v>
      </c>
    </row>
    <row r="2281" customFormat="false" ht="13.8" hidden="false" customHeight="false" outlineLevel="0" collapsed="false">
      <c r="A2281" s="0" t="n">
        <v>3.82016</v>
      </c>
      <c r="B2281" s="0" t="n">
        <v>4.19969</v>
      </c>
      <c r="C2281" s="0" t="n">
        <v>4.79969</v>
      </c>
      <c r="D2281" s="0" t="n">
        <v>4.49875</v>
      </c>
      <c r="E2281" s="0" t="n">
        <v>4.3</v>
      </c>
      <c r="I2281" s="0" t="n">
        <v>0.2323</v>
      </c>
      <c r="J2281" s="0" t="n">
        <v>0.48228</v>
      </c>
      <c r="K2281" s="0" t="n">
        <v>0.3981</v>
      </c>
      <c r="L2281" s="0" t="n">
        <v>0.26791</v>
      </c>
      <c r="M2281" s="0" t="n">
        <v>1.56239</v>
      </c>
      <c r="O2281" s="0" t="n">
        <f aca="false">A2281-A$3</f>
        <v>3.79719</v>
      </c>
      <c r="P2281" s="0" t="n">
        <f aca="false">B2281-B$3</f>
        <v>3.79657</v>
      </c>
      <c r="Q2281" s="0" t="n">
        <f aca="false">C2281-C$3</f>
        <v>3.79625</v>
      </c>
      <c r="R2281" s="0" t="n">
        <f aca="false">D2281-D$3</f>
        <v>3.79719</v>
      </c>
      <c r="S2281" s="0" t="n">
        <f aca="false">E2281-E$3</f>
        <v>3.79672</v>
      </c>
      <c r="W2281" s="0" t="n">
        <f aca="false">I2281-I$3</f>
        <v>0.23206</v>
      </c>
      <c r="X2281" s="0" t="n">
        <f aca="false">J2281-J$3</f>
        <v>0.48096</v>
      </c>
      <c r="Y2281" s="0" t="n">
        <f aca="false">K2281-K$3</f>
        <v>0.39141</v>
      </c>
      <c r="Z2281" s="0" t="n">
        <f aca="false">L2281-L$3</f>
        <v>0.26254</v>
      </c>
      <c r="AA2281" s="0" t="n">
        <f aca="false">M2281-M$3</f>
        <v>1.5453</v>
      </c>
      <c r="AE2281" s="0" t="n">
        <f aca="false">AVERAGE(O2281:S2281)</f>
        <v>3.796784</v>
      </c>
      <c r="AG2281" s="0" t="n">
        <f aca="false">AVERAGE(Q2281:U2281)</f>
        <v>3.79672</v>
      </c>
      <c r="AH2281" s="0" t="n">
        <f aca="false">AVERAGE(W2281:AA2281)</f>
        <v>0.582454</v>
      </c>
      <c r="AI2281" s="0" t="n">
        <f aca="false">_xlfn.STDEV.S(W2281:AA2281)/SQRT(5)</f>
        <v>0.244846092915529</v>
      </c>
    </row>
    <row r="2282" customFormat="false" ht="13.8" hidden="false" customHeight="false" outlineLevel="0" collapsed="false">
      <c r="A2282" s="0" t="n">
        <v>3.82141</v>
      </c>
      <c r="B2282" s="0" t="n">
        <v>4.20125</v>
      </c>
      <c r="C2282" s="0" t="n">
        <v>4.80141</v>
      </c>
      <c r="D2282" s="0" t="n">
        <v>4.50047</v>
      </c>
      <c r="E2282" s="0" t="n">
        <v>4.30141</v>
      </c>
      <c r="I2282" s="0" t="n">
        <v>0.23163</v>
      </c>
      <c r="J2282" s="0" t="n">
        <v>0.48298</v>
      </c>
      <c r="K2282" s="0" t="n">
        <v>0.39887</v>
      </c>
      <c r="L2282" s="0" t="n">
        <v>0.2684</v>
      </c>
      <c r="M2282" s="0" t="n">
        <v>1.56479</v>
      </c>
      <c r="O2282" s="0" t="n">
        <f aca="false">A2282-A$3</f>
        <v>3.79844</v>
      </c>
      <c r="P2282" s="0" t="n">
        <f aca="false">B2282-B$3</f>
        <v>3.79813</v>
      </c>
      <c r="Q2282" s="0" t="n">
        <f aca="false">C2282-C$3</f>
        <v>3.79797</v>
      </c>
      <c r="R2282" s="0" t="n">
        <f aca="false">D2282-D$3</f>
        <v>3.79891</v>
      </c>
      <c r="S2282" s="0" t="n">
        <f aca="false">E2282-E$3</f>
        <v>3.79813</v>
      </c>
      <c r="W2282" s="0" t="n">
        <f aca="false">I2282-I$3</f>
        <v>0.23139</v>
      </c>
      <c r="X2282" s="0" t="n">
        <f aca="false">J2282-J$3</f>
        <v>0.48166</v>
      </c>
      <c r="Y2282" s="0" t="n">
        <f aca="false">K2282-K$3</f>
        <v>0.39218</v>
      </c>
      <c r="Z2282" s="0" t="n">
        <f aca="false">L2282-L$3</f>
        <v>0.26303</v>
      </c>
      <c r="AA2282" s="0" t="n">
        <f aca="false">M2282-M$3</f>
        <v>1.5477</v>
      </c>
      <c r="AE2282" s="0" t="n">
        <f aca="false">AVERAGE(O2282:S2282)</f>
        <v>3.798316</v>
      </c>
      <c r="AG2282" s="0" t="n">
        <f aca="false">AVERAGE(Q2282:U2282)</f>
        <v>3.79833666666667</v>
      </c>
      <c r="AH2282" s="0" t="n">
        <f aca="false">AVERAGE(W2282:AA2282)</f>
        <v>0.583192</v>
      </c>
      <c r="AI2282" s="0" t="n">
        <f aca="false">_xlfn.STDEV.S(W2282:AA2282)/SQRT(5)</f>
        <v>0.245289458261051</v>
      </c>
    </row>
    <row r="2283" customFormat="false" ht="13.8" hidden="false" customHeight="false" outlineLevel="0" collapsed="false">
      <c r="A2283" s="0" t="n">
        <v>3.82328</v>
      </c>
      <c r="B2283" s="0" t="n">
        <v>4.20297</v>
      </c>
      <c r="C2283" s="0" t="n">
        <v>4.80312</v>
      </c>
      <c r="D2283" s="0" t="n">
        <v>4.5025</v>
      </c>
      <c r="E2283" s="0" t="n">
        <v>4.30312</v>
      </c>
      <c r="I2283" s="0" t="n">
        <v>0.23203</v>
      </c>
      <c r="J2283" s="0" t="n">
        <v>0.48407</v>
      </c>
      <c r="K2283" s="0" t="n">
        <v>0.39954</v>
      </c>
      <c r="L2283" s="0" t="n">
        <v>0.269</v>
      </c>
      <c r="M2283" s="0" t="n">
        <v>1.5677</v>
      </c>
      <c r="O2283" s="0" t="n">
        <f aca="false">A2283-A$3</f>
        <v>3.80031</v>
      </c>
      <c r="P2283" s="0" t="n">
        <f aca="false">B2283-B$3</f>
        <v>3.79985</v>
      </c>
      <c r="Q2283" s="0" t="n">
        <f aca="false">C2283-C$3</f>
        <v>3.79968</v>
      </c>
      <c r="R2283" s="0" t="n">
        <f aca="false">D2283-D$3</f>
        <v>3.80094</v>
      </c>
      <c r="S2283" s="0" t="n">
        <f aca="false">E2283-E$3</f>
        <v>3.79984</v>
      </c>
      <c r="W2283" s="0" t="n">
        <f aca="false">I2283-I$3</f>
        <v>0.23179</v>
      </c>
      <c r="X2283" s="0" t="n">
        <f aca="false">J2283-J$3</f>
        <v>0.48275</v>
      </c>
      <c r="Y2283" s="0" t="n">
        <f aca="false">K2283-K$3</f>
        <v>0.39285</v>
      </c>
      <c r="Z2283" s="0" t="n">
        <f aca="false">L2283-L$3</f>
        <v>0.26363</v>
      </c>
      <c r="AA2283" s="0" t="n">
        <f aca="false">M2283-M$3</f>
        <v>1.55061</v>
      </c>
      <c r="AE2283" s="0" t="n">
        <f aca="false">AVERAGE(O2283:S2283)</f>
        <v>3.800124</v>
      </c>
      <c r="AG2283" s="0" t="n">
        <f aca="false">AVERAGE(Q2283:U2283)</f>
        <v>3.80015333333333</v>
      </c>
      <c r="AH2283" s="0" t="n">
        <f aca="false">AVERAGE(W2283:AA2283)</f>
        <v>0.584326</v>
      </c>
      <c r="AI2283" s="0" t="n">
        <f aca="false">_xlfn.STDEV.S(W2283:AA2283)/SQRT(5)</f>
        <v>0.245745098294961</v>
      </c>
    </row>
    <row r="2284" customFormat="false" ht="13.8" hidden="false" customHeight="false" outlineLevel="0" collapsed="false">
      <c r="A2284" s="0" t="n">
        <v>3.82516</v>
      </c>
      <c r="B2284" s="0" t="n">
        <v>4.20453</v>
      </c>
      <c r="C2284" s="0" t="n">
        <v>4.80484</v>
      </c>
      <c r="D2284" s="0" t="n">
        <v>4.50437</v>
      </c>
      <c r="E2284" s="0" t="n">
        <v>4.30484</v>
      </c>
      <c r="I2284" s="0" t="n">
        <v>0.23305</v>
      </c>
      <c r="J2284" s="0" t="n">
        <v>0.48451</v>
      </c>
      <c r="K2284" s="0" t="n">
        <v>0.40022</v>
      </c>
      <c r="L2284" s="0" t="n">
        <v>0.26958</v>
      </c>
      <c r="M2284" s="0" t="n">
        <v>1.57133</v>
      </c>
      <c r="O2284" s="0" t="n">
        <f aca="false">A2284-A$3</f>
        <v>3.80219</v>
      </c>
      <c r="P2284" s="0" t="n">
        <f aca="false">B2284-B$3</f>
        <v>3.80141</v>
      </c>
      <c r="Q2284" s="0" t="n">
        <f aca="false">C2284-C$3</f>
        <v>3.8014</v>
      </c>
      <c r="R2284" s="0" t="n">
        <f aca="false">D2284-D$3</f>
        <v>3.80281</v>
      </c>
      <c r="S2284" s="0" t="n">
        <f aca="false">E2284-E$3</f>
        <v>3.80156</v>
      </c>
      <c r="W2284" s="0" t="n">
        <f aca="false">I2284-I$3</f>
        <v>0.23281</v>
      </c>
      <c r="X2284" s="0" t="n">
        <f aca="false">J2284-J$3</f>
        <v>0.48319</v>
      </c>
      <c r="Y2284" s="0" t="n">
        <f aca="false">K2284-K$3</f>
        <v>0.39353</v>
      </c>
      <c r="Z2284" s="0" t="n">
        <f aca="false">L2284-L$3</f>
        <v>0.26421</v>
      </c>
      <c r="AA2284" s="0" t="n">
        <f aca="false">M2284-M$3</f>
        <v>1.55424</v>
      </c>
      <c r="AE2284" s="0" t="n">
        <f aca="false">AVERAGE(O2284:S2284)</f>
        <v>3.801874</v>
      </c>
      <c r="AG2284" s="0" t="n">
        <f aca="false">AVERAGE(Q2284:U2284)</f>
        <v>3.80192333333333</v>
      </c>
      <c r="AH2284" s="0" t="n">
        <f aca="false">AVERAGE(W2284:AA2284)</f>
        <v>0.585596</v>
      </c>
      <c r="AI2284" s="0" t="n">
        <f aca="false">_xlfn.STDEV.S(W2284:AA2284)/SQRT(5)</f>
        <v>0.246312246825041</v>
      </c>
    </row>
    <row r="2285" customFormat="false" ht="13.8" hidden="false" customHeight="false" outlineLevel="0" collapsed="false">
      <c r="A2285" s="0" t="n">
        <v>3.82672</v>
      </c>
      <c r="B2285" s="0" t="n">
        <v>4.20625</v>
      </c>
      <c r="C2285" s="0" t="n">
        <v>4.80656</v>
      </c>
      <c r="D2285" s="0" t="n">
        <v>4.50562</v>
      </c>
      <c r="E2285" s="0" t="n">
        <v>4.30641</v>
      </c>
      <c r="I2285" s="0" t="n">
        <v>0.23341</v>
      </c>
      <c r="J2285" s="0" t="n">
        <v>0.48533</v>
      </c>
      <c r="K2285" s="0" t="n">
        <v>0.40095</v>
      </c>
      <c r="L2285" s="0" t="n">
        <v>0.26949</v>
      </c>
      <c r="M2285" s="0" t="n">
        <v>1.5745</v>
      </c>
      <c r="O2285" s="0" t="n">
        <f aca="false">A2285-A$3</f>
        <v>3.80375</v>
      </c>
      <c r="P2285" s="0" t="n">
        <f aca="false">B2285-B$3</f>
        <v>3.80313</v>
      </c>
      <c r="Q2285" s="0" t="n">
        <f aca="false">C2285-C$3</f>
        <v>3.80312</v>
      </c>
      <c r="R2285" s="0" t="n">
        <f aca="false">D2285-D$3</f>
        <v>3.80406</v>
      </c>
      <c r="S2285" s="0" t="n">
        <f aca="false">E2285-E$3</f>
        <v>3.80313</v>
      </c>
      <c r="W2285" s="0" t="n">
        <f aca="false">I2285-I$3</f>
        <v>0.23317</v>
      </c>
      <c r="X2285" s="0" t="n">
        <f aca="false">J2285-J$3</f>
        <v>0.48401</v>
      </c>
      <c r="Y2285" s="0" t="n">
        <f aca="false">K2285-K$3</f>
        <v>0.39426</v>
      </c>
      <c r="Z2285" s="0" t="n">
        <f aca="false">L2285-L$3</f>
        <v>0.26412</v>
      </c>
      <c r="AA2285" s="0" t="n">
        <f aca="false">M2285-M$3</f>
        <v>1.55741</v>
      </c>
      <c r="AE2285" s="0" t="n">
        <f aca="false">AVERAGE(O2285:S2285)</f>
        <v>3.803438</v>
      </c>
      <c r="AG2285" s="0" t="n">
        <f aca="false">AVERAGE(Q2285:U2285)</f>
        <v>3.80343666666667</v>
      </c>
      <c r="AH2285" s="0" t="n">
        <f aca="false">AVERAGE(W2285:AA2285)</f>
        <v>0.586594</v>
      </c>
      <c r="AI2285" s="0" t="n">
        <f aca="false">_xlfn.STDEV.S(W2285:AA2285)/SQRT(5)</f>
        <v>0.246870163741996</v>
      </c>
    </row>
    <row r="2286" customFormat="false" ht="13.8" hidden="false" customHeight="false" outlineLevel="0" collapsed="false">
      <c r="A2286" s="0" t="n">
        <v>3.82812</v>
      </c>
      <c r="B2286" s="0" t="n">
        <v>4.20781</v>
      </c>
      <c r="C2286" s="0" t="n">
        <v>4.80828</v>
      </c>
      <c r="D2286" s="0" t="n">
        <v>4.50656</v>
      </c>
      <c r="E2286" s="0" t="n">
        <v>4.30812</v>
      </c>
      <c r="I2286" s="0" t="n">
        <v>0.23332</v>
      </c>
      <c r="J2286" s="0" t="n">
        <v>0.48625</v>
      </c>
      <c r="K2286" s="0" t="n">
        <v>0.40158</v>
      </c>
      <c r="L2286" s="0" t="n">
        <v>0.26835</v>
      </c>
      <c r="M2286" s="0" t="n">
        <v>1.57839</v>
      </c>
      <c r="O2286" s="0" t="n">
        <f aca="false">A2286-A$3</f>
        <v>3.80515</v>
      </c>
      <c r="P2286" s="0" t="n">
        <f aca="false">B2286-B$3</f>
        <v>3.80469</v>
      </c>
      <c r="Q2286" s="0" t="n">
        <f aca="false">C2286-C$3</f>
        <v>3.80484</v>
      </c>
      <c r="R2286" s="0" t="n">
        <f aca="false">D2286-D$3</f>
        <v>3.805</v>
      </c>
      <c r="S2286" s="0" t="n">
        <f aca="false">E2286-E$3</f>
        <v>3.80484</v>
      </c>
      <c r="W2286" s="0" t="n">
        <f aca="false">I2286-I$3</f>
        <v>0.23308</v>
      </c>
      <c r="X2286" s="0" t="n">
        <f aca="false">J2286-J$3</f>
        <v>0.48493</v>
      </c>
      <c r="Y2286" s="0" t="n">
        <f aca="false">K2286-K$3</f>
        <v>0.39489</v>
      </c>
      <c r="Z2286" s="0" t="n">
        <f aca="false">L2286-L$3</f>
        <v>0.26298</v>
      </c>
      <c r="AA2286" s="0" t="n">
        <f aca="false">M2286-M$3</f>
        <v>1.5613</v>
      </c>
      <c r="AE2286" s="0" t="n">
        <f aca="false">AVERAGE(O2286:S2286)</f>
        <v>3.804904</v>
      </c>
      <c r="AG2286" s="0" t="n">
        <f aca="false">AVERAGE(Q2286:U2286)</f>
        <v>3.80489333333333</v>
      </c>
      <c r="AH2286" s="0" t="n">
        <f aca="false">AVERAGE(W2286:AA2286)</f>
        <v>0.587436</v>
      </c>
      <c r="AI2286" s="0" t="n">
        <f aca="false">_xlfn.STDEV.S(W2286:AA2286)/SQRT(5)</f>
        <v>0.247672404934421</v>
      </c>
    </row>
    <row r="2287" customFormat="false" ht="13.8" hidden="false" customHeight="false" outlineLevel="0" collapsed="false">
      <c r="A2287" s="0" t="n">
        <v>3.82953</v>
      </c>
      <c r="B2287" s="0" t="n">
        <v>4.20953</v>
      </c>
      <c r="C2287" s="0" t="n">
        <v>4.81031</v>
      </c>
      <c r="D2287" s="0" t="n">
        <v>4.50797</v>
      </c>
      <c r="E2287" s="0" t="n">
        <v>4.30984</v>
      </c>
      <c r="I2287" s="0" t="n">
        <v>0.23315</v>
      </c>
      <c r="J2287" s="0" t="n">
        <v>0.48714</v>
      </c>
      <c r="K2287" s="0" t="n">
        <v>0.40282</v>
      </c>
      <c r="L2287" s="0" t="n">
        <v>0.26825</v>
      </c>
      <c r="M2287" s="0" t="n">
        <v>1.58204</v>
      </c>
      <c r="O2287" s="0" t="n">
        <f aca="false">A2287-A$3</f>
        <v>3.80656</v>
      </c>
      <c r="P2287" s="0" t="n">
        <f aca="false">B2287-B$3</f>
        <v>3.80641</v>
      </c>
      <c r="Q2287" s="0" t="n">
        <f aca="false">C2287-C$3</f>
        <v>3.80687</v>
      </c>
      <c r="R2287" s="0" t="n">
        <f aca="false">D2287-D$3</f>
        <v>3.80641</v>
      </c>
      <c r="S2287" s="0" t="n">
        <f aca="false">E2287-E$3</f>
        <v>3.80656</v>
      </c>
      <c r="W2287" s="0" t="n">
        <f aca="false">I2287-I$3</f>
        <v>0.23291</v>
      </c>
      <c r="X2287" s="0" t="n">
        <f aca="false">J2287-J$3</f>
        <v>0.48582</v>
      </c>
      <c r="Y2287" s="0" t="n">
        <f aca="false">K2287-K$3</f>
        <v>0.39613</v>
      </c>
      <c r="Z2287" s="0" t="n">
        <f aca="false">L2287-L$3</f>
        <v>0.26288</v>
      </c>
      <c r="AA2287" s="0" t="n">
        <f aca="false">M2287-M$3</f>
        <v>1.56495</v>
      </c>
      <c r="AE2287" s="0" t="n">
        <f aca="false">AVERAGE(O2287:S2287)</f>
        <v>3.806562</v>
      </c>
      <c r="AG2287" s="0" t="n">
        <f aca="false">AVERAGE(Q2287:U2287)</f>
        <v>3.80661333333333</v>
      </c>
      <c r="AH2287" s="0" t="n">
        <f aca="false">AVERAGE(W2287:AA2287)</f>
        <v>0.588538</v>
      </c>
      <c r="AI2287" s="0" t="n">
        <f aca="false">_xlfn.STDEV.S(W2287:AA2287)/SQRT(5)</f>
        <v>0.248342165880061</v>
      </c>
    </row>
    <row r="2288" customFormat="false" ht="13.8" hidden="false" customHeight="false" outlineLevel="0" collapsed="false">
      <c r="A2288" s="0" t="n">
        <v>3.83109</v>
      </c>
      <c r="B2288" s="0" t="n">
        <v>4.21125</v>
      </c>
      <c r="C2288" s="0" t="n">
        <v>4.81219</v>
      </c>
      <c r="D2288" s="0" t="n">
        <v>4.50984</v>
      </c>
      <c r="E2288" s="0" t="n">
        <v>4.31156</v>
      </c>
      <c r="I2288" s="0" t="n">
        <v>0.23332</v>
      </c>
      <c r="J2288" s="0" t="n">
        <v>0.48809</v>
      </c>
      <c r="K2288" s="0" t="n">
        <v>0.4038</v>
      </c>
      <c r="L2288" s="0" t="n">
        <v>0.26901</v>
      </c>
      <c r="M2288" s="0" t="n">
        <v>1.58578</v>
      </c>
      <c r="O2288" s="0" t="n">
        <f aca="false">A2288-A$3</f>
        <v>3.80812</v>
      </c>
      <c r="P2288" s="0" t="n">
        <f aca="false">B2288-B$3</f>
        <v>3.80813</v>
      </c>
      <c r="Q2288" s="0" t="n">
        <f aca="false">C2288-C$3</f>
        <v>3.80875</v>
      </c>
      <c r="R2288" s="0" t="n">
        <f aca="false">D2288-D$3</f>
        <v>3.80828</v>
      </c>
      <c r="S2288" s="0" t="n">
        <f aca="false">E2288-E$3</f>
        <v>3.80828</v>
      </c>
      <c r="W2288" s="0" t="n">
        <f aca="false">I2288-I$3</f>
        <v>0.23308</v>
      </c>
      <c r="X2288" s="0" t="n">
        <f aca="false">J2288-J$3</f>
        <v>0.48677</v>
      </c>
      <c r="Y2288" s="0" t="n">
        <f aca="false">K2288-K$3</f>
        <v>0.39711</v>
      </c>
      <c r="Z2288" s="0" t="n">
        <f aca="false">L2288-L$3</f>
        <v>0.26364</v>
      </c>
      <c r="AA2288" s="0" t="n">
        <f aca="false">M2288-M$3</f>
        <v>1.56869</v>
      </c>
      <c r="AE2288" s="0" t="n">
        <f aca="false">AVERAGE(O2288:S2288)</f>
        <v>3.808312</v>
      </c>
      <c r="AG2288" s="0" t="n">
        <f aca="false">AVERAGE(Q2288:U2288)</f>
        <v>3.80843666666667</v>
      </c>
      <c r="AH2288" s="0" t="n">
        <f aca="false">AVERAGE(W2288:AA2288)</f>
        <v>0.589858</v>
      </c>
      <c r="AI2288" s="0" t="n">
        <f aca="false">_xlfn.STDEV.S(W2288:AA2288)/SQRT(5)</f>
        <v>0.248957801271621</v>
      </c>
    </row>
    <row r="2289" customFormat="false" ht="13.8" hidden="false" customHeight="false" outlineLevel="0" collapsed="false">
      <c r="A2289" s="0" t="n">
        <v>3.83281</v>
      </c>
      <c r="B2289" s="0" t="n">
        <v>4.21297</v>
      </c>
      <c r="C2289" s="0" t="n">
        <v>4.81359</v>
      </c>
      <c r="D2289" s="0" t="n">
        <v>4.51172</v>
      </c>
      <c r="E2289" s="0" t="n">
        <v>4.31344</v>
      </c>
      <c r="I2289" s="0" t="n">
        <v>0.23406</v>
      </c>
      <c r="J2289" s="0" t="n">
        <v>0.48912</v>
      </c>
      <c r="K2289" s="0" t="n">
        <v>0.40414</v>
      </c>
      <c r="L2289" s="0" t="n">
        <v>0.26979</v>
      </c>
      <c r="M2289" s="0" t="n">
        <v>1.58999</v>
      </c>
      <c r="O2289" s="0" t="n">
        <f aca="false">A2289-A$3</f>
        <v>3.80984</v>
      </c>
      <c r="P2289" s="0" t="n">
        <f aca="false">B2289-B$3</f>
        <v>3.80985</v>
      </c>
      <c r="Q2289" s="0" t="n">
        <f aca="false">C2289-C$3</f>
        <v>3.81015</v>
      </c>
      <c r="R2289" s="0" t="n">
        <f aca="false">D2289-D$3</f>
        <v>3.81016</v>
      </c>
      <c r="S2289" s="0" t="n">
        <f aca="false">E2289-E$3</f>
        <v>3.81016</v>
      </c>
      <c r="W2289" s="0" t="n">
        <f aca="false">I2289-I$3</f>
        <v>0.23382</v>
      </c>
      <c r="X2289" s="0" t="n">
        <f aca="false">J2289-J$3</f>
        <v>0.4878</v>
      </c>
      <c r="Y2289" s="0" t="n">
        <f aca="false">K2289-K$3</f>
        <v>0.39745</v>
      </c>
      <c r="Z2289" s="0" t="n">
        <f aca="false">L2289-L$3</f>
        <v>0.26442</v>
      </c>
      <c r="AA2289" s="0" t="n">
        <f aca="false">M2289-M$3</f>
        <v>1.5729</v>
      </c>
      <c r="AE2289" s="0" t="n">
        <f aca="false">AVERAGE(O2289:S2289)</f>
        <v>3.810032</v>
      </c>
      <c r="AG2289" s="0" t="n">
        <f aca="false">AVERAGE(Q2289:U2289)</f>
        <v>3.81015666666667</v>
      </c>
      <c r="AH2289" s="0" t="n">
        <f aca="false">AVERAGE(W2289:AA2289)</f>
        <v>0.591278</v>
      </c>
      <c r="AI2289" s="0" t="n">
        <f aca="false">_xlfn.STDEV.S(W2289:AA2289)/SQRT(5)</f>
        <v>0.249646862075212</v>
      </c>
    </row>
    <row r="2290" customFormat="false" ht="13.8" hidden="false" customHeight="false" outlineLevel="0" collapsed="false">
      <c r="A2290" s="0" t="n">
        <v>3.83453</v>
      </c>
      <c r="B2290" s="0" t="n">
        <v>4.21469</v>
      </c>
      <c r="C2290" s="0" t="n">
        <v>4.81484</v>
      </c>
      <c r="D2290" s="0" t="n">
        <v>4.51328</v>
      </c>
      <c r="E2290" s="0" t="n">
        <v>4.31531</v>
      </c>
      <c r="I2290" s="0" t="n">
        <v>0.23458</v>
      </c>
      <c r="J2290" s="0" t="n">
        <v>0.49039</v>
      </c>
      <c r="K2290" s="0" t="n">
        <v>0.40329</v>
      </c>
      <c r="L2290" s="0" t="n">
        <v>0.27025</v>
      </c>
      <c r="M2290" s="0" t="n">
        <v>1.59464</v>
      </c>
      <c r="O2290" s="0" t="n">
        <f aca="false">A2290-A$3</f>
        <v>3.81156</v>
      </c>
      <c r="P2290" s="0" t="n">
        <f aca="false">B2290-B$3</f>
        <v>3.81157</v>
      </c>
      <c r="Q2290" s="0" t="n">
        <f aca="false">C2290-C$3</f>
        <v>3.8114</v>
      </c>
      <c r="R2290" s="0" t="n">
        <f aca="false">D2290-D$3</f>
        <v>3.81172</v>
      </c>
      <c r="S2290" s="0" t="n">
        <f aca="false">E2290-E$3</f>
        <v>3.81203</v>
      </c>
      <c r="W2290" s="0" t="n">
        <f aca="false">I2290-I$3</f>
        <v>0.23434</v>
      </c>
      <c r="X2290" s="0" t="n">
        <f aca="false">J2290-J$3</f>
        <v>0.48907</v>
      </c>
      <c r="Y2290" s="0" t="n">
        <f aca="false">K2290-K$3</f>
        <v>0.3966</v>
      </c>
      <c r="Z2290" s="0" t="n">
        <f aca="false">L2290-L$3</f>
        <v>0.26488</v>
      </c>
      <c r="AA2290" s="0" t="n">
        <f aca="false">M2290-M$3</f>
        <v>1.57755</v>
      </c>
      <c r="AE2290" s="0" t="n">
        <f aca="false">AVERAGE(O2290:S2290)</f>
        <v>3.811656</v>
      </c>
      <c r="AG2290" s="0" t="n">
        <f aca="false">AVERAGE(Q2290:U2290)</f>
        <v>3.81171666666667</v>
      </c>
      <c r="AH2290" s="0" t="n">
        <f aca="false">AVERAGE(W2290:AA2290)</f>
        <v>0.592488</v>
      </c>
      <c r="AI2290" s="0" t="n">
        <f aca="false">_xlfn.STDEV.S(W2290:AA2290)/SQRT(5)</f>
        <v>0.250500651364423</v>
      </c>
    </row>
    <row r="2291" customFormat="false" ht="13.8" hidden="false" customHeight="false" outlineLevel="0" collapsed="false">
      <c r="A2291" s="0" t="n">
        <v>3.83625</v>
      </c>
      <c r="B2291" s="0" t="n">
        <v>4.21656</v>
      </c>
      <c r="C2291" s="0" t="n">
        <v>4.81656</v>
      </c>
      <c r="D2291" s="0" t="n">
        <v>4.51484</v>
      </c>
      <c r="E2291" s="0" t="n">
        <v>4.31703</v>
      </c>
      <c r="I2291" s="0" t="n">
        <v>0.23518</v>
      </c>
      <c r="J2291" s="0" t="n">
        <v>0.49165</v>
      </c>
      <c r="K2291" s="0" t="n">
        <v>0.40344</v>
      </c>
      <c r="L2291" s="0" t="n">
        <v>0.27045</v>
      </c>
      <c r="M2291" s="0" t="n">
        <v>1.59881</v>
      </c>
      <c r="O2291" s="0" t="n">
        <f aca="false">A2291-A$3</f>
        <v>3.81328</v>
      </c>
      <c r="P2291" s="0" t="n">
        <f aca="false">B2291-B$3</f>
        <v>3.81344</v>
      </c>
      <c r="Q2291" s="0" t="n">
        <f aca="false">C2291-C$3</f>
        <v>3.81312</v>
      </c>
      <c r="R2291" s="0" t="n">
        <f aca="false">D2291-D$3</f>
        <v>3.81328</v>
      </c>
      <c r="S2291" s="0" t="n">
        <f aca="false">E2291-E$3</f>
        <v>3.81375</v>
      </c>
      <c r="W2291" s="0" t="n">
        <f aca="false">I2291-I$3</f>
        <v>0.23494</v>
      </c>
      <c r="X2291" s="0" t="n">
        <f aca="false">J2291-J$3</f>
        <v>0.49033</v>
      </c>
      <c r="Y2291" s="0" t="n">
        <f aca="false">K2291-K$3</f>
        <v>0.39675</v>
      </c>
      <c r="Z2291" s="0" t="n">
        <f aca="false">L2291-L$3</f>
        <v>0.26508</v>
      </c>
      <c r="AA2291" s="0" t="n">
        <f aca="false">M2291-M$3</f>
        <v>1.58172</v>
      </c>
      <c r="AE2291" s="0" t="n">
        <f aca="false">AVERAGE(O2291:S2291)</f>
        <v>3.813374</v>
      </c>
      <c r="AG2291" s="0" t="n">
        <f aca="false">AVERAGE(Q2291:U2291)</f>
        <v>3.81338333333333</v>
      </c>
      <c r="AH2291" s="0" t="n">
        <f aca="false">AVERAGE(W2291:AA2291)</f>
        <v>0.593764</v>
      </c>
      <c r="AI2291" s="0" t="n">
        <f aca="false">_xlfn.STDEV.S(W2291:AA2291)/SQRT(5)</f>
        <v>0.251232760733946</v>
      </c>
    </row>
    <row r="2292" customFormat="false" ht="13.8" hidden="false" customHeight="false" outlineLevel="0" collapsed="false">
      <c r="A2292" s="0" t="n">
        <v>3.83797</v>
      </c>
      <c r="B2292" s="0" t="n">
        <v>4.21859</v>
      </c>
      <c r="C2292" s="0" t="n">
        <v>4.81844</v>
      </c>
      <c r="D2292" s="0" t="n">
        <v>4.51641</v>
      </c>
      <c r="E2292" s="0" t="n">
        <v>4.31828</v>
      </c>
      <c r="I2292" s="0" t="n">
        <v>0.23541</v>
      </c>
      <c r="J2292" s="0" t="n">
        <v>0.49344</v>
      </c>
      <c r="K2292" s="0" t="n">
        <v>0.40436</v>
      </c>
      <c r="L2292" s="0" t="n">
        <v>0.2707</v>
      </c>
      <c r="M2292" s="0" t="n">
        <v>1.59906</v>
      </c>
      <c r="O2292" s="0" t="n">
        <f aca="false">A2292-A$3</f>
        <v>3.815</v>
      </c>
      <c r="P2292" s="0" t="n">
        <f aca="false">B2292-B$3</f>
        <v>3.81547</v>
      </c>
      <c r="Q2292" s="0" t="n">
        <f aca="false">C2292-C$3</f>
        <v>3.815</v>
      </c>
      <c r="R2292" s="0" t="n">
        <f aca="false">D2292-D$3</f>
        <v>3.81485</v>
      </c>
      <c r="S2292" s="0" t="n">
        <f aca="false">E2292-E$3</f>
        <v>3.815</v>
      </c>
      <c r="W2292" s="0" t="n">
        <f aca="false">I2292-I$3</f>
        <v>0.23517</v>
      </c>
      <c r="X2292" s="0" t="n">
        <f aca="false">J2292-J$3</f>
        <v>0.49212</v>
      </c>
      <c r="Y2292" s="0" t="n">
        <f aca="false">K2292-K$3</f>
        <v>0.39767</v>
      </c>
      <c r="Z2292" s="0" t="n">
        <f aca="false">L2292-L$3</f>
        <v>0.26533</v>
      </c>
      <c r="AA2292" s="0" t="n">
        <f aca="false">M2292-M$3</f>
        <v>1.58197</v>
      </c>
      <c r="AE2292" s="0" t="n">
        <f aca="false">AVERAGE(O2292:S2292)</f>
        <v>3.815064</v>
      </c>
      <c r="AG2292" s="0" t="n">
        <f aca="false">AVERAGE(Q2292:U2292)</f>
        <v>3.81495</v>
      </c>
      <c r="AH2292" s="0" t="n">
        <f aca="false">AVERAGE(W2292:AA2292)</f>
        <v>0.594452</v>
      </c>
      <c r="AI2292" s="0" t="n">
        <f aca="false">_xlfn.STDEV.S(W2292:AA2292)/SQRT(5)</f>
        <v>0.251176396231812</v>
      </c>
    </row>
    <row r="2293" customFormat="false" ht="13.8" hidden="false" customHeight="false" outlineLevel="0" collapsed="false">
      <c r="A2293" s="0" t="n">
        <v>3.83969</v>
      </c>
      <c r="B2293" s="0" t="n">
        <v>4.22047</v>
      </c>
      <c r="C2293" s="0" t="n">
        <v>4.82016</v>
      </c>
      <c r="D2293" s="0" t="n">
        <v>4.51797</v>
      </c>
      <c r="E2293" s="0" t="n">
        <v>4.31984</v>
      </c>
      <c r="I2293" s="0" t="n">
        <v>0.2361</v>
      </c>
      <c r="J2293" s="0" t="n">
        <v>0.49522</v>
      </c>
      <c r="K2293" s="0" t="n">
        <v>0.40521</v>
      </c>
      <c r="L2293" s="0" t="n">
        <v>0.271</v>
      </c>
      <c r="M2293" s="0" t="n">
        <v>1.60113</v>
      </c>
      <c r="O2293" s="0" t="n">
        <f aca="false">A2293-A$3</f>
        <v>3.81672</v>
      </c>
      <c r="P2293" s="0" t="n">
        <f aca="false">B2293-B$3</f>
        <v>3.81735</v>
      </c>
      <c r="Q2293" s="0" t="n">
        <f aca="false">C2293-C$3</f>
        <v>3.81672</v>
      </c>
      <c r="R2293" s="0" t="n">
        <f aca="false">D2293-D$3</f>
        <v>3.81641</v>
      </c>
      <c r="S2293" s="0" t="n">
        <f aca="false">E2293-E$3</f>
        <v>3.81656</v>
      </c>
      <c r="W2293" s="0" t="n">
        <f aca="false">I2293-I$3</f>
        <v>0.23586</v>
      </c>
      <c r="X2293" s="0" t="n">
        <f aca="false">J2293-J$3</f>
        <v>0.4939</v>
      </c>
      <c r="Y2293" s="0" t="n">
        <f aca="false">K2293-K$3</f>
        <v>0.39852</v>
      </c>
      <c r="Z2293" s="0" t="n">
        <f aca="false">L2293-L$3</f>
        <v>0.26563</v>
      </c>
      <c r="AA2293" s="0" t="n">
        <f aca="false">M2293-M$3</f>
        <v>1.58404</v>
      </c>
      <c r="AE2293" s="0" t="n">
        <f aca="false">AVERAGE(O2293:S2293)</f>
        <v>3.816752</v>
      </c>
      <c r="AG2293" s="0" t="n">
        <f aca="false">AVERAGE(Q2293:U2293)</f>
        <v>3.81656333333333</v>
      </c>
      <c r="AH2293" s="0" t="n">
        <f aca="false">AVERAGE(W2293:AA2293)</f>
        <v>0.59559</v>
      </c>
      <c r="AI2293" s="0" t="n">
        <f aca="false">_xlfn.STDEV.S(W2293:AA2293)/SQRT(5)</f>
        <v>0.251444836693856</v>
      </c>
    </row>
    <row r="2294" customFormat="false" ht="13.8" hidden="false" customHeight="false" outlineLevel="0" collapsed="false">
      <c r="A2294" s="0" t="n">
        <v>3.84156</v>
      </c>
      <c r="B2294" s="0" t="n">
        <v>4.22203</v>
      </c>
      <c r="C2294" s="0" t="n">
        <v>4.82172</v>
      </c>
      <c r="D2294" s="0" t="n">
        <v>4.51969</v>
      </c>
      <c r="E2294" s="0" t="n">
        <v>4.32156</v>
      </c>
      <c r="I2294" s="0" t="n">
        <v>0.23689</v>
      </c>
      <c r="J2294" s="0" t="n">
        <v>0.49593</v>
      </c>
      <c r="K2294" s="0" t="n">
        <v>0.40554</v>
      </c>
      <c r="L2294" s="0" t="n">
        <v>0.27138</v>
      </c>
      <c r="M2294" s="0" t="n">
        <v>1.6053</v>
      </c>
      <c r="O2294" s="0" t="n">
        <f aca="false">A2294-A$3</f>
        <v>3.81859</v>
      </c>
      <c r="P2294" s="0" t="n">
        <f aca="false">B2294-B$3</f>
        <v>3.81891</v>
      </c>
      <c r="Q2294" s="0" t="n">
        <f aca="false">C2294-C$3</f>
        <v>3.81828</v>
      </c>
      <c r="R2294" s="0" t="n">
        <f aca="false">D2294-D$3</f>
        <v>3.81813</v>
      </c>
      <c r="S2294" s="0" t="n">
        <f aca="false">E2294-E$3</f>
        <v>3.81828</v>
      </c>
      <c r="W2294" s="0" t="n">
        <f aca="false">I2294-I$3</f>
        <v>0.23665</v>
      </c>
      <c r="X2294" s="0" t="n">
        <f aca="false">J2294-J$3</f>
        <v>0.49461</v>
      </c>
      <c r="Y2294" s="0" t="n">
        <f aca="false">K2294-K$3</f>
        <v>0.39885</v>
      </c>
      <c r="Z2294" s="0" t="n">
        <f aca="false">L2294-L$3</f>
        <v>0.26601</v>
      </c>
      <c r="AA2294" s="0" t="n">
        <f aca="false">M2294-M$3</f>
        <v>1.58821</v>
      </c>
      <c r="AE2294" s="0" t="n">
        <f aca="false">AVERAGE(O2294:S2294)</f>
        <v>3.818438</v>
      </c>
      <c r="AG2294" s="0" t="n">
        <f aca="false">AVERAGE(Q2294:U2294)</f>
        <v>3.81823</v>
      </c>
      <c r="AH2294" s="0" t="n">
        <f aca="false">AVERAGE(W2294:AA2294)</f>
        <v>0.596866</v>
      </c>
      <c r="AI2294" s="0" t="n">
        <f aca="false">_xlfn.STDEV.S(W2294:AA2294)/SQRT(5)</f>
        <v>0.252155786322662</v>
      </c>
    </row>
    <row r="2295" customFormat="false" ht="13.8" hidden="false" customHeight="false" outlineLevel="0" collapsed="false">
      <c r="A2295" s="0" t="n">
        <v>3.84344</v>
      </c>
      <c r="B2295" s="0" t="n">
        <v>4.22312</v>
      </c>
      <c r="C2295" s="0" t="n">
        <v>4.82312</v>
      </c>
      <c r="D2295" s="0" t="n">
        <v>4.52141</v>
      </c>
      <c r="E2295" s="0" t="n">
        <v>4.32375</v>
      </c>
      <c r="I2295" s="0" t="n">
        <v>0.23757</v>
      </c>
      <c r="J2295" s="0" t="n">
        <v>0.49443</v>
      </c>
      <c r="K2295" s="0" t="n">
        <v>0.40546</v>
      </c>
      <c r="L2295" s="0" t="n">
        <v>0.27171</v>
      </c>
      <c r="M2295" s="0" t="n">
        <v>1.61146</v>
      </c>
      <c r="O2295" s="0" t="n">
        <f aca="false">A2295-A$3</f>
        <v>3.82047</v>
      </c>
      <c r="P2295" s="0" t="n">
        <f aca="false">B2295-B$3</f>
        <v>3.82</v>
      </c>
      <c r="Q2295" s="0" t="n">
        <f aca="false">C2295-C$3</f>
        <v>3.81968</v>
      </c>
      <c r="R2295" s="0" t="n">
        <f aca="false">D2295-D$3</f>
        <v>3.81985</v>
      </c>
      <c r="S2295" s="0" t="n">
        <f aca="false">E2295-E$3</f>
        <v>3.82047</v>
      </c>
      <c r="W2295" s="0" t="n">
        <f aca="false">I2295-I$3</f>
        <v>0.23733</v>
      </c>
      <c r="X2295" s="0" t="n">
        <f aca="false">J2295-J$3</f>
        <v>0.49311</v>
      </c>
      <c r="Y2295" s="0" t="n">
        <f aca="false">K2295-K$3</f>
        <v>0.39877</v>
      </c>
      <c r="Z2295" s="0" t="n">
        <f aca="false">L2295-L$3</f>
        <v>0.26634</v>
      </c>
      <c r="AA2295" s="0" t="n">
        <f aca="false">M2295-M$3</f>
        <v>1.59437</v>
      </c>
      <c r="AE2295" s="0" t="n">
        <f aca="false">AVERAGE(O2295:S2295)</f>
        <v>3.820094</v>
      </c>
      <c r="AG2295" s="0" t="n">
        <f aca="false">AVERAGE(Q2295:U2295)</f>
        <v>3.82</v>
      </c>
      <c r="AH2295" s="0" t="n">
        <f aca="false">AVERAGE(W2295:AA2295)</f>
        <v>0.597984</v>
      </c>
      <c r="AI2295" s="0" t="n">
        <f aca="false">_xlfn.STDEV.S(W2295:AA2295)/SQRT(5)</f>
        <v>0.253330701368784</v>
      </c>
    </row>
    <row r="2296" customFormat="false" ht="13.8" hidden="false" customHeight="false" outlineLevel="0" collapsed="false">
      <c r="A2296" s="0" t="n">
        <v>3.84516</v>
      </c>
      <c r="B2296" s="0" t="n">
        <v>4.22453</v>
      </c>
      <c r="C2296" s="0" t="n">
        <v>4.82469</v>
      </c>
      <c r="D2296" s="0" t="n">
        <v>4.52297</v>
      </c>
      <c r="E2296" s="0" t="n">
        <v>4.32562</v>
      </c>
      <c r="I2296" s="0" t="n">
        <v>0.23823</v>
      </c>
      <c r="J2296" s="0" t="n">
        <v>0.49403</v>
      </c>
      <c r="K2296" s="0" t="n">
        <v>0.4056</v>
      </c>
      <c r="L2296" s="0" t="n">
        <v>0.2721</v>
      </c>
      <c r="M2296" s="0" t="n">
        <v>1.61612</v>
      </c>
      <c r="O2296" s="0" t="n">
        <f aca="false">A2296-A$3</f>
        <v>3.82219</v>
      </c>
      <c r="P2296" s="0" t="n">
        <f aca="false">B2296-B$3</f>
        <v>3.82141</v>
      </c>
      <c r="Q2296" s="0" t="n">
        <f aca="false">C2296-C$3</f>
        <v>3.82125</v>
      </c>
      <c r="R2296" s="0" t="n">
        <f aca="false">D2296-D$3</f>
        <v>3.82141</v>
      </c>
      <c r="S2296" s="0" t="n">
        <f aca="false">E2296-E$3</f>
        <v>3.82234</v>
      </c>
      <c r="W2296" s="0" t="n">
        <f aca="false">I2296-I$3</f>
        <v>0.23799</v>
      </c>
      <c r="X2296" s="0" t="n">
        <f aca="false">J2296-J$3</f>
        <v>0.49271</v>
      </c>
      <c r="Y2296" s="0" t="n">
        <f aca="false">K2296-K$3</f>
        <v>0.39891</v>
      </c>
      <c r="Z2296" s="0" t="n">
        <f aca="false">L2296-L$3</f>
        <v>0.26673</v>
      </c>
      <c r="AA2296" s="0" t="n">
        <f aca="false">M2296-M$3</f>
        <v>1.59903</v>
      </c>
      <c r="AE2296" s="0" t="n">
        <f aca="false">AVERAGE(O2296:S2296)</f>
        <v>3.82172</v>
      </c>
      <c r="AG2296" s="0" t="n">
        <f aca="false">AVERAGE(Q2296:U2296)</f>
        <v>3.82166666666667</v>
      </c>
      <c r="AH2296" s="0" t="n">
        <f aca="false">AVERAGE(W2296:AA2296)</f>
        <v>0.599074</v>
      </c>
      <c r="AI2296" s="0" t="n">
        <f aca="false">_xlfn.STDEV.S(W2296:AA2296)/SQRT(5)</f>
        <v>0.254177607070332</v>
      </c>
    </row>
    <row r="2297" customFormat="false" ht="13.8" hidden="false" customHeight="false" outlineLevel="0" collapsed="false">
      <c r="A2297" s="0" t="n">
        <v>3.84656</v>
      </c>
      <c r="B2297" s="0" t="n">
        <v>4.22641</v>
      </c>
      <c r="C2297" s="0" t="n">
        <v>4.82625</v>
      </c>
      <c r="D2297" s="0" t="n">
        <v>4.52469</v>
      </c>
      <c r="E2297" s="0" t="n">
        <v>4.32703</v>
      </c>
      <c r="I2297" s="0" t="n">
        <v>0.23808</v>
      </c>
      <c r="J2297" s="0" t="n">
        <v>0.49543</v>
      </c>
      <c r="K2297" s="0" t="n">
        <v>0.40612</v>
      </c>
      <c r="L2297" s="0" t="n">
        <v>0.27259</v>
      </c>
      <c r="M2297" s="0" t="n">
        <v>1.61763</v>
      </c>
      <c r="O2297" s="0" t="n">
        <f aca="false">A2297-A$3</f>
        <v>3.82359</v>
      </c>
      <c r="P2297" s="0" t="n">
        <f aca="false">B2297-B$3</f>
        <v>3.82329</v>
      </c>
      <c r="Q2297" s="0" t="n">
        <f aca="false">C2297-C$3</f>
        <v>3.82281</v>
      </c>
      <c r="R2297" s="0" t="n">
        <f aca="false">D2297-D$3</f>
        <v>3.82313</v>
      </c>
      <c r="S2297" s="0" t="n">
        <f aca="false">E2297-E$3</f>
        <v>3.82375</v>
      </c>
      <c r="W2297" s="0" t="n">
        <f aca="false">I2297-I$3</f>
        <v>0.23784</v>
      </c>
      <c r="X2297" s="0" t="n">
        <f aca="false">J2297-J$3</f>
        <v>0.49411</v>
      </c>
      <c r="Y2297" s="0" t="n">
        <f aca="false">K2297-K$3</f>
        <v>0.39943</v>
      </c>
      <c r="Z2297" s="0" t="n">
        <f aca="false">L2297-L$3</f>
        <v>0.26722</v>
      </c>
      <c r="AA2297" s="0" t="n">
        <f aca="false">M2297-M$3</f>
        <v>1.60054</v>
      </c>
      <c r="AE2297" s="0" t="n">
        <f aca="false">AVERAGE(O2297:S2297)</f>
        <v>3.823314</v>
      </c>
      <c r="AG2297" s="0" t="n">
        <f aca="false">AVERAGE(Q2297:U2297)</f>
        <v>3.82323</v>
      </c>
      <c r="AH2297" s="0" t="n">
        <f aca="false">AVERAGE(W2297:AA2297)</f>
        <v>0.599828</v>
      </c>
      <c r="AI2297" s="0" t="n">
        <f aca="false">_xlfn.STDEV.S(W2297:AA2297)/SQRT(5)</f>
        <v>0.254403572565324</v>
      </c>
    </row>
    <row r="2298" customFormat="false" ht="13.8" hidden="false" customHeight="false" outlineLevel="0" collapsed="false">
      <c r="A2298" s="0" t="n">
        <v>3.84797</v>
      </c>
      <c r="B2298" s="0" t="n">
        <v>4.22844</v>
      </c>
      <c r="C2298" s="0" t="n">
        <v>4.82797</v>
      </c>
      <c r="D2298" s="0" t="n">
        <v>4.52656</v>
      </c>
      <c r="E2298" s="0" t="n">
        <v>4.32844</v>
      </c>
      <c r="I2298" s="0" t="n">
        <v>0.23784</v>
      </c>
      <c r="J2298" s="0" t="n">
        <v>0.49691</v>
      </c>
      <c r="K2298" s="0" t="n">
        <v>0.40682</v>
      </c>
      <c r="L2298" s="0" t="n">
        <v>0.27325</v>
      </c>
      <c r="M2298" s="0" t="n">
        <v>1.61891</v>
      </c>
      <c r="O2298" s="0" t="n">
        <f aca="false">A2298-A$3</f>
        <v>3.825</v>
      </c>
      <c r="P2298" s="0" t="n">
        <f aca="false">B2298-B$3</f>
        <v>3.82532</v>
      </c>
      <c r="Q2298" s="0" t="n">
        <f aca="false">C2298-C$3</f>
        <v>3.82453</v>
      </c>
      <c r="R2298" s="0" t="n">
        <f aca="false">D2298-D$3</f>
        <v>3.825</v>
      </c>
      <c r="S2298" s="0" t="n">
        <f aca="false">E2298-E$3</f>
        <v>3.82516</v>
      </c>
      <c r="W2298" s="0" t="n">
        <f aca="false">I2298-I$3</f>
        <v>0.2376</v>
      </c>
      <c r="X2298" s="0" t="n">
        <f aca="false">J2298-J$3</f>
        <v>0.49559</v>
      </c>
      <c r="Y2298" s="0" t="n">
        <f aca="false">K2298-K$3</f>
        <v>0.40013</v>
      </c>
      <c r="Z2298" s="0" t="n">
        <f aca="false">L2298-L$3</f>
        <v>0.26788</v>
      </c>
      <c r="AA2298" s="0" t="n">
        <f aca="false">M2298-M$3</f>
        <v>1.60182</v>
      </c>
      <c r="AE2298" s="0" t="n">
        <f aca="false">AVERAGE(O2298:S2298)</f>
        <v>3.825002</v>
      </c>
      <c r="AG2298" s="0" t="n">
        <f aca="false">AVERAGE(Q2298:U2298)</f>
        <v>3.82489666666667</v>
      </c>
      <c r="AH2298" s="0" t="n">
        <f aca="false">AVERAGE(W2298:AA2298)</f>
        <v>0.600604</v>
      </c>
      <c r="AI2298" s="0" t="n">
        <f aca="false">_xlfn.STDEV.S(W2298:AA2298)/SQRT(5)</f>
        <v>0.254571051743909</v>
      </c>
    </row>
    <row r="2299" customFormat="false" ht="13.8" hidden="false" customHeight="false" outlineLevel="0" collapsed="false">
      <c r="A2299" s="0" t="n">
        <v>3.85</v>
      </c>
      <c r="B2299" s="0" t="n">
        <v>4.23016</v>
      </c>
      <c r="C2299" s="0" t="n">
        <v>4.82953</v>
      </c>
      <c r="D2299" s="0" t="n">
        <v>4.52828</v>
      </c>
      <c r="E2299" s="0" t="n">
        <v>4.33</v>
      </c>
      <c r="I2299" s="0" t="n">
        <v>0.23889</v>
      </c>
      <c r="J2299" s="0" t="n">
        <v>0.49825</v>
      </c>
      <c r="K2299" s="0" t="n">
        <v>0.40733</v>
      </c>
      <c r="L2299" s="0" t="n">
        <v>0.27383</v>
      </c>
      <c r="M2299" s="0" t="n">
        <v>1.62068</v>
      </c>
      <c r="O2299" s="0" t="n">
        <f aca="false">A2299-A$3</f>
        <v>3.82703</v>
      </c>
      <c r="P2299" s="0" t="n">
        <f aca="false">B2299-B$3</f>
        <v>3.82704</v>
      </c>
      <c r="Q2299" s="0" t="n">
        <f aca="false">C2299-C$3</f>
        <v>3.82609</v>
      </c>
      <c r="R2299" s="0" t="n">
        <f aca="false">D2299-D$3</f>
        <v>3.82672</v>
      </c>
      <c r="S2299" s="0" t="n">
        <f aca="false">E2299-E$3</f>
        <v>3.82672</v>
      </c>
      <c r="W2299" s="0" t="n">
        <f aca="false">I2299-I$3</f>
        <v>0.23865</v>
      </c>
      <c r="X2299" s="0" t="n">
        <f aca="false">J2299-J$3</f>
        <v>0.49693</v>
      </c>
      <c r="Y2299" s="0" t="n">
        <f aca="false">K2299-K$3</f>
        <v>0.40064</v>
      </c>
      <c r="Z2299" s="0" t="n">
        <f aca="false">L2299-L$3</f>
        <v>0.26846</v>
      </c>
      <c r="AA2299" s="0" t="n">
        <f aca="false">M2299-M$3</f>
        <v>1.60359</v>
      </c>
      <c r="AE2299" s="0" t="n">
        <f aca="false">AVERAGE(O2299:S2299)</f>
        <v>3.82672</v>
      </c>
      <c r="AG2299" s="0" t="n">
        <f aca="false">AVERAGE(Q2299:U2299)</f>
        <v>3.82651</v>
      </c>
      <c r="AH2299" s="0" t="n">
        <f aca="false">AVERAGE(W2299:AA2299)</f>
        <v>0.601654</v>
      </c>
      <c r="AI2299" s="0" t="n">
        <f aca="false">_xlfn.STDEV.S(W2299:AA2299)/SQRT(5)</f>
        <v>0.254758673858222</v>
      </c>
    </row>
    <row r="2300" customFormat="false" ht="13.8" hidden="false" customHeight="false" outlineLevel="0" collapsed="false">
      <c r="A2300" s="0" t="n">
        <v>3.85203</v>
      </c>
      <c r="B2300" s="0" t="n">
        <v>4.23156</v>
      </c>
      <c r="C2300" s="0" t="n">
        <v>4.83141</v>
      </c>
      <c r="D2300" s="0" t="n">
        <v>4.53016</v>
      </c>
      <c r="E2300" s="0" t="n">
        <v>4.33141</v>
      </c>
      <c r="I2300" s="0" t="n">
        <v>0.24025</v>
      </c>
      <c r="J2300" s="0" t="n">
        <v>0.49808</v>
      </c>
      <c r="K2300" s="0" t="n">
        <v>0.40821</v>
      </c>
      <c r="L2300" s="0" t="n">
        <v>0.27461</v>
      </c>
      <c r="M2300" s="0" t="n">
        <v>1.62269</v>
      </c>
      <c r="O2300" s="0" t="n">
        <f aca="false">A2300-A$3</f>
        <v>3.82906</v>
      </c>
      <c r="P2300" s="0" t="n">
        <f aca="false">B2300-B$3</f>
        <v>3.82844</v>
      </c>
      <c r="Q2300" s="0" t="n">
        <f aca="false">C2300-C$3</f>
        <v>3.82797</v>
      </c>
      <c r="R2300" s="0" t="n">
        <f aca="false">D2300-D$3</f>
        <v>3.8286</v>
      </c>
      <c r="S2300" s="0" t="n">
        <f aca="false">E2300-E$3</f>
        <v>3.82813</v>
      </c>
      <c r="W2300" s="0" t="n">
        <f aca="false">I2300-I$3</f>
        <v>0.24001</v>
      </c>
      <c r="X2300" s="0" t="n">
        <f aca="false">J2300-J$3</f>
        <v>0.49676</v>
      </c>
      <c r="Y2300" s="0" t="n">
        <f aca="false">K2300-K$3</f>
        <v>0.40152</v>
      </c>
      <c r="Z2300" s="0" t="n">
        <f aca="false">L2300-L$3</f>
        <v>0.26924</v>
      </c>
      <c r="AA2300" s="0" t="n">
        <f aca="false">M2300-M$3</f>
        <v>1.6056</v>
      </c>
      <c r="AE2300" s="0" t="n">
        <f aca="false">AVERAGE(O2300:S2300)</f>
        <v>3.82844</v>
      </c>
      <c r="AG2300" s="0" t="n">
        <f aca="false">AVERAGE(Q2300:U2300)</f>
        <v>3.82823333333333</v>
      </c>
      <c r="AH2300" s="0" t="n">
        <f aca="false">AVERAGE(W2300:AA2300)</f>
        <v>0.602626</v>
      </c>
      <c r="AI2300" s="0" t="n">
        <f aca="false">_xlfn.STDEV.S(W2300:AA2300)/SQRT(5)</f>
        <v>0.254974966057454</v>
      </c>
    </row>
    <row r="2301" customFormat="false" ht="13.8" hidden="false" customHeight="false" outlineLevel="0" collapsed="false">
      <c r="A2301" s="0" t="n">
        <v>3.85375</v>
      </c>
      <c r="B2301" s="0" t="n">
        <v>4.23312</v>
      </c>
      <c r="C2301" s="0" t="n">
        <v>4.83312</v>
      </c>
      <c r="D2301" s="0" t="n">
        <v>4.53203</v>
      </c>
      <c r="E2301" s="0" t="n">
        <v>4.33297</v>
      </c>
      <c r="I2301" s="0" t="n">
        <v>0.24033</v>
      </c>
      <c r="J2301" s="0" t="n">
        <v>0.49794</v>
      </c>
      <c r="K2301" s="0" t="n">
        <v>0.40918</v>
      </c>
      <c r="L2301" s="0" t="n">
        <v>0.27534</v>
      </c>
      <c r="M2301" s="0" t="n">
        <v>1.62521</v>
      </c>
      <c r="O2301" s="0" t="n">
        <f aca="false">A2301-A$3</f>
        <v>3.83078</v>
      </c>
      <c r="P2301" s="0" t="n">
        <f aca="false">B2301-B$3</f>
        <v>3.83</v>
      </c>
      <c r="Q2301" s="0" t="n">
        <f aca="false">C2301-C$3</f>
        <v>3.82968</v>
      </c>
      <c r="R2301" s="0" t="n">
        <f aca="false">D2301-D$3</f>
        <v>3.83047</v>
      </c>
      <c r="S2301" s="0" t="n">
        <f aca="false">E2301-E$3</f>
        <v>3.82969</v>
      </c>
      <c r="W2301" s="0" t="n">
        <f aca="false">I2301-I$3</f>
        <v>0.24009</v>
      </c>
      <c r="X2301" s="0" t="n">
        <f aca="false">J2301-J$3</f>
        <v>0.49662</v>
      </c>
      <c r="Y2301" s="0" t="n">
        <f aca="false">K2301-K$3</f>
        <v>0.40249</v>
      </c>
      <c r="Z2301" s="0" t="n">
        <f aca="false">L2301-L$3</f>
        <v>0.26997</v>
      </c>
      <c r="AA2301" s="0" t="n">
        <f aca="false">M2301-M$3</f>
        <v>1.60812</v>
      </c>
      <c r="AE2301" s="0" t="n">
        <f aca="false">AVERAGE(O2301:S2301)</f>
        <v>3.830124</v>
      </c>
      <c r="AG2301" s="0" t="n">
        <f aca="false">AVERAGE(Q2301:U2301)</f>
        <v>3.82994666666667</v>
      </c>
      <c r="AH2301" s="0" t="n">
        <f aca="false">AVERAGE(W2301:AA2301)</f>
        <v>0.603458</v>
      </c>
      <c r="AI2301" s="0" t="n">
        <f aca="false">_xlfn.STDEV.S(W2301:AA2301)/SQRT(5)</f>
        <v>0.255381947196743</v>
      </c>
    </row>
    <row r="2302" customFormat="false" ht="13.8" hidden="false" customHeight="false" outlineLevel="0" collapsed="false">
      <c r="A2302" s="0" t="n">
        <v>3.85516</v>
      </c>
      <c r="B2302" s="0" t="n">
        <v>4.23437</v>
      </c>
      <c r="C2302" s="0" t="n">
        <v>4.835</v>
      </c>
      <c r="D2302" s="0" t="n">
        <v>4.53344</v>
      </c>
      <c r="E2302" s="0" t="n">
        <v>4.33453</v>
      </c>
      <c r="I2302" s="0" t="n">
        <v>0.24043</v>
      </c>
      <c r="J2302" s="0" t="n">
        <v>0.4978</v>
      </c>
      <c r="K2302" s="0" t="n">
        <v>0.41014</v>
      </c>
      <c r="L2302" s="0" t="n">
        <v>0.27538</v>
      </c>
      <c r="M2302" s="0" t="n">
        <v>1.62794</v>
      </c>
      <c r="O2302" s="0" t="n">
        <f aca="false">A2302-A$3</f>
        <v>3.83219</v>
      </c>
      <c r="P2302" s="0" t="n">
        <f aca="false">B2302-B$3</f>
        <v>3.83125</v>
      </c>
      <c r="Q2302" s="0" t="n">
        <f aca="false">C2302-C$3</f>
        <v>3.83156</v>
      </c>
      <c r="R2302" s="0" t="n">
        <f aca="false">D2302-D$3</f>
        <v>3.83188</v>
      </c>
      <c r="S2302" s="0" t="n">
        <f aca="false">E2302-E$3</f>
        <v>3.83125</v>
      </c>
      <c r="W2302" s="0" t="n">
        <f aca="false">I2302-I$3</f>
        <v>0.24019</v>
      </c>
      <c r="X2302" s="0" t="n">
        <f aca="false">J2302-J$3</f>
        <v>0.49648</v>
      </c>
      <c r="Y2302" s="0" t="n">
        <f aca="false">K2302-K$3</f>
        <v>0.40345</v>
      </c>
      <c r="Z2302" s="0" t="n">
        <f aca="false">L2302-L$3</f>
        <v>0.27001</v>
      </c>
      <c r="AA2302" s="0" t="n">
        <f aca="false">M2302-M$3</f>
        <v>1.61085</v>
      </c>
      <c r="AE2302" s="0" t="n">
        <f aca="false">AVERAGE(O2302:S2302)</f>
        <v>3.831626</v>
      </c>
      <c r="AG2302" s="0" t="n">
        <f aca="false">AVERAGE(Q2302:U2302)</f>
        <v>3.83156333333333</v>
      </c>
      <c r="AH2302" s="0" t="n">
        <f aca="false">AVERAGE(W2302:AA2302)</f>
        <v>0.604196</v>
      </c>
      <c r="AI2302" s="0" t="n">
        <f aca="false">_xlfn.STDEV.S(W2302:AA2302)/SQRT(5)</f>
        <v>0.255874443772722</v>
      </c>
    </row>
    <row r="2303" customFormat="false" ht="13.8" hidden="false" customHeight="false" outlineLevel="0" collapsed="false">
      <c r="A2303" s="0" t="n">
        <v>3.85687</v>
      </c>
      <c r="B2303" s="0" t="n">
        <v>4.23594</v>
      </c>
      <c r="C2303" s="0" t="n">
        <v>4.83672</v>
      </c>
      <c r="D2303" s="0" t="n">
        <v>4.53484</v>
      </c>
      <c r="E2303" s="0" t="n">
        <v>4.33625</v>
      </c>
      <c r="I2303" s="0" t="n">
        <v>0.24038</v>
      </c>
      <c r="J2303" s="0" t="n">
        <v>0.49793</v>
      </c>
      <c r="K2303" s="0" t="n">
        <v>0.41111</v>
      </c>
      <c r="L2303" s="0" t="n">
        <v>0.27491</v>
      </c>
      <c r="M2303" s="0" t="n">
        <v>1.63129</v>
      </c>
      <c r="O2303" s="0" t="n">
        <f aca="false">A2303-A$3</f>
        <v>3.8339</v>
      </c>
      <c r="P2303" s="0" t="n">
        <f aca="false">B2303-B$3</f>
        <v>3.83282</v>
      </c>
      <c r="Q2303" s="0" t="n">
        <f aca="false">C2303-C$3</f>
        <v>3.83328</v>
      </c>
      <c r="R2303" s="0" t="n">
        <f aca="false">D2303-D$3</f>
        <v>3.83328</v>
      </c>
      <c r="S2303" s="0" t="n">
        <f aca="false">E2303-E$3</f>
        <v>3.83297</v>
      </c>
      <c r="W2303" s="0" t="n">
        <f aca="false">I2303-I$3</f>
        <v>0.24014</v>
      </c>
      <c r="X2303" s="0" t="n">
        <f aca="false">J2303-J$3</f>
        <v>0.49661</v>
      </c>
      <c r="Y2303" s="0" t="n">
        <f aca="false">K2303-K$3</f>
        <v>0.40442</v>
      </c>
      <c r="Z2303" s="0" t="n">
        <f aca="false">L2303-L$3</f>
        <v>0.26954</v>
      </c>
      <c r="AA2303" s="0" t="n">
        <f aca="false">M2303-M$3</f>
        <v>1.6142</v>
      </c>
      <c r="AE2303" s="0" t="n">
        <f aca="false">AVERAGE(O2303:S2303)</f>
        <v>3.83325</v>
      </c>
      <c r="AG2303" s="0" t="n">
        <f aca="false">AVERAGE(Q2303:U2303)</f>
        <v>3.83317666666667</v>
      </c>
      <c r="AH2303" s="0" t="n">
        <f aca="false">AVERAGE(W2303:AA2303)</f>
        <v>0.604982</v>
      </c>
      <c r="AI2303" s="0" t="n">
        <f aca="false">_xlfn.STDEV.S(W2303:AA2303)/SQRT(5)</f>
        <v>0.256526957460615</v>
      </c>
    </row>
    <row r="2304" customFormat="false" ht="13.8" hidden="false" customHeight="false" outlineLevel="0" collapsed="false">
      <c r="A2304" s="0" t="n">
        <v>3.85859</v>
      </c>
      <c r="B2304" s="0" t="n">
        <v>4.23766</v>
      </c>
      <c r="C2304" s="0" t="n">
        <v>4.83828</v>
      </c>
      <c r="D2304" s="0" t="n">
        <v>4.53656</v>
      </c>
      <c r="E2304" s="0" t="n">
        <v>4.33781</v>
      </c>
      <c r="I2304" s="0" t="n">
        <v>0.24087</v>
      </c>
      <c r="J2304" s="0" t="n">
        <v>0.49899</v>
      </c>
      <c r="K2304" s="0" t="n">
        <v>0.41127</v>
      </c>
      <c r="L2304" s="0" t="n">
        <v>0.27529</v>
      </c>
      <c r="M2304" s="0" t="n">
        <v>1.63429</v>
      </c>
      <c r="O2304" s="0" t="n">
        <f aca="false">A2304-A$3</f>
        <v>3.83562</v>
      </c>
      <c r="P2304" s="0" t="n">
        <f aca="false">B2304-B$3</f>
        <v>3.83454</v>
      </c>
      <c r="Q2304" s="0" t="n">
        <f aca="false">C2304-C$3</f>
        <v>3.83484</v>
      </c>
      <c r="R2304" s="0" t="n">
        <f aca="false">D2304-D$3</f>
        <v>3.835</v>
      </c>
      <c r="S2304" s="0" t="n">
        <f aca="false">E2304-E$3</f>
        <v>3.83453</v>
      </c>
      <c r="W2304" s="0" t="n">
        <f aca="false">I2304-I$3</f>
        <v>0.24063</v>
      </c>
      <c r="X2304" s="0" t="n">
        <f aca="false">J2304-J$3</f>
        <v>0.49767</v>
      </c>
      <c r="Y2304" s="0" t="n">
        <f aca="false">K2304-K$3</f>
        <v>0.40458</v>
      </c>
      <c r="Z2304" s="0" t="n">
        <f aca="false">L2304-L$3</f>
        <v>0.26992</v>
      </c>
      <c r="AA2304" s="0" t="n">
        <f aca="false">M2304-M$3</f>
        <v>1.6172</v>
      </c>
      <c r="AE2304" s="0" t="n">
        <f aca="false">AVERAGE(O2304:S2304)</f>
        <v>3.834906</v>
      </c>
      <c r="AG2304" s="0" t="n">
        <f aca="false">AVERAGE(Q2304:U2304)</f>
        <v>3.83479</v>
      </c>
      <c r="AH2304" s="0" t="n">
        <f aca="false">AVERAGE(W2304:AA2304)</f>
        <v>0.606</v>
      </c>
      <c r="AI2304" s="0" t="n">
        <f aca="false">_xlfn.STDEV.S(W2304:AA2304)/SQRT(5)</f>
        <v>0.257028777435524</v>
      </c>
    </row>
    <row r="2305" customFormat="false" ht="13.8" hidden="false" customHeight="false" outlineLevel="0" collapsed="false">
      <c r="A2305" s="0" t="n">
        <v>3.86031</v>
      </c>
      <c r="B2305" s="0" t="n">
        <v>4.23953</v>
      </c>
      <c r="C2305" s="0" t="n">
        <v>4.83969</v>
      </c>
      <c r="D2305" s="0" t="n">
        <v>4.53844</v>
      </c>
      <c r="E2305" s="0" t="n">
        <v>4.33953</v>
      </c>
      <c r="I2305" s="0" t="n">
        <v>0.24139</v>
      </c>
      <c r="J2305" s="0" t="n">
        <v>0.50052</v>
      </c>
      <c r="K2305" s="0" t="n">
        <v>0.41109</v>
      </c>
      <c r="L2305" s="0" t="n">
        <v>0.27615</v>
      </c>
      <c r="M2305" s="0" t="n">
        <v>1.63804</v>
      </c>
      <c r="O2305" s="0" t="n">
        <f aca="false">A2305-A$3</f>
        <v>3.83734</v>
      </c>
      <c r="P2305" s="0" t="n">
        <f aca="false">B2305-B$3</f>
        <v>3.83641</v>
      </c>
      <c r="Q2305" s="0" t="n">
        <f aca="false">C2305-C$3</f>
        <v>3.83625</v>
      </c>
      <c r="R2305" s="0" t="n">
        <f aca="false">D2305-D$3</f>
        <v>3.83688</v>
      </c>
      <c r="S2305" s="0" t="n">
        <f aca="false">E2305-E$3</f>
        <v>3.83625</v>
      </c>
      <c r="W2305" s="0" t="n">
        <f aca="false">I2305-I$3</f>
        <v>0.24115</v>
      </c>
      <c r="X2305" s="0" t="n">
        <f aca="false">J2305-J$3</f>
        <v>0.4992</v>
      </c>
      <c r="Y2305" s="0" t="n">
        <f aca="false">K2305-K$3</f>
        <v>0.4044</v>
      </c>
      <c r="Z2305" s="0" t="n">
        <f aca="false">L2305-L$3</f>
        <v>0.27078</v>
      </c>
      <c r="AA2305" s="0" t="n">
        <f aca="false">M2305-M$3</f>
        <v>1.62095</v>
      </c>
      <c r="AE2305" s="0" t="n">
        <f aca="false">AVERAGE(O2305:S2305)</f>
        <v>3.836626</v>
      </c>
      <c r="AG2305" s="0" t="n">
        <f aca="false">AVERAGE(Q2305:U2305)</f>
        <v>3.83646</v>
      </c>
      <c r="AH2305" s="0" t="n">
        <f aca="false">AVERAGE(W2305:AA2305)</f>
        <v>0.607296</v>
      </c>
      <c r="AI2305" s="0" t="n">
        <f aca="false">_xlfn.STDEV.S(W2305:AA2305)/SQRT(5)</f>
        <v>0.257648197676599</v>
      </c>
    </row>
    <row r="2306" customFormat="false" ht="13.8" hidden="false" customHeight="false" outlineLevel="0" collapsed="false">
      <c r="A2306" s="0" t="n">
        <v>3.86203</v>
      </c>
      <c r="B2306" s="0" t="n">
        <v>4.24125</v>
      </c>
      <c r="C2306" s="0" t="n">
        <v>4.84141</v>
      </c>
      <c r="D2306" s="0" t="n">
        <v>4.54031</v>
      </c>
      <c r="E2306" s="0" t="n">
        <v>4.34125</v>
      </c>
      <c r="I2306" s="0" t="n">
        <v>0.24161</v>
      </c>
      <c r="J2306" s="0" t="n">
        <v>0.50194</v>
      </c>
      <c r="K2306" s="0" t="n">
        <v>0.41194</v>
      </c>
      <c r="L2306" s="0" t="n">
        <v>0.2769</v>
      </c>
      <c r="M2306" s="0" t="n">
        <v>1.64194</v>
      </c>
      <c r="O2306" s="0" t="n">
        <f aca="false">A2306-A$3</f>
        <v>3.83906</v>
      </c>
      <c r="P2306" s="0" t="n">
        <f aca="false">B2306-B$3</f>
        <v>3.83813</v>
      </c>
      <c r="Q2306" s="0" t="n">
        <f aca="false">C2306-C$3</f>
        <v>3.83797</v>
      </c>
      <c r="R2306" s="0" t="n">
        <f aca="false">D2306-D$3</f>
        <v>3.83875</v>
      </c>
      <c r="S2306" s="0" t="n">
        <f aca="false">E2306-E$3</f>
        <v>3.83797</v>
      </c>
      <c r="W2306" s="0" t="n">
        <f aca="false">I2306-I$3</f>
        <v>0.24137</v>
      </c>
      <c r="X2306" s="0" t="n">
        <f aca="false">J2306-J$3</f>
        <v>0.50062</v>
      </c>
      <c r="Y2306" s="0" t="n">
        <f aca="false">K2306-K$3</f>
        <v>0.40525</v>
      </c>
      <c r="Z2306" s="0" t="n">
        <f aca="false">L2306-L$3</f>
        <v>0.27153</v>
      </c>
      <c r="AA2306" s="0" t="n">
        <f aca="false">M2306-M$3</f>
        <v>1.62485</v>
      </c>
      <c r="AE2306" s="0" t="n">
        <f aca="false">AVERAGE(O2306:S2306)</f>
        <v>3.838376</v>
      </c>
      <c r="AG2306" s="0" t="n">
        <f aca="false">AVERAGE(Q2306:U2306)</f>
        <v>3.83823</v>
      </c>
      <c r="AH2306" s="0" t="n">
        <f aca="false">AVERAGE(W2306:AA2306)</f>
        <v>0.608724</v>
      </c>
      <c r="AI2306" s="0" t="n">
        <f aca="false">_xlfn.STDEV.S(W2306:AA2306)/SQRT(5)</f>
        <v>0.258287528378743</v>
      </c>
    </row>
    <row r="2307" customFormat="false" ht="13.8" hidden="false" customHeight="false" outlineLevel="0" collapsed="false">
      <c r="A2307" s="0" t="n">
        <v>3.86359</v>
      </c>
      <c r="B2307" s="0" t="n">
        <v>4.24312</v>
      </c>
      <c r="C2307" s="0" t="n">
        <v>4.84328</v>
      </c>
      <c r="D2307" s="0" t="n">
        <v>4.54203</v>
      </c>
      <c r="E2307" s="0" t="n">
        <v>4.34312</v>
      </c>
      <c r="I2307" s="0" t="n">
        <v>0.24181</v>
      </c>
      <c r="J2307" s="0" t="n">
        <v>0.50341</v>
      </c>
      <c r="K2307" s="0" t="n">
        <v>0.41293</v>
      </c>
      <c r="L2307" s="0" t="n">
        <v>0.27741</v>
      </c>
      <c r="M2307" s="0" t="n">
        <v>1.64644</v>
      </c>
      <c r="O2307" s="0" t="n">
        <f aca="false">A2307-A$3</f>
        <v>3.84062</v>
      </c>
      <c r="P2307" s="0" t="n">
        <f aca="false">B2307-B$3</f>
        <v>3.84</v>
      </c>
      <c r="Q2307" s="0" t="n">
        <f aca="false">C2307-C$3</f>
        <v>3.83984</v>
      </c>
      <c r="R2307" s="0" t="n">
        <f aca="false">D2307-D$3</f>
        <v>3.84047</v>
      </c>
      <c r="S2307" s="0" t="n">
        <f aca="false">E2307-E$3</f>
        <v>3.83984</v>
      </c>
      <c r="W2307" s="0" t="n">
        <f aca="false">I2307-I$3</f>
        <v>0.24157</v>
      </c>
      <c r="X2307" s="0" t="n">
        <f aca="false">J2307-J$3</f>
        <v>0.50209</v>
      </c>
      <c r="Y2307" s="0" t="n">
        <f aca="false">K2307-K$3</f>
        <v>0.40624</v>
      </c>
      <c r="Z2307" s="0" t="n">
        <f aca="false">L2307-L$3</f>
        <v>0.27204</v>
      </c>
      <c r="AA2307" s="0" t="n">
        <f aca="false">M2307-M$3</f>
        <v>1.62935</v>
      </c>
      <c r="AE2307" s="0" t="n">
        <f aca="false">AVERAGE(O2307:S2307)</f>
        <v>3.840154</v>
      </c>
      <c r="AG2307" s="0" t="n">
        <f aca="false">AVERAGE(Q2307:U2307)</f>
        <v>3.84005</v>
      </c>
      <c r="AH2307" s="0" t="n">
        <f aca="false">AVERAGE(W2307:AA2307)</f>
        <v>0.610258</v>
      </c>
      <c r="AI2307" s="0" t="n">
        <f aca="false">_xlfn.STDEV.S(W2307:AA2307)/SQRT(5)</f>
        <v>0.259055440193793</v>
      </c>
    </row>
    <row r="2308" customFormat="false" ht="13.8" hidden="false" customHeight="false" outlineLevel="0" collapsed="false">
      <c r="A2308" s="0" t="n">
        <v>3.865</v>
      </c>
      <c r="B2308" s="0" t="n">
        <v>4.24484</v>
      </c>
      <c r="C2308" s="0" t="n">
        <v>4.84516</v>
      </c>
      <c r="D2308" s="0" t="n">
        <v>4.54359</v>
      </c>
      <c r="E2308" s="0" t="n">
        <v>4.345</v>
      </c>
      <c r="I2308" s="0" t="n">
        <v>0.24167</v>
      </c>
      <c r="J2308" s="0" t="n">
        <v>0.50482</v>
      </c>
      <c r="K2308" s="0" t="n">
        <v>0.41389</v>
      </c>
      <c r="L2308" s="0" t="n">
        <v>0.27761</v>
      </c>
      <c r="M2308" s="0" t="n">
        <v>1.65124</v>
      </c>
      <c r="O2308" s="0" t="n">
        <f aca="false">A2308-A$3</f>
        <v>3.84203</v>
      </c>
      <c r="P2308" s="0" t="n">
        <f aca="false">B2308-B$3</f>
        <v>3.84172</v>
      </c>
      <c r="Q2308" s="0" t="n">
        <f aca="false">C2308-C$3</f>
        <v>3.84172</v>
      </c>
      <c r="R2308" s="0" t="n">
        <f aca="false">D2308-D$3</f>
        <v>3.84203</v>
      </c>
      <c r="S2308" s="0" t="n">
        <f aca="false">E2308-E$3</f>
        <v>3.84172</v>
      </c>
      <c r="W2308" s="0" t="n">
        <f aca="false">I2308-I$3</f>
        <v>0.24143</v>
      </c>
      <c r="X2308" s="0" t="n">
        <f aca="false">J2308-J$3</f>
        <v>0.5035</v>
      </c>
      <c r="Y2308" s="0" t="n">
        <f aca="false">K2308-K$3</f>
        <v>0.4072</v>
      </c>
      <c r="Z2308" s="0" t="n">
        <f aca="false">L2308-L$3</f>
        <v>0.27224</v>
      </c>
      <c r="AA2308" s="0" t="n">
        <f aca="false">M2308-M$3</f>
        <v>1.63415</v>
      </c>
      <c r="AE2308" s="0" t="n">
        <f aca="false">AVERAGE(O2308:S2308)</f>
        <v>3.841844</v>
      </c>
      <c r="AG2308" s="0" t="n">
        <f aca="false">AVERAGE(Q2308:U2308)</f>
        <v>3.84182333333333</v>
      </c>
      <c r="AH2308" s="0" t="n">
        <f aca="false">AVERAGE(W2308:AA2308)</f>
        <v>0.611704</v>
      </c>
      <c r="AI2308" s="0" t="n">
        <f aca="false">_xlfn.STDEV.S(W2308:AA2308)/SQRT(5)</f>
        <v>0.259929265081868</v>
      </c>
    </row>
    <row r="2309" customFormat="false" ht="13.8" hidden="false" customHeight="false" outlineLevel="0" collapsed="false">
      <c r="A2309" s="0" t="n">
        <v>3.86656</v>
      </c>
      <c r="B2309" s="0" t="n">
        <v>4.24672</v>
      </c>
      <c r="C2309" s="0" t="n">
        <v>4.84672</v>
      </c>
      <c r="D2309" s="0" t="n">
        <v>4.54516</v>
      </c>
      <c r="E2309" s="0" t="n">
        <v>4.34687</v>
      </c>
      <c r="I2309" s="0" t="n">
        <v>0.2418</v>
      </c>
      <c r="J2309" s="0" t="n">
        <v>0.50596</v>
      </c>
      <c r="K2309" s="0" t="n">
        <v>0.41437</v>
      </c>
      <c r="L2309" s="0" t="n">
        <v>0.27756</v>
      </c>
      <c r="M2309" s="0" t="n">
        <v>1.65577</v>
      </c>
      <c r="O2309" s="0" t="n">
        <f aca="false">A2309-A$3</f>
        <v>3.84359</v>
      </c>
      <c r="P2309" s="0" t="n">
        <f aca="false">B2309-B$3</f>
        <v>3.8436</v>
      </c>
      <c r="Q2309" s="0" t="n">
        <f aca="false">C2309-C$3</f>
        <v>3.84328</v>
      </c>
      <c r="R2309" s="0" t="n">
        <f aca="false">D2309-D$3</f>
        <v>3.8436</v>
      </c>
      <c r="S2309" s="0" t="n">
        <f aca="false">E2309-E$3</f>
        <v>3.84359</v>
      </c>
      <c r="W2309" s="0" t="n">
        <f aca="false">I2309-I$3</f>
        <v>0.24156</v>
      </c>
      <c r="X2309" s="0" t="n">
        <f aca="false">J2309-J$3</f>
        <v>0.50464</v>
      </c>
      <c r="Y2309" s="0" t="n">
        <f aca="false">K2309-K$3</f>
        <v>0.40768</v>
      </c>
      <c r="Z2309" s="0" t="n">
        <f aca="false">L2309-L$3</f>
        <v>0.27219</v>
      </c>
      <c r="AA2309" s="0" t="n">
        <f aca="false">M2309-M$3</f>
        <v>1.63868</v>
      </c>
      <c r="AE2309" s="0" t="n">
        <f aca="false">AVERAGE(O2309:S2309)</f>
        <v>3.843532</v>
      </c>
      <c r="AG2309" s="0" t="n">
        <f aca="false">AVERAGE(Q2309:U2309)</f>
        <v>3.84349</v>
      </c>
      <c r="AH2309" s="0" t="n">
        <f aca="false">AVERAGE(W2309:AA2309)</f>
        <v>0.61295</v>
      </c>
      <c r="AI2309" s="0" t="n">
        <f aca="false">_xlfn.STDEV.S(W2309:AA2309)/SQRT(5)</f>
        <v>0.2607716215005</v>
      </c>
    </row>
    <row r="2310" customFormat="false" ht="13.8" hidden="false" customHeight="false" outlineLevel="0" collapsed="false">
      <c r="A2310" s="0" t="n">
        <v>3.86812</v>
      </c>
      <c r="B2310" s="0" t="n">
        <v>4.24828</v>
      </c>
      <c r="C2310" s="0" t="n">
        <v>4.84828</v>
      </c>
      <c r="D2310" s="0" t="n">
        <v>4.54687</v>
      </c>
      <c r="E2310" s="0" t="n">
        <v>4.34859</v>
      </c>
      <c r="I2310" s="0" t="n">
        <v>0.24197</v>
      </c>
      <c r="J2310" s="0" t="n">
        <v>0.50648</v>
      </c>
      <c r="K2310" s="0" t="n">
        <v>0.41484</v>
      </c>
      <c r="L2310" s="0" t="n">
        <v>0.2778</v>
      </c>
      <c r="M2310" s="0" t="n">
        <v>1.6601</v>
      </c>
      <c r="O2310" s="0" t="n">
        <f aca="false">A2310-A$3</f>
        <v>3.84515</v>
      </c>
      <c r="P2310" s="0" t="n">
        <f aca="false">B2310-B$3</f>
        <v>3.84516</v>
      </c>
      <c r="Q2310" s="0" t="n">
        <f aca="false">C2310-C$3</f>
        <v>3.84484</v>
      </c>
      <c r="R2310" s="0" t="n">
        <f aca="false">D2310-D$3</f>
        <v>3.84531</v>
      </c>
      <c r="S2310" s="0" t="n">
        <f aca="false">E2310-E$3</f>
        <v>3.84531</v>
      </c>
      <c r="W2310" s="0" t="n">
        <f aca="false">I2310-I$3</f>
        <v>0.24173</v>
      </c>
      <c r="X2310" s="0" t="n">
        <f aca="false">J2310-J$3</f>
        <v>0.50516</v>
      </c>
      <c r="Y2310" s="0" t="n">
        <f aca="false">K2310-K$3</f>
        <v>0.40815</v>
      </c>
      <c r="Z2310" s="0" t="n">
        <f aca="false">L2310-L$3</f>
        <v>0.27243</v>
      </c>
      <c r="AA2310" s="0" t="n">
        <f aca="false">M2310-M$3</f>
        <v>1.64301</v>
      </c>
      <c r="AE2310" s="0" t="n">
        <f aca="false">AVERAGE(O2310:S2310)</f>
        <v>3.845154</v>
      </c>
      <c r="AG2310" s="0" t="n">
        <f aca="false">AVERAGE(Q2310:U2310)</f>
        <v>3.84515333333333</v>
      </c>
      <c r="AH2310" s="0" t="n">
        <f aca="false">AVERAGE(W2310:AA2310)</f>
        <v>0.614096</v>
      </c>
      <c r="AI2310" s="0" t="n">
        <f aca="false">_xlfn.STDEV.S(W2310:AA2310)/SQRT(5)</f>
        <v>0.261566140767493</v>
      </c>
    </row>
    <row r="2311" customFormat="false" ht="13.8" hidden="false" customHeight="false" outlineLevel="0" collapsed="false">
      <c r="A2311" s="0" t="n">
        <v>3.86984</v>
      </c>
      <c r="B2311" s="0" t="n">
        <v>4.24984</v>
      </c>
      <c r="C2311" s="0" t="n">
        <v>4.85</v>
      </c>
      <c r="D2311" s="0" t="n">
        <v>4.54844</v>
      </c>
      <c r="E2311" s="0" t="n">
        <v>4.34984</v>
      </c>
      <c r="I2311" s="0" t="n">
        <v>0.24263</v>
      </c>
      <c r="J2311" s="0" t="n">
        <v>0.50697</v>
      </c>
      <c r="K2311" s="0" t="n">
        <v>0.41509</v>
      </c>
      <c r="L2311" s="0" t="n">
        <v>0.27812</v>
      </c>
      <c r="M2311" s="0" t="n">
        <v>1.66098</v>
      </c>
      <c r="O2311" s="0" t="n">
        <f aca="false">A2311-A$3</f>
        <v>3.84687</v>
      </c>
      <c r="P2311" s="0" t="n">
        <f aca="false">B2311-B$3</f>
        <v>3.84672</v>
      </c>
      <c r="Q2311" s="0" t="n">
        <f aca="false">C2311-C$3</f>
        <v>3.84656</v>
      </c>
      <c r="R2311" s="0" t="n">
        <f aca="false">D2311-D$3</f>
        <v>3.84688</v>
      </c>
      <c r="S2311" s="0" t="n">
        <f aca="false">E2311-E$3</f>
        <v>3.84656</v>
      </c>
      <c r="W2311" s="0" t="n">
        <f aca="false">I2311-I$3</f>
        <v>0.24239</v>
      </c>
      <c r="X2311" s="0" t="n">
        <f aca="false">J2311-J$3</f>
        <v>0.50565</v>
      </c>
      <c r="Y2311" s="0" t="n">
        <f aca="false">K2311-K$3</f>
        <v>0.4084</v>
      </c>
      <c r="Z2311" s="0" t="n">
        <f aca="false">L2311-L$3</f>
        <v>0.27275</v>
      </c>
      <c r="AA2311" s="0" t="n">
        <f aca="false">M2311-M$3</f>
        <v>1.64389</v>
      </c>
      <c r="AE2311" s="0" t="n">
        <f aca="false">AVERAGE(O2311:S2311)</f>
        <v>3.846718</v>
      </c>
      <c r="AG2311" s="0" t="n">
        <f aca="false">AVERAGE(Q2311:U2311)</f>
        <v>3.84666666666667</v>
      </c>
      <c r="AH2311" s="0" t="n">
        <f aca="false">AVERAGE(W2311:AA2311)</f>
        <v>0.614616</v>
      </c>
      <c r="AI2311" s="0" t="n">
        <f aca="false">_xlfn.STDEV.S(W2311:AA2311)/SQRT(5)</f>
        <v>0.261651309180749</v>
      </c>
    </row>
    <row r="2312" customFormat="false" ht="13.8" hidden="false" customHeight="false" outlineLevel="0" collapsed="false">
      <c r="A2312" s="0" t="n">
        <v>3.87172</v>
      </c>
      <c r="B2312" s="0" t="n">
        <v>4.25156</v>
      </c>
      <c r="C2312" s="0" t="n">
        <v>4.85156</v>
      </c>
      <c r="D2312" s="0" t="n">
        <v>4.55</v>
      </c>
      <c r="E2312" s="0" t="n">
        <v>4.35125</v>
      </c>
      <c r="I2312" s="0" t="n">
        <v>0.2435</v>
      </c>
      <c r="J2312" s="0" t="n">
        <v>0.5078</v>
      </c>
      <c r="K2312" s="0" t="n">
        <v>0.41545</v>
      </c>
      <c r="L2312" s="0" t="n">
        <v>0.27823</v>
      </c>
      <c r="M2312" s="0" t="n">
        <v>1.66257</v>
      </c>
      <c r="O2312" s="0" t="n">
        <f aca="false">A2312-A$3</f>
        <v>3.84875</v>
      </c>
      <c r="P2312" s="0" t="n">
        <f aca="false">B2312-B$3</f>
        <v>3.84844</v>
      </c>
      <c r="Q2312" s="0" t="n">
        <f aca="false">C2312-C$3</f>
        <v>3.84812</v>
      </c>
      <c r="R2312" s="0" t="n">
        <f aca="false">D2312-D$3</f>
        <v>3.84844</v>
      </c>
      <c r="S2312" s="0" t="n">
        <f aca="false">E2312-E$3</f>
        <v>3.84797</v>
      </c>
      <c r="W2312" s="0" t="n">
        <f aca="false">I2312-I$3</f>
        <v>0.24326</v>
      </c>
      <c r="X2312" s="0" t="n">
        <f aca="false">J2312-J$3</f>
        <v>0.50648</v>
      </c>
      <c r="Y2312" s="0" t="n">
        <f aca="false">K2312-K$3</f>
        <v>0.40876</v>
      </c>
      <c r="Z2312" s="0" t="n">
        <f aca="false">L2312-L$3</f>
        <v>0.27286</v>
      </c>
      <c r="AA2312" s="0" t="n">
        <f aca="false">M2312-M$3</f>
        <v>1.64548</v>
      </c>
      <c r="AE2312" s="0" t="n">
        <f aca="false">AVERAGE(O2312:S2312)</f>
        <v>3.848344</v>
      </c>
      <c r="AG2312" s="0" t="n">
        <f aca="false">AVERAGE(Q2312:U2312)</f>
        <v>3.84817666666667</v>
      </c>
      <c r="AH2312" s="0" t="n">
        <f aca="false">AVERAGE(W2312:AA2312)</f>
        <v>0.615368</v>
      </c>
      <c r="AI2312" s="0" t="n">
        <f aca="false">_xlfn.STDEV.S(W2312:AA2312)/SQRT(5)</f>
        <v>0.261863541608984</v>
      </c>
    </row>
    <row r="2313" customFormat="false" ht="13.8" hidden="false" customHeight="false" outlineLevel="0" collapsed="false">
      <c r="A2313" s="0" t="n">
        <v>3.87359</v>
      </c>
      <c r="B2313" s="0" t="n">
        <v>4.25328</v>
      </c>
      <c r="C2313" s="0" t="n">
        <v>4.85297</v>
      </c>
      <c r="D2313" s="0" t="n">
        <v>4.55141</v>
      </c>
      <c r="E2313" s="0" t="n">
        <v>4.35312</v>
      </c>
      <c r="I2313" s="0" t="n">
        <v>0.24423</v>
      </c>
      <c r="J2313" s="0" t="n">
        <v>0.50893</v>
      </c>
      <c r="K2313" s="0" t="n">
        <v>0.41575</v>
      </c>
      <c r="L2313" s="0" t="n">
        <v>0.27829</v>
      </c>
      <c r="M2313" s="0" t="n">
        <v>1.66744</v>
      </c>
      <c r="O2313" s="0" t="n">
        <f aca="false">A2313-A$3</f>
        <v>3.85062</v>
      </c>
      <c r="P2313" s="0" t="n">
        <f aca="false">B2313-B$3</f>
        <v>3.85016</v>
      </c>
      <c r="Q2313" s="0" t="n">
        <f aca="false">C2313-C$3</f>
        <v>3.84953</v>
      </c>
      <c r="R2313" s="0" t="n">
        <f aca="false">D2313-D$3</f>
        <v>3.84985</v>
      </c>
      <c r="S2313" s="0" t="n">
        <f aca="false">E2313-E$3</f>
        <v>3.84984</v>
      </c>
      <c r="W2313" s="0" t="n">
        <f aca="false">I2313-I$3</f>
        <v>0.24399</v>
      </c>
      <c r="X2313" s="0" t="n">
        <f aca="false">J2313-J$3</f>
        <v>0.50761</v>
      </c>
      <c r="Y2313" s="0" t="n">
        <f aca="false">K2313-K$3</f>
        <v>0.40906</v>
      </c>
      <c r="Z2313" s="0" t="n">
        <f aca="false">L2313-L$3</f>
        <v>0.27292</v>
      </c>
      <c r="AA2313" s="0" t="n">
        <f aca="false">M2313-M$3</f>
        <v>1.65035</v>
      </c>
      <c r="AE2313" s="0" t="n">
        <f aca="false">AVERAGE(O2313:S2313)</f>
        <v>3.85</v>
      </c>
      <c r="AG2313" s="0" t="n">
        <f aca="false">AVERAGE(Q2313:U2313)</f>
        <v>3.84974</v>
      </c>
      <c r="AH2313" s="0" t="n">
        <f aca="false">AVERAGE(W2313:AA2313)</f>
        <v>0.616786</v>
      </c>
      <c r="AI2313" s="0" t="n">
        <f aca="false">_xlfn.STDEV.S(W2313:AA2313)/SQRT(5)</f>
        <v>0.262730348049098</v>
      </c>
    </row>
    <row r="2314" customFormat="false" ht="13.8" hidden="false" customHeight="false" outlineLevel="0" collapsed="false">
      <c r="A2314" s="0" t="n">
        <v>3.87531</v>
      </c>
      <c r="B2314" s="0" t="n">
        <v>4.25516</v>
      </c>
      <c r="C2314" s="0" t="n">
        <v>4.85469</v>
      </c>
      <c r="D2314" s="0" t="n">
        <v>4.55297</v>
      </c>
      <c r="E2314" s="0" t="n">
        <v>4.35516</v>
      </c>
      <c r="I2314" s="0" t="n">
        <v>0.24482</v>
      </c>
      <c r="J2314" s="0" t="n">
        <v>0.51062</v>
      </c>
      <c r="K2314" s="0" t="n">
        <v>0.4162</v>
      </c>
      <c r="L2314" s="0" t="n">
        <v>0.27847</v>
      </c>
      <c r="M2314" s="0" t="n">
        <v>1.67301</v>
      </c>
      <c r="O2314" s="0" t="n">
        <f aca="false">A2314-A$3</f>
        <v>3.85234</v>
      </c>
      <c r="P2314" s="0" t="n">
        <f aca="false">B2314-B$3</f>
        <v>3.85204</v>
      </c>
      <c r="Q2314" s="0" t="n">
        <f aca="false">C2314-C$3</f>
        <v>3.85125</v>
      </c>
      <c r="R2314" s="0" t="n">
        <f aca="false">D2314-D$3</f>
        <v>3.85141</v>
      </c>
      <c r="S2314" s="0" t="n">
        <f aca="false">E2314-E$3</f>
        <v>3.85188</v>
      </c>
      <c r="W2314" s="0" t="n">
        <f aca="false">I2314-I$3</f>
        <v>0.24458</v>
      </c>
      <c r="X2314" s="0" t="n">
        <f aca="false">J2314-J$3</f>
        <v>0.5093</v>
      </c>
      <c r="Y2314" s="0" t="n">
        <f aca="false">K2314-K$3</f>
        <v>0.40951</v>
      </c>
      <c r="Z2314" s="0" t="n">
        <f aca="false">L2314-L$3</f>
        <v>0.2731</v>
      </c>
      <c r="AA2314" s="0" t="n">
        <f aca="false">M2314-M$3</f>
        <v>1.65592</v>
      </c>
      <c r="AE2314" s="0" t="n">
        <f aca="false">AVERAGE(O2314:S2314)</f>
        <v>3.851784</v>
      </c>
      <c r="AG2314" s="0" t="n">
        <f aca="false">AVERAGE(Q2314:U2314)</f>
        <v>3.85151333333333</v>
      </c>
      <c r="AH2314" s="0" t="n">
        <f aca="false">AVERAGE(W2314:AA2314)</f>
        <v>0.618482</v>
      </c>
      <c r="AI2314" s="0" t="n">
        <f aca="false">_xlfn.STDEV.S(W2314:AA2314)/SQRT(5)</f>
        <v>0.26371945712063</v>
      </c>
    </row>
    <row r="2315" customFormat="false" ht="13.8" hidden="false" customHeight="false" outlineLevel="0" collapsed="false">
      <c r="A2315" s="0" t="n">
        <v>3.87656</v>
      </c>
      <c r="B2315" s="0" t="n">
        <v>4.25687</v>
      </c>
      <c r="C2315" s="0" t="n">
        <v>4.85641</v>
      </c>
      <c r="D2315" s="0" t="n">
        <v>4.55469</v>
      </c>
      <c r="E2315" s="0" t="n">
        <v>4.35687</v>
      </c>
      <c r="I2315" s="0" t="n">
        <v>0.24439</v>
      </c>
      <c r="J2315" s="0" t="n">
        <v>0.51144</v>
      </c>
      <c r="K2315" s="0" t="n">
        <v>0.41677</v>
      </c>
      <c r="L2315" s="0" t="n">
        <v>0.27889</v>
      </c>
      <c r="M2315" s="0" t="n">
        <v>1.67744</v>
      </c>
      <c r="O2315" s="0" t="n">
        <f aca="false">A2315-A$3</f>
        <v>3.85359</v>
      </c>
      <c r="P2315" s="0" t="n">
        <f aca="false">B2315-B$3</f>
        <v>3.85375</v>
      </c>
      <c r="Q2315" s="0" t="n">
        <f aca="false">C2315-C$3</f>
        <v>3.85297</v>
      </c>
      <c r="R2315" s="0" t="n">
        <f aca="false">D2315-D$3</f>
        <v>3.85313</v>
      </c>
      <c r="S2315" s="0" t="n">
        <f aca="false">E2315-E$3</f>
        <v>3.85359</v>
      </c>
      <c r="W2315" s="0" t="n">
        <f aca="false">I2315-I$3</f>
        <v>0.24415</v>
      </c>
      <c r="X2315" s="0" t="n">
        <f aca="false">J2315-J$3</f>
        <v>0.51012</v>
      </c>
      <c r="Y2315" s="0" t="n">
        <f aca="false">K2315-K$3</f>
        <v>0.41008</v>
      </c>
      <c r="Z2315" s="0" t="n">
        <f aca="false">L2315-L$3</f>
        <v>0.27352</v>
      </c>
      <c r="AA2315" s="0" t="n">
        <f aca="false">M2315-M$3</f>
        <v>1.66035</v>
      </c>
      <c r="AE2315" s="0" t="n">
        <f aca="false">AVERAGE(O2315:S2315)</f>
        <v>3.853406</v>
      </c>
      <c r="AG2315" s="0" t="n">
        <f aca="false">AVERAGE(Q2315:U2315)</f>
        <v>3.85323</v>
      </c>
      <c r="AH2315" s="0" t="n">
        <f aca="false">AVERAGE(W2315:AA2315)</f>
        <v>0.619644</v>
      </c>
      <c r="AI2315" s="0" t="n">
        <f aca="false">_xlfn.STDEV.S(W2315:AA2315)/SQRT(5)</f>
        <v>0.264554259323111</v>
      </c>
    </row>
    <row r="2316" customFormat="false" ht="13.8" hidden="false" customHeight="false" outlineLevel="0" collapsed="false">
      <c r="A2316" s="0" t="n">
        <v>3.87781</v>
      </c>
      <c r="B2316" s="0" t="n">
        <v>4.25844</v>
      </c>
      <c r="C2316" s="0" t="n">
        <v>4.85812</v>
      </c>
      <c r="D2316" s="0" t="n">
        <v>4.55656</v>
      </c>
      <c r="E2316" s="0" t="n">
        <v>4.35828</v>
      </c>
      <c r="I2316" s="0" t="n">
        <v>0.244</v>
      </c>
      <c r="J2316" s="0" t="n">
        <v>0.51175</v>
      </c>
      <c r="K2316" s="0" t="n">
        <v>0.41738</v>
      </c>
      <c r="L2316" s="0" t="n">
        <v>0.27956</v>
      </c>
      <c r="M2316" s="0" t="n">
        <v>1.67951</v>
      </c>
      <c r="O2316" s="0" t="n">
        <f aca="false">A2316-A$3</f>
        <v>3.85484</v>
      </c>
      <c r="P2316" s="0" t="n">
        <f aca="false">B2316-B$3</f>
        <v>3.85532</v>
      </c>
      <c r="Q2316" s="0" t="n">
        <f aca="false">C2316-C$3</f>
        <v>3.85468</v>
      </c>
      <c r="R2316" s="0" t="n">
        <f aca="false">D2316-D$3</f>
        <v>3.855</v>
      </c>
      <c r="S2316" s="0" t="n">
        <f aca="false">E2316-E$3</f>
        <v>3.855</v>
      </c>
      <c r="W2316" s="0" t="n">
        <f aca="false">I2316-I$3</f>
        <v>0.24376</v>
      </c>
      <c r="X2316" s="0" t="n">
        <f aca="false">J2316-J$3</f>
        <v>0.51043</v>
      </c>
      <c r="Y2316" s="0" t="n">
        <f aca="false">K2316-K$3</f>
        <v>0.41069</v>
      </c>
      <c r="Z2316" s="0" t="n">
        <f aca="false">L2316-L$3</f>
        <v>0.27419</v>
      </c>
      <c r="AA2316" s="0" t="n">
        <f aca="false">M2316-M$3</f>
        <v>1.66242</v>
      </c>
      <c r="AE2316" s="0" t="n">
        <f aca="false">AVERAGE(O2316:S2316)</f>
        <v>3.854968</v>
      </c>
      <c r="AG2316" s="0" t="n">
        <f aca="false">AVERAGE(Q2316:U2316)</f>
        <v>3.85489333333333</v>
      </c>
      <c r="AH2316" s="0" t="n">
        <f aca="false">AVERAGE(W2316:AA2316)</f>
        <v>0.620298</v>
      </c>
      <c r="AI2316" s="0" t="n">
        <f aca="false">_xlfn.STDEV.S(W2316:AA2316)/SQRT(5)</f>
        <v>0.264914737895044</v>
      </c>
    </row>
    <row r="2317" customFormat="false" ht="13.8" hidden="false" customHeight="false" outlineLevel="0" collapsed="false">
      <c r="A2317" s="0" t="n">
        <v>3.87969</v>
      </c>
      <c r="B2317" s="0" t="n">
        <v>4.26</v>
      </c>
      <c r="C2317" s="0" t="n">
        <v>4.85984</v>
      </c>
      <c r="D2317" s="0" t="n">
        <v>4.55828</v>
      </c>
      <c r="E2317" s="0" t="n">
        <v>4.35969</v>
      </c>
      <c r="I2317" s="0" t="n">
        <v>0.24481</v>
      </c>
      <c r="J2317" s="0" t="n">
        <v>0.51257</v>
      </c>
      <c r="K2317" s="0" t="n">
        <v>0.4179</v>
      </c>
      <c r="L2317" s="0" t="n">
        <v>0.28029</v>
      </c>
      <c r="M2317" s="0" t="n">
        <v>1.6816</v>
      </c>
      <c r="O2317" s="0" t="n">
        <f aca="false">A2317-A$3</f>
        <v>3.85672</v>
      </c>
      <c r="P2317" s="0" t="n">
        <f aca="false">B2317-B$3</f>
        <v>3.85688</v>
      </c>
      <c r="Q2317" s="0" t="n">
        <f aca="false">C2317-C$3</f>
        <v>3.8564</v>
      </c>
      <c r="R2317" s="0" t="n">
        <f aca="false">D2317-D$3</f>
        <v>3.85672</v>
      </c>
      <c r="S2317" s="0" t="n">
        <f aca="false">E2317-E$3</f>
        <v>3.85641</v>
      </c>
      <c r="W2317" s="0" t="n">
        <f aca="false">I2317-I$3</f>
        <v>0.24457</v>
      </c>
      <c r="X2317" s="0" t="n">
        <f aca="false">J2317-J$3</f>
        <v>0.51125</v>
      </c>
      <c r="Y2317" s="0" t="n">
        <f aca="false">K2317-K$3</f>
        <v>0.41121</v>
      </c>
      <c r="Z2317" s="0" t="n">
        <f aca="false">L2317-L$3</f>
        <v>0.27492</v>
      </c>
      <c r="AA2317" s="0" t="n">
        <f aca="false">M2317-M$3</f>
        <v>1.66451</v>
      </c>
      <c r="AE2317" s="0" t="n">
        <f aca="false">AVERAGE(O2317:S2317)</f>
        <v>3.856626</v>
      </c>
      <c r="AG2317" s="0" t="n">
        <f aca="false">AVERAGE(Q2317:U2317)</f>
        <v>3.85651</v>
      </c>
      <c r="AH2317" s="0" t="n">
        <f aca="false">AVERAGE(W2317:AA2317)</f>
        <v>0.621292</v>
      </c>
      <c r="AI2317" s="0" t="n">
        <f aca="false">_xlfn.STDEV.S(W2317:AA2317)/SQRT(5)</f>
        <v>0.265183003950102</v>
      </c>
    </row>
    <row r="2318" customFormat="false" ht="13.8" hidden="false" customHeight="false" outlineLevel="0" collapsed="false">
      <c r="A2318" s="0" t="n">
        <v>3.88172</v>
      </c>
      <c r="B2318" s="0" t="n">
        <v>4.26172</v>
      </c>
      <c r="C2318" s="0" t="n">
        <v>4.86156</v>
      </c>
      <c r="D2318" s="0" t="n">
        <v>4.56031</v>
      </c>
      <c r="E2318" s="0" t="n">
        <v>4.36141</v>
      </c>
      <c r="I2318" s="0" t="n">
        <v>0.24607</v>
      </c>
      <c r="J2318" s="0" t="n">
        <v>0.51345</v>
      </c>
      <c r="K2318" s="0" t="n">
        <v>0.41841</v>
      </c>
      <c r="L2318" s="0" t="n">
        <v>0.28109</v>
      </c>
      <c r="M2318" s="0" t="n">
        <v>1.68481</v>
      </c>
      <c r="O2318" s="0" t="n">
        <f aca="false">A2318-A$3</f>
        <v>3.85875</v>
      </c>
      <c r="P2318" s="0" t="n">
        <f aca="false">B2318-B$3</f>
        <v>3.8586</v>
      </c>
      <c r="Q2318" s="0" t="n">
        <f aca="false">C2318-C$3</f>
        <v>3.85812</v>
      </c>
      <c r="R2318" s="0" t="n">
        <f aca="false">D2318-D$3</f>
        <v>3.85875</v>
      </c>
      <c r="S2318" s="0" t="n">
        <f aca="false">E2318-E$3</f>
        <v>3.85813</v>
      </c>
      <c r="W2318" s="0" t="n">
        <f aca="false">I2318-I$3</f>
        <v>0.24583</v>
      </c>
      <c r="X2318" s="0" t="n">
        <f aca="false">J2318-J$3</f>
        <v>0.51213</v>
      </c>
      <c r="Y2318" s="0" t="n">
        <f aca="false">K2318-K$3</f>
        <v>0.41172</v>
      </c>
      <c r="Z2318" s="0" t="n">
        <f aca="false">L2318-L$3</f>
        <v>0.27572</v>
      </c>
      <c r="AA2318" s="0" t="n">
        <f aca="false">M2318-M$3</f>
        <v>1.66772</v>
      </c>
      <c r="AE2318" s="0" t="n">
        <f aca="false">AVERAGE(O2318:S2318)</f>
        <v>3.85847</v>
      </c>
      <c r="AG2318" s="0" t="n">
        <f aca="false">AVERAGE(Q2318:U2318)</f>
        <v>3.85833333333333</v>
      </c>
      <c r="AH2318" s="0" t="n">
        <f aca="false">AVERAGE(W2318:AA2318)</f>
        <v>0.622624</v>
      </c>
      <c r="AI2318" s="0" t="n">
        <f aca="false">_xlfn.STDEV.S(W2318:AA2318)/SQRT(5)</f>
        <v>0.265634257402919</v>
      </c>
    </row>
    <row r="2319" customFormat="false" ht="13.8" hidden="false" customHeight="false" outlineLevel="0" collapsed="false">
      <c r="A2319" s="0" t="n">
        <v>3.88359</v>
      </c>
      <c r="B2319" s="0" t="n">
        <v>4.26344</v>
      </c>
      <c r="C2319" s="0" t="n">
        <v>4.86328</v>
      </c>
      <c r="D2319" s="0" t="n">
        <v>4.56219</v>
      </c>
      <c r="E2319" s="0" t="n">
        <v>4.36312</v>
      </c>
      <c r="I2319" s="0" t="n">
        <v>0.24701</v>
      </c>
      <c r="J2319" s="0" t="n">
        <v>0.51445</v>
      </c>
      <c r="K2319" s="0" t="n">
        <v>0.41915</v>
      </c>
      <c r="L2319" s="0" t="n">
        <v>0.2818</v>
      </c>
      <c r="M2319" s="0" t="n">
        <v>1.68906</v>
      </c>
      <c r="O2319" s="0" t="n">
        <f aca="false">A2319-A$3</f>
        <v>3.86062</v>
      </c>
      <c r="P2319" s="0" t="n">
        <f aca="false">B2319-B$3</f>
        <v>3.86032</v>
      </c>
      <c r="Q2319" s="0" t="n">
        <f aca="false">C2319-C$3</f>
        <v>3.85984</v>
      </c>
      <c r="R2319" s="0" t="n">
        <f aca="false">D2319-D$3</f>
        <v>3.86063</v>
      </c>
      <c r="S2319" s="0" t="n">
        <f aca="false">E2319-E$3</f>
        <v>3.85984</v>
      </c>
      <c r="W2319" s="0" t="n">
        <f aca="false">I2319-I$3</f>
        <v>0.24677</v>
      </c>
      <c r="X2319" s="0" t="n">
        <f aca="false">J2319-J$3</f>
        <v>0.51313</v>
      </c>
      <c r="Y2319" s="0" t="n">
        <f aca="false">K2319-K$3</f>
        <v>0.41246</v>
      </c>
      <c r="Z2319" s="0" t="n">
        <f aca="false">L2319-L$3</f>
        <v>0.27643</v>
      </c>
      <c r="AA2319" s="0" t="n">
        <f aca="false">M2319-M$3</f>
        <v>1.67197</v>
      </c>
      <c r="AE2319" s="0" t="n">
        <f aca="false">AVERAGE(O2319:S2319)</f>
        <v>3.86025</v>
      </c>
      <c r="AG2319" s="0" t="n">
        <f aca="false">AVERAGE(Q2319:U2319)</f>
        <v>3.86010333333333</v>
      </c>
      <c r="AH2319" s="0" t="n">
        <f aca="false">AVERAGE(W2319:AA2319)</f>
        <v>0.624152</v>
      </c>
      <c r="AI2319" s="0" t="n">
        <f aca="false">_xlfn.STDEV.S(W2319:AA2319)/SQRT(5)</f>
        <v>0.266307126423609</v>
      </c>
    </row>
    <row r="2320" customFormat="false" ht="13.8" hidden="false" customHeight="false" outlineLevel="0" collapsed="false">
      <c r="A2320" s="0" t="n">
        <v>3.88531</v>
      </c>
      <c r="B2320" s="0" t="n">
        <v>4.265</v>
      </c>
      <c r="C2320" s="0" t="n">
        <v>4.865</v>
      </c>
      <c r="D2320" s="0" t="n">
        <v>4.56344</v>
      </c>
      <c r="E2320" s="0" t="n">
        <v>4.36484</v>
      </c>
      <c r="I2320" s="0" t="n">
        <v>0.24723</v>
      </c>
      <c r="J2320" s="0" t="n">
        <v>0.51475</v>
      </c>
      <c r="K2320" s="0" t="n">
        <v>0.41972</v>
      </c>
      <c r="L2320" s="0" t="n">
        <v>0.28158</v>
      </c>
      <c r="M2320" s="0" t="n">
        <v>1.69322</v>
      </c>
      <c r="O2320" s="0" t="n">
        <f aca="false">A2320-A$3</f>
        <v>3.86234</v>
      </c>
      <c r="P2320" s="0" t="n">
        <f aca="false">B2320-B$3</f>
        <v>3.86188</v>
      </c>
      <c r="Q2320" s="0" t="n">
        <f aca="false">C2320-C$3</f>
        <v>3.86156</v>
      </c>
      <c r="R2320" s="0" t="n">
        <f aca="false">D2320-D$3</f>
        <v>3.86188</v>
      </c>
      <c r="S2320" s="0" t="n">
        <f aca="false">E2320-E$3</f>
        <v>3.86156</v>
      </c>
      <c r="W2320" s="0" t="n">
        <f aca="false">I2320-I$3</f>
        <v>0.24699</v>
      </c>
      <c r="X2320" s="0" t="n">
        <f aca="false">J2320-J$3</f>
        <v>0.51343</v>
      </c>
      <c r="Y2320" s="0" t="n">
        <f aca="false">K2320-K$3</f>
        <v>0.41303</v>
      </c>
      <c r="Z2320" s="0" t="n">
        <f aca="false">L2320-L$3</f>
        <v>0.27621</v>
      </c>
      <c r="AA2320" s="0" t="n">
        <f aca="false">M2320-M$3</f>
        <v>1.67613</v>
      </c>
      <c r="AE2320" s="0" t="n">
        <f aca="false">AVERAGE(O2320:S2320)</f>
        <v>3.861844</v>
      </c>
      <c r="AG2320" s="0" t="n">
        <f aca="false">AVERAGE(Q2320:U2320)</f>
        <v>3.86166666666667</v>
      </c>
      <c r="AH2320" s="0" t="n">
        <f aca="false">AVERAGE(W2320:AA2320)</f>
        <v>0.625158</v>
      </c>
      <c r="AI2320" s="0" t="n">
        <f aca="false">_xlfn.STDEV.S(W2320:AA2320)/SQRT(5)</f>
        <v>0.267095425089985</v>
      </c>
    </row>
    <row r="2321" customFormat="false" ht="13.8" hidden="false" customHeight="false" outlineLevel="0" collapsed="false">
      <c r="A2321" s="0" t="n">
        <v>3.88672</v>
      </c>
      <c r="B2321" s="0" t="n">
        <v>4.26656</v>
      </c>
      <c r="C2321" s="0" t="n">
        <v>4.86672</v>
      </c>
      <c r="D2321" s="0" t="n">
        <v>4.56484</v>
      </c>
      <c r="E2321" s="0" t="n">
        <v>4.36656</v>
      </c>
      <c r="I2321" s="0" t="n">
        <v>0.24725</v>
      </c>
      <c r="J2321" s="0" t="n">
        <v>0.51507</v>
      </c>
      <c r="K2321" s="0" t="n">
        <v>0.42044</v>
      </c>
      <c r="L2321" s="0" t="n">
        <v>0.28118</v>
      </c>
      <c r="M2321" s="0" t="n">
        <v>1.69667</v>
      </c>
      <c r="O2321" s="0" t="n">
        <f aca="false">A2321-A$3</f>
        <v>3.86375</v>
      </c>
      <c r="P2321" s="0" t="n">
        <f aca="false">B2321-B$3</f>
        <v>3.86344</v>
      </c>
      <c r="Q2321" s="0" t="n">
        <f aca="false">C2321-C$3</f>
        <v>3.86328</v>
      </c>
      <c r="R2321" s="0" t="n">
        <f aca="false">D2321-D$3</f>
        <v>3.86328</v>
      </c>
      <c r="S2321" s="0" t="n">
        <f aca="false">E2321-E$3</f>
        <v>3.86328</v>
      </c>
      <c r="W2321" s="0" t="n">
        <f aca="false">I2321-I$3</f>
        <v>0.24701</v>
      </c>
      <c r="X2321" s="0" t="n">
        <f aca="false">J2321-J$3</f>
        <v>0.51375</v>
      </c>
      <c r="Y2321" s="0" t="n">
        <f aca="false">K2321-K$3</f>
        <v>0.41375</v>
      </c>
      <c r="Z2321" s="0" t="n">
        <f aca="false">L2321-L$3</f>
        <v>0.27581</v>
      </c>
      <c r="AA2321" s="0" t="n">
        <f aca="false">M2321-M$3</f>
        <v>1.67958</v>
      </c>
      <c r="AE2321" s="0" t="n">
        <f aca="false">AVERAGE(O2321:S2321)</f>
        <v>3.863406</v>
      </c>
      <c r="AG2321" s="0" t="n">
        <f aca="false">AVERAGE(Q2321:U2321)</f>
        <v>3.86328</v>
      </c>
      <c r="AH2321" s="0" t="n">
        <f aca="false">AVERAGE(W2321:AA2321)</f>
        <v>0.62598</v>
      </c>
      <c r="AI2321" s="0" t="n">
        <f aca="false">_xlfn.STDEV.S(W2321:AA2321)/SQRT(5)</f>
        <v>0.267763645366581</v>
      </c>
    </row>
    <row r="2322" customFormat="false" ht="13.8" hidden="false" customHeight="false" outlineLevel="0" collapsed="false">
      <c r="A2322" s="0" t="n">
        <v>3.88844</v>
      </c>
      <c r="B2322" s="0" t="n">
        <v>4.26828</v>
      </c>
      <c r="C2322" s="0" t="n">
        <v>4.86844</v>
      </c>
      <c r="D2322" s="0" t="n">
        <v>4.56656</v>
      </c>
      <c r="E2322" s="0" t="n">
        <v>4.36844</v>
      </c>
      <c r="I2322" s="0" t="n">
        <v>0.24761</v>
      </c>
      <c r="J2322" s="0" t="n">
        <v>0.51594</v>
      </c>
      <c r="K2322" s="0" t="n">
        <v>0.42101</v>
      </c>
      <c r="L2322" s="0" t="n">
        <v>0.28161</v>
      </c>
      <c r="M2322" s="0" t="n">
        <v>1.70081</v>
      </c>
      <c r="O2322" s="0" t="n">
        <f aca="false">A2322-A$3</f>
        <v>3.86547</v>
      </c>
      <c r="P2322" s="0" t="n">
        <f aca="false">B2322-B$3</f>
        <v>3.86516</v>
      </c>
      <c r="Q2322" s="0" t="n">
        <f aca="false">C2322-C$3</f>
        <v>3.865</v>
      </c>
      <c r="R2322" s="0" t="n">
        <f aca="false">D2322-D$3</f>
        <v>3.865</v>
      </c>
      <c r="S2322" s="0" t="n">
        <f aca="false">E2322-E$3</f>
        <v>3.86516</v>
      </c>
      <c r="W2322" s="0" t="n">
        <f aca="false">I2322-I$3</f>
        <v>0.24737</v>
      </c>
      <c r="X2322" s="0" t="n">
        <f aca="false">J2322-J$3</f>
        <v>0.51462</v>
      </c>
      <c r="Y2322" s="0" t="n">
        <f aca="false">K2322-K$3</f>
        <v>0.41432</v>
      </c>
      <c r="Z2322" s="0" t="n">
        <f aca="false">L2322-L$3</f>
        <v>0.27624</v>
      </c>
      <c r="AA2322" s="0" t="n">
        <f aca="false">M2322-M$3</f>
        <v>1.68372</v>
      </c>
      <c r="AE2322" s="0" t="n">
        <f aca="false">AVERAGE(O2322:S2322)</f>
        <v>3.865158</v>
      </c>
      <c r="AG2322" s="0" t="n">
        <f aca="false">AVERAGE(Q2322:U2322)</f>
        <v>3.86505333333333</v>
      </c>
      <c r="AH2322" s="0" t="n">
        <f aca="false">AVERAGE(W2322:AA2322)</f>
        <v>0.627254</v>
      </c>
      <c r="AI2322" s="0" t="n">
        <f aca="false">_xlfn.STDEV.S(W2322:AA2322)/SQRT(5)</f>
        <v>0.268483742256398</v>
      </c>
    </row>
    <row r="2323" customFormat="false" ht="13.8" hidden="false" customHeight="false" outlineLevel="0" collapsed="false">
      <c r="A2323" s="0" t="n">
        <v>3.89016</v>
      </c>
      <c r="B2323" s="0" t="n">
        <v>4.27016</v>
      </c>
      <c r="C2323" s="0" t="n">
        <v>4.87</v>
      </c>
      <c r="D2323" s="0" t="n">
        <v>4.56844</v>
      </c>
      <c r="E2323" s="0" t="n">
        <v>4.37047</v>
      </c>
      <c r="I2323" s="0" t="n">
        <v>0.24828</v>
      </c>
      <c r="J2323" s="0" t="n">
        <v>0.51715</v>
      </c>
      <c r="K2323" s="0" t="n">
        <v>0.42165</v>
      </c>
      <c r="L2323" s="0" t="n">
        <v>0.28254</v>
      </c>
      <c r="M2323" s="0" t="n">
        <v>1.70589</v>
      </c>
      <c r="O2323" s="0" t="n">
        <f aca="false">A2323-A$3</f>
        <v>3.86719</v>
      </c>
      <c r="P2323" s="0" t="n">
        <f aca="false">B2323-B$3</f>
        <v>3.86704</v>
      </c>
      <c r="Q2323" s="0" t="n">
        <f aca="false">C2323-C$3</f>
        <v>3.86656</v>
      </c>
      <c r="R2323" s="0" t="n">
        <f aca="false">D2323-D$3</f>
        <v>3.86688</v>
      </c>
      <c r="S2323" s="0" t="n">
        <f aca="false">E2323-E$3</f>
        <v>3.86719</v>
      </c>
      <c r="W2323" s="0" t="n">
        <f aca="false">I2323-I$3</f>
        <v>0.24804</v>
      </c>
      <c r="X2323" s="0" t="n">
        <f aca="false">J2323-J$3</f>
        <v>0.51583</v>
      </c>
      <c r="Y2323" s="0" t="n">
        <f aca="false">K2323-K$3</f>
        <v>0.41496</v>
      </c>
      <c r="Z2323" s="0" t="n">
        <f aca="false">L2323-L$3</f>
        <v>0.27717</v>
      </c>
      <c r="AA2323" s="0" t="n">
        <f aca="false">M2323-M$3</f>
        <v>1.6888</v>
      </c>
      <c r="AE2323" s="0" t="n">
        <f aca="false">AVERAGE(O2323:S2323)</f>
        <v>3.866972</v>
      </c>
      <c r="AG2323" s="0" t="n">
        <f aca="false">AVERAGE(Q2323:U2323)</f>
        <v>3.86687666666667</v>
      </c>
      <c r="AH2323" s="0" t="n">
        <f aca="false">AVERAGE(W2323:AA2323)</f>
        <v>0.62896</v>
      </c>
      <c r="AI2323" s="0" t="n">
        <f aca="false">_xlfn.STDEV.S(W2323:AA2323)/SQRT(5)</f>
        <v>0.26932429086512</v>
      </c>
    </row>
    <row r="2324" customFormat="false" ht="13.8" hidden="false" customHeight="false" outlineLevel="0" collapsed="false">
      <c r="A2324" s="0" t="n">
        <v>3.89187</v>
      </c>
      <c r="B2324" s="0" t="n">
        <v>4.27187</v>
      </c>
      <c r="C2324" s="0" t="n">
        <v>4.87125</v>
      </c>
      <c r="D2324" s="0" t="n">
        <v>4.57016</v>
      </c>
      <c r="E2324" s="0" t="n">
        <v>4.37219</v>
      </c>
      <c r="I2324" s="0" t="n">
        <v>0.24881</v>
      </c>
      <c r="J2324" s="0" t="n">
        <v>0.51818</v>
      </c>
      <c r="K2324" s="0" t="n">
        <v>0.42092</v>
      </c>
      <c r="L2324" s="0" t="n">
        <v>0.28321</v>
      </c>
      <c r="M2324" s="0" t="n">
        <v>1.71</v>
      </c>
      <c r="O2324" s="0" t="n">
        <f aca="false">A2324-A$3</f>
        <v>3.8689</v>
      </c>
      <c r="P2324" s="0" t="n">
        <f aca="false">B2324-B$3</f>
        <v>3.86875</v>
      </c>
      <c r="Q2324" s="0" t="n">
        <f aca="false">C2324-C$3</f>
        <v>3.86781</v>
      </c>
      <c r="R2324" s="0" t="n">
        <f aca="false">D2324-D$3</f>
        <v>3.8686</v>
      </c>
      <c r="S2324" s="0" t="n">
        <f aca="false">E2324-E$3</f>
        <v>3.86891</v>
      </c>
      <c r="W2324" s="0" t="n">
        <f aca="false">I2324-I$3</f>
        <v>0.24857</v>
      </c>
      <c r="X2324" s="0" t="n">
        <f aca="false">J2324-J$3</f>
        <v>0.51686</v>
      </c>
      <c r="Y2324" s="0" t="n">
        <f aca="false">K2324-K$3</f>
        <v>0.41423</v>
      </c>
      <c r="Z2324" s="0" t="n">
        <f aca="false">L2324-L$3</f>
        <v>0.27784</v>
      </c>
      <c r="AA2324" s="0" t="n">
        <f aca="false">M2324-M$3</f>
        <v>1.69291</v>
      </c>
      <c r="AE2324" s="0" t="n">
        <f aca="false">AVERAGE(O2324:S2324)</f>
        <v>3.868594</v>
      </c>
      <c r="AG2324" s="0" t="n">
        <f aca="false">AVERAGE(Q2324:U2324)</f>
        <v>3.86844</v>
      </c>
      <c r="AH2324" s="0" t="n">
        <f aca="false">AVERAGE(W2324:AA2324)</f>
        <v>0.630082</v>
      </c>
      <c r="AI2324" s="0" t="n">
        <f aca="false">_xlfn.STDEV.S(W2324:AA2324)/SQRT(5)</f>
        <v>0.270059298810465</v>
      </c>
    </row>
    <row r="2325" customFormat="false" ht="13.8" hidden="false" customHeight="false" outlineLevel="0" collapsed="false">
      <c r="A2325" s="0" t="n">
        <v>3.89344</v>
      </c>
      <c r="B2325" s="0" t="n">
        <v>4.27344</v>
      </c>
      <c r="C2325" s="0" t="n">
        <v>4.87281</v>
      </c>
      <c r="D2325" s="0" t="n">
        <v>4.57172</v>
      </c>
      <c r="E2325" s="0" t="n">
        <v>4.37359</v>
      </c>
      <c r="I2325" s="0" t="n">
        <v>0.24915</v>
      </c>
      <c r="J2325" s="0" t="n">
        <v>0.51862</v>
      </c>
      <c r="K2325" s="0" t="n">
        <v>0.42123</v>
      </c>
      <c r="L2325" s="0" t="n">
        <v>0.28354</v>
      </c>
      <c r="M2325" s="0" t="n">
        <v>1.71242</v>
      </c>
      <c r="O2325" s="0" t="n">
        <f aca="false">A2325-A$3</f>
        <v>3.87047</v>
      </c>
      <c r="P2325" s="0" t="n">
        <f aca="false">B2325-B$3</f>
        <v>3.87032</v>
      </c>
      <c r="Q2325" s="0" t="n">
        <f aca="false">C2325-C$3</f>
        <v>3.86937</v>
      </c>
      <c r="R2325" s="0" t="n">
        <f aca="false">D2325-D$3</f>
        <v>3.87016</v>
      </c>
      <c r="S2325" s="0" t="n">
        <f aca="false">E2325-E$3</f>
        <v>3.87031</v>
      </c>
      <c r="W2325" s="0" t="n">
        <f aca="false">I2325-I$3</f>
        <v>0.24891</v>
      </c>
      <c r="X2325" s="0" t="n">
        <f aca="false">J2325-J$3</f>
        <v>0.5173</v>
      </c>
      <c r="Y2325" s="0" t="n">
        <f aca="false">K2325-K$3</f>
        <v>0.41454</v>
      </c>
      <c r="Z2325" s="0" t="n">
        <f aca="false">L2325-L$3</f>
        <v>0.27817</v>
      </c>
      <c r="AA2325" s="0" t="n">
        <f aca="false">M2325-M$3</f>
        <v>1.69533</v>
      </c>
      <c r="AE2325" s="0" t="n">
        <f aca="false">AVERAGE(O2325:S2325)</f>
        <v>3.870126</v>
      </c>
      <c r="AG2325" s="0" t="n">
        <f aca="false">AVERAGE(Q2325:U2325)</f>
        <v>3.86994666666667</v>
      </c>
      <c r="AH2325" s="0" t="n">
        <f aca="false">AVERAGE(W2325:AA2325)</f>
        <v>0.63085</v>
      </c>
      <c r="AI2325" s="0" t="n">
        <f aca="false">_xlfn.STDEV.S(W2325:AA2325)/SQRT(5)</f>
        <v>0.270468356282209</v>
      </c>
    </row>
    <row r="2326" customFormat="false" ht="13.8" hidden="false" customHeight="false" outlineLevel="0" collapsed="false">
      <c r="A2326" s="0" t="n">
        <v>3.89516</v>
      </c>
      <c r="B2326" s="0" t="n">
        <v>4.27516</v>
      </c>
      <c r="C2326" s="0" t="n">
        <v>4.87469</v>
      </c>
      <c r="D2326" s="0" t="n">
        <v>4.57328</v>
      </c>
      <c r="E2326" s="0" t="n">
        <v>4.37453</v>
      </c>
      <c r="I2326" s="0" t="n">
        <v>0.24962</v>
      </c>
      <c r="J2326" s="0" t="n">
        <v>0.51922</v>
      </c>
      <c r="K2326" s="0" t="n">
        <v>0.42241</v>
      </c>
      <c r="L2326" s="0" t="n">
        <v>0.28378</v>
      </c>
      <c r="M2326" s="0" t="n">
        <v>1.71141</v>
      </c>
      <c r="O2326" s="0" t="n">
        <f aca="false">A2326-A$3</f>
        <v>3.87219</v>
      </c>
      <c r="P2326" s="0" t="n">
        <f aca="false">B2326-B$3</f>
        <v>3.87204</v>
      </c>
      <c r="Q2326" s="0" t="n">
        <f aca="false">C2326-C$3</f>
        <v>3.87125</v>
      </c>
      <c r="R2326" s="0" t="n">
        <f aca="false">D2326-D$3</f>
        <v>3.87172</v>
      </c>
      <c r="S2326" s="0" t="n">
        <f aca="false">E2326-E$3</f>
        <v>3.87125</v>
      </c>
      <c r="W2326" s="0" t="n">
        <f aca="false">I2326-I$3</f>
        <v>0.24938</v>
      </c>
      <c r="X2326" s="0" t="n">
        <f aca="false">J2326-J$3</f>
        <v>0.5179</v>
      </c>
      <c r="Y2326" s="0" t="n">
        <f aca="false">K2326-K$3</f>
        <v>0.41572</v>
      </c>
      <c r="Z2326" s="0" t="n">
        <f aca="false">L2326-L$3</f>
        <v>0.27841</v>
      </c>
      <c r="AA2326" s="0" t="n">
        <f aca="false">M2326-M$3</f>
        <v>1.69432</v>
      </c>
      <c r="AE2326" s="0" t="n">
        <f aca="false">AVERAGE(O2326:S2326)</f>
        <v>3.87169</v>
      </c>
      <c r="AG2326" s="0" t="n">
        <f aca="false">AVERAGE(Q2326:U2326)</f>
        <v>3.87140666666667</v>
      </c>
      <c r="AH2326" s="0" t="n">
        <f aca="false">AVERAGE(W2326:AA2326)</f>
        <v>0.631146</v>
      </c>
      <c r="AI2326" s="0" t="n">
        <f aca="false">_xlfn.STDEV.S(W2326:AA2326)/SQRT(5)</f>
        <v>0.270161057215876</v>
      </c>
    </row>
    <row r="2327" customFormat="false" ht="13.8" hidden="false" customHeight="false" outlineLevel="0" collapsed="false">
      <c r="A2327" s="0" t="n">
        <v>3.89687</v>
      </c>
      <c r="B2327" s="0" t="n">
        <v>4.27672</v>
      </c>
      <c r="C2327" s="0" t="n">
        <v>4.87656</v>
      </c>
      <c r="D2327" s="0" t="n">
        <v>4.57484</v>
      </c>
      <c r="E2327" s="0" t="n">
        <v>4.37609</v>
      </c>
      <c r="I2327" s="0" t="n">
        <v>0.25017</v>
      </c>
      <c r="J2327" s="0" t="n">
        <v>0.51972</v>
      </c>
      <c r="K2327" s="0" t="n">
        <v>0.42349</v>
      </c>
      <c r="L2327" s="0" t="n">
        <v>0.28396</v>
      </c>
      <c r="M2327" s="0" t="n">
        <v>1.71345</v>
      </c>
      <c r="O2327" s="0" t="n">
        <f aca="false">A2327-A$3</f>
        <v>3.8739</v>
      </c>
      <c r="P2327" s="0" t="n">
        <f aca="false">B2327-B$3</f>
        <v>3.8736</v>
      </c>
      <c r="Q2327" s="0" t="n">
        <f aca="false">C2327-C$3</f>
        <v>3.87312</v>
      </c>
      <c r="R2327" s="0" t="n">
        <f aca="false">D2327-D$3</f>
        <v>3.87328</v>
      </c>
      <c r="S2327" s="0" t="n">
        <f aca="false">E2327-E$3</f>
        <v>3.87281</v>
      </c>
      <c r="W2327" s="0" t="n">
        <f aca="false">I2327-I$3</f>
        <v>0.24993</v>
      </c>
      <c r="X2327" s="0" t="n">
        <f aca="false">J2327-J$3</f>
        <v>0.5184</v>
      </c>
      <c r="Y2327" s="0" t="n">
        <f aca="false">K2327-K$3</f>
        <v>0.4168</v>
      </c>
      <c r="Z2327" s="0" t="n">
        <f aca="false">L2327-L$3</f>
        <v>0.27859</v>
      </c>
      <c r="AA2327" s="0" t="n">
        <f aca="false">M2327-M$3</f>
        <v>1.69636</v>
      </c>
      <c r="AE2327" s="0" t="n">
        <f aca="false">AVERAGE(O2327:S2327)</f>
        <v>3.873342</v>
      </c>
      <c r="AG2327" s="0" t="n">
        <f aca="false">AVERAGE(Q2327:U2327)</f>
        <v>3.87307</v>
      </c>
      <c r="AH2327" s="0" t="n">
        <f aca="false">AVERAGE(W2327:AA2327)</f>
        <v>0.632016</v>
      </c>
      <c r="AI2327" s="0" t="n">
        <f aca="false">_xlfn.STDEV.S(W2327:AA2327)/SQRT(5)</f>
        <v>0.270458344419247</v>
      </c>
    </row>
    <row r="2328" customFormat="false" ht="13.8" hidden="false" customHeight="false" outlineLevel="0" collapsed="false">
      <c r="A2328" s="0" t="n">
        <v>3.89875</v>
      </c>
      <c r="B2328" s="0" t="n">
        <v>4.27844</v>
      </c>
      <c r="C2328" s="0" t="n">
        <v>4.87812</v>
      </c>
      <c r="D2328" s="0" t="n">
        <v>4.57656</v>
      </c>
      <c r="E2328" s="0" t="n">
        <v>4.37828</v>
      </c>
      <c r="I2328" s="0" t="n">
        <v>0.25085</v>
      </c>
      <c r="J2328" s="0" t="n">
        <v>0.52074</v>
      </c>
      <c r="K2328" s="0" t="n">
        <v>0.42413</v>
      </c>
      <c r="L2328" s="0" t="n">
        <v>0.28439</v>
      </c>
      <c r="M2328" s="0" t="n">
        <v>1.71947</v>
      </c>
      <c r="O2328" s="0" t="n">
        <f aca="false">A2328-A$3</f>
        <v>3.87578</v>
      </c>
      <c r="P2328" s="0" t="n">
        <f aca="false">B2328-B$3</f>
        <v>3.87532</v>
      </c>
      <c r="Q2328" s="0" t="n">
        <f aca="false">C2328-C$3</f>
        <v>3.87468</v>
      </c>
      <c r="R2328" s="0" t="n">
        <f aca="false">D2328-D$3</f>
        <v>3.875</v>
      </c>
      <c r="S2328" s="0" t="n">
        <f aca="false">E2328-E$3</f>
        <v>3.875</v>
      </c>
      <c r="W2328" s="0" t="n">
        <f aca="false">I2328-I$3</f>
        <v>0.25061</v>
      </c>
      <c r="X2328" s="0" t="n">
        <f aca="false">J2328-J$3</f>
        <v>0.51942</v>
      </c>
      <c r="Y2328" s="0" t="n">
        <f aca="false">K2328-K$3</f>
        <v>0.41744</v>
      </c>
      <c r="Z2328" s="0" t="n">
        <f aca="false">L2328-L$3</f>
        <v>0.27902</v>
      </c>
      <c r="AA2328" s="0" t="n">
        <f aca="false">M2328-M$3</f>
        <v>1.70238</v>
      </c>
      <c r="AE2328" s="0" t="n">
        <f aca="false">AVERAGE(O2328:S2328)</f>
        <v>3.875156</v>
      </c>
      <c r="AG2328" s="0" t="n">
        <f aca="false">AVERAGE(Q2328:U2328)</f>
        <v>3.87489333333333</v>
      </c>
      <c r="AH2328" s="0" t="n">
        <f aca="false">AVERAGE(W2328:AA2328)</f>
        <v>0.633774</v>
      </c>
      <c r="AI2328" s="0" t="n">
        <f aca="false">_xlfn.STDEV.S(W2328:AA2328)/SQRT(5)</f>
        <v>0.271519895359438</v>
      </c>
    </row>
    <row r="2329" customFormat="false" ht="13.8" hidden="false" customHeight="false" outlineLevel="0" collapsed="false">
      <c r="A2329" s="0" t="n">
        <v>3.90047</v>
      </c>
      <c r="B2329" s="0" t="n">
        <v>4.27953</v>
      </c>
      <c r="C2329" s="0" t="n">
        <v>4.87969</v>
      </c>
      <c r="D2329" s="0" t="n">
        <v>4.57828</v>
      </c>
      <c r="E2329" s="0" t="n">
        <v>4.38047</v>
      </c>
      <c r="I2329" s="0" t="n">
        <v>0.25141</v>
      </c>
      <c r="J2329" s="0" t="n">
        <v>0.52028</v>
      </c>
      <c r="K2329" s="0" t="n">
        <v>0.42457</v>
      </c>
      <c r="L2329" s="0" t="n">
        <v>0.28483</v>
      </c>
      <c r="M2329" s="0" t="n">
        <v>1.72657</v>
      </c>
      <c r="O2329" s="0" t="n">
        <f aca="false">A2329-A$3</f>
        <v>3.8775</v>
      </c>
      <c r="P2329" s="0" t="n">
        <f aca="false">B2329-B$3</f>
        <v>3.87641</v>
      </c>
      <c r="Q2329" s="0" t="n">
        <f aca="false">C2329-C$3</f>
        <v>3.87625</v>
      </c>
      <c r="R2329" s="0" t="n">
        <f aca="false">D2329-D$3</f>
        <v>3.87672</v>
      </c>
      <c r="S2329" s="0" t="n">
        <f aca="false">E2329-E$3</f>
        <v>3.87719</v>
      </c>
      <c r="W2329" s="0" t="n">
        <f aca="false">I2329-I$3</f>
        <v>0.25117</v>
      </c>
      <c r="X2329" s="0" t="n">
        <f aca="false">J2329-J$3</f>
        <v>0.51896</v>
      </c>
      <c r="Y2329" s="0" t="n">
        <f aca="false">K2329-K$3</f>
        <v>0.41788</v>
      </c>
      <c r="Z2329" s="0" t="n">
        <f aca="false">L2329-L$3</f>
        <v>0.27946</v>
      </c>
      <c r="AA2329" s="0" t="n">
        <f aca="false">M2329-M$3</f>
        <v>1.70948</v>
      </c>
      <c r="AE2329" s="0" t="n">
        <f aca="false">AVERAGE(O2329:S2329)</f>
        <v>3.876814</v>
      </c>
      <c r="AG2329" s="0" t="n">
        <f aca="false">AVERAGE(Q2329:U2329)</f>
        <v>3.87672</v>
      </c>
      <c r="AH2329" s="0" t="n">
        <f aca="false">AVERAGE(W2329:AA2329)</f>
        <v>0.63539</v>
      </c>
      <c r="AI2329" s="0" t="n">
        <f aca="false">_xlfn.STDEV.S(W2329:AA2329)/SQRT(5)</f>
        <v>0.272841258463598</v>
      </c>
    </row>
    <row r="2330" customFormat="false" ht="13.8" hidden="false" customHeight="false" outlineLevel="0" collapsed="false">
      <c r="A2330" s="0" t="n">
        <v>3.90234</v>
      </c>
      <c r="B2330" s="0" t="n">
        <v>4.28109</v>
      </c>
      <c r="C2330" s="0" t="n">
        <v>4.88141</v>
      </c>
      <c r="D2330" s="0" t="n">
        <v>4.57984</v>
      </c>
      <c r="E2330" s="0" t="n">
        <v>4.38203</v>
      </c>
      <c r="I2330" s="0" t="n">
        <v>0.25183</v>
      </c>
      <c r="J2330" s="0" t="n">
        <v>0.51978</v>
      </c>
      <c r="K2330" s="0" t="n">
        <v>0.42513</v>
      </c>
      <c r="L2330" s="0" t="n">
        <v>0.28534</v>
      </c>
      <c r="M2330" s="0" t="n">
        <v>1.73056</v>
      </c>
      <c r="O2330" s="0" t="n">
        <f aca="false">A2330-A$3</f>
        <v>3.87937</v>
      </c>
      <c r="P2330" s="0" t="n">
        <f aca="false">B2330-B$3</f>
        <v>3.87797</v>
      </c>
      <c r="Q2330" s="0" t="n">
        <f aca="false">C2330-C$3</f>
        <v>3.87797</v>
      </c>
      <c r="R2330" s="0" t="n">
        <f aca="false">D2330-D$3</f>
        <v>3.87828</v>
      </c>
      <c r="S2330" s="0" t="n">
        <f aca="false">E2330-E$3</f>
        <v>3.87875</v>
      </c>
      <c r="W2330" s="0" t="n">
        <f aca="false">I2330-I$3</f>
        <v>0.25159</v>
      </c>
      <c r="X2330" s="0" t="n">
        <f aca="false">J2330-J$3</f>
        <v>0.51846</v>
      </c>
      <c r="Y2330" s="0" t="n">
        <f aca="false">K2330-K$3</f>
        <v>0.41844</v>
      </c>
      <c r="Z2330" s="0" t="n">
        <f aca="false">L2330-L$3</f>
        <v>0.27997</v>
      </c>
      <c r="AA2330" s="0" t="n">
        <f aca="false">M2330-M$3</f>
        <v>1.71347</v>
      </c>
      <c r="AE2330" s="0" t="n">
        <f aca="false">AVERAGE(O2330:S2330)</f>
        <v>3.878468</v>
      </c>
      <c r="AG2330" s="0" t="n">
        <f aca="false">AVERAGE(Q2330:U2330)</f>
        <v>3.87833333333333</v>
      </c>
      <c r="AH2330" s="0" t="n">
        <f aca="false">AVERAGE(W2330:AA2330)</f>
        <v>0.636386</v>
      </c>
      <c r="AI2330" s="0" t="n">
        <f aca="false">_xlfn.STDEV.S(W2330:AA2330)/SQRT(5)</f>
        <v>0.273552304881534</v>
      </c>
    </row>
    <row r="2331" customFormat="false" ht="13.8" hidden="false" customHeight="false" outlineLevel="0" collapsed="false">
      <c r="A2331" s="0" t="n">
        <v>3.90375</v>
      </c>
      <c r="B2331" s="0" t="n">
        <v>4.28297</v>
      </c>
      <c r="C2331" s="0" t="n">
        <v>4.88312</v>
      </c>
      <c r="D2331" s="0" t="n">
        <v>4.58172</v>
      </c>
      <c r="E2331" s="0" t="n">
        <v>4.38359</v>
      </c>
      <c r="I2331" s="0" t="n">
        <v>0.25145</v>
      </c>
      <c r="J2331" s="0" t="n">
        <v>0.52159</v>
      </c>
      <c r="K2331" s="0" t="n">
        <v>0.42591</v>
      </c>
      <c r="L2331" s="0" t="n">
        <v>0.28601</v>
      </c>
      <c r="M2331" s="0" t="n">
        <v>1.73319</v>
      </c>
      <c r="O2331" s="0" t="n">
        <f aca="false">A2331-A$3</f>
        <v>3.88078</v>
      </c>
      <c r="P2331" s="0" t="n">
        <f aca="false">B2331-B$3</f>
        <v>3.87985</v>
      </c>
      <c r="Q2331" s="0" t="n">
        <f aca="false">C2331-C$3</f>
        <v>3.87968</v>
      </c>
      <c r="R2331" s="0" t="n">
        <f aca="false">D2331-D$3</f>
        <v>3.88016</v>
      </c>
      <c r="S2331" s="0" t="n">
        <f aca="false">E2331-E$3</f>
        <v>3.88031</v>
      </c>
      <c r="W2331" s="0" t="n">
        <f aca="false">I2331-I$3</f>
        <v>0.25121</v>
      </c>
      <c r="X2331" s="0" t="n">
        <f aca="false">J2331-J$3</f>
        <v>0.52027</v>
      </c>
      <c r="Y2331" s="0" t="n">
        <f aca="false">K2331-K$3</f>
        <v>0.41922</v>
      </c>
      <c r="Z2331" s="0" t="n">
        <f aca="false">L2331-L$3</f>
        <v>0.28064</v>
      </c>
      <c r="AA2331" s="0" t="n">
        <f aca="false">M2331-M$3</f>
        <v>1.7161</v>
      </c>
      <c r="AE2331" s="0" t="n">
        <f aca="false">AVERAGE(O2331:S2331)</f>
        <v>3.880156</v>
      </c>
      <c r="AG2331" s="0" t="n">
        <f aca="false">AVERAGE(Q2331:U2331)</f>
        <v>3.88005</v>
      </c>
      <c r="AH2331" s="0" t="n">
        <f aca="false">AVERAGE(W2331:AA2331)</f>
        <v>0.637488</v>
      </c>
      <c r="AI2331" s="0" t="n">
        <f aca="false">_xlfn.STDEV.S(W2331:AA2331)/SQRT(5)</f>
        <v>0.273983212467479</v>
      </c>
    </row>
    <row r="2332" customFormat="false" ht="13.8" hidden="false" customHeight="false" outlineLevel="0" collapsed="false">
      <c r="A2332" s="0" t="n">
        <v>3.90516</v>
      </c>
      <c r="B2332" s="0" t="n">
        <v>4.28484</v>
      </c>
      <c r="C2332" s="0" t="n">
        <v>4.88484</v>
      </c>
      <c r="D2332" s="0" t="n">
        <v>4.58375</v>
      </c>
      <c r="E2332" s="0" t="n">
        <v>4.38516</v>
      </c>
      <c r="I2332" s="0" t="n">
        <v>0.25104</v>
      </c>
      <c r="J2332" s="0" t="n">
        <v>0.52372</v>
      </c>
      <c r="K2332" s="0" t="n">
        <v>0.42677</v>
      </c>
      <c r="L2332" s="0" t="n">
        <v>0.28683</v>
      </c>
      <c r="M2332" s="0" t="n">
        <v>1.73595</v>
      </c>
      <c r="O2332" s="0" t="n">
        <f aca="false">A2332-A$3</f>
        <v>3.88219</v>
      </c>
      <c r="P2332" s="0" t="n">
        <f aca="false">B2332-B$3</f>
        <v>3.88172</v>
      </c>
      <c r="Q2332" s="0" t="n">
        <f aca="false">C2332-C$3</f>
        <v>3.8814</v>
      </c>
      <c r="R2332" s="0" t="n">
        <f aca="false">D2332-D$3</f>
        <v>3.88219</v>
      </c>
      <c r="S2332" s="0" t="n">
        <f aca="false">E2332-E$3</f>
        <v>3.88188</v>
      </c>
      <c r="W2332" s="0" t="n">
        <f aca="false">I2332-I$3</f>
        <v>0.2508</v>
      </c>
      <c r="X2332" s="0" t="n">
        <f aca="false">J2332-J$3</f>
        <v>0.5224</v>
      </c>
      <c r="Y2332" s="0" t="n">
        <f aca="false">K2332-K$3</f>
        <v>0.42008</v>
      </c>
      <c r="Z2332" s="0" t="n">
        <f aca="false">L2332-L$3</f>
        <v>0.28146</v>
      </c>
      <c r="AA2332" s="0" t="n">
        <f aca="false">M2332-M$3</f>
        <v>1.71886</v>
      </c>
      <c r="AE2332" s="0" t="n">
        <f aca="false">AVERAGE(O2332:S2332)</f>
        <v>3.881876</v>
      </c>
      <c r="AG2332" s="0" t="n">
        <f aca="false">AVERAGE(Q2332:U2332)</f>
        <v>3.88182333333333</v>
      </c>
      <c r="AH2332" s="0" t="n">
        <f aca="false">AVERAGE(W2332:AA2332)</f>
        <v>0.63872</v>
      </c>
      <c r="AI2332" s="0" t="n">
        <f aca="false">_xlfn.STDEV.S(W2332:AA2332)/SQRT(5)</f>
        <v>0.274422379335214</v>
      </c>
    </row>
    <row r="2333" customFormat="false" ht="13.8" hidden="false" customHeight="false" outlineLevel="0" collapsed="false">
      <c r="A2333" s="0" t="n">
        <v>3.90687</v>
      </c>
      <c r="B2333" s="0" t="n">
        <v>4.28672</v>
      </c>
      <c r="C2333" s="0" t="n">
        <v>4.88656</v>
      </c>
      <c r="D2333" s="0" t="n">
        <v>4.58578</v>
      </c>
      <c r="E2333" s="0" t="n">
        <v>4.38687</v>
      </c>
      <c r="I2333" s="0" t="n">
        <v>0.2517</v>
      </c>
      <c r="J2333" s="0" t="n">
        <v>0.52545</v>
      </c>
      <c r="K2333" s="0" t="n">
        <v>0.42748</v>
      </c>
      <c r="L2333" s="0" t="n">
        <v>0.28751</v>
      </c>
      <c r="M2333" s="0" t="n">
        <v>1.73988</v>
      </c>
      <c r="O2333" s="0" t="n">
        <f aca="false">A2333-A$3</f>
        <v>3.8839</v>
      </c>
      <c r="P2333" s="0" t="n">
        <f aca="false">B2333-B$3</f>
        <v>3.8836</v>
      </c>
      <c r="Q2333" s="0" t="n">
        <f aca="false">C2333-C$3</f>
        <v>3.88312</v>
      </c>
      <c r="R2333" s="0" t="n">
        <f aca="false">D2333-D$3</f>
        <v>3.88422</v>
      </c>
      <c r="S2333" s="0" t="n">
        <f aca="false">E2333-E$3</f>
        <v>3.88359</v>
      </c>
      <c r="W2333" s="0" t="n">
        <f aca="false">I2333-I$3</f>
        <v>0.25146</v>
      </c>
      <c r="X2333" s="0" t="n">
        <f aca="false">J2333-J$3</f>
        <v>0.52413</v>
      </c>
      <c r="Y2333" s="0" t="n">
        <f aca="false">K2333-K$3</f>
        <v>0.42079</v>
      </c>
      <c r="Z2333" s="0" t="n">
        <f aca="false">L2333-L$3</f>
        <v>0.28214</v>
      </c>
      <c r="AA2333" s="0" t="n">
        <f aca="false">M2333-M$3</f>
        <v>1.72279</v>
      </c>
      <c r="AE2333" s="0" t="n">
        <f aca="false">AVERAGE(O2333:S2333)</f>
        <v>3.883686</v>
      </c>
      <c r="AG2333" s="0" t="n">
        <f aca="false">AVERAGE(Q2333:U2333)</f>
        <v>3.88364333333333</v>
      </c>
      <c r="AH2333" s="0" t="n">
        <f aca="false">AVERAGE(W2333:AA2333)</f>
        <v>0.640262</v>
      </c>
      <c r="AI2333" s="0" t="n">
        <f aca="false">_xlfn.STDEV.S(W2333:AA2333)/SQRT(5)</f>
        <v>0.275039981918993</v>
      </c>
    </row>
    <row r="2334" customFormat="false" ht="13.8" hidden="false" customHeight="false" outlineLevel="0" collapsed="false">
      <c r="A2334" s="0" t="n">
        <v>3.90859</v>
      </c>
      <c r="B2334" s="0" t="n">
        <v>4.28828</v>
      </c>
      <c r="C2334" s="0" t="n">
        <v>4.88812</v>
      </c>
      <c r="D2334" s="0" t="n">
        <v>4.58766</v>
      </c>
      <c r="E2334" s="0" t="n">
        <v>4.38844</v>
      </c>
      <c r="I2334" s="0" t="n">
        <v>0.25201</v>
      </c>
      <c r="J2334" s="0" t="n">
        <v>0.52588</v>
      </c>
      <c r="K2334" s="0" t="n">
        <v>0.428</v>
      </c>
      <c r="L2334" s="0" t="n">
        <v>0.2882</v>
      </c>
      <c r="M2334" s="0" t="n">
        <v>1.74336</v>
      </c>
      <c r="O2334" s="0" t="n">
        <f aca="false">A2334-A$3</f>
        <v>3.88562</v>
      </c>
      <c r="P2334" s="0" t="n">
        <f aca="false">B2334-B$3</f>
        <v>3.88516</v>
      </c>
      <c r="Q2334" s="0" t="n">
        <f aca="false">C2334-C$3</f>
        <v>3.88468</v>
      </c>
      <c r="R2334" s="0" t="n">
        <f aca="false">D2334-D$3</f>
        <v>3.8861</v>
      </c>
      <c r="S2334" s="0" t="n">
        <f aca="false">E2334-E$3</f>
        <v>3.88516</v>
      </c>
      <c r="W2334" s="0" t="n">
        <f aca="false">I2334-I$3</f>
        <v>0.25177</v>
      </c>
      <c r="X2334" s="0" t="n">
        <f aca="false">J2334-J$3</f>
        <v>0.52456</v>
      </c>
      <c r="Y2334" s="0" t="n">
        <f aca="false">K2334-K$3</f>
        <v>0.42131</v>
      </c>
      <c r="Z2334" s="0" t="n">
        <f aca="false">L2334-L$3</f>
        <v>0.28283</v>
      </c>
      <c r="AA2334" s="0" t="n">
        <f aca="false">M2334-M$3</f>
        <v>1.72627</v>
      </c>
      <c r="AE2334" s="0" t="n">
        <f aca="false">AVERAGE(O2334:S2334)</f>
        <v>3.885344</v>
      </c>
      <c r="AG2334" s="0" t="n">
        <f aca="false">AVERAGE(Q2334:U2334)</f>
        <v>3.88531333333333</v>
      </c>
      <c r="AH2334" s="0" t="n">
        <f aca="false">AVERAGE(W2334:AA2334)</f>
        <v>0.641348</v>
      </c>
      <c r="AI2334" s="0" t="n">
        <f aca="false">_xlfn.STDEV.S(W2334:AA2334)/SQRT(5)</f>
        <v>0.275628198746064</v>
      </c>
    </row>
    <row r="2335" customFormat="false" ht="13.8" hidden="false" customHeight="false" outlineLevel="0" collapsed="false">
      <c r="A2335" s="0" t="n">
        <v>3.91</v>
      </c>
      <c r="B2335" s="0" t="n">
        <v>4.28984</v>
      </c>
      <c r="C2335" s="0" t="n">
        <v>4.88984</v>
      </c>
      <c r="D2335" s="0" t="n">
        <v>4.58922</v>
      </c>
      <c r="E2335" s="0" t="n">
        <v>4.39016</v>
      </c>
      <c r="I2335" s="0" t="n">
        <v>0.25228</v>
      </c>
      <c r="J2335" s="0" t="n">
        <v>0.52641</v>
      </c>
      <c r="K2335" s="0" t="n">
        <v>0.42859</v>
      </c>
      <c r="L2335" s="0" t="n">
        <v>0.28844</v>
      </c>
      <c r="M2335" s="0" t="n">
        <v>1.74687</v>
      </c>
      <c r="O2335" s="0" t="n">
        <f aca="false">A2335-A$3</f>
        <v>3.88703</v>
      </c>
      <c r="P2335" s="0" t="n">
        <f aca="false">B2335-B$3</f>
        <v>3.88672</v>
      </c>
      <c r="Q2335" s="0" t="n">
        <f aca="false">C2335-C$3</f>
        <v>3.8864</v>
      </c>
      <c r="R2335" s="0" t="n">
        <f aca="false">D2335-D$3</f>
        <v>3.88766</v>
      </c>
      <c r="S2335" s="0" t="n">
        <f aca="false">E2335-E$3</f>
        <v>3.88688</v>
      </c>
      <c r="W2335" s="0" t="n">
        <f aca="false">I2335-I$3</f>
        <v>0.25204</v>
      </c>
      <c r="X2335" s="0" t="n">
        <f aca="false">J2335-J$3</f>
        <v>0.52509</v>
      </c>
      <c r="Y2335" s="0" t="n">
        <f aca="false">K2335-K$3</f>
        <v>0.4219</v>
      </c>
      <c r="Z2335" s="0" t="n">
        <f aca="false">L2335-L$3</f>
        <v>0.28307</v>
      </c>
      <c r="AA2335" s="0" t="n">
        <f aca="false">M2335-M$3</f>
        <v>1.72978</v>
      </c>
      <c r="AE2335" s="0" t="n">
        <f aca="false">AVERAGE(O2335:S2335)</f>
        <v>3.886938</v>
      </c>
      <c r="AG2335" s="0" t="n">
        <f aca="false">AVERAGE(Q2335:U2335)</f>
        <v>3.88698</v>
      </c>
      <c r="AH2335" s="0" t="n">
        <f aca="false">AVERAGE(W2335:AA2335)</f>
        <v>0.642376</v>
      </c>
      <c r="AI2335" s="0" t="n">
        <f aca="false">_xlfn.STDEV.S(W2335:AA2335)/SQRT(5)</f>
        <v>0.276249536300063</v>
      </c>
    </row>
    <row r="2336" customFormat="false" ht="13.8" hidden="false" customHeight="false" outlineLevel="0" collapsed="false">
      <c r="A2336" s="0" t="n">
        <v>3.91156</v>
      </c>
      <c r="B2336" s="0" t="n">
        <v>4.29156</v>
      </c>
      <c r="C2336" s="0" t="n">
        <v>4.89156</v>
      </c>
      <c r="D2336" s="0" t="n">
        <v>4.59016</v>
      </c>
      <c r="E2336" s="0" t="n">
        <v>4.39172</v>
      </c>
      <c r="I2336" s="0" t="n">
        <v>0.25232</v>
      </c>
      <c r="J2336" s="0" t="n">
        <v>0.52702</v>
      </c>
      <c r="K2336" s="0" t="n">
        <v>0.42949</v>
      </c>
      <c r="L2336" s="0" t="n">
        <v>0.28775</v>
      </c>
      <c r="M2336" s="0" t="n">
        <v>1.75031</v>
      </c>
      <c r="O2336" s="0" t="n">
        <f aca="false">A2336-A$3</f>
        <v>3.88859</v>
      </c>
      <c r="P2336" s="0" t="n">
        <f aca="false">B2336-B$3</f>
        <v>3.88844</v>
      </c>
      <c r="Q2336" s="0" t="n">
        <f aca="false">C2336-C$3</f>
        <v>3.88812</v>
      </c>
      <c r="R2336" s="0" t="n">
        <f aca="false">D2336-D$3</f>
        <v>3.8886</v>
      </c>
      <c r="S2336" s="0" t="n">
        <f aca="false">E2336-E$3</f>
        <v>3.88844</v>
      </c>
      <c r="W2336" s="0" t="n">
        <f aca="false">I2336-I$3</f>
        <v>0.25208</v>
      </c>
      <c r="X2336" s="0" t="n">
        <f aca="false">J2336-J$3</f>
        <v>0.5257</v>
      </c>
      <c r="Y2336" s="0" t="n">
        <f aca="false">K2336-K$3</f>
        <v>0.4228</v>
      </c>
      <c r="Z2336" s="0" t="n">
        <f aca="false">L2336-L$3</f>
        <v>0.28238</v>
      </c>
      <c r="AA2336" s="0" t="n">
        <f aca="false">M2336-M$3</f>
        <v>1.73322</v>
      </c>
      <c r="AE2336" s="0" t="n">
        <f aca="false">AVERAGE(O2336:S2336)</f>
        <v>3.888438</v>
      </c>
      <c r="AG2336" s="0" t="n">
        <f aca="false">AVERAGE(Q2336:U2336)</f>
        <v>3.88838666666667</v>
      </c>
      <c r="AH2336" s="0" t="n">
        <f aca="false">AVERAGE(W2336:AA2336)</f>
        <v>0.643236</v>
      </c>
      <c r="AI2336" s="0" t="n">
        <f aca="false">_xlfn.STDEV.S(W2336:AA2336)/SQRT(5)</f>
        <v>0.276919837743705</v>
      </c>
    </row>
    <row r="2337" customFormat="false" ht="13.8" hidden="false" customHeight="false" outlineLevel="0" collapsed="false">
      <c r="A2337" s="0" t="n">
        <v>3.91297</v>
      </c>
      <c r="B2337" s="0" t="n">
        <v>4.29312</v>
      </c>
      <c r="C2337" s="0" t="n">
        <v>4.89359</v>
      </c>
      <c r="D2337" s="0" t="n">
        <v>4.59141</v>
      </c>
      <c r="E2337" s="0" t="n">
        <v>4.39328</v>
      </c>
      <c r="I2337" s="0" t="n">
        <v>0.25246</v>
      </c>
      <c r="J2337" s="0" t="n">
        <v>0.52797</v>
      </c>
      <c r="K2337" s="0" t="n">
        <v>0.43086</v>
      </c>
      <c r="L2337" s="0" t="n">
        <v>0.28723</v>
      </c>
      <c r="M2337" s="0" t="n">
        <v>1.75393</v>
      </c>
      <c r="O2337" s="0" t="n">
        <f aca="false">A2337-A$3</f>
        <v>3.89</v>
      </c>
      <c r="P2337" s="0" t="n">
        <f aca="false">B2337-B$3</f>
        <v>3.89</v>
      </c>
      <c r="Q2337" s="0" t="n">
        <f aca="false">C2337-C$3</f>
        <v>3.89015</v>
      </c>
      <c r="R2337" s="0" t="n">
        <f aca="false">D2337-D$3</f>
        <v>3.88985</v>
      </c>
      <c r="S2337" s="0" t="n">
        <f aca="false">E2337-E$3</f>
        <v>3.89</v>
      </c>
      <c r="W2337" s="0" t="n">
        <f aca="false">I2337-I$3</f>
        <v>0.25222</v>
      </c>
      <c r="X2337" s="0" t="n">
        <f aca="false">J2337-J$3</f>
        <v>0.52665</v>
      </c>
      <c r="Y2337" s="0" t="n">
        <f aca="false">K2337-K$3</f>
        <v>0.42417</v>
      </c>
      <c r="Z2337" s="0" t="n">
        <f aca="false">L2337-L$3</f>
        <v>0.28186</v>
      </c>
      <c r="AA2337" s="0" t="n">
        <f aca="false">M2337-M$3</f>
        <v>1.73684</v>
      </c>
      <c r="AE2337" s="0" t="n">
        <f aca="false">AVERAGE(O2337:S2337)</f>
        <v>3.89</v>
      </c>
      <c r="AG2337" s="0" t="n">
        <f aca="false">AVERAGE(Q2337:U2337)</f>
        <v>3.89</v>
      </c>
      <c r="AH2337" s="0" t="n">
        <f aca="false">AVERAGE(W2337:AA2337)</f>
        <v>0.644348</v>
      </c>
      <c r="AI2337" s="0" t="n">
        <f aca="false">_xlfn.STDEV.S(W2337:AA2337)/SQRT(5)</f>
        <v>0.277581687029242</v>
      </c>
    </row>
    <row r="2338" customFormat="false" ht="13.8" hidden="false" customHeight="false" outlineLevel="0" collapsed="false">
      <c r="A2338" s="0" t="n">
        <v>3.91469</v>
      </c>
      <c r="B2338" s="0" t="n">
        <v>4.29484</v>
      </c>
      <c r="C2338" s="0" t="n">
        <v>4.89531</v>
      </c>
      <c r="D2338" s="0" t="n">
        <v>4.59312</v>
      </c>
      <c r="E2338" s="0" t="n">
        <v>4.395</v>
      </c>
      <c r="I2338" s="0" t="n">
        <v>0.25277</v>
      </c>
      <c r="J2338" s="0" t="n">
        <v>0.52879</v>
      </c>
      <c r="K2338" s="0" t="n">
        <v>0.4317</v>
      </c>
      <c r="L2338" s="0" t="n">
        <v>0.28748</v>
      </c>
      <c r="M2338" s="0" t="n">
        <v>1.75746</v>
      </c>
      <c r="O2338" s="0" t="n">
        <f aca="false">A2338-A$3</f>
        <v>3.89172</v>
      </c>
      <c r="P2338" s="0" t="n">
        <f aca="false">B2338-B$3</f>
        <v>3.89172</v>
      </c>
      <c r="Q2338" s="0" t="n">
        <f aca="false">C2338-C$3</f>
        <v>3.89187</v>
      </c>
      <c r="R2338" s="0" t="n">
        <f aca="false">D2338-D$3</f>
        <v>3.89156</v>
      </c>
      <c r="S2338" s="0" t="n">
        <f aca="false">E2338-E$3</f>
        <v>3.89172</v>
      </c>
      <c r="W2338" s="0" t="n">
        <f aca="false">I2338-I$3</f>
        <v>0.25253</v>
      </c>
      <c r="X2338" s="0" t="n">
        <f aca="false">J2338-J$3</f>
        <v>0.52747</v>
      </c>
      <c r="Y2338" s="0" t="n">
        <f aca="false">K2338-K$3</f>
        <v>0.42501</v>
      </c>
      <c r="Z2338" s="0" t="n">
        <f aca="false">L2338-L$3</f>
        <v>0.28211</v>
      </c>
      <c r="AA2338" s="0" t="n">
        <f aca="false">M2338-M$3</f>
        <v>1.74037</v>
      </c>
      <c r="AE2338" s="0" t="n">
        <f aca="false">AVERAGE(O2338:S2338)</f>
        <v>3.891718</v>
      </c>
      <c r="AG2338" s="0" t="n">
        <f aca="false">AVERAGE(Q2338:U2338)</f>
        <v>3.89171666666667</v>
      </c>
      <c r="AH2338" s="0" t="n">
        <f aca="false">AVERAGE(W2338:AA2338)</f>
        <v>0.645498</v>
      </c>
      <c r="AI2338" s="0" t="n">
        <f aca="false">_xlfn.STDEV.S(W2338:AA2338)/SQRT(5)</f>
        <v>0.278187432397655</v>
      </c>
    </row>
    <row r="2339" customFormat="false" ht="13.8" hidden="false" customHeight="false" outlineLevel="0" collapsed="false">
      <c r="A2339" s="0" t="n">
        <v>3.91625</v>
      </c>
      <c r="B2339" s="0" t="n">
        <v>4.29656</v>
      </c>
      <c r="C2339" s="0" t="n">
        <v>4.89672</v>
      </c>
      <c r="D2339" s="0" t="n">
        <v>4.595</v>
      </c>
      <c r="E2339" s="0" t="n">
        <v>4.39672</v>
      </c>
      <c r="I2339" s="0" t="n">
        <v>0.25331</v>
      </c>
      <c r="J2339" s="0" t="n">
        <v>0.52967</v>
      </c>
      <c r="K2339" s="0" t="n">
        <v>0.43136</v>
      </c>
      <c r="L2339" s="0" t="n">
        <v>0.28842</v>
      </c>
      <c r="M2339" s="0" t="n">
        <v>1.76119</v>
      </c>
      <c r="O2339" s="0" t="n">
        <f aca="false">A2339-A$3</f>
        <v>3.89328</v>
      </c>
      <c r="P2339" s="0" t="n">
        <f aca="false">B2339-B$3</f>
        <v>3.89344</v>
      </c>
      <c r="Q2339" s="0" t="n">
        <f aca="false">C2339-C$3</f>
        <v>3.89328</v>
      </c>
      <c r="R2339" s="0" t="n">
        <f aca="false">D2339-D$3</f>
        <v>3.89344</v>
      </c>
      <c r="S2339" s="0" t="n">
        <f aca="false">E2339-E$3</f>
        <v>3.89344</v>
      </c>
      <c r="W2339" s="0" t="n">
        <f aca="false">I2339-I$3</f>
        <v>0.25307</v>
      </c>
      <c r="X2339" s="0" t="n">
        <f aca="false">J2339-J$3</f>
        <v>0.52835</v>
      </c>
      <c r="Y2339" s="0" t="n">
        <f aca="false">K2339-K$3</f>
        <v>0.42467</v>
      </c>
      <c r="Z2339" s="0" t="n">
        <f aca="false">L2339-L$3</f>
        <v>0.28305</v>
      </c>
      <c r="AA2339" s="0" t="n">
        <f aca="false">M2339-M$3</f>
        <v>1.7441</v>
      </c>
      <c r="AE2339" s="0" t="n">
        <f aca="false">AVERAGE(O2339:S2339)</f>
        <v>3.893376</v>
      </c>
      <c r="AG2339" s="0" t="n">
        <f aca="false">AVERAGE(Q2339:U2339)</f>
        <v>3.89338666666667</v>
      </c>
      <c r="AH2339" s="0" t="n">
        <f aca="false">AVERAGE(W2339:AA2339)</f>
        <v>0.646648</v>
      </c>
      <c r="AI2339" s="0" t="n">
        <f aca="false">_xlfn.STDEV.S(W2339:AA2339)/SQRT(5)</f>
        <v>0.278816847525396</v>
      </c>
    </row>
    <row r="2340" customFormat="false" ht="13.8" hidden="false" customHeight="false" outlineLevel="0" collapsed="false">
      <c r="A2340" s="0" t="n">
        <v>3.91797</v>
      </c>
      <c r="B2340" s="0" t="n">
        <v>4.29844</v>
      </c>
      <c r="C2340" s="0" t="n">
        <v>4.89875</v>
      </c>
      <c r="D2340" s="0" t="n">
        <v>4.59672</v>
      </c>
      <c r="E2340" s="0" t="n">
        <v>4.39828</v>
      </c>
      <c r="I2340" s="0" t="n">
        <v>0.25384</v>
      </c>
      <c r="J2340" s="0" t="n">
        <v>0.53106</v>
      </c>
      <c r="K2340" s="0" t="n">
        <v>0.4323</v>
      </c>
      <c r="L2340" s="0" t="n">
        <v>0.28917</v>
      </c>
      <c r="M2340" s="0" t="n">
        <v>1.76515</v>
      </c>
      <c r="O2340" s="0" t="n">
        <f aca="false">A2340-A$3</f>
        <v>3.895</v>
      </c>
      <c r="P2340" s="0" t="n">
        <f aca="false">B2340-B$3</f>
        <v>3.89532</v>
      </c>
      <c r="Q2340" s="0" t="n">
        <f aca="false">C2340-C$3</f>
        <v>3.89531</v>
      </c>
      <c r="R2340" s="0" t="n">
        <f aca="false">D2340-D$3</f>
        <v>3.89516</v>
      </c>
      <c r="S2340" s="0" t="n">
        <f aca="false">E2340-E$3</f>
        <v>3.895</v>
      </c>
      <c r="W2340" s="0" t="n">
        <f aca="false">I2340-I$3</f>
        <v>0.2536</v>
      </c>
      <c r="X2340" s="0" t="n">
        <f aca="false">J2340-J$3</f>
        <v>0.52974</v>
      </c>
      <c r="Y2340" s="0" t="n">
        <f aca="false">K2340-K$3</f>
        <v>0.42561</v>
      </c>
      <c r="Z2340" s="0" t="n">
        <f aca="false">L2340-L$3</f>
        <v>0.2838</v>
      </c>
      <c r="AA2340" s="0" t="n">
        <f aca="false">M2340-M$3</f>
        <v>1.74806</v>
      </c>
      <c r="AE2340" s="0" t="n">
        <f aca="false">AVERAGE(O2340:S2340)</f>
        <v>3.895158</v>
      </c>
      <c r="AG2340" s="0" t="n">
        <f aca="false">AVERAGE(Q2340:U2340)</f>
        <v>3.89515666666667</v>
      </c>
      <c r="AH2340" s="0" t="n">
        <f aca="false">AVERAGE(W2340:AA2340)</f>
        <v>0.648162</v>
      </c>
      <c r="AI2340" s="0" t="n">
        <f aca="false">_xlfn.STDEV.S(W2340:AA2340)/SQRT(5)</f>
        <v>0.279442982742455</v>
      </c>
    </row>
    <row r="2341" customFormat="false" ht="13.8" hidden="false" customHeight="false" outlineLevel="0" collapsed="false">
      <c r="A2341" s="0" t="n">
        <v>3.91969</v>
      </c>
      <c r="B2341" s="0" t="n">
        <v>4.30031</v>
      </c>
      <c r="C2341" s="0" t="n">
        <v>4.90078</v>
      </c>
      <c r="D2341" s="0" t="n">
        <v>4.59828</v>
      </c>
      <c r="E2341" s="0" t="n">
        <v>4.40016</v>
      </c>
      <c r="I2341" s="0" t="n">
        <v>0.25438</v>
      </c>
      <c r="J2341" s="0" t="n">
        <v>0.53257</v>
      </c>
      <c r="K2341" s="0" t="n">
        <v>0.43356</v>
      </c>
      <c r="L2341" s="0" t="n">
        <v>0.28934</v>
      </c>
      <c r="M2341" s="0" t="n">
        <v>1.76982</v>
      </c>
      <c r="O2341" s="0" t="n">
        <f aca="false">A2341-A$3</f>
        <v>3.89672</v>
      </c>
      <c r="P2341" s="0" t="n">
        <f aca="false">B2341-B$3</f>
        <v>3.89719</v>
      </c>
      <c r="Q2341" s="0" t="n">
        <f aca="false">C2341-C$3</f>
        <v>3.89734</v>
      </c>
      <c r="R2341" s="0" t="n">
        <f aca="false">D2341-D$3</f>
        <v>3.89672</v>
      </c>
      <c r="S2341" s="0" t="n">
        <f aca="false">E2341-E$3</f>
        <v>3.89688</v>
      </c>
      <c r="W2341" s="0" t="n">
        <f aca="false">I2341-I$3</f>
        <v>0.25414</v>
      </c>
      <c r="X2341" s="0" t="n">
        <f aca="false">J2341-J$3</f>
        <v>0.53125</v>
      </c>
      <c r="Y2341" s="0" t="n">
        <f aca="false">K2341-K$3</f>
        <v>0.42687</v>
      </c>
      <c r="Z2341" s="0" t="n">
        <f aca="false">L2341-L$3</f>
        <v>0.28397</v>
      </c>
      <c r="AA2341" s="0" t="n">
        <f aca="false">M2341-M$3</f>
        <v>1.75273</v>
      </c>
      <c r="AE2341" s="0" t="n">
        <f aca="false">AVERAGE(O2341:S2341)</f>
        <v>3.89697</v>
      </c>
      <c r="AG2341" s="0" t="n">
        <f aca="false">AVERAGE(Q2341:U2341)</f>
        <v>3.89698</v>
      </c>
      <c r="AH2341" s="0" t="n">
        <f aca="false">AVERAGE(W2341:AA2341)</f>
        <v>0.649792</v>
      </c>
      <c r="AI2341" s="0" t="n">
        <f aca="false">_xlfn.STDEV.S(W2341:AA2341)/SQRT(5)</f>
        <v>0.280230699288996</v>
      </c>
    </row>
    <row r="2342" customFormat="false" ht="13.8" hidden="false" customHeight="false" outlineLevel="0" collapsed="false">
      <c r="A2342" s="0" t="n">
        <v>3.92141</v>
      </c>
      <c r="B2342" s="0" t="n">
        <v>4.30219</v>
      </c>
      <c r="C2342" s="0" t="n">
        <v>4.9025</v>
      </c>
      <c r="D2342" s="0" t="n">
        <v>4.59984</v>
      </c>
      <c r="E2342" s="0" t="n">
        <v>4.40203</v>
      </c>
      <c r="I2342" s="0" t="n">
        <v>0.2548</v>
      </c>
      <c r="J2342" s="0" t="n">
        <v>0.53399</v>
      </c>
      <c r="K2342" s="0" t="n">
        <v>0.43434</v>
      </c>
      <c r="L2342" s="0" t="n">
        <v>0.28973</v>
      </c>
      <c r="M2342" s="0" t="n">
        <v>1.77467</v>
      </c>
      <c r="O2342" s="0" t="n">
        <f aca="false">A2342-A$3</f>
        <v>3.89844</v>
      </c>
      <c r="P2342" s="0" t="n">
        <f aca="false">B2342-B$3</f>
        <v>3.89907</v>
      </c>
      <c r="Q2342" s="0" t="n">
        <f aca="false">C2342-C$3</f>
        <v>3.89906</v>
      </c>
      <c r="R2342" s="0" t="n">
        <f aca="false">D2342-D$3</f>
        <v>3.89828</v>
      </c>
      <c r="S2342" s="0" t="n">
        <f aca="false">E2342-E$3</f>
        <v>3.89875</v>
      </c>
      <c r="W2342" s="0" t="n">
        <f aca="false">I2342-I$3</f>
        <v>0.25456</v>
      </c>
      <c r="X2342" s="0" t="n">
        <f aca="false">J2342-J$3</f>
        <v>0.53267</v>
      </c>
      <c r="Y2342" s="0" t="n">
        <f aca="false">K2342-K$3</f>
        <v>0.42765</v>
      </c>
      <c r="Z2342" s="0" t="n">
        <f aca="false">L2342-L$3</f>
        <v>0.28436</v>
      </c>
      <c r="AA2342" s="0" t="n">
        <f aca="false">M2342-M$3</f>
        <v>1.75758</v>
      </c>
      <c r="AE2342" s="0" t="n">
        <f aca="false">AVERAGE(O2342:S2342)</f>
        <v>3.89872</v>
      </c>
      <c r="AG2342" s="0" t="n">
        <f aca="false">AVERAGE(Q2342:U2342)</f>
        <v>3.89869666666667</v>
      </c>
      <c r="AH2342" s="0" t="n">
        <f aca="false">AVERAGE(W2342:AA2342)</f>
        <v>0.651364</v>
      </c>
      <c r="AI2342" s="0" t="n">
        <f aca="false">_xlfn.STDEV.S(W2342:AA2342)/SQRT(5)</f>
        <v>0.281068978056989</v>
      </c>
    </row>
    <row r="2343" customFormat="false" ht="13.8" hidden="false" customHeight="false" outlineLevel="0" collapsed="false">
      <c r="A2343" s="0" t="n">
        <v>3.92312</v>
      </c>
      <c r="B2343" s="0" t="n">
        <v>4.30359</v>
      </c>
      <c r="C2343" s="0" t="n">
        <v>4.90406</v>
      </c>
      <c r="D2343" s="0" t="n">
        <v>4.60156</v>
      </c>
      <c r="E2343" s="0" t="n">
        <v>4.40375</v>
      </c>
      <c r="I2343" s="0" t="n">
        <v>0.25539</v>
      </c>
      <c r="J2343" s="0" t="n">
        <v>0.53442</v>
      </c>
      <c r="K2343" s="0" t="n">
        <v>0.43445</v>
      </c>
      <c r="L2343" s="0" t="n">
        <v>0.29015</v>
      </c>
      <c r="M2343" s="0" t="n">
        <v>1.77858</v>
      </c>
      <c r="O2343" s="0" t="n">
        <f aca="false">A2343-A$3</f>
        <v>3.90015</v>
      </c>
      <c r="P2343" s="0" t="n">
        <f aca="false">B2343-B$3</f>
        <v>3.90047</v>
      </c>
      <c r="Q2343" s="0" t="n">
        <f aca="false">C2343-C$3</f>
        <v>3.90062</v>
      </c>
      <c r="R2343" s="0" t="n">
        <f aca="false">D2343-D$3</f>
        <v>3.9</v>
      </c>
      <c r="S2343" s="0" t="n">
        <f aca="false">E2343-E$3</f>
        <v>3.90047</v>
      </c>
      <c r="W2343" s="0" t="n">
        <f aca="false">I2343-I$3</f>
        <v>0.25515</v>
      </c>
      <c r="X2343" s="0" t="n">
        <f aca="false">J2343-J$3</f>
        <v>0.5331</v>
      </c>
      <c r="Y2343" s="0" t="n">
        <f aca="false">K2343-K$3</f>
        <v>0.42776</v>
      </c>
      <c r="Z2343" s="0" t="n">
        <f aca="false">L2343-L$3</f>
        <v>0.28478</v>
      </c>
      <c r="AA2343" s="0" t="n">
        <f aca="false">M2343-M$3</f>
        <v>1.76149</v>
      </c>
      <c r="AE2343" s="0" t="n">
        <f aca="false">AVERAGE(O2343:S2343)</f>
        <v>3.900342</v>
      </c>
      <c r="AG2343" s="0" t="n">
        <f aca="false">AVERAGE(Q2343:U2343)</f>
        <v>3.90036333333333</v>
      </c>
      <c r="AH2343" s="0" t="n">
        <f aca="false">AVERAGE(W2343:AA2343)</f>
        <v>0.652456</v>
      </c>
      <c r="AI2343" s="0" t="n">
        <f aca="false">_xlfn.STDEV.S(W2343:AA2343)/SQRT(5)</f>
        <v>0.281755945715436</v>
      </c>
    </row>
    <row r="2344" customFormat="false" ht="13.8" hidden="false" customHeight="false" outlineLevel="0" collapsed="false">
      <c r="A2344" s="0" t="n">
        <v>3.92484</v>
      </c>
      <c r="B2344" s="0" t="n">
        <v>4.305</v>
      </c>
      <c r="C2344" s="0" t="n">
        <v>4.90531</v>
      </c>
      <c r="D2344" s="0" t="n">
        <v>4.60312</v>
      </c>
      <c r="E2344" s="0" t="n">
        <v>4.40531</v>
      </c>
      <c r="I2344" s="0" t="n">
        <v>0.256</v>
      </c>
      <c r="J2344" s="0" t="n">
        <v>0.53413</v>
      </c>
      <c r="K2344" s="0" t="n">
        <v>0.43425</v>
      </c>
      <c r="L2344" s="0" t="n">
        <v>0.29063</v>
      </c>
      <c r="M2344" s="0" t="n">
        <v>1.78187</v>
      </c>
      <c r="O2344" s="0" t="n">
        <f aca="false">A2344-A$3</f>
        <v>3.90187</v>
      </c>
      <c r="P2344" s="0" t="n">
        <f aca="false">B2344-B$3</f>
        <v>3.90188</v>
      </c>
      <c r="Q2344" s="0" t="n">
        <f aca="false">C2344-C$3</f>
        <v>3.90187</v>
      </c>
      <c r="R2344" s="0" t="n">
        <f aca="false">D2344-D$3</f>
        <v>3.90156</v>
      </c>
      <c r="S2344" s="0" t="n">
        <f aca="false">E2344-E$3</f>
        <v>3.90203</v>
      </c>
      <c r="W2344" s="0" t="n">
        <f aca="false">I2344-I$3</f>
        <v>0.25576</v>
      </c>
      <c r="X2344" s="0" t="n">
        <f aca="false">J2344-J$3</f>
        <v>0.53281</v>
      </c>
      <c r="Y2344" s="0" t="n">
        <f aca="false">K2344-K$3</f>
        <v>0.42756</v>
      </c>
      <c r="Z2344" s="0" t="n">
        <f aca="false">L2344-L$3</f>
        <v>0.28526</v>
      </c>
      <c r="AA2344" s="0" t="n">
        <f aca="false">M2344-M$3</f>
        <v>1.76478</v>
      </c>
      <c r="AE2344" s="0" t="n">
        <f aca="false">AVERAGE(O2344:S2344)</f>
        <v>3.901842</v>
      </c>
      <c r="AG2344" s="0" t="n">
        <f aca="false">AVERAGE(Q2344:U2344)</f>
        <v>3.90182</v>
      </c>
      <c r="AH2344" s="0" t="n">
        <f aca="false">AVERAGE(W2344:AA2344)</f>
        <v>0.653234</v>
      </c>
      <c r="AI2344" s="0" t="n">
        <f aca="false">_xlfn.STDEV.S(W2344:AA2344)/SQRT(5)</f>
        <v>0.282343376894164</v>
      </c>
    </row>
    <row r="2345" customFormat="false" ht="13.8" hidden="false" customHeight="false" outlineLevel="0" collapsed="false">
      <c r="A2345" s="0" t="n">
        <v>3.92656</v>
      </c>
      <c r="B2345" s="0" t="n">
        <v>4.30656</v>
      </c>
      <c r="C2345" s="0" t="n">
        <v>4.90672</v>
      </c>
      <c r="D2345" s="0" t="n">
        <v>4.60484</v>
      </c>
      <c r="E2345" s="0" t="n">
        <v>4.40641</v>
      </c>
      <c r="I2345" s="0" t="n">
        <v>0.25656</v>
      </c>
      <c r="J2345" s="0" t="n">
        <v>0.53441</v>
      </c>
      <c r="K2345" s="0" t="n">
        <v>0.43394</v>
      </c>
      <c r="L2345" s="0" t="n">
        <v>0.29104</v>
      </c>
      <c r="M2345" s="0" t="n">
        <v>1.78285</v>
      </c>
      <c r="O2345" s="0" t="n">
        <f aca="false">A2345-A$3</f>
        <v>3.90359</v>
      </c>
      <c r="P2345" s="0" t="n">
        <f aca="false">B2345-B$3</f>
        <v>3.90344</v>
      </c>
      <c r="Q2345" s="0" t="n">
        <f aca="false">C2345-C$3</f>
        <v>3.90328</v>
      </c>
      <c r="R2345" s="0" t="n">
        <f aca="false">D2345-D$3</f>
        <v>3.90328</v>
      </c>
      <c r="S2345" s="0" t="n">
        <f aca="false">E2345-E$3</f>
        <v>3.90313</v>
      </c>
      <c r="W2345" s="0" t="n">
        <f aca="false">I2345-I$3</f>
        <v>0.25632</v>
      </c>
      <c r="X2345" s="0" t="n">
        <f aca="false">J2345-J$3</f>
        <v>0.53309</v>
      </c>
      <c r="Y2345" s="0" t="n">
        <f aca="false">K2345-K$3</f>
        <v>0.42725</v>
      </c>
      <c r="Z2345" s="0" t="n">
        <f aca="false">L2345-L$3</f>
        <v>0.28567</v>
      </c>
      <c r="AA2345" s="0" t="n">
        <f aca="false">M2345-M$3</f>
        <v>1.76576</v>
      </c>
      <c r="AE2345" s="0" t="n">
        <f aca="false">AVERAGE(O2345:S2345)</f>
        <v>3.903344</v>
      </c>
      <c r="AG2345" s="0" t="n">
        <f aca="false">AVERAGE(Q2345:U2345)</f>
        <v>3.90323</v>
      </c>
      <c r="AH2345" s="0" t="n">
        <f aca="false">AVERAGE(W2345:AA2345)</f>
        <v>0.653618</v>
      </c>
      <c r="AI2345" s="0" t="n">
        <f aca="false">_xlfn.STDEV.S(W2345:AA2345)/SQRT(5)</f>
        <v>0.282476612295602</v>
      </c>
    </row>
    <row r="2346" customFormat="false" ht="13.8" hidden="false" customHeight="false" outlineLevel="0" collapsed="false">
      <c r="A2346" s="0" t="n">
        <v>3.92828</v>
      </c>
      <c r="B2346" s="0" t="n">
        <v>4.30875</v>
      </c>
      <c r="C2346" s="0" t="n">
        <v>4.90812</v>
      </c>
      <c r="D2346" s="0" t="n">
        <v>4.60641</v>
      </c>
      <c r="E2346" s="0" t="n">
        <v>4.40812</v>
      </c>
      <c r="I2346" s="0" t="n">
        <v>0.25734</v>
      </c>
      <c r="J2346" s="0" t="n">
        <v>0.53649</v>
      </c>
      <c r="K2346" s="0" t="n">
        <v>0.43413</v>
      </c>
      <c r="L2346" s="0" t="n">
        <v>0.29135</v>
      </c>
      <c r="M2346" s="0" t="n">
        <v>1.78477</v>
      </c>
      <c r="O2346" s="0" t="n">
        <f aca="false">A2346-A$3</f>
        <v>3.90531</v>
      </c>
      <c r="P2346" s="0" t="n">
        <f aca="false">B2346-B$3</f>
        <v>3.90563</v>
      </c>
      <c r="Q2346" s="0" t="n">
        <f aca="false">C2346-C$3</f>
        <v>3.90468</v>
      </c>
      <c r="R2346" s="0" t="n">
        <f aca="false">D2346-D$3</f>
        <v>3.90485</v>
      </c>
      <c r="S2346" s="0" t="n">
        <f aca="false">E2346-E$3</f>
        <v>3.90484</v>
      </c>
      <c r="W2346" s="0" t="n">
        <f aca="false">I2346-I$3</f>
        <v>0.2571</v>
      </c>
      <c r="X2346" s="0" t="n">
        <f aca="false">J2346-J$3</f>
        <v>0.53517</v>
      </c>
      <c r="Y2346" s="0" t="n">
        <f aca="false">K2346-K$3</f>
        <v>0.42744</v>
      </c>
      <c r="Z2346" s="0" t="n">
        <f aca="false">L2346-L$3</f>
        <v>0.28598</v>
      </c>
      <c r="AA2346" s="0" t="n">
        <f aca="false">M2346-M$3</f>
        <v>1.76768</v>
      </c>
      <c r="AE2346" s="0" t="n">
        <f aca="false">AVERAGE(O2346:S2346)</f>
        <v>3.905062</v>
      </c>
      <c r="AG2346" s="0" t="n">
        <f aca="false">AVERAGE(Q2346:U2346)</f>
        <v>3.90479</v>
      </c>
      <c r="AH2346" s="0" t="n">
        <f aca="false">AVERAGE(W2346:AA2346)</f>
        <v>0.654674</v>
      </c>
      <c r="AI2346" s="0" t="n">
        <f aca="false">_xlfn.STDEV.S(W2346:AA2346)/SQRT(5)</f>
        <v>0.282727713880334</v>
      </c>
    </row>
    <row r="2347" customFormat="false" ht="13.8" hidden="false" customHeight="false" outlineLevel="0" collapsed="false">
      <c r="A2347" s="0" t="n">
        <v>3.93031</v>
      </c>
      <c r="B2347" s="0" t="n">
        <v>4.31078</v>
      </c>
      <c r="C2347" s="0" t="n">
        <v>4.90984</v>
      </c>
      <c r="D2347" s="0" t="n">
        <v>4.60812</v>
      </c>
      <c r="E2347" s="0" t="n">
        <v>4.40984</v>
      </c>
      <c r="I2347" s="0" t="n">
        <v>0.25832</v>
      </c>
      <c r="J2347" s="0" t="n">
        <v>0.53899</v>
      </c>
      <c r="K2347" s="0" t="n">
        <v>0.43469</v>
      </c>
      <c r="L2347" s="0" t="n">
        <v>0.29187</v>
      </c>
      <c r="M2347" s="0" t="n">
        <v>1.78937</v>
      </c>
      <c r="O2347" s="0" t="n">
        <f aca="false">A2347-A$3</f>
        <v>3.90734</v>
      </c>
      <c r="P2347" s="0" t="n">
        <f aca="false">B2347-B$3</f>
        <v>3.90766</v>
      </c>
      <c r="Q2347" s="0" t="n">
        <f aca="false">C2347-C$3</f>
        <v>3.9064</v>
      </c>
      <c r="R2347" s="0" t="n">
        <f aca="false">D2347-D$3</f>
        <v>3.90656</v>
      </c>
      <c r="S2347" s="0" t="n">
        <f aca="false">E2347-E$3</f>
        <v>3.90656</v>
      </c>
      <c r="W2347" s="0" t="n">
        <f aca="false">I2347-I$3</f>
        <v>0.25808</v>
      </c>
      <c r="X2347" s="0" t="n">
        <f aca="false">J2347-J$3</f>
        <v>0.53767</v>
      </c>
      <c r="Y2347" s="0" t="n">
        <f aca="false">K2347-K$3</f>
        <v>0.428</v>
      </c>
      <c r="Z2347" s="0" t="n">
        <f aca="false">L2347-L$3</f>
        <v>0.2865</v>
      </c>
      <c r="AA2347" s="0" t="n">
        <f aca="false">M2347-M$3</f>
        <v>1.77228</v>
      </c>
      <c r="AE2347" s="0" t="n">
        <f aca="false">AVERAGE(O2347:S2347)</f>
        <v>3.906904</v>
      </c>
      <c r="AG2347" s="0" t="n">
        <f aca="false">AVERAGE(Q2347:U2347)</f>
        <v>3.90650666666667</v>
      </c>
      <c r="AH2347" s="0" t="n">
        <f aca="false">AVERAGE(W2347:AA2347)</f>
        <v>0.656506</v>
      </c>
      <c r="AI2347" s="0" t="n">
        <f aca="false">_xlfn.STDEV.S(W2347:AA2347)/SQRT(5)</f>
        <v>0.283455139618247</v>
      </c>
    </row>
    <row r="2348" customFormat="false" ht="13.8" hidden="false" customHeight="false" outlineLevel="0" collapsed="false">
      <c r="A2348" s="0" t="n">
        <v>3.93203</v>
      </c>
      <c r="B2348" s="0" t="n">
        <v>4.31234</v>
      </c>
      <c r="C2348" s="0" t="n">
        <v>4.91141</v>
      </c>
      <c r="D2348" s="0" t="n">
        <v>4.60984</v>
      </c>
      <c r="E2348" s="0" t="n">
        <v>4.41172</v>
      </c>
      <c r="I2348" s="0" t="n">
        <v>0.25905</v>
      </c>
      <c r="J2348" s="0" t="n">
        <v>0.53959</v>
      </c>
      <c r="K2348" s="0" t="n">
        <v>0.43541</v>
      </c>
      <c r="L2348" s="0" t="n">
        <v>0.29221</v>
      </c>
      <c r="M2348" s="0" t="n">
        <v>1.794</v>
      </c>
      <c r="O2348" s="0" t="n">
        <f aca="false">A2348-A$3</f>
        <v>3.90906</v>
      </c>
      <c r="P2348" s="0" t="n">
        <f aca="false">B2348-B$3</f>
        <v>3.90922</v>
      </c>
      <c r="Q2348" s="0" t="n">
        <f aca="false">C2348-C$3</f>
        <v>3.90797</v>
      </c>
      <c r="R2348" s="0" t="n">
        <f aca="false">D2348-D$3</f>
        <v>3.90828</v>
      </c>
      <c r="S2348" s="0" t="n">
        <f aca="false">E2348-E$3</f>
        <v>3.90844</v>
      </c>
      <c r="W2348" s="0" t="n">
        <f aca="false">I2348-I$3</f>
        <v>0.25881</v>
      </c>
      <c r="X2348" s="0" t="n">
        <f aca="false">J2348-J$3</f>
        <v>0.53827</v>
      </c>
      <c r="Y2348" s="0" t="n">
        <f aca="false">K2348-K$3</f>
        <v>0.42872</v>
      </c>
      <c r="Z2348" s="0" t="n">
        <f aca="false">L2348-L$3</f>
        <v>0.28684</v>
      </c>
      <c r="AA2348" s="0" t="n">
        <f aca="false">M2348-M$3</f>
        <v>1.77691</v>
      </c>
      <c r="AE2348" s="0" t="n">
        <f aca="false">AVERAGE(O2348:S2348)</f>
        <v>3.908594</v>
      </c>
      <c r="AG2348" s="0" t="n">
        <f aca="false">AVERAGE(Q2348:U2348)</f>
        <v>3.90823</v>
      </c>
      <c r="AH2348" s="0" t="n">
        <f aca="false">AVERAGE(W2348:AA2348)</f>
        <v>0.65791</v>
      </c>
      <c r="AI2348" s="0" t="n">
        <f aca="false">_xlfn.STDEV.S(W2348:AA2348)/SQRT(5)</f>
        <v>0.28425134481652</v>
      </c>
    </row>
    <row r="2349" customFormat="false" ht="13.8" hidden="false" customHeight="false" outlineLevel="0" collapsed="false">
      <c r="A2349" s="0" t="n">
        <v>3.93312</v>
      </c>
      <c r="B2349" s="0" t="n">
        <v>4.31375</v>
      </c>
      <c r="C2349" s="0" t="n">
        <v>4.91312</v>
      </c>
      <c r="D2349" s="0" t="n">
        <v>4.61156</v>
      </c>
      <c r="E2349" s="0" t="n">
        <v>4.41328</v>
      </c>
      <c r="I2349" s="0" t="n">
        <v>0.25835</v>
      </c>
      <c r="J2349" s="0" t="n">
        <v>0.53899</v>
      </c>
      <c r="K2349" s="0" t="n">
        <v>0.43602</v>
      </c>
      <c r="L2349" s="0" t="n">
        <v>0.29276</v>
      </c>
      <c r="M2349" s="0" t="n">
        <v>1.79781</v>
      </c>
      <c r="O2349" s="0" t="n">
        <f aca="false">A2349-A$3</f>
        <v>3.91015</v>
      </c>
      <c r="P2349" s="0" t="n">
        <f aca="false">B2349-B$3</f>
        <v>3.91063</v>
      </c>
      <c r="Q2349" s="0" t="n">
        <f aca="false">C2349-C$3</f>
        <v>3.90968</v>
      </c>
      <c r="R2349" s="0" t="n">
        <f aca="false">D2349-D$3</f>
        <v>3.91</v>
      </c>
      <c r="S2349" s="0" t="n">
        <f aca="false">E2349-E$3</f>
        <v>3.91</v>
      </c>
      <c r="W2349" s="0" t="n">
        <f aca="false">I2349-I$3</f>
        <v>0.25811</v>
      </c>
      <c r="X2349" s="0" t="n">
        <f aca="false">J2349-J$3</f>
        <v>0.53767</v>
      </c>
      <c r="Y2349" s="0" t="n">
        <f aca="false">K2349-K$3</f>
        <v>0.42933</v>
      </c>
      <c r="Z2349" s="0" t="n">
        <f aca="false">L2349-L$3</f>
        <v>0.28739</v>
      </c>
      <c r="AA2349" s="0" t="n">
        <f aca="false">M2349-M$3</f>
        <v>1.78072</v>
      </c>
      <c r="AE2349" s="0" t="n">
        <f aca="false">AVERAGE(O2349:S2349)</f>
        <v>3.910092</v>
      </c>
      <c r="AG2349" s="0" t="n">
        <f aca="false">AVERAGE(Q2349:U2349)</f>
        <v>3.90989333333333</v>
      </c>
      <c r="AH2349" s="0" t="n">
        <f aca="false">AVERAGE(W2349:AA2349)</f>
        <v>0.658644</v>
      </c>
      <c r="AI2349" s="0" t="n">
        <f aca="false">_xlfn.STDEV.S(W2349:AA2349)/SQRT(5)</f>
        <v>0.285002735664063</v>
      </c>
    </row>
    <row r="2350" customFormat="false" ht="13.8" hidden="false" customHeight="false" outlineLevel="0" collapsed="false">
      <c r="A2350" s="0" t="n">
        <v>3.93453</v>
      </c>
      <c r="B2350" s="0" t="n">
        <v>4.31531</v>
      </c>
      <c r="C2350" s="0" t="n">
        <v>4.91469</v>
      </c>
      <c r="D2350" s="0" t="n">
        <v>4.61328</v>
      </c>
      <c r="E2350" s="0" t="n">
        <v>4.41484</v>
      </c>
      <c r="I2350" s="0" t="n">
        <v>0.25774</v>
      </c>
      <c r="J2350" s="0" t="n">
        <v>0.53864</v>
      </c>
      <c r="K2350" s="0" t="n">
        <v>0.43678</v>
      </c>
      <c r="L2350" s="0" t="n">
        <v>0.29352</v>
      </c>
      <c r="M2350" s="0" t="n">
        <v>1.80062</v>
      </c>
      <c r="O2350" s="0" t="n">
        <f aca="false">A2350-A$3</f>
        <v>3.91156</v>
      </c>
      <c r="P2350" s="0" t="n">
        <f aca="false">B2350-B$3</f>
        <v>3.91219</v>
      </c>
      <c r="Q2350" s="0" t="n">
        <f aca="false">C2350-C$3</f>
        <v>3.91125</v>
      </c>
      <c r="R2350" s="0" t="n">
        <f aca="false">D2350-D$3</f>
        <v>3.91172</v>
      </c>
      <c r="S2350" s="0" t="n">
        <f aca="false">E2350-E$3</f>
        <v>3.91156</v>
      </c>
      <c r="W2350" s="0" t="n">
        <f aca="false">I2350-I$3</f>
        <v>0.2575</v>
      </c>
      <c r="X2350" s="0" t="n">
        <f aca="false">J2350-J$3</f>
        <v>0.53732</v>
      </c>
      <c r="Y2350" s="0" t="n">
        <f aca="false">K2350-K$3</f>
        <v>0.43009</v>
      </c>
      <c r="Z2350" s="0" t="n">
        <f aca="false">L2350-L$3</f>
        <v>0.28815</v>
      </c>
      <c r="AA2350" s="0" t="n">
        <f aca="false">M2350-M$3</f>
        <v>1.78353</v>
      </c>
      <c r="AE2350" s="0" t="n">
        <f aca="false">AVERAGE(O2350:S2350)</f>
        <v>3.911656</v>
      </c>
      <c r="AG2350" s="0" t="n">
        <f aca="false">AVERAGE(Q2350:U2350)</f>
        <v>3.91151</v>
      </c>
      <c r="AH2350" s="0" t="n">
        <f aca="false">AVERAGE(W2350:AA2350)</f>
        <v>0.659318</v>
      </c>
      <c r="AI2350" s="0" t="n">
        <f aca="false">_xlfn.STDEV.S(W2350:AA2350)/SQRT(5)</f>
        <v>0.285526268343212</v>
      </c>
    </row>
    <row r="2351" customFormat="false" ht="13.8" hidden="false" customHeight="false" outlineLevel="0" collapsed="false">
      <c r="A2351" s="0" t="n">
        <v>3.93641</v>
      </c>
      <c r="B2351" s="0" t="n">
        <v>4.31687</v>
      </c>
      <c r="C2351" s="0" t="n">
        <v>4.91656</v>
      </c>
      <c r="D2351" s="0" t="n">
        <v>4.61516</v>
      </c>
      <c r="E2351" s="0" t="n">
        <v>4.41641</v>
      </c>
      <c r="I2351" s="0" t="n">
        <v>0.2586</v>
      </c>
      <c r="J2351" s="0" t="n">
        <v>0.539</v>
      </c>
      <c r="K2351" s="0" t="n">
        <v>0.43764</v>
      </c>
      <c r="L2351" s="0" t="n">
        <v>0.29422</v>
      </c>
      <c r="M2351" s="0" t="n">
        <v>1.80333</v>
      </c>
      <c r="O2351" s="0" t="n">
        <f aca="false">A2351-A$3</f>
        <v>3.91344</v>
      </c>
      <c r="P2351" s="0" t="n">
        <f aca="false">B2351-B$3</f>
        <v>3.91375</v>
      </c>
      <c r="Q2351" s="0" t="n">
        <f aca="false">C2351-C$3</f>
        <v>3.91312</v>
      </c>
      <c r="R2351" s="0" t="n">
        <f aca="false">D2351-D$3</f>
        <v>3.9136</v>
      </c>
      <c r="S2351" s="0" t="n">
        <f aca="false">E2351-E$3</f>
        <v>3.91313</v>
      </c>
      <c r="W2351" s="0" t="n">
        <f aca="false">I2351-I$3</f>
        <v>0.25836</v>
      </c>
      <c r="X2351" s="0" t="n">
        <f aca="false">J2351-J$3</f>
        <v>0.53768</v>
      </c>
      <c r="Y2351" s="0" t="n">
        <f aca="false">K2351-K$3</f>
        <v>0.43095</v>
      </c>
      <c r="Z2351" s="0" t="n">
        <f aca="false">L2351-L$3</f>
        <v>0.28885</v>
      </c>
      <c r="AA2351" s="0" t="n">
        <f aca="false">M2351-M$3</f>
        <v>1.78624</v>
      </c>
      <c r="AE2351" s="0" t="n">
        <f aca="false">AVERAGE(O2351:S2351)</f>
        <v>3.913408</v>
      </c>
      <c r="AG2351" s="0" t="n">
        <f aca="false">AVERAGE(Q2351:U2351)</f>
        <v>3.91328333333333</v>
      </c>
      <c r="AH2351" s="0" t="n">
        <f aca="false">AVERAGE(W2351:AA2351)</f>
        <v>0.660416</v>
      </c>
      <c r="AI2351" s="0" t="n">
        <f aca="false">_xlfn.STDEV.S(W2351:AA2351)/SQRT(5)</f>
        <v>0.285911592045513</v>
      </c>
    </row>
    <row r="2352" customFormat="false" ht="13.8" hidden="false" customHeight="false" outlineLevel="0" collapsed="false">
      <c r="A2352" s="0" t="n">
        <v>3.93844</v>
      </c>
      <c r="B2352" s="0" t="n">
        <v>4.31828</v>
      </c>
      <c r="C2352" s="0" t="n">
        <v>4.91828</v>
      </c>
      <c r="D2352" s="0" t="n">
        <v>4.61703</v>
      </c>
      <c r="E2352" s="0" t="n">
        <v>4.41797</v>
      </c>
      <c r="I2352" s="0" t="n">
        <v>0.25966</v>
      </c>
      <c r="J2352" s="0" t="n">
        <v>0.53917</v>
      </c>
      <c r="K2352" s="0" t="n">
        <v>0.4385</v>
      </c>
      <c r="L2352" s="0" t="n">
        <v>0.295</v>
      </c>
      <c r="M2352" s="0" t="n">
        <v>1.80641</v>
      </c>
      <c r="O2352" s="0" t="n">
        <f aca="false">A2352-A$3</f>
        <v>3.91547</v>
      </c>
      <c r="P2352" s="0" t="n">
        <f aca="false">B2352-B$3</f>
        <v>3.91516</v>
      </c>
      <c r="Q2352" s="0" t="n">
        <f aca="false">C2352-C$3</f>
        <v>3.91484</v>
      </c>
      <c r="R2352" s="0" t="n">
        <f aca="false">D2352-D$3</f>
        <v>3.91547</v>
      </c>
      <c r="S2352" s="0" t="n">
        <f aca="false">E2352-E$3</f>
        <v>3.91469</v>
      </c>
      <c r="W2352" s="0" t="n">
        <f aca="false">I2352-I$3</f>
        <v>0.25942</v>
      </c>
      <c r="X2352" s="0" t="n">
        <f aca="false">J2352-J$3</f>
        <v>0.53785</v>
      </c>
      <c r="Y2352" s="0" t="n">
        <f aca="false">K2352-K$3</f>
        <v>0.43181</v>
      </c>
      <c r="Z2352" s="0" t="n">
        <f aca="false">L2352-L$3</f>
        <v>0.28963</v>
      </c>
      <c r="AA2352" s="0" t="n">
        <f aca="false">M2352-M$3</f>
        <v>1.78932</v>
      </c>
      <c r="AE2352" s="0" t="n">
        <f aca="false">AVERAGE(O2352:S2352)</f>
        <v>3.915126</v>
      </c>
      <c r="AG2352" s="0" t="n">
        <f aca="false">AVERAGE(Q2352:U2352)</f>
        <v>3.915</v>
      </c>
      <c r="AH2352" s="0" t="n">
        <f aca="false">AVERAGE(W2352:AA2352)</f>
        <v>0.661606</v>
      </c>
      <c r="AI2352" s="0" t="n">
        <f aca="false">_xlfn.STDEV.S(W2352:AA2352)/SQRT(5)</f>
        <v>0.286354704703799</v>
      </c>
    </row>
    <row r="2353" customFormat="false" ht="13.8" hidden="false" customHeight="false" outlineLevel="0" collapsed="false">
      <c r="A2353" s="0" t="n">
        <v>3.94016</v>
      </c>
      <c r="B2353" s="0" t="n">
        <v>4.31984</v>
      </c>
      <c r="C2353" s="0" t="n">
        <v>4.92016</v>
      </c>
      <c r="D2353" s="0" t="n">
        <v>4.61891</v>
      </c>
      <c r="E2353" s="0" t="n">
        <v>4.41953</v>
      </c>
      <c r="I2353" s="0" t="n">
        <v>0.26055</v>
      </c>
      <c r="J2353" s="0" t="n">
        <v>0.53981</v>
      </c>
      <c r="K2353" s="0" t="n">
        <v>0.4396</v>
      </c>
      <c r="L2353" s="0" t="n">
        <v>0.29555</v>
      </c>
      <c r="M2353" s="0" t="n">
        <v>1.8101</v>
      </c>
      <c r="O2353" s="0" t="n">
        <f aca="false">A2353-A$3</f>
        <v>3.91719</v>
      </c>
      <c r="P2353" s="0" t="n">
        <f aca="false">B2353-B$3</f>
        <v>3.91672</v>
      </c>
      <c r="Q2353" s="0" t="n">
        <f aca="false">C2353-C$3</f>
        <v>3.91672</v>
      </c>
      <c r="R2353" s="0" t="n">
        <f aca="false">D2353-D$3</f>
        <v>3.91735</v>
      </c>
      <c r="S2353" s="0" t="n">
        <f aca="false">E2353-E$3</f>
        <v>3.91625</v>
      </c>
      <c r="W2353" s="0" t="n">
        <f aca="false">I2353-I$3</f>
        <v>0.26031</v>
      </c>
      <c r="X2353" s="0" t="n">
        <f aca="false">J2353-J$3</f>
        <v>0.53849</v>
      </c>
      <c r="Y2353" s="0" t="n">
        <f aca="false">K2353-K$3</f>
        <v>0.43291</v>
      </c>
      <c r="Z2353" s="0" t="n">
        <f aca="false">L2353-L$3</f>
        <v>0.29018</v>
      </c>
      <c r="AA2353" s="0" t="n">
        <f aca="false">M2353-M$3</f>
        <v>1.79301</v>
      </c>
      <c r="AE2353" s="0" t="n">
        <f aca="false">AVERAGE(O2353:S2353)</f>
        <v>3.916846</v>
      </c>
      <c r="AG2353" s="0" t="n">
        <f aca="false">AVERAGE(Q2353:U2353)</f>
        <v>3.91677333333333</v>
      </c>
      <c r="AH2353" s="0" t="n">
        <f aca="false">AVERAGE(W2353:AA2353)</f>
        <v>0.66298</v>
      </c>
      <c r="AI2353" s="0" t="n">
        <f aca="false">_xlfn.STDEV.S(W2353:AA2353)/SQRT(5)</f>
        <v>0.286925141352235</v>
      </c>
    </row>
    <row r="2354" customFormat="false" ht="13.8" hidden="false" customHeight="false" outlineLevel="0" collapsed="false">
      <c r="A2354" s="0" t="n">
        <v>3.94187</v>
      </c>
      <c r="B2354" s="0" t="n">
        <v>4.32141</v>
      </c>
      <c r="C2354" s="0" t="n">
        <v>4.92203</v>
      </c>
      <c r="D2354" s="0" t="n">
        <v>4.62031</v>
      </c>
      <c r="E2354" s="0" t="n">
        <v>4.42109</v>
      </c>
      <c r="I2354" s="0" t="n">
        <v>0.26065</v>
      </c>
      <c r="J2354" s="0" t="n">
        <v>0.54028</v>
      </c>
      <c r="K2354" s="0" t="n">
        <v>0.44085</v>
      </c>
      <c r="L2354" s="0" t="n">
        <v>0.29576</v>
      </c>
      <c r="M2354" s="0" t="n">
        <v>1.8138</v>
      </c>
      <c r="O2354" s="0" t="n">
        <f aca="false">A2354-A$3</f>
        <v>3.9189</v>
      </c>
      <c r="P2354" s="0" t="n">
        <f aca="false">B2354-B$3</f>
        <v>3.91829</v>
      </c>
      <c r="Q2354" s="0" t="n">
        <f aca="false">C2354-C$3</f>
        <v>3.91859</v>
      </c>
      <c r="R2354" s="0" t="n">
        <f aca="false">D2354-D$3</f>
        <v>3.91875</v>
      </c>
      <c r="S2354" s="0" t="n">
        <f aca="false">E2354-E$3</f>
        <v>3.91781</v>
      </c>
      <c r="W2354" s="0" t="n">
        <f aca="false">I2354-I$3</f>
        <v>0.26041</v>
      </c>
      <c r="X2354" s="0" t="n">
        <f aca="false">J2354-J$3</f>
        <v>0.53896</v>
      </c>
      <c r="Y2354" s="0" t="n">
        <f aca="false">K2354-K$3</f>
        <v>0.43416</v>
      </c>
      <c r="Z2354" s="0" t="n">
        <f aca="false">L2354-L$3</f>
        <v>0.29039</v>
      </c>
      <c r="AA2354" s="0" t="n">
        <f aca="false">M2354-M$3</f>
        <v>1.79671</v>
      </c>
      <c r="AE2354" s="0" t="n">
        <f aca="false">AVERAGE(O2354:S2354)</f>
        <v>3.918468</v>
      </c>
      <c r="AG2354" s="0" t="n">
        <f aca="false">AVERAGE(Q2354:U2354)</f>
        <v>3.91838333333333</v>
      </c>
      <c r="AH2354" s="0" t="n">
        <f aca="false">AVERAGE(W2354:AA2354)</f>
        <v>0.664126</v>
      </c>
      <c r="AI2354" s="0" t="n">
        <f aca="false">_xlfn.STDEV.S(W2354:AA2354)/SQRT(5)</f>
        <v>0.287572826612669</v>
      </c>
    </row>
    <row r="2355" customFormat="false" ht="13.8" hidden="false" customHeight="false" outlineLevel="0" collapsed="false">
      <c r="A2355" s="0" t="n">
        <v>3.94344</v>
      </c>
      <c r="B2355" s="0" t="n">
        <v>4.32312</v>
      </c>
      <c r="C2355" s="0" t="n">
        <v>4.92391</v>
      </c>
      <c r="D2355" s="0" t="n">
        <v>4.62141</v>
      </c>
      <c r="E2355" s="0" t="n">
        <v>4.42297</v>
      </c>
      <c r="I2355" s="0" t="n">
        <v>0.26064</v>
      </c>
      <c r="J2355" s="0" t="n">
        <v>0.54109</v>
      </c>
      <c r="K2355" s="0" t="n">
        <v>0.44213</v>
      </c>
      <c r="L2355" s="0" t="n">
        <v>0.29502</v>
      </c>
      <c r="M2355" s="0" t="n">
        <v>1.81802</v>
      </c>
      <c r="O2355" s="0" t="n">
        <f aca="false">A2355-A$3</f>
        <v>3.92047</v>
      </c>
      <c r="P2355" s="0" t="n">
        <f aca="false">B2355-B$3</f>
        <v>3.92</v>
      </c>
      <c r="Q2355" s="0" t="n">
        <f aca="false">C2355-C$3</f>
        <v>3.92047</v>
      </c>
      <c r="R2355" s="0" t="n">
        <f aca="false">D2355-D$3</f>
        <v>3.91985</v>
      </c>
      <c r="S2355" s="0" t="n">
        <f aca="false">E2355-E$3</f>
        <v>3.91969</v>
      </c>
      <c r="W2355" s="0" t="n">
        <f aca="false">I2355-I$3</f>
        <v>0.2604</v>
      </c>
      <c r="X2355" s="0" t="n">
        <f aca="false">J2355-J$3</f>
        <v>0.53977</v>
      </c>
      <c r="Y2355" s="0" t="n">
        <f aca="false">K2355-K$3</f>
        <v>0.43544</v>
      </c>
      <c r="Z2355" s="0" t="n">
        <f aca="false">L2355-L$3</f>
        <v>0.28965</v>
      </c>
      <c r="AA2355" s="0" t="n">
        <f aca="false">M2355-M$3</f>
        <v>1.80093</v>
      </c>
      <c r="AE2355" s="0" t="n">
        <f aca="false">AVERAGE(O2355:S2355)</f>
        <v>3.920096</v>
      </c>
      <c r="AG2355" s="0" t="n">
        <f aca="false">AVERAGE(Q2355:U2355)</f>
        <v>3.92000333333333</v>
      </c>
      <c r="AH2355" s="0" t="n">
        <f aca="false">AVERAGE(W2355:AA2355)</f>
        <v>0.665238</v>
      </c>
      <c r="AI2355" s="0" t="n">
        <f aca="false">_xlfn.STDEV.S(W2355:AA2355)/SQRT(5)</f>
        <v>0.288383929049453</v>
      </c>
    </row>
    <row r="2356" customFormat="false" ht="13.8" hidden="false" customHeight="false" outlineLevel="0" collapsed="false">
      <c r="A2356" s="0" t="n">
        <v>3.94484</v>
      </c>
      <c r="B2356" s="0" t="n">
        <v>4.32469</v>
      </c>
      <c r="C2356" s="0" t="n">
        <v>4.92578</v>
      </c>
      <c r="D2356" s="0" t="n">
        <v>4.62297</v>
      </c>
      <c r="E2356" s="0" t="n">
        <v>4.42469</v>
      </c>
      <c r="I2356" s="0" t="n">
        <v>0.26075</v>
      </c>
      <c r="J2356" s="0" t="n">
        <v>0.54178</v>
      </c>
      <c r="K2356" s="0" t="n">
        <v>0.44292</v>
      </c>
      <c r="L2356" s="0" t="n">
        <v>0.29519</v>
      </c>
      <c r="M2356" s="0" t="n">
        <v>1.82321</v>
      </c>
      <c r="O2356" s="0" t="n">
        <f aca="false">A2356-A$3</f>
        <v>3.92187</v>
      </c>
      <c r="P2356" s="0" t="n">
        <f aca="false">B2356-B$3</f>
        <v>3.92157</v>
      </c>
      <c r="Q2356" s="0" t="n">
        <f aca="false">C2356-C$3</f>
        <v>3.92234</v>
      </c>
      <c r="R2356" s="0" t="n">
        <f aca="false">D2356-D$3</f>
        <v>3.92141</v>
      </c>
      <c r="S2356" s="0" t="n">
        <f aca="false">E2356-E$3</f>
        <v>3.92141</v>
      </c>
      <c r="W2356" s="0" t="n">
        <f aca="false">I2356-I$3</f>
        <v>0.26051</v>
      </c>
      <c r="X2356" s="0" t="n">
        <f aca="false">J2356-J$3</f>
        <v>0.54046</v>
      </c>
      <c r="Y2356" s="0" t="n">
        <f aca="false">K2356-K$3</f>
        <v>0.43623</v>
      </c>
      <c r="Z2356" s="0" t="n">
        <f aca="false">L2356-L$3</f>
        <v>0.28982</v>
      </c>
      <c r="AA2356" s="0" t="n">
        <f aca="false">M2356-M$3</f>
        <v>1.80612</v>
      </c>
      <c r="AE2356" s="0" t="n">
        <f aca="false">AVERAGE(O2356:S2356)</f>
        <v>3.92172</v>
      </c>
      <c r="AG2356" s="0" t="n">
        <f aca="false">AVERAGE(Q2356:U2356)</f>
        <v>3.92172</v>
      </c>
      <c r="AH2356" s="0" t="n">
        <f aca="false">AVERAGE(W2356:AA2356)</f>
        <v>0.666628</v>
      </c>
      <c r="AI2356" s="0" t="n">
        <f aca="false">_xlfn.STDEV.S(W2356:AA2356)/SQRT(5)</f>
        <v>0.289340605470439</v>
      </c>
    </row>
    <row r="2357" customFormat="false" ht="13.8" hidden="false" customHeight="false" outlineLevel="0" collapsed="false">
      <c r="A2357" s="0" t="n">
        <v>3.94656</v>
      </c>
      <c r="B2357" s="0" t="n">
        <v>4.32625</v>
      </c>
      <c r="C2357" s="0" t="n">
        <v>4.92703</v>
      </c>
      <c r="D2357" s="0" t="n">
        <v>4.62484</v>
      </c>
      <c r="E2357" s="0" t="n">
        <v>4.42656</v>
      </c>
      <c r="I2357" s="0" t="n">
        <v>0.26084</v>
      </c>
      <c r="J2357" s="0" t="n">
        <v>0.54266</v>
      </c>
      <c r="K2357" s="0" t="n">
        <v>0.44316</v>
      </c>
      <c r="L2357" s="0" t="n">
        <v>0.29597</v>
      </c>
      <c r="M2357" s="0" t="n">
        <v>1.82767</v>
      </c>
      <c r="O2357" s="0" t="n">
        <f aca="false">A2357-A$3</f>
        <v>3.92359</v>
      </c>
      <c r="P2357" s="0" t="n">
        <f aca="false">B2357-B$3</f>
        <v>3.92313</v>
      </c>
      <c r="Q2357" s="0" t="n">
        <f aca="false">C2357-C$3</f>
        <v>3.92359</v>
      </c>
      <c r="R2357" s="0" t="n">
        <f aca="false">D2357-D$3</f>
        <v>3.92328</v>
      </c>
      <c r="S2357" s="0" t="n">
        <f aca="false">E2357-E$3</f>
        <v>3.92328</v>
      </c>
      <c r="W2357" s="0" t="n">
        <f aca="false">I2357-I$3</f>
        <v>0.2606</v>
      </c>
      <c r="X2357" s="0" t="n">
        <f aca="false">J2357-J$3</f>
        <v>0.54134</v>
      </c>
      <c r="Y2357" s="0" t="n">
        <f aca="false">K2357-K$3</f>
        <v>0.43647</v>
      </c>
      <c r="Z2357" s="0" t="n">
        <f aca="false">L2357-L$3</f>
        <v>0.2906</v>
      </c>
      <c r="AA2357" s="0" t="n">
        <f aca="false">M2357-M$3</f>
        <v>1.81058</v>
      </c>
      <c r="AE2357" s="0" t="n">
        <f aca="false">AVERAGE(O2357:S2357)</f>
        <v>3.923374</v>
      </c>
      <c r="AG2357" s="0" t="n">
        <f aca="false">AVERAGE(Q2357:U2357)</f>
        <v>3.92338333333333</v>
      </c>
      <c r="AH2357" s="0" t="n">
        <f aca="false">AVERAGE(W2357:AA2357)</f>
        <v>0.667918</v>
      </c>
      <c r="AI2357" s="0" t="n">
        <f aca="false">_xlfn.STDEV.S(W2357:AA2357)/SQRT(5)</f>
        <v>0.290133024600785</v>
      </c>
    </row>
    <row r="2358" customFormat="false" ht="13.8" hidden="false" customHeight="false" outlineLevel="0" collapsed="false">
      <c r="A2358" s="0" t="n">
        <v>3.94812</v>
      </c>
      <c r="B2358" s="0" t="n">
        <v>4.32812</v>
      </c>
      <c r="C2358" s="0" t="n">
        <v>4.92828</v>
      </c>
      <c r="D2358" s="0" t="n">
        <v>4.62672</v>
      </c>
      <c r="E2358" s="0" t="n">
        <v>4.42828</v>
      </c>
      <c r="I2358" s="0" t="n">
        <v>0.26119</v>
      </c>
      <c r="J2358" s="0" t="n">
        <v>0.54393</v>
      </c>
      <c r="K2358" s="0" t="n">
        <v>0.44217</v>
      </c>
      <c r="L2358" s="0" t="n">
        <v>0.29677</v>
      </c>
      <c r="M2358" s="0" t="n">
        <v>1.83259</v>
      </c>
      <c r="O2358" s="0" t="n">
        <f aca="false">A2358-A$3</f>
        <v>3.92515</v>
      </c>
      <c r="P2358" s="0" t="n">
        <f aca="false">B2358-B$3</f>
        <v>3.925</v>
      </c>
      <c r="Q2358" s="0" t="n">
        <f aca="false">C2358-C$3</f>
        <v>3.92484</v>
      </c>
      <c r="R2358" s="0" t="n">
        <f aca="false">D2358-D$3</f>
        <v>3.92516</v>
      </c>
      <c r="S2358" s="0" t="n">
        <f aca="false">E2358-E$3</f>
        <v>3.925</v>
      </c>
      <c r="W2358" s="0" t="n">
        <f aca="false">I2358-I$3</f>
        <v>0.26095</v>
      </c>
      <c r="X2358" s="0" t="n">
        <f aca="false">J2358-J$3</f>
        <v>0.54261</v>
      </c>
      <c r="Y2358" s="0" t="n">
        <f aca="false">K2358-K$3</f>
        <v>0.43548</v>
      </c>
      <c r="Z2358" s="0" t="n">
        <f aca="false">L2358-L$3</f>
        <v>0.2914</v>
      </c>
      <c r="AA2358" s="0" t="n">
        <f aca="false">M2358-M$3</f>
        <v>1.8155</v>
      </c>
      <c r="AE2358" s="0" t="n">
        <f aca="false">AVERAGE(O2358:S2358)</f>
        <v>3.92503</v>
      </c>
      <c r="AG2358" s="0" t="n">
        <f aca="false">AVERAGE(Q2358:U2358)</f>
        <v>3.925</v>
      </c>
      <c r="AH2358" s="0" t="n">
        <f aca="false">AVERAGE(W2358:AA2358)</f>
        <v>0.669188</v>
      </c>
      <c r="AI2358" s="0" t="n">
        <f aca="false">_xlfn.STDEV.S(W2358:AA2358)/SQRT(5)</f>
        <v>0.291037339381049</v>
      </c>
    </row>
    <row r="2359" customFormat="false" ht="13.8" hidden="false" customHeight="false" outlineLevel="0" collapsed="false">
      <c r="A2359" s="0" t="n">
        <v>3.94969</v>
      </c>
      <c r="B2359" s="0" t="n">
        <v>4.33</v>
      </c>
      <c r="C2359" s="0" t="n">
        <v>4.92984</v>
      </c>
      <c r="D2359" s="0" t="n">
        <v>4.62859</v>
      </c>
      <c r="E2359" s="0" t="n">
        <v>4.43016</v>
      </c>
      <c r="I2359" s="0" t="n">
        <v>0.26126</v>
      </c>
      <c r="J2359" s="0" t="n">
        <v>0.54544</v>
      </c>
      <c r="K2359" s="0" t="n">
        <v>0.44245</v>
      </c>
      <c r="L2359" s="0" t="n">
        <v>0.29721</v>
      </c>
      <c r="M2359" s="0" t="n">
        <v>1.83724</v>
      </c>
      <c r="O2359" s="0" t="n">
        <f aca="false">A2359-A$3</f>
        <v>3.92672</v>
      </c>
      <c r="P2359" s="0" t="n">
        <f aca="false">B2359-B$3</f>
        <v>3.92688</v>
      </c>
      <c r="Q2359" s="0" t="n">
        <f aca="false">C2359-C$3</f>
        <v>3.9264</v>
      </c>
      <c r="R2359" s="0" t="n">
        <f aca="false">D2359-D$3</f>
        <v>3.92703</v>
      </c>
      <c r="S2359" s="0" t="n">
        <f aca="false">E2359-E$3</f>
        <v>3.92688</v>
      </c>
      <c r="W2359" s="0" t="n">
        <f aca="false">I2359-I$3</f>
        <v>0.26102</v>
      </c>
      <c r="X2359" s="0" t="n">
        <f aca="false">J2359-J$3</f>
        <v>0.54412</v>
      </c>
      <c r="Y2359" s="0" t="n">
        <f aca="false">K2359-K$3</f>
        <v>0.43576</v>
      </c>
      <c r="Z2359" s="0" t="n">
        <f aca="false">L2359-L$3</f>
        <v>0.29184</v>
      </c>
      <c r="AA2359" s="0" t="n">
        <f aca="false">M2359-M$3</f>
        <v>1.82015</v>
      </c>
      <c r="AE2359" s="0" t="n">
        <f aca="false">AVERAGE(O2359:S2359)</f>
        <v>3.926782</v>
      </c>
      <c r="AG2359" s="0" t="n">
        <f aca="false">AVERAGE(Q2359:U2359)</f>
        <v>3.92677</v>
      </c>
      <c r="AH2359" s="0" t="n">
        <f aca="false">AVERAGE(W2359:AA2359)</f>
        <v>0.670578</v>
      </c>
      <c r="AI2359" s="0" t="n">
        <f aca="false">_xlfn.STDEV.S(W2359:AA2359)/SQRT(5)</f>
        <v>0.291875583946311</v>
      </c>
    </row>
    <row r="2360" customFormat="false" ht="13.8" hidden="false" customHeight="false" outlineLevel="0" collapsed="false">
      <c r="A2360" s="0" t="n">
        <v>3.95125</v>
      </c>
      <c r="B2360" s="0" t="n">
        <v>4.33187</v>
      </c>
      <c r="C2360" s="0" t="n">
        <v>4.93172</v>
      </c>
      <c r="D2360" s="0" t="n">
        <v>4.63016</v>
      </c>
      <c r="E2360" s="0" t="n">
        <v>4.43125</v>
      </c>
      <c r="I2360" s="0" t="n">
        <v>0.26156</v>
      </c>
      <c r="J2360" s="0" t="n">
        <v>0.54725</v>
      </c>
      <c r="K2360" s="0" t="n">
        <v>0.44357</v>
      </c>
      <c r="L2360" s="0" t="n">
        <v>0.29731</v>
      </c>
      <c r="M2360" s="0" t="n">
        <v>1.83784</v>
      </c>
      <c r="O2360" s="0" t="n">
        <f aca="false">A2360-A$3</f>
        <v>3.92828</v>
      </c>
      <c r="P2360" s="0" t="n">
        <f aca="false">B2360-B$3</f>
        <v>3.92875</v>
      </c>
      <c r="Q2360" s="0" t="n">
        <f aca="false">C2360-C$3</f>
        <v>3.92828</v>
      </c>
      <c r="R2360" s="0" t="n">
        <f aca="false">D2360-D$3</f>
        <v>3.9286</v>
      </c>
      <c r="S2360" s="0" t="n">
        <f aca="false">E2360-E$3</f>
        <v>3.92797</v>
      </c>
      <c r="W2360" s="0" t="n">
        <f aca="false">I2360-I$3</f>
        <v>0.26132</v>
      </c>
      <c r="X2360" s="0" t="n">
        <f aca="false">J2360-J$3</f>
        <v>0.54593</v>
      </c>
      <c r="Y2360" s="0" t="n">
        <f aca="false">K2360-K$3</f>
        <v>0.43688</v>
      </c>
      <c r="Z2360" s="0" t="n">
        <f aca="false">L2360-L$3</f>
        <v>0.29194</v>
      </c>
      <c r="AA2360" s="0" t="n">
        <f aca="false">M2360-M$3</f>
        <v>1.82075</v>
      </c>
      <c r="AE2360" s="0" t="n">
        <f aca="false">AVERAGE(O2360:S2360)</f>
        <v>3.928376</v>
      </c>
      <c r="AG2360" s="0" t="n">
        <f aca="false">AVERAGE(Q2360:U2360)</f>
        <v>3.92828333333333</v>
      </c>
      <c r="AH2360" s="0" t="n">
        <f aca="false">AVERAGE(W2360:AA2360)</f>
        <v>0.671364</v>
      </c>
      <c r="AI2360" s="0" t="n">
        <f aca="false">_xlfn.STDEV.S(W2360:AA2360)/SQRT(5)</f>
        <v>0.291882105080116</v>
      </c>
    </row>
    <row r="2361" customFormat="false" ht="13.8" hidden="false" customHeight="false" outlineLevel="0" collapsed="false">
      <c r="A2361" s="0" t="n">
        <v>3.95297</v>
      </c>
      <c r="B2361" s="0" t="n">
        <v>4.33375</v>
      </c>
      <c r="C2361" s="0" t="n">
        <v>4.93344</v>
      </c>
      <c r="D2361" s="0" t="n">
        <v>4.63156</v>
      </c>
      <c r="E2361" s="0" t="n">
        <v>4.43281</v>
      </c>
      <c r="I2361" s="0" t="n">
        <v>0.2621</v>
      </c>
      <c r="J2361" s="0" t="n">
        <v>0.54843</v>
      </c>
      <c r="K2361" s="0" t="n">
        <v>0.44465</v>
      </c>
      <c r="L2361" s="0" t="n">
        <v>0.29736</v>
      </c>
      <c r="M2361" s="0" t="n">
        <v>1.84069</v>
      </c>
      <c r="O2361" s="0" t="n">
        <f aca="false">A2361-A$3</f>
        <v>3.93</v>
      </c>
      <c r="P2361" s="0" t="n">
        <f aca="false">B2361-B$3</f>
        <v>3.93063</v>
      </c>
      <c r="Q2361" s="0" t="n">
        <f aca="false">C2361-C$3</f>
        <v>3.93</v>
      </c>
      <c r="R2361" s="0" t="n">
        <f aca="false">D2361-D$3</f>
        <v>3.93</v>
      </c>
      <c r="S2361" s="0" t="n">
        <f aca="false">E2361-E$3</f>
        <v>3.92953</v>
      </c>
      <c r="W2361" s="0" t="n">
        <f aca="false">I2361-I$3</f>
        <v>0.26186</v>
      </c>
      <c r="X2361" s="0" t="n">
        <f aca="false">J2361-J$3</f>
        <v>0.54711</v>
      </c>
      <c r="Y2361" s="0" t="n">
        <f aca="false">K2361-K$3</f>
        <v>0.43796</v>
      </c>
      <c r="Z2361" s="0" t="n">
        <f aca="false">L2361-L$3</f>
        <v>0.29199</v>
      </c>
      <c r="AA2361" s="0" t="n">
        <f aca="false">M2361-M$3</f>
        <v>1.8236</v>
      </c>
      <c r="AE2361" s="0" t="n">
        <f aca="false">AVERAGE(O2361:S2361)</f>
        <v>3.930032</v>
      </c>
      <c r="AG2361" s="0" t="n">
        <f aca="false">AVERAGE(Q2361:U2361)</f>
        <v>3.92984333333333</v>
      </c>
      <c r="AH2361" s="0" t="n">
        <f aca="false">AVERAGE(W2361:AA2361)</f>
        <v>0.672504</v>
      </c>
      <c r="AI2361" s="0" t="n">
        <f aca="false">_xlfn.STDEV.S(W2361:AA2361)/SQRT(5)</f>
        <v>0.292333366494487</v>
      </c>
    </row>
    <row r="2362" customFormat="false" ht="13.8" hidden="false" customHeight="false" outlineLevel="0" collapsed="false">
      <c r="A2362" s="0" t="n">
        <v>3.95484</v>
      </c>
      <c r="B2362" s="0" t="n">
        <v>4.33531</v>
      </c>
      <c r="C2362" s="0" t="n">
        <v>4.93516</v>
      </c>
      <c r="D2362" s="0" t="n">
        <v>4.63312</v>
      </c>
      <c r="E2362" s="0" t="n">
        <v>4.43484</v>
      </c>
      <c r="I2362" s="0" t="n">
        <v>0.26306</v>
      </c>
      <c r="J2362" s="0" t="n">
        <v>0.5489</v>
      </c>
      <c r="K2362" s="0" t="n">
        <v>0.44536</v>
      </c>
      <c r="L2362" s="0" t="n">
        <v>0.2975</v>
      </c>
      <c r="M2362" s="0" t="n">
        <v>1.84584</v>
      </c>
      <c r="O2362" s="0" t="n">
        <f aca="false">A2362-A$3</f>
        <v>3.93187</v>
      </c>
      <c r="P2362" s="0" t="n">
        <f aca="false">B2362-B$3</f>
        <v>3.93219</v>
      </c>
      <c r="Q2362" s="0" t="n">
        <f aca="false">C2362-C$3</f>
        <v>3.93172</v>
      </c>
      <c r="R2362" s="0" t="n">
        <f aca="false">D2362-D$3</f>
        <v>3.93156</v>
      </c>
      <c r="S2362" s="0" t="n">
        <f aca="false">E2362-E$3</f>
        <v>3.93156</v>
      </c>
      <c r="W2362" s="0" t="n">
        <f aca="false">I2362-I$3</f>
        <v>0.26282</v>
      </c>
      <c r="X2362" s="0" t="n">
        <f aca="false">J2362-J$3</f>
        <v>0.54758</v>
      </c>
      <c r="Y2362" s="0" t="n">
        <f aca="false">K2362-K$3</f>
        <v>0.43867</v>
      </c>
      <c r="Z2362" s="0" t="n">
        <f aca="false">L2362-L$3</f>
        <v>0.29213</v>
      </c>
      <c r="AA2362" s="0" t="n">
        <f aca="false">M2362-M$3</f>
        <v>1.82875</v>
      </c>
      <c r="AE2362" s="0" t="n">
        <f aca="false">AVERAGE(O2362:S2362)</f>
        <v>3.93178</v>
      </c>
      <c r="AG2362" s="0" t="n">
        <f aca="false">AVERAGE(Q2362:U2362)</f>
        <v>3.93161333333333</v>
      </c>
      <c r="AH2362" s="0" t="n">
        <f aca="false">AVERAGE(W2362:AA2362)</f>
        <v>0.67399</v>
      </c>
      <c r="AI2362" s="0" t="n">
        <f aca="false">_xlfn.STDEV.S(W2362:AA2362)/SQRT(5)</f>
        <v>0.293232286472687</v>
      </c>
    </row>
    <row r="2363" customFormat="false" ht="13.8" hidden="false" customHeight="false" outlineLevel="0" collapsed="false">
      <c r="A2363" s="0" t="n">
        <v>3.95672</v>
      </c>
      <c r="B2363" s="0" t="n">
        <v>4.33641</v>
      </c>
      <c r="C2363" s="0" t="n">
        <v>4.93672</v>
      </c>
      <c r="D2363" s="0" t="n">
        <v>4.63469</v>
      </c>
      <c r="E2363" s="0" t="n">
        <v>4.43672</v>
      </c>
      <c r="I2363" s="0" t="n">
        <v>0.26388</v>
      </c>
      <c r="J2363" s="0" t="n">
        <v>0.54835</v>
      </c>
      <c r="K2363" s="0" t="n">
        <v>0.4458</v>
      </c>
      <c r="L2363" s="0" t="n">
        <v>0.29788</v>
      </c>
      <c r="M2363" s="0" t="n">
        <v>1.85186</v>
      </c>
      <c r="O2363" s="0" t="n">
        <f aca="false">A2363-A$3</f>
        <v>3.93375</v>
      </c>
      <c r="P2363" s="0" t="n">
        <f aca="false">B2363-B$3</f>
        <v>3.93329</v>
      </c>
      <c r="Q2363" s="0" t="n">
        <f aca="false">C2363-C$3</f>
        <v>3.93328</v>
      </c>
      <c r="R2363" s="0" t="n">
        <f aca="false">D2363-D$3</f>
        <v>3.93313</v>
      </c>
      <c r="S2363" s="0" t="n">
        <f aca="false">E2363-E$3</f>
        <v>3.93344</v>
      </c>
      <c r="W2363" s="0" t="n">
        <f aca="false">I2363-I$3</f>
        <v>0.26364</v>
      </c>
      <c r="X2363" s="0" t="n">
        <f aca="false">J2363-J$3</f>
        <v>0.54703</v>
      </c>
      <c r="Y2363" s="0" t="n">
        <f aca="false">K2363-K$3</f>
        <v>0.43911</v>
      </c>
      <c r="Z2363" s="0" t="n">
        <f aca="false">L2363-L$3</f>
        <v>0.29251</v>
      </c>
      <c r="AA2363" s="0" t="n">
        <f aca="false">M2363-M$3</f>
        <v>1.83477</v>
      </c>
      <c r="AE2363" s="0" t="n">
        <f aca="false">AVERAGE(O2363:S2363)</f>
        <v>3.933378</v>
      </c>
      <c r="AG2363" s="0" t="n">
        <f aca="false">AVERAGE(Q2363:U2363)</f>
        <v>3.93328333333333</v>
      </c>
      <c r="AH2363" s="0" t="n">
        <f aca="false">AVERAGE(W2363:AA2363)</f>
        <v>0.675412</v>
      </c>
      <c r="AI2363" s="0" t="n">
        <f aca="false">_xlfn.STDEV.S(W2363:AA2363)/SQRT(5)</f>
        <v>0.294329888635184</v>
      </c>
    </row>
    <row r="2364" customFormat="false" ht="13.8" hidden="false" customHeight="false" outlineLevel="0" collapsed="false">
      <c r="A2364" s="0" t="n">
        <v>3.95859</v>
      </c>
      <c r="B2364" s="0" t="n">
        <v>4.33781</v>
      </c>
      <c r="C2364" s="0" t="n">
        <v>4.93828</v>
      </c>
      <c r="D2364" s="0" t="n">
        <v>4.63641</v>
      </c>
      <c r="E2364" s="0" t="n">
        <v>4.43844</v>
      </c>
      <c r="I2364" s="0" t="n">
        <v>0.26473</v>
      </c>
      <c r="J2364" s="0" t="n">
        <v>0.54756</v>
      </c>
      <c r="K2364" s="0" t="n">
        <v>0.44609</v>
      </c>
      <c r="L2364" s="0" t="n">
        <v>0.29847</v>
      </c>
      <c r="M2364" s="0" t="n">
        <v>1.85666</v>
      </c>
      <c r="O2364" s="0" t="n">
        <f aca="false">A2364-A$3</f>
        <v>3.93562</v>
      </c>
      <c r="P2364" s="0" t="n">
        <f aca="false">B2364-B$3</f>
        <v>3.93469</v>
      </c>
      <c r="Q2364" s="0" t="n">
        <f aca="false">C2364-C$3</f>
        <v>3.93484</v>
      </c>
      <c r="R2364" s="0" t="n">
        <f aca="false">D2364-D$3</f>
        <v>3.93485</v>
      </c>
      <c r="S2364" s="0" t="n">
        <f aca="false">E2364-E$3</f>
        <v>3.93516</v>
      </c>
      <c r="W2364" s="0" t="n">
        <f aca="false">I2364-I$3</f>
        <v>0.26449</v>
      </c>
      <c r="X2364" s="0" t="n">
        <f aca="false">J2364-J$3</f>
        <v>0.54624</v>
      </c>
      <c r="Y2364" s="0" t="n">
        <f aca="false">K2364-K$3</f>
        <v>0.4394</v>
      </c>
      <c r="Z2364" s="0" t="n">
        <f aca="false">L2364-L$3</f>
        <v>0.2931</v>
      </c>
      <c r="AA2364" s="0" t="n">
        <f aca="false">M2364-M$3</f>
        <v>1.83957</v>
      </c>
      <c r="AE2364" s="0" t="n">
        <f aca="false">AVERAGE(O2364:S2364)</f>
        <v>3.935032</v>
      </c>
      <c r="AG2364" s="0" t="n">
        <f aca="false">AVERAGE(Q2364:U2364)</f>
        <v>3.93495</v>
      </c>
      <c r="AH2364" s="0" t="n">
        <f aca="false">AVERAGE(W2364:AA2364)</f>
        <v>0.67656</v>
      </c>
      <c r="AI2364" s="0" t="n">
        <f aca="false">_xlfn.STDEV.S(W2364:AA2364)/SQRT(5)</f>
        <v>0.295183306150602</v>
      </c>
    </row>
    <row r="2365" customFormat="false" ht="13.8" hidden="false" customHeight="false" outlineLevel="0" collapsed="false">
      <c r="A2365" s="0" t="n">
        <v>3.96016</v>
      </c>
      <c r="B2365" s="0" t="n">
        <v>4.33937</v>
      </c>
      <c r="C2365" s="0" t="n">
        <v>4.93969</v>
      </c>
      <c r="D2365" s="0" t="n">
        <v>4.63812</v>
      </c>
      <c r="E2365" s="0" t="n">
        <v>4.44</v>
      </c>
      <c r="I2365" s="0" t="n">
        <v>0.26502</v>
      </c>
      <c r="J2365" s="0" t="n">
        <v>0.54835</v>
      </c>
      <c r="K2365" s="0" t="n">
        <v>0.44626</v>
      </c>
      <c r="L2365" s="0" t="n">
        <v>0.29907</v>
      </c>
      <c r="M2365" s="0" t="n">
        <v>1.86023</v>
      </c>
      <c r="O2365" s="0" t="n">
        <f aca="false">A2365-A$3</f>
        <v>3.93719</v>
      </c>
      <c r="P2365" s="0" t="n">
        <f aca="false">B2365-B$3</f>
        <v>3.93625</v>
      </c>
      <c r="Q2365" s="0" t="n">
        <f aca="false">C2365-C$3</f>
        <v>3.93625</v>
      </c>
      <c r="R2365" s="0" t="n">
        <f aca="false">D2365-D$3</f>
        <v>3.93656</v>
      </c>
      <c r="S2365" s="0" t="n">
        <f aca="false">E2365-E$3</f>
        <v>3.93672</v>
      </c>
      <c r="W2365" s="0" t="n">
        <f aca="false">I2365-I$3</f>
        <v>0.26478</v>
      </c>
      <c r="X2365" s="0" t="n">
        <f aca="false">J2365-J$3</f>
        <v>0.54703</v>
      </c>
      <c r="Y2365" s="0" t="n">
        <f aca="false">K2365-K$3</f>
        <v>0.43957</v>
      </c>
      <c r="Z2365" s="0" t="n">
        <f aca="false">L2365-L$3</f>
        <v>0.2937</v>
      </c>
      <c r="AA2365" s="0" t="n">
        <f aca="false">M2365-M$3</f>
        <v>1.84314</v>
      </c>
      <c r="AE2365" s="0" t="n">
        <f aca="false">AVERAGE(O2365:S2365)</f>
        <v>3.936594</v>
      </c>
      <c r="AG2365" s="0" t="n">
        <f aca="false">AVERAGE(Q2365:U2365)</f>
        <v>3.93651</v>
      </c>
      <c r="AH2365" s="0" t="n">
        <f aca="false">AVERAGE(W2365:AA2365)</f>
        <v>0.677644</v>
      </c>
      <c r="AI2365" s="0" t="n">
        <f aca="false">_xlfn.STDEV.S(W2365:AA2365)/SQRT(5)</f>
        <v>0.29580313133231</v>
      </c>
    </row>
    <row r="2366" customFormat="false" ht="13.8" hidden="false" customHeight="false" outlineLevel="0" collapsed="false">
      <c r="A2366" s="0" t="n">
        <v>3.96156</v>
      </c>
      <c r="B2366" s="0" t="n">
        <v>4.34141</v>
      </c>
      <c r="C2366" s="0" t="n">
        <v>4.94141</v>
      </c>
      <c r="D2366" s="0" t="n">
        <v>4.64</v>
      </c>
      <c r="E2366" s="0" t="n">
        <v>4.44172</v>
      </c>
      <c r="I2366" s="0" t="n">
        <v>0.26491</v>
      </c>
      <c r="J2366" s="0" t="n">
        <v>0.55038</v>
      </c>
      <c r="K2366" s="0" t="n">
        <v>0.4467</v>
      </c>
      <c r="L2366" s="0" t="n">
        <v>0.29981</v>
      </c>
      <c r="M2366" s="0" t="n">
        <v>1.86405</v>
      </c>
      <c r="O2366" s="0" t="n">
        <f aca="false">A2366-A$3</f>
        <v>3.93859</v>
      </c>
      <c r="P2366" s="0" t="n">
        <f aca="false">B2366-B$3</f>
        <v>3.93829</v>
      </c>
      <c r="Q2366" s="0" t="n">
        <f aca="false">C2366-C$3</f>
        <v>3.93797</v>
      </c>
      <c r="R2366" s="0" t="n">
        <f aca="false">D2366-D$3</f>
        <v>3.93844</v>
      </c>
      <c r="S2366" s="0" t="n">
        <f aca="false">E2366-E$3</f>
        <v>3.93844</v>
      </c>
      <c r="W2366" s="0" t="n">
        <f aca="false">I2366-I$3</f>
        <v>0.26467</v>
      </c>
      <c r="X2366" s="0" t="n">
        <f aca="false">J2366-J$3</f>
        <v>0.54906</v>
      </c>
      <c r="Y2366" s="0" t="n">
        <f aca="false">K2366-K$3</f>
        <v>0.44001</v>
      </c>
      <c r="Z2366" s="0" t="n">
        <f aca="false">L2366-L$3</f>
        <v>0.29444</v>
      </c>
      <c r="AA2366" s="0" t="n">
        <f aca="false">M2366-M$3</f>
        <v>1.84696</v>
      </c>
      <c r="AE2366" s="0" t="n">
        <f aca="false">AVERAGE(O2366:S2366)</f>
        <v>3.938346</v>
      </c>
      <c r="AG2366" s="0" t="n">
        <f aca="false">AVERAGE(Q2366:U2366)</f>
        <v>3.93828333333333</v>
      </c>
      <c r="AH2366" s="0" t="n">
        <f aca="false">AVERAGE(W2366:AA2366)</f>
        <v>0.679028</v>
      </c>
      <c r="AI2366" s="0" t="n">
        <f aca="false">_xlfn.STDEV.S(W2366:AA2366)/SQRT(5)</f>
        <v>0.296452940943415</v>
      </c>
    </row>
    <row r="2367" customFormat="false" ht="13.8" hidden="false" customHeight="false" outlineLevel="0" collapsed="false">
      <c r="A2367" s="0" t="n">
        <v>3.96328</v>
      </c>
      <c r="B2367" s="0" t="n">
        <v>4.34312</v>
      </c>
      <c r="C2367" s="0" t="n">
        <v>4.94312</v>
      </c>
      <c r="D2367" s="0" t="n">
        <v>4.64172</v>
      </c>
      <c r="E2367" s="0" t="n">
        <v>4.44328</v>
      </c>
      <c r="I2367" s="0" t="n">
        <v>0.26519</v>
      </c>
      <c r="J2367" s="0" t="n">
        <v>0.55196</v>
      </c>
      <c r="K2367" s="0" t="n">
        <v>0.44725</v>
      </c>
      <c r="L2367" s="0" t="n">
        <v>0.30035</v>
      </c>
      <c r="M2367" s="0" t="n">
        <v>1.86778</v>
      </c>
      <c r="O2367" s="0" t="n">
        <f aca="false">A2367-A$3</f>
        <v>3.94031</v>
      </c>
      <c r="P2367" s="0" t="n">
        <f aca="false">B2367-B$3</f>
        <v>3.94</v>
      </c>
      <c r="Q2367" s="0" t="n">
        <f aca="false">C2367-C$3</f>
        <v>3.93968</v>
      </c>
      <c r="R2367" s="0" t="n">
        <f aca="false">D2367-D$3</f>
        <v>3.94016</v>
      </c>
      <c r="S2367" s="0" t="n">
        <f aca="false">E2367-E$3</f>
        <v>3.94</v>
      </c>
      <c r="W2367" s="0" t="n">
        <f aca="false">I2367-I$3</f>
        <v>0.26495</v>
      </c>
      <c r="X2367" s="0" t="n">
        <f aca="false">J2367-J$3</f>
        <v>0.55064</v>
      </c>
      <c r="Y2367" s="0" t="n">
        <f aca="false">K2367-K$3</f>
        <v>0.44056</v>
      </c>
      <c r="Z2367" s="0" t="n">
        <f aca="false">L2367-L$3</f>
        <v>0.29498</v>
      </c>
      <c r="AA2367" s="0" t="n">
        <f aca="false">M2367-M$3</f>
        <v>1.85069</v>
      </c>
      <c r="AE2367" s="0" t="n">
        <f aca="false">AVERAGE(O2367:S2367)</f>
        <v>3.94003</v>
      </c>
      <c r="AG2367" s="0" t="n">
        <f aca="false">AVERAGE(Q2367:U2367)</f>
        <v>3.93994666666667</v>
      </c>
      <c r="AH2367" s="0" t="n">
        <f aca="false">AVERAGE(W2367:AA2367)</f>
        <v>0.680364</v>
      </c>
      <c r="AI2367" s="0" t="n">
        <f aca="false">_xlfn.STDEV.S(W2367:AA2367)/SQRT(5)</f>
        <v>0.2970763235029</v>
      </c>
    </row>
    <row r="2368" customFormat="false" ht="13.8" hidden="false" customHeight="false" outlineLevel="0" collapsed="false">
      <c r="A2368" s="0" t="n">
        <v>3.96516</v>
      </c>
      <c r="B2368" s="0" t="n">
        <v>4.34469</v>
      </c>
      <c r="C2368" s="0" t="n">
        <v>4.94469</v>
      </c>
      <c r="D2368" s="0" t="n">
        <v>4.64359</v>
      </c>
      <c r="E2368" s="0" t="n">
        <v>4.445</v>
      </c>
      <c r="I2368" s="0" t="n">
        <v>0.26626</v>
      </c>
      <c r="J2368" s="0" t="n">
        <v>0.55279</v>
      </c>
      <c r="K2368" s="0" t="n">
        <v>0.44764</v>
      </c>
      <c r="L2368" s="0" t="n">
        <v>0.30108</v>
      </c>
      <c r="M2368" s="0" t="n">
        <v>1.87128</v>
      </c>
      <c r="O2368" s="0" t="n">
        <f aca="false">A2368-A$3</f>
        <v>3.94219</v>
      </c>
      <c r="P2368" s="0" t="n">
        <f aca="false">B2368-B$3</f>
        <v>3.94157</v>
      </c>
      <c r="Q2368" s="0" t="n">
        <f aca="false">C2368-C$3</f>
        <v>3.94125</v>
      </c>
      <c r="R2368" s="0" t="n">
        <f aca="false">D2368-D$3</f>
        <v>3.94203</v>
      </c>
      <c r="S2368" s="0" t="n">
        <f aca="false">E2368-E$3</f>
        <v>3.94172</v>
      </c>
      <c r="W2368" s="0" t="n">
        <f aca="false">I2368-I$3</f>
        <v>0.26602</v>
      </c>
      <c r="X2368" s="0" t="n">
        <f aca="false">J2368-J$3</f>
        <v>0.55147</v>
      </c>
      <c r="Y2368" s="0" t="n">
        <f aca="false">K2368-K$3</f>
        <v>0.44095</v>
      </c>
      <c r="Z2368" s="0" t="n">
        <f aca="false">L2368-L$3</f>
        <v>0.29571</v>
      </c>
      <c r="AA2368" s="0" t="n">
        <f aca="false">M2368-M$3</f>
        <v>1.85419</v>
      </c>
      <c r="AE2368" s="0" t="n">
        <f aca="false">AVERAGE(O2368:S2368)</f>
        <v>3.941752</v>
      </c>
      <c r="AG2368" s="0" t="n">
        <f aca="false">AVERAGE(Q2368:U2368)</f>
        <v>3.94166666666667</v>
      </c>
      <c r="AH2368" s="0" t="n">
        <f aca="false">AVERAGE(W2368:AA2368)</f>
        <v>0.681668</v>
      </c>
      <c r="AI2368" s="0" t="n">
        <f aca="false">_xlfn.STDEV.S(W2368:AA2368)/SQRT(5)</f>
        <v>0.297609757306443</v>
      </c>
    </row>
    <row r="2369" customFormat="false" ht="13.8" hidden="false" customHeight="false" outlineLevel="0" collapsed="false">
      <c r="A2369" s="0" t="n">
        <v>3.96703</v>
      </c>
      <c r="B2369" s="0" t="n">
        <v>4.34625</v>
      </c>
      <c r="C2369" s="0" t="n">
        <v>4.94641</v>
      </c>
      <c r="D2369" s="0" t="n">
        <v>4.64547</v>
      </c>
      <c r="E2369" s="0" t="n">
        <v>4.44656</v>
      </c>
      <c r="I2369" s="0" t="n">
        <v>0.26712</v>
      </c>
      <c r="J2369" s="0" t="n">
        <v>0.55328</v>
      </c>
      <c r="K2369" s="0" t="n">
        <v>0.44803</v>
      </c>
      <c r="L2369" s="0" t="n">
        <v>0.30194</v>
      </c>
      <c r="M2369" s="0" t="n">
        <v>1.87486</v>
      </c>
      <c r="O2369" s="0" t="n">
        <f aca="false">A2369-A$3</f>
        <v>3.94406</v>
      </c>
      <c r="P2369" s="0" t="n">
        <f aca="false">B2369-B$3</f>
        <v>3.94313</v>
      </c>
      <c r="Q2369" s="0" t="n">
        <f aca="false">C2369-C$3</f>
        <v>3.94297</v>
      </c>
      <c r="R2369" s="0" t="n">
        <f aca="false">D2369-D$3</f>
        <v>3.94391</v>
      </c>
      <c r="S2369" s="0" t="n">
        <f aca="false">E2369-E$3</f>
        <v>3.94328</v>
      </c>
      <c r="W2369" s="0" t="n">
        <f aca="false">I2369-I$3</f>
        <v>0.26688</v>
      </c>
      <c r="X2369" s="0" t="n">
        <f aca="false">J2369-J$3</f>
        <v>0.55196</v>
      </c>
      <c r="Y2369" s="0" t="n">
        <f aca="false">K2369-K$3</f>
        <v>0.44134</v>
      </c>
      <c r="Z2369" s="0" t="n">
        <f aca="false">L2369-L$3</f>
        <v>0.29657</v>
      </c>
      <c r="AA2369" s="0" t="n">
        <f aca="false">M2369-M$3</f>
        <v>1.85777</v>
      </c>
      <c r="AE2369" s="0" t="n">
        <f aca="false">AVERAGE(O2369:S2369)</f>
        <v>3.94347</v>
      </c>
      <c r="AG2369" s="0" t="n">
        <f aca="false">AVERAGE(Q2369:U2369)</f>
        <v>3.94338666666667</v>
      </c>
      <c r="AH2369" s="0" t="n">
        <f aca="false">AVERAGE(W2369:AA2369)</f>
        <v>0.682904</v>
      </c>
      <c r="AI2369" s="0" t="n">
        <f aca="false">_xlfn.STDEV.S(W2369:AA2369)/SQRT(5)</f>
        <v>0.298172730419802</v>
      </c>
    </row>
    <row r="2370" customFormat="false" ht="13.8" hidden="false" customHeight="false" outlineLevel="0" collapsed="false">
      <c r="A2370" s="0" t="n">
        <v>3.96859</v>
      </c>
      <c r="B2370" s="0" t="n">
        <v>4.34781</v>
      </c>
      <c r="C2370" s="0" t="n">
        <v>4.94797</v>
      </c>
      <c r="D2370" s="0" t="n">
        <v>4.64672</v>
      </c>
      <c r="E2370" s="0" t="n">
        <v>4.44844</v>
      </c>
      <c r="I2370" s="0" t="n">
        <v>0.26733</v>
      </c>
      <c r="J2370" s="0" t="n">
        <v>0.5537</v>
      </c>
      <c r="K2370" s="0" t="n">
        <v>0.4483</v>
      </c>
      <c r="L2370" s="0" t="n">
        <v>0.30172</v>
      </c>
      <c r="M2370" s="0" t="n">
        <v>1.87896</v>
      </c>
      <c r="O2370" s="0" t="n">
        <f aca="false">A2370-A$3</f>
        <v>3.94562</v>
      </c>
      <c r="P2370" s="0" t="n">
        <f aca="false">B2370-B$3</f>
        <v>3.94469</v>
      </c>
      <c r="Q2370" s="0" t="n">
        <f aca="false">C2370-C$3</f>
        <v>3.94453</v>
      </c>
      <c r="R2370" s="0" t="n">
        <f aca="false">D2370-D$3</f>
        <v>3.94516</v>
      </c>
      <c r="S2370" s="0" t="n">
        <f aca="false">E2370-E$3</f>
        <v>3.94516</v>
      </c>
      <c r="W2370" s="0" t="n">
        <f aca="false">I2370-I$3</f>
        <v>0.26709</v>
      </c>
      <c r="X2370" s="0" t="n">
        <f aca="false">J2370-J$3</f>
        <v>0.55238</v>
      </c>
      <c r="Y2370" s="0" t="n">
        <f aca="false">K2370-K$3</f>
        <v>0.44161</v>
      </c>
      <c r="Z2370" s="0" t="n">
        <f aca="false">L2370-L$3</f>
        <v>0.29635</v>
      </c>
      <c r="AA2370" s="0" t="n">
        <f aca="false">M2370-M$3</f>
        <v>1.86187</v>
      </c>
      <c r="AE2370" s="0" t="n">
        <f aca="false">AVERAGE(O2370:S2370)</f>
        <v>3.945032</v>
      </c>
      <c r="AG2370" s="0" t="n">
        <f aca="false">AVERAGE(Q2370:U2370)</f>
        <v>3.94495</v>
      </c>
      <c r="AH2370" s="0" t="n">
        <f aca="false">AVERAGE(W2370:AA2370)</f>
        <v>0.68386</v>
      </c>
      <c r="AI2370" s="0" t="n">
        <f aca="false">_xlfn.STDEV.S(W2370:AA2370)/SQRT(5)</f>
        <v>0.298959934272136</v>
      </c>
    </row>
    <row r="2371" customFormat="false" ht="13.8" hidden="false" customHeight="false" outlineLevel="0" collapsed="false">
      <c r="A2371" s="0" t="n">
        <v>3.97016</v>
      </c>
      <c r="B2371" s="0" t="n">
        <v>4.34953</v>
      </c>
      <c r="C2371" s="0" t="n">
        <v>4.94953</v>
      </c>
      <c r="D2371" s="0" t="n">
        <v>4.64812</v>
      </c>
      <c r="E2371" s="0" t="n">
        <v>4.45</v>
      </c>
      <c r="I2371" s="0" t="n">
        <v>0.26731</v>
      </c>
      <c r="J2371" s="0" t="n">
        <v>0.55459</v>
      </c>
      <c r="K2371" s="0" t="n">
        <v>0.44874</v>
      </c>
      <c r="L2371" s="0" t="n">
        <v>0.30154</v>
      </c>
      <c r="M2371" s="0" t="n">
        <v>1.88277</v>
      </c>
      <c r="O2371" s="0" t="n">
        <f aca="false">A2371-A$3</f>
        <v>3.94719</v>
      </c>
      <c r="P2371" s="0" t="n">
        <f aca="false">B2371-B$3</f>
        <v>3.94641</v>
      </c>
      <c r="Q2371" s="0" t="n">
        <f aca="false">C2371-C$3</f>
        <v>3.94609</v>
      </c>
      <c r="R2371" s="0" t="n">
        <f aca="false">D2371-D$3</f>
        <v>3.94656</v>
      </c>
      <c r="S2371" s="0" t="n">
        <f aca="false">E2371-E$3</f>
        <v>3.94672</v>
      </c>
      <c r="W2371" s="0" t="n">
        <f aca="false">I2371-I$3</f>
        <v>0.26707</v>
      </c>
      <c r="X2371" s="0" t="n">
        <f aca="false">J2371-J$3</f>
        <v>0.55327</v>
      </c>
      <c r="Y2371" s="0" t="n">
        <f aca="false">K2371-K$3</f>
        <v>0.44205</v>
      </c>
      <c r="Z2371" s="0" t="n">
        <f aca="false">L2371-L$3</f>
        <v>0.29617</v>
      </c>
      <c r="AA2371" s="0" t="n">
        <f aca="false">M2371-M$3</f>
        <v>1.86568</v>
      </c>
      <c r="AE2371" s="0" t="n">
        <f aca="false">AVERAGE(O2371:S2371)</f>
        <v>3.946594</v>
      </c>
      <c r="AG2371" s="0" t="n">
        <f aca="false">AVERAGE(Q2371:U2371)</f>
        <v>3.94645666666667</v>
      </c>
      <c r="AH2371" s="0" t="n">
        <f aca="false">AVERAGE(W2371:AA2371)</f>
        <v>0.684848</v>
      </c>
      <c r="AI2371" s="0" t="n">
        <f aca="false">_xlfn.STDEV.S(W2371:AA2371)/SQRT(5)</f>
        <v>0.29968624393522</v>
      </c>
    </row>
    <row r="2372" customFormat="false" ht="13.8" hidden="false" customHeight="false" outlineLevel="0" collapsed="false">
      <c r="A2372" s="0" t="n">
        <v>3.97172</v>
      </c>
      <c r="B2372" s="0" t="n">
        <v>4.35141</v>
      </c>
      <c r="C2372" s="0" t="n">
        <v>4.95125</v>
      </c>
      <c r="D2372" s="0" t="n">
        <v>4.64984</v>
      </c>
      <c r="E2372" s="0" t="n">
        <v>4.45172</v>
      </c>
      <c r="I2372" s="0" t="n">
        <v>0.26764</v>
      </c>
      <c r="J2372" s="0" t="n">
        <v>0.55585</v>
      </c>
      <c r="K2372" s="0" t="n">
        <v>0.44943</v>
      </c>
      <c r="L2372" s="0" t="n">
        <v>0.30202</v>
      </c>
      <c r="M2372" s="0" t="n">
        <v>1.8867</v>
      </c>
      <c r="O2372" s="0" t="n">
        <f aca="false">A2372-A$3</f>
        <v>3.94875</v>
      </c>
      <c r="P2372" s="0" t="n">
        <f aca="false">B2372-B$3</f>
        <v>3.94829</v>
      </c>
      <c r="Q2372" s="0" t="n">
        <f aca="false">C2372-C$3</f>
        <v>3.94781</v>
      </c>
      <c r="R2372" s="0" t="n">
        <f aca="false">D2372-D$3</f>
        <v>3.94828</v>
      </c>
      <c r="S2372" s="0" t="n">
        <f aca="false">E2372-E$3</f>
        <v>3.94844</v>
      </c>
      <c r="W2372" s="0" t="n">
        <f aca="false">I2372-I$3</f>
        <v>0.2674</v>
      </c>
      <c r="X2372" s="0" t="n">
        <f aca="false">J2372-J$3</f>
        <v>0.55453</v>
      </c>
      <c r="Y2372" s="0" t="n">
        <f aca="false">K2372-K$3</f>
        <v>0.44274</v>
      </c>
      <c r="Z2372" s="0" t="n">
        <f aca="false">L2372-L$3</f>
        <v>0.29665</v>
      </c>
      <c r="AA2372" s="0" t="n">
        <f aca="false">M2372-M$3</f>
        <v>1.86961</v>
      </c>
      <c r="AE2372" s="0" t="n">
        <f aca="false">AVERAGE(O2372:S2372)</f>
        <v>3.948314</v>
      </c>
      <c r="AG2372" s="0" t="n">
        <f aca="false">AVERAGE(Q2372:U2372)</f>
        <v>3.94817666666667</v>
      </c>
      <c r="AH2372" s="0" t="n">
        <f aca="false">AVERAGE(W2372:AA2372)</f>
        <v>0.686186</v>
      </c>
      <c r="AI2372" s="0" t="n">
        <f aca="false">_xlfn.STDEV.S(W2372:AA2372)/SQRT(5)</f>
        <v>0.300350764117556</v>
      </c>
    </row>
    <row r="2373" customFormat="false" ht="13.8" hidden="false" customHeight="false" outlineLevel="0" collapsed="false">
      <c r="A2373" s="0" t="n">
        <v>3.97344</v>
      </c>
      <c r="B2373" s="0" t="n">
        <v>4.35312</v>
      </c>
      <c r="C2373" s="0" t="n">
        <v>4.95281</v>
      </c>
      <c r="D2373" s="0" t="n">
        <v>4.65172</v>
      </c>
      <c r="E2373" s="0" t="n">
        <v>4.45344</v>
      </c>
      <c r="I2373" s="0" t="n">
        <v>0.26793</v>
      </c>
      <c r="J2373" s="0" t="n">
        <v>0.55707</v>
      </c>
      <c r="K2373" s="0" t="n">
        <v>0.44968</v>
      </c>
      <c r="L2373" s="0" t="n">
        <v>0.30297</v>
      </c>
      <c r="M2373" s="0" t="n">
        <v>1.89131</v>
      </c>
      <c r="O2373" s="0" t="n">
        <f aca="false">A2373-A$3</f>
        <v>3.95047</v>
      </c>
      <c r="P2373" s="0" t="n">
        <f aca="false">B2373-B$3</f>
        <v>3.95</v>
      </c>
      <c r="Q2373" s="0" t="n">
        <f aca="false">C2373-C$3</f>
        <v>3.94937</v>
      </c>
      <c r="R2373" s="0" t="n">
        <f aca="false">D2373-D$3</f>
        <v>3.95016</v>
      </c>
      <c r="S2373" s="0" t="n">
        <f aca="false">E2373-E$3</f>
        <v>3.95016</v>
      </c>
      <c r="W2373" s="0" t="n">
        <f aca="false">I2373-I$3</f>
        <v>0.26769</v>
      </c>
      <c r="X2373" s="0" t="n">
        <f aca="false">J2373-J$3</f>
        <v>0.55575</v>
      </c>
      <c r="Y2373" s="0" t="n">
        <f aca="false">K2373-K$3</f>
        <v>0.44299</v>
      </c>
      <c r="Z2373" s="0" t="n">
        <f aca="false">L2373-L$3</f>
        <v>0.2976</v>
      </c>
      <c r="AA2373" s="0" t="n">
        <f aca="false">M2373-M$3</f>
        <v>1.87422</v>
      </c>
      <c r="AE2373" s="0" t="n">
        <f aca="false">AVERAGE(O2373:S2373)</f>
        <v>3.950032</v>
      </c>
      <c r="AG2373" s="0" t="n">
        <f aca="false">AVERAGE(Q2373:U2373)</f>
        <v>3.94989666666667</v>
      </c>
      <c r="AH2373" s="0" t="n">
        <f aca="false">AVERAGE(W2373:AA2373)</f>
        <v>0.68765</v>
      </c>
      <c r="AI2373" s="0" t="n">
        <f aca="false">_xlfn.STDEV.S(W2373:AA2373)/SQRT(5)</f>
        <v>0.301140323985347</v>
      </c>
    </row>
    <row r="2374" customFormat="false" ht="13.8" hidden="false" customHeight="false" outlineLevel="0" collapsed="false">
      <c r="A2374" s="0" t="n">
        <v>3.975</v>
      </c>
      <c r="B2374" s="0" t="n">
        <v>4.355</v>
      </c>
      <c r="C2374" s="0" t="n">
        <v>4.95422</v>
      </c>
      <c r="D2374" s="0" t="n">
        <v>4.65359</v>
      </c>
      <c r="E2374" s="0" t="n">
        <v>4.45516</v>
      </c>
      <c r="I2374" s="0" t="n">
        <v>0.26853</v>
      </c>
      <c r="J2374" s="0" t="n">
        <v>0.55832</v>
      </c>
      <c r="K2374" s="0" t="n">
        <v>0.45</v>
      </c>
      <c r="L2374" s="0" t="n">
        <v>0.30382</v>
      </c>
      <c r="M2374" s="0" t="n">
        <v>1.895</v>
      </c>
      <c r="O2374" s="0" t="n">
        <f aca="false">A2374-A$3</f>
        <v>3.95203</v>
      </c>
      <c r="P2374" s="0" t="n">
        <f aca="false">B2374-B$3</f>
        <v>3.95188</v>
      </c>
      <c r="Q2374" s="0" t="n">
        <f aca="false">C2374-C$3</f>
        <v>3.95078</v>
      </c>
      <c r="R2374" s="0" t="n">
        <f aca="false">D2374-D$3</f>
        <v>3.95203</v>
      </c>
      <c r="S2374" s="0" t="n">
        <f aca="false">E2374-E$3</f>
        <v>3.95188</v>
      </c>
      <c r="W2374" s="0" t="n">
        <f aca="false">I2374-I$3</f>
        <v>0.26829</v>
      </c>
      <c r="X2374" s="0" t="n">
        <f aca="false">J2374-J$3</f>
        <v>0.557</v>
      </c>
      <c r="Y2374" s="0" t="n">
        <f aca="false">K2374-K$3</f>
        <v>0.44331</v>
      </c>
      <c r="Z2374" s="0" t="n">
        <f aca="false">L2374-L$3</f>
        <v>0.29845</v>
      </c>
      <c r="AA2374" s="0" t="n">
        <f aca="false">M2374-M$3</f>
        <v>1.87791</v>
      </c>
      <c r="AE2374" s="0" t="n">
        <f aca="false">AVERAGE(O2374:S2374)</f>
        <v>3.95172</v>
      </c>
      <c r="AG2374" s="0" t="n">
        <f aca="false">AVERAGE(Q2374:U2374)</f>
        <v>3.95156333333333</v>
      </c>
      <c r="AH2374" s="0" t="n">
        <f aca="false">AVERAGE(W2374:AA2374)</f>
        <v>0.688992</v>
      </c>
      <c r="AI2374" s="0" t="n">
        <f aca="false">_xlfn.STDEV.S(W2374:AA2374)/SQRT(5)</f>
        <v>0.301730075604007</v>
      </c>
    </row>
    <row r="2375" customFormat="false" ht="13.8" hidden="false" customHeight="false" outlineLevel="0" collapsed="false">
      <c r="A2375" s="0" t="n">
        <v>3.97672</v>
      </c>
      <c r="B2375" s="0" t="n">
        <v>4.35703</v>
      </c>
      <c r="C2375" s="0" t="n">
        <v>4.95609</v>
      </c>
      <c r="D2375" s="0" t="n">
        <v>4.65516</v>
      </c>
      <c r="E2375" s="0" t="n">
        <v>4.45687</v>
      </c>
      <c r="I2375" s="0" t="n">
        <v>0.26875</v>
      </c>
      <c r="J2375" s="0" t="n">
        <v>0.56001</v>
      </c>
      <c r="K2375" s="0" t="n">
        <v>0.45087</v>
      </c>
      <c r="L2375" s="0" t="n">
        <v>0.30427</v>
      </c>
      <c r="M2375" s="0" t="n">
        <v>1.89913</v>
      </c>
      <c r="O2375" s="0" t="n">
        <f aca="false">A2375-A$3</f>
        <v>3.95375</v>
      </c>
      <c r="P2375" s="0" t="n">
        <f aca="false">B2375-B$3</f>
        <v>3.95391</v>
      </c>
      <c r="Q2375" s="0" t="n">
        <f aca="false">C2375-C$3</f>
        <v>3.95265</v>
      </c>
      <c r="R2375" s="0" t="n">
        <f aca="false">D2375-D$3</f>
        <v>3.9536</v>
      </c>
      <c r="S2375" s="0" t="n">
        <f aca="false">E2375-E$3</f>
        <v>3.95359</v>
      </c>
      <c r="W2375" s="0" t="n">
        <f aca="false">I2375-I$3</f>
        <v>0.26851</v>
      </c>
      <c r="X2375" s="0" t="n">
        <f aca="false">J2375-J$3</f>
        <v>0.55869</v>
      </c>
      <c r="Y2375" s="0" t="n">
        <f aca="false">K2375-K$3</f>
        <v>0.44418</v>
      </c>
      <c r="Z2375" s="0" t="n">
        <f aca="false">L2375-L$3</f>
        <v>0.2989</v>
      </c>
      <c r="AA2375" s="0" t="n">
        <f aca="false">M2375-M$3</f>
        <v>1.88204</v>
      </c>
      <c r="AE2375" s="0" t="n">
        <f aca="false">AVERAGE(O2375:S2375)</f>
        <v>3.9535</v>
      </c>
      <c r="AG2375" s="0" t="n">
        <f aca="false">AVERAGE(Q2375:U2375)</f>
        <v>3.95328</v>
      </c>
      <c r="AH2375" s="0" t="n">
        <f aca="false">AVERAGE(W2375:AA2375)</f>
        <v>0.690464</v>
      </c>
      <c r="AI2375" s="0" t="n">
        <f aca="false">_xlfn.STDEV.S(W2375:AA2375)/SQRT(5)</f>
        <v>0.30242694189837</v>
      </c>
    </row>
    <row r="2376" customFormat="false" ht="13.8" hidden="false" customHeight="false" outlineLevel="0" collapsed="false">
      <c r="A2376" s="0" t="n">
        <v>3.97828</v>
      </c>
      <c r="B2376" s="0" t="n">
        <v>4.35875</v>
      </c>
      <c r="C2376" s="0" t="n">
        <v>4.95781</v>
      </c>
      <c r="D2376" s="0" t="n">
        <v>4.65672</v>
      </c>
      <c r="E2376" s="0" t="n">
        <v>4.45844</v>
      </c>
      <c r="I2376" s="0" t="n">
        <v>0.26917</v>
      </c>
      <c r="J2376" s="0" t="n">
        <v>0.56074</v>
      </c>
      <c r="K2376" s="0" t="n">
        <v>0.45196</v>
      </c>
      <c r="L2376" s="0" t="n">
        <v>0.30457</v>
      </c>
      <c r="M2376" s="0" t="n">
        <v>1.90256</v>
      </c>
      <c r="O2376" s="0" t="n">
        <f aca="false">A2376-A$3</f>
        <v>3.95531</v>
      </c>
      <c r="P2376" s="0" t="n">
        <f aca="false">B2376-B$3</f>
        <v>3.95563</v>
      </c>
      <c r="Q2376" s="0" t="n">
        <f aca="false">C2376-C$3</f>
        <v>3.95437</v>
      </c>
      <c r="R2376" s="0" t="n">
        <f aca="false">D2376-D$3</f>
        <v>3.95516</v>
      </c>
      <c r="S2376" s="0" t="n">
        <f aca="false">E2376-E$3</f>
        <v>3.95516</v>
      </c>
      <c r="W2376" s="0" t="n">
        <f aca="false">I2376-I$3</f>
        <v>0.26893</v>
      </c>
      <c r="X2376" s="0" t="n">
        <f aca="false">J2376-J$3</f>
        <v>0.55942</v>
      </c>
      <c r="Y2376" s="0" t="n">
        <f aca="false">K2376-K$3</f>
        <v>0.44527</v>
      </c>
      <c r="Z2376" s="0" t="n">
        <f aca="false">L2376-L$3</f>
        <v>0.2992</v>
      </c>
      <c r="AA2376" s="0" t="n">
        <f aca="false">M2376-M$3</f>
        <v>1.88547</v>
      </c>
      <c r="AE2376" s="0" t="n">
        <f aca="false">AVERAGE(O2376:S2376)</f>
        <v>3.955126</v>
      </c>
      <c r="AG2376" s="0" t="n">
        <f aca="false">AVERAGE(Q2376:U2376)</f>
        <v>3.95489666666667</v>
      </c>
      <c r="AH2376" s="0" t="n">
        <f aca="false">AVERAGE(W2376:AA2376)</f>
        <v>0.691658</v>
      </c>
      <c r="AI2376" s="0" t="n">
        <f aca="false">_xlfn.STDEV.S(W2376:AA2376)/SQRT(5)</f>
        <v>0.302993669098877</v>
      </c>
    </row>
    <row r="2377" customFormat="false" ht="13.8" hidden="false" customHeight="false" outlineLevel="0" collapsed="false">
      <c r="A2377" s="0" t="n">
        <v>3.98</v>
      </c>
      <c r="B2377" s="0" t="n">
        <v>4.36</v>
      </c>
      <c r="C2377" s="0" t="n">
        <v>4.95969</v>
      </c>
      <c r="D2377" s="0" t="n">
        <v>4.65844</v>
      </c>
      <c r="E2377" s="0" t="n">
        <v>4.46016</v>
      </c>
      <c r="I2377" s="0" t="n">
        <v>0.26943</v>
      </c>
      <c r="J2377" s="0" t="n">
        <v>0.56012</v>
      </c>
      <c r="K2377" s="0" t="n">
        <v>0.45297</v>
      </c>
      <c r="L2377" s="0" t="n">
        <v>0.30475</v>
      </c>
      <c r="M2377" s="0" t="n">
        <v>1.90606</v>
      </c>
      <c r="O2377" s="0" t="n">
        <f aca="false">A2377-A$3</f>
        <v>3.95703</v>
      </c>
      <c r="P2377" s="0" t="n">
        <f aca="false">B2377-B$3</f>
        <v>3.95688</v>
      </c>
      <c r="Q2377" s="0" t="n">
        <f aca="false">C2377-C$3</f>
        <v>3.95625</v>
      </c>
      <c r="R2377" s="0" t="n">
        <f aca="false">D2377-D$3</f>
        <v>3.95688</v>
      </c>
      <c r="S2377" s="0" t="n">
        <f aca="false">E2377-E$3</f>
        <v>3.95688</v>
      </c>
      <c r="W2377" s="0" t="n">
        <f aca="false">I2377-I$3</f>
        <v>0.26919</v>
      </c>
      <c r="X2377" s="0" t="n">
        <f aca="false">J2377-J$3</f>
        <v>0.5588</v>
      </c>
      <c r="Y2377" s="0" t="n">
        <f aca="false">K2377-K$3</f>
        <v>0.44628</v>
      </c>
      <c r="Z2377" s="0" t="n">
        <f aca="false">L2377-L$3</f>
        <v>0.29938</v>
      </c>
      <c r="AA2377" s="0" t="n">
        <f aca="false">M2377-M$3</f>
        <v>1.88897</v>
      </c>
      <c r="AE2377" s="0" t="n">
        <f aca="false">AVERAGE(O2377:S2377)</f>
        <v>3.956784</v>
      </c>
      <c r="AG2377" s="0" t="n">
        <f aca="false">AVERAGE(Q2377:U2377)</f>
        <v>3.95667</v>
      </c>
      <c r="AH2377" s="0" t="n">
        <f aca="false">AVERAGE(W2377:AA2377)</f>
        <v>0.692524</v>
      </c>
      <c r="AI2377" s="0" t="n">
        <f aca="false">_xlfn.STDEV.S(W2377:AA2377)/SQRT(5)</f>
        <v>0.30362601394808</v>
      </c>
    </row>
    <row r="2378" customFormat="false" ht="13.8" hidden="false" customHeight="false" outlineLevel="0" collapsed="false">
      <c r="A2378" s="0" t="n">
        <v>3.98156</v>
      </c>
      <c r="B2378" s="0" t="n">
        <v>4.36125</v>
      </c>
      <c r="C2378" s="0" t="n">
        <v>4.96141</v>
      </c>
      <c r="D2378" s="0" t="n">
        <v>4.66016</v>
      </c>
      <c r="E2378" s="0" t="n">
        <v>4.46172</v>
      </c>
      <c r="I2378" s="0" t="n">
        <v>0.26957</v>
      </c>
      <c r="J2378" s="0" t="n">
        <v>0.55916</v>
      </c>
      <c r="K2378" s="0" t="n">
        <v>0.45358</v>
      </c>
      <c r="L2378" s="0" t="n">
        <v>0.30536</v>
      </c>
      <c r="M2378" s="0" t="n">
        <v>1.9102</v>
      </c>
      <c r="O2378" s="0" t="n">
        <f aca="false">A2378-A$3</f>
        <v>3.95859</v>
      </c>
      <c r="P2378" s="0" t="n">
        <f aca="false">B2378-B$3</f>
        <v>3.95813</v>
      </c>
      <c r="Q2378" s="0" t="n">
        <f aca="false">C2378-C$3</f>
        <v>3.95797</v>
      </c>
      <c r="R2378" s="0" t="n">
        <f aca="false">D2378-D$3</f>
        <v>3.9586</v>
      </c>
      <c r="S2378" s="0" t="n">
        <f aca="false">E2378-E$3</f>
        <v>3.95844</v>
      </c>
      <c r="W2378" s="0" t="n">
        <f aca="false">I2378-I$3</f>
        <v>0.26933</v>
      </c>
      <c r="X2378" s="0" t="n">
        <f aca="false">J2378-J$3</f>
        <v>0.55784</v>
      </c>
      <c r="Y2378" s="0" t="n">
        <f aca="false">K2378-K$3</f>
        <v>0.44689</v>
      </c>
      <c r="Z2378" s="0" t="n">
        <f aca="false">L2378-L$3</f>
        <v>0.29999</v>
      </c>
      <c r="AA2378" s="0" t="n">
        <f aca="false">M2378-M$3</f>
        <v>1.89311</v>
      </c>
      <c r="AE2378" s="0" t="n">
        <f aca="false">AVERAGE(O2378:S2378)</f>
        <v>3.958346</v>
      </c>
      <c r="AG2378" s="0" t="n">
        <f aca="false">AVERAGE(Q2378:U2378)</f>
        <v>3.95833666666667</v>
      </c>
      <c r="AH2378" s="0" t="n">
        <f aca="false">AVERAGE(W2378:AA2378)</f>
        <v>0.693432</v>
      </c>
      <c r="AI2378" s="0" t="n">
        <f aca="false">_xlfn.STDEV.S(W2378:AA2378)/SQRT(5)</f>
        <v>0.304389106710473</v>
      </c>
    </row>
    <row r="2379" customFormat="false" ht="13.8" hidden="false" customHeight="false" outlineLevel="0" collapsed="false">
      <c r="A2379" s="0" t="n">
        <v>3.98328</v>
      </c>
      <c r="B2379" s="0" t="n">
        <v>4.36266</v>
      </c>
      <c r="C2379" s="0" t="n">
        <v>4.96297</v>
      </c>
      <c r="D2379" s="0" t="n">
        <v>4.66187</v>
      </c>
      <c r="E2379" s="0" t="n">
        <v>4.46297</v>
      </c>
      <c r="I2379" s="0" t="n">
        <v>0.27008</v>
      </c>
      <c r="J2379" s="0" t="n">
        <v>0.559</v>
      </c>
      <c r="K2379" s="0" t="n">
        <v>0.45415</v>
      </c>
      <c r="L2379" s="0" t="n">
        <v>0.30601</v>
      </c>
      <c r="M2379" s="0" t="n">
        <v>1.91179</v>
      </c>
      <c r="O2379" s="0" t="n">
        <f aca="false">A2379-A$3</f>
        <v>3.96031</v>
      </c>
      <c r="P2379" s="0" t="n">
        <f aca="false">B2379-B$3</f>
        <v>3.95954</v>
      </c>
      <c r="Q2379" s="0" t="n">
        <f aca="false">C2379-C$3</f>
        <v>3.95953</v>
      </c>
      <c r="R2379" s="0" t="n">
        <f aca="false">D2379-D$3</f>
        <v>3.96031</v>
      </c>
      <c r="S2379" s="0" t="n">
        <f aca="false">E2379-E$3</f>
        <v>3.95969</v>
      </c>
      <c r="W2379" s="0" t="n">
        <f aca="false">I2379-I$3</f>
        <v>0.26984</v>
      </c>
      <c r="X2379" s="0" t="n">
        <f aca="false">J2379-J$3</f>
        <v>0.55768</v>
      </c>
      <c r="Y2379" s="0" t="n">
        <f aca="false">K2379-K$3</f>
        <v>0.44746</v>
      </c>
      <c r="Z2379" s="0" t="n">
        <f aca="false">L2379-L$3</f>
        <v>0.30064</v>
      </c>
      <c r="AA2379" s="0" t="n">
        <f aca="false">M2379-M$3</f>
        <v>1.8947</v>
      </c>
      <c r="AE2379" s="0" t="n">
        <f aca="false">AVERAGE(O2379:S2379)</f>
        <v>3.959876</v>
      </c>
      <c r="AG2379" s="0" t="n">
        <f aca="false">AVERAGE(Q2379:U2379)</f>
        <v>3.95984333333333</v>
      </c>
      <c r="AH2379" s="0" t="n">
        <f aca="false">AVERAGE(W2379:AA2379)</f>
        <v>0.694064</v>
      </c>
      <c r="AI2379" s="0" t="n">
        <f aca="false">_xlfn.STDEV.S(W2379:AA2379)/SQRT(5)</f>
        <v>0.30460543156024</v>
      </c>
    </row>
    <row r="2380" customFormat="false" ht="13.8" hidden="false" customHeight="false" outlineLevel="0" collapsed="false">
      <c r="A2380" s="0" t="n">
        <v>3.98516</v>
      </c>
      <c r="B2380" s="0" t="n">
        <v>4.36453</v>
      </c>
      <c r="C2380" s="0" t="n">
        <v>4.96469</v>
      </c>
      <c r="D2380" s="0" t="n">
        <v>4.66359</v>
      </c>
      <c r="E2380" s="0" t="n">
        <v>4.46437</v>
      </c>
      <c r="I2380" s="0" t="n">
        <v>0.27078</v>
      </c>
      <c r="J2380" s="0" t="n">
        <v>0.56057</v>
      </c>
      <c r="K2380" s="0" t="n">
        <v>0.45472</v>
      </c>
      <c r="L2380" s="0" t="n">
        <v>0.30642</v>
      </c>
      <c r="M2380" s="0" t="n">
        <v>1.91363</v>
      </c>
      <c r="O2380" s="0" t="n">
        <f aca="false">A2380-A$3</f>
        <v>3.96219</v>
      </c>
      <c r="P2380" s="0" t="n">
        <f aca="false">B2380-B$3</f>
        <v>3.96141</v>
      </c>
      <c r="Q2380" s="0" t="n">
        <f aca="false">C2380-C$3</f>
        <v>3.96125</v>
      </c>
      <c r="R2380" s="0" t="n">
        <f aca="false">D2380-D$3</f>
        <v>3.96203</v>
      </c>
      <c r="S2380" s="0" t="n">
        <f aca="false">E2380-E$3</f>
        <v>3.96109</v>
      </c>
      <c r="W2380" s="0" t="n">
        <f aca="false">I2380-I$3</f>
        <v>0.27054</v>
      </c>
      <c r="X2380" s="0" t="n">
        <f aca="false">J2380-J$3</f>
        <v>0.55925</v>
      </c>
      <c r="Y2380" s="0" t="n">
        <f aca="false">K2380-K$3</f>
        <v>0.44803</v>
      </c>
      <c r="Z2380" s="0" t="n">
        <f aca="false">L2380-L$3</f>
        <v>0.30105</v>
      </c>
      <c r="AA2380" s="0" t="n">
        <f aca="false">M2380-M$3</f>
        <v>1.89654</v>
      </c>
      <c r="AE2380" s="0" t="n">
        <f aca="false">AVERAGE(O2380:S2380)</f>
        <v>3.961594</v>
      </c>
      <c r="AG2380" s="0" t="n">
        <f aca="false">AVERAGE(Q2380:U2380)</f>
        <v>3.96145666666667</v>
      </c>
      <c r="AH2380" s="0" t="n">
        <f aca="false">AVERAGE(W2380:AA2380)</f>
        <v>0.695082</v>
      </c>
      <c r="AI2380" s="0" t="n">
        <f aca="false">_xlfn.STDEV.S(W2380:AA2380)/SQRT(5)</f>
        <v>0.304834666293058</v>
      </c>
    </row>
    <row r="2381" customFormat="false" ht="13.8" hidden="false" customHeight="false" outlineLevel="0" collapsed="false">
      <c r="A2381" s="0" t="n">
        <v>3.98719</v>
      </c>
      <c r="B2381" s="0" t="n">
        <v>4.36656</v>
      </c>
      <c r="C2381" s="0" t="n">
        <v>4.96625</v>
      </c>
      <c r="D2381" s="0" t="n">
        <v>4.66531</v>
      </c>
      <c r="E2381" s="0" t="n">
        <v>4.46625</v>
      </c>
      <c r="I2381" s="0" t="n">
        <v>0.2717</v>
      </c>
      <c r="J2381" s="0" t="n">
        <v>0.56321</v>
      </c>
      <c r="K2381" s="0" t="n">
        <v>0.45533</v>
      </c>
      <c r="L2381" s="0" t="n">
        <v>0.30704</v>
      </c>
      <c r="M2381" s="0" t="n">
        <v>1.91858</v>
      </c>
      <c r="O2381" s="0" t="n">
        <f aca="false">A2381-A$3</f>
        <v>3.96422</v>
      </c>
      <c r="P2381" s="0" t="n">
        <f aca="false">B2381-B$3</f>
        <v>3.96344</v>
      </c>
      <c r="Q2381" s="0" t="n">
        <f aca="false">C2381-C$3</f>
        <v>3.96281</v>
      </c>
      <c r="R2381" s="0" t="n">
        <f aca="false">D2381-D$3</f>
        <v>3.96375</v>
      </c>
      <c r="S2381" s="0" t="n">
        <f aca="false">E2381-E$3</f>
        <v>3.96297</v>
      </c>
      <c r="W2381" s="0" t="n">
        <f aca="false">I2381-I$3</f>
        <v>0.27146</v>
      </c>
      <c r="X2381" s="0" t="n">
        <f aca="false">J2381-J$3</f>
        <v>0.56189</v>
      </c>
      <c r="Y2381" s="0" t="n">
        <f aca="false">K2381-K$3</f>
        <v>0.44864</v>
      </c>
      <c r="Z2381" s="0" t="n">
        <f aca="false">L2381-L$3</f>
        <v>0.30167</v>
      </c>
      <c r="AA2381" s="0" t="n">
        <f aca="false">M2381-M$3</f>
        <v>1.90149</v>
      </c>
      <c r="AE2381" s="0" t="n">
        <f aca="false">AVERAGE(O2381:S2381)</f>
        <v>3.963438</v>
      </c>
      <c r="AG2381" s="0" t="n">
        <f aca="false">AVERAGE(Q2381:U2381)</f>
        <v>3.96317666666667</v>
      </c>
      <c r="AH2381" s="0" t="n">
        <f aca="false">AVERAGE(W2381:AA2381)</f>
        <v>0.69703</v>
      </c>
      <c r="AI2381" s="0" t="n">
        <f aca="false">_xlfn.STDEV.S(W2381:AA2381)/SQRT(5)</f>
        <v>0.305622615148159</v>
      </c>
    </row>
    <row r="2382" customFormat="false" ht="13.8" hidden="false" customHeight="false" outlineLevel="0" collapsed="false">
      <c r="A2382" s="0" t="n">
        <v>3.98891</v>
      </c>
      <c r="B2382" s="0" t="n">
        <v>4.36828</v>
      </c>
      <c r="C2382" s="0" t="n">
        <v>4.96797</v>
      </c>
      <c r="D2382" s="0" t="n">
        <v>4.66703</v>
      </c>
      <c r="E2382" s="0" t="n">
        <v>4.46828</v>
      </c>
      <c r="I2382" s="0" t="n">
        <v>0.2721</v>
      </c>
      <c r="J2382" s="0" t="n">
        <v>0.56459</v>
      </c>
      <c r="K2382" s="0" t="n">
        <v>0.45615</v>
      </c>
      <c r="L2382" s="0" t="n">
        <v>0.30748</v>
      </c>
      <c r="M2382" s="0" t="n">
        <v>1.92459</v>
      </c>
      <c r="O2382" s="0" t="n">
        <f aca="false">A2382-A$3</f>
        <v>3.96594</v>
      </c>
      <c r="P2382" s="0" t="n">
        <f aca="false">B2382-B$3</f>
        <v>3.96516</v>
      </c>
      <c r="Q2382" s="0" t="n">
        <f aca="false">C2382-C$3</f>
        <v>3.96453</v>
      </c>
      <c r="R2382" s="0" t="n">
        <f aca="false">D2382-D$3</f>
        <v>3.96547</v>
      </c>
      <c r="S2382" s="0" t="n">
        <f aca="false">E2382-E$3</f>
        <v>3.965</v>
      </c>
      <c r="W2382" s="0" t="n">
        <f aca="false">I2382-I$3</f>
        <v>0.27186</v>
      </c>
      <c r="X2382" s="0" t="n">
        <f aca="false">J2382-J$3</f>
        <v>0.56327</v>
      </c>
      <c r="Y2382" s="0" t="n">
        <f aca="false">K2382-K$3</f>
        <v>0.44946</v>
      </c>
      <c r="Z2382" s="0" t="n">
        <f aca="false">L2382-L$3</f>
        <v>0.30211</v>
      </c>
      <c r="AA2382" s="0" t="n">
        <f aca="false">M2382-M$3</f>
        <v>1.9075</v>
      </c>
      <c r="AE2382" s="0" t="n">
        <f aca="false">AVERAGE(O2382:S2382)</f>
        <v>3.96522</v>
      </c>
      <c r="AG2382" s="0" t="n">
        <f aca="false">AVERAGE(Q2382:U2382)</f>
        <v>3.965</v>
      </c>
      <c r="AH2382" s="0" t="n">
        <f aca="false">AVERAGE(W2382:AA2382)</f>
        <v>0.69884</v>
      </c>
      <c r="AI2382" s="0" t="n">
        <f aca="false">_xlfn.STDEV.S(W2382:AA2382)/SQRT(5)</f>
        <v>0.30668674720307</v>
      </c>
    </row>
    <row r="2383" customFormat="false" ht="13.8" hidden="false" customHeight="false" outlineLevel="0" collapsed="false">
      <c r="A2383" s="0" t="n">
        <v>3.98984</v>
      </c>
      <c r="B2383" s="0" t="n">
        <v>4.37</v>
      </c>
      <c r="C2383" s="0" t="n">
        <v>4.96969</v>
      </c>
      <c r="D2383" s="0" t="n">
        <v>4.66875</v>
      </c>
      <c r="E2383" s="0" t="n">
        <v>4.47</v>
      </c>
      <c r="I2383" s="0" t="n">
        <v>0.27118</v>
      </c>
      <c r="J2383" s="0" t="n">
        <v>0.5655</v>
      </c>
      <c r="K2383" s="0" t="n">
        <v>0.45715</v>
      </c>
      <c r="L2383" s="0" t="n">
        <v>0.30775</v>
      </c>
      <c r="M2383" s="0" t="n">
        <v>1.92938</v>
      </c>
      <c r="O2383" s="0" t="n">
        <f aca="false">A2383-A$3</f>
        <v>3.96687</v>
      </c>
      <c r="P2383" s="0" t="n">
        <f aca="false">B2383-B$3</f>
        <v>3.96688</v>
      </c>
      <c r="Q2383" s="0" t="n">
        <f aca="false">C2383-C$3</f>
        <v>3.96625</v>
      </c>
      <c r="R2383" s="0" t="n">
        <f aca="false">D2383-D$3</f>
        <v>3.96719</v>
      </c>
      <c r="S2383" s="0" t="n">
        <f aca="false">E2383-E$3</f>
        <v>3.96672</v>
      </c>
      <c r="W2383" s="0" t="n">
        <f aca="false">I2383-I$3</f>
        <v>0.27094</v>
      </c>
      <c r="X2383" s="0" t="n">
        <f aca="false">J2383-J$3</f>
        <v>0.56418</v>
      </c>
      <c r="Y2383" s="0" t="n">
        <f aca="false">K2383-K$3</f>
        <v>0.45046</v>
      </c>
      <c r="Z2383" s="0" t="n">
        <f aca="false">L2383-L$3</f>
        <v>0.30238</v>
      </c>
      <c r="AA2383" s="0" t="n">
        <f aca="false">M2383-M$3</f>
        <v>1.91229</v>
      </c>
      <c r="AE2383" s="0" t="n">
        <f aca="false">AVERAGE(O2383:S2383)</f>
        <v>3.966782</v>
      </c>
      <c r="AG2383" s="0" t="n">
        <f aca="false">AVERAGE(Q2383:U2383)</f>
        <v>3.96672</v>
      </c>
      <c r="AH2383" s="0" t="n">
        <f aca="false">AVERAGE(W2383:AA2383)</f>
        <v>0.70005</v>
      </c>
      <c r="AI2383" s="0" t="n">
        <f aca="false">_xlfn.STDEV.S(W2383:AA2383)/SQRT(5)</f>
        <v>0.307616519679942</v>
      </c>
    </row>
    <row r="2384" customFormat="false" ht="13.8" hidden="false" customHeight="false" outlineLevel="0" collapsed="false">
      <c r="A2384" s="0" t="n">
        <v>3.99109</v>
      </c>
      <c r="B2384" s="0" t="n">
        <v>4.37156</v>
      </c>
      <c r="C2384" s="0" t="n">
        <v>4.97141</v>
      </c>
      <c r="D2384" s="0" t="n">
        <v>4.67047</v>
      </c>
      <c r="E2384" s="0" t="n">
        <v>4.47141</v>
      </c>
      <c r="I2384" s="0" t="n">
        <v>0.27038</v>
      </c>
      <c r="J2384" s="0" t="n">
        <v>0.56601</v>
      </c>
      <c r="K2384" s="0" t="n">
        <v>0.45765</v>
      </c>
      <c r="L2384" s="0" t="n">
        <v>0.30809</v>
      </c>
      <c r="M2384" s="0" t="n">
        <v>1.93303</v>
      </c>
      <c r="O2384" s="0" t="n">
        <f aca="false">A2384-A$3</f>
        <v>3.96812</v>
      </c>
      <c r="P2384" s="0" t="n">
        <f aca="false">B2384-B$3</f>
        <v>3.96844</v>
      </c>
      <c r="Q2384" s="0" t="n">
        <f aca="false">C2384-C$3</f>
        <v>3.96797</v>
      </c>
      <c r="R2384" s="0" t="n">
        <f aca="false">D2384-D$3</f>
        <v>3.96891</v>
      </c>
      <c r="S2384" s="0" t="n">
        <f aca="false">E2384-E$3</f>
        <v>3.96813</v>
      </c>
      <c r="W2384" s="0" t="n">
        <f aca="false">I2384-I$3</f>
        <v>0.27014</v>
      </c>
      <c r="X2384" s="0" t="n">
        <f aca="false">J2384-J$3</f>
        <v>0.56469</v>
      </c>
      <c r="Y2384" s="0" t="n">
        <f aca="false">K2384-K$3</f>
        <v>0.45096</v>
      </c>
      <c r="Z2384" s="0" t="n">
        <f aca="false">L2384-L$3</f>
        <v>0.30272</v>
      </c>
      <c r="AA2384" s="0" t="n">
        <f aca="false">M2384-M$3</f>
        <v>1.91594</v>
      </c>
      <c r="AE2384" s="0" t="n">
        <f aca="false">AVERAGE(O2384:S2384)</f>
        <v>3.968314</v>
      </c>
      <c r="AG2384" s="0" t="n">
        <f aca="false">AVERAGE(Q2384:U2384)</f>
        <v>3.96833666666667</v>
      </c>
      <c r="AH2384" s="0" t="n">
        <f aca="false">AVERAGE(W2384:AA2384)</f>
        <v>0.70089</v>
      </c>
      <c r="AI2384" s="0" t="n">
        <f aca="false">_xlfn.STDEV.S(W2384:AA2384)/SQRT(5)</f>
        <v>0.308338033560571</v>
      </c>
    </row>
    <row r="2385" customFormat="false" ht="13.8" hidden="false" customHeight="false" outlineLevel="0" collapsed="false">
      <c r="A2385" s="0" t="n">
        <v>3.99297</v>
      </c>
      <c r="B2385" s="0" t="n">
        <v>4.37312</v>
      </c>
      <c r="C2385" s="0" t="n">
        <v>4.97297</v>
      </c>
      <c r="D2385" s="0" t="n">
        <v>4.67234</v>
      </c>
      <c r="E2385" s="0" t="n">
        <v>4.47297</v>
      </c>
      <c r="I2385" s="0" t="n">
        <v>0.27115</v>
      </c>
      <c r="J2385" s="0" t="n">
        <v>0.56659</v>
      </c>
      <c r="K2385" s="0" t="n">
        <v>0.45837</v>
      </c>
      <c r="L2385" s="0" t="n">
        <v>0.30868</v>
      </c>
      <c r="M2385" s="0" t="n">
        <v>1.93601</v>
      </c>
      <c r="O2385" s="0" t="n">
        <f aca="false">A2385-A$3</f>
        <v>3.97</v>
      </c>
      <c r="P2385" s="0" t="n">
        <f aca="false">B2385-B$3</f>
        <v>3.97</v>
      </c>
      <c r="Q2385" s="0" t="n">
        <f aca="false">C2385-C$3</f>
        <v>3.96953</v>
      </c>
      <c r="R2385" s="0" t="n">
        <f aca="false">D2385-D$3</f>
        <v>3.97078</v>
      </c>
      <c r="S2385" s="0" t="n">
        <f aca="false">E2385-E$3</f>
        <v>3.96969</v>
      </c>
      <c r="W2385" s="0" t="n">
        <f aca="false">I2385-I$3</f>
        <v>0.27091</v>
      </c>
      <c r="X2385" s="0" t="n">
        <f aca="false">J2385-J$3</f>
        <v>0.56527</v>
      </c>
      <c r="Y2385" s="0" t="n">
        <f aca="false">K2385-K$3</f>
        <v>0.45168</v>
      </c>
      <c r="Z2385" s="0" t="n">
        <f aca="false">L2385-L$3</f>
        <v>0.30331</v>
      </c>
      <c r="AA2385" s="0" t="n">
        <f aca="false">M2385-M$3</f>
        <v>1.91892</v>
      </c>
      <c r="AE2385" s="0" t="n">
        <f aca="false">AVERAGE(O2385:S2385)</f>
        <v>3.97</v>
      </c>
      <c r="AG2385" s="0" t="n">
        <f aca="false">AVERAGE(Q2385:U2385)</f>
        <v>3.97</v>
      </c>
      <c r="AH2385" s="0" t="n">
        <f aca="false">AVERAGE(W2385:AA2385)</f>
        <v>0.702018</v>
      </c>
      <c r="AI2385" s="0" t="n">
        <f aca="false">_xlfn.STDEV.S(W2385:AA2385)/SQRT(5)</f>
        <v>0.308791336041023</v>
      </c>
    </row>
    <row r="2386" customFormat="false" ht="13.8" hidden="false" customHeight="false" outlineLevel="0" collapsed="false">
      <c r="A2386" s="0" t="n">
        <v>3.99484</v>
      </c>
      <c r="B2386" s="0" t="n">
        <v>4.37469</v>
      </c>
      <c r="C2386" s="0" t="n">
        <v>4.97484</v>
      </c>
      <c r="D2386" s="0" t="n">
        <v>4.67391</v>
      </c>
      <c r="E2386" s="0" t="n">
        <v>4.47469</v>
      </c>
      <c r="I2386" s="0" t="n">
        <v>0.27223</v>
      </c>
      <c r="J2386" s="0" t="n">
        <v>0.56675</v>
      </c>
      <c r="K2386" s="0" t="n">
        <v>0.45926</v>
      </c>
      <c r="L2386" s="0" t="n">
        <v>0.30902</v>
      </c>
      <c r="M2386" s="0" t="n">
        <v>1.93988</v>
      </c>
      <c r="O2386" s="0" t="n">
        <f aca="false">A2386-A$3</f>
        <v>3.97187</v>
      </c>
      <c r="P2386" s="0" t="n">
        <f aca="false">B2386-B$3</f>
        <v>3.97157</v>
      </c>
      <c r="Q2386" s="0" t="n">
        <f aca="false">C2386-C$3</f>
        <v>3.9714</v>
      </c>
      <c r="R2386" s="0" t="n">
        <f aca="false">D2386-D$3</f>
        <v>3.97235</v>
      </c>
      <c r="S2386" s="0" t="n">
        <f aca="false">E2386-E$3</f>
        <v>3.97141</v>
      </c>
      <c r="W2386" s="0" t="n">
        <f aca="false">I2386-I$3</f>
        <v>0.27199</v>
      </c>
      <c r="X2386" s="0" t="n">
        <f aca="false">J2386-J$3</f>
        <v>0.56543</v>
      </c>
      <c r="Y2386" s="0" t="n">
        <f aca="false">K2386-K$3</f>
        <v>0.45257</v>
      </c>
      <c r="Z2386" s="0" t="n">
        <f aca="false">L2386-L$3</f>
        <v>0.30365</v>
      </c>
      <c r="AA2386" s="0" t="n">
        <f aca="false">M2386-M$3</f>
        <v>1.92279</v>
      </c>
      <c r="AE2386" s="0" t="n">
        <f aca="false">AVERAGE(O2386:S2386)</f>
        <v>3.97172</v>
      </c>
      <c r="AG2386" s="0" t="n">
        <f aca="false">AVERAGE(Q2386:U2386)</f>
        <v>3.97172</v>
      </c>
      <c r="AH2386" s="0" t="n">
        <f aca="false">AVERAGE(W2386:AA2386)</f>
        <v>0.703286</v>
      </c>
      <c r="AI2386" s="0" t="n">
        <f aca="false">_xlfn.STDEV.S(W2386:AA2386)/SQRT(5)</f>
        <v>0.309417029873923</v>
      </c>
    </row>
    <row r="2387" customFormat="false" ht="13.8" hidden="false" customHeight="false" outlineLevel="0" collapsed="false">
      <c r="A2387" s="0" t="n">
        <v>3.99656</v>
      </c>
      <c r="B2387" s="0" t="n">
        <v>4.37625</v>
      </c>
      <c r="C2387" s="0" t="n">
        <v>4.97656</v>
      </c>
      <c r="D2387" s="0" t="n">
        <v>4.67547</v>
      </c>
      <c r="E2387" s="0" t="n">
        <v>4.47641</v>
      </c>
      <c r="I2387" s="0" t="n">
        <v>0.27311</v>
      </c>
      <c r="J2387" s="0" t="n">
        <v>0.5673</v>
      </c>
      <c r="K2387" s="0" t="n">
        <v>0.46025</v>
      </c>
      <c r="L2387" s="0" t="n">
        <v>0.30898</v>
      </c>
      <c r="M2387" s="0" t="n">
        <v>1.94391</v>
      </c>
      <c r="O2387" s="0" t="n">
        <f aca="false">A2387-A$3</f>
        <v>3.97359</v>
      </c>
      <c r="P2387" s="0" t="n">
        <f aca="false">B2387-B$3</f>
        <v>3.97313</v>
      </c>
      <c r="Q2387" s="0" t="n">
        <f aca="false">C2387-C$3</f>
        <v>3.97312</v>
      </c>
      <c r="R2387" s="0" t="n">
        <f aca="false">D2387-D$3</f>
        <v>3.97391</v>
      </c>
      <c r="S2387" s="0" t="n">
        <f aca="false">E2387-E$3</f>
        <v>3.97313</v>
      </c>
      <c r="W2387" s="0" t="n">
        <f aca="false">I2387-I$3</f>
        <v>0.27287</v>
      </c>
      <c r="X2387" s="0" t="n">
        <f aca="false">J2387-J$3</f>
        <v>0.56598</v>
      </c>
      <c r="Y2387" s="0" t="n">
        <f aca="false">K2387-K$3</f>
        <v>0.45356</v>
      </c>
      <c r="Z2387" s="0" t="n">
        <f aca="false">L2387-L$3</f>
        <v>0.30361</v>
      </c>
      <c r="AA2387" s="0" t="n">
        <f aca="false">M2387-M$3</f>
        <v>1.92682</v>
      </c>
      <c r="AE2387" s="0" t="n">
        <f aca="false">AVERAGE(O2387:S2387)</f>
        <v>3.973376</v>
      </c>
      <c r="AG2387" s="0" t="n">
        <f aca="false">AVERAGE(Q2387:U2387)</f>
        <v>3.97338666666667</v>
      </c>
      <c r="AH2387" s="0" t="n">
        <f aca="false">AVERAGE(W2387:AA2387)</f>
        <v>0.704568</v>
      </c>
      <c r="AI2387" s="0" t="n">
        <f aca="false">_xlfn.STDEV.S(W2387:AA2387)/SQRT(5)</f>
        <v>0.310100151747786</v>
      </c>
    </row>
    <row r="2388" customFormat="false" ht="13.8" hidden="false" customHeight="false" outlineLevel="0" collapsed="false">
      <c r="A2388" s="0" t="n">
        <v>3.99812</v>
      </c>
      <c r="B2388" s="0" t="n">
        <v>4.37797</v>
      </c>
      <c r="C2388" s="0" t="n">
        <v>4.97859</v>
      </c>
      <c r="D2388" s="0" t="n">
        <v>4.67672</v>
      </c>
      <c r="E2388" s="0" t="n">
        <v>4.47797</v>
      </c>
      <c r="I2388" s="0" t="n">
        <v>0.27342</v>
      </c>
      <c r="J2388" s="0" t="n">
        <v>0.56836</v>
      </c>
      <c r="K2388" s="0" t="n">
        <v>0.46157</v>
      </c>
      <c r="L2388" s="0" t="n">
        <v>0.30897</v>
      </c>
      <c r="M2388" s="0" t="n">
        <v>1.94836</v>
      </c>
      <c r="O2388" s="0" t="n">
        <f aca="false">A2388-A$3</f>
        <v>3.97515</v>
      </c>
      <c r="P2388" s="0" t="n">
        <f aca="false">B2388-B$3</f>
        <v>3.97485</v>
      </c>
      <c r="Q2388" s="0" t="n">
        <f aca="false">C2388-C$3</f>
        <v>3.97515</v>
      </c>
      <c r="R2388" s="0" t="n">
        <f aca="false">D2388-D$3</f>
        <v>3.97516</v>
      </c>
      <c r="S2388" s="0" t="n">
        <f aca="false">E2388-E$3</f>
        <v>3.97469</v>
      </c>
      <c r="W2388" s="0" t="n">
        <f aca="false">I2388-I$3</f>
        <v>0.27318</v>
      </c>
      <c r="X2388" s="0" t="n">
        <f aca="false">J2388-J$3</f>
        <v>0.56704</v>
      </c>
      <c r="Y2388" s="0" t="n">
        <f aca="false">K2388-K$3</f>
        <v>0.45488</v>
      </c>
      <c r="Z2388" s="0" t="n">
        <f aca="false">L2388-L$3</f>
        <v>0.3036</v>
      </c>
      <c r="AA2388" s="0" t="n">
        <f aca="false">M2388-M$3</f>
        <v>1.93127</v>
      </c>
      <c r="AE2388" s="0" t="n">
        <f aca="false">AVERAGE(O2388:S2388)</f>
        <v>3.975</v>
      </c>
      <c r="AG2388" s="0" t="n">
        <f aca="false">AVERAGE(Q2388:U2388)</f>
        <v>3.975</v>
      </c>
      <c r="AH2388" s="0" t="n">
        <f aca="false">AVERAGE(W2388:AA2388)</f>
        <v>0.705994</v>
      </c>
      <c r="AI2388" s="0" t="n">
        <f aca="false">_xlfn.STDEV.S(W2388:AA2388)/SQRT(5)</f>
        <v>0.310879126118175</v>
      </c>
    </row>
    <row r="2389" customFormat="false" ht="13.8" hidden="false" customHeight="false" outlineLevel="0" collapsed="false">
      <c r="A2389" s="0" t="n">
        <v>3.99969</v>
      </c>
      <c r="B2389" s="0" t="n">
        <v>4.37969</v>
      </c>
      <c r="C2389" s="0" t="n">
        <v>4.98062</v>
      </c>
      <c r="D2389" s="0" t="n">
        <v>4.67781</v>
      </c>
      <c r="E2389" s="0" t="n">
        <v>4.47969</v>
      </c>
      <c r="I2389" s="0" t="n">
        <v>0.27357</v>
      </c>
      <c r="J2389" s="0" t="n">
        <v>0.56983</v>
      </c>
      <c r="K2389" s="0" t="n">
        <v>0.46305</v>
      </c>
      <c r="L2389" s="0" t="n">
        <v>0.30833</v>
      </c>
      <c r="M2389" s="0" t="n">
        <v>1.95268</v>
      </c>
      <c r="O2389" s="0" t="n">
        <f aca="false">A2389-A$3</f>
        <v>3.97672</v>
      </c>
      <c r="P2389" s="0" t="n">
        <f aca="false">B2389-B$3</f>
        <v>3.97657</v>
      </c>
      <c r="Q2389" s="0" t="n">
        <f aca="false">C2389-C$3</f>
        <v>3.97718</v>
      </c>
      <c r="R2389" s="0" t="n">
        <f aca="false">D2389-D$3</f>
        <v>3.97625</v>
      </c>
      <c r="S2389" s="0" t="n">
        <f aca="false">E2389-E$3</f>
        <v>3.97641</v>
      </c>
      <c r="W2389" s="0" t="n">
        <f aca="false">I2389-I$3</f>
        <v>0.27333</v>
      </c>
      <c r="X2389" s="0" t="n">
        <f aca="false">J2389-J$3</f>
        <v>0.56851</v>
      </c>
      <c r="Y2389" s="0" t="n">
        <f aca="false">K2389-K$3</f>
        <v>0.45636</v>
      </c>
      <c r="Z2389" s="0" t="n">
        <f aca="false">L2389-L$3</f>
        <v>0.30296</v>
      </c>
      <c r="AA2389" s="0" t="n">
        <f aca="false">M2389-M$3</f>
        <v>1.93559</v>
      </c>
      <c r="AE2389" s="0" t="n">
        <f aca="false">AVERAGE(O2389:S2389)</f>
        <v>3.976626</v>
      </c>
      <c r="AG2389" s="0" t="n">
        <f aca="false">AVERAGE(Q2389:U2389)</f>
        <v>3.97661333333333</v>
      </c>
      <c r="AH2389" s="0" t="n">
        <f aca="false">AVERAGE(W2389:AA2389)</f>
        <v>0.70735</v>
      </c>
      <c r="AI2389" s="0" t="n">
        <f aca="false">_xlfn.STDEV.S(W2389:AA2389)/SQRT(5)</f>
        <v>0.311668947426592</v>
      </c>
    </row>
    <row r="2390" customFormat="false" ht="13.8" hidden="false" customHeight="false" outlineLevel="0" collapsed="false">
      <c r="A2390" s="0" t="n">
        <v>4.00125</v>
      </c>
      <c r="B2390" s="0" t="n">
        <v>4.38141</v>
      </c>
      <c r="C2390" s="0" t="n">
        <v>4.9825</v>
      </c>
      <c r="D2390" s="0" t="n">
        <v>4.67953</v>
      </c>
      <c r="E2390" s="0" t="n">
        <v>4.48141</v>
      </c>
      <c r="I2390" s="0" t="n">
        <v>0.2738</v>
      </c>
      <c r="J2390" s="0" t="n">
        <v>0.57078</v>
      </c>
      <c r="K2390" s="0" t="n">
        <v>0.46401</v>
      </c>
      <c r="L2390" s="0" t="n">
        <v>0.30857</v>
      </c>
      <c r="M2390" s="0" t="n">
        <v>1.95696</v>
      </c>
      <c r="O2390" s="0" t="n">
        <f aca="false">A2390-A$3</f>
        <v>3.97828</v>
      </c>
      <c r="P2390" s="0" t="n">
        <f aca="false">B2390-B$3</f>
        <v>3.97829</v>
      </c>
      <c r="Q2390" s="0" t="n">
        <f aca="false">C2390-C$3</f>
        <v>3.97906</v>
      </c>
      <c r="R2390" s="0" t="n">
        <f aca="false">D2390-D$3</f>
        <v>3.97797</v>
      </c>
      <c r="S2390" s="0" t="n">
        <f aca="false">E2390-E$3</f>
        <v>3.97813</v>
      </c>
      <c r="W2390" s="0" t="n">
        <f aca="false">I2390-I$3</f>
        <v>0.27356</v>
      </c>
      <c r="X2390" s="0" t="n">
        <f aca="false">J2390-J$3</f>
        <v>0.56946</v>
      </c>
      <c r="Y2390" s="0" t="n">
        <f aca="false">K2390-K$3</f>
        <v>0.45732</v>
      </c>
      <c r="Z2390" s="0" t="n">
        <f aca="false">L2390-L$3</f>
        <v>0.3032</v>
      </c>
      <c r="AA2390" s="0" t="n">
        <f aca="false">M2390-M$3</f>
        <v>1.93987</v>
      </c>
      <c r="AE2390" s="0" t="n">
        <f aca="false">AVERAGE(O2390:S2390)</f>
        <v>3.978346</v>
      </c>
      <c r="AG2390" s="0" t="n">
        <f aca="false">AVERAGE(Q2390:U2390)</f>
        <v>3.97838666666667</v>
      </c>
      <c r="AH2390" s="0" t="n">
        <f aca="false">AVERAGE(W2390:AA2390)</f>
        <v>0.708682</v>
      </c>
      <c r="AI2390" s="0" t="n">
        <f aca="false">_xlfn.STDEV.S(W2390:AA2390)/SQRT(5)</f>
        <v>0.312420895498364</v>
      </c>
    </row>
    <row r="2391" customFormat="false" ht="13.8" hidden="false" customHeight="false" outlineLevel="0" collapsed="false">
      <c r="A2391" s="0" t="n">
        <v>4.00297</v>
      </c>
      <c r="B2391" s="0" t="n">
        <v>4.38312</v>
      </c>
      <c r="C2391" s="0" t="n">
        <v>4.98391</v>
      </c>
      <c r="D2391" s="0" t="n">
        <v>4.68156</v>
      </c>
      <c r="E2391" s="0" t="n">
        <v>4.48312</v>
      </c>
      <c r="I2391" s="0" t="n">
        <v>0.27419</v>
      </c>
      <c r="J2391" s="0" t="n">
        <v>0.57219</v>
      </c>
      <c r="K2391" s="0" t="n">
        <v>0.46396</v>
      </c>
      <c r="L2391" s="0" t="n">
        <v>0.3098</v>
      </c>
      <c r="M2391" s="0" t="n">
        <v>1.96107</v>
      </c>
      <c r="O2391" s="0" t="n">
        <f aca="false">A2391-A$3</f>
        <v>3.98</v>
      </c>
      <c r="P2391" s="0" t="n">
        <f aca="false">B2391-B$3</f>
        <v>3.98</v>
      </c>
      <c r="Q2391" s="0" t="n">
        <f aca="false">C2391-C$3</f>
        <v>3.98047</v>
      </c>
      <c r="R2391" s="0" t="n">
        <f aca="false">D2391-D$3</f>
        <v>3.98</v>
      </c>
      <c r="S2391" s="0" t="n">
        <f aca="false">E2391-E$3</f>
        <v>3.97984</v>
      </c>
      <c r="W2391" s="0" t="n">
        <f aca="false">I2391-I$3</f>
        <v>0.27395</v>
      </c>
      <c r="X2391" s="0" t="n">
        <f aca="false">J2391-J$3</f>
        <v>0.57087</v>
      </c>
      <c r="Y2391" s="0" t="n">
        <f aca="false">K2391-K$3</f>
        <v>0.45727</v>
      </c>
      <c r="Z2391" s="0" t="n">
        <f aca="false">L2391-L$3</f>
        <v>0.30443</v>
      </c>
      <c r="AA2391" s="0" t="n">
        <f aca="false">M2391-M$3</f>
        <v>1.94398</v>
      </c>
      <c r="AE2391" s="0" t="n">
        <f aca="false">AVERAGE(O2391:S2391)</f>
        <v>3.980062</v>
      </c>
      <c r="AG2391" s="0" t="n">
        <f aca="false">AVERAGE(Q2391:U2391)</f>
        <v>3.98010333333333</v>
      </c>
      <c r="AH2391" s="0" t="n">
        <f aca="false">AVERAGE(W2391:AA2391)</f>
        <v>0.7101</v>
      </c>
      <c r="AI2391" s="0" t="n">
        <f aca="false">_xlfn.STDEV.S(W2391:AA2391)/SQRT(5)</f>
        <v>0.313094460794183</v>
      </c>
    </row>
    <row r="2392" customFormat="false" ht="13.8" hidden="false" customHeight="false" outlineLevel="0" collapsed="false">
      <c r="A2392" s="0" t="n">
        <v>4.00453</v>
      </c>
      <c r="B2392" s="0" t="n">
        <v>4.385</v>
      </c>
      <c r="C2392" s="0" t="n">
        <v>4.98516</v>
      </c>
      <c r="D2392" s="0" t="n">
        <v>4.68359</v>
      </c>
      <c r="E2392" s="0" t="n">
        <v>4.48484</v>
      </c>
      <c r="I2392" s="0" t="n">
        <v>0.27477</v>
      </c>
      <c r="J2392" s="0" t="n">
        <v>0.57339</v>
      </c>
      <c r="K2392" s="0" t="n">
        <v>0.46292</v>
      </c>
      <c r="L2392" s="0" t="n">
        <v>0.31116</v>
      </c>
      <c r="M2392" s="0" t="n">
        <v>1.96556</v>
      </c>
      <c r="O2392" s="0" t="n">
        <f aca="false">A2392-A$3</f>
        <v>3.98156</v>
      </c>
      <c r="P2392" s="0" t="n">
        <f aca="false">B2392-B$3</f>
        <v>3.98188</v>
      </c>
      <c r="Q2392" s="0" t="n">
        <f aca="false">C2392-C$3</f>
        <v>3.98172</v>
      </c>
      <c r="R2392" s="0" t="n">
        <f aca="false">D2392-D$3</f>
        <v>3.98203</v>
      </c>
      <c r="S2392" s="0" t="n">
        <f aca="false">E2392-E$3</f>
        <v>3.98156</v>
      </c>
      <c r="W2392" s="0" t="n">
        <f aca="false">I2392-I$3</f>
        <v>0.27453</v>
      </c>
      <c r="X2392" s="0" t="n">
        <f aca="false">J2392-J$3</f>
        <v>0.57207</v>
      </c>
      <c r="Y2392" s="0" t="n">
        <f aca="false">K2392-K$3</f>
        <v>0.45623</v>
      </c>
      <c r="Z2392" s="0" t="n">
        <f aca="false">L2392-L$3</f>
        <v>0.30579</v>
      </c>
      <c r="AA2392" s="0" t="n">
        <f aca="false">M2392-M$3</f>
        <v>1.94847</v>
      </c>
      <c r="AE2392" s="0" t="n">
        <f aca="false">AVERAGE(O2392:S2392)</f>
        <v>3.98175</v>
      </c>
      <c r="AG2392" s="0" t="n">
        <f aca="false">AVERAGE(Q2392:U2392)</f>
        <v>3.98177</v>
      </c>
      <c r="AH2392" s="0" t="n">
        <f aca="false">AVERAGE(W2392:AA2392)</f>
        <v>0.711418</v>
      </c>
      <c r="AI2392" s="0" t="n">
        <f aca="false">_xlfn.STDEV.S(W2392:AA2392)/SQRT(5)</f>
        <v>0.313866343375648</v>
      </c>
    </row>
    <row r="2393" customFormat="false" ht="13.8" hidden="false" customHeight="false" outlineLevel="0" collapsed="false">
      <c r="A2393" s="0" t="n">
        <v>4.00641</v>
      </c>
      <c r="B2393" s="0" t="n">
        <v>4.38672</v>
      </c>
      <c r="C2393" s="0" t="n">
        <v>4.98687</v>
      </c>
      <c r="D2393" s="0" t="n">
        <v>4.68516</v>
      </c>
      <c r="E2393" s="0" t="n">
        <v>4.48687</v>
      </c>
      <c r="I2393" s="0" t="n">
        <v>0.2754</v>
      </c>
      <c r="J2393" s="0" t="n">
        <v>0.5747</v>
      </c>
      <c r="K2393" s="0" t="n">
        <v>0.46315</v>
      </c>
      <c r="L2393" s="0" t="n">
        <v>0.31167</v>
      </c>
      <c r="M2393" s="0" t="n">
        <v>1.97118</v>
      </c>
      <c r="O2393" s="0" t="n">
        <f aca="false">A2393-A$3</f>
        <v>3.98344</v>
      </c>
      <c r="P2393" s="0" t="n">
        <f aca="false">B2393-B$3</f>
        <v>3.9836</v>
      </c>
      <c r="Q2393" s="0" t="n">
        <f aca="false">C2393-C$3</f>
        <v>3.98343</v>
      </c>
      <c r="R2393" s="0" t="n">
        <f aca="false">D2393-D$3</f>
        <v>3.9836</v>
      </c>
      <c r="S2393" s="0" t="n">
        <f aca="false">E2393-E$3</f>
        <v>3.98359</v>
      </c>
      <c r="W2393" s="0" t="n">
        <f aca="false">I2393-I$3</f>
        <v>0.27516</v>
      </c>
      <c r="X2393" s="0" t="n">
        <f aca="false">J2393-J$3</f>
        <v>0.57338</v>
      </c>
      <c r="Y2393" s="0" t="n">
        <f aca="false">K2393-K$3</f>
        <v>0.45646</v>
      </c>
      <c r="Z2393" s="0" t="n">
        <f aca="false">L2393-L$3</f>
        <v>0.3063</v>
      </c>
      <c r="AA2393" s="0" t="n">
        <f aca="false">M2393-M$3</f>
        <v>1.95409</v>
      </c>
      <c r="AE2393" s="0" t="n">
        <f aca="false">AVERAGE(O2393:S2393)</f>
        <v>3.983532</v>
      </c>
      <c r="AG2393" s="0" t="n">
        <f aca="false">AVERAGE(Q2393:U2393)</f>
        <v>3.98354</v>
      </c>
      <c r="AH2393" s="0" t="n">
        <f aca="false">AVERAGE(W2393:AA2393)</f>
        <v>0.713078</v>
      </c>
      <c r="AI2393" s="0" t="n">
        <f aca="false">_xlfn.STDEV.S(W2393:AA2393)/SQRT(5)</f>
        <v>0.314858669031043</v>
      </c>
    </row>
    <row r="2394" customFormat="false" ht="13.8" hidden="false" customHeight="false" outlineLevel="0" collapsed="false">
      <c r="A2394" s="0" t="n">
        <v>4.00812</v>
      </c>
      <c r="B2394" s="0" t="n">
        <v>4.38859</v>
      </c>
      <c r="C2394" s="0" t="n">
        <v>4.98875</v>
      </c>
      <c r="D2394" s="0" t="n">
        <v>4.68687</v>
      </c>
      <c r="E2394" s="0" t="n">
        <v>4.48828</v>
      </c>
      <c r="I2394" s="0" t="n">
        <v>0.27617</v>
      </c>
      <c r="J2394" s="0" t="n">
        <v>0.57644</v>
      </c>
      <c r="K2394" s="0" t="n">
        <v>0.46463</v>
      </c>
      <c r="L2394" s="0" t="n">
        <v>0.31193</v>
      </c>
      <c r="M2394" s="0" t="n">
        <v>1.97539</v>
      </c>
      <c r="O2394" s="0" t="n">
        <f aca="false">A2394-A$3</f>
        <v>3.98515</v>
      </c>
      <c r="P2394" s="0" t="n">
        <f aca="false">B2394-B$3</f>
        <v>3.98547</v>
      </c>
      <c r="Q2394" s="0" t="n">
        <f aca="false">C2394-C$3</f>
        <v>3.98531</v>
      </c>
      <c r="R2394" s="0" t="n">
        <f aca="false">D2394-D$3</f>
        <v>3.98531</v>
      </c>
      <c r="S2394" s="0" t="n">
        <f aca="false">E2394-E$3</f>
        <v>3.985</v>
      </c>
      <c r="W2394" s="0" t="n">
        <f aca="false">I2394-I$3</f>
        <v>0.27593</v>
      </c>
      <c r="X2394" s="0" t="n">
        <f aca="false">J2394-J$3</f>
        <v>0.57512</v>
      </c>
      <c r="Y2394" s="0" t="n">
        <f aca="false">K2394-K$3</f>
        <v>0.45794</v>
      </c>
      <c r="Z2394" s="0" t="n">
        <f aca="false">L2394-L$3</f>
        <v>0.30656</v>
      </c>
      <c r="AA2394" s="0" t="n">
        <f aca="false">M2394-M$3</f>
        <v>1.9583</v>
      </c>
      <c r="AE2394" s="0" t="n">
        <f aca="false">AVERAGE(O2394:S2394)</f>
        <v>3.985248</v>
      </c>
      <c r="AG2394" s="0" t="n">
        <f aca="false">AVERAGE(Q2394:U2394)</f>
        <v>3.98520666666667</v>
      </c>
      <c r="AH2394" s="0" t="n">
        <f aca="false">AVERAGE(W2394:AA2394)</f>
        <v>0.71477</v>
      </c>
      <c r="AI2394" s="0" t="n">
        <f aca="false">_xlfn.STDEV.S(W2394:AA2394)/SQRT(5)</f>
        <v>0.315519142208519</v>
      </c>
    </row>
    <row r="2395" customFormat="false" ht="13.8" hidden="false" customHeight="false" outlineLevel="0" collapsed="false">
      <c r="A2395" s="0" t="n">
        <v>4.00984</v>
      </c>
      <c r="B2395" s="0" t="n">
        <v>4.39047</v>
      </c>
      <c r="C2395" s="0" t="n">
        <v>4.99047</v>
      </c>
      <c r="D2395" s="0" t="n">
        <v>4.68859</v>
      </c>
      <c r="E2395" s="0" t="n">
        <v>4.48984</v>
      </c>
      <c r="I2395" s="0" t="n">
        <v>0.27678</v>
      </c>
      <c r="J2395" s="0" t="n">
        <v>0.57764</v>
      </c>
      <c r="K2395" s="0" t="n">
        <v>0.46522</v>
      </c>
      <c r="L2395" s="0" t="n">
        <v>0.31251</v>
      </c>
      <c r="M2395" s="0" t="n">
        <v>1.97691</v>
      </c>
      <c r="O2395" s="0" t="n">
        <f aca="false">A2395-A$3</f>
        <v>3.98687</v>
      </c>
      <c r="P2395" s="0" t="n">
        <f aca="false">B2395-B$3</f>
        <v>3.98735</v>
      </c>
      <c r="Q2395" s="0" t="n">
        <f aca="false">C2395-C$3</f>
        <v>3.98703</v>
      </c>
      <c r="R2395" s="0" t="n">
        <f aca="false">D2395-D$3</f>
        <v>3.98703</v>
      </c>
      <c r="S2395" s="0" t="n">
        <f aca="false">E2395-E$3</f>
        <v>3.98656</v>
      </c>
      <c r="W2395" s="0" t="n">
        <f aca="false">I2395-I$3</f>
        <v>0.27654</v>
      </c>
      <c r="X2395" s="0" t="n">
        <f aca="false">J2395-J$3</f>
        <v>0.57632</v>
      </c>
      <c r="Y2395" s="0" t="n">
        <f aca="false">K2395-K$3</f>
        <v>0.45853</v>
      </c>
      <c r="Z2395" s="0" t="n">
        <f aca="false">L2395-L$3</f>
        <v>0.30714</v>
      </c>
      <c r="AA2395" s="0" t="n">
        <f aca="false">M2395-M$3</f>
        <v>1.95982</v>
      </c>
      <c r="AE2395" s="0" t="n">
        <f aca="false">AVERAGE(O2395:S2395)</f>
        <v>3.986968</v>
      </c>
      <c r="AG2395" s="0" t="n">
        <f aca="false">AVERAGE(Q2395:U2395)</f>
        <v>3.98687333333333</v>
      </c>
      <c r="AH2395" s="0" t="n">
        <f aca="false">AVERAGE(W2395:AA2395)</f>
        <v>0.71567</v>
      </c>
      <c r="AI2395" s="0" t="n">
        <f aca="false">_xlfn.STDEV.S(W2395:AA2395)/SQRT(5)</f>
        <v>0.315688180203187</v>
      </c>
    </row>
    <row r="2396" customFormat="false" ht="13.8" hidden="false" customHeight="false" outlineLevel="0" collapsed="false">
      <c r="A2396" s="0" t="n">
        <v>4.01156</v>
      </c>
      <c r="B2396" s="0" t="n">
        <v>4.39203</v>
      </c>
      <c r="C2396" s="0" t="n">
        <v>4.99187</v>
      </c>
      <c r="D2396" s="0" t="n">
        <v>4.69031</v>
      </c>
      <c r="E2396" s="0" t="n">
        <v>4.49172</v>
      </c>
      <c r="I2396" s="0" t="n">
        <v>0.27748</v>
      </c>
      <c r="J2396" s="0" t="n">
        <v>0.57817</v>
      </c>
      <c r="K2396" s="0" t="n">
        <v>0.46527</v>
      </c>
      <c r="L2396" s="0" t="n">
        <v>0.31299</v>
      </c>
      <c r="M2396" s="0" t="n">
        <v>1.98231</v>
      </c>
      <c r="O2396" s="0" t="n">
        <f aca="false">A2396-A$3</f>
        <v>3.98859</v>
      </c>
      <c r="P2396" s="0" t="n">
        <f aca="false">B2396-B$3</f>
        <v>3.98891</v>
      </c>
      <c r="Q2396" s="0" t="n">
        <f aca="false">C2396-C$3</f>
        <v>3.98843</v>
      </c>
      <c r="R2396" s="0" t="n">
        <f aca="false">D2396-D$3</f>
        <v>3.98875</v>
      </c>
      <c r="S2396" s="0" t="n">
        <f aca="false">E2396-E$3</f>
        <v>3.98844</v>
      </c>
      <c r="W2396" s="0" t="n">
        <f aca="false">I2396-I$3</f>
        <v>0.27724</v>
      </c>
      <c r="X2396" s="0" t="n">
        <f aca="false">J2396-J$3</f>
        <v>0.57685</v>
      </c>
      <c r="Y2396" s="0" t="n">
        <f aca="false">K2396-K$3</f>
        <v>0.45858</v>
      </c>
      <c r="Z2396" s="0" t="n">
        <f aca="false">L2396-L$3</f>
        <v>0.30762</v>
      </c>
      <c r="AA2396" s="0" t="n">
        <f aca="false">M2396-M$3</f>
        <v>1.96522</v>
      </c>
      <c r="AE2396" s="0" t="n">
        <f aca="false">AVERAGE(O2396:S2396)</f>
        <v>3.988624</v>
      </c>
      <c r="AG2396" s="0" t="n">
        <f aca="false">AVERAGE(Q2396:U2396)</f>
        <v>3.98854</v>
      </c>
      <c r="AH2396" s="0" t="n">
        <f aca="false">AVERAGE(W2396:AA2396)</f>
        <v>0.717102</v>
      </c>
      <c r="AI2396" s="0" t="n">
        <f aca="false">_xlfn.STDEV.S(W2396:AA2396)/SQRT(5)</f>
        <v>0.316658876180662</v>
      </c>
    </row>
    <row r="2397" customFormat="false" ht="13.8" hidden="false" customHeight="false" outlineLevel="0" collapsed="false">
      <c r="A2397" s="0" t="n">
        <v>4.01328</v>
      </c>
      <c r="B2397" s="0" t="n">
        <v>4.39328</v>
      </c>
      <c r="C2397" s="0" t="n">
        <v>4.99312</v>
      </c>
      <c r="D2397" s="0" t="n">
        <v>4.69187</v>
      </c>
      <c r="E2397" s="0" t="n">
        <v>4.49391</v>
      </c>
      <c r="I2397" s="0" t="n">
        <v>0.2782</v>
      </c>
      <c r="J2397" s="0" t="n">
        <v>0.5775</v>
      </c>
      <c r="K2397" s="0" t="n">
        <v>0.46517</v>
      </c>
      <c r="L2397" s="0" t="n">
        <v>0.31343</v>
      </c>
      <c r="M2397" s="0" t="n">
        <v>1.98859</v>
      </c>
      <c r="O2397" s="0" t="n">
        <f aca="false">A2397-A$3</f>
        <v>3.99031</v>
      </c>
      <c r="P2397" s="0" t="n">
        <f aca="false">B2397-B$3</f>
        <v>3.99016</v>
      </c>
      <c r="Q2397" s="0" t="n">
        <f aca="false">C2397-C$3</f>
        <v>3.98968</v>
      </c>
      <c r="R2397" s="0" t="n">
        <f aca="false">D2397-D$3</f>
        <v>3.99031</v>
      </c>
      <c r="S2397" s="0" t="n">
        <f aca="false">E2397-E$3</f>
        <v>3.99063</v>
      </c>
      <c r="W2397" s="0" t="n">
        <f aca="false">I2397-I$3</f>
        <v>0.27796</v>
      </c>
      <c r="X2397" s="0" t="n">
        <f aca="false">J2397-J$3</f>
        <v>0.57618</v>
      </c>
      <c r="Y2397" s="0" t="n">
        <f aca="false">K2397-K$3</f>
        <v>0.45848</v>
      </c>
      <c r="Z2397" s="0" t="n">
        <f aca="false">L2397-L$3</f>
        <v>0.30806</v>
      </c>
      <c r="AA2397" s="0" t="n">
        <f aca="false">M2397-M$3</f>
        <v>1.9715</v>
      </c>
      <c r="AE2397" s="0" t="n">
        <f aca="false">AVERAGE(O2397:S2397)</f>
        <v>3.990218</v>
      </c>
      <c r="AG2397" s="0" t="n">
        <f aca="false">AVERAGE(Q2397:U2397)</f>
        <v>3.99020666666667</v>
      </c>
      <c r="AH2397" s="0" t="n">
        <f aca="false">AVERAGE(W2397:AA2397)</f>
        <v>0.718436</v>
      </c>
      <c r="AI2397" s="0" t="n">
        <f aca="false">_xlfn.STDEV.S(W2397:AA2397)/SQRT(5)</f>
        <v>0.317837289152799</v>
      </c>
    </row>
    <row r="2398" customFormat="false" ht="13.8" hidden="false" customHeight="false" outlineLevel="0" collapsed="false">
      <c r="A2398" s="0" t="n">
        <v>4.01516</v>
      </c>
      <c r="B2398" s="0" t="n">
        <v>4.39453</v>
      </c>
      <c r="C2398" s="0" t="n">
        <v>4.99469</v>
      </c>
      <c r="D2398" s="0" t="n">
        <v>4.69359</v>
      </c>
      <c r="E2398" s="0" t="n">
        <v>4.49547</v>
      </c>
      <c r="I2398" s="0" t="n">
        <v>0.27899</v>
      </c>
      <c r="J2398" s="0" t="n">
        <v>0.57666</v>
      </c>
      <c r="K2398" s="0" t="n">
        <v>0.46531</v>
      </c>
      <c r="L2398" s="0" t="n">
        <v>0.31391</v>
      </c>
      <c r="M2398" s="0" t="n">
        <v>1.99291</v>
      </c>
      <c r="O2398" s="0" t="n">
        <f aca="false">A2398-A$3</f>
        <v>3.99219</v>
      </c>
      <c r="P2398" s="0" t="n">
        <f aca="false">B2398-B$3</f>
        <v>3.99141</v>
      </c>
      <c r="Q2398" s="0" t="n">
        <f aca="false">C2398-C$3</f>
        <v>3.99125</v>
      </c>
      <c r="R2398" s="0" t="n">
        <f aca="false">D2398-D$3</f>
        <v>3.99203</v>
      </c>
      <c r="S2398" s="0" t="n">
        <f aca="false">E2398-E$3</f>
        <v>3.99219</v>
      </c>
      <c r="W2398" s="0" t="n">
        <f aca="false">I2398-I$3</f>
        <v>0.27875</v>
      </c>
      <c r="X2398" s="0" t="n">
        <f aca="false">J2398-J$3</f>
        <v>0.57534</v>
      </c>
      <c r="Y2398" s="0" t="n">
        <f aca="false">K2398-K$3</f>
        <v>0.45862</v>
      </c>
      <c r="Z2398" s="0" t="n">
        <f aca="false">L2398-L$3</f>
        <v>0.30854</v>
      </c>
      <c r="AA2398" s="0" t="n">
        <f aca="false">M2398-M$3</f>
        <v>1.97582</v>
      </c>
      <c r="AE2398" s="0" t="n">
        <f aca="false">AVERAGE(O2398:S2398)</f>
        <v>3.991814</v>
      </c>
      <c r="AG2398" s="0" t="n">
        <f aca="false">AVERAGE(Q2398:U2398)</f>
        <v>3.99182333333333</v>
      </c>
      <c r="AH2398" s="0" t="n">
        <f aca="false">AVERAGE(W2398:AA2398)</f>
        <v>0.719414</v>
      </c>
      <c r="AI2398" s="0" t="n">
        <f aca="false">_xlfn.STDEV.S(W2398:AA2398)/SQRT(5)</f>
        <v>0.318616467678618</v>
      </c>
    </row>
    <row r="2399" customFormat="false" ht="13.8" hidden="false" customHeight="false" outlineLevel="0" collapsed="false">
      <c r="A2399" s="0" t="n">
        <v>4.01672</v>
      </c>
      <c r="B2399" s="0" t="n">
        <v>4.39641</v>
      </c>
      <c r="C2399" s="0" t="n">
        <v>4.99625</v>
      </c>
      <c r="D2399" s="0" t="n">
        <v>4.69531</v>
      </c>
      <c r="E2399" s="0" t="n">
        <v>4.49687</v>
      </c>
      <c r="I2399" s="0" t="n">
        <v>0.27944</v>
      </c>
      <c r="J2399" s="0" t="n">
        <v>0.5777</v>
      </c>
      <c r="K2399" s="0" t="n">
        <v>0.46573</v>
      </c>
      <c r="L2399" s="0" t="n">
        <v>0.31427</v>
      </c>
      <c r="M2399" s="0" t="n">
        <v>1.99549</v>
      </c>
      <c r="O2399" s="0" t="n">
        <f aca="false">A2399-A$3</f>
        <v>3.99375</v>
      </c>
      <c r="P2399" s="0" t="n">
        <f aca="false">B2399-B$3</f>
        <v>3.99329</v>
      </c>
      <c r="Q2399" s="0" t="n">
        <f aca="false">C2399-C$3</f>
        <v>3.99281</v>
      </c>
      <c r="R2399" s="0" t="n">
        <f aca="false">D2399-D$3</f>
        <v>3.99375</v>
      </c>
      <c r="S2399" s="0" t="n">
        <f aca="false">E2399-E$3</f>
        <v>3.99359</v>
      </c>
      <c r="W2399" s="0" t="n">
        <f aca="false">I2399-I$3</f>
        <v>0.2792</v>
      </c>
      <c r="X2399" s="0" t="n">
        <f aca="false">J2399-J$3</f>
        <v>0.57638</v>
      </c>
      <c r="Y2399" s="0" t="n">
        <f aca="false">K2399-K$3</f>
        <v>0.45904</v>
      </c>
      <c r="Z2399" s="0" t="n">
        <f aca="false">L2399-L$3</f>
        <v>0.3089</v>
      </c>
      <c r="AA2399" s="0" t="n">
        <f aca="false">M2399-M$3</f>
        <v>1.9784</v>
      </c>
      <c r="AE2399" s="0" t="n">
        <f aca="false">AVERAGE(O2399:S2399)</f>
        <v>3.993438</v>
      </c>
      <c r="AG2399" s="0" t="n">
        <f aca="false">AVERAGE(Q2399:U2399)</f>
        <v>3.99338333333333</v>
      </c>
      <c r="AH2399" s="0" t="n">
        <f aca="false">AVERAGE(W2399:AA2399)</f>
        <v>0.720384</v>
      </c>
      <c r="AI2399" s="0" t="n">
        <f aca="false">_xlfn.STDEV.S(W2399:AA2399)/SQRT(5)</f>
        <v>0.319030131705455</v>
      </c>
    </row>
    <row r="2400" customFormat="false" ht="13.8" hidden="false" customHeight="false" outlineLevel="0" collapsed="false">
      <c r="A2400" s="0" t="n">
        <v>4.01812</v>
      </c>
      <c r="B2400" s="0" t="n">
        <v>4.39828</v>
      </c>
      <c r="C2400" s="0" t="n">
        <v>4.99797</v>
      </c>
      <c r="D2400" s="0" t="n">
        <v>4.69703</v>
      </c>
      <c r="E2400" s="0" t="n">
        <v>4.49828</v>
      </c>
      <c r="I2400" s="0" t="n">
        <v>0.27913</v>
      </c>
      <c r="J2400" s="0" t="n">
        <v>0.57955</v>
      </c>
      <c r="K2400" s="0" t="n">
        <v>0.46667</v>
      </c>
      <c r="L2400" s="0" t="n">
        <v>0.31494</v>
      </c>
      <c r="M2400" s="0" t="n">
        <v>1.99761</v>
      </c>
      <c r="O2400" s="0" t="n">
        <f aca="false">A2400-A$3</f>
        <v>3.99515</v>
      </c>
      <c r="P2400" s="0" t="n">
        <f aca="false">B2400-B$3</f>
        <v>3.99516</v>
      </c>
      <c r="Q2400" s="0" t="n">
        <f aca="false">C2400-C$3</f>
        <v>3.99453</v>
      </c>
      <c r="R2400" s="0" t="n">
        <f aca="false">D2400-D$3</f>
        <v>3.99547</v>
      </c>
      <c r="S2400" s="0" t="n">
        <f aca="false">E2400-E$3</f>
        <v>3.995</v>
      </c>
      <c r="W2400" s="0" t="n">
        <f aca="false">I2400-I$3</f>
        <v>0.27889</v>
      </c>
      <c r="X2400" s="0" t="n">
        <f aca="false">J2400-J$3</f>
        <v>0.57823</v>
      </c>
      <c r="Y2400" s="0" t="n">
        <f aca="false">K2400-K$3</f>
        <v>0.45998</v>
      </c>
      <c r="Z2400" s="0" t="n">
        <f aca="false">L2400-L$3</f>
        <v>0.30957</v>
      </c>
      <c r="AA2400" s="0" t="n">
        <f aca="false">M2400-M$3</f>
        <v>1.98052</v>
      </c>
      <c r="AE2400" s="0" t="n">
        <f aca="false">AVERAGE(O2400:S2400)</f>
        <v>3.995062</v>
      </c>
      <c r="AG2400" s="0" t="n">
        <f aca="false">AVERAGE(Q2400:U2400)</f>
        <v>3.995</v>
      </c>
      <c r="AH2400" s="0" t="n">
        <f aca="false">AVERAGE(W2400:AA2400)</f>
        <v>0.721438</v>
      </c>
      <c r="AI2400" s="0" t="n">
        <f aca="false">_xlfn.STDEV.S(W2400:AA2400)/SQRT(5)</f>
        <v>0.319346229152624</v>
      </c>
    </row>
    <row r="2401" customFormat="false" ht="13.8" hidden="false" customHeight="false" outlineLevel="0" collapsed="false">
      <c r="A2401" s="0" t="n">
        <v>4.01984</v>
      </c>
      <c r="B2401" s="0" t="n">
        <v>4.40016</v>
      </c>
      <c r="C2401" s="0" t="n">
        <v>4.99984</v>
      </c>
      <c r="D2401" s="0" t="n">
        <v>4.69875</v>
      </c>
      <c r="E2401" s="0" t="n">
        <v>4.49984</v>
      </c>
      <c r="I2401" s="0" t="n">
        <v>0.27968</v>
      </c>
      <c r="J2401" s="0" t="n">
        <v>0.58092</v>
      </c>
      <c r="K2401" s="0" t="n">
        <v>0.46783</v>
      </c>
      <c r="L2401" s="0" t="n">
        <v>0.3156</v>
      </c>
      <c r="M2401" s="0" t="n">
        <v>2.00066</v>
      </c>
      <c r="O2401" s="0" t="n">
        <f aca="false">A2401-A$3</f>
        <v>3.99687</v>
      </c>
      <c r="P2401" s="0" t="n">
        <f aca="false">B2401-B$3</f>
        <v>3.99704</v>
      </c>
      <c r="Q2401" s="0" t="n">
        <f aca="false">C2401-C$3</f>
        <v>3.9964</v>
      </c>
      <c r="R2401" s="0" t="n">
        <f aca="false">D2401-D$3</f>
        <v>3.99719</v>
      </c>
      <c r="S2401" s="0" t="n">
        <f aca="false">E2401-E$3</f>
        <v>3.99656</v>
      </c>
      <c r="W2401" s="0" t="n">
        <f aca="false">I2401-I$3</f>
        <v>0.27944</v>
      </c>
      <c r="X2401" s="0" t="n">
        <f aca="false">J2401-J$3</f>
        <v>0.5796</v>
      </c>
      <c r="Y2401" s="0" t="n">
        <f aca="false">K2401-K$3</f>
        <v>0.46114</v>
      </c>
      <c r="Z2401" s="0" t="n">
        <f aca="false">L2401-L$3</f>
        <v>0.31023</v>
      </c>
      <c r="AA2401" s="0" t="n">
        <f aca="false">M2401-M$3</f>
        <v>1.98357</v>
      </c>
      <c r="AE2401" s="0" t="n">
        <f aca="false">AVERAGE(O2401:S2401)</f>
        <v>3.996812</v>
      </c>
      <c r="AG2401" s="0" t="n">
        <f aca="false">AVERAGE(Q2401:U2401)</f>
        <v>3.99671666666667</v>
      </c>
      <c r="AH2401" s="0" t="n">
        <f aca="false">AVERAGE(W2401:AA2401)</f>
        <v>0.722796</v>
      </c>
      <c r="AI2401" s="0" t="n">
        <f aca="false">_xlfn.STDEV.S(W2401:AA2401)/SQRT(5)</f>
        <v>0.319788624166026</v>
      </c>
    </row>
    <row r="2402" customFormat="false" ht="13.8" hidden="false" customHeight="false" outlineLevel="0" collapsed="false">
      <c r="A2402" s="0" t="n">
        <v>4.02172</v>
      </c>
      <c r="B2402" s="0" t="n">
        <v>4.40156</v>
      </c>
      <c r="C2402" s="0" t="n">
        <v>5.00141</v>
      </c>
      <c r="D2402" s="0" t="n">
        <v>4.70047</v>
      </c>
      <c r="E2402" s="0" t="n">
        <v>4.50141</v>
      </c>
      <c r="I2402" s="0" t="n">
        <v>0.28053</v>
      </c>
      <c r="J2402" s="0" t="n">
        <v>0.58119</v>
      </c>
      <c r="K2402" s="0" t="n">
        <v>0.46869</v>
      </c>
      <c r="L2402" s="0" t="n">
        <v>0.31607</v>
      </c>
      <c r="M2402" s="0" t="n">
        <v>2.00467</v>
      </c>
      <c r="O2402" s="0" t="n">
        <f aca="false">A2402-A$3</f>
        <v>3.99875</v>
      </c>
      <c r="P2402" s="0" t="n">
        <f aca="false">B2402-B$3</f>
        <v>3.99844</v>
      </c>
      <c r="Q2402" s="0" t="n">
        <f aca="false">C2402-C$3</f>
        <v>3.99797</v>
      </c>
      <c r="R2402" s="0" t="n">
        <f aca="false">D2402-D$3</f>
        <v>3.99891</v>
      </c>
      <c r="S2402" s="0" t="n">
        <f aca="false">E2402-E$3</f>
        <v>3.99813</v>
      </c>
      <c r="W2402" s="0" t="n">
        <f aca="false">I2402-I$3</f>
        <v>0.28029</v>
      </c>
      <c r="X2402" s="0" t="n">
        <f aca="false">J2402-J$3</f>
        <v>0.57987</v>
      </c>
      <c r="Y2402" s="0" t="n">
        <f aca="false">K2402-K$3</f>
        <v>0.462</v>
      </c>
      <c r="Z2402" s="0" t="n">
        <f aca="false">L2402-L$3</f>
        <v>0.3107</v>
      </c>
      <c r="AA2402" s="0" t="n">
        <f aca="false">M2402-M$3</f>
        <v>1.98758</v>
      </c>
      <c r="AE2402" s="0" t="n">
        <f aca="false">AVERAGE(O2402:S2402)</f>
        <v>3.99844</v>
      </c>
      <c r="AG2402" s="0" t="n">
        <f aca="false">AVERAGE(Q2402:U2402)</f>
        <v>3.99833666666667</v>
      </c>
      <c r="AH2402" s="0" t="n">
        <f aca="false">AVERAGE(W2402:AA2402)</f>
        <v>0.724088</v>
      </c>
      <c r="AI2402" s="0" t="n">
        <f aca="false">_xlfn.STDEV.S(W2402:AA2402)/SQRT(5)</f>
        <v>0.320448692358075</v>
      </c>
    </row>
    <row r="2403" customFormat="false" ht="13.8" hidden="false" customHeight="false" outlineLevel="0" collapsed="false">
      <c r="A2403" s="0" t="n">
        <v>4.02344</v>
      </c>
      <c r="B2403" s="0" t="n">
        <v>4.40312</v>
      </c>
      <c r="C2403" s="0" t="n">
        <v>5.00312</v>
      </c>
      <c r="D2403" s="0" t="n">
        <v>4.70219</v>
      </c>
      <c r="E2403" s="0" t="n">
        <v>4.50312</v>
      </c>
      <c r="I2403" s="0" t="n">
        <v>0.28124</v>
      </c>
      <c r="J2403" s="0" t="n">
        <v>0.58135</v>
      </c>
      <c r="K2403" s="0" t="n">
        <v>0.46937</v>
      </c>
      <c r="L2403" s="0" t="n">
        <v>0.31646</v>
      </c>
      <c r="M2403" s="0" t="n">
        <v>2.00919</v>
      </c>
      <c r="O2403" s="0" t="n">
        <f aca="false">A2403-A$3</f>
        <v>4.00047</v>
      </c>
      <c r="P2403" s="0" t="n">
        <f aca="false">B2403-B$3</f>
        <v>4</v>
      </c>
      <c r="Q2403" s="0" t="n">
        <f aca="false">C2403-C$3</f>
        <v>3.99968</v>
      </c>
      <c r="R2403" s="0" t="n">
        <f aca="false">D2403-D$3</f>
        <v>4.00063</v>
      </c>
      <c r="S2403" s="0" t="n">
        <f aca="false">E2403-E$3</f>
        <v>3.99984</v>
      </c>
      <c r="W2403" s="0" t="n">
        <f aca="false">I2403-I$3</f>
        <v>0.281</v>
      </c>
      <c r="X2403" s="0" t="n">
        <f aca="false">J2403-J$3</f>
        <v>0.58003</v>
      </c>
      <c r="Y2403" s="0" t="n">
        <f aca="false">K2403-K$3</f>
        <v>0.46268</v>
      </c>
      <c r="Z2403" s="0" t="n">
        <f aca="false">L2403-L$3</f>
        <v>0.31109</v>
      </c>
      <c r="AA2403" s="0" t="n">
        <f aca="false">M2403-M$3</f>
        <v>1.9921</v>
      </c>
      <c r="AE2403" s="0" t="n">
        <f aca="false">AVERAGE(O2403:S2403)</f>
        <v>4.000124</v>
      </c>
      <c r="AG2403" s="0" t="n">
        <f aca="false">AVERAGE(Q2403:U2403)</f>
        <v>4.00005</v>
      </c>
      <c r="AH2403" s="0" t="n">
        <f aca="false">AVERAGE(W2403:AA2403)</f>
        <v>0.72538</v>
      </c>
      <c r="AI2403" s="0" t="n">
        <f aca="false">_xlfn.STDEV.S(W2403:AA2403)/SQRT(5)</f>
        <v>0.321234124852887</v>
      </c>
    </row>
    <row r="2404" customFormat="false" ht="13.8" hidden="false" customHeight="false" outlineLevel="0" collapsed="false">
      <c r="A2404" s="0" t="n">
        <v>4.02516</v>
      </c>
      <c r="B2404" s="0" t="n">
        <v>4.40453</v>
      </c>
      <c r="C2404" s="0" t="n">
        <v>5.005</v>
      </c>
      <c r="D2404" s="0" t="n">
        <v>4.70344</v>
      </c>
      <c r="E2404" s="0" t="n">
        <v>4.50484</v>
      </c>
      <c r="I2404" s="0" t="n">
        <v>0.2818</v>
      </c>
      <c r="J2404" s="0" t="n">
        <v>0.58152</v>
      </c>
      <c r="K2404" s="0" t="n">
        <v>0.47024</v>
      </c>
      <c r="L2404" s="0" t="n">
        <v>0.31591</v>
      </c>
      <c r="M2404" s="0" t="n">
        <v>2.01334</v>
      </c>
      <c r="O2404" s="0" t="n">
        <f aca="false">A2404-A$3</f>
        <v>4.00219</v>
      </c>
      <c r="P2404" s="0" t="n">
        <f aca="false">B2404-B$3</f>
        <v>4.00141</v>
      </c>
      <c r="Q2404" s="0" t="n">
        <f aca="false">C2404-C$3</f>
        <v>4.00156</v>
      </c>
      <c r="R2404" s="0" t="n">
        <f aca="false">D2404-D$3</f>
        <v>4.00188</v>
      </c>
      <c r="S2404" s="0" t="n">
        <f aca="false">E2404-E$3</f>
        <v>4.00156</v>
      </c>
      <c r="W2404" s="0" t="n">
        <f aca="false">I2404-I$3</f>
        <v>0.28156</v>
      </c>
      <c r="X2404" s="0" t="n">
        <f aca="false">J2404-J$3</f>
        <v>0.5802</v>
      </c>
      <c r="Y2404" s="0" t="n">
        <f aca="false">K2404-K$3</f>
        <v>0.46355</v>
      </c>
      <c r="Z2404" s="0" t="n">
        <f aca="false">L2404-L$3</f>
        <v>0.31054</v>
      </c>
      <c r="AA2404" s="0" t="n">
        <f aca="false">M2404-M$3</f>
        <v>1.99625</v>
      </c>
      <c r="AE2404" s="0" t="n">
        <f aca="false">AVERAGE(O2404:S2404)</f>
        <v>4.00172</v>
      </c>
      <c r="AG2404" s="0" t="n">
        <f aca="false">AVERAGE(Q2404:U2404)</f>
        <v>4.00166666666667</v>
      </c>
      <c r="AH2404" s="0" t="n">
        <f aca="false">AVERAGE(W2404:AA2404)</f>
        <v>0.72642</v>
      </c>
      <c r="AI2404" s="0" t="n">
        <f aca="false">_xlfn.STDEV.S(W2404:AA2404)/SQRT(5)</f>
        <v>0.322009762911002</v>
      </c>
    </row>
    <row r="2405" customFormat="false" ht="13.8" hidden="false" customHeight="false" outlineLevel="0" collapsed="false">
      <c r="A2405" s="0" t="n">
        <v>4.02672</v>
      </c>
      <c r="B2405" s="0" t="n">
        <v>4.40625</v>
      </c>
      <c r="C2405" s="0" t="n">
        <v>5.00687</v>
      </c>
      <c r="D2405" s="0" t="n">
        <v>4.705</v>
      </c>
      <c r="E2405" s="0" t="n">
        <v>4.50656</v>
      </c>
      <c r="I2405" s="0" t="n">
        <v>0.28179</v>
      </c>
      <c r="J2405" s="0" t="n">
        <v>0.58227</v>
      </c>
      <c r="K2405" s="0" t="n">
        <v>0.47128</v>
      </c>
      <c r="L2405" s="0" t="n">
        <v>0.31613</v>
      </c>
      <c r="M2405" s="0" t="n">
        <v>2.01769</v>
      </c>
      <c r="O2405" s="0" t="n">
        <f aca="false">A2405-A$3</f>
        <v>4.00375</v>
      </c>
      <c r="P2405" s="0" t="n">
        <f aca="false">B2405-B$3</f>
        <v>4.00313</v>
      </c>
      <c r="Q2405" s="0" t="n">
        <f aca="false">C2405-C$3</f>
        <v>4.00343</v>
      </c>
      <c r="R2405" s="0" t="n">
        <f aca="false">D2405-D$3</f>
        <v>4.00344</v>
      </c>
      <c r="S2405" s="0" t="n">
        <f aca="false">E2405-E$3</f>
        <v>4.00328</v>
      </c>
      <c r="W2405" s="0" t="n">
        <f aca="false">I2405-I$3</f>
        <v>0.28155</v>
      </c>
      <c r="X2405" s="0" t="n">
        <f aca="false">J2405-J$3</f>
        <v>0.58095</v>
      </c>
      <c r="Y2405" s="0" t="n">
        <f aca="false">K2405-K$3</f>
        <v>0.46459</v>
      </c>
      <c r="Z2405" s="0" t="n">
        <f aca="false">L2405-L$3</f>
        <v>0.31076</v>
      </c>
      <c r="AA2405" s="0" t="n">
        <f aca="false">M2405-M$3</f>
        <v>2.0006</v>
      </c>
      <c r="AE2405" s="0" t="n">
        <f aca="false">AVERAGE(O2405:S2405)</f>
        <v>4.003406</v>
      </c>
      <c r="AG2405" s="0" t="n">
        <f aca="false">AVERAGE(Q2405:U2405)</f>
        <v>4.00338333333333</v>
      </c>
      <c r="AH2405" s="0" t="n">
        <f aca="false">AVERAGE(W2405:AA2405)</f>
        <v>0.72769</v>
      </c>
      <c r="AI2405" s="0" t="n">
        <f aca="false">_xlfn.STDEV.S(W2405:AA2405)/SQRT(5)</f>
        <v>0.32279448804154</v>
      </c>
    </row>
    <row r="2406" customFormat="false" ht="13.8" hidden="false" customHeight="false" outlineLevel="0" collapsed="false">
      <c r="A2406" s="0" t="n">
        <v>4.02844</v>
      </c>
      <c r="B2406" s="0" t="n">
        <v>4.40781</v>
      </c>
      <c r="C2406" s="0" t="n">
        <v>5.00875</v>
      </c>
      <c r="D2406" s="0" t="n">
        <v>4.70703</v>
      </c>
      <c r="E2406" s="0" t="n">
        <v>4.50812</v>
      </c>
      <c r="I2406" s="0" t="n">
        <v>0.28189</v>
      </c>
      <c r="J2406" s="0" t="n">
        <v>0.58364</v>
      </c>
      <c r="K2406" s="0" t="n">
        <v>0.47271</v>
      </c>
      <c r="L2406" s="0" t="n">
        <v>0.31705</v>
      </c>
      <c r="M2406" s="0" t="n">
        <v>2.0221</v>
      </c>
      <c r="O2406" s="0" t="n">
        <f aca="false">A2406-A$3</f>
        <v>4.00547</v>
      </c>
      <c r="P2406" s="0" t="n">
        <f aca="false">B2406-B$3</f>
        <v>4.00469</v>
      </c>
      <c r="Q2406" s="0" t="n">
        <f aca="false">C2406-C$3</f>
        <v>4.00531</v>
      </c>
      <c r="R2406" s="0" t="n">
        <f aca="false">D2406-D$3</f>
        <v>4.00547</v>
      </c>
      <c r="S2406" s="0" t="n">
        <f aca="false">E2406-E$3</f>
        <v>4.00484</v>
      </c>
      <c r="W2406" s="0" t="n">
        <f aca="false">I2406-I$3</f>
        <v>0.28165</v>
      </c>
      <c r="X2406" s="0" t="n">
        <f aca="false">J2406-J$3</f>
        <v>0.58232</v>
      </c>
      <c r="Y2406" s="0" t="n">
        <f aca="false">K2406-K$3</f>
        <v>0.46602</v>
      </c>
      <c r="Z2406" s="0" t="n">
        <f aca="false">L2406-L$3</f>
        <v>0.31168</v>
      </c>
      <c r="AA2406" s="0" t="n">
        <f aca="false">M2406-M$3</f>
        <v>2.00501</v>
      </c>
      <c r="AE2406" s="0" t="n">
        <f aca="false">AVERAGE(O2406:S2406)</f>
        <v>4.005156</v>
      </c>
      <c r="AG2406" s="0" t="n">
        <f aca="false">AVERAGE(Q2406:U2406)</f>
        <v>4.00520666666667</v>
      </c>
      <c r="AH2406" s="0" t="n">
        <f aca="false">AVERAGE(W2406:AA2406)</f>
        <v>0.729336</v>
      </c>
      <c r="AI2406" s="0" t="n">
        <f aca="false">_xlfn.STDEV.S(W2406:AA2406)/SQRT(5)</f>
        <v>0.323508304632199</v>
      </c>
    </row>
    <row r="2407" customFormat="false" ht="13.8" hidden="false" customHeight="false" outlineLevel="0" collapsed="false">
      <c r="A2407" s="0" t="n">
        <v>4.03</v>
      </c>
      <c r="B2407" s="0" t="n">
        <v>4.40969</v>
      </c>
      <c r="C2407" s="0" t="n">
        <v>5.01016</v>
      </c>
      <c r="D2407" s="0" t="n">
        <v>4.70906</v>
      </c>
      <c r="E2407" s="0" t="n">
        <v>4.51</v>
      </c>
      <c r="I2407" s="0" t="n">
        <v>0.28207</v>
      </c>
      <c r="J2407" s="0" t="n">
        <v>0.58487</v>
      </c>
      <c r="K2407" s="0" t="n">
        <v>0.47287</v>
      </c>
      <c r="L2407" s="0" t="n">
        <v>0.31841</v>
      </c>
      <c r="M2407" s="0" t="n">
        <v>2.02736</v>
      </c>
      <c r="O2407" s="0" t="n">
        <f aca="false">A2407-A$3</f>
        <v>4.00703</v>
      </c>
      <c r="P2407" s="0" t="n">
        <f aca="false">B2407-B$3</f>
        <v>4.00657</v>
      </c>
      <c r="Q2407" s="0" t="n">
        <f aca="false">C2407-C$3</f>
        <v>4.00672</v>
      </c>
      <c r="R2407" s="0" t="n">
        <f aca="false">D2407-D$3</f>
        <v>4.0075</v>
      </c>
      <c r="S2407" s="0" t="n">
        <f aca="false">E2407-E$3</f>
        <v>4.00672</v>
      </c>
      <c r="W2407" s="0" t="n">
        <f aca="false">I2407-I$3</f>
        <v>0.28183</v>
      </c>
      <c r="X2407" s="0" t="n">
        <f aca="false">J2407-J$3</f>
        <v>0.58355</v>
      </c>
      <c r="Y2407" s="0" t="n">
        <f aca="false">K2407-K$3</f>
        <v>0.46618</v>
      </c>
      <c r="Z2407" s="0" t="n">
        <f aca="false">L2407-L$3</f>
        <v>0.31304</v>
      </c>
      <c r="AA2407" s="0" t="n">
        <f aca="false">M2407-M$3</f>
        <v>2.01027</v>
      </c>
      <c r="AE2407" s="0" t="n">
        <f aca="false">AVERAGE(O2407:S2407)</f>
        <v>4.006908</v>
      </c>
      <c r="AG2407" s="0" t="n">
        <f aca="false">AVERAGE(Q2407:U2407)</f>
        <v>4.00698</v>
      </c>
      <c r="AH2407" s="0" t="n">
        <f aca="false">AVERAGE(W2407:AA2407)</f>
        <v>0.730974</v>
      </c>
      <c r="AI2407" s="0" t="n">
        <f aca="false">_xlfn.STDEV.S(W2407:AA2407)/SQRT(5)</f>
        <v>0.324410782413285</v>
      </c>
    </row>
    <row r="2408" customFormat="false" ht="13.8" hidden="false" customHeight="false" outlineLevel="0" collapsed="false">
      <c r="A2408" s="0" t="n">
        <v>4.03156</v>
      </c>
      <c r="B2408" s="0" t="n">
        <v>4.41156</v>
      </c>
      <c r="C2408" s="0" t="n">
        <v>5.01141</v>
      </c>
      <c r="D2408" s="0" t="n">
        <v>4.71078</v>
      </c>
      <c r="E2408" s="0" t="n">
        <v>4.51203</v>
      </c>
      <c r="I2408" s="0" t="n">
        <v>0.28219</v>
      </c>
      <c r="J2408" s="0" t="n">
        <v>0.58675</v>
      </c>
      <c r="K2408" s="0" t="n">
        <v>0.47255</v>
      </c>
      <c r="L2408" s="0" t="n">
        <v>0.31875</v>
      </c>
      <c r="M2408" s="0" t="n">
        <v>2.03358</v>
      </c>
      <c r="O2408" s="0" t="n">
        <f aca="false">A2408-A$3</f>
        <v>4.00859</v>
      </c>
      <c r="P2408" s="0" t="n">
        <f aca="false">B2408-B$3</f>
        <v>4.00844</v>
      </c>
      <c r="Q2408" s="0" t="n">
        <f aca="false">C2408-C$3</f>
        <v>4.00797</v>
      </c>
      <c r="R2408" s="0" t="n">
        <f aca="false">D2408-D$3</f>
        <v>4.00922</v>
      </c>
      <c r="S2408" s="0" t="n">
        <f aca="false">E2408-E$3</f>
        <v>4.00875</v>
      </c>
      <c r="W2408" s="0" t="n">
        <f aca="false">I2408-I$3</f>
        <v>0.28195</v>
      </c>
      <c r="X2408" s="0" t="n">
        <f aca="false">J2408-J$3</f>
        <v>0.58543</v>
      </c>
      <c r="Y2408" s="0" t="n">
        <f aca="false">K2408-K$3</f>
        <v>0.46586</v>
      </c>
      <c r="Z2408" s="0" t="n">
        <f aca="false">L2408-L$3</f>
        <v>0.31338</v>
      </c>
      <c r="AA2408" s="0" t="n">
        <f aca="false">M2408-M$3</f>
        <v>2.01649</v>
      </c>
      <c r="AE2408" s="0" t="n">
        <f aca="false">AVERAGE(O2408:S2408)</f>
        <v>4.008594</v>
      </c>
      <c r="AG2408" s="0" t="n">
        <f aca="false">AVERAGE(Q2408:U2408)</f>
        <v>4.00864666666667</v>
      </c>
      <c r="AH2408" s="0" t="n">
        <f aca="false">AVERAGE(W2408:AA2408)</f>
        <v>0.732622</v>
      </c>
      <c r="AI2408" s="0" t="n">
        <f aca="false">_xlfn.STDEV.S(W2408:AA2408)/SQRT(5)</f>
        <v>0.325577455997801</v>
      </c>
    </row>
    <row r="2409" customFormat="false" ht="13.8" hidden="false" customHeight="false" outlineLevel="0" collapsed="false">
      <c r="A2409" s="0" t="n">
        <v>4.03297</v>
      </c>
      <c r="B2409" s="0" t="n">
        <v>4.41328</v>
      </c>
      <c r="C2409" s="0" t="n">
        <v>5.01328</v>
      </c>
      <c r="D2409" s="0" t="n">
        <v>4.71219</v>
      </c>
      <c r="E2409" s="0" t="n">
        <v>4.51406</v>
      </c>
      <c r="I2409" s="0" t="n">
        <v>0.28228</v>
      </c>
      <c r="J2409" s="0" t="n">
        <v>0.58844</v>
      </c>
      <c r="K2409" s="0" t="n">
        <v>0.47337</v>
      </c>
      <c r="L2409" s="0" t="n">
        <v>0.31844</v>
      </c>
      <c r="M2409" s="0" t="n">
        <v>2.04043</v>
      </c>
      <c r="O2409" s="0" t="n">
        <f aca="false">A2409-A$3</f>
        <v>4.01</v>
      </c>
      <c r="P2409" s="0" t="n">
        <f aca="false">B2409-B$3</f>
        <v>4.01016</v>
      </c>
      <c r="Q2409" s="0" t="n">
        <f aca="false">C2409-C$3</f>
        <v>4.00984</v>
      </c>
      <c r="R2409" s="0" t="n">
        <f aca="false">D2409-D$3</f>
        <v>4.01063</v>
      </c>
      <c r="S2409" s="0" t="n">
        <f aca="false">E2409-E$3</f>
        <v>4.01078</v>
      </c>
      <c r="W2409" s="0" t="n">
        <f aca="false">I2409-I$3</f>
        <v>0.28204</v>
      </c>
      <c r="X2409" s="0" t="n">
        <f aca="false">J2409-J$3</f>
        <v>0.58712</v>
      </c>
      <c r="Y2409" s="0" t="n">
        <f aca="false">K2409-K$3</f>
        <v>0.46668</v>
      </c>
      <c r="Z2409" s="0" t="n">
        <f aca="false">L2409-L$3</f>
        <v>0.31307</v>
      </c>
      <c r="AA2409" s="0" t="n">
        <f aca="false">M2409-M$3</f>
        <v>2.02334</v>
      </c>
      <c r="AE2409" s="0" t="n">
        <f aca="false">AVERAGE(O2409:S2409)</f>
        <v>4.010282</v>
      </c>
      <c r="AG2409" s="0" t="n">
        <f aca="false">AVERAGE(Q2409:U2409)</f>
        <v>4.01041666666667</v>
      </c>
      <c r="AH2409" s="0" t="n">
        <f aca="false">AVERAGE(W2409:AA2409)</f>
        <v>0.73445</v>
      </c>
      <c r="AI2409" s="0" t="n">
        <f aca="false">_xlfn.STDEV.S(W2409:AA2409)/SQRT(5)</f>
        <v>0.326870023587358</v>
      </c>
    </row>
    <row r="2410" customFormat="false" ht="13.8" hidden="false" customHeight="false" outlineLevel="0" collapsed="false">
      <c r="A2410" s="0" t="n">
        <v>4.03453</v>
      </c>
      <c r="B2410" s="0" t="n">
        <v>4.41531</v>
      </c>
      <c r="C2410" s="0" t="n">
        <v>5.01531</v>
      </c>
      <c r="D2410" s="0" t="n">
        <v>4.71359</v>
      </c>
      <c r="E2410" s="0" t="n">
        <v>4.51594</v>
      </c>
      <c r="I2410" s="0" t="n">
        <v>0.28256</v>
      </c>
      <c r="J2410" s="0" t="n">
        <v>0.59019</v>
      </c>
      <c r="K2410" s="0" t="n">
        <v>0.47488</v>
      </c>
      <c r="L2410" s="0" t="n">
        <v>0.31817</v>
      </c>
      <c r="M2410" s="0" t="n">
        <v>2.04651</v>
      </c>
      <c r="O2410" s="0" t="n">
        <f aca="false">A2410-A$3</f>
        <v>4.01156</v>
      </c>
      <c r="P2410" s="0" t="n">
        <f aca="false">B2410-B$3</f>
        <v>4.01219</v>
      </c>
      <c r="Q2410" s="0" t="n">
        <f aca="false">C2410-C$3</f>
        <v>4.01187</v>
      </c>
      <c r="R2410" s="0" t="n">
        <f aca="false">D2410-D$3</f>
        <v>4.01203</v>
      </c>
      <c r="S2410" s="0" t="n">
        <f aca="false">E2410-E$3</f>
        <v>4.01266</v>
      </c>
      <c r="W2410" s="0" t="n">
        <f aca="false">I2410-I$3</f>
        <v>0.28232</v>
      </c>
      <c r="X2410" s="0" t="n">
        <f aca="false">J2410-J$3</f>
        <v>0.58887</v>
      </c>
      <c r="Y2410" s="0" t="n">
        <f aca="false">K2410-K$3</f>
        <v>0.46819</v>
      </c>
      <c r="Z2410" s="0" t="n">
        <f aca="false">L2410-L$3</f>
        <v>0.3128</v>
      </c>
      <c r="AA2410" s="0" t="n">
        <f aca="false">M2410-M$3</f>
        <v>2.02942</v>
      </c>
      <c r="AE2410" s="0" t="n">
        <f aca="false">AVERAGE(O2410:S2410)</f>
        <v>4.012062</v>
      </c>
      <c r="AG2410" s="0" t="n">
        <f aca="false">AVERAGE(Q2410:U2410)</f>
        <v>4.01218666666667</v>
      </c>
      <c r="AH2410" s="0" t="n">
        <f aca="false">AVERAGE(W2410:AA2410)</f>
        <v>0.73632</v>
      </c>
      <c r="AI2410" s="0" t="n">
        <f aca="false">_xlfn.STDEV.S(W2410:AA2410)/SQRT(5)</f>
        <v>0.327965546955774</v>
      </c>
    </row>
    <row r="2411" customFormat="false" ht="13.8" hidden="false" customHeight="false" outlineLevel="0" collapsed="false">
      <c r="A2411" s="0" t="n">
        <v>4.03625</v>
      </c>
      <c r="B2411" s="0" t="n">
        <v>4.41672</v>
      </c>
      <c r="C2411" s="0" t="n">
        <v>5.01719</v>
      </c>
      <c r="D2411" s="0" t="n">
        <v>4.71516</v>
      </c>
      <c r="E2411" s="0" t="n">
        <v>4.5175</v>
      </c>
      <c r="I2411" s="0" t="n">
        <v>0.28309</v>
      </c>
      <c r="J2411" s="0" t="n">
        <v>0.59084</v>
      </c>
      <c r="K2411" s="0" t="n">
        <v>0.47628</v>
      </c>
      <c r="L2411" s="0" t="n">
        <v>0.31803</v>
      </c>
      <c r="M2411" s="0" t="n">
        <v>2.05109</v>
      </c>
      <c r="O2411" s="0" t="n">
        <f aca="false">A2411-A$3</f>
        <v>4.01328</v>
      </c>
      <c r="P2411" s="0" t="n">
        <f aca="false">B2411-B$3</f>
        <v>4.0136</v>
      </c>
      <c r="Q2411" s="0" t="n">
        <f aca="false">C2411-C$3</f>
        <v>4.01375</v>
      </c>
      <c r="R2411" s="0" t="n">
        <f aca="false">D2411-D$3</f>
        <v>4.0136</v>
      </c>
      <c r="S2411" s="0" t="n">
        <f aca="false">E2411-E$3</f>
        <v>4.01422</v>
      </c>
      <c r="W2411" s="0" t="n">
        <f aca="false">I2411-I$3</f>
        <v>0.28285</v>
      </c>
      <c r="X2411" s="0" t="n">
        <f aca="false">J2411-J$3</f>
        <v>0.58952</v>
      </c>
      <c r="Y2411" s="0" t="n">
        <f aca="false">K2411-K$3</f>
        <v>0.46959</v>
      </c>
      <c r="Z2411" s="0" t="n">
        <f aca="false">L2411-L$3</f>
        <v>0.31266</v>
      </c>
      <c r="AA2411" s="0" t="n">
        <f aca="false">M2411-M$3</f>
        <v>2.034</v>
      </c>
      <c r="AE2411" s="0" t="n">
        <f aca="false">AVERAGE(O2411:S2411)</f>
        <v>4.01369</v>
      </c>
      <c r="AG2411" s="0" t="n">
        <f aca="false">AVERAGE(Q2411:U2411)</f>
        <v>4.01385666666667</v>
      </c>
      <c r="AH2411" s="0" t="n">
        <f aca="false">AVERAGE(W2411:AA2411)</f>
        <v>0.737724</v>
      </c>
      <c r="AI2411" s="0" t="n">
        <f aca="false">_xlfn.STDEV.S(W2411:AA2411)/SQRT(5)</f>
        <v>0.328769029542017</v>
      </c>
    </row>
    <row r="2412" customFormat="false" ht="13.8" hidden="false" customHeight="false" outlineLevel="0" collapsed="false">
      <c r="A2412" s="0" t="n">
        <v>4.03797</v>
      </c>
      <c r="B2412" s="0" t="n">
        <v>4.41812</v>
      </c>
      <c r="C2412" s="0" t="n">
        <v>5.01859</v>
      </c>
      <c r="D2412" s="0" t="n">
        <v>4.71672</v>
      </c>
      <c r="E2412" s="0" t="n">
        <v>4.51891</v>
      </c>
      <c r="I2412" s="0" t="n">
        <v>0.28393</v>
      </c>
      <c r="J2412" s="0" t="n">
        <v>0.59012</v>
      </c>
      <c r="K2412" s="0" t="n">
        <v>0.47634</v>
      </c>
      <c r="L2412" s="0" t="n">
        <v>0.31809</v>
      </c>
      <c r="M2412" s="0" t="n">
        <v>2.05456</v>
      </c>
      <c r="O2412" s="0" t="n">
        <f aca="false">A2412-A$3</f>
        <v>4.015</v>
      </c>
      <c r="P2412" s="0" t="n">
        <f aca="false">B2412-B$3</f>
        <v>4.015</v>
      </c>
      <c r="Q2412" s="0" t="n">
        <f aca="false">C2412-C$3</f>
        <v>4.01515</v>
      </c>
      <c r="R2412" s="0" t="n">
        <f aca="false">D2412-D$3</f>
        <v>4.01516</v>
      </c>
      <c r="S2412" s="0" t="n">
        <f aca="false">E2412-E$3</f>
        <v>4.01563</v>
      </c>
      <c r="W2412" s="0" t="n">
        <f aca="false">I2412-I$3</f>
        <v>0.28369</v>
      </c>
      <c r="X2412" s="0" t="n">
        <f aca="false">J2412-J$3</f>
        <v>0.5888</v>
      </c>
      <c r="Y2412" s="0" t="n">
        <f aca="false">K2412-K$3</f>
        <v>0.46965</v>
      </c>
      <c r="Z2412" s="0" t="n">
        <f aca="false">L2412-L$3</f>
        <v>0.31272</v>
      </c>
      <c r="AA2412" s="0" t="n">
        <f aca="false">M2412-M$3</f>
        <v>2.03747</v>
      </c>
      <c r="AE2412" s="0" t="n">
        <f aca="false">AVERAGE(O2412:S2412)</f>
        <v>4.015188</v>
      </c>
      <c r="AG2412" s="0" t="n">
        <f aca="false">AVERAGE(Q2412:U2412)</f>
        <v>4.01531333333333</v>
      </c>
      <c r="AH2412" s="0" t="n">
        <f aca="false">AVERAGE(W2412:AA2412)</f>
        <v>0.738466</v>
      </c>
      <c r="AI2412" s="0" t="n">
        <f aca="false">_xlfn.STDEV.S(W2412:AA2412)/SQRT(5)</f>
        <v>0.329405085883627</v>
      </c>
    </row>
    <row r="2413" customFormat="false" ht="13.8" hidden="false" customHeight="false" outlineLevel="0" collapsed="false">
      <c r="A2413" s="0" t="n">
        <v>4.03984</v>
      </c>
      <c r="B2413" s="0" t="n">
        <v>4.41969</v>
      </c>
      <c r="C2413" s="0" t="n">
        <v>5.02</v>
      </c>
      <c r="D2413" s="0" t="n">
        <v>4.71828</v>
      </c>
      <c r="E2413" s="0" t="n">
        <v>4.52</v>
      </c>
      <c r="I2413" s="0" t="n">
        <v>0.28474</v>
      </c>
      <c r="J2413" s="0" t="n">
        <v>0.59066</v>
      </c>
      <c r="K2413" s="0" t="n">
        <v>0.4761</v>
      </c>
      <c r="L2413" s="0" t="n">
        <v>0.31829</v>
      </c>
      <c r="M2413" s="0" t="n">
        <v>2.05449</v>
      </c>
      <c r="O2413" s="0" t="n">
        <f aca="false">A2413-A$3</f>
        <v>4.01687</v>
      </c>
      <c r="P2413" s="0" t="n">
        <f aca="false">B2413-B$3</f>
        <v>4.01657</v>
      </c>
      <c r="Q2413" s="0" t="n">
        <f aca="false">C2413-C$3</f>
        <v>4.01656</v>
      </c>
      <c r="R2413" s="0" t="n">
        <f aca="false">D2413-D$3</f>
        <v>4.01672</v>
      </c>
      <c r="S2413" s="0" t="n">
        <f aca="false">E2413-E$3</f>
        <v>4.01672</v>
      </c>
      <c r="W2413" s="0" t="n">
        <f aca="false">I2413-I$3</f>
        <v>0.2845</v>
      </c>
      <c r="X2413" s="0" t="n">
        <f aca="false">J2413-J$3</f>
        <v>0.58934</v>
      </c>
      <c r="Y2413" s="0" t="n">
        <f aca="false">K2413-K$3</f>
        <v>0.46941</v>
      </c>
      <c r="Z2413" s="0" t="n">
        <f aca="false">L2413-L$3</f>
        <v>0.31292</v>
      </c>
      <c r="AA2413" s="0" t="n">
        <f aca="false">M2413-M$3</f>
        <v>2.0374</v>
      </c>
      <c r="AE2413" s="0" t="n">
        <f aca="false">AVERAGE(O2413:S2413)</f>
        <v>4.016688</v>
      </c>
      <c r="AG2413" s="0" t="n">
        <f aca="false">AVERAGE(Q2413:U2413)</f>
        <v>4.01666666666667</v>
      </c>
      <c r="AH2413" s="0" t="n">
        <f aca="false">AVERAGE(W2413:AA2413)</f>
        <v>0.738714</v>
      </c>
      <c r="AI2413" s="0" t="n">
        <f aca="false">_xlfn.STDEV.S(W2413:AA2413)/SQRT(5)</f>
        <v>0.329320015419652</v>
      </c>
    </row>
    <row r="2414" customFormat="false" ht="13.8" hidden="false" customHeight="false" outlineLevel="0" collapsed="false">
      <c r="A2414" s="0" t="n">
        <v>4.04172</v>
      </c>
      <c r="B2414" s="0" t="n">
        <v>4.42156</v>
      </c>
      <c r="C2414" s="0" t="n">
        <v>5.02156</v>
      </c>
      <c r="D2414" s="0" t="n">
        <v>4.71984</v>
      </c>
      <c r="E2414" s="0" t="n">
        <v>4.52141</v>
      </c>
      <c r="I2414" s="0" t="n">
        <v>0.28577</v>
      </c>
      <c r="J2414" s="0" t="n">
        <v>0.59272</v>
      </c>
      <c r="K2414" s="0" t="n">
        <v>0.47632</v>
      </c>
      <c r="L2414" s="0" t="n">
        <v>0.31851</v>
      </c>
      <c r="M2414" s="0" t="n">
        <v>2.05659</v>
      </c>
      <c r="O2414" s="0" t="n">
        <f aca="false">A2414-A$3</f>
        <v>4.01875</v>
      </c>
      <c r="P2414" s="0" t="n">
        <f aca="false">B2414-B$3</f>
        <v>4.01844</v>
      </c>
      <c r="Q2414" s="0" t="n">
        <f aca="false">C2414-C$3</f>
        <v>4.01812</v>
      </c>
      <c r="R2414" s="0" t="n">
        <f aca="false">D2414-D$3</f>
        <v>4.01828</v>
      </c>
      <c r="S2414" s="0" t="n">
        <f aca="false">E2414-E$3</f>
        <v>4.01813</v>
      </c>
      <c r="W2414" s="0" t="n">
        <f aca="false">I2414-I$3</f>
        <v>0.28553</v>
      </c>
      <c r="X2414" s="0" t="n">
        <f aca="false">J2414-J$3</f>
        <v>0.5914</v>
      </c>
      <c r="Y2414" s="0" t="n">
        <f aca="false">K2414-K$3</f>
        <v>0.46963</v>
      </c>
      <c r="Z2414" s="0" t="n">
        <f aca="false">L2414-L$3</f>
        <v>0.31314</v>
      </c>
      <c r="AA2414" s="0" t="n">
        <f aca="false">M2414-M$3</f>
        <v>2.0395</v>
      </c>
      <c r="AE2414" s="0" t="n">
        <f aca="false">AVERAGE(O2414:S2414)</f>
        <v>4.018344</v>
      </c>
      <c r="AG2414" s="0" t="n">
        <f aca="false">AVERAGE(Q2414:U2414)</f>
        <v>4.01817666666667</v>
      </c>
      <c r="AH2414" s="0" t="n">
        <f aca="false">AVERAGE(W2414:AA2414)</f>
        <v>0.73984</v>
      </c>
      <c r="AI2414" s="0" t="n">
        <f aca="false">_xlfn.STDEV.S(W2414:AA2414)/SQRT(5)</f>
        <v>0.329593268999839</v>
      </c>
    </row>
    <row r="2415" customFormat="false" ht="13.8" hidden="false" customHeight="false" outlineLevel="0" collapsed="false">
      <c r="A2415" s="0" t="n">
        <v>4.04359</v>
      </c>
      <c r="B2415" s="0" t="n">
        <v>4.42344</v>
      </c>
      <c r="C2415" s="0" t="n">
        <v>5.02312</v>
      </c>
      <c r="D2415" s="0" t="n">
        <v>4.72156</v>
      </c>
      <c r="E2415" s="0" t="n">
        <v>4.52344</v>
      </c>
      <c r="I2415" s="0" t="n">
        <v>0.2867</v>
      </c>
      <c r="J2415" s="0" t="n">
        <v>0.5946</v>
      </c>
      <c r="K2415" s="0" t="n">
        <v>0.47661</v>
      </c>
      <c r="L2415" s="0" t="n">
        <v>0.31909</v>
      </c>
      <c r="M2415" s="0" t="n">
        <v>2.0626</v>
      </c>
      <c r="O2415" s="0" t="n">
        <f aca="false">A2415-A$3</f>
        <v>4.02062</v>
      </c>
      <c r="P2415" s="0" t="n">
        <f aca="false">B2415-B$3</f>
        <v>4.02032</v>
      </c>
      <c r="Q2415" s="0" t="n">
        <f aca="false">C2415-C$3</f>
        <v>4.01968</v>
      </c>
      <c r="R2415" s="0" t="n">
        <f aca="false">D2415-D$3</f>
        <v>4.02</v>
      </c>
      <c r="S2415" s="0" t="n">
        <f aca="false">E2415-E$3</f>
        <v>4.02016</v>
      </c>
      <c r="W2415" s="0" t="n">
        <f aca="false">I2415-I$3</f>
        <v>0.28646</v>
      </c>
      <c r="X2415" s="0" t="n">
        <f aca="false">J2415-J$3</f>
        <v>0.59328</v>
      </c>
      <c r="Y2415" s="0" t="n">
        <f aca="false">K2415-K$3</f>
        <v>0.46992</v>
      </c>
      <c r="Z2415" s="0" t="n">
        <f aca="false">L2415-L$3</f>
        <v>0.31372</v>
      </c>
      <c r="AA2415" s="0" t="n">
        <f aca="false">M2415-M$3</f>
        <v>2.04551</v>
      </c>
      <c r="AE2415" s="0" t="n">
        <f aca="false">AVERAGE(O2415:S2415)</f>
        <v>4.020156</v>
      </c>
      <c r="AG2415" s="0" t="n">
        <f aca="false">AVERAGE(Q2415:U2415)</f>
        <v>4.01994666666667</v>
      </c>
      <c r="AH2415" s="0" t="n">
        <f aca="false">AVERAGE(W2415:AA2415)</f>
        <v>0.741778</v>
      </c>
      <c r="AI2415" s="0" t="n">
        <f aca="false">_xlfn.STDEV.S(W2415:AA2415)/SQRT(5)</f>
        <v>0.330622419723769</v>
      </c>
    </row>
    <row r="2416" customFormat="false" ht="13.8" hidden="false" customHeight="false" outlineLevel="0" collapsed="false">
      <c r="A2416" s="0" t="n">
        <v>4.04547</v>
      </c>
      <c r="B2416" s="0" t="n">
        <v>4.42516</v>
      </c>
      <c r="C2416" s="0" t="n">
        <v>5.02484</v>
      </c>
      <c r="D2416" s="0" t="n">
        <v>4.72328</v>
      </c>
      <c r="E2416" s="0" t="n">
        <v>4.52547</v>
      </c>
      <c r="I2416" s="0" t="n">
        <v>0.2877</v>
      </c>
      <c r="J2416" s="0" t="n">
        <v>0.59542</v>
      </c>
      <c r="K2416" s="0" t="n">
        <v>0.477</v>
      </c>
      <c r="L2416" s="0" t="n">
        <v>0.31958</v>
      </c>
      <c r="M2416" s="0" t="n">
        <v>2.06955</v>
      </c>
      <c r="O2416" s="0" t="n">
        <f aca="false">A2416-A$3</f>
        <v>4.0225</v>
      </c>
      <c r="P2416" s="0" t="n">
        <f aca="false">B2416-B$3</f>
        <v>4.02204</v>
      </c>
      <c r="Q2416" s="0" t="n">
        <f aca="false">C2416-C$3</f>
        <v>4.0214</v>
      </c>
      <c r="R2416" s="0" t="n">
        <f aca="false">D2416-D$3</f>
        <v>4.02172</v>
      </c>
      <c r="S2416" s="0" t="n">
        <f aca="false">E2416-E$3</f>
        <v>4.02219</v>
      </c>
      <c r="W2416" s="0" t="n">
        <f aca="false">I2416-I$3</f>
        <v>0.28746</v>
      </c>
      <c r="X2416" s="0" t="n">
        <f aca="false">J2416-J$3</f>
        <v>0.5941</v>
      </c>
      <c r="Y2416" s="0" t="n">
        <f aca="false">K2416-K$3</f>
        <v>0.47031</v>
      </c>
      <c r="Z2416" s="0" t="n">
        <f aca="false">L2416-L$3</f>
        <v>0.31421</v>
      </c>
      <c r="AA2416" s="0" t="n">
        <f aca="false">M2416-M$3</f>
        <v>2.05246</v>
      </c>
      <c r="AE2416" s="0" t="n">
        <f aca="false">AVERAGE(O2416:S2416)</f>
        <v>4.02197</v>
      </c>
      <c r="AG2416" s="0" t="n">
        <f aca="false">AVERAGE(Q2416:U2416)</f>
        <v>4.02177</v>
      </c>
      <c r="AH2416" s="0" t="n">
        <f aca="false">AVERAGE(W2416:AA2416)</f>
        <v>0.743708</v>
      </c>
      <c r="AI2416" s="0" t="n">
        <f aca="false">_xlfn.STDEV.S(W2416:AA2416)/SQRT(5)</f>
        <v>0.331857769765904</v>
      </c>
    </row>
    <row r="2417" customFormat="false" ht="13.8" hidden="false" customHeight="false" outlineLevel="0" collapsed="false">
      <c r="A2417" s="0" t="n">
        <v>4.04687</v>
      </c>
      <c r="B2417" s="0" t="n">
        <v>4.42672</v>
      </c>
      <c r="C2417" s="0" t="n">
        <v>5.02656</v>
      </c>
      <c r="D2417" s="0" t="n">
        <v>4.725</v>
      </c>
      <c r="E2417" s="0" t="n">
        <v>4.52703</v>
      </c>
      <c r="I2417" s="0" t="n">
        <v>0.28776</v>
      </c>
      <c r="J2417" s="0" t="n">
        <v>0.59588</v>
      </c>
      <c r="K2417" s="0" t="n">
        <v>0.47774</v>
      </c>
      <c r="L2417" s="0" t="n">
        <v>0.32014</v>
      </c>
      <c r="M2417" s="0" t="n">
        <v>2.0741</v>
      </c>
      <c r="O2417" s="0" t="n">
        <f aca="false">A2417-A$3</f>
        <v>4.0239</v>
      </c>
      <c r="P2417" s="0" t="n">
        <f aca="false">B2417-B$3</f>
        <v>4.0236</v>
      </c>
      <c r="Q2417" s="0" t="n">
        <f aca="false">C2417-C$3</f>
        <v>4.02312</v>
      </c>
      <c r="R2417" s="0" t="n">
        <f aca="false">D2417-D$3</f>
        <v>4.02344</v>
      </c>
      <c r="S2417" s="0" t="n">
        <f aca="false">E2417-E$3</f>
        <v>4.02375</v>
      </c>
      <c r="W2417" s="0" t="n">
        <f aca="false">I2417-I$3</f>
        <v>0.28752</v>
      </c>
      <c r="X2417" s="0" t="n">
        <f aca="false">J2417-J$3</f>
        <v>0.59456</v>
      </c>
      <c r="Y2417" s="0" t="n">
        <f aca="false">K2417-K$3</f>
        <v>0.47105</v>
      </c>
      <c r="Z2417" s="0" t="n">
        <f aca="false">L2417-L$3</f>
        <v>0.31477</v>
      </c>
      <c r="AA2417" s="0" t="n">
        <f aca="false">M2417-M$3</f>
        <v>2.05701</v>
      </c>
      <c r="AE2417" s="0" t="n">
        <f aca="false">AVERAGE(O2417:S2417)</f>
        <v>4.023562</v>
      </c>
      <c r="AG2417" s="0" t="n">
        <f aca="false">AVERAGE(Q2417:U2417)</f>
        <v>4.02343666666667</v>
      </c>
      <c r="AH2417" s="0" t="n">
        <f aca="false">AVERAGE(W2417:AA2417)</f>
        <v>0.744982</v>
      </c>
      <c r="AI2417" s="0" t="n">
        <f aca="false">_xlfn.STDEV.S(W2417:AA2417)/SQRT(5)</f>
        <v>0.332673776985803</v>
      </c>
    </row>
    <row r="2418" customFormat="false" ht="13.8" hidden="false" customHeight="false" outlineLevel="0" collapsed="false">
      <c r="A2418" s="0" t="n">
        <v>4.04812</v>
      </c>
      <c r="B2418" s="0" t="n">
        <v>4.42828</v>
      </c>
      <c r="C2418" s="0" t="n">
        <v>5.02828</v>
      </c>
      <c r="D2418" s="0" t="n">
        <v>4.72672</v>
      </c>
      <c r="E2418" s="0" t="n">
        <v>4.52844</v>
      </c>
      <c r="I2418" s="0" t="n">
        <v>0.28694</v>
      </c>
      <c r="J2418" s="0" t="n">
        <v>0.59662</v>
      </c>
      <c r="K2418" s="0" t="n">
        <v>0.47849</v>
      </c>
      <c r="L2418" s="0" t="n">
        <v>0.3207</v>
      </c>
      <c r="M2418" s="0" t="n">
        <v>2.07701</v>
      </c>
      <c r="O2418" s="0" t="n">
        <f aca="false">A2418-A$3</f>
        <v>4.02515</v>
      </c>
      <c r="P2418" s="0" t="n">
        <f aca="false">B2418-B$3</f>
        <v>4.02516</v>
      </c>
      <c r="Q2418" s="0" t="n">
        <f aca="false">C2418-C$3</f>
        <v>4.02484</v>
      </c>
      <c r="R2418" s="0" t="n">
        <f aca="false">D2418-D$3</f>
        <v>4.02516</v>
      </c>
      <c r="S2418" s="0" t="n">
        <f aca="false">E2418-E$3</f>
        <v>4.02516</v>
      </c>
      <c r="W2418" s="0" t="n">
        <f aca="false">I2418-I$3</f>
        <v>0.2867</v>
      </c>
      <c r="X2418" s="0" t="n">
        <f aca="false">J2418-J$3</f>
        <v>0.5953</v>
      </c>
      <c r="Y2418" s="0" t="n">
        <f aca="false">K2418-K$3</f>
        <v>0.4718</v>
      </c>
      <c r="Z2418" s="0" t="n">
        <f aca="false">L2418-L$3</f>
        <v>0.31533</v>
      </c>
      <c r="AA2418" s="0" t="n">
        <f aca="false">M2418-M$3</f>
        <v>2.05992</v>
      </c>
      <c r="AE2418" s="0" t="n">
        <f aca="false">AVERAGE(O2418:S2418)</f>
        <v>4.025094</v>
      </c>
      <c r="AG2418" s="0" t="n">
        <f aca="false">AVERAGE(Q2418:U2418)</f>
        <v>4.02505333333333</v>
      </c>
      <c r="AH2418" s="0" t="n">
        <f aca="false">AVERAGE(W2418:AA2418)</f>
        <v>0.74581</v>
      </c>
      <c r="AI2418" s="0" t="n">
        <f aca="false">_xlfn.STDEV.S(W2418:AA2418)/SQRT(5)</f>
        <v>0.333220261598841</v>
      </c>
    </row>
    <row r="2419" customFormat="false" ht="13.8" hidden="false" customHeight="false" outlineLevel="0" collapsed="false">
      <c r="A2419" s="0" t="n">
        <v>4.04984</v>
      </c>
      <c r="B2419" s="0" t="n">
        <v>4.42984</v>
      </c>
      <c r="C2419" s="0" t="n">
        <v>5.03</v>
      </c>
      <c r="D2419" s="0" t="n">
        <v>4.72875</v>
      </c>
      <c r="E2419" s="0" t="n">
        <v>4.52984</v>
      </c>
      <c r="I2419" s="0" t="n">
        <v>0.28747</v>
      </c>
      <c r="J2419" s="0" t="n">
        <v>0.59738</v>
      </c>
      <c r="K2419" s="0" t="n">
        <v>0.47922</v>
      </c>
      <c r="L2419" s="0" t="n">
        <v>0.32179</v>
      </c>
      <c r="M2419" s="0" t="n">
        <v>2.07964</v>
      </c>
      <c r="O2419" s="0" t="n">
        <f aca="false">A2419-A$3</f>
        <v>4.02687</v>
      </c>
      <c r="P2419" s="0" t="n">
        <f aca="false">B2419-B$3</f>
        <v>4.02672</v>
      </c>
      <c r="Q2419" s="0" t="n">
        <f aca="false">C2419-C$3</f>
        <v>4.02656</v>
      </c>
      <c r="R2419" s="0" t="n">
        <f aca="false">D2419-D$3</f>
        <v>4.02719</v>
      </c>
      <c r="S2419" s="0" t="n">
        <f aca="false">E2419-E$3</f>
        <v>4.02656</v>
      </c>
      <c r="W2419" s="0" t="n">
        <f aca="false">I2419-I$3</f>
        <v>0.28723</v>
      </c>
      <c r="X2419" s="0" t="n">
        <f aca="false">J2419-J$3</f>
        <v>0.59606</v>
      </c>
      <c r="Y2419" s="0" t="n">
        <f aca="false">K2419-K$3</f>
        <v>0.47253</v>
      </c>
      <c r="Z2419" s="0" t="n">
        <f aca="false">L2419-L$3</f>
        <v>0.31642</v>
      </c>
      <c r="AA2419" s="0" t="n">
        <f aca="false">M2419-M$3</f>
        <v>2.06255</v>
      </c>
      <c r="AE2419" s="0" t="n">
        <f aca="false">AVERAGE(O2419:S2419)</f>
        <v>4.02678</v>
      </c>
      <c r="AG2419" s="0" t="n">
        <f aca="false">AVERAGE(Q2419:U2419)</f>
        <v>4.02677</v>
      </c>
      <c r="AH2419" s="0" t="n">
        <f aca="false">AVERAGE(W2419:AA2419)</f>
        <v>0.746958</v>
      </c>
      <c r="AI2419" s="0" t="n">
        <f aca="false">_xlfn.STDEV.S(W2419:AA2419)/SQRT(5)</f>
        <v>0.333584775393003</v>
      </c>
    </row>
    <row r="2420" customFormat="false" ht="13.8" hidden="false" customHeight="false" outlineLevel="0" collapsed="false">
      <c r="A2420" s="0" t="n">
        <v>4.05172</v>
      </c>
      <c r="B2420" s="0" t="n">
        <v>4.43141</v>
      </c>
      <c r="C2420" s="0" t="n">
        <v>5.03172</v>
      </c>
      <c r="D2420" s="0" t="n">
        <v>4.73078</v>
      </c>
      <c r="E2420" s="0" t="n">
        <v>4.53156</v>
      </c>
      <c r="I2420" s="0" t="n">
        <v>0.28863</v>
      </c>
      <c r="J2420" s="0" t="n">
        <v>0.5981</v>
      </c>
      <c r="K2420" s="0" t="n">
        <v>0.47991</v>
      </c>
      <c r="L2420" s="0" t="n">
        <v>0.32313</v>
      </c>
      <c r="M2420" s="0" t="n">
        <v>2.08364</v>
      </c>
      <c r="O2420" s="0" t="n">
        <f aca="false">A2420-A$3</f>
        <v>4.02875</v>
      </c>
      <c r="P2420" s="0" t="n">
        <f aca="false">B2420-B$3</f>
        <v>4.02829</v>
      </c>
      <c r="Q2420" s="0" t="n">
        <f aca="false">C2420-C$3</f>
        <v>4.02828</v>
      </c>
      <c r="R2420" s="0" t="n">
        <f aca="false">D2420-D$3</f>
        <v>4.02922</v>
      </c>
      <c r="S2420" s="0" t="n">
        <f aca="false">E2420-E$3</f>
        <v>4.02828</v>
      </c>
      <c r="W2420" s="0" t="n">
        <f aca="false">I2420-I$3</f>
        <v>0.28839</v>
      </c>
      <c r="X2420" s="0" t="n">
        <f aca="false">J2420-J$3</f>
        <v>0.59678</v>
      </c>
      <c r="Y2420" s="0" t="n">
        <f aca="false">K2420-K$3</f>
        <v>0.47322</v>
      </c>
      <c r="Z2420" s="0" t="n">
        <f aca="false">L2420-L$3</f>
        <v>0.31776</v>
      </c>
      <c r="AA2420" s="0" t="n">
        <f aca="false">M2420-M$3</f>
        <v>2.06655</v>
      </c>
      <c r="AE2420" s="0" t="n">
        <f aca="false">AVERAGE(O2420:S2420)</f>
        <v>4.028564</v>
      </c>
      <c r="AG2420" s="0" t="n">
        <f aca="false">AVERAGE(Q2420:U2420)</f>
        <v>4.02859333333333</v>
      </c>
      <c r="AH2420" s="0" t="n">
        <f aca="false">AVERAGE(W2420:AA2420)</f>
        <v>0.74854</v>
      </c>
      <c r="AI2420" s="0" t="n">
        <f aca="false">_xlfn.STDEV.S(W2420:AA2420)/SQRT(5)</f>
        <v>0.334162534629482</v>
      </c>
    </row>
    <row r="2421" customFormat="false" ht="13.8" hidden="false" customHeight="false" outlineLevel="0" collapsed="false">
      <c r="A2421" s="0" t="n">
        <v>4.05375</v>
      </c>
      <c r="B2421" s="0" t="n">
        <v>4.43297</v>
      </c>
      <c r="C2421" s="0" t="n">
        <v>5.03328</v>
      </c>
      <c r="D2421" s="0" t="n">
        <v>4.7325</v>
      </c>
      <c r="E2421" s="0" t="n">
        <v>4.53344</v>
      </c>
      <c r="I2421" s="0" t="n">
        <v>0.28995</v>
      </c>
      <c r="J2421" s="0" t="n">
        <v>0.59866</v>
      </c>
      <c r="K2421" s="0" t="n">
        <v>0.48031</v>
      </c>
      <c r="L2421" s="0" t="n">
        <v>0.32376</v>
      </c>
      <c r="M2421" s="0" t="n">
        <v>2.0885</v>
      </c>
      <c r="O2421" s="0" t="n">
        <f aca="false">A2421-A$3</f>
        <v>4.03078</v>
      </c>
      <c r="P2421" s="0" t="n">
        <f aca="false">B2421-B$3</f>
        <v>4.02985</v>
      </c>
      <c r="Q2421" s="0" t="n">
        <f aca="false">C2421-C$3</f>
        <v>4.02984</v>
      </c>
      <c r="R2421" s="0" t="n">
        <f aca="false">D2421-D$3</f>
        <v>4.03094</v>
      </c>
      <c r="S2421" s="0" t="n">
        <f aca="false">E2421-E$3</f>
        <v>4.03016</v>
      </c>
      <c r="W2421" s="0" t="n">
        <f aca="false">I2421-I$3</f>
        <v>0.28971</v>
      </c>
      <c r="X2421" s="0" t="n">
        <f aca="false">J2421-J$3</f>
        <v>0.59734</v>
      </c>
      <c r="Y2421" s="0" t="n">
        <f aca="false">K2421-K$3</f>
        <v>0.47362</v>
      </c>
      <c r="Z2421" s="0" t="n">
        <f aca="false">L2421-L$3</f>
        <v>0.31839</v>
      </c>
      <c r="AA2421" s="0" t="n">
        <f aca="false">M2421-M$3</f>
        <v>2.07141</v>
      </c>
      <c r="AE2421" s="0" t="n">
        <f aca="false">AVERAGE(O2421:S2421)</f>
        <v>4.030314</v>
      </c>
      <c r="AG2421" s="0" t="n">
        <f aca="false">AVERAGE(Q2421:U2421)</f>
        <v>4.03031333333333</v>
      </c>
      <c r="AH2421" s="0" t="n">
        <f aca="false">AVERAGE(W2421:AA2421)</f>
        <v>0.750094</v>
      </c>
      <c r="AI2421" s="0" t="n">
        <f aca="false">_xlfn.STDEV.S(W2421:AA2421)/SQRT(5)</f>
        <v>0.33496040065357</v>
      </c>
    </row>
    <row r="2422" customFormat="false" ht="13.8" hidden="false" customHeight="false" outlineLevel="0" collapsed="false">
      <c r="A2422" s="0" t="n">
        <v>4.05531</v>
      </c>
      <c r="B2422" s="0" t="n">
        <v>4.43469</v>
      </c>
      <c r="C2422" s="0" t="n">
        <v>5.035</v>
      </c>
      <c r="D2422" s="0" t="n">
        <v>4.73391</v>
      </c>
      <c r="E2422" s="0" t="n">
        <v>4.53531</v>
      </c>
      <c r="I2422" s="0" t="n">
        <v>0.29018</v>
      </c>
      <c r="J2422" s="0" t="n">
        <v>0.59964</v>
      </c>
      <c r="K2422" s="0" t="n">
        <v>0.4807</v>
      </c>
      <c r="L2422" s="0" t="n">
        <v>0.32386</v>
      </c>
      <c r="M2422" s="0" t="n">
        <v>2.0937</v>
      </c>
      <c r="O2422" s="0" t="n">
        <f aca="false">A2422-A$3</f>
        <v>4.03234</v>
      </c>
      <c r="P2422" s="0" t="n">
        <f aca="false">B2422-B$3</f>
        <v>4.03157</v>
      </c>
      <c r="Q2422" s="0" t="n">
        <f aca="false">C2422-C$3</f>
        <v>4.03156</v>
      </c>
      <c r="R2422" s="0" t="n">
        <f aca="false">D2422-D$3</f>
        <v>4.03235</v>
      </c>
      <c r="S2422" s="0" t="n">
        <f aca="false">E2422-E$3</f>
        <v>4.03203</v>
      </c>
      <c r="W2422" s="0" t="n">
        <f aca="false">I2422-I$3</f>
        <v>0.28994</v>
      </c>
      <c r="X2422" s="0" t="n">
        <f aca="false">J2422-J$3</f>
        <v>0.59832</v>
      </c>
      <c r="Y2422" s="0" t="n">
        <f aca="false">K2422-K$3</f>
        <v>0.47401</v>
      </c>
      <c r="Z2422" s="0" t="n">
        <f aca="false">L2422-L$3</f>
        <v>0.31849</v>
      </c>
      <c r="AA2422" s="0" t="n">
        <f aca="false">M2422-M$3</f>
        <v>2.07661</v>
      </c>
      <c r="AE2422" s="0" t="n">
        <f aca="false">AVERAGE(O2422:S2422)</f>
        <v>4.03197</v>
      </c>
      <c r="AG2422" s="0" t="n">
        <f aca="false">AVERAGE(Q2422:U2422)</f>
        <v>4.03198</v>
      </c>
      <c r="AH2422" s="0" t="n">
        <f aca="false">AVERAGE(W2422:AA2422)</f>
        <v>0.751474</v>
      </c>
      <c r="AI2422" s="0" t="n">
        <f aca="false">_xlfn.STDEV.S(W2422:AA2422)/SQRT(5)</f>
        <v>0.335925335076115</v>
      </c>
    </row>
    <row r="2423" customFormat="false" ht="13.8" hidden="false" customHeight="false" outlineLevel="0" collapsed="false">
      <c r="A2423" s="0" t="n">
        <v>4.05672</v>
      </c>
      <c r="B2423" s="0" t="n">
        <v>4.43641</v>
      </c>
      <c r="C2423" s="0" t="n">
        <v>5.03656</v>
      </c>
      <c r="D2423" s="0" t="n">
        <v>4.73516</v>
      </c>
      <c r="E2423" s="0" t="n">
        <v>4.53703</v>
      </c>
      <c r="I2423" s="0" t="n">
        <v>0.29007</v>
      </c>
      <c r="J2423" s="0" t="n">
        <v>0.60034</v>
      </c>
      <c r="K2423" s="0" t="n">
        <v>0.48136</v>
      </c>
      <c r="L2423" s="0" t="n">
        <v>0.32316</v>
      </c>
      <c r="M2423" s="0" t="n">
        <v>2.09802</v>
      </c>
      <c r="O2423" s="0" t="n">
        <f aca="false">A2423-A$3</f>
        <v>4.03375</v>
      </c>
      <c r="P2423" s="0" t="n">
        <f aca="false">B2423-B$3</f>
        <v>4.03329</v>
      </c>
      <c r="Q2423" s="0" t="n">
        <f aca="false">C2423-C$3</f>
        <v>4.03312</v>
      </c>
      <c r="R2423" s="0" t="n">
        <f aca="false">D2423-D$3</f>
        <v>4.0336</v>
      </c>
      <c r="S2423" s="0" t="n">
        <f aca="false">E2423-E$3</f>
        <v>4.03375</v>
      </c>
      <c r="W2423" s="0" t="n">
        <f aca="false">I2423-I$3</f>
        <v>0.28983</v>
      </c>
      <c r="X2423" s="0" t="n">
        <f aca="false">J2423-J$3</f>
        <v>0.59902</v>
      </c>
      <c r="Y2423" s="0" t="n">
        <f aca="false">K2423-K$3</f>
        <v>0.47467</v>
      </c>
      <c r="Z2423" s="0" t="n">
        <f aca="false">L2423-L$3</f>
        <v>0.31779</v>
      </c>
      <c r="AA2423" s="0" t="n">
        <f aca="false">M2423-M$3</f>
        <v>2.08093</v>
      </c>
      <c r="AE2423" s="0" t="n">
        <f aca="false">AVERAGE(O2423:S2423)</f>
        <v>4.033502</v>
      </c>
      <c r="AG2423" s="0" t="n">
        <f aca="false">AVERAGE(Q2423:U2423)</f>
        <v>4.03349</v>
      </c>
      <c r="AH2423" s="0" t="n">
        <f aca="false">AVERAGE(W2423:AA2423)</f>
        <v>0.752448</v>
      </c>
      <c r="AI2423" s="0" t="n">
        <f aca="false">_xlfn.STDEV.S(W2423:AA2423)/SQRT(5)</f>
        <v>0.336786889863605</v>
      </c>
    </row>
    <row r="2424" customFormat="false" ht="13.8" hidden="false" customHeight="false" outlineLevel="0" collapsed="false">
      <c r="A2424" s="0" t="n">
        <v>4.05812</v>
      </c>
      <c r="B2424" s="0" t="n">
        <v>4.43812</v>
      </c>
      <c r="C2424" s="0" t="n">
        <v>5.03844</v>
      </c>
      <c r="D2424" s="0" t="n">
        <v>4.73656</v>
      </c>
      <c r="E2424" s="0" t="n">
        <v>4.53859</v>
      </c>
      <c r="I2424" s="0" t="n">
        <v>0.29009</v>
      </c>
      <c r="J2424" s="0" t="n">
        <v>0.60161</v>
      </c>
      <c r="K2424" s="0" t="n">
        <v>0.48238</v>
      </c>
      <c r="L2424" s="0" t="n">
        <v>0.32323</v>
      </c>
      <c r="M2424" s="0" t="n">
        <v>2.10165</v>
      </c>
      <c r="O2424" s="0" t="n">
        <f aca="false">A2424-A$3</f>
        <v>4.03515</v>
      </c>
      <c r="P2424" s="0" t="n">
        <f aca="false">B2424-B$3</f>
        <v>4.035</v>
      </c>
      <c r="Q2424" s="0" t="n">
        <f aca="false">C2424-C$3</f>
        <v>4.035</v>
      </c>
      <c r="R2424" s="0" t="n">
        <f aca="false">D2424-D$3</f>
        <v>4.035</v>
      </c>
      <c r="S2424" s="0" t="n">
        <f aca="false">E2424-E$3</f>
        <v>4.03531</v>
      </c>
      <c r="W2424" s="0" t="n">
        <f aca="false">I2424-I$3</f>
        <v>0.28985</v>
      </c>
      <c r="X2424" s="0" t="n">
        <f aca="false">J2424-J$3</f>
        <v>0.60029</v>
      </c>
      <c r="Y2424" s="0" t="n">
        <f aca="false">K2424-K$3</f>
        <v>0.47569</v>
      </c>
      <c r="Z2424" s="0" t="n">
        <f aca="false">L2424-L$3</f>
        <v>0.31786</v>
      </c>
      <c r="AA2424" s="0" t="n">
        <f aca="false">M2424-M$3</f>
        <v>2.08456</v>
      </c>
      <c r="AE2424" s="0" t="n">
        <f aca="false">AVERAGE(O2424:S2424)</f>
        <v>4.035092</v>
      </c>
      <c r="AG2424" s="0" t="n">
        <f aca="false">AVERAGE(Q2424:U2424)</f>
        <v>4.03510333333333</v>
      </c>
      <c r="AH2424" s="0" t="n">
        <f aca="false">AVERAGE(W2424:AA2424)</f>
        <v>0.75365</v>
      </c>
      <c r="AI2424" s="0" t="n">
        <f aca="false">_xlfn.STDEV.S(W2424:AA2424)/SQRT(5)</f>
        <v>0.337425980283084</v>
      </c>
    </row>
    <row r="2425" customFormat="false" ht="13.8" hidden="false" customHeight="false" outlineLevel="0" collapsed="false">
      <c r="A2425" s="0" t="n">
        <v>4.05984</v>
      </c>
      <c r="B2425" s="0" t="n">
        <v>4.43984</v>
      </c>
      <c r="C2425" s="0" t="n">
        <v>5.04016</v>
      </c>
      <c r="D2425" s="0" t="n">
        <v>4.73844</v>
      </c>
      <c r="E2425" s="0" t="n">
        <v>4.54016</v>
      </c>
      <c r="I2425" s="0" t="n">
        <v>0.29023</v>
      </c>
      <c r="J2425" s="0" t="n">
        <v>0.60246</v>
      </c>
      <c r="K2425" s="0" t="n">
        <v>0.48347</v>
      </c>
      <c r="L2425" s="0" t="n">
        <v>0.32416</v>
      </c>
      <c r="M2425" s="0" t="n">
        <v>2.10513</v>
      </c>
      <c r="O2425" s="0" t="n">
        <f aca="false">A2425-A$3</f>
        <v>4.03687</v>
      </c>
      <c r="P2425" s="0" t="n">
        <f aca="false">B2425-B$3</f>
        <v>4.03672</v>
      </c>
      <c r="Q2425" s="0" t="n">
        <f aca="false">C2425-C$3</f>
        <v>4.03672</v>
      </c>
      <c r="R2425" s="0" t="n">
        <f aca="false">D2425-D$3</f>
        <v>4.03688</v>
      </c>
      <c r="S2425" s="0" t="n">
        <f aca="false">E2425-E$3</f>
        <v>4.03688</v>
      </c>
      <c r="W2425" s="0" t="n">
        <f aca="false">I2425-I$3</f>
        <v>0.28999</v>
      </c>
      <c r="X2425" s="0" t="n">
        <f aca="false">J2425-J$3</f>
        <v>0.60114</v>
      </c>
      <c r="Y2425" s="0" t="n">
        <f aca="false">K2425-K$3</f>
        <v>0.47678</v>
      </c>
      <c r="Z2425" s="0" t="n">
        <f aca="false">L2425-L$3</f>
        <v>0.31879</v>
      </c>
      <c r="AA2425" s="0" t="n">
        <f aca="false">M2425-M$3</f>
        <v>2.08804</v>
      </c>
      <c r="AE2425" s="0" t="n">
        <f aca="false">AVERAGE(O2425:S2425)</f>
        <v>4.036814</v>
      </c>
      <c r="AG2425" s="0" t="n">
        <f aca="false">AVERAGE(Q2425:U2425)</f>
        <v>4.03682666666667</v>
      </c>
      <c r="AH2425" s="0" t="n">
        <f aca="false">AVERAGE(W2425:AA2425)</f>
        <v>0.754948</v>
      </c>
      <c r="AI2425" s="0" t="n">
        <f aca="false">_xlfn.STDEV.S(W2425:AA2425)/SQRT(5)</f>
        <v>0.337978428326424</v>
      </c>
    </row>
    <row r="2426" customFormat="false" ht="13.8" hidden="false" customHeight="false" outlineLevel="0" collapsed="false">
      <c r="A2426" s="0" t="n">
        <v>4.06141</v>
      </c>
      <c r="B2426" s="0" t="n">
        <v>4.44156</v>
      </c>
      <c r="C2426" s="0" t="n">
        <v>5.04125</v>
      </c>
      <c r="D2426" s="0" t="n">
        <v>4.74062</v>
      </c>
      <c r="E2426" s="0" t="n">
        <v>4.54187</v>
      </c>
      <c r="I2426" s="0" t="n">
        <v>0.29088</v>
      </c>
      <c r="J2426" s="0" t="n">
        <v>0.60364</v>
      </c>
      <c r="K2426" s="0" t="n">
        <v>0.48284</v>
      </c>
      <c r="L2426" s="0" t="n">
        <v>0.3256</v>
      </c>
      <c r="M2426" s="0" t="n">
        <v>2.10966</v>
      </c>
      <c r="O2426" s="0" t="n">
        <f aca="false">A2426-A$3</f>
        <v>4.03844</v>
      </c>
      <c r="P2426" s="0" t="n">
        <f aca="false">B2426-B$3</f>
        <v>4.03844</v>
      </c>
      <c r="Q2426" s="0" t="n">
        <f aca="false">C2426-C$3</f>
        <v>4.03781</v>
      </c>
      <c r="R2426" s="0" t="n">
        <f aca="false">D2426-D$3</f>
        <v>4.03906</v>
      </c>
      <c r="S2426" s="0" t="n">
        <f aca="false">E2426-E$3</f>
        <v>4.03859</v>
      </c>
      <c r="W2426" s="0" t="n">
        <f aca="false">I2426-I$3</f>
        <v>0.29064</v>
      </c>
      <c r="X2426" s="0" t="n">
        <f aca="false">J2426-J$3</f>
        <v>0.60232</v>
      </c>
      <c r="Y2426" s="0" t="n">
        <f aca="false">K2426-K$3</f>
        <v>0.47615</v>
      </c>
      <c r="Z2426" s="0" t="n">
        <f aca="false">L2426-L$3</f>
        <v>0.32023</v>
      </c>
      <c r="AA2426" s="0" t="n">
        <f aca="false">M2426-M$3</f>
        <v>2.09257</v>
      </c>
      <c r="AE2426" s="0" t="n">
        <f aca="false">AVERAGE(O2426:S2426)</f>
        <v>4.038468</v>
      </c>
      <c r="AG2426" s="0" t="n">
        <f aca="false">AVERAGE(Q2426:U2426)</f>
        <v>4.03848666666667</v>
      </c>
      <c r="AH2426" s="0" t="n">
        <f aca="false">AVERAGE(W2426:AA2426)</f>
        <v>0.756382</v>
      </c>
      <c r="AI2426" s="0" t="n">
        <f aca="false">_xlfn.STDEV.S(W2426:AA2426)/SQRT(5)</f>
        <v>0.338733495736693</v>
      </c>
    </row>
    <row r="2427" customFormat="false" ht="13.8" hidden="false" customHeight="false" outlineLevel="0" collapsed="false">
      <c r="A2427" s="0" t="n">
        <v>4.06312</v>
      </c>
      <c r="B2427" s="0" t="n">
        <v>4.44312</v>
      </c>
      <c r="C2427" s="0" t="n">
        <v>5.04297</v>
      </c>
      <c r="D2427" s="0" t="n">
        <v>4.74234</v>
      </c>
      <c r="E2427" s="0" t="n">
        <v>4.54359</v>
      </c>
      <c r="I2427" s="0" t="n">
        <v>0.29154</v>
      </c>
      <c r="J2427" s="0" t="n">
        <v>0.60419</v>
      </c>
      <c r="K2427" s="0" t="n">
        <v>0.48333</v>
      </c>
      <c r="L2427" s="0" t="n">
        <v>0.32657</v>
      </c>
      <c r="M2427" s="0" t="n">
        <v>2.11489</v>
      </c>
      <c r="O2427" s="0" t="n">
        <f aca="false">A2427-A$3</f>
        <v>4.04015</v>
      </c>
      <c r="P2427" s="0" t="n">
        <f aca="false">B2427-B$3</f>
        <v>4.04</v>
      </c>
      <c r="Q2427" s="0" t="n">
        <f aca="false">C2427-C$3</f>
        <v>4.03953</v>
      </c>
      <c r="R2427" s="0" t="n">
        <f aca="false">D2427-D$3</f>
        <v>4.04078</v>
      </c>
      <c r="S2427" s="0" t="n">
        <f aca="false">E2427-E$3</f>
        <v>4.04031</v>
      </c>
      <c r="W2427" s="0" t="n">
        <f aca="false">I2427-I$3</f>
        <v>0.2913</v>
      </c>
      <c r="X2427" s="0" t="n">
        <f aca="false">J2427-J$3</f>
        <v>0.60287</v>
      </c>
      <c r="Y2427" s="0" t="n">
        <f aca="false">K2427-K$3</f>
        <v>0.47664</v>
      </c>
      <c r="Z2427" s="0" t="n">
        <f aca="false">L2427-L$3</f>
        <v>0.3212</v>
      </c>
      <c r="AA2427" s="0" t="n">
        <f aca="false">M2427-M$3</f>
        <v>2.0978</v>
      </c>
      <c r="AE2427" s="0" t="n">
        <f aca="false">AVERAGE(O2427:S2427)</f>
        <v>4.040154</v>
      </c>
      <c r="AG2427" s="0" t="n">
        <f aca="false">AVERAGE(Q2427:U2427)</f>
        <v>4.04020666666667</v>
      </c>
      <c r="AH2427" s="0" t="n">
        <f aca="false">AVERAGE(W2427:AA2427)</f>
        <v>0.757962</v>
      </c>
      <c r="AI2427" s="0" t="n">
        <f aca="false">_xlfn.STDEV.S(W2427:AA2427)/SQRT(5)</f>
        <v>0.339624493321668</v>
      </c>
    </row>
    <row r="2428" customFormat="false" ht="13.8" hidden="false" customHeight="false" outlineLevel="0" collapsed="false">
      <c r="A2428" s="0" t="n">
        <v>4.065</v>
      </c>
      <c r="B2428" s="0" t="n">
        <v>4.44484</v>
      </c>
      <c r="C2428" s="0" t="n">
        <v>5.045</v>
      </c>
      <c r="D2428" s="0" t="n">
        <v>4.74375</v>
      </c>
      <c r="E2428" s="0" t="n">
        <v>4.54516</v>
      </c>
      <c r="I2428" s="0" t="n">
        <v>0.29237</v>
      </c>
      <c r="J2428" s="0" t="n">
        <v>0.60498</v>
      </c>
      <c r="K2428" s="0" t="n">
        <v>0.4848</v>
      </c>
      <c r="L2428" s="0" t="n">
        <v>0.3265</v>
      </c>
      <c r="M2428" s="0" t="n">
        <v>2.11942</v>
      </c>
      <c r="O2428" s="0" t="n">
        <f aca="false">A2428-A$3</f>
        <v>4.04203</v>
      </c>
      <c r="P2428" s="0" t="n">
        <f aca="false">B2428-B$3</f>
        <v>4.04172</v>
      </c>
      <c r="Q2428" s="0" t="n">
        <f aca="false">C2428-C$3</f>
        <v>4.04156</v>
      </c>
      <c r="R2428" s="0" t="n">
        <f aca="false">D2428-D$3</f>
        <v>4.04219</v>
      </c>
      <c r="S2428" s="0" t="n">
        <f aca="false">E2428-E$3</f>
        <v>4.04188</v>
      </c>
      <c r="W2428" s="0" t="n">
        <f aca="false">I2428-I$3</f>
        <v>0.29213</v>
      </c>
      <c r="X2428" s="0" t="n">
        <f aca="false">J2428-J$3</f>
        <v>0.60366</v>
      </c>
      <c r="Y2428" s="0" t="n">
        <f aca="false">K2428-K$3</f>
        <v>0.47811</v>
      </c>
      <c r="Z2428" s="0" t="n">
        <f aca="false">L2428-L$3</f>
        <v>0.32113</v>
      </c>
      <c r="AA2428" s="0" t="n">
        <f aca="false">M2428-M$3</f>
        <v>2.10233</v>
      </c>
      <c r="AE2428" s="0" t="n">
        <f aca="false">AVERAGE(O2428:S2428)</f>
        <v>4.041876</v>
      </c>
      <c r="AG2428" s="0" t="n">
        <f aca="false">AVERAGE(Q2428:U2428)</f>
        <v>4.04187666666667</v>
      </c>
      <c r="AH2428" s="0" t="n">
        <f aca="false">AVERAGE(W2428:AA2428)</f>
        <v>0.759472</v>
      </c>
      <c r="AI2428" s="0" t="n">
        <f aca="false">_xlfn.STDEV.S(W2428:AA2428)/SQRT(5)</f>
        <v>0.340386678387977</v>
      </c>
    </row>
    <row r="2429" customFormat="false" ht="13.8" hidden="false" customHeight="false" outlineLevel="0" collapsed="false">
      <c r="A2429" s="0" t="n">
        <v>4.06672</v>
      </c>
      <c r="B2429" s="0" t="n">
        <v>4.44656</v>
      </c>
      <c r="C2429" s="0" t="n">
        <v>5.04672</v>
      </c>
      <c r="D2429" s="0" t="n">
        <v>4.74531</v>
      </c>
      <c r="E2429" s="0" t="n">
        <v>4.54641</v>
      </c>
      <c r="I2429" s="0" t="n">
        <v>0.29288</v>
      </c>
      <c r="J2429" s="0" t="n">
        <v>0.6061</v>
      </c>
      <c r="K2429" s="0" t="n">
        <v>0.48594</v>
      </c>
      <c r="L2429" s="0" t="n">
        <v>0.32661</v>
      </c>
      <c r="M2429" s="0" t="n">
        <v>2.12049</v>
      </c>
      <c r="O2429" s="0" t="n">
        <f aca="false">A2429-A$3</f>
        <v>4.04375</v>
      </c>
      <c r="P2429" s="0" t="n">
        <f aca="false">B2429-B$3</f>
        <v>4.04344</v>
      </c>
      <c r="Q2429" s="0" t="n">
        <f aca="false">C2429-C$3</f>
        <v>4.04328</v>
      </c>
      <c r="R2429" s="0" t="n">
        <f aca="false">D2429-D$3</f>
        <v>4.04375</v>
      </c>
      <c r="S2429" s="0" t="n">
        <f aca="false">E2429-E$3</f>
        <v>4.04313</v>
      </c>
      <c r="W2429" s="0" t="n">
        <f aca="false">I2429-I$3</f>
        <v>0.29264</v>
      </c>
      <c r="X2429" s="0" t="n">
        <f aca="false">J2429-J$3</f>
        <v>0.60478</v>
      </c>
      <c r="Y2429" s="0" t="n">
        <f aca="false">K2429-K$3</f>
        <v>0.47925</v>
      </c>
      <c r="Z2429" s="0" t="n">
        <f aca="false">L2429-L$3</f>
        <v>0.32124</v>
      </c>
      <c r="AA2429" s="0" t="n">
        <f aca="false">M2429-M$3</f>
        <v>2.1034</v>
      </c>
      <c r="AE2429" s="0" t="n">
        <f aca="false">AVERAGE(O2429:S2429)</f>
        <v>4.04347</v>
      </c>
      <c r="AG2429" s="0" t="n">
        <f aca="false">AVERAGE(Q2429:U2429)</f>
        <v>4.04338666666667</v>
      </c>
      <c r="AH2429" s="0" t="n">
        <f aca="false">AVERAGE(W2429:AA2429)</f>
        <v>0.760262</v>
      </c>
      <c r="AI2429" s="0" t="n">
        <f aca="false">_xlfn.STDEV.S(W2429:AA2429)/SQRT(5)</f>
        <v>0.340482946333587</v>
      </c>
    </row>
    <row r="2430" customFormat="false" ht="13.8" hidden="false" customHeight="false" outlineLevel="0" collapsed="false">
      <c r="A2430" s="0" t="n">
        <v>4.06875</v>
      </c>
      <c r="B2430" s="0" t="n">
        <v>4.44812</v>
      </c>
      <c r="C2430" s="0" t="n">
        <v>5.04844</v>
      </c>
      <c r="D2430" s="0" t="n">
        <v>4.74687</v>
      </c>
      <c r="E2430" s="0" t="n">
        <v>4.54812</v>
      </c>
      <c r="I2430" s="0" t="n">
        <v>0.29374</v>
      </c>
      <c r="J2430" s="0" t="n">
        <v>0.6071</v>
      </c>
      <c r="K2430" s="0" t="n">
        <v>0.4866</v>
      </c>
      <c r="L2430" s="0" t="n">
        <v>0.32694</v>
      </c>
      <c r="M2430" s="0" t="n">
        <v>2.12433</v>
      </c>
      <c r="O2430" s="0" t="n">
        <f aca="false">A2430-A$3</f>
        <v>4.04578</v>
      </c>
      <c r="P2430" s="0" t="n">
        <f aca="false">B2430-B$3</f>
        <v>4.045</v>
      </c>
      <c r="Q2430" s="0" t="n">
        <f aca="false">C2430-C$3</f>
        <v>4.045</v>
      </c>
      <c r="R2430" s="0" t="n">
        <f aca="false">D2430-D$3</f>
        <v>4.04531</v>
      </c>
      <c r="S2430" s="0" t="n">
        <f aca="false">E2430-E$3</f>
        <v>4.04484</v>
      </c>
      <c r="W2430" s="0" t="n">
        <f aca="false">I2430-I$3</f>
        <v>0.2935</v>
      </c>
      <c r="X2430" s="0" t="n">
        <f aca="false">J2430-J$3</f>
        <v>0.60578</v>
      </c>
      <c r="Y2430" s="0" t="n">
        <f aca="false">K2430-K$3</f>
        <v>0.47991</v>
      </c>
      <c r="Z2430" s="0" t="n">
        <f aca="false">L2430-L$3</f>
        <v>0.32157</v>
      </c>
      <c r="AA2430" s="0" t="n">
        <f aca="false">M2430-M$3</f>
        <v>2.10724</v>
      </c>
      <c r="AE2430" s="0" t="n">
        <f aca="false">AVERAGE(O2430:S2430)</f>
        <v>4.045186</v>
      </c>
      <c r="AG2430" s="0" t="n">
        <f aca="false">AVERAGE(Q2430:U2430)</f>
        <v>4.04505</v>
      </c>
      <c r="AH2430" s="0" t="n">
        <f aca="false">AVERAGE(W2430:AA2430)</f>
        <v>0.7616</v>
      </c>
      <c r="AI2430" s="0" t="n">
        <f aca="false">_xlfn.STDEV.S(W2430:AA2430)/SQRT(5)</f>
        <v>0.341109963867959</v>
      </c>
    </row>
    <row r="2431" customFormat="false" ht="13.8" hidden="false" customHeight="false" outlineLevel="0" collapsed="false">
      <c r="A2431" s="0" t="n">
        <v>4.07062</v>
      </c>
      <c r="B2431" s="0" t="n">
        <v>4.44953</v>
      </c>
      <c r="C2431" s="0" t="n">
        <v>5.04984</v>
      </c>
      <c r="D2431" s="0" t="n">
        <v>4.74859</v>
      </c>
      <c r="E2431" s="0" t="n">
        <v>4.54984</v>
      </c>
      <c r="I2431" s="0" t="n">
        <v>0.29462</v>
      </c>
      <c r="J2431" s="0" t="n">
        <v>0.60765</v>
      </c>
      <c r="K2431" s="0" t="n">
        <v>0.48692</v>
      </c>
      <c r="L2431" s="0" t="n">
        <v>0.32754</v>
      </c>
      <c r="M2431" s="0" t="n">
        <v>2.13005</v>
      </c>
      <c r="O2431" s="0" t="n">
        <f aca="false">A2431-A$3</f>
        <v>4.04765</v>
      </c>
      <c r="P2431" s="0" t="n">
        <f aca="false">B2431-B$3</f>
        <v>4.04641</v>
      </c>
      <c r="Q2431" s="0" t="n">
        <f aca="false">C2431-C$3</f>
        <v>4.0464</v>
      </c>
      <c r="R2431" s="0" t="n">
        <f aca="false">D2431-D$3</f>
        <v>4.04703</v>
      </c>
      <c r="S2431" s="0" t="n">
        <f aca="false">E2431-E$3</f>
        <v>4.04656</v>
      </c>
      <c r="W2431" s="0" t="n">
        <f aca="false">I2431-I$3</f>
        <v>0.29438</v>
      </c>
      <c r="X2431" s="0" t="n">
        <f aca="false">J2431-J$3</f>
        <v>0.60633</v>
      </c>
      <c r="Y2431" s="0" t="n">
        <f aca="false">K2431-K$3</f>
        <v>0.48023</v>
      </c>
      <c r="Z2431" s="0" t="n">
        <f aca="false">L2431-L$3</f>
        <v>0.32217</v>
      </c>
      <c r="AA2431" s="0" t="n">
        <f aca="false">M2431-M$3</f>
        <v>2.11296</v>
      </c>
      <c r="AE2431" s="0" t="n">
        <f aca="false">AVERAGE(O2431:S2431)</f>
        <v>4.04681</v>
      </c>
      <c r="AG2431" s="0" t="n">
        <f aca="false">AVERAGE(Q2431:U2431)</f>
        <v>4.04666333333333</v>
      </c>
      <c r="AH2431" s="0" t="n">
        <f aca="false">AVERAGE(W2431:AA2431)</f>
        <v>0.763214</v>
      </c>
      <c r="AI2431" s="0" t="n">
        <f aca="false">_xlfn.STDEV.S(W2431:AA2431)/SQRT(5)</f>
        <v>0.342113426199557</v>
      </c>
    </row>
    <row r="2432" customFormat="false" ht="13.8" hidden="false" customHeight="false" outlineLevel="0" collapsed="false">
      <c r="A2432" s="0" t="n">
        <v>4.07219</v>
      </c>
      <c r="B2432" s="0" t="n">
        <v>4.45094</v>
      </c>
      <c r="C2432" s="0" t="n">
        <v>5.05141</v>
      </c>
      <c r="D2432" s="0" t="n">
        <v>4.75031</v>
      </c>
      <c r="E2432" s="0" t="n">
        <v>4.55172</v>
      </c>
      <c r="I2432" s="0" t="n">
        <v>0.29473</v>
      </c>
      <c r="J2432" s="0" t="n">
        <v>0.60692</v>
      </c>
      <c r="K2432" s="0" t="n">
        <v>0.48745</v>
      </c>
      <c r="L2432" s="0" t="n">
        <v>0.32816</v>
      </c>
      <c r="M2432" s="0" t="n">
        <v>2.13586</v>
      </c>
      <c r="O2432" s="0" t="n">
        <f aca="false">A2432-A$3</f>
        <v>4.04922</v>
      </c>
      <c r="P2432" s="0" t="n">
        <f aca="false">B2432-B$3</f>
        <v>4.04782</v>
      </c>
      <c r="Q2432" s="0" t="n">
        <f aca="false">C2432-C$3</f>
        <v>4.04797</v>
      </c>
      <c r="R2432" s="0" t="n">
        <f aca="false">D2432-D$3</f>
        <v>4.04875</v>
      </c>
      <c r="S2432" s="0" t="n">
        <f aca="false">E2432-E$3</f>
        <v>4.04844</v>
      </c>
      <c r="W2432" s="0" t="n">
        <f aca="false">I2432-I$3</f>
        <v>0.29449</v>
      </c>
      <c r="X2432" s="0" t="n">
        <f aca="false">J2432-J$3</f>
        <v>0.6056</v>
      </c>
      <c r="Y2432" s="0" t="n">
        <f aca="false">K2432-K$3</f>
        <v>0.48076</v>
      </c>
      <c r="Z2432" s="0" t="n">
        <f aca="false">L2432-L$3</f>
        <v>0.32279</v>
      </c>
      <c r="AA2432" s="0" t="n">
        <f aca="false">M2432-M$3</f>
        <v>2.11877</v>
      </c>
      <c r="AE2432" s="0" t="n">
        <f aca="false">AVERAGE(O2432:S2432)</f>
        <v>4.04844</v>
      </c>
      <c r="AG2432" s="0" t="n">
        <f aca="false">AVERAGE(Q2432:U2432)</f>
        <v>4.04838666666667</v>
      </c>
      <c r="AH2432" s="0" t="n">
        <f aca="false">AVERAGE(W2432:AA2432)</f>
        <v>0.764482</v>
      </c>
      <c r="AI2432" s="0" t="n">
        <f aca="false">_xlfn.STDEV.S(W2432:AA2432)/SQRT(5)</f>
        <v>0.343207076928784</v>
      </c>
    </row>
    <row r="2433" customFormat="false" ht="13.8" hidden="false" customHeight="false" outlineLevel="0" collapsed="false">
      <c r="A2433" s="0" t="n">
        <v>4.07344</v>
      </c>
      <c r="B2433" s="0" t="n">
        <v>4.45266</v>
      </c>
      <c r="C2433" s="0" t="n">
        <v>5.05312</v>
      </c>
      <c r="D2433" s="0" t="n">
        <v>4.75187</v>
      </c>
      <c r="E2433" s="0" t="n">
        <v>4.55344</v>
      </c>
      <c r="I2433" s="0" t="n">
        <v>0.2941</v>
      </c>
      <c r="J2433" s="0" t="n">
        <v>0.60801</v>
      </c>
      <c r="K2433" s="0" t="n">
        <v>0.48788</v>
      </c>
      <c r="L2433" s="0" t="n">
        <v>0.3285</v>
      </c>
      <c r="M2433" s="0" t="n">
        <v>2.14061</v>
      </c>
      <c r="O2433" s="0" t="n">
        <f aca="false">A2433-A$3</f>
        <v>4.05047</v>
      </c>
      <c r="P2433" s="0" t="n">
        <f aca="false">B2433-B$3</f>
        <v>4.04954</v>
      </c>
      <c r="Q2433" s="0" t="n">
        <f aca="false">C2433-C$3</f>
        <v>4.04968</v>
      </c>
      <c r="R2433" s="0" t="n">
        <f aca="false">D2433-D$3</f>
        <v>4.05031</v>
      </c>
      <c r="S2433" s="0" t="n">
        <f aca="false">E2433-E$3</f>
        <v>4.05016</v>
      </c>
      <c r="W2433" s="0" t="n">
        <f aca="false">I2433-I$3</f>
        <v>0.29386</v>
      </c>
      <c r="X2433" s="0" t="n">
        <f aca="false">J2433-J$3</f>
        <v>0.60669</v>
      </c>
      <c r="Y2433" s="0" t="n">
        <f aca="false">K2433-K$3</f>
        <v>0.48119</v>
      </c>
      <c r="Z2433" s="0" t="n">
        <f aca="false">L2433-L$3</f>
        <v>0.32313</v>
      </c>
      <c r="AA2433" s="0" t="n">
        <f aca="false">M2433-M$3</f>
        <v>2.12352</v>
      </c>
      <c r="AE2433" s="0" t="n">
        <f aca="false">AVERAGE(O2433:S2433)</f>
        <v>4.050032</v>
      </c>
      <c r="AG2433" s="0" t="n">
        <f aca="false">AVERAGE(Q2433:U2433)</f>
        <v>4.05005</v>
      </c>
      <c r="AH2433" s="0" t="n">
        <f aca="false">AVERAGE(W2433:AA2433)</f>
        <v>0.765678</v>
      </c>
      <c r="AI2433" s="0" t="n">
        <f aca="false">_xlfn.STDEV.S(W2433:AA2433)/SQRT(5)</f>
        <v>0.344122540723504</v>
      </c>
    </row>
    <row r="2434" customFormat="false" ht="13.8" hidden="false" customHeight="false" outlineLevel="0" collapsed="false">
      <c r="A2434" s="0" t="n">
        <v>4.07453</v>
      </c>
      <c r="B2434" s="0" t="n">
        <v>4.45453</v>
      </c>
      <c r="C2434" s="0" t="n">
        <v>5.05484</v>
      </c>
      <c r="D2434" s="0" t="n">
        <v>4.75375</v>
      </c>
      <c r="E2434" s="0" t="n">
        <v>4.55484</v>
      </c>
      <c r="I2434" s="0" t="n">
        <v>0.29345</v>
      </c>
      <c r="J2434" s="0" t="n">
        <v>0.61016</v>
      </c>
      <c r="K2434" s="0" t="n">
        <v>0.48902</v>
      </c>
      <c r="L2434" s="0" t="n">
        <v>0.32922</v>
      </c>
      <c r="M2434" s="0" t="n">
        <v>2.14372</v>
      </c>
      <c r="O2434" s="0" t="n">
        <f aca="false">A2434-A$3</f>
        <v>4.05156</v>
      </c>
      <c r="P2434" s="0" t="n">
        <f aca="false">B2434-B$3</f>
        <v>4.05141</v>
      </c>
      <c r="Q2434" s="0" t="n">
        <f aca="false">C2434-C$3</f>
        <v>4.0514</v>
      </c>
      <c r="R2434" s="0" t="n">
        <f aca="false">D2434-D$3</f>
        <v>4.05219</v>
      </c>
      <c r="S2434" s="0" t="n">
        <f aca="false">E2434-E$3</f>
        <v>4.05156</v>
      </c>
      <c r="W2434" s="0" t="n">
        <f aca="false">I2434-I$3</f>
        <v>0.29321</v>
      </c>
      <c r="X2434" s="0" t="n">
        <f aca="false">J2434-J$3</f>
        <v>0.60884</v>
      </c>
      <c r="Y2434" s="0" t="n">
        <f aca="false">K2434-K$3</f>
        <v>0.48233</v>
      </c>
      <c r="Z2434" s="0" t="n">
        <f aca="false">L2434-L$3</f>
        <v>0.32385</v>
      </c>
      <c r="AA2434" s="0" t="n">
        <f aca="false">M2434-M$3</f>
        <v>2.12663</v>
      </c>
      <c r="AE2434" s="0" t="n">
        <f aca="false">AVERAGE(O2434:S2434)</f>
        <v>4.051624</v>
      </c>
      <c r="AG2434" s="0" t="n">
        <f aca="false">AVERAGE(Q2434:U2434)</f>
        <v>4.05171666666667</v>
      </c>
      <c r="AH2434" s="0" t="n">
        <f aca="false">AVERAGE(W2434:AA2434)</f>
        <v>0.766972</v>
      </c>
      <c r="AI2434" s="0" t="n">
        <f aca="false">_xlfn.STDEV.S(W2434:AA2434)/SQRT(5)</f>
        <v>0.344637796394998</v>
      </c>
    </row>
    <row r="2435" customFormat="false" ht="13.8" hidden="false" customHeight="false" outlineLevel="0" collapsed="false">
      <c r="A2435" s="0" t="n">
        <v>4.07625</v>
      </c>
      <c r="B2435" s="0" t="n">
        <v>4.45641</v>
      </c>
      <c r="C2435" s="0" t="n">
        <v>5.05656</v>
      </c>
      <c r="D2435" s="0" t="n">
        <v>4.75562</v>
      </c>
      <c r="E2435" s="0" t="n">
        <v>4.55641</v>
      </c>
      <c r="I2435" s="0" t="n">
        <v>0.29357</v>
      </c>
      <c r="J2435" s="0" t="n">
        <v>0.61207</v>
      </c>
      <c r="K2435" s="0" t="n">
        <v>0.48983</v>
      </c>
      <c r="L2435" s="0" t="n">
        <v>0.32997</v>
      </c>
      <c r="M2435" s="0" t="n">
        <v>2.14752</v>
      </c>
      <c r="O2435" s="0" t="n">
        <f aca="false">A2435-A$3</f>
        <v>4.05328</v>
      </c>
      <c r="P2435" s="0" t="n">
        <f aca="false">B2435-B$3</f>
        <v>4.05329</v>
      </c>
      <c r="Q2435" s="0" t="n">
        <f aca="false">C2435-C$3</f>
        <v>4.05312</v>
      </c>
      <c r="R2435" s="0" t="n">
        <f aca="false">D2435-D$3</f>
        <v>4.05406</v>
      </c>
      <c r="S2435" s="0" t="n">
        <f aca="false">E2435-E$3</f>
        <v>4.05313</v>
      </c>
      <c r="W2435" s="0" t="n">
        <f aca="false">I2435-I$3</f>
        <v>0.29333</v>
      </c>
      <c r="X2435" s="0" t="n">
        <f aca="false">J2435-J$3</f>
        <v>0.61075</v>
      </c>
      <c r="Y2435" s="0" t="n">
        <f aca="false">K2435-K$3</f>
        <v>0.48314</v>
      </c>
      <c r="Z2435" s="0" t="n">
        <f aca="false">L2435-L$3</f>
        <v>0.3246</v>
      </c>
      <c r="AA2435" s="0" t="n">
        <f aca="false">M2435-M$3</f>
        <v>2.13043</v>
      </c>
      <c r="AE2435" s="0" t="n">
        <f aca="false">AVERAGE(O2435:S2435)</f>
        <v>4.053376</v>
      </c>
      <c r="AG2435" s="0" t="n">
        <f aca="false">AVERAGE(Q2435:U2435)</f>
        <v>4.05343666666667</v>
      </c>
      <c r="AH2435" s="0" t="n">
        <f aca="false">AVERAGE(W2435:AA2435)</f>
        <v>0.76845</v>
      </c>
      <c r="AI2435" s="0" t="n">
        <f aca="false">_xlfn.STDEV.S(W2435:AA2435)/SQRT(5)</f>
        <v>0.345253706960548</v>
      </c>
    </row>
    <row r="2436" customFormat="false" ht="13.8" hidden="false" customHeight="false" outlineLevel="0" collapsed="false">
      <c r="A2436" s="0" t="n">
        <v>4.07797</v>
      </c>
      <c r="B2436" s="0" t="n">
        <v>4.45797</v>
      </c>
      <c r="C2436" s="0" t="n">
        <v>5.05828</v>
      </c>
      <c r="D2436" s="0" t="n">
        <v>4.75734</v>
      </c>
      <c r="E2436" s="0" t="n">
        <v>4.55812</v>
      </c>
      <c r="I2436" s="0" t="n">
        <v>0.29468</v>
      </c>
      <c r="J2436" s="0" t="n">
        <v>0.61277</v>
      </c>
      <c r="K2436" s="0" t="n">
        <v>0.49076</v>
      </c>
      <c r="L2436" s="0" t="n">
        <v>0.33033</v>
      </c>
      <c r="M2436" s="0" t="n">
        <v>2.15186</v>
      </c>
      <c r="O2436" s="0" t="n">
        <f aca="false">A2436-A$3</f>
        <v>4.055</v>
      </c>
      <c r="P2436" s="0" t="n">
        <f aca="false">B2436-B$3</f>
        <v>4.05485</v>
      </c>
      <c r="Q2436" s="0" t="n">
        <f aca="false">C2436-C$3</f>
        <v>4.05484</v>
      </c>
      <c r="R2436" s="0" t="n">
        <f aca="false">D2436-D$3</f>
        <v>4.05578</v>
      </c>
      <c r="S2436" s="0" t="n">
        <f aca="false">E2436-E$3</f>
        <v>4.05484</v>
      </c>
      <c r="W2436" s="0" t="n">
        <f aca="false">I2436-I$3</f>
        <v>0.29444</v>
      </c>
      <c r="X2436" s="0" t="n">
        <f aca="false">J2436-J$3</f>
        <v>0.61145</v>
      </c>
      <c r="Y2436" s="0" t="n">
        <f aca="false">K2436-K$3</f>
        <v>0.48407</v>
      </c>
      <c r="Z2436" s="0" t="n">
        <f aca="false">L2436-L$3</f>
        <v>0.32496</v>
      </c>
      <c r="AA2436" s="0" t="n">
        <f aca="false">M2436-M$3</f>
        <v>2.13477</v>
      </c>
      <c r="AE2436" s="0" t="n">
        <f aca="false">AVERAGE(O2436:S2436)</f>
        <v>4.055062</v>
      </c>
      <c r="AG2436" s="0" t="n">
        <f aca="false">AVERAGE(Q2436:U2436)</f>
        <v>4.05515333333333</v>
      </c>
      <c r="AH2436" s="0" t="n">
        <f aca="false">AVERAGE(W2436:AA2436)</f>
        <v>0.769938</v>
      </c>
      <c r="AI2436" s="0" t="n">
        <f aca="false">_xlfn.STDEV.S(W2436:AA2436)/SQRT(5)</f>
        <v>0.345955858187139</v>
      </c>
    </row>
    <row r="2437" customFormat="false" ht="13.8" hidden="false" customHeight="false" outlineLevel="0" collapsed="false">
      <c r="A2437" s="0" t="n">
        <v>4.07984</v>
      </c>
      <c r="B2437" s="0" t="n">
        <v>4.45969</v>
      </c>
      <c r="C2437" s="0" t="n">
        <v>5.06</v>
      </c>
      <c r="D2437" s="0" t="n">
        <v>4.75875</v>
      </c>
      <c r="E2437" s="0" t="n">
        <v>4.55984</v>
      </c>
      <c r="I2437" s="0" t="n">
        <v>0.29572</v>
      </c>
      <c r="J2437" s="0" t="n">
        <v>0.61352</v>
      </c>
      <c r="K2437" s="0" t="n">
        <v>0.49159</v>
      </c>
      <c r="L2437" s="0" t="n">
        <v>0.33029</v>
      </c>
      <c r="M2437" s="0" t="n">
        <v>2.15696</v>
      </c>
      <c r="O2437" s="0" t="n">
        <f aca="false">A2437-A$3</f>
        <v>4.05687</v>
      </c>
      <c r="P2437" s="0" t="n">
        <f aca="false">B2437-B$3</f>
        <v>4.05657</v>
      </c>
      <c r="Q2437" s="0" t="n">
        <f aca="false">C2437-C$3</f>
        <v>4.05656</v>
      </c>
      <c r="R2437" s="0" t="n">
        <f aca="false">D2437-D$3</f>
        <v>4.05719</v>
      </c>
      <c r="S2437" s="0" t="n">
        <f aca="false">E2437-E$3</f>
        <v>4.05656</v>
      </c>
      <c r="W2437" s="0" t="n">
        <f aca="false">I2437-I$3</f>
        <v>0.29548</v>
      </c>
      <c r="X2437" s="0" t="n">
        <f aca="false">J2437-J$3</f>
        <v>0.6122</v>
      </c>
      <c r="Y2437" s="0" t="n">
        <f aca="false">K2437-K$3</f>
        <v>0.4849</v>
      </c>
      <c r="Z2437" s="0" t="n">
        <f aca="false">L2437-L$3</f>
        <v>0.32492</v>
      </c>
      <c r="AA2437" s="0" t="n">
        <f aca="false">M2437-M$3</f>
        <v>2.13987</v>
      </c>
      <c r="AE2437" s="0" t="n">
        <f aca="false">AVERAGE(O2437:S2437)</f>
        <v>4.05675</v>
      </c>
      <c r="AG2437" s="0" t="n">
        <f aca="false">AVERAGE(Q2437:U2437)</f>
        <v>4.05677</v>
      </c>
      <c r="AH2437" s="0" t="n">
        <f aca="false">AVERAGE(W2437:AA2437)</f>
        <v>0.771474</v>
      </c>
      <c r="AI2437" s="0" t="n">
        <f aca="false">_xlfn.STDEV.S(W2437:AA2437)/SQRT(5)</f>
        <v>0.346841551743732</v>
      </c>
    </row>
    <row r="2438" customFormat="false" ht="13.8" hidden="false" customHeight="false" outlineLevel="0" collapsed="false">
      <c r="A2438" s="0" t="n">
        <v>4.08141</v>
      </c>
      <c r="B2438" s="0" t="n">
        <v>4.46125</v>
      </c>
      <c r="C2438" s="0" t="n">
        <v>5.06187</v>
      </c>
      <c r="D2438" s="0" t="n">
        <v>4.75969</v>
      </c>
      <c r="E2438" s="0" t="n">
        <v>4.56141</v>
      </c>
      <c r="I2438" s="0" t="n">
        <v>0.29612</v>
      </c>
      <c r="J2438" s="0" t="n">
        <v>0.61455</v>
      </c>
      <c r="K2438" s="0" t="n">
        <v>0.4926</v>
      </c>
      <c r="L2438" s="0" t="n">
        <v>0.32947</v>
      </c>
      <c r="M2438" s="0" t="n">
        <v>2.16152</v>
      </c>
      <c r="O2438" s="0" t="n">
        <f aca="false">A2438-A$3</f>
        <v>4.05844</v>
      </c>
      <c r="P2438" s="0" t="n">
        <f aca="false">B2438-B$3</f>
        <v>4.05813</v>
      </c>
      <c r="Q2438" s="0" t="n">
        <f aca="false">C2438-C$3</f>
        <v>4.05843</v>
      </c>
      <c r="R2438" s="0" t="n">
        <f aca="false">D2438-D$3</f>
        <v>4.05813</v>
      </c>
      <c r="S2438" s="0" t="n">
        <f aca="false">E2438-E$3</f>
        <v>4.05813</v>
      </c>
      <c r="W2438" s="0" t="n">
        <f aca="false">I2438-I$3</f>
        <v>0.29588</v>
      </c>
      <c r="X2438" s="0" t="n">
        <f aca="false">J2438-J$3</f>
        <v>0.61323</v>
      </c>
      <c r="Y2438" s="0" t="n">
        <f aca="false">K2438-K$3</f>
        <v>0.48591</v>
      </c>
      <c r="Z2438" s="0" t="n">
        <f aca="false">L2438-L$3</f>
        <v>0.3241</v>
      </c>
      <c r="AA2438" s="0" t="n">
        <f aca="false">M2438-M$3</f>
        <v>2.14443</v>
      </c>
      <c r="AE2438" s="0" t="n">
        <f aca="false">AVERAGE(O2438:S2438)</f>
        <v>4.058252</v>
      </c>
      <c r="AG2438" s="0" t="n">
        <f aca="false">AVERAGE(Q2438:U2438)</f>
        <v>4.05823</v>
      </c>
      <c r="AH2438" s="0" t="n">
        <f aca="false">AVERAGE(W2438:AA2438)</f>
        <v>0.77271</v>
      </c>
      <c r="AI2438" s="0" t="n">
        <f aca="false">_xlfn.STDEV.S(W2438:AA2438)/SQRT(5)</f>
        <v>0.347701139615619</v>
      </c>
    </row>
    <row r="2439" customFormat="false" ht="13.8" hidden="false" customHeight="false" outlineLevel="0" collapsed="false">
      <c r="A2439" s="0" t="n">
        <v>4.08312</v>
      </c>
      <c r="B2439" s="0" t="n">
        <v>4.46297</v>
      </c>
      <c r="C2439" s="0" t="n">
        <v>5.06375</v>
      </c>
      <c r="D2439" s="0" t="n">
        <v>4.76125</v>
      </c>
      <c r="E2439" s="0" t="n">
        <v>4.56312</v>
      </c>
      <c r="I2439" s="0" t="n">
        <v>0.29668</v>
      </c>
      <c r="J2439" s="0" t="n">
        <v>0.6157</v>
      </c>
      <c r="K2439" s="0" t="n">
        <v>0.49381</v>
      </c>
      <c r="L2439" s="0" t="n">
        <v>0.32951</v>
      </c>
      <c r="M2439" s="0" t="n">
        <v>2.16565</v>
      </c>
      <c r="O2439" s="0" t="n">
        <f aca="false">A2439-A$3</f>
        <v>4.06015</v>
      </c>
      <c r="P2439" s="0" t="n">
        <f aca="false">B2439-B$3</f>
        <v>4.05985</v>
      </c>
      <c r="Q2439" s="0" t="n">
        <f aca="false">C2439-C$3</f>
        <v>4.06031</v>
      </c>
      <c r="R2439" s="0" t="n">
        <f aca="false">D2439-D$3</f>
        <v>4.05969</v>
      </c>
      <c r="S2439" s="0" t="n">
        <f aca="false">E2439-E$3</f>
        <v>4.05984</v>
      </c>
      <c r="W2439" s="0" t="n">
        <f aca="false">I2439-I$3</f>
        <v>0.29644</v>
      </c>
      <c r="X2439" s="0" t="n">
        <f aca="false">J2439-J$3</f>
        <v>0.61438</v>
      </c>
      <c r="Y2439" s="0" t="n">
        <f aca="false">K2439-K$3</f>
        <v>0.48712</v>
      </c>
      <c r="Z2439" s="0" t="n">
        <f aca="false">L2439-L$3</f>
        <v>0.32414</v>
      </c>
      <c r="AA2439" s="0" t="n">
        <f aca="false">M2439-M$3</f>
        <v>2.14856</v>
      </c>
      <c r="AE2439" s="0" t="n">
        <f aca="false">AVERAGE(O2439:S2439)</f>
        <v>4.059968</v>
      </c>
      <c r="AG2439" s="0" t="n">
        <f aca="false">AVERAGE(Q2439:U2439)</f>
        <v>4.05994666666667</v>
      </c>
      <c r="AH2439" s="0" t="n">
        <f aca="false">AVERAGE(W2439:AA2439)</f>
        <v>0.774128</v>
      </c>
      <c r="AI2439" s="0" t="n">
        <f aca="false">_xlfn.STDEV.S(W2439:AA2439)/SQRT(5)</f>
        <v>0.348398576610181</v>
      </c>
    </row>
    <row r="2440" customFormat="false" ht="13.8" hidden="false" customHeight="false" outlineLevel="0" collapsed="false">
      <c r="A2440" s="0" t="n">
        <v>4.08484</v>
      </c>
      <c r="B2440" s="0" t="n">
        <v>4.46469</v>
      </c>
      <c r="C2440" s="0" t="n">
        <v>5.06547</v>
      </c>
      <c r="D2440" s="0" t="n">
        <v>4.76328</v>
      </c>
      <c r="E2440" s="0" t="n">
        <v>4.56469</v>
      </c>
      <c r="I2440" s="0" t="n">
        <v>0.29732</v>
      </c>
      <c r="J2440" s="0" t="n">
        <v>0.61696</v>
      </c>
      <c r="K2440" s="0" t="n">
        <v>0.49446</v>
      </c>
      <c r="L2440" s="0" t="n">
        <v>0.33053</v>
      </c>
      <c r="M2440" s="0" t="n">
        <v>2.16989</v>
      </c>
      <c r="O2440" s="0" t="n">
        <f aca="false">A2440-A$3</f>
        <v>4.06187</v>
      </c>
      <c r="P2440" s="0" t="n">
        <f aca="false">B2440-B$3</f>
        <v>4.06157</v>
      </c>
      <c r="Q2440" s="0" t="n">
        <f aca="false">C2440-C$3</f>
        <v>4.06203</v>
      </c>
      <c r="R2440" s="0" t="n">
        <f aca="false">D2440-D$3</f>
        <v>4.06172</v>
      </c>
      <c r="S2440" s="0" t="n">
        <f aca="false">E2440-E$3</f>
        <v>4.06141</v>
      </c>
      <c r="W2440" s="0" t="n">
        <f aca="false">I2440-I$3</f>
        <v>0.29708</v>
      </c>
      <c r="X2440" s="0" t="n">
        <f aca="false">J2440-J$3</f>
        <v>0.61564</v>
      </c>
      <c r="Y2440" s="0" t="n">
        <f aca="false">K2440-K$3</f>
        <v>0.48777</v>
      </c>
      <c r="Z2440" s="0" t="n">
        <f aca="false">L2440-L$3</f>
        <v>0.32516</v>
      </c>
      <c r="AA2440" s="0" t="n">
        <f aca="false">M2440-M$3</f>
        <v>2.1528</v>
      </c>
      <c r="AE2440" s="0" t="n">
        <f aca="false">AVERAGE(O2440:S2440)</f>
        <v>4.06172</v>
      </c>
      <c r="AG2440" s="0" t="n">
        <f aca="false">AVERAGE(Q2440:U2440)</f>
        <v>4.06172</v>
      </c>
      <c r="AH2440" s="0" t="n">
        <f aca="false">AVERAGE(W2440:AA2440)</f>
        <v>0.77569</v>
      </c>
      <c r="AI2440" s="0" t="n">
        <f aca="false">_xlfn.STDEV.S(W2440:AA2440)/SQRT(5)</f>
        <v>0.349069527028642</v>
      </c>
    </row>
    <row r="2441" customFormat="false" ht="13.8" hidden="false" customHeight="false" outlineLevel="0" collapsed="false">
      <c r="A2441" s="0" t="n">
        <v>4.08641</v>
      </c>
      <c r="B2441" s="0" t="n">
        <v>4.46641</v>
      </c>
      <c r="C2441" s="0" t="n">
        <v>5.06703</v>
      </c>
      <c r="D2441" s="0" t="n">
        <v>4.76516</v>
      </c>
      <c r="E2441" s="0" t="n">
        <v>4.56641</v>
      </c>
      <c r="I2441" s="0" t="n">
        <v>0.29757</v>
      </c>
      <c r="J2441" s="0" t="n">
        <v>0.61798</v>
      </c>
      <c r="K2441" s="0" t="n">
        <v>0.49478</v>
      </c>
      <c r="L2441" s="0" t="n">
        <v>0.33187</v>
      </c>
      <c r="M2441" s="0" t="n">
        <v>2.17477</v>
      </c>
      <c r="O2441" s="0" t="n">
        <f aca="false">A2441-A$3</f>
        <v>4.06344</v>
      </c>
      <c r="P2441" s="0" t="n">
        <f aca="false">B2441-B$3</f>
        <v>4.06329</v>
      </c>
      <c r="Q2441" s="0" t="n">
        <f aca="false">C2441-C$3</f>
        <v>4.06359</v>
      </c>
      <c r="R2441" s="0" t="n">
        <f aca="false">D2441-D$3</f>
        <v>4.0636</v>
      </c>
      <c r="S2441" s="0" t="n">
        <f aca="false">E2441-E$3</f>
        <v>4.06313</v>
      </c>
      <c r="W2441" s="0" t="n">
        <f aca="false">I2441-I$3</f>
        <v>0.29733</v>
      </c>
      <c r="X2441" s="0" t="n">
        <f aca="false">J2441-J$3</f>
        <v>0.61666</v>
      </c>
      <c r="Y2441" s="0" t="n">
        <f aca="false">K2441-K$3</f>
        <v>0.48809</v>
      </c>
      <c r="Z2441" s="0" t="n">
        <f aca="false">L2441-L$3</f>
        <v>0.3265</v>
      </c>
      <c r="AA2441" s="0" t="n">
        <f aca="false">M2441-M$3</f>
        <v>2.15768</v>
      </c>
      <c r="AE2441" s="0" t="n">
        <f aca="false">AVERAGE(O2441:S2441)</f>
        <v>4.06341</v>
      </c>
      <c r="AG2441" s="0" t="n">
        <f aca="false">AVERAGE(Q2441:U2441)</f>
        <v>4.06344</v>
      </c>
      <c r="AH2441" s="0" t="n">
        <f aca="false">AVERAGE(W2441:AA2441)</f>
        <v>0.777252</v>
      </c>
      <c r="AI2441" s="0" t="n">
        <f aca="false">_xlfn.STDEV.S(W2441:AA2441)/SQRT(5)</f>
        <v>0.349892012446698</v>
      </c>
    </row>
    <row r="2442" customFormat="false" ht="13.8" hidden="false" customHeight="false" outlineLevel="0" collapsed="false">
      <c r="A2442" s="0" t="n">
        <v>4.08812</v>
      </c>
      <c r="B2442" s="0" t="n">
        <v>4.46812</v>
      </c>
      <c r="C2442" s="0" t="n">
        <v>5.06844</v>
      </c>
      <c r="D2442" s="0" t="n">
        <v>4.76672</v>
      </c>
      <c r="E2442" s="0" t="n">
        <v>4.56828</v>
      </c>
      <c r="I2442" s="0" t="n">
        <v>0.29821</v>
      </c>
      <c r="J2442" s="0" t="n">
        <v>0.61921</v>
      </c>
      <c r="K2442" s="0" t="n">
        <v>0.49464</v>
      </c>
      <c r="L2442" s="0" t="n">
        <v>0.33224</v>
      </c>
      <c r="M2442" s="0" t="n">
        <v>2.18014</v>
      </c>
      <c r="O2442" s="0" t="n">
        <f aca="false">A2442-A$3</f>
        <v>4.06515</v>
      </c>
      <c r="P2442" s="0" t="n">
        <f aca="false">B2442-B$3</f>
        <v>4.065</v>
      </c>
      <c r="Q2442" s="0" t="n">
        <f aca="false">C2442-C$3</f>
        <v>4.065</v>
      </c>
      <c r="R2442" s="0" t="n">
        <f aca="false">D2442-D$3</f>
        <v>4.06516</v>
      </c>
      <c r="S2442" s="0" t="n">
        <f aca="false">E2442-E$3</f>
        <v>4.065</v>
      </c>
      <c r="W2442" s="0" t="n">
        <f aca="false">I2442-I$3</f>
        <v>0.29797</v>
      </c>
      <c r="X2442" s="0" t="n">
        <f aca="false">J2442-J$3</f>
        <v>0.61789</v>
      </c>
      <c r="Y2442" s="0" t="n">
        <f aca="false">K2442-K$3</f>
        <v>0.48795</v>
      </c>
      <c r="Z2442" s="0" t="n">
        <f aca="false">L2442-L$3</f>
        <v>0.32687</v>
      </c>
      <c r="AA2442" s="0" t="n">
        <f aca="false">M2442-M$3</f>
        <v>2.16305</v>
      </c>
      <c r="AE2442" s="0" t="n">
        <f aca="false">AVERAGE(O2442:S2442)</f>
        <v>4.065062</v>
      </c>
      <c r="AG2442" s="0" t="n">
        <f aca="false">AVERAGE(Q2442:U2442)</f>
        <v>4.06505333333333</v>
      </c>
      <c r="AH2442" s="0" t="n">
        <f aca="false">AVERAGE(W2442:AA2442)</f>
        <v>0.778746</v>
      </c>
      <c r="AI2442" s="0" t="n">
        <f aca="false">_xlfn.STDEV.S(W2442:AA2442)/SQRT(5)</f>
        <v>0.350861227005778</v>
      </c>
    </row>
    <row r="2443" customFormat="false" ht="13.8" hidden="false" customHeight="false" outlineLevel="0" collapsed="false">
      <c r="A2443" s="0" t="n">
        <v>4.08969</v>
      </c>
      <c r="B2443" s="0" t="n">
        <v>4.46969</v>
      </c>
      <c r="C2443" s="0" t="n">
        <v>5.07</v>
      </c>
      <c r="D2443" s="0" t="n">
        <v>4.76828</v>
      </c>
      <c r="E2443" s="0" t="n">
        <v>4.57</v>
      </c>
      <c r="I2443" s="0" t="n">
        <v>0.29873</v>
      </c>
      <c r="J2443" s="0" t="n">
        <v>0.6203</v>
      </c>
      <c r="K2443" s="0" t="n">
        <v>0.49456</v>
      </c>
      <c r="L2443" s="0" t="n">
        <v>0.33225</v>
      </c>
      <c r="M2443" s="0" t="n">
        <v>2.18546</v>
      </c>
      <c r="O2443" s="0" t="n">
        <f aca="false">A2443-A$3</f>
        <v>4.06672</v>
      </c>
      <c r="P2443" s="0" t="n">
        <f aca="false">B2443-B$3</f>
        <v>4.06657</v>
      </c>
      <c r="Q2443" s="0" t="n">
        <f aca="false">C2443-C$3</f>
        <v>4.06656</v>
      </c>
      <c r="R2443" s="0" t="n">
        <f aca="false">D2443-D$3</f>
        <v>4.06672</v>
      </c>
      <c r="S2443" s="0" t="n">
        <f aca="false">E2443-E$3</f>
        <v>4.06672</v>
      </c>
      <c r="W2443" s="0" t="n">
        <f aca="false">I2443-I$3</f>
        <v>0.29849</v>
      </c>
      <c r="X2443" s="0" t="n">
        <f aca="false">J2443-J$3</f>
        <v>0.61898</v>
      </c>
      <c r="Y2443" s="0" t="n">
        <f aca="false">K2443-K$3</f>
        <v>0.48787</v>
      </c>
      <c r="Z2443" s="0" t="n">
        <f aca="false">L2443-L$3</f>
        <v>0.32688</v>
      </c>
      <c r="AA2443" s="0" t="n">
        <f aca="false">M2443-M$3</f>
        <v>2.16837</v>
      </c>
      <c r="AE2443" s="0" t="n">
        <f aca="false">AVERAGE(O2443:S2443)</f>
        <v>4.066658</v>
      </c>
      <c r="AG2443" s="0" t="n">
        <f aca="false">AVERAGE(Q2443:U2443)</f>
        <v>4.06666666666667</v>
      </c>
      <c r="AH2443" s="0" t="n">
        <f aca="false">AVERAGE(W2443:AA2443)</f>
        <v>0.780118</v>
      </c>
      <c r="AI2443" s="0" t="n">
        <f aca="false">_xlfn.STDEV.S(W2443:AA2443)/SQRT(5)</f>
        <v>0.351852822859218</v>
      </c>
    </row>
    <row r="2444" customFormat="false" ht="13.8" hidden="false" customHeight="false" outlineLevel="0" collapsed="false">
      <c r="A2444" s="0" t="n">
        <v>4.09141</v>
      </c>
      <c r="B2444" s="0" t="n">
        <v>4.47156</v>
      </c>
      <c r="C2444" s="0" t="n">
        <v>5.07187</v>
      </c>
      <c r="D2444" s="0" t="n">
        <v>4.76969</v>
      </c>
      <c r="E2444" s="0" t="n">
        <v>4.57203</v>
      </c>
      <c r="I2444" s="0" t="n">
        <v>0.29917</v>
      </c>
      <c r="J2444" s="0" t="n">
        <v>0.62189</v>
      </c>
      <c r="K2444" s="0" t="n">
        <v>0.49547</v>
      </c>
      <c r="L2444" s="0" t="n">
        <v>0.33231</v>
      </c>
      <c r="M2444" s="0" t="n">
        <v>2.1915</v>
      </c>
      <c r="O2444" s="0" t="n">
        <f aca="false">A2444-A$3</f>
        <v>4.06844</v>
      </c>
      <c r="P2444" s="0" t="n">
        <f aca="false">B2444-B$3</f>
        <v>4.06844</v>
      </c>
      <c r="Q2444" s="0" t="n">
        <f aca="false">C2444-C$3</f>
        <v>4.06843</v>
      </c>
      <c r="R2444" s="0" t="n">
        <f aca="false">D2444-D$3</f>
        <v>4.06813</v>
      </c>
      <c r="S2444" s="0" t="n">
        <f aca="false">E2444-E$3</f>
        <v>4.06875</v>
      </c>
      <c r="W2444" s="0" t="n">
        <f aca="false">I2444-I$3</f>
        <v>0.29893</v>
      </c>
      <c r="X2444" s="0" t="n">
        <f aca="false">J2444-J$3</f>
        <v>0.62057</v>
      </c>
      <c r="Y2444" s="0" t="n">
        <f aca="false">K2444-K$3</f>
        <v>0.48878</v>
      </c>
      <c r="Z2444" s="0" t="n">
        <f aca="false">L2444-L$3</f>
        <v>0.32694</v>
      </c>
      <c r="AA2444" s="0" t="n">
        <f aca="false">M2444-M$3</f>
        <v>2.17441</v>
      </c>
      <c r="AE2444" s="0" t="n">
        <f aca="false">AVERAGE(O2444:S2444)</f>
        <v>4.068438</v>
      </c>
      <c r="AG2444" s="0" t="n">
        <f aca="false">AVERAGE(Q2444:U2444)</f>
        <v>4.06843666666667</v>
      </c>
      <c r="AH2444" s="0" t="n">
        <f aca="false">AVERAGE(W2444:AA2444)</f>
        <v>0.781926</v>
      </c>
      <c r="AI2444" s="0" t="n">
        <f aca="false">_xlfn.STDEV.S(W2444:AA2444)/SQRT(5)</f>
        <v>0.35293621396224</v>
      </c>
    </row>
    <row r="2445" customFormat="false" ht="13.8" hidden="false" customHeight="false" outlineLevel="0" collapsed="false">
      <c r="A2445" s="0" t="n">
        <v>4.09297</v>
      </c>
      <c r="B2445" s="0" t="n">
        <v>4.47344</v>
      </c>
      <c r="C2445" s="0" t="n">
        <v>5.07359</v>
      </c>
      <c r="D2445" s="0" t="n">
        <v>4.77141</v>
      </c>
      <c r="E2445" s="0" t="n">
        <v>4.57391</v>
      </c>
      <c r="I2445" s="0" t="n">
        <v>0.29974</v>
      </c>
      <c r="J2445" s="0" t="n">
        <v>0.62397</v>
      </c>
      <c r="K2445" s="0" t="n">
        <v>0.49631</v>
      </c>
      <c r="L2445" s="0" t="n">
        <v>0.33265</v>
      </c>
      <c r="M2445" s="0" t="n">
        <v>2.19709</v>
      </c>
      <c r="O2445" s="0" t="n">
        <f aca="false">A2445-A$3</f>
        <v>4.07</v>
      </c>
      <c r="P2445" s="0" t="n">
        <f aca="false">B2445-B$3</f>
        <v>4.07032</v>
      </c>
      <c r="Q2445" s="0" t="n">
        <f aca="false">C2445-C$3</f>
        <v>4.07015</v>
      </c>
      <c r="R2445" s="0" t="n">
        <f aca="false">D2445-D$3</f>
        <v>4.06985</v>
      </c>
      <c r="S2445" s="0" t="n">
        <f aca="false">E2445-E$3</f>
        <v>4.07063</v>
      </c>
      <c r="W2445" s="0" t="n">
        <f aca="false">I2445-I$3</f>
        <v>0.2995</v>
      </c>
      <c r="X2445" s="0" t="n">
        <f aca="false">J2445-J$3</f>
        <v>0.62265</v>
      </c>
      <c r="Y2445" s="0" t="n">
        <f aca="false">K2445-K$3</f>
        <v>0.48962</v>
      </c>
      <c r="Z2445" s="0" t="n">
        <f aca="false">L2445-L$3</f>
        <v>0.32728</v>
      </c>
      <c r="AA2445" s="0" t="n">
        <f aca="false">M2445-M$3</f>
        <v>2.18</v>
      </c>
      <c r="AE2445" s="0" t="n">
        <f aca="false">AVERAGE(O2445:S2445)</f>
        <v>4.07019</v>
      </c>
      <c r="AG2445" s="0" t="n">
        <f aca="false">AVERAGE(Q2445:U2445)</f>
        <v>4.07021</v>
      </c>
      <c r="AH2445" s="0" t="n">
        <f aca="false">AVERAGE(W2445:AA2445)</f>
        <v>0.78381</v>
      </c>
      <c r="AI2445" s="0" t="n">
        <f aca="false">_xlfn.STDEV.S(W2445:AA2445)/SQRT(5)</f>
        <v>0.353895650919872</v>
      </c>
    </row>
    <row r="2446" customFormat="false" ht="13.8" hidden="false" customHeight="false" outlineLevel="0" collapsed="false">
      <c r="A2446" s="0" t="n">
        <v>4.09484</v>
      </c>
      <c r="B2446" s="0" t="n">
        <v>4.475</v>
      </c>
      <c r="C2446" s="0" t="n">
        <v>5.075</v>
      </c>
      <c r="D2446" s="0" t="n">
        <v>4.77297</v>
      </c>
      <c r="E2446" s="0" t="n">
        <v>4.57547</v>
      </c>
      <c r="I2446" s="0" t="n">
        <v>0.30051</v>
      </c>
      <c r="J2446" s="0" t="n">
        <v>0.62412</v>
      </c>
      <c r="K2446" s="0" t="n">
        <v>0.49638</v>
      </c>
      <c r="L2446" s="0" t="n">
        <v>0.33292</v>
      </c>
      <c r="M2446" s="0" t="n">
        <v>2.20179</v>
      </c>
      <c r="O2446" s="0" t="n">
        <f aca="false">A2446-A$3</f>
        <v>4.07187</v>
      </c>
      <c r="P2446" s="0" t="n">
        <f aca="false">B2446-B$3</f>
        <v>4.07188</v>
      </c>
      <c r="Q2446" s="0" t="n">
        <f aca="false">C2446-C$3</f>
        <v>4.07156</v>
      </c>
      <c r="R2446" s="0" t="n">
        <f aca="false">D2446-D$3</f>
        <v>4.07141</v>
      </c>
      <c r="S2446" s="0" t="n">
        <f aca="false">E2446-E$3</f>
        <v>4.07219</v>
      </c>
      <c r="W2446" s="0" t="n">
        <f aca="false">I2446-I$3</f>
        <v>0.30027</v>
      </c>
      <c r="X2446" s="0" t="n">
        <f aca="false">J2446-J$3</f>
        <v>0.6228</v>
      </c>
      <c r="Y2446" s="0" t="n">
        <f aca="false">K2446-K$3</f>
        <v>0.48969</v>
      </c>
      <c r="Z2446" s="0" t="n">
        <f aca="false">L2446-L$3</f>
        <v>0.32755</v>
      </c>
      <c r="AA2446" s="0" t="n">
        <f aca="false">M2446-M$3</f>
        <v>2.1847</v>
      </c>
      <c r="AE2446" s="0" t="n">
        <f aca="false">AVERAGE(O2446:S2446)</f>
        <v>4.071782</v>
      </c>
      <c r="AG2446" s="0" t="n">
        <f aca="false">AVERAGE(Q2446:U2446)</f>
        <v>4.07172</v>
      </c>
      <c r="AH2446" s="0" t="n">
        <f aca="false">AVERAGE(W2446:AA2446)</f>
        <v>0.785002</v>
      </c>
      <c r="AI2446" s="0" t="n">
        <f aca="false">_xlfn.STDEV.S(W2446:AA2446)/SQRT(5)</f>
        <v>0.354746430671261</v>
      </c>
    </row>
    <row r="2447" customFormat="false" ht="13.8" hidden="false" customHeight="false" outlineLevel="0" collapsed="false">
      <c r="A2447" s="0" t="n">
        <v>4.09656</v>
      </c>
      <c r="B2447" s="0" t="n">
        <v>4.47625</v>
      </c>
      <c r="C2447" s="0" t="n">
        <v>5.07656</v>
      </c>
      <c r="D2447" s="0" t="n">
        <v>4.77453</v>
      </c>
      <c r="E2447" s="0" t="n">
        <v>4.57656</v>
      </c>
      <c r="I2447" s="0" t="n">
        <v>0.30118</v>
      </c>
      <c r="J2447" s="0" t="n">
        <v>0.62323</v>
      </c>
      <c r="K2447" s="0" t="n">
        <v>0.49659</v>
      </c>
      <c r="L2447" s="0" t="n">
        <v>0.33327</v>
      </c>
      <c r="M2447" s="0" t="n">
        <v>2.20194</v>
      </c>
      <c r="O2447" s="0" t="n">
        <f aca="false">A2447-A$3</f>
        <v>4.07359</v>
      </c>
      <c r="P2447" s="0" t="n">
        <f aca="false">B2447-B$3</f>
        <v>4.07313</v>
      </c>
      <c r="Q2447" s="0" t="n">
        <f aca="false">C2447-C$3</f>
        <v>4.07312</v>
      </c>
      <c r="R2447" s="0" t="n">
        <f aca="false">D2447-D$3</f>
        <v>4.07297</v>
      </c>
      <c r="S2447" s="0" t="n">
        <f aca="false">E2447-E$3</f>
        <v>4.07328</v>
      </c>
      <c r="W2447" s="0" t="n">
        <f aca="false">I2447-I$3</f>
        <v>0.30094</v>
      </c>
      <c r="X2447" s="0" t="n">
        <f aca="false">J2447-J$3</f>
        <v>0.62191</v>
      </c>
      <c r="Y2447" s="0" t="n">
        <f aca="false">K2447-K$3</f>
        <v>0.4899</v>
      </c>
      <c r="Z2447" s="0" t="n">
        <f aca="false">L2447-L$3</f>
        <v>0.3279</v>
      </c>
      <c r="AA2447" s="0" t="n">
        <f aca="false">M2447-M$3</f>
        <v>2.18485</v>
      </c>
      <c r="AE2447" s="0" t="n">
        <f aca="false">AVERAGE(O2447:S2447)</f>
        <v>4.073218</v>
      </c>
      <c r="AG2447" s="0" t="n">
        <f aca="false">AVERAGE(Q2447:U2447)</f>
        <v>4.07312333333333</v>
      </c>
      <c r="AH2447" s="0" t="n">
        <f aca="false">AVERAGE(W2447:AA2447)</f>
        <v>0.7851</v>
      </c>
      <c r="AI2447" s="0" t="n">
        <f aca="false">_xlfn.STDEV.S(W2447:AA2447)/SQRT(5)</f>
        <v>0.354719383752848</v>
      </c>
    </row>
    <row r="2448" customFormat="false" ht="13.8" hidden="false" customHeight="false" outlineLevel="0" collapsed="false">
      <c r="A2448" s="0" t="n">
        <v>4.09828</v>
      </c>
      <c r="B2448" s="0" t="n">
        <v>4.47828</v>
      </c>
      <c r="C2448" s="0" t="n">
        <v>5.07797</v>
      </c>
      <c r="D2448" s="0" t="n">
        <v>4.77609</v>
      </c>
      <c r="E2448" s="0" t="n">
        <v>4.57812</v>
      </c>
      <c r="I2448" s="0" t="n">
        <v>0.30196</v>
      </c>
      <c r="J2448" s="0" t="n">
        <v>0.62507</v>
      </c>
      <c r="K2448" s="0" t="n">
        <v>0.4969</v>
      </c>
      <c r="L2448" s="0" t="n">
        <v>0.33384</v>
      </c>
      <c r="M2448" s="0" t="n">
        <v>2.20369</v>
      </c>
      <c r="O2448" s="0" t="n">
        <f aca="false">A2448-A$3</f>
        <v>4.07531</v>
      </c>
      <c r="P2448" s="0" t="n">
        <f aca="false">B2448-B$3</f>
        <v>4.07516</v>
      </c>
      <c r="Q2448" s="0" t="n">
        <f aca="false">C2448-C$3</f>
        <v>4.07453</v>
      </c>
      <c r="R2448" s="0" t="n">
        <f aca="false">D2448-D$3</f>
        <v>4.07453</v>
      </c>
      <c r="S2448" s="0" t="n">
        <f aca="false">E2448-E$3</f>
        <v>4.07484</v>
      </c>
      <c r="W2448" s="0" t="n">
        <f aca="false">I2448-I$3</f>
        <v>0.30172</v>
      </c>
      <c r="X2448" s="0" t="n">
        <f aca="false">J2448-J$3</f>
        <v>0.62375</v>
      </c>
      <c r="Y2448" s="0" t="n">
        <f aca="false">K2448-K$3</f>
        <v>0.49021</v>
      </c>
      <c r="Z2448" s="0" t="n">
        <f aca="false">L2448-L$3</f>
        <v>0.32847</v>
      </c>
      <c r="AA2448" s="0" t="n">
        <f aca="false">M2448-M$3</f>
        <v>2.1866</v>
      </c>
      <c r="AE2448" s="0" t="n">
        <f aca="false">AVERAGE(O2448:S2448)</f>
        <v>4.074874</v>
      </c>
      <c r="AG2448" s="0" t="n">
        <f aca="false">AVERAGE(Q2448:U2448)</f>
        <v>4.07463333333333</v>
      </c>
      <c r="AH2448" s="0" t="n">
        <f aca="false">AVERAGE(W2448:AA2448)</f>
        <v>0.78615</v>
      </c>
      <c r="AI2448" s="0" t="n">
        <f aca="false">_xlfn.STDEV.S(W2448:AA2448)/SQRT(5)</f>
        <v>0.354919558026886</v>
      </c>
    </row>
    <row r="2449" customFormat="false" ht="13.8" hidden="false" customHeight="false" outlineLevel="0" collapsed="false">
      <c r="A2449" s="0" t="n">
        <v>4.10031</v>
      </c>
      <c r="B2449" s="0" t="n">
        <v>4.48047</v>
      </c>
      <c r="C2449" s="0" t="n">
        <v>5.07953</v>
      </c>
      <c r="D2449" s="0" t="n">
        <v>4.77797</v>
      </c>
      <c r="E2449" s="0" t="n">
        <v>4.58</v>
      </c>
      <c r="I2449" s="0" t="n">
        <v>0.30327</v>
      </c>
      <c r="J2449" s="0" t="n">
        <v>0.62784</v>
      </c>
      <c r="K2449" s="0" t="n">
        <v>0.49731</v>
      </c>
      <c r="L2449" s="0" t="n">
        <v>0.33443</v>
      </c>
      <c r="M2449" s="0" t="n">
        <v>2.2085</v>
      </c>
      <c r="O2449" s="0" t="n">
        <f aca="false">A2449-A$3</f>
        <v>4.07734</v>
      </c>
      <c r="P2449" s="0" t="n">
        <f aca="false">B2449-B$3</f>
        <v>4.07735</v>
      </c>
      <c r="Q2449" s="0" t="n">
        <f aca="false">C2449-C$3</f>
        <v>4.07609</v>
      </c>
      <c r="R2449" s="0" t="n">
        <f aca="false">D2449-D$3</f>
        <v>4.07641</v>
      </c>
      <c r="S2449" s="0" t="n">
        <f aca="false">E2449-E$3</f>
        <v>4.07672</v>
      </c>
      <c r="W2449" s="0" t="n">
        <f aca="false">I2449-I$3</f>
        <v>0.30303</v>
      </c>
      <c r="X2449" s="0" t="n">
        <f aca="false">J2449-J$3</f>
        <v>0.62652</v>
      </c>
      <c r="Y2449" s="0" t="n">
        <f aca="false">K2449-K$3</f>
        <v>0.49062</v>
      </c>
      <c r="Z2449" s="0" t="n">
        <f aca="false">L2449-L$3</f>
        <v>0.32906</v>
      </c>
      <c r="AA2449" s="0" t="n">
        <f aca="false">M2449-M$3</f>
        <v>2.19141</v>
      </c>
      <c r="AE2449" s="0" t="n">
        <f aca="false">AVERAGE(O2449:S2449)</f>
        <v>4.076782</v>
      </c>
      <c r="AG2449" s="0" t="n">
        <f aca="false">AVERAGE(Q2449:U2449)</f>
        <v>4.07640666666667</v>
      </c>
      <c r="AH2449" s="0" t="n">
        <f aca="false">AVERAGE(W2449:AA2449)</f>
        <v>0.788128</v>
      </c>
      <c r="AI2449" s="0" t="n">
        <f aca="false">_xlfn.STDEV.S(W2449:AA2449)/SQRT(5)</f>
        <v>0.35566079524457</v>
      </c>
    </row>
    <row r="2450" customFormat="false" ht="13.8" hidden="false" customHeight="false" outlineLevel="0" collapsed="false">
      <c r="A2450" s="0" t="n">
        <v>4.10234</v>
      </c>
      <c r="B2450" s="0" t="n">
        <v>4.48219</v>
      </c>
      <c r="C2450" s="0" t="n">
        <v>5.08125</v>
      </c>
      <c r="D2450" s="0" t="n">
        <v>4.77969</v>
      </c>
      <c r="E2450" s="0" t="n">
        <v>4.58172</v>
      </c>
      <c r="I2450" s="0" t="n">
        <v>0.3044</v>
      </c>
      <c r="J2450" s="0" t="n">
        <v>0.62934</v>
      </c>
      <c r="K2450" s="0" t="n">
        <v>0.49826</v>
      </c>
      <c r="L2450" s="0" t="n">
        <v>0.33523</v>
      </c>
      <c r="M2450" s="0" t="n">
        <v>2.21417</v>
      </c>
      <c r="O2450" s="0" t="n">
        <f aca="false">A2450-A$3</f>
        <v>4.07937</v>
      </c>
      <c r="P2450" s="0" t="n">
        <f aca="false">B2450-B$3</f>
        <v>4.07907</v>
      </c>
      <c r="Q2450" s="0" t="n">
        <f aca="false">C2450-C$3</f>
        <v>4.07781</v>
      </c>
      <c r="R2450" s="0" t="n">
        <f aca="false">D2450-D$3</f>
        <v>4.07813</v>
      </c>
      <c r="S2450" s="0" t="n">
        <f aca="false">E2450-E$3</f>
        <v>4.07844</v>
      </c>
      <c r="W2450" s="0" t="n">
        <f aca="false">I2450-I$3</f>
        <v>0.30416</v>
      </c>
      <c r="X2450" s="0" t="n">
        <f aca="false">J2450-J$3</f>
        <v>0.62802</v>
      </c>
      <c r="Y2450" s="0" t="n">
        <f aca="false">K2450-K$3</f>
        <v>0.49157</v>
      </c>
      <c r="Z2450" s="0" t="n">
        <f aca="false">L2450-L$3</f>
        <v>0.32986</v>
      </c>
      <c r="AA2450" s="0" t="n">
        <f aca="false">M2450-M$3</f>
        <v>2.19708</v>
      </c>
      <c r="AE2450" s="0" t="n">
        <f aca="false">AVERAGE(O2450:S2450)</f>
        <v>4.078564</v>
      </c>
      <c r="AG2450" s="0" t="n">
        <f aca="false">AVERAGE(Q2450:U2450)</f>
        <v>4.07812666666667</v>
      </c>
      <c r="AH2450" s="0" t="n">
        <f aca="false">AVERAGE(W2450:AA2450)</f>
        <v>0.790138</v>
      </c>
      <c r="AI2450" s="0" t="n">
        <f aca="false">_xlfn.STDEV.S(W2450:AA2450)/SQRT(5)</f>
        <v>0.356576874017371</v>
      </c>
    </row>
    <row r="2451" customFormat="false" ht="13.8" hidden="false" customHeight="false" outlineLevel="0" collapsed="false">
      <c r="A2451" s="0" t="n">
        <v>4.10391</v>
      </c>
      <c r="B2451" s="0" t="n">
        <v>4.48359</v>
      </c>
      <c r="C2451" s="0" t="n">
        <v>5.08312</v>
      </c>
      <c r="D2451" s="0" t="n">
        <v>4.78141</v>
      </c>
      <c r="E2451" s="0" t="n">
        <v>4.58328</v>
      </c>
      <c r="I2451" s="0" t="n">
        <v>0.30493</v>
      </c>
      <c r="J2451" s="0" t="n">
        <v>0.62901</v>
      </c>
      <c r="K2451" s="0" t="n">
        <v>0.49951</v>
      </c>
      <c r="L2451" s="0" t="n">
        <v>0.33603</v>
      </c>
      <c r="M2451" s="0" t="n">
        <v>2.21843</v>
      </c>
      <c r="O2451" s="0" t="n">
        <f aca="false">A2451-A$3</f>
        <v>4.08094</v>
      </c>
      <c r="P2451" s="0" t="n">
        <f aca="false">B2451-B$3</f>
        <v>4.08047</v>
      </c>
      <c r="Q2451" s="0" t="n">
        <f aca="false">C2451-C$3</f>
        <v>4.07968</v>
      </c>
      <c r="R2451" s="0" t="n">
        <f aca="false">D2451-D$3</f>
        <v>4.07985</v>
      </c>
      <c r="S2451" s="0" t="n">
        <f aca="false">E2451-E$3</f>
        <v>4.08</v>
      </c>
      <c r="W2451" s="0" t="n">
        <f aca="false">I2451-I$3</f>
        <v>0.30469</v>
      </c>
      <c r="X2451" s="0" t="n">
        <f aca="false">J2451-J$3</f>
        <v>0.62769</v>
      </c>
      <c r="Y2451" s="0" t="n">
        <f aca="false">K2451-K$3</f>
        <v>0.49282</v>
      </c>
      <c r="Z2451" s="0" t="n">
        <f aca="false">L2451-L$3</f>
        <v>0.33066</v>
      </c>
      <c r="AA2451" s="0" t="n">
        <f aca="false">M2451-M$3</f>
        <v>2.20134</v>
      </c>
      <c r="AE2451" s="0" t="n">
        <f aca="false">AVERAGE(O2451:S2451)</f>
        <v>4.080188</v>
      </c>
      <c r="AG2451" s="0" t="n">
        <f aca="false">AVERAGE(Q2451:U2451)</f>
        <v>4.07984333333333</v>
      </c>
      <c r="AH2451" s="0" t="n">
        <f aca="false">AVERAGE(W2451:AA2451)</f>
        <v>0.79144</v>
      </c>
      <c r="AI2451" s="0" t="n">
        <f aca="false">_xlfn.STDEV.S(W2451:AA2451)/SQRT(5)</f>
        <v>0.357284882677675</v>
      </c>
    </row>
    <row r="2452" customFormat="false" ht="13.8" hidden="false" customHeight="false" outlineLevel="0" collapsed="false">
      <c r="A2452" s="0" t="n">
        <v>4.105</v>
      </c>
      <c r="B2452" s="0" t="n">
        <v>4.48484</v>
      </c>
      <c r="C2452" s="0" t="n">
        <v>5.08484</v>
      </c>
      <c r="D2452" s="0" t="n">
        <v>4.78328</v>
      </c>
      <c r="E2452" s="0" t="n">
        <v>4.58484</v>
      </c>
      <c r="I2452" s="0" t="n">
        <v>0.30357</v>
      </c>
      <c r="J2452" s="0" t="n">
        <v>0.6281</v>
      </c>
      <c r="K2452" s="0" t="n">
        <v>0.5003</v>
      </c>
      <c r="L2452" s="0" t="n">
        <v>0.33697</v>
      </c>
      <c r="M2452" s="0" t="n">
        <v>2.22179</v>
      </c>
      <c r="O2452" s="0" t="n">
        <f aca="false">A2452-A$3</f>
        <v>4.08203</v>
      </c>
      <c r="P2452" s="0" t="n">
        <f aca="false">B2452-B$3</f>
        <v>4.08172</v>
      </c>
      <c r="Q2452" s="0" t="n">
        <f aca="false">C2452-C$3</f>
        <v>4.0814</v>
      </c>
      <c r="R2452" s="0" t="n">
        <f aca="false">D2452-D$3</f>
        <v>4.08172</v>
      </c>
      <c r="S2452" s="0" t="n">
        <f aca="false">E2452-E$3</f>
        <v>4.08156</v>
      </c>
      <c r="W2452" s="0" t="n">
        <f aca="false">I2452-I$3</f>
        <v>0.30333</v>
      </c>
      <c r="X2452" s="0" t="n">
        <f aca="false">J2452-J$3</f>
        <v>0.62678</v>
      </c>
      <c r="Y2452" s="0" t="n">
        <f aca="false">K2452-K$3</f>
        <v>0.49361</v>
      </c>
      <c r="Z2452" s="0" t="n">
        <f aca="false">L2452-L$3</f>
        <v>0.3316</v>
      </c>
      <c r="AA2452" s="0" t="n">
        <f aca="false">M2452-M$3</f>
        <v>2.2047</v>
      </c>
      <c r="AE2452" s="0" t="n">
        <f aca="false">AVERAGE(O2452:S2452)</f>
        <v>4.081686</v>
      </c>
      <c r="AG2452" s="0" t="n">
        <f aca="false">AVERAGE(Q2452:U2452)</f>
        <v>4.08156</v>
      </c>
      <c r="AH2452" s="0" t="n">
        <f aca="false">AVERAGE(W2452:AA2452)</f>
        <v>0.792004</v>
      </c>
      <c r="AI2452" s="0" t="n">
        <f aca="false">_xlfn.STDEV.S(W2452:AA2452)/SQRT(5)</f>
        <v>0.357968019473807</v>
      </c>
    </row>
    <row r="2453" customFormat="false" ht="13.8" hidden="false" customHeight="false" outlineLevel="0" collapsed="false">
      <c r="A2453" s="0" t="n">
        <v>4.10641</v>
      </c>
      <c r="B2453" s="0" t="n">
        <v>4.48625</v>
      </c>
      <c r="C2453" s="0" t="n">
        <v>5.08641</v>
      </c>
      <c r="D2453" s="0" t="n">
        <v>4.78531</v>
      </c>
      <c r="E2453" s="0" t="n">
        <v>4.58625</v>
      </c>
      <c r="I2453" s="0" t="n">
        <v>0.30328</v>
      </c>
      <c r="J2453" s="0" t="n">
        <v>0.62808</v>
      </c>
      <c r="K2453" s="0" t="n">
        <v>0.50086</v>
      </c>
      <c r="L2453" s="0" t="n">
        <v>0.33789</v>
      </c>
      <c r="M2453" s="0" t="n">
        <v>2.22467</v>
      </c>
      <c r="O2453" s="0" t="n">
        <f aca="false">A2453-A$3</f>
        <v>4.08344</v>
      </c>
      <c r="P2453" s="0" t="n">
        <f aca="false">B2453-B$3</f>
        <v>4.08313</v>
      </c>
      <c r="Q2453" s="0" t="n">
        <f aca="false">C2453-C$3</f>
        <v>4.08297</v>
      </c>
      <c r="R2453" s="0" t="n">
        <f aca="false">D2453-D$3</f>
        <v>4.08375</v>
      </c>
      <c r="S2453" s="0" t="n">
        <f aca="false">E2453-E$3</f>
        <v>4.08297</v>
      </c>
      <c r="W2453" s="0" t="n">
        <f aca="false">I2453-I$3</f>
        <v>0.30304</v>
      </c>
      <c r="X2453" s="0" t="n">
        <f aca="false">J2453-J$3</f>
        <v>0.62676</v>
      </c>
      <c r="Y2453" s="0" t="n">
        <f aca="false">K2453-K$3</f>
        <v>0.49417</v>
      </c>
      <c r="Z2453" s="0" t="n">
        <f aca="false">L2453-L$3</f>
        <v>0.33252</v>
      </c>
      <c r="AA2453" s="0" t="n">
        <f aca="false">M2453-M$3</f>
        <v>2.20758</v>
      </c>
      <c r="AE2453" s="0" t="n">
        <f aca="false">AVERAGE(O2453:S2453)</f>
        <v>4.083252</v>
      </c>
      <c r="AG2453" s="0" t="n">
        <f aca="false">AVERAGE(Q2453:U2453)</f>
        <v>4.08323</v>
      </c>
      <c r="AH2453" s="0" t="n">
        <f aca="false">AVERAGE(W2453:AA2453)</f>
        <v>0.792814</v>
      </c>
      <c r="AI2453" s="0" t="n">
        <f aca="false">_xlfn.STDEV.S(W2453:AA2453)/SQRT(5)</f>
        <v>0.358474137276317</v>
      </c>
    </row>
    <row r="2454" customFormat="false" ht="13.8" hidden="false" customHeight="false" outlineLevel="0" collapsed="false">
      <c r="A2454" s="0" t="n">
        <v>4.10812</v>
      </c>
      <c r="B2454" s="0" t="n">
        <v>4.48781</v>
      </c>
      <c r="C2454" s="0" t="n">
        <v>5.08812</v>
      </c>
      <c r="D2454" s="0" t="n">
        <v>4.78703</v>
      </c>
      <c r="E2454" s="0" t="n">
        <v>4.58781</v>
      </c>
      <c r="I2454" s="0" t="n">
        <v>0.30414</v>
      </c>
      <c r="J2454" s="0" t="n">
        <v>0.62866</v>
      </c>
      <c r="K2454" s="0" t="n">
        <v>0.50161</v>
      </c>
      <c r="L2454" s="0" t="n">
        <v>0.33853</v>
      </c>
      <c r="M2454" s="0" t="n">
        <v>2.22853</v>
      </c>
      <c r="O2454" s="0" t="n">
        <f aca="false">A2454-A$3</f>
        <v>4.08515</v>
      </c>
      <c r="P2454" s="0" t="n">
        <f aca="false">B2454-B$3</f>
        <v>4.08469</v>
      </c>
      <c r="Q2454" s="0" t="n">
        <f aca="false">C2454-C$3</f>
        <v>4.08468</v>
      </c>
      <c r="R2454" s="0" t="n">
        <f aca="false">D2454-D$3</f>
        <v>4.08547</v>
      </c>
      <c r="S2454" s="0" t="n">
        <f aca="false">E2454-E$3</f>
        <v>4.08453</v>
      </c>
      <c r="W2454" s="0" t="n">
        <f aca="false">I2454-I$3</f>
        <v>0.3039</v>
      </c>
      <c r="X2454" s="0" t="n">
        <f aca="false">J2454-J$3</f>
        <v>0.62734</v>
      </c>
      <c r="Y2454" s="0" t="n">
        <f aca="false">K2454-K$3</f>
        <v>0.49492</v>
      </c>
      <c r="Z2454" s="0" t="n">
        <f aca="false">L2454-L$3</f>
        <v>0.33316</v>
      </c>
      <c r="AA2454" s="0" t="n">
        <f aca="false">M2454-M$3</f>
        <v>2.21144</v>
      </c>
      <c r="AE2454" s="0" t="n">
        <f aca="false">AVERAGE(O2454:S2454)</f>
        <v>4.084904</v>
      </c>
      <c r="AG2454" s="0" t="n">
        <f aca="false">AVERAGE(Q2454:U2454)</f>
        <v>4.08489333333333</v>
      </c>
      <c r="AH2454" s="0" t="n">
        <f aca="false">AVERAGE(W2454:AA2454)</f>
        <v>0.794152</v>
      </c>
      <c r="AI2454" s="0" t="n">
        <f aca="false">_xlfn.STDEV.S(W2454:AA2454)/SQRT(5)</f>
        <v>0.359091350193791</v>
      </c>
    </row>
    <row r="2455" customFormat="false" ht="13.8" hidden="false" customHeight="false" outlineLevel="0" collapsed="false">
      <c r="A2455" s="0" t="n">
        <v>4.11016</v>
      </c>
      <c r="B2455" s="0" t="n">
        <v>4.48953</v>
      </c>
      <c r="C2455" s="0" t="n">
        <v>5.08984</v>
      </c>
      <c r="D2455" s="0" t="n">
        <v>4.78875</v>
      </c>
      <c r="E2455" s="0" t="n">
        <v>4.58953</v>
      </c>
      <c r="I2455" s="0" t="n">
        <v>0.30521</v>
      </c>
      <c r="J2455" s="0" t="n">
        <v>0.62998</v>
      </c>
      <c r="K2455" s="0" t="n">
        <v>0.50262</v>
      </c>
      <c r="L2455" s="0" t="n">
        <v>0.33912</v>
      </c>
      <c r="M2455" s="0" t="n">
        <v>2.23341</v>
      </c>
      <c r="O2455" s="0" t="n">
        <f aca="false">A2455-A$3</f>
        <v>4.08719</v>
      </c>
      <c r="P2455" s="0" t="n">
        <f aca="false">B2455-B$3</f>
        <v>4.08641</v>
      </c>
      <c r="Q2455" s="0" t="n">
        <f aca="false">C2455-C$3</f>
        <v>4.0864</v>
      </c>
      <c r="R2455" s="0" t="n">
        <f aca="false">D2455-D$3</f>
        <v>4.08719</v>
      </c>
      <c r="S2455" s="0" t="n">
        <f aca="false">E2455-E$3</f>
        <v>4.08625</v>
      </c>
      <c r="W2455" s="0" t="n">
        <f aca="false">I2455-I$3</f>
        <v>0.30497</v>
      </c>
      <c r="X2455" s="0" t="n">
        <f aca="false">J2455-J$3</f>
        <v>0.62866</v>
      </c>
      <c r="Y2455" s="0" t="n">
        <f aca="false">K2455-K$3</f>
        <v>0.49593</v>
      </c>
      <c r="Z2455" s="0" t="n">
        <f aca="false">L2455-L$3</f>
        <v>0.33375</v>
      </c>
      <c r="AA2455" s="0" t="n">
        <f aca="false">M2455-M$3</f>
        <v>2.21632</v>
      </c>
      <c r="AE2455" s="0" t="n">
        <f aca="false">AVERAGE(O2455:S2455)</f>
        <v>4.086688</v>
      </c>
      <c r="AG2455" s="0" t="n">
        <f aca="false">AVERAGE(Q2455:U2455)</f>
        <v>4.08661333333333</v>
      </c>
      <c r="AH2455" s="0" t="n">
        <f aca="false">AVERAGE(W2455:AA2455)</f>
        <v>0.795926</v>
      </c>
      <c r="AI2455" s="0" t="n">
        <f aca="false">_xlfn.STDEV.S(W2455:AA2455)/SQRT(5)</f>
        <v>0.359870746165898</v>
      </c>
    </row>
    <row r="2456" customFormat="false" ht="13.8" hidden="false" customHeight="false" outlineLevel="0" collapsed="false">
      <c r="A2456" s="0" t="n">
        <v>4.11203</v>
      </c>
      <c r="B2456" s="0" t="n">
        <v>4.49125</v>
      </c>
      <c r="C2456" s="0" t="n">
        <v>5.09172</v>
      </c>
      <c r="D2456" s="0" t="n">
        <v>4.79047</v>
      </c>
      <c r="E2456" s="0" t="n">
        <v>4.59141</v>
      </c>
      <c r="I2456" s="0" t="n">
        <v>0.30618</v>
      </c>
      <c r="J2456" s="0" t="n">
        <v>0.63139</v>
      </c>
      <c r="K2456" s="0" t="n">
        <v>0.50404</v>
      </c>
      <c r="L2456" s="0" t="n">
        <v>0.33949</v>
      </c>
      <c r="M2456" s="0" t="n">
        <v>2.23885</v>
      </c>
      <c r="O2456" s="0" t="n">
        <f aca="false">A2456-A$3</f>
        <v>4.08906</v>
      </c>
      <c r="P2456" s="0" t="n">
        <f aca="false">B2456-B$3</f>
        <v>4.08813</v>
      </c>
      <c r="Q2456" s="0" t="n">
        <f aca="false">C2456-C$3</f>
        <v>4.08828</v>
      </c>
      <c r="R2456" s="0" t="n">
        <f aca="false">D2456-D$3</f>
        <v>4.08891</v>
      </c>
      <c r="S2456" s="0" t="n">
        <f aca="false">E2456-E$3</f>
        <v>4.08813</v>
      </c>
      <c r="W2456" s="0" t="n">
        <f aca="false">I2456-I$3</f>
        <v>0.30594</v>
      </c>
      <c r="X2456" s="0" t="n">
        <f aca="false">J2456-J$3</f>
        <v>0.63007</v>
      </c>
      <c r="Y2456" s="0" t="n">
        <f aca="false">K2456-K$3</f>
        <v>0.49735</v>
      </c>
      <c r="Z2456" s="0" t="n">
        <f aca="false">L2456-L$3</f>
        <v>0.33412</v>
      </c>
      <c r="AA2456" s="0" t="n">
        <f aca="false">M2456-M$3</f>
        <v>2.22176</v>
      </c>
      <c r="AE2456" s="0" t="n">
        <f aca="false">AVERAGE(O2456:S2456)</f>
        <v>4.088502</v>
      </c>
      <c r="AG2456" s="0" t="n">
        <f aca="false">AVERAGE(Q2456:U2456)</f>
        <v>4.08844</v>
      </c>
      <c r="AH2456" s="0" t="n">
        <f aca="false">AVERAGE(W2456:AA2456)</f>
        <v>0.797848</v>
      </c>
      <c r="AI2456" s="0" t="n">
        <f aca="false">_xlfn.STDEV.S(W2456:AA2456)/SQRT(5)</f>
        <v>0.3607624583767</v>
      </c>
    </row>
    <row r="2457" customFormat="false" ht="13.8" hidden="false" customHeight="false" outlineLevel="0" collapsed="false">
      <c r="A2457" s="0" t="n">
        <v>4.11344</v>
      </c>
      <c r="B2457" s="0" t="n">
        <v>4.49297</v>
      </c>
      <c r="C2457" s="0" t="n">
        <v>5.09375</v>
      </c>
      <c r="D2457" s="0" t="n">
        <v>4.79156</v>
      </c>
      <c r="E2457" s="0" t="n">
        <v>4.59297</v>
      </c>
      <c r="I2457" s="0" t="n">
        <v>0.30596</v>
      </c>
      <c r="J2457" s="0" t="n">
        <v>0.6326</v>
      </c>
      <c r="K2457" s="0" t="n">
        <v>0.50557</v>
      </c>
      <c r="L2457" s="0" t="n">
        <v>0.3389</v>
      </c>
      <c r="M2457" s="0" t="n">
        <v>2.24357</v>
      </c>
      <c r="O2457" s="0" t="n">
        <f aca="false">A2457-A$3</f>
        <v>4.09047</v>
      </c>
      <c r="P2457" s="0" t="n">
        <f aca="false">B2457-B$3</f>
        <v>4.08985</v>
      </c>
      <c r="Q2457" s="0" t="n">
        <f aca="false">C2457-C$3</f>
        <v>4.09031</v>
      </c>
      <c r="R2457" s="0" t="n">
        <f aca="false">D2457-D$3</f>
        <v>4.09</v>
      </c>
      <c r="S2457" s="0" t="n">
        <f aca="false">E2457-E$3</f>
        <v>4.08969</v>
      </c>
      <c r="W2457" s="0" t="n">
        <f aca="false">I2457-I$3</f>
        <v>0.30572</v>
      </c>
      <c r="X2457" s="0" t="n">
        <f aca="false">J2457-J$3</f>
        <v>0.63128</v>
      </c>
      <c r="Y2457" s="0" t="n">
        <f aca="false">K2457-K$3</f>
        <v>0.49888</v>
      </c>
      <c r="Z2457" s="0" t="n">
        <f aca="false">L2457-L$3</f>
        <v>0.33353</v>
      </c>
      <c r="AA2457" s="0" t="n">
        <f aca="false">M2457-M$3</f>
        <v>2.22648</v>
      </c>
      <c r="AE2457" s="0" t="n">
        <f aca="false">AVERAGE(O2457:S2457)</f>
        <v>4.090064</v>
      </c>
      <c r="AG2457" s="0" t="n">
        <f aca="false">AVERAGE(Q2457:U2457)</f>
        <v>4.09</v>
      </c>
      <c r="AH2457" s="0" t="n">
        <f aca="false">AVERAGE(W2457:AA2457)</f>
        <v>0.799178</v>
      </c>
      <c r="AI2457" s="0" t="n">
        <f aca="false">_xlfn.STDEV.S(W2457:AA2457)/SQRT(5)</f>
        <v>0.361655117762766</v>
      </c>
    </row>
    <row r="2458" customFormat="false" ht="13.8" hidden="false" customHeight="false" outlineLevel="0" collapsed="false">
      <c r="A2458" s="0" t="n">
        <v>4.11484</v>
      </c>
      <c r="B2458" s="0" t="n">
        <v>4.49453</v>
      </c>
      <c r="C2458" s="0" t="n">
        <v>5.09562</v>
      </c>
      <c r="D2458" s="0" t="n">
        <v>4.79312</v>
      </c>
      <c r="E2458" s="0" t="n">
        <v>4.59484</v>
      </c>
      <c r="I2458" s="0" t="n">
        <v>0.30592</v>
      </c>
      <c r="J2458" s="0" t="n">
        <v>0.63358</v>
      </c>
      <c r="K2458" s="0" t="n">
        <v>0.50673</v>
      </c>
      <c r="L2458" s="0" t="n">
        <v>0.33895</v>
      </c>
      <c r="M2458" s="0" t="n">
        <v>2.2487</v>
      </c>
      <c r="O2458" s="0" t="n">
        <f aca="false">A2458-A$3</f>
        <v>4.09187</v>
      </c>
      <c r="P2458" s="0" t="n">
        <f aca="false">B2458-B$3</f>
        <v>4.09141</v>
      </c>
      <c r="Q2458" s="0" t="n">
        <f aca="false">C2458-C$3</f>
        <v>4.09218</v>
      </c>
      <c r="R2458" s="0" t="n">
        <f aca="false">D2458-D$3</f>
        <v>4.09156</v>
      </c>
      <c r="S2458" s="0" t="n">
        <f aca="false">E2458-E$3</f>
        <v>4.09156</v>
      </c>
      <c r="W2458" s="0" t="n">
        <f aca="false">I2458-I$3</f>
        <v>0.30568</v>
      </c>
      <c r="X2458" s="0" t="n">
        <f aca="false">J2458-J$3</f>
        <v>0.63226</v>
      </c>
      <c r="Y2458" s="0" t="n">
        <f aca="false">K2458-K$3</f>
        <v>0.50004</v>
      </c>
      <c r="Z2458" s="0" t="n">
        <f aca="false">L2458-L$3</f>
        <v>0.33358</v>
      </c>
      <c r="AA2458" s="0" t="n">
        <f aca="false">M2458-M$3</f>
        <v>2.23161</v>
      </c>
      <c r="AE2458" s="0" t="n">
        <f aca="false">AVERAGE(O2458:S2458)</f>
        <v>4.091716</v>
      </c>
      <c r="AG2458" s="0" t="n">
        <f aca="false">AVERAGE(Q2458:U2458)</f>
        <v>4.09176666666667</v>
      </c>
      <c r="AH2458" s="0" t="n">
        <f aca="false">AVERAGE(W2458:AA2458)</f>
        <v>0.800634</v>
      </c>
      <c r="AI2458" s="0" t="n">
        <f aca="false">_xlfn.STDEV.S(W2458:AA2458)/SQRT(5)</f>
        <v>0.362596040403091</v>
      </c>
    </row>
    <row r="2459" customFormat="false" ht="13.8" hidden="false" customHeight="false" outlineLevel="0" collapsed="false">
      <c r="A2459" s="0" t="n">
        <v>4.11625</v>
      </c>
      <c r="B2459" s="0" t="n">
        <v>4.49625</v>
      </c>
      <c r="C2459" s="0" t="n">
        <v>5.09687</v>
      </c>
      <c r="D2459" s="0" t="n">
        <v>4.79516</v>
      </c>
      <c r="E2459" s="0" t="n">
        <v>4.59672</v>
      </c>
      <c r="I2459" s="0" t="n">
        <v>0.30549</v>
      </c>
      <c r="J2459" s="0" t="n">
        <v>0.6345</v>
      </c>
      <c r="K2459" s="0" t="n">
        <v>0.50701</v>
      </c>
      <c r="L2459" s="0" t="n">
        <v>0.3398</v>
      </c>
      <c r="M2459" s="0" t="n">
        <v>2.25522</v>
      </c>
      <c r="O2459" s="0" t="n">
        <f aca="false">A2459-A$3</f>
        <v>4.09328</v>
      </c>
      <c r="P2459" s="0" t="n">
        <f aca="false">B2459-B$3</f>
        <v>4.09313</v>
      </c>
      <c r="Q2459" s="0" t="n">
        <f aca="false">C2459-C$3</f>
        <v>4.09343</v>
      </c>
      <c r="R2459" s="0" t="n">
        <f aca="false">D2459-D$3</f>
        <v>4.0936</v>
      </c>
      <c r="S2459" s="0" t="n">
        <f aca="false">E2459-E$3</f>
        <v>4.09344</v>
      </c>
      <c r="W2459" s="0" t="n">
        <f aca="false">I2459-I$3</f>
        <v>0.30525</v>
      </c>
      <c r="X2459" s="0" t="n">
        <f aca="false">J2459-J$3</f>
        <v>0.63318</v>
      </c>
      <c r="Y2459" s="0" t="n">
        <f aca="false">K2459-K$3</f>
        <v>0.50032</v>
      </c>
      <c r="Z2459" s="0" t="n">
        <f aca="false">L2459-L$3</f>
        <v>0.33443</v>
      </c>
      <c r="AA2459" s="0" t="n">
        <f aca="false">M2459-M$3</f>
        <v>2.23813</v>
      </c>
      <c r="AE2459" s="0" t="n">
        <f aca="false">AVERAGE(O2459:S2459)</f>
        <v>4.093376</v>
      </c>
      <c r="AG2459" s="0" t="n">
        <f aca="false">AVERAGE(Q2459:U2459)</f>
        <v>4.09349</v>
      </c>
      <c r="AH2459" s="0" t="n">
        <f aca="false">AVERAGE(W2459:AA2459)</f>
        <v>0.802262</v>
      </c>
      <c r="AI2459" s="0" t="n">
        <f aca="false">_xlfn.STDEV.S(W2459:AA2459)/SQRT(5)</f>
        <v>0.363824292473716</v>
      </c>
    </row>
    <row r="2460" customFormat="false" ht="13.8" hidden="false" customHeight="false" outlineLevel="0" collapsed="false">
      <c r="A2460" s="0" t="n">
        <v>4.11781</v>
      </c>
      <c r="B2460" s="0" t="n">
        <v>4.49797</v>
      </c>
      <c r="C2460" s="0" t="n">
        <v>5.09812</v>
      </c>
      <c r="D2460" s="0" t="n">
        <v>4.79687</v>
      </c>
      <c r="E2460" s="0" t="n">
        <v>4.59844</v>
      </c>
      <c r="I2460" s="0" t="n">
        <v>0.3056</v>
      </c>
      <c r="J2460" s="0" t="n">
        <v>0.63584</v>
      </c>
      <c r="K2460" s="0" t="n">
        <v>0.50591</v>
      </c>
      <c r="L2460" s="0" t="n">
        <v>0.3405</v>
      </c>
      <c r="M2460" s="0" t="n">
        <v>2.2609</v>
      </c>
      <c r="O2460" s="0" t="n">
        <f aca="false">A2460-A$3</f>
        <v>4.09484</v>
      </c>
      <c r="P2460" s="0" t="n">
        <f aca="false">B2460-B$3</f>
        <v>4.09485</v>
      </c>
      <c r="Q2460" s="0" t="n">
        <f aca="false">C2460-C$3</f>
        <v>4.09468</v>
      </c>
      <c r="R2460" s="0" t="n">
        <f aca="false">D2460-D$3</f>
        <v>4.09531</v>
      </c>
      <c r="S2460" s="0" t="n">
        <f aca="false">E2460-E$3</f>
        <v>4.09516</v>
      </c>
      <c r="W2460" s="0" t="n">
        <f aca="false">I2460-I$3</f>
        <v>0.30536</v>
      </c>
      <c r="X2460" s="0" t="n">
        <f aca="false">J2460-J$3</f>
        <v>0.63452</v>
      </c>
      <c r="Y2460" s="0" t="n">
        <f aca="false">K2460-K$3</f>
        <v>0.49922</v>
      </c>
      <c r="Z2460" s="0" t="n">
        <f aca="false">L2460-L$3</f>
        <v>0.33513</v>
      </c>
      <c r="AA2460" s="0" t="n">
        <f aca="false">M2460-M$3</f>
        <v>2.24381</v>
      </c>
      <c r="AE2460" s="0" t="n">
        <f aca="false">AVERAGE(O2460:S2460)</f>
        <v>4.094968</v>
      </c>
      <c r="AG2460" s="0" t="n">
        <f aca="false">AVERAGE(Q2460:U2460)</f>
        <v>4.09505</v>
      </c>
      <c r="AH2460" s="0" t="n">
        <f aca="false">AVERAGE(W2460:AA2460)</f>
        <v>0.803608</v>
      </c>
      <c r="AI2460" s="0" t="n">
        <f aca="false">_xlfn.STDEV.S(W2460:AA2460)/SQRT(5)</f>
        <v>0.364907338449092</v>
      </c>
    </row>
    <row r="2461" customFormat="false" ht="13.8" hidden="false" customHeight="false" outlineLevel="0" collapsed="false">
      <c r="A2461" s="0" t="n">
        <v>4.11953</v>
      </c>
      <c r="B2461" s="0" t="n">
        <v>4.49984</v>
      </c>
      <c r="C2461" s="0" t="n">
        <v>5.09969</v>
      </c>
      <c r="D2461" s="0" t="n">
        <v>4.79844</v>
      </c>
      <c r="E2461" s="0" t="n">
        <v>4.60031</v>
      </c>
      <c r="I2461" s="0" t="n">
        <v>0.30622</v>
      </c>
      <c r="J2461" s="0" t="n">
        <v>0.63726</v>
      </c>
      <c r="K2461" s="0" t="n">
        <v>0.5063</v>
      </c>
      <c r="L2461" s="0" t="n">
        <v>0.34076</v>
      </c>
      <c r="M2461" s="0" t="n">
        <v>2.26639</v>
      </c>
      <c r="O2461" s="0" t="n">
        <f aca="false">A2461-A$3</f>
        <v>4.09656</v>
      </c>
      <c r="P2461" s="0" t="n">
        <f aca="false">B2461-B$3</f>
        <v>4.09672</v>
      </c>
      <c r="Q2461" s="0" t="n">
        <f aca="false">C2461-C$3</f>
        <v>4.09625</v>
      </c>
      <c r="R2461" s="0" t="n">
        <f aca="false">D2461-D$3</f>
        <v>4.09688</v>
      </c>
      <c r="S2461" s="0" t="n">
        <f aca="false">E2461-E$3</f>
        <v>4.09703</v>
      </c>
      <c r="W2461" s="0" t="n">
        <f aca="false">I2461-I$3</f>
        <v>0.30598</v>
      </c>
      <c r="X2461" s="0" t="n">
        <f aca="false">J2461-J$3</f>
        <v>0.63594</v>
      </c>
      <c r="Y2461" s="0" t="n">
        <f aca="false">K2461-K$3</f>
        <v>0.49961</v>
      </c>
      <c r="Z2461" s="0" t="n">
        <f aca="false">L2461-L$3</f>
        <v>0.33539</v>
      </c>
      <c r="AA2461" s="0" t="n">
        <f aca="false">M2461-M$3</f>
        <v>2.2493</v>
      </c>
      <c r="AE2461" s="0" t="n">
        <f aca="false">AVERAGE(O2461:S2461)</f>
        <v>4.096688</v>
      </c>
      <c r="AG2461" s="0" t="n">
        <f aca="false">AVERAGE(Q2461:U2461)</f>
        <v>4.09672</v>
      </c>
      <c r="AH2461" s="0" t="n">
        <f aca="false">AVERAGE(W2461:AA2461)</f>
        <v>0.805244</v>
      </c>
      <c r="AI2461" s="0" t="n">
        <f aca="false">_xlfn.STDEV.S(W2461:AA2461)/SQRT(5)</f>
        <v>0.365882565895124</v>
      </c>
    </row>
    <row r="2462" customFormat="false" ht="13.8" hidden="false" customHeight="false" outlineLevel="0" collapsed="false">
      <c r="A2462" s="0" t="n">
        <v>4.12125</v>
      </c>
      <c r="B2462" s="0" t="n">
        <v>4.50172</v>
      </c>
      <c r="C2462" s="0" t="n">
        <v>5.10172</v>
      </c>
      <c r="D2462" s="0" t="n">
        <v>4.79969</v>
      </c>
      <c r="E2462" s="0" t="n">
        <v>4.60203</v>
      </c>
      <c r="I2462" s="0" t="n">
        <v>0.30719</v>
      </c>
      <c r="J2462" s="0" t="n">
        <v>0.63916</v>
      </c>
      <c r="K2462" s="0" t="n">
        <v>0.50795</v>
      </c>
      <c r="L2462" s="0" t="n">
        <v>0.3404</v>
      </c>
      <c r="M2462" s="0" t="n">
        <v>2.27171</v>
      </c>
      <c r="O2462" s="0" t="n">
        <f aca="false">A2462-A$3</f>
        <v>4.09828</v>
      </c>
      <c r="P2462" s="0" t="n">
        <f aca="false">B2462-B$3</f>
        <v>4.0986</v>
      </c>
      <c r="Q2462" s="0" t="n">
        <f aca="false">C2462-C$3</f>
        <v>4.09828</v>
      </c>
      <c r="R2462" s="0" t="n">
        <f aca="false">D2462-D$3</f>
        <v>4.09813</v>
      </c>
      <c r="S2462" s="0" t="n">
        <f aca="false">E2462-E$3</f>
        <v>4.09875</v>
      </c>
      <c r="W2462" s="0" t="n">
        <f aca="false">I2462-I$3</f>
        <v>0.30695</v>
      </c>
      <c r="X2462" s="0" t="n">
        <f aca="false">J2462-J$3</f>
        <v>0.63784</v>
      </c>
      <c r="Y2462" s="0" t="n">
        <f aca="false">K2462-K$3</f>
        <v>0.50126</v>
      </c>
      <c r="Z2462" s="0" t="n">
        <f aca="false">L2462-L$3</f>
        <v>0.33503</v>
      </c>
      <c r="AA2462" s="0" t="n">
        <f aca="false">M2462-M$3</f>
        <v>2.25462</v>
      </c>
      <c r="AE2462" s="0" t="n">
        <f aca="false">AVERAGE(O2462:S2462)</f>
        <v>4.098408</v>
      </c>
      <c r="AG2462" s="0" t="n">
        <f aca="false">AVERAGE(Q2462:U2462)</f>
        <v>4.09838666666667</v>
      </c>
      <c r="AH2462" s="0" t="n">
        <f aca="false">AVERAGE(W2462:AA2462)</f>
        <v>0.80714</v>
      </c>
      <c r="AI2462" s="0" t="n">
        <f aca="false">_xlfn.STDEV.S(W2462:AA2462)/SQRT(5)</f>
        <v>0.366776587516161</v>
      </c>
    </row>
    <row r="2463" customFormat="false" ht="13.8" hidden="false" customHeight="false" outlineLevel="0" collapsed="false">
      <c r="A2463" s="0" t="n">
        <v>4.12312</v>
      </c>
      <c r="B2463" s="0" t="n">
        <v>4.50375</v>
      </c>
      <c r="C2463" s="0" t="n">
        <v>5.10359</v>
      </c>
      <c r="D2463" s="0" t="n">
        <v>4.80125</v>
      </c>
      <c r="E2463" s="0" t="n">
        <v>4.60312</v>
      </c>
      <c r="I2463" s="0" t="n">
        <v>0.30824</v>
      </c>
      <c r="J2463" s="0" t="n">
        <v>0.64143</v>
      </c>
      <c r="K2463" s="0" t="n">
        <v>0.50939</v>
      </c>
      <c r="L2463" s="0" t="n">
        <v>0.34035</v>
      </c>
      <c r="M2463" s="0" t="n">
        <v>2.27397</v>
      </c>
      <c r="O2463" s="0" t="n">
        <f aca="false">A2463-A$3</f>
        <v>4.10015</v>
      </c>
      <c r="P2463" s="0" t="n">
        <f aca="false">B2463-B$3</f>
        <v>4.10063</v>
      </c>
      <c r="Q2463" s="0" t="n">
        <f aca="false">C2463-C$3</f>
        <v>4.10015</v>
      </c>
      <c r="R2463" s="0" t="n">
        <f aca="false">D2463-D$3</f>
        <v>4.09969</v>
      </c>
      <c r="S2463" s="0" t="n">
        <f aca="false">E2463-E$3</f>
        <v>4.09984</v>
      </c>
      <c r="W2463" s="0" t="n">
        <f aca="false">I2463-I$3</f>
        <v>0.308</v>
      </c>
      <c r="X2463" s="0" t="n">
        <f aca="false">J2463-J$3</f>
        <v>0.64011</v>
      </c>
      <c r="Y2463" s="0" t="n">
        <f aca="false">K2463-K$3</f>
        <v>0.5027</v>
      </c>
      <c r="Z2463" s="0" t="n">
        <f aca="false">L2463-L$3</f>
        <v>0.33498</v>
      </c>
      <c r="AA2463" s="0" t="n">
        <f aca="false">M2463-M$3</f>
        <v>2.25688</v>
      </c>
      <c r="AE2463" s="0" t="n">
        <f aca="false">AVERAGE(O2463:S2463)</f>
        <v>4.100092</v>
      </c>
      <c r="AG2463" s="0" t="n">
        <f aca="false">AVERAGE(Q2463:U2463)</f>
        <v>4.09989333333333</v>
      </c>
      <c r="AH2463" s="0" t="n">
        <f aca="false">AVERAGE(W2463:AA2463)</f>
        <v>0.808534</v>
      </c>
      <c r="AI2463" s="0" t="n">
        <f aca="false">_xlfn.STDEV.S(W2463:AA2463)/SQRT(5)</f>
        <v>0.367041883926072</v>
      </c>
    </row>
    <row r="2464" customFormat="false" ht="13.8" hidden="false" customHeight="false" outlineLevel="0" collapsed="false">
      <c r="A2464" s="0" t="n">
        <v>4.12484</v>
      </c>
      <c r="B2464" s="0" t="n">
        <v>4.50547</v>
      </c>
      <c r="C2464" s="0" t="n">
        <v>5.10516</v>
      </c>
      <c r="D2464" s="0" t="n">
        <v>4.80281</v>
      </c>
      <c r="E2464" s="0" t="n">
        <v>4.60469</v>
      </c>
      <c r="I2464" s="0" t="n">
        <v>0.30911</v>
      </c>
      <c r="J2464" s="0" t="n">
        <v>0.64246</v>
      </c>
      <c r="K2464" s="0" t="n">
        <v>0.50975</v>
      </c>
      <c r="L2464" s="0" t="n">
        <v>0.3408</v>
      </c>
      <c r="M2464" s="0" t="n">
        <v>2.27654</v>
      </c>
      <c r="O2464" s="0" t="n">
        <f aca="false">A2464-A$3</f>
        <v>4.10187</v>
      </c>
      <c r="P2464" s="0" t="n">
        <f aca="false">B2464-B$3</f>
        <v>4.10235</v>
      </c>
      <c r="Q2464" s="0" t="n">
        <f aca="false">C2464-C$3</f>
        <v>4.10172</v>
      </c>
      <c r="R2464" s="0" t="n">
        <f aca="false">D2464-D$3</f>
        <v>4.10125</v>
      </c>
      <c r="S2464" s="0" t="n">
        <f aca="false">E2464-E$3</f>
        <v>4.10141</v>
      </c>
      <c r="W2464" s="0" t="n">
        <f aca="false">I2464-I$3</f>
        <v>0.30887</v>
      </c>
      <c r="X2464" s="0" t="n">
        <f aca="false">J2464-J$3</f>
        <v>0.64114</v>
      </c>
      <c r="Y2464" s="0" t="n">
        <f aca="false">K2464-K$3</f>
        <v>0.50306</v>
      </c>
      <c r="Z2464" s="0" t="n">
        <f aca="false">L2464-L$3</f>
        <v>0.33543</v>
      </c>
      <c r="AA2464" s="0" t="n">
        <f aca="false">M2464-M$3</f>
        <v>2.25945</v>
      </c>
      <c r="AE2464" s="0" t="n">
        <f aca="false">AVERAGE(O2464:S2464)</f>
        <v>4.10172</v>
      </c>
      <c r="AG2464" s="0" t="n">
        <f aca="false">AVERAGE(Q2464:U2464)</f>
        <v>4.10146</v>
      </c>
      <c r="AH2464" s="0" t="n">
        <f aca="false">AVERAGE(W2464:AA2464)</f>
        <v>0.80959</v>
      </c>
      <c r="AI2464" s="0" t="n">
        <f aca="false">_xlfn.STDEV.S(W2464:AA2464)/SQRT(5)</f>
        <v>0.367421984031985</v>
      </c>
    </row>
    <row r="2465" customFormat="false" ht="13.8" hidden="false" customHeight="false" outlineLevel="0" collapsed="false">
      <c r="A2465" s="0" t="n">
        <v>4.12672</v>
      </c>
      <c r="B2465" s="0" t="n">
        <v>4.50656</v>
      </c>
      <c r="C2465" s="0" t="n">
        <v>5.10672</v>
      </c>
      <c r="D2465" s="0" t="n">
        <v>4.80453</v>
      </c>
      <c r="E2465" s="0" t="n">
        <v>4.60672</v>
      </c>
      <c r="I2465" s="0" t="n">
        <v>0.30991</v>
      </c>
      <c r="J2465" s="0" t="n">
        <v>0.64179</v>
      </c>
      <c r="K2465" s="0" t="n">
        <v>0.50978</v>
      </c>
      <c r="L2465" s="0" t="n">
        <v>0.34144</v>
      </c>
      <c r="M2465" s="0" t="n">
        <v>2.28318</v>
      </c>
      <c r="O2465" s="0" t="n">
        <f aca="false">A2465-A$3</f>
        <v>4.10375</v>
      </c>
      <c r="P2465" s="0" t="n">
        <f aca="false">B2465-B$3</f>
        <v>4.10344</v>
      </c>
      <c r="Q2465" s="0" t="n">
        <f aca="false">C2465-C$3</f>
        <v>4.10328</v>
      </c>
      <c r="R2465" s="0" t="n">
        <f aca="false">D2465-D$3</f>
        <v>4.10297</v>
      </c>
      <c r="S2465" s="0" t="n">
        <f aca="false">E2465-E$3</f>
        <v>4.10344</v>
      </c>
      <c r="W2465" s="0" t="n">
        <f aca="false">I2465-I$3</f>
        <v>0.30967</v>
      </c>
      <c r="X2465" s="0" t="n">
        <f aca="false">J2465-J$3</f>
        <v>0.64047</v>
      </c>
      <c r="Y2465" s="0" t="n">
        <f aca="false">K2465-K$3</f>
        <v>0.50309</v>
      </c>
      <c r="Z2465" s="0" t="n">
        <f aca="false">L2465-L$3</f>
        <v>0.33607</v>
      </c>
      <c r="AA2465" s="0" t="n">
        <f aca="false">M2465-M$3</f>
        <v>2.26609</v>
      </c>
      <c r="AE2465" s="0" t="n">
        <f aca="false">AVERAGE(O2465:S2465)</f>
        <v>4.103376</v>
      </c>
      <c r="AG2465" s="0" t="n">
        <f aca="false">AVERAGE(Q2465:U2465)</f>
        <v>4.10323</v>
      </c>
      <c r="AH2465" s="0" t="n">
        <f aca="false">AVERAGE(W2465:AA2465)</f>
        <v>0.811078</v>
      </c>
      <c r="AI2465" s="0" t="n">
        <f aca="false">_xlfn.STDEV.S(W2465:AA2465)/SQRT(5)</f>
        <v>0.368650661228215</v>
      </c>
    </row>
    <row r="2466" customFormat="false" ht="13.8" hidden="false" customHeight="false" outlineLevel="0" collapsed="false">
      <c r="A2466" s="0" t="n">
        <v>4.12859</v>
      </c>
      <c r="B2466" s="0" t="n">
        <v>4.50797</v>
      </c>
      <c r="C2466" s="0" t="n">
        <v>5.10812</v>
      </c>
      <c r="D2466" s="0" t="n">
        <v>4.80625</v>
      </c>
      <c r="E2466" s="0" t="n">
        <v>4.60875</v>
      </c>
      <c r="I2466" s="0" t="n">
        <v>0.31084</v>
      </c>
      <c r="J2466" s="0" t="n">
        <v>0.64111</v>
      </c>
      <c r="K2466" s="0" t="n">
        <v>0.50985</v>
      </c>
      <c r="L2466" s="0" t="n">
        <v>0.34197</v>
      </c>
      <c r="M2466" s="0" t="n">
        <v>2.29059</v>
      </c>
      <c r="O2466" s="0" t="n">
        <f aca="false">A2466-A$3</f>
        <v>4.10562</v>
      </c>
      <c r="P2466" s="0" t="n">
        <f aca="false">B2466-B$3</f>
        <v>4.10485</v>
      </c>
      <c r="Q2466" s="0" t="n">
        <f aca="false">C2466-C$3</f>
        <v>4.10468</v>
      </c>
      <c r="R2466" s="0" t="n">
        <f aca="false">D2466-D$3</f>
        <v>4.10469</v>
      </c>
      <c r="S2466" s="0" t="n">
        <f aca="false">E2466-E$3</f>
        <v>4.10547</v>
      </c>
      <c r="W2466" s="0" t="n">
        <f aca="false">I2466-I$3</f>
        <v>0.3106</v>
      </c>
      <c r="X2466" s="0" t="n">
        <f aca="false">J2466-J$3</f>
        <v>0.63979</v>
      </c>
      <c r="Y2466" s="0" t="n">
        <f aca="false">K2466-K$3</f>
        <v>0.50316</v>
      </c>
      <c r="Z2466" s="0" t="n">
        <f aca="false">L2466-L$3</f>
        <v>0.3366</v>
      </c>
      <c r="AA2466" s="0" t="n">
        <f aca="false">M2466-M$3</f>
        <v>2.2735</v>
      </c>
      <c r="AE2466" s="0" t="n">
        <f aca="false">AVERAGE(O2466:S2466)</f>
        <v>4.105062</v>
      </c>
      <c r="AG2466" s="0" t="n">
        <f aca="false">AVERAGE(Q2466:U2466)</f>
        <v>4.10494666666667</v>
      </c>
      <c r="AH2466" s="0" t="n">
        <f aca="false">AVERAGE(W2466:AA2466)</f>
        <v>0.81273</v>
      </c>
      <c r="AI2466" s="0" t="n">
        <f aca="false">_xlfn.STDEV.S(W2466:AA2466)/SQRT(5)</f>
        <v>0.370028724236376</v>
      </c>
    </row>
    <row r="2467" customFormat="false" ht="13.8" hidden="false" customHeight="false" outlineLevel="0" collapsed="false">
      <c r="A2467" s="0" t="n">
        <v>4.13</v>
      </c>
      <c r="B2467" s="0" t="n">
        <v>4.50969</v>
      </c>
      <c r="C2467" s="0" t="n">
        <v>5.10969</v>
      </c>
      <c r="D2467" s="0" t="n">
        <v>4.80797</v>
      </c>
      <c r="E2467" s="0" t="n">
        <v>4.61031</v>
      </c>
      <c r="I2467" s="0" t="n">
        <v>0.31089</v>
      </c>
      <c r="J2467" s="0" t="n">
        <v>0.64226</v>
      </c>
      <c r="K2467" s="0" t="n">
        <v>0.51003</v>
      </c>
      <c r="L2467" s="0" t="n">
        <v>0.34263</v>
      </c>
      <c r="M2467" s="0" t="n">
        <v>2.29519</v>
      </c>
      <c r="O2467" s="0" t="n">
        <f aca="false">A2467-A$3</f>
        <v>4.10703</v>
      </c>
      <c r="P2467" s="0" t="n">
        <f aca="false">B2467-B$3</f>
        <v>4.10657</v>
      </c>
      <c r="Q2467" s="0" t="n">
        <f aca="false">C2467-C$3</f>
        <v>4.10625</v>
      </c>
      <c r="R2467" s="0" t="n">
        <f aca="false">D2467-D$3</f>
        <v>4.10641</v>
      </c>
      <c r="S2467" s="0" t="n">
        <f aca="false">E2467-E$3</f>
        <v>4.10703</v>
      </c>
      <c r="W2467" s="0" t="n">
        <f aca="false">I2467-I$3</f>
        <v>0.31065</v>
      </c>
      <c r="X2467" s="0" t="n">
        <f aca="false">J2467-J$3</f>
        <v>0.64094</v>
      </c>
      <c r="Y2467" s="0" t="n">
        <f aca="false">K2467-K$3</f>
        <v>0.50334</v>
      </c>
      <c r="Z2467" s="0" t="n">
        <f aca="false">L2467-L$3</f>
        <v>0.33726</v>
      </c>
      <c r="AA2467" s="0" t="n">
        <f aca="false">M2467-M$3</f>
        <v>2.2781</v>
      </c>
      <c r="AE2467" s="0" t="n">
        <f aca="false">AVERAGE(O2467:S2467)</f>
        <v>4.106658</v>
      </c>
      <c r="AG2467" s="0" t="n">
        <f aca="false">AVERAGE(Q2467:U2467)</f>
        <v>4.10656333333333</v>
      </c>
      <c r="AH2467" s="0" t="n">
        <f aca="false">AVERAGE(W2467:AA2467)</f>
        <v>0.814058</v>
      </c>
      <c r="AI2467" s="0" t="n">
        <f aca="false">_xlfn.STDEV.S(W2467:AA2467)/SQRT(5)</f>
        <v>0.370856471055852</v>
      </c>
    </row>
    <row r="2468" customFormat="false" ht="13.8" hidden="false" customHeight="false" outlineLevel="0" collapsed="false">
      <c r="A2468" s="0" t="n">
        <v>4.13172</v>
      </c>
      <c r="B2468" s="0" t="n">
        <v>4.51156</v>
      </c>
      <c r="C2468" s="0" t="n">
        <v>5.11141</v>
      </c>
      <c r="D2468" s="0" t="n">
        <v>4.80984</v>
      </c>
      <c r="E2468" s="0" t="n">
        <v>4.61172</v>
      </c>
      <c r="I2468" s="0" t="n">
        <v>0.31116</v>
      </c>
      <c r="J2468" s="0" t="n">
        <v>0.64459</v>
      </c>
      <c r="K2468" s="0" t="n">
        <v>0.51061</v>
      </c>
      <c r="L2468" s="0" t="n">
        <v>0.34355</v>
      </c>
      <c r="M2468" s="0" t="n">
        <v>2.29839</v>
      </c>
      <c r="O2468" s="0" t="n">
        <f aca="false">A2468-A$3</f>
        <v>4.10875</v>
      </c>
      <c r="P2468" s="0" t="n">
        <f aca="false">B2468-B$3</f>
        <v>4.10844</v>
      </c>
      <c r="Q2468" s="0" t="n">
        <f aca="false">C2468-C$3</f>
        <v>4.10797</v>
      </c>
      <c r="R2468" s="0" t="n">
        <f aca="false">D2468-D$3</f>
        <v>4.10828</v>
      </c>
      <c r="S2468" s="0" t="n">
        <f aca="false">E2468-E$3</f>
        <v>4.10844</v>
      </c>
      <c r="W2468" s="0" t="n">
        <f aca="false">I2468-I$3</f>
        <v>0.31092</v>
      </c>
      <c r="X2468" s="0" t="n">
        <f aca="false">J2468-J$3</f>
        <v>0.64327</v>
      </c>
      <c r="Y2468" s="0" t="n">
        <f aca="false">K2468-K$3</f>
        <v>0.50392</v>
      </c>
      <c r="Z2468" s="0" t="n">
        <f aca="false">L2468-L$3</f>
        <v>0.33818</v>
      </c>
      <c r="AA2468" s="0" t="n">
        <f aca="false">M2468-M$3</f>
        <v>2.2813</v>
      </c>
      <c r="AE2468" s="0" t="n">
        <f aca="false">AVERAGE(O2468:S2468)</f>
        <v>4.108376</v>
      </c>
      <c r="AG2468" s="0" t="n">
        <f aca="false">AVERAGE(Q2468:U2468)</f>
        <v>4.10823</v>
      </c>
      <c r="AH2468" s="0" t="n">
        <f aca="false">AVERAGE(W2468:AA2468)</f>
        <v>0.815518</v>
      </c>
      <c r="AI2468" s="0" t="n">
        <f aca="false">_xlfn.STDEV.S(W2468:AA2468)/SQRT(5)</f>
        <v>0.371332079578374</v>
      </c>
    </row>
    <row r="2469" customFormat="false" ht="13.8" hidden="false" customHeight="false" outlineLevel="0" collapsed="false">
      <c r="A2469" s="0" t="n">
        <v>4.13344</v>
      </c>
      <c r="B2469" s="0" t="n">
        <v>4.51344</v>
      </c>
      <c r="C2469" s="0" t="n">
        <v>5.11312</v>
      </c>
      <c r="D2469" s="0" t="n">
        <v>4.81156</v>
      </c>
      <c r="E2469" s="0" t="n">
        <v>4.61328</v>
      </c>
      <c r="I2469" s="0" t="n">
        <v>0.31191</v>
      </c>
      <c r="J2469" s="0" t="n">
        <v>0.64661</v>
      </c>
      <c r="K2469" s="0" t="n">
        <v>0.51134</v>
      </c>
      <c r="L2469" s="0" t="n">
        <v>0.34429</v>
      </c>
      <c r="M2469" s="0" t="n">
        <v>2.30156</v>
      </c>
      <c r="O2469" s="0" t="n">
        <f aca="false">A2469-A$3</f>
        <v>4.11047</v>
      </c>
      <c r="P2469" s="0" t="n">
        <f aca="false">B2469-B$3</f>
        <v>4.11032</v>
      </c>
      <c r="Q2469" s="0" t="n">
        <f aca="false">C2469-C$3</f>
        <v>4.10968</v>
      </c>
      <c r="R2469" s="0" t="n">
        <f aca="false">D2469-D$3</f>
        <v>4.11</v>
      </c>
      <c r="S2469" s="0" t="n">
        <f aca="false">E2469-E$3</f>
        <v>4.11</v>
      </c>
      <c r="W2469" s="0" t="n">
        <f aca="false">I2469-I$3</f>
        <v>0.31167</v>
      </c>
      <c r="X2469" s="0" t="n">
        <f aca="false">J2469-J$3</f>
        <v>0.64529</v>
      </c>
      <c r="Y2469" s="0" t="n">
        <f aca="false">K2469-K$3</f>
        <v>0.50465</v>
      </c>
      <c r="Z2469" s="0" t="n">
        <f aca="false">L2469-L$3</f>
        <v>0.33892</v>
      </c>
      <c r="AA2469" s="0" t="n">
        <f aca="false">M2469-M$3</f>
        <v>2.28447</v>
      </c>
      <c r="AE2469" s="0" t="n">
        <f aca="false">AVERAGE(O2469:S2469)</f>
        <v>4.110094</v>
      </c>
      <c r="AG2469" s="0" t="n">
        <f aca="false">AVERAGE(Q2469:U2469)</f>
        <v>4.10989333333333</v>
      </c>
      <c r="AH2469" s="0" t="n">
        <f aca="false">AVERAGE(W2469:AA2469)</f>
        <v>0.817</v>
      </c>
      <c r="AI2469" s="0" t="n">
        <f aca="false">_xlfn.STDEV.S(W2469:AA2469)/SQRT(5)</f>
        <v>0.371781786993392</v>
      </c>
    </row>
    <row r="2470" customFormat="false" ht="13.8" hidden="false" customHeight="false" outlineLevel="0" collapsed="false">
      <c r="A2470" s="0" t="n">
        <v>4.13531</v>
      </c>
      <c r="B2470" s="0" t="n">
        <v>4.51516</v>
      </c>
      <c r="C2470" s="0" t="n">
        <v>5.11469</v>
      </c>
      <c r="D2470" s="0" t="n">
        <v>4.81328</v>
      </c>
      <c r="E2470" s="0" t="n">
        <v>4.615</v>
      </c>
      <c r="I2470" s="0" t="n">
        <v>0.31272</v>
      </c>
      <c r="J2470" s="0" t="n">
        <v>0.64768</v>
      </c>
      <c r="K2470" s="0" t="n">
        <v>0.51173</v>
      </c>
      <c r="L2470" s="0" t="n">
        <v>0.34497</v>
      </c>
      <c r="M2470" s="0" t="n">
        <v>2.30583</v>
      </c>
      <c r="O2470" s="0" t="n">
        <f aca="false">A2470-A$3</f>
        <v>4.11234</v>
      </c>
      <c r="P2470" s="0" t="n">
        <f aca="false">B2470-B$3</f>
        <v>4.11204</v>
      </c>
      <c r="Q2470" s="0" t="n">
        <f aca="false">C2470-C$3</f>
        <v>4.11125</v>
      </c>
      <c r="R2470" s="0" t="n">
        <f aca="false">D2470-D$3</f>
        <v>4.11172</v>
      </c>
      <c r="S2470" s="0" t="n">
        <f aca="false">E2470-E$3</f>
        <v>4.11172</v>
      </c>
      <c r="W2470" s="0" t="n">
        <f aca="false">I2470-I$3</f>
        <v>0.31248</v>
      </c>
      <c r="X2470" s="0" t="n">
        <f aca="false">J2470-J$3</f>
        <v>0.64636</v>
      </c>
      <c r="Y2470" s="0" t="n">
        <f aca="false">K2470-K$3</f>
        <v>0.50504</v>
      </c>
      <c r="Z2470" s="0" t="n">
        <f aca="false">L2470-L$3</f>
        <v>0.3396</v>
      </c>
      <c r="AA2470" s="0" t="n">
        <f aca="false">M2470-M$3</f>
        <v>2.28874</v>
      </c>
      <c r="AE2470" s="0" t="n">
        <f aca="false">AVERAGE(O2470:S2470)</f>
        <v>4.111814</v>
      </c>
      <c r="AG2470" s="0" t="n">
        <f aca="false">AVERAGE(Q2470:U2470)</f>
        <v>4.11156333333333</v>
      </c>
      <c r="AH2470" s="0" t="n">
        <f aca="false">AVERAGE(W2470:AA2470)</f>
        <v>0.818444</v>
      </c>
      <c r="AI2470" s="0" t="n">
        <f aca="false">_xlfn.STDEV.S(W2470:AA2470)/SQRT(5)</f>
        <v>0.37248466032308</v>
      </c>
    </row>
    <row r="2471" customFormat="false" ht="13.8" hidden="false" customHeight="false" outlineLevel="0" collapsed="false">
      <c r="A2471" s="0" t="n">
        <v>4.13687</v>
      </c>
      <c r="B2471" s="0" t="n">
        <v>4.51672</v>
      </c>
      <c r="C2471" s="0" t="n">
        <v>5.11625</v>
      </c>
      <c r="D2471" s="0" t="n">
        <v>4.815</v>
      </c>
      <c r="E2471" s="0" t="n">
        <v>4.61672</v>
      </c>
      <c r="I2471" s="0" t="n">
        <v>0.31319</v>
      </c>
      <c r="J2471" s="0" t="n">
        <v>0.64818</v>
      </c>
      <c r="K2471" s="0" t="n">
        <v>0.51218</v>
      </c>
      <c r="L2471" s="0" t="n">
        <v>0.34553</v>
      </c>
      <c r="M2471" s="0" t="n">
        <v>2.31028</v>
      </c>
      <c r="O2471" s="0" t="n">
        <f aca="false">A2471-A$3</f>
        <v>4.1139</v>
      </c>
      <c r="P2471" s="0" t="n">
        <f aca="false">B2471-B$3</f>
        <v>4.1136</v>
      </c>
      <c r="Q2471" s="0" t="n">
        <f aca="false">C2471-C$3</f>
        <v>4.11281</v>
      </c>
      <c r="R2471" s="0" t="n">
        <f aca="false">D2471-D$3</f>
        <v>4.11344</v>
      </c>
      <c r="S2471" s="0" t="n">
        <f aca="false">E2471-E$3</f>
        <v>4.11344</v>
      </c>
      <c r="W2471" s="0" t="n">
        <f aca="false">I2471-I$3</f>
        <v>0.31295</v>
      </c>
      <c r="X2471" s="0" t="n">
        <f aca="false">J2471-J$3</f>
        <v>0.64686</v>
      </c>
      <c r="Y2471" s="0" t="n">
        <f aca="false">K2471-K$3</f>
        <v>0.50549</v>
      </c>
      <c r="Z2471" s="0" t="n">
        <f aca="false">L2471-L$3</f>
        <v>0.34016</v>
      </c>
      <c r="AA2471" s="0" t="n">
        <f aca="false">M2471-M$3</f>
        <v>2.29319</v>
      </c>
      <c r="AE2471" s="0" t="n">
        <f aca="false">AVERAGE(O2471:S2471)</f>
        <v>4.113438</v>
      </c>
      <c r="AG2471" s="0" t="n">
        <f aca="false">AVERAGE(Q2471:U2471)</f>
        <v>4.11323</v>
      </c>
      <c r="AH2471" s="0" t="n">
        <f aca="false">AVERAGE(W2471:AA2471)</f>
        <v>0.81973</v>
      </c>
      <c r="AI2471" s="0" t="n">
        <f aca="false">_xlfn.STDEV.S(W2471:AA2471)/SQRT(5)</f>
        <v>0.373264553594364</v>
      </c>
    </row>
    <row r="2472" customFormat="false" ht="13.8" hidden="false" customHeight="false" outlineLevel="0" collapsed="false">
      <c r="A2472" s="0" t="n">
        <v>4.13844</v>
      </c>
      <c r="B2472" s="0" t="n">
        <v>4.51828</v>
      </c>
      <c r="C2472" s="0" t="n">
        <v>5.11797</v>
      </c>
      <c r="D2472" s="0" t="n">
        <v>4.81609</v>
      </c>
      <c r="E2472" s="0" t="n">
        <v>4.61844</v>
      </c>
      <c r="I2472" s="0" t="n">
        <v>0.31333</v>
      </c>
      <c r="J2472" s="0" t="n">
        <v>0.64862</v>
      </c>
      <c r="K2472" s="0" t="n">
        <v>0.51289</v>
      </c>
      <c r="L2472" s="0" t="n">
        <v>0.34514</v>
      </c>
      <c r="M2472" s="0" t="n">
        <v>2.3151</v>
      </c>
      <c r="O2472" s="0" t="n">
        <f aca="false">A2472-A$3</f>
        <v>4.11547</v>
      </c>
      <c r="P2472" s="0" t="n">
        <f aca="false">B2472-B$3</f>
        <v>4.11516</v>
      </c>
      <c r="Q2472" s="0" t="n">
        <f aca="false">C2472-C$3</f>
        <v>4.11453</v>
      </c>
      <c r="R2472" s="0" t="n">
        <f aca="false">D2472-D$3</f>
        <v>4.11453</v>
      </c>
      <c r="S2472" s="0" t="n">
        <f aca="false">E2472-E$3</f>
        <v>4.11516</v>
      </c>
      <c r="W2472" s="0" t="n">
        <f aca="false">I2472-I$3</f>
        <v>0.31309</v>
      </c>
      <c r="X2472" s="0" t="n">
        <f aca="false">J2472-J$3</f>
        <v>0.6473</v>
      </c>
      <c r="Y2472" s="0" t="n">
        <f aca="false">K2472-K$3</f>
        <v>0.5062</v>
      </c>
      <c r="Z2472" s="0" t="n">
        <f aca="false">L2472-L$3</f>
        <v>0.33977</v>
      </c>
      <c r="AA2472" s="0" t="n">
        <f aca="false">M2472-M$3</f>
        <v>2.29801</v>
      </c>
      <c r="AE2472" s="0" t="n">
        <f aca="false">AVERAGE(O2472:S2472)</f>
        <v>4.11497</v>
      </c>
      <c r="AG2472" s="0" t="n">
        <f aca="false">AVERAGE(Q2472:U2472)</f>
        <v>4.11474</v>
      </c>
      <c r="AH2472" s="0" t="n">
        <f aca="false">AVERAGE(W2472:AA2472)</f>
        <v>0.820874</v>
      </c>
      <c r="AI2472" s="0" t="n">
        <f aca="false">_xlfn.STDEV.S(W2472:AA2472)/SQRT(5)</f>
        <v>0.374191399668672</v>
      </c>
    </row>
    <row r="2473" customFormat="false" ht="13.8" hidden="false" customHeight="false" outlineLevel="0" collapsed="false">
      <c r="A2473" s="0" t="n">
        <v>4.14</v>
      </c>
      <c r="B2473" s="0" t="n">
        <v>4.52</v>
      </c>
      <c r="C2473" s="0" t="n">
        <v>5.11969</v>
      </c>
      <c r="D2473" s="0" t="n">
        <v>4.81781</v>
      </c>
      <c r="E2473" s="0" t="n">
        <v>4.62016</v>
      </c>
      <c r="I2473" s="0" t="n">
        <v>0.31355</v>
      </c>
      <c r="J2473" s="0" t="n">
        <v>0.64977</v>
      </c>
      <c r="K2473" s="0" t="n">
        <v>0.51404</v>
      </c>
      <c r="L2473" s="0" t="n">
        <v>0.34541</v>
      </c>
      <c r="M2473" s="0" t="n">
        <v>2.31928</v>
      </c>
      <c r="O2473" s="0" t="n">
        <f aca="false">A2473-A$3</f>
        <v>4.11703</v>
      </c>
      <c r="P2473" s="0" t="n">
        <f aca="false">B2473-B$3</f>
        <v>4.11688</v>
      </c>
      <c r="Q2473" s="0" t="n">
        <f aca="false">C2473-C$3</f>
        <v>4.11625</v>
      </c>
      <c r="R2473" s="0" t="n">
        <f aca="false">D2473-D$3</f>
        <v>4.11625</v>
      </c>
      <c r="S2473" s="0" t="n">
        <f aca="false">E2473-E$3</f>
        <v>4.11688</v>
      </c>
      <c r="W2473" s="0" t="n">
        <f aca="false">I2473-I$3</f>
        <v>0.31331</v>
      </c>
      <c r="X2473" s="0" t="n">
        <f aca="false">J2473-J$3</f>
        <v>0.64845</v>
      </c>
      <c r="Y2473" s="0" t="n">
        <f aca="false">K2473-K$3</f>
        <v>0.50735</v>
      </c>
      <c r="Z2473" s="0" t="n">
        <f aca="false">L2473-L$3</f>
        <v>0.34004</v>
      </c>
      <c r="AA2473" s="0" t="n">
        <f aca="false">M2473-M$3</f>
        <v>2.30219</v>
      </c>
      <c r="AE2473" s="0" t="n">
        <f aca="false">AVERAGE(O2473:S2473)</f>
        <v>4.116658</v>
      </c>
      <c r="AG2473" s="0" t="n">
        <f aca="false">AVERAGE(Q2473:U2473)</f>
        <v>4.11646</v>
      </c>
      <c r="AH2473" s="0" t="n">
        <f aca="false">AVERAGE(W2473:AA2473)</f>
        <v>0.822268</v>
      </c>
      <c r="AI2473" s="0" t="n">
        <f aca="false">_xlfn.STDEV.S(W2473:AA2473)/SQRT(5)</f>
        <v>0.374909139637859</v>
      </c>
    </row>
    <row r="2474" customFormat="false" ht="13.8" hidden="false" customHeight="false" outlineLevel="0" collapsed="false">
      <c r="A2474" s="0" t="n">
        <v>4.14172</v>
      </c>
      <c r="B2474" s="0" t="n">
        <v>4.52187</v>
      </c>
      <c r="C2474" s="0" t="n">
        <v>5.12156</v>
      </c>
      <c r="D2474" s="0" t="n">
        <v>4.81984</v>
      </c>
      <c r="E2474" s="0" t="n">
        <v>4.62187</v>
      </c>
      <c r="I2474" s="0" t="n">
        <v>0.31418</v>
      </c>
      <c r="J2474" s="0" t="n">
        <v>0.65085</v>
      </c>
      <c r="K2474" s="0" t="n">
        <v>0.51535</v>
      </c>
      <c r="L2474" s="0" t="n">
        <v>0.3468</v>
      </c>
      <c r="M2474" s="0" t="n">
        <v>2.32371</v>
      </c>
      <c r="O2474" s="0" t="n">
        <f aca="false">A2474-A$3</f>
        <v>4.11875</v>
      </c>
      <c r="P2474" s="0" t="n">
        <f aca="false">B2474-B$3</f>
        <v>4.11875</v>
      </c>
      <c r="Q2474" s="0" t="n">
        <f aca="false">C2474-C$3</f>
        <v>4.11812</v>
      </c>
      <c r="R2474" s="0" t="n">
        <f aca="false">D2474-D$3</f>
        <v>4.11828</v>
      </c>
      <c r="S2474" s="0" t="n">
        <f aca="false">E2474-E$3</f>
        <v>4.11859</v>
      </c>
      <c r="W2474" s="0" t="n">
        <f aca="false">I2474-I$3</f>
        <v>0.31394</v>
      </c>
      <c r="X2474" s="0" t="n">
        <f aca="false">J2474-J$3</f>
        <v>0.64953</v>
      </c>
      <c r="Y2474" s="0" t="n">
        <f aca="false">K2474-K$3</f>
        <v>0.50866</v>
      </c>
      <c r="Z2474" s="0" t="n">
        <f aca="false">L2474-L$3</f>
        <v>0.34143</v>
      </c>
      <c r="AA2474" s="0" t="n">
        <f aca="false">M2474-M$3</f>
        <v>2.30662</v>
      </c>
      <c r="AE2474" s="0" t="n">
        <f aca="false">AVERAGE(O2474:S2474)</f>
        <v>4.118498</v>
      </c>
      <c r="AG2474" s="0" t="n">
        <f aca="false">AVERAGE(Q2474:U2474)</f>
        <v>4.11833</v>
      </c>
      <c r="AH2474" s="0" t="n">
        <f aca="false">AVERAGE(W2474:AA2474)</f>
        <v>0.824036</v>
      </c>
      <c r="AI2474" s="0" t="n">
        <f aca="false">_xlfn.STDEV.S(W2474:AA2474)/SQRT(5)</f>
        <v>0.375571309002698</v>
      </c>
    </row>
    <row r="2475" customFormat="false" ht="13.8" hidden="false" customHeight="false" outlineLevel="0" collapsed="false">
      <c r="A2475" s="0" t="n">
        <v>4.14359</v>
      </c>
      <c r="B2475" s="0" t="n">
        <v>4.52344</v>
      </c>
      <c r="C2475" s="0" t="n">
        <v>5.12312</v>
      </c>
      <c r="D2475" s="0" t="n">
        <v>4.82187</v>
      </c>
      <c r="E2475" s="0" t="n">
        <v>4.62344</v>
      </c>
      <c r="I2475" s="0" t="n">
        <v>0.31493</v>
      </c>
      <c r="J2475" s="0" t="n">
        <v>0.65158</v>
      </c>
      <c r="K2475" s="0" t="n">
        <v>0.51621</v>
      </c>
      <c r="L2475" s="0" t="n">
        <v>0.34803</v>
      </c>
      <c r="M2475" s="0" t="n">
        <v>2.32809</v>
      </c>
      <c r="O2475" s="0" t="n">
        <f aca="false">A2475-A$3</f>
        <v>4.12062</v>
      </c>
      <c r="P2475" s="0" t="n">
        <f aca="false">B2475-B$3</f>
        <v>4.12032</v>
      </c>
      <c r="Q2475" s="0" t="n">
        <f aca="false">C2475-C$3</f>
        <v>4.11968</v>
      </c>
      <c r="R2475" s="0" t="n">
        <f aca="false">D2475-D$3</f>
        <v>4.12031</v>
      </c>
      <c r="S2475" s="0" t="n">
        <f aca="false">E2475-E$3</f>
        <v>4.12016</v>
      </c>
      <c r="W2475" s="0" t="n">
        <f aca="false">I2475-I$3</f>
        <v>0.31469</v>
      </c>
      <c r="X2475" s="0" t="n">
        <f aca="false">J2475-J$3</f>
        <v>0.65026</v>
      </c>
      <c r="Y2475" s="0" t="n">
        <f aca="false">K2475-K$3</f>
        <v>0.50952</v>
      </c>
      <c r="Z2475" s="0" t="n">
        <f aca="false">L2475-L$3</f>
        <v>0.34266</v>
      </c>
      <c r="AA2475" s="0" t="n">
        <f aca="false">M2475-M$3</f>
        <v>2.311</v>
      </c>
      <c r="AE2475" s="0" t="n">
        <f aca="false">AVERAGE(O2475:S2475)</f>
        <v>4.120218</v>
      </c>
      <c r="AG2475" s="0" t="n">
        <f aca="false">AVERAGE(Q2475:U2475)</f>
        <v>4.12005</v>
      </c>
      <c r="AH2475" s="0" t="n">
        <f aca="false">AVERAGE(W2475:AA2475)</f>
        <v>0.825626</v>
      </c>
      <c r="AI2475" s="0" t="n">
        <f aca="false">_xlfn.STDEV.S(W2475:AA2475)/SQRT(5)</f>
        <v>0.37625283456208</v>
      </c>
    </row>
    <row r="2476" customFormat="false" ht="13.8" hidden="false" customHeight="false" outlineLevel="0" collapsed="false">
      <c r="A2476" s="0" t="n">
        <v>4.14516</v>
      </c>
      <c r="B2476" s="0" t="n">
        <v>4.525</v>
      </c>
      <c r="C2476" s="0" t="n">
        <v>5.12469</v>
      </c>
      <c r="D2476" s="0" t="n">
        <v>4.82359</v>
      </c>
      <c r="E2476" s="0" t="n">
        <v>4.625</v>
      </c>
      <c r="I2476" s="0" t="n">
        <v>0.31558</v>
      </c>
      <c r="J2476" s="0" t="n">
        <v>0.65175</v>
      </c>
      <c r="K2476" s="0" t="n">
        <v>0.51646</v>
      </c>
      <c r="L2476" s="0" t="n">
        <v>0.34867</v>
      </c>
      <c r="M2476" s="0" t="n">
        <v>2.33214</v>
      </c>
      <c r="O2476" s="0" t="n">
        <f aca="false">A2476-A$3</f>
        <v>4.12219</v>
      </c>
      <c r="P2476" s="0" t="n">
        <f aca="false">B2476-B$3</f>
        <v>4.12188</v>
      </c>
      <c r="Q2476" s="0" t="n">
        <f aca="false">C2476-C$3</f>
        <v>4.12125</v>
      </c>
      <c r="R2476" s="0" t="n">
        <f aca="false">D2476-D$3</f>
        <v>4.12203</v>
      </c>
      <c r="S2476" s="0" t="n">
        <f aca="false">E2476-E$3</f>
        <v>4.12172</v>
      </c>
      <c r="W2476" s="0" t="n">
        <f aca="false">I2476-I$3</f>
        <v>0.31534</v>
      </c>
      <c r="X2476" s="0" t="n">
        <f aca="false">J2476-J$3</f>
        <v>0.65043</v>
      </c>
      <c r="Y2476" s="0" t="n">
        <f aca="false">K2476-K$3</f>
        <v>0.50977</v>
      </c>
      <c r="Z2476" s="0" t="n">
        <f aca="false">L2476-L$3</f>
        <v>0.3433</v>
      </c>
      <c r="AA2476" s="0" t="n">
        <f aca="false">M2476-M$3</f>
        <v>2.31505</v>
      </c>
      <c r="AE2476" s="0" t="n">
        <f aca="false">AVERAGE(O2476:S2476)</f>
        <v>4.121814</v>
      </c>
      <c r="AG2476" s="0" t="n">
        <f aca="false">AVERAGE(Q2476:U2476)</f>
        <v>4.12166666666667</v>
      </c>
      <c r="AH2476" s="0" t="n">
        <f aca="false">AVERAGE(W2476:AA2476)</f>
        <v>0.826778</v>
      </c>
      <c r="AI2476" s="0" t="n">
        <f aca="false">_xlfn.STDEV.S(W2476:AA2476)/SQRT(5)</f>
        <v>0.376952652164698</v>
      </c>
    </row>
    <row r="2477" customFormat="false" ht="13.8" hidden="false" customHeight="false" outlineLevel="0" collapsed="false">
      <c r="A2477" s="0" t="n">
        <v>4.14672</v>
      </c>
      <c r="B2477" s="0" t="n">
        <v>4.52641</v>
      </c>
      <c r="C2477" s="0" t="n">
        <v>5.12625</v>
      </c>
      <c r="D2477" s="0" t="n">
        <v>4.82516</v>
      </c>
      <c r="E2477" s="0" t="n">
        <v>4.62672</v>
      </c>
      <c r="I2477" s="0" t="n">
        <v>0.31579</v>
      </c>
      <c r="J2477" s="0" t="n">
        <v>0.65182</v>
      </c>
      <c r="K2477" s="0" t="n">
        <v>0.51702</v>
      </c>
      <c r="L2477" s="0" t="n">
        <v>0.349</v>
      </c>
      <c r="M2477" s="0" t="n">
        <v>2.33663</v>
      </c>
      <c r="O2477" s="0" t="n">
        <f aca="false">A2477-A$3</f>
        <v>4.12375</v>
      </c>
      <c r="P2477" s="0" t="n">
        <f aca="false">B2477-B$3</f>
        <v>4.12329</v>
      </c>
      <c r="Q2477" s="0" t="n">
        <f aca="false">C2477-C$3</f>
        <v>4.12281</v>
      </c>
      <c r="R2477" s="0" t="n">
        <f aca="false">D2477-D$3</f>
        <v>4.1236</v>
      </c>
      <c r="S2477" s="0" t="n">
        <f aca="false">E2477-E$3</f>
        <v>4.12344</v>
      </c>
      <c r="W2477" s="0" t="n">
        <f aca="false">I2477-I$3</f>
        <v>0.31555</v>
      </c>
      <c r="X2477" s="0" t="n">
        <f aca="false">J2477-J$3</f>
        <v>0.6505</v>
      </c>
      <c r="Y2477" s="0" t="n">
        <f aca="false">K2477-K$3</f>
        <v>0.51033</v>
      </c>
      <c r="Z2477" s="0" t="n">
        <f aca="false">L2477-L$3</f>
        <v>0.34363</v>
      </c>
      <c r="AA2477" s="0" t="n">
        <f aca="false">M2477-M$3</f>
        <v>2.31954</v>
      </c>
      <c r="AE2477" s="0" t="n">
        <f aca="false">AVERAGE(O2477:S2477)</f>
        <v>4.123378</v>
      </c>
      <c r="AG2477" s="0" t="n">
        <f aca="false">AVERAGE(Q2477:U2477)</f>
        <v>4.12328333333333</v>
      </c>
      <c r="AH2477" s="0" t="n">
        <f aca="false">AVERAGE(W2477:AA2477)</f>
        <v>0.82791</v>
      </c>
      <c r="AI2477" s="0" t="n">
        <f aca="false">_xlfn.STDEV.S(W2477:AA2477)/SQRT(5)</f>
        <v>0.37777846083386</v>
      </c>
    </row>
    <row r="2478" customFormat="false" ht="13.8" hidden="false" customHeight="false" outlineLevel="0" collapsed="false">
      <c r="A2478" s="0" t="n">
        <v>4.14844</v>
      </c>
      <c r="B2478" s="0" t="n">
        <v>4.52812</v>
      </c>
      <c r="C2478" s="0" t="n">
        <v>5.12797</v>
      </c>
      <c r="D2478" s="0" t="n">
        <v>4.82672</v>
      </c>
      <c r="E2478" s="0" t="n">
        <v>4.62844</v>
      </c>
      <c r="I2478" s="0" t="n">
        <v>0.31631</v>
      </c>
      <c r="J2478" s="0" t="n">
        <v>0.65251</v>
      </c>
      <c r="K2478" s="0" t="n">
        <v>0.51774</v>
      </c>
      <c r="L2478" s="0" t="n">
        <v>0.34914</v>
      </c>
      <c r="M2478" s="0" t="n">
        <v>2.34174</v>
      </c>
      <c r="O2478" s="0" t="n">
        <f aca="false">A2478-A$3</f>
        <v>4.12547</v>
      </c>
      <c r="P2478" s="0" t="n">
        <f aca="false">B2478-B$3</f>
        <v>4.125</v>
      </c>
      <c r="Q2478" s="0" t="n">
        <f aca="false">C2478-C$3</f>
        <v>4.12453</v>
      </c>
      <c r="R2478" s="0" t="n">
        <f aca="false">D2478-D$3</f>
        <v>4.12516</v>
      </c>
      <c r="S2478" s="0" t="n">
        <f aca="false">E2478-E$3</f>
        <v>4.12516</v>
      </c>
      <c r="W2478" s="0" t="n">
        <f aca="false">I2478-I$3</f>
        <v>0.31607</v>
      </c>
      <c r="X2478" s="0" t="n">
        <f aca="false">J2478-J$3</f>
        <v>0.65119</v>
      </c>
      <c r="Y2478" s="0" t="n">
        <f aca="false">K2478-K$3</f>
        <v>0.51105</v>
      </c>
      <c r="Z2478" s="0" t="n">
        <f aca="false">L2478-L$3</f>
        <v>0.34377</v>
      </c>
      <c r="AA2478" s="0" t="n">
        <f aca="false">M2478-M$3</f>
        <v>2.32465</v>
      </c>
      <c r="AE2478" s="0" t="n">
        <f aca="false">AVERAGE(O2478:S2478)</f>
        <v>4.125064</v>
      </c>
      <c r="AG2478" s="0" t="n">
        <f aca="false">AVERAGE(Q2478:U2478)</f>
        <v>4.12495</v>
      </c>
      <c r="AH2478" s="0" t="n">
        <f aca="false">AVERAGE(W2478:AA2478)</f>
        <v>0.829346</v>
      </c>
      <c r="AI2478" s="0" t="n">
        <f aca="false">_xlfn.STDEV.S(W2478:AA2478)/SQRT(5)</f>
        <v>0.378696597576477</v>
      </c>
    </row>
    <row r="2479" customFormat="false" ht="13.8" hidden="false" customHeight="false" outlineLevel="0" collapsed="false">
      <c r="A2479" s="0" t="n">
        <v>4.15016</v>
      </c>
      <c r="B2479" s="0" t="n">
        <v>4.52984</v>
      </c>
      <c r="C2479" s="0" t="n">
        <v>5.12984</v>
      </c>
      <c r="D2479" s="0" t="n">
        <v>4.82828</v>
      </c>
      <c r="E2479" s="0" t="n">
        <v>4.63016</v>
      </c>
      <c r="I2479" s="0" t="n">
        <v>0.31691</v>
      </c>
      <c r="J2479" s="0" t="n">
        <v>0.65412</v>
      </c>
      <c r="K2479" s="0" t="n">
        <v>0.5191</v>
      </c>
      <c r="L2479" s="0" t="n">
        <v>0.34942</v>
      </c>
      <c r="M2479" s="0" t="n">
        <v>2.34744</v>
      </c>
      <c r="O2479" s="0" t="n">
        <f aca="false">A2479-A$3</f>
        <v>4.12719</v>
      </c>
      <c r="P2479" s="0" t="n">
        <f aca="false">B2479-B$3</f>
        <v>4.12672</v>
      </c>
      <c r="Q2479" s="0" t="n">
        <f aca="false">C2479-C$3</f>
        <v>4.1264</v>
      </c>
      <c r="R2479" s="0" t="n">
        <f aca="false">D2479-D$3</f>
        <v>4.12672</v>
      </c>
      <c r="S2479" s="0" t="n">
        <f aca="false">E2479-E$3</f>
        <v>4.12688</v>
      </c>
      <c r="W2479" s="0" t="n">
        <f aca="false">I2479-I$3</f>
        <v>0.31667</v>
      </c>
      <c r="X2479" s="0" t="n">
        <f aca="false">J2479-J$3</f>
        <v>0.6528</v>
      </c>
      <c r="Y2479" s="0" t="n">
        <f aca="false">K2479-K$3</f>
        <v>0.51241</v>
      </c>
      <c r="Z2479" s="0" t="n">
        <f aca="false">L2479-L$3</f>
        <v>0.34405</v>
      </c>
      <c r="AA2479" s="0" t="n">
        <f aca="false">M2479-M$3</f>
        <v>2.33035</v>
      </c>
      <c r="AE2479" s="0" t="n">
        <f aca="false">AVERAGE(O2479:S2479)</f>
        <v>4.126782</v>
      </c>
      <c r="AG2479" s="0" t="n">
        <f aca="false">AVERAGE(Q2479:U2479)</f>
        <v>4.12666666666667</v>
      </c>
      <c r="AH2479" s="0" t="n">
        <f aca="false">AVERAGE(W2479:AA2479)</f>
        <v>0.831256</v>
      </c>
      <c r="AI2479" s="0" t="n">
        <f aca="false">_xlfn.STDEV.S(W2479:AA2479)/SQRT(5)</f>
        <v>0.37966831407954</v>
      </c>
    </row>
    <row r="2480" customFormat="false" ht="13.8" hidden="false" customHeight="false" outlineLevel="0" collapsed="false">
      <c r="A2480" s="0" t="n">
        <v>4.15203</v>
      </c>
      <c r="B2480" s="0" t="n">
        <v>4.53156</v>
      </c>
      <c r="C2480" s="0" t="n">
        <v>5.13156</v>
      </c>
      <c r="D2480" s="0" t="n">
        <v>4.82984</v>
      </c>
      <c r="E2480" s="0" t="n">
        <v>4.63187</v>
      </c>
      <c r="I2480" s="0" t="n">
        <v>0.31771</v>
      </c>
      <c r="J2480" s="0" t="n">
        <v>0.65564</v>
      </c>
      <c r="K2480" s="0" t="n">
        <v>0.52004</v>
      </c>
      <c r="L2480" s="0" t="n">
        <v>0.34951</v>
      </c>
      <c r="M2480" s="0" t="n">
        <v>2.35267</v>
      </c>
      <c r="O2480" s="0" t="n">
        <f aca="false">A2480-A$3</f>
        <v>4.12906</v>
      </c>
      <c r="P2480" s="0" t="n">
        <f aca="false">B2480-B$3</f>
        <v>4.12844</v>
      </c>
      <c r="Q2480" s="0" t="n">
        <f aca="false">C2480-C$3</f>
        <v>4.12812</v>
      </c>
      <c r="R2480" s="0" t="n">
        <f aca="false">D2480-D$3</f>
        <v>4.12828</v>
      </c>
      <c r="S2480" s="0" t="n">
        <f aca="false">E2480-E$3</f>
        <v>4.12859</v>
      </c>
      <c r="W2480" s="0" t="n">
        <f aca="false">I2480-I$3</f>
        <v>0.31747</v>
      </c>
      <c r="X2480" s="0" t="n">
        <f aca="false">J2480-J$3</f>
        <v>0.65432</v>
      </c>
      <c r="Y2480" s="0" t="n">
        <f aca="false">K2480-K$3</f>
        <v>0.51335</v>
      </c>
      <c r="Z2480" s="0" t="n">
        <f aca="false">L2480-L$3</f>
        <v>0.34414</v>
      </c>
      <c r="AA2480" s="0" t="n">
        <f aca="false">M2480-M$3</f>
        <v>2.33558</v>
      </c>
      <c r="AE2480" s="0" t="n">
        <f aca="false">AVERAGE(O2480:S2480)</f>
        <v>4.128498</v>
      </c>
      <c r="AG2480" s="0" t="n">
        <f aca="false">AVERAGE(Q2480:U2480)</f>
        <v>4.12833</v>
      </c>
      <c r="AH2480" s="0" t="n">
        <f aca="false">AVERAGE(W2480:AA2480)</f>
        <v>0.832972</v>
      </c>
      <c r="AI2480" s="0" t="n">
        <f aca="false">_xlfn.STDEV.S(W2480:AA2480)/SQRT(5)</f>
        <v>0.380565670934728</v>
      </c>
    </row>
    <row r="2481" customFormat="false" ht="13.8" hidden="false" customHeight="false" outlineLevel="0" collapsed="false">
      <c r="A2481" s="0" t="n">
        <v>4.15375</v>
      </c>
      <c r="B2481" s="0" t="n">
        <v>4.53297</v>
      </c>
      <c r="C2481" s="0" t="n">
        <v>5.13312</v>
      </c>
      <c r="D2481" s="0" t="n">
        <v>4.83141</v>
      </c>
      <c r="E2481" s="0" t="n">
        <v>4.63297</v>
      </c>
      <c r="I2481" s="0" t="n">
        <v>0.31826</v>
      </c>
      <c r="J2481" s="0" t="n">
        <v>0.65583</v>
      </c>
      <c r="K2481" s="0" t="n">
        <v>0.52043</v>
      </c>
      <c r="L2481" s="0" t="n">
        <v>0.34989</v>
      </c>
      <c r="M2481" s="0" t="n">
        <v>2.35428</v>
      </c>
      <c r="O2481" s="0" t="n">
        <f aca="false">A2481-A$3</f>
        <v>4.13078</v>
      </c>
      <c r="P2481" s="0" t="n">
        <f aca="false">B2481-B$3</f>
        <v>4.12985</v>
      </c>
      <c r="Q2481" s="0" t="n">
        <f aca="false">C2481-C$3</f>
        <v>4.12968</v>
      </c>
      <c r="R2481" s="0" t="n">
        <f aca="false">D2481-D$3</f>
        <v>4.12985</v>
      </c>
      <c r="S2481" s="0" t="n">
        <f aca="false">E2481-E$3</f>
        <v>4.12969</v>
      </c>
      <c r="W2481" s="0" t="n">
        <f aca="false">I2481-I$3</f>
        <v>0.31802</v>
      </c>
      <c r="X2481" s="0" t="n">
        <f aca="false">J2481-J$3</f>
        <v>0.65451</v>
      </c>
      <c r="Y2481" s="0" t="n">
        <f aca="false">K2481-K$3</f>
        <v>0.51374</v>
      </c>
      <c r="Z2481" s="0" t="n">
        <f aca="false">L2481-L$3</f>
        <v>0.34452</v>
      </c>
      <c r="AA2481" s="0" t="n">
        <f aca="false">M2481-M$3</f>
        <v>2.33719</v>
      </c>
      <c r="AE2481" s="0" t="n">
        <f aca="false">AVERAGE(O2481:S2481)</f>
        <v>4.12997</v>
      </c>
      <c r="AG2481" s="0" t="n">
        <f aca="false">AVERAGE(Q2481:U2481)</f>
        <v>4.12974</v>
      </c>
      <c r="AH2481" s="0" t="n">
        <f aca="false">AVERAGE(W2481:AA2481)</f>
        <v>0.833596</v>
      </c>
      <c r="AI2481" s="0" t="n">
        <f aca="false">_xlfn.STDEV.S(W2481:AA2481)/SQRT(5)</f>
        <v>0.380801031939253</v>
      </c>
    </row>
    <row r="2482" customFormat="false" ht="13.8" hidden="false" customHeight="false" outlineLevel="0" collapsed="false">
      <c r="A2482" s="0" t="n">
        <v>4.15547</v>
      </c>
      <c r="B2482" s="0" t="n">
        <v>4.53469</v>
      </c>
      <c r="C2482" s="0" t="n">
        <v>5.13469</v>
      </c>
      <c r="D2482" s="0" t="n">
        <v>4.83328</v>
      </c>
      <c r="E2482" s="0" t="n">
        <v>4.63453</v>
      </c>
      <c r="I2482" s="0" t="n">
        <v>0.31867</v>
      </c>
      <c r="J2482" s="0" t="n">
        <v>0.65672</v>
      </c>
      <c r="K2482" s="0" t="n">
        <v>0.52069</v>
      </c>
      <c r="L2482" s="0" t="n">
        <v>0.35063</v>
      </c>
      <c r="M2482" s="0" t="n">
        <v>2.35703</v>
      </c>
      <c r="O2482" s="0" t="n">
        <f aca="false">A2482-A$3</f>
        <v>4.1325</v>
      </c>
      <c r="P2482" s="0" t="n">
        <f aca="false">B2482-B$3</f>
        <v>4.13157</v>
      </c>
      <c r="Q2482" s="0" t="n">
        <f aca="false">C2482-C$3</f>
        <v>4.13125</v>
      </c>
      <c r="R2482" s="0" t="n">
        <f aca="false">D2482-D$3</f>
        <v>4.13172</v>
      </c>
      <c r="S2482" s="0" t="n">
        <f aca="false">E2482-E$3</f>
        <v>4.13125</v>
      </c>
      <c r="W2482" s="0" t="n">
        <f aca="false">I2482-I$3</f>
        <v>0.31843</v>
      </c>
      <c r="X2482" s="0" t="n">
        <f aca="false">J2482-J$3</f>
        <v>0.6554</v>
      </c>
      <c r="Y2482" s="0" t="n">
        <f aca="false">K2482-K$3</f>
        <v>0.514</v>
      </c>
      <c r="Z2482" s="0" t="n">
        <f aca="false">L2482-L$3</f>
        <v>0.34526</v>
      </c>
      <c r="AA2482" s="0" t="n">
        <f aca="false">M2482-M$3</f>
        <v>2.33994</v>
      </c>
      <c r="AE2482" s="0" t="n">
        <f aca="false">AVERAGE(O2482:S2482)</f>
        <v>4.131658</v>
      </c>
      <c r="AG2482" s="0" t="n">
        <f aca="false">AVERAGE(Q2482:U2482)</f>
        <v>4.13140666666667</v>
      </c>
      <c r="AH2482" s="0" t="n">
        <f aca="false">AVERAGE(W2482:AA2482)</f>
        <v>0.834606</v>
      </c>
      <c r="AI2482" s="0" t="n">
        <f aca="false">_xlfn.STDEV.S(W2482:AA2482)/SQRT(5)</f>
        <v>0.381236843702179</v>
      </c>
    </row>
    <row r="2483" customFormat="false" ht="13.8" hidden="false" customHeight="false" outlineLevel="0" collapsed="false">
      <c r="A2483" s="0" t="n">
        <v>4.15703</v>
      </c>
      <c r="B2483" s="0" t="n">
        <v>4.53641</v>
      </c>
      <c r="C2483" s="0" t="n">
        <v>5.13625</v>
      </c>
      <c r="D2483" s="0" t="n">
        <v>4.835</v>
      </c>
      <c r="E2483" s="0" t="n">
        <v>4.63656</v>
      </c>
      <c r="I2483" s="0" t="n">
        <v>0.31887</v>
      </c>
      <c r="J2483" s="0" t="n">
        <v>0.65854</v>
      </c>
      <c r="K2483" s="0" t="n">
        <v>0.52146</v>
      </c>
      <c r="L2483" s="0" t="n">
        <v>0.35118</v>
      </c>
      <c r="M2483" s="0" t="n">
        <v>2.36402</v>
      </c>
      <c r="O2483" s="0" t="n">
        <f aca="false">A2483-A$3</f>
        <v>4.13406</v>
      </c>
      <c r="P2483" s="0" t="n">
        <f aca="false">B2483-B$3</f>
        <v>4.13329</v>
      </c>
      <c r="Q2483" s="0" t="n">
        <f aca="false">C2483-C$3</f>
        <v>4.13281</v>
      </c>
      <c r="R2483" s="0" t="n">
        <f aca="false">D2483-D$3</f>
        <v>4.13344</v>
      </c>
      <c r="S2483" s="0" t="n">
        <f aca="false">E2483-E$3</f>
        <v>4.13328</v>
      </c>
      <c r="W2483" s="0" t="n">
        <f aca="false">I2483-I$3</f>
        <v>0.31863</v>
      </c>
      <c r="X2483" s="0" t="n">
        <f aca="false">J2483-J$3</f>
        <v>0.65722</v>
      </c>
      <c r="Y2483" s="0" t="n">
        <f aca="false">K2483-K$3</f>
        <v>0.51477</v>
      </c>
      <c r="Z2483" s="0" t="n">
        <f aca="false">L2483-L$3</f>
        <v>0.34581</v>
      </c>
      <c r="AA2483" s="0" t="n">
        <f aca="false">M2483-M$3</f>
        <v>2.34693</v>
      </c>
      <c r="AE2483" s="0" t="n">
        <f aca="false">AVERAGE(O2483:S2483)</f>
        <v>4.133376</v>
      </c>
      <c r="AG2483" s="0" t="n">
        <f aca="false">AVERAGE(Q2483:U2483)</f>
        <v>4.13317666666667</v>
      </c>
      <c r="AH2483" s="0" t="n">
        <f aca="false">AVERAGE(W2483:AA2483)</f>
        <v>0.836672</v>
      </c>
      <c r="AI2483" s="0" t="n">
        <f aca="false">_xlfn.STDEV.S(W2483:AA2483)/SQRT(5)</f>
        <v>0.38249288629202</v>
      </c>
    </row>
    <row r="2484" customFormat="false" ht="13.8" hidden="false" customHeight="false" outlineLevel="0" collapsed="false">
      <c r="A2484" s="0" t="n">
        <v>4.15859</v>
      </c>
      <c r="B2484" s="0" t="n">
        <v>4.53828</v>
      </c>
      <c r="C2484" s="0" t="n">
        <v>5.13797</v>
      </c>
      <c r="D2484" s="0" t="n">
        <v>4.83672</v>
      </c>
      <c r="E2484" s="0" t="n">
        <v>4.63844</v>
      </c>
      <c r="I2484" s="0" t="n">
        <v>0.31897</v>
      </c>
      <c r="J2484" s="0" t="n">
        <v>0.66023</v>
      </c>
      <c r="K2484" s="0" t="n">
        <v>0.52233</v>
      </c>
      <c r="L2484" s="0" t="n">
        <v>0.3516</v>
      </c>
      <c r="M2484" s="0" t="n">
        <v>2.37154</v>
      </c>
      <c r="O2484" s="0" t="n">
        <f aca="false">A2484-A$3</f>
        <v>4.13562</v>
      </c>
      <c r="P2484" s="0" t="n">
        <f aca="false">B2484-B$3</f>
        <v>4.13516</v>
      </c>
      <c r="Q2484" s="0" t="n">
        <f aca="false">C2484-C$3</f>
        <v>4.13453</v>
      </c>
      <c r="R2484" s="0" t="n">
        <f aca="false">D2484-D$3</f>
        <v>4.13516</v>
      </c>
      <c r="S2484" s="0" t="n">
        <f aca="false">E2484-E$3</f>
        <v>4.13516</v>
      </c>
      <c r="W2484" s="0" t="n">
        <f aca="false">I2484-I$3</f>
        <v>0.31873</v>
      </c>
      <c r="X2484" s="0" t="n">
        <f aca="false">J2484-J$3</f>
        <v>0.65891</v>
      </c>
      <c r="Y2484" s="0" t="n">
        <f aca="false">K2484-K$3</f>
        <v>0.51564</v>
      </c>
      <c r="Z2484" s="0" t="n">
        <f aca="false">L2484-L$3</f>
        <v>0.34623</v>
      </c>
      <c r="AA2484" s="0" t="n">
        <f aca="false">M2484-M$3</f>
        <v>2.35445</v>
      </c>
      <c r="AE2484" s="0" t="n">
        <f aca="false">AVERAGE(O2484:S2484)</f>
        <v>4.135126</v>
      </c>
      <c r="AG2484" s="0" t="n">
        <f aca="false">AVERAGE(Q2484:U2484)</f>
        <v>4.13495</v>
      </c>
      <c r="AH2484" s="0" t="n">
        <f aca="false">AVERAGE(W2484:AA2484)</f>
        <v>0.838792</v>
      </c>
      <c r="AI2484" s="0" t="n">
        <f aca="false">_xlfn.STDEV.S(W2484:AA2484)/SQRT(5)</f>
        <v>0.383867537679341</v>
      </c>
    </row>
    <row r="2485" customFormat="false" ht="13.8" hidden="false" customHeight="false" outlineLevel="0" collapsed="false">
      <c r="A2485" s="0" t="n">
        <v>4.16016</v>
      </c>
      <c r="B2485" s="0" t="n">
        <v>4.54</v>
      </c>
      <c r="C2485" s="0" t="n">
        <v>5.13969</v>
      </c>
      <c r="D2485" s="0" t="n">
        <v>4.83844</v>
      </c>
      <c r="E2485" s="0" t="n">
        <v>4.64016</v>
      </c>
      <c r="I2485" s="0" t="n">
        <v>0.3193</v>
      </c>
      <c r="J2485" s="0" t="n">
        <v>0.66145</v>
      </c>
      <c r="K2485" s="0" t="n">
        <v>0.52303</v>
      </c>
      <c r="L2485" s="0" t="n">
        <v>0.35195</v>
      </c>
      <c r="M2485" s="0" t="n">
        <v>2.37702</v>
      </c>
      <c r="O2485" s="0" t="n">
        <f aca="false">A2485-A$3</f>
        <v>4.13719</v>
      </c>
      <c r="P2485" s="0" t="n">
        <f aca="false">B2485-B$3</f>
        <v>4.13688</v>
      </c>
      <c r="Q2485" s="0" t="n">
        <f aca="false">C2485-C$3</f>
        <v>4.13625</v>
      </c>
      <c r="R2485" s="0" t="n">
        <f aca="false">D2485-D$3</f>
        <v>4.13688</v>
      </c>
      <c r="S2485" s="0" t="n">
        <f aca="false">E2485-E$3</f>
        <v>4.13688</v>
      </c>
      <c r="W2485" s="0" t="n">
        <f aca="false">I2485-I$3</f>
        <v>0.31906</v>
      </c>
      <c r="X2485" s="0" t="n">
        <f aca="false">J2485-J$3</f>
        <v>0.66013</v>
      </c>
      <c r="Y2485" s="0" t="n">
        <f aca="false">K2485-K$3</f>
        <v>0.51634</v>
      </c>
      <c r="Z2485" s="0" t="n">
        <f aca="false">L2485-L$3</f>
        <v>0.34658</v>
      </c>
      <c r="AA2485" s="0" t="n">
        <f aca="false">M2485-M$3</f>
        <v>2.35993</v>
      </c>
      <c r="AE2485" s="0" t="n">
        <f aca="false">AVERAGE(O2485:S2485)</f>
        <v>4.136816</v>
      </c>
      <c r="AG2485" s="0" t="n">
        <f aca="false">AVERAGE(Q2485:U2485)</f>
        <v>4.13667</v>
      </c>
      <c r="AH2485" s="0" t="n">
        <f aca="false">AVERAGE(W2485:AA2485)</f>
        <v>0.840408</v>
      </c>
      <c r="AI2485" s="0" t="n">
        <f aca="false">_xlfn.STDEV.S(W2485:AA2485)/SQRT(5)</f>
        <v>0.384846538576093</v>
      </c>
    </row>
    <row r="2486" customFormat="false" ht="13.8" hidden="false" customHeight="false" outlineLevel="0" collapsed="false">
      <c r="A2486" s="0" t="n">
        <v>4.16141</v>
      </c>
      <c r="B2486" s="0" t="n">
        <v>4.54156</v>
      </c>
      <c r="C2486" s="0" t="n">
        <v>5.14125</v>
      </c>
      <c r="D2486" s="0" t="n">
        <v>4.84016</v>
      </c>
      <c r="E2486" s="0" t="n">
        <v>4.64172</v>
      </c>
      <c r="I2486" s="0" t="n">
        <v>0.31881</v>
      </c>
      <c r="J2486" s="0" t="n">
        <v>0.66204</v>
      </c>
      <c r="K2486" s="0" t="n">
        <v>0.52405</v>
      </c>
      <c r="L2486" s="0" t="n">
        <v>0.35248</v>
      </c>
      <c r="M2486" s="0" t="n">
        <v>2.38085</v>
      </c>
      <c r="O2486" s="0" t="n">
        <f aca="false">A2486-A$3</f>
        <v>4.13844</v>
      </c>
      <c r="P2486" s="0" t="n">
        <f aca="false">B2486-B$3</f>
        <v>4.13844</v>
      </c>
      <c r="Q2486" s="0" t="n">
        <f aca="false">C2486-C$3</f>
        <v>4.13781</v>
      </c>
      <c r="R2486" s="0" t="n">
        <f aca="false">D2486-D$3</f>
        <v>4.1386</v>
      </c>
      <c r="S2486" s="0" t="n">
        <f aca="false">E2486-E$3</f>
        <v>4.13844</v>
      </c>
      <c r="W2486" s="0" t="n">
        <f aca="false">I2486-I$3</f>
        <v>0.31857</v>
      </c>
      <c r="X2486" s="0" t="n">
        <f aca="false">J2486-J$3</f>
        <v>0.66072</v>
      </c>
      <c r="Y2486" s="0" t="n">
        <f aca="false">K2486-K$3</f>
        <v>0.51736</v>
      </c>
      <c r="Z2486" s="0" t="n">
        <f aca="false">L2486-L$3</f>
        <v>0.34711</v>
      </c>
      <c r="AA2486" s="0" t="n">
        <f aca="false">M2486-M$3</f>
        <v>2.36376</v>
      </c>
      <c r="AE2486" s="0" t="n">
        <f aca="false">AVERAGE(O2486:S2486)</f>
        <v>4.138346</v>
      </c>
      <c r="AG2486" s="0" t="n">
        <f aca="false">AVERAGE(Q2486:U2486)</f>
        <v>4.13828333333333</v>
      </c>
      <c r="AH2486" s="0" t="n">
        <f aca="false">AVERAGE(W2486:AA2486)</f>
        <v>0.841504</v>
      </c>
      <c r="AI2486" s="0" t="n">
        <f aca="false">_xlfn.STDEV.S(W2486:AA2486)/SQRT(5)</f>
        <v>0.385545127872212</v>
      </c>
    </row>
    <row r="2487" customFormat="false" ht="13.8" hidden="false" customHeight="false" outlineLevel="0" collapsed="false">
      <c r="A2487" s="0" t="n">
        <v>4.16281</v>
      </c>
      <c r="B2487" s="0" t="n">
        <v>4.54312</v>
      </c>
      <c r="C2487" s="0" t="n">
        <v>5.14297</v>
      </c>
      <c r="D2487" s="0" t="n">
        <v>4.84172</v>
      </c>
      <c r="E2487" s="0" t="n">
        <v>4.64328</v>
      </c>
      <c r="I2487" s="0" t="n">
        <v>0.31858</v>
      </c>
      <c r="J2487" s="0" t="n">
        <v>0.66284</v>
      </c>
      <c r="K2487" s="0" t="n">
        <v>0.52487</v>
      </c>
      <c r="L2487" s="0" t="n">
        <v>0.35282</v>
      </c>
      <c r="M2487" s="0" t="n">
        <v>2.38527</v>
      </c>
      <c r="O2487" s="0" t="n">
        <f aca="false">A2487-A$3</f>
        <v>4.13984</v>
      </c>
      <c r="P2487" s="0" t="n">
        <f aca="false">B2487-B$3</f>
        <v>4.14</v>
      </c>
      <c r="Q2487" s="0" t="n">
        <f aca="false">C2487-C$3</f>
        <v>4.13953</v>
      </c>
      <c r="R2487" s="0" t="n">
        <f aca="false">D2487-D$3</f>
        <v>4.14016</v>
      </c>
      <c r="S2487" s="0" t="n">
        <f aca="false">E2487-E$3</f>
        <v>4.14</v>
      </c>
      <c r="W2487" s="0" t="n">
        <f aca="false">I2487-I$3</f>
        <v>0.31834</v>
      </c>
      <c r="X2487" s="0" t="n">
        <f aca="false">J2487-J$3</f>
        <v>0.66152</v>
      </c>
      <c r="Y2487" s="0" t="n">
        <f aca="false">K2487-K$3</f>
        <v>0.51818</v>
      </c>
      <c r="Z2487" s="0" t="n">
        <f aca="false">L2487-L$3</f>
        <v>0.34745</v>
      </c>
      <c r="AA2487" s="0" t="n">
        <f aca="false">M2487-M$3</f>
        <v>2.36818</v>
      </c>
      <c r="AE2487" s="0" t="n">
        <f aca="false">AVERAGE(O2487:S2487)</f>
        <v>4.139906</v>
      </c>
      <c r="AG2487" s="0" t="n">
        <f aca="false">AVERAGE(Q2487:U2487)</f>
        <v>4.13989666666667</v>
      </c>
      <c r="AH2487" s="0" t="n">
        <f aca="false">AVERAGE(W2487:AA2487)</f>
        <v>0.842734</v>
      </c>
      <c r="AI2487" s="0" t="n">
        <f aca="false">_xlfn.STDEV.S(W2487:AA2487)/SQRT(5)</f>
        <v>0.386358293525582</v>
      </c>
    </row>
    <row r="2488" customFormat="false" ht="13.8" hidden="false" customHeight="false" outlineLevel="0" collapsed="false">
      <c r="A2488" s="0" t="n">
        <v>4.16469</v>
      </c>
      <c r="B2488" s="0" t="n">
        <v>4.54469</v>
      </c>
      <c r="C2488" s="0" t="n">
        <v>5.14469</v>
      </c>
      <c r="D2488" s="0" t="n">
        <v>4.84344</v>
      </c>
      <c r="E2488" s="0" t="n">
        <v>4.64484</v>
      </c>
      <c r="I2488" s="0" t="n">
        <v>0.31976</v>
      </c>
      <c r="J2488" s="0" t="n">
        <v>0.6636</v>
      </c>
      <c r="K2488" s="0" t="n">
        <v>0.52577</v>
      </c>
      <c r="L2488" s="0" t="n">
        <v>0.35325</v>
      </c>
      <c r="M2488" s="0" t="n">
        <v>2.38975</v>
      </c>
      <c r="O2488" s="0" t="n">
        <f aca="false">A2488-A$3</f>
        <v>4.14172</v>
      </c>
      <c r="P2488" s="0" t="n">
        <f aca="false">B2488-B$3</f>
        <v>4.14157</v>
      </c>
      <c r="Q2488" s="0" t="n">
        <f aca="false">C2488-C$3</f>
        <v>4.14125</v>
      </c>
      <c r="R2488" s="0" t="n">
        <f aca="false">D2488-D$3</f>
        <v>4.14188</v>
      </c>
      <c r="S2488" s="0" t="n">
        <f aca="false">E2488-E$3</f>
        <v>4.14156</v>
      </c>
      <c r="W2488" s="0" t="n">
        <f aca="false">I2488-I$3</f>
        <v>0.31952</v>
      </c>
      <c r="X2488" s="0" t="n">
        <f aca="false">J2488-J$3</f>
        <v>0.66228</v>
      </c>
      <c r="Y2488" s="0" t="n">
        <f aca="false">K2488-K$3</f>
        <v>0.51908</v>
      </c>
      <c r="Z2488" s="0" t="n">
        <f aca="false">L2488-L$3</f>
        <v>0.34788</v>
      </c>
      <c r="AA2488" s="0" t="n">
        <f aca="false">M2488-M$3</f>
        <v>2.37266</v>
      </c>
      <c r="AE2488" s="0" t="n">
        <f aca="false">AVERAGE(O2488:S2488)</f>
        <v>4.141596</v>
      </c>
      <c r="AG2488" s="0" t="n">
        <f aca="false">AVERAGE(Q2488:U2488)</f>
        <v>4.14156333333333</v>
      </c>
      <c r="AH2488" s="0" t="n">
        <f aca="false">AVERAGE(W2488:AA2488)</f>
        <v>0.844284</v>
      </c>
      <c r="AI2488" s="0" t="n">
        <f aca="false">_xlfn.STDEV.S(W2488:AA2488)/SQRT(5)</f>
        <v>0.387079480334466</v>
      </c>
    </row>
    <row r="2489" customFormat="false" ht="13.8" hidden="false" customHeight="false" outlineLevel="0" collapsed="false">
      <c r="A2489" s="0" t="n">
        <v>4.16672</v>
      </c>
      <c r="B2489" s="0" t="n">
        <v>4.54641</v>
      </c>
      <c r="C2489" s="0" t="n">
        <v>5.14656</v>
      </c>
      <c r="D2489" s="0" t="n">
        <v>4.84516</v>
      </c>
      <c r="E2489" s="0" t="n">
        <v>4.64641</v>
      </c>
      <c r="I2489" s="0" t="n">
        <v>0.32141</v>
      </c>
      <c r="J2489" s="0" t="n">
        <v>0.66435</v>
      </c>
      <c r="K2489" s="0" t="n">
        <v>0.52665</v>
      </c>
      <c r="L2489" s="0" t="n">
        <v>0.35393</v>
      </c>
      <c r="M2489" s="0" t="n">
        <v>2.39464</v>
      </c>
      <c r="O2489" s="0" t="n">
        <f aca="false">A2489-A$3</f>
        <v>4.14375</v>
      </c>
      <c r="P2489" s="0" t="n">
        <f aca="false">B2489-B$3</f>
        <v>4.14329</v>
      </c>
      <c r="Q2489" s="0" t="n">
        <f aca="false">C2489-C$3</f>
        <v>4.14312</v>
      </c>
      <c r="R2489" s="0" t="n">
        <f aca="false">D2489-D$3</f>
        <v>4.1436</v>
      </c>
      <c r="S2489" s="0" t="n">
        <f aca="false">E2489-E$3</f>
        <v>4.14313</v>
      </c>
      <c r="W2489" s="0" t="n">
        <f aca="false">I2489-I$3</f>
        <v>0.32117</v>
      </c>
      <c r="X2489" s="0" t="n">
        <f aca="false">J2489-J$3</f>
        <v>0.66303</v>
      </c>
      <c r="Y2489" s="0" t="n">
        <f aca="false">K2489-K$3</f>
        <v>0.51996</v>
      </c>
      <c r="Z2489" s="0" t="n">
        <f aca="false">L2489-L$3</f>
        <v>0.34856</v>
      </c>
      <c r="AA2489" s="0" t="n">
        <f aca="false">M2489-M$3</f>
        <v>2.37755</v>
      </c>
      <c r="AE2489" s="0" t="n">
        <f aca="false">AVERAGE(O2489:S2489)</f>
        <v>4.143378</v>
      </c>
      <c r="AG2489" s="0" t="n">
        <f aca="false">AVERAGE(Q2489:U2489)</f>
        <v>4.14328333333333</v>
      </c>
      <c r="AH2489" s="0" t="n">
        <f aca="false">AVERAGE(W2489:AA2489)</f>
        <v>0.846054</v>
      </c>
      <c r="AI2489" s="0" t="n">
        <f aca="false">_xlfn.STDEV.S(W2489:AA2489)/SQRT(5)</f>
        <v>0.387834924479475</v>
      </c>
    </row>
    <row r="2490" customFormat="false" ht="13.8" hidden="false" customHeight="false" outlineLevel="0" collapsed="false">
      <c r="A2490" s="0" t="n">
        <v>4.16844</v>
      </c>
      <c r="B2490" s="0" t="n">
        <v>4.54797</v>
      </c>
      <c r="C2490" s="0" t="n">
        <v>5.14844</v>
      </c>
      <c r="D2490" s="0" t="n">
        <v>4.84687</v>
      </c>
      <c r="E2490" s="0" t="n">
        <v>4.64812</v>
      </c>
      <c r="I2490" s="0" t="n">
        <v>0.32214</v>
      </c>
      <c r="J2490" s="0" t="n">
        <v>0.66575</v>
      </c>
      <c r="K2490" s="0" t="n">
        <v>0.52748</v>
      </c>
      <c r="L2490" s="0" t="n">
        <v>0.35468</v>
      </c>
      <c r="M2490" s="0" t="n">
        <v>2.3996</v>
      </c>
      <c r="O2490" s="0" t="n">
        <f aca="false">A2490-A$3</f>
        <v>4.14547</v>
      </c>
      <c r="P2490" s="0" t="n">
        <f aca="false">B2490-B$3</f>
        <v>4.14485</v>
      </c>
      <c r="Q2490" s="0" t="n">
        <f aca="false">C2490-C$3</f>
        <v>4.145</v>
      </c>
      <c r="R2490" s="0" t="n">
        <f aca="false">D2490-D$3</f>
        <v>4.14531</v>
      </c>
      <c r="S2490" s="0" t="n">
        <f aca="false">E2490-E$3</f>
        <v>4.14484</v>
      </c>
      <c r="W2490" s="0" t="n">
        <f aca="false">I2490-I$3</f>
        <v>0.3219</v>
      </c>
      <c r="X2490" s="0" t="n">
        <f aca="false">J2490-J$3</f>
        <v>0.66443</v>
      </c>
      <c r="Y2490" s="0" t="n">
        <f aca="false">K2490-K$3</f>
        <v>0.52079</v>
      </c>
      <c r="Z2490" s="0" t="n">
        <f aca="false">L2490-L$3</f>
        <v>0.34931</v>
      </c>
      <c r="AA2490" s="0" t="n">
        <f aca="false">M2490-M$3</f>
        <v>2.38251</v>
      </c>
      <c r="AE2490" s="0" t="n">
        <f aca="false">AVERAGE(O2490:S2490)</f>
        <v>4.145094</v>
      </c>
      <c r="AG2490" s="0" t="n">
        <f aca="false">AVERAGE(Q2490:U2490)</f>
        <v>4.14505</v>
      </c>
      <c r="AH2490" s="0" t="n">
        <f aca="false">AVERAGE(W2490:AA2490)</f>
        <v>0.847788</v>
      </c>
      <c r="AI2490" s="0" t="n">
        <f aca="false">_xlfn.STDEV.S(W2490:AA2490)/SQRT(5)</f>
        <v>0.388648811298838</v>
      </c>
    </row>
    <row r="2491" customFormat="false" ht="13.8" hidden="false" customHeight="false" outlineLevel="0" collapsed="false">
      <c r="A2491" s="0" t="n">
        <v>4.17</v>
      </c>
      <c r="B2491" s="0" t="n">
        <v>4.54969</v>
      </c>
      <c r="C2491" s="0" t="n">
        <v>5.15031</v>
      </c>
      <c r="D2491" s="0" t="n">
        <v>4.84812</v>
      </c>
      <c r="E2491" s="0" t="n">
        <v>4.64984</v>
      </c>
      <c r="I2491" s="0" t="n">
        <v>0.32223</v>
      </c>
      <c r="J2491" s="0" t="n">
        <v>0.66674</v>
      </c>
      <c r="K2491" s="0" t="n">
        <v>0.52891</v>
      </c>
      <c r="L2491" s="0" t="n">
        <v>0.35437</v>
      </c>
      <c r="M2491" s="0" t="n">
        <v>2.40466</v>
      </c>
      <c r="O2491" s="0" t="n">
        <f aca="false">A2491-A$3</f>
        <v>4.14703</v>
      </c>
      <c r="P2491" s="0" t="n">
        <f aca="false">B2491-B$3</f>
        <v>4.14657</v>
      </c>
      <c r="Q2491" s="0" t="n">
        <f aca="false">C2491-C$3</f>
        <v>4.14687</v>
      </c>
      <c r="R2491" s="0" t="n">
        <f aca="false">D2491-D$3</f>
        <v>4.14656</v>
      </c>
      <c r="S2491" s="0" t="n">
        <f aca="false">E2491-E$3</f>
        <v>4.14656</v>
      </c>
      <c r="W2491" s="0" t="n">
        <f aca="false">I2491-I$3</f>
        <v>0.32199</v>
      </c>
      <c r="X2491" s="0" t="n">
        <f aca="false">J2491-J$3</f>
        <v>0.66542</v>
      </c>
      <c r="Y2491" s="0" t="n">
        <f aca="false">K2491-K$3</f>
        <v>0.52222</v>
      </c>
      <c r="Z2491" s="0" t="n">
        <f aca="false">L2491-L$3</f>
        <v>0.349</v>
      </c>
      <c r="AA2491" s="0" t="n">
        <f aca="false">M2491-M$3</f>
        <v>2.38757</v>
      </c>
      <c r="AE2491" s="0" t="n">
        <f aca="false">AVERAGE(O2491:S2491)</f>
        <v>4.146718</v>
      </c>
      <c r="AG2491" s="0" t="n">
        <f aca="false">AVERAGE(Q2491:U2491)</f>
        <v>4.14666333333333</v>
      </c>
      <c r="AH2491" s="0" t="n">
        <f aca="false">AVERAGE(W2491:AA2491)</f>
        <v>0.84924</v>
      </c>
      <c r="AI2491" s="0" t="n">
        <f aca="false">_xlfn.STDEV.S(W2491:AA2491)/SQRT(5)</f>
        <v>0.389578213058687</v>
      </c>
    </row>
    <row r="2492" customFormat="false" ht="13.8" hidden="false" customHeight="false" outlineLevel="0" collapsed="false">
      <c r="A2492" s="0" t="n">
        <v>4.17156</v>
      </c>
      <c r="B2492" s="0" t="n">
        <v>4.55141</v>
      </c>
      <c r="C2492" s="0" t="n">
        <v>5.15219</v>
      </c>
      <c r="D2492" s="0" t="n">
        <v>4.84969</v>
      </c>
      <c r="E2492" s="0" t="n">
        <v>4.65141</v>
      </c>
      <c r="I2492" s="0" t="n">
        <v>0.32245</v>
      </c>
      <c r="J2492" s="0" t="n">
        <v>0.66812</v>
      </c>
      <c r="K2492" s="0" t="n">
        <v>0.52997</v>
      </c>
      <c r="L2492" s="0" t="n">
        <v>0.35432</v>
      </c>
      <c r="M2492" s="0" t="n">
        <v>2.40957</v>
      </c>
      <c r="O2492" s="0" t="n">
        <f aca="false">A2492-A$3</f>
        <v>4.14859</v>
      </c>
      <c r="P2492" s="0" t="n">
        <f aca="false">B2492-B$3</f>
        <v>4.14829</v>
      </c>
      <c r="Q2492" s="0" t="n">
        <f aca="false">C2492-C$3</f>
        <v>4.14875</v>
      </c>
      <c r="R2492" s="0" t="n">
        <f aca="false">D2492-D$3</f>
        <v>4.14813</v>
      </c>
      <c r="S2492" s="0" t="n">
        <f aca="false">E2492-E$3</f>
        <v>4.14813</v>
      </c>
      <c r="W2492" s="0" t="n">
        <f aca="false">I2492-I$3</f>
        <v>0.32221</v>
      </c>
      <c r="X2492" s="0" t="n">
        <f aca="false">J2492-J$3</f>
        <v>0.6668</v>
      </c>
      <c r="Y2492" s="0" t="n">
        <f aca="false">K2492-K$3</f>
        <v>0.52328</v>
      </c>
      <c r="Z2492" s="0" t="n">
        <f aca="false">L2492-L$3</f>
        <v>0.34895</v>
      </c>
      <c r="AA2492" s="0" t="n">
        <f aca="false">M2492-M$3</f>
        <v>2.39248</v>
      </c>
      <c r="AE2492" s="0" t="n">
        <f aca="false">AVERAGE(O2492:S2492)</f>
        <v>4.148378</v>
      </c>
      <c r="AG2492" s="0" t="n">
        <f aca="false">AVERAGE(Q2492:U2492)</f>
        <v>4.14833666666667</v>
      </c>
      <c r="AH2492" s="0" t="n">
        <f aca="false">AVERAGE(W2492:AA2492)</f>
        <v>0.850744</v>
      </c>
      <c r="AI2492" s="0" t="n">
        <f aca="false">_xlfn.STDEV.S(W2492:AA2492)/SQRT(5)</f>
        <v>0.390458920228492</v>
      </c>
    </row>
    <row r="2493" customFormat="false" ht="13.8" hidden="false" customHeight="false" outlineLevel="0" collapsed="false">
      <c r="A2493" s="0" t="n">
        <v>4.17312</v>
      </c>
      <c r="B2493" s="0" t="n">
        <v>4.55297</v>
      </c>
      <c r="C2493" s="0" t="n">
        <v>5.15359</v>
      </c>
      <c r="D2493" s="0" t="n">
        <v>4.85156</v>
      </c>
      <c r="E2493" s="0" t="n">
        <v>4.65328</v>
      </c>
      <c r="I2493" s="0" t="n">
        <v>0.3227</v>
      </c>
      <c r="J2493" s="0" t="n">
        <v>0.66911</v>
      </c>
      <c r="K2493" s="0" t="n">
        <v>0.5302</v>
      </c>
      <c r="L2493" s="0" t="n">
        <v>0.35515</v>
      </c>
      <c r="M2493" s="0" t="n">
        <v>2.41552</v>
      </c>
      <c r="O2493" s="0" t="n">
        <f aca="false">A2493-A$3</f>
        <v>4.15015</v>
      </c>
      <c r="P2493" s="0" t="n">
        <f aca="false">B2493-B$3</f>
        <v>4.14985</v>
      </c>
      <c r="Q2493" s="0" t="n">
        <f aca="false">C2493-C$3</f>
        <v>4.15015</v>
      </c>
      <c r="R2493" s="0" t="n">
        <f aca="false">D2493-D$3</f>
        <v>4.15</v>
      </c>
      <c r="S2493" s="0" t="n">
        <f aca="false">E2493-E$3</f>
        <v>4.15</v>
      </c>
      <c r="W2493" s="0" t="n">
        <f aca="false">I2493-I$3</f>
        <v>0.32246</v>
      </c>
      <c r="X2493" s="0" t="n">
        <f aca="false">J2493-J$3</f>
        <v>0.66779</v>
      </c>
      <c r="Y2493" s="0" t="n">
        <f aca="false">K2493-K$3</f>
        <v>0.52351</v>
      </c>
      <c r="Z2493" s="0" t="n">
        <f aca="false">L2493-L$3</f>
        <v>0.34978</v>
      </c>
      <c r="AA2493" s="0" t="n">
        <f aca="false">M2493-M$3</f>
        <v>2.39843</v>
      </c>
      <c r="AE2493" s="0" t="n">
        <f aca="false">AVERAGE(O2493:S2493)</f>
        <v>4.15003</v>
      </c>
      <c r="AG2493" s="0" t="n">
        <f aca="false">AVERAGE(Q2493:U2493)</f>
        <v>4.15005</v>
      </c>
      <c r="AH2493" s="0" t="n">
        <f aca="false">AVERAGE(W2493:AA2493)</f>
        <v>0.852394</v>
      </c>
      <c r="AI2493" s="0" t="n">
        <f aca="false">_xlfn.STDEV.S(W2493:AA2493)/SQRT(5)</f>
        <v>0.391530427484251</v>
      </c>
    </row>
    <row r="2494" customFormat="false" ht="13.8" hidden="false" customHeight="false" outlineLevel="0" collapsed="false">
      <c r="A2494" s="0" t="n">
        <v>4.17484</v>
      </c>
      <c r="B2494" s="0" t="n">
        <v>4.55484</v>
      </c>
      <c r="C2494" s="0" t="n">
        <v>5.15469</v>
      </c>
      <c r="D2494" s="0" t="n">
        <v>4.85344</v>
      </c>
      <c r="E2494" s="0" t="n">
        <v>4.65531</v>
      </c>
      <c r="I2494" s="0" t="n">
        <v>0.32321</v>
      </c>
      <c r="J2494" s="0" t="n">
        <v>0.67079</v>
      </c>
      <c r="K2494" s="0" t="n">
        <v>0.52899</v>
      </c>
      <c r="L2494" s="0" t="n">
        <v>0.35634</v>
      </c>
      <c r="M2494" s="0" t="n">
        <v>2.42235</v>
      </c>
      <c r="O2494" s="0" t="n">
        <f aca="false">A2494-A$3</f>
        <v>4.15187</v>
      </c>
      <c r="P2494" s="0" t="n">
        <f aca="false">B2494-B$3</f>
        <v>4.15172</v>
      </c>
      <c r="Q2494" s="0" t="n">
        <f aca="false">C2494-C$3</f>
        <v>4.15125</v>
      </c>
      <c r="R2494" s="0" t="n">
        <f aca="false">D2494-D$3</f>
        <v>4.15188</v>
      </c>
      <c r="S2494" s="0" t="n">
        <f aca="false">E2494-E$3</f>
        <v>4.15203</v>
      </c>
      <c r="W2494" s="0" t="n">
        <f aca="false">I2494-I$3</f>
        <v>0.32297</v>
      </c>
      <c r="X2494" s="0" t="n">
        <f aca="false">J2494-J$3</f>
        <v>0.66947</v>
      </c>
      <c r="Y2494" s="0" t="n">
        <f aca="false">K2494-K$3</f>
        <v>0.5223</v>
      </c>
      <c r="Z2494" s="0" t="n">
        <f aca="false">L2494-L$3</f>
        <v>0.35097</v>
      </c>
      <c r="AA2494" s="0" t="n">
        <f aca="false">M2494-M$3</f>
        <v>2.40526</v>
      </c>
      <c r="AE2494" s="0" t="n">
        <f aca="false">AVERAGE(O2494:S2494)</f>
        <v>4.15175</v>
      </c>
      <c r="AG2494" s="0" t="n">
        <f aca="false">AVERAGE(Q2494:U2494)</f>
        <v>4.15172</v>
      </c>
      <c r="AH2494" s="0" t="n">
        <f aca="false">AVERAGE(W2494:AA2494)</f>
        <v>0.854194</v>
      </c>
      <c r="AI2494" s="0" t="n">
        <f aca="false">_xlfn.STDEV.S(W2494:AA2494)/SQRT(5)</f>
        <v>0.392779559811862</v>
      </c>
    </row>
    <row r="2495" customFormat="false" ht="13.8" hidden="false" customHeight="false" outlineLevel="0" collapsed="false">
      <c r="A2495" s="0" t="n">
        <v>4.17656</v>
      </c>
      <c r="B2495" s="0" t="n">
        <v>4.55656</v>
      </c>
      <c r="C2495" s="0" t="n">
        <v>5.15625</v>
      </c>
      <c r="D2495" s="0" t="n">
        <v>4.855</v>
      </c>
      <c r="E2495" s="0" t="n">
        <v>4.65719</v>
      </c>
      <c r="I2495" s="0" t="n">
        <v>0.32383</v>
      </c>
      <c r="J2495" s="0" t="n">
        <v>0.67225</v>
      </c>
      <c r="K2495" s="0" t="n">
        <v>0.52939</v>
      </c>
      <c r="L2495" s="0" t="n">
        <v>0.35694</v>
      </c>
      <c r="M2495" s="0" t="n">
        <v>2.42911</v>
      </c>
      <c r="O2495" s="0" t="n">
        <f aca="false">A2495-A$3</f>
        <v>4.15359</v>
      </c>
      <c r="P2495" s="0" t="n">
        <f aca="false">B2495-B$3</f>
        <v>4.15344</v>
      </c>
      <c r="Q2495" s="0" t="n">
        <f aca="false">C2495-C$3</f>
        <v>4.15281</v>
      </c>
      <c r="R2495" s="0" t="n">
        <f aca="false">D2495-D$3</f>
        <v>4.15344</v>
      </c>
      <c r="S2495" s="0" t="n">
        <f aca="false">E2495-E$3</f>
        <v>4.15391</v>
      </c>
      <c r="W2495" s="0" t="n">
        <f aca="false">I2495-I$3</f>
        <v>0.32359</v>
      </c>
      <c r="X2495" s="0" t="n">
        <f aca="false">J2495-J$3</f>
        <v>0.67093</v>
      </c>
      <c r="Y2495" s="0" t="n">
        <f aca="false">K2495-K$3</f>
        <v>0.5227</v>
      </c>
      <c r="Z2495" s="0" t="n">
        <f aca="false">L2495-L$3</f>
        <v>0.35157</v>
      </c>
      <c r="AA2495" s="0" t="n">
        <f aca="false">M2495-M$3</f>
        <v>2.41202</v>
      </c>
      <c r="AE2495" s="0" t="n">
        <f aca="false">AVERAGE(O2495:S2495)</f>
        <v>4.153438</v>
      </c>
      <c r="AG2495" s="0" t="n">
        <f aca="false">AVERAGE(Q2495:U2495)</f>
        <v>4.15338666666667</v>
      </c>
      <c r="AH2495" s="0" t="n">
        <f aca="false">AVERAGE(W2495:AA2495)</f>
        <v>0.856162</v>
      </c>
      <c r="AI2495" s="0" t="n">
        <f aca="false">_xlfn.STDEV.S(W2495:AA2495)/SQRT(5)</f>
        <v>0.393982736746168</v>
      </c>
    </row>
    <row r="2496" customFormat="false" ht="13.8" hidden="false" customHeight="false" outlineLevel="0" collapsed="false">
      <c r="A2496" s="0" t="n">
        <v>4.17828</v>
      </c>
      <c r="B2496" s="0" t="n">
        <v>4.55859</v>
      </c>
      <c r="C2496" s="0" t="n">
        <v>5.15812</v>
      </c>
      <c r="D2496" s="0" t="n">
        <v>4.85656</v>
      </c>
      <c r="E2496" s="0" t="n">
        <v>4.65906</v>
      </c>
      <c r="I2496" s="0" t="n">
        <v>0.32469</v>
      </c>
      <c r="J2496" s="0" t="n">
        <v>0.67453</v>
      </c>
      <c r="K2496" s="0" t="n">
        <v>0.53058</v>
      </c>
      <c r="L2496" s="0" t="n">
        <v>0.35728</v>
      </c>
      <c r="M2496" s="0" t="n">
        <v>2.43431</v>
      </c>
      <c r="O2496" s="0" t="n">
        <f aca="false">A2496-A$3</f>
        <v>4.15531</v>
      </c>
      <c r="P2496" s="0" t="n">
        <f aca="false">B2496-B$3</f>
        <v>4.15547</v>
      </c>
      <c r="Q2496" s="0" t="n">
        <f aca="false">C2496-C$3</f>
        <v>4.15468</v>
      </c>
      <c r="R2496" s="0" t="n">
        <f aca="false">D2496-D$3</f>
        <v>4.155</v>
      </c>
      <c r="S2496" s="0" t="n">
        <f aca="false">E2496-E$3</f>
        <v>4.15578</v>
      </c>
      <c r="W2496" s="0" t="n">
        <f aca="false">I2496-I$3</f>
        <v>0.32445</v>
      </c>
      <c r="X2496" s="0" t="n">
        <f aca="false">J2496-J$3</f>
        <v>0.67321</v>
      </c>
      <c r="Y2496" s="0" t="n">
        <f aca="false">K2496-K$3</f>
        <v>0.52389</v>
      </c>
      <c r="Z2496" s="0" t="n">
        <f aca="false">L2496-L$3</f>
        <v>0.35191</v>
      </c>
      <c r="AA2496" s="0" t="n">
        <f aca="false">M2496-M$3</f>
        <v>2.41722</v>
      </c>
      <c r="AE2496" s="0" t="n">
        <f aca="false">AVERAGE(O2496:S2496)</f>
        <v>4.155248</v>
      </c>
      <c r="AG2496" s="0" t="n">
        <f aca="false">AVERAGE(Q2496:U2496)</f>
        <v>4.15515333333333</v>
      </c>
      <c r="AH2496" s="0" t="n">
        <f aca="false">AVERAGE(W2496:AA2496)</f>
        <v>0.858136</v>
      </c>
      <c r="AI2496" s="0" t="n">
        <f aca="false">_xlfn.STDEV.S(W2496:AA2496)/SQRT(5)</f>
        <v>0.394825685760184</v>
      </c>
    </row>
    <row r="2497" customFormat="false" ht="13.8" hidden="false" customHeight="false" outlineLevel="0" collapsed="false">
      <c r="A2497" s="0" t="n">
        <v>4.18016</v>
      </c>
      <c r="B2497" s="0" t="n">
        <v>4.56062</v>
      </c>
      <c r="C2497" s="0" t="n">
        <v>5.15984</v>
      </c>
      <c r="D2497" s="0" t="n">
        <v>4.85828</v>
      </c>
      <c r="E2497" s="0" t="n">
        <v>4.66031</v>
      </c>
      <c r="I2497" s="0" t="n">
        <v>0.32551</v>
      </c>
      <c r="J2497" s="0" t="n">
        <v>0.67678</v>
      </c>
      <c r="K2497" s="0" t="n">
        <v>0.53165</v>
      </c>
      <c r="L2497" s="0" t="n">
        <v>0.35763</v>
      </c>
      <c r="M2497" s="0" t="n">
        <v>2.43706</v>
      </c>
      <c r="O2497" s="0" t="n">
        <f aca="false">A2497-A$3</f>
        <v>4.15719</v>
      </c>
      <c r="P2497" s="0" t="n">
        <f aca="false">B2497-B$3</f>
        <v>4.1575</v>
      </c>
      <c r="Q2497" s="0" t="n">
        <f aca="false">C2497-C$3</f>
        <v>4.1564</v>
      </c>
      <c r="R2497" s="0" t="n">
        <f aca="false">D2497-D$3</f>
        <v>4.15672</v>
      </c>
      <c r="S2497" s="0" t="n">
        <f aca="false">E2497-E$3</f>
        <v>4.15703</v>
      </c>
      <c r="W2497" s="0" t="n">
        <f aca="false">I2497-I$3</f>
        <v>0.32527</v>
      </c>
      <c r="X2497" s="0" t="n">
        <f aca="false">J2497-J$3</f>
        <v>0.67546</v>
      </c>
      <c r="Y2497" s="0" t="n">
        <f aca="false">K2497-K$3</f>
        <v>0.52496</v>
      </c>
      <c r="Z2497" s="0" t="n">
        <f aca="false">L2497-L$3</f>
        <v>0.35226</v>
      </c>
      <c r="AA2497" s="0" t="n">
        <f aca="false">M2497-M$3</f>
        <v>2.41997</v>
      </c>
      <c r="AE2497" s="0" t="n">
        <f aca="false">AVERAGE(O2497:S2497)</f>
        <v>4.156968</v>
      </c>
      <c r="AG2497" s="0" t="n">
        <f aca="false">AVERAGE(Q2497:U2497)</f>
        <v>4.15671666666667</v>
      </c>
      <c r="AH2497" s="0" t="n">
        <f aca="false">AVERAGE(W2497:AA2497)</f>
        <v>0.859584</v>
      </c>
      <c r="AI2497" s="0" t="n">
        <f aca="false">_xlfn.STDEV.S(W2497:AA2497)/SQRT(5)</f>
        <v>0.395192891466939</v>
      </c>
    </row>
    <row r="2498" customFormat="false" ht="13.8" hidden="false" customHeight="false" outlineLevel="0" collapsed="false">
      <c r="A2498" s="0" t="n">
        <v>4.18203</v>
      </c>
      <c r="B2498" s="0" t="n">
        <v>4.56234</v>
      </c>
      <c r="C2498" s="0" t="n">
        <v>5.16141</v>
      </c>
      <c r="D2498" s="0" t="n">
        <v>4.85984</v>
      </c>
      <c r="E2498" s="0" t="n">
        <v>4.66156</v>
      </c>
      <c r="I2498" s="0" t="n">
        <v>0.32687</v>
      </c>
      <c r="J2498" s="0" t="n">
        <v>0.678</v>
      </c>
      <c r="K2498" s="0" t="n">
        <v>0.53251</v>
      </c>
      <c r="L2498" s="0" t="n">
        <v>0.35814</v>
      </c>
      <c r="M2498" s="0" t="n">
        <v>2.43759</v>
      </c>
      <c r="O2498" s="0" t="n">
        <f aca="false">A2498-A$3</f>
        <v>4.15906</v>
      </c>
      <c r="P2498" s="0" t="n">
        <f aca="false">B2498-B$3</f>
        <v>4.15922</v>
      </c>
      <c r="Q2498" s="0" t="n">
        <f aca="false">C2498-C$3</f>
        <v>4.15797</v>
      </c>
      <c r="R2498" s="0" t="n">
        <f aca="false">D2498-D$3</f>
        <v>4.15828</v>
      </c>
      <c r="S2498" s="0" t="n">
        <f aca="false">E2498-E$3</f>
        <v>4.15828</v>
      </c>
      <c r="W2498" s="0" t="n">
        <f aca="false">I2498-I$3</f>
        <v>0.32663</v>
      </c>
      <c r="X2498" s="0" t="n">
        <f aca="false">J2498-J$3</f>
        <v>0.67668</v>
      </c>
      <c r="Y2498" s="0" t="n">
        <f aca="false">K2498-K$3</f>
        <v>0.52582</v>
      </c>
      <c r="Z2498" s="0" t="n">
        <f aca="false">L2498-L$3</f>
        <v>0.35277</v>
      </c>
      <c r="AA2498" s="0" t="n">
        <f aca="false">M2498-M$3</f>
        <v>2.4205</v>
      </c>
      <c r="AE2498" s="0" t="n">
        <f aca="false">AVERAGE(O2498:S2498)</f>
        <v>4.158562</v>
      </c>
      <c r="AG2498" s="0" t="n">
        <f aca="false">AVERAGE(Q2498:U2498)</f>
        <v>4.15817666666667</v>
      </c>
      <c r="AH2498" s="0" t="n">
        <f aca="false">AVERAGE(W2498:AA2498)</f>
        <v>0.86048</v>
      </c>
      <c r="AI2498" s="0" t="n">
        <f aca="false">_xlfn.STDEV.S(W2498:AA2498)/SQRT(5)</f>
        <v>0.395108049943303</v>
      </c>
    </row>
    <row r="2499" customFormat="false" ht="13.8" hidden="false" customHeight="false" outlineLevel="0" collapsed="false">
      <c r="A2499" s="0" t="n">
        <v>4.18391</v>
      </c>
      <c r="B2499" s="0" t="n">
        <v>4.56344</v>
      </c>
      <c r="C2499" s="0" t="n">
        <v>5.16297</v>
      </c>
      <c r="D2499" s="0" t="n">
        <v>4.86156</v>
      </c>
      <c r="E2499" s="0" t="n">
        <v>4.66328</v>
      </c>
      <c r="I2499" s="0" t="n">
        <v>0.32789</v>
      </c>
      <c r="J2499" s="0" t="n">
        <v>0.67656</v>
      </c>
      <c r="K2499" s="0" t="n">
        <v>0.53272</v>
      </c>
      <c r="L2499" s="0" t="n">
        <v>0.35873</v>
      </c>
      <c r="M2499" s="0" t="n">
        <v>2.44229</v>
      </c>
      <c r="O2499" s="0" t="n">
        <f aca="false">A2499-A$3</f>
        <v>4.16094</v>
      </c>
      <c r="P2499" s="0" t="n">
        <f aca="false">B2499-B$3</f>
        <v>4.16032</v>
      </c>
      <c r="Q2499" s="0" t="n">
        <f aca="false">C2499-C$3</f>
        <v>4.15953</v>
      </c>
      <c r="R2499" s="0" t="n">
        <f aca="false">D2499-D$3</f>
        <v>4.16</v>
      </c>
      <c r="S2499" s="0" t="n">
        <f aca="false">E2499-E$3</f>
        <v>4.16</v>
      </c>
      <c r="W2499" s="0" t="n">
        <f aca="false">I2499-I$3</f>
        <v>0.32765</v>
      </c>
      <c r="X2499" s="0" t="n">
        <f aca="false">J2499-J$3</f>
        <v>0.67524</v>
      </c>
      <c r="Y2499" s="0" t="n">
        <f aca="false">K2499-K$3</f>
        <v>0.52603</v>
      </c>
      <c r="Z2499" s="0" t="n">
        <f aca="false">L2499-L$3</f>
        <v>0.35336</v>
      </c>
      <c r="AA2499" s="0" t="n">
        <f aca="false">M2499-M$3</f>
        <v>2.4252</v>
      </c>
      <c r="AE2499" s="0" t="n">
        <f aca="false">AVERAGE(O2499:S2499)</f>
        <v>4.160158</v>
      </c>
      <c r="AG2499" s="0" t="n">
        <f aca="false">AVERAGE(Q2499:U2499)</f>
        <v>4.15984333333333</v>
      </c>
      <c r="AH2499" s="0" t="n">
        <f aca="false">AVERAGE(W2499:AA2499)</f>
        <v>0.861496</v>
      </c>
      <c r="AI2499" s="0" t="n">
        <f aca="false">_xlfn.STDEV.S(W2499:AA2499)/SQRT(5)</f>
        <v>0.395954080703811</v>
      </c>
    </row>
    <row r="2500" customFormat="false" ht="13.8" hidden="false" customHeight="false" outlineLevel="0" collapsed="false">
      <c r="A2500" s="0" t="n">
        <v>4.18547</v>
      </c>
      <c r="B2500" s="0" t="n">
        <v>4.56469</v>
      </c>
      <c r="C2500" s="0" t="n">
        <v>5.16453</v>
      </c>
      <c r="D2500" s="0" t="n">
        <v>4.86328</v>
      </c>
      <c r="E2500" s="0" t="n">
        <v>4.66516</v>
      </c>
      <c r="I2500" s="0" t="n">
        <v>0.32819</v>
      </c>
      <c r="J2500" s="0" t="n">
        <v>0.67531</v>
      </c>
      <c r="K2500" s="0" t="n">
        <v>0.53349</v>
      </c>
      <c r="L2500" s="0" t="n">
        <v>0.35935</v>
      </c>
      <c r="M2500" s="0" t="n">
        <v>2.44845</v>
      </c>
      <c r="O2500" s="0" t="n">
        <f aca="false">A2500-A$3</f>
        <v>4.1625</v>
      </c>
      <c r="P2500" s="0" t="n">
        <f aca="false">B2500-B$3</f>
        <v>4.16157</v>
      </c>
      <c r="Q2500" s="0" t="n">
        <f aca="false">C2500-C$3</f>
        <v>4.16109</v>
      </c>
      <c r="R2500" s="0" t="n">
        <f aca="false">D2500-D$3</f>
        <v>4.16172</v>
      </c>
      <c r="S2500" s="0" t="n">
        <f aca="false">E2500-E$3</f>
        <v>4.16188</v>
      </c>
      <c r="W2500" s="0" t="n">
        <f aca="false">I2500-I$3</f>
        <v>0.32795</v>
      </c>
      <c r="X2500" s="0" t="n">
        <f aca="false">J2500-J$3</f>
        <v>0.67399</v>
      </c>
      <c r="Y2500" s="0" t="n">
        <f aca="false">K2500-K$3</f>
        <v>0.5268</v>
      </c>
      <c r="Z2500" s="0" t="n">
        <f aca="false">L2500-L$3</f>
        <v>0.35398</v>
      </c>
      <c r="AA2500" s="0" t="n">
        <f aca="false">M2500-M$3</f>
        <v>2.43136</v>
      </c>
      <c r="AE2500" s="0" t="n">
        <f aca="false">AVERAGE(O2500:S2500)</f>
        <v>4.161752</v>
      </c>
      <c r="AG2500" s="0" t="n">
        <f aca="false">AVERAGE(Q2500:U2500)</f>
        <v>4.16156333333333</v>
      </c>
      <c r="AH2500" s="0" t="n">
        <f aca="false">AVERAGE(W2500:AA2500)</f>
        <v>0.862816</v>
      </c>
      <c r="AI2500" s="0" t="n">
        <f aca="false">_xlfn.STDEV.S(W2500:AA2500)/SQRT(5)</f>
        <v>0.397107542318199</v>
      </c>
    </row>
    <row r="2501" customFormat="false" ht="13.8" hidden="false" customHeight="false" outlineLevel="0" collapsed="false">
      <c r="A2501" s="0" t="n">
        <v>4.18687</v>
      </c>
      <c r="B2501" s="0" t="n">
        <v>4.56656</v>
      </c>
      <c r="C2501" s="0" t="n">
        <v>5.16625</v>
      </c>
      <c r="D2501" s="0" t="n">
        <v>4.865</v>
      </c>
      <c r="E2501" s="0" t="n">
        <v>4.66672</v>
      </c>
      <c r="I2501" s="0" t="n">
        <v>0.32773</v>
      </c>
      <c r="J2501" s="0" t="n">
        <v>0.67634</v>
      </c>
      <c r="K2501" s="0" t="n">
        <v>0.53419</v>
      </c>
      <c r="L2501" s="0" t="n">
        <v>0.35995</v>
      </c>
      <c r="M2501" s="0" t="n">
        <v>2.45329</v>
      </c>
      <c r="O2501" s="0" t="n">
        <f aca="false">A2501-A$3</f>
        <v>4.1639</v>
      </c>
      <c r="P2501" s="0" t="n">
        <f aca="false">B2501-B$3</f>
        <v>4.16344</v>
      </c>
      <c r="Q2501" s="0" t="n">
        <f aca="false">C2501-C$3</f>
        <v>4.16281</v>
      </c>
      <c r="R2501" s="0" t="n">
        <f aca="false">D2501-D$3</f>
        <v>4.16344</v>
      </c>
      <c r="S2501" s="0" t="n">
        <f aca="false">E2501-E$3</f>
        <v>4.16344</v>
      </c>
      <c r="W2501" s="0" t="n">
        <f aca="false">I2501-I$3</f>
        <v>0.32749</v>
      </c>
      <c r="X2501" s="0" t="n">
        <f aca="false">J2501-J$3</f>
        <v>0.67502</v>
      </c>
      <c r="Y2501" s="0" t="n">
        <f aca="false">K2501-K$3</f>
        <v>0.5275</v>
      </c>
      <c r="Z2501" s="0" t="n">
        <f aca="false">L2501-L$3</f>
        <v>0.35458</v>
      </c>
      <c r="AA2501" s="0" t="n">
        <f aca="false">M2501-M$3</f>
        <v>2.4362</v>
      </c>
      <c r="AE2501" s="0" t="n">
        <f aca="false">AVERAGE(O2501:S2501)</f>
        <v>4.163406</v>
      </c>
      <c r="AG2501" s="0" t="n">
        <f aca="false">AVERAGE(Q2501:U2501)</f>
        <v>4.16323</v>
      </c>
      <c r="AH2501" s="0" t="n">
        <f aca="false">AVERAGE(W2501:AA2501)</f>
        <v>0.864158</v>
      </c>
      <c r="AI2501" s="0" t="n">
        <f aca="false">_xlfn.STDEV.S(W2501:AA2501)/SQRT(5)</f>
        <v>0.398001892085955</v>
      </c>
    </row>
    <row r="2502" customFormat="false" ht="13.8" hidden="false" customHeight="false" outlineLevel="0" collapsed="false">
      <c r="A2502" s="0" t="n">
        <v>4.18844</v>
      </c>
      <c r="B2502" s="0" t="n">
        <v>4.56828</v>
      </c>
      <c r="C2502" s="0" t="n">
        <v>5.16797</v>
      </c>
      <c r="D2502" s="0" t="n">
        <v>4.86672</v>
      </c>
      <c r="E2502" s="0" t="n">
        <v>4.66812</v>
      </c>
      <c r="I2502" s="0" t="n">
        <v>0.32772</v>
      </c>
      <c r="J2502" s="0" t="n">
        <v>0.67804</v>
      </c>
      <c r="K2502" s="0" t="n">
        <v>0.5352</v>
      </c>
      <c r="L2502" s="0" t="n">
        <v>0.36075</v>
      </c>
      <c r="M2502" s="0" t="n">
        <v>2.45641</v>
      </c>
      <c r="O2502" s="0" t="n">
        <f aca="false">A2502-A$3</f>
        <v>4.16547</v>
      </c>
      <c r="P2502" s="0" t="n">
        <f aca="false">B2502-B$3</f>
        <v>4.16516</v>
      </c>
      <c r="Q2502" s="0" t="n">
        <f aca="false">C2502-C$3</f>
        <v>4.16453</v>
      </c>
      <c r="R2502" s="0" t="n">
        <f aca="false">D2502-D$3</f>
        <v>4.16516</v>
      </c>
      <c r="S2502" s="0" t="n">
        <f aca="false">E2502-E$3</f>
        <v>4.16484</v>
      </c>
      <c r="W2502" s="0" t="n">
        <f aca="false">I2502-I$3</f>
        <v>0.32748</v>
      </c>
      <c r="X2502" s="0" t="n">
        <f aca="false">J2502-J$3</f>
        <v>0.67672</v>
      </c>
      <c r="Y2502" s="0" t="n">
        <f aca="false">K2502-K$3</f>
        <v>0.52851</v>
      </c>
      <c r="Z2502" s="0" t="n">
        <f aca="false">L2502-L$3</f>
        <v>0.35538</v>
      </c>
      <c r="AA2502" s="0" t="n">
        <f aca="false">M2502-M$3</f>
        <v>2.43932</v>
      </c>
      <c r="AE2502" s="0" t="n">
        <f aca="false">AVERAGE(O2502:S2502)</f>
        <v>4.165032</v>
      </c>
      <c r="AG2502" s="0" t="n">
        <f aca="false">AVERAGE(Q2502:U2502)</f>
        <v>4.16484333333333</v>
      </c>
      <c r="AH2502" s="0" t="n">
        <f aca="false">AVERAGE(W2502:AA2502)</f>
        <v>0.865482</v>
      </c>
      <c r="AI2502" s="0" t="n">
        <f aca="false">_xlfn.STDEV.S(W2502:AA2502)/SQRT(5)</f>
        <v>0.398484471095173</v>
      </c>
    </row>
    <row r="2503" customFormat="false" ht="13.8" hidden="false" customHeight="false" outlineLevel="0" collapsed="false">
      <c r="A2503" s="0" t="n">
        <v>4.19047</v>
      </c>
      <c r="B2503" s="0" t="n">
        <v>4.56984</v>
      </c>
      <c r="C2503" s="0" t="n">
        <v>5.16969</v>
      </c>
      <c r="D2503" s="0" t="n">
        <v>4.86875</v>
      </c>
      <c r="E2503" s="0" t="n">
        <v>4.66953</v>
      </c>
      <c r="I2503" s="0" t="n">
        <v>0.3293</v>
      </c>
      <c r="J2503" s="0" t="n">
        <v>0.67902</v>
      </c>
      <c r="K2503" s="0" t="n">
        <v>0.53618</v>
      </c>
      <c r="L2503" s="0" t="n">
        <v>0.3618</v>
      </c>
      <c r="M2503" s="0" t="n">
        <v>2.45919</v>
      </c>
      <c r="O2503" s="0" t="n">
        <f aca="false">A2503-A$3</f>
        <v>4.1675</v>
      </c>
      <c r="P2503" s="0" t="n">
        <f aca="false">B2503-B$3</f>
        <v>4.16672</v>
      </c>
      <c r="Q2503" s="0" t="n">
        <f aca="false">C2503-C$3</f>
        <v>4.16625</v>
      </c>
      <c r="R2503" s="0" t="n">
        <f aca="false">D2503-D$3</f>
        <v>4.16719</v>
      </c>
      <c r="S2503" s="0" t="n">
        <f aca="false">E2503-E$3</f>
        <v>4.16625</v>
      </c>
      <c r="W2503" s="0" t="n">
        <f aca="false">I2503-I$3</f>
        <v>0.32906</v>
      </c>
      <c r="X2503" s="0" t="n">
        <f aca="false">J2503-J$3</f>
        <v>0.6777</v>
      </c>
      <c r="Y2503" s="0" t="n">
        <f aca="false">K2503-K$3</f>
        <v>0.52949</v>
      </c>
      <c r="Z2503" s="0" t="n">
        <f aca="false">L2503-L$3</f>
        <v>0.35643</v>
      </c>
      <c r="AA2503" s="0" t="n">
        <f aca="false">M2503-M$3</f>
        <v>2.4421</v>
      </c>
      <c r="AE2503" s="0" t="n">
        <f aca="false">AVERAGE(O2503:S2503)</f>
        <v>4.166782</v>
      </c>
      <c r="AG2503" s="0" t="n">
        <f aca="false">AVERAGE(Q2503:U2503)</f>
        <v>4.16656333333333</v>
      </c>
      <c r="AH2503" s="0" t="n">
        <f aca="false">AVERAGE(W2503:AA2503)</f>
        <v>0.866956</v>
      </c>
      <c r="AI2503" s="0" t="n">
        <f aca="false">_xlfn.STDEV.S(W2503:AA2503)/SQRT(5)</f>
        <v>0.398794976079188</v>
      </c>
    </row>
    <row r="2504" customFormat="false" ht="13.8" hidden="false" customHeight="false" outlineLevel="0" collapsed="false">
      <c r="A2504" s="0" t="n">
        <v>4.1925</v>
      </c>
      <c r="B2504" s="0" t="n">
        <v>4.57141</v>
      </c>
      <c r="C2504" s="0" t="n">
        <v>5.17141</v>
      </c>
      <c r="D2504" s="0" t="n">
        <v>4.87062</v>
      </c>
      <c r="E2504" s="0" t="n">
        <v>4.67109</v>
      </c>
      <c r="I2504" s="0" t="n">
        <v>0.3306</v>
      </c>
      <c r="J2504" s="0" t="n">
        <v>0.67959</v>
      </c>
      <c r="K2504" s="0" t="n">
        <v>0.5371</v>
      </c>
      <c r="L2504" s="0" t="n">
        <v>0.36293</v>
      </c>
      <c r="M2504" s="0" t="n">
        <v>2.46335</v>
      </c>
      <c r="O2504" s="0" t="n">
        <f aca="false">A2504-A$3</f>
        <v>4.16953</v>
      </c>
      <c r="P2504" s="0" t="n">
        <f aca="false">B2504-B$3</f>
        <v>4.16829</v>
      </c>
      <c r="Q2504" s="0" t="n">
        <f aca="false">C2504-C$3</f>
        <v>4.16797</v>
      </c>
      <c r="R2504" s="0" t="n">
        <f aca="false">D2504-D$3</f>
        <v>4.16906</v>
      </c>
      <c r="S2504" s="0" t="n">
        <f aca="false">E2504-E$3</f>
        <v>4.16781</v>
      </c>
      <c r="W2504" s="0" t="n">
        <f aca="false">I2504-I$3</f>
        <v>0.33036</v>
      </c>
      <c r="X2504" s="0" t="n">
        <f aca="false">J2504-J$3</f>
        <v>0.67827</v>
      </c>
      <c r="Y2504" s="0" t="n">
        <f aca="false">K2504-K$3</f>
        <v>0.53041</v>
      </c>
      <c r="Z2504" s="0" t="n">
        <f aca="false">L2504-L$3</f>
        <v>0.35756</v>
      </c>
      <c r="AA2504" s="0" t="n">
        <f aca="false">M2504-M$3</f>
        <v>2.44626</v>
      </c>
      <c r="AE2504" s="0" t="n">
        <f aca="false">AVERAGE(O2504:S2504)</f>
        <v>4.168532</v>
      </c>
      <c r="AG2504" s="0" t="n">
        <f aca="false">AVERAGE(Q2504:U2504)</f>
        <v>4.16828</v>
      </c>
      <c r="AH2504" s="0" t="n">
        <f aca="false">AVERAGE(W2504:AA2504)</f>
        <v>0.868572</v>
      </c>
      <c r="AI2504" s="0" t="n">
        <f aca="false">_xlfn.STDEV.S(W2504:AA2504)/SQRT(5)</f>
        <v>0.399404133421275</v>
      </c>
    </row>
    <row r="2505" customFormat="false" ht="13.8" hidden="false" customHeight="false" outlineLevel="0" collapsed="false">
      <c r="A2505" s="0" t="n">
        <v>4.19406</v>
      </c>
      <c r="B2505" s="0" t="n">
        <v>4.57281</v>
      </c>
      <c r="C2505" s="0" t="n">
        <v>5.17312</v>
      </c>
      <c r="D2505" s="0" t="n">
        <v>4.87266</v>
      </c>
      <c r="E2505" s="0" t="n">
        <v>4.67266</v>
      </c>
      <c r="I2505" s="0" t="n">
        <v>0.33073</v>
      </c>
      <c r="J2505" s="0" t="n">
        <v>0.68019</v>
      </c>
      <c r="K2505" s="0" t="n">
        <v>0.538</v>
      </c>
      <c r="L2505" s="0" t="n">
        <v>0.36395</v>
      </c>
      <c r="M2505" s="0" t="n">
        <v>2.46832</v>
      </c>
      <c r="O2505" s="0" t="n">
        <f aca="false">A2505-A$3</f>
        <v>4.17109</v>
      </c>
      <c r="P2505" s="0" t="n">
        <f aca="false">B2505-B$3</f>
        <v>4.16969</v>
      </c>
      <c r="Q2505" s="0" t="n">
        <f aca="false">C2505-C$3</f>
        <v>4.16968</v>
      </c>
      <c r="R2505" s="0" t="n">
        <f aca="false">D2505-D$3</f>
        <v>4.1711</v>
      </c>
      <c r="S2505" s="0" t="n">
        <f aca="false">E2505-E$3</f>
        <v>4.16938</v>
      </c>
      <c r="W2505" s="0" t="n">
        <f aca="false">I2505-I$3</f>
        <v>0.33049</v>
      </c>
      <c r="X2505" s="0" t="n">
        <f aca="false">J2505-J$3</f>
        <v>0.67887</v>
      </c>
      <c r="Y2505" s="0" t="n">
        <f aca="false">K2505-K$3</f>
        <v>0.53131</v>
      </c>
      <c r="Z2505" s="0" t="n">
        <f aca="false">L2505-L$3</f>
        <v>0.35858</v>
      </c>
      <c r="AA2505" s="0" t="n">
        <f aca="false">M2505-M$3</f>
        <v>2.45123</v>
      </c>
      <c r="AE2505" s="0" t="n">
        <f aca="false">AVERAGE(O2505:S2505)</f>
        <v>4.170188</v>
      </c>
      <c r="AG2505" s="0" t="n">
        <f aca="false">AVERAGE(Q2505:U2505)</f>
        <v>4.17005333333333</v>
      </c>
      <c r="AH2505" s="0" t="n">
        <f aca="false">AVERAGE(W2505:AA2505)</f>
        <v>0.870096</v>
      </c>
      <c r="AI2505" s="0" t="n">
        <f aca="false">_xlfn.STDEV.S(W2505:AA2505)/SQRT(5)</f>
        <v>0.400259373176944</v>
      </c>
    </row>
    <row r="2506" customFormat="false" ht="13.8" hidden="false" customHeight="false" outlineLevel="0" collapsed="false">
      <c r="A2506" s="0" t="n">
        <v>4.19547</v>
      </c>
      <c r="B2506" s="0" t="n">
        <v>4.57469</v>
      </c>
      <c r="C2506" s="0" t="n">
        <v>5.17469</v>
      </c>
      <c r="D2506" s="0" t="n">
        <v>4.87359</v>
      </c>
      <c r="E2506" s="0" t="n">
        <v>4.67453</v>
      </c>
      <c r="I2506" s="0" t="n">
        <v>0.33045</v>
      </c>
      <c r="J2506" s="0" t="n">
        <v>0.68156</v>
      </c>
      <c r="K2506" s="0" t="n">
        <v>0.53887</v>
      </c>
      <c r="L2506" s="0" t="n">
        <v>0.36306</v>
      </c>
      <c r="M2506" s="0" t="n">
        <v>2.47459</v>
      </c>
      <c r="O2506" s="0" t="n">
        <f aca="false">A2506-A$3</f>
        <v>4.1725</v>
      </c>
      <c r="P2506" s="0" t="n">
        <f aca="false">B2506-B$3</f>
        <v>4.17157</v>
      </c>
      <c r="Q2506" s="0" t="n">
        <f aca="false">C2506-C$3</f>
        <v>4.17125</v>
      </c>
      <c r="R2506" s="0" t="n">
        <f aca="false">D2506-D$3</f>
        <v>4.17203</v>
      </c>
      <c r="S2506" s="0" t="n">
        <f aca="false">E2506-E$3</f>
        <v>4.17125</v>
      </c>
      <c r="W2506" s="0" t="n">
        <f aca="false">I2506-I$3</f>
        <v>0.33021</v>
      </c>
      <c r="X2506" s="0" t="n">
        <f aca="false">J2506-J$3</f>
        <v>0.68024</v>
      </c>
      <c r="Y2506" s="0" t="n">
        <f aca="false">K2506-K$3</f>
        <v>0.53218</v>
      </c>
      <c r="Z2506" s="0" t="n">
        <f aca="false">L2506-L$3</f>
        <v>0.35769</v>
      </c>
      <c r="AA2506" s="0" t="n">
        <f aca="false">M2506-M$3</f>
        <v>2.4575</v>
      </c>
      <c r="AE2506" s="0" t="n">
        <f aca="false">AVERAGE(O2506:S2506)</f>
        <v>4.17172</v>
      </c>
      <c r="AG2506" s="0" t="n">
        <f aca="false">AVERAGE(Q2506:U2506)</f>
        <v>4.17151</v>
      </c>
      <c r="AH2506" s="0" t="n">
        <f aca="false">AVERAGE(W2506:AA2506)</f>
        <v>0.871564</v>
      </c>
      <c r="AI2506" s="0" t="n">
        <f aca="false">_xlfn.STDEV.S(W2506:AA2506)/SQRT(5)</f>
        <v>0.401504047907365</v>
      </c>
    </row>
    <row r="2507" customFormat="false" ht="13.8" hidden="false" customHeight="false" outlineLevel="0" collapsed="false">
      <c r="A2507" s="0" t="n">
        <v>4.19703</v>
      </c>
      <c r="B2507" s="0" t="n">
        <v>4.57625</v>
      </c>
      <c r="C2507" s="0" t="n">
        <v>5.17656</v>
      </c>
      <c r="D2507" s="0" t="n">
        <v>4.87516</v>
      </c>
      <c r="E2507" s="0" t="n">
        <v>4.67625</v>
      </c>
      <c r="I2507" s="0" t="n">
        <v>0.33027</v>
      </c>
      <c r="J2507" s="0" t="n">
        <v>0.68308</v>
      </c>
      <c r="K2507" s="0" t="n">
        <v>0.54007</v>
      </c>
      <c r="L2507" s="0" t="n">
        <v>0.3629</v>
      </c>
      <c r="M2507" s="0" t="n">
        <v>2.48061</v>
      </c>
      <c r="O2507" s="0" t="n">
        <f aca="false">A2507-A$3</f>
        <v>4.17406</v>
      </c>
      <c r="P2507" s="0" t="n">
        <f aca="false">B2507-B$3</f>
        <v>4.17313</v>
      </c>
      <c r="Q2507" s="0" t="n">
        <f aca="false">C2507-C$3</f>
        <v>4.17312</v>
      </c>
      <c r="R2507" s="0" t="n">
        <f aca="false">D2507-D$3</f>
        <v>4.1736</v>
      </c>
      <c r="S2507" s="0" t="n">
        <f aca="false">E2507-E$3</f>
        <v>4.17297</v>
      </c>
      <c r="W2507" s="0" t="n">
        <f aca="false">I2507-I$3</f>
        <v>0.33003</v>
      </c>
      <c r="X2507" s="0" t="n">
        <f aca="false">J2507-J$3</f>
        <v>0.68176</v>
      </c>
      <c r="Y2507" s="0" t="n">
        <f aca="false">K2507-K$3</f>
        <v>0.53338</v>
      </c>
      <c r="Z2507" s="0" t="n">
        <f aca="false">L2507-L$3</f>
        <v>0.35753</v>
      </c>
      <c r="AA2507" s="0" t="n">
        <f aca="false">M2507-M$3</f>
        <v>2.46352</v>
      </c>
      <c r="AE2507" s="0" t="n">
        <f aca="false">AVERAGE(O2507:S2507)</f>
        <v>4.173376</v>
      </c>
      <c r="AG2507" s="0" t="n">
        <f aca="false">AVERAGE(Q2507:U2507)</f>
        <v>4.17323</v>
      </c>
      <c r="AH2507" s="0" t="n">
        <f aca="false">AVERAGE(W2507:AA2507)</f>
        <v>0.873244</v>
      </c>
      <c r="AI2507" s="0" t="n">
        <f aca="false">_xlfn.STDEV.S(W2507:AA2507)/SQRT(5)</f>
        <v>0.402628476173755</v>
      </c>
    </row>
    <row r="2508" customFormat="false" ht="13.8" hidden="false" customHeight="false" outlineLevel="0" collapsed="false">
      <c r="A2508" s="0" t="n">
        <v>4.19859</v>
      </c>
      <c r="B2508" s="0" t="n">
        <v>4.57812</v>
      </c>
      <c r="C2508" s="0" t="n">
        <v>5.17828</v>
      </c>
      <c r="D2508" s="0" t="n">
        <v>4.87719</v>
      </c>
      <c r="E2508" s="0" t="n">
        <v>4.67797</v>
      </c>
      <c r="I2508" s="0" t="n">
        <v>0.33056</v>
      </c>
      <c r="J2508" s="0" t="n">
        <v>0.68495</v>
      </c>
      <c r="K2508" s="0" t="n">
        <v>0.54102</v>
      </c>
      <c r="L2508" s="0" t="n">
        <v>0.36377</v>
      </c>
      <c r="M2508" s="0" t="n">
        <v>2.48595</v>
      </c>
      <c r="O2508" s="0" t="n">
        <f aca="false">A2508-A$3</f>
        <v>4.17562</v>
      </c>
      <c r="P2508" s="0" t="n">
        <f aca="false">B2508-B$3</f>
        <v>4.175</v>
      </c>
      <c r="Q2508" s="0" t="n">
        <f aca="false">C2508-C$3</f>
        <v>4.17484</v>
      </c>
      <c r="R2508" s="0" t="n">
        <f aca="false">D2508-D$3</f>
        <v>4.17563</v>
      </c>
      <c r="S2508" s="0" t="n">
        <f aca="false">E2508-E$3</f>
        <v>4.17469</v>
      </c>
      <c r="W2508" s="0" t="n">
        <f aca="false">I2508-I$3</f>
        <v>0.33032</v>
      </c>
      <c r="X2508" s="0" t="n">
        <f aca="false">J2508-J$3</f>
        <v>0.68363</v>
      </c>
      <c r="Y2508" s="0" t="n">
        <f aca="false">K2508-K$3</f>
        <v>0.53433</v>
      </c>
      <c r="Z2508" s="0" t="n">
        <f aca="false">L2508-L$3</f>
        <v>0.3584</v>
      </c>
      <c r="AA2508" s="0" t="n">
        <f aca="false">M2508-M$3</f>
        <v>2.46886</v>
      </c>
      <c r="AE2508" s="0" t="n">
        <f aca="false">AVERAGE(O2508:S2508)</f>
        <v>4.175156</v>
      </c>
      <c r="AG2508" s="0" t="n">
        <f aca="false">AVERAGE(Q2508:U2508)</f>
        <v>4.17505333333333</v>
      </c>
      <c r="AH2508" s="0" t="n">
        <f aca="false">AVERAGE(W2508:AA2508)</f>
        <v>0.875108</v>
      </c>
      <c r="AI2508" s="0" t="n">
        <f aca="false">_xlfn.STDEV.S(W2508:AA2508)/SQRT(5)</f>
        <v>0.403523235358263</v>
      </c>
    </row>
    <row r="2509" customFormat="false" ht="13.8" hidden="false" customHeight="false" outlineLevel="0" collapsed="false">
      <c r="A2509" s="0" t="n">
        <v>4.2</v>
      </c>
      <c r="B2509" s="0" t="n">
        <v>4.57984</v>
      </c>
      <c r="C2509" s="0" t="n">
        <v>5.17984</v>
      </c>
      <c r="D2509" s="0" t="n">
        <v>4.87922</v>
      </c>
      <c r="E2509" s="0" t="n">
        <v>4.67984</v>
      </c>
      <c r="I2509" s="0" t="n">
        <v>0.33042</v>
      </c>
      <c r="J2509" s="0" t="n">
        <v>0.68656</v>
      </c>
      <c r="K2509" s="0" t="n">
        <v>0.54198</v>
      </c>
      <c r="L2509" s="0" t="n">
        <v>0.36497</v>
      </c>
      <c r="M2509" s="0" t="n">
        <v>2.49201</v>
      </c>
      <c r="O2509" s="0" t="n">
        <f aca="false">A2509-A$3</f>
        <v>4.17703</v>
      </c>
      <c r="P2509" s="0" t="n">
        <f aca="false">B2509-B$3</f>
        <v>4.17672</v>
      </c>
      <c r="Q2509" s="0" t="n">
        <f aca="false">C2509-C$3</f>
        <v>4.1764</v>
      </c>
      <c r="R2509" s="0" t="n">
        <f aca="false">D2509-D$3</f>
        <v>4.17766</v>
      </c>
      <c r="S2509" s="0" t="n">
        <f aca="false">E2509-E$3</f>
        <v>4.17656</v>
      </c>
      <c r="W2509" s="0" t="n">
        <f aca="false">I2509-I$3</f>
        <v>0.33018</v>
      </c>
      <c r="X2509" s="0" t="n">
        <f aca="false">J2509-J$3</f>
        <v>0.68524</v>
      </c>
      <c r="Y2509" s="0" t="n">
        <f aca="false">K2509-K$3</f>
        <v>0.53529</v>
      </c>
      <c r="Z2509" s="0" t="n">
        <f aca="false">L2509-L$3</f>
        <v>0.3596</v>
      </c>
      <c r="AA2509" s="0" t="n">
        <f aca="false">M2509-M$3</f>
        <v>2.47492</v>
      </c>
      <c r="AE2509" s="0" t="n">
        <f aca="false">AVERAGE(O2509:S2509)</f>
        <v>4.176874</v>
      </c>
      <c r="AG2509" s="0" t="n">
        <f aca="false">AVERAGE(Q2509:U2509)</f>
        <v>4.17687333333333</v>
      </c>
      <c r="AH2509" s="0" t="n">
        <f aca="false">AVERAGE(W2509:AA2509)</f>
        <v>0.877046</v>
      </c>
      <c r="AI2509" s="0" t="n">
        <f aca="false">_xlfn.STDEV.S(W2509:AA2509)/SQRT(5)</f>
        <v>0.404573899919409</v>
      </c>
    </row>
    <row r="2510" customFormat="false" ht="13.8" hidden="false" customHeight="false" outlineLevel="0" collapsed="false">
      <c r="A2510" s="0" t="n">
        <v>4.20172</v>
      </c>
      <c r="B2510" s="0" t="n">
        <v>4.58156</v>
      </c>
      <c r="C2510" s="0" t="n">
        <v>5.18141</v>
      </c>
      <c r="D2510" s="0" t="n">
        <v>4.88078</v>
      </c>
      <c r="E2510" s="0" t="n">
        <v>4.68141</v>
      </c>
      <c r="I2510" s="0" t="n">
        <v>0.33104</v>
      </c>
      <c r="J2510" s="0" t="n">
        <v>0.68761</v>
      </c>
      <c r="K2510" s="0" t="n">
        <v>0.54246</v>
      </c>
      <c r="L2510" s="0" t="n">
        <v>0.36532</v>
      </c>
      <c r="M2510" s="0" t="n">
        <v>2.49752</v>
      </c>
      <c r="O2510" s="0" t="n">
        <f aca="false">A2510-A$3</f>
        <v>4.17875</v>
      </c>
      <c r="P2510" s="0" t="n">
        <f aca="false">B2510-B$3</f>
        <v>4.17844</v>
      </c>
      <c r="Q2510" s="0" t="n">
        <f aca="false">C2510-C$3</f>
        <v>4.17797</v>
      </c>
      <c r="R2510" s="0" t="n">
        <f aca="false">D2510-D$3</f>
        <v>4.17922</v>
      </c>
      <c r="S2510" s="0" t="n">
        <f aca="false">E2510-E$3</f>
        <v>4.17813</v>
      </c>
      <c r="W2510" s="0" t="n">
        <f aca="false">I2510-I$3</f>
        <v>0.3308</v>
      </c>
      <c r="X2510" s="0" t="n">
        <f aca="false">J2510-J$3</f>
        <v>0.68629</v>
      </c>
      <c r="Y2510" s="0" t="n">
        <f aca="false">K2510-K$3</f>
        <v>0.53577</v>
      </c>
      <c r="Z2510" s="0" t="n">
        <f aca="false">L2510-L$3</f>
        <v>0.35995</v>
      </c>
      <c r="AA2510" s="0" t="n">
        <f aca="false">M2510-M$3</f>
        <v>2.48043</v>
      </c>
      <c r="AE2510" s="0" t="n">
        <f aca="false">AVERAGE(O2510:S2510)</f>
        <v>4.178502</v>
      </c>
      <c r="AG2510" s="0" t="n">
        <f aca="false">AVERAGE(Q2510:U2510)</f>
        <v>4.17844</v>
      </c>
      <c r="AH2510" s="0" t="n">
        <f aca="false">AVERAGE(W2510:AA2510)</f>
        <v>0.878648</v>
      </c>
      <c r="AI2510" s="0" t="n">
        <f aca="false">_xlfn.STDEV.S(W2510:AA2510)/SQRT(5)</f>
        <v>0.405552557930535</v>
      </c>
    </row>
    <row r="2511" customFormat="false" ht="13.8" hidden="false" customHeight="false" outlineLevel="0" collapsed="false">
      <c r="A2511" s="0" t="n">
        <v>4.20328</v>
      </c>
      <c r="B2511" s="0" t="n">
        <v>4.58328</v>
      </c>
      <c r="C2511" s="0" t="n">
        <v>5.18297</v>
      </c>
      <c r="D2511" s="0" t="n">
        <v>4.88203</v>
      </c>
      <c r="E2511" s="0" t="n">
        <v>4.68328</v>
      </c>
      <c r="I2511" s="0" t="n">
        <v>0.33128</v>
      </c>
      <c r="J2511" s="0" t="n">
        <v>0.68945</v>
      </c>
      <c r="K2511" s="0" t="n">
        <v>0.54278</v>
      </c>
      <c r="L2511" s="0" t="n">
        <v>0.36498</v>
      </c>
      <c r="M2511" s="0" t="n">
        <v>2.50347</v>
      </c>
      <c r="O2511" s="0" t="n">
        <f aca="false">A2511-A$3</f>
        <v>4.18031</v>
      </c>
      <c r="P2511" s="0" t="n">
        <f aca="false">B2511-B$3</f>
        <v>4.18016</v>
      </c>
      <c r="Q2511" s="0" t="n">
        <f aca="false">C2511-C$3</f>
        <v>4.17953</v>
      </c>
      <c r="R2511" s="0" t="n">
        <f aca="false">D2511-D$3</f>
        <v>4.18047</v>
      </c>
      <c r="S2511" s="0" t="n">
        <f aca="false">E2511-E$3</f>
        <v>4.18</v>
      </c>
      <c r="W2511" s="0" t="n">
        <f aca="false">I2511-I$3</f>
        <v>0.33104</v>
      </c>
      <c r="X2511" s="0" t="n">
        <f aca="false">J2511-J$3</f>
        <v>0.68813</v>
      </c>
      <c r="Y2511" s="0" t="n">
        <f aca="false">K2511-K$3</f>
        <v>0.53609</v>
      </c>
      <c r="Z2511" s="0" t="n">
        <f aca="false">L2511-L$3</f>
        <v>0.35961</v>
      </c>
      <c r="AA2511" s="0" t="n">
        <f aca="false">M2511-M$3</f>
        <v>2.48638</v>
      </c>
      <c r="AE2511" s="0" t="n">
        <f aca="false">AVERAGE(O2511:S2511)</f>
        <v>4.180094</v>
      </c>
      <c r="AG2511" s="0" t="n">
        <f aca="false">AVERAGE(Q2511:U2511)</f>
        <v>4.18</v>
      </c>
      <c r="AH2511" s="0" t="n">
        <f aca="false">AVERAGE(W2511:AA2511)</f>
        <v>0.88025</v>
      </c>
      <c r="AI2511" s="0" t="n">
        <f aca="false">_xlfn.STDEV.S(W2511:AA2511)/SQRT(5)</f>
        <v>0.406676001910612</v>
      </c>
    </row>
    <row r="2512" customFormat="false" ht="13.8" hidden="false" customHeight="false" outlineLevel="0" collapsed="false">
      <c r="A2512" s="0" t="n">
        <v>4.20484</v>
      </c>
      <c r="B2512" s="0" t="n">
        <v>4.58516</v>
      </c>
      <c r="C2512" s="0" t="n">
        <v>5.18484</v>
      </c>
      <c r="D2512" s="0" t="n">
        <v>4.88328</v>
      </c>
      <c r="E2512" s="0" t="n">
        <v>4.68531</v>
      </c>
      <c r="I2512" s="0" t="n">
        <v>0.33178</v>
      </c>
      <c r="J2512" s="0" t="n">
        <v>0.69134</v>
      </c>
      <c r="K2512" s="0" t="n">
        <v>0.54394</v>
      </c>
      <c r="L2512" s="0" t="n">
        <v>0.36447</v>
      </c>
      <c r="M2512" s="0" t="n">
        <v>2.51101</v>
      </c>
      <c r="O2512" s="0" t="n">
        <f aca="false">A2512-A$3</f>
        <v>4.18187</v>
      </c>
      <c r="P2512" s="0" t="n">
        <f aca="false">B2512-B$3</f>
        <v>4.18204</v>
      </c>
      <c r="Q2512" s="0" t="n">
        <f aca="false">C2512-C$3</f>
        <v>4.1814</v>
      </c>
      <c r="R2512" s="0" t="n">
        <f aca="false">D2512-D$3</f>
        <v>4.18172</v>
      </c>
      <c r="S2512" s="0" t="n">
        <f aca="false">E2512-E$3</f>
        <v>4.18203</v>
      </c>
      <c r="W2512" s="0" t="n">
        <f aca="false">I2512-I$3</f>
        <v>0.33154</v>
      </c>
      <c r="X2512" s="0" t="n">
        <f aca="false">J2512-J$3</f>
        <v>0.69002</v>
      </c>
      <c r="Y2512" s="0" t="n">
        <f aca="false">K2512-K$3</f>
        <v>0.53725</v>
      </c>
      <c r="Z2512" s="0" t="n">
        <f aca="false">L2512-L$3</f>
        <v>0.3591</v>
      </c>
      <c r="AA2512" s="0" t="n">
        <f aca="false">M2512-M$3</f>
        <v>2.49392</v>
      </c>
      <c r="AE2512" s="0" t="n">
        <f aca="false">AVERAGE(O2512:S2512)</f>
        <v>4.181812</v>
      </c>
      <c r="AG2512" s="0" t="n">
        <f aca="false">AVERAGE(Q2512:U2512)</f>
        <v>4.18171666666667</v>
      </c>
      <c r="AH2512" s="0" t="n">
        <f aca="false">AVERAGE(W2512:AA2512)</f>
        <v>0.882366</v>
      </c>
      <c r="AI2512" s="0" t="n">
        <f aca="false">_xlfn.STDEV.S(W2512:AA2512)/SQRT(5)</f>
        <v>0.408070148449994</v>
      </c>
    </row>
    <row r="2513" customFormat="false" ht="13.8" hidden="false" customHeight="false" outlineLevel="0" collapsed="false">
      <c r="A2513" s="0" t="n">
        <v>4.20656</v>
      </c>
      <c r="B2513" s="0" t="n">
        <v>4.58703</v>
      </c>
      <c r="C2513" s="0" t="n">
        <v>5.18687</v>
      </c>
      <c r="D2513" s="0" t="n">
        <v>4.88469</v>
      </c>
      <c r="E2513" s="0" t="n">
        <v>4.68734</v>
      </c>
      <c r="I2513" s="0" t="n">
        <v>0.33234</v>
      </c>
      <c r="J2513" s="0" t="n">
        <v>0.69331</v>
      </c>
      <c r="K2513" s="0" t="n">
        <v>0.54533</v>
      </c>
      <c r="L2513" s="0" t="n">
        <v>0.36437</v>
      </c>
      <c r="M2513" s="0" t="n">
        <v>2.51931</v>
      </c>
      <c r="O2513" s="0" t="n">
        <f aca="false">A2513-A$3</f>
        <v>4.18359</v>
      </c>
      <c r="P2513" s="0" t="n">
        <f aca="false">B2513-B$3</f>
        <v>4.18391</v>
      </c>
      <c r="Q2513" s="0" t="n">
        <f aca="false">C2513-C$3</f>
        <v>4.18343</v>
      </c>
      <c r="R2513" s="0" t="n">
        <f aca="false">D2513-D$3</f>
        <v>4.18313</v>
      </c>
      <c r="S2513" s="0" t="n">
        <f aca="false">E2513-E$3</f>
        <v>4.18406</v>
      </c>
      <c r="W2513" s="0" t="n">
        <f aca="false">I2513-I$3</f>
        <v>0.3321</v>
      </c>
      <c r="X2513" s="0" t="n">
        <f aca="false">J2513-J$3</f>
        <v>0.69199</v>
      </c>
      <c r="Y2513" s="0" t="n">
        <f aca="false">K2513-K$3</f>
        <v>0.53864</v>
      </c>
      <c r="Z2513" s="0" t="n">
        <f aca="false">L2513-L$3</f>
        <v>0.359</v>
      </c>
      <c r="AA2513" s="0" t="n">
        <f aca="false">M2513-M$3</f>
        <v>2.50222</v>
      </c>
      <c r="AE2513" s="0" t="n">
        <f aca="false">AVERAGE(O2513:S2513)</f>
        <v>4.183624</v>
      </c>
      <c r="AG2513" s="0" t="n">
        <f aca="false">AVERAGE(Q2513:U2513)</f>
        <v>4.18354</v>
      </c>
      <c r="AH2513" s="0" t="n">
        <f aca="false">AVERAGE(W2513:AA2513)</f>
        <v>0.88479</v>
      </c>
      <c r="AI2513" s="0" t="n">
        <f aca="false">_xlfn.STDEV.S(W2513:AA2513)/SQRT(5)</f>
        <v>0.409572510527745</v>
      </c>
    </row>
    <row r="2514" customFormat="false" ht="13.8" hidden="false" customHeight="false" outlineLevel="0" collapsed="false">
      <c r="A2514" s="0" t="n">
        <v>4.20812</v>
      </c>
      <c r="B2514" s="0" t="n">
        <v>4.58875</v>
      </c>
      <c r="C2514" s="0" t="n">
        <v>5.18859</v>
      </c>
      <c r="D2514" s="0" t="n">
        <v>4.88625</v>
      </c>
      <c r="E2514" s="0" t="n">
        <v>4.68891</v>
      </c>
      <c r="I2514" s="0" t="n">
        <v>0.33283</v>
      </c>
      <c r="J2514" s="0" t="n">
        <v>0.69466</v>
      </c>
      <c r="K2514" s="0" t="n">
        <v>0.54619</v>
      </c>
      <c r="L2514" s="0" t="n">
        <v>0.36482</v>
      </c>
      <c r="M2514" s="0" t="n">
        <v>2.52497</v>
      </c>
      <c r="O2514" s="0" t="n">
        <f aca="false">A2514-A$3</f>
        <v>4.18515</v>
      </c>
      <c r="P2514" s="0" t="n">
        <f aca="false">B2514-B$3</f>
        <v>4.18563</v>
      </c>
      <c r="Q2514" s="0" t="n">
        <f aca="false">C2514-C$3</f>
        <v>4.18515</v>
      </c>
      <c r="R2514" s="0" t="n">
        <f aca="false">D2514-D$3</f>
        <v>4.18469</v>
      </c>
      <c r="S2514" s="0" t="n">
        <f aca="false">E2514-E$3</f>
        <v>4.18563</v>
      </c>
      <c r="W2514" s="0" t="n">
        <f aca="false">I2514-I$3</f>
        <v>0.33259</v>
      </c>
      <c r="X2514" s="0" t="n">
        <f aca="false">J2514-J$3</f>
        <v>0.69334</v>
      </c>
      <c r="Y2514" s="0" t="n">
        <f aca="false">K2514-K$3</f>
        <v>0.5395</v>
      </c>
      <c r="Z2514" s="0" t="n">
        <f aca="false">L2514-L$3</f>
        <v>0.35945</v>
      </c>
      <c r="AA2514" s="0" t="n">
        <f aca="false">M2514-M$3</f>
        <v>2.50788</v>
      </c>
      <c r="AE2514" s="0" t="n">
        <f aca="false">AVERAGE(O2514:S2514)</f>
        <v>4.18525</v>
      </c>
      <c r="AG2514" s="0" t="n">
        <f aca="false">AVERAGE(Q2514:U2514)</f>
        <v>4.18515666666667</v>
      </c>
      <c r="AH2514" s="0" t="n">
        <f aca="false">AVERAGE(W2514:AA2514)</f>
        <v>0.886552</v>
      </c>
      <c r="AI2514" s="0" t="n">
        <f aca="false">_xlfn.STDEV.S(W2514:AA2514)/SQRT(5)</f>
        <v>0.410560036235871</v>
      </c>
    </row>
    <row r="2515" customFormat="false" ht="13.8" hidden="false" customHeight="false" outlineLevel="0" collapsed="false">
      <c r="A2515" s="0" t="n">
        <v>4.20984</v>
      </c>
      <c r="B2515" s="0" t="n">
        <v>4.59</v>
      </c>
      <c r="C2515" s="0" t="n">
        <v>5.19016</v>
      </c>
      <c r="D2515" s="0" t="n">
        <v>4.88797</v>
      </c>
      <c r="E2515" s="0" t="n">
        <v>4.68984</v>
      </c>
      <c r="I2515" s="0" t="n">
        <v>0.33362</v>
      </c>
      <c r="J2515" s="0" t="n">
        <v>0.69395</v>
      </c>
      <c r="K2515" s="0" t="n">
        <v>0.54657</v>
      </c>
      <c r="L2515" s="0" t="n">
        <v>0.36551</v>
      </c>
      <c r="M2515" s="0" t="n">
        <v>2.52551</v>
      </c>
      <c r="O2515" s="0" t="n">
        <f aca="false">A2515-A$3</f>
        <v>4.18687</v>
      </c>
      <c r="P2515" s="0" t="n">
        <f aca="false">B2515-B$3</f>
        <v>4.18688</v>
      </c>
      <c r="Q2515" s="0" t="n">
        <f aca="false">C2515-C$3</f>
        <v>4.18672</v>
      </c>
      <c r="R2515" s="0" t="n">
        <f aca="false">D2515-D$3</f>
        <v>4.18641</v>
      </c>
      <c r="S2515" s="0" t="n">
        <f aca="false">E2515-E$3</f>
        <v>4.18656</v>
      </c>
      <c r="W2515" s="0" t="n">
        <f aca="false">I2515-I$3</f>
        <v>0.33338</v>
      </c>
      <c r="X2515" s="0" t="n">
        <f aca="false">J2515-J$3</f>
        <v>0.69263</v>
      </c>
      <c r="Y2515" s="0" t="n">
        <f aca="false">K2515-K$3</f>
        <v>0.53988</v>
      </c>
      <c r="Z2515" s="0" t="n">
        <f aca="false">L2515-L$3</f>
        <v>0.36014</v>
      </c>
      <c r="AA2515" s="0" t="n">
        <f aca="false">M2515-M$3</f>
        <v>2.50842</v>
      </c>
      <c r="AE2515" s="0" t="n">
        <f aca="false">AVERAGE(O2515:S2515)</f>
        <v>4.186688</v>
      </c>
      <c r="AG2515" s="0" t="n">
        <f aca="false">AVERAGE(Q2515:U2515)</f>
        <v>4.18656333333333</v>
      </c>
      <c r="AH2515" s="0" t="n">
        <f aca="false">AVERAGE(W2515:AA2515)</f>
        <v>0.88689</v>
      </c>
      <c r="AI2515" s="0" t="n">
        <f aca="false">_xlfn.STDEV.S(W2515:AA2515)/SQRT(5)</f>
        <v>0.410569805952654</v>
      </c>
    </row>
    <row r="2516" customFormat="false" ht="13.8" hidden="false" customHeight="false" outlineLevel="0" collapsed="false">
      <c r="A2516" s="0" t="n">
        <v>4.21172</v>
      </c>
      <c r="B2516" s="0" t="n">
        <v>4.59141</v>
      </c>
      <c r="C2516" s="0" t="n">
        <v>5.19172</v>
      </c>
      <c r="D2516" s="0" t="n">
        <v>4.88969</v>
      </c>
      <c r="E2516" s="0" t="n">
        <v>4.69141</v>
      </c>
      <c r="I2516" s="0" t="n">
        <v>0.33458</v>
      </c>
      <c r="J2516" s="0" t="n">
        <v>0.69362</v>
      </c>
      <c r="K2516" s="0" t="n">
        <v>0.54706</v>
      </c>
      <c r="L2516" s="0" t="n">
        <v>0.36608</v>
      </c>
      <c r="M2516" s="0" t="n">
        <v>2.52837</v>
      </c>
      <c r="O2516" s="0" t="n">
        <f aca="false">A2516-A$3</f>
        <v>4.18875</v>
      </c>
      <c r="P2516" s="0" t="n">
        <f aca="false">B2516-B$3</f>
        <v>4.18829</v>
      </c>
      <c r="Q2516" s="0" t="n">
        <f aca="false">C2516-C$3</f>
        <v>4.18828</v>
      </c>
      <c r="R2516" s="0" t="n">
        <f aca="false">D2516-D$3</f>
        <v>4.18813</v>
      </c>
      <c r="S2516" s="0" t="n">
        <f aca="false">E2516-E$3</f>
        <v>4.18813</v>
      </c>
      <c r="W2516" s="0" t="n">
        <f aca="false">I2516-I$3</f>
        <v>0.33434</v>
      </c>
      <c r="X2516" s="0" t="n">
        <f aca="false">J2516-J$3</f>
        <v>0.6923</v>
      </c>
      <c r="Y2516" s="0" t="n">
        <f aca="false">K2516-K$3</f>
        <v>0.54037</v>
      </c>
      <c r="Z2516" s="0" t="n">
        <f aca="false">L2516-L$3</f>
        <v>0.36071</v>
      </c>
      <c r="AA2516" s="0" t="n">
        <f aca="false">M2516-M$3</f>
        <v>2.51128</v>
      </c>
      <c r="AE2516" s="0" t="n">
        <f aca="false">AVERAGE(O2516:S2516)</f>
        <v>4.188316</v>
      </c>
      <c r="AG2516" s="0" t="n">
        <f aca="false">AVERAGE(Q2516:U2516)</f>
        <v>4.18818</v>
      </c>
      <c r="AH2516" s="0" t="n">
        <f aca="false">AVERAGE(W2516:AA2516)</f>
        <v>0.8878</v>
      </c>
      <c r="AI2516" s="0" t="n">
        <f aca="false">_xlfn.STDEV.S(W2516:AA2516)/SQRT(5)</f>
        <v>0.411020498576409</v>
      </c>
    </row>
    <row r="2517" customFormat="false" ht="13.8" hidden="false" customHeight="false" outlineLevel="0" collapsed="false">
      <c r="A2517" s="0" t="n">
        <v>4.21375</v>
      </c>
      <c r="B2517" s="0" t="n">
        <v>4.59344</v>
      </c>
      <c r="C2517" s="0" t="n">
        <v>5.19328</v>
      </c>
      <c r="D2517" s="0" t="n">
        <v>4.89141</v>
      </c>
      <c r="E2517" s="0" t="n">
        <v>4.69328</v>
      </c>
      <c r="I2517" s="0" t="n">
        <v>0.3358</v>
      </c>
      <c r="J2517" s="0" t="n">
        <v>0.6963</v>
      </c>
      <c r="K2517" s="0" t="n">
        <v>0.54719</v>
      </c>
      <c r="L2517" s="0" t="n">
        <v>0.36688</v>
      </c>
      <c r="M2517" s="0" t="n">
        <v>2.53544</v>
      </c>
      <c r="O2517" s="0" t="n">
        <f aca="false">A2517-A$3</f>
        <v>4.19078</v>
      </c>
      <c r="P2517" s="0" t="n">
        <f aca="false">B2517-B$3</f>
        <v>4.19032</v>
      </c>
      <c r="Q2517" s="0" t="n">
        <f aca="false">C2517-C$3</f>
        <v>4.18984</v>
      </c>
      <c r="R2517" s="0" t="n">
        <f aca="false">D2517-D$3</f>
        <v>4.18985</v>
      </c>
      <c r="S2517" s="0" t="n">
        <f aca="false">E2517-E$3</f>
        <v>4.19</v>
      </c>
      <c r="W2517" s="0" t="n">
        <f aca="false">I2517-I$3</f>
        <v>0.33556</v>
      </c>
      <c r="X2517" s="0" t="n">
        <f aca="false">J2517-J$3</f>
        <v>0.69498</v>
      </c>
      <c r="Y2517" s="0" t="n">
        <f aca="false">K2517-K$3</f>
        <v>0.5405</v>
      </c>
      <c r="Z2517" s="0" t="n">
        <f aca="false">L2517-L$3</f>
        <v>0.36151</v>
      </c>
      <c r="AA2517" s="0" t="n">
        <f aca="false">M2517-M$3</f>
        <v>2.51835</v>
      </c>
      <c r="AE2517" s="0" t="n">
        <f aca="false">AVERAGE(O2517:S2517)</f>
        <v>4.190158</v>
      </c>
      <c r="AG2517" s="0" t="n">
        <f aca="false">AVERAGE(Q2517:U2517)</f>
        <v>4.18989666666667</v>
      </c>
      <c r="AH2517" s="0" t="n">
        <f aca="false">AVERAGE(W2517:AA2517)</f>
        <v>0.89018</v>
      </c>
      <c r="AI2517" s="0" t="n">
        <f aca="false">_xlfn.STDEV.S(W2517:AA2517)/SQRT(5)</f>
        <v>0.4122142649521</v>
      </c>
    </row>
    <row r="2518" customFormat="false" ht="13.8" hidden="false" customHeight="false" outlineLevel="0" collapsed="false">
      <c r="A2518" s="0" t="n">
        <v>4.21547</v>
      </c>
      <c r="B2518" s="0" t="n">
        <v>4.59531</v>
      </c>
      <c r="C2518" s="0" t="n">
        <v>5.19484</v>
      </c>
      <c r="D2518" s="0" t="n">
        <v>4.89312</v>
      </c>
      <c r="E2518" s="0" t="n">
        <v>4.69531</v>
      </c>
      <c r="I2518" s="0" t="n">
        <v>0.33654</v>
      </c>
      <c r="J2518" s="0" t="n">
        <v>0.69863</v>
      </c>
      <c r="K2518" s="0" t="n">
        <v>0.54752</v>
      </c>
      <c r="L2518" s="0" t="n">
        <v>0.36758</v>
      </c>
      <c r="M2518" s="0" t="n">
        <v>2.54299</v>
      </c>
      <c r="O2518" s="0" t="n">
        <f aca="false">A2518-A$3</f>
        <v>4.1925</v>
      </c>
      <c r="P2518" s="0" t="n">
        <f aca="false">B2518-B$3</f>
        <v>4.19219</v>
      </c>
      <c r="Q2518" s="0" t="n">
        <f aca="false">C2518-C$3</f>
        <v>4.1914</v>
      </c>
      <c r="R2518" s="0" t="n">
        <f aca="false">D2518-D$3</f>
        <v>4.19156</v>
      </c>
      <c r="S2518" s="0" t="n">
        <f aca="false">E2518-E$3</f>
        <v>4.19203</v>
      </c>
      <c r="W2518" s="0" t="n">
        <f aca="false">I2518-I$3</f>
        <v>0.3363</v>
      </c>
      <c r="X2518" s="0" t="n">
        <f aca="false">J2518-J$3</f>
        <v>0.69731</v>
      </c>
      <c r="Y2518" s="0" t="n">
        <f aca="false">K2518-K$3</f>
        <v>0.54083</v>
      </c>
      <c r="Z2518" s="0" t="n">
        <f aca="false">L2518-L$3</f>
        <v>0.36221</v>
      </c>
      <c r="AA2518" s="0" t="n">
        <f aca="false">M2518-M$3</f>
        <v>2.5259</v>
      </c>
      <c r="AE2518" s="0" t="n">
        <f aca="false">AVERAGE(O2518:S2518)</f>
        <v>4.191936</v>
      </c>
      <c r="AG2518" s="0" t="n">
        <f aca="false">AVERAGE(Q2518:U2518)</f>
        <v>4.19166333333333</v>
      </c>
      <c r="AH2518" s="0" t="n">
        <f aca="false">AVERAGE(W2518:AA2518)</f>
        <v>0.89251</v>
      </c>
      <c r="AI2518" s="0" t="n">
        <f aca="false">_xlfn.STDEV.S(W2518:AA2518)/SQRT(5)</f>
        <v>0.413541558286468</v>
      </c>
    </row>
    <row r="2519" customFormat="false" ht="13.8" hidden="false" customHeight="false" outlineLevel="0" collapsed="false">
      <c r="A2519" s="0" t="n">
        <v>4.21703</v>
      </c>
      <c r="B2519" s="0" t="n">
        <v>4.59687</v>
      </c>
      <c r="C2519" s="0" t="n">
        <v>5.19641</v>
      </c>
      <c r="D2519" s="0" t="n">
        <v>4.89484</v>
      </c>
      <c r="E2519" s="0" t="n">
        <v>4.69687</v>
      </c>
      <c r="I2519" s="0" t="n">
        <v>0.3367</v>
      </c>
      <c r="J2519" s="0" t="n">
        <v>0.69921</v>
      </c>
      <c r="K2519" s="0" t="n">
        <v>0.54801</v>
      </c>
      <c r="L2519" s="0" t="n">
        <v>0.36823</v>
      </c>
      <c r="M2519" s="0" t="n">
        <v>2.54832</v>
      </c>
      <c r="O2519" s="0" t="n">
        <f aca="false">A2519-A$3</f>
        <v>4.19406</v>
      </c>
      <c r="P2519" s="0" t="n">
        <f aca="false">B2519-B$3</f>
        <v>4.19375</v>
      </c>
      <c r="Q2519" s="0" t="n">
        <f aca="false">C2519-C$3</f>
        <v>4.19297</v>
      </c>
      <c r="R2519" s="0" t="n">
        <f aca="false">D2519-D$3</f>
        <v>4.19328</v>
      </c>
      <c r="S2519" s="0" t="n">
        <f aca="false">E2519-E$3</f>
        <v>4.19359</v>
      </c>
      <c r="W2519" s="0" t="n">
        <f aca="false">I2519-I$3</f>
        <v>0.33646</v>
      </c>
      <c r="X2519" s="0" t="n">
        <f aca="false">J2519-J$3</f>
        <v>0.69789</v>
      </c>
      <c r="Y2519" s="0" t="n">
        <f aca="false">K2519-K$3</f>
        <v>0.54132</v>
      </c>
      <c r="Z2519" s="0" t="n">
        <f aca="false">L2519-L$3</f>
        <v>0.36286</v>
      </c>
      <c r="AA2519" s="0" t="n">
        <f aca="false">M2519-M$3</f>
        <v>2.53123</v>
      </c>
      <c r="AE2519" s="0" t="n">
        <f aca="false">AVERAGE(O2519:S2519)</f>
        <v>4.19353</v>
      </c>
      <c r="AG2519" s="0" t="n">
        <f aca="false">AVERAGE(Q2519:U2519)</f>
        <v>4.19328</v>
      </c>
      <c r="AH2519" s="0" t="n">
        <f aca="false">AVERAGE(W2519:AA2519)</f>
        <v>0.893952</v>
      </c>
      <c r="AI2519" s="0" t="n">
        <f aca="false">_xlfn.STDEV.S(W2519:AA2519)/SQRT(5)</f>
        <v>0.414507233174525</v>
      </c>
    </row>
    <row r="2520" customFormat="false" ht="13.8" hidden="false" customHeight="false" outlineLevel="0" collapsed="false">
      <c r="A2520" s="0" t="n">
        <v>4.21828</v>
      </c>
      <c r="B2520" s="0" t="n">
        <v>4.59844</v>
      </c>
      <c r="C2520" s="0" t="n">
        <v>5.19797</v>
      </c>
      <c r="D2520" s="0" t="n">
        <v>4.89672</v>
      </c>
      <c r="E2520" s="0" t="n">
        <v>4.69844</v>
      </c>
      <c r="I2520" s="0" t="n">
        <v>0.33632</v>
      </c>
      <c r="J2520" s="0" t="n">
        <v>0.69988</v>
      </c>
      <c r="K2520" s="0" t="n">
        <v>0.5482</v>
      </c>
      <c r="L2520" s="0" t="n">
        <v>0.36915</v>
      </c>
      <c r="M2520" s="0" t="n">
        <v>2.55156</v>
      </c>
      <c r="O2520" s="0" t="n">
        <f aca="false">A2520-A$3</f>
        <v>4.19531</v>
      </c>
      <c r="P2520" s="0" t="n">
        <f aca="false">B2520-B$3</f>
        <v>4.19532</v>
      </c>
      <c r="Q2520" s="0" t="n">
        <f aca="false">C2520-C$3</f>
        <v>4.19453</v>
      </c>
      <c r="R2520" s="0" t="n">
        <f aca="false">D2520-D$3</f>
        <v>4.19516</v>
      </c>
      <c r="S2520" s="0" t="n">
        <f aca="false">E2520-E$3</f>
        <v>4.19516</v>
      </c>
      <c r="W2520" s="0" t="n">
        <f aca="false">I2520-I$3</f>
        <v>0.33608</v>
      </c>
      <c r="X2520" s="0" t="n">
        <f aca="false">J2520-J$3</f>
        <v>0.69856</v>
      </c>
      <c r="Y2520" s="0" t="n">
        <f aca="false">K2520-K$3</f>
        <v>0.54151</v>
      </c>
      <c r="Z2520" s="0" t="n">
        <f aca="false">L2520-L$3</f>
        <v>0.36378</v>
      </c>
      <c r="AA2520" s="0" t="n">
        <f aca="false">M2520-M$3</f>
        <v>2.53447</v>
      </c>
      <c r="AE2520" s="0" t="n">
        <f aca="false">AVERAGE(O2520:S2520)</f>
        <v>4.195096</v>
      </c>
      <c r="AG2520" s="0" t="n">
        <f aca="false">AVERAGE(Q2520:U2520)</f>
        <v>4.19495</v>
      </c>
      <c r="AH2520" s="0" t="n">
        <f aca="false">AVERAGE(W2520:AA2520)</f>
        <v>0.89488</v>
      </c>
      <c r="AI2520" s="0" t="n">
        <f aca="false">_xlfn.STDEV.S(W2520:AA2520)/SQRT(5)</f>
        <v>0.415089864812428</v>
      </c>
    </row>
    <row r="2521" customFormat="false" ht="13.8" hidden="false" customHeight="false" outlineLevel="0" collapsed="false">
      <c r="A2521" s="0" t="n">
        <v>4.21953</v>
      </c>
      <c r="B2521" s="0" t="n">
        <v>4.6</v>
      </c>
      <c r="C2521" s="0" t="n">
        <v>5.19953</v>
      </c>
      <c r="D2521" s="0" t="n">
        <v>4.89844</v>
      </c>
      <c r="E2521" s="0" t="n">
        <v>4.7</v>
      </c>
      <c r="I2521" s="0" t="n">
        <v>0.33579</v>
      </c>
      <c r="J2521" s="0" t="n">
        <v>0.70046</v>
      </c>
      <c r="K2521" s="0" t="n">
        <v>0.54871</v>
      </c>
      <c r="L2521" s="0" t="n">
        <v>0.36989</v>
      </c>
      <c r="M2521" s="0" t="n">
        <v>2.55536</v>
      </c>
      <c r="O2521" s="0" t="n">
        <f aca="false">A2521-A$3</f>
        <v>4.19656</v>
      </c>
      <c r="P2521" s="0" t="n">
        <f aca="false">B2521-B$3</f>
        <v>4.19688</v>
      </c>
      <c r="Q2521" s="0" t="n">
        <f aca="false">C2521-C$3</f>
        <v>4.19609</v>
      </c>
      <c r="R2521" s="0" t="n">
        <f aca="false">D2521-D$3</f>
        <v>4.19688</v>
      </c>
      <c r="S2521" s="0" t="n">
        <f aca="false">E2521-E$3</f>
        <v>4.19672</v>
      </c>
      <c r="W2521" s="0" t="n">
        <f aca="false">I2521-I$3</f>
        <v>0.33555</v>
      </c>
      <c r="X2521" s="0" t="n">
        <f aca="false">J2521-J$3</f>
        <v>0.69914</v>
      </c>
      <c r="Y2521" s="0" t="n">
        <f aca="false">K2521-K$3</f>
        <v>0.54202</v>
      </c>
      <c r="Z2521" s="0" t="n">
        <f aca="false">L2521-L$3</f>
        <v>0.36452</v>
      </c>
      <c r="AA2521" s="0" t="n">
        <f aca="false">M2521-M$3</f>
        <v>2.53827</v>
      </c>
      <c r="AE2521" s="0" t="n">
        <f aca="false">AVERAGE(O2521:S2521)</f>
        <v>4.196626</v>
      </c>
      <c r="AG2521" s="0" t="n">
        <f aca="false">AVERAGE(Q2521:U2521)</f>
        <v>4.19656333333333</v>
      </c>
      <c r="AH2521" s="0" t="n">
        <f aca="false">AVERAGE(W2521:AA2521)</f>
        <v>0.8959</v>
      </c>
      <c r="AI2521" s="0" t="n">
        <f aca="false">_xlfn.STDEV.S(W2521:AA2521)/SQRT(5)</f>
        <v>0.41579331378703</v>
      </c>
    </row>
    <row r="2522" customFormat="false" ht="13.8" hidden="false" customHeight="false" outlineLevel="0" collapsed="false">
      <c r="A2522" s="0" t="n">
        <v>4.22125</v>
      </c>
      <c r="B2522" s="0" t="n">
        <v>4.60172</v>
      </c>
      <c r="C2522" s="0" t="n">
        <v>5.20109</v>
      </c>
      <c r="D2522" s="0" t="n">
        <v>4.90031</v>
      </c>
      <c r="E2522" s="0" t="n">
        <v>4.70156</v>
      </c>
      <c r="I2522" s="0" t="n">
        <v>0.33636</v>
      </c>
      <c r="J2522" s="0" t="n">
        <v>0.7016</v>
      </c>
      <c r="K2522" s="0" t="n">
        <v>0.54949</v>
      </c>
      <c r="L2522" s="0" t="n">
        <v>0.37091</v>
      </c>
      <c r="M2522" s="0" t="n">
        <v>2.55898</v>
      </c>
      <c r="O2522" s="0" t="n">
        <f aca="false">A2522-A$3</f>
        <v>4.19828</v>
      </c>
      <c r="P2522" s="0" t="n">
        <f aca="false">B2522-B$3</f>
        <v>4.1986</v>
      </c>
      <c r="Q2522" s="0" t="n">
        <f aca="false">C2522-C$3</f>
        <v>4.19765</v>
      </c>
      <c r="R2522" s="0" t="n">
        <f aca="false">D2522-D$3</f>
        <v>4.19875</v>
      </c>
      <c r="S2522" s="0" t="n">
        <f aca="false">E2522-E$3</f>
        <v>4.19828</v>
      </c>
      <c r="W2522" s="0" t="n">
        <f aca="false">I2522-I$3</f>
        <v>0.33612</v>
      </c>
      <c r="X2522" s="0" t="n">
        <f aca="false">J2522-J$3</f>
        <v>0.70028</v>
      </c>
      <c r="Y2522" s="0" t="n">
        <f aca="false">K2522-K$3</f>
        <v>0.5428</v>
      </c>
      <c r="Z2522" s="0" t="n">
        <f aca="false">L2522-L$3</f>
        <v>0.36554</v>
      </c>
      <c r="AA2522" s="0" t="n">
        <f aca="false">M2522-M$3</f>
        <v>2.54189</v>
      </c>
      <c r="AE2522" s="0" t="n">
        <f aca="false">AVERAGE(O2522:S2522)</f>
        <v>4.198312</v>
      </c>
      <c r="AG2522" s="0" t="n">
        <f aca="false">AVERAGE(Q2522:U2522)</f>
        <v>4.19822666666667</v>
      </c>
      <c r="AH2522" s="0" t="n">
        <f aca="false">AVERAGE(W2522:AA2522)</f>
        <v>0.897326</v>
      </c>
      <c r="AI2522" s="0" t="n">
        <f aca="false">_xlfn.STDEV.S(W2522:AA2522)/SQRT(5)</f>
        <v>0.416344513901648</v>
      </c>
    </row>
    <row r="2523" customFormat="false" ht="13.8" hidden="false" customHeight="false" outlineLevel="0" collapsed="false">
      <c r="A2523" s="0" t="n">
        <v>4.22312</v>
      </c>
      <c r="B2523" s="0" t="n">
        <v>4.60344</v>
      </c>
      <c r="C2523" s="0" t="n">
        <v>5.20281</v>
      </c>
      <c r="D2523" s="0" t="n">
        <v>4.90203</v>
      </c>
      <c r="E2523" s="0" t="n">
        <v>4.70312</v>
      </c>
      <c r="I2523" s="0" t="n">
        <v>0.33762</v>
      </c>
      <c r="J2523" s="0" t="n">
        <v>0.70278</v>
      </c>
      <c r="K2523" s="0" t="n">
        <v>0.5506</v>
      </c>
      <c r="L2523" s="0" t="n">
        <v>0.37151</v>
      </c>
      <c r="M2523" s="0" t="n">
        <v>2.56359</v>
      </c>
      <c r="O2523" s="0" t="n">
        <f aca="false">A2523-A$3</f>
        <v>4.20015</v>
      </c>
      <c r="P2523" s="0" t="n">
        <f aca="false">B2523-B$3</f>
        <v>4.20032</v>
      </c>
      <c r="Q2523" s="0" t="n">
        <f aca="false">C2523-C$3</f>
        <v>4.19937</v>
      </c>
      <c r="R2523" s="0" t="n">
        <f aca="false">D2523-D$3</f>
        <v>4.20047</v>
      </c>
      <c r="S2523" s="0" t="n">
        <f aca="false">E2523-E$3</f>
        <v>4.19984</v>
      </c>
      <c r="W2523" s="0" t="n">
        <f aca="false">I2523-I$3</f>
        <v>0.33738</v>
      </c>
      <c r="X2523" s="0" t="n">
        <f aca="false">J2523-J$3</f>
        <v>0.70146</v>
      </c>
      <c r="Y2523" s="0" t="n">
        <f aca="false">K2523-K$3</f>
        <v>0.54391</v>
      </c>
      <c r="Z2523" s="0" t="n">
        <f aca="false">L2523-L$3</f>
        <v>0.36614</v>
      </c>
      <c r="AA2523" s="0" t="n">
        <f aca="false">M2523-M$3</f>
        <v>2.5465</v>
      </c>
      <c r="AE2523" s="0" t="n">
        <f aca="false">AVERAGE(O2523:S2523)</f>
        <v>4.20003</v>
      </c>
      <c r="AG2523" s="0" t="n">
        <f aca="false">AVERAGE(Q2523:U2523)</f>
        <v>4.19989333333333</v>
      </c>
      <c r="AH2523" s="0" t="n">
        <f aca="false">AVERAGE(W2523:AA2523)</f>
        <v>0.899078</v>
      </c>
      <c r="AI2523" s="0" t="n">
        <f aca="false">_xlfn.STDEV.S(W2523:AA2523)/SQRT(5)</f>
        <v>0.417056589881997</v>
      </c>
    </row>
    <row r="2524" customFormat="false" ht="13.8" hidden="false" customHeight="false" outlineLevel="0" collapsed="false">
      <c r="A2524" s="0" t="n">
        <v>4.225</v>
      </c>
      <c r="B2524" s="0" t="n">
        <v>4.60516</v>
      </c>
      <c r="C2524" s="0" t="n">
        <v>5.20469</v>
      </c>
      <c r="D2524" s="0" t="n">
        <v>4.90375</v>
      </c>
      <c r="E2524" s="0" t="n">
        <v>4.70484</v>
      </c>
      <c r="I2524" s="0" t="n">
        <v>0.33894</v>
      </c>
      <c r="J2524" s="0" t="n">
        <v>0.70418</v>
      </c>
      <c r="K2524" s="0" t="n">
        <v>0.55198</v>
      </c>
      <c r="L2524" s="0" t="n">
        <v>0.37196</v>
      </c>
      <c r="M2524" s="0" t="n">
        <v>2.56799</v>
      </c>
      <c r="O2524" s="0" t="n">
        <f aca="false">A2524-A$3</f>
        <v>4.20203</v>
      </c>
      <c r="P2524" s="0" t="n">
        <f aca="false">B2524-B$3</f>
        <v>4.20204</v>
      </c>
      <c r="Q2524" s="0" t="n">
        <f aca="false">C2524-C$3</f>
        <v>4.20125</v>
      </c>
      <c r="R2524" s="0" t="n">
        <f aca="false">D2524-D$3</f>
        <v>4.20219</v>
      </c>
      <c r="S2524" s="0" t="n">
        <f aca="false">E2524-E$3</f>
        <v>4.20156</v>
      </c>
      <c r="W2524" s="0" t="n">
        <f aca="false">I2524-I$3</f>
        <v>0.3387</v>
      </c>
      <c r="X2524" s="0" t="n">
        <f aca="false">J2524-J$3</f>
        <v>0.70286</v>
      </c>
      <c r="Y2524" s="0" t="n">
        <f aca="false">K2524-K$3</f>
        <v>0.54529</v>
      </c>
      <c r="Z2524" s="0" t="n">
        <f aca="false">L2524-L$3</f>
        <v>0.36659</v>
      </c>
      <c r="AA2524" s="0" t="n">
        <f aca="false">M2524-M$3</f>
        <v>2.5509</v>
      </c>
      <c r="AE2524" s="0" t="n">
        <f aca="false">AVERAGE(O2524:S2524)</f>
        <v>4.201814</v>
      </c>
      <c r="AG2524" s="0" t="n">
        <f aca="false">AVERAGE(Q2524:U2524)</f>
        <v>4.20166666666667</v>
      </c>
      <c r="AH2524" s="0" t="n">
        <f aca="false">AVERAGE(W2524:AA2524)</f>
        <v>0.900868</v>
      </c>
      <c r="AI2524" s="0" t="n">
        <f aca="false">_xlfn.STDEV.S(W2524:AA2524)/SQRT(5)</f>
        <v>0.417716071313997</v>
      </c>
    </row>
    <row r="2525" customFormat="false" ht="13.8" hidden="false" customHeight="false" outlineLevel="0" collapsed="false">
      <c r="A2525" s="0" t="n">
        <v>4.22672</v>
      </c>
      <c r="B2525" s="0" t="n">
        <v>4.60672</v>
      </c>
      <c r="C2525" s="0" t="n">
        <v>5.20641</v>
      </c>
      <c r="D2525" s="0" t="n">
        <v>4.90484</v>
      </c>
      <c r="E2525" s="0" t="n">
        <v>4.70641</v>
      </c>
      <c r="I2525" s="0" t="n">
        <v>0.33931</v>
      </c>
      <c r="J2525" s="0" t="n">
        <v>0.70461</v>
      </c>
      <c r="K2525" s="0" t="n">
        <v>0.5531</v>
      </c>
      <c r="L2525" s="0" t="n">
        <v>0.37138</v>
      </c>
      <c r="M2525" s="0" t="n">
        <v>2.57217</v>
      </c>
      <c r="O2525" s="0" t="n">
        <f aca="false">A2525-A$3</f>
        <v>4.20375</v>
      </c>
      <c r="P2525" s="0" t="n">
        <f aca="false">B2525-B$3</f>
        <v>4.2036</v>
      </c>
      <c r="Q2525" s="0" t="n">
        <f aca="false">C2525-C$3</f>
        <v>4.20297</v>
      </c>
      <c r="R2525" s="0" t="n">
        <f aca="false">D2525-D$3</f>
        <v>4.20328</v>
      </c>
      <c r="S2525" s="0" t="n">
        <f aca="false">E2525-E$3</f>
        <v>4.20313</v>
      </c>
      <c r="W2525" s="0" t="n">
        <f aca="false">I2525-I$3</f>
        <v>0.33907</v>
      </c>
      <c r="X2525" s="0" t="n">
        <f aca="false">J2525-J$3</f>
        <v>0.70329</v>
      </c>
      <c r="Y2525" s="0" t="n">
        <f aca="false">K2525-K$3</f>
        <v>0.54641</v>
      </c>
      <c r="Z2525" s="0" t="n">
        <f aca="false">L2525-L$3</f>
        <v>0.36601</v>
      </c>
      <c r="AA2525" s="0" t="n">
        <f aca="false">M2525-M$3</f>
        <v>2.55508</v>
      </c>
      <c r="AE2525" s="0" t="n">
        <f aca="false">AVERAGE(O2525:S2525)</f>
        <v>4.203346</v>
      </c>
      <c r="AG2525" s="0" t="n">
        <f aca="false">AVERAGE(Q2525:U2525)</f>
        <v>4.20312666666667</v>
      </c>
      <c r="AH2525" s="0" t="n">
        <f aca="false">AVERAGE(W2525:AA2525)</f>
        <v>0.901972</v>
      </c>
      <c r="AI2525" s="0" t="n">
        <f aca="false">_xlfn.STDEV.S(W2525:AA2525)/SQRT(5)</f>
        <v>0.418496048946701</v>
      </c>
    </row>
    <row r="2526" customFormat="false" ht="13.8" hidden="false" customHeight="false" outlineLevel="0" collapsed="false">
      <c r="A2526" s="0" t="n">
        <v>4.22828</v>
      </c>
      <c r="B2526" s="0" t="n">
        <v>4.60828</v>
      </c>
      <c r="C2526" s="0" t="n">
        <v>5.20828</v>
      </c>
      <c r="D2526" s="0" t="n">
        <v>4.90625</v>
      </c>
      <c r="E2526" s="0" t="n">
        <v>4.70781</v>
      </c>
      <c r="I2526" s="0" t="n">
        <v>0.33941</v>
      </c>
      <c r="J2526" s="0" t="n">
        <v>0.70503</v>
      </c>
      <c r="K2526" s="0" t="n">
        <v>0.55441</v>
      </c>
      <c r="L2526" s="0" t="n">
        <v>0.37136</v>
      </c>
      <c r="M2526" s="0" t="n">
        <v>2.57572</v>
      </c>
      <c r="O2526" s="0" t="n">
        <f aca="false">A2526-A$3</f>
        <v>4.20531</v>
      </c>
      <c r="P2526" s="0" t="n">
        <f aca="false">B2526-B$3</f>
        <v>4.20516</v>
      </c>
      <c r="Q2526" s="0" t="n">
        <f aca="false">C2526-C$3</f>
        <v>4.20484</v>
      </c>
      <c r="R2526" s="0" t="n">
        <f aca="false">D2526-D$3</f>
        <v>4.20469</v>
      </c>
      <c r="S2526" s="0" t="n">
        <f aca="false">E2526-E$3</f>
        <v>4.20453</v>
      </c>
      <c r="W2526" s="0" t="n">
        <f aca="false">I2526-I$3</f>
        <v>0.33917</v>
      </c>
      <c r="X2526" s="0" t="n">
        <f aca="false">J2526-J$3</f>
        <v>0.70371</v>
      </c>
      <c r="Y2526" s="0" t="n">
        <f aca="false">K2526-K$3</f>
        <v>0.54772</v>
      </c>
      <c r="Z2526" s="0" t="n">
        <f aca="false">L2526-L$3</f>
        <v>0.36599</v>
      </c>
      <c r="AA2526" s="0" t="n">
        <f aca="false">M2526-M$3</f>
        <v>2.55863</v>
      </c>
      <c r="AE2526" s="0" t="n">
        <f aca="false">AVERAGE(O2526:S2526)</f>
        <v>4.204906</v>
      </c>
      <c r="AG2526" s="0" t="n">
        <f aca="false">AVERAGE(Q2526:U2526)</f>
        <v>4.20468666666667</v>
      </c>
      <c r="AH2526" s="0" t="n">
        <f aca="false">AVERAGE(W2526:AA2526)</f>
        <v>0.903044</v>
      </c>
      <c r="AI2526" s="0" t="n">
        <f aca="false">_xlfn.STDEV.S(W2526:AA2526)/SQRT(5)</f>
        <v>0.419126179015341</v>
      </c>
    </row>
    <row r="2527" customFormat="false" ht="13.8" hidden="false" customHeight="false" outlineLevel="0" collapsed="false">
      <c r="A2527" s="0" t="n">
        <v>4.22969</v>
      </c>
      <c r="B2527" s="0" t="n">
        <v>4.60984</v>
      </c>
      <c r="C2527" s="0" t="n">
        <v>5.21031</v>
      </c>
      <c r="D2527" s="0" t="n">
        <v>4.90812</v>
      </c>
      <c r="E2527" s="0" t="n">
        <v>4.70953</v>
      </c>
      <c r="I2527" s="0" t="n">
        <v>0.33965</v>
      </c>
      <c r="J2527" s="0" t="n">
        <v>0.70565</v>
      </c>
      <c r="K2527" s="0" t="n">
        <v>0.55584</v>
      </c>
      <c r="L2527" s="0" t="n">
        <v>0.37229</v>
      </c>
      <c r="M2527" s="0" t="n">
        <v>2.58028</v>
      </c>
      <c r="O2527" s="0" t="n">
        <f aca="false">A2527-A$3</f>
        <v>4.20672</v>
      </c>
      <c r="P2527" s="0" t="n">
        <f aca="false">B2527-B$3</f>
        <v>4.20672</v>
      </c>
      <c r="Q2527" s="0" t="n">
        <f aca="false">C2527-C$3</f>
        <v>4.20687</v>
      </c>
      <c r="R2527" s="0" t="n">
        <f aca="false">D2527-D$3</f>
        <v>4.20656</v>
      </c>
      <c r="S2527" s="0" t="n">
        <f aca="false">E2527-E$3</f>
        <v>4.20625</v>
      </c>
      <c r="W2527" s="0" t="n">
        <f aca="false">I2527-I$3</f>
        <v>0.33941</v>
      </c>
      <c r="X2527" s="0" t="n">
        <f aca="false">J2527-J$3</f>
        <v>0.70433</v>
      </c>
      <c r="Y2527" s="0" t="n">
        <f aca="false">K2527-K$3</f>
        <v>0.54915</v>
      </c>
      <c r="Z2527" s="0" t="n">
        <f aca="false">L2527-L$3</f>
        <v>0.36692</v>
      </c>
      <c r="AA2527" s="0" t="n">
        <f aca="false">M2527-M$3</f>
        <v>2.56319</v>
      </c>
      <c r="AE2527" s="0" t="n">
        <f aca="false">AVERAGE(O2527:S2527)</f>
        <v>4.206624</v>
      </c>
      <c r="AG2527" s="0" t="n">
        <f aca="false">AVERAGE(Q2527:U2527)</f>
        <v>4.20656</v>
      </c>
      <c r="AH2527" s="0" t="n">
        <f aca="false">AVERAGE(W2527:AA2527)</f>
        <v>0.9046</v>
      </c>
      <c r="AI2527" s="0" t="n">
        <f aca="false">_xlfn.STDEV.S(W2527:AA2527)/SQRT(5)</f>
        <v>0.419875760314882</v>
      </c>
    </row>
    <row r="2528" customFormat="false" ht="13.8" hidden="false" customHeight="false" outlineLevel="0" collapsed="false">
      <c r="A2528" s="0" t="n">
        <v>4.23141</v>
      </c>
      <c r="B2528" s="0" t="n">
        <v>4.61141</v>
      </c>
      <c r="C2528" s="0" t="n">
        <v>5.21141</v>
      </c>
      <c r="D2528" s="0" t="n">
        <v>4.91</v>
      </c>
      <c r="E2528" s="0" t="n">
        <v>4.71125</v>
      </c>
      <c r="I2528" s="0" t="n">
        <v>0.34</v>
      </c>
      <c r="J2528" s="0" t="n">
        <v>0.70606</v>
      </c>
      <c r="K2528" s="0" t="n">
        <v>0.5557</v>
      </c>
      <c r="L2528" s="0" t="n">
        <v>0.37347</v>
      </c>
      <c r="M2528" s="0" t="n">
        <v>2.58586</v>
      </c>
      <c r="O2528" s="0" t="n">
        <f aca="false">A2528-A$3</f>
        <v>4.20844</v>
      </c>
      <c r="P2528" s="0" t="n">
        <f aca="false">B2528-B$3</f>
        <v>4.20829</v>
      </c>
      <c r="Q2528" s="0" t="n">
        <f aca="false">C2528-C$3</f>
        <v>4.20797</v>
      </c>
      <c r="R2528" s="0" t="n">
        <f aca="false">D2528-D$3</f>
        <v>4.20844</v>
      </c>
      <c r="S2528" s="0" t="n">
        <f aca="false">E2528-E$3</f>
        <v>4.20797</v>
      </c>
      <c r="W2528" s="0" t="n">
        <f aca="false">I2528-I$3</f>
        <v>0.33976</v>
      </c>
      <c r="X2528" s="0" t="n">
        <f aca="false">J2528-J$3</f>
        <v>0.70474</v>
      </c>
      <c r="Y2528" s="0" t="n">
        <f aca="false">K2528-K$3</f>
        <v>0.54901</v>
      </c>
      <c r="Z2528" s="0" t="n">
        <f aca="false">L2528-L$3</f>
        <v>0.3681</v>
      </c>
      <c r="AA2528" s="0" t="n">
        <f aca="false">M2528-M$3</f>
        <v>2.56877</v>
      </c>
      <c r="AE2528" s="0" t="n">
        <f aca="false">AVERAGE(O2528:S2528)</f>
        <v>4.208222</v>
      </c>
      <c r="AG2528" s="0" t="n">
        <f aca="false">AVERAGE(Q2528:U2528)</f>
        <v>4.20812666666667</v>
      </c>
      <c r="AH2528" s="0" t="n">
        <f aca="false">AVERAGE(W2528:AA2528)</f>
        <v>0.906076</v>
      </c>
      <c r="AI2528" s="0" t="n">
        <f aca="false">_xlfn.STDEV.S(W2528:AA2528)/SQRT(5)</f>
        <v>0.420875019413127</v>
      </c>
    </row>
    <row r="2529" customFormat="false" ht="13.8" hidden="false" customHeight="false" outlineLevel="0" collapsed="false">
      <c r="A2529" s="0" t="n">
        <v>4.23312</v>
      </c>
      <c r="B2529" s="0" t="n">
        <v>4.61297</v>
      </c>
      <c r="C2529" s="0" t="n">
        <v>5.21297</v>
      </c>
      <c r="D2529" s="0" t="n">
        <v>4.91187</v>
      </c>
      <c r="E2529" s="0" t="n">
        <v>4.71297</v>
      </c>
      <c r="I2529" s="0" t="n">
        <v>0.34073</v>
      </c>
      <c r="J2529" s="0" t="n">
        <v>0.70605</v>
      </c>
      <c r="K2529" s="0" t="n">
        <v>0.55566</v>
      </c>
      <c r="L2529" s="0" t="n">
        <v>0.37444</v>
      </c>
      <c r="M2529" s="0" t="n">
        <v>2.59217</v>
      </c>
      <c r="O2529" s="0" t="n">
        <f aca="false">A2529-A$3</f>
        <v>4.21015</v>
      </c>
      <c r="P2529" s="0" t="n">
        <f aca="false">B2529-B$3</f>
        <v>4.20985</v>
      </c>
      <c r="Q2529" s="0" t="n">
        <f aca="false">C2529-C$3</f>
        <v>4.20953</v>
      </c>
      <c r="R2529" s="0" t="n">
        <f aca="false">D2529-D$3</f>
        <v>4.21031</v>
      </c>
      <c r="S2529" s="0" t="n">
        <f aca="false">E2529-E$3</f>
        <v>4.20969</v>
      </c>
      <c r="W2529" s="0" t="n">
        <f aca="false">I2529-I$3</f>
        <v>0.34049</v>
      </c>
      <c r="X2529" s="0" t="n">
        <f aca="false">J2529-J$3</f>
        <v>0.70473</v>
      </c>
      <c r="Y2529" s="0" t="n">
        <f aca="false">K2529-K$3</f>
        <v>0.54897</v>
      </c>
      <c r="Z2529" s="0" t="n">
        <f aca="false">L2529-L$3</f>
        <v>0.36907</v>
      </c>
      <c r="AA2529" s="0" t="n">
        <f aca="false">M2529-M$3</f>
        <v>2.57508</v>
      </c>
      <c r="AE2529" s="0" t="n">
        <f aca="false">AVERAGE(O2529:S2529)</f>
        <v>4.209906</v>
      </c>
      <c r="AG2529" s="0" t="n">
        <f aca="false">AVERAGE(Q2529:U2529)</f>
        <v>4.20984333333333</v>
      </c>
      <c r="AH2529" s="0" t="n">
        <f aca="false">AVERAGE(W2529:AA2529)</f>
        <v>0.907668</v>
      </c>
      <c r="AI2529" s="0" t="n">
        <f aca="false">_xlfn.STDEV.S(W2529:AA2529)/SQRT(5)</f>
        <v>0.422012414158636</v>
      </c>
    </row>
    <row r="2530" customFormat="false" ht="13.8" hidden="false" customHeight="false" outlineLevel="0" collapsed="false">
      <c r="A2530" s="0" t="n">
        <v>4.23484</v>
      </c>
      <c r="B2530" s="0" t="n">
        <v>4.61484</v>
      </c>
      <c r="C2530" s="0" t="n">
        <v>5.21484</v>
      </c>
      <c r="D2530" s="0" t="n">
        <v>4.91344</v>
      </c>
      <c r="E2530" s="0" t="n">
        <v>4.71484</v>
      </c>
      <c r="I2530" s="0" t="n">
        <v>0.3415</v>
      </c>
      <c r="J2530" s="0" t="n">
        <v>0.70696</v>
      </c>
      <c r="K2530" s="0" t="n">
        <v>0.5572</v>
      </c>
      <c r="L2530" s="0" t="n">
        <v>0.37467</v>
      </c>
      <c r="M2530" s="0" t="n">
        <v>2.59844</v>
      </c>
      <c r="O2530" s="0" t="n">
        <f aca="false">A2530-A$3</f>
        <v>4.21187</v>
      </c>
      <c r="P2530" s="0" t="n">
        <f aca="false">B2530-B$3</f>
        <v>4.21172</v>
      </c>
      <c r="Q2530" s="0" t="n">
        <f aca="false">C2530-C$3</f>
        <v>4.2114</v>
      </c>
      <c r="R2530" s="0" t="n">
        <f aca="false">D2530-D$3</f>
        <v>4.21188</v>
      </c>
      <c r="S2530" s="0" t="n">
        <f aca="false">E2530-E$3</f>
        <v>4.21156</v>
      </c>
      <c r="W2530" s="0" t="n">
        <f aca="false">I2530-I$3</f>
        <v>0.34126</v>
      </c>
      <c r="X2530" s="0" t="n">
        <f aca="false">J2530-J$3</f>
        <v>0.70564</v>
      </c>
      <c r="Y2530" s="0" t="n">
        <f aca="false">K2530-K$3</f>
        <v>0.55051</v>
      </c>
      <c r="Z2530" s="0" t="n">
        <f aca="false">L2530-L$3</f>
        <v>0.3693</v>
      </c>
      <c r="AA2530" s="0" t="n">
        <f aca="false">M2530-M$3</f>
        <v>2.58135</v>
      </c>
      <c r="AE2530" s="0" t="n">
        <f aca="false">AVERAGE(O2530:S2530)</f>
        <v>4.211686</v>
      </c>
      <c r="AG2530" s="0" t="n">
        <f aca="false">AVERAGE(Q2530:U2530)</f>
        <v>4.21161333333333</v>
      </c>
      <c r="AH2530" s="0" t="n">
        <f aca="false">AVERAGE(W2530:AA2530)</f>
        <v>0.909612</v>
      </c>
      <c r="AI2530" s="0" t="n">
        <f aca="false">_xlfn.STDEV.S(W2530:AA2530)/SQRT(5)</f>
        <v>0.423097377507826</v>
      </c>
    </row>
    <row r="2531" customFormat="false" ht="13.8" hidden="false" customHeight="false" outlineLevel="0" collapsed="false">
      <c r="A2531" s="0" t="n">
        <v>4.23672</v>
      </c>
      <c r="B2531" s="0" t="n">
        <v>4.61656</v>
      </c>
      <c r="C2531" s="0" t="n">
        <v>5.21672</v>
      </c>
      <c r="D2531" s="0" t="n">
        <v>4.915</v>
      </c>
      <c r="E2531" s="0" t="n">
        <v>4.71641</v>
      </c>
      <c r="I2531" s="0" t="n">
        <v>0.34228</v>
      </c>
      <c r="J2531" s="0" t="n">
        <v>0.70864</v>
      </c>
      <c r="K2531" s="0" t="n">
        <v>0.55882</v>
      </c>
      <c r="L2531" s="0" t="n">
        <v>0.37486</v>
      </c>
      <c r="M2531" s="0" t="n">
        <v>2.60418</v>
      </c>
      <c r="O2531" s="0" t="n">
        <f aca="false">A2531-A$3</f>
        <v>4.21375</v>
      </c>
      <c r="P2531" s="0" t="n">
        <f aca="false">B2531-B$3</f>
        <v>4.21344</v>
      </c>
      <c r="Q2531" s="0" t="n">
        <f aca="false">C2531-C$3</f>
        <v>4.21328</v>
      </c>
      <c r="R2531" s="0" t="n">
        <f aca="false">D2531-D$3</f>
        <v>4.21344</v>
      </c>
      <c r="S2531" s="0" t="n">
        <f aca="false">E2531-E$3</f>
        <v>4.21313</v>
      </c>
      <c r="W2531" s="0" t="n">
        <f aca="false">I2531-I$3</f>
        <v>0.34204</v>
      </c>
      <c r="X2531" s="0" t="n">
        <f aca="false">J2531-J$3</f>
        <v>0.70732</v>
      </c>
      <c r="Y2531" s="0" t="n">
        <f aca="false">K2531-K$3</f>
        <v>0.55213</v>
      </c>
      <c r="Z2531" s="0" t="n">
        <f aca="false">L2531-L$3</f>
        <v>0.36949</v>
      </c>
      <c r="AA2531" s="0" t="n">
        <f aca="false">M2531-M$3</f>
        <v>2.58709</v>
      </c>
      <c r="AE2531" s="0" t="n">
        <f aca="false">AVERAGE(O2531:S2531)</f>
        <v>4.213408</v>
      </c>
      <c r="AG2531" s="0" t="n">
        <f aca="false">AVERAGE(Q2531:U2531)</f>
        <v>4.21328333333333</v>
      </c>
      <c r="AH2531" s="0" t="n">
        <f aca="false">AVERAGE(W2531:AA2531)</f>
        <v>0.911614</v>
      </c>
      <c r="AI2531" s="0" t="n">
        <f aca="false">_xlfn.STDEV.S(W2531:AA2531)/SQRT(5)</f>
        <v>0.424057636655679</v>
      </c>
    </row>
    <row r="2532" customFormat="false" ht="13.8" hidden="false" customHeight="false" outlineLevel="0" collapsed="false">
      <c r="A2532" s="0" t="n">
        <v>4.23875</v>
      </c>
      <c r="B2532" s="0" t="n">
        <v>4.61844</v>
      </c>
      <c r="C2532" s="0" t="n">
        <v>5.21859</v>
      </c>
      <c r="D2532" s="0" t="n">
        <v>4.91672</v>
      </c>
      <c r="E2532" s="0" t="n">
        <v>4.71766</v>
      </c>
      <c r="I2532" s="0" t="n">
        <v>0.34324</v>
      </c>
      <c r="J2532" s="0" t="n">
        <v>0.71031</v>
      </c>
      <c r="K2532" s="0" t="n">
        <v>0.56005</v>
      </c>
      <c r="L2532" s="0" t="n">
        <v>0.37528</v>
      </c>
      <c r="M2532" s="0" t="n">
        <v>2.60607</v>
      </c>
      <c r="O2532" s="0" t="n">
        <f aca="false">A2532-A$3</f>
        <v>4.21578</v>
      </c>
      <c r="P2532" s="0" t="n">
        <f aca="false">B2532-B$3</f>
        <v>4.21532</v>
      </c>
      <c r="Q2532" s="0" t="n">
        <f aca="false">C2532-C$3</f>
        <v>4.21515</v>
      </c>
      <c r="R2532" s="0" t="n">
        <f aca="false">D2532-D$3</f>
        <v>4.21516</v>
      </c>
      <c r="S2532" s="0" t="n">
        <f aca="false">E2532-E$3</f>
        <v>4.21438</v>
      </c>
      <c r="W2532" s="0" t="n">
        <f aca="false">I2532-I$3</f>
        <v>0.343</v>
      </c>
      <c r="X2532" s="0" t="n">
        <f aca="false">J2532-J$3</f>
        <v>0.70899</v>
      </c>
      <c r="Y2532" s="0" t="n">
        <f aca="false">K2532-K$3</f>
        <v>0.55336</v>
      </c>
      <c r="Z2532" s="0" t="n">
        <f aca="false">L2532-L$3</f>
        <v>0.36991</v>
      </c>
      <c r="AA2532" s="0" t="n">
        <f aca="false">M2532-M$3</f>
        <v>2.58898</v>
      </c>
      <c r="AE2532" s="0" t="n">
        <f aca="false">AVERAGE(O2532:S2532)</f>
        <v>4.215158</v>
      </c>
      <c r="AG2532" s="0" t="n">
        <f aca="false">AVERAGE(Q2532:U2532)</f>
        <v>4.21489666666667</v>
      </c>
      <c r="AH2532" s="0" t="n">
        <f aca="false">AVERAGE(W2532:AA2532)</f>
        <v>0.912848</v>
      </c>
      <c r="AI2532" s="0" t="n">
        <f aca="false">_xlfn.STDEV.S(W2532:AA2532)/SQRT(5)</f>
        <v>0.424247369036038</v>
      </c>
    </row>
    <row r="2533" customFormat="false" ht="13.8" hidden="false" customHeight="false" outlineLevel="0" collapsed="false">
      <c r="A2533" s="0" t="n">
        <v>4.24047</v>
      </c>
      <c r="B2533" s="0" t="n">
        <v>4.61969</v>
      </c>
      <c r="C2533" s="0" t="n">
        <v>5.22</v>
      </c>
      <c r="D2533" s="0" t="n">
        <v>4.91859</v>
      </c>
      <c r="E2533" s="0" t="n">
        <v>4.71937</v>
      </c>
      <c r="I2533" s="0" t="n">
        <v>0.34404</v>
      </c>
      <c r="J2533" s="0" t="n">
        <v>0.71053</v>
      </c>
      <c r="K2533" s="0" t="n">
        <v>0.56057</v>
      </c>
      <c r="L2533" s="0" t="n">
        <v>0.37613</v>
      </c>
      <c r="M2533" s="0" t="n">
        <v>2.61095</v>
      </c>
      <c r="O2533" s="0" t="n">
        <f aca="false">A2533-A$3</f>
        <v>4.2175</v>
      </c>
      <c r="P2533" s="0" t="n">
        <f aca="false">B2533-B$3</f>
        <v>4.21657</v>
      </c>
      <c r="Q2533" s="0" t="n">
        <f aca="false">C2533-C$3</f>
        <v>4.21656</v>
      </c>
      <c r="R2533" s="0" t="n">
        <f aca="false">D2533-D$3</f>
        <v>4.21703</v>
      </c>
      <c r="S2533" s="0" t="n">
        <f aca="false">E2533-E$3</f>
        <v>4.21609</v>
      </c>
      <c r="W2533" s="0" t="n">
        <f aca="false">I2533-I$3</f>
        <v>0.3438</v>
      </c>
      <c r="X2533" s="0" t="n">
        <f aca="false">J2533-J$3</f>
        <v>0.70921</v>
      </c>
      <c r="Y2533" s="0" t="n">
        <f aca="false">K2533-K$3</f>
        <v>0.55388</v>
      </c>
      <c r="Z2533" s="0" t="n">
        <f aca="false">L2533-L$3</f>
        <v>0.37076</v>
      </c>
      <c r="AA2533" s="0" t="n">
        <f aca="false">M2533-M$3</f>
        <v>2.59386</v>
      </c>
      <c r="AE2533" s="0" t="n">
        <f aca="false">AVERAGE(O2533:S2533)</f>
        <v>4.21675</v>
      </c>
      <c r="AG2533" s="0" t="n">
        <f aca="false">AVERAGE(Q2533:U2533)</f>
        <v>4.21656</v>
      </c>
      <c r="AH2533" s="0" t="n">
        <f aca="false">AVERAGE(W2533:AA2533)</f>
        <v>0.914302</v>
      </c>
      <c r="AI2533" s="0" t="n">
        <f aca="false">_xlfn.STDEV.S(W2533:AA2533)/SQRT(5)</f>
        <v>0.425076008478484</v>
      </c>
    </row>
    <row r="2534" customFormat="false" ht="13.8" hidden="false" customHeight="false" outlineLevel="0" collapsed="false">
      <c r="A2534" s="0" t="n">
        <v>4.24172</v>
      </c>
      <c r="B2534" s="0" t="n">
        <v>4.62109</v>
      </c>
      <c r="C2534" s="0" t="n">
        <v>5.22156</v>
      </c>
      <c r="D2534" s="0" t="n">
        <v>4.92031</v>
      </c>
      <c r="E2534" s="0" t="n">
        <v>4.72125</v>
      </c>
      <c r="I2534" s="0" t="n">
        <v>0.34362</v>
      </c>
      <c r="J2534" s="0" t="n">
        <v>0.70947</v>
      </c>
      <c r="K2534" s="0" t="n">
        <v>0.56106</v>
      </c>
      <c r="L2534" s="0" t="n">
        <v>0.37691</v>
      </c>
      <c r="M2534" s="0" t="n">
        <v>2.61746</v>
      </c>
      <c r="O2534" s="0" t="n">
        <f aca="false">A2534-A$3</f>
        <v>4.21875</v>
      </c>
      <c r="P2534" s="0" t="n">
        <f aca="false">B2534-B$3</f>
        <v>4.21797</v>
      </c>
      <c r="Q2534" s="0" t="n">
        <f aca="false">C2534-C$3</f>
        <v>4.21812</v>
      </c>
      <c r="R2534" s="0" t="n">
        <f aca="false">D2534-D$3</f>
        <v>4.21875</v>
      </c>
      <c r="S2534" s="0" t="n">
        <f aca="false">E2534-E$3</f>
        <v>4.21797</v>
      </c>
      <c r="W2534" s="0" t="n">
        <f aca="false">I2534-I$3</f>
        <v>0.34338</v>
      </c>
      <c r="X2534" s="0" t="n">
        <f aca="false">J2534-J$3</f>
        <v>0.70815</v>
      </c>
      <c r="Y2534" s="0" t="n">
        <f aca="false">K2534-K$3</f>
        <v>0.55437</v>
      </c>
      <c r="Z2534" s="0" t="n">
        <f aca="false">L2534-L$3</f>
        <v>0.37154</v>
      </c>
      <c r="AA2534" s="0" t="n">
        <f aca="false">M2534-M$3</f>
        <v>2.60037</v>
      </c>
      <c r="AE2534" s="0" t="n">
        <f aca="false">AVERAGE(O2534:S2534)</f>
        <v>4.218312</v>
      </c>
      <c r="AG2534" s="0" t="n">
        <f aca="false">AVERAGE(Q2534:U2534)</f>
        <v>4.21828</v>
      </c>
      <c r="AH2534" s="0" t="n">
        <f aca="false">AVERAGE(W2534:AA2534)</f>
        <v>0.915562</v>
      </c>
      <c r="AI2534" s="0" t="n">
        <f aca="false">_xlfn.STDEV.S(W2534:AA2534)/SQRT(5)</f>
        <v>0.426345492123465</v>
      </c>
    </row>
    <row r="2535" customFormat="false" ht="13.8" hidden="false" customHeight="false" outlineLevel="0" collapsed="false">
      <c r="A2535" s="0" t="n">
        <v>4.24297</v>
      </c>
      <c r="B2535" s="0" t="n">
        <v>4.62281</v>
      </c>
      <c r="C2535" s="0" t="n">
        <v>5.22312</v>
      </c>
      <c r="D2535" s="0" t="n">
        <v>4.92219</v>
      </c>
      <c r="E2535" s="0" t="n">
        <v>4.72312</v>
      </c>
      <c r="I2535" s="0" t="n">
        <v>0.34264</v>
      </c>
      <c r="J2535" s="0" t="n">
        <v>0.7109</v>
      </c>
      <c r="K2535" s="0" t="n">
        <v>0.56138</v>
      </c>
      <c r="L2535" s="0" t="n">
        <v>0.3773</v>
      </c>
      <c r="M2535" s="0" t="n">
        <v>2.62468</v>
      </c>
      <c r="O2535" s="0" t="n">
        <f aca="false">A2535-A$3</f>
        <v>4.22</v>
      </c>
      <c r="P2535" s="0" t="n">
        <f aca="false">B2535-B$3</f>
        <v>4.21969</v>
      </c>
      <c r="Q2535" s="0" t="n">
        <f aca="false">C2535-C$3</f>
        <v>4.21968</v>
      </c>
      <c r="R2535" s="0" t="n">
        <f aca="false">D2535-D$3</f>
        <v>4.22063</v>
      </c>
      <c r="S2535" s="0" t="n">
        <f aca="false">E2535-E$3</f>
        <v>4.21984</v>
      </c>
      <c r="W2535" s="0" t="n">
        <f aca="false">I2535-I$3</f>
        <v>0.3424</v>
      </c>
      <c r="X2535" s="0" t="n">
        <f aca="false">J2535-J$3</f>
        <v>0.70958</v>
      </c>
      <c r="Y2535" s="0" t="n">
        <f aca="false">K2535-K$3</f>
        <v>0.55469</v>
      </c>
      <c r="Z2535" s="0" t="n">
        <f aca="false">L2535-L$3</f>
        <v>0.37193</v>
      </c>
      <c r="AA2535" s="0" t="n">
        <f aca="false">M2535-M$3</f>
        <v>2.60759</v>
      </c>
      <c r="AE2535" s="0" t="n">
        <f aca="false">AVERAGE(O2535:S2535)</f>
        <v>4.219968</v>
      </c>
      <c r="AG2535" s="0" t="n">
        <f aca="false">AVERAGE(Q2535:U2535)</f>
        <v>4.22005</v>
      </c>
      <c r="AH2535" s="0" t="n">
        <f aca="false">AVERAGE(W2535:AA2535)</f>
        <v>0.917238</v>
      </c>
      <c r="AI2535" s="0" t="n">
        <f aca="false">_xlfn.STDEV.S(W2535:AA2535)/SQRT(5)</f>
        <v>0.427764673756494</v>
      </c>
    </row>
    <row r="2536" customFormat="false" ht="13.8" hidden="false" customHeight="false" outlineLevel="0" collapsed="false">
      <c r="A2536" s="0" t="n">
        <v>4.24437</v>
      </c>
      <c r="B2536" s="0" t="n">
        <v>4.62469</v>
      </c>
      <c r="C2536" s="0" t="n">
        <v>5.22484</v>
      </c>
      <c r="D2536" s="0" t="n">
        <v>4.92375</v>
      </c>
      <c r="E2536" s="0" t="n">
        <v>4.72469</v>
      </c>
      <c r="I2536" s="0" t="n">
        <v>0.34258</v>
      </c>
      <c r="J2536" s="0" t="n">
        <v>0.71294</v>
      </c>
      <c r="K2536" s="0" t="n">
        <v>0.56216</v>
      </c>
      <c r="L2536" s="0" t="n">
        <v>0.37768</v>
      </c>
      <c r="M2536" s="0" t="n">
        <v>2.62957</v>
      </c>
      <c r="O2536" s="0" t="n">
        <f aca="false">A2536-A$3</f>
        <v>4.2214</v>
      </c>
      <c r="P2536" s="0" t="n">
        <f aca="false">B2536-B$3</f>
        <v>4.22157</v>
      </c>
      <c r="Q2536" s="0" t="n">
        <f aca="false">C2536-C$3</f>
        <v>4.2214</v>
      </c>
      <c r="R2536" s="0" t="n">
        <f aca="false">D2536-D$3</f>
        <v>4.22219</v>
      </c>
      <c r="S2536" s="0" t="n">
        <f aca="false">E2536-E$3</f>
        <v>4.22141</v>
      </c>
      <c r="W2536" s="0" t="n">
        <f aca="false">I2536-I$3</f>
        <v>0.34234</v>
      </c>
      <c r="X2536" s="0" t="n">
        <f aca="false">J2536-J$3</f>
        <v>0.71162</v>
      </c>
      <c r="Y2536" s="0" t="n">
        <f aca="false">K2536-K$3</f>
        <v>0.55547</v>
      </c>
      <c r="Z2536" s="0" t="n">
        <f aca="false">L2536-L$3</f>
        <v>0.37231</v>
      </c>
      <c r="AA2536" s="0" t="n">
        <f aca="false">M2536-M$3</f>
        <v>2.61248</v>
      </c>
      <c r="AE2536" s="0" t="n">
        <f aca="false">AVERAGE(O2536:S2536)</f>
        <v>4.221594</v>
      </c>
      <c r="AG2536" s="0" t="n">
        <f aca="false">AVERAGE(Q2536:U2536)</f>
        <v>4.22166666666667</v>
      </c>
      <c r="AH2536" s="0" t="n">
        <f aca="false">AVERAGE(W2536:AA2536)</f>
        <v>0.918844</v>
      </c>
      <c r="AI2536" s="0" t="n">
        <f aca="false">_xlfn.STDEV.S(W2536:AA2536)/SQRT(5)</f>
        <v>0.428628138700669</v>
      </c>
    </row>
    <row r="2537" customFormat="false" ht="13.8" hidden="false" customHeight="false" outlineLevel="0" collapsed="false">
      <c r="A2537" s="0" t="n">
        <v>4.24641</v>
      </c>
      <c r="B2537" s="0" t="n">
        <v>4.62641</v>
      </c>
      <c r="C2537" s="0" t="n">
        <v>5.22656</v>
      </c>
      <c r="D2537" s="0" t="n">
        <v>4.92531</v>
      </c>
      <c r="E2537" s="0" t="n">
        <v>4.72625</v>
      </c>
      <c r="I2537" s="0" t="n">
        <v>0.34384</v>
      </c>
      <c r="J2537" s="0" t="n">
        <v>0.71476</v>
      </c>
      <c r="K2537" s="0" t="n">
        <v>0.56324</v>
      </c>
      <c r="L2537" s="0" t="n">
        <v>0.37773</v>
      </c>
      <c r="M2537" s="0" t="n">
        <v>2.6338</v>
      </c>
      <c r="O2537" s="0" t="n">
        <f aca="false">A2537-A$3</f>
        <v>4.22344</v>
      </c>
      <c r="P2537" s="0" t="n">
        <f aca="false">B2537-B$3</f>
        <v>4.22329</v>
      </c>
      <c r="Q2537" s="0" t="n">
        <f aca="false">C2537-C$3</f>
        <v>4.22312</v>
      </c>
      <c r="R2537" s="0" t="n">
        <f aca="false">D2537-D$3</f>
        <v>4.22375</v>
      </c>
      <c r="S2537" s="0" t="n">
        <f aca="false">E2537-E$3</f>
        <v>4.22297</v>
      </c>
      <c r="W2537" s="0" t="n">
        <f aca="false">I2537-I$3</f>
        <v>0.3436</v>
      </c>
      <c r="X2537" s="0" t="n">
        <f aca="false">J2537-J$3</f>
        <v>0.71344</v>
      </c>
      <c r="Y2537" s="0" t="n">
        <f aca="false">K2537-K$3</f>
        <v>0.55655</v>
      </c>
      <c r="Z2537" s="0" t="n">
        <f aca="false">L2537-L$3</f>
        <v>0.37236</v>
      </c>
      <c r="AA2537" s="0" t="n">
        <f aca="false">M2537-M$3</f>
        <v>2.61671</v>
      </c>
      <c r="AE2537" s="0" t="n">
        <f aca="false">AVERAGE(O2537:S2537)</f>
        <v>4.223314</v>
      </c>
      <c r="AG2537" s="0" t="n">
        <f aca="false">AVERAGE(Q2537:U2537)</f>
        <v>4.22328</v>
      </c>
      <c r="AH2537" s="0" t="n">
        <f aca="false">AVERAGE(W2537:AA2537)</f>
        <v>0.920532</v>
      </c>
      <c r="AI2537" s="0" t="n">
        <f aca="false">_xlfn.STDEV.S(W2537:AA2537)/SQRT(5)</f>
        <v>0.429286202589834</v>
      </c>
    </row>
    <row r="2538" customFormat="false" ht="13.8" hidden="false" customHeight="false" outlineLevel="0" collapsed="false">
      <c r="A2538" s="0" t="n">
        <v>4.24844</v>
      </c>
      <c r="B2538" s="0" t="n">
        <v>4.62797</v>
      </c>
      <c r="C2538" s="0" t="n">
        <v>5.22844</v>
      </c>
      <c r="D2538" s="0" t="n">
        <v>4.92703</v>
      </c>
      <c r="E2538" s="0" t="n">
        <v>4.72797</v>
      </c>
      <c r="I2538" s="0" t="n">
        <v>0.34573</v>
      </c>
      <c r="J2538" s="0" t="n">
        <v>0.71574</v>
      </c>
      <c r="K2538" s="0" t="n">
        <v>0.56439</v>
      </c>
      <c r="L2538" s="0" t="n">
        <v>0.37836</v>
      </c>
      <c r="M2538" s="0" t="n">
        <v>2.63899</v>
      </c>
      <c r="O2538" s="0" t="n">
        <f aca="false">A2538-A$3</f>
        <v>4.22547</v>
      </c>
      <c r="P2538" s="0" t="n">
        <f aca="false">B2538-B$3</f>
        <v>4.22485</v>
      </c>
      <c r="Q2538" s="0" t="n">
        <f aca="false">C2538-C$3</f>
        <v>4.225</v>
      </c>
      <c r="R2538" s="0" t="n">
        <f aca="false">D2538-D$3</f>
        <v>4.22547</v>
      </c>
      <c r="S2538" s="0" t="n">
        <f aca="false">E2538-E$3</f>
        <v>4.22469</v>
      </c>
      <c r="W2538" s="0" t="n">
        <f aca="false">I2538-I$3</f>
        <v>0.34549</v>
      </c>
      <c r="X2538" s="0" t="n">
        <f aca="false">J2538-J$3</f>
        <v>0.71442</v>
      </c>
      <c r="Y2538" s="0" t="n">
        <f aca="false">K2538-K$3</f>
        <v>0.5577</v>
      </c>
      <c r="Z2538" s="0" t="n">
        <f aca="false">L2538-L$3</f>
        <v>0.37299</v>
      </c>
      <c r="AA2538" s="0" t="n">
        <f aca="false">M2538-M$3</f>
        <v>2.6219</v>
      </c>
      <c r="AE2538" s="0" t="n">
        <f aca="false">AVERAGE(O2538:S2538)</f>
        <v>4.225096</v>
      </c>
      <c r="AG2538" s="0" t="n">
        <f aca="false">AVERAGE(Q2538:U2538)</f>
        <v>4.22505333333333</v>
      </c>
      <c r="AH2538" s="0" t="n">
        <f aca="false">AVERAGE(W2538:AA2538)</f>
        <v>0.9225</v>
      </c>
      <c r="AI2538" s="0" t="n">
        <f aca="false">_xlfn.STDEV.S(W2538:AA2538)/SQRT(5)</f>
        <v>0.430071997844547</v>
      </c>
    </row>
    <row r="2539" customFormat="false" ht="13.8" hidden="false" customHeight="false" outlineLevel="0" collapsed="false">
      <c r="A2539" s="0" t="n">
        <v>4.25016</v>
      </c>
      <c r="B2539" s="0" t="n">
        <v>4.62953</v>
      </c>
      <c r="C2539" s="0" t="n">
        <v>5.23031</v>
      </c>
      <c r="D2539" s="0" t="n">
        <v>4.92875</v>
      </c>
      <c r="E2539" s="0" t="n">
        <v>4.72984</v>
      </c>
      <c r="I2539" s="0" t="n">
        <v>0.34663</v>
      </c>
      <c r="J2539" s="0" t="n">
        <v>0.71644</v>
      </c>
      <c r="K2539" s="0" t="n">
        <v>0.56552</v>
      </c>
      <c r="L2539" s="0" t="n">
        <v>0.37923</v>
      </c>
      <c r="M2539" s="0" t="n">
        <v>2.64471</v>
      </c>
      <c r="O2539" s="0" t="n">
        <f aca="false">A2539-A$3</f>
        <v>4.22719</v>
      </c>
      <c r="P2539" s="0" t="n">
        <f aca="false">B2539-B$3</f>
        <v>4.22641</v>
      </c>
      <c r="Q2539" s="0" t="n">
        <f aca="false">C2539-C$3</f>
        <v>4.22687</v>
      </c>
      <c r="R2539" s="0" t="n">
        <f aca="false">D2539-D$3</f>
        <v>4.22719</v>
      </c>
      <c r="S2539" s="0" t="n">
        <f aca="false">E2539-E$3</f>
        <v>4.22656</v>
      </c>
      <c r="W2539" s="0" t="n">
        <f aca="false">I2539-I$3</f>
        <v>0.34639</v>
      </c>
      <c r="X2539" s="0" t="n">
        <f aca="false">J2539-J$3</f>
        <v>0.71512</v>
      </c>
      <c r="Y2539" s="0" t="n">
        <f aca="false">K2539-K$3</f>
        <v>0.55883</v>
      </c>
      <c r="Z2539" s="0" t="n">
        <f aca="false">L2539-L$3</f>
        <v>0.37386</v>
      </c>
      <c r="AA2539" s="0" t="n">
        <f aca="false">M2539-M$3</f>
        <v>2.62762</v>
      </c>
      <c r="AE2539" s="0" t="n">
        <f aca="false">AVERAGE(O2539:S2539)</f>
        <v>4.226844</v>
      </c>
      <c r="AG2539" s="0" t="n">
        <f aca="false">AVERAGE(Q2539:U2539)</f>
        <v>4.22687333333333</v>
      </c>
      <c r="AH2539" s="0" t="n">
        <f aca="false">AVERAGE(W2539:AA2539)</f>
        <v>0.924364</v>
      </c>
      <c r="AI2539" s="0" t="n">
        <f aca="false">_xlfn.STDEV.S(W2539:AA2539)/SQRT(5)</f>
        <v>0.431021331080029</v>
      </c>
    </row>
    <row r="2540" customFormat="false" ht="13.8" hidden="false" customHeight="false" outlineLevel="0" collapsed="false">
      <c r="A2540" s="0" t="n">
        <v>4.25187</v>
      </c>
      <c r="B2540" s="0" t="n">
        <v>4.63125</v>
      </c>
      <c r="C2540" s="0" t="n">
        <v>5.23203</v>
      </c>
      <c r="D2540" s="0" t="n">
        <v>4.93047</v>
      </c>
      <c r="E2540" s="0" t="n">
        <v>4.73156</v>
      </c>
      <c r="I2540" s="0" t="n">
        <v>0.3472</v>
      </c>
      <c r="J2540" s="0" t="n">
        <v>0.71785</v>
      </c>
      <c r="K2540" s="0" t="n">
        <v>0.56652</v>
      </c>
      <c r="L2540" s="0" t="n">
        <v>0.37986</v>
      </c>
      <c r="M2540" s="0" t="n">
        <v>2.65084</v>
      </c>
      <c r="O2540" s="0" t="n">
        <f aca="false">A2540-A$3</f>
        <v>4.2289</v>
      </c>
      <c r="P2540" s="0" t="n">
        <f aca="false">B2540-B$3</f>
        <v>4.22813</v>
      </c>
      <c r="Q2540" s="0" t="n">
        <f aca="false">C2540-C$3</f>
        <v>4.22859</v>
      </c>
      <c r="R2540" s="0" t="n">
        <f aca="false">D2540-D$3</f>
        <v>4.22891</v>
      </c>
      <c r="S2540" s="0" t="n">
        <f aca="false">E2540-E$3</f>
        <v>4.22828</v>
      </c>
      <c r="W2540" s="0" t="n">
        <f aca="false">I2540-I$3</f>
        <v>0.34696</v>
      </c>
      <c r="X2540" s="0" t="n">
        <f aca="false">J2540-J$3</f>
        <v>0.71653</v>
      </c>
      <c r="Y2540" s="0" t="n">
        <f aca="false">K2540-K$3</f>
        <v>0.55983</v>
      </c>
      <c r="Z2540" s="0" t="n">
        <f aca="false">L2540-L$3</f>
        <v>0.37449</v>
      </c>
      <c r="AA2540" s="0" t="n">
        <f aca="false">M2540-M$3</f>
        <v>2.63375</v>
      </c>
      <c r="AE2540" s="0" t="n">
        <f aca="false">AVERAGE(O2540:S2540)</f>
        <v>4.228562</v>
      </c>
      <c r="AG2540" s="0" t="n">
        <f aca="false">AVERAGE(Q2540:U2540)</f>
        <v>4.22859333333333</v>
      </c>
      <c r="AH2540" s="0" t="n">
        <f aca="false">AVERAGE(W2540:AA2540)</f>
        <v>0.926312</v>
      </c>
      <c r="AI2540" s="0" t="n">
        <f aca="false">_xlfn.STDEV.S(W2540:AA2540)/SQRT(5)</f>
        <v>0.432077442553994</v>
      </c>
    </row>
    <row r="2541" customFormat="false" ht="13.8" hidden="false" customHeight="false" outlineLevel="0" collapsed="false">
      <c r="A2541" s="0" t="n">
        <v>4.25359</v>
      </c>
      <c r="B2541" s="0" t="n">
        <v>4.63297</v>
      </c>
      <c r="C2541" s="0" t="n">
        <v>5.23391</v>
      </c>
      <c r="D2541" s="0" t="n">
        <v>4.93172</v>
      </c>
      <c r="E2541" s="0" t="n">
        <v>4.73328</v>
      </c>
      <c r="I2541" s="0" t="n">
        <v>0.34768</v>
      </c>
      <c r="J2541" s="0" t="n">
        <v>0.71954</v>
      </c>
      <c r="K2541" s="0" t="n">
        <v>0.56773</v>
      </c>
      <c r="L2541" s="0" t="n">
        <v>0.37959</v>
      </c>
      <c r="M2541" s="0" t="n">
        <v>2.65631</v>
      </c>
      <c r="O2541" s="0" t="n">
        <f aca="false">A2541-A$3</f>
        <v>4.23062</v>
      </c>
      <c r="P2541" s="0" t="n">
        <f aca="false">B2541-B$3</f>
        <v>4.22985</v>
      </c>
      <c r="Q2541" s="0" t="n">
        <f aca="false">C2541-C$3</f>
        <v>4.23047</v>
      </c>
      <c r="R2541" s="0" t="n">
        <f aca="false">D2541-D$3</f>
        <v>4.23016</v>
      </c>
      <c r="S2541" s="0" t="n">
        <f aca="false">E2541-E$3</f>
        <v>4.23</v>
      </c>
      <c r="W2541" s="0" t="n">
        <f aca="false">I2541-I$3</f>
        <v>0.34744</v>
      </c>
      <c r="X2541" s="0" t="n">
        <f aca="false">J2541-J$3</f>
        <v>0.71822</v>
      </c>
      <c r="Y2541" s="0" t="n">
        <f aca="false">K2541-K$3</f>
        <v>0.56104</v>
      </c>
      <c r="Z2541" s="0" t="n">
        <f aca="false">L2541-L$3</f>
        <v>0.37422</v>
      </c>
      <c r="AA2541" s="0" t="n">
        <f aca="false">M2541-M$3</f>
        <v>2.63922</v>
      </c>
      <c r="AE2541" s="0" t="n">
        <f aca="false">AVERAGE(O2541:S2541)</f>
        <v>4.23022</v>
      </c>
      <c r="AG2541" s="0" t="n">
        <f aca="false">AVERAGE(Q2541:U2541)</f>
        <v>4.23021</v>
      </c>
      <c r="AH2541" s="0" t="n">
        <f aca="false">AVERAGE(W2541:AA2541)</f>
        <v>0.928028</v>
      </c>
      <c r="AI2541" s="0" t="n">
        <f aca="false">_xlfn.STDEV.S(W2541:AA2541)/SQRT(5)</f>
        <v>0.433051000257475</v>
      </c>
    </row>
    <row r="2542" customFormat="false" ht="13.8" hidden="false" customHeight="false" outlineLevel="0" collapsed="false">
      <c r="A2542" s="0" t="n">
        <v>4.25516</v>
      </c>
      <c r="B2542" s="0" t="n">
        <v>4.63469</v>
      </c>
      <c r="C2542" s="0" t="n">
        <v>5.23562</v>
      </c>
      <c r="D2542" s="0" t="n">
        <v>4.93359</v>
      </c>
      <c r="E2542" s="0" t="n">
        <v>4.735</v>
      </c>
      <c r="I2542" s="0" t="n">
        <v>0.34792</v>
      </c>
      <c r="J2542" s="0" t="n">
        <v>0.72108</v>
      </c>
      <c r="K2542" s="0" t="n">
        <v>0.56841</v>
      </c>
      <c r="L2542" s="0" t="n">
        <v>0.38014</v>
      </c>
      <c r="M2542" s="0" t="n">
        <v>2.66131</v>
      </c>
      <c r="O2542" s="0" t="n">
        <f aca="false">A2542-A$3</f>
        <v>4.23219</v>
      </c>
      <c r="P2542" s="0" t="n">
        <f aca="false">B2542-B$3</f>
        <v>4.23157</v>
      </c>
      <c r="Q2542" s="0" t="n">
        <f aca="false">C2542-C$3</f>
        <v>4.23218</v>
      </c>
      <c r="R2542" s="0" t="n">
        <f aca="false">D2542-D$3</f>
        <v>4.23203</v>
      </c>
      <c r="S2542" s="0" t="n">
        <f aca="false">E2542-E$3</f>
        <v>4.23172</v>
      </c>
      <c r="W2542" s="0" t="n">
        <f aca="false">I2542-I$3</f>
        <v>0.34768</v>
      </c>
      <c r="X2542" s="0" t="n">
        <f aca="false">J2542-J$3</f>
        <v>0.71976</v>
      </c>
      <c r="Y2542" s="0" t="n">
        <f aca="false">K2542-K$3</f>
        <v>0.56172</v>
      </c>
      <c r="Z2542" s="0" t="n">
        <f aca="false">L2542-L$3</f>
        <v>0.37477</v>
      </c>
      <c r="AA2542" s="0" t="n">
        <f aca="false">M2542-M$3</f>
        <v>2.64422</v>
      </c>
      <c r="AE2542" s="0" t="n">
        <f aca="false">AVERAGE(O2542:S2542)</f>
        <v>4.231938</v>
      </c>
      <c r="AG2542" s="0" t="n">
        <f aca="false">AVERAGE(Q2542:U2542)</f>
        <v>4.23197666666667</v>
      </c>
      <c r="AH2542" s="0" t="n">
        <f aca="false">AVERAGE(W2542:AA2542)</f>
        <v>0.92963</v>
      </c>
      <c r="AI2542" s="0" t="n">
        <f aca="false">_xlfn.STDEV.S(W2542:AA2542)/SQRT(5)</f>
        <v>0.433921506450187</v>
      </c>
    </row>
    <row r="2543" customFormat="false" ht="13.8" hidden="false" customHeight="false" outlineLevel="0" collapsed="false">
      <c r="A2543" s="0" t="n">
        <v>4.25656</v>
      </c>
      <c r="B2543" s="0" t="n">
        <v>4.63641</v>
      </c>
      <c r="C2543" s="0" t="n">
        <v>5.23703</v>
      </c>
      <c r="D2543" s="0" t="n">
        <v>4.93547</v>
      </c>
      <c r="E2543" s="0" t="n">
        <v>4.73672</v>
      </c>
      <c r="I2543" s="0" t="n">
        <v>0.34811</v>
      </c>
      <c r="J2543" s="0" t="n">
        <v>0.72251</v>
      </c>
      <c r="K2543" s="0" t="n">
        <v>0.56831</v>
      </c>
      <c r="L2543" s="0" t="n">
        <v>0.38124</v>
      </c>
      <c r="M2543" s="0" t="n">
        <v>2.66615</v>
      </c>
      <c r="O2543" s="0" t="n">
        <f aca="false">A2543-A$3</f>
        <v>4.23359</v>
      </c>
      <c r="P2543" s="0" t="n">
        <f aca="false">B2543-B$3</f>
        <v>4.23329</v>
      </c>
      <c r="Q2543" s="0" t="n">
        <f aca="false">C2543-C$3</f>
        <v>4.23359</v>
      </c>
      <c r="R2543" s="0" t="n">
        <f aca="false">D2543-D$3</f>
        <v>4.23391</v>
      </c>
      <c r="S2543" s="0" t="n">
        <f aca="false">E2543-E$3</f>
        <v>4.23344</v>
      </c>
      <c r="W2543" s="0" t="n">
        <f aca="false">I2543-I$3</f>
        <v>0.34787</v>
      </c>
      <c r="X2543" s="0" t="n">
        <f aca="false">J2543-J$3</f>
        <v>0.72119</v>
      </c>
      <c r="Y2543" s="0" t="n">
        <f aca="false">K2543-K$3</f>
        <v>0.56162</v>
      </c>
      <c r="Z2543" s="0" t="n">
        <f aca="false">L2543-L$3</f>
        <v>0.37587</v>
      </c>
      <c r="AA2543" s="0" t="n">
        <f aca="false">M2543-M$3</f>
        <v>2.64906</v>
      </c>
      <c r="AE2543" s="0" t="n">
        <f aca="false">AVERAGE(O2543:S2543)</f>
        <v>4.233564</v>
      </c>
      <c r="AG2543" s="0" t="n">
        <f aca="false">AVERAGE(Q2543:U2543)</f>
        <v>4.23364666666667</v>
      </c>
      <c r="AH2543" s="0" t="n">
        <f aca="false">AVERAGE(W2543:AA2543)</f>
        <v>0.931122</v>
      </c>
      <c r="AI2543" s="0" t="n">
        <f aca="false">_xlfn.STDEV.S(W2543:AA2543)/SQRT(5)</f>
        <v>0.434764408817005</v>
      </c>
    </row>
    <row r="2544" customFormat="false" ht="13.8" hidden="false" customHeight="false" outlineLevel="0" collapsed="false">
      <c r="A2544" s="0" t="n">
        <v>4.25812</v>
      </c>
      <c r="B2544" s="0" t="n">
        <v>4.63812</v>
      </c>
      <c r="C2544" s="0" t="n">
        <v>5.23844</v>
      </c>
      <c r="D2544" s="0" t="n">
        <v>4.93734</v>
      </c>
      <c r="E2544" s="0" t="n">
        <v>4.73844</v>
      </c>
      <c r="I2544" s="0" t="n">
        <v>0.34818</v>
      </c>
      <c r="J2544" s="0" t="n">
        <v>0.724</v>
      </c>
      <c r="K2544" s="0" t="n">
        <v>0.56824</v>
      </c>
      <c r="L2544" s="0" t="n">
        <v>0.38231</v>
      </c>
      <c r="M2544" s="0" t="n">
        <v>2.67145</v>
      </c>
      <c r="O2544" s="0" t="n">
        <f aca="false">A2544-A$3</f>
        <v>4.23515</v>
      </c>
      <c r="P2544" s="0" t="n">
        <f aca="false">B2544-B$3</f>
        <v>4.235</v>
      </c>
      <c r="Q2544" s="0" t="n">
        <f aca="false">C2544-C$3</f>
        <v>4.235</v>
      </c>
      <c r="R2544" s="0" t="n">
        <f aca="false">D2544-D$3</f>
        <v>4.23578</v>
      </c>
      <c r="S2544" s="0" t="n">
        <f aca="false">E2544-E$3</f>
        <v>4.23516</v>
      </c>
      <c r="W2544" s="0" t="n">
        <f aca="false">I2544-I$3</f>
        <v>0.34794</v>
      </c>
      <c r="X2544" s="0" t="n">
        <f aca="false">J2544-J$3</f>
        <v>0.72268</v>
      </c>
      <c r="Y2544" s="0" t="n">
        <f aca="false">K2544-K$3</f>
        <v>0.56155</v>
      </c>
      <c r="Z2544" s="0" t="n">
        <f aca="false">L2544-L$3</f>
        <v>0.37694</v>
      </c>
      <c r="AA2544" s="0" t="n">
        <f aca="false">M2544-M$3</f>
        <v>2.65436</v>
      </c>
      <c r="AE2544" s="0" t="n">
        <f aca="false">AVERAGE(O2544:S2544)</f>
        <v>4.235218</v>
      </c>
      <c r="AG2544" s="0" t="n">
        <f aca="false">AVERAGE(Q2544:U2544)</f>
        <v>4.23531333333333</v>
      </c>
      <c r="AH2544" s="0" t="n">
        <f aca="false">AVERAGE(W2544:AA2544)</f>
        <v>0.932694</v>
      </c>
      <c r="AI2544" s="0" t="n">
        <f aca="false">_xlfn.STDEV.S(W2544:AA2544)/SQRT(5)</f>
        <v>0.435705595185556</v>
      </c>
    </row>
    <row r="2545" customFormat="false" ht="13.8" hidden="false" customHeight="false" outlineLevel="0" collapsed="false">
      <c r="A2545" s="0" t="n">
        <v>4.25984</v>
      </c>
      <c r="B2545" s="0" t="n">
        <v>4.63969</v>
      </c>
      <c r="C2545" s="0" t="n">
        <v>5.23984</v>
      </c>
      <c r="D2545" s="0" t="n">
        <v>4.93891</v>
      </c>
      <c r="E2545" s="0" t="n">
        <v>4.74031</v>
      </c>
      <c r="I2545" s="0" t="n">
        <v>0.34865</v>
      </c>
      <c r="J2545" s="0" t="n">
        <v>0.72513</v>
      </c>
      <c r="K2545" s="0" t="n">
        <v>0.56824</v>
      </c>
      <c r="L2545" s="0" t="n">
        <v>0.38256</v>
      </c>
      <c r="M2545" s="0" t="n">
        <v>2.67695</v>
      </c>
      <c r="O2545" s="0" t="n">
        <f aca="false">A2545-A$3</f>
        <v>4.23687</v>
      </c>
      <c r="P2545" s="0" t="n">
        <f aca="false">B2545-B$3</f>
        <v>4.23657</v>
      </c>
      <c r="Q2545" s="0" t="n">
        <f aca="false">C2545-C$3</f>
        <v>4.2364</v>
      </c>
      <c r="R2545" s="0" t="n">
        <f aca="false">D2545-D$3</f>
        <v>4.23735</v>
      </c>
      <c r="S2545" s="0" t="n">
        <f aca="false">E2545-E$3</f>
        <v>4.23703</v>
      </c>
      <c r="W2545" s="0" t="n">
        <f aca="false">I2545-I$3</f>
        <v>0.34841</v>
      </c>
      <c r="X2545" s="0" t="n">
        <f aca="false">J2545-J$3</f>
        <v>0.72381</v>
      </c>
      <c r="Y2545" s="0" t="n">
        <f aca="false">K2545-K$3</f>
        <v>0.56155</v>
      </c>
      <c r="Z2545" s="0" t="n">
        <f aca="false">L2545-L$3</f>
        <v>0.37719</v>
      </c>
      <c r="AA2545" s="0" t="n">
        <f aca="false">M2545-M$3</f>
        <v>2.65986</v>
      </c>
      <c r="AE2545" s="0" t="n">
        <f aca="false">AVERAGE(O2545:S2545)</f>
        <v>4.236844</v>
      </c>
      <c r="AG2545" s="0" t="n">
        <f aca="false">AVERAGE(Q2545:U2545)</f>
        <v>4.23692666666667</v>
      </c>
      <c r="AH2545" s="0" t="n">
        <f aca="false">AVERAGE(W2545:AA2545)</f>
        <v>0.934164</v>
      </c>
      <c r="AI2545" s="0" t="n">
        <f aca="false">_xlfn.STDEV.S(W2545:AA2545)/SQRT(5)</f>
        <v>0.436717555630639</v>
      </c>
    </row>
    <row r="2546" customFormat="false" ht="13.8" hidden="false" customHeight="false" outlineLevel="0" collapsed="false">
      <c r="A2546" s="0" t="n">
        <v>4.26156</v>
      </c>
      <c r="B2546" s="0" t="n">
        <v>4.64156</v>
      </c>
      <c r="C2546" s="0" t="n">
        <v>5.24172</v>
      </c>
      <c r="D2546" s="0" t="n">
        <v>4.94031</v>
      </c>
      <c r="E2546" s="0" t="n">
        <v>4.74219</v>
      </c>
      <c r="I2546" s="0" t="n">
        <v>0.34958</v>
      </c>
      <c r="J2546" s="0" t="n">
        <v>0.72637</v>
      </c>
      <c r="K2546" s="0" t="n">
        <v>0.56926</v>
      </c>
      <c r="L2546" s="0" t="n">
        <v>0.38248</v>
      </c>
      <c r="M2546" s="0" t="n">
        <v>2.68308</v>
      </c>
      <c r="O2546" s="0" t="n">
        <f aca="false">A2546-A$3</f>
        <v>4.23859</v>
      </c>
      <c r="P2546" s="0" t="n">
        <f aca="false">B2546-B$3</f>
        <v>4.23844</v>
      </c>
      <c r="Q2546" s="0" t="n">
        <f aca="false">C2546-C$3</f>
        <v>4.23828</v>
      </c>
      <c r="R2546" s="0" t="n">
        <f aca="false">D2546-D$3</f>
        <v>4.23875</v>
      </c>
      <c r="S2546" s="0" t="n">
        <f aca="false">E2546-E$3</f>
        <v>4.23891</v>
      </c>
      <c r="W2546" s="0" t="n">
        <f aca="false">I2546-I$3</f>
        <v>0.34934</v>
      </c>
      <c r="X2546" s="0" t="n">
        <f aca="false">J2546-J$3</f>
        <v>0.72505</v>
      </c>
      <c r="Y2546" s="0" t="n">
        <f aca="false">K2546-K$3</f>
        <v>0.56257</v>
      </c>
      <c r="Z2546" s="0" t="n">
        <f aca="false">L2546-L$3</f>
        <v>0.37711</v>
      </c>
      <c r="AA2546" s="0" t="n">
        <f aca="false">M2546-M$3</f>
        <v>2.66599</v>
      </c>
      <c r="AE2546" s="0" t="n">
        <f aca="false">AVERAGE(O2546:S2546)</f>
        <v>4.238594</v>
      </c>
      <c r="AG2546" s="0" t="n">
        <f aca="false">AVERAGE(Q2546:U2546)</f>
        <v>4.23864666666667</v>
      </c>
      <c r="AH2546" s="0" t="n">
        <f aca="false">AVERAGE(W2546:AA2546)</f>
        <v>0.936012</v>
      </c>
      <c r="AI2546" s="0" t="n">
        <f aca="false">_xlfn.STDEV.S(W2546:AA2546)/SQRT(5)</f>
        <v>0.437798084422488</v>
      </c>
    </row>
    <row r="2547" customFormat="false" ht="13.8" hidden="false" customHeight="false" outlineLevel="0" collapsed="false">
      <c r="A2547" s="0" t="n">
        <v>4.26312</v>
      </c>
      <c r="B2547" s="0" t="n">
        <v>4.64344</v>
      </c>
      <c r="C2547" s="0" t="n">
        <v>5.24344</v>
      </c>
      <c r="D2547" s="0" t="n">
        <v>4.94187</v>
      </c>
      <c r="E2547" s="0" t="n">
        <v>4.74406</v>
      </c>
      <c r="I2547" s="0" t="n">
        <v>0.35015</v>
      </c>
      <c r="J2547" s="0" t="n">
        <v>0.72841</v>
      </c>
      <c r="K2547" s="0" t="n">
        <v>0.57072</v>
      </c>
      <c r="L2547" s="0" t="n">
        <v>0.38254</v>
      </c>
      <c r="M2547" s="0" t="n">
        <v>2.68917</v>
      </c>
      <c r="O2547" s="0" t="n">
        <f aca="false">A2547-A$3</f>
        <v>4.24015</v>
      </c>
      <c r="P2547" s="0" t="n">
        <f aca="false">B2547-B$3</f>
        <v>4.24032</v>
      </c>
      <c r="Q2547" s="0" t="n">
        <f aca="false">C2547-C$3</f>
        <v>4.24</v>
      </c>
      <c r="R2547" s="0" t="n">
        <f aca="false">D2547-D$3</f>
        <v>4.24031</v>
      </c>
      <c r="S2547" s="0" t="n">
        <f aca="false">E2547-E$3</f>
        <v>4.24078</v>
      </c>
      <c r="W2547" s="0" t="n">
        <f aca="false">I2547-I$3</f>
        <v>0.34991</v>
      </c>
      <c r="X2547" s="0" t="n">
        <f aca="false">J2547-J$3</f>
        <v>0.72709</v>
      </c>
      <c r="Y2547" s="0" t="n">
        <f aca="false">K2547-K$3</f>
        <v>0.56403</v>
      </c>
      <c r="Z2547" s="0" t="n">
        <f aca="false">L2547-L$3</f>
        <v>0.37717</v>
      </c>
      <c r="AA2547" s="0" t="n">
        <f aca="false">M2547-M$3</f>
        <v>2.67208</v>
      </c>
      <c r="AE2547" s="0" t="n">
        <f aca="false">AVERAGE(O2547:S2547)</f>
        <v>4.240312</v>
      </c>
      <c r="AG2547" s="0" t="n">
        <f aca="false">AVERAGE(Q2547:U2547)</f>
        <v>4.24036333333333</v>
      </c>
      <c r="AH2547" s="0" t="n">
        <f aca="false">AVERAGE(W2547:AA2547)</f>
        <v>0.938056</v>
      </c>
      <c r="AI2547" s="0" t="n">
        <f aca="false">_xlfn.STDEV.S(W2547:AA2547)/SQRT(5)</f>
        <v>0.438847932473197</v>
      </c>
    </row>
    <row r="2548" customFormat="false" ht="13.8" hidden="false" customHeight="false" outlineLevel="0" collapsed="false">
      <c r="A2548" s="0" t="n">
        <v>4.26484</v>
      </c>
      <c r="B2548" s="0" t="n">
        <v>4.64531</v>
      </c>
      <c r="C2548" s="0" t="n">
        <v>5.24516</v>
      </c>
      <c r="D2548" s="0" t="n">
        <v>4.94344</v>
      </c>
      <c r="E2548" s="0" t="n">
        <v>4.74562</v>
      </c>
      <c r="I2548" s="0" t="n">
        <v>0.35094</v>
      </c>
      <c r="J2548" s="0" t="n">
        <v>0.72976</v>
      </c>
      <c r="K2548" s="0" t="n">
        <v>0.57168</v>
      </c>
      <c r="L2548" s="0" t="n">
        <v>0.38284</v>
      </c>
      <c r="M2548" s="0" t="n">
        <v>2.69493</v>
      </c>
      <c r="O2548" s="0" t="n">
        <f aca="false">A2548-A$3</f>
        <v>4.24187</v>
      </c>
      <c r="P2548" s="0" t="n">
        <f aca="false">B2548-B$3</f>
        <v>4.24219</v>
      </c>
      <c r="Q2548" s="0" t="n">
        <f aca="false">C2548-C$3</f>
        <v>4.24172</v>
      </c>
      <c r="R2548" s="0" t="n">
        <f aca="false">D2548-D$3</f>
        <v>4.24188</v>
      </c>
      <c r="S2548" s="0" t="n">
        <f aca="false">E2548-E$3</f>
        <v>4.24234</v>
      </c>
      <c r="W2548" s="0" t="n">
        <f aca="false">I2548-I$3</f>
        <v>0.3507</v>
      </c>
      <c r="X2548" s="0" t="n">
        <f aca="false">J2548-J$3</f>
        <v>0.72844</v>
      </c>
      <c r="Y2548" s="0" t="n">
        <f aca="false">K2548-K$3</f>
        <v>0.56499</v>
      </c>
      <c r="Z2548" s="0" t="n">
        <f aca="false">L2548-L$3</f>
        <v>0.37747</v>
      </c>
      <c r="AA2548" s="0" t="n">
        <f aca="false">M2548-M$3</f>
        <v>2.67784</v>
      </c>
      <c r="AE2548" s="0" t="n">
        <f aca="false">AVERAGE(O2548:S2548)</f>
        <v>4.242</v>
      </c>
      <c r="AG2548" s="0" t="n">
        <f aca="false">AVERAGE(Q2548:U2548)</f>
        <v>4.24198</v>
      </c>
      <c r="AH2548" s="0" t="n">
        <f aca="false">AVERAGE(W2548:AA2548)</f>
        <v>0.939888</v>
      </c>
      <c r="AI2548" s="0" t="n">
        <f aca="false">_xlfn.STDEV.S(W2548:AA2548)/SQRT(5)</f>
        <v>0.439840449906554</v>
      </c>
    </row>
    <row r="2549" customFormat="false" ht="13.8" hidden="false" customHeight="false" outlineLevel="0" collapsed="false">
      <c r="A2549" s="0" t="n">
        <v>4.26656</v>
      </c>
      <c r="B2549" s="0" t="n">
        <v>4.64672</v>
      </c>
      <c r="C2549" s="0" t="n">
        <v>5.24672</v>
      </c>
      <c r="D2549" s="0" t="n">
        <v>4.94516</v>
      </c>
      <c r="E2549" s="0" t="n">
        <v>4.74672</v>
      </c>
      <c r="I2549" s="0" t="n">
        <v>0.35153</v>
      </c>
      <c r="J2549" s="0" t="n">
        <v>0.72998</v>
      </c>
      <c r="K2549" s="0" t="n">
        <v>0.57239</v>
      </c>
      <c r="L2549" s="0" t="n">
        <v>0.38331</v>
      </c>
      <c r="M2549" s="0" t="n">
        <v>2.69505</v>
      </c>
      <c r="O2549" s="0" t="n">
        <f aca="false">A2549-A$3</f>
        <v>4.24359</v>
      </c>
      <c r="P2549" s="0" t="n">
        <f aca="false">B2549-B$3</f>
        <v>4.2436</v>
      </c>
      <c r="Q2549" s="0" t="n">
        <f aca="false">C2549-C$3</f>
        <v>4.24328</v>
      </c>
      <c r="R2549" s="0" t="n">
        <f aca="false">D2549-D$3</f>
        <v>4.2436</v>
      </c>
      <c r="S2549" s="0" t="n">
        <f aca="false">E2549-E$3</f>
        <v>4.24344</v>
      </c>
      <c r="W2549" s="0" t="n">
        <f aca="false">I2549-I$3</f>
        <v>0.35129</v>
      </c>
      <c r="X2549" s="0" t="n">
        <f aca="false">J2549-J$3</f>
        <v>0.72866</v>
      </c>
      <c r="Y2549" s="0" t="n">
        <f aca="false">K2549-K$3</f>
        <v>0.5657</v>
      </c>
      <c r="Z2549" s="0" t="n">
        <f aca="false">L2549-L$3</f>
        <v>0.37794</v>
      </c>
      <c r="AA2549" s="0" t="n">
        <f aca="false">M2549-M$3</f>
        <v>2.67796</v>
      </c>
      <c r="AE2549" s="0" t="n">
        <f aca="false">AVERAGE(O2549:S2549)</f>
        <v>4.243502</v>
      </c>
      <c r="AG2549" s="0" t="n">
        <f aca="false">AVERAGE(Q2549:U2549)</f>
        <v>4.24344</v>
      </c>
      <c r="AH2549" s="0" t="n">
        <f aca="false">AVERAGE(W2549:AA2549)</f>
        <v>0.94031</v>
      </c>
      <c r="AI2549" s="0" t="n">
        <f aca="false">_xlfn.STDEV.S(W2549:AA2549)/SQRT(5)</f>
        <v>0.439759051890919</v>
      </c>
    </row>
    <row r="2550" customFormat="false" ht="13.8" hidden="false" customHeight="false" outlineLevel="0" collapsed="false">
      <c r="A2550" s="0" t="n">
        <v>4.26828</v>
      </c>
      <c r="B2550" s="0" t="n">
        <v>4.64828</v>
      </c>
      <c r="C2550" s="0" t="n">
        <v>5.24844</v>
      </c>
      <c r="D2550" s="0" t="n">
        <v>4.94687</v>
      </c>
      <c r="E2550" s="0" t="n">
        <v>4.74812</v>
      </c>
      <c r="I2550" s="0" t="n">
        <v>0.35215</v>
      </c>
      <c r="J2550" s="0" t="n">
        <v>0.72968</v>
      </c>
      <c r="K2550" s="0" t="n">
        <v>0.57325</v>
      </c>
      <c r="L2550" s="0" t="n">
        <v>0.38347</v>
      </c>
      <c r="M2550" s="0" t="n">
        <v>2.69807</v>
      </c>
      <c r="O2550" s="0" t="n">
        <f aca="false">A2550-A$3</f>
        <v>4.24531</v>
      </c>
      <c r="P2550" s="0" t="n">
        <f aca="false">B2550-B$3</f>
        <v>4.24516</v>
      </c>
      <c r="Q2550" s="0" t="n">
        <f aca="false">C2550-C$3</f>
        <v>4.245</v>
      </c>
      <c r="R2550" s="0" t="n">
        <f aca="false">D2550-D$3</f>
        <v>4.24531</v>
      </c>
      <c r="S2550" s="0" t="n">
        <f aca="false">E2550-E$3</f>
        <v>4.24484</v>
      </c>
      <c r="W2550" s="0" t="n">
        <f aca="false">I2550-I$3</f>
        <v>0.35191</v>
      </c>
      <c r="X2550" s="0" t="n">
        <f aca="false">J2550-J$3</f>
        <v>0.72836</v>
      </c>
      <c r="Y2550" s="0" t="n">
        <f aca="false">K2550-K$3</f>
        <v>0.56656</v>
      </c>
      <c r="Z2550" s="0" t="n">
        <f aca="false">L2550-L$3</f>
        <v>0.3781</v>
      </c>
      <c r="AA2550" s="0" t="n">
        <f aca="false">M2550-M$3</f>
        <v>2.68098</v>
      </c>
      <c r="AE2550" s="0" t="n">
        <f aca="false">AVERAGE(O2550:S2550)</f>
        <v>4.245124</v>
      </c>
      <c r="AG2550" s="0" t="n">
        <f aca="false">AVERAGE(Q2550:U2550)</f>
        <v>4.24505</v>
      </c>
      <c r="AH2550" s="0" t="n">
        <f aca="false">AVERAGE(W2550:AA2550)</f>
        <v>0.941182</v>
      </c>
      <c r="AI2550" s="0" t="n">
        <f aca="false">_xlfn.STDEV.S(W2550:AA2550)/SQRT(5)</f>
        <v>0.440274616352113</v>
      </c>
    </row>
    <row r="2551" customFormat="false" ht="13.8" hidden="false" customHeight="false" outlineLevel="0" collapsed="false">
      <c r="A2551" s="0" t="n">
        <v>4.27016</v>
      </c>
      <c r="B2551" s="0" t="n">
        <v>4.64984</v>
      </c>
      <c r="C2551" s="0" t="n">
        <v>5.25</v>
      </c>
      <c r="D2551" s="0" t="n">
        <v>4.94844</v>
      </c>
      <c r="E2551" s="0" t="n">
        <v>4.75</v>
      </c>
      <c r="I2551" s="0" t="n">
        <v>0.35337</v>
      </c>
      <c r="J2551" s="0" t="n">
        <v>0.73043</v>
      </c>
      <c r="K2551" s="0" t="n">
        <v>0.57385</v>
      </c>
      <c r="L2551" s="0" t="n">
        <v>0.38323</v>
      </c>
      <c r="M2551" s="0" t="n">
        <v>2.70414</v>
      </c>
      <c r="O2551" s="0" t="n">
        <f aca="false">A2551-A$3</f>
        <v>4.24719</v>
      </c>
      <c r="P2551" s="0" t="n">
        <f aca="false">B2551-B$3</f>
        <v>4.24672</v>
      </c>
      <c r="Q2551" s="0" t="n">
        <f aca="false">C2551-C$3</f>
        <v>4.24656</v>
      </c>
      <c r="R2551" s="0" t="n">
        <f aca="false">D2551-D$3</f>
        <v>4.24688</v>
      </c>
      <c r="S2551" s="0" t="n">
        <f aca="false">E2551-E$3</f>
        <v>4.24672</v>
      </c>
      <c r="W2551" s="0" t="n">
        <f aca="false">I2551-I$3</f>
        <v>0.35313</v>
      </c>
      <c r="X2551" s="0" t="n">
        <f aca="false">J2551-J$3</f>
        <v>0.72911</v>
      </c>
      <c r="Y2551" s="0" t="n">
        <f aca="false">K2551-K$3</f>
        <v>0.56716</v>
      </c>
      <c r="Z2551" s="0" t="n">
        <f aca="false">L2551-L$3</f>
        <v>0.37786</v>
      </c>
      <c r="AA2551" s="0" t="n">
        <f aca="false">M2551-M$3</f>
        <v>2.68705</v>
      </c>
      <c r="AE2551" s="0" t="n">
        <f aca="false">AVERAGE(O2551:S2551)</f>
        <v>4.246814</v>
      </c>
      <c r="AG2551" s="0" t="n">
        <f aca="false">AVERAGE(Q2551:U2551)</f>
        <v>4.24672</v>
      </c>
      <c r="AH2551" s="0" t="n">
        <f aca="false">AVERAGE(W2551:AA2551)</f>
        <v>0.942862</v>
      </c>
      <c r="AI2551" s="0" t="n">
        <f aca="false">_xlfn.STDEV.S(W2551:AA2551)/SQRT(5)</f>
        <v>0.441364066360188</v>
      </c>
    </row>
    <row r="2552" customFormat="false" ht="13.8" hidden="false" customHeight="false" outlineLevel="0" collapsed="false">
      <c r="A2552" s="0" t="n">
        <v>4.27219</v>
      </c>
      <c r="B2552" s="0" t="n">
        <v>4.65172</v>
      </c>
      <c r="C2552" s="0" t="n">
        <v>5.25172</v>
      </c>
      <c r="D2552" s="0" t="n">
        <v>4.95</v>
      </c>
      <c r="E2552" s="0" t="n">
        <v>4.75187</v>
      </c>
      <c r="I2552" s="0" t="n">
        <v>0.35451</v>
      </c>
      <c r="J2552" s="0" t="n">
        <v>0.73201</v>
      </c>
      <c r="K2552" s="0" t="n">
        <v>0.57468</v>
      </c>
      <c r="L2552" s="0" t="n">
        <v>0.38329</v>
      </c>
      <c r="M2552" s="0" t="n">
        <v>2.71142</v>
      </c>
      <c r="O2552" s="0" t="n">
        <f aca="false">A2552-A$3</f>
        <v>4.24922</v>
      </c>
      <c r="P2552" s="0" t="n">
        <f aca="false">B2552-B$3</f>
        <v>4.2486</v>
      </c>
      <c r="Q2552" s="0" t="n">
        <f aca="false">C2552-C$3</f>
        <v>4.24828</v>
      </c>
      <c r="R2552" s="0" t="n">
        <f aca="false">D2552-D$3</f>
        <v>4.24844</v>
      </c>
      <c r="S2552" s="0" t="n">
        <f aca="false">E2552-E$3</f>
        <v>4.24859</v>
      </c>
      <c r="W2552" s="0" t="n">
        <f aca="false">I2552-I$3</f>
        <v>0.35427</v>
      </c>
      <c r="X2552" s="0" t="n">
        <f aca="false">J2552-J$3</f>
        <v>0.73069</v>
      </c>
      <c r="Y2552" s="0" t="n">
        <f aca="false">K2552-K$3</f>
        <v>0.56799</v>
      </c>
      <c r="Z2552" s="0" t="n">
        <f aca="false">L2552-L$3</f>
        <v>0.37792</v>
      </c>
      <c r="AA2552" s="0" t="n">
        <f aca="false">M2552-M$3</f>
        <v>2.69433</v>
      </c>
      <c r="AE2552" s="0" t="n">
        <f aca="false">AVERAGE(O2552:S2552)</f>
        <v>4.248626</v>
      </c>
      <c r="AG2552" s="0" t="n">
        <f aca="false">AVERAGE(Q2552:U2552)</f>
        <v>4.24843666666667</v>
      </c>
      <c r="AH2552" s="0" t="n">
        <f aca="false">AVERAGE(W2552:AA2552)</f>
        <v>0.94504</v>
      </c>
      <c r="AI2552" s="0" t="n">
        <f aca="false">_xlfn.STDEV.S(W2552:AA2552)/SQRT(5)</f>
        <v>0.442648981496626</v>
      </c>
    </row>
    <row r="2553" customFormat="false" ht="13.8" hidden="false" customHeight="false" outlineLevel="0" collapsed="false">
      <c r="A2553" s="0" t="n">
        <v>4.27375</v>
      </c>
      <c r="B2553" s="0" t="n">
        <v>4.65328</v>
      </c>
      <c r="C2553" s="0" t="n">
        <v>5.25328</v>
      </c>
      <c r="D2553" s="0" t="n">
        <v>4.95156</v>
      </c>
      <c r="E2553" s="0" t="n">
        <v>4.75359</v>
      </c>
      <c r="I2553" s="0" t="n">
        <v>0.3552</v>
      </c>
      <c r="J2553" s="0" t="n">
        <v>0.73292</v>
      </c>
      <c r="K2553" s="0" t="n">
        <v>0.57553</v>
      </c>
      <c r="L2553" s="0" t="n">
        <v>0.38352</v>
      </c>
      <c r="M2553" s="0" t="n">
        <v>2.71779</v>
      </c>
      <c r="O2553" s="0" t="n">
        <f aca="false">A2553-A$3</f>
        <v>4.25078</v>
      </c>
      <c r="P2553" s="0" t="n">
        <f aca="false">B2553-B$3</f>
        <v>4.25016</v>
      </c>
      <c r="Q2553" s="0" t="n">
        <f aca="false">C2553-C$3</f>
        <v>4.24984</v>
      </c>
      <c r="R2553" s="0" t="n">
        <f aca="false">D2553-D$3</f>
        <v>4.25</v>
      </c>
      <c r="S2553" s="0" t="n">
        <f aca="false">E2553-E$3</f>
        <v>4.25031</v>
      </c>
      <c r="W2553" s="0" t="n">
        <f aca="false">I2553-I$3</f>
        <v>0.35496</v>
      </c>
      <c r="X2553" s="0" t="n">
        <f aca="false">J2553-J$3</f>
        <v>0.7316</v>
      </c>
      <c r="Y2553" s="0" t="n">
        <f aca="false">K2553-K$3</f>
        <v>0.56884</v>
      </c>
      <c r="Z2553" s="0" t="n">
        <f aca="false">L2553-L$3</f>
        <v>0.37815</v>
      </c>
      <c r="AA2553" s="0" t="n">
        <f aca="false">M2553-M$3</f>
        <v>2.7007</v>
      </c>
      <c r="AE2553" s="0" t="n">
        <f aca="false">AVERAGE(O2553:S2553)</f>
        <v>4.250218</v>
      </c>
      <c r="AG2553" s="0" t="n">
        <f aca="false">AVERAGE(Q2553:U2553)</f>
        <v>4.25005</v>
      </c>
      <c r="AH2553" s="0" t="n">
        <f aca="false">AVERAGE(W2553:AA2553)</f>
        <v>0.94685</v>
      </c>
      <c r="AI2553" s="0" t="n">
        <f aca="false">_xlfn.STDEV.S(W2553:AA2553)/SQRT(5)</f>
        <v>0.443788655060041</v>
      </c>
    </row>
    <row r="2554" customFormat="false" ht="13.8" hidden="false" customHeight="false" outlineLevel="0" collapsed="false">
      <c r="A2554" s="0" t="n">
        <v>4.275</v>
      </c>
      <c r="B2554" s="0" t="n">
        <v>4.65469</v>
      </c>
      <c r="C2554" s="0" t="n">
        <v>5.25484</v>
      </c>
      <c r="D2554" s="0" t="n">
        <v>4.95328</v>
      </c>
      <c r="E2554" s="0" t="n">
        <v>4.75516</v>
      </c>
      <c r="I2554" s="0" t="n">
        <v>0.35451</v>
      </c>
      <c r="J2554" s="0" t="n">
        <v>0.73297</v>
      </c>
      <c r="K2554" s="0" t="n">
        <v>0.5762</v>
      </c>
      <c r="L2554" s="0" t="n">
        <v>0.38411</v>
      </c>
      <c r="M2554" s="0" t="n">
        <v>2.7224</v>
      </c>
      <c r="O2554" s="0" t="n">
        <f aca="false">A2554-A$3</f>
        <v>4.25203</v>
      </c>
      <c r="P2554" s="0" t="n">
        <f aca="false">B2554-B$3</f>
        <v>4.25157</v>
      </c>
      <c r="Q2554" s="0" t="n">
        <f aca="false">C2554-C$3</f>
        <v>4.2514</v>
      </c>
      <c r="R2554" s="0" t="n">
        <f aca="false">D2554-D$3</f>
        <v>4.25172</v>
      </c>
      <c r="S2554" s="0" t="n">
        <f aca="false">E2554-E$3</f>
        <v>4.25188</v>
      </c>
      <c r="W2554" s="0" t="n">
        <f aca="false">I2554-I$3</f>
        <v>0.35427</v>
      </c>
      <c r="X2554" s="0" t="n">
        <f aca="false">J2554-J$3</f>
        <v>0.73165</v>
      </c>
      <c r="Y2554" s="0" t="n">
        <f aca="false">K2554-K$3</f>
        <v>0.56951</v>
      </c>
      <c r="Z2554" s="0" t="n">
        <f aca="false">L2554-L$3</f>
        <v>0.37874</v>
      </c>
      <c r="AA2554" s="0" t="n">
        <f aca="false">M2554-M$3</f>
        <v>2.70531</v>
      </c>
      <c r="AE2554" s="0" t="n">
        <f aca="false">AVERAGE(O2554:S2554)</f>
        <v>4.25172</v>
      </c>
      <c r="AG2554" s="0" t="n">
        <f aca="false">AVERAGE(Q2554:U2554)</f>
        <v>4.25166666666667</v>
      </c>
      <c r="AH2554" s="0" t="n">
        <f aca="false">AVERAGE(W2554:AA2554)</f>
        <v>0.947896</v>
      </c>
      <c r="AI2554" s="0" t="n">
        <f aca="false">_xlfn.STDEV.S(W2554:AA2554)/SQRT(5)</f>
        <v>0.444678122079331</v>
      </c>
    </row>
    <row r="2555" customFormat="false" ht="13.8" hidden="false" customHeight="false" outlineLevel="0" collapsed="false">
      <c r="A2555" s="0" t="n">
        <v>4.27641</v>
      </c>
      <c r="B2555" s="0" t="n">
        <v>4.65609</v>
      </c>
      <c r="C2555" s="0" t="n">
        <v>5.25656</v>
      </c>
      <c r="D2555" s="0" t="n">
        <v>4.95516</v>
      </c>
      <c r="E2555" s="0" t="n">
        <v>4.75656</v>
      </c>
      <c r="I2555" s="0" t="n">
        <v>0.35384</v>
      </c>
      <c r="J2555" s="0" t="n">
        <v>0.73347</v>
      </c>
      <c r="K2555" s="0" t="n">
        <v>0.57693</v>
      </c>
      <c r="L2555" s="0" t="n">
        <v>0.38498</v>
      </c>
      <c r="M2555" s="0" t="n">
        <v>2.72677</v>
      </c>
      <c r="O2555" s="0" t="n">
        <f aca="false">A2555-A$3</f>
        <v>4.25344</v>
      </c>
      <c r="P2555" s="0" t="n">
        <f aca="false">B2555-B$3</f>
        <v>4.25297</v>
      </c>
      <c r="Q2555" s="0" t="n">
        <f aca="false">C2555-C$3</f>
        <v>4.25312</v>
      </c>
      <c r="R2555" s="0" t="n">
        <f aca="false">D2555-D$3</f>
        <v>4.2536</v>
      </c>
      <c r="S2555" s="0" t="n">
        <f aca="false">E2555-E$3</f>
        <v>4.25328</v>
      </c>
      <c r="W2555" s="0" t="n">
        <f aca="false">I2555-I$3</f>
        <v>0.3536</v>
      </c>
      <c r="X2555" s="0" t="n">
        <f aca="false">J2555-J$3</f>
        <v>0.73215</v>
      </c>
      <c r="Y2555" s="0" t="n">
        <f aca="false">K2555-K$3</f>
        <v>0.57024</v>
      </c>
      <c r="Z2555" s="0" t="n">
        <f aca="false">L2555-L$3</f>
        <v>0.37961</v>
      </c>
      <c r="AA2555" s="0" t="n">
        <f aca="false">M2555-M$3</f>
        <v>2.70968</v>
      </c>
      <c r="AE2555" s="0" t="n">
        <f aca="false">AVERAGE(O2555:S2555)</f>
        <v>4.253282</v>
      </c>
      <c r="AG2555" s="0" t="n">
        <f aca="false">AVERAGE(Q2555:U2555)</f>
        <v>4.25333333333333</v>
      </c>
      <c r="AH2555" s="0" t="n">
        <f aca="false">AVERAGE(W2555:AA2555)</f>
        <v>0.949056</v>
      </c>
      <c r="AI2555" s="0" t="n">
        <f aca="false">_xlfn.STDEV.S(W2555:AA2555)/SQRT(5)</f>
        <v>0.445487555321134</v>
      </c>
    </row>
    <row r="2556" customFormat="false" ht="13.8" hidden="false" customHeight="false" outlineLevel="0" collapsed="false">
      <c r="A2556" s="0" t="n">
        <v>4.27812</v>
      </c>
      <c r="B2556" s="0" t="n">
        <v>4.65781</v>
      </c>
      <c r="C2556" s="0" t="n">
        <v>5.25812</v>
      </c>
      <c r="D2556" s="0" t="n">
        <v>4.95703</v>
      </c>
      <c r="E2556" s="0" t="n">
        <v>4.75812</v>
      </c>
      <c r="I2556" s="0" t="n">
        <v>0.35446</v>
      </c>
      <c r="J2556" s="0" t="n">
        <v>0.73444</v>
      </c>
      <c r="K2556" s="0" t="n">
        <v>0.57776</v>
      </c>
      <c r="L2556" s="0" t="n">
        <v>0.38611</v>
      </c>
      <c r="M2556" s="0" t="n">
        <v>2.73091</v>
      </c>
      <c r="O2556" s="0" t="n">
        <f aca="false">A2556-A$3</f>
        <v>4.25515</v>
      </c>
      <c r="P2556" s="0" t="n">
        <f aca="false">B2556-B$3</f>
        <v>4.25469</v>
      </c>
      <c r="Q2556" s="0" t="n">
        <f aca="false">C2556-C$3</f>
        <v>4.25468</v>
      </c>
      <c r="R2556" s="0" t="n">
        <f aca="false">D2556-D$3</f>
        <v>4.25547</v>
      </c>
      <c r="S2556" s="0" t="n">
        <f aca="false">E2556-E$3</f>
        <v>4.25484</v>
      </c>
      <c r="W2556" s="0" t="n">
        <f aca="false">I2556-I$3</f>
        <v>0.35422</v>
      </c>
      <c r="X2556" s="0" t="n">
        <f aca="false">J2556-J$3</f>
        <v>0.73312</v>
      </c>
      <c r="Y2556" s="0" t="n">
        <f aca="false">K2556-K$3</f>
        <v>0.57107</v>
      </c>
      <c r="Z2556" s="0" t="n">
        <f aca="false">L2556-L$3</f>
        <v>0.38074</v>
      </c>
      <c r="AA2556" s="0" t="n">
        <f aca="false">M2556-M$3</f>
        <v>2.71382</v>
      </c>
      <c r="AE2556" s="0" t="n">
        <f aca="false">AVERAGE(O2556:S2556)</f>
        <v>4.254966</v>
      </c>
      <c r="AG2556" s="0" t="n">
        <f aca="false">AVERAGE(Q2556:U2556)</f>
        <v>4.25499666666667</v>
      </c>
      <c r="AH2556" s="0" t="n">
        <f aca="false">AVERAGE(W2556:AA2556)</f>
        <v>0.950594</v>
      </c>
      <c r="AI2556" s="0" t="n">
        <f aca="false">_xlfn.STDEV.S(W2556:AA2556)/SQRT(5)</f>
        <v>0.44613310029183</v>
      </c>
    </row>
    <row r="2557" customFormat="false" ht="13.8" hidden="false" customHeight="false" outlineLevel="0" collapsed="false">
      <c r="A2557" s="0" t="n">
        <v>4.28</v>
      </c>
      <c r="B2557" s="0" t="n">
        <v>4.65937</v>
      </c>
      <c r="C2557" s="0" t="n">
        <v>5.25984</v>
      </c>
      <c r="D2557" s="0" t="n">
        <v>4.95891</v>
      </c>
      <c r="E2557" s="0" t="n">
        <v>4.75984</v>
      </c>
      <c r="I2557" s="0" t="n">
        <v>0.35559</v>
      </c>
      <c r="J2557" s="0" t="n">
        <v>0.73598</v>
      </c>
      <c r="K2557" s="0" t="n">
        <v>0.57876</v>
      </c>
      <c r="L2557" s="0" t="n">
        <v>0.38715</v>
      </c>
      <c r="M2557" s="0" t="n">
        <v>2.73574</v>
      </c>
      <c r="O2557" s="0" t="n">
        <f aca="false">A2557-A$3</f>
        <v>4.25703</v>
      </c>
      <c r="P2557" s="0" t="n">
        <f aca="false">B2557-B$3</f>
        <v>4.25625</v>
      </c>
      <c r="Q2557" s="0" t="n">
        <f aca="false">C2557-C$3</f>
        <v>4.2564</v>
      </c>
      <c r="R2557" s="0" t="n">
        <f aca="false">D2557-D$3</f>
        <v>4.25735</v>
      </c>
      <c r="S2557" s="0" t="n">
        <f aca="false">E2557-E$3</f>
        <v>4.25656</v>
      </c>
      <c r="W2557" s="0" t="n">
        <f aca="false">I2557-I$3</f>
        <v>0.35535</v>
      </c>
      <c r="X2557" s="0" t="n">
        <f aca="false">J2557-J$3</f>
        <v>0.73466</v>
      </c>
      <c r="Y2557" s="0" t="n">
        <f aca="false">K2557-K$3</f>
        <v>0.57207</v>
      </c>
      <c r="Z2557" s="0" t="n">
        <f aca="false">L2557-L$3</f>
        <v>0.38178</v>
      </c>
      <c r="AA2557" s="0" t="n">
        <f aca="false">M2557-M$3</f>
        <v>2.71865</v>
      </c>
      <c r="AE2557" s="0" t="n">
        <f aca="false">AVERAGE(O2557:S2557)</f>
        <v>4.256718</v>
      </c>
      <c r="AG2557" s="0" t="n">
        <f aca="false">AVERAGE(Q2557:U2557)</f>
        <v>4.25677</v>
      </c>
      <c r="AH2557" s="0" t="n">
        <f aca="false">AVERAGE(W2557:AA2557)</f>
        <v>0.952502</v>
      </c>
      <c r="AI2557" s="0" t="n">
        <f aca="false">_xlfn.STDEV.S(W2557:AA2557)/SQRT(5)</f>
        <v>0.44686555662078</v>
      </c>
    </row>
    <row r="2558" customFormat="false" ht="13.8" hidden="false" customHeight="false" outlineLevel="0" collapsed="false">
      <c r="A2558" s="0" t="n">
        <v>4.28187</v>
      </c>
      <c r="B2558" s="0" t="n">
        <v>4.66109</v>
      </c>
      <c r="C2558" s="0" t="n">
        <v>5.26156</v>
      </c>
      <c r="D2558" s="0" t="n">
        <v>4.96062</v>
      </c>
      <c r="E2558" s="0" t="n">
        <v>4.76141</v>
      </c>
      <c r="I2558" s="0" t="n">
        <v>0.35657</v>
      </c>
      <c r="J2558" s="0" t="n">
        <v>0.73747</v>
      </c>
      <c r="K2558" s="0" t="n">
        <v>0.5798</v>
      </c>
      <c r="L2558" s="0" t="n">
        <v>0.38788</v>
      </c>
      <c r="M2558" s="0" t="n">
        <v>2.74112</v>
      </c>
      <c r="O2558" s="0" t="n">
        <f aca="false">A2558-A$3</f>
        <v>4.2589</v>
      </c>
      <c r="P2558" s="0" t="n">
        <f aca="false">B2558-B$3</f>
        <v>4.25797</v>
      </c>
      <c r="Q2558" s="0" t="n">
        <f aca="false">C2558-C$3</f>
        <v>4.25812</v>
      </c>
      <c r="R2558" s="0" t="n">
        <f aca="false">D2558-D$3</f>
        <v>4.25906</v>
      </c>
      <c r="S2558" s="0" t="n">
        <f aca="false">E2558-E$3</f>
        <v>4.25813</v>
      </c>
      <c r="W2558" s="0" t="n">
        <f aca="false">I2558-I$3</f>
        <v>0.35633</v>
      </c>
      <c r="X2558" s="0" t="n">
        <f aca="false">J2558-J$3</f>
        <v>0.73615</v>
      </c>
      <c r="Y2558" s="0" t="n">
        <f aca="false">K2558-K$3</f>
        <v>0.57311</v>
      </c>
      <c r="Z2558" s="0" t="n">
        <f aca="false">L2558-L$3</f>
        <v>0.38251</v>
      </c>
      <c r="AA2558" s="0" t="n">
        <f aca="false">M2558-M$3</f>
        <v>2.72403</v>
      </c>
      <c r="AE2558" s="0" t="n">
        <f aca="false">AVERAGE(O2558:S2558)</f>
        <v>4.258436</v>
      </c>
      <c r="AG2558" s="0" t="n">
        <f aca="false">AVERAGE(Q2558:U2558)</f>
        <v>4.25843666666667</v>
      </c>
      <c r="AH2558" s="0" t="n">
        <f aca="false">AVERAGE(W2558:AA2558)</f>
        <v>0.954426</v>
      </c>
      <c r="AI2558" s="0" t="n">
        <f aca="false">_xlfn.STDEV.S(W2558:AA2558)/SQRT(5)</f>
        <v>0.447736047081313</v>
      </c>
    </row>
    <row r="2559" customFormat="false" ht="13.8" hidden="false" customHeight="false" outlineLevel="0" collapsed="false">
      <c r="A2559" s="0" t="n">
        <v>4.28344</v>
      </c>
      <c r="B2559" s="0" t="n">
        <v>4.66281</v>
      </c>
      <c r="C2559" s="0" t="n">
        <v>5.26344</v>
      </c>
      <c r="D2559" s="0" t="n">
        <v>4.96187</v>
      </c>
      <c r="E2559" s="0" t="n">
        <v>4.76312</v>
      </c>
      <c r="I2559" s="0" t="n">
        <v>0.35667</v>
      </c>
      <c r="J2559" s="0" t="n">
        <v>0.73911</v>
      </c>
      <c r="K2559" s="0" t="n">
        <v>0.58097</v>
      </c>
      <c r="L2559" s="0" t="n">
        <v>0.38719</v>
      </c>
      <c r="M2559" s="0" t="n">
        <v>2.74714</v>
      </c>
      <c r="O2559" s="0" t="n">
        <f aca="false">A2559-A$3</f>
        <v>4.26047</v>
      </c>
      <c r="P2559" s="0" t="n">
        <f aca="false">B2559-B$3</f>
        <v>4.25969</v>
      </c>
      <c r="Q2559" s="0" t="n">
        <f aca="false">C2559-C$3</f>
        <v>4.26</v>
      </c>
      <c r="R2559" s="0" t="n">
        <f aca="false">D2559-D$3</f>
        <v>4.26031</v>
      </c>
      <c r="S2559" s="0" t="n">
        <f aca="false">E2559-E$3</f>
        <v>4.25984</v>
      </c>
      <c r="W2559" s="0" t="n">
        <f aca="false">I2559-I$3</f>
        <v>0.35643</v>
      </c>
      <c r="X2559" s="0" t="n">
        <f aca="false">J2559-J$3</f>
        <v>0.73779</v>
      </c>
      <c r="Y2559" s="0" t="n">
        <f aca="false">K2559-K$3</f>
        <v>0.57428</v>
      </c>
      <c r="Z2559" s="0" t="n">
        <f aca="false">L2559-L$3</f>
        <v>0.38182</v>
      </c>
      <c r="AA2559" s="0" t="n">
        <f aca="false">M2559-M$3</f>
        <v>2.73005</v>
      </c>
      <c r="AE2559" s="0" t="n">
        <f aca="false">AVERAGE(O2559:S2559)</f>
        <v>4.260062</v>
      </c>
      <c r="AG2559" s="0" t="n">
        <f aca="false">AVERAGE(Q2559:U2559)</f>
        <v>4.26005</v>
      </c>
      <c r="AH2559" s="0" t="n">
        <f aca="false">AVERAGE(W2559:AA2559)</f>
        <v>0.956074</v>
      </c>
      <c r="AI2559" s="0" t="n">
        <f aca="false">_xlfn.STDEV.S(W2559:AA2559)/SQRT(5)</f>
        <v>0.448873367160494</v>
      </c>
    </row>
    <row r="2560" customFormat="false" ht="13.8" hidden="false" customHeight="false" outlineLevel="0" collapsed="false">
      <c r="A2560" s="0" t="n">
        <v>4.28484</v>
      </c>
      <c r="B2560" s="0" t="n">
        <v>4.66453</v>
      </c>
      <c r="C2560" s="0" t="n">
        <v>5.26531</v>
      </c>
      <c r="D2560" s="0" t="n">
        <v>4.96328</v>
      </c>
      <c r="E2560" s="0" t="n">
        <v>4.76484</v>
      </c>
      <c r="I2560" s="0" t="n">
        <v>0.35679</v>
      </c>
      <c r="J2560" s="0" t="n">
        <v>0.74051</v>
      </c>
      <c r="K2560" s="0" t="n">
        <v>0.58247</v>
      </c>
      <c r="L2560" s="0" t="n">
        <v>0.38698</v>
      </c>
      <c r="M2560" s="0" t="n">
        <v>2.75265</v>
      </c>
      <c r="O2560" s="0" t="n">
        <f aca="false">A2560-A$3</f>
        <v>4.26187</v>
      </c>
      <c r="P2560" s="0" t="n">
        <f aca="false">B2560-B$3</f>
        <v>4.26141</v>
      </c>
      <c r="Q2560" s="0" t="n">
        <f aca="false">C2560-C$3</f>
        <v>4.26187</v>
      </c>
      <c r="R2560" s="0" t="n">
        <f aca="false">D2560-D$3</f>
        <v>4.26172</v>
      </c>
      <c r="S2560" s="0" t="n">
        <f aca="false">E2560-E$3</f>
        <v>4.26156</v>
      </c>
      <c r="W2560" s="0" t="n">
        <f aca="false">I2560-I$3</f>
        <v>0.35655</v>
      </c>
      <c r="X2560" s="0" t="n">
        <f aca="false">J2560-J$3</f>
        <v>0.73919</v>
      </c>
      <c r="Y2560" s="0" t="n">
        <f aca="false">K2560-K$3</f>
        <v>0.57578</v>
      </c>
      <c r="Z2560" s="0" t="n">
        <f aca="false">L2560-L$3</f>
        <v>0.38161</v>
      </c>
      <c r="AA2560" s="0" t="n">
        <f aca="false">M2560-M$3</f>
        <v>2.73556</v>
      </c>
      <c r="AE2560" s="0" t="n">
        <f aca="false">AVERAGE(O2560:S2560)</f>
        <v>4.261686</v>
      </c>
      <c r="AG2560" s="0" t="n">
        <f aca="false">AVERAGE(Q2560:U2560)</f>
        <v>4.26171666666667</v>
      </c>
      <c r="AH2560" s="0" t="n">
        <f aca="false">AVERAGE(W2560:AA2560)</f>
        <v>0.957738</v>
      </c>
      <c r="AI2560" s="0" t="n">
        <f aca="false">_xlfn.STDEV.S(W2560:AA2560)/SQRT(5)</f>
        <v>0.449869797245825</v>
      </c>
    </row>
    <row r="2561" customFormat="false" ht="13.8" hidden="false" customHeight="false" outlineLevel="0" collapsed="false">
      <c r="A2561" s="0" t="n">
        <v>4.28641</v>
      </c>
      <c r="B2561" s="0" t="n">
        <v>4.66625</v>
      </c>
      <c r="C2561" s="0" t="n">
        <v>5.26703</v>
      </c>
      <c r="D2561" s="0" t="n">
        <v>4.96516</v>
      </c>
      <c r="E2561" s="0" t="n">
        <v>4.76672</v>
      </c>
      <c r="I2561" s="0" t="n">
        <v>0.35678</v>
      </c>
      <c r="J2561" s="0" t="n">
        <v>0.74206</v>
      </c>
      <c r="K2561" s="0" t="n">
        <v>0.58367</v>
      </c>
      <c r="L2561" s="0" t="n">
        <v>0.38763</v>
      </c>
      <c r="M2561" s="0" t="n">
        <v>2.75765</v>
      </c>
      <c r="O2561" s="0" t="n">
        <f aca="false">A2561-A$3</f>
        <v>4.26344</v>
      </c>
      <c r="P2561" s="0" t="n">
        <f aca="false">B2561-B$3</f>
        <v>4.26313</v>
      </c>
      <c r="Q2561" s="0" t="n">
        <f aca="false">C2561-C$3</f>
        <v>4.26359</v>
      </c>
      <c r="R2561" s="0" t="n">
        <f aca="false">D2561-D$3</f>
        <v>4.2636</v>
      </c>
      <c r="S2561" s="0" t="n">
        <f aca="false">E2561-E$3</f>
        <v>4.26344</v>
      </c>
      <c r="W2561" s="0" t="n">
        <f aca="false">I2561-I$3</f>
        <v>0.35654</v>
      </c>
      <c r="X2561" s="0" t="n">
        <f aca="false">J2561-J$3</f>
        <v>0.74074</v>
      </c>
      <c r="Y2561" s="0" t="n">
        <f aca="false">K2561-K$3</f>
        <v>0.57698</v>
      </c>
      <c r="Z2561" s="0" t="n">
        <f aca="false">L2561-L$3</f>
        <v>0.38226</v>
      </c>
      <c r="AA2561" s="0" t="n">
        <f aca="false">M2561-M$3</f>
        <v>2.74056</v>
      </c>
      <c r="AE2561" s="0" t="n">
        <f aca="false">AVERAGE(O2561:S2561)</f>
        <v>4.26344</v>
      </c>
      <c r="AG2561" s="0" t="n">
        <f aca="false">AVERAGE(Q2561:U2561)</f>
        <v>4.26354333333333</v>
      </c>
      <c r="AH2561" s="0" t="n">
        <f aca="false">AVERAGE(W2561:AA2561)</f>
        <v>0.959416</v>
      </c>
      <c r="AI2561" s="0" t="n">
        <f aca="false">_xlfn.STDEV.S(W2561:AA2561)/SQRT(5)</f>
        <v>0.450728241600191</v>
      </c>
    </row>
    <row r="2562" customFormat="false" ht="13.8" hidden="false" customHeight="false" outlineLevel="0" collapsed="false">
      <c r="A2562" s="0" t="n">
        <v>4.28797</v>
      </c>
      <c r="B2562" s="0" t="n">
        <v>4.66797</v>
      </c>
      <c r="C2562" s="0" t="n">
        <v>5.26844</v>
      </c>
      <c r="D2562" s="0" t="n">
        <v>4.96687</v>
      </c>
      <c r="E2562" s="0" t="n">
        <v>4.76844</v>
      </c>
      <c r="I2562" s="0" t="n">
        <v>0.35743</v>
      </c>
      <c r="J2562" s="0" t="n">
        <v>0.74338</v>
      </c>
      <c r="K2562" s="0" t="n">
        <v>0.5838</v>
      </c>
      <c r="L2562" s="0" t="n">
        <v>0.38838</v>
      </c>
      <c r="M2562" s="0" t="n">
        <v>2.76323</v>
      </c>
      <c r="O2562" s="0" t="n">
        <f aca="false">A2562-A$3</f>
        <v>4.265</v>
      </c>
      <c r="P2562" s="0" t="n">
        <f aca="false">B2562-B$3</f>
        <v>4.26485</v>
      </c>
      <c r="Q2562" s="0" t="n">
        <f aca="false">C2562-C$3</f>
        <v>4.265</v>
      </c>
      <c r="R2562" s="0" t="n">
        <f aca="false">D2562-D$3</f>
        <v>4.26531</v>
      </c>
      <c r="S2562" s="0" t="n">
        <f aca="false">E2562-E$3</f>
        <v>4.26516</v>
      </c>
      <c r="W2562" s="0" t="n">
        <f aca="false">I2562-I$3</f>
        <v>0.35719</v>
      </c>
      <c r="X2562" s="0" t="n">
        <f aca="false">J2562-J$3</f>
        <v>0.74206</v>
      </c>
      <c r="Y2562" s="0" t="n">
        <f aca="false">K2562-K$3</f>
        <v>0.57711</v>
      </c>
      <c r="Z2562" s="0" t="n">
        <f aca="false">L2562-L$3</f>
        <v>0.38301</v>
      </c>
      <c r="AA2562" s="0" t="n">
        <f aca="false">M2562-M$3</f>
        <v>2.74614</v>
      </c>
      <c r="AE2562" s="0" t="n">
        <f aca="false">AVERAGE(O2562:S2562)</f>
        <v>4.265064</v>
      </c>
      <c r="AG2562" s="0" t="n">
        <f aca="false">AVERAGE(Q2562:U2562)</f>
        <v>4.26515666666667</v>
      </c>
      <c r="AH2562" s="0" t="n">
        <f aca="false">AVERAGE(W2562:AA2562)</f>
        <v>0.961102</v>
      </c>
      <c r="AI2562" s="0" t="n">
        <f aca="false">_xlfn.STDEV.S(W2562:AA2562)/SQRT(5)</f>
        <v>0.451701781017078</v>
      </c>
    </row>
    <row r="2563" customFormat="false" ht="13.8" hidden="false" customHeight="false" outlineLevel="0" collapsed="false">
      <c r="A2563" s="0" t="n">
        <v>4.28969</v>
      </c>
      <c r="B2563" s="0" t="n">
        <v>4.66969</v>
      </c>
      <c r="C2563" s="0" t="n">
        <v>5.26969</v>
      </c>
      <c r="D2563" s="0" t="n">
        <v>4.96844</v>
      </c>
      <c r="E2563" s="0" t="n">
        <v>4.77031</v>
      </c>
      <c r="I2563" s="0" t="n">
        <v>0.35831</v>
      </c>
      <c r="J2563" s="0" t="n">
        <v>0.745</v>
      </c>
      <c r="K2563" s="0" t="n">
        <v>0.58299</v>
      </c>
      <c r="L2563" s="0" t="n">
        <v>0.38878</v>
      </c>
      <c r="M2563" s="0" t="n">
        <v>2.77013</v>
      </c>
      <c r="O2563" s="0" t="n">
        <f aca="false">A2563-A$3</f>
        <v>4.26672</v>
      </c>
      <c r="P2563" s="0" t="n">
        <f aca="false">B2563-B$3</f>
        <v>4.26657</v>
      </c>
      <c r="Q2563" s="0" t="n">
        <f aca="false">C2563-C$3</f>
        <v>4.26625</v>
      </c>
      <c r="R2563" s="0" t="n">
        <f aca="false">D2563-D$3</f>
        <v>4.26688</v>
      </c>
      <c r="S2563" s="0" t="n">
        <f aca="false">E2563-E$3</f>
        <v>4.26703</v>
      </c>
      <c r="W2563" s="0" t="n">
        <f aca="false">I2563-I$3</f>
        <v>0.35807</v>
      </c>
      <c r="X2563" s="0" t="n">
        <f aca="false">J2563-J$3</f>
        <v>0.74368</v>
      </c>
      <c r="Y2563" s="0" t="n">
        <f aca="false">K2563-K$3</f>
        <v>0.5763</v>
      </c>
      <c r="Z2563" s="0" t="n">
        <f aca="false">L2563-L$3</f>
        <v>0.38341</v>
      </c>
      <c r="AA2563" s="0" t="n">
        <f aca="false">M2563-M$3</f>
        <v>2.75304</v>
      </c>
      <c r="AE2563" s="0" t="n">
        <f aca="false">AVERAGE(O2563:S2563)</f>
        <v>4.26669</v>
      </c>
      <c r="AG2563" s="0" t="n">
        <f aca="false">AVERAGE(Q2563:U2563)</f>
        <v>4.26672</v>
      </c>
      <c r="AH2563" s="0" t="n">
        <f aca="false">AVERAGE(W2563:AA2563)</f>
        <v>0.9629</v>
      </c>
      <c r="AI2563" s="0" t="n">
        <f aca="false">_xlfn.STDEV.S(W2563:AA2563)/SQRT(5)</f>
        <v>0.452976057700625</v>
      </c>
    </row>
    <row r="2564" customFormat="false" ht="13.8" hidden="false" customHeight="false" outlineLevel="0" collapsed="false">
      <c r="A2564" s="0" t="n">
        <v>4.29156</v>
      </c>
      <c r="B2564" s="0" t="n">
        <v>4.67156</v>
      </c>
      <c r="C2564" s="0" t="n">
        <v>5.27141</v>
      </c>
      <c r="D2564" s="0" t="n">
        <v>4.96984</v>
      </c>
      <c r="E2564" s="0" t="n">
        <v>4.77219</v>
      </c>
      <c r="I2564" s="0" t="n">
        <v>0.35911</v>
      </c>
      <c r="J2564" s="0" t="n">
        <v>0.74717</v>
      </c>
      <c r="K2564" s="0" t="n">
        <v>0.58371</v>
      </c>
      <c r="L2564" s="0" t="n">
        <v>0.38898</v>
      </c>
      <c r="M2564" s="0" t="n">
        <v>2.77622</v>
      </c>
      <c r="O2564" s="0" t="n">
        <f aca="false">A2564-A$3</f>
        <v>4.26859</v>
      </c>
      <c r="P2564" s="0" t="n">
        <f aca="false">B2564-B$3</f>
        <v>4.26844</v>
      </c>
      <c r="Q2564" s="0" t="n">
        <f aca="false">C2564-C$3</f>
        <v>4.26797</v>
      </c>
      <c r="R2564" s="0" t="n">
        <f aca="false">D2564-D$3</f>
        <v>4.26828</v>
      </c>
      <c r="S2564" s="0" t="n">
        <f aca="false">E2564-E$3</f>
        <v>4.26891</v>
      </c>
      <c r="W2564" s="0" t="n">
        <f aca="false">I2564-I$3</f>
        <v>0.35887</v>
      </c>
      <c r="X2564" s="0" t="n">
        <f aca="false">J2564-J$3</f>
        <v>0.74585</v>
      </c>
      <c r="Y2564" s="0" t="n">
        <f aca="false">K2564-K$3</f>
        <v>0.57702</v>
      </c>
      <c r="Z2564" s="0" t="n">
        <f aca="false">L2564-L$3</f>
        <v>0.38361</v>
      </c>
      <c r="AA2564" s="0" t="n">
        <f aca="false">M2564-M$3</f>
        <v>2.75913</v>
      </c>
      <c r="AE2564" s="0" t="n">
        <f aca="false">AVERAGE(O2564:S2564)</f>
        <v>4.268438</v>
      </c>
      <c r="AG2564" s="0" t="n">
        <f aca="false">AVERAGE(Q2564:U2564)</f>
        <v>4.26838666666667</v>
      </c>
      <c r="AH2564" s="0" t="n">
        <f aca="false">AVERAGE(W2564:AA2564)</f>
        <v>0.964896</v>
      </c>
      <c r="AI2564" s="0" t="n">
        <f aca="false">_xlfn.STDEV.S(W2564:AA2564)/SQRT(5)</f>
        <v>0.454030038363102</v>
      </c>
    </row>
    <row r="2565" customFormat="false" ht="13.8" hidden="false" customHeight="false" outlineLevel="0" collapsed="false">
      <c r="A2565" s="0" t="n">
        <v>4.29328</v>
      </c>
      <c r="B2565" s="0" t="n">
        <v>4.67344</v>
      </c>
      <c r="C2565" s="0" t="n">
        <v>5.27328</v>
      </c>
      <c r="D2565" s="0" t="n">
        <v>4.97125</v>
      </c>
      <c r="E2565" s="0" t="n">
        <v>4.77344</v>
      </c>
      <c r="I2565" s="0" t="n">
        <v>0.36029</v>
      </c>
      <c r="J2565" s="0" t="n">
        <v>0.74971</v>
      </c>
      <c r="K2565" s="0" t="n">
        <v>0.58536</v>
      </c>
      <c r="L2565" s="0" t="n">
        <v>0.38907</v>
      </c>
      <c r="M2565" s="0" t="n">
        <v>2.78042</v>
      </c>
      <c r="O2565" s="0" t="n">
        <f aca="false">A2565-A$3</f>
        <v>4.27031</v>
      </c>
      <c r="P2565" s="0" t="n">
        <f aca="false">B2565-B$3</f>
        <v>4.27032</v>
      </c>
      <c r="Q2565" s="0" t="n">
        <f aca="false">C2565-C$3</f>
        <v>4.26984</v>
      </c>
      <c r="R2565" s="0" t="n">
        <f aca="false">D2565-D$3</f>
        <v>4.26969</v>
      </c>
      <c r="S2565" s="0" t="n">
        <f aca="false">E2565-E$3</f>
        <v>4.27016</v>
      </c>
      <c r="W2565" s="0" t="n">
        <f aca="false">I2565-I$3</f>
        <v>0.36005</v>
      </c>
      <c r="X2565" s="0" t="n">
        <f aca="false">J2565-J$3</f>
        <v>0.74839</v>
      </c>
      <c r="Y2565" s="0" t="n">
        <f aca="false">K2565-K$3</f>
        <v>0.57867</v>
      </c>
      <c r="Z2565" s="0" t="n">
        <f aca="false">L2565-L$3</f>
        <v>0.3837</v>
      </c>
      <c r="AA2565" s="0" t="n">
        <f aca="false">M2565-M$3</f>
        <v>2.76333</v>
      </c>
      <c r="AE2565" s="0" t="n">
        <f aca="false">AVERAGE(O2565:S2565)</f>
        <v>4.270064</v>
      </c>
      <c r="AG2565" s="0" t="n">
        <f aca="false">AVERAGE(Q2565:U2565)</f>
        <v>4.26989666666667</v>
      </c>
      <c r="AH2565" s="0" t="n">
        <f aca="false">AVERAGE(W2565:AA2565)</f>
        <v>0.966828</v>
      </c>
      <c r="AI2565" s="0" t="n">
        <f aca="false">_xlfn.STDEV.S(W2565:AA2565)/SQRT(5)</f>
        <v>0.454643763538003</v>
      </c>
    </row>
    <row r="2566" customFormat="false" ht="13.8" hidden="false" customHeight="false" outlineLevel="0" collapsed="false">
      <c r="A2566" s="0" t="n">
        <v>4.29516</v>
      </c>
      <c r="B2566" s="0" t="n">
        <v>4.67531</v>
      </c>
      <c r="C2566" s="0" t="n">
        <v>5.27516</v>
      </c>
      <c r="D2566" s="0" t="n">
        <v>4.97297</v>
      </c>
      <c r="E2566" s="0" t="n">
        <v>4.77484</v>
      </c>
      <c r="I2566" s="0" t="n">
        <v>0.36123</v>
      </c>
      <c r="J2566" s="0" t="n">
        <v>0.75191</v>
      </c>
      <c r="K2566" s="0" t="n">
        <v>0.5866</v>
      </c>
      <c r="L2566" s="0" t="n">
        <v>0.3897</v>
      </c>
      <c r="M2566" s="0" t="n">
        <v>2.78237</v>
      </c>
      <c r="O2566" s="0" t="n">
        <f aca="false">A2566-A$3</f>
        <v>4.27219</v>
      </c>
      <c r="P2566" s="0" t="n">
        <f aca="false">B2566-B$3</f>
        <v>4.27219</v>
      </c>
      <c r="Q2566" s="0" t="n">
        <f aca="false">C2566-C$3</f>
        <v>4.27172</v>
      </c>
      <c r="R2566" s="0" t="n">
        <f aca="false">D2566-D$3</f>
        <v>4.27141</v>
      </c>
      <c r="S2566" s="0" t="n">
        <f aca="false">E2566-E$3</f>
        <v>4.27156</v>
      </c>
      <c r="W2566" s="0" t="n">
        <f aca="false">I2566-I$3</f>
        <v>0.36099</v>
      </c>
      <c r="X2566" s="0" t="n">
        <f aca="false">J2566-J$3</f>
        <v>0.75059</v>
      </c>
      <c r="Y2566" s="0" t="n">
        <f aca="false">K2566-K$3</f>
        <v>0.57991</v>
      </c>
      <c r="Z2566" s="0" t="n">
        <f aca="false">L2566-L$3</f>
        <v>0.38433</v>
      </c>
      <c r="AA2566" s="0" t="n">
        <f aca="false">M2566-M$3</f>
        <v>2.76528</v>
      </c>
      <c r="AE2566" s="0" t="n">
        <f aca="false">AVERAGE(O2566:S2566)</f>
        <v>4.271814</v>
      </c>
      <c r="AG2566" s="0" t="n">
        <f aca="false">AVERAGE(Q2566:U2566)</f>
        <v>4.27156333333333</v>
      </c>
      <c r="AH2566" s="0" t="n">
        <f aca="false">AVERAGE(W2566:AA2566)</f>
        <v>0.96822</v>
      </c>
      <c r="AI2566" s="0" t="n">
        <f aca="false">_xlfn.STDEV.S(W2566:AA2566)/SQRT(5)</f>
        <v>0.454820179939281</v>
      </c>
    </row>
    <row r="2567" customFormat="false" ht="13.8" hidden="false" customHeight="false" outlineLevel="0" collapsed="false">
      <c r="A2567" s="0" t="n">
        <v>4.29703</v>
      </c>
      <c r="B2567" s="0" t="n">
        <v>4.67656</v>
      </c>
      <c r="C2567" s="0" t="n">
        <v>5.27672</v>
      </c>
      <c r="D2567" s="0" t="n">
        <v>4.97469</v>
      </c>
      <c r="E2567" s="0" t="n">
        <v>4.77641</v>
      </c>
      <c r="I2567" s="0" t="n">
        <v>0.36224</v>
      </c>
      <c r="J2567" s="0" t="n">
        <v>0.7516</v>
      </c>
      <c r="K2567" s="0" t="n">
        <v>0.58699</v>
      </c>
      <c r="L2567" s="0" t="n">
        <v>0.39062</v>
      </c>
      <c r="M2567" s="0" t="n">
        <v>2.78747</v>
      </c>
      <c r="O2567" s="0" t="n">
        <f aca="false">A2567-A$3</f>
        <v>4.27406</v>
      </c>
      <c r="P2567" s="0" t="n">
        <f aca="false">B2567-B$3</f>
        <v>4.27344</v>
      </c>
      <c r="Q2567" s="0" t="n">
        <f aca="false">C2567-C$3</f>
        <v>4.27328</v>
      </c>
      <c r="R2567" s="0" t="n">
        <f aca="false">D2567-D$3</f>
        <v>4.27313</v>
      </c>
      <c r="S2567" s="0" t="n">
        <f aca="false">E2567-E$3</f>
        <v>4.27313</v>
      </c>
      <c r="W2567" s="0" t="n">
        <f aca="false">I2567-I$3</f>
        <v>0.362</v>
      </c>
      <c r="X2567" s="0" t="n">
        <f aca="false">J2567-J$3</f>
        <v>0.75028</v>
      </c>
      <c r="Y2567" s="0" t="n">
        <f aca="false">K2567-K$3</f>
        <v>0.5803</v>
      </c>
      <c r="Z2567" s="0" t="n">
        <f aca="false">L2567-L$3</f>
        <v>0.38525</v>
      </c>
      <c r="AA2567" s="0" t="n">
        <f aca="false">M2567-M$3</f>
        <v>2.77038</v>
      </c>
      <c r="AE2567" s="0" t="n">
        <f aca="false">AVERAGE(O2567:S2567)</f>
        <v>4.273408</v>
      </c>
      <c r="AG2567" s="0" t="n">
        <f aca="false">AVERAGE(Q2567:U2567)</f>
        <v>4.27318</v>
      </c>
      <c r="AH2567" s="0" t="n">
        <f aca="false">AVERAGE(W2567:AA2567)</f>
        <v>0.969642</v>
      </c>
      <c r="AI2567" s="0" t="n">
        <f aca="false">_xlfn.STDEV.S(W2567:AA2567)/SQRT(5)</f>
        <v>0.455692167722905</v>
      </c>
    </row>
    <row r="2568" customFormat="false" ht="13.8" hidden="false" customHeight="false" outlineLevel="0" collapsed="false">
      <c r="A2568" s="0" t="n">
        <v>4.29859</v>
      </c>
      <c r="B2568" s="0" t="n">
        <v>4.67797</v>
      </c>
      <c r="C2568" s="0" t="n">
        <v>5.27828</v>
      </c>
      <c r="D2568" s="0" t="n">
        <v>4.97656</v>
      </c>
      <c r="E2568" s="0" t="n">
        <v>4.77828</v>
      </c>
      <c r="I2568" s="0" t="n">
        <v>0.36266</v>
      </c>
      <c r="J2568" s="0" t="n">
        <v>0.75093</v>
      </c>
      <c r="K2568" s="0" t="n">
        <v>0.58703</v>
      </c>
      <c r="L2568" s="0" t="n">
        <v>0.39162</v>
      </c>
      <c r="M2568" s="0" t="n">
        <v>2.79399</v>
      </c>
      <c r="O2568" s="0" t="n">
        <f aca="false">A2568-A$3</f>
        <v>4.27562</v>
      </c>
      <c r="P2568" s="0" t="n">
        <f aca="false">B2568-B$3</f>
        <v>4.27485</v>
      </c>
      <c r="Q2568" s="0" t="n">
        <f aca="false">C2568-C$3</f>
        <v>4.27484</v>
      </c>
      <c r="R2568" s="0" t="n">
        <f aca="false">D2568-D$3</f>
        <v>4.275</v>
      </c>
      <c r="S2568" s="0" t="n">
        <f aca="false">E2568-E$3</f>
        <v>4.275</v>
      </c>
      <c r="W2568" s="0" t="n">
        <f aca="false">I2568-I$3</f>
        <v>0.36242</v>
      </c>
      <c r="X2568" s="0" t="n">
        <f aca="false">J2568-J$3</f>
        <v>0.74961</v>
      </c>
      <c r="Y2568" s="0" t="n">
        <f aca="false">K2568-K$3</f>
        <v>0.58034</v>
      </c>
      <c r="Z2568" s="0" t="n">
        <f aca="false">L2568-L$3</f>
        <v>0.38625</v>
      </c>
      <c r="AA2568" s="0" t="n">
        <f aca="false">M2568-M$3</f>
        <v>2.7769</v>
      </c>
      <c r="AE2568" s="0" t="n">
        <f aca="false">AVERAGE(O2568:S2568)</f>
        <v>4.275062</v>
      </c>
      <c r="AG2568" s="0" t="n">
        <f aca="false">AVERAGE(Q2568:U2568)</f>
        <v>4.27494666666667</v>
      </c>
      <c r="AH2568" s="0" t="n">
        <f aca="false">AVERAGE(W2568:AA2568)</f>
        <v>0.971104</v>
      </c>
      <c r="AI2568" s="0" t="n">
        <f aca="false">_xlfn.STDEV.S(W2568:AA2568)/SQRT(5)</f>
        <v>0.456902927464905</v>
      </c>
    </row>
    <row r="2569" customFormat="false" ht="13.8" hidden="false" customHeight="false" outlineLevel="0" collapsed="false">
      <c r="A2569" s="0" t="n">
        <v>4.29984</v>
      </c>
      <c r="B2569" s="0" t="n">
        <v>4.67984</v>
      </c>
      <c r="C2569" s="0" t="n">
        <v>5.27969</v>
      </c>
      <c r="D2569" s="0" t="n">
        <v>4.97812</v>
      </c>
      <c r="E2569" s="0" t="n">
        <v>4.78016</v>
      </c>
      <c r="I2569" s="0" t="n">
        <v>0.36213</v>
      </c>
      <c r="J2569" s="0" t="n">
        <v>0.75345</v>
      </c>
      <c r="K2569" s="0" t="n">
        <v>0.58723</v>
      </c>
      <c r="L2569" s="0" t="n">
        <v>0.39211</v>
      </c>
      <c r="M2569" s="0" t="n">
        <v>2.80053</v>
      </c>
      <c r="O2569" s="0" t="n">
        <f aca="false">A2569-A$3</f>
        <v>4.27687</v>
      </c>
      <c r="P2569" s="0" t="n">
        <f aca="false">B2569-B$3</f>
        <v>4.27672</v>
      </c>
      <c r="Q2569" s="0" t="n">
        <f aca="false">C2569-C$3</f>
        <v>4.27625</v>
      </c>
      <c r="R2569" s="0" t="n">
        <f aca="false">D2569-D$3</f>
        <v>4.27656</v>
      </c>
      <c r="S2569" s="0" t="n">
        <f aca="false">E2569-E$3</f>
        <v>4.27688</v>
      </c>
      <c r="W2569" s="0" t="n">
        <f aca="false">I2569-I$3</f>
        <v>0.36189</v>
      </c>
      <c r="X2569" s="0" t="n">
        <f aca="false">J2569-J$3</f>
        <v>0.75213</v>
      </c>
      <c r="Y2569" s="0" t="n">
        <f aca="false">K2569-K$3</f>
        <v>0.58054</v>
      </c>
      <c r="Z2569" s="0" t="n">
        <f aca="false">L2569-L$3</f>
        <v>0.38674</v>
      </c>
      <c r="AA2569" s="0" t="n">
        <f aca="false">M2569-M$3</f>
        <v>2.78344</v>
      </c>
      <c r="AE2569" s="0" t="n">
        <f aca="false">AVERAGE(O2569:S2569)</f>
        <v>4.276656</v>
      </c>
      <c r="AG2569" s="0" t="n">
        <f aca="false">AVERAGE(Q2569:U2569)</f>
        <v>4.27656333333333</v>
      </c>
      <c r="AH2569" s="0" t="n">
        <f aca="false">AVERAGE(W2569:AA2569)</f>
        <v>0.972948</v>
      </c>
      <c r="AI2569" s="0" t="n">
        <f aca="false">_xlfn.STDEV.S(W2569:AA2569)/SQRT(5)</f>
        <v>0.458129763728575</v>
      </c>
    </row>
    <row r="2570" customFormat="false" ht="13.8" hidden="false" customHeight="false" outlineLevel="0" collapsed="false">
      <c r="A2570" s="0" t="n">
        <v>4.30156</v>
      </c>
      <c r="B2570" s="0" t="n">
        <v>4.68187</v>
      </c>
      <c r="C2570" s="0" t="n">
        <v>5.28125</v>
      </c>
      <c r="D2570" s="0" t="n">
        <v>4.97984</v>
      </c>
      <c r="E2570" s="0" t="n">
        <v>4.78187</v>
      </c>
      <c r="I2570" s="0" t="n">
        <v>0.36261</v>
      </c>
      <c r="J2570" s="0" t="n">
        <v>0.75694</v>
      </c>
      <c r="K2570" s="0" t="n">
        <v>0.58748</v>
      </c>
      <c r="L2570" s="0" t="n">
        <v>0.39289</v>
      </c>
      <c r="M2570" s="0" t="n">
        <v>2.80581</v>
      </c>
      <c r="O2570" s="0" t="n">
        <f aca="false">A2570-A$3</f>
        <v>4.27859</v>
      </c>
      <c r="P2570" s="0" t="n">
        <f aca="false">B2570-B$3</f>
        <v>4.27875</v>
      </c>
      <c r="Q2570" s="0" t="n">
        <f aca="false">C2570-C$3</f>
        <v>4.27781</v>
      </c>
      <c r="R2570" s="0" t="n">
        <f aca="false">D2570-D$3</f>
        <v>4.27828</v>
      </c>
      <c r="S2570" s="0" t="n">
        <f aca="false">E2570-E$3</f>
        <v>4.27859</v>
      </c>
      <c r="W2570" s="0" t="n">
        <f aca="false">I2570-I$3</f>
        <v>0.36237</v>
      </c>
      <c r="X2570" s="0" t="n">
        <f aca="false">J2570-J$3</f>
        <v>0.75562</v>
      </c>
      <c r="Y2570" s="0" t="n">
        <f aca="false">K2570-K$3</f>
        <v>0.58079</v>
      </c>
      <c r="Z2570" s="0" t="n">
        <f aca="false">L2570-L$3</f>
        <v>0.38752</v>
      </c>
      <c r="AA2570" s="0" t="n">
        <f aca="false">M2570-M$3</f>
        <v>2.78872</v>
      </c>
      <c r="AE2570" s="0" t="n">
        <f aca="false">AVERAGE(O2570:S2570)</f>
        <v>4.278404</v>
      </c>
      <c r="AG2570" s="0" t="n">
        <f aca="false">AVERAGE(Q2570:U2570)</f>
        <v>4.27822666666667</v>
      </c>
      <c r="AH2570" s="0" t="n">
        <f aca="false">AVERAGE(W2570:AA2570)</f>
        <v>0.975004</v>
      </c>
      <c r="AI2570" s="0" t="n">
        <f aca="false">_xlfn.STDEV.S(W2570:AA2570)/SQRT(5)</f>
        <v>0.458996602063675</v>
      </c>
    </row>
    <row r="2571" customFormat="false" ht="13.8" hidden="false" customHeight="false" outlineLevel="0" collapsed="false">
      <c r="A2571" s="0" t="n">
        <v>4.30344</v>
      </c>
      <c r="B2571" s="0" t="n">
        <v>4.68375</v>
      </c>
      <c r="C2571" s="0" t="n">
        <v>5.28281</v>
      </c>
      <c r="D2571" s="0" t="n">
        <v>4.98187</v>
      </c>
      <c r="E2571" s="0" t="n">
        <v>4.78344</v>
      </c>
      <c r="I2571" s="0" t="n">
        <v>0.36366</v>
      </c>
      <c r="J2571" s="0" t="n">
        <v>0.75909</v>
      </c>
      <c r="K2571" s="0" t="n">
        <v>0.58818</v>
      </c>
      <c r="L2571" s="0" t="n">
        <v>0.39419</v>
      </c>
      <c r="M2571" s="0" t="n">
        <v>2.81047</v>
      </c>
      <c r="O2571" s="0" t="n">
        <f aca="false">A2571-A$3</f>
        <v>4.28047</v>
      </c>
      <c r="P2571" s="0" t="n">
        <f aca="false">B2571-B$3</f>
        <v>4.28063</v>
      </c>
      <c r="Q2571" s="0" t="n">
        <f aca="false">C2571-C$3</f>
        <v>4.27937</v>
      </c>
      <c r="R2571" s="0" t="n">
        <f aca="false">D2571-D$3</f>
        <v>4.28031</v>
      </c>
      <c r="S2571" s="0" t="n">
        <f aca="false">E2571-E$3</f>
        <v>4.28016</v>
      </c>
      <c r="W2571" s="0" t="n">
        <f aca="false">I2571-I$3</f>
        <v>0.36342</v>
      </c>
      <c r="X2571" s="0" t="n">
        <f aca="false">J2571-J$3</f>
        <v>0.75777</v>
      </c>
      <c r="Y2571" s="0" t="n">
        <f aca="false">K2571-K$3</f>
        <v>0.58149</v>
      </c>
      <c r="Z2571" s="0" t="n">
        <f aca="false">L2571-L$3</f>
        <v>0.38882</v>
      </c>
      <c r="AA2571" s="0" t="n">
        <f aca="false">M2571-M$3</f>
        <v>2.79338</v>
      </c>
      <c r="AE2571" s="0" t="n">
        <f aca="false">AVERAGE(O2571:S2571)</f>
        <v>4.280188</v>
      </c>
      <c r="AG2571" s="0" t="n">
        <f aca="false">AVERAGE(Q2571:U2571)</f>
        <v>4.27994666666667</v>
      </c>
      <c r="AH2571" s="0" t="n">
        <f aca="false">AVERAGE(W2571:AA2571)</f>
        <v>0.976976</v>
      </c>
      <c r="AI2571" s="0" t="n">
        <f aca="false">_xlfn.STDEV.S(W2571:AA2571)/SQRT(5)</f>
        <v>0.459682628740743</v>
      </c>
    </row>
    <row r="2572" customFormat="false" ht="13.8" hidden="false" customHeight="false" outlineLevel="0" collapsed="false">
      <c r="A2572" s="0" t="n">
        <v>4.30531</v>
      </c>
      <c r="B2572" s="0" t="n">
        <v>4.68531</v>
      </c>
      <c r="C2572" s="0" t="n">
        <v>5.28453</v>
      </c>
      <c r="D2572" s="0" t="n">
        <v>4.98375</v>
      </c>
      <c r="E2572" s="0" t="n">
        <v>4.785</v>
      </c>
      <c r="I2572" s="0" t="n">
        <v>0.36495</v>
      </c>
      <c r="J2572" s="0" t="n">
        <v>0.75926</v>
      </c>
      <c r="K2572" s="0" t="n">
        <v>0.58946</v>
      </c>
      <c r="L2572" s="0" t="n">
        <v>0.39537</v>
      </c>
      <c r="M2572" s="0" t="n">
        <v>2.81478</v>
      </c>
      <c r="O2572" s="0" t="n">
        <f aca="false">A2572-A$3</f>
        <v>4.28234</v>
      </c>
      <c r="P2572" s="0" t="n">
        <f aca="false">B2572-B$3</f>
        <v>4.28219</v>
      </c>
      <c r="Q2572" s="0" t="n">
        <f aca="false">C2572-C$3</f>
        <v>4.28109</v>
      </c>
      <c r="R2572" s="0" t="n">
        <f aca="false">D2572-D$3</f>
        <v>4.28219</v>
      </c>
      <c r="S2572" s="0" t="n">
        <f aca="false">E2572-E$3</f>
        <v>4.28172</v>
      </c>
      <c r="W2572" s="0" t="n">
        <f aca="false">I2572-I$3</f>
        <v>0.36471</v>
      </c>
      <c r="X2572" s="0" t="n">
        <f aca="false">J2572-J$3</f>
        <v>0.75794</v>
      </c>
      <c r="Y2572" s="0" t="n">
        <f aca="false">K2572-K$3</f>
        <v>0.58277</v>
      </c>
      <c r="Z2572" s="0" t="n">
        <f aca="false">L2572-L$3</f>
        <v>0.39</v>
      </c>
      <c r="AA2572" s="0" t="n">
        <f aca="false">M2572-M$3</f>
        <v>2.79769</v>
      </c>
      <c r="AE2572" s="0" t="n">
        <f aca="false">AVERAGE(O2572:S2572)</f>
        <v>4.281906</v>
      </c>
      <c r="AG2572" s="0" t="n">
        <f aca="false">AVERAGE(Q2572:U2572)</f>
        <v>4.28166666666667</v>
      </c>
      <c r="AH2572" s="0" t="n">
        <f aca="false">AVERAGE(W2572:AA2572)</f>
        <v>0.978622</v>
      </c>
      <c r="AI2572" s="0" t="n">
        <f aca="false">_xlfn.STDEV.S(W2572:AA2572)/SQRT(5)</f>
        <v>0.460313563903998</v>
      </c>
    </row>
    <row r="2573" customFormat="false" ht="13.8" hidden="false" customHeight="false" outlineLevel="0" collapsed="false">
      <c r="A2573" s="0" t="n">
        <v>4.30687</v>
      </c>
      <c r="B2573" s="0" t="n">
        <v>4.68672</v>
      </c>
      <c r="C2573" s="0" t="n">
        <v>5.28625</v>
      </c>
      <c r="D2573" s="0" t="n">
        <v>4.98562</v>
      </c>
      <c r="E2573" s="0" t="n">
        <v>4.78656</v>
      </c>
      <c r="I2573" s="0" t="n">
        <v>0.36557</v>
      </c>
      <c r="J2573" s="0" t="n">
        <v>0.75927</v>
      </c>
      <c r="K2573" s="0" t="n">
        <v>0.59057</v>
      </c>
      <c r="L2573" s="0" t="n">
        <v>0.39626</v>
      </c>
      <c r="M2573" s="0" t="n">
        <v>2.81867</v>
      </c>
      <c r="O2573" s="0" t="n">
        <f aca="false">A2573-A$3</f>
        <v>4.2839</v>
      </c>
      <c r="P2573" s="0" t="n">
        <f aca="false">B2573-B$3</f>
        <v>4.2836</v>
      </c>
      <c r="Q2573" s="0" t="n">
        <f aca="false">C2573-C$3</f>
        <v>4.28281</v>
      </c>
      <c r="R2573" s="0" t="n">
        <f aca="false">D2573-D$3</f>
        <v>4.28406</v>
      </c>
      <c r="S2573" s="0" t="n">
        <f aca="false">E2573-E$3</f>
        <v>4.28328</v>
      </c>
      <c r="W2573" s="0" t="n">
        <f aca="false">I2573-I$3</f>
        <v>0.36533</v>
      </c>
      <c r="X2573" s="0" t="n">
        <f aca="false">J2573-J$3</f>
        <v>0.75795</v>
      </c>
      <c r="Y2573" s="0" t="n">
        <f aca="false">K2573-K$3</f>
        <v>0.58388</v>
      </c>
      <c r="Z2573" s="0" t="n">
        <f aca="false">L2573-L$3</f>
        <v>0.39089</v>
      </c>
      <c r="AA2573" s="0" t="n">
        <f aca="false">M2573-M$3</f>
        <v>2.80158</v>
      </c>
      <c r="AE2573" s="0" t="n">
        <f aca="false">AVERAGE(O2573:S2573)</f>
        <v>4.28353</v>
      </c>
      <c r="AG2573" s="0" t="n">
        <f aca="false">AVERAGE(Q2573:U2573)</f>
        <v>4.28338333333333</v>
      </c>
      <c r="AH2573" s="0" t="n">
        <f aca="false">AVERAGE(W2573:AA2573)</f>
        <v>0.979926</v>
      </c>
      <c r="AI2573" s="0" t="n">
        <f aca="false">_xlfn.STDEV.S(W2573:AA2573)/SQRT(5)</f>
        <v>0.460936043661157</v>
      </c>
    </row>
    <row r="2574" customFormat="false" ht="13.8" hidden="false" customHeight="false" outlineLevel="0" collapsed="false">
      <c r="A2574" s="0" t="n">
        <v>4.30844</v>
      </c>
      <c r="B2574" s="0" t="n">
        <v>4.68828</v>
      </c>
      <c r="C2574" s="0" t="n">
        <v>5.28797</v>
      </c>
      <c r="D2574" s="0" t="n">
        <v>4.98734</v>
      </c>
      <c r="E2574" s="0" t="n">
        <v>4.78812</v>
      </c>
      <c r="I2574" s="0" t="n">
        <v>0.36586</v>
      </c>
      <c r="J2574" s="0" t="n">
        <v>0.75933</v>
      </c>
      <c r="K2574" s="0" t="n">
        <v>0.59171</v>
      </c>
      <c r="L2574" s="0" t="n">
        <v>0.39695</v>
      </c>
      <c r="M2574" s="0" t="n">
        <v>2.82247</v>
      </c>
      <c r="O2574" s="0" t="n">
        <f aca="false">A2574-A$3</f>
        <v>4.28547</v>
      </c>
      <c r="P2574" s="0" t="n">
        <f aca="false">B2574-B$3</f>
        <v>4.28516</v>
      </c>
      <c r="Q2574" s="0" t="n">
        <f aca="false">C2574-C$3</f>
        <v>4.28453</v>
      </c>
      <c r="R2574" s="0" t="n">
        <f aca="false">D2574-D$3</f>
        <v>4.28578</v>
      </c>
      <c r="S2574" s="0" t="n">
        <f aca="false">E2574-E$3</f>
        <v>4.28484</v>
      </c>
      <c r="W2574" s="0" t="n">
        <f aca="false">I2574-I$3</f>
        <v>0.36562</v>
      </c>
      <c r="X2574" s="0" t="n">
        <f aca="false">J2574-J$3</f>
        <v>0.75801</v>
      </c>
      <c r="Y2574" s="0" t="n">
        <f aca="false">K2574-K$3</f>
        <v>0.58502</v>
      </c>
      <c r="Z2574" s="0" t="n">
        <f aca="false">L2574-L$3</f>
        <v>0.39158</v>
      </c>
      <c r="AA2574" s="0" t="n">
        <f aca="false">M2574-M$3</f>
        <v>2.80538</v>
      </c>
      <c r="AE2574" s="0" t="n">
        <f aca="false">AVERAGE(O2574:S2574)</f>
        <v>4.285156</v>
      </c>
      <c r="AG2574" s="0" t="n">
        <f aca="false">AVERAGE(Q2574:U2574)</f>
        <v>4.28505</v>
      </c>
      <c r="AH2574" s="0" t="n">
        <f aca="false">AVERAGE(W2574:AA2574)</f>
        <v>0.981122</v>
      </c>
      <c r="AI2574" s="0" t="n">
        <f aca="false">_xlfn.STDEV.S(W2574:AA2574)/SQRT(5)</f>
        <v>0.461573151909857</v>
      </c>
    </row>
    <row r="2575" customFormat="false" ht="13.8" hidden="false" customHeight="false" outlineLevel="0" collapsed="false">
      <c r="A2575" s="0" t="n">
        <v>4.31</v>
      </c>
      <c r="B2575" s="0" t="n">
        <v>4.69</v>
      </c>
      <c r="C2575" s="0" t="n">
        <v>5.28984</v>
      </c>
      <c r="D2575" s="0" t="n">
        <v>4.98844</v>
      </c>
      <c r="E2575" s="0" t="n">
        <v>4.78953</v>
      </c>
      <c r="I2575" s="0" t="n">
        <v>0.3661</v>
      </c>
      <c r="J2575" s="0" t="n">
        <v>0.76076</v>
      </c>
      <c r="K2575" s="0" t="n">
        <v>0.59306</v>
      </c>
      <c r="L2575" s="0" t="n">
        <v>0.39624</v>
      </c>
      <c r="M2575" s="0" t="n">
        <v>2.82587</v>
      </c>
      <c r="O2575" s="0" t="n">
        <f aca="false">A2575-A$3</f>
        <v>4.28703</v>
      </c>
      <c r="P2575" s="0" t="n">
        <f aca="false">B2575-B$3</f>
        <v>4.28688</v>
      </c>
      <c r="Q2575" s="0" t="n">
        <f aca="false">C2575-C$3</f>
        <v>4.2864</v>
      </c>
      <c r="R2575" s="0" t="n">
        <f aca="false">D2575-D$3</f>
        <v>4.28688</v>
      </c>
      <c r="S2575" s="0" t="n">
        <f aca="false">E2575-E$3</f>
        <v>4.28625</v>
      </c>
      <c r="W2575" s="0" t="n">
        <f aca="false">I2575-I$3</f>
        <v>0.36586</v>
      </c>
      <c r="X2575" s="0" t="n">
        <f aca="false">J2575-J$3</f>
        <v>0.75944</v>
      </c>
      <c r="Y2575" s="0" t="n">
        <f aca="false">K2575-K$3</f>
        <v>0.58637</v>
      </c>
      <c r="Z2575" s="0" t="n">
        <f aca="false">L2575-L$3</f>
        <v>0.39087</v>
      </c>
      <c r="AA2575" s="0" t="n">
        <f aca="false">M2575-M$3</f>
        <v>2.80878</v>
      </c>
      <c r="AE2575" s="0" t="n">
        <f aca="false">AVERAGE(O2575:S2575)</f>
        <v>4.286688</v>
      </c>
      <c r="AG2575" s="0" t="n">
        <f aca="false">AVERAGE(Q2575:U2575)</f>
        <v>4.28651</v>
      </c>
      <c r="AH2575" s="0" t="n">
        <f aca="false">AVERAGE(W2575:AA2575)</f>
        <v>0.982264</v>
      </c>
      <c r="AI2575" s="0" t="n">
        <f aca="false">_xlfn.STDEV.S(W2575:AA2575)/SQRT(5)</f>
        <v>0.46218200132199</v>
      </c>
    </row>
    <row r="2576" customFormat="false" ht="13.8" hidden="false" customHeight="false" outlineLevel="0" collapsed="false">
      <c r="A2576" s="0" t="n">
        <v>4.31156</v>
      </c>
      <c r="B2576" s="0" t="n">
        <v>4.69172</v>
      </c>
      <c r="C2576" s="0" t="n">
        <v>5.29156</v>
      </c>
      <c r="D2576" s="0" t="n">
        <v>4.99</v>
      </c>
      <c r="E2576" s="0" t="n">
        <v>4.79109</v>
      </c>
      <c r="I2576" s="0" t="n">
        <v>0.36646</v>
      </c>
      <c r="J2576" s="0" t="n">
        <v>0.76191</v>
      </c>
      <c r="K2576" s="0" t="n">
        <v>0.59411</v>
      </c>
      <c r="L2576" s="0" t="n">
        <v>0.39628</v>
      </c>
      <c r="M2576" s="0" t="n">
        <v>2.82946</v>
      </c>
      <c r="O2576" s="0" t="n">
        <f aca="false">A2576-A$3</f>
        <v>4.28859</v>
      </c>
      <c r="P2576" s="0" t="n">
        <f aca="false">B2576-B$3</f>
        <v>4.2886</v>
      </c>
      <c r="Q2576" s="0" t="n">
        <f aca="false">C2576-C$3</f>
        <v>4.28812</v>
      </c>
      <c r="R2576" s="0" t="n">
        <f aca="false">D2576-D$3</f>
        <v>4.28844</v>
      </c>
      <c r="S2576" s="0" t="n">
        <f aca="false">E2576-E$3</f>
        <v>4.28781</v>
      </c>
      <c r="W2576" s="0" t="n">
        <f aca="false">I2576-I$3</f>
        <v>0.36622</v>
      </c>
      <c r="X2576" s="0" t="n">
        <f aca="false">J2576-J$3</f>
        <v>0.76059</v>
      </c>
      <c r="Y2576" s="0" t="n">
        <f aca="false">K2576-K$3</f>
        <v>0.58742</v>
      </c>
      <c r="Z2576" s="0" t="n">
        <f aca="false">L2576-L$3</f>
        <v>0.39091</v>
      </c>
      <c r="AA2576" s="0" t="n">
        <f aca="false">M2576-M$3</f>
        <v>2.81237</v>
      </c>
      <c r="AE2576" s="0" t="n">
        <f aca="false">AVERAGE(O2576:S2576)</f>
        <v>4.288312</v>
      </c>
      <c r="AG2576" s="0" t="n">
        <f aca="false">AVERAGE(Q2576:U2576)</f>
        <v>4.28812333333333</v>
      </c>
      <c r="AH2576" s="0" t="n">
        <f aca="false">AVERAGE(W2576:AA2576)</f>
        <v>0.983502</v>
      </c>
      <c r="AI2576" s="0" t="n">
        <f aca="false">_xlfn.STDEV.S(W2576:AA2576)/SQRT(5)</f>
        <v>0.462792135730503</v>
      </c>
    </row>
    <row r="2577" customFormat="false" ht="13.8" hidden="false" customHeight="false" outlineLevel="0" collapsed="false">
      <c r="A2577" s="0" t="n">
        <v>4.31312</v>
      </c>
      <c r="B2577" s="0" t="n">
        <v>4.69328</v>
      </c>
      <c r="C2577" s="0" t="n">
        <v>5.29328</v>
      </c>
      <c r="D2577" s="0" t="n">
        <v>4.99187</v>
      </c>
      <c r="E2577" s="0" t="n">
        <v>4.79266</v>
      </c>
      <c r="I2577" s="0" t="n">
        <v>0.36677</v>
      </c>
      <c r="J2577" s="0" t="n">
        <v>0.76253</v>
      </c>
      <c r="K2577" s="0" t="n">
        <v>0.59507</v>
      </c>
      <c r="L2577" s="0" t="n">
        <v>0.39745</v>
      </c>
      <c r="M2577" s="0" t="n">
        <v>2.83404</v>
      </c>
      <c r="O2577" s="0" t="n">
        <f aca="false">A2577-A$3</f>
        <v>4.29015</v>
      </c>
      <c r="P2577" s="0" t="n">
        <f aca="false">B2577-B$3</f>
        <v>4.29016</v>
      </c>
      <c r="Q2577" s="0" t="n">
        <f aca="false">C2577-C$3</f>
        <v>4.28984</v>
      </c>
      <c r="R2577" s="0" t="n">
        <f aca="false">D2577-D$3</f>
        <v>4.29031</v>
      </c>
      <c r="S2577" s="0" t="n">
        <f aca="false">E2577-E$3</f>
        <v>4.28938</v>
      </c>
      <c r="W2577" s="0" t="n">
        <f aca="false">I2577-I$3</f>
        <v>0.36653</v>
      </c>
      <c r="X2577" s="0" t="n">
        <f aca="false">J2577-J$3</f>
        <v>0.76121</v>
      </c>
      <c r="Y2577" s="0" t="n">
        <f aca="false">K2577-K$3</f>
        <v>0.58838</v>
      </c>
      <c r="Z2577" s="0" t="n">
        <f aca="false">L2577-L$3</f>
        <v>0.39208</v>
      </c>
      <c r="AA2577" s="0" t="n">
        <f aca="false">M2577-M$3</f>
        <v>2.81695</v>
      </c>
      <c r="AE2577" s="0" t="n">
        <f aca="false">AVERAGE(O2577:S2577)</f>
        <v>4.289968</v>
      </c>
      <c r="AG2577" s="0" t="n">
        <f aca="false">AVERAGE(Q2577:U2577)</f>
        <v>4.28984333333333</v>
      </c>
      <c r="AH2577" s="0" t="n">
        <f aca="false">AVERAGE(W2577:AA2577)</f>
        <v>0.98503</v>
      </c>
      <c r="AI2577" s="0" t="n">
        <f aca="false">_xlfn.STDEV.S(W2577:AA2577)/SQRT(5)</f>
        <v>0.463545545432161</v>
      </c>
    </row>
    <row r="2578" customFormat="false" ht="13.8" hidden="false" customHeight="false" outlineLevel="0" collapsed="false">
      <c r="A2578" s="0" t="n">
        <v>4.31469</v>
      </c>
      <c r="B2578" s="0" t="n">
        <v>4.69469</v>
      </c>
      <c r="C2578" s="0" t="n">
        <v>5.29469</v>
      </c>
      <c r="D2578" s="0" t="n">
        <v>4.99391</v>
      </c>
      <c r="E2578" s="0" t="n">
        <v>4.79437</v>
      </c>
      <c r="I2578" s="0" t="n">
        <v>0.36699</v>
      </c>
      <c r="J2578" s="0" t="n">
        <v>0.76295</v>
      </c>
      <c r="K2578" s="0" t="n">
        <v>0.59556</v>
      </c>
      <c r="L2578" s="0" t="n">
        <v>0.3989</v>
      </c>
      <c r="M2578" s="0" t="n">
        <v>2.83947</v>
      </c>
      <c r="O2578" s="0" t="n">
        <f aca="false">A2578-A$3</f>
        <v>4.29172</v>
      </c>
      <c r="P2578" s="0" t="n">
        <f aca="false">B2578-B$3</f>
        <v>4.29157</v>
      </c>
      <c r="Q2578" s="0" t="n">
        <f aca="false">C2578-C$3</f>
        <v>4.29125</v>
      </c>
      <c r="R2578" s="0" t="n">
        <f aca="false">D2578-D$3</f>
        <v>4.29235</v>
      </c>
      <c r="S2578" s="0" t="n">
        <f aca="false">E2578-E$3</f>
        <v>4.29109</v>
      </c>
      <c r="W2578" s="0" t="n">
        <f aca="false">I2578-I$3</f>
        <v>0.36675</v>
      </c>
      <c r="X2578" s="0" t="n">
        <f aca="false">J2578-J$3</f>
        <v>0.76163</v>
      </c>
      <c r="Y2578" s="0" t="n">
        <f aca="false">K2578-K$3</f>
        <v>0.58887</v>
      </c>
      <c r="Z2578" s="0" t="n">
        <f aca="false">L2578-L$3</f>
        <v>0.39353</v>
      </c>
      <c r="AA2578" s="0" t="n">
        <f aca="false">M2578-M$3</f>
        <v>2.82238</v>
      </c>
      <c r="AE2578" s="0" t="n">
        <f aca="false">AVERAGE(O2578:S2578)</f>
        <v>4.291596</v>
      </c>
      <c r="AG2578" s="0" t="n">
        <f aca="false">AVERAGE(Q2578:U2578)</f>
        <v>4.29156333333333</v>
      </c>
      <c r="AH2578" s="0" t="n">
        <f aca="false">AVERAGE(W2578:AA2578)</f>
        <v>0.986632</v>
      </c>
      <c r="AI2578" s="0" t="n">
        <f aca="false">_xlfn.STDEV.S(W2578:AA2578)/SQRT(5)</f>
        <v>0.46448008054598</v>
      </c>
    </row>
    <row r="2579" customFormat="false" ht="13.8" hidden="false" customHeight="false" outlineLevel="0" collapsed="false">
      <c r="A2579" s="0" t="n">
        <v>4.31641</v>
      </c>
      <c r="B2579" s="0" t="n">
        <v>4.69625</v>
      </c>
      <c r="C2579" s="0" t="n">
        <v>5.29656</v>
      </c>
      <c r="D2579" s="0" t="n">
        <v>4.99547</v>
      </c>
      <c r="E2579" s="0" t="n">
        <v>4.79609</v>
      </c>
      <c r="I2579" s="0" t="n">
        <v>0.36777</v>
      </c>
      <c r="J2579" s="0" t="n">
        <v>0.7635</v>
      </c>
      <c r="K2579" s="0" t="n">
        <v>0.59646</v>
      </c>
      <c r="L2579" s="0" t="n">
        <v>0.3995</v>
      </c>
      <c r="M2579" s="0" t="n">
        <v>2.84572</v>
      </c>
      <c r="O2579" s="0" t="n">
        <f aca="false">A2579-A$3</f>
        <v>4.29344</v>
      </c>
      <c r="P2579" s="0" t="n">
        <f aca="false">B2579-B$3</f>
        <v>4.29313</v>
      </c>
      <c r="Q2579" s="0" t="n">
        <f aca="false">C2579-C$3</f>
        <v>4.29312</v>
      </c>
      <c r="R2579" s="0" t="n">
        <f aca="false">D2579-D$3</f>
        <v>4.29391</v>
      </c>
      <c r="S2579" s="0" t="n">
        <f aca="false">E2579-E$3</f>
        <v>4.29281</v>
      </c>
      <c r="W2579" s="0" t="n">
        <f aca="false">I2579-I$3</f>
        <v>0.36753</v>
      </c>
      <c r="X2579" s="0" t="n">
        <f aca="false">J2579-J$3</f>
        <v>0.76218</v>
      </c>
      <c r="Y2579" s="0" t="n">
        <f aca="false">K2579-K$3</f>
        <v>0.58977</v>
      </c>
      <c r="Z2579" s="0" t="n">
        <f aca="false">L2579-L$3</f>
        <v>0.39413</v>
      </c>
      <c r="AA2579" s="0" t="n">
        <f aca="false">M2579-M$3</f>
        <v>2.82863</v>
      </c>
      <c r="AE2579" s="0" t="n">
        <f aca="false">AVERAGE(O2579:S2579)</f>
        <v>4.293282</v>
      </c>
      <c r="AG2579" s="0" t="n">
        <f aca="false">AVERAGE(Q2579:U2579)</f>
        <v>4.29328</v>
      </c>
      <c r="AH2579" s="0" t="n">
        <f aca="false">AVERAGE(W2579:AA2579)</f>
        <v>0.988448</v>
      </c>
      <c r="AI2579" s="0" t="n">
        <f aca="false">_xlfn.STDEV.S(W2579:AA2579)/SQRT(5)</f>
        <v>0.465572990866094</v>
      </c>
    </row>
    <row r="2580" customFormat="false" ht="13.8" hidden="false" customHeight="false" outlineLevel="0" collapsed="false">
      <c r="A2580" s="0" t="n">
        <v>4.31812</v>
      </c>
      <c r="B2580" s="0" t="n">
        <v>4.69797</v>
      </c>
      <c r="C2580" s="0" t="n">
        <v>5.29828</v>
      </c>
      <c r="D2580" s="0" t="n">
        <v>4.99703</v>
      </c>
      <c r="E2580" s="0" t="n">
        <v>4.79812</v>
      </c>
      <c r="I2580" s="0" t="n">
        <v>0.36836</v>
      </c>
      <c r="J2580" s="0" t="n">
        <v>0.76491</v>
      </c>
      <c r="K2580" s="0" t="n">
        <v>0.59785</v>
      </c>
      <c r="L2580" s="0" t="n">
        <v>0.39954</v>
      </c>
      <c r="M2580" s="0" t="n">
        <v>2.85235</v>
      </c>
      <c r="O2580" s="0" t="n">
        <f aca="false">A2580-A$3</f>
        <v>4.29515</v>
      </c>
      <c r="P2580" s="0" t="n">
        <f aca="false">B2580-B$3</f>
        <v>4.29485</v>
      </c>
      <c r="Q2580" s="0" t="n">
        <f aca="false">C2580-C$3</f>
        <v>4.29484</v>
      </c>
      <c r="R2580" s="0" t="n">
        <f aca="false">D2580-D$3</f>
        <v>4.29547</v>
      </c>
      <c r="S2580" s="0" t="n">
        <f aca="false">E2580-E$3</f>
        <v>4.29484</v>
      </c>
      <c r="W2580" s="0" t="n">
        <f aca="false">I2580-I$3</f>
        <v>0.36812</v>
      </c>
      <c r="X2580" s="0" t="n">
        <f aca="false">J2580-J$3</f>
        <v>0.76359</v>
      </c>
      <c r="Y2580" s="0" t="n">
        <f aca="false">K2580-K$3</f>
        <v>0.59116</v>
      </c>
      <c r="Z2580" s="0" t="n">
        <f aca="false">L2580-L$3</f>
        <v>0.39417</v>
      </c>
      <c r="AA2580" s="0" t="n">
        <f aca="false">M2580-M$3</f>
        <v>2.83526</v>
      </c>
      <c r="AE2580" s="0" t="n">
        <f aca="false">AVERAGE(O2580:S2580)</f>
        <v>4.29503</v>
      </c>
      <c r="AG2580" s="0" t="n">
        <f aca="false">AVERAGE(Q2580:U2580)</f>
        <v>4.29505</v>
      </c>
      <c r="AH2580" s="0" t="n">
        <f aca="false">AVERAGE(W2580:AA2580)</f>
        <v>0.99046</v>
      </c>
      <c r="AI2580" s="0" t="n">
        <f aca="false">_xlfn.STDEV.S(W2580:AA2580)/SQRT(5)</f>
        <v>0.466747595955244</v>
      </c>
    </row>
    <row r="2581" customFormat="false" ht="13.8" hidden="false" customHeight="false" outlineLevel="0" collapsed="false">
      <c r="A2581" s="0" t="n">
        <v>4.31984</v>
      </c>
      <c r="B2581" s="0" t="n">
        <v>4.69984</v>
      </c>
      <c r="C2581" s="0" t="n">
        <v>5.30031</v>
      </c>
      <c r="D2581" s="0" t="n">
        <v>4.99859</v>
      </c>
      <c r="E2581" s="0" t="n">
        <v>4.8</v>
      </c>
      <c r="I2581" s="0" t="n">
        <v>0.36894</v>
      </c>
      <c r="J2581" s="0" t="n">
        <v>0.767</v>
      </c>
      <c r="K2581" s="0" t="n">
        <v>0.5997</v>
      </c>
      <c r="L2581" s="0" t="n">
        <v>0.39963</v>
      </c>
      <c r="M2581" s="0" t="n">
        <v>2.85974</v>
      </c>
      <c r="O2581" s="0" t="n">
        <f aca="false">A2581-A$3</f>
        <v>4.29687</v>
      </c>
      <c r="P2581" s="0" t="n">
        <f aca="false">B2581-B$3</f>
        <v>4.29672</v>
      </c>
      <c r="Q2581" s="0" t="n">
        <f aca="false">C2581-C$3</f>
        <v>4.29687</v>
      </c>
      <c r="R2581" s="0" t="n">
        <f aca="false">D2581-D$3</f>
        <v>4.29703</v>
      </c>
      <c r="S2581" s="0" t="n">
        <f aca="false">E2581-E$3</f>
        <v>4.29672</v>
      </c>
      <c r="W2581" s="0" t="n">
        <f aca="false">I2581-I$3</f>
        <v>0.3687</v>
      </c>
      <c r="X2581" s="0" t="n">
        <f aca="false">J2581-J$3</f>
        <v>0.76568</v>
      </c>
      <c r="Y2581" s="0" t="n">
        <f aca="false">K2581-K$3</f>
        <v>0.59301</v>
      </c>
      <c r="Z2581" s="0" t="n">
        <f aca="false">L2581-L$3</f>
        <v>0.39426</v>
      </c>
      <c r="AA2581" s="0" t="n">
        <f aca="false">M2581-M$3</f>
        <v>2.84265</v>
      </c>
      <c r="AE2581" s="0" t="n">
        <f aca="false">AVERAGE(O2581:S2581)</f>
        <v>4.296842</v>
      </c>
      <c r="AG2581" s="0" t="n">
        <f aca="false">AVERAGE(Q2581:U2581)</f>
        <v>4.29687333333333</v>
      </c>
      <c r="AH2581" s="0" t="n">
        <f aca="false">AVERAGE(W2581:AA2581)</f>
        <v>0.99286</v>
      </c>
      <c r="AI2581" s="0" t="n">
        <f aca="false">_xlfn.STDEV.S(W2581:AA2581)/SQRT(5)</f>
        <v>0.468033731936065</v>
      </c>
    </row>
    <row r="2582" customFormat="false" ht="13.8" hidden="false" customHeight="false" outlineLevel="0" collapsed="false">
      <c r="A2582" s="0" t="n">
        <v>4.32172</v>
      </c>
      <c r="B2582" s="0" t="n">
        <v>4.70156</v>
      </c>
      <c r="C2582" s="0" t="n">
        <v>5.30203</v>
      </c>
      <c r="D2582" s="0" t="n">
        <v>5.00016</v>
      </c>
      <c r="E2582" s="0" t="n">
        <v>4.80187</v>
      </c>
      <c r="I2582" s="0" t="n">
        <v>0.36957</v>
      </c>
      <c r="J2582" s="0" t="n">
        <v>0.76826</v>
      </c>
      <c r="K2582" s="0" t="n">
        <v>0.60075</v>
      </c>
      <c r="L2582" s="0" t="n">
        <v>0.39994</v>
      </c>
      <c r="M2582" s="0" t="n">
        <v>2.86634</v>
      </c>
      <c r="O2582" s="0" t="n">
        <f aca="false">A2582-A$3</f>
        <v>4.29875</v>
      </c>
      <c r="P2582" s="0" t="n">
        <f aca="false">B2582-B$3</f>
        <v>4.29844</v>
      </c>
      <c r="Q2582" s="0" t="n">
        <f aca="false">C2582-C$3</f>
        <v>4.29859</v>
      </c>
      <c r="R2582" s="0" t="n">
        <f aca="false">D2582-D$3</f>
        <v>4.2986</v>
      </c>
      <c r="S2582" s="0" t="n">
        <f aca="false">E2582-E$3</f>
        <v>4.29859</v>
      </c>
      <c r="W2582" s="0" t="n">
        <f aca="false">I2582-I$3</f>
        <v>0.36933</v>
      </c>
      <c r="X2582" s="0" t="n">
        <f aca="false">J2582-J$3</f>
        <v>0.76694</v>
      </c>
      <c r="Y2582" s="0" t="n">
        <f aca="false">K2582-K$3</f>
        <v>0.59406</v>
      </c>
      <c r="Z2582" s="0" t="n">
        <f aca="false">L2582-L$3</f>
        <v>0.39457</v>
      </c>
      <c r="AA2582" s="0" t="n">
        <f aca="false">M2582-M$3</f>
        <v>2.84925</v>
      </c>
      <c r="AE2582" s="0" t="n">
        <f aca="false">AVERAGE(O2582:S2582)</f>
        <v>4.298594</v>
      </c>
      <c r="AG2582" s="0" t="n">
        <f aca="false">AVERAGE(Q2582:U2582)</f>
        <v>4.29859333333333</v>
      </c>
      <c r="AH2582" s="0" t="n">
        <f aca="false">AVERAGE(W2582:AA2582)</f>
        <v>0.99483</v>
      </c>
      <c r="AI2582" s="0" t="n">
        <f aca="false">_xlfn.STDEV.S(W2582:AA2582)/SQRT(5)</f>
        <v>0.469200719255629</v>
      </c>
    </row>
    <row r="2583" customFormat="false" ht="13.8" hidden="false" customHeight="false" outlineLevel="0" collapsed="false">
      <c r="A2583" s="0" t="n">
        <v>4.32328</v>
      </c>
      <c r="B2583" s="0" t="n">
        <v>4.70312</v>
      </c>
      <c r="C2583" s="0" t="n">
        <v>5.30344</v>
      </c>
      <c r="D2583" s="0" t="n">
        <v>5.00203</v>
      </c>
      <c r="E2583" s="0" t="n">
        <v>4.80312</v>
      </c>
      <c r="I2583" s="0" t="n">
        <v>0.37016</v>
      </c>
      <c r="J2583" s="0" t="n">
        <v>0.76894</v>
      </c>
      <c r="K2583" s="0" t="n">
        <v>0.60082</v>
      </c>
      <c r="L2583" s="0" t="n">
        <v>0.40048</v>
      </c>
      <c r="M2583" s="0" t="n">
        <v>2.87009</v>
      </c>
      <c r="O2583" s="0" t="n">
        <f aca="false">A2583-A$3</f>
        <v>4.30031</v>
      </c>
      <c r="P2583" s="0" t="n">
        <f aca="false">B2583-B$3</f>
        <v>4.3</v>
      </c>
      <c r="Q2583" s="0" t="n">
        <f aca="false">C2583-C$3</f>
        <v>4.3</v>
      </c>
      <c r="R2583" s="0" t="n">
        <f aca="false">D2583-D$3</f>
        <v>4.30047</v>
      </c>
      <c r="S2583" s="0" t="n">
        <f aca="false">E2583-E$3</f>
        <v>4.29984</v>
      </c>
      <c r="W2583" s="0" t="n">
        <f aca="false">I2583-I$3</f>
        <v>0.36992</v>
      </c>
      <c r="X2583" s="0" t="n">
        <f aca="false">J2583-J$3</f>
        <v>0.76762</v>
      </c>
      <c r="Y2583" s="0" t="n">
        <f aca="false">K2583-K$3</f>
        <v>0.59413</v>
      </c>
      <c r="Z2583" s="0" t="n">
        <f aca="false">L2583-L$3</f>
        <v>0.39511</v>
      </c>
      <c r="AA2583" s="0" t="n">
        <f aca="false">M2583-M$3</f>
        <v>2.853</v>
      </c>
      <c r="AE2583" s="0" t="n">
        <f aca="false">AVERAGE(O2583:S2583)</f>
        <v>4.300124</v>
      </c>
      <c r="AG2583" s="0" t="n">
        <f aca="false">AVERAGE(Q2583:U2583)</f>
        <v>4.30010333333333</v>
      </c>
      <c r="AH2583" s="0" t="n">
        <f aca="false">AVERAGE(W2583:AA2583)</f>
        <v>0.995956</v>
      </c>
      <c r="AI2583" s="0" t="n">
        <f aca="false">_xlfn.STDEV.S(W2583:AA2583)/SQRT(5)</f>
        <v>0.469848426097183</v>
      </c>
    </row>
    <row r="2584" customFormat="false" ht="13.8" hidden="false" customHeight="false" outlineLevel="0" collapsed="false">
      <c r="A2584" s="0" t="n">
        <v>4.32484</v>
      </c>
      <c r="B2584" s="0" t="n">
        <v>4.70453</v>
      </c>
      <c r="C2584" s="0" t="n">
        <v>5.305</v>
      </c>
      <c r="D2584" s="0" t="n">
        <v>5.00375</v>
      </c>
      <c r="E2584" s="0" t="n">
        <v>4.80453</v>
      </c>
      <c r="I2584" s="0" t="n">
        <v>0.37034</v>
      </c>
      <c r="J2584" s="0" t="n">
        <v>0.76931</v>
      </c>
      <c r="K2584" s="0" t="n">
        <v>0.60129</v>
      </c>
      <c r="L2584" s="0" t="n">
        <v>0.401</v>
      </c>
      <c r="M2584" s="0" t="n">
        <v>2.87217</v>
      </c>
      <c r="O2584" s="0" t="n">
        <f aca="false">A2584-A$3</f>
        <v>4.30187</v>
      </c>
      <c r="P2584" s="0" t="n">
        <f aca="false">B2584-B$3</f>
        <v>4.30141</v>
      </c>
      <c r="Q2584" s="0" t="n">
        <f aca="false">C2584-C$3</f>
        <v>4.30156</v>
      </c>
      <c r="R2584" s="0" t="n">
        <f aca="false">D2584-D$3</f>
        <v>4.30219</v>
      </c>
      <c r="S2584" s="0" t="n">
        <f aca="false">E2584-E$3</f>
        <v>4.30125</v>
      </c>
      <c r="W2584" s="0" t="n">
        <f aca="false">I2584-I$3</f>
        <v>0.3701</v>
      </c>
      <c r="X2584" s="0" t="n">
        <f aca="false">J2584-J$3</f>
        <v>0.76799</v>
      </c>
      <c r="Y2584" s="0" t="n">
        <f aca="false">K2584-K$3</f>
        <v>0.5946</v>
      </c>
      <c r="Z2584" s="0" t="n">
        <f aca="false">L2584-L$3</f>
        <v>0.39563</v>
      </c>
      <c r="AA2584" s="0" t="n">
        <f aca="false">M2584-M$3</f>
        <v>2.85508</v>
      </c>
      <c r="AE2584" s="0" t="n">
        <f aca="false">AVERAGE(O2584:S2584)</f>
        <v>4.301656</v>
      </c>
      <c r="AG2584" s="0" t="n">
        <f aca="false">AVERAGE(Q2584:U2584)</f>
        <v>4.30166666666667</v>
      </c>
      <c r="AH2584" s="0" t="n">
        <f aca="false">AVERAGE(W2584:AA2584)</f>
        <v>0.99668</v>
      </c>
      <c r="AI2584" s="0" t="n">
        <f aca="false">_xlfn.STDEV.S(W2584:AA2584)/SQRT(5)</f>
        <v>0.470185155093182</v>
      </c>
    </row>
    <row r="2585" customFormat="false" ht="13.8" hidden="false" customHeight="false" outlineLevel="0" collapsed="false">
      <c r="A2585" s="0" t="n">
        <v>4.32656</v>
      </c>
      <c r="B2585" s="0" t="n">
        <v>4.70609</v>
      </c>
      <c r="C2585" s="0" t="n">
        <v>5.30656</v>
      </c>
      <c r="D2585" s="0" t="n">
        <v>5.00531</v>
      </c>
      <c r="E2585" s="0" t="n">
        <v>4.80641</v>
      </c>
      <c r="I2585" s="0" t="n">
        <v>0.37089</v>
      </c>
      <c r="J2585" s="0" t="n">
        <v>0.77018</v>
      </c>
      <c r="K2585" s="0" t="n">
        <v>0.60182</v>
      </c>
      <c r="L2585" s="0" t="n">
        <v>0.40101</v>
      </c>
      <c r="M2585" s="0" t="n">
        <v>2.87797</v>
      </c>
      <c r="O2585" s="0" t="n">
        <f aca="false">A2585-A$3</f>
        <v>4.30359</v>
      </c>
      <c r="P2585" s="0" t="n">
        <f aca="false">B2585-B$3</f>
        <v>4.30297</v>
      </c>
      <c r="Q2585" s="0" t="n">
        <f aca="false">C2585-C$3</f>
        <v>4.30312</v>
      </c>
      <c r="R2585" s="0" t="n">
        <f aca="false">D2585-D$3</f>
        <v>4.30375</v>
      </c>
      <c r="S2585" s="0" t="n">
        <f aca="false">E2585-E$3</f>
        <v>4.30313</v>
      </c>
      <c r="W2585" s="0" t="n">
        <f aca="false">I2585-I$3</f>
        <v>0.37065</v>
      </c>
      <c r="X2585" s="0" t="n">
        <f aca="false">J2585-J$3</f>
        <v>0.76886</v>
      </c>
      <c r="Y2585" s="0" t="n">
        <f aca="false">K2585-K$3</f>
        <v>0.59513</v>
      </c>
      <c r="Z2585" s="0" t="n">
        <f aca="false">L2585-L$3</f>
        <v>0.39564</v>
      </c>
      <c r="AA2585" s="0" t="n">
        <f aca="false">M2585-M$3</f>
        <v>2.86088</v>
      </c>
      <c r="AE2585" s="0" t="n">
        <f aca="false">AVERAGE(O2585:S2585)</f>
        <v>4.303312</v>
      </c>
      <c r="AG2585" s="0" t="n">
        <f aca="false">AVERAGE(Q2585:U2585)</f>
        <v>4.30333333333333</v>
      </c>
      <c r="AH2585" s="0" t="n">
        <f aca="false">AVERAGE(W2585:AA2585)</f>
        <v>0.998232</v>
      </c>
      <c r="AI2585" s="0" t="n">
        <f aca="false">_xlfn.STDEV.S(W2585:AA2585)/SQRT(5)</f>
        <v>0.471250283494875</v>
      </c>
    </row>
    <row r="2586" customFormat="false" ht="13.8" hidden="false" customHeight="false" outlineLevel="0" collapsed="false">
      <c r="A2586" s="0" t="n">
        <v>4.32828</v>
      </c>
      <c r="B2586" s="0" t="n">
        <v>4.70781</v>
      </c>
      <c r="C2586" s="0" t="n">
        <v>5.30812</v>
      </c>
      <c r="D2586" s="0" t="n">
        <v>5.00703</v>
      </c>
      <c r="E2586" s="0" t="n">
        <v>4.80828</v>
      </c>
      <c r="I2586" s="0" t="n">
        <v>0.37174</v>
      </c>
      <c r="J2586" s="0" t="n">
        <v>0.77173</v>
      </c>
      <c r="K2586" s="0" t="n">
        <v>0.60267</v>
      </c>
      <c r="L2586" s="0" t="n">
        <v>0.40116</v>
      </c>
      <c r="M2586" s="0" t="n">
        <v>2.88524</v>
      </c>
      <c r="O2586" s="0" t="n">
        <f aca="false">A2586-A$3</f>
        <v>4.30531</v>
      </c>
      <c r="P2586" s="0" t="n">
        <f aca="false">B2586-B$3</f>
        <v>4.30469</v>
      </c>
      <c r="Q2586" s="0" t="n">
        <f aca="false">C2586-C$3</f>
        <v>4.30468</v>
      </c>
      <c r="R2586" s="0" t="n">
        <f aca="false">D2586-D$3</f>
        <v>4.30547</v>
      </c>
      <c r="S2586" s="0" t="n">
        <f aca="false">E2586-E$3</f>
        <v>4.305</v>
      </c>
      <c r="W2586" s="0" t="n">
        <f aca="false">I2586-I$3</f>
        <v>0.3715</v>
      </c>
      <c r="X2586" s="0" t="n">
        <f aca="false">J2586-J$3</f>
        <v>0.77041</v>
      </c>
      <c r="Y2586" s="0" t="n">
        <f aca="false">K2586-K$3</f>
        <v>0.59598</v>
      </c>
      <c r="Z2586" s="0" t="n">
        <f aca="false">L2586-L$3</f>
        <v>0.39579</v>
      </c>
      <c r="AA2586" s="0" t="n">
        <f aca="false">M2586-M$3</f>
        <v>2.86815</v>
      </c>
      <c r="AE2586" s="0" t="n">
        <f aca="false">AVERAGE(O2586:S2586)</f>
        <v>4.30503</v>
      </c>
      <c r="AG2586" s="0" t="n">
        <f aca="false">AVERAGE(Q2586:U2586)</f>
        <v>4.30505</v>
      </c>
      <c r="AH2586" s="0" t="n">
        <f aca="false">AVERAGE(W2586:AA2586)</f>
        <v>1.000366</v>
      </c>
      <c r="AI2586" s="0" t="n">
        <f aca="false">_xlfn.STDEV.S(W2586:AA2586)/SQRT(5)</f>
        <v>0.472546794260632</v>
      </c>
    </row>
    <row r="2587" customFormat="false" ht="13.8" hidden="false" customHeight="false" outlineLevel="0" collapsed="false">
      <c r="A2587" s="0" t="n">
        <v>4.33016</v>
      </c>
      <c r="B2587" s="0" t="n">
        <v>4.70969</v>
      </c>
      <c r="C2587" s="0" t="n">
        <v>5.30984</v>
      </c>
      <c r="D2587" s="0" t="n">
        <v>5.00844</v>
      </c>
      <c r="E2587" s="0" t="n">
        <v>4.81</v>
      </c>
      <c r="I2587" s="0" t="n">
        <v>0.37259</v>
      </c>
      <c r="J2587" s="0" t="n">
        <v>0.77365</v>
      </c>
      <c r="K2587" s="0" t="n">
        <v>0.60349</v>
      </c>
      <c r="L2587" s="0" t="n">
        <v>0.40134</v>
      </c>
      <c r="M2587" s="0" t="n">
        <v>2.89188</v>
      </c>
      <c r="O2587" s="0" t="n">
        <f aca="false">A2587-A$3</f>
        <v>4.30719</v>
      </c>
      <c r="P2587" s="0" t="n">
        <f aca="false">B2587-B$3</f>
        <v>4.30657</v>
      </c>
      <c r="Q2587" s="0" t="n">
        <f aca="false">C2587-C$3</f>
        <v>4.3064</v>
      </c>
      <c r="R2587" s="0" t="n">
        <f aca="false">D2587-D$3</f>
        <v>4.30688</v>
      </c>
      <c r="S2587" s="0" t="n">
        <f aca="false">E2587-E$3</f>
        <v>4.30672</v>
      </c>
      <c r="W2587" s="0" t="n">
        <f aca="false">I2587-I$3</f>
        <v>0.37235</v>
      </c>
      <c r="X2587" s="0" t="n">
        <f aca="false">J2587-J$3</f>
        <v>0.77233</v>
      </c>
      <c r="Y2587" s="0" t="n">
        <f aca="false">K2587-K$3</f>
        <v>0.5968</v>
      </c>
      <c r="Z2587" s="0" t="n">
        <f aca="false">L2587-L$3</f>
        <v>0.39597</v>
      </c>
      <c r="AA2587" s="0" t="n">
        <f aca="false">M2587-M$3</f>
        <v>2.87479</v>
      </c>
      <c r="AE2587" s="0" t="n">
        <f aca="false">AVERAGE(O2587:S2587)</f>
        <v>4.306752</v>
      </c>
      <c r="AG2587" s="0" t="n">
        <f aca="false">AVERAGE(Q2587:U2587)</f>
        <v>4.30666666666667</v>
      </c>
      <c r="AH2587" s="0" t="n">
        <f aca="false">AVERAGE(W2587:AA2587)</f>
        <v>1.002448</v>
      </c>
      <c r="AI2587" s="0" t="n">
        <f aca="false">_xlfn.STDEV.S(W2587:AA2587)/SQRT(5)</f>
        <v>0.473709204727964</v>
      </c>
    </row>
    <row r="2588" customFormat="false" ht="13.8" hidden="false" customHeight="false" outlineLevel="0" collapsed="false">
      <c r="A2588" s="0" t="n">
        <v>4.33141</v>
      </c>
      <c r="B2588" s="0" t="n">
        <v>4.71125</v>
      </c>
      <c r="C2588" s="0" t="n">
        <v>5.31141</v>
      </c>
      <c r="D2588" s="0" t="n">
        <v>5.01</v>
      </c>
      <c r="E2588" s="0" t="n">
        <v>4.81172</v>
      </c>
      <c r="I2588" s="0" t="n">
        <v>0.37273</v>
      </c>
      <c r="J2588" s="0" t="n">
        <v>0.77496</v>
      </c>
      <c r="K2588" s="0" t="n">
        <v>0.6044</v>
      </c>
      <c r="L2588" s="0" t="n">
        <v>0.40149</v>
      </c>
      <c r="M2588" s="0" t="n">
        <v>2.89741</v>
      </c>
      <c r="O2588" s="0" t="n">
        <f aca="false">A2588-A$3</f>
        <v>4.30844</v>
      </c>
      <c r="P2588" s="0" t="n">
        <f aca="false">B2588-B$3</f>
        <v>4.30813</v>
      </c>
      <c r="Q2588" s="0" t="n">
        <f aca="false">C2588-C$3</f>
        <v>4.30797</v>
      </c>
      <c r="R2588" s="0" t="n">
        <f aca="false">D2588-D$3</f>
        <v>4.30844</v>
      </c>
      <c r="S2588" s="0" t="n">
        <f aca="false">E2588-E$3</f>
        <v>4.30844</v>
      </c>
      <c r="W2588" s="0" t="n">
        <f aca="false">I2588-I$3</f>
        <v>0.37249</v>
      </c>
      <c r="X2588" s="0" t="n">
        <f aca="false">J2588-J$3</f>
        <v>0.77364</v>
      </c>
      <c r="Y2588" s="0" t="n">
        <f aca="false">K2588-K$3</f>
        <v>0.59771</v>
      </c>
      <c r="Z2588" s="0" t="n">
        <f aca="false">L2588-L$3</f>
        <v>0.39612</v>
      </c>
      <c r="AA2588" s="0" t="n">
        <f aca="false">M2588-M$3</f>
        <v>2.88032</v>
      </c>
      <c r="AE2588" s="0" t="n">
        <f aca="false">AVERAGE(O2588:S2588)</f>
        <v>4.308284</v>
      </c>
      <c r="AG2588" s="0" t="n">
        <f aca="false">AVERAGE(Q2588:U2588)</f>
        <v>4.30828333333333</v>
      </c>
      <c r="AH2588" s="0" t="n">
        <f aca="false">AVERAGE(W2588:AA2588)</f>
        <v>1.004056</v>
      </c>
      <c r="AI2588" s="0" t="n">
        <f aca="false">_xlfn.STDEV.S(W2588:AA2588)/SQRT(5)</f>
        <v>0.474712386341456</v>
      </c>
    </row>
    <row r="2589" customFormat="false" ht="13.8" hidden="false" customHeight="false" outlineLevel="0" collapsed="false">
      <c r="A2589" s="0" t="n">
        <v>4.33281</v>
      </c>
      <c r="B2589" s="0" t="n">
        <v>4.71281</v>
      </c>
      <c r="C2589" s="0" t="n">
        <v>5.31312</v>
      </c>
      <c r="D2589" s="0" t="n">
        <v>5.01156</v>
      </c>
      <c r="E2589" s="0" t="n">
        <v>4.81328</v>
      </c>
      <c r="I2589" s="0" t="n">
        <v>0.37203</v>
      </c>
      <c r="J2589" s="0" t="n">
        <v>0.7761</v>
      </c>
      <c r="K2589" s="0" t="n">
        <v>0.60514</v>
      </c>
      <c r="L2589" s="0" t="n">
        <v>0.4017</v>
      </c>
      <c r="M2589" s="0" t="n">
        <v>2.90255</v>
      </c>
      <c r="O2589" s="0" t="n">
        <f aca="false">A2589-A$3</f>
        <v>4.30984</v>
      </c>
      <c r="P2589" s="0" t="n">
        <f aca="false">B2589-B$3</f>
        <v>4.30969</v>
      </c>
      <c r="Q2589" s="0" t="n">
        <f aca="false">C2589-C$3</f>
        <v>4.30968</v>
      </c>
      <c r="R2589" s="0" t="n">
        <f aca="false">D2589-D$3</f>
        <v>4.31</v>
      </c>
      <c r="S2589" s="0" t="n">
        <f aca="false">E2589-E$3</f>
        <v>4.31</v>
      </c>
      <c r="W2589" s="0" t="n">
        <f aca="false">I2589-I$3</f>
        <v>0.37179</v>
      </c>
      <c r="X2589" s="0" t="n">
        <f aca="false">J2589-J$3</f>
        <v>0.77478</v>
      </c>
      <c r="Y2589" s="0" t="n">
        <f aca="false">K2589-K$3</f>
        <v>0.59845</v>
      </c>
      <c r="Z2589" s="0" t="n">
        <f aca="false">L2589-L$3</f>
        <v>0.39633</v>
      </c>
      <c r="AA2589" s="0" t="n">
        <f aca="false">M2589-M$3</f>
        <v>2.88546</v>
      </c>
      <c r="AE2589" s="0" t="n">
        <f aca="false">AVERAGE(O2589:S2589)</f>
        <v>4.309842</v>
      </c>
      <c r="AG2589" s="0" t="n">
        <f aca="false">AVERAGE(Q2589:U2589)</f>
        <v>4.30989333333333</v>
      </c>
      <c r="AH2589" s="0" t="n">
        <f aca="false">AVERAGE(W2589:AA2589)</f>
        <v>1.005362</v>
      </c>
      <c r="AI2589" s="0" t="n">
        <f aca="false">_xlfn.STDEV.S(W2589:AA2589)/SQRT(5)</f>
        <v>0.475701974994849</v>
      </c>
    </row>
    <row r="2590" customFormat="false" ht="13.8" hidden="false" customHeight="false" outlineLevel="0" collapsed="false">
      <c r="A2590" s="0" t="n">
        <v>4.33453</v>
      </c>
      <c r="B2590" s="0" t="n">
        <v>4.71453</v>
      </c>
      <c r="C2590" s="0" t="n">
        <v>5.31484</v>
      </c>
      <c r="D2590" s="0" t="n">
        <v>5.01328</v>
      </c>
      <c r="E2590" s="0" t="n">
        <v>4.81484</v>
      </c>
      <c r="I2590" s="0" t="n">
        <v>0.37286</v>
      </c>
      <c r="J2590" s="0" t="n">
        <v>0.77819</v>
      </c>
      <c r="K2590" s="0" t="n">
        <v>0.60596</v>
      </c>
      <c r="L2590" s="0" t="n">
        <v>0.40255</v>
      </c>
      <c r="M2590" s="0" t="n">
        <v>2.9075</v>
      </c>
      <c r="O2590" s="0" t="n">
        <f aca="false">A2590-A$3</f>
        <v>4.31156</v>
      </c>
      <c r="P2590" s="0" t="n">
        <f aca="false">B2590-B$3</f>
        <v>4.31141</v>
      </c>
      <c r="Q2590" s="0" t="n">
        <f aca="false">C2590-C$3</f>
        <v>4.3114</v>
      </c>
      <c r="R2590" s="0" t="n">
        <f aca="false">D2590-D$3</f>
        <v>4.31172</v>
      </c>
      <c r="S2590" s="0" t="n">
        <f aca="false">E2590-E$3</f>
        <v>4.31156</v>
      </c>
      <c r="W2590" s="0" t="n">
        <f aca="false">I2590-I$3</f>
        <v>0.37262</v>
      </c>
      <c r="X2590" s="0" t="n">
        <f aca="false">J2590-J$3</f>
        <v>0.77687</v>
      </c>
      <c r="Y2590" s="0" t="n">
        <f aca="false">K2590-K$3</f>
        <v>0.59927</v>
      </c>
      <c r="Z2590" s="0" t="n">
        <f aca="false">L2590-L$3</f>
        <v>0.39718</v>
      </c>
      <c r="AA2590" s="0" t="n">
        <f aca="false">M2590-M$3</f>
        <v>2.89041</v>
      </c>
      <c r="AE2590" s="0" t="n">
        <f aca="false">AVERAGE(O2590:S2590)</f>
        <v>4.31153</v>
      </c>
      <c r="AG2590" s="0" t="n">
        <f aca="false">AVERAGE(Q2590:U2590)</f>
        <v>4.31156</v>
      </c>
      <c r="AH2590" s="0" t="n">
        <f aca="false">AVERAGE(W2590:AA2590)</f>
        <v>1.00727</v>
      </c>
      <c r="AI2590" s="0" t="n">
        <f aca="false">_xlfn.STDEV.S(W2590:AA2590)/SQRT(5)</f>
        <v>0.476484776787255</v>
      </c>
    </row>
    <row r="2591" customFormat="false" ht="13.8" hidden="false" customHeight="false" outlineLevel="0" collapsed="false">
      <c r="A2591" s="0" t="n">
        <v>4.33641</v>
      </c>
      <c r="B2591" s="0" t="n">
        <v>4.71625</v>
      </c>
      <c r="C2591" s="0" t="n">
        <v>5.31672</v>
      </c>
      <c r="D2591" s="0" t="n">
        <v>5.015</v>
      </c>
      <c r="E2591" s="0" t="n">
        <v>4.81641</v>
      </c>
      <c r="I2591" s="0" t="n">
        <v>0.37424</v>
      </c>
      <c r="J2591" s="0" t="n">
        <v>0.77835</v>
      </c>
      <c r="K2591" s="0" t="n">
        <v>0.60685</v>
      </c>
      <c r="L2591" s="0" t="n">
        <v>0.40343</v>
      </c>
      <c r="M2591" s="0" t="n">
        <v>2.91253</v>
      </c>
      <c r="O2591" s="0" t="n">
        <f aca="false">A2591-A$3</f>
        <v>4.31344</v>
      </c>
      <c r="P2591" s="0" t="n">
        <f aca="false">B2591-B$3</f>
        <v>4.31313</v>
      </c>
      <c r="Q2591" s="0" t="n">
        <f aca="false">C2591-C$3</f>
        <v>4.31328</v>
      </c>
      <c r="R2591" s="0" t="n">
        <f aca="false">D2591-D$3</f>
        <v>4.31344</v>
      </c>
      <c r="S2591" s="0" t="n">
        <f aca="false">E2591-E$3</f>
        <v>4.31313</v>
      </c>
      <c r="W2591" s="0" t="n">
        <f aca="false">I2591-I$3</f>
        <v>0.374</v>
      </c>
      <c r="X2591" s="0" t="n">
        <f aca="false">J2591-J$3</f>
        <v>0.77703</v>
      </c>
      <c r="Y2591" s="0" t="n">
        <f aca="false">K2591-K$3</f>
        <v>0.60016</v>
      </c>
      <c r="Z2591" s="0" t="n">
        <f aca="false">L2591-L$3</f>
        <v>0.39806</v>
      </c>
      <c r="AA2591" s="0" t="n">
        <f aca="false">M2591-M$3</f>
        <v>2.89544</v>
      </c>
      <c r="AE2591" s="0" t="n">
        <f aca="false">AVERAGE(O2591:S2591)</f>
        <v>4.313284</v>
      </c>
      <c r="AG2591" s="0" t="n">
        <f aca="false">AVERAGE(Q2591:U2591)</f>
        <v>4.31328333333333</v>
      </c>
      <c r="AH2591" s="0" t="n">
        <f aca="false">AVERAGE(W2591:AA2591)</f>
        <v>1.008938</v>
      </c>
      <c r="AI2591" s="0" t="n">
        <f aca="false">_xlfn.STDEV.S(W2591:AA2591)/SQRT(5)</f>
        <v>0.477288631986977</v>
      </c>
    </row>
    <row r="2592" customFormat="false" ht="13.8" hidden="false" customHeight="false" outlineLevel="0" collapsed="false">
      <c r="A2592" s="0" t="n">
        <v>4.33828</v>
      </c>
      <c r="B2592" s="0" t="n">
        <v>4.71797</v>
      </c>
      <c r="C2592" s="0" t="n">
        <v>5.31844</v>
      </c>
      <c r="D2592" s="0" t="n">
        <v>5.01687</v>
      </c>
      <c r="E2592" s="0" t="n">
        <v>4.81797</v>
      </c>
      <c r="I2592" s="0" t="n">
        <v>0.37542</v>
      </c>
      <c r="J2592" s="0" t="n">
        <v>0.78118</v>
      </c>
      <c r="K2592" s="0" t="n">
        <v>0.60789</v>
      </c>
      <c r="L2592" s="0" t="n">
        <v>0.40425</v>
      </c>
      <c r="M2592" s="0" t="n">
        <v>2.91723</v>
      </c>
      <c r="O2592" s="0" t="n">
        <f aca="false">A2592-A$3</f>
        <v>4.31531</v>
      </c>
      <c r="P2592" s="0" t="n">
        <f aca="false">B2592-B$3</f>
        <v>4.31485</v>
      </c>
      <c r="Q2592" s="0" t="n">
        <f aca="false">C2592-C$3</f>
        <v>4.315</v>
      </c>
      <c r="R2592" s="0" t="n">
        <f aca="false">D2592-D$3</f>
        <v>4.31531</v>
      </c>
      <c r="S2592" s="0" t="n">
        <f aca="false">E2592-E$3</f>
        <v>4.31469</v>
      </c>
      <c r="W2592" s="0" t="n">
        <f aca="false">I2592-I$3</f>
        <v>0.37518</v>
      </c>
      <c r="X2592" s="0" t="n">
        <f aca="false">J2592-J$3</f>
        <v>0.77986</v>
      </c>
      <c r="Y2592" s="0" t="n">
        <f aca="false">K2592-K$3</f>
        <v>0.6012</v>
      </c>
      <c r="Z2592" s="0" t="n">
        <f aca="false">L2592-L$3</f>
        <v>0.39888</v>
      </c>
      <c r="AA2592" s="0" t="n">
        <f aca="false">M2592-M$3</f>
        <v>2.90014</v>
      </c>
      <c r="AE2592" s="0" t="n">
        <f aca="false">AVERAGE(O2592:S2592)</f>
        <v>4.315032</v>
      </c>
      <c r="AG2592" s="0" t="n">
        <f aca="false">AVERAGE(Q2592:U2592)</f>
        <v>4.315</v>
      </c>
      <c r="AH2592" s="0" t="n">
        <f aca="false">AVERAGE(W2592:AA2592)</f>
        <v>1.011052</v>
      </c>
      <c r="AI2592" s="0" t="n">
        <f aca="false">_xlfn.STDEV.S(W2592:AA2592)/SQRT(5)</f>
        <v>0.477973306392731</v>
      </c>
    </row>
    <row r="2593" customFormat="false" ht="13.8" hidden="false" customHeight="false" outlineLevel="0" collapsed="false">
      <c r="A2593" s="0" t="n">
        <v>4.33984</v>
      </c>
      <c r="B2593" s="0" t="n">
        <v>4.71953</v>
      </c>
      <c r="C2593" s="0" t="n">
        <v>5.32047</v>
      </c>
      <c r="D2593" s="0" t="n">
        <v>5.01812</v>
      </c>
      <c r="E2593" s="0" t="n">
        <v>4.81969</v>
      </c>
      <c r="I2593" s="0" t="n">
        <v>0.37577</v>
      </c>
      <c r="J2593" s="0" t="n">
        <v>0.78348</v>
      </c>
      <c r="K2593" s="0" t="n">
        <v>0.60915</v>
      </c>
      <c r="L2593" s="0" t="n">
        <v>0.40405</v>
      </c>
      <c r="M2593" s="0" t="n">
        <v>2.9224</v>
      </c>
      <c r="O2593" s="0" t="n">
        <f aca="false">A2593-A$3</f>
        <v>4.31687</v>
      </c>
      <c r="P2593" s="0" t="n">
        <f aca="false">B2593-B$3</f>
        <v>4.31641</v>
      </c>
      <c r="Q2593" s="0" t="n">
        <f aca="false">C2593-C$3</f>
        <v>4.31703</v>
      </c>
      <c r="R2593" s="0" t="n">
        <f aca="false">D2593-D$3</f>
        <v>4.31656</v>
      </c>
      <c r="S2593" s="0" t="n">
        <f aca="false">E2593-E$3</f>
        <v>4.31641</v>
      </c>
      <c r="W2593" s="0" t="n">
        <f aca="false">I2593-I$3</f>
        <v>0.37553</v>
      </c>
      <c r="X2593" s="0" t="n">
        <f aca="false">J2593-J$3</f>
        <v>0.78216</v>
      </c>
      <c r="Y2593" s="0" t="n">
        <f aca="false">K2593-K$3</f>
        <v>0.60246</v>
      </c>
      <c r="Z2593" s="0" t="n">
        <f aca="false">L2593-L$3</f>
        <v>0.39868</v>
      </c>
      <c r="AA2593" s="0" t="n">
        <f aca="false">M2593-M$3</f>
        <v>2.90531</v>
      </c>
      <c r="AE2593" s="0" t="n">
        <f aca="false">AVERAGE(O2593:S2593)</f>
        <v>4.316656</v>
      </c>
      <c r="AG2593" s="0" t="n">
        <f aca="false">AVERAGE(Q2593:U2593)</f>
        <v>4.31666666666667</v>
      </c>
      <c r="AH2593" s="0" t="n">
        <f aca="false">AVERAGE(W2593:AA2593)</f>
        <v>1.012828</v>
      </c>
      <c r="AI2593" s="0" t="n">
        <f aca="false">_xlfn.STDEV.S(W2593:AA2593)/SQRT(5)</f>
        <v>0.478874944462539</v>
      </c>
    </row>
    <row r="2594" customFormat="false" ht="13.8" hidden="false" customHeight="false" outlineLevel="0" collapsed="false">
      <c r="A2594" s="0" t="n">
        <v>4.34141</v>
      </c>
      <c r="B2594" s="0" t="n">
        <v>4.72125</v>
      </c>
      <c r="C2594" s="0" t="n">
        <v>5.32219</v>
      </c>
      <c r="D2594" s="0" t="n">
        <v>5.01969</v>
      </c>
      <c r="E2594" s="0" t="n">
        <v>4.82156</v>
      </c>
      <c r="I2594" s="0" t="n">
        <v>0.37594</v>
      </c>
      <c r="J2594" s="0" t="n">
        <v>0.78273</v>
      </c>
      <c r="K2594" s="0" t="n">
        <v>0.61037</v>
      </c>
      <c r="L2594" s="0" t="n">
        <v>0.40405</v>
      </c>
      <c r="M2594" s="0" t="n">
        <v>2.92924</v>
      </c>
      <c r="O2594" s="0" t="n">
        <f aca="false">A2594-A$3</f>
        <v>4.31844</v>
      </c>
      <c r="P2594" s="0" t="n">
        <f aca="false">B2594-B$3</f>
        <v>4.31813</v>
      </c>
      <c r="Q2594" s="0" t="n">
        <f aca="false">C2594-C$3</f>
        <v>4.31875</v>
      </c>
      <c r="R2594" s="0" t="n">
        <f aca="false">D2594-D$3</f>
        <v>4.31813</v>
      </c>
      <c r="S2594" s="0" t="n">
        <f aca="false">E2594-E$3</f>
        <v>4.31828</v>
      </c>
      <c r="W2594" s="0" t="n">
        <f aca="false">I2594-I$3</f>
        <v>0.3757</v>
      </c>
      <c r="X2594" s="0" t="n">
        <f aca="false">J2594-J$3</f>
        <v>0.78141</v>
      </c>
      <c r="Y2594" s="0" t="n">
        <f aca="false">K2594-K$3</f>
        <v>0.60368</v>
      </c>
      <c r="Z2594" s="0" t="n">
        <f aca="false">L2594-L$3</f>
        <v>0.39868</v>
      </c>
      <c r="AA2594" s="0" t="n">
        <f aca="false">M2594-M$3</f>
        <v>2.91215</v>
      </c>
      <c r="AE2594" s="0" t="n">
        <f aca="false">AVERAGE(O2594:S2594)</f>
        <v>4.318346</v>
      </c>
      <c r="AG2594" s="0" t="n">
        <f aca="false">AVERAGE(Q2594:U2594)</f>
        <v>4.31838666666667</v>
      </c>
      <c r="AH2594" s="0" t="n">
        <f aca="false">AVERAGE(W2594:AA2594)</f>
        <v>1.014324</v>
      </c>
      <c r="AI2594" s="0" t="n">
        <f aca="false">_xlfn.STDEV.S(W2594:AA2594)/SQRT(5)</f>
        <v>0.480181168962299</v>
      </c>
    </row>
    <row r="2595" customFormat="false" ht="13.8" hidden="false" customHeight="false" outlineLevel="0" collapsed="false">
      <c r="A2595" s="0" t="n">
        <v>4.34312</v>
      </c>
      <c r="B2595" s="0" t="n">
        <v>4.72297</v>
      </c>
      <c r="C2595" s="0" t="n">
        <v>5.32375</v>
      </c>
      <c r="D2595" s="0" t="n">
        <v>5.02156</v>
      </c>
      <c r="E2595" s="0" t="n">
        <v>4.82359</v>
      </c>
      <c r="I2595" s="0" t="n">
        <v>0.37657</v>
      </c>
      <c r="J2595" s="0" t="n">
        <v>0.78444</v>
      </c>
      <c r="K2595" s="0" t="n">
        <v>0.61068</v>
      </c>
      <c r="L2595" s="0" t="n">
        <v>0.40523</v>
      </c>
      <c r="M2595" s="0" t="n">
        <v>2.93641</v>
      </c>
      <c r="O2595" s="0" t="n">
        <f aca="false">A2595-A$3</f>
        <v>4.32015</v>
      </c>
      <c r="P2595" s="0" t="n">
        <f aca="false">B2595-B$3</f>
        <v>4.31985</v>
      </c>
      <c r="Q2595" s="0" t="n">
        <f aca="false">C2595-C$3</f>
        <v>4.32031</v>
      </c>
      <c r="R2595" s="0" t="n">
        <f aca="false">D2595-D$3</f>
        <v>4.32</v>
      </c>
      <c r="S2595" s="0" t="n">
        <f aca="false">E2595-E$3</f>
        <v>4.32031</v>
      </c>
      <c r="W2595" s="0" t="n">
        <f aca="false">I2595-I$3</f>
        <v>0.37633</v>
      </c>
      <c r="X2595" s="0" t="n">
        <f aca="false">J2595-J$3</f>
        <v>0.78312</v>
      </c>
      <c r="Y2595" s="0" t="n">
        <f aca="false">K2595-K$3</f>
        <v>0.60399</v>
      </c>
      <c r="Z2595" s="0" t="n">
        <f aca="false">L2595-L$3</f>
        <v>0.39986</v>
      </c>
      <c r="AA2595" s="0" t="n">
        <f aca="false">M2595-M$3</f>
        <v>2.91932</v>
      </c>
      <c r="AE2595" s="0" t="n">
        <f aca="false">AVERAGE(O2595:S2595)</f>
        <v>4.320124</v>
      </c>
      <c r="AG2595" s="0" t="n">
        <f aca="false">AVERAGE(Q2595:U2595)</f>
        <v>4.32020666666667</v>
      </c>
      <c r="AH2595" s="0" t="n">
        <f aca="false">AVERAGE(W2595:AA2595)</f>
        <v>1.016524</v>
      </c>
      <c r="AI2595" s="0" t="n">
        <f aca="false">_xlfn.STDEV.S(W2595:AA2595)/SQRT(5)</f>
        <v>0.481425860985884</v>
      </c>
    </row>
    <row r="2596" customFormat="false" ht="13.8" hidden="false" customHeight="false" outlineLevel="0" collapsed="false">
      <c r="A2596" s="0" t="n">
        <v>4.34469</v>
      </c>
      <c r="B2596" s="0" t="n">
        <v>4.72469</v>
      </c>
      <c r="C2596" s="0" t="n">
        <v>5.325</v>
      </c>
      <c r="D2596" s="0" t="n">
        <v>5.02344</v>
      </c>
      <c r="E2596" s="0" t="n">
        <v>4.82562</v>
      </c>
      <c r="I2596" s="0" t="n">
        <v>0.37741</v>
      </c>
      <c r="J2596" s="0" t="n">
        <v>0.78467</v>
      </c>
      <c r="K2596" s="0" t="n">
        <v>0.6106</v>
      </c>
      <c r="L2596" s="0" t="n">
        <v>0.40667</v>
      </c>
      <c r="M2596" s="0" t="n">
        <v>2.94392</v>
      </c>
      <c r="O2596" s="0" t="n">
        <f aca="false">A2596-A$3</f>
        <v>4.32172</v>
      </c>
      <c r="P2596" s="0" t="n">
        <f aca="false">B2596-B$3</f>
        <v>4.32157</v>
      </c>
      <c r="Q2596" s="0" t="n">
        <f aca="false">C2596-C$3</f>
        <v>4.32156</v>
      </c>
      <c r="R2596" s="0" t="n">
        <f aca="false">D2596-D$3</f>
        <v>4.32188</v>
      </c>
      <c r="S2596" s="0" t="n">
        <f aca="false">E2596-E$3</f>
        <v>4.32234</v>
      </c>
      <c r="W2596" s="0" t="n">
        <f aca="false">I2596-I$3</f>
        <v>0.37717</v>
      </c>
      <c r="X2596" s="0" t="n">
        <f aca="false">J2596-J$3</f>
        <v>0.78335</v>
      </c>
      <c r="Y2596" s="0" t="n">
        <f aca="false">K2596-K$3</f>
        <v>0.60391</v>
      </c>
      <c r="Z2596" s="0" t="n">
        <f aca="false">L2596-L$3</f>
        <v>0.4013</v>
      </c>
      <c r="AA2596" s="0" t="n">
        <f aca="false">M2596-M$3</f>
        <v>2.92683</v>
      </c>
      <c r="AE2596" s="0" t="n">
        <f aca="false">AVERAGE(O2596:S2596)</f>
        <v>4.321814</v>
      </c>
      <c r="AG2596" s="0" t="n">
        <f aca="false">AVERAGE(Q2596:U2596)</f>
        <v>4.32192666666667</v>
      </c>
      <c r="AH2596" s="0" t="n">
        <f aca="false">AVERAGE(W2596:AA2596)</f>
        <v>1.018512</v>
      </c>
      <c r="AI2596" s="0" t="n">
        <f aca="false">_xlfn.STDEV.S(W2596:AA2596)/SQRT(5)</f>
        <v>0.482759970776368</v>
      </c>
    </row>
    <row r="2597" customFormat="false" ht="13.8" hidden="false" customHeight="false" outlineLevel="0" collapsed="false">
      <c r="A2597" s="0" t="n">
        <v>4.34641</v>
      </c>
      <c r="B2597" s="0" t="n">
        <v>4.72641</v>
      </c>
      <c r="C2597" s="0" t="n">
        <v>5.32609</v>
      </c>
      <c r="D2597" s="0" t="n">
        <v>5.02516</v>
      </c>
      <c r="E2597" s="0" t="n">
        <v>4.82734</v>
      </c>
      <c r="I2597" s="0" t="n">
        <v>0.37827</v>
      </c>
      <c r="J2597" s="0" t="n">
        <v>0.78387</v>
      </c>
      <c r="K2597" s="0" t="n">
        <v>0.60967</v>
      </c>
      <c r="L2597" s="0" t="n">
        <v>0.40733</v>
      </c>
      <c r="M2597" s="0" t="n">
        <v>2.95084</v>
      </c>
      <c r="O2597" s="0" t="n">
        <f aca="false">A2597-A$3</f>
        <v>4.32344</v>
      </c>
      <c r="P2597" s="0" t="n">
        <f aca="false">B2597-B$3</f>
        <v>4.32329</v>
      </c>
      <c r="Q2597" s="0" t="n">
        <f aca="false">C2597-C$3</f>
        <v>4.32265</v>
      </c>
      <c r="R2597" s="0" t="n">
        <f aca="false">D2597-D$3</f>
        <v>4.3236</v>
      </c>
      <c r="S2597" s="0" t="n">
        <f aca="false">E2597-E$3</f>
        <v>4.32406</v>
      </c>
      <c r="W2597" s="0" t="n">
        <f aca="false">I2597-I$3</f>
        <v>0.37803</v>
      </c>
      <c r="X2597" s="0" t="n">
        <f aca="false">J2597-J$3</f>
        <v>0.78255</v>
      </c>
      <c r="Y2597" s="0" t="n">
        <f aca="false">K2597-K$3</f>
        <v>0.60298</v>
      </c>
      <c r="Z2597" s="0" t="n">
        <f aca="false">L2597-L$3</f>
        <v>0.40196</v>
      </c>
      <c r="AA2597" s="0" t="n">
        <f aca="false">M2597-M$3</f>
        <v>2.93375</v>
      </c>
      <c r="AE2597" s="0" t="n">
        <f aca="false">AVERAGE(O2597:S2597)</f>
        <v>4.323408</v>
      </c>
      <c r="AG2597" s="0" t="n">
        <f aca="false">AVERAGE(Q2597:U2597)</f>
        <v>4.32343666666667</v>
      </c>
      <c r="AH2597" s="0" t="n">
        <f aca="false">AVERAGE(W2597:AA2597)</f>
        <v>1.019854</v>
      </c>
      <c r="AI2597" s="0" t="n">
        <f aca="false">_xlfn.STDEV.S(W2597:AA2597)/SQRT(5)</f>
        <v>0.484088114981147</v>
      </c>
    </row>
    <row r="2598" customFormat="false" ht="13.8" hidden="false" customHeight="false" outlineLevel="0" collapsed="false">
      <c r="A2598" s="0" t="n">
        <v>4.34812</v>
      </c>
      <c r="B2598" s="0" t="n">
        <v>4.72844</v>
      </c>
      <c r="C2598" s="0" t="n">
        <v>5.32781</v>
      </c>
      <c r="D2598" s="0" t="n">
        <v>5.02672</v>
      </c>
      <c r="E2598" s="0" t="n">
        <v>4.82906</v>
      </c>
      <c r="I2598" s="0" t="n">
        <v>0.379</v>
      </c>
      <c r="J2598" s="0" t="n">
        <v>0.78676</v>
      </c>
      <c r="K2598" s="0" t="n">
        <v>0.61051</v>
      </c>
      <c r="L2598" s="0" t="n">
        <v>0.40754</v>
      </c>
      <c r="M2598" s="0" t="n">
        <v>2.95582</v>
      </c>
      <c r="O2598" s="0" t="n">
        <f aca="false">A2598-A$3</f>
        <v>4.32515</v>
      </c>
      <c r="P2598" s="0" t="n">
        <f aca="false">B2598-B$3</f>
        <v>4.32532</v>
      </c>
      <c r="Q2598" s="0" t="n">
        <f aca="false">C2598-C$3</f>
        <v>4.32437</v>
      </c>
      <c r="R2598" s="0" t="n">
        <f aca="false">D2598-D$3</f>
        <v>4.32516</v>
      </c>
      <c r="S2598" s="0" t="n">
        <f aca="false">E2598-E$3</f>
        <v>4.32578</v>
      </c>
      <c r="W2598" s="0" t="n">
        <f aca="false">I2598-I$3</f>
        <v>0.37876</v>
      </c>
      <c r="X2598" s="0" t="n">
        <f aca="false">J2598-J$3</f>
        <v>0.78544</v>
      </c>
      <c r="Y2598" s="0" t="n">
        <f aca="false">K2598-K$3</f>
        <v>0.60382</v>
      </c>
      <c r="Z2598" s="0" t="n">
        <f aca="false">L2598-L$3</f>
        <v>0.40217</v>
      </c>
      <c r="AA2598" s="0" t="n">
        <f aca="false">M2598-M$3</f>
        <v>2.93873</v>
      </c>
      <c r="AE2598" s="0" t="n">
        <f aca="false">AVERAGE(O2598:S2598)</f>
        <v>4.325156</v>
      </c>
      <c r="AG2598" s="0" t="n">
        <f aca="false">AVERAGE(Q2598:U2598)</f>
        <v>4.32510333333333</v>
      </c>
      <c r="AH2598" s="0" t="n">
        <f aca="false">AVERAGE(W2598:AA2598)</f>
        <v>1.021784</v>
      </c>
      <c r="AI2598" s="0" t="n">
        <f aca="false">_xlfn.STDEV.S(W2598:AA2598)/SQRT(5)</f>
        <v>0.484903894195541</v>
      </c>
    </row>
    <row r="2599" customFormat="false" ht="13.8" hidden="false" customHeight="false" outlineLevel="0" collapsed="false">
      <c r="A2599" s="0" t="n">
        <v>4.34984</v>
      </c>
      <c r="B2599" s="0" t="n">
        <v>4.73031</v>
      </c>
      <c r="C2599" s="0" t="n">
        <v>5.32984</v>
      </c>
      <c r="D2599" s="0" t="n">
        <v>5.02812</v>
      </c>
      <c r="E2599" s="0" t="n">
        <v>4.83016</v>
      </c>
      <c r="I2599" s="0" t="n">
        <v>0.37973</v>
      </c>
      <c r="J2599" s="0" t="n">
        <v>0.78788</v>
      </c>
      <c r="K2599" s="0" t="n">
        <v>0.61256</v>
      </c>
      <c r="L2599" s="0" t="n">
        <v>0.40764</v>
      </c>
      <c r="M2599" s="0" t="n">
        <v>2.95775</v>
      </c>
      <c r="O2599" s="0" t="n">
        <f aca="false">A2599-A$3</f>
        <v>4.32687</v>
      </c>
      <c r="P2599" s="0" t="n">
        <f aca="false">B2599-B$3</f>
        <v>4.32719</v>
      </c>
      <c r="Q2599" s="0" t="n">
        <f aca="false">C2599-C$3</f>
        <v>4.3264</v>
      </c>
      <c r="R2599" s="0" t="n">
        <f aca="false">D2599-D$3</f>
        <v>4.32656</v>
      </c>
      <c r="S2599" s="0" t="n">
        <f aca="false">E2599-E$3</f>
        <v>4.32688</v>
      </c>
      <c r="W2599" s="0" t="n">
        <f aca="false">I2599-I$3</f>
        <v>0.37949</v>
      </c>
      <c r="X2599" s="0" t="n">
        <f aca="false">J2599-J$3</f>
        <v>0.78656</v>
      </c>
      <c r="Y2599" s="0" t="n">
        <f aca="false">K2599-K$3</f>
        <v>0.60587</v>
      </c>
      <c r="Z2599" s="0" t="n">
        <f aca="false">L2599-L$3</f>
        <v>0.40227</v>
      </c>
      <c r="AA2599" s="0" t="n">
        <f aca="false">M2599-M$3</f>
        <v>2.94066</v>
      </c>
      <c r="AE2599" s="0" t="n">
        <f aca="false">AVERAGE(O2599:S2599)</f>
        <v>4.32678</v>
      </c>
      <c r="AG2599" s="0" t="n">
        <f aca="false">AVERAGE(Q2599:U2599)</f>
        <v>4.32661333333333</v>
      </c>
      <c r="AH2599" s="0" t="n">
        <f aca="false">AVERAGE(W2599:AA2599)</f>
        <v>1.02297</v>
      </c>
      <c r="AI2599" s="0" t="n">
        <f aca="false">_xlfn.STDEV.S(W2599:AA2599)/SQRT(5)</f>
        <v>0.485115039686464</v>
      </c>
    </row>
    <row r="2600" customFormat="false" ht="13.8" hidden="false" customHeight="false" outlineLevel="0" collapsed="false">
      <c r="A2600" s="0" t="n">
        <v>4.35156</v>
      </c>
      <c r="B2600" s="0" t="n">
        <v>4.73219</v>
      </c>
      <c r="C2600" s="0" t="n">
        <v>5.33156</v>
      </c>
      <c r="D2600" s="0" t="n">
        <v>5.02984</v>
      </c>
      <c r="E2600" s="0" t="n">
        <v>4.83125</v>
      </c>
      <c r="I2600" s="0" t="n">
        <v>0.38039</v>
      </c>
      <c r="J2600" s="0" t="n">
        <v>0.78995</v>
      </c>
      <c r="K2600" s="0" t="n">
        <v>0.61387</v>
      </c>
      <c r="L2600" s="0" t="n">
        <v>0.4083</v>
      </c>
      <c r="M2600" s="0" t="n">
        <v>2.95831</v>
      </c>
      <c r="O2600" s="0" t="n">
        <f aca="false">A2600-A$3</f>
        <v>4.32859</v>
      </c>
      <c r="P2600" s="0" t="n">
        <f aca="false">B2600-B$3</f>
        <v>4.32907</v>
      </c>
      <c r="Q2600" s="0" t="n">
        <f aca="false">C2600-C$3</f>
        <v>4.32812</v>
      </c>
      <c r="R2600" s="0" t="n">
        <f aca="false">D2600-D$3</f>
        <v>4.32828</v>
      </c>
      <c r="S2600" s="0" t="n">
        <f aca="false">E2600-E$3</f>
        <v>4.32797</v>
      </c>
      <c r="W2600" s="0" t="n">
        <f aca="false">I2600-I$3</f>
        <v>0.38015</v>
      </c>
      <c r="X2600" s="0" t="n">
        <f aca="false">J2600-J$3</f>
        <v>0.78863</v>
      </c>
      <c r="Y2600" s="0" t="n">
        <f aca="false">K2600-K$3</f>
        <v>0.60718</v>
      </c>
      <c r="Z2600" s="0" t="n">
        <f aca="false">L2600-L$3</f>
        <v>0.40293</v>
      </c>
      <c r="AA2600" s="0" t="n">
        <f aca="false">M2600-M$3</f>
        <v>2.94122</v>
      </c>
      <c r="AE2600" s="0" t="n">
        <f aca="false">AVERAGE(O2600:S2600)</f>
        <v>4.328406</v>
      </c>
      <c r="AG2600" s="0" t="n">
        <f aca="false">AVERAGE(Q2600:U2600)</f>
        <v>4.32812333333333</v>
      </c>
      <c r="AH2600" s="0" t="n">
        <f aca="false">AVERAGE(W2600:AA2600)</f>
        <v>1.024022</v>
      </c>
      <c r="AI2600" s="0" t="n">
        <f aca="false">_xlfn.STDEV.S(W2600:AA2600)/SQRT(5)</f>
        <v>0.485033052620128</v>
      </c>
    </row>
    <row r="2601" customFormat="false" ht="13.8" hidden="false" customHeight="false" outlineLevel="0" collapsed="false">
      <c r="A2601" s="0" t="n">
        <v>4.35344</v>
      </c>
      <c r="B2601" s="0" t="n">
        <v>4.73312</v>
      </c>
      <c r="C2601" s="0" t="n">
        <v>5.33312</v>
      </c>
      <c r="D2601" s="0" t="n">
        <v>5.03156</v>
      </c>
      <c r="E2601" s="0" t="n">
        <v>4.83312</v>
      </c>
      <c r="I2601" s="0" t="n">
        <v>0.38159</v>
      </c>
      <c r="J2601" s="0" t="n">
        <v>0.78852</v>
      </c>
      <c r="K2601" s="0" t="n">
        <v>0.61463</v>
      </c>
      <c r="L2601" s="0" t="n">
        <v>0.4093</v>
      </c>
      <c r="M2601" s="0" t="n">
        <v>2.96351</v>
      </c>
      <c r="O2601" s="0" t="n">
        <f aca="false">A2601-A$3</f>
        <v>4.33047</v>
      </c>
      <c r="P2601" s="0" t="n">
        <f aca="false">B2601-B$3</f>
        <v>4.33</v>
      </c>
      <c r="Q2601" s="0" t="n">
        <f aca="false">C2601-C$3</f>
        <v>4.32968</v>
      </c>
      <c r="R2601" s="0" t="n">
        <f aca="false">D2601-D$3</f>
        <v>4.33</v>
      </c>
      <c r="S2601" s="0" t="n">
        <f aca="false">E2601-E$3</f>
        <v>4.32984</v>
      </c>
      <c r="W2601" s="0" t="n">
        <f aca="false">I2601-I$3</f>
        <v>0.38135</v>
      </c>
      <c r="X2601" s="0" t="n">
        <f aca="false">J2601-J$3</f>
        <v>0.7872</v>
      </c>
      <c r="Y2601" s="0" t="n">
        <f aca="false">K2601-K$3</f>
        <v>0.60794</v>
      </c>
      <c r="Z2601" s="0" t="n">
        <f aca="false">L2601-L$3</f>
        <v>0.40393</v>
      </c>
      <c r="AA2601" s="0" t="n">
        <f aca="false">M2601-M$3</f>
        <v>2.94642</v>
      </c>
      <c r="AE2601" s="0" t="n">
        <f aca="false">AVERAGE(O2601:S2601)</f>
        <v>4.329998</v>
      </c>
      <c r="AG2601" s="0" t="n">
        <f aca="false">AVERAGE(Q2601:U2601)</f>
        <v>4.32984</v>
      </c>
      <c r="AH2601" s="0" t="n">
        <f aca="false">AVERAGE(W2601:AA2601)</f>
        <v>1.025368</v>
      </c>
      <c r="AI2601" s="0" t="n">
        <f aca="false">_xlfn.STDEV.S(W2601:AA2601)/SQRT(5)</f>
        <v>0.485919504150636</v>
      </c>
    </row>
    <row r="2602" customFormat="false" ht="13.8" hidden="false" customHeight="false" outlineLevel="0" collapsed="false">
      <c r="A2602" s="0" t="n">
        <v>4.35531</v>
      </c>
      <c r="B2602" s="0" t="n">
        <v>4.73453</v>
      </c>
      <c r="C2602" s="0" t="n">
        <v>5.33469</v>
      </c>
      <c r="D2602" s="0" t="n">
        <v>5.03328</v>
      </c>
      <c r="E2602" s="0" t="n">
        <v>4.835</v>
      </c>
      <c r="I2602" s="0" t="n">
        <v>0.38307</v>
      </c>
      <c r="J2602" s="0" t="n">
        <v>0.78805</v>
      </c>
      <c r="K2602" s="0" t="n">
        <v>0.6151</v>
      </c>
      <c r="L2602" s="0" t="n">
        <v>0.41024</v>
      </c>
      <c r="M2602" s="0" t="n">
        <v>2.97197</v>
      </c>
      <c r="O2602" s="0" t="n">
        <f aca="false">A2602-A$3</f>
        <v>4.33234</v>
      </c>
      <c r="P2602" s="0" t="n">
        <f aca="false">B2602-B$3</f>
        <v>4.33141</v>
      </c>
      <c r="Q2602" s="0" t="n">
        <f aca="false">C2602-C$3</f>
        <v>4.33125</v>
      </c>
      <c r="R2602" s="0" t="n">
        <f aca="false">D2602-D$3</f>
        <v>4.33172</v>
      </c>
      <c r="S2602" s="0" t="n">
        <f aca="false">E2602-E$3</f>
        <v>4.33172</v>
      </c>
      <c r="W2602" s="0" t="n">
        <f aca="false">I2602-I$3</f>
        <v>0.38283</v>
      </c>
      <c r="X2602" s="0" t="n">
        <f aca="false">J2602-J$3</f>
        <v>0.78673</v>
      </c>
      <c r="Y2602" s="0" t="n">
        <f aca="false">K2602-K$3</f>
        <v>0.60841</v>
      </c>
      <c r="Z2602" s="0" t="n">
        <f aca="false">L2602-L$3</f>
        <v>0.40487</v>
      </c>
      <c r="AA2602" s="0" t="n">
        <f aca="false">M2602-M$3</f>
        <v>2.95488</v>
      </c>
      <c r="AE2602" s="0" t="n">
        <f aca="false">AVERAGE(O2602:S2602)</f>
        <v>4.331688</v>
      </c>
      <c r="AG2602" s="0" t="n">
        <f aca="false">AVERAGE(Q2602:U2602)</f>
        <v>4.33156333333333</v>
      </c>
      <c r="AH2602" s="0" t="n">
        <f aca="false">AVERAGE(W2602:AA2602)</f>
        <v>1.027544</v>
      </c>
      <c r="AI2602" s="0" t="n">
        <f aca="false">_xlfn.STDEV.S(W2602:AA2602)/SQRT(5)</f>
        <v>0.487425266144462</v>
      </c>
    </row>
    <row r="2603" customFormat="false" ht="13.8" hidden="false" customHeight="false" outlineLevel="0" collapsed="false">
      <c r="A2603" s="0" t="n">
        <v>4.35672</v>
      </c>
      <c r="B2603" s="0" t="n">
        <v>4.73625</v>
      </c>
      <c r="C2603" s="0" t="n">
        <v>5.33625</v>
      </c>
      <c r="D2603" s="0" t="n">
        <v>5.035</v>
      </c>
      <c r="E2603" s="0" t="n">
        <v>4.83687</v>
      </c>
      <c r="I2603" s="0" t="n">
        <v>0.38269</v>
      </c>
      <c r="J2603" s="0" t="n">
        <v>0.78987</v>
      </c>
      <c r="K2603" s="0" t="n">
        <v>0.61568</v>
      </c>
      <c r="L2603" s="0" t="n">
        <v>0.41064</v>
      </c>
      <c r="M2603" s="0" t="n">
        <v>2.9773</v>
      </c>
      <c r="O2603" s="0" t="n">
        <f aca="false">A2603-A$3</f>
        <v>4.33375</v>
      </c>
      <c r="P2603" s="0" t="n">
        <f aca="false">B2603-B$3</f>
        <v>4.33313</v>
      </c>
      <c r="Q2603" s="0" t="n">
        <f aca="false">C2603-C$3</f>
        <v>4.33281</v>
      </c>
      <c r="R2603" s="0" t="n">
        <f aca="false">D2603-D$3</f>
        <v>4.33344</v>
      </c>
      <c r="S2603" s="0" t="n">
        <f aca="false">E2603-E$3</f>
        <v>4.33359</v>
      </c>
      <c r="W2603" s="0" t="n">
        <f aca="false">I2603-I$3</f>
        <v>0.38245</v>
      </c>
      <c r="X2603" s="0" t="n">
        <f aca="false">J2603-J$3</f>
        <v>0.78855</v>
      </c>
      <c r="Y2603" s="0" t="n">
        <f aca="false">K2603-K$3</f>
        <v>0.60899</v>
      </c>
      <c r="Z2603" s="0" t="n">
        <f aca="false">L2603-L$3</f>
        <v>0.40527</v>
      </c>
      <c r="AA2603" s="0" t="n">
        <f aca="false">M2603-M$3</f>
        <v>2.96021</v>
      </c>
      <c r="AE2603" s="0" t="n">
        <f aca="false">AVERAGE(O2603:S2603)</f>
        <v>4.333344</v>
      </c>
      <c r="AG2603" s="0" t="n">
        <f aca="false">AVERAGE(Q2603:U2603)</f>
        <v>4.33328</v>
      </c>
      <c r="AH2603" s="0" t="n">
        <f aca="false">AVERAGE(W2603:AA2603)</f>
        <v>1.029094</v>
      </c>
      <c r="AI2603" s="0" t="n">
        <f aca="false">_xlfn.STDEV.S(W2603:AA2603)/SQRT(5)</f>
        <v>0.488408775408469</v>
      </c>
    </row>
    <row r="2604" customFormat="false" ht="13.8" hidden="false" customHeight="false" outlineLevel="0" collapsed="false">
      <c r="A2604" s="0" t="n">
        <v>4.35812</v>
      </c>
      <c r="B2604" s="0" t="n">
        <v>4.73797</v>
      </c>
      <c r="C2604" s="0" t="n">
        <v>5.33797</v>
      </c>
      <c r="D2604" s="0" t="n">
        <v>5.03672</v>
      </c>
      <c r="E2604" s="0" t="n">
        <v>4.83844</v>
      </c>
      <c r="I2604" s="0" t="n">
        <v>0.38241</v>
      </c>
      <c r="J2604" s="0" t="n">
        <v>0.7926</v>
      </c>
      <c r="K2604" s="0" t="n">
        <v>0.61665</v>
      </c>
      <c r="L2604" s="0" t="n">
        <v>0.41131</v>
      </c>
      <c r="M2604" s="0" t="n">
        <v>2.98041</v>
      </c>
      <c r="O2604" s="0" t="n">
        <f aca="false">A2604-A$3</f>
        <v>4.33515</v>
      </c>
      <c r="P2604" s="0" t="n">
        <f aca="false">B2604-B$3</f>
        <v>4.33485</v>
      </c>
      <c r="Q2604" s="0" t="n">
        <f aca="false">C2604-C$3</f>
        <v>4.33453</v>
      </c>
      <c r="R2604" s="0" t="n">
        <f aca="false">D2604-D$3</f>
        <v>4.33516</v>
      </c>
      <c r="S2604" s="0" t="n">
        <f aca="false">E2604-E$3</f>
        <v>4.33516</v>
      </c>
      <c r="W2604" s="0" t="n">
        <f aca="false">I2604-I$3</f>
        <v>0.38217</v>
      </c>
      <c r="X2604" s="0" t="n">
        <f aca="false">J2604-J$3</f>
        <v>0.79128</v>
      </c>
      <c r="Y2604" s="0" t="n">
        <f aca="false">K2604-K$3</f>
        <v>0.60996</v>
      </c>
      <c r="Z2604" s="0" t="n">
        <f aca="false">L2604-L$3</f>
        <v>0.40594</v>
      </c>
      <c r="AA2604" s="0" t="n">
        <f aca="false">M2604-M$3</f>
        <v>2.96332</v>
      </c>
      <c r="AE2604" s="0" t="n">
        <f aca="false">AVERAGE(O2604:S2604)</f>
        <v>4.33497</v>
      </c>
      <c r="AG2604" s="0" t="n">
        <f aca="false">AVERAGE(Q2604:U2604)</f>
        <v>4.33495</v>
      </c>
      <c r="AH2604" s="0" t="n">
        <f aca="false">AVERAGE(W2604:AA2604)</f>
        <v>1.030534</v>
      </c>
      <c r="AI2604" s="0" t="n">
        <f aca="false">_xlfn.STDEV.S(W2604:AA2604)/SQRT(5)</f>
        <v>0.488890592521476</v>
      </c>
    </row>
    <row r="2605" customFormat="false" ht="13.8" hidden="false" customHeight="false" outlineLevel="0" collapsed="false">
      <c r="A2605" s="0" t="n">
        <v>4.36016</v>
      </c>
      <c r="B2605" s="0" t="n">
        <v>4.73969</v>
      </c>
      <c r="C2605" s="0" t="n">
        <v>5.33969</v>
      </c>
      <c r="D2605" s="0" t="n">
        <v>5.03844</v>
      </c>
      <c r="E2605" s="0" t="n">
        <v>4.84016</v>
      </c>
      <c r="I2605" s="0" t="n">
        <v>0.38368</v>
      </c>
      <c r="J2605" s="0" t="n">
        <v>0.79462</v>
      </c>
      <c r="K2605" s="0" t="n">
        <v>0.61776</v>
      </c>
      <c r="L2605" s="0" t="n">
        <v>0.41203</v>
      </c>
      <c r="M2605" s="0" t="n">
        <v>2.98457</v>
      </c>
      <c r="O2605" s="0" t="n">
        <f aca="false">A2605-A$3</f>
        <v>4.33719</v>
      </c>
      <c r="P2605" s="0" t="n">
        <f aca="false">B2605-B$3</f>
        <v>4.33657</v>
      </c>
      <c r="Q2605" s="0" t="n">
        <f aca="false">C2605-C$3</f>
        <v>4.33625</v>
      </c>
      <c r="R2605" s="0" t="n">
        <f aca="false">D2605-D$3</f>
        <v>4.33688</v>
      </c>
      <c r="S2605" s="0" t="n">
        <f aca="false">E2605-E$3</f>
        <v>4.33688</v>
      </c>
      <c r="W2605" s="0" t="n">
        <f aca="false">I2605-I$3</f>
        <v>0.38344</v>
      </c>
      <c r="X2605" s="0" t="n">
        <f aca="false">J2605-J$3</f>
        <v>0.7933</v>
      </c>
      <c r="Y2605" s="0" t="n">
        <f aca="false">K2605-K$3</f>
        <v>0.61107</v>
      </c>
      <c r="Z2605" s="0" t="n">
        <f aca="false">L2605-L$3</f>
        <v>0.40666</v>
      </c>
      <c r="AA2605" s="0" t="n">
        <f aca="false">M2605-M$3</f>
        <v>2.96748</v>
      </c>
      <c r="AE2605" s="0" t="n">
        <f aca="false">AVERAGE(O2605:S2605)</f>
        <v>4.336754</v>
      </c>
      <c r="AG2605" s="0" t="n">
        <f aca="false">AVERAGE(Q2605:U2605)</f>
        <v>4.33667</v>
      </c>
      <c r="AH2605" s="0" t="n">
        <f aca="false">AVERAGE(W2605:AA2605)</f>
        <v>1.03239</v>
      </c>
      <c r="AI2605" s="0" t="n">
        <f aca="false">_xlfn.STDEV.S(W2605:AA2605)/SQRT(5)</f>
        <v>0.489485546977641</v>
      </c>
    </row>
    <row r="2606" customFormat="false" ht="13.8" hidden="false" customHeight="false" outlineLevel="0" collapsed="false">
      <c r="A2606" s="0" t="n">
        <v>4.36234</v>
      </c>
      <c r="B2606" s="0" t="n">
        <v>4.74141</v>
      </c>
      <c r="C2606" s="0" t="n">
        <v>5.34141</v>
      </c>
      <c r="D2606" s="0" t="n">
        <v>5.04031</v>
      </c>
      <c r="E2606" s="0" t="n">
        <v>4.84172</v>
      </c>
      <c r="I2606" s="0" t="n">
        <v>0.38554</v>
      </c>
      <c r="J2606" s="0" t="n">
        <v>0.79491</v>
      </c>
      <c r="K2606" s="0" t="n">
        <v>0.61885</v>
      </c>
      <c r="L2606" s="0" t="n">
        <v>0.41297</v>
      </c>
      <c r="M2606" s="0" t="n">
        <v>2.98904</v>
      </c>
      <c r="O2606" s="0" t="n">
        <f aca="false">A2606-A$3</f>
        <v>4.33937</v>
      </c>
      <c r="P2606" s="0" t="n">
        <f aca="false">B2606-B$3</f>
        <v>4.33829</v>
      </c>
      <c r="Q2606" s="0" t="n">
        <f aca="false">C2606-C$3</f>
        <v>4.33797</v>
      </c>
      <c r="R2606" s="0" t="n">
        <f aca="false">D2606-D$3</f>
        <v>4.33875</v>
      </c>
      <c r="S2606" s="0" t="n">
        <f aca="false">E2606-E$3</f>
        <v>4.33844</v>
      </c>
      <c r="W2606" s="0" t="n">
        <f aca="false">I2606-I$3</f>
        <v>0.3853</v>
      </c>
      <c r="X2606" s="0" t="n">
        <f aca="false">J2606-J$3</f>
        <v>0.79359</v>
      </c>
      <c r="Y2606" s="0" t="n">
        <f aca="false">K2606-K$3</f>
        <v>0.61216</v>
      </c>
      <c r="Z2606" s="0" t="n">
        <f aca="false">L2606-L$3</f>
        <v>0.4076</v>
      </c>
      <c r="AA2606" s="0" t="n">
        <f aca="false">M2606-M$3</f>
        <v>2.97195</v>
      </c>
      <c r="AE2606" s="0" t="n">
        <f aca="false">AVERAGE(O2606:S2606)</f>
        <v>4.338564</v>
      </c>
      <c r="AG2606" s="0" t="n">
        <f aca="false">AVERAGE(Q2606:U2606)</f>
        <v>4.33838666666667</v>
      </c>
      <c r="AH2606" s="0" t="n">
        <f aca="false">AVERAGE(W2606:AA2606)</f>
        <v>1.03412</v>
      </c>
      <c r="AI2606" s="0" t="n">
        <f aca="false">_xlfn.STDEV.S(W2606:AA2606)/SQRT(5)</f>
        <v>0.490131856452935</v>
      </c>
    </row>
    <row r="2607" customFormat="false" ht="13.8" hidden="false" customHeight="false" outlineLevel="0" collapsed="false">
      <c r="A2607" s="0" t="n">
        <v>4.36406</v>
      </c>
      <c r="B2607" s="0" t="n">
        <v>4.74297</v>
      </c>
      <c r="C2607" s="0" t="n">
        <v>5.34312</v>
      </c>
      <c r="D2607" s="0" t="n">
        <v>5.04219</v>
      </c>
      <c r="E2607" s="0" t="n">
        <v>4.84344</v>
      </c>
      <c r="I2607" s="0" t="n">
        <v>0.38615</v>
      </c>
      <c r="J2607" s="0" t="n">
        <v>0.79661</v>
      </c>
      <c r="K2607" s="0" t="n">
        <v>0.62028</v>
      </c>
      <c r="L2607" s="0" t="n">
        <v>0.41415</v>
      </c>
      <c r="M2607" s="0" t="n">
        <v>2.99406</v>
      </c>
      <c r="O2607" s="0" t="n">
        <f aca="false">A2607-A$3</f>
        <v>4.34109</v>
      </c>
      <c r="P2607" s="0" t="n">
        <f aca="false">B2607-B$3</f>
        <v>4.33985</v>
      </c>
      <c r="Q2607" s="0" t="n">
        <f aca="false">C2607-C$3</f>
        <v>4.33968</v>
      </c>
      <c r="R2607" s="0" t="n">
        <f aca="false">D2607-D$3</f>
        <v>4.34063</v>
      </c>
      <c r="S2607" s="0" t="n">
        <f aca="false">E2607-E$3</f>
        <v>4.34016</v>
      </c>
      <c r="W2607" s="0" t="n">
        <f aca="false">I2607-I$3</f>
        <v>0.38591</v>
      </c>
      <c r="X2607" s="0" t="n">
        <f aca="false">J2607-J$3</f>
        <v>0.79529</v>
      </c>
      <c r="Y2607" s="0" t="n">
        <f aca="false">K2607-K$3</f>
        <v>0.61359</v>
      </c>
      <c r="Z2607" s="0" t="n">
        <f aca="false">L2607-L$3</f>
        <v>0.40878</v>
      </c>
      <c r="AA2607" s="0" t="n">
        <f aca="false">M2607-M$3</f>
        <v>2.97697</v>
      </c>
      <c r="AE2607" s="0" t="n">
        <f aca="false">AVERAGE(O2607:S2607)</f>
        <v>4.340282</v>
      </c>
      <c r="AG2607" s="0" t="n">
        <f aca="false">AVERAGE(Q2607:U2607)</f>
        <v>4.34015666666667</v>
      </c>
      <c r="AH2607" s="0" t="n">
        <f aca="false">AVERAGE(W2607:AA2607)</f>
        <v>1.036108</v>
      </c>
      <c r="AI2607" s="0" t="n">
        <f aca="false">_xlfn.STDEV.S(W2607:AA2607)/SQRT(5)</f>
        <v>0.490905180828233</v>
      </c>
    </row>
    <row r="2608" customFormat="false" ht="13.8" hidden="false" customHeight="false" outlineLevel="0" collapsed="false">
      <c r="A2608" s="0" t="n">
        <v>4.36531</v>
      </c>
      <c r="B2608" s="0" t="n">
        <v>4.74453</v>
      </c>
      <c r="C2608" s="0" t="n">
        <v>5.34484</v>
      </c>
      <c r="D2608" s="0" t="n">
        <v>5.04406</v>
      </c>
      <c r="E2608" s="0" t="n">
        <v>4.84516</v>
      </c>
      <c r="I2608" s="0" t="n">
        <v>0.38546</v>
      </c>
      <c r="J2608" s="0" t="n">
        <v>0.7968</v>
      </c>
      <c r="K2608" s="0" t="n">
        <v>0.62141</v>
      </c>
      <c r="L2608" s="0" t="n">
        <v>0.41476</v>
      </c>
      <c r="M2608" s="0" t="n">
        <v>2.9999</v>
      </c>
      <c r="O2608" s="0" t="n">
        <f aca="false">A2608-A$3</f>
        <v>4.34234</v>
      </c>
      <c r="P2608" s="0" t="n">
        <f aca="false">B2608-B$3</f>
        <v>4.34141</v>
      </c>
      <c r="Q2608" s="0" t="n">
        <f aca="false">C2608-C$3</f>
        <v>4.3414</v>
      </c>
      <c r="R2608" s="0" t="n">
        <f aca="false">D2608-D$3</f>
        <v>4.3425</v>
      </c>
      <c r="S2608" s="0" t="n">
        <f aca="false">E2608-E$3</f>
        <v>4.34188</v>
      </c>
      <c r="W2608" s="0" t="n">
        <f aca="false">I2608-I$3</f>
        <v>0.38522</v>
      </c>
      <c r="X2608" s="0" t="n">
        <f aca="false">J2608-J$3</f>
        <v>0.79548</v>
      </c>
      <c r="Y2608" s="0" t="n">
        <f aca="false">K2608-K$3</f>
        <v>0.61472</v>
      </c>
      <c r="Z2608" s="0" t="n">
        <f aca="false">L2608-L$3</f>
        <v>0.40939</v>
      </c>
      <c r="AA2608" s="0" t="n">
        <f aca="false">M2608-M$3</f>
        <v>2.98281</v>
      </c>
      <c r="AE2608" s="0" t="n">
        <f aca="false">AVERAGE(O2608:S2608)</f>
        <v>4.341906</v>
      </c>
      <c r="AG2608" s="0" t="n">
        <f aca="false">AVERAGE(Q2608:U2608)</f>
        <v>4.34192666666667</v>
      </c>
      <c r="AH2608" s="0" t="n">
        <f aca="false">AVERAGE(W2608:AA2608)</f>
        <v>1.037524</v>
      </c>
      <c r="AI2608" s="0" t="n">
        <f aca="false">_xlfn.STDEV.S(W2608:AA2608)/SQRT(5)</f>
        <v>0.492013158996789</v>
      </c>
    </row>
    <row r="2609" customFormat="false" ht="13.8" hidden="false" customHeight="false" outlineLevel="0" collapsed="false">
      <c r="A2609" s="0" t="n">
        <v>4.36656</v>
      </c>
      <c r="B2609" s="0" t="n">
        <v>4.74625</v>
      </c>
      <c r="C2609" s="0" t="n">
        <v>5.34672</v>
      </c>
      <c r="D2609" s="0" t="n">
        <v>5.04547</v>
      </c>
      <c r="E2609" s="0" t="n">
        <v>4.84687</v>
      </c>
      <c r="I2609" s="0" t="n">
        <v>0.38484</v>
      </c>
      <c r="J2609" s="0" t="n">
        <v>0.79788</v>
      </c>
      <c r="K2609" s="0" t="n">
        <v>0.62268</v>
      </c>
      <c r="L2609" s="0" t="n">
        <v>0.41464</v>
      </c>
      <c r="M2609" s="0" t="n">
        <v>3.00548</v>
      </c>
      <c r="O2609" s="0" t="n">
        <f aca="false">A2609-A$3</f>
        <v>4.34359</v>
      </c>
      <c r="P2609" s="0" t="n">
        <f aca="false">B2609-B$3</f>
        <v>4.34313</v>
      </c>
      <c r="Q2609" s="0" t="n">
        <f aca="false">C2609-C$3</f>
        <v>4.34328</v>
      </c>
      <c r="R2609" s="0" t="n">
        <f aca="false">D2609-D$3</f>
        <v>4.34391</v>
      </c>
      <c r="S2609" s="0" t="n">
        <f aca="false">E2609-E$3</f>
        <v>4.34359</v>
      </c>
      <c r="W2609" s="0" t="n">
        <f aca="false">I2609-I$3</f>
        <v>0.3846</v>
      </c>
      <c r="X2609" s="0" t="n">
        <f aca="false">J2609-J$3</f>
        <v>0.79656</v>
      </c>
      <c r="Y2609" s="0" t="n">
        <f aca="false">K2609-K$3</f>
        <v>0.61599</v>
      </c>
      <c r="Z2609" s="0" t="n">
        <f aca="false">L2609-L$3</f>
        <v>0.40927</v>
      </c>
      <c r="AA2609" s="0" t="n">
        <f aca="false">M2609-M$3</f>
        <v>2.98839</v>
      </c>
      <c r="AE2609" s="0" t="n">
        <f aca="false">AVERAGE(O2609:S2609)</f>
        <v>4.3435</v>
      </c>
      <c r="AG2609" s="0" t="n">
        <f aca="false">AVERAGE(Q2609:U2609)</f>
        <v>4.34359333333333</v>
      </c>
      <c r="AH2609" s="0" t="n">
        <f aca="false">AVERAGE(W2609:AA2609)</f>
        <v>1.038962</v>
      </c>
      <c r="AI2609" s="0" t="n">
        <f aca="false">_xlfn.STDEV.S(W2609:AA2609)/SQRT(5)</f>
        <v>0.493083928529414</v>
      </c>
    </row>
    <row r="2610" customFormat="false" ht="13.8" hidden="false" customHeight="false" outlineLevel="0" collapsed="false">
      <c r="A2610" s="0" t="n">
        <v>4.36797</v>
      </c>
      <c r="B2610" s="0" t="n">
        <v>4.74797</v>
      </c>
      <c r="C2610" s="0" t="n">
        <v>5.34844</v>
      </c>
      <c r="D2610" s="0" t="n">
        <v>5.04672</v>
      </c>
      <c r="E2610" s="0" t="n">
        <v>4.84844</v>
      </c>
      <c r="I2610" s="0" t="n">
        <v>0.38468</v>
      </c>
      <c r="J2610" s="0" t="n">
        <v>0.79871</v>
      </c>
      <c r="K2610" s="0" t="n">
        <v>0.62382</v>
      </c>
      <c r="L2610" s="0" t="n">
        <v>0.41381</v>
      </c>
      <c r="M2610" s="0" t="n">
        <v>3.01087</v>
      </c>
      <c r="O2610" s="0" t="n">
        <f aca="false">A2610-A$3</f>
        <v>4.345</v>
      </c>
      <c r="P2610" s="0" t="n">
        <f aca="false">B2610-B$3</f>
        <v>4.34485</v>
      </c>
      <c r="Q2610" s="0" t="n">
        <f aca="false">C2610-C$3</f>
        <v>4.345</v>
      </c>
      <c r="R2610" s="0" t="n">
        <f aca="false">D2610-D$3</f>
        <v>4.34516</v>
      </c>
      <c r="S2610" s="0" t="n">
        <f aca="false">E2610-E$3</f>
        <v>4.34516</v>
      </c>
      <c r="W2610" s="0" t="n">
        <f aca="false">I2610-I$3</f>
        <v>0.38444</v>
      </c>
      <c r="X2610" s="0" t="n">
        <f aca="false">J2610-J$3</f>
        <v>0.79739</v>
      </c>
      <c r="Y2610" s="0" t="n">
        <f aca="false">K2610-K$3</f>
        <v>0.61713</v>
      </c>
      <c r="Z2610" s="0" t="n">
        <f aca="false">L2610-L$3</f>
        <v>0.40844</v>
      </c>
      <c r="AA2610" s="0" t="n">
        <f aca="false">M2610-M$3</f>
        <v>2.99378</v>
      </c>
      <c r="AE2610" s="0" t="n">
        <f aca="false">AVERAGE(O2610:S2610)</f>
        <v>4.345034</v>
      </c>
      <c r="AG2610" s="0" t="n">
        <f aca="false">AVERAGE(Q2610:U2610)</f>
        <v>4.34510666666667</v>
      </c>
      <c r="AH2610" s="0" t="n">
        <f aca="false">AVERAGE(W2610:AA2610)</f>
        <v>1.040236</v>
      </c>
      <c r="AI2610" s="0" t="n">
        <f aca="false">_xlfn.STDEV.S(W2610:AA2610)/SQRT(5)</f>
        <v>0.494143785052489</v>
      </c>
    </row>
    <row r="2611" customFormat="false" ht="13.8" hidden="false" customHeight="false" outlineLevel="0" collapsed="false">
      <c r="A2611" s="0" t="n">
        <v>4.36953</v>
      </c>
      <c r="B2611" s="0" t="n">
        <v>4.74969</v>
      </c>
      <c r="C2611" s="0" t="n">
        <v>5.35</v>
      </c>
      <c r="D2611" s="0" t="n">
        <v>5.04844</v>
      </c>
      <c r="E2611" s="0" t="n">
        <v>4.85016</v>
      </c>
      <c r="I2611" s="0" t="n">
        <v>0.38535</v>
      </c>
      <c r="J2611" s="0" t="n">
        <v>0.80063</v>
      </c>
      <c r="K2611" s="0" t="n">
        <v>0.62453</v>
      </c>
      <c r="L2611" s="0" t="n">
        <v>0.41428</v>
      </c>
      <c r="M2611" s="0" t="n">
        <v>3.01617</v>
      </c>
      <c r="O2611" s="0" t="n">
        <f aca="false">A2611-A$3</f>
        <v>4.34656</v>
      </c>
      <c r="P2611" s="0" t="n">
        <f aca="false">B2611-B$3</f>
        <v>4.34657</v>
      </c>
      <c r="Q2611" s="0" t="n">
        <f aca="false">C2611-C$3</f>
        <v>4.34656</v>
      </c>
      <c r="R2611" s="0" t="n">
        <f aca="false">D2611-D$3</f>
        <v>4.34688</v>
      </c>
      <c r="S2611" s="0" t="n">
        <f aca="false">E2611-E$3</f>
        <v>4.34688</v>
      </c>
      <c r="W2611" s="0" t="n">
        <f aca="false">I2611-I$3</f>
        <v>0.38511</v>
      </c>
      <c r="X2611" s="0" t="n">
        <f aca="false">J2611-J$3</f>
        <v>0.79931</v>
      </c>
      <c r="Y2611" s="0" t="n">
        <f aca="false">K2611-K$3</f>
        <v>0.61784</v>
      </c>
      <c r="Z2611" s="0" t="n">
        <f aca="false">L2611-L$3</f>
        <v>0.40891</v>
      </c>
      <c r="AA2611" s="0" t="n">
        <f aca="false">M2611-M$3</f>
        <v>2.99908</v>
      </c>
      <c r="AE2611" s="0" t="n">
        <f aca="false">AVERAGE(O2611:S2611)</f>
        <v>4.34669</v>
      </c>
      <c r="AG2611" s="0" t="n">
        <f aca="false">AVERAGE(Q2611:U2611)</f>
        <v>4.34677333333333</v>
      </c>
      <c r="AH2611" s="0" t="n">
        <f aca="false">AVERAGE(W2611:AA2611)</f>
        <v>1.04205</v>
      </c>
      <c r="AI2611" s="0" t="n">
        <f aca="false">_xlfn.STDEV.S(W2611:AA2611)/SQRT(5)</f>
        <v>0.495039375999526</v>
      </c>
    </row>
    <row r="2612" customFormat="false" ht="13.8" hidden="false" customHeight="false" outlineLevel="0" collapsed="false">
      <c r="A2612" s="0" t="n">
        <v>4.37125</v>
      </c>
      <c r="B2612" s="0" t="n">
        <v>4.75141</v>
      </c>
      <c r="C2612" s="0" t="n">
        <v>5.35156</v>
      </c>
      <c r="D2612" s="0" t="n">
        <v>5.05031</v>
      </c>
      <c r="E2612" s="0" t="n">
        <v>4.85187</v>
      </c>
      <c r="I2612" s="0" t="n">
        <v>0.38618</v>
      </c>
      <c r="J2612" s="0" t="n">
        <v>0.80289</v>
      </c>
      <c r="K2612" s="0" t="n">
        <v>0.62494</v>
      </c>
      <c r="L2612" s="0" t="n">
        <v>0.41516</v>
      </c>
      <c r="M2612" s="0" t="n">
        <v>3.02006</v>
      </c>
      <c r="O2612" s="0" t="n">
        <f aca="false">A2612-A$3</f>
        <v>4.34828</v>
      </c>
      <c r="P2612" s="0" t="n">
        <f aca="false">B2612-B$3</f>
        <v>4.34829</v>
      </c>
      <c r="Q2612" s="0" t="n">
        <f aca="false">C2612-C$3</f>
        <v>4.34812</v>
      </c>
      <c r="R2612" s="0" t="n">
        <f aca="false">D2612-D$3</f>
        <v>4.34875</v>
      </c>
      <c r="S2612" s="0" t="n">
        <f aca="false">E2612-E$3</f>
        <v>4.34859</v>
      </c>
      <c r="W2612" s="0" t="n">
        <f aca="false">I2612-I$3</f>
        <v>0.38594</v>
      </c>
      <c r="X2612" s="0" t="n">
        <f aca="false">J2612-J$3</f>
        <v>0.80157</v>
      </c>
      <c r="Y2612" s="0" t="n">
        <f aca="false">K2612-K$3</f>
        <v>0.61825</v>
      </c>
      <c r="Z2612" s="0" t="n">
        <f aca="false">L2612-L$3</f>
        <v>0.40979</v>
      </c>
      <c r="AA2612" s="0" t="n">
        <f aca="false">M2612-M$3</f>
        <v>3.00297</v>
      </c>
      <c r="AE2612" s="0" t="n">
        <f aca="false">AVERAGE(O2612:S2612)</f>
        <v>4.348406</v>
      </c>
      <c r="AG2612" s="0" t="n">
        <f aca="false">AVERAGE(Q2612:U2612)</f>
        <v>4.34848666666667</v>
      </c>
      <c r="AH2612" s="0" t="n">
        <f aca="false">AVERAGE(W2612:AA2612)</f>
        <v>1.043704</v>
      </c>
      <c r="AI2612" s="0" t="n">
        <f aca="false">_xlfn.STDEV.S(W2612:AA2612)/SQRT(5)</f>
        <v>0.495624034824785</v>
      </c>
    </row>
    <row r="2613" customFormat="false" ht="13.8" hidden="false" customHeight="false" outlineLevel="0" collapsed="false">
      <c r="A2613" s="0" t="n">
        <v>4.37297</v>
      </c>
      <c r="B2613" s="0" t="n">
        <v>4.75312</v>
      </c>
      <c r="C2613" s="0" t="n">
        <v>5.35344</v>
      </c>
      <c r="D2613" s="0" t="n">
        <v>5.05187</v>
      </c>
      <c r="E2613" s="0" t="n">
        <v>4.85359</v>
      </c>
      <c r="I2613" s="0" t="n">
        <v>0.387</v>
      </c>
      <c r="J2613" s="0" t="n">
        <v>0.80444</v>
      </c>
      <c r="K2613" s="0" t="n">
        <v>0.62594</v>
      </c>
      <c r="L2613" s="0" t="n">
        <v>0.41581</v>
      </c>
      <c r="M2613" s="0" t="n">
        <v>3.02615</v>
      </c>
      <c r="O2613" s="0" t="n">
        <f aca="false">A2613-A$3</f>
        <v>4.35</v>
      </c>
      <c r="P2613" s="0" t="n">
        <f aca="false">B2613-B$3</f>
        <v>4.35</v>
      </c>
      <c r="Q2613" s="0" t="n">
        <f aca="false">C2613-C$3</f>
        <v>4.35</v>
      </c>
      <c r="R2613" s="0" t="n">
        <f aca="false">D2613-D$3</f>
        <v>4.35031</v>
      </c>
      <c r="S2613" s="0" t="n">
        <f aca="false">E2613-E$3</f>
        <v>4.35031</v>
      </c>
      <c r="W2613" s="0" t="n">
        <f aca="false">I2613-I$3</f>
        <v>0.38676</v>
      </c>
      <c r="X2613" s="0" t="n">
        <f aca="false">J2613-J$3</f>
        <v>0.80312</v>
      </c>
      <c r="Y2613" s="0" t="n">
        <f aca="false">K2613-K$3</f>
        <v>0.61925</v>
      </c>
      <c r="Z2613" s="0" t="n">
        <f aca="false">L2613-L$3</f>
        <v>0.41044</v>
      </c>
      <c r="AA2613" s="0" t="n">
        <f aca="false">M2613-M$3</f>
        <v>3.00906</v>
      </c>
      <c r="AE2613" s="0" t="n">
        <f aca="false">AVERAGE(O2613:S2613)</f>
        <v>4.350124</v>
      </c>
      <c r="AG2613" s="0" t="n">
        <f aca="false">AVERAGE(Q2613:U2613)</f>
        <v>4.35020666666667</v>
      </c>
      <c r="AH2613" s="0" t="n">
        <f aca="false">AVERAGE(W2613:AA2613)</f>
        <v>1.045726</v>
      </c>
      <c r="AI2613" s="0" t="n">
        <f aca="false">_xlfn.STDEV.S(W2613:AA2613)/SQRT(5)</f>
        <v>0.496651001021844</v>
      </c>
    </row>
    <row r="2614" customFormat="false" ht="13.8" hidden="false" customHeight="false" outlineLevel="0" collapsed="false">
      <c r="A2614" s="0" t="n">
        <v>4.37469</v>
      </c>
      <c r="B2614" s="0" t="n">
        <v>4.755</v>
      </c>
      <c r="C2614" s="0" t="n">
        <v>5.35562</v>
      </c>
      <c r="D2614" s="0" t="n">
        <v>5.05328</v>
      </c>
      <c r="E2614" s="0" t="n">
        <v>4.85547</v>
      </c>
      <c r="I2614" s="0" t="n">
        <v>0.38766</v>
      </c>
      <c r="J2614" s="0" t="n">
        <v>0.80775</v>
      </c>
      <c r="K2614" s="0" t="n">
        <v>0.62817</v>
      </c>
      <c r="L2614" s="0" t="n">
        <v>0.41599</v>
      </c>
      <c r="M2614" s="0" t="n">
        <v>3.03273</v>
      </c>
      <c r="O2614" s="0" t="n">
        <f aca="false">A2614-A$3</f>
        <v>4.35172</v>
      </c>
      <c r="P2614" s="0" t="n">
        <f aca="false">B2614-B$3</f>
        <v>4.35188</v>
      </c>
      <c r="Q2614" s="0" t="n">
        <f aca="false">C2614-C$3</f>
        <v>4.35218</v>
      </c>
      <c r="R2614" s="0" t="n">
        <f aca="false">D2614-D$3</f>
        <v>4.35172</v>
      </c>
      <c r="S2614" s="0" t="n">
        <f aca="false">E2614-E$3</f>
        <v>4.35219</v>
      </c>
      <c r="W2614" s="0" t="n">
        <f aca="false">I2614-I$3</f>
        <v>0.38742</v>
      </c>
      <c r="X2614" s="0" t="n">
        <f aca="false">J2614-J$3</f>
        <v>0.80643</v>
      </c>
      <c r="Y2614" s="0" t="n">
        <f aca="false">K2614-K$3</f>
        <v>0.62148</v>
      </c>
      <c r="Z2614" s="0" t="n">
        <f aca="false">L2614-L$3</f>
        <v>0.41062</v>
      </c>
      <c r="AA2614" s="0" t="n">
        <f aca="false">M2614-M$3</f>
        <v>3.01564</v>
      </c>
      <c r="AE2614" s="0" t="n">
        <f aca="false">AVERAGE(O2614:S2614)</f>
        <v>4.351938</v>
      </c>
      <c r="AG2614" s="0" t="n">
        <f aca="false">AVERAGE(Q2614:U2614)</f>
        <v>4.35203</v>
      </c>
      <c r="AH2614" s="0" t="n">
        <f aca="false">AVERAGE(W2614:AA2614)</f>
        <v>1.048318</v>
      </c>
      <c r="AI2614" s="0" t="n">
        <f aca="false">_xlfn.STDEV.S(W2614:AA2614)/SQRT(5)</f>
        <v>0.497719862979166</v>
      </c>
    </row>
    <row r="2615" customFormat="false" ht="13.8" hidden="false" customHeight="false" outlineLevel="0" collapsed="false">
      <c r="A2615" s="0" t="n">
        <v>4.37641</v>
      </c>
      <c r="B2615" s="0" t="n">
        <v>4.75687</v>
      </c>
      <c r="C2615" s="0" t="n">
        <v>5.3575</v>
      </c>
      <c r="D2615" s="0" t="n">
        <v>5.05484</v>
      </c>
      <c r="E2615" s="0" t="n">
        <v>4.85719</v>
      </c>
      <c r="I2615" s="0" t="n">
        <v>0.38844</v>
      </c>
      <c r="J2615" s="0" t="n">
        <v>0.80977</v>
      </c>
      <c r="K2615" s="0" t="n">
        <v>0.62984</v>
      </c>
      <c r="L2615" s="0" t="n">
        <v>0.41621</v>
      </c>
      <c r="M2615" s="0" t="n">
        <v>3.03924</v>
      </c>
      <c r="O2615" s="0" t="n">
        <f aca="false">A2615-A$3</f>
        <v>4.35344</v>
      </c>
      <c r="P2615" s="0" t="n">
        <f aca="false">B2615-B$3</f>
        <v>4.35375</v>
      </c>
      <c r="Q2615" s="0" t="n">
        <f aca="false">C2615-C$3</f>
        <v>4.35406</v>
      </c>
      <c r="R2615" s="0" t="n">
        <f aca="false">D2615-D$3</f>
        <v>4.35328</v>
      </c>
      <c r="S2615" s="0" t="n">
        <f aca="false">E2615-E$3</f>
        <v>4.35391</v>
      </c>
      <c r="W2615" s="0" t="n">
        <f aca="false">I2615-I$3</f>
        <v>0.3882</v>
      </c>
      <c r="X2615" s="0" t="n">
        <f aca="false">J2615-J$3</f>
        <v>0.80845</v>
      </c>
      <c r="Y2615" s="0" t="n">
        <f aca="false">K2615-K$3</f>
        <v>0.62315</v>
      </c>
      <c r="Z2615" s="0" t="n">
        <f aca="false">L2615-L$3</f>
        <v>0.41084</v>
      </c>
      <c r="AA2615" s="0" t="n">
        <f aca="false">M2615-M$3</f>
        <v>3.02215</v>
      </c>
      <c r="AE2615" s="0" t="n">
        <f aca="false">AVERAGE(O2615:S2615)</f>
        <v>4.353688</v>
      </c>
      <c r="AG2615" s="0" t="n">
        <f aca="false">AVERAGE(Q2615:U2615)</f>
        <v>4.35375</v>
      </c>
      <c r="AH2615" s="0" t="n">
        <f aca="false">AVERAGE(W2615:AA2615)</f>
        <v>1.050558</v>
      </c>
      <c r="AI2615" s="0" t="n">
        <f aca="false">_xlfn.STDEV.S(W2615:AA2615)/SQRT(5)</f>
        <v>0.498819914211532</v>
      </c>
    </row>
    <row r="2616" customFormat="false" ht="13.8" hidden="false" customHeight="false" outlineLevel="0" collapsed="false">
      <c r="A2616" s="0" t="n">
        <v>4.37812</v>
      </c>
      <c r="B2616" s="0" t="n">
        <v>4.75859</v>
      </c>
      <c r="C2616" s="0" t="n">
        <v>5.35891</v>
      </c>
      <c r="D2616" s="0" t="n">
        <v>5.05641</v>
      </c>
      <c r="E2616" s="0" t="n">
        <v>4.85891</v>
      </c>
      <c r="I2616" s="0" t="n">
        <v>0.38919</v>
      </c>
      <c r="J2616" s="0" t="n">
        <v>0.81142</v>
      </c>
      <c r="K2616" s="0" t="n">
        <v>0.62973</v>
      </c>
      <c r="L2616" s="0" t="n">
        <v>0.41662</v>
      </c>
      <c r="M2616" s="0" t="n">
        <v>3.04473</v>
      </c>
      <c r="O2616" s="0" t="n">
        <f aca="false">A2616-A$3</f>
        <v>4.35515</v>
      </c>
      <c r="P2616" s="0" t="n">
        <f aca="false">B2616-B$3</f>
        <v>4.35547</v>
      </c>
      <c r="Q2616" s="0" t="n">
        <f aca="false">C2616-C$3</f>
        <v>4.35547</v>
      </c>
      <c r="R2616" s="0" t="n">
        <f aca="false">D2616-D$3</f>
        <v>4.35485</v>
      </c>
      <c r="S2616" s="0" t="n">
        <f aca="false">E2616-E$3</f>
        <v>4.35563</v>
      </c>
      <c r="W2616" s="0" t="n">
        <f aca="false">I2616-I$3</f>
        <v>0.38895</v>
      </c>
      <c r="X2616" s="0" t="n">
        <f aca="false">J2616-J$3</f>
        <v>0.8101</v>
      </c>
      <c r="Y2616" s="0" t="n">
        <f aca="false">K2616-K$3</f>
        <v>0.62304</v>
      </c>
      <c r="Z2616" s="0" t="n">
        <f aca="false">L2616-L$3</f>
        <v>0.41125</v>
      </c>
      <c r="AA2616" s="0" t="n">
        <f aca="false">M2616-M$3</f>
        <v>3.02764</v>
      </c>
      <c r="AE2616" s="0" t="n">
        <f aca="false">AVERAGE(O2616:S2616)</f>
        <v>4.355314</v>
      </c>
      <c r="AG2616" s="0" t="n">
        <f aca="false">AVERAGE(Q2616:U2616)</f>
        <v>4.35531666666667</v>
      </c>
      <c r="AH2616" s="0" t="n">
        <f aca="false">AVERAGE(W2616:AA2616)</f>
        <v>1.052196</v>
      </c>
      <c r="AI2616" s="0" t="n">
        <f aca="false">_xlfn.STDEV.S(W2616:AA2616)/SQRT(5)</f>
        <v>0.499793526074518</v>
      </c>
    </row>
    <row r="2617" customFormat="false" ht="13.8" hidden="false" customHeight="false" outlineLevel="0" collapsed="false">
      <c r="A2617" s="0" t="n">
        <v>4.37984</v>
      </c>
      <c r="B2617" s="0" t="n">
        <v>4.76</v>
      </c>
      <c r="C2617" s="0" t="n">
        <v>5.36016</v>
      </c>
      <c r="D2617" s="0" t="n">
        <v>5.05828</v>
      </c>
      <c r="E2617" s="0" t="n">
        <v>4.86031</v>
      </c>
      <c r="I2617" s="0" t="n">
        <v>0.39015</v>
      </c>
      <c r="J2617" s="0" t="n">
        <v>0.81053</v>
      </c>
      <c r="K2617" s="0" t="n">
        <v>0.62923</v>
      </c>
      <c r="L2617" s="0" t="n">
        <v>0.41744</v>
      </c>
      <c r="M2617" s="0" t="n">
        <v>3.04889</v>
      </c>
      <c r="O2617" s="0" t="n">
        <f aca="false">A2617-A$3</f>
        <v>4.35687</v>
      </c>
      <c r="P2617" s="0" t="n">
        <f aca="false">B2617-B$3</f>
        <v>4.35688</v>
      </c>
      <c r="Q2617" s="0" t="n">
        <f aca="false">C2617-C$3</f>
        <v>4.35672</v>
      </c>
      <c r="R2617" s="0" t="n">
        <f aca="false">D2617-D$3</f>
        <v>4.35672</v>
      </c>
      <c r="S2617" s="0" t="n">
        <f aca="false">E2617-E$3</f>
        <v>4.35703</v>
      </c>
      <c r="W2617" s="0" t="n">
        <f aca="false">I2617-I$3</f>
        <v>0.38991</v>
      </c>
      <c r="X2617" s="0" t="n">
        <f aca="false">J2617-J$3</f>
        <v>0.80921</v>
      </c>
      <c r="Y2617" s="0" t="n">
        <f aca="false">K2617-K$3</f>
        <v>0.62254</v>
      </c>
      <c r="Z2617" s="0" t="n">
        <f aca="false">L2617-L$3</f>
        <v>0.41207</v>
      </c>
      <c r="AA2617" s="0" t="n">
        <f aca="false">M2617-M$3</f>
        <v>3.0318</v>
      </c>
      <c r="AE2617" s="0" t="n">
        <f aca="false">AVERAGE(O2617:S2617)</f>
        <v>4.356844</v>
      </c>
      <c r="AG2617" s="0" t="n">
        <f aca="false">AVERAGE(Q2617:U2617)</f>
        <v>4.35682333333333</v>
      </c>
      <c r="AH2617" s="0" t="n">
        <f aca="false">AVERAGE(W2617:AA2617)</f>
        <v>1.053106</v>
      </c>
      <c r="AI2617" s="0" t="n">
        <f aca="false">_xlfn.STDEV.S(W2617:AA2617)/SQRT(5)</f>
        <v>0.500542624184994</v>
      </c>
    </row>
    <row r="2618" customFormat="false" ht="13.8" hidden="false" customHeight="false" outlineLevel="0" collapsed="false">
      <c r="A2618" s="0" t="n">
        <v>4.38172</v>
      </c>
      <c r="B2618" s="0" t="n">
        <v>4.76141</v>
      </c>
      <c r="C2618" s="0" t="n">
        <v>5.36172</v>
      </c>
      <c r="D2618" s="0" t="n">
        <v>5.06</v>
      </c>
      <c r="E2618" s="0" t="n">
        <v>4.86141</v>
      </c>
      <c r="I2618" s="0" t="n">
        <v>0.39087</v>
      </c>
      <c r="J2618" s="0" t="n">
        <v>0.81073</v>
      </c>
      <c r="K2618" s="0" t="n">
        <v>0.62951</v>
      </c>
      <c r="L2618" s="0" t="n">
        <v>0.41827</v>
      </c>
      <c r="M2618" s="0" t="n">
        <v>3.04968</v>
      </c>
      <c r="O2618" s="0" t="n">
        <f aca="false">A2618-A$3</f>
        <v>4.35875</v>
      </c>
      <c r="P2618" s="0" t="n">
        <f aca="false">B2618-B$3</f>
        <v>4.35829</v>
      </c>
      <c r="Q2618" s="0" t="n">
        <f aca="false">C2618-C$3</f>
        <v>4.35828</v>
      </c>
      <c r="R2618" s="0" t="n">
        <f aca="false">D2618-D$3</f>
        <v>4.35844</v>
      </c>
      <c r="S2618" s="0" t="n">
        <f aca="false">E2618-E$3</f>
        <v>4.35813</v>
      </c>
      <c r="W2618" s="0" t="n">
        <f aca="false">I2618-I$3</f>
        <v>0.39063</v>
      </c>
      <c r="X2618" s="0" t="n">
        <f aca="false">J2618-J$3</f>
        <v>0.80941</v>
      </c>
      <c r="Y2618" s="0" t="n">
        <f aca="false">K2618-K$3</f>
        <v>0.62282</v>
      </c>
      <c r="Z2618" s="0" t="n">
        <f aca="false">L2618-L$3</f>
        <v>0.4129</v>
      </c>
      <c r="AA2618" s="0" t="n">
        <f aca="false">M2618-M$3</f>
        <v>3.03259</v>
      </c>
      <c r="AE2618" s="0" t="n">
        <f aca="false">AVERAGE(O2618:S2618)</f>
        <v>4.358378</v>
      </c>
      <c r="AG2618" s="0" t="n">
        <f aca="false">AVERAGE(Q2618:U2618)</f>
        <v>4.35828333333333</v>
      </c>
      <c r="AH2618" s="0" t="n">
        <f aca="false">AVERAGE(W2618:AA2618)</f>
        <v>1.05367</v>
      </c>
      <c r="AI2618" s="0" t="n">
        <f aca="false">_xlfn.STDEV.S(W2618:AA2618)/SQRT(5)</f>
        <v>0.500581025958835</v>
      </c>
    </row>
    <row r="2619" customFormat="false" ht="13.8" hidden="false" customHeight="false" outlineLevel="0" collapsed="false">
      <c r="A2619" s="0" t="n">
        <v>4.38359</v>
      </c>
      <c r="B2619" s="0" t="n">
        <v>4.76312</v>
      </c>
      <c r="C2619" s="0" t="n">
        <v>5.36344</v>
      </c>
      <c r="D2619" s="0" t="n">
        <v>5.06156</v>
      </c>
      <c r="E2619" s="0" t="n">
        <v>4.86297</v>
      </c>
      <c r="I2619" s="0" t="n">
        <v>0.39227</v>
      </c>
      <c r="J2619" s="0" t="n">
        <v>0.81136</v>
      </c>
      <c r="K2619" s="0" t="n">
        <v>0.63029</v>
      </c>
      <c r="L2619" s="0" t="n">
        <v>0.41888</v>
      </c>
      <c r="M2619" s="0" t="n">
        <v>3.05393</v>
      </c>
      <c r="O2619" s="0" t="n">
        <f aca="false">A2619-A$3</f>
        <v>4.36062</v>
      </c>
      <c r="P2619" s="0" t="n">
        <f aca="false">B2619-B$3</f>
        <v>4.36</v>
      </c>
      <c r="Q2619" s="0" t="n">
        <f aca="false">C2619-C$3</f>
        <v>4.36</v>
      </c>
      <c r="R2619" s="0" t="n">
        <f aca="false">D2619-D$3</f>
        <v>4.36</v>
      </c>
      <c r="S2619" s="0" t="n">
        <f aca="false">E2619-E$3</f>
        <v>4.35969</v>
      </c>
      <c r="W2619" s="0" t="n">
        <f aca="false">I2619-I$3</f>
        <v>0.39203</v>
      </c>
      <c r="X2619" s="0" t="n">
        <f aca="false">J2619-J$3</f>
        <v>0.81004</v>
      </c>
      <c r="Y2619" s="0" t="n">
        <f aca="false">K2619-K$3</f>
        <v>0.6236</v>
      </c>
      <c r="Z2619" s="0" t="n">
        <f aca="false">L2619-L$3</f>
        <v>0.41351</v>
      </c>
      <c r="AA2619" s="0" t="n">
        <f aca="false">M2619-M$3</f>
        <v>3.03684</v>
      </c>
      <c r="AE2619" s="0" t="n">
        <f aca="false">AVERAGE(O2619:S2619)</f>
        <v>4.360062</v>
      </c>
      <c r="AG2619" s="0" t="n">
        <f aca="false">AVERAGE(Q2619:U2619)</f>
        <v>4.35989666666667</v>
      </c>
      <c r="AH2619" s="0" t="n">
        <f aca="false">AVERAGE(W2619:AA2619)</f>
        <v>1.055204</v>
      </c>
      <c r="AI2619" s="0" t="n">
        <f aca="false">_xlfn.STDEV.S(W2619:AA2619)/SQRT(5)</f>
        <v>0.501240440313828</v>
      </c>
    </row>
    <row r="2620" customFormat="false" ht="13.8" hidden="false" customHeight="false" outlineLevel="0" collapsed="false">
      <c r="A2620" s="0" t="n">
        <v>4.38562</v>
      </c>
      <c r="B2620" s="0" t="n">
        <v>4.765</v>
      </c>
      <c r="C2620" s="0" t="n">
        <v>5.36516</v>
      </c>
      <c r="D2620" s="0" t="n">
        <v>5.06328</v>
      </c>
      <c r="E2620" s="0" t="n">
        <v>4.865</v>
      </c>
      <c r="I2620" s="0" t="n">
        <v>0.39375</v>
      </c>
      <c r="J2620" s="0" t="n">
        <v>0.81382</v>
      </c>
      <c r="K2620" s="0" t="n">
        <v>0.63129</v>
      </c>
      <c r="L2620" s="0" t="n">
        <v>0.41931</v>
      </c>
      <c r="M2620" s="0" t="n">
        <v>3.06122</v>
      </c>
      <c r="O2620" s="0" t="n">
        <f aca="false">A2620-A$3</f>
        <v>4.36265</v>
      </c>
      <c r="P2620" s="0" t="n">
        <f aca="false">B2620-B$3</f>
        <v>4.36188</v>
      </c>
      <c r="Q2620" s="0" t="n">
        <f aca="false">C2620-C$3</f>
        <v>4.36172</v>
      </c>
      <c r="R2620" s="0" t="n">
        <f aca="false">D2620-D$3</f>
        <v>4.36172</v>
      </c>
      <c r="S2620" s="0" t="n">
        <f aca="false">E2620-E$3</f>
        <v>4.36172</v>
      </c>
      <c r="W2620" s="0" t="n">
        <f aca="false">I2620-I$3</f>
        <v>0.39351</v>
      </c>
      <c r="X2620" s="0" t="n">
        <f aca="false">J2620-J$3</f>
        <v>0.8125</v>
      </c>
      <c r="Y2620" s="0" t="n">
        <f aca="false">K2620-K$3</f>
        <v>0.6246</v>
      </c>
      <c r="Z2620" s="0" t="n">
        <f aca="false">L2620-L$3</f>
        <v>0.41394</v>
      </c>
      <c r="AA2620" s="0" t="n">
        <f aca="false">M2620-M$3</f>
        <v>3.04413</v>
      </c>
      <c r="AE2620" s="0" t="n">
        <f aca="false">AVERAGE(O2620:S2620)</f>
        <v>4.361938</v>
      </c>
      <c r="AG2620" s="0" t="n">
        <f aca="false">AVERAGE(Q2620:U2620)</f>
        <v>4.36172</v>
      </c>
      <c r="AH2620" s="0" t="n">
        <f aca="false">AVERAGE(W2620:AA2620)</f>
        <v>1.057736</v>
      </c>
      <c r="AI2620" s="0" t="n">
        <f aca="false">_xlfn.STDEV.S(W2620:AA2620)/SQRT(5)</f>
        <v>0.502452887449162</v>
      </c>
    </row>
    <row r="2621" customFormat="false" ht="13.8" hidden="false" customHeight="false" outlineLevel="0" collapsed="false">
      <c r="A2621" s="0" t="n">
        <v>4.38734</v>
      </c>
      <c r="B2621" s="0" t="n">
        <v>4.76687</v>
      </c>
      <c r="C2621" s="0" t="n">
        <v>5.36656</v>
      </c>
      <c r="D2621" s="0" t="n">
        <v>5.06484</v>
      </c>
      <c r="E2621" s="0" t="n">
        <v>4.86687</v>
      </c>
      <c r="I2621" s="0" t="n">
        <v>0.39465</v>
      </c>
      <c r="J2621" s="0" t="n">
        <v>0.81562</v>
      </c>
      <c r="K2621" s="0" t="n">
        <v>0.63155</v>
      </c>
      <c r="L2621" s="0" t="n">
        <v>0.4201</v>
      </c>
      <c r="M2621" s="0" t="n">
        <v>3.06899</v>
      </c>
      <c r="O2621" s="0" t="n">
        <f aca="false">A2621-A$3</f>
        <v>4.36437</v>
      </c>
      <c r="P2621" s="0" t="n">
        <f aca="false">B2621-B$3</f>
        <v>4.36375</v>
      </c>
      <c r="Q2621" s="0" t="n">
        <f aca="false">C2621-C$3</f>
        <v>4.36312</v>
      </c>
      <c r="R2621" s="0" t="n">
        <f aca="false">D2621-D$3</f>
        <v>4.36328</v>
      </c>
      <c r="S2621" s="0" t="n">
        <f aca="false">E2621-E$3</f>
        <v>4.36359</v>
      </c>
      <c r="W2621" s="0" t="n">
        <f aca="false">I2621-I$3</f>
        <v>0.39441</v>
      </c>
      <c r="X2621" s="0" t="n">
        <f aca="false">J2621-J$3</f>
        <v>0.8143</v>
      </c>
      <c r="Y2621" s="0" t="n">
        <f aca="false">K2621-K$3</f>
        <v>0.62486</v>
      </c>
      <c r="Z2621" s="0" t="n">
        <f aca="false">L2621-L$3</f>
        <v>0.41473</v>
      </c>
      <c r="AA2621" s="0" t="n">
        <f aca="false">M2621-M$3</f>
        <v>3.0519</v>
      </c>
      <c r="AE2621" s="0" t="n">
        <f aca="false">AVERAGE(O2621:S2621)</f>
        <v>4.363622</v>
      </c>
      <c r="AG2621" s="0" t="n">
        <f aca="false">AVERAGE(Q2621:U2621)</f>
        <v>4.36333</v>
      </c>
      <c r="AH2621" s="0" t="n">
        <f aca="false">AVERAGE(W2621:AA2621)</f>
        <v>1.06004</v>
      </c>
      <c r="AI2621" s="0" t="n">
        <f aca="false">_xlfn.STDEV.S(W2621:AA2621)/SQRT(5)</f>
        <v>0.503823596737985</v>
      </c>
    </row>
    <row r="2622" customFormat="false" ht="13.8" hidden="false" customHeight="false" outlineLevel="0" collapsed="false">
      <c r="A2622" s="0" t="n">
        <v>4.38844</v>
      </c>
      <c r="B2622" s="0" t="n">
        <v>4.76844</v>
      </c>
      <c r="C2622" s="0" t="n">
        <v>5.36797</v>
      </c>
      <c r="D2622" s="0" t="n">
        <v>5.06672</v>
      </c>
      <c r="E2622" s="0" t="n">
        <v>4.86859</v>
      </c>
      <c r="I2622" s="0" t="n">
        <v>0.39386</v>
      </c>
      <c r="J2622" s="0" t="n">
        <v>0.81684</v>
      </c>
      <c r="K2622" s="0" t="n">
        <v>0.63194</v>
      </c>
      <c r="L2622" s="0" t="n">
        <v>0.42088</v>
      </c>
      <c r="M2622" s="0" t="n">
        <v>3.0748</v>
      </c>
      <c r="O2622" s="0" t="n">
        <f aca="false">A2622-A$3</f>
        <v>4.36547</v>
      </c>
      <c r="P2622" s="0" t="n">
        <f aca="false">B2622-B$3</f>
        <v>4.36532</v>
      </c>
      <c r="Q2622" s="0" t="n">
        <f aca="false">C2622-C$3</f>
        <v>4.36453</v>
      </c>
      <c r="R2622" s="0" t="n">
        <f aca="false">D2622-D$3</f>
        <v>4.36516</v>
      </c>
      <c r="S2622" s="0" t="n">
        <f aca="false">E2622-E$3</f>
        <v>4.36531</v>
      </c>
      <c r="W2622" s="0" t="n">
        <f aca="false">I2622-I$3</f>
        <v>0.39362</v>
      </c>
      <c r="X2622" s="0" t="n">
        <f aca="false">J2622-J$3</f>
        <v>0.81552</v>
      </c>
      <c r="Y2622" s="0" t="n">
        <f aca="false">K2622-K$3</f>
        <v>0.62525</v>
      </c>
      <c r="Z2622" s="0" t="n">
        <f aca="false">L2622-L$3</f>
        <v>0.41551</v>
      </c>
      <c r="AA2622" s="0" t="n">
        <f aca="false">M2622-M$3</f>
        <v>3.05771</v>
      </c>
      <c r="AE2622" s="0" t="n">
        <f aca="false">AVERAGE(O2622:S2622)</f>
        <v>4.365158</v>
      </c>
      <c r="AG2622" s="0" t="n">
        <f aca="false">AVERAGE(Q2622:U2622)</f>
        <v>4.365</v>
      </c>
      <c r="AH2622" s="0" t="n">
        <f aca="false">AVERAGE(W2622:AA2622)</f>
        <v>1.061522</v>
      </c>
      <c r="AI2622" s="0" t="n">
        <f aca="false">_xlfn.STDEV.S(W2622:AA2622)/SQRT(5)</f>
        <v>0.504927784890077</v>
      </c>
    </row>
    <row r="2623" customFormat="false" ht="13.8" hidden="false" customHeight="false" outlineLevel="0" collapsed="false">
      <c r="A2623" s="0" t="n">
        <v>4.38969</v>
      </c>
      <c r="B2623" s="0" t="n">
        <v>4.77</v>
      </c>
      <c r="C2623" s="0" t="n">
        <v>5.36969</v>
      </c>
      <c r="D2623" s="0" t="n">
        <v>5.06844</v>
      </c>
      <c r="E2623" s="0" t="n">
        <v>4.87</v>
      </c>
      <c r="I2623" s="0" t="n">
        <v>0.3932</v>
      </c>
      <c r="J2623" s="0" t="n">
        <v>0.81745</v>
      </c>
      <c r="K2623" s="0" t="n">
        <v>0.63286</v>
      </c>
      <c r="L2623" s="0" t="n">
        <v>0.42181</v>
      </c>
      <c r="M2623" s="0" t="n">
        <v>3.07755</v>
      </c>
      <c r="O2623" s="0" t="n">
        <f aca="false">A2623-A$3</f>
        <v>4.36672</v>
      </c>
      <c r="P2623" s="0" t="n">
        <f aca="false">B2623-B$3</f>
        <v>4.36688</v>
      </c>
      <c r="Q2623" s="0" t="n">
        <f aca="false">C2623-C$3</f>
        <v>4.36625</v>
      </c>
      <c r="R2623" s="0" t="n">
        <f aca="false">D2623-D$3</f>
        <v>4.36688</v>
      </c>
      <c r="S2623" s="0" t="n">
        <f aca="false">E2623-E$3</f>
        <v>4.36672</v>
      </c>
      <c r="W2623" s="0" t="n">
        <f aca="false">I2623-I$3</f>
        <v>0.39296</v>
      </c>
      <c r="X2623" s="0" t="n">
        <f aca="false">J2623-J$3</f>
        <v>0.81613</v>
      </c>
      <c r="Y2623" s="0" t="n">
        <f aca="false">K2623-K$3</f>
        <v>0.62617</v>
      </c>
      <c r="Z2623" s="0" t="n">
        <f aca="false">L2623-L$3</f>
        <v>0.41644</v>
      </c>
      <c r="AA2623" s="0" t="n">
        <f aca="false">M2623-M$3</f>
        <v>3.06046</v>
      </c>
      <c r="AE2623" s="0" t="n">
        <f aca="false">AVERAGE(O2623:S2623)</f>
        <v>4.36669</v>
      </c>
      <c r="AG2623" s="0" t="n">
        <f aca="false">AVERAGE(Q2623:U2623)</f>
        <v>4.36661666666667</v>
      </c>
      <c r="AH2623" s="0" t="n">
        <f aca="false">AVERAGE(W2623:AA2623)</f>
        <v>1.062432</v>
      </c>
      <c r="AI2623" s="0" t="n">
        <f aca="false">_xlfn.STDEV.S(W2623:AA2623)/SQRT(5)</f>
        <v>0.505401005117718</v>
      </c>
    </row>
    <row r="2624" customFormat="false" ht="13.8" hidden="false" customHeight="false" outlineLevel="0" collapsed="false">
      <c r="A2624" s="0" t="n">
        <v>4.39141</v>
      </c>
      <c r="B2624" s="0" t="n">
        <v>4.77156</v>
      </c>
      <c r="C2624" s="0" t="n">
        <v>5.37125</v>
      </c>
      <c r="D2624" s="0" t="n">
        <v>5.07047</v>
      </c>
      <c r="E2624" s="0" t="n">
        <v>4.87141</v>
      </c>
      <c r="I2624" s="0" t="n">
        <v>0.39374</v>
      </c>
      <c r="J2624" s="0" t="n">
        <v>0.81738</v>
      </c>
      <c r="K2624" s="0" t="n">
        <v>0.63381</v>
      </c>
      <c r="L2624" s="0" t="n">
        <v>0.42314</v>
      </c>
      <c r="M2624" s="0" t="n">
        <v>3.08044</v>
      </c>
      <c r="O2624" s="0" t="n">
        <f aca="false">A2624-A$3</f>
        <v>4.36844</v>
      </c>
      <c r="P2624" s="0" t="n">
        <f aca="false">B2624-B$3</f>
        <v>4.36844</v>
      </c>
      <c r="Q2624" s="0" t="n">
        <f aca="false">C2624-C$3</f>
        <v>4.36781</v>
      </c>
      <c r="R2624" s="0" t="n">
        <f aca="false">D2624-D$3</f>
        <v>4.36891</v>
      </c>
      <c r="S2624" s="0" t="n">
        <f aca="false">E2624-E$3</f>
        <v>4.36813</v>
      </c>
      <c r="W2624" s="0" t="n">
        <f aca="false">I2624-I$3</f>
        <v>0.3935</v>
      </c>
      <c r="X2624" s="0" t="n">
        <f aca="false">J2624-J$3</f>
        <v>0.81606</v>
      </c>
      <c r="Y2624" s="0" t="n">
        <f aca="false">K2624-K$3</f>
        <v>0.62712</v>
      </c>
      <c r="Z2624" s="0" t="n">
        <f aca="false">L2624-L$3</f>
        <v>0.41777</v>
      </c>
      <c r="AA2624" s="0" t="n">
        <f aca="false">M2624-M$3</f>
        <v>3.06335</v>
      </c>
      <c r="AE2624" s="0" t="n">
        <f aca="false">AVERAGE(O2624:S2624)</f>
        <v>4.368346</v>
      </c>
      <c r="AG2624" s="0" t="n">
        <f aca="false">AVERAGE(Q2624:U2624)</f>
        <v>4.36828333333333</v>
      </c>
      <c r="AH2624" s="0" t="n">
        <f aca="false">AVERAGE(W2624:AA2624)</f>
        <v>1.06356</v>
      </c>
      <c r="AI2624" s="0" t="n">
        <f aca="false">_xlfn.STDEV.S(W2624:AA2624)/SQRT(5)</f>
        <v>0.505812282146252</v>
      </c>
    </row>
    <row r="2625" customFormat="false" ht="13.8" hidden="false" customHeight="false" outlineLevel="0" collapsed="false">
      <c r="A2625" s="0" t="n">
        <v>4.39328</v>
      </c>
      <c r="B2625" s="0" t="n">
        <v>4.77297</v>
      </c>
      <c r="C2625" s="0" t="n">
        <v>5.37312</v>
      </c>
      <c r="D2625" s="0" t="n">
        <v>5.07234</v>
      </c>
      <c r="E2625" s="0" t="n">
        <v>4.87281</v>
      </c>
      <c r="I2625" s="0" t="n">
        <v>0.39517</v>
      </c>
      <c r="J2625" s="0" t="n">
        <v>0.81817</v>
      </c>
      <c r="K2625" s="0" t="n">
        <v>0.63522</v>
      </c>
      <c r="L2625" s="0" t="n">
        <v>0.42412</v>
      </c>
      <c r="M2625" s="0" t="n">
        <v>3.08422</v>
      </c>
      <c r="O2625" s="0" t="n">
        <f aca="false">A2625-A$3</f>
        <v>4.37031</v>
      </c>
      <c r="P2625" s="0" t="n">
        <f aca="false">B2625-B$3</f>
        <v>4.36985</v>
      </c>
      <c r="Q2625" s="0" t="n">
        <f aca="false">C2625-C$3</f>
        <v>4.36968</v>
      </c>
      <c r="R2625" s="0" t="n">
        <f aca="false">D2625-D$3</f>
        <v>4.37078</v>
      </c>
      <c r="S2625" s="0" t="n">
        <f aca="false">E2625-E$3</f>
        <v>4.36953</v>
      </c>
      <c r="W2625" s="0" t="n">
        <f aca="false">I2625-I$3</f>
        <v>0.39493</v>
      </c>
      <c r="X2625" s="0" t="n">
        <f aca="false">J2625-J$3</f>
        <v>0.81685</v>
      </c>
      <c r="Y2625" s="0" t="n">
        <f aca="false">K2625-K$3</f>
        <v>0.62853</v>
      </c>
      <c r="Z2625" s="0" t="n">
        <f aca="false">L2625-L$3</f>
        <v>0.41875</v>
      </c>
      <c r="AA2625" s="0" t="n">
        <f aca="false">M2625-M$3</f>
        <v>3.06713</v>
      </c>
      <c r="AE2625" s="0" t="n">
        <f aca="false">AVERAGE(O2625:S2625)</f>
        <v>4.37003</v>
      </c>
      <c r="AG2625" s="0" t="n">
        <f aca="false">AVERAGE(Q2625:U2625)</f>
        <v>4.36999666666667</v>
      </c>
      <c r="AH2625" s="0" t="n">
        <f aca="false">AVERAGE(W2625:AA2625)</f>
        <v>1.065238</v>
      </c>
      <c r="AI2625" s="0" t="n">
        <f aca="false">_xlfn.STDEV.S(W2625:AA2625)/SQRT(5)</f>
        <v>0.506322111134799</v>
      </c>
    </row>
    <row r="2626" customFormat="false" ht="13.8" hidden="false" customHeight="false" outlineLevel="0" collapsed="false">
      <c r="A2626" s="0" t="n">
        <v>4.39516</v>
      </c>
      <c r="B2626" s="0" t="n">
        <v>4.77469</v>
      </c>
      <c r="C2626" s="0" t="n">
        <v>5.375</v>
      </c>
      <c r="D2626" s="0" t="n">
        <v>5.07375</v>
      </c>
      <c r="E2626" s="0" t="n">
        <v>4.87453</v>
      </c>
      <c r="I2626" s="0" t="n">
        <v>0.39644</v>
      </c>
      <c r="J2626" s="0" t="n">
        <v>0.81868</v>
      </c>
      <c r="K2626" s="0" t="n">
        <v>0.63675</v>
      </c>
      <c r="L2626" s="0" t="n">
        <v>0.42445</v>
      </c>
      <c r="M2626" s="0" t="n">
        <v>3.08942</v>
      </c>
      <c r="O2626" s="0" t="n">
        <f aca="false">A2626-A$3</f>
        <v>4.37219</v>
      </c>
      <c r="P2626" s="0" t="n">
        <f aca="false">B2626-B$3</f>
        <v>4.37157</v>
      </c>
      <c r="Q2626" s="0" t="n">
        <f aca="false">C2626-C$3</f>
        <v>4.37156</v>
      </c>
      <c r="R2626" s="0" t="n">
        <f aca="false">D2626-D$3</f>
        <v>4.37219</v>
      </c>
      <c r="S2626" s="0" t="n">
        <f aca="false">E2626-E$3</f>
        <v>4.37125</v>
      </c>
      <c r="W2626" s="0" t="n">
        <f aca="false">I2626-I$3</f>
        <v>0.3962</v>
      </c>
      <c r="X2626" s="0" t="n">
        <f aca="false">J2626-J$3</f>
        <v>0.81736</v>
      </c>
      <c r="Y2626" s="0" t="n">
        <f aca="false">K2626-K$3</f>
        <v>0.63006</v>
      </c>
      <c r="Z2626" s="0" t="n">
        <f aca="false">L2626-L$3</f>
        <v>0.41908</v>
      </c>
      <c r="AA2626" s="0" t="n">
        <f aca="false">M2626-M$3</f>
        <v>3.07233</v>
      </c>
      <c r="AE2626" s="0" t="n">
        <f aca="false">AVERAGE(O2626:S2626)</f>
        <v>4.371752</v>
      </c>
      <c r="AG2626" s="0" t="n">
        <f aca="false">AVERAGE(Q2626:U2626)</f>
        <v>4.37166666666667</v>
      </c>
      <c r="AH2626" s="0" t="n">
        <f aca="false">AVERAGE(W2626:AA2626)</f>
        <v>1.067006</v>
      </c>
      <c r="AI2626" s="0" t="n">
        <f aca="false">_xlfn.STDEV.S(W2626:AA2626)/SQRT(5)</f>
        <v>0.507166544062204</v>
      </c>
    </row>
    <row r="2627" customFormat="false" ht="13.8" hidden="false" customHeight="false" outlineLevel="0" collapsed="false">
      <c r="A2627" s="0" t="n">
        <v>4.39687</v>
      </c>
      <c r="B2627" s="0" t="n">
        <v>4.77625</v>
      </c>
      <c r="C2627" s="0" t="n">
        <v>5.37672</v>
      </c>
      <c r="D2627" s="0" t="n">
        <v>5.07484</v>
      </c>
      <c r="E2627" s="0" t="n">
        <v>4.87625</v>
      </c>
      <c r="I2627" s="0" t="n">
        <v>0.39728</v>
      </c>
      <c r="J2627" s="0" t="n">
        <v>0.81903</v>
      </c>
      <c r="K2627" s="0" t="n">
        <v>0.63811</v>
      </c>
      <c r="L2627" s="0" t="n">
        <v>0.42354</v>
      </c>
      <c r="M2627" s="0" t="n">
        <v>3.09595</v>
      </c>
      <c r="O2627" s="0" t="n">
        <f aca="false">A2627-A$3</f>
        <v>4.3739</v>
      </c>
      <c r="P2627" s="0" t="n">
        <f aca="false">B2627-B$3</f>
        <v>4.37313</v>
      </c>
      <c r="Q2627" s="0" t="n">
        <f aca="false">C2627-C$3</f>
        <v>4.37328</v>
      </c>
      <c r="R2627" s="0" t="n">
        <f aca="false">D2627-D$3</f>
        <v>4.37328</v>
      </c>
      <c r="S2627" s="0" t="n">
        <f aca="false">E2627-E$3</f>
        <v>4.37297</v>
      </c>
      <c r="W2627" s="0" t="n">
        <f aca="false">I2627-I$3</f>
        <v>0.39704</v>
      </c>
      <c r="X2627" s="0" t="n">
        <f aca="false">J2627-J$3</f>
        <v>0.81771</v>
      </c>
      <c r="Y2627" s="0" t="n">
        <f aca="false">K2627-K$3</f>
        <v>0.63142</v>
      </c>
      <c r="Z2627" s="0" t="n">
        <f aca="false">L2627-L$3</f>
        <v>0.41817</v>
      </c>
      <c r="AA2627" s="0" t="n">
        <f aca="false">M2627-M$3</f>
        <v>3.07886</v>
      </c>
      <c r="AE2627" s="0" t="n">
        <f aca="false">AVERAGE(O2627:S2627)</f>
        <v>4.373312</v>
      </c>
      <c r="AG2627" s="0" t="n">
        <f aca="false">AVERAGE(Q2627:U2627)</f>
        <v>4.37317666666667</v>
      </c>
      <c r="AH2627" s="0" t="n">
        <f aca="false">AVERAGE(W2627:AA2627)</f>
        <v>1.06864</v>
      </c>
      <c r="AI2627" s="0" t="n">
        <f aca="false">_xlfn.STDEV.S(W2627:AA2627)/SQRT(5)</f>
        <v>0.508393028207508</v>
      </c>
    </row>
    <row r="2628" customFormat="false" ht="13.8" hidden="false" customHeight="false" outlineLevel="0" collapsed="false">
      <c r="A2628" s="0" t="n">
        <v>4.39844</v>
      </c>
      <c r="B2628" s="0" t="n">
        <v>4.77766</v>
      </c>
      <c r="C2628" s="0" t="n">
        <v>5.37859</v>
      </c>
      <c r="D2628" s="0" t="n">
        <v>5.07641</v>
      </c>
      <c r="E2628" s="0" t="n">
        <v>4.87797</v>
      </c>
      <c r="I2628" s="0" t="n">
        <v>0.39744</v>
      </c>
      <c r="J2628" s="0" t="n">
        <v>0.81976</v>
      </c>
      <c r="K2628" s="0" t="n">
        <v>0.63944</v>
      </c>
      <c r="L2628" s="0" t="n">
        <v>0.42355</v>
      </c>
      <c r="M2628" s="0" t="n">
        <v>3.10277</v>
      </c>
      <c r="O2628" s="0" t="n">
        <f aca="false">A2628-A$3</f>
        <v>4.37547</v>
      </c>
      <c r="P2628" s="0" t="n">
        <f aca="false">B2628-B$3</f>
        <v>4.37454</v>
      </c>
      <c r="Q2628" s="0" t="n">
        <f aca="false">C2628-C$3</f>
        <v>4.37515</v>
      </c>
      <c r="R2628" s="0" t="n">
        <f aca="false">D2628-D$3</f>
        <v>4.37485</v>
      </c>
      <c r="S2628" s="0" t="n">
        <f aca="false">E2628-E$3</f>
        <v>4.37469</v>
      </c>
      <c r="W2628" s="0" t="n">
        <f aca="false">I2628-I$3</f>
        <v>0.3972</v>
      </c>
      <c r="X2628" s="0" t="n">
        <f aca="false">J2628-J$3</f>
        <v>0.81844</v>
      </c>
      <c r="Y2628" s="0" t="n">
        <f aca="false">K2628-K$3</f>
        <v>0.63275</v>
      </c>
      <c r="Z2628" s="0" t="n">
        <f aca="false">L2628-L$3</f>
        <v>0.41818</v>
      </c>
      <c r="AA2628" s="0" t="n">
        <f aca="false">M2628-M$3</f>
        <v>3.08568</v>
      </c>
      <c r="AE2628" s="0" t="n">
        <f aca="false">AVERAGE(O2628:S2628)</f>
        <v>4.37494</v>
      </c>
      <c r="AG2628" s="0" t="n">
        <f aca="false">AVERAGE(Q2628:U2628)</f>
        <v>4.37489666666667</v>
      </c>
      <c r="AH2628" s="0" t="n">
        <f aca="false">AVERAGE(W2628:AA2628)</f>
        <v>1.07045</v>
      </c>
      <c r="AI2628" s="0" t="n">
        <f aca="false">_xlfn.STDEV.S(W2628:AA2628)/SQRT(5)</f>
        <v>0.509654981256928</v>
      </c>
    </row>
    <row r="2629" customFormat="false" ht="13.8" hidden="false" customHeight="false" outlineLevel="0" collapsed="false">
      <c r="A2629" s="0" t="n">
        <v>4.4</v>
      </c>
      <c r="B2629" s="0" t="n">
        <v>4.77922</v>
      </c>
      <c r="C2629" s="0" t="n">
        <v>5.38031</v>
      </c>
      <c r="D2629" s="0" t="n">
        <v>5.07844</v>
      </c>
      <c r="E2629" s="0" t="n">
        <v>4.87984</v>
      </c>
      <c r="I2629" s="0" t="n">
        <v>0.39796</v>
      </c>
      <c r="J2629" s="0" t="n">
        <v>0.82084</v>
      </c>
      <c r="K2629" s="0" t="n">
        <v>0.6404</v>
      </c>
      <c r="L2629" s="0" t="n">
        <v>0.42476</v>
      </c>
      <c r="M2629" s="0" t="n">
        <v>3.10908</v>
      </c>
      <c r="O2629" s="0" t="n">
        <f aca="false">A2629-A$3</f>
        <v>4.37703</v>
      </c>
      <c r="P2629" s="0" t="n">
        <f aca="false">B2629-B$3</f>
        <v>4.3761</v>
      </c>
      <c r="Q2629" s="0" t="n">
        <f aca="false">C2629-C$3</f>
        <v>4.37687</v>
      </c>
      <c r="R2629" s="0" t="n">
        <f aca="false">D2629-D$3</f>
        <v>4.37688</v>
      </c>
      <c r="S2629" s="0" t="n">
        <f aca="false">E2629-E$3</f>
        <v>4.37656</v>
      </c>
      <c r="W2629" s="0" t="n">
        <f aca="false">I2629-I$3</f>
        <v>0.39772</v>
      </c>
      <c r="X2629" s="0" t="n">
        <f aca="false">J2629-J$3</f>
        <v>0.81952</v>
      </c>
      <c r="Y2629" s="0" t="n">
        <f aca="false">K2629-K$3</f>
        <v>0.63371</v>
      </c>
      <c r="Z2629" s="0" t="n">
        <f aca="false">L2629-L$3</f>
        <v>0.41939</v>
      </c>
      <c r="AA2629" s="0" t="n">
        <f aca="false">M2629-M$3</f>
        <v>3.09199</v>
      </c>
      <c r="AE2629" s="0" t="n">
        <f aca="false">AVERAGE(O2629:S2629)</f>
        <v>4.376688</v>
      </c>
      <c r="AG2629" s="0" t="n">
        <f aca="false">AVERAGE(Q2629:U2629)</f>
        <v>4.37677</v>
      </c>
      <c r="AH2629" s="0" t="n">
        <f aca="false">AVERAGE(W2629:AA2629)</f>
        <v>1.072466</v>
      </c>
      <c r="AI2629" s="0" t="n">
        <f aca="false">_xlfn.STDEV.S(W2629:AA2629)/SQRT(5)</f>
        <v>0.510722826948238</v>
      </c>
    </row>
    <row r="2630" customFormat="false" ht="13.8" hidden="false" customHeight="false" outlineLevel="0" collapsed="false">
      <c r="A2630" s="0" t="n">
        <v>4.40187</v>
      </c>
      <c r="B2630" s="0" t="n">
        <v>4.78094</v>
      </c>
      <c r="C2630" s="0" t="n">
        <v>5.38187</v>
      </c>
      <c r="D2630" s="0" t="n">
        <v>5.08031</v>
      </c>
      <c r="E2630" s="0" t="n">
        <v>4.88156</v>
      </c>
      <c r="I2630" s="0" t="n">
        <v>0.39862</v>
      </c>
      <c r="J2630" s="0" t="n">
        <v>0.82222</v>
      </c>
      <c r="K2630" s="0" t="n">
        <v>0.64118</v>
      </c>
      <c r="L2630" s="0" t="n">
        <v>0.42627</v>
      </c>
      <c r="M2630" s="0" t="n">
        <v>3.11523</v>
      </c>
      <c r="O2630" s="0" t="n">
        <f aca="false">A2630-A$3</f>
        <v>4.3789</v>
      </c>
      <c r="P2630" s="0" t="n">
        <f aca="false">B2630-B$3</f>
        <v>4.37782</v>
      </c>
      <c r="Q2630" s="0" t="n">
        <f aca="false">C2630-C$3</f>
        <v>4.37843</v>
      </c>
      <c r="R2630" s="0" t="n">
        <f aca="false">D2630-D$3</f>
        <v>4.37875</v>
      </c>
      <c r="S2630" s="0" t="n">
        <f aca="false">E2630-E$3</f>
        <v>4.37828</v>
      </c>
      <c r="W2630" s="0" t="n">
        <f aca="false">I2630-I$3</f>
        <v>0.39838</v>
      </c>
      <c r="X2630" s="0" t="n">
        <f aca="false">J2630-J$3</f>
        <v>0.8209</v>
      </c>
      <c r="Y2630" s="0" t="n">
        <f aca="false">K2630-K$3</f>
        <v>0.63449</v>
      </c>
      <c r="Z2630" s="0" t="n">
        <f aca="false">L2630-L$3</f>
        <v>0.4209</v>
      </c>
      <c r="AA2630" s="0" t="n">
        <f aca="false">M2630-M$3</f>
        <v>3.09814</v>
      </c>
      <c r="AE2630" s="0" t="n">
        <f aca="false">AVERAGE(O2630:S2630)</f>
        <v>4.378436</v>
      </c>
      <c r="AG2630" s="0" t="n">
        <f aca="false">AVERAGE(Q2630:U2630)</f>
        <v>4.37848666666667</v>
      </c>
      <c r="AH2630" s="0" t="n">
        <f aca="false">AVERAGE(W2630:AA2630)</f>
        <v>1.074562</v>
      </c>
      <c r="AI2630" s="0" t="n">
        <f aca="false">_xlfn.STDEV.S(W2630:AA2630)/SQRT(5)</f>
        <v>0.511730974481709</v>
      </c>
    </row>
    <row r="2631" customFormat="false" ht="13.8" hidden="false" customHeight="false" outlineLevel="0" collapsed="false">
      <c r="A2631" s="0" t="n">
        <v>4.40359</v>
      </c>
      <c r="B2631" s="0" t="n">
        <v>4.78281</v>
      </c>
      <c r="C2631" s="0" t="n">
        <v>5.38297</v>
      </c>
      <c r="D2631" s="0" t="n">
        <v>5.08203</v>
      </c>
      <c r="E2631" s="0" t="n">
        <v>4.88344</v>
      </c>
      <c r="I2631" s="0" t="n">
        <v>0.39946</v>
      </c>
      <c r="J2631" s="0" t="n">
        <v>0.82443</v>
      </c>
      <c r="K2631" s="0" t="n">
        <v>0.64034</v>
      </c>
      <c r="L2631" s="0" t="n">
        <v>0.42685</v>
      </c>
      <c r="M2631" s="0" t="n">
        <v>3.12203</v>
      </c>
      <c r="O2631" s="0" t="n">
        <f aca="false">A2631-A$3</f>
        <v>4.38062</v>
      </c>
      <c r="P2631" s="0" t="n">
        <f aca="false">B2631-B$3</f>
        <v>4.37969</v>
      </c>
      <c r="Q2631" s="0" t="n">
        <f aca="false">C2631-C$3</f>
        <v>4.37953</v>
      </c>
      <c r="R2631" s="0" t="n">
        <f aca="false">D2631-D$3</f>
        <v>4.38047</v>
      </c>
      <c r="S2631" s="0" t="n">
        <f aca="false">E2631-E$3</f>
        <v>4.38016</v>
      </c>
      <c r="W2631" s="0" t="n">
        <f aca="false">I2631-I$3</f>
        <v>0.39922</v>
      </c>
      <c r="X2631" s="0" t="n">
        <f aca="false">J2631-J$3</f>
        <v>0.82311</v>
      </c>
      <c r="Y2631" s="0" t="n">
        <f aca="false">K2631-K$3</f>
        <v>0.63365</v>
      </c>
      <c r="Z2631" s="0" t="n">
        <f aca="false">L2631-L$3</f>
        <v>0.42148</v>
      </c>
      <c r="AA2631" s="0" t="n">
        <f aca="false">M2631-M$3</f>
        <v>3.10494</v>
      </c>
      <c r="AE2631" s="0" t="n">
        <f aca="false">AVERAGE(O2631:S2631)</f>
        <v>4.380094</v>
      </c>
      <c r="AG2631" s="0" t="n">
        <f aca="false">AVERAGE(Q2631:U2631)</f>
        <v>4.38005333333333</v>
      </c>
      <c r="AH2631" s="0" t="n">
        <f aca="false">AVERAGE(W2631:AA2631)</f>
        <v>1.07648</v>
      </c>
      <c r="AI2631" s="0" t="n">
        <f aca="false">_xlfn.STDEV.S(W2631:AA2631)/SQRT(5)</f>
        <v>0.51296446489986</v>
      </c>
    </row>
    <row r="2632" customFormat="false" ht="13.8" hidden="false" customHeight="false" outlineLevel="0" collapsed="false">
      <c r="A2632" s="0" t="n">
        <v>4.40531</v>
      </c>
      <c r="B2632" s="0" t="n">
        <v>4.78469</v>
      </c>
      <c r="C2632" s="0" t="n">
        <v>5.38453</v>
      </c>
      <c r="D2632" s="0" t="n">
        <v>5.08359</v>
      </c>
      <c r="E2632" s="0" t="n">
        <v>4.88531</v>
      </c>
      <c r="I2632" s="0" t="n">
        <v>0.39971</v>
      </c>
      <c r="J2632" s="0" t="n">
        <v>0.82701</v>
      </c>
      <c r="K2632" s="0" t="n">
        <v>0.64076</v>
      </c>
      <c r="L2632" s="0" t="n">
        <v>0.42688</v>
      </c>
      <c r="M2632" s="0" t="n">
        <v>3.12951</v>
      </c>
      <c r="O2632" s="0" t="n">
        <f aca="false">A2632-A$3</f>
        <v>4.38234</v>
      </c>
      <c r="P2632" s="0" t="n">
        <f aca="false">B2632-B$3</f>
        <v>4.38157</v>
      </c>
      <c r="Q2632" s="0" t="n">
        <f aca="false">C2632-C$3</f>
        <v>4.38109</v>
      </c>
      <c r="R2632" s="0" t="n">
        <f aca="false">D2632-D$3</f>
        <v>4.38203</v>
      </c>
      <c r="S2632" s="0" t="n">
        <f aca="false">E2632-E$3</f>
        <v>4.38203</v>
      </c>
      <c r="W2632" s="0" t="n">
        <f aca="false">I2632-I$3</f>
        <v>0.39947</v>
      </c>
      <c r="X2632" s="0" t="n">
        <f aca="false">J2632-J$3</f>
        <v>0.82569</v>
      </c>
      <c r="Y2632" s="0" t="n">
        <f aca="false">K2632-K$3</f>
        <v>0.63407</v>
      </c>
      <c r="Z2632" s="0" t="n">
        <f aca="false">L2632-L$3</f>
        <v>0.42151</v>
      </c>
      <c r="AA2632" s="0" t="n">
        <f aca="false">M2632-M$3</f>
        <v>3.11242</v>
      </c>
      <c r="AE2632" s="0" t="n">
        <f aca="false">AVERAGE(O2632:S2632)</f>
        <v>4.381812</v>
      </c>
      <c r="AG2632" s="0" t="n">
        <f aca="false">AVERAGE(Q2632:U2632)</f>
        <v>4.38171666666667</v>
      </c>
      <c r="AH2632" s="0" t="n">
        <f aca="false">AVERAGE(W2632:AA2632)</f>
        <v>1.078632</v>
      </c>
      <c r="AI2632" s="0" t="n">
        <f aca="false">_xlfn.STDEV.S(W2632:AA2632)/SQRT(5)</f>
        <v>0.514343222045357</v>
      </c>
    </row>
    <row r="2633" customFormat="false" ht="13.8" hidden="false" customHeight="false" outlineLevel="0" collapsed="false">
      <c r="A2633" s="0" t="n">
        <v>4.40672</v>
      </c>
      <c r="B2633" s="0" t="n">
        <v>4.78672</v>
      </c>
      <c r="C2633" s="0" t="n">
        <v>5.38641</v>
      </c>
      <c r="D2633" s="0" t="n">
        <v>5.08516</v>
      </c>
      <c r="E2633" s="0" t="n">
        <v>4.88672</v>
      </c>
      <c r="I2633" s="0" t="n">
        <v>0.39987</v>
      </c>
      <c r="J2633" s="0" t="n">
        <v>0.82975</v>
      </c>
      <c r="K2633" s="0" t="n">
        <v>0.6424</v>
      </c>
      <c r="L2633" s="0" t="n">
        <v>0.42732</v>
      </c>
      <c r="M2633" s="0" t="n">
        <v>3.13451</v>
      </c>
      <c r="O2633" s="0" t="n">
        <f aca="false">A2633-A$3</f>
        <v>4.38375</v>
      </c>
      <c r="P2633" s="0" t="n">
        <f aca="false">B2633-B$3</f>
        <v>4.3836</v>
      </c>
      <c r="Q2633" s="0" t="n">
        <f aca="false">C2633-C$3</f>
        <v>4.38297</v>
      </c>
      <c r="R2633" s="0" t="n">
        <f aca="false">D2633-D$3</f>
        <v>4.3836</v>
      </c>
      <c r="S2633" s="0" t="n">
        <f aca="false">E2633-E$3</f>
        <v>4.38344</v>
      </c>
      <c r="W2633" s="0" t="n">
        <f aca="false">I2633-I$3</f>
        <v>0.39963</v>
      </c>
      <c r="X2633" s="0" t="n">
        <f aca="false">J2633-J$3</f>
        <v>0.82843</v>
      </c>
      <c r="Y2633" s="0" t="n">
        <f aca="false">K2633-K$3</f>
        <v>0.63571</v>
      </c>
      <c r="Z2633" s="0" t="n">
        <f aca="false">L2633-L$3</f>
        <v>0.42195</v>
      </c>
      <c r="AA2633" s="0" t="n">
        <f aca="false">M2633-M$3</f>
        <v>3.11742</v>
      </c>
      <c r="AE2633" s="0" t="n">
        <f aca="false">AVERAGE(O2633:S2633)</f>
        <v>4.383472</v>
      </c>
      <c r="AG2633" s="0" t="n">
        <f aca="false">AVERAGE(Q2633:U2633)</f>
        <v>4.38333666666667</v>
      </c>
      <c r="AH2633" s="0" t="n">
        <f aca="false">AVERAGE(W2633:AA2633)</f>
        <v>1.080628</v>
      </c>
      <c r="AI2633" s="0" t="n">
        <f aca="false">_xlfn.STDEV.S(W2633:AA2633)/SQRT(5)</f>
        <v>0.515154952071704</v>
      </c>
    </row>
    <row r="2634" customFormat="false" ht="13.8" hidden="false" customHeight="false" outlineLevel="0" collapsed="false">
      <c r="A2634" s="0" t="n">
        <v>4.40828</v>
      </c>
      <c r="B2634" s="0" t="n">
        <v>4.78859</v>
      </c>
      <c r="C2634" s="0" t="n">
        <v>5.38812</v>
      </c>
      <c r="D2634" s="0" t="n">
        <v>5.08687</v>
      </c>
      <c r="E2634" s="0" t="n">
        <v>4.88828</v>
      </c>
      <c r="I2634" s="0" t="n">
        <v>0.40008</v>
      </c>
      <c r="J2634" s="0" t="n">
        <v>0.83221</v>
      </c>
      <c r="K2634" s="0" t="n">
        <v>0.64375</v>
      </c>
      <c r="L2634" s="0" t="n">
        <v>0.42783</v>
      </c>
      <c r="M2634" s="0" t="n">
        <v>3.13813</v>
      </c>
      <c r="O2634" s="0" t="n">
        <f aca="false">A2634-A$3</f>
        <v>4.38531</v>
      </c>
      <c r="P2634" s="0" t="n">
        <f aca="false">B2634-B$3</f>
        <v>4.38547</v>
      </c>
      <c r="Q2634" s="0" t="n">
        <f aca="false">C2634-C$3</f>
        <v>4.38468</v>
      </c>
      <c r="R2634" s="0" t="n">
        <f aca="false">D2634-D$3</f>
        <v>4.38531</v>
      </c>
      <c r="S2634" s="0" t="n">
        <f aca="false">E2634-E$3</f>
        <v>4.385</v>
      </c>
      <c r="W2634" s="0" t="n">
        <f aca="false">I2634-I$3</f>
        <v>0.39984</v>
      </c>
      <c r="X2634" s="0" t="n">
        <f aca="false">J2634-J$3</f>
        <v>0.83089</v>
      </c>
      <c r="Y2634" s="0" t="n">
        <f aca="false">K2634-K$3</f>
        <v>0.63706</v>
      </c>
      <c r="Z2634" s="0" t="n">
        <f aca="false">L2634-L$3</f>
        <v>0.42246</v>
      </c>
      <c r="AA2634" s="0" t="n">
        <f aca="false">M2634-M$3</f>
        <v>3.12104</v>
      </c>
      <c r="AE2634" s="0" t="n">
        <f aca="false">AVERAGE(O2634:S2634)</f>
        <v>4.385154</v>
      </c>
      <c r="AG2634" s="0" t="n">
        <f aca="false">AVERAGE(Q2634:U2634)</f>
        <v>4.38499666666667</v>
      </c>
      <c r="AH2634" s="0" t="n">
        <f aca="false">AVERAGE(W2634:AA2634)</f>
        <v>1.082258</v>
      </c>
      <c r="AI2634" s="0" t="n">
        <f aca="false">_xlfn.STDEV.S(W2634:AA2634)/SQRT(5)</f>
        <v>0.515705676800246</v>
      </c>
    </row>
    <row r="2635" customFormat="false" ht="13.8" hidden="false" customHeight="false" outlineLevel="0" collapsed="false">
      <c r="A2635" s="0" t="n">
        <v>4.41</v>
      </c>
      <c r="B2635" s="0" t="n">
        <v>4.79</v>
      </c>
      <c r="C2635" s="0" t="n">
        <v>5.38969</v>
      </c>
      <c r="D2635" s="0" t="n">
        <v>5.08859</v>
      </c>
      <c r="E2635" s="0" t="n">
        <v>4.88984</v>
      </c>
      <c r="I2635" s="0" t="n">
        <v>0.40052</v>
      </c>
      <c r="J2635" s="0" t="n">
        <v>0.83301</v>
      </c>
      <c r="K2635" s="0" t="n">
        <v>0.64472</v>
      </c>
      <c r="L2635" s="0" t="n">
        <v>0.4283</v>
      </c>
      <c r="M2635" s="0" t="n">
        <v>3.14358</v>
      </c>
      <c r="O2635" s="0" t="n">
        <f aca="false">A2635-A$3</f>
        <v>4.38703</v>
      </c>
      <c r="P2635" s="0" t="n">
        <f aca="false">B2635-B$3</f>
        <v>4.38688</v>
      </c>
      <c r="Q2635" s="0" t="n">
        <f aca="false">C2635-C$3</f>
        <v>4.38625</v>
      </c>
      <c r="R2635" s="0" t="n">
        <f aca="false">D2635-D$3</f>
        <v>4.38703</v>
      </c>
      <c r="S2635" s="0" t="n">
        <f aca="false">E2635-E$3</f>
        <v>4.38656</v>
      </c>
      <c r="W2635" s="0" t="n">
        <f aca="false">I2635-I$3</f>
        <v>0.40028</v>
      </c>
      <c r="X2635" s="0" t="n">
        <f aca="false">J2635-J$3</f>
        <v>0.83169</v>
      </c>
      <c r="Y2635" s="0" t="n">
        <f aca="false">K2635-K$3</f>
        <v>0.63803</v>
      </c>
      <c r="Z2635" s="0" t="n">
        <f aca="false">L2635-L$3</f>
        <v>0.42293</v>
      </c>
      <c r="AA2635" s="0" t="n">
        <f aca="false">M2635-M$3</f>
        <v>3.12649</v>
      </c>
      <c r="AE2635" s="0" t="n">
        <f aca="false">AVERAGE(O2635:S2635)</f>
        <v>4.38675</v>
      </c>
      <c r="AG2635" s="0" t="n">
        <f aca="false">AVERAGE(Q2635:U2635)</f>
        <v>4.38661333333333</v>
      </c>
      <c r="AH2635" s="0" t="n">
        <f aca="false">AVERAGE(W2635:AA2635)</f>
        <v>1.083884</v>
      </c>
      <c r="AI2635" s="0" t="n">
        <f aca="false">_xlfn.STDEV.S(W2635:AA2635)/SQRT(5)</f>
        <v>0.516662437821833</v>
      </c>
    </row>
    <row r="2636" customFormat="false" ht="13.8" hidden="false" customHeight="false" outlineLevel="0" collapsed="false">
      <c r="A2636" s="0" t="n">
        <v>4.41172</v>
      </c>
      <c r="B2636" s="0" t="n">
        <v>4.79109</v>
      </c>
      <c r="C2636" s="0" t="n">
        <v>5.39125</v>
      </c>
      <c r="D2636" s="0" t="n">
        <v>5.09016</v>
      </c>
      <c r="E2636" s="0" t="n">
        <v>4.89172</v>
      </c>
      <c r="I2636" s="0" t="n">
        <v>0.40135</v>
      </c>
      <c r="J2636" s="0" t="n">
        <v>0.83115</v>
      </c>
      <c r="K2636" s="0" t="n">
        <v>0.64527</v>
      </c>
      <c r="L2636" s="0" t="n">
        <v>0.4286</v>
      </c>
      <c r="M2636" s="0" t="n">
        <v>3.15029</v>
      </c>
      <c r="O2636" s="0" t="n">
        <f aca="false">A2636-A$3</f>
        <v>4.38875</v>
      </c>
      <c r="P2636" s="0" t="n">
        <f aca="false">B2636-B$3</f>
        <v>4.38797</v>
      </c>
      <c r="Q2636" s="0" t="n">
        <f aca="false">C2636-C$3</f>
        <v>4.38781</v>
      </c>
      <c r="R2636" s="0" t="n">
        <f aca="false">D2636-D$3</f>
        <v>4.3886</v>
      </c>
      <c r="S2636" s="0" t="n">
        <f aca="false">E2636-E$3</f>
        <v>4.38844</v>
      </c>
      <c r="W2636" s="0" t="n">
        <f aca="false">I2636-I$3</f>
        <v>0.40111</v>
      </c>
      <c r="X2636" s="0" t="n">
        <f aca="false">J2636-J$3</f>
        <v>0.82983</v>
      </c>
      <c r="Y2636" s="0" t="n">
        <f aca="false">K2636-K$3</f>
        <v>0.63858</v>
      </c>
      <c r="Z2636" s="0" t="n">
        <f aca="false">L2636-L$3</f>
        <v>0.42323</v>
      </c>
      <c r="AA2636" s="0" t="n">
        <f aca="false">M2636-M$3</f>
        <v>3.1332</v>
      </c>
      <c r="AE2636" s="0" t="n">
        <f aca="false">AVERAGE(O2636:S2636)</f>
        <v>4.388314</v>
      </c>
      <c r="AG2636" s="0" t="n">
        <f aca="false">AVERAGE(Q2636:U2636)</f>
        <v>4.38828333333333</v>
      </c>
      <c r="AH2636" s="0" t="n">
        <f aca="false">AVERAGE(W2636:AA2636)</f>
        <v>1.08519</v>
      </c>
      <c r="AI2636" s="0" t="n">
        <f aca="false">_xlfn.STDEV.S(W2636:AA2636)/SQRT(5)</f>
        <v>0.51793680453314</v>
      </c>
    </row>
    <row r="2637" customFormat="false" ht="13.8" hidden="false" customHeight="false" outlineLevel="0" collapsed="false">
      <c r="A2637" s="0" t="n">
        <v>4.41344</v>
      </c>
      <c r="B2637" s="0" t="n">
        <v>4.79281</v>
      </c>
      <c r="C2637" s="0" t="n">
        <v>5.39297</v>
      </c>
      <c r="D2637" s="0" t="n">
        <v>5.09172</v>
      </c>
      <c r="E2637" s="0" t="n">
        <v>4.89359</v>
      </c>
      <c r="I2637" s="0" t="n">
        <v>0.40227</v>
      </c>
      <c r="J2637" s="0" t="n">
        <v>0.83272</v>
      </c>
      <c r="K2637" s="0" t="n">
        <v>0.64591</v>
      </c>
      <c r="L2637" s="0" t="n">
        <v>0.42871</v>
      </c>
      <c r="M2637" s="0" t="n">
        <v>3.15749</v>
      </c>
      <c r="O2637" s="0" t="n">
        <f aca="false">A2637-A$3</f>
        <v>4.39047</v>
      </c>
      <c r="P2637" s="0" t="n">
        <f aca="false">B2637-B$3</f>
        <v>4.38969</v>
      </c>
      <c r="Q2637" s="0" t="n">
        <f aca="false">C2637-C$3</f>
        <v>4.38953</v>
      </c>
      <c r="R2637" s="0" t="n">
        <f aca="false">D2637-D$3</f>
        <v>4.39016</v>
      </c>
      <c r="S2637" s="0" t="n">
        <f aca="false">E2637-E$3</f>
        <v>4.39031</v>
      </c>
      <c r="W2637" s="0" t="n">
        <f aca="false">I2637-I$3</f>
        <v>0.40203</v>
      </c>
      <c r="X2637" s="0" t="n">
        <f aca="false">J2637-J$3</f>
        <v>0.8314</v>
      </c>
      <c r="Y2637" s="0" t="n">
        <f aca="false">K2637-K$3</f>
        <v>0.63922</v>
      </c>
      <c r="Z2637" s="0" t="n">
        <f aca="false">L2637-L$3</f>
        <v>0.42334</v>
      </c>
      <c r="AA2637" s="0" t="n">
        <f aca="false">M2637-M$3</f>
        <v>3.1404</v>
      </c>
      <c r="AE2637" s="0" t="n">
        <f aca="false">AVERAGE(O2637:S2637)</f>
        <v>4.390032</v>
      </c>
      <c r="AG2637" s="0" t="n">
        <f aca="false">AVERAGE(Q2637:U2637)</f>
        <v>4.39</v>
      </c>
      <c r="AH2637" s="0" t="n">
        <f aca="false">AVERAGE(W2637:AA2637)</f>
        <v>1.087278</v>
      </c>
      <c r="AI2637" s="0" t="n">
        <f aca="false">_xlfn.STDEV.S(W2637:AA2637)/SQRT(5)</f>
        <v>0.519226249263267</v>
      </c>
    </row>
    <row r="2638" customFormat="false" ht="13.8" hidden="false" customHeight="false" outlineLevel="0" collapsed="false">
      <c r="A2638" s="0" t="n">
        <v>4.41484</v>
      </c>
      <c r="B2638" s="0" t="n">
        <v>4.79469</v>
      </c>
      <c r="C2638" s="0" t="n">
        <v>5.39453</v>
      </c>
      <c r="D2638" s="0" t="n">
        <v>5.09312</v>
      </c>
      <c r="E2638" s="0" t="n">
        <v>4.89516</v>
      </c>
      <c r="I2638" s="0" t="n">
        <v>0.40222</v>
      </c>
      <c r="J2638" s="0" t="n">
        <v>0.83429</v>
      </c>
      <c r="K2638" s="0" t="n">
        <v>0.64689</v>
      </c>
      <c r="L2638" s="0" t="n">
        <v>0.42886</v>
      </c>
      <c r="M2638" s="0" t="n">
        <v>3.16387</v>
      </c>
      <c r="O2638" s="0" t="n">
        <f aca="false">A2638-A$3</f>
        <v>4.39187</v>
      </c>
      <c r="P2638" s="0" t="n">
        <f aca="false">B2638-B$3</f>
        <v>4.39157</v>
      </c>
      <c r="Q2638" s="0" t="n">
        <f aca="false">C2638-C$3</f>
        <v>4.39109</v>
      </c>
      <c r="R2638" s="0" t="n">
        <f aca="false">D2638-D$3</f>
        <v>4.39156</v>
      </c>
      <c r="S2638" s="0" t="n">
        <f aca="false">E2638-E$3</f>
        <v>4.39188</v>
      </c>
      <c r="W2638" s="0" t="n">
        <f aca="false">I2638-I$3</f>
        <v>0.40198</v>
      </c>
      <c r="X2638" s="0" t="n">
        <f aca="false">J2638-J$3</f>
        <v>0.83297</v>
      </c>
      <c r="Y2638" s="0" t="n">
        <f aca="false">K2638-K$3</f>
        <v>0.6402</v>
      </c>
      <c r="Z2638" s="0" t="n">
        <f aca="false">L2638-L$3</f>
        <v>0.42349</v>
      </c>
      <c r="AA2638" s="0" t="n">
        <f aca="false">M2638-M$3</f>
        <v>3.14678</v>
      </c>
      <c r="AE2638" s="0" t="n">
        <f aca="false">AVERAGE(O2638:S2638)</f>
        <v>4.391594</v>
      </c>
      <c r="AG2638" s="0" t="n">
        <f aca="false">AVERAGE(Q2638:U2638)</f>
        <v>4.39151</v>
      </c>
      <c r="AH2638" s="0" t="n">
        <f aca="false">AVERAGE(W2638:AA2638)</f>
        <v>1.089084</v>
      </c>
      <c r="AI2638" s="0" t="n">
        <f aca="false">_xlfn.STDEV.S(W2638:AA2638)/SQRT(5)</f>
        <v>0.520400390781944</v>
      </c>
    </row>
    <row r="2639" customFormat="false" ht="13.8" hidden="false" customHeight="false" outlineLevel="0" collapsed="false">
      <c r="A2639" s="0" t="n">
        <v>4.41656</v>
      </c>
      <c r="B2639" s="0" t="n">
        <v>4.79656</v>
      </c>
      <c r="C2639" s="0" t="n">
        <v>5.39641</v>
      </c>
      <c r="D2639" s="0" t="n">
        <v>5.09484</v>
      </c>
      <c r="E2639" s="0" t="n">
        <v>4.89672</v>
      </c>
      <c r="I2639" s="0" t="n">
        <v>0.40283</v>
      </c>
      <c r="J2639" s="0" t="n">
        <v>0.836</v>
      </c>
      <c r="K2639" s="0" t="n">
        <v>0.64803</v>
      </c>
      <c r="L2639" s="0" t="n">
        <v>0.42957</v>
      </c>
      <c r="M2639" s="0" t="n">
        <v>3.16914</v>
      </c>
      <c r="O2639" s="0" t="n">
        <f aca="false">A2639-A$3</f>
        <v>4.39359</v>
      </c>
      <c r="P2639" s="0" t="n">
        <f aca="false">B2639-B$3</f>
        <v>4.39344</v>
      </c>
      <c r="Q2639" s="0" t="n">
        <f aca="false">C2639-C$3</f>
        <v>4.39297</v>
      </c>
      <c r="R2639" s="0" t="n">
        <f aca="false">D2639-D$3</f>
        <v>4.39328</v>
      </c>
      <c r="S2639" s="0" t="n">
        <f aca="false">E2639-E$3</f>
        <v>4.39344</v>
      </c>
      <c r="W2639" s="0" t="n">
        <f aca="false">I2639-I$3</f>
        <v>0.40259</v>
      </c>
      <c r="X2639" s="0" t="n">
        <f aca="false">J2639-J$3</f>
        <v>0.83468</v>
      </c>
      <c r="Y2639" s="0" t="n">
        <f aca="false">K2639-K$3</f>
        <v>0.64134</v>
      </c>
      <c r="Z2639" s="0" t="n">
        <f aca="false">L2639-L$3</f>
        <v>0.4242</v>
      </c>
      <c r="AA2639" s="0" t="n">
        <f aca="false">M2639-M$3</f>
        <v>3.15205</v>
      </c>
      <c r="AE2639" s="0" t="n">
        <f aca="false">AVERAGE(O2639:S2639)</f>
        <v>4.393344</v>
      </c>
      <c r="AG2639" s="0" t="n">
        <f aca="false">AVERAGE(Q2639:U2639)</f>
        <v>4.39323</v>
      </c>
      <c r="AH2639" s="0" t="n">
        <f aca="false">AVERAGE(W2639:AA2639)</f>
        <v>1.090972</v>
      </c>
      <c r="AI2639" s="0" t="n">
        <f aca="false">_xlfn.STDEV.S(W2639:AA2639)/SQRT(5)</f>
        <v>0.521265370261636</v>
      </c>
    </row>
    <row r="2640" customFormat="false" ht="13.8" hidden="false" customHeight="false" outlineLevel="0" collapsed="false">
      <c r="A2640" s="0" t="n">
        <v>4.41844</v>
      </c>
      <c r="B2640" s="0" t="n">
        <v>4.79828</v>
      </c>
      <c r="C2640" s="0" t="n">
        <v>5.39812</v>
      </c>
      <c r="D2640" s="0" t="n">
        <v>5.09672</v>
      </c>
      <c r="E2640" s="0" t="n">
        <v>4.89828</v>
      </c>
      <c r="I2640" s="0" t="n">
        <v>0.40418</v>
      </c>
      <c r="J2640" s="0" t="n">
        <v>0.83754</v>
      </c>
      <c r="K2640" s="0" t="n">
        <v>0.64914</v>
      </c>
      <c r="L2640" s="0" t="n">
        <v>0.43056</v>
      </c>
      <c r="M2640" s="0" t="n">
        <v>3.17425</v>
      </c>
      <c r="O2640" s="0" t="n">
        <f aca="false">A2640-A$3</f>
        <v>4.39547</v>
      </c>
      <c r="P2640" s="0" t="n">
        <f aca="false">B2640-B$3</f>
        <v>4.39516</v>
      </c>
      <c r="Q2640" s="0" t="n">
        <f aca="false">C2640-C$3</f>
        <v>4.39468</v>
      </c>
      <c r="R2640" s="0" t="n">
        <f aca="false">D2640-D$3</f>
        <v>4.39516</v>
      </c>
      <c r="S2640" s="0" t="n">
        <f aca="false">E2640-E$3</f>
        <v>4.395</v>
      </c>
      <c r="W2640" s="0" t="n">
        <f aca="false">I2640-I$3</f>
        <v>0.40394</v>
      </c>
      <c r="X2640" s="0" t="n">
        <f aca="false">J2640-J$3</f>
        <v>0.83622</v>
      </c>
      <c r="Y2640" s="0" t="n">
        <f aca="false">K2640-K$3</f>
        <v>0.64245</v>
      </c>
      <c r="Z2640" s="0" t="n">
        <f aca="false">L2640-L$3</f>
        <v>0.42519</v>
      </c>
      <c r="AA2640" s="0" t="n">
        <f aca="false">M2640-M$3</f>
        <v>3.15716</v>
      </c>
      <c r="AE2640" s="0" t="n">
        <f aca="false">AVERAGE(O2640:S2640)</f>
        <v>4.395094</v>
      </c>
      <c r="AG2640" s="0" t="n">
        <f aca="false">AVERAGE(Q2640:U2640)</f>
        <v>4.39494666666667</v>
      </c>
      <c r="AH2640" s="0" t="n">
        <f aca="false">AVERAGE(W2640:AA2640)</f>
        <v>1.092992</v>
      </c>
      <c r="AI2640" s="0" t="n">
        <f aca="false">_xlfn.STDEV.S(W2640:AA2640)/SQRT(5)</f>
        <v>0.522037434284171</v>
      </c>
    </row>
    <row r="2641" customFormat="false" ht="13.8" hidden="false" customHeight="false" outlineLevel="0" collapsed="false">
      <c r="A2641" s="0" t="n">
        <v>4.42016</v>
      </c>
      <c r="B2641" s="0" t="n">
        <v>4.8</v>
      </c>
      <c r="C2641" s="0" t="n">
        <v>5.39984</v>
      </c>
      <c r="D2641" s="0" t="n">
        <v>5.09859</v>
      </c>
      <c r="E2641" s="0" t="n">
        <v>4.9</v>
      </c>
      <c r="I2641" s="0" t="n">
        <v>0.40537</v>
      </c>
      <c r="J2641" s="0" t="n">
        <v>0.83887</v>
      </c>
      <c r="K2641" s="0" t="n">
        <v>0.64988</v>
      </c>
      <c r="L2641" s="0" t="n">
        <v>0.43168</v>
      </c>
      <c r="M2641" s="0" t="n">
        <v>3.17997</v>
      </c>
      <c r="O2641" s="0" t="n">
        <f aca="false">A2641-A$3</f>
        <v>4.39719</v>
      </c>
      <c r="P2641" s="0" t="n">
        <f aca="false">B2641-B$3</f>
        <v>4.39688</v>
      </c>
      <c r="Q2641" s="0" t="n">
        <f aca="false">C2641-C$3</f>
        <v>4.3964</v>
      </c>
      <c r="R2641" s="0" t="n">
        <f aca="false">D2641-D$3</f>
        <v>4.39703</v>
      </c>
      <c r="S2641" s="0" t="n">
        <f aca="false">E2641-E$3</f>
        <v>4.39672</v>
      </c>
      <c r="W2641" s="0" t="n">
        <f aca="false">I2641-I$3</f>
        <v>0.40513</v>
      </c>
      <c r="X2641" s="0" t="n">
        <f aca="false">J2641-J$3</f>
        <v>0.83755</v>
      </c>
      <c r="Y2641" s="0" t="n">
        <f aca="false">K2641-K$3</f>
        <v>0.64319</v>
      </c>
      <c r="Z2641" s="0" t="n">
        <f aca="false">L2641-L$3</f>
        <v>0.42631</v>
      </c>
      <c r="AA2641" s="0" t="n">
        <f aca="false">M2641-M$3</f>
        <v>3.16288</v>
      </c>
      <c r="AE2641" s="0" t="n">
        <f aca="false">AVERAGE(O2641:S2641)</f>
        <v>4.396844</v>
      </c>
      <c r="AG2641" s="0" t="n">
        <f aca="false">AVERAGE(Q2641:U2641)</f>
        <v>4.39671666666667</v>
      </c>
      <c r="AH2641" s="0" t="n">
        <f aca="false">AVERAGE(W2641:AA2641)</f>
        <v>1.095012</v>
      </c>
      <c r="AI2641" s="0" t="n">
        <f aca="false">_xlfn.STDEV.S(W2641:AA2641)/SQRT(5)</f>
        <v>0.52295350679004</v>
      </c>
    </row>
    <row r="2642" customFormat="false" ht="13.8" hidden="false" customHeight="false" outlineLevel="0" collapsed="false">
      <c r="A2642" s="0" t="n">
        <v>4.42187</v>
      </c>
      <c r="B2642" s="0" t="n">
        <v>4.80156</v>
      </c>
      <c r="C2642" s="0" t="n">
        <v>5.40156</v>
      </c>
      <c r="D2642" s="0" t="n">
        <v>5.10047</v>
      </c>
      <c r="E2642" s="0" t="n">
        <v>4.90187</v>
      </c>
      <c r="I2642" s="0" t="n">
        <v>0.40577</v>
      </c>
      <c r="J2642" s="0" t="n">
        <v>0.83918</v>
      </c>
      <c r="K2642" s="0" t="n">
        <v>0.65072</v>
      </c>
      <c r="L2642" s="0" t="n">
        <v>0.43272</v>
      </c>
      <c r="M2642" s="0" t="n">
        <v>3.18677</v>
      </c>
      <c r="O2642" s="0" t="n">
        <f aca="false">A2642-A$3</f>
        <v>4.3989</v>
      </c>
      <c r="P2642" s="0" t="n">
        <f aca="false">B2642-B$3</f>
        <v>4.39844</v>
      </c>
      <c r="Q2642" s="0" t="n">
        <f aca="false">C2642-C$3</f>
        <v>4.39812</v>
      </c>
      <c r="R2642" s="0" t="n">
        <f aca="false">D2642-D$3</f>
        <v>4.39891</v>
      </c>
      <c r="S2642" s="0" t="n">
        <f aca="false">E2642-E$3</f>
        <v>4.39859</v>
      </c>
      <c r="W2642" s="0" t="n">
        <f aca="false">I2642-I$3</f>
        <v>0.40553</v>
      </c>
      <c r="X2642" s="0" t="n">
        <f aca="false">J2642-J$3</f>
        <v>0.83786</v>
      </c>
      <c r="Y2642" s="0" t="n">
        <f aca="false">K2642-K$3</f>
        <v>0.64403</v>
      </c>
      <c r="Z2642" s="0" t="n">
        <f aca="false">L2642-L$3</f>
        <v>0.42735</v>
      </c>
      <c r="AA2642" s="0" t="n">
        <f aca="false">M2642-M$3</f>
        <v>3.16968</v>
      </c>
      <c r="AE2642" s="0" t="n">
        <f aca="false">AVERAGE(O2642:S2642)</f>
        <v>4.398592</v>
      </c>
      <c r="AG2642" s="0" t="n">
        <f aca="false">AVERAGE(Q2642:U2642)</f>
        <v>4.39854</v>
      </c>
      <c r="AH2642" s="0" t="n">
        <f aca="false">AVERAGE(W2642:AA2642)</f>
        <v>1.09689</v>
      </c>
      <c r="AI2642" s="0" t="n">
        <f aca="false">_xlfn.STDEV.S(W2642:AA2642)/SQRT(5)</f>
        <v>0.524161214026753</v>
      </c>
    </row>
    <row r="2643" customFormat="false" ht="13.8" hidden="false" customHeight="false" outlineLevel="0" collapsed="false">
      <c r="A2643" s="0" t="n">
        <v>4.42344</v>
      </c>
      <c r="B2643" s="0" t="n">
        <v>4.80312</v>
      </c>
      <c r="C2643" s="0" t="n">
        <v>5.40359</v>
      </c>
      <c r="D2643" s="0" t="n">
        <v>5.10187</v>
      </c>
      <c r="E2643" s="0" t="n">
        <v>4.90344</v>
      </c>
      <c r="I2643" s="0" t="n">
        <v>0.40611</v>
      </c>
      <c r="J2643" s="0" t="n">
        <v>0.83999</v>
      </c>
      <c r="K2643" s="0" t="n">
        <v>0.65209</v>
      </c>
      <c r="L2643" s="0" t="n">
        <v>0.43321</v>
      </c>
      <c r="M2643" s="0" t="n">
        <v>3.19295</v>
      </c>
      <c r="O2643" s="0" t="n">
        <f aca="false">A2643-A$3</f>
        <v>4.40047</v>
      </c>
      <c r="P2643" s="0" t="n">
        <f aca="false">B2643-B$3</f>
        <v>4.4</v>
      </c>
      <c r="Q2643" s="0" t="n">
        <f aca="false">C2643-C$3</f>
        <v>4.40015</v>
      </c>
      <c r="R2643" s="0" t="n">
        <f aca="false">D2643-D$3</f>
        <v>4.40031</v>
      </c>
      <c r="S2643" s="0" t="n">
        <f aca="false">E2643-E$3</f>
        <v>4.40016</v>
      </c>
      <c r="W2643" s="0" t="n">
        <f aca="false">I2643-I$3</f>
        <v>0.40587</v>
      </c>
      <c r="X2643" s="0" t="n">
        <f aca="false">J2643-J$3</f>
        <v>0.83867</v>
      </c>
      <c r="Y2643" s="0" t="n">
        <f aca="false">K2643-K$3</f>
        <v>0.6454</v>
      </c>
      <c r="Z2643" s="0" t="n">
        <f aca="false">L2643-L$3</f>
        <v>0.42784</v>
      </c>
      <c r="AA2643" s="0" t="n">
        <f aca="false">M2643-M$3</f>
        <v>3.17586</v>
      </c>
      <c r="AE2643" s="0" t="n">
        <f aca="false">AVERAGE(O2643:S2643)</f>
        <v>4.400218</v>
      </c>
      <c r="AG2643" s="0" t="n">
        <f aca="false">AVERAGE(Q2643:U2643)</f>
        <v>4.40020666666667</v>
      </c>
      <c r="AH2643" s="0" t="n">
        <f aca="false">AVERAGE(W2643:AA2643)</f>
        <v>1.098728</v>
      </c>
      <c r="AI2643" s="0" t="n">
        <f aca="false">_xlfn.STDEV.S(W2643:AA2643)/SQRT(5)</f>
        <v>0.525250259451626</v>
      </c>
    </row>
    <row r="2644" customFormat="false" ht="13.8" hidden="false" customHeight="false" outlineLevel="0" collapsed="false">
      <c r="A2644" s="0" t="n">
        <v>4.425</v>
      </c>
      <c r="B2644" s="0" t="n">
        <v>4.80469</v>
      </c>
      <c r="C2644" s="0" t="n">
        <v>5.40531</v>
      </c>
      <c r="D2644" s="0" t="n">
        <v>5.10312</v>
      </c>
      <c r="E2644" s="0" t="n">
        <v>4.90516</v>
      </c>
      <c r="I2644" s="0" t="n">
        <v>0.40639</v>
      </c>
      <c r="J2644" s="0" t="n">
        <v>0.84194</v>
      </c>
      <c r="K2644" s="0" t="n">
        <v>0.65342</v>
      </c>
      <c r="L2644" s="0" t="n">
        <v>0.43276</v>
      </c>
      <c r="M2644" s="0" t="n">
        <v>3.19929</v>
      </c>
      <c r="O2644" s="0" t="n">
        <f aca="false">A2644-A$3</f>
        <v>4.40203</v>
      </c>
      <c r="P2644" s="0" t="n">
        <f aca="false">B2644-B$3</f>
        <v>4.40157</v>
      </c>
      <c r="Q2644" s="0" t="n">
        <f aca="false">C2644-C$3</f>
        <v>4.40187</v>
      </c>
      <c r="R2644" s="0" t="n">
        <f aca="false">D2644-D$3</f>
        <v>4.40156</v>
      </c>
      <c r="S2644" s="0" t="n">
        <f aca="false">E2644-E$3</f>
        <v>4.40188</v>
      </c>
      <c r="W2644" s="0" t="n">
        <f aca="false">I2644-I$3</f>
        <v>0.40615</v>
      </c>
      <c r="X2644" s="0" t="n">
        <f aca="false">J2644-J$3</f>
        <v>0.84062</v>
      </c>
      <c r="Y2644" s="0" t="n">
        <f aca="false">K2644-K$3</f>
        <v>0.64673</v>
      </c>
      <c r="Z2644" s="0" t="n">
        <f aca="false">L2644-L$3</f>
        <v>0.42739</v>
      </c>
      <c r="AA2644" s="0" t="n">
        <f aca="false">M2644-M$3</f>
        <v>3.1822</v>
      </c>
      <c r="AE2644" s="0" t="n">
        <f aca="false">AVERAGE(O2644:S2644)</f>
        <v>4.401782</v>
      </c>
      <c r="AG2644" s="0" t="n">
        <f aca="false">AVERAGE(Q2644:U2644)</f>
        <v>4.40177</v>
      </c>
      <c r="AH2644" s="0" t="n">
        <f aca="false">AVERAGE(W2644:AA2644)</f>
        <v>1.100618</v>
      </c>
      <c r="AI2644" s="0" t="n">
        <f aca="false">_xlfn.STDEV.S(W2644:AA2644)/SQRT(5)</f>
        <v>0.526408522075773</v>
      </c>
    </row>
    <row r="2645" customFormat="false" ht="13.8" hidden="false" customHeight="false" outlineLevel="0" collapsed="false">
      <c r="A2645" s="0" t="n">
        <v>4.42656</v>
      </c>
      <c r="B2645" s="0" t="n">
        <v>4.80641</v>
      </c>
      <c r="C2645" s="0" t="n">
        <v>5.40656</v>
      </c>
      <c r="D2645" s="0" t="n">
        <v>5.10484</v>
      </c>
      <c r="E2645" s="0" t="n">
        <v>4.90672</v>
      </c>
      <c r="I2645" s="0" t="n">
        <v>0.40698</v>
      </c>
      <c r="J2645" s="0" t="n">
        <v>0.84295</v>
      </c>
      <c r="K2645" s="0" t="n">
        <v>0.65351</v>
      </c>
      <c r="L2645" s="0" t="n">
        <v>0.43317</v>
      </c>
      <c r="M2645" s="0" t="n">
        <v>3.20492</v>
      </c>
      <c r="O2645" s="0" t="n">
        <f aca="false">A2645-A$3</f>
        <v>4.40359</v>
      </c>
      <c r="P2645" s="0" t="n">
        <f aca="false">B2645-B$3</f>
        <v>4.40329</v>
      </c>
      <c r="Q2645" s="0" t="n">
        <f aca="false">C2645-C$3</f>
        <v>4.40312</v>
      </c>
      <c r="R2645" s="0" t="n">
        <f aca="false">D2645-D$3</f>
        <v>4.40328</v>
      </c>
      <c r="S2645" s="0" t="n">
        <f aca="false">E2645-E$3</f>
        <v>4.40344</v>
      </c>
      <c r="W2645" s="0" t="n">
        <f aca="false">I2645-I$3</f>
        <v>0.40674</v>
      </c>
      <c r="X2645" s="0" t="n">
        <f aca="false">J2645-J$3</f>
        <v>0.84163</v>
      </c>
      <c r="Y2645" s="0" t="n">
        <f aca="false">K2645-K$3</f>
        <v>0.64682</v>
      </c>
      <c r="Z2645" s="0" t="n">
        <f aca="false">L2645-L$3</f>
        <v>0.4278</v>
      </c>
      <c r="AA2645" s="0" t="n">
        <f aca="false">M2645-M$3</f>
        <v>3.18783</v>
      </c>
      <c r="AE2645" s="0" t="n">
        <f aca="false">AVERAGE(O2645:S2645)</f>
        <v>4.403344</v>
      </c>
      <c r="AG2645" s="0" t="n">
        <f aca="false">AVERAGE(Q2645:U2645)</f>
        <v>4.40328</v>
      </c>
      <c r="AH2645" s="0" t="n">
        <f aca="false">AVERAGE(W2645:AA2645)</f>
        <v>1.102164</v>
      </c>
      <c r="AI2645" s="0" t="n">
        <f aca="false">_xlfn.STDEV.S(W2645:AA2645)/SQRT(5)</f>
        <v>0.527427726391019</v>
      </c>
    </row>
    <row r="2646" customFormat="false" ht="13.8" hidden="false" customHeight="false" outlineLevel="0" collapsed="false">
      <c r="A2646" s="0" t="n">
        <v>4.42812</v>
      </c>
      <c r="B2646" s="0" t="n">
        <v>4.80812</v>
      </c>
      <c r="C2646" s="0" t="n">
        <v>5.40797</v>
      </c>
      <c r="D2646" s="0" t="n">
        <v>5.10672</v>
      </c>
      <c r="E2646" s="0" t="n">
        <v>4.90859</v>
      </c>
      <c r="I2646" s="0" t="n">
        <v>0.40735</v>
      </c>
      <c r="J2646" s="0" t="n">
        <v>0.84421</v>
      </c>
      <c r="K2646" s="0" t="n">
        <v>0.65307</v>
      </c>
      <c r="L2646" s="0" t="n">
        <v>0.43425</v>
      </c>
      <c r="M2646" s="0" t="n">
        <v>3.2108</v>
      </c>
      <c r="O2646" s="0" t="n">
        <f aca="false">A2646-A$3</f>
        <v>4.40515</v>
      </c>
      <c r="P2646" s="0" t="n">
        <f aca="false">B2646-B$3</f>
        <v>4.405</v>
      </c>
      <c r="Q2646" s="0" t="n">
        <f aca="false">C2646-C$3</f>
        <v>4.40453</v>
      </c>
      <c r="R2646" s="0" t="n">
        <f aca="false">D2646-D$3</f>
        <v>4.40516</v>
      </c>
      <c r="S2646" s="0" t="n">
        <f aca="false">E2646-E$3</f>
        <v>4.40531</v>
      </c>
      <c r="W2646" s="0" t="n">
        <f aca="false">I2646-I$3</f>
        <v>0.40711</v>
      </c>
      <c r="X2646" s="0" t="n">
        <f aca="false">J2646-J$3</f>
        <v>0.84289</v>
      </c>
      <c r="Y2646" s="0" t="n">
        <f aca="false">K2646-K$3</f>
        <v>0.64638</v>
      </c>
      <c r="Z2646" s="0" t="n">
        <f aca="false">L2646-L$3</f>
        <v>0.42888</v>
      </c>
      <c r="AA2646" s="0" t="n">
        <f aca="false">M2646-M$3</f>
        <v>3.19371</v>
      </c>
      <c r="AE2646" s="0" t="n">
        <f aca="false">AVERAGE(O2646:S2646)</f>
        <v>4.40503</v>
      </c>
      <c r="AG2646" s="0" t="n">
        <f aca="false">AVERAGE(Q2646:U2646)</f>
        <v>4.405</v>
      </c>
      <c r="AH2646" s="0" t="n">
        <f aca="false">AVERAGE(W2646:AA2646)</f>
        <v>1.103794</v>
      </c>
      <c r="AI2646" s="0" t="n">
        <f aca="false">_xlfn.STDEV.S(W2646:AA2646)/SQRT(5)</f>
        <v>0.5284848557395</v>
      </c>
    </row>
    <row r="2647" customFormat="false" ht="13.8" hidden="false" customHeight="false" outlineLevel="0" collapsed="false">
      <c r="A2647" s="0" t="n">
        <v>4.42984</v>
      </c>
      <c r="B2647" s="0" t="n">
        <v>4.80984</v>
      </c>
      <c r="C2647" s="0" t="n">
        <v>5.40969</v>
      </c>
      <c r="D2647" s="0" t="n">
        <v>5.10844</v>
      </c>
      <c r="E2647" s="0" t="n">
        <v>4.91047</v>
      </c>
      <c r="I2647" s="0" t="n">
        <v>0.40837</v>
      </c>
      <c r="J2647" s="0" t="n">
        <v>0.84661</v>
      </c>
      <c r="K2647" s="0" t="n">
        <v>0.65409</v>
      </c>
      <c r="L2647" s="0" t="n">
        <v>0.4353</v>
      </c>
      <c r="M2647" s="0" t="n">
        <v>3.21737</v>
      </c>
      <c r="O2647" s="0" t="n">
        <f aca="false">A2647-A$3</f>
        <v>4.40687</v>
      </c>
      <c r="P2647" s="0" t="n">
        <f aca="false">B2647-B$3</f>
        <v>4.40672</v>
      </c>
      <c r="Q2647" s="0" t="n">
        <f aca="false">C2647-C$3</f>
        <v>4.40625</v>
      </c>
      <c r="R2647" s="0" t="n">
        <f aca="false">D2647-D$3</f>
        <v>4.40688</v>
      </c>
      <c r="S2647" s="0" t="n">
        <f aca="false">E2647-E$3</f>
        <v>4.40719</v>
      </c>
      <c r="W2647" s="0" t="n">
        <f aca="false">I2647-I$3</f>
        <v>0.40813</v>
      </c>
      <c r="X2647" s="0" t="n">
        <f aca="false">J2647-J$3</f>
        <v>0.84529</v>
      </c>
      <c r="Y2647" s="0" t="n">
        <f aca="false">K2647-K$3</f>
        <v>0.6474</v>
      </c>
      <c r="Z2647" s="0" t="n">
        <f aca="false">L2647-L$3</f>
        <v>0.42993</v>
      </c>
      <c r="AA2647" s="0" t="n">
        <f aca="false">M2647-M$3</f>
        <v>3.20028</v>
      </c>
      <c r="AE2647" s="0" t="n">
        <f aca="false">AVERAGE(O2647:S2647)</f>
        <v>4.406782</v>
      </c>
      <c r="AG2647" s="0" t="n">
        <f aca="false">AVERAGE(Q2647:U2647)</f>
        <v>4.40677333333333</v>
      </c>
      <c r="AH2647" s="0" t="n">
        <f aca="false">AVERAGE(W2647:AA2647)</f>
        <v>1.106206</v>
      </c>
      <c r="AI2647" s="0" t="n">
        <f aca="false">_xlfn.STDEV.S(W2647:AA2647)/SQRT(5)</f>
        <v>0.5295462846683</v>
      </c>
    </row>
    <row r="2648" customFormat="false" ht="13.8" hidden="false" customHeight="false" outlineLevel="0" collapsed="false">
      <c r="A2648" s="0" t="n">
        <v>4.43156</v>
      </c>
      <c r="B2648" s="0" t="n">
        <v>4.81172</v>
      </c>
      <c r="C2648" s="0" t="n">
        <v>5.41172</v>
      </c>
      <c r="D2648" s="0" t="n">
        <v>5.11</v>
      </c>
      <c r="E2648" s="0" t="n">
        <v>4.91234</v>
      </c>
      <c r="I2648" s="0" t="n">
        <v>0.40907</v>
      </c>
      <c r="J2648" s="0" t="n">
        <v>0.84808</v>
      </c>
      <c r="K2648" s="0" t="n">
        <v>0.65631</v>
      </c>
      <c r="L2648" s="0" t="n">
        <v>0.4355</v>
      </c>
      <c r="M2648" s="0" t="n">
        <v>3.22404</v>
      </c>
      <c r="O2648" s="0" t="n">
        <f aca="false">A2648-A$3</f>
        <v>4.40859</v>
      </c>
      <c r="P2648" s="0" t="n">
        <f aca="false">B2648-B$3</f>
        <v>4.4086</v>
      </c>
      <c r="Q2648" s="0" t="n">
        <f aca="false">C2648-C$3</f>
        <v>4.40828</v>
      </c>
      <c r="R2648" s="0" t="n">
        <f aca="false">D2648-D$3</f>
        <v>4.40844</v>
      </c>
      <c r="S2648" s="0" t="n">
        <f aca="false">E2648-E$3</f>
        <v>4.40906</v>
      </c>
      <c r="W2648" s="0" t="n">
        <f aca="false">I2648-I$3</f>
        <v>0.40883</v>
      </c>
      <c r="X2648" s="0" t="n">
        <f aca="false">J2648-J$3</f>
        <v>0.84676</v>
      </c>
      <c r="Y2648" s="0" t="n">
        <f aca="false">K2648-K$3</f>
        <v>0.64962</v>
      </c>
      <c r="Z2648" s="0" t="n">
        <f aca="false">L2648-L$3</f>
        <v>0.43013</v>
      </c>
      <c r="AA2648" s="0" t="n">
        <f aca="false">M2648-M$3</f>
        <v>3.20695</v>
      </c>
      <c r="AE2648" s="0" t="n">
        <f aca="false">AVERAGE(O2648:S2648)</f>
        <v>4.408594</v>
      </c>
      <c r="AG2648" s="0" t="n">
        <f aca="false">AVERAGE(Q2648:U2648)</f>
        <v>4.40859333333333</v>
      </c>
      <c r="AH2648" s="0" t="n">
        <f aca="false">AVERAGE(W2648:AA2648)</f>
        <v>1.108458</v>
      </c>
      <c r="AI2648" s="0" t="n">
        <f aca="false">_xlfn.STDEV.S(W2648:AA2648)/SQRT(5)</f>
        <v>0.530673866017538</v>
      </c>
    </row>
    <row r="2649" customFormat="false" ht="13.8" hidden="false" customHeight="false" outlineLevel="0" collapsed="false">
      <c r="A2649" s="0" t="n">
        <v>4.43312</v>
      </c>
      <c r="B2649" s="0" t="n">
        <v>4.81359</v>
      </c>
      <c r="C2649" s="0" t="n">
        <v>5.41359</v>
      </c>
      <c r="D2649" s="0" t="n">
        <v>5.11141</v>
      </c>
      <c r="E2649" s="0" t="n">
        <v>4.91375</v>
      </c>
      <c r="I2649" s="0" t="n">
        <v>0.40973</v>
      </c>
      <c r="J2649" s="0" t="n">
        <v>0.85012</v>
      </c>
      <c r="K2649" s="0" t="n">
        <v>0.65852</v>
      </c>
      <c r="L2649" s="0" t="n">
        <v>0.4357</v>
      </c>
      <c r="M2649" s="0" t="n">
        <v>3.2291</v>
      </c>
      <c r="O2649" s="0" t="n">
        <f aca="false">A2649-A$3</f>
        <v>4.41015</v>
      </c>
      <c r="P2649" s="0" t="n">
        <f aca="false">B2649-B$3</f>
        <v>4.41047</v>
      </c>
      <c r="Q2649" s="0" t="n">
        <f aca="false">C2649-C$3</f>
        <v>4.41015</v>
      </c>
      <c r="R2649" s="0" t="n">
        <f aca="false">D2649-D$3</f>
        <v>4.40985</v>
      </c>
      <c r="S2649" s="0" t="n">
        <f aca="false">E2649-E$3</f>
        <v>4.41047</v>
      </c>
      <c r="W2649" s="0" t="n">
        <f aca="false">I2649-I$3</f>
        <v>0.40949</v>
      </c>
      <c r="X2649" s="0" t="n">
        <f aca="false">J2649-J$3</f>
        <v>0.8488</v>
      </c>
      <c r="Y2649" s="0" t="n">
        <f aca="false">K2649-K$3</f>
        <v>0.65183</v>
      </c>
      <c r="Z2649" s="0" t="n">
        <f aca="false">L2649-L$3</f>
        <v>0.43033</v>
      </c>
      <c r="AA2649" s="0" t="n">
        <f aca="false">M2649-M$3</f>
        <v>3.21201</v>
      </c>
      <c r="AE2649" s="0" t="n">
        <f aca="false">AVERAGE(O2649:S2649)</f>
        <v>4.410218</v>
      </c>
      <c r="AG2649" s="0" t="n">
        <f aca="false">AVERAGE(Q2649:U2649)</f>
        <v>4.41015666666667</v>
      </c>
      <c r="AH2649" s="0" t="n">
        <f aca="false">AVERAGE(W2649:AA2649)</f>
        <v>1.110492</v>
      </c>
      <c r="AI2649" s="0" t="n">
        <f aca="false">_xlfn.STDEV.S(W2649:AA2649)/SQRT(5)</f>
        <v>0.531472275273132</v>
      </c>
    </row>
    <row r="2650" customFormat="false" ht="13.8" hidden="false" customHeight="false" outlineLevel="0" collapsed="false">
      <c r="A2650" s="0" t="n">
        <v>4.43484</v>
      </c>
      <c r="B2650" s="0" t="n">
        <v>4.81531</v>
      </c>
      <c r="C2650" s="0" t="n">
        <v>5.41531</v>
      </c>
      <c r="D2650" s="0" t="n">
        <v>5.11312</v>
      </c>
      <c r="E2650" s="0" t="n">
        <v>4.91531</v>
      </c>
      <c r="I2650" s="0" t="n">
        <v>0.41013</v>
      </c>
      <c r="J2650" s="0" t="n">
        <v>0.85142</v>
      </c>
      <c r="K2650" s="0" t="n">
        <v>0.65931</v>
      </c>
      <c r="L2650" s="0" t="n">
        <v>0.43629</v>
      </c>
      <c r="M2650" s="0" t="n">
        <v>3.23293</v>
      </c>
      <c r="O2650" s="0" t="n">
        <f aca="false">A2650-A$3</f>
        <v>4.41187</v>
      </c>
      <c r="P2650" s="0" t="n">
        <f aca="false">B2650-B$3</f>
        <v>4.41219</v>
      </c>
      <c r="Q2650" s="0" t="n">
        <f aca="false">C2650-C$3</f>
        <v>4.41187</v>
      </c>
      <c r="R2650" s="0" t="n">
        <f aca="false">D2650-D$3</f>
        <v>4.41156</v>
      </c>
      <c r="S2650" s="0" t="n">
        <f aca="false">E2650-E$3</f>
        <v>4.41203</v>
      </c>
      <c r="W2650" s="0" t="n">
        <f aca="false">I2650-I$3</f>
        <v>0.40989</v>
      </c>
      <c r="X2650" s="0" t="n">
        <f aca="false">J2650-J$3</f>
        <v>0.8501</v>
      </c>
      <c r="Y2650" s="0" t="n">
        <f aca="false">K2650-K$3</f>
        <v>0.65262</v>
      </c>
      <c r="Z2650" s="0" t="n">
        <f aca="false">L2650-L$3</f>
        <v>0.43092</v>
      </c>
      <c r="AA2650" s="0" t="n">
        <f aca="false">M2650-M$3</f>
        <v>3.21584</v>
      </c>
      <c r="AE2650" s="0" t="n">
        <f aca="false">AVERAGE(O2650:S2650)</f>
        <v>4.411904</v>
      </c>
      <c r="AG2650" s="0" t="n">
        <f aca="false">AVERAGE(Q2650:U2650)</f>
        <v>4.41182</v>
      </c>
      <c r="AH2650" s="0" t="n">
        <f aca="false">AVERAGE(W2650:AA2650)</f>
        <v>1.111874</v>
      </c>
      <c r="AI2650" s="0" t="n">
        <f aca="false">_xlfn.STDEV.S(W2650:AA2650)/SQRT(5)</f>
        <v>0.532099270771911</v>
      </c>
    </row>
    <row r="2651" customFormat="false" ht="13.8" hidden="false" customHeight="false" outlineLevel="0" collapsed="false">
      <c r="A2651" s="0" t="n">
        <v>4.43656</v>
      </c>
      <c r="B2651" s="0" t="n">
        <v>4.81672</v>
      </c>
      <c r="C2651" s="0" t="n">
        <v>5.41672</v>
      </c>
      <c r="D2651" s="0" t="n">
        <v>5.11484</v>
      </c>
      <c r="E2651" s="0" t="n">
        <v>4.91672</v>
      </c>
      <c r="I2651" s="0" t="n">
        <v>0.41106</v>
      </c>
      <c r="J2651" s="0" t="n">
        <v>0.85204</v>
      </c>
      <c r="K2651" s="0" t="n">
        <v>0.65979</v>
      </c>
      <c r="L2651" s="0" t="n">
        <v>0.437</v>
      </c>
      <c r="M2651" s="0" t="n">
        <v>3.23756</v>
      </c>
      <c r="O2651" s="0" t="n">
        <f aca="false">A2651-A$3</f>
        <v>4.41359</v>
      </c>
      <c r="P2651" s="0" t="n">
        <f aca="false">B2651-B$3</f>
        <v>4.4136</v>
      </c>
      <c r="Q2651" s="0" t="n">
        <f aca="false">C2651-C$3</f>
        <v>4.41328</v>
      </c>
      <c r="R2651" s="0" t="n">
        <f aca="false">D2651-D$3</f>
        <v>4.41328</v>
      </c>
      <c r="S2651" s="0" t="n">
        <f aca="false">E2651-E$3</f>
        <v>4.41344</v>
      </c>
      <c r="W2651" s="0" t="n">
        <f aca="false">I2651-I$3</f>
        <v>0.41082</v>
      </c>
      <c r="X2651" s="0" t="n">
        <f aca="false">J2651-J$3</f>
        <v>0.85072</v>
      </c>
      <c r="Y2651" s="0" t="n">
        <f aca="false">K2651-K$3</f>
        <v>0.6531</v>
      </c>
      <c r="Z2651" s="0" t="n">
        <f aca="false">L2651-L$3</f>
        <v>0.43163</v>
      </c>
      <c r="AA2651" s="0" t="n">
        <f aca="false">M2651-M$3</f>
        <v>3.22047</v>
      </c>
      <c r="AE2651" s="0" t="n">
        <f aca="false">AVERAGE(O2651:S2651)</f>
        <v>4.413438</v>
      </c>
      <c r="AG2651" s="0" t="n">
        <f aca="false">AVERAGE(Q2651:U2651)</f>
        <v>4.41333333333333</v>
      </c>
      <c r="AH2651" s="0" t="n">
        <f aca="false">AVERAGE(W2651:AA2651)</f>
        <v>1.113348</v>
      </c>
      <c r="AI2651" s="0" t="n">
        <f aca="false">_xlfn.STDEV.S(W2651:AA2651)/SQRT(5)</f>
        <v>0.532871928003343</v>
      </c>
    </row>
    <row r="2652" customFormat="false" ht="13.8" hidden="false" customHeight="false" outlineLevel="0" collapsed="false">
      <c r="A2652" s="0" t="n">
        <v>4.43828</v>
      </c>
      <c r="B2652" s="0" t="n">
        <v>4.81812</v>
      </c>
      <c r="C2652" s="0" t="n">
        <v>5.41844</v>
      </c>
      <c r="D2652" s="0" t="n">
        <v>5.11656</v>
      </c>
      <c r="E2652" s="0" t="n">
        <v>4.91781</v>
      </c>
      <c r="I2652" s="0" t="n">
        <v>0.41201</v>
      </c>
      <c r="J2652" s="0" t="n">
        <v>0.84865</v>
      </c>
      <c r="K2652" s="0" t="n">
        <v>0.66038</v>
      </c>
      <c r="L2652" s="0" t="n">
        <v>0.43801</v>
      </c>
      <c r="M2652" s="0" t="n">
        <v>3.23919</v>
      </c>
      <c r="O2652" s="0" t="n">
        <f aca="false">A2652-A$3</f>
        <v>4.41531</v>
      </c>
      <c r="P2652" s="0" t="n">
        <f aca="false">B2652-B$3</f>
        <v>4.415</v>
      </c>
      <c r="Q2652" s="0" t="n">
        <f aca="false">C2652-C$3</f>
        <v>4.415</v>
      </c>
      <c r="R2652" s="0" t="n">
        <f aca="false">D2652-D$3</f>
        <v>4.415</v>
      </c>
      <c r="S2652" s="0" t="n">
        <f aca="false">E2652-E$3</f>
        <v>4.41453</v>
      </c>
      <c r="W2652" s="0" t="n">
        <f aca="false">I2652-I$3</f>
        <v>0.41177</v>
      </c>
      <c r="X2652" s="0" t="n">
        <f aca="false">J2652-J$3</f>
        <v>0.84733</v>
      </c>
      <c r="Y2652" s="0" t="n">
        <f aca="false">K2652-K$3</f>
        <v>0.65369</v>
      </c>
      <c r="Z2652" s="0" t="n">
        <f aca="false">L2652-L$3</f>
        <v>0.43264</v>
      </c>
      <c r="AA2652" s="0" t="n">
        <f aca="false">M2652-M$3</f>
        <v>3.2221</v>
      </c>
      <c r="AE2652" s="0" t="n">
        <f aca="false">AVERAGE(O2652:S2652)</f>
        <v>4.414968</v>
      </c>
      <c r="AG2652" s="0" t="n">
        <f aca="false">AVERAGE(Q2652:U2652)</f>
        <v>4.41484333333333</v>
      </c>
      <c r="AH2652" s="0" t="n">
        <f aca="false">AVERAGE(W2652:AA2652)</f>
        <v>1.113506</v>
      </c>
      <c r="AI2652" s="0" t="n">
        <f aca="false">_xlfn.STDEV.S(W2652:AA2652)/SQRT(5)</f>
        <v>0.53312573551274</v>
      </c>
    </row>
    <row r="2653" customFormat="false" ht="13.8" hidden="false" customHeight="false" outlineLevel="0" collapsed="false">
      <c r="A2653" s="0" t="n">
        <v>4.44031</v>
      </c>
      <c r="B2653" s="0" t="n">
        <v>4.81953</v>
      </c>
      <c r="C2653" s="0" t="n">
        <v>5.42</v>
      </c>
      <c r="D2653" s="0" t="n">
        <v>5.11828</v>
      </c>
      <c r="E2653" s="0" t="n">
        <v>4.91953</v>
      </c>
      <c r="I2653" s="0" t="n">
        <v>0.41351</v>
      </c>
      <c r="J2653" s="0" t="n">
        <v>0.84901</v>
      </c>
      <c r="K2653" s="0" t="n">
        <v>0.66104</v>
      </c>
      <c r="L2653" s="0" t="n">
        <v>0.43869</v>
      </c>
      <c r="M2653" s="0" t="n">
        <v>3.24401</v>
      </c>
      <c r="O2653" s="0" t="n">
        <f aca="false">A2653-A$3</f>
        <v>4.41734</v>
      </c>
      <c r="P2653" s="0" t="n">
        <f aca="false">B2653-B$3</f>
        <v>4.41641</v>
      </c>
      <c r="Q2653" s="0" t="n">
        <f aca="false">C2653-C$3</f>
        <v>4.41656</v>
      </c>
      <c r="R2653" s="0" t="n">
        <f aca="false">D2653-D$3</f>
        <v>4.41672</v>
      </c>
      <c r="S2653" s="0" t="n">
        <f aca="false">E2653-E$3</f>
        <v>4.41625</v>
      </c>
      <c r="W2653" s="0" t="n">
        <f aca="false">I2653-I$3</f>
        <v>0.41327</v>
      </c>
      <c r="X2653" s="0" t="n">
        <f aca="false">J2653-J$3</f>
        <v>0.84769</v>
      </c>
      <c r="Y2653" s="0" t="n">
        <f aca="false">K2653-K$3</f>
        <v>0.65435</v>
      </c>
      <c r="Z2653" s="0" t="n">
        <f aca="false">L2653-L$3</f>
        <v>0.43332</v>
      </c>
      <c r="AA2653" s="0" t="n">
        <f aca="false">M2653-M$3</f>
        <v>3.22692</v>
      </c>
      <c r="AE2653" s="0" t="n">
        <f aca="false">AVERAGE(O2653:S2653)</f>
        <v>4.416656</v>
      </c>
      <c r="AG2653" s="0" t="n">
        <f aca="false">AVERAGE(Q2653:U2653)</f>
        <v>4.41651</v>
      </c>
      <c r="AH2653" s="0" t="n">
        <f aca="false">AVERAGE(W2653:AA2653)</f>
        <v>1.11511</v>
      </c>
      <c r="AI2653" s="0" t="n">
        <f aca="false">_xlfn.STDEV.S(W2653:AA2653)/SQRT(5)</f>
        <v>0.533899414674712</v>
      </c>
    </row>
    <row r="2654" customFormat="false" ht="13.8" hidden="false" customHeight="false" outlineLevel="0" collapsed="false">
      <c r="A2654" s="0" t="n">
        <v>4.44219</v>
      </c>
      <c r="B2654" s="0" t="n">
        <v>4.82141</v>
      </c>
      <c r="C2654" s="0" t="n">
        <v>5.42156</v>
      </c>
      <c r="D2654" s="0" t="n">
        <v>5.11984</v>
      </c>
      <c r="E2654" s="0" t="n">
        <v>4.92156</v>
      </c>
      <c r="I2654" s="0" t="n">
        <v>0.41491</v>
      </c>
      <c r="J2654" s="0" t="n">
        <v>0.85206</v>
      </c>
      <c r="K2654" s="0" t="n">
        <v>0.66179</v>
      </c>
      <c r="L2654" s="0" t="n">
        <v>0.43917</v>
      </c>
      <c r="M2654" s="0" t="n">
        <v>3.252</v>
      </c>
      <c r="O2654" s="0" t="n">
        <f aca="false">A2654-A$3</f>
        <v>4.41922</v>
      </c>
      <c r="P2654" s="0" t="n">
        <f aca="false">B2654-B$3</f>
        <v>4.41829</v>
      </c>
      <c r="Q2654" s="0" t="n">
        <f aca="false">C2654-C$3</f>
        <v>4.41812</v>
      </c>
      <c r="R2654" s="0" t="n">
        <f aca="false">D2654-D$3</f>
        <v>4.41828</v>
      </c>
      <c r="S2654" s="0" t="n">
        <f aca="false">E2654-E$3</f>
        <v>4.41828</v>
      </c>
      <c r="W2654" s="0" t="n">
        <f aca="false">I2654-I$3</f>
        <v>0.41467</v>
      </c>
      <c r="X2654" s="0" t="n">
        <f aca="false">J2654-J$3</f>
        <v>0.85074</v>
      </c>
      <c r="Y2654" s="0" t="n">
        <f aca="false">K2654-K$3</f>
        <v>0.6551</v>
      </c>
      <c r="Z2654" s="0" t="n">
        <f aca="false">L2654-L$3</f>
        <v>0.4338</v>
      </c>
      <c r="AA2654" s="0" t="n">
        <f aca="false">M2654-M$3</f>
        <v>3.23491</v>
      </c>
      <c r="AE2654" s="0" t="n">
        <f aca="false">AVERAGE(O2654:S2654)</f>
        <v>4.418438</v>
      </c>
      <c r="AG2654" s="0" t="n">
        <f aca="false">AVERAGE(Q2654:U2654)</f>
        <v>4.41822666666667</v>
      </c>
      <c r="AH2654" s="0" t="n">
        <f aca="false">AVERAGE(W2654:AA2654)</f>
        <v>1.117844</v>
      </c>
      <c r="AI2654" s="0" t="n">
        <f aca="false">_xlfn.STDEV.S(W2654:AA2654)/SQRT(5)</f>
        <v>0.53524830092771</v>
      </c>
    </row>
    <row r="2655" customFormat="false" ht="13.8" hidden="false" customHeight="false" outlineLevel="0" collapsed="false">
      <c r="A2655" s="0" t="n">
        <v>4.44406</v>
      </c>
      <c r="B2655" s="0" t="n">
        <v>4.82312</v>
      </c>
      <c r="C2655" s="0" t="n">
        <v>5.42312</v>
      </c>
      <c r="D2655" s="0" t="n">
        <v>5.12156</v>
      </c>
      <c r="E2655" s="0" t="n">
        <v>4.92344</v>
      </c>
      <c r="I2655" s="0" t="n">
        <v>0.41558</v>
      </c>
      <c r="J2655" s="0" t="n">
        <v>0.8534</v>
      </c>
      <c r="K2655" s="0" t="n">
        <v>0.66259</v>
      </c>
      <c r="L2655" s="0" t="n">
        <v>0.43978</v>
      </c>
      <c r="M2655" s="0" t="n">
        <v>3.25956</v>
      </c>
      <c r="O2655" s="0" t="n">
        <f aca="false">A2655-A$3</f>
        <v>4.42109</v>
      </c>
      <c r="P2655" s="0" t="n">
        <f aca="false">B2655-B$3</f>
        <v>4.42</v>
      </c>
      <c r="Q2655" s="0" t="n">
        <f aca="false">C2655-C$3</f>
        <v>4.41968</v>
      </c>
      <c r="R2655" s="0" t="n">
        <f aca="false">D2655-D$3</f>
        <v>4.42</v>
      </c>
      <c r="S2655" s="0" t="n">
        <f aca="false">E2655-E$3</f>
        <v>4.42016</v>
      </c>
      <c r="W2655" s="0" t="n">
        <f aca="false">I2655-I$3</f>
        <v>0.41534</v>
      </c>
      <c r="X2655" s="0" t="n">
        <f aca="false">J2655-J$3</f>
        <v>0.85208</v>
      </c>
      <c r="Y2655" s="0" t="n">
        <f aca="false">K2655-K$3</f>
        <v>0.6559</v>
      </c>
      <c r="Z2655" s="0" t="n">
        <f aca="false">L2655-L$3</f>
        <v>0.43441</v>
      </c>
      <c r="AA2655" s="0" t="n">
        <f aca="false">M2655-M$3</f>
        <v>3.24247</v>
      </c>
      <c r="AE2655" s="0" t="n">
        <f aca="false">AVERAGE(O2655:S2655)</f>
        <v>4.420186</v>
      </c>
      <c r="AG2655" s="0" t="n">
        <f aca="false">AVERAGE(Q2655:U2655)</f>
        <v>4.41994666666667</v>
      </c>
      <c r="AH2655" s="0" t="n">
        <f aca="false">AVERAGE(W2655:AA2655)</f>
        <v>1.12004</v>
      </c>
      <c r="AI2655" s="0" t="n">
        <f aca="false">_xlfn.STDEV.S(W2655:AA2655)/SQRT(5)</f>
        <v>0.53659240550906</v>
      </c>
    </row>
    <row r="2656" customFormat="false" ht="13.8" hidden="false" customHeight="false" outlineLevel="0" collapsed="false">
      <c r="A2656" s="0" t="n">
        <v>4.44516</v>
      </c>
      <c r="B2656" s="0" t="n">
        <v>4.82469</v>
      </c>
      <c r="C2656" s="0" t="n">
        <v>5.42484</v>
      </c>
      <c r="D2656" s="0" t="n">
        <v>5.12328</v>
      </c>
      <c r="E2656" s="0" t="n">
        <v>4.925</v>
      </c>
      <c r="I2656" s="0" t="n">
        <v>0.41476</v>
      </c>
      <c r="J2656" s="0" t="n">
        <v>0.85488</v>
      </c>
      <c r="K2656" s="0" t="n">
        <v>0.66365</v>
      </c>
      <c r="L2656" s="0" t="n">
        <v>0.44049</v>
      </c>
      <c r="M2656" s="0" t="n">
        <v>3.26563</v>
      </c>
      <c r="O2656" s="0" t="n">
        <f aca="false">A2656-A$3</f>
        <v>4.42219</v>
      </c>
      <c r="P2656" s="0" t="n">
        <f aca="false">B2656-B$3</f>
        <v>4.42157</v>
      </c>
      <c r="Q2656" s="0" t="n">
        <f aca="false">C2656-C$3</f>
        <v>4.4214</v>
      </c>
      <c r="R2656" s="0" t="n">
        <f aca="false">D2656-D$3</f>
        <v>4.42172</v>
      </c>
      <c r="S2656" s="0" t="n">
        <f aca="false">E2656-E$3</f>
        <v>4.42172</v>
      </c>
      <c r="W2656" s="0" t="n">
        <f aca="false">I2656-I$3</f>
        <v>0.41452</v>
      </c>
      <c r="X2656" s="0" t="n">
        <f aca="false">J2656-J$3</f>
        <v>0.85356</v>
      </c>
      <c r="Y2656" s="0" t="n">
        <f aca="false">K2656-K$3</f>
        <v>0.65696</v>
      </c>
      <c r="Z2656" s="0" t="n">
        <f aca="false">L2656-L$3</f>
        <v>0.43512</v>
      </c>
      <c r="AA2656" s="0" t="n">
        <f aca="false">M2656-M$3</f>
        <v>3.24854</v>
      </c>
      <c r="AE2656" s="0" t="n">
        <f aca="false">AVERAGE(O2656:S2656)</f>
        <v>4.42172</v>
      </c>
      <c r="AG2656" s="0" t="n">
        <f aca="false">AVERAGE(Q2656:U2656)</f>
        <v>4.42161333333333</v>
      </c>
      <c r="AH2656" s="0" t="n">
        <f aca="false">AVERAGE(W2656:AA2656)</f>
        <v>1.12174</v>
      </c>
      <c r="AI2656" s="0" t="n">
        <f aca="false">_xlfn.STDEV.S(W2656:AA2656)/SQRT(5)</f>
        <v>0.537718623147832</v>
      </c>
    </row>
    <row r="2657" customFormat="false" ht="13.8" hidden="false" customHeight="false" outlineLevel="0" collapsed="false">
      <c r="A2657" s="0" t="n">
        <v>4.44656</v>
      </c>
      <c r="B2657" s="0" t="n">
        <v>4.82641</v>
      </c>
      <c r="C2657" s="0" t="n">
        <v>5.42641</v>
      </c>
      <c r="D2657" s="0" t="n">
        <v>5.12516</v>
      </c>
      <c r="E2657" s="0" t="n">
        <v>4.92656</v>
      </c>
      <c r="I2657" s="0" t="n">
        <v>0.41397</v>
      </c>
      <c r="J2657" s="0" t="n">
        <v>0.85693</v>
      </c>
      <c r="K2657" s="0" t="n">
        <v>0.66463</v>
      </c>
      <c r="L2657" s="0" t="n">
        <v>0.44141</v>
      </c>
      <c r="M2657" s="0" t="n">
        <v>3.27084</v>
      </c>
      <c r="O2657" s="0" t="n">
        <f aca="false">A2657-A$3</f>
        <v>4.42359</v>
      </c>
      <c r="P2657" s="0" t="n">
        <f aca="false">B2657-B$3</f>
        <v>4.42329</v>
      </c>
      <c r="Q2657" s="0" t="n">
        <f aca="false">C2657-C$3</f>
        <v>4.42297</v>
      </c>
      <c r="R2657" s="0" t="n">
        <f aca="false">D2657-D$3</f>
        <v>4.4236</v>
      </c>
      <c r="S2657" s="0" t="n">
        <f aca="false">E2657-E$3</f>
        <v>4.42328</v>
      </c>
      <c r="W2657" s="0" t="n">
        <f aca="false">I2657-I$3</f>
        <v>0.41373</v>
      </c>
      <c r="X2657" s="0" t="n">
        <f aca="false">J2657-J$3</f>
        <v>0.85561</v>
      </c>
      <c r="Y2657" s="0" t="n">
        <f aca="false">K2657-K$3</f>
        <v>0.65794</v>
      </c>
      <c r="Z2657" s="0" t="n">
        <f aca="false">L2657-L$3</f>
        <v>0.43604</v>
      </c>
      <c r="AA2657" s="0" t="n">
        <f aca="false">M2657-M$3</f>
        <v>3.25375</v>
      </c>
      <c r="AE2657" s="0" t="n">
        <f aca="false">AVERAGE(O2657:S2657)</f>
        <v>4.423346</v>
      </c>
      <c r="AG2657" s="0" t="n">
        <f aca="false">AVERAGE(Q2657:U2657)</f>
        <v>4.42328333333333</v>
      </c>
      <c r="AH2657" s="0" t="n">
        <f aca="false">AVERAGE(W2657:AA2657)</f>
        <v>1.123414</v>
      </c>
      <c r="AI2657" s="0" t="n">
        <f aca="false">_xlfn.STDEV.S(W2657:AA2657)/SQRT(5)</f>
        <v>0.538648813965092</v>
      </c>
    </row>
    <row r="2658" customFormat="false" ht="13.8" hidden="false" customHeight="false" outlineLevel="0" collapsed="false">
      <c r="A2658" s="0" t="n">
        <v>4.44828</v>
      </c>
      <c r="B2658" s="0" t="n">
        <v>4.82797</v>
      </c>
      <c r="C2658" s="0" t="n">
        <v>5.42812</v>
      </c>
      <c r="D2658" s="0" t="n">
        <v>5.12703</v>
      </c>
      <c r="E2658" s="0" t="n">
        <v>4.92828</v>
      </c>
      <c r="I2658" s="0" t="n">
        <v>0.41474</v>
      </c>
      <c r="J2658" s="0" t="n">
        <v>0.85843</v>
      </c>
      <c r="K2658" s="0" t="n">
        <v>0.66556</v>
      </c>
      <c r="L2658" s="0" t="n">
        <v>0.44234</v>
      </c>
      <c r="M2658" s="0" t="n">
        <v>3.27618</v>
      </c>
      <c r="O2658" s="0" t="n">
        <f aca="false">A2658-A$3</f>
        <v>4.42531</v>
      </c>
      <c r="P2658" s="0" t="n">
        <f aca="false">B2658-B$3</f>
        <v>4.42485</v>
      </c>
      <c r="Q2658" s="0" t="n">
        <f aca="false">C2658-C$3</f>
        <v>4.42468</v>
      </c>
      <c r="R2658" s="0" t="n">
        <f aca="false">D2658-D$3</f>
        <v>4.42547</v>
      </c>
      <c r="S2658" s="0" t="n">
        <f aca="false">E2658-E$3</f>
        <v>4.425</v>
      </c>
      <c r="W2658" s="0" t="n">
        <f aca="false">I2658-I$3</f>
        <v>0.4145</v>
      </c>
      <c r="X2658" s="0" t="n">
        <f aca="false">J2658-J$3</f>
        <v>0.85711</v>
      </c>
      <c r="Y2658" s="0" t="n">
        <f aca="false">K2658-K$3</f>
        <v>0.65887</v>
      </c>
      <c r="Z2658" s="0" t="n">
        <f aca="false">L2658-L$3</f>
        <v>0.43697</v>
      </c>
      <c r="AA2658" s="0" t="n">
        <f aca="false">M2658-M$3</f>
        <v>3.25909</v>
      </c>
      <c r="AE2658" s="0" t="n">
        <f aca="false">AVERAGE(O2658:S2658)</f>
        <v>4.425062</v>
      </c>
      <c r="AG2658" s="0" t="n">
        <f aca="false">AVERAGE(Q2658:U2658)</f>
        <v>4.42505</v>
      </c>
      <c r="AH2658" s="0" t="n">
        <f aca="false">AVERAGE(W2658:AA2658)</f>
        <v>1.125308</v>
      </c>
      <c r="AI2658" s="0" t="n">
        <f aca="false">_xlfn.STDEV.S(W2658:AA2658)/SQRT(5)</f>
        <v>0.539517257077102</v>
      </c>
    </row>
    <row r="2659" customFormat="false" ht="13.8" hidden="false" customHeight="false" outlineLevel="0" collapsed="false">
      <c r="A2659" s="0" t="n">
        <v>4.45016</v>
      </c>
      <c r="B2659" s="0" t="n">
        <v>4.82969</v>
      </c>
      <c r="C2659" s="0" t="n">
        <v>5.42984</v>
      </c>
      <c r="D2659" s="0" t="n">
        <v>5.12891</v>
      </c>
      <c r="E2659" s="0" t="n">
        <v>4.93</v>
      </c>
      <c r="I2659" s="0" t="n">
        <v>0.41594</v>
      </c>
      <c r="J2659" s="0" t="n">
        <v>0.86097</v>
      </c>
      <c r="K2659" s="0" t="n">
        <v>0.66678</v>
      </c>
      <c r="L2659" s="0" t="n">
        <v>0.44332</v>
      </c>
      <c r="M2659" s="0" t="n">
        <v>3.28224</v>
      </c>
      <c r="O2659" s="0" t="n">
        <f aca="false">A2659-A$3</f>
        <v>4.42719</v>
      </c>
      <c r="P2659" s="0" t="n">
        <f aca="false">B2659-B$3</f>
        <v>4.42657</v>
      </c>
      <c r="Q2659" s="0" t="n">
        <f aca="false">C2659-C$3</f>
        <v>4.4264</v>
      </c>
      <c r="R2659" s="0" t="n">
        <f aca="false">D2659-D$3</f>
        <v>4.42735</v>
      </c>
      <c r="S2659" s="0" t="n">
        <f aca="false">E2659-E$3</f>
        <v>4.42672</v>
      </c>
      <c r="W2659" s="0" t="n">
        <f aca="false">I2659-I$3</f>
        <v>0.4157</v>
      </c>
      <c r="X2659" s="0" t="n">
        <f aca="false">J2659-J$3</f>
        <v>0.85965</v>
      </c>
      <c r="Y2659" s="0" t="n">
        <f aca="false">K2659-K$3</f>
        <v>0.66009</v>
      </c>
      <c r="Z2659" s="0" t="n">
        <f aca="false">L2659-L$3</f>
        <v>0.43795</v>
      </c>
      <c r="AA2659" s="0" t="n">
        <f aca="false">M2659-M$3</f>
        <v>3.26515</v>
      </c>
      <c r="AE2659" s="0" t="n">
        <f aca="false">AVERAGE(O2659:S2659)</f>
        <v>4.426846</v>
      </c>
      <c r="AG2659" s="0" t="n">
        <f aca="false">AVERAGE(Q2659:U2659)</f>
        <v>4.42682333333333</v>
      </c>
      <c r="AH2659" s="0" t="n">
        <f aca="false">AVERAGE(W2659:AA2659)</f>
        <v>1.127708</v>
      </c>
      <c r="AI2659" s="0" t="n">
        <f aca="false">_xlfn.STDEV.S(W2659:AA2659)/SQRT(5)</f>
        <v>0.540458207416633</v>
      </c>
    </row>
    <row r="2660" customFormat="false" ht="13.8" hidden="false" customHeight="false" outlineLevel="0" collapsed="false">
      <c r="A2660" s="0" t="n">
        <v>4.45172</v>
      </c>
      <c r="B2660" s="0" t="n">
        <v>4.83125</v>
      </c>
      <c r="C2660" s="0" t="n">
        <v>5.43156</v>
      </c>
      <c r="D2660" s="0" t="n">
        <v>5.13047</v>
      </c>
      <c r="E2660" s="0" t="n">
        <v>4.93172</v>
      </c>
      <c r="I2660" s="0" t="n">
        <v>0.41661</v>
      </c>
      <c r="J2660" s="0" t="n">
        <v>0.86241</v>
      </c>
      <c r="K2660" s="0" t="n">
        <v>0.66805</v>
      </c>
      <c r="L2660" s="0" t="n">
        <v>0.44375</v>
      </c>
      <c r="M2660" s="0" t="n">
        <v>3.28808</v>
      </c>
      <c r="O2660" s="0" t="n">
        <f aca="false">A2660-A$3</f>
        <v>4.42875</v>
      </c>
      <c r="P2660" s="0" t="n">
        <f aca="false">B2660-B$3</f>
        <v>4.42813</v>
      </c>
      <c r="Q2660" s="0" t="n">
        <f aca="false">C2660-C$3</f>
        <v>4.42812</v>
      </c>
      <c r="R2660" s="0" t="n">
        <f aca="false">D2660-D$3</f>
        <v>4.42891</v>
      </c>
      <c r="S2660" s="0" t="n">
        <f aca="false">E2660-E$3</f>
        <v>4.42844</v>
      </c>
      <c r="W2660" s="0" t="n">
        <f aca="false">I2660-I$3</f>
        <v>0.41637</v>
      </c>
      <c r="X2660" s="0" t="n">
        <f aca="false">J2660-J$3</f>
        <v>0.86109</v>
      </c>
      <c r="Y2660" s="0" t="n">
        <f aca="false">K2660-K$3</f>
        <v>0.66136</v>
      </c>
      <c r="Z2660" s="0" t="n">
        <f aca="false">L2660-L$3</f>
        <v>0.43838</v>
      </c>
      <c r="AA2660" s="0" t="n">
        <f aca="false">M2660-M$3</f>
        <v>3.27099</v>
      </c>
      <c r="AE2660" s="0" t="n">
        <f aca="false">AVERAGE(O2660:S2660)</f>
        <v>4.42847</v>
      </c>
      <c r="AG2660" s="0" t="n">
        <f aca="false">AVERAGE(Q2660:U2660)</f>
        <v>4.42849</v>
      </c>
      <c r="AH2660" s="0" t="n">
        <f aca="false">AVERAGE(W2660:AA2660)</f>
        <v>1.129638</v>
      </c>
      <c r="AI2660" s="0" t="n">
        <f aca="false">_xlfn.STDEV.S(W2660:AA2660)/SQRT(5)</f>
        <v>0.541450808655782</v>
      </c>
    </row>
    <row r="2661" customFormat="false" ht="13.8" hidden="false" customHeight="false" outlineLevel="0" collapsed="false">
      <c r="A2661" s="0" t="n">
        <v>4.45328</v>
      </c>
      <c r="B2661" s="0" t="n">
        <v>4.83297</v>
      </c>
      <c r="C2661" s="0" t="n">
        <v>5.43344</v>
      </c>
      <c r="D2661" s="0" t="n">
        <v>5.13156</v>
      </c>
      <c r="E2661" s="0" t="n">
        <v>4.93344</v>
      </c>
      <c r="I2661" s="0" t="n">
        <v>0.41708</v>
      </c>
      <c r="J2661" s="0" t="n">
        <v>0.86287</v>
      </c>
      <c r="K2661" s="0" t="n">
        <v>0.66938</v>
      </c>
      <c r="L2661" s="0" t="n">
        <v>0.44266</v>
      </c>
      <c r="M2661" s="0" t="n">
        <v>3.29469</v>
      </c>
      <c r="O2661" s="0" t="n">
        <f aca="false">A2661-A$3</f>
        <v>4.43031</v>
      </c>
      <c r="P2661" s="0" t="n">
        <f aca="false">B2661-B$3</f>
        <v>4.42985</v>
      </c>
      <c r="Q2661" s="0" t="n">
        <f aca="false">C2661-C$3</f>
        <v>4.43</v>
      </c>
      <c r="R2661" s="0" t="n">
        <f aca="false">D2661-D$3</f>
        <v>4.43</v>
      </c>
      <c r="S2661" s="0" t="n">
        <f aca="false">E2661-E$3</f>
        <v>4.43016</v>
      </c>
      <c r="W2661" s="0" t="n">
        <f aca="false">I2661-I$3</f>
        <v>0.41684</v>
      </c>
      <c r="X2661" s="0" t="n">
        <f aca="false">J2661-J$3</f>
        <v>0.86155</v>
      </c>
      <c r="Y2661" s="0" t="n">
        <f aca="false">K2661-K$3</f>
        <v>0.66269</v>
      </c>
      <c r="Z2661" s="0" t="n">
        <f aca="false">L2661-L$3</f>
        <v>0.43729</v>
      </c>
      <c r="AA2661" s="0" t="n">
        <f aca="false">M2661-M$3</f>
        <v>3.2776</v>
      </c>
      <c r="AE2661" s="0" t="n">
        <f aca="false">AVERAGE(O2661:S2661)</f>
        <v>4.430064</v>
      </c>
      <c r="AG2661" s="0" t="n">
        <f aca="false">AVERAGE(Q2661:U2661)</f>
        <v>4.43005333333333</v>
      </c>
      <c r="AH2661" s="0" t="n">
        <f aca="false">AVERAGE(W2661:AA2661)</f>
        <v>1.131194</v>
      </c>
      <c r="AI2661" s="0" t="n">
        <f aca="false">_xlfn.STDEV.S(W2661:AA2661)/SQRT(5)</f>
        <v>0.542727694157945</v>
      </c>
    </row>
    <row r="2662" customFormat="false" ht="13.8" hidden="false" customHeight="false" outlineLevel="0" collapsed="false">
      <c r="A2662" s="0" t="n">
        <v>4.45484</v>
      </c>
      <c r="B2662" s="0" t="n">
        <v>4.83469</v>
      </c>
      <c r="C2662" s="0" t="n">
        <v>5.43531</v>
      </c>
      <c r="D2662" s="0" t="n">
        <v>5.13312</v>
      </c>
      <c r="E2662" s="0" t="n">
        <v>4.93516</v>
      </c>
      <c r="I2662" s="0" t="n">
        <v>0.41722</v>
      </c>
      <c r="J2662" s="0" t="n">
        <v>0.86509</v>
      </c>
      <c r="K2662" s="0" t="n">
        <v>0.67121</v>
      </c>
      <c r="L2662" s="0" t="n">
        <v>0.44257</v>
      </c>
      <c r="M2662" s="0" t="n">
        <v>3.30121</v>
      </c>
      <c r="O2662" s="0" t="n">
        <f aca="false">A2662-A$3</f>
        <v>4.43187</v>
      </c>
      <c r="P2662" s="0" t="n">
        <f aca="false">B2662-B$3</f>
        <v>4.43157</v>
      </c>
      <c r="Q2662" s="0" t="n">
        <f aca="false">C2662-C$3</f>
        <v>4.43187</v>
      </c>
      <c r="R2662" s="0" t="n">
        <f aca="false">D2662-D$3</f>
        <v>4.43156</v>
      </c>
      <c r="S2662" s="0" t="n">
        <f aca="false">E2662-E$3</f>
        <v>4.43188</v>
      </c>
      <c r="W2662" s="0" t="n">
        <f aca="false">I2662-I$3</f>
        <v>0.41698</v>
      </c>
      <c r="X2662" s="0" t="n">
        <f aca="false">J2662-J$3</f>
        <v>0.86377</v>
      </c>
      <c r="Y2662" s="0" t="n">
        <f aca="false">K2662-K$3</f>
        <v>0.66452</v>
      </c>
      <c r="Z2662" s="0" t="n">
        <f aca="false">L2662-L$3</f>
        <v>0.4372</v>
      </c>
      <c r="AA2662" s="0" t="n">
        <f aca="false">M2662-M$3</f>
        <v>3.28412</v>
      </c>
      <c r="AE2662" s="0" t="n">
        <f aca="false">AVERAGE(O2662:S2662)</f>
        <v>4.43175</v>
      </c>
      <c r="AG2662" s="0" t="n">
        <f aca="false">AVERAGE(Q2662:U2662)</f>
        <v>4.43177</v>
      </c>
      <c r="AH2662" s="0" t="n">
        <f aca="false">AVERAGE(W2662:AA2662)</f>
        <v>1.133318</v>
      </c>
      <c r="AI2662" s="0" t="n">
        <f aca="false">_xlfn.STDEV.S(W2662:AA2662)/SQRT(5)</f>
        <v>0.543879459645242</v>
      </c>
    </row>
    <row r="2663" customFormat="false" ht="13.8" hidden="false" customHeight="false" outlineLevel="0" collapsed="false">
      <c r="A2663" s="0" t="n">
        <v>4.45641</v>
      </c>
      <c r="B2663" s="0" t="n">
        <v>4.83641</v>
      </c>
      <c r="C2663" s="0" t="n">
        <v>5.43719</v>
      </c>
      <c r="D2663" s="0" t="n">
        <v>5.135</v>
      </c>
      <c r="E2663" s="0" t="n">
        <v>4.93687</v>
      </c>
      <c r="I2663" s="0" t="n">
        <v>0.41797</v>
      </c>
      <c r="J2663" s="0" t="n">
        <v>0.86607</v>
      </c>
      <c r="K2663" s="0" t="n">
        <v>0.67263</v>
      </c>
      <c r="L2663" s="0" t="n">
        <v>0.44368</v>
      </c>
      <c r="M2663" s="0" t="n">
        <v>3.30757</v>
      </c>
      <c r="O2663" s="0" t="n">
        <f aca="false">A2663-A$3</f>
        <v>4.43344</v>
      </c>
      <c r="P2663" s="0" t="n">
        <f aca="false">B2663-B$3</f>
        <v>4.43329</v>
      </c>
      <c r="Q2663" s="0" t="n">
        <f aca="false">C2663-C$3</f>
        <v>4.43375</v>
      </c>
      <c r="R2663" s="0" t="n">
        <f aca="false">D2663-D$3</f>
        <v>4.43344</v>
      </c>
      <c r="S2663" s="0" t="n">
        <f aca="false">E2663-E$3</f>
        <v>4.43359</v>
      </c>
      <c r="W2663" s="0" t="n">
        <f aca="false">I2663-I$3</f>
        <v>0.41773</v>
      </c>
      <c r="X2663" s="0" t="n">
        <f aca="false">J2663-J$3</f>
        <v>0.86475</v>
      </c>
      <c r="Y2663" s="0" t="n">
        <f aca="false">K2663-K$3</f>
        <v>0.66594</v>
      </c>
      <c r="Z2663" s="0" t="n">
        <f aca="false">L2663-L$3</f>
        <v>0.43831</v>
      </c>
      <c r="AA2663" s="0" t="n">
        <f aca="false">M2663-M$3</f>
        <v>3.29048</v>
      </c>
      <c r="AE2663" s="0" t="n">
        <f aca="false">AVERAGE(O2663:S2663)</f>
        <v>4.433502</v>
      </c>
      <c r="AG2663" s="0" t="n">
        <f aca="false">AVERAGE(Q2663:U2663)</f>
        <v>4.43359333333333</v>
      </c>
      <c r="AH2663" s="0" t="n">
        <f aca="false">AVERAGE(W2663:AA2663)</f>
        <v>1.135442</v>
      </c>
      <c r="AI2663" s="0" t="n">
        <f aca="false">_xlfn.STDEV.S(W2663:AA2663)/SQRT(5)</f>
        <v>0.544931124486389</v>
      </c>
    </row>
    <row r="2664" customFormat="false" ht="13.8" hidden="false" customHeight="false" outlineLevel="0" collapsed="false">
      <c r="A2664" s="0" t="n">
        <v>4.45812</v>
      </c>
      <c r="B2664" s="0" t="n">
        <v>4.83797</v>
      </c>
      <c r="C2664" s="0" t="n">
        <v>5.43859</v>
      </c>
      <c r="D2664" s="0" t="n">
        <v>5.13672</v>
      </c>
      <c r="E2664" s="0" t="n">
        <v>4.93875</v>
      </c>
      <c r="I2664" s="0" t="n">
        <v>0.41873</v>
      </c>
      <c r="J2664" s="0" t="n">
        <v>0.86545</v>
      </c>
      <c r="K2664" s="0" t="n">
        <v>0.67312</v>
      </c>
      <c r="L2664" s="0" t="n">
        <v>0.44465</v>
      </c>
      <c r="M2664" s="0" t="n">
        <v>3.3142</v>
      </c>
      <c r="O2664" s="0" t="n">
        <f aca="false">A2664-A$3</f>
        <v>4.43515</v>
      </c>
      <c r="P2664" s="0" t="n">
        <f aca="false">B2664-B$3</f>
        <v>4.43485</v>
      </c>
      <c r="Q2664" s="0" t="n">
        <f aca="false">C2664-C$3</f>
        <v>4.43515</v>
      </c>
      <c r="R2664" s="0" t="n">
        <f aca="false">D2664-D$3</f>
        <v>4.43516</v>
      </c>
      <c r="S2664" s="0" t="n">
        <f aca="false">E2664-E$3</f>
        <v>4.43547</v>
      </c>
      <c r="W2664" s="0" t="n">
        <f aca="false">I2664-I$3</f>
        <v>0.41849</v>
      </c>
      <c r="X2664" s="0" t="n">
        <f aca="false">J2664-J$3</f>
        <v>0.86413</v>
      </c>
      <c r="Y2664" s="0" t="n">
        <f aca="false">K2664-K$3</f>
        <v>0.66643</v>
      </c>
      <c r="Z2664" s="0" t="n">
        <f aca="false">L2664-L$3</f>
        <v>0.43928</v>
      </c>
      <c r="AA2664" s="0" t="n">
        <f aca="false">M2664-M$3</f>
        <v>3.29711</v>
      </c>
      <c r="AE2664" s="0" t="n">
        <f aca="false">AVERAGE(O2664:S2664)</f>
        <v>4.435156</v>
      </c>
      <c r="AG2664" s="0" t="n">
        <f aca="false">AVERAGE(Q2664:U2664)</f>
        <v>4.43526</v>
      </c>
      <c r="AH2664" s="0" t="n">
        <f aca="false">AVERAGE(W2664:AA2664)</f>
        <v>1.137088</v>
      </c>
      <c r="AI2664" s="0" t="n">
        <f aca="false">_xlfn.STDEV.S(W2664:AA2664)/SQRT(5)</f>
        <v>0.546124489181725</v>
      </c>
    </row>
    <row r="2665" customFormat="false" ht="13.8" hidden="false" customHeight="false" outlineLevel="0" collapsed="false">
      <c r="A2665" s="0" t="n">
        <v>4.45984</v>
      </c>
      <c r="B2665" s="0" t="n">
        <v>4.83969</v>
      </c>
      <c r="C2665" s="0" t="n">
        <v>5.43984</v>
      </c>
      <c r="D2665" s="0" t="n">
        <v>5.13828</v>
      </c>
      <c r="E2665" s="0" t="n">
        <v>4.94047</v>
      </c>
      <c r="I2665" s="0" t="n">
        <v>0.4198</v>
      </c>
      <c r="J2665" s="0" t="n">
        <v>0.86695</v>
      </c>
      <c r="K2665" s="0" t="n">
        <v>0.672</v>
      </c>
      <c r="L2665" s="0" t="n">
        <v>0.44527</v>
      </c>
      <c r="M2665" s="0" t="n">
        <v>3.32088</v>
      </c>
      <c r="O2665" s="0" t="n">
        <f aca="false">A2665-A$3</f>
        <v>4.43687</v>
      </c>
      <c r="P2665" s="0" t="n">
        <f aca="false">B2665-B$3</f>
        <v>4.43657</v>
      </c>
      <c r="Q2665" s="0" t="n">
        <f aca="false">C2665-C$3</f>
        <v>4.4364</v>
      </c>
      <c r="R2665" s="0" t="n">
        <f aca="false">D2665-D$3</f>
        <v>4.43672</v>
      </c>
      <c r="S2665" s="0" t="n">
        <f aca="false">E2665-E$3</f>
        <v>4.43719</v>
      </c>
      <c r="W2665" s="0" t="n">
        <f aca="false">I2665-I$3</f>
        <v>0.41956</v>
      </c>
      <c r="X2665" s="0" t="n">
        <f aca="false">J2665-J$3</f>
        <v>0.86563</v>
      </c>
      <c r="Y2665" s="0" t="n">
        <f aca="false">K2665-K$3</f>
        <v>0.66531</v>
      </c>
      <c r="Z2665" s="0" t="n">
        <f aca="false">L2665-L$3</f>
        <v>0.4399</v>
      </c>
      <c r="AA2665" s="0" t="n">
        <f aca="false">M2665-M$3</f>
        <v>3.30379</v>
      </c>
      <c r="AE2665" s="0" t="n">
        <f aca="false">AVERAGE(O2665:S2665)</f>
        <v>4.43675</v>
      </c>
      <c r="AG2665" s="0" t="n">
        <f aca="false">AVERAGE(Q2665:U2665)</f>
        <v>4.43677</v>
      </c>
      <c r="AH2665" s="0" t="n">
        <f aca="false">AVERAGE(W2665:AA2665)</f>
        <v>1.138838</v>
      </c>
      <c r="AI2665" s="0" t="n">
        <f aca="false">_xlfn.STDEV.S(W2665:AA2665)/SQRT(5)</f>
        <v>0.547346494895144</v>
      </c>
    </row>
    <row r="2666" customFormat="false" ht="13.8" hidden="false" customHeight="false" outlineLevel="0" collapsed="false">
      <c r="A2666" s="0" t="n">
        <v>4.46156</v>
      </c>
      <c r="B2666" s="0" t="n">
        <v>4.84156</v>
      </c>
      <c r="C2666" s="0" t="n">
        <v>5.44141</v>
      </c>
      <c r="D2666" s="0" t="n">
        <v>5.13984</v>
      </c>
      <c r="E2666" s="0" t="n">
        <v>4.94219</v>
      </c>
      <c r="I2666" s="0" t="n">
        <v>0.42058</v>
      </c>
      <c r="J2666" s="0" t="n">
        <v>0.86919</v>
      </c>
      <c r="K2666" s="0" t="n">
        <v>0.67232</v>
      </c>
      <c r="L2666" s="0" t="n">
        <v>0.44554</v>
      </c>
      <c r="M2666" s="0" t="n">
        <v>3.32673</v>
      </c>
      <c r="O2666" s="0" t="n">
        <f aca="false">A2666-A$3</f>
        <v>4.43859</v>
      </c>
      <c r="P2666" s="0" t="n">
        <f aca="false">B2666-B$3</f>
        <v>4.43844</v>
      </c>
      <c r="Q2666" s="0" t="n">
        <f aca="false">C2666-C$3</f>
        <v>4.43797</v>
      </c>
      <c r="R2666" s="0" t="n">
        <f aca="false">D2666-D$3</f>
        <v>4.43828</v>
      </c>
      <c r="S2666" s="0" t="n">
        <f aca="false">E2666-E$3</f>
        <v>4.43891</v>
      </c>
      <c r="W2666" s="0" t="n">
        <f aca="false">I2666-I$3</f>
        <v>0.42034</v>
      </c>
      <c r="X2666" s="0" t="n">
        <f aca="false">J2666-J$3</f>
        <v>0.86787</v>
      </c>
      <c r="Y2666" s="0" t="n">
        <f aca="false">K2666-K$3</f>
        <v>0.66563</v>
      </c>
      <c r="Z2666" s="0" t="n">
        <f aca="false">L2666-L$3</f>
        <v>0.44017</v>
      </c>
      <c r="AA2666" s="0" t="n">
        <f aca="false">M2666-M$3</f>
        <v>3.30964</v>
      </c>
      <c r="AE2666" s="0" t="n">
        <f aca="false">AVERAGE(O2666:S2666)</f>
        <v>4.438438</v>
      </c>
      <c r="AG2666" s="0" t="n">
        <f aca="false">AVERAGE(Q2666:U2666)</f>
        <v>4.43838666666667</v>
      </c>
      <c r="AH2666" s="0" t="n">
        <f aca="false">AVERAGE(W2666:AA2666)</f>
        <v>1.14073</v>
      </c>
      <c r="AI2666" s="0" t="n">
        <f aca="false">_xlfn.STDEV.S(W2666:AA2666)/SQRT(5)</f>
        <v>0.548365263460406</v>
      </c>
    </row>
    <row r="2667" customFormat="false" ht="13.8" hidden="false" customHeight="false" outlineLevel="0" collapsed="false">
      <c r="A2667" s="0" t="n">
        <v>4.46328</v>
      </c>
      <c r="B2667" s="0" t="n">
        <v>4.84359</v>
      </c>
      <c r="C2667" s="0" t="n">
        <v>5.44328</v>
      </c>
      <c r="D2667" s="0" t="n">
        <v>5.14141</v>
      </c>
      <c r="E2667" s="0" t="n">
        <v>4.94328</v>
      </c>
      <c r="I2667" s="0" t="n">
        <v>0.42109</v>
      </c>
      <c r="J2667" s="0" t="n">
        <v>0.87264</v>
      </c>
      <c r="K2667" s="0" t="n">
        <v>0.67397</v>
      </c>
      <c r="L2667" s="0" t="n">
        <v>0.44593</v>
      </c>
      <c r="M2667" s="0" t="n">
        <v>3.32865</v>
      </c>
      <c r="O2667" s="0" t="n">
        <f aca="false">A2667-A$3</f>
        <v>4.44031</v>
      </c>
      <c r="P2667" s="0" t="n">
        <f aca="false">B2667-B$3</f>
        <v>4.44047</v>
      </c>
      <c r="Q2667" s="0" t="n">
        <f aca="false">C2667-C$3</f>
        <v>4.43984</v>
      </c>
      <c r="R2667" s="0" t="n">
        <f aca="false">D2667-D$3</f>
        <v>4.43985</v>
      </c>
      <c r="S2667" s="0" t="n">
        <f aca="false">E2667-E$3</f>
        <v>4.44</v>
      </c>
      <c r="W2667" s="0" t="n">
        <f aca="false">I2667-I$3</f>
        <v>0.42085</v>
      </c>
      <c r="X2667" s="0" t="n">
        <f aca="false">J2667-J$3</f>
        <v>0.87132</v>
      </c>
      <c r="Y2667" s="0" t="n">
        <f aca="false">K2667-K$3</f>
        <v>0.66728</v>
      </c>
      <c r="Z2667" s="0" t="n">
        <f aca="false">L2667-L$3</f>
        <v>0.44056</v>
      </c>
      <c r="AA2667" s="0" t="n">
        <f aca="false">M2667-M$3</f>
        <v>3.31156</v>
      </c>
      <c r="AE2667" s="0" t="n">
        <f aca="false">AVERAGE(O2667:S2667)</f>
        <v>4.440094</v>
      </c>
      <c r="AG2667" s="0" t="n">
        <f aca="false">AVERAGE(Q2667:U2667)</f>
        <v>4.43989666666667</v>
      </c>
      <c r="AH2667" s="0" t="n">
        <f aca="false">AVERAGE(W2667:AA2667)</f>
        <v>1.142314</v>
      </c>
      <c r="AI2667" s="0" t="n">
        <f aca="false">_xlfn.STDEV.S(W2667:AA2667)/SQRT(5)</f>
        <v>0.548529499549477</v>
      </c>
    </row>
    <row r="2668" customFormat="false" ht="13.8" hidden="false" customHeight="false" outlineLevel="0" collapsed="false">
      <c r="A2668" s="0" t="n">
        <v>4.46516</v>
      </c>
      <c r="B2668" s="0" t="n">
        <v>4.84547</v>
      </c>
      <c r="C2668" s="0" t="n">
        <v>5.44516</v>
      </c>
      <c r="D2668" s="0" t="n">
        <v>5.14312</v>
      </c>
      <c r="E2668" s="0" t="n">
        <v>4.94484</v>
      </c>
      <c r="I2668" s="0" t="n">
        <v>0.42243</v>
      </c>
      <c r="J2668" s="0" t="n">
        <v>0.87656</v>
      </c>
      <c r="K2668" s="0" t="n">
        <v>0.67519</v>
      </c>
      <c r="L2668" s="0" t="n">
        <v>0.44641</v>
      </c>
      <c r="M2668" s="0" t="n">
        <v>3.3331</v>
      </c>
      <c r="O2668" s="0" t="n">
        <f aca="false">A2668-A$3</f>
        <v>4.44219</v>
      </c>
      <c r="P2668" s="0" t="n">
        <f aca="false">B2668-B$3</f>
        <v>4.44235</v>
      </c>
      <c r="Q2668" s="0" t="n">
        <f aca="false">C2668-C$3</f>
        <v>4.44172</v>
      </c>
      <c r="R2668" s="0" t="n">
        <f aca="false">D2668-D$3</f>
        <v>4.44156</v>
      </c>
      <c r="S2668" s="0" t="n">
        <f aca="false">E2668-E$3</f>
        <v>4.44156</v>
      </c>
      <c r="W2668" s="0" t="n">
        <f aca="false">I2668-I$3</f>
        <v>0.42219</v>
      </c>
      <c r="X2668" s="0" t="n">
        <f aca="false">J2668-J$3</f>
        <v>0.87524</v>
      </c>
      <c r="Y2668" s="0" t="n">
        <f aca="false">K2668-K$3</f>
        <v>0.6685</v>
      </c>
      <c r="Z2668" s="0" t="n">
        <f aca="false">L2668-L$3</f>
        <v>0.44104</v>
      </c>
      <c r="AA2668" s="0" t="n">
        <f aca="false">M2668-M$3</f>
        <v>3.31601</v>
      </c>
      <c r="AE2668" s="0" t="n">
        <f aca="false">AVERAGE(O2668:S2668)</f>
        <v>4.441876</v>
      </c>
      <c r="AG2668" s="0" t="n">
        <f aca="false">AVERAGE(Q2668:U2668)</f>
        <v>4.44161333333333</v>
      </c>
      <c r="AH2668" s="0" t="n">
        <f aca="false">AVERAGE(W2668:AA2668)</f>
        <v>1.144596</v>
      </c>
      <c r="AI2668" s="0" t="n">
        <f aca="false">_xlfn.STDEV.S(W2668:AA2668)/SQRT(5)</f>
        <v>0.549141160782908</v>
      </c>
    </row>
    <row r="2669" customFormat="false" ht="13.8" hidden="false" customHeight="false" outlineLevel="0" collapsed="false">
      <c r="A2669" s="0" t="n">
        <v>4.46687</v>
      </c>
      <c r="B2669" s="0" t="n">
        <v>4.84719</v>
      </c>
      <c r="C2669" s="0" t="n">
        <v>5.44672</v>
      </c>
      <c r="D2669" s="0" t="n">
        <v>5.14469</v>
      </c>
      <c r="E2669" s="0" t="n">
        <v>4.94672</v>
      </c>
      <c r="I2669" s="0" t="n">
        <v>0.42366</v>
      </c>
      <c r="J2669" s="0" t="n">
        <v>0.87812</v>
      </c>
      <c r="K2669" s="0" t="n">
        <v>0.67611</v>
      </c>
      <c r="L2669" s="0" t="n">
        <v>0.44717</v>
      </c>
      <c r="M2669" s="0" t="n">
        <v>3.34008</v>
      </c>
      <c r="O2669" s="0" t="n">
        <f aca="false">A2669-A$3</f>
        <v>4.4439</v>
      </c>
      <c r="P2669" s="0" t="n">
        <f aca="false">B2669-B$3</f>
        <v>4.44407</v>
      </c>
      <c r="Q2669" s="0" t="n">
        <f aca="false">C2669-C$3</f>
        <v>4.44328</v>
      </c>
      <c r="R2669" s="0" t="n">
        <f aca="false">D2669-D$3</f>
        <v>4.44313</v>
      </c>
      <c r="S2669" s="0" t="n">
        <f aca="false">E2669-E$3</f>
        <v>4.44344</v>
      </c>
      <c r="W2669" s="0" t="n">
        <f aca="false">I2669-I$3</f>
        <v>0.42342</v>
      </c>
      <c r="X2669" s="0" t="n">
        <f aca="false">J2669-J$3</f>
        <v>0.8768</v>
      </c>
      <c r="Y2669" s="0" t="n">
        <f aca="false">K2669-K$3</f>
        <v>0.66942</v>
      </c>
      <c r="Z2669" s="0" t="n">
        <f aca="false">L2669-L$3</f>
        <v>0.4418</v>
      </c>
      <c r="AA2669" s="0" t="n">
        <f aca="false">M2669-M$3</f>
        <v>3.32299</v>
      </c>
      <c r="AE2669" s="0" t="n">
        <f aca="false">AVERAGE(O2669:S2669)</f>
        <v>4.443564</v>
      </c>
      <c r="AG2669" s="0" t="n">
        <f aca="false">AVERAGE(Q2669:U2669)</f>
        <v>4.44328333333333</v>
      </c>
      <c r="AH2669" s="0" t="n">
        <f aca="false">AVERAGE(W2669:AA2669)</f>
        <v>1.146886</v>
      </c>
      <c r="AI2669" s="0" t="n">
        <f aca="false">_xlfn.STDEV.S(W2669:AA2669)/SQRT(5)</f>
        <v>0.550313463760428</v>
      </c>
    </row>
    <row r="2670" customFormat="false" ht="13.8" hidden="false" customHeight="false" outlineLevel="0" collapsed="false">
      <c r="A2670" s="0" t="n">
        <v>4.46875</v>
      </c>
      <c r="B2670" s="0" t="n">
        <v>4.84812</v>
      </c>
      <c r="C2670" s="0" t="n">
        <v>5.44828</v>
      </c>
      <c r="D2670" s="0" t="n">
        <v>5.14641</v>
      </c>
      <c r="E2670" s="0" t="n">
        <v>4.94875</v>
      </c>
      <c r="I2670" s="0" t="n">
        <v>0.4248</v>
      </c>
      <c r="J2670" s="0" t="n">
        <v>0.8762</v>
      </c>
      <c r="K2670" s="0" t="n">
        <v>0.67682</v>
      </c>
      <c r="L2670" s="0" t="n">
        <v>0.44804</v>
      </c>
      <c r="M2670" s="0" t="n">
        <v>3.34925</v>
      </c>
      <c r="O2670" s="0" t="n">
        <f aca="false">A2670-A$3</f>
        <v>4.44578</v>
      </c>
      <c r="P2670" s="0" t="n">
        <f aca="false">B2670-B$3</f>
        <v>4.445</v>
      </c>
      <c r="Q2670" s="0" t="n">
        <f aca="false">C2670-C$3</f>
        <v>4.44484</v>
      </c>
      <c r="R2670" s="0" t="n">
        <f aca="false">D2670-D$3</f>
        <v>4.44485</v>
      </c>
      <c r="S2670" s="0" t="n">
        <f aca="false">E2670-E$3</f>
        <v>4.44547</v>
      </c>
      <c r="W2670" s="0" t="n">
        <f aca="false">I2670-I$3</f>
        <v>0.42456</v>
      </c>
      <c r="X2670" s="0" t="n">
        <f aca="false">J2670-J$3</f>
        <v>0.87488</v>
      </c>
      <c r="Y2670" s="0" t="n">
        <f aca="false">K2670-K$3</f>
        <v>0.67013</v>
      </c>
      <c r="Z2670" s="0" t="n">
        <f aca="false">L2670-L$3</f>
        <v>0.44267</v>
      </c>
      <c r="AA2670" s="0" t="n">
        <f aca="false">M2670-M$3</f>
        <v>3.33216</v>
      </c>
      <c r="AE2670" s="0" t="n">
        <f aca="false">AVERAGE(O2670:S2670)</f>
        <v>4.445188</v>
      </c>
      <c r="AG2670" s="0" t="n">
        <f aca="false">AVERAGE(Q2670:U2670)</f>
        <v>4.44505333333333</v>
      </c>
      <c r="AH2670" s="0" t="n">
        <f aca="false">AVERAGE(W2670:AA2670)</f>
        <v>1.14888</v>
      </c>
      <c r="AI2670" s="0" t="n">
        <f aca="false">_xlfn.STDEV.S(W2670:AA2670)/SQRT(5)</f>
        <v>0.552012732978144</v>
      </c>
    </row>
    <row r="2671" customFormat="false" ht="13.8" hidden="false" customHeight="false" outlineLevel="0" collapsed="false">
      <c r="A2671" s="0" t="n">
        <v>4.47047</v>
      </c>
      <c r="B2671" s="0" t="n">
        <v>4.84969</v>
      </c>
      <c r="C2671" s="0" t="n">
        <v>5.44984</v>
      </c>
      <c r="D2671" s="0" t="n">
        <v>5.14812</v>
      </c>
      <c r="E2671" s="0" t="n">
        <v>4.95047</v>
      </c>
      <c r="I2671" s="0" t="n">
        <v>0.42562</v>
      </c>
      <c r="J2671" s="0" t="n">
        <v>0.87687</v>
      </c>
      <c r="K2671" s="0" t="n">
        <v>0.67728</v>
      </c>
      <c r="L2671" s="0" t="n">
        <v>0.4487</v>
      </c>
      <c r="M2671" s="0" t="n">
        <v>3.35602</v>
      </c>
      <c r="O2671" s="0" t="n">
        <f aca="false">A2671-A$3</f>
        <v>4.4475</v>
      </c>
      <c r="P2671" s="0" t="n">
        <f aca="false">B2671-B$3</f>
        <v>4.44657</v>
      </c>
      <c r="Q2671" s="0" t="n">
        <f aca="false">C2671-C$3</f>
        <v>4.4464</v>
      </c>
      <c r="R2671" s="0" t="n">
        <f aca="false">D2671-D$3</f>
        <v>4.44656</v>
      </c>
      <c r="S2671" s="0" t="n">
        <f aca="false">E2671-E$3</f>
        <v>4.44719</v>
      </c>
      <c r="W2671" s="0" t="n">
        <f aca="false">I2671-I$3</f>
        <v>0.42538</v>
      </c>
      <c r="X2671" s="0" t="n">
        <f aca="false">J2671-J$3</f>
        <v>0.87555</v>
      </c>
      <c r="Y2671" s="0" t="n">
        <f aca="false">K2671-K$3</f>
        <v>0.67059</v>
      </c>
      <c r="Z2671" s="0" t="n">
        <f aca="false">L2671-L$3</f>
        <v>0.44333</v>
      </c>
      <c r="AA2671" s="0" t="n">
        <f aca="false">M2671-M$3</f>
        <v>3.33893</v>
      </c>
      <c r="AE2671" s="0" t="n">
        <f aca="false">AVERAGE(O2671:S2671)</f>
        <v>4.446844</v>
      </c>
      <c r="AG2671" s="0" t="n">
        <f aca="false">AVERAGE(Q2671:U2671)</f>
        <v>4.44671666666667</v>
      </c>
      <c r="AH2671" s="0" t="n">
        <f aca="false">AVERAGE(W2671:AA2671)</f>
        <v>1.150756</v>
      </c>
      <c r="AI2671" s="0" t="n">
        <f aca="false">_xlfn.STDEV.S(W2671:AA2671)/SQRT(5)</f>
        <v>0.553218992403551</v>
      </c>
    </row>
    <row r="2672" customFormat="false" ht="13.8" hidden="false" customHeight="false" outlineLevel="0" collapsed="false">
      <c r="A2672" s="0" t="n">
        <v>4.47172</v>
      </c>
      <c r="B2672" s="0" t="n">
        <v>4.85156</v>
      </c>
      <c r="C2672" s="0" t="n">
        <v>5.45125</v>
      </c>
      <c r="D2672" s="0" t="n">
        <v>5.14984</v>
      </c>
      <c r="E2672" s="0" t="n">
        <v>4.95203</v>
      </c>
      <c r="I2672" s="0" t="n">
        <v>0.42502</v>
      </c>
      <c r="J2672" s="0" t="n">
        <v>0.8802</v>
      </c>
      <c r="K2672" s="0" t="n">
        <v>0.67772</v>
      </c>
      <c r="L2672" s="0" t="n">
        <v>0.44966</v>
      </c>
      <c r="M2672" s="0" t="n">
        <v>3.36022</v>
      </c>
      <c r="O2672" s="0" t="n">
        <f aca="false">A2672-A$3</f>
        <v>4.44875</v>
      </c>
      <c r="P2672" s="0" t="n">
        <f aca="false">B2672-B$3</f>
        <v>4.44844</v>
      </c>
      <c r="Q2672" s="0" t="n">
        <f aca="false">C2672-C$3</f>
        <v>4.44781</v>
      </c>
      <c r="R2672" s="0" t="n">
        <f aca="false">D2672-D$3</f>
        <v>4.44828</v>
      </c>
      <c r="S2672" s="0" t="n">
        <f aca="false">E2672-E$3</f>
        <v>4.44875</v>
      </c>
      <c r="W2672" s="0" t="n">
        <f aca="false">I2672-I$3</f>
        <v>0.42478</v>
      </c>
      <c r="X2672" s="0" t="n">
        <f aca="false">J2672-J$3</f>
        <v>0.87888</v>
      </c>
      <c r="Y2672" s="0" t="n">
        <f aca="false">K2672-K$3</f>
        <v>0.67103</v>
      </c>
      <c r="Z2672" s="0" t="n">
        <f aca="false">L2672-L$3</f>
        <v>0.44429</v>
      </c>
      <c r="AA2672" s="0" t="n">
        <f aca="false">M2672-M$3</f>
        <v>3.34313</v>
      </c>
      <c r="AE2672" s="0" t="n">
        <f aca="false">AVERAGE(O2672:S2672)</f>
        <v>4.448406</v>
      </c>
      <c r="AG2672" s="0" t="n">
        <f aca="false">AVERAGE(Q2672:U2672)</f>
        <v>4.44828</v>
      </c>
      <c r="AH2672" s="0" t="n">
        <f aca="false">AVERAGE(W2672:AA2672)</f>
        <v>1.152422</v>
      </c>
      <c r="AI2672" s="0" t="n">
        <f aca="false">_xlfn.STDEV.S(W2672:AA2672)/SQRT(5)</f>
        <v>0.553925935224196</v>
      </c>
    </row>
    <row r="2673" customFormat="false" ht="13.8" hidden="false" customHeight="false" outlineLevel="0" collapsed="false">
      <c r="A2673" s="0" t="n">
        <v>4.47312</v>
      </c>
      <c r="B2673" s="0" t="n">
        <v>4.85344</v>
      </c>
      <c r="C2673" s="0" t="n">
        <v>5.45281</v>
      </c>
      <c r="D2673" s="0" t="n">
        <v>5.15156</v>
      </c>
      <c r="E2673" s="0" t="n">
        <v>4.95344</v>
      </c>
      <c r="I2673" s="0" t="n">
        <v>0.42486</v>
      </c>
      <c r="J2673" s="0" t="n">
        <v>0.8825</v>
      </c>
      <c r="K2673" s="0" t="n">
        <v>0.67843</v>
      </c>
      <c r="L2673" s="0" t="n">
        <v>0.45048</v>
      </c>
      <c r="M2673" s="0" t="n">
        <v>3.36383</v>
      </c>
      <c r="O2673" s="0" t="n">
        <f aca="false">A2673-A$3</f>
        <v>4.45015</v>
      </c>
      <c r="P2673" s="0" t="n">
        <f aca="false">B2673-B$3</f>
        <v>4.45032</v>
      </c>
      <c r="Q2673" s="0" t="n">
        <f aca="false">C2673-C$3</f>
        <v>4.44937</v>
      </c>
      <c r="R2673" s="0" t="n">
        <f aca="false">D2673-D$3</f>
        <v>4.45</v>
      </c>
      <c r="S2673" s="0" t="n">
        <f aca="false">E2673-E$3</f>
        <v>4.45016</v>
      </c>
      <c r="W2673" s="0" t="n">
        <f aca="false">I2673-I$3</f>
        <v>0.42462</v>
      </c>
      <c r="X2673" s="0" t="n">
        <f aca="false">J2673-J$3</f>
        <v>0.88118</v>
      </c>
      <c r="Y2673" s="0" t="n">
        <f aca="false">K2673-K$3</f>
        <v>0.67174</v>
      </c>
      <c r="Z2673" s="0" t="n">
        <f aca="false">L2673-L$3</f>
        <v>0.44511</v>
      </c>
      <c r="AA2673" s="0" t="n">
        <f aca="false">M2673-M$3</f>
        <v>3.34674</v>
      </c>
      <c r="AE2673" s="0" t="n">
        <f aca="false">AVERAGE(O2673:S2673)</f>
        <v>4.45</v>
      </c>
      <c r="AG2673" s="0" t="n">
        <f aca="false">AVERAGE(Q2673:U2673)</f>
        <v>4.44984333333333</v>
      </c>
      <c r="AH2673" s="0" t="n">
        <f aca="false">AVERAGE(W2673:AA2673)</f>
        <v>1.153878</v>
      </c>
      <c r="AI2673" s="0" t="n">
        <f aca="false">_xlfn.STDEV.S(W2673:AA2673)/SQRT(5)</f>
        <v>0.554510338482521</v>
      </c>
    </row>
    <row r="2674" customFormat="false" ht="13.8" hidden="false" customHeight="false" outlineLevel="0" collapsed="false">
      <c r="A2674" s="0" t="n">
        <v>4.47516</v>
      </c>
      <c r="B2674" s="0" t="n">
        <v>4.85531</v>
      </c>
      <c r="C2674" s="0" t="n">
        <v>5.45437</v>
      </c>
      <c r="D2674" s="0" t="n">
        <v>5.15328</v>
      </c>
      <c r="E2674" s="0" t="n">
        <v>4.955</v>
      </c>
      <c r="I2674" s="0" t="n">
        <v>0.42659</v>
      </c>
      <c r="J2674" s="0" t="n">
        <v>0.88471</v>
      </c>
      <c r="K2674" s="0" t="n">
        <v>0.6793</v>
      </c>
      <c r="L2674" s="0" t="n">
        <v>0.45112</v>
      </c>
      <c r="M2674" s="0" t="n">
        <v>3.36806</v>
      </c>
      <c r="O2674" s="0" t="n">
        <f aca="false">A2674-A$3</f>
        <v>4.45219</v>
      </c>
      <c r="P2674" s="0" t="n">
        <f aca="false">B2674-B$3</f>
        <v>4.45219</v>
      </c>
      <c r="Q2674" s="0" t="n">
        <f aca="false">C2674-C$3</f>
        <v>4.45093</v>
      </c>
      <c r="R2674" s="0" t="n">
        <f aca="false">D2674-D$3</f>
        <v>4.45172</v>
      </c>
      <c r="S2674" s="0" t="n">
        <f aca="false">E2674-E$3</f>
        <v>4.45172</v>
      </c>
      <c r="W2674" s="0" t="n">
        <f aca="false">I2674-I$3</f>
        <v>0.42635</v>
      </c>
      <c r="X2674" s="0" t="n">
        <f aca="false">J2674-J$3</f>
        <v>0.88339</v>
      </c>
      <c r="Y2674" s="0" t="n">
        <f aca="false">K2674-K$3</f>
        <v>0.67261</v>
      </c>
      <c r="Z2674" s="0" t="n">
        <f aca="false">L2674-L$3</f>
        <v>0.44575</v>
      </c>
      <c r="AA2674" s="0" t="n">
        <f aca="false">M2674-M$3</f>
        <v>3.35097</v>
      </c>
      <c r="AE2674" s="0" t="n">
        <f aca="false">AVERAGE(O2674:S2674)</f>
        <v>4.45175</v>
      </c>
      <c r="AG2674" s="0" t="n">
        <f aca="false">AVERAGE(Q2674:U2674)</f>
        <v>4.45145666666667</v>
      </c>
      <c r="AH2674" s="0" t="n">
        <f aca="false">AVERAGE(W2674:AA2674)</f>
        <v>1.155814</v>
      </c>
      <c r="AI2674" s="0" t="n">
        <f aca="false">_xlfn.STDEV.S(W2674:AA2674)/SQRT(5)</f>
        <v>0.555099964741487</v>
      </c>
    </row>
    <row r="2675" customFormat="false" ht="13.8" hidden="false" customHeight="false" outlineLevel="0" collapsed="false">
      <c r="A2675" s="0" t="n">
        <v>4.47719</v>
      </c>
      <c r="B2675" s="0" t="n">
        <v>4.85672</v>
      </c>
      <c r="C2675" s="0" t="n">
        <v>5.45625</v>
      </c>
      <c r="D2675" s="0" t="n">
        <v>5.15516</v>
      </c>
      <c r="E2675" s="0" t="n">
        <v>4.95641</v>
      </c>
      <c r="I2675" s="0" t="n">
        <v>0.42831</v>
      </c>
      <c r="J2675" s="0" t="n">
        <v>0.88378</v>
      </c>
      <c r="K2675" s="0" t="n">
        <v>0.68069</v>
      </c>
      <c r="L2675" s="0" t="n">
        <v>0.45215</v>
      </c>
      <c r="M2675" s="0" t="n">
        <v>3.37258</v>
      </c>
      <c r="O2675" s="0" t="n">
        <f aca="false">A2675-A$3</f>
        <v>4.45422</v>
      </c>
      <c r="P2675" s="0" t="n">
        <f aca="false">B2675-B$3</f>
        <v>4.4536</v>
      </c>
      <c r="Q2675" s="0" t="n">
        <f aca="false">C2675-C$3</f>
        <v>4.45281</v>
      </c>
      <c r="R2675" s="0" t="n">
        <f aca="false">D2675-D$3</f>
        <v>4.4536</v>
      </c>
      <c r="S2675" s="0" t="n">
        <f aca="false">E2675-E$3</f>
        <v>4.45313</v>
      </c>
      <c r="W2675" s="0" t="n">
        <f aca="false">I2675-I$3</f>
        <v>0.42807</v>
      </c>
      <c r="X2675" s="0" t="n">
        <f aca="false">J2675-J$3</f>
        <v>0.88246</v>
      </c>
      <c r="Y2675" s="0" t="n">
        <f aca="false">K2675-K$3</f>
        <v>0.674</v>
      </c>
      <c r="Z2675" s="0" t="n">
        <f aca="false">L2675-L$3</f>
        <v>0.44678</v>
      </c>
      <c r="AA2675" s="0" t="n">
        <f aca="false">M2675-M$3</f>
        <v>3.35549</v>
      </c>
      <c r="AE2675" s="0" t="n">
        <f aca="false">AVERAGE(O2675:S2675)</f>
        <v>4.453472</v>
      </c>
      <c r="AG2675" s="0" t="n">
        <f aca="false">AVERAGE(Q2675:U2675)</f>
        <v>4.45318</v>
      </c>
      <c r="AH2675" s="0" t="n">
        <f aca="false">AVERAGE(W2675:AA2675)</f>
        <v>1.15736</v>
      </c>
      <c r="AI2675" s="0" t="n">
        <f aca="false">_xlfn.STDEV.S(W2675:AA2675)/SQRT(5)</f>
        <v>0.555777394151651</v>
      </c>
    </row>
    <row r="2676" customFormat="false" ht="13.8" hidden="false" customHeight="false" outlineLevel="0" collapsed="false">
      <c r="A2676" s="0" t="n">
        <v>4.47875</v>
      </c>
      <c r="B2676" s="0" t="n">
        <v>4.85828</v>
      </c>
      <c r="C2676" s="0" t="n">
        <v>5.45797</v>
      </c>
      <c r="D2676" s="0" t="n">
        <v>5.15703</v>
      </c>
      <c r="E2676" s="0" t="n">
        <v>4.95812</v>
      </c>
      <c r="I2676" s="0" t="n">
        <v>0.42905</v>
      </c>
      <c r="J2676" s="0" t="n">
        <v>0.88295</v>
      </c>
      <c r="K2676" s="0" t="n">
        <v>0.68209</v>
      </c>
      <c r="L2676" s="0" t="n">
        <v>0.45308</v>
      </c>
      <c r="M2676" s="0" t="n">
        <v>3.37772</v>
      </c>
      <c r="O2676" s="0" t="n">
        <f aca="false">A2676-A$3</f>
        <v>4.45578</v>
      </c>
      <c r="P2676" s="0" t="n">
        <f aca="false">B2676-B$3</f>
        <v>4.45516</v>
      </c>
      <c r="Q2676" s="0" t="n">
        <f aca="false">C2676-C$3</f>
        <v>4.45453</v>
      </c>
      <c r="R2676" s="0" t="n">
        <f aca="false">D2676-D$3</f>
        <v>4.45547</v>
      </c>
      <c r="S2676" s="0" t="n">
        <f aca="false">E2676-E$3</f>
        <v>4.45484</v>
      </c>
      <c r="W2676" s="0" t="n">
        <f aca="false">I2676-I$3</f>
        <v>0.42881</v>
      </c>
      <c r="X2676" s="0" t="n">
        <f aca="false">J2676-J$3</f>
        <v>0.88163</v>
      </c>
      <c r="Y2676" s="0" t="n">
        <f aca="false">K2676-K$3</f>
        <v>0.6754</v>
      </c>
      <c r="Z2676" s="0" t="n">
        <f aca="false">L2676-L$3</f>
        <v>0.44771</v>
      </c>
      <c r="AA2676" s="0" t="n">
        <f aca="false">M2676-M$3</f>
        <v>3.36063</v>
      </c>
      <c r="AE2676" s="0" t="n">
        <f aca="false">AVERAGE(O2676:S2676)</f>
        <v>4.455156</v>
      </c>
      <c r="AG2676" s="0" t="n">
        <f aca="false">AVERAGE(Q2676:U2676)</f>
        <v>4.45494666666667</v>
      </c>
      <c r="AH2676" s="0" t="n">
        <f aca="false">AVERAGE(W2676:AA2676)</f>
        <v>1.158836</v>
      </c>
      <c r="AI2676" s="0" t="n">
        <f aca="false">_xlfn.STDEV.S(W2676:AA2676)/SQRT(5)</f>
        <v>0.556645690701006</v>
      </c>
    </row>
    <row r="2677" customFormat="false" ht="13.8" hidden="false" customHeight="false" outlineLevel="0" collapsed="false">
      <c r="A2677" s="0" t="n">
        <v>4.48031</v>
      </c>
      <c r="B2677" s="0" t="n">
        <v>4.85969</v>
      </c>
      <c r="C2677" s="0" t="n">
        <v>5.45984</v>
      </c>
      <c r="D2677" s="0" t="n">
        <v>5.15844</v>
      </c>
      <c r="E2677" s="0" t="n">
        <v>4.95969</v>
      </c>
      <c r="I2677" s="0" t="n">
        <v>0.42908</v>
      </c>
      <c r="J2677" s="0" t="n">
        <v>0.88404</v>
      </c>
      <c r="K2677" s="0" t="n">
        <v>0.68372</v>
      </c>
      <c r="L2677" s="0" t="n">
        <v>0.45359</v>
      </c>
      <c r="M2677" s="0" t="n">
        <v>3.38313</v>
      </c>
      <c r="O2677" s="0" t="n">
        <f aca="false">A2677-A$3</f>
        <v>4.45734</v>
      </c>
      <c r="P2677" s="0" t="n">
        <f aca="false">B2677-B$3</f>
        <v>4.45657</v>
      </c>
      <c r="Q2677" s="0" t="n">
        <f aca="false">C2677-C$3</f>
        <v>4.4564</v>
      </c>
      <c r="R2677" s="0" t="n">
        <f aca="false">D2677-D$3</f>
        <v>4.45688</v>
      </c>
      <c r="S2677" s="0" t="n">
        <f aca="false">E2677-E$3</f>
        <v>4.45641</v>
      </c>
      <c r="W2677" s="0" t="n">
        <f aca="false">I2677-I$3</f>
        <v>0.42884</v>
      </c>
      <c r="X2677" s="0" t="n">
        <f aca="false">J2677-J$3</f>
        <v>0.88272</v>
      </c>
      <c r="Y2677" s="0" t="n">
        <f aca="false">K2677-K$3</f>
        <v>0.67703</v>
      </c>
      <c r="Z2677" s="0" t="n">
        <f aca="false">L2677-L$3</f>
        <v>0.44822</v>
      </c>
      <c r="AA2677" s="0" t="n">
        <f aca="false">M2677-M$3</f>
        <v>3.36604</v>
      </c>
      <c r="AE2677" s="0" t="n">
        <f aca="false">AVERAGE(O2677:S2677)</f>
        <v>4.45672</v>
      </c>
      <c r="AG2677" s="0" t="n">
        <f aca="false">AVERAGE(Q2677:U2677)</f>
        <v>4.45656333333333</v>
      </c>
      <c r="AH2677" s="0" t="n">
        <f aca="false">AVERAGE(W2677:AA2677)</f>
        <v>1.16057</v>
      </c>
      <c r="AI2677" s="0" t="n">
        <f aca="false">_xlfn.STDEV.S(W2677:AA2677)/SQRT(5)</f>
        <v>0.557583213090208</v>
      </c>
    </row>
    <row r="2678" customFormat="false" ht="13.8" hidden="false" customHeight="false" outlineLevel="0" collapsed="false">
      <c r="A2678" s="0" t="n">
        <v>4.48187</v>
      </c>
      <c r="B2678" s="0" t="n">
        <v>4.86125</v>
      </c>
      <c r="C2678" s="0" t="n">
        <v>5.46156</v>
      </c>
      <c r="D2678" s="0" t="n">
        <v>5.15969</v>
      </c>
      <c r="E2678" s="0" t="n">
        <v>4.96141</v>
      </c>
      <c r="I2678" s="0" t="n">
        <v>0.42937</v>
      </c>
      <c r="J2678" s="0" t="n">
        <v>0.88383</v>
      </c>
      <c r="K2678" s="0" t="n">
        <v>0.68481</v>
      </c>
      <c r="L2678" s="0" t="n">
        <v>0.45304</v>
      </c>
      <c r="M2678" s="0" t="n">
        <v>3.38928</v>
      </c>
      <c r="O2678" s="0" t="n">
        <f aca="false">A2678-A$3</f>
        <v>4.4589</v>
      </c>
      <c r="P2678" s="0" t="n">
        <f aca="false">B2678-B$3</f>
        <v>4.45813</v>
      </c>
      <c r="Q2678" s="0" t="n">
        <f aca="false">C2678-C$3</f>
        <v>4.45812</v>
      </c>
      <c r="R2678" s="0" t="n">
        <f aca="false">D2678-D$3</f>
        <v>4.45813</v>
      </c>
      <c r="S2678" s="0" t="n">
        <f aca="false">E2678-E$3</f>
        <v>4.45813</v>
      </c>
      <c r="W2678" s="0" t="n">
        <f aca="false">I2678-I$3</f>
        <v>0.42913</v>
      </c>
      <c r="X2678" s="0" t="n">
        <f aca="false">J2678-J$3</f>
        <v>0.88251</v>
      </c>
      <c r="Y2678" s="0" t="n">
        <f aca="false">K2678-K$3</f>
        <v>0.67812</v>
      </c>
      <c r="Z2678" s="0" t="n">
        <f aca="false">L2678-L$3</f>
        <v>0.44767</v>
      </c>
      <c r="AA2678" s="0" t="n">
        <f aca="false">M2678-M$3</f>
        <v>3.37219</v>
      </c>
      <c r="AE2678" s="0" t="n">
        <f aca="false">AVERAGE(O2678:S2678)</f>
        <v>4.458282</v>
      </c>
      <c r="AG2678" s="0" t="n">
        <f aca="false">AVERAGE(Q2678:U2678)</f>
        <v>4.45812666666667</v>
      </c>
      <c r="AH2678" s="0" t="n">
        <f aca="false">AVERAGE(W2678:AA2678)</f>
        <v>1.161924</v>
      </c>
      <c r="AI2678" s="0" t="n">
        <f aca="false">_xlfn.STDEV.S(W2678:AA2678)/SQRT(5)</f>
        <v>0.558773662027837</v>
      </c>
    </row>
    <row r="2679" customFormat="false" ht="13.8" hidden="false" customHeight="false" outlineLevel="0" collapsed="false">
      <c r="A2679" s="0" t="n">
        <v>4.48344</v>
      </c>
      <c r="B2679" s="0" t="n">
        <v>4.86297</v>
      </c>
      <c r="C2679" s="0" t="n">
        <v>5.46297</v>
      </c>
      <c r="D2679" s="0" t="n">
        <v>5.16141</v>
      </c>
      <c r="E2679" s="0" t="n">
        <v>4.96312</v>
      </c>
      <c r="I2679" s="0" t="n">
        <v>0.42986</v>
      </c>
      <c r="J2679" s="0" t="n">
        <v>0.8857</v>
      </c>
      <c r="K2679" s="0" t="n">
        <v>0.68525</v>
      </c>
      <c r="L2679" s="0" t="n">
        <v>0.45371</v>
      </c>
      <c r="M2679" s="0" t="n">
        <v>3.3952</v>
      </c>
      <c r="O2679" s="0" t="n">
        <f aca="false">A2679-A$3</f>
        <v>4.46047</v>
      </c>
      <c r="P2679" s="0" t="n">
        <f aca="false">B2679-B$3</f>
        <v>4.45985</v>
      </c>
      <c r="Q2679" s="0" t="n">
        <f aca="false">C2679-C$3</f>
        <v>4.45953</v>
      </c>
      <c r="R2679" s="0" t="n">
        <f aca="false">D2679-D$3</f>
        <v>4.45985</v>
      </c>
      <c r="S2679" s="0" t="n">
        <f aca="false">E2679-E$3</f>
        <v>4.45984</v>
      </c>
      <c r="W2679" s="0" t="n">
        <f aca="false">I2679-I$3</f>
        <v>0.42962</v>
      </c>
      <c r="X2679" s="0" t="n">
        <f aca="false">J2679-J$3</f>
        <v>0.88438</v>
      </c>
      <c r="Y2679" s="0" t="n">
        <f aca="false">K2679-K$3</f>
        <v>0.67856</v>
      </c>
      <c r="Z2679" s="0" t="n">
        <f aca="false">L2679-L$3</f>
        <v>0.44834</v>
      </c>
      <c r="AA2679" s="0" t="n">
        <f aca="false">M2679-M$3</f>
        <v>3.37811</v>
      </c>
      <c r="AE2679" s="0" t="n">
        <f aca="false">AVERAGE(O2679:S2679)</f>
        <v>4.459908</v>
      </c>
      <c r="AG2679" s="0" t="n">
        <f aca="false">AVERAGE(Q2679:U2679)</f>
        <v>4.45974</v>
      </c>
      <c r="AH2679" s="0" t="n">
        <f aca="false">AVERAGE(W2679:AA2679)</f>
        <v>1.163802</v>
      </c>
      <c r="AI2679" s="0" t="n">
        <f aca="false">_xlfn.STDEV.S(W2679:AA2679)/SQRT(5)</f>
        <v>0.559803780537431</v>
      </c>
    </row>
    <row r="2680" customFormat="false" ht="13.8" hidden="false" customHeight="false" outlineLevel="0" collapsed="false">
      <c r="A2680" s="0" t="n">
        <v>4.48516</v>
      </c>
      <c r="B2680" s="0" t="n">
        <v>4.86469</v>
      </c>
      <c r="C2680" s="0" t="n">
        <v>5.46437</v>
      </c>
      <c r="D2680" s="0" t="n">
        <v>5.16344</v>
      </c>
      <c r="E2680" s="0" t="n">
        <v>4.96484</v>
      </c>
      <c r="I2680" s="0" t="n">
        <v>0.43046</v>
      </c>
      <c r="J2680" s="0" t="n">
        <v>0.88817</v>
      </c>
      <c r="K2680" s="0" t="n">
        <v>0.68536</v>
      </c>
      <c r="L2680" s="0" t="n">
        <v>0.45506</v>
      </c>
      <c r="M2680" s="0" t="n">
        <v>3.40209</v>
      </c>
      <c r="O2680" s="0" t="n">
        <f aca="false">A2680-A$3</f>
        <v>4.46219</v>
      </c>
      <c r="P2680" s="0" t="n">
        <f aca="false">B2680-B$3</f>
        <v>4.46157</v>
      </c>
      <c r="Q2680" s="0" t="n">
        <f aca="false">C2680-C$3</f>
        <v>4.46093</v>
      </c>
      <c r="R2680" s="0" t="n">
        <f aca="false">D2680-D$3</f>
        <v>4.46188</v>
      </c>
      <c r="S2680" s="0" t="n">
        <f aca="false">E2680-E$3</f>
        <v>4.46156</v>
      </c>
      <c r="W2680" s="0" t="n">
        <f aca="false">I2680-I$3</f>
        <v>0.43022</v>
      </c>
      <c r="X2680" s="0" t="n">
        <f aca="false">J2680-J$3</f>
        <v>0.88685</v>
      </c>
      <c r="Y2680" s="0" t="n">
        <f aca="false">K2680-K$3</f>
        <v>0.67867</v>
      </c>
      <c r="Z2680" s="0" t="n">
        <f aca="false">L2680-L$3</f>
        <v>0.44969</v>
      </c>
      <c r="AA2680" s="0" t="n">
        <f aca="false">M2680-M$3</f>
        <v>3.385</v>
      </c>
      <c r="AE2680" s="0" t="n">
        <f aca="false">AVERAGE(O2680:S2680)</f>
        <v>4.461626</v>
      </c>
      <c r="AG2680" s="0" t="n">
        <f aca="false">AVERAGE(Q2680:U2680)</f>
        <v>4.46145666666667</v>
      </c>
      <c r="AH2680" s="0" t="n">
        <f aca="false">AVERAGE(W2680:AA2680)</f>
        <v>1.166086</v>
      </c>
      <c r="AI2680" s="0" t="n">
        <f aca="false">_xlfn.STDEV.S(W2680:AA2680)/SQRT(5)</f>
        <v>0.560974528785399</v>
      </c>
    </row>
    <row r="2681" customFormat="false" ht="13.8" hidden="false" customHeight="false" outlineLevel="0" collapsed="false">
      <c r="A2681" s="0" t="n">
        <v>4.48687</v>
      </c>
      <c r="B2681" s="0" t="n">
        <v>4.86625</v>
      </c>
      <c r="C2681" s="0" t="n">
        <v>5.46625</v>
      </c>
      <c r="D2681" s="0" t="n">
        <v>5.16516</v>
      </c>
      <c r="E2681" s="0" t="n">
        <v>4.96656</v>
      </c>
      <c r="I2681" s="0" t="n">
        <v>0.43132</v>
      </c>
      <c r="J2681" s="0" t="n">
        <v>0.88982</v>
      </c>
      <c r="K2681" s="0" t="n">
        <v>0.68696</v>
      </c>
      <c r="L2681" s="0" t="n">
        <v>0.45616</v>
      </c>
      <c r="M2681" s="0" t="n">
        <v>3.40885</v>
      </c>
      <c r="O2681" s="0" t="n">
        <f aca="false">A2681-A$3</f>
        <v>4.4639</v>
      </c>
      <c r="P2681" s="0" t="n">
        <f aca="false">B2681-B$3</f>
        <v>4.46313</v>
      </c>
      <c r="Q2681" s="0" t="n">
        <f aca="false">C2681-C$3</f>
        <v>4.46281</v>
      </c>
      <c r="R2681" s="0" t="n">
        <f aca="false">D2681-D$3</f>
        <v>4.4636</v>
      </c>
      <c r="S2681" s="0" t="n">
        <f aca="false">E2681-E$3</f>
        <v>4.46328</v>
      </c>
      <c r="W2681" s="0" t="n">
        <f aca="false">I2681-I$3</f>
        <v>0.43108</v>
      </c>
      <c r="X2681" s="0" t="n">
        <f aca="false">J2681-J$3</f>
        <v>0.8885</v>
      </c>
      <c r="Y2681" s="0" t="n">
        <f aca="false">K2681-K$3</f>
        <v>0.68027</v>
      </c>
      <c r="Z2681" s="0" t="n">
        <f aca="false">L2681-L$3</f>
        <v>0.45079</v>
      </c>
      <c r="AA2681" s="0" t="n">
        <f aca="false">M2681-M$3</f>
        <v>3.39176</v>
      </c>
      <c r="AE2681" s="0" t="n">
        <f aca="false">AVERAGE(O2681:S2681)</f>
        <v>4.463344</v>
      </c>
      <c r="AG2681" s="0" t="n">
        <f aca="false">AVERAGE(Q2681:U2681)</f>
        <v>4.46323</v>
      </c>
      <c r="AH2681" s="0" t="n">
        <f aca="false">AVERAGE(W2681:AA2681)</f>
        <v>1.16848</v>
      </c>
      <c r="AI2681" s="0" t="n">
        <f aca="false">_xlfn.STDEV.S(W2681:AA2681)/SQRT(5)</f>
        <v>0.562074259284305</v>
      </c>
    </row>
    <row r="2682" customFormat="false" ht="13.8" hidden="false" customHeight="false" outlineLevel="0" collapsed="false">
      <c r="A2682" s="0" t="n">
        <v>4.48859</v>
      </c>
      <c r="B2682" s="0" t="n">
        <v>4.86797</v>
      </c>
      <c r="C2682" s="0" t="n">
        <v>5.46844</v>
      </c>
      <c r="D2682" s="0" t="n">
        <v>5.16703</v>
      </c>
      <c r="E2682" s="0" t="n">
        <v>4.96844</v>
      </c>
      <c r="I2682" s="0" t="n">
        <v>0.43172</v>
      </c>
      <c r="J2682" s="0" t="n">
        <v>0.89156</v>
      </c>
      <c r="K2682" s="0" t="n">
        <v>0.68944</v>
      </c>
      <c r="L2682" s="0" t="n">
        <v>0.45675</v>
      </c>
      <c r="M2682" s="0" t="n">
        <v>3.41598</v>
      </c>
      <c r="O2682" s="0" t="n">
        <f aca="false">A2682-A$3</f>
        <v>4.46562</v>
      </c>
      <c r="P2682" s="0" t="n">
        <f aca="false">B2682-B$3</f>
        <v>4.46485</v>
      </c>
      <c r="Q2682" s="0" t="n">
        <f aca="false">C2682-C$3</f>
        <v>4.465</v>
      </c>
      <c r="R2682" s="0" t="n">
        <f aca="false">D2682-D$3</f>
        <v>4.46547</v>
      </c>
      <c r="S2682" s="0" t="n">
        <f aca="false">E2682-E$3</f>
        <v>4.46516</v>
      </c>
      <c r="W2682" s="0" t="n">
        <f aca="false">I2682-I$3</f>
        <v>0.43148</v>
      </c>
      <c r="X2682" s="0" t="n">
        <f aca="false">J2682-J$3</f>
        <v>0.89024</v>
      </c>
      <c r="Y2682" s="0" t="n">
        <f aca="false">K2682-K$3</f>
        <v>0.68275</v>
      </c>
      <c r="Z2682" s="0" t="n">
        <f aca="false">L2682-L$3</f>
        <v>0.45138</v>
      </c>
      <c r="AA2682" s="0" t="n">
        <f aca="false">M2682-M$3</f>
        <v>3.39889</v>
      </c>
      <c r="AE2682" s="0" t="n">
        <f aca="false">AVERAGE(O2682:S2682)</f>
        <v>4.46522</v>
      </c>
      <c r="AG2682" s="0" t="n">
        <f aca="false">AVERAGE(Q2682:U2682)</f>
        <v>4.46521</v>
      </c>
      <c r="AH2682" s="0" t="n">
        <f aca="false">AVERAGE(W2682:AA2682)</f>
        <v>1.170948</v>
      </c>
      <c r="AI2682" s="0" t="n">
        <f aca="false">_xlfn.STDEV.S(W2682:AA2682)/SQRT(5)</f>
        <v>0.563269511578605</v>
      </c>
    </row>
    <row r="2683" customFormat="false" ht="13.8" hidden="false" customHeight="false" outlineLevel="0" collapsed="false">
      <c r="A2683" s="0" t="n">
        <v>4.49016</v>
      </c>
      <c r="B2683" s="0" t="n">
        <v>4.86969</v>
      </c>
      <c r="C2683" s="0" t="n">
        <v>5.47031</v>
      </c>
      <c r="D2683" s="0" t="n">
        <v>5.16859</v>
      </c>
      <c r="E2683" s="0" t="n">
        <v>4.97031</v>
      </c>
      <c r="I2683" s="0" t="n">
        <v>0.43171</v>
      </c>
      <c r="J2683" s="0" t="n">
        <v>0.89378</v>
      </c>
      <c r="K2683" s="0" t="n">
        <v>0.69152</v>
      </c>
      <c r="L2683" s="0" t="n">
        <v>0.45708</v>
      </c>
      <c r="M2683" s="0" t="n">
        <v>3.42373</v>
      </c>
      <c r="O2683" s="0" t="n">
        <f aca="false">A2683-A$3</f>
        <v>4.46719</v>
      </c>
      <c r="P2683" s="0" t="n">
        <f aca="false">B2683-B$3</f>
        <v>4.46657</v>
      </c>
      <c r="Q2683" s="0" t="n">
        <f aca="false">C2683-C$3</f>
        <v>4.46687</v>
      </c>
      <c r="R2683" s="0" t="n">
        <f aca="false">D2683-D$3</f>
        <v>4.46703</v>
      </c>
      <c r="S2683" s="0" t="n">
        <f aca="false">E2683-E$3</f>
        <v>4.46703</v>
      </c>
      <c r="W2683" s="0" t="n">
        <f aca="false">I2683-I$3</f>
        <v>0.43147</v>
      </c>
      <c r="X2683" s="0" t="n">
        <f aca="false">J2683-J$3</f>
        <v>0.89246</v>
      </c>
      <c r="Y2683" s="0" t="n">
        <f aca="false">K2683-K$3</f>
        <v>0.68483</v>
      </c>
      <c r="Z2683" s="0" t="n">
        <f aca="false">L2683-L$3</f>
        <v>0.45171</v>
      </c>
      <c r="AA2683" s="0" t="n">
        <f aca="false">M2683-M$3</f>
        <v>3.40664</v>
      </c>
      <c r="AE2683" s="0" t="n">
        <f aca="false">AVERAGE(O2683:S2683)</f>
        <v>4.466938</v>
      </c>
      <c r="AG2683" s="0" t="n">
        <f aca="false">AVERAGE(Q2683:U2683)</f>
        <v>4.46697666666667</v>
      </c>
      <c r="AH2683" s="0" t="n">
        <f aca="false">AVERAGE(W2683:AA2683)</f>
        <v>1.173422</v>
      </c>
      <c r="AI2683" s="0" t="n">
        <f aca="false">_xlfn.STDEV.S(W2683:AA2683)/SQRT(5)</f>
        <v>0.564636405338869</v>
      </c>
    </row>
    <row r="2684" customFormat="false" ht="13.8" hidden="false" customHeight="false" outlineLevel="0" collapsed="false">
      <c r="A2684" s="0" t="n">
        <v>4.49156</v>
      </c>
      <c r="B2684" s="0" t="n">
        <v>4.87141</v>
      </c>
      <c r="C2684" s="0" t="n">
        <v>5.47203</v>
      </c>
      <c r="D2684" s="0" t="n">
        <v>5.17016</v>
      </c>
      <c r="E2684" s="0" t="n">
        <v>4.97203</v>
      </c>
      <c r="I2684" s="0" t="n">
        <v>0.432</v>
      </c>
      <c r="J2684" s="0" t="n">
        <v>0.89535</v>
      </c>
      <c r="K2684" s="0" t="n">
        <v>0.69233</v>
      </c>
      <c r="L2684" s="0" t="n">
        <v>0.45717</v>
      </c>
      <c r="M2684" s="0" t="n">
        <v>3.43036</v>
      </c>
      <c r="O2684" s="0" t="n">
        <f aca="false">A2684-A$3</f>
        <v>4.46859</v>
      </c>
      <c r="P2684" s="0" t="n">
        <f aca="false">B2684-B$3</f>
        <v>4.46829</v>
      </c>
      <c r="Q2684" s="0" t="n">
        <f aca="false">C2684-C$3</f>
        <v>4.46859</v>
      </c>
      <c r="R2684" s="0" t="n">
        <f aca="false">D2684-D$3</f>
        <v>4.4686</v>
      </c>
      <c r="S2684" s="0" t="n">
        <f aca="false">E2684-E$3</f>
        <v>4.46875</v>
      </c>
      <c r="W2684" s="0" t="n">
        <f aca="false">I2684-I$3</f>
        <v>0.43176</v>
      </c>
      <c r="X2684" s="0" t="n">
        <f aca="false">J2684-J$3</f>
        <v>0.89403</v>
      </c>
      <c r="Y2684" s="0" t="n">
        <f aca="false">K2684-K$3</f>
        <v>0.68564</v>
      </c>
      <c r="Z2684" s="0" t="n">
        <f aca="false">L2684-L$3</f>
        <v>0.4518</v>
      </c>
      <c r="AA2684" s="0" t="n">
        <f aca="false">M2684-M$3</f>
        <v>3.41327</v>
      </c>
      <c r="AE2684" s="0" t="n">
        <f aca="false">AVERAGE(O2684:S2684)</f>
        <v>4.468564</v>
      </c>
      <c r="AG2684" s="0" t="n">
        <f aca="false">AVERAGE(Q2684:U2684)</f>
        <v>4.46864666666667</v>
      </c>
      <c r="AH2684" s="0" t="n">
        <f aca="false">AVERAGE(W2684:AA2684)</f>
        <v>1.1753</v>
      </c>
      <c r="AI2684" s="0" t="n">
        <f aca="false">_xlfn.STDEV.S(W2684:AA2684)/SQRT(5)</f>
        <v>0.565848629537971</v>
      </c>
    </row>
    <row r="2685" customFormat="false" ht="13.8" hidden="false" customHeight="false" outlineLevel="0" collapsed="false">
      <c r="A2685" s="0" t="n">
        <v>4.49312</v>
      </c>
      <c r="B2685" s="0" t="n">
        <v>4.87297</v>
      </c>
      <c r="C2685" s="0" t="n">
        <v>5.47359</v>
      </c>
      <c r="D2685" s="0" t="n">
        <v>5.17172</v>
      </c>
      <c r="E2685" s="0" t="n">
        <v>4.97359</v>
      </c>
      <c r="I2685" s="0" t="n">
        <v>0.43213</v>
      </c>
      <c r="J2685" s="0" t="n">
        <v>0.89621</v>
      </c>
      <c r="K2685" s="0" t="n">
        <v>0.69276</v>
      </c>
      <c r="L2685" s="0" t="n">
        <v>0.45719</v>
      </c>
      <c r="M2685" s="0" t="n">
        <v>3.43593</v>
      </c>
      <c r="O2685" s="0" t="n">
        <f aca="false">A2685-A$3</f>
        <v>4.47015</v>
      </c>
      <c r="P2685" s="0" t="n">
        <f aca="false">B2685-B$3</f>
        <v>4.46985</v>
      </c>
      <c r="Q2685" s="0" t="n">
        <f aca="false">C2685-C$3</f>
        <v>4.47015</v>
      </c>
      <c r="R2685" s="0" t="n">
        <f aca="false">D2685-D$3</f>
        <v>4.47016</v>
      </c>
      <c r="S2685" s="0" t="n">
        <f aca="false">E2685-E$3</f>
        <v>4.47031</v>
      </c>
      <c r="W2685" s="0" t="n">
        <f aca="false">I2685-I$3</f>
        <v>0.43189</v>
      </c>
      <c r="X2685" s="0" t="n">
        <f aca="false">J2685-J$3</f>
        <v>0.89489</v>
      </c>
      <c r="Y2685" s="0" t="n">
        <f aca="false">K2685-K$3</f>
        <v>0.68607</v>
      </c>
      <c r="Z2685" s="0" t="n">
        <f aca="false">L2685-L$3</f>
        <v>0.45182</v>
      </c>
      <c r="AA2685" s="0" t="n">
        <f aca="false">M2685-M$3</f>
        <v>3.41884</v>
      </c>
      <c r="AE2685" s="0" t="n">
        <f aca="false">AVERAGE(O2685:S2685)</f>
        <v>4.470124</v>
      </c>
      <c r="AG2685" s="0" t="n">
        <f aca="false">AVERAGE(Q2685:U2685)</f>
        <v>4.47020666666667</v>
      </c>
      <c r="AH2685" s="0" t="n">
        <f aca="false">AVERAGE(W2685:AA2685)</f>
        <v>1.176702</v>
      </c>
      <c r="AI2685" s="0" t="n">
        <f aca="false">_xlfn.STDEV.S(W2685:AA2685)/SQRT(5)</f>
        <v>0.566900317652054</v>
      </c>
    </row>
    <row r="2686" customFormat="false" ht="13.8" hidden="false" customHeight="false" outlineLevel="0" collapsed="false">
      <c r="A2686" s="0" t="n">
        <v>4.49484</v>
      </c>
      <c r="B2686" s="0" t="n">
        <v>4.87437</v>
      </c>
      <c r="C2686" s="0" t="n">
        <v>5.47516</v>
      </c>
      <c r="D2686" s="0" t="n">
        <v>5.17328</v>
      </c>
      <c r="E2686" s="0" t="n">
        <v>4.97469</v>
      </c>
      <c r="I2686" s="0" t="n">
        <v>0.43269</v>
      </c>
      <c r="J2686" s="0" t="n">
        <v>0.89678</v>
      </c>
      <c r="K2686" s="0" t="n">
        <v>0.69335</v>
      </c>
      <c r="L2686" s="0" t="n">
        <v>0.45761</v>
      </c>
      <c r="M2686" s="0" t="n">
        <v>3.43795</v>
      </c>
      <c r="O2686" s="0" t="n">
        <f aca="false">A2686-A$3</f>
        <v>4.47187</v>
      </c>
      <c r="P2686" s="0" t="n">
        <f aca="false">B2686-B$3</f>
        <v>4.47125</v>
      </c>
      <c r="Q2686" s="0" t="n">
        <f aca="false">C2686-C$3</f>
        <v>4.47172</v>
      </c>
      <c r="R2686" s="0" t="n">
        <f aca="false">D2686-D$3</f>
        <v>4.47172</v>
      </c>
      <c r="S2686" s="0" t="n">
        <f aca="false">E2686-E$3</f>
        <v>4.47141</v>
      </c>
      <c r="W2686" s="0" t="n">
        <f aca="false">I2686-I$3</f>
        <v>0.43245</v>
      </c>
      <c r="X2686" s="0" t="n">
        <f aca="false">J2686-J$3</f>
        <v>0.89546</v>
      </c>
      <c r="Y2686" s="0" t="n">
        <f aca="false">K2686-K$3</f>
        <v>0.68666</v>
      </c>
      <c r="Z2686" s="0" t="n">
        <f aca="false">L2686-L$3</f>
        <v>0.45224</v>
      </c>
      <c r="AA2686" s="0" t="n">
        <f aca="false">M2686-M$3</f>
        <v>3.42086</v>
      </c>
      <c r="AE2686" s="0" t="n">
        <f aca="false">AVERAGE(O2686:S2686)</f>
        <v>4.471594</v>
      </c>
      <c r="AG2686" s="0" t="n">
        <f aca="false">AVERAGE(Q2686:U2686)</f>
        <v>4.47161666666667</v>
      </c>
      <c r="AH2686" s="0" t="n">
        <f aca="false">AVERAGE(W2686:AA2686)</f>
        <v>1.177534</v>
      </c>
      <c r="AI2686" s="0" t="n">
        <f aca="false">_xlfn.STDEV.S(W2686:AA2686)/SQRT(5)</f>
        <v>0.567196443973338</v>
      </c>
    </row>
    <row r="2687" customFormat="false" ht="13.8" hidden="false" customHeight="false" outlineLevel="0" collapsed="false">
      <c r="A2687" s="0" t="n">
        <v>4.49656</v>
      </c>
      <c r="B2687" s="0" t="n">
        <v>4.87609</v>
      </c>
      <c r="C2687" s="0" t="n">
        <v>5.47672</v>
      </c>
      <c r="D2687" s="0" t="n">
        <v>5.17469</v>
      </c>
      <c r="E2687" s="0" t="n">
        <v>4.97625</v>
      </c>
      <c r="I2687" s="0" t="n">
        <v>0.43394</v>
      </c>
      <c r="J2687" s="0" t="n">
        <v>0.89848</v>
      </c>
      <c r="K2687" s="0" t="n">
        <v>0.69407</v>
      </c>
      <c r="L2687" s="0" t="n">
        <v>0.45766</v>
      </c>
      <c r="M2687" s="0" t="n">
        <v>3.44154</v>
      </c>
      <c r="O2687" s="0" t="n">
        <f aca="false">A2687-A$3</f>
        <v>4.47359</v>
      </c>
      <c r="P2687" s="0" t="n">
        <f aca="false">B2687-B$3</f>
        <v>4.47297</v>
      </c>
      <c r="Q2687" s="0" t="n">
        <f aca="false">C2687-C$3</f>
        <v>4.47328</v>
      </c>
      <c r="R2687" s="0" t="n">
        <f aca="false">D2687-D$3</f>
        <v>4.47313</v>
      </c>
      <c r="S2687" s="0" t="n">
        <f aca="false">E2687-E$3</f>
        <v>4.47297</v>
      </c>
      <c r="W2687" s="0" t="n">
        <f aca="false">I2687-I$3</f>
        <v>0.4337</v>
      </c>
      <c r="X2687" s="0" t="n">
        <f aca="false">J2687-J$3</f>
        <v>0.89716</v>
      </c>
      <c r="Y2687" s="0" t="n">
        <f aca="false">K2687-K$3</f>
        <v>0.68738</v>
      </c>
      <c r="Z2687" s="0" t="n">
        <f aca="false">L2687-L$3</f>
        <v>0.45229</v>
      </c>
      <c r="AA2687" s="0" t="n">
        <f aca="false">M2687-M$3</f>
        <v>3.42445</v>
      </c>
      <c r="AE2687" s="0" t="n">
        <f aca="false">AVERAGE(O2687:S2687)</f>
        <v>4.473188</v>
      </c>
      <c r="AG2687" s="0" t="n">
        <f aca="false">AVERAGE(Q2687:U2687)</f>
        <v>4.47312666666667</v>
      </c>
      <c r="AH2687" s="0" t="n">
        <f aca="false">AVERAGE(W2687:AA2687)</f>
        <v>1.178996</v>
      </c>
      <c r="AI2687" s="0" t="n">
        <f aca="false">_xlfn.STDEV.S(W2687:AA2687)/SQRT(5)</f>
        <v>0.56774770922127</v>
      </c>
    </row>
    <row r="2688" customFormat="false" ht="13.8" hidden="false" customHeight="false" outlineLevel="0" collapsed="false">
      <c r="A2688" s="0" t="n">
        <v>4.49844</v>
      </c>
      <c r="B2688" s="0" t="n">
        <v>4.87797</v>
      </c>
      <c r="C2688" s="0" t="n">
        <v>5.47844</v>
      </c>
      <c r="D2688" s="0" t="n">
        <v>5.17625</v>
      </c>
      <c r="E2688" s="0" t="n">
        <v>4.97797</v>
      </c>
      <c r="I2688" s="0" t="n">
        <v>0.43514</v>
      </c>
      <c r="J2688" s="0" t="n">
        <v>0.90047</v>
      </c>
      <c r="K2688" s="0" t="n">
        <v>0.69521</v>
      </c>
      <c r="L2688" s="0" t="n">
        <v>0.45801</v>
      </c>
      <c r="M2688" s="0" t="n">
        <v>3.44832</v>
      </c>
      <c r="O2688" s="0" t="n">
        <f aca="false">A2688-A$3</f>
        <v>4.47547</v>
      </c>
      <c r="P2688" s="0" t="n">
        <f aca="false">B2688-B$3</f>
        <v>4.47485</v>
      </c>
      <c r="Q2688" s="0" t="n">
        <f aca="false">C2688-C$3</f>
        <v>4.475</v>
      </c>
      <c r="R2688" s="0" t="n">
        <f aca="false">D2688-D$3</f>
        <v>4.47469</v>
      </c>
      <c r="S2688" s="0" t="n">
        <f aca="false">E2688-E$3</f>
        <v>4.47469</v>
      </c>
      <c r="W2688" s="0" t="n">
        <f aca="false">I2688-I$3</f>
        <v>0.4349</v>
      </c>
      <c r="X2688" s="0" t="n">
        <f aca="false">J2688-J$3</f>
        <v>0.89915</v>
      </c>
      <c r="Y2688" s="0" t="n">
        <f aca="false">K2688-K$3</f>
        <v>0.68852</v>
      </c>
      <c r="Z2688" s="0" t="n">
        <f aca="false">L2688-L$3</f>
        <v>0.45264</v>
      </c>
      <c r="AA2688" s="0" t="n">
        <f aca="false">M2688-M$3</f>
        <v>3.43123</v>
      </c>
      <c r="AE2688" s="0" t="n">
        <f aca="false">AVERAGE(O2688:S2688)</f>
        <v>4.47494</v>
      </c>
      <c r="AG2688" s="0" t="n">
        <f aca="false">AVERAGE(Q2688:U2688)</f>
        <v>4.47479333333333</v>
      </c>
      <c r="AH2688" s="0" t="n">
        <f aca="false">AVERAGE(W2688:AA2688)</f>
        <v>1.181288</v>
      </c>
      <c r="AI2688" s="0" t="n">
        <f aca="false">_xlfn.STDEV.S(W2688:AA2688)/SQRT(5)</f>
        <v>0.568888570401972</v>
      </c>
    </row>
    <row r="2689" customFormat="false" ht="13.8" hidden="false" customHeight="false" outlineLevel="0" collapsed="false">
      <c r="A2689" s="0" t="n">
        <v>4.50031</v>
      </c>
      <c r="B2689" s="0" t="n">
        <v>4.87984</v>
      </c>
      <c r="C2689" s="0" t="n">
        <v>5.48016</v>
      </c>
      <c r="D2689" s="0" t="n">
        <v>5.17797</v>
      </c>
      <c r="E2689" s="0" t="n">
        <v>4.97984</v>
      </c>
      <c r="I2689" s="0" t="n">
        <v>0.43621</v>
      </c>
      <c r="J2689" s="0" t="n">
        <v>0.90296</v>
      </c>
      <c r="K2689" s="0" t="n">
        <v>0.69583</v>
      </c>
      <c r="L2689" s="0" t="n">
        <v>0.45878</v>
      </c>
      <c r="M2689" s="0" t="n">
        <v>3.45596</v>
      </c>
      <c r="O2689" s="0" t="n">
        <f aca="false">A2689-A$3</f>
        <v>4.47734</v>
      </c>
      <c r="P2689" s="0" t="n">
        <f aca="false">B2689-B$3</f>
        <v>4.47672</v>
      </c>
      <c r="Q2689" s="0" t="n">
        <f aca="false">C2689-C$3</f>
        <v>4.47672</v>
      </c>
      <c r="R2689" s="0" t="n">
        <f aca="false">D2689-D$3</f>
        <v>4.47641</v>
      </c>
      <c r="S2689" s="0" t="n">
        <f aca="false">E2689-E$3</f>
        <v>4.47656</v>
      </c>
      <c r="W2689" s="0" t="n">
        <f aca="false">I2689-I$3</f>
        <v>0.43597</v>
      </c>
      <c r="X2689" s="0" t="n">
        <f aca="false">J2689-J$3</f>
        <v>0.90164</v>
      </c>
      <c r="Y2689" s="0" t="n">
        <f aca="false">K2689-K$3</f>
        <v>0.68914</v>
      </c>
      <c r="Z2689" s="0" t="n">
        <f aca="false">L2689-L$3</f>
        <v>0.45341</v>
      </c>
      <c r="AA2689" s="0" t="n">
        <f aca="false">M2689-M$3</f>
        <v>3.43887</v>
      </c>
      <c r="AE2689" s="0" t="n">
        <f aca="false">AVERAGE(O2689:S2689)</f>
        <v>4.47675</v>
      </c>
      <c r="AG2689" s="0" t="n">
        <f aca="false">AVERAGE(Q2689:U2689)</f>
        <v>4.47656333333333</v>
      </c>
      <c r="AH2689" s="0" t="n">
        <f aca="false">AVERAGE(W2689:AA2689)</f>
        <v>1.183806</v>
      </c>
      <c r="AI2689" s="0" t="n">
        <f aca="false">_xlfn.STDEV.S(W2689:AA2689)/SQRT(5)</f>
        <v>0.570191316442122</v>
      </c>
    </row>
    <row r="2690" customFormat="false" ht="13.8" hidden="false" customHeight="false" outlineLevel="0" collapsed="false">
      <c r="A2690" s="0" t="n">
        <v>4.50141</v>
      </c>
      <c r="B2690" s="0" t="n">
        <v>4.88156</v>
      </c>
      <c r="C2690" s="0" t="n">
        <v>5.48187</v>
      </c>
      <c r="D2690" s="0" t="n">
        <v>5.17953</v>
      </c>
      <c r="E2690" s="0" t="n">
        <v>4.98141</v>
      </c>
      <c r="I2690" s="0" t="n">
        <v>0.43584</v>
      </c>
      <c r="J2690" s="0" t="n">
        <v>0.90494</v>
      </c>
      <c r="K2690" s="0" t="n">
        <v>0.69676</v>
      </c>
      <c r="L2690" s="0" t="n">
        <v>0.45951</v>
      </c>
      <c r="M2690" s="0" t="n">
        <v>3.46231</v>
      </c>
      <c r="O2690" s="0" t="n">
        <f aca="false">A2690-A$3</f>
        <v>4.47844</v>
      </c>
      <c r="P2690" s="0" t="n">
        <f aca="false">B2690-B$3</f>
        <v>4.47844</v>
      </c>
      <c r="Q2690" s="0" t="n">
        <f aca="false">C2690-C$3</f>
        <v>4.47843</v>
      </c>
      <c r="R2690" s="0" t="n">
        <f aca="false">D2690-D$3</f>
        <v>4.47797</v>
      </c>
      <c r="S2690" s="0" t="n">
        <f aca="false">E2690-E$3</f>
        <v>4.47813</v>
      </c>
      <c r="W2690" s="0" t="n">
        <f aca="false">I2690-I$3</f>
        <v>0.4356</v>
      </c>
      <c r="X2690" s="0" t="n">
        <f aca="false">J2690-J$3</f>
        <v>0.90362</v>
      </c>
      <c r="Y2690" s="0" t="n">
        <f aca="false">K2690-K$3</f>
        <v>0.69007</v>
      </c>
      <c r="Z2690" s="0" t="n">
        <f aca="false">L2690-L$3</f>
        <v>0.45414</v>
      </c>
      <c r="AA2690" s="0" t="n">
        <f aca="false">M2690-M$3</f>
        <v>3.44522</v>
      </c>
      <c r="AE2690" s="0" t="n">
        <f aca="false">AVERAGE(O2690:S2690)</f>
        <v>4.478282</v>
      </c>
      <c r="AG2690" s="0" t="n">
        <f aca="false">AVERAGE(Q2690:U2690)</f>
        <v>4.47817666666667</v>
      </c>
      <c r="AH2690" s="0" t="n">
        <f aca="false">AVERAGE(W2690:AA2690)</f>
        <v>1.18573</v>
      </c>
      <c r="AI2690" s="0" t="n">
        <f aca="false">_xlfn.STDEV.S(W2690:AA2690)/SQRT(5)</f>
        <v>0.571335229650684</v>
      </c>
    </row>
    <row r="2691" customFormat="false" ht="13.8" hidden="false" customHeight="false" outlineLevel="0" collapsed="false">
      <c r="A2691" s="0" t="n">
        <v>4.50281</v>
      </c>
      <c r="B2691" s="0" t="n">
        <v>4.88312</v>
      </c>
      <c r="C2691" s="0" t="n">
        <v>5.48344</v>
      </c>
      <c r="D2691" s="0" t="n">
        <v>5.18141</v>
      </c>
      <c r="E2691" s="0" t="n">
        <v>4.98297</v>
      </c>
      <c r="I2691" s="0" t="n">
        <v>0.43511</v>
      </c>
      <c r="J2691" s="0" t="n">
        <v>0.90644</v>
      </c>
      <c r="K2691" s="0" t="n">
        <v>0.69739</v>
      </c>
      <c r="L2691" s="0" t="n">
        <v>0.46046</v>
      </c>
      <c r="M2691" s="0" t="n">
        <v>3.46757</v>
      </c>
      <c r="O2691" s="0" t="n">
        <f aca="false">A2691-A$3</f>
        <v>4.47984</v>
      </c>
      <c r="P2691" s="0" t="n">
        <f aca="false">B2691-B$3</f>
        <v>4.48</v>
      </c>
      <c r="Q2691" s="0" t="n">
        <f aca="false">C2691-C$3</f>
        <v>4.48</v>
      </c>
      <c r="R2691" s="0" t="n">
        <f aca="false">D2691-D$3</f>
        <v>4.47985</v>
      </c>
      <c r="S2691" s="0" t="n">
        <f aca="false">E2691-E$3</f>
        <v>4.47969</v>
      </c>
      <c r="W2691" s="0" t="n">
        <f aca="false">I2691-I$3</f>
        <v>0.43487</v>
      </c>
      <c r="X2691" s="0" t="n">
        <f aca="false">J2691-J$3</f>
        <v>0.90512</v>
      </c>
      <c r="Y2691" s="0" t="n">
        <f aca="false">K2691-K$3</f>
        <v>0.6907</v>
      </c>
      <c r="Z2691" s="0" t="n">
        <f aca="false">L2691-L$3</f>
        <v>0.45509</v>
      </c>
      <c r="AA2691" s="0" t="n">
        <f aca="false">M2691-M$3</f>
        <v>3.45048</v>
      </c>
      <c r="AE2691" s="0" t="n">
        <f aca="false">AVERAGE(O2691:S2691)</f>
        <v>4.479876</v>
      </c>
      <c r="AG2691" s="0" t="n">
        <f aca="false">AVERAGE(Q2691:U2691)</f>
        <v>4.47984666666667</v>
      </c>
      <c r="AH2691" s="0" t="n">
        <f aca="false">AVERAGE(W2691:AA2691)</f>
        <v>1.187252</v>
      </c>
      <c r="AI2691" s="0" t="n">
        <f aca="false">_xlfn.STDEV.S(W2691:AA2691)/SQRT(5)</f>
        <v>0.572298139184464</v>
      </c>
    </row>
    <row r="2692" customFormat="false" ht="13.8" hidden="false" customHeight="false" outlineLevel="0" collapsed="false">
      <c r="A2692" s="0" t="n">
        <v>4.50453</v>
      </c>
      <c r="B2692" s="0" t="n">
        <v>4.88484</v>
      </c>
      <c r="C2692" s="0" t="n">
        <v>5.485</v>
      </c>
      <c r="D2692" s="0" t="n">
        <v>5.18312</v>
      </c>
      <c r="E2692" s="0" t="n">
        <v>4.98453</v>
      </c>
      <c r="I2692" s="0" t="n">
        <v>0.43617</v>
      </c>
      <c r="J2692" s="0" t="n">
        <v>0.90781</v>
      </c>
      <c r="K2692" s="0" t="n">
        <v>0.698</v>
      </c>
      <c r="L2692" s="0" t="n">
        <v>0.46151</v>
      </c>
      <c r="M2692" s="0" t="n">
        <v>3.47276</v>
      </c>
      <c r="O2692" s="0" t="n">
        <f aca="false">A2692-A$3</f>
        <v>4.48156</v>
      </c>
      <c r="P2692" s="0" t="n">
        <f aca="false">B2692-B$3</f>
        <v>4.48172</v>
      </c>
      <c r="Q2692" s="0" t="n">
        <f aca="false">C2692-C$3</f>
        <v>4.48156</v>
      </c>
      <c r="R2692" s="0" t="n">
        <f aca="false">D2692-D$3</f>
        <v>4.48156</v>
      </c>
      <c r="S2692" s="0" t="n">
        <f aca="false">E2692-E$3</f>
        <v>4.48125</v>
      </c>
      <c r="W2692" s="0" t="n">
        <f aca="false">I2692-I$3</f>
        <v>0.43593</v>
      </c>
      <c r="X2692" s="0" t="n">
        <f aca="false">J2692-J$3</f>
        <v>0.90649</v>
      </c>
      <c r="Y2692" s="0" t="n">
        <f aca="false">K2692-K$3</f>
        <v>0.69131</v>
      </c>
      <c r="Z2692" s="0" t="n">
        <f aca="false">L2692-L$3</f>
        <v>0.45614</v>
      </c>
      <c r="AA2692" s="0" t="n">
        <f aca="false">M2692-M$3</f>
        <v>3.45567</v>
      </c>
      <c r="AE2692" s="0" t="n">
        <f aca="false">AVERAGE(O2692:S2692)</f>
        <v>4.48153</v>
      </c>
      <c r="AG2692" s="0" t="n">
        <f aca="false">AVERAGE(Q2692:U2692)</f>
        <v>4.48145666666667</v>
      </c>
      <c r="AH2692" s="0" t="n">
        <f aca="false">AVERAGE(W2692:AA2692)</f>
        <v>1.189108</v>
      </c>
      <c r="AI2692" s="0" t="n">
        <f aca="false">_xlfn.STDEV.S(W2692:AA2692)/SQRT(5)</f>
        <v>0.573127310083894</v>
      </c>
    </row>
    <row r="2693" customFormat="false" ht="13.8" hidden="false" customHeight="false" outlineLevel="0" collapsed="false">
      <c r="A2693" s="0" t="n">
        <v>4.50656</v>
      </c>
      <c r="B2693" s="0" t="n">
        <v>4.88641</v>
      </c>
      <c r="C2693" s="0" t="n">
        <v>5.48672</v>
      </c>
      <c r="D2693" s="0" t="n">
        <v>5.185</v>
      </c>
      <c r="E2693" s="0" t="n">
        <v>4.98625</v>
      </c>
      <c r="I2693" s="0" t="n">
        <v>0.43792</v>
      </c>
      <c r="J2693" s="0" t="n">
        <v>0.90944</v>
      </c>
      <c r="K2693" s="0" t="n">
        <v>0.69883</v>
      </c>
      <c r="L2693" s="0" t="n">
        <v>0.46264</v>
      </c>
      <c r="M2693" s="0" t="n">
        <v>3.47892</v>
      </c>
      <c r="O2693" s="0" t="n">
        <f aca="false">A2693-A$3</f>
        <v>4.48359</v>
      </c>
      <c r="P2693" s="0" t="n">
        <f aca="false">B2693-B$3</f>
        <v>4.48329</v>
      </c>
      <c r="Q2693" s="0" t="n">
        <f aca="false">C2693-C$3</f>
        <v>4.48328</v>
      </c>
      <c r="R2693" s="0" t="n">
        <f aca="false">D2693-D$3</f>
        <v>4.48344</v>
      </c>
      <c r="S2693" s="0" t="n">
        <f aca="false">E2693-E$3</f>
        <v>4.48297</v>
      </c>
      <c r="W2693" s="0" t="n">
        <f aca="false">I2693-I$3</f>
        <v>0.43768</v>
      </c>
      <c r="X2693" s="0" t="n">
        <f aca="false">J2693-J$3</f>
        <v>0.90812</v>
      </c>
      <c r="Y2693" s="0" t="n">
        <f aca="false">K2693-K$3</f>
        <v>0.69214</v>
      </c>
      <c r="Z2693" s="0" t="n">
        <f aca="false">L2693-L$3</f>
        <v>0.45727</v>
      </c>
      <c r="AA2693" s="0" t="n">
        <f aca="false">M2693-M$3</f>
        <v>3.46183</v>
      </c>
      <c r="AE2693" s="0" t="n">
        <f aca="false">AVERAGE(O2693:S2693)</f>
        <v>4.483314</v>
      </c>
      <c r="AG2693" s="0" t="n">
        <f aca="false">AVERAGE(Q2693:U2693)</f>
        <v>4.48323</v>
      </c>
      <c r="AH2693" s="0" t="n">
        <f aca="false">AVERAGE(W2693:AA2693)</f>
        <v>1.191408</v>
      </c>
      <c r="AI2693" s="0" t="n">
        <f aca="false">_xlfn.STDEV.S(W2693:AA2693)/SQRT(5)</f>
        <v>0.57408192733616</v>
      </c>
    </row>
    <row r="2694" customFormat="false" ht="13.8" hidden="false" customHeight="false" outlineLevel="0" collapsed="false">
      <c r="A2694" s="0" t="n">
        <v>4.50828</v>
      </c>
      <c r="B2694" s="0" t="n">
        <v>4.88812</v>
      </c>
      <c r="C2694" s="0" t="n">
        <v>5.48844</v>
      </c>
      <c r="D2694" s="0" t="n">
        <v>5.18687</v>
      </c>
      <c r="E2694" s="0" t="n">
        <v>4.98812</v>
      </c>
      <c r="I2694" s="0" t="n">
        <v>0.43907</v>
      </c>
      <c r="J2694" s="0" t="n">
        <v>0.91146</v>
      </c>
      <c r="K2694" s="0" t="n">
        <v>0.69987</v>
      </c>
      <c r="L2694" s="0" t="n">
        <v>0.46363</v>
      </c>
      <c r="M2694" s="0" t="n">
        <v>3.48609</v>
      </c>
      <c r="O2694" s="0" t="n">
        <f aca="false">A2694-A$3</f>
        <v>4.48531</v>
      </c>
      <c r="P2694" s="0" t="n">
        <f aca="false">B2694-B$3</f>
        <v>4.485</v>
      </c>
      <c r="Q2694" s="0" t="n">
        <f aca="false">C2694-C$3</f>
        <v>4.485</v>
      </c>
      <c r="R2694" s="0" t="n">
        <f aca="false">D2694-D$3</f>
        <v>4.48531</v>
      </c>
      <c r="S2694" s="0" t="n">
        <f aca="false">E2694-E$3</f>
        <v>4.48484</v>
      </c>
      <c r="W2694" s="0" t="n">
        <f aca="false">I2694-I$3</f>
        <v>0.43883</v>
      </c>
      <c r="X2694" s="0" t="n">
        <f aca="false">J2694-J$3</f>
        <v>0.91014</v>
      </c>
      <c r="Y2694" s="0" t="n">
        <f aca="false">K2694-K$3</f>
        <v>0.69318</v>
      </c>
      <c r="Z2694" s="0" t="n">
        <f aca="false">L2694-L$3</f>
        <v>0.45826</v>
      </c>
      <c r="AA2694" s="0" t="n">
        <f aca="false">M2694-M$3</f>
        <v>3.469</v>
      </c>
      <c r="AE2694" s="0" t="n">
        <f aca="false">AVERAGE(O2694:S2694)</f>
        <v>4.485092</v>
      </c>
      <c r="AG2694" s="0" t="n">
        <f aca="false">AVERAGE(Q2694:U2694)</f>
        <v>4.48505</v>
      </c>
      <c r="AH2694" s="0" t="n">
        <f aca="false">AVERAGE(W2694:AA2694)</f>
        <v>1.193882</v>
      </c>
      <c r="AI2694" s="0" t="n">
        <f aca="false">_xlfn.STDEV.S(W2694:AA2694)/SQRT(5)</f>
        <v>0.575265902817123</v>
      </c>
    </row>
    <row r="2695" customFormat="false" ht="13.8" hidden="false" customHeight="false" outlineLevel="0" collapsed="false">
      <c r="A2695" s="0" t="n">
        <v>4.50984</v>
      </c>
      <c r="B2695" s="0" t="n">
        <v>4.88984</v>
      </c>
      <c r="C2695" s="0" t="n">
        <v>5.49016</v>
      </c>
      <c r="D2695" s="0" t="n">
        <v>5.18828</v>
      </c>
      <c r="E2695" s="0" t="n">
        <v>4.98984</v>
      </c>
      <c r="I2695" s="0" t="n">
        <v>0.43952</v>
      </c>
      <c r="J2695" s="0" t="n">
        <v>0.91307</v>
      </c>
      <c r="K2695" s="0" t="n">
        <v>0.70124</v>
      </c>
      <c r="L2695" s="0" t="n">
        <v>0.46391</v>
      </c>
      <c r="M2695" s="0" t="n">
        <v>3.4931</v>
      </c>
      <c r="O2695" s="0" t="n">
        <f aca="false">A2695-A$3</f>
        <v>4.48687</v>
      </c>
      <c r="P2695" s="0" t="n">
        <f aca="false">B2695-B$3</f>
        <v>4.48672</v>
      </c>
      <c r="Q2695" s="0" t="n">
        <f aca="false">C2695-C$3</f>
        <v>4.48672</v>
      </c>
      <c r="R2695" s="0" t="n">
        <f aca="false">D2695-D$3</f>
        <v>4.48672</v>
      </c>
      <c r="S2695" s="0" t="n">
        <f aca="false">E2695-E$3</f>
        <v>4.48656</v>
      </c>
      <c r="W2695" s="0" t="n">
        <f aca="false">I2695-I$3</f>
        <v>0.43928</v>
      </c>
      <c r="X2695" s="0" t="n">
        <f aca="false">J2695-J$3</f>
        <v>0.91175</v>
      </c>
      <c r="Y2695" s="0" t="n">
        <f aca="false">K2695-K$3</f>
        <v>0.69455</v>
      </c>
      <c r="Z2695" s="0" t="n">
        <f aca="false">L2695-L$3</f>
        <v>0.45854</v>
      </c>
      <c r="AA2695" s="0" t="n">
        <f aca="false">M2695-M$3</f>
        <v>3.47601</v>
      </c>
      <c r="AE2695" s="0" t="n">
        <f aca="false">AVERAGE(O2695:S2695)</f>
        <v>4.486718</v>
      </c>
      <c r="AG2695" s="0" t="n">
        <f aca="false">AVERAGE(Q2695:U2695)</f>
        <v>4.48666666666667</v>
      </c>
      <c r="AH2695" s="0" t="n">
        <f aca="false">AVERAGE(W2695:AA2695)</f>
        <v>1.196026</v>
      </c>
      <c r="AI2695" s="0" t="n">
        <f aca="false">_xlfn.STDEV.S(W2695:AA2695)/SQRT(5)</f>
        <v>0.576505341333452</v>
      </c>
    </row>
    <row r="2696" customFormat="false" ht="13.8" hidden="false" customHeight="false" outlineLevel="0" collapsed="false">
      <c r="A2696" s="0" t="n">
        <v>4.51141</v>
      </c>
      <c r="B2696" s="0" t="n">
        <v>4.89156</v>
      </c>
      <c r="C2696" s="0" t="n">
        <v>5.49187</v>
      </c>
      <c r="D2696" s="0" t="n">
        <v>5.18969</v>
      </c>
      <c r="E2696" s="0" t="n">
        <v>4.99141</v>
      </c>
      <c r="I2696" s="0" t="n">
        <v>0.43965</v>
      </c>
      <c r="J2696" s="0" t="n">
        <v>0.91476</v>
      </c>
      <c r="K2696" s="0" t="n">
        <v>0.70231</v>
      </c>
      <c r="L2696" s="0" t="n">
        <v>0.46357</v>
      </c>
      <c r="M2696" s="0" t="n">
        <v>3.49918</v>
      </c>
      <c r="O2696" s="0" t="n">
        <f aca="false">A2696-A$3</f>
        <v>4.48844</v>
      </c>
      <c r="P2696" s="0" t="n">
        <f aca="false">B2696-B$3</f>
        <v>4.48844</v>
      </c>
      <c r="Q2696" s="0" t="n">
        <f aca="false">C2696-C$3</f>
        <v>4.48843</v>
      </c>
      <c r="R2696" s="0" t="n">
        <f aca="false">D2696-D$3</f>
        <v>4.48813</v>
      </c>
      <c r="S2696" s="0" t="n">
        <f aca="false">E2696-E$3</f>
        <v>4.48813</v>
      </c>
      <c r="W2696" s="0" t="n">
        <f aca="false">I2696-I$3</f>
        <v>0.43941</v>
      </c>
      <c r="X2696" s="0" t="n">
        <f aca="false">J2696-J$3</f>
        <v>0.91344</v>
      </c>
      <c r="Y2696" s="0" t="n">
        <f aca="false">K2696-K$3</f>
        <v>0.69562</v>
      </c>
      <c r="Z2696" s="0" t="n">
        <f aca="false">L2696-L$3</f>
        <v>0.4582</v>
      </c>
      <c r="AA2696" s="0" t="n">
        <f aca="false">M2696-M$3</f>
        <v>3.48209</v>
      </c>
      <c r="AE2696" s="0" t="n">
        <f aca="false">AVERAGE(O2696:S2696)</f>
        <v>4.488314</v>
      </c>
      <c r="AG2696" s="0" t="n">
        <f aca="false">AVERAGE(Q2696:U2696)</f>
        <v>4.48823</v>
      </c>
      <c r="AH2696" s="0" t="n">
        <f aca="false">AVERAGE(W2696:AA2696)</f>
        <v>1.197752</v>
      </c>
      <c r="AI2696" s="0" t="n">
        <f aca="false">_xlfn.STDEV.S(W2696:AA2696)/SQRT(5)</f>
        <v>0.577632656048807</v>
      </c>
    </row>
    <row r="2697" customFormat="false" ht="13.8" hidden="false" customHeight="false" outlineLevel="0" collapsed="false">
      <c r="A2697" s="0" t="n">
        <v>4.51297</v>
      </c>
      <c r="B2697" s="0" t="n">
        <v>4.89328</v>
      </c>
      <c r="C2697" s="0" t="n">
        <v>5.49344</v>
      </c>
      <c r="D2697" s="0" t="n">
        <v>5.19156</v>
      </c>
      <c r="E2697" s="0" t="n">
        <v>4.99328</v>
      </c>
      <c r="I2697" s="0" t="n">
        <v>0.44032</v>
      </c>
      <c r="J2697" s="0" t="n">
        <v>0.91615</v>
      </c>
      <c r="K2697" s="0" t="n">
        <v>0.70298</v>
      </c>
      <c r="L2697" s="0" t="n">
        <v>0.46472</v>
      </c>
      <c r="M2697" s="0" t="n">
        <v>3.50609</v>
      </c>
      <c r="O2697" s="0" t="n">
        <f aca="false">A2697-A$3</f>
        <v>4.49</v>
      </c>
      <c r="P2697" s="0" t="n">
        <f aca="false">B2697-B$3</f>
        <v>4.49016</v>
      </c>
      <c r="Q2697" s="0" t="n">
        <f aca="false">C2697-C$3</f>
        <v>4.49</v>
      </c>
      <c r="R2697" s="0" t="n">
        <f aca="false">D2697-D$3</f>
        <v>4.49</v>
      </c>
      <c r="S2697" s="0" t="n">
        <f aca="false">E2697-E$3</f>
        <v>4.49</v>
      </c>
      <c r="W2697" s="0" t="n">
        <f aca="false">I2697-I$3</f>
        <v>0.44008</v>
      </c>
      <c r="X2697" s="0" t="n">
        <f aca="false">J2697-J$3</f>
        <v>0.91483</v>
      </c>
      <c r="Y2697" s="0" t="n">
        <f aca="false">K2697-K$3</f>
        <v>0.69629</v>
      </c>
      <c r="Z2697" s="0" t="n">
        <f aca="false">L2697-L$3</f>
        <v>0.45935</v>
      </c>
      <c r="AA2697" s="0" t="n">
        <f aca="false">M2697-M$3</f>
        <v>3.489</v>
      </c>
      <c r="AE2697" s="0" t="n">
        <f aca="false">AVERAGE(O2697:S2697)</f>
        <v>4.490032</v>
      </c>
      <c r="AG2697" s="0" t="n">
        <f aca="false">AVERAGE(Q2697:U2697)</f>
        <v>4.49</v>
      </c>
      <c r="AH2697" s="0" t="n">
        <f aca="false">AVERAGE(W2697:AA2697)</f>
        <v>1.19991</v>
      </c>
      <c r="AI2697" s="0" t="n">
        <f aca="false">_xlfn.STDEV.S(W2697:AA2697)/SQRT(5)</f>
        <v>0.578818083744798</v>
      </c>
    </row>
    <row r="2698" customFormat="false" ht="13.8" hidden="false" customHeight="false" outlineLevel="0" collapsed="false">
      <c r="A2698" s="0" t="n">
        <v>4.51469</v>
      </c>
      <c r="B2698" s="0" t="n">
        <v>4.895</v>
      </c>
      <c r="C2698" s="0" t="n">
        <v>5.495</v>
      </c>
      <c r="D2698" s="0" t="n">
        <v>5.19344</v>
      </c>
      <c r="E2698" s="0" t="n">
        <v>4.99531</v>
      </c>
      <c r="I2698" s="0" t="n">
        <v>0.44151</v>
      </c>
      <c r="J2698" s="0" t="n">
        <v>0.9178</v>
      </c>
      <c r="K2698" s="0" t="n">
        <v>0.70378</v>
      </c>
      <c r="L2698" s="0" t="n">
        <v>0.46624</v>
      </c>
      <c r="M2698" s="0" t="n">
        <v>3.51402</v>
      </c>
      <c r="O2698" s="0" t="n">
        <f aca="false">A2698-A$3</f>
        <v>4.49172</v>
      </c>
      <c r="P2698" s="0" t="n">
        <f aca="false">B2698-B$3</f>
        <v>4.49188</v>
      </c>
      <c r="Q2698" s="0" t="n">
        <f aca="false">C2698-C$3</f>
        <v>4.49156</v>
      </c>
      <c r="R2698" s="0" t="n">
        <f aca="false">D2698-D$3</f>
        <v>4.49188</v>
      </c>
      <c r="S2698" s="0" t="n">
        <f aca="false">E2698-E$3</f>
        <v>4.49203</v>
      </c>
      <c r="W2698" s="0" t="n">
        <f aca="false">I2698-I$3</f>
        <v>0.44127</v>
      </c>
      <c r="X2698" s="0" t="n">
        <f aca="false">J2698-J$3</f>
        <v>0.91648</v>
      </c>
      <c r="Y2698" s="0" t="n">
        <f aca="false">K2698-K$3</f>
        <v>0.69709</v>
      </c>
      <c r="Z2698" s="0" t="n">
        <f aca="false">L2698-L$3</f>
        <v>0.46087</v>
      </c>
      <c r="AA2698" s="0" t="n">
        <f aca="false">M2698-M$3</f>
        <v>3.49693</v>
      </c>
      <c r="AE2698" s="0" t="n">
        <f aca="false">AVERAGE(O2698:S2698)</f>
        <v>4.491814</v>
      </c>
      <c r="AG2698" s="0" t="n">
        <f aca="false">AVERAGE(Q2698:U2698)</f>
        <v>4.49182333333333</v>
      </c>
      <c r="AH2698" s="0" t="n">
        <f aca="false">AVERAGE(W2698:AA2698)</f>
        <v>1.202528</v>
      </c>
      <c r="AI2698" s="0" t="n">
        <f aca="false">_xlfn.STDEV.S(W2698:AA2698)/SQRT(5)</f>
        <v>0.580135410886114</v>
      </c>
    </row>
    <row r="2699" customFormat="false" ht="13.8" hidden="false" customHeight="false" outlineLevel="0" collapsed="false">
      <c r="A2699" s="0" t="n">
        <v>4.51656</v>
      </c>
      <c r="B2699" s="0" t="n">
        <v>4.89672</v>
      </c>
      <c r="C2699" s="0" t="n">
        <v>5.49609</v>
      </c>
      <c r="D2699" s="0" t="n">
        <v>5.19516</v>
      </c>
      <c r="E2699" s="0" t="n">
        <v>4.99703</v>
      </c>
      <c r="I2699" s="0" t="n">
        <v>0.44256</v>
      </c>
      <c r="J2699" s="0" t="n">
        <v>0.91937</v>
      </c>
      <c r="K2699" s="0" t="n">
        <v>0.7033</v>
      </c>
      <c r="L2699" s="0" t="n">
        <v>0.46719</v>
      </c>
      <c r="M2699" s="0" t="n">
        <v>3.52078</v>
      </c>
      <c r="O2699" s="0" t="n">
        <f aca="false">A2699-A$3</f>
        <v>4.49359</v>
      </c>
      <c r="P2699" s="0" t="n">
        <f aca="false">B2699-B$3</f>
        <v>4.4936</v>
      </c>
      <c r="Q2699" s="0" t="n">
        <f aca="false">C2699-C$3</f>
        <v>4.49265</v>
      </c>
      <c r="R2699" s="0" t="n">
        <f aca="false">D2699-D$3</f>
        <v>4.4936</v>
      </c>
      <c r="S2699" s="0" t="n">
        <f aca="false">E2699-E$3</f>
        <v>4.49375</v>
      </c>
      <c r="W2699" s="0" t="n">
        <f aca="false">I2699-I$3</f>
        <v>0.44232</v>
      </c>
      <c r="X2699" s="0" t="n">
        <f aca="false">J2699-J$3</f>
        <v>0.91805</v>
      </c>
      <c r="Y2699" s="0" t="n">
        <f aca="false">K2699-K$3</f>
        <v>0.69661</v>
      </c>
      <c r="Z2699" s="0" t="n">
        <f aca="false">L2699-L$3</f>
        <v>0.46182</v>
      </c>
      <c r="AA2699" s="0" t="n">
        <f aca="false">M2699-M$3</f>
        <v>3.50369</v>
      </c>
      <c r="AE2699" s="0" t="n">
        <f aca="false">AVERAGE(O2699:S2699)</f>
        <v>4.493438</v>
      </c>
      <c r="AG2699" s="0" t="n">
        <f aca="false">AVERAGE(Q2699:U2699)</f>
        <v>4.49333333333333</v>
      </c>
      <c r="AH2699" s="0" t="n">
        <f aca="false">AVERAGE(W2699:AA2699)</f>
        <v>1.204498</v>
      </c>
      <c r="AI2699" s="0" t="n">
        <f aca="false">_xlfn.STDEV.S(W2699:AA2699)/SQRT(5)</f>
        <v>0.58132488530425</v>
      </c>
    </row>
    <row r="2700" customFormat="false" ht="13.8" hidden="false" customHeight="false" outlineLevel="0" collapsed="false">
      <c r="A2700" s="0" t="n">
        <v>4.51828</v>
      </c>
      <c r="B2700" s="0" t="n">
        <v>4.89859</v>
      </c>
      <c r="C2700" s="0" t="n">
        <v>5.49766</v>
      </c>
      <c r="D2700" s="0" t="n">
        <v>5.19672</v>
      </c>
      <c r="E2700" s="0" t="n">
        <v>4.99844</v>
      </c>
      <c r="I2700" s="0" t="n">
        <v>0.4434</v>
      </c>
      <c r="J2700" s="0" t="n">
        <v>0.9212</v>
      </c>
      <c r="K2700" s="0" t="n">
        <v>0.70384</v>
      </c>
      <c r="L2700" s="0" t="n">
        <v>0.46757</v>
      </c>
      <c r="M2700" s="0" t="n">
        <v>3.52483</v>
      </c>
      <c r="O2700" s="0" t="n">
        <f aca="false">A2700-A$3</f>
        <v>4.49531</v>
      </c>
      <c r="P2700" s="0" t="n">
        <f aca="false">B2700-B$3</f>
        <v>4.49547</v>
      </c>
      <c r="Q2700" s="0" t="n">
        <f aca="false">C2700-C$3</f>
        <v>4.49422</v>
      </c>
      <c r="R2700" s="0" t="n">
        <f aca="false">D2700-D$3</f>
        <v>4.49516</v>
      </c>
      <c r="S2700" s="0" t="n">
        <f aca="false">E2700-E$3</f>
        <v>4.49516</v>
      </c>
      <c r="W2700" s="0" t="n">
        <f aca="false">I2700-I$3</f>
        <v>0.44316</v>
      </c>
      <c r="X2700" s="0" t="n">
        <f aca="false">J2700-J$3</f>
        <v>0.91988</v>
      </c>
      <c r="Y2700" s="0" t="n">
        <f aca="false">K2700-K$3</f>
        <v>0.69715</v>
      </c>
      <c r="Z2700" s="0" t="n">
        <f aca="false">L2700-L$3</f>
        <v>0.4622</v>
      </c>
      <c r="AA2700" s="0" t="n">
        <f aca="false">M2700-M$3</f>
        <v>3.50774</v>
      </c>
      <c r="AE2700" s="0" t="n">
        <f aca="false">AVERAGE(O2700:S2700)</f>
        <v>4.495064</v>
      </c>
      <c r="AG2700" s="0" t="n">
        <f aca="false">AVERAGE(Q2700:U2700)</f>
        <v>4.49484666666667</v>
      </c>
      <c r="AH2700" s="0" t="n">
        <f aca="false">AVERAGE(W2700:AA2700)</f>
        <v>1.206026</v>
      </c>
      <c r="AI2700" s="0" t="n">
        <f aca="false">_xlfn.STDEV.S(W2700:AA2700)/SQRT(5)</f>
        <v>0.58197780484826</v>
      </c>
    </row>
    <row r="2701" customFormat="false" ht="13.8" hidden="false" customHeight="false" outlineLevel="0" collapsed="false">
      <c r="A2701" s="0" t="n">
        <v>4.51984</v>
      </c>
      <c r="B2701" s="0" t="n">
        <v>4.90031</v>
      </c>
      <c r="C2701" s="0" t="n">
        <v>5.49969</v>
      </c>
      <c r="D2701" s="0" t="n">
        <v>5.19844</v>
      </c>
      <c r="E2701" s="0" t="n">
        <v>4.99953</v>
      </c>
      <c r="I2701" s="0" t="n">
        <v>0.44422</v>
      </c>
      <c r="J2701" s="0" t="n">
        <v>0.92318</v>
      </c>
      <c r="K2701" s="0" t="n">
        <v>0.70561</v>
      </c>
      <c r="L2701" s="0" t="n">
        <v>0.46803</v>
      </c>
      <c r="M2701" s="0" t="n">
        <v>3.52554</v>
      </c>
      <c r="O2701" s="0" t="n">
        <f aca="false">A2701-A$3</f>
        <v>4.49687</v>
      </c>
      <c r="P2701" s="0" t="n">
        <f aca="false">B2701-B$3</f>
        <v>4.49719</v>
      </c>
      <c r="Q2701" s="0" t="n">
        <f aca="false">C2701-C$3</f>
        <v>4.49625</v>
      </c>
      <c r="R2701" s="0" t="n">
        <f aca="false">D2701-D$3</f>
        <v>4.49688</v>
      </c>
      <c r="S2701" s="0" t="n">
        <f aca="false">E2701-E$3</f>
        <v>4.49625</v>
      </c>
      <c r="W2701" s="0" t="n">
        <f aca="false">I2701-I$3</f>
        <v>0.44398</v>
      </c>
      <c r="X2701" s="0" t="n">
        <f aca="false">J2701-J$3</f>
        <v>0.92186</v>
      </c>
      <c r="Y2701" s="0" t="n">
        <f aca="false">K2701-K$3</f>
        <v>0.69892</v>
      </c>
      <c r="Z2701" s="0" t="n">
        <f aca="false">L2701-L$3</f>
        <v>0.46266</v>
      </c>
      <c r="AA2701" s="0" t="n">
        <f aca="false">M2701-M$3</f>
        <v>3.50845</v>
      </c>
      <c r="AE2701" s="0" t="n">
        <f aca="false">AVERAGE(O2701:S2701)</f>
        <v>4.496688</v>
      </c>
      <c r="AG2701" s="0" t="n">
        <f aca="false">AVERAGE(Q2701:U2701)</f>
        <v>4.49646</v>
      </c>
      <c r="AH2701" s="0" t="n">
        <f aca="false">AVERAGE(W2701:AA2701)</f>
        <v>1.207174</v>
      </c>
      <c r="AI2701" s="0" t="n">
        <f aca="false">_xlfn.STDEV.S(W2701:AA2701)/SQRT(5)</f>
        <v>0.581909082809333</v>
      </c>
    </row>
    <row r="2702" customFormat="false" ht="13.8" hidden="false" customHeight="false" outlineLevel="0" collapsed="false">
      <c r="A2702" s="0" t="n">
        <v>4.52156</v>
      </c>
      <c r="B2702" s="0" t="n">
        <v>4.90187</v>
      </c>
      <c r="C2702" s="0" t="n">
        <v>5.50141</v>
      </c>
      <c r="D2702" s="0" t="n">
        <v>5.19984</v>
      </c>
      <c r="E2702" s="0" t="n">
        <v>5.00109</v>
      </c>
      <c r="I2702" s="0" t="n">
        <v>0.44471</v>
      </c>
      <c r="J2702" s="0" t="n">
        <v>0.92381</v>
      </c>
      <c r="K2702" s="0" t="n">
        <v>0.70739</v>
      </c>
      <c r="L2702" s="0" t="n">
        <v>0.46838</v>
      </c>
      <c r="M2702" s="0" t="n">
        <v>3.52947</v>
      </c>
      <c r="O2702" s="0" t="n">
        <f aca="false">A2702-A$3</f>
        <v>4.49859</v>
      </c>
      <c r="P2702" s="0" t="n">
        <f aca="false">B2702-B$3</f>
        <v>4.49875</v>
      </c>
      <c r="Q2702" s="0" t="n">
        <f aca="false">C2702-C$3</f>
        <v>4.49797</v>
      </c>
      <c r="R2702" s="0" t="n">
        <f aca="false">D2702-D$3</f>
        <v>4.49828</v>
      </c>
      <c r="S2702" s="0" t="n">
        <f aca="false">E2702-E$3</f>
        <v>4.49781</v>
      </c>
      <c r="W2702" s="0" t="n">
        <f aca="false">I2702-I$3</f>
        <v>0.44447</v>
      </c>
      <c r="X2702" s="0" t="n">
        <f aca="false">J2702-J$3</f>
        <v>0.92249</v>
      </c>
      <c r="Y2702" s="0" t="n">
        <f aca="false">K2702-K$3</f>
        <v>0.7007</v>
      </c>
      <c r="Z2702" s="0" t="n">
        <f aca="false">L2702-L$3</f>
        <v>0.46301</v>
      </c>
      <c r="AA2702" s="0" t="n">
        <f aca="false">M2702-M$3</f>
        <v>3.51238</v>
      </c>
      <c r="AE2702" s="0" t="n">
        <f aca="false">AVERAGE(O2702:S2702)</f>
        <v>4.49828</v>
      </c>
      <c r="AG2702" s="0" t="n">
        <f aca="false">AVERAGE(Q2702:U2702)</f>
        <v>4.49802</v>
      </c>
      <c r="AH2702" s="0" t="n">
        <f aca="false">AVERAGE(W2702:AA2702)</f>
        <v>1.20861</v>
      </c>
      <c r="AI2702" s="0" t="n">
        <f aca="false">_xlfn.STDEV.S(W2702:AA2702)/SQRT(5)</f>
        <v>0.582538528124964</v>
      </c>
    </row>
    <row r="2703" customFormat="false" ht="13.8" hidden="false" customHeight="false" outlineLevel="0" collapsed="false">
      <c r="A2703" s="0" t="n">
        <v>4.52328</v>
      </c>
      <c r="B2703" s="0" t="n">
        <v>4.90328</v>
      </c>
      <c r="C2703" s="0" t="n">
        <v>5.50312</v>
      </c>
      <c r="D2703" s="0" t="n">
        <v>5.20141</v>
      </c>
      <c r="E2703" s="0" t="n">
        <v>5.00297</v>
      </c>
      <c r="I2703" s="0" t="n">
        <v>0.44567</v>
      </c>
      <c r="J2703" s="0" t="n">
        <v>0.92445</v>
      </c>
      <c r="K2703" s="0" t="n">
        <v>0.70841</v>
      </c>
      <c r="L2703" s="0" t="n">
        <v>0.46877</v>
      </c>
      <c r="M2703" s="0" t="n">
        <v>3.53729</v>
      </c>
      <c r="O2703" s="0" t="n">
        <f aca="false">A2703-A$3</f>
        <v>4.50031</v>
      </c>
      <c r="P2703" s="0" t="n">
        <f aca="false">B2703-B$3</f>
        <v>4.50016</v>
      </c>
      <c r="Q2703" s="0" t="n">
        <f aca="false">C2703-C$3</f>
        <v>4.49968</v>
      </c>
      <c r="R2703" s="0" t="n">
        <f aca="false">D2703-D$3</f>
        <v>4.49985</v>
      </c>
      <c r="S2703" s="0" t="n">
        <f aca="false">E2703-E$3</f>
        <v>4.49969</v>
      </c>
      <c r="W2703" s="0" t="n">
        <f aca="false">I2703-I$3</f>
        <v>0.44543</v>
      </c>
      <c r="X2703" s="0" t="n">
        <f aca="false">J2703-J$3</f>
        <v>0.92313</v>
      </c>
      <c r="Y2703" s="0" t="n">
        <f aca="false">K2703-K$3</f>
        <v>0.70172</v>
      </c>
      <c r="Z2703" s="0" t="n">
        <f aca="false">L2703-L$3</f>
        <v>0.4634</v>
      </c>
      <c r="AA2703" s="0" t="n">
        <f aca="false">M2703-M$3</f>
        <v>3.5202</v>
      </c>
      <c r="AE2703" s="0" t="n">
        <f aca="false">AVERAGE(O2703:S2703)</f>
        <v>4.499938</v>
      </c>
      <c r="AG2703" s="0" t="n">
        <f aca="false">AVERAGE(Q2703:U2703)</f>
        <v>4.49974</v>
      </c>
      <c r="AH2703" s="0" t="n">
        <f aca="false">AVERAGE(W2703:AA2703)</f>
        <v>1.210776</v>
      </c>
      <c r="AI2703" s="0" t="n">
        <f aca="false">_xlfn.STDEV.S(W2703:AA2703)/SQRT(5)</f>
        <v>0.583936761529877</v>
      </c>
    </row>
    <row r="2704" customFormat="false" ht="13.8" hidden="false" customHeight="false" outlineLevel="0" collapsed="false">
      <c r="A2704" s="0" t="n">
        <v>4.52531</v>
      </c>
      <c r="B2704" s="0" t="n">
        <v>4.90453</v>
      </c>
      <c r="C2704" s="0" t="n">
        <v>5.50469</v>
      </c>
      <c r="D2704" s="0" t="n">
        <v>5.20312</v>
      </c>
      <c r="E2704" s="0" t="n">
        <v>5.005</v>
      </c>
      <c r="I2704" s="0" t="n">
        <v>0.44697</v>
      </c>
      <c r="J2704" s="0" t="n">
        <v>0.92407</v>
      </c>
      <c r="K2704" s="0" t="n">
        <v>0.70914</v>
      </c>
      <c r="L2704" s="0" t="n">
        <v>0.46937</v>
      </c>
      <c r="M2704" s="0" t="n">
        <v>3.54609</v>
      </c>
      <c r="O2704" s="0" t="n">
        <f aca="false">A2704-A$3</f>
        <v>4.50234</v>
      </c>
      <c r="P2704" s="0" t="n">
        <f aca="false">B2704-B$3</f>
        <v>4.50141</v>
      </c>
      <c r="Q2704" s="0" t="n">
        <f aca="false">C2704-C$3</f>
        <v>4.50125</v>
      </c>
      <c r="R2704" s="0" t="n">
        <f aca="false">D2704-D$3</f>
        <v>4.50156</v>
      </c>
      <c r="S2704" s="0" t="n">
        <f aca="false">E2704-E$3</f>
        <v>4.50172</v>
      </c>
      <c r="W2704" s="0" t="n">
        <f aca="false">I2704-I$3</f>
        <v>0.44673</v>
      </c>
      <c r="X2704" s="0" t="n">
        <f aca="false">J2704-J$3</f>
        <v>0.92275</v>
      </c>
      <c r="Y2704" s="0" t="n">
        <f aca="false">K2704-K$3</f>
        <v>0.70245</v>
      </c>
      <c r="Z2704" s="0" t="n">
        <f aca="false">L2704-L$3</f>
        <v>0.464</v>
      </c>
      <c r="AA2704" s="0" t="n">
        <f aca="false">M2704-M$3</f>
        <v>3.529</v>
      </c>
      <c r="AE2704" s="0" t="n">
        <f aca="false">AVERAGE(O2704:S2704)</f>
        <v>4.501656</v>
      </c>
      <c r="AG2704" s="0" t="n">
        <f aca="false">AVERAGE(Q2704:U2704)</f>
        <v>4.50151</v>
      </c>
      <c r="AH2704" s="0" t="n">
        <f aca="false">AVERAGE(W2704:AA2704)</f>
        <v>1.212986</v>
      </c>
      <c r="AI2704" s="0" t="n">
        <f aca="false">_xlfn.STDEV.S(W2704:AA2704)/SQRT(5)</f>
        <v>0.585531087002219</v>
      </c>
    </row>
    <row r="2705" customFormat="false" ht="13.8" hidden="false" customHeight="false" outlineLevel="0" collapsed="false">
      <c r="A2705" s="0" t="n">
        <v>4.52703</v>
      </c>
      <c r="B2705" s="0" t="n">
        <v>4.90594</v>
      </c>
      <c r="C2705" s="0" t="n">
        <v>5.50625</v>
      </c>
      <c r="D2705" s="0" t="n">
        <v>5.20484</v>
      </c>
      <c r="E2705" s="0" t="n">
        <v>5.00656</v>
      </c>
      <c r="I2705" s="0" t="n">
        <v>0.44779</v>
      </c>
      <c r="J2705" s="0" t="n">
        <v>0.92376</v>
      </c>
      <c r="K2705" s="0" t="n">
        <v>0.70991</v>
      </c>
      <c r="L2705" s="0" t="n">
        <v>0.46985</v>
      </c>
      <c r="M2705" s="0" t="n">
        <v>3.552</v>
      </c>
      <c r="O2705" s="0" t="n">
        <f aca="false">A2705-A$3</f>
        <v>4.50406</v>
      </c>
      <c r="P2705" s="0" t="n">
        <f aca="false">B2705-B$3</f>
        <v>4.50282</v>
      </c>
      <c r="Q2705" s="0" t="n">
        <f aca="false">C2705-C$3</f>
        <v>4.50281</v>
      </c>
      <c r="R2705" s="0" t="n">
        <f aca="false">D2705-D$3</f>
        <v>4.50328</v>
      </c>
      <c r="S2705" s="0" t="n">
        <f aca="false">E2705-E$3</f>
        <v>4.50328</v>
      </c>
      <c r="W2705" s="0" t="n">
        <f aca="false">I2705-I$3</f>
        <v>0.44755</v>
      </c>
      <c r="X2705" s="0" t="n">
        <f aca="false">J2705-J$3</f>
        <v>0.92244</v>
      </c>
      <c r="Y2705" s="0" t="n">
        <f aca="false">K2705-K$3</f>
        <v>0.70322</v>
      </c>
      <c r="Z2705" s="0" t="n">
        <f aca="false">L2705-L$3</f>
        <v>0.46448</v>
      </c>
      <c r="AA2705" s="0" t="n">
        <f aca="false">M2705-M$3</f>
        <v>3.53491</v>
      </c>
      <c r="AE2705" s="0" t="n">
        <f aca="false">AVERAGE(O2705:S2705)</f>
        <v>4.50325</v>
      </c>
      <c r="AG2705" s="0" t="n">
        <f aca="false">AVERAGE(Q2705:U2705)</f>
        <v>4.50312333333333</v>
      </c>
      <c r="AH2705" s="0" t="n">
        <f aca="false">AVERAGE(W2705:AA2705)</f>
        <v>1.21452</v>
      </c>
      <c r="AI2705" s="0" t="n">
        <f aca="false">_xlfn.STDEV.S(W2705:AA2705)/SQRT(5)</f>
        <v>0.586589769387431</v>
      </c>
    </row>
    <row r="2706" customFormat="false" ht="13.8" hidden="false" customHeight="false" outlineLevel="0" collapsed="false">
      <c r="A2706" s="0" t="n">
        <v>4.52844</v>
      </c>
      <c r="B2706" s="0" t="n">
        <v>4.90797</v>
      </c>
      <c r="C2706" s="0" t="n">
        <v>5.50797</v>
      </c>
      <c r="D2706" s="0" t="n">
        <v>5.20672</v>
      </c>
      <c r="E2706" s="0" t="n">
        <v>5.00812</v>
      </c>
      <c r="I2706" s="0" t="n">
        <v>0.44767</v>
      </c>
      <c r="J2706" s="0" t="n">
        <v>0.92687</v>
      </c>
      <c r="K2706" s="0" t="n">
        <v>0.71097</v>
      </c>
      <c r="L2706" s="0" t="n">
        <v>0.47109</v>
      </c>
      <c r="M2706" s="0" t="n">
        <v>3.55643</v>
      </c>
      <c r="O2706" s="0" t="n">
        <f aca="false">A2706-A$3</f>
        <v>4.50547</v>
      </c>
      <c r="P2706" s="0" t="n">
        <f aca="false">B2706-B$3</f>
        <v>4.50485</v>
      </c>
      <c r="Q2706" s="0" t="n">
        <f aca="false">C2706-C$3</f>
        <v>4.50453</v>
      </c>
      <c r="R2706" s="0" t="n">
        <f aca="false">D2706-D$3</f>
        <v>4.50516</v>
      </c>
      <c r="S2706" s="0" t="n">
        <f aca="false">E2706-E$3</f>
        <v>4.50484</v>
      </c>
      <c r="W2706" s="0" t="n">
        <f aca="false">I2706-I$3</f>
        <v>0.44743</v>
      </c>
      <c r="X2706" s="0" t="n">
        <f aca="false">J2706-J$3</f>
        <v>0.92555</v>
      </c>
      <c r="Y2706" s="0" t="n">
        <f aca="false">K2706-K$3</f>
        <v>0.70428</v>
      </c>
      <c r="Z2706" s="0" t="n">
        <f aca="false">L2706-L$3</f>
        <v>0.46572</v>
      </c>
      <c r="AA2706" s="0" t="n">
        <f aca="false">M2706-M$3</f>
        <v>3.53934</v>
      </c>
      <c r="AE2706" s="0" t="n">
        <f aca="false">AVERAGE(O2706:S2706)</f>
        <v>4.50497</v>
      </c>
      <c r="AG2706" s="0" t="n">
        <f aca="false">AVERAGE(Q2706:U2706)</f>
        <v>4.50484333333333</v>
      </c>
      <c r="AH2706" s="0" t="n">
        <f aca="false">AVERAGE(W2706:AA2706)</f>
        <v>1.216464</v>
      </c>
      <c r="AI2706" s="0" t="n">
        <f aca="false">_xlfn.STDEV.S(W2706:AA2706)/SQRT(5)</f>
        <v>0.587271068728913</v>
      </c>
    </row>
    <row r="2707" customFormat="false" ht="13.8" hidden="false" customHeight="false" outlineLevel="0" collapsed="false">
      <c r="A2707" s="0" t="n">
        <v>4.53</v>
      </c>
      <c r="B2707" s="0" t="n">
        <v>4.90984</v>
      </c>
      <c r="C2707" s="0" t="n">
        <v>5.50969</v>
      </c>
      <c r="D2707" s="0" t="n">
        <v>5.20859</v>
      </c>
      <c r="E2707" s="0" t="n">
        <v>5.00969</v>
      </c>
      <c r="I2707" s="0" t="n">
        <v>0.44737</v>
      </c>
      <c r="J2707" s="0" t="n">
        <v>0.93071</v>
      </c>
      <c r="K2707" s="0" t="n">
        <v>0.71198</v>
      </c>
      <c r="L2707" s="0" t="n">
        <v>0.47218</v>
      </c>
      <c r="M2707" s="0" t="n">
        <v>3.56181</v>
      </c>
      <c r="O2707" s="0" t="n">
        <f aca="false">A2707-A$3</f>
        <v>4.50703</v>
      </c>
      <c r="P2707" s="0" t="n">
        <f aca="false">B2707-B$3</f>
        <v>4.50672</v>
      </c>
      <c r="Q2707" s="0" t="n">
        <f aca="false">C2707-C$3</f>
        <v>4.50625</v>
      </c>
      <c r="R2707" s="0" t="n">
        <f aca="false">D2707-D$3</f>
        <v>4.50703</v>
      </c>
      <c r="S2707" s="0" t="n">
        <f aca="false">E2707-E$3</f>
        <v>4.50641</v>
      </c>
      <c r="W2707" s="0" t="n">
        <f aca="false">I2707-I$3</f>
        <v>0.44713</v>
      </c>
      <c r="X2707" s="0" t="n">
        <f aca="false">J2707-J$3</f>
        <v>0.92939</v>
      </c>
      <c r="Y2707" s="0" t="n">
        <f aca="false">K2707-K$3</f>
        <v>0.70529</v>
      </c>
      <c r="Z2707" s="0" t="n">
        <f aca="false">L2707-L$3</f>
        <v>0.46681</v>
      </c>
      <c r="AA2707" s="0" t="n">
        <f aca="false">M2707-M$3</f>
        <v>3.54472</v>
      </c>
      <c r="AE2707" s="0" t="n">
        <f aca="false">AVERAGE(O2707:S2707)</f>
        <v>4.506688</v>
      </c>
      <c r="AG2707" s="0" t="n">
        <f aca="false">AVERAGE(Q2707:U2707)</f>
        <v>4.50656333333333</v>
      </c>
      <c r="AH2707" s="0" t="n">
        <f aca="false">AVERAGE(W2707:AA2707)</f>
        <v>1.218668</v>
      </c>
      <c r="AI2707" s="0" t="n">
        <f aca="false">_xlfn.STDEV.S(W2707:AA2707)/SQRT(5)</f>
        <v>0.588146154305203</v>
      </c>
    </row>
    <row r="2708" customFormat="false" ht="13.8" hidden="false" customHeight="false" outlineLevel="0" collapsed="false">
      <c r="A2708" s="0" t="n">
        <v>4.53187</v>
      </c>
      <c r="B2708" s="0" t="n">
        <v>4.91156</v>
      </c>
      <c r="C2708" s="0" t="n">
        <v>5.51125</v>
      </c>
      <c r="D2708" s="0" t="n">
        <v>5.21078</v>
      </c>
      <c r="E2708" s="0" t="n">
        <v>5.01141</v>
      </c>
      <c r="I2708" s="0" t="n">
        <v>0.4482</v>
      </c>
      <c r="J2708" s="0" t="n">
        <v>0.93284</v>
      </c>
      <c r="K2708" s="0" t="n">
        <v>0.71321</v>
      </c>
      <c r="L2708" s="0" t="n">
        <v>0.47359</v>
      </c>
      <c r="M2708" s="0" t="n">
        <v>3.56826</v>
      </c>
      <c r="O2708" s="0" t="n">
        <f aca="false">A2708-A$3</f>
        <v>4.5089</v>
      </c>
      <c r="P2708" s="0" t="n">
        <f aca="false">B2708-B$3</f>
        <v>4.50844</v>
      </c>
      <c r="Q2708" s="0" t="n">
        <f aca="false">C2708-C$3</f>
        <v>4.50781</v>
      </c>
      <c r="R2708" s="0" t="n">
        <f aca="false">D2708-D$3</f>
        <v>4.50922</v>
      </c>
      <c r="S2708" s="0" t="n">
        <f aca="false">E2708-E$3</f>
        <v>4.50813</v>
      </c>
      <c r="W2708" s="0" t="n">
        <f aca="false">I2708-I$3</f>
        <v>0.44796</v>
      </c>
      <c r="X2708" s="0" t="n">
        <f aca="false">J2708-J$3</f>
        <v>0.93152</v>
      </c>
      <c r="Y2708" s="0" t="n">
        <f aca="false">K2708-K$3</f>
        <v>0.70652</v>
      </c>
      <c r="Z2708" s="0" t="n">
        <f aca="false">L2708-L$3</f>
        <v>0.46822</v>
      </c>
      <c r="AA2708" s="0" t="n">
        <f aca="false">M2708-M$3</f>
        <v>3.55117</v>
      </c>
      <c r="AE2708" s="0" t="n">
        <f aca="false">AVERAGE(O2708:S2708)</f>
        <v>4.5085</v>
      </c>
      <c r="AG2708" s="0" t="n">
        <f aca="false">AVERAGE(Q2708:U2708)</f>
        <v>4.50838666666667</v>
      </c>
      <c r="AH2708" s="0" t="n">
        <f aca="false">AVERAGE(W2708:AA2708)</f>
        <v>1.221078</v>
      </c>
      <c r="AI2708" s="0" t="n">
        <f aca="false">_xlfn.STDEV.S(W2708:AA2708)/SQRT(5)</f>
        <v>0.589170990005448</v>
      </c>
    </row>
    <row r="2709" customFormat="false" ht="13.8" hidden="false" customHeight="false" outlineLevel="0" collapsed="false">
      <c r="A2709" s="0" t="n">
        <v>4.53359</v>
      </c>
      <c r="B2709" s="0" t="n">
        <v>4.91312</v>
      </c>
      <c r="C2709" s="0" t="n">
        <v>5.51297</v>
      </c>
      <c r="D2709" s="0" t="n">
        <v>5.21266</v>
      </c>
      <c r="E2709" s="0" t="n">
        <v>5.01297</v>
      </c>
      <c r="I2709" s="0" t="n">
        <v>0.4489</v>
      </c>
      <c r="J2709" s="0" t="n">
        <v>0.93377</v>
      </c>
      <c r="K2709" s="0" t="n">
        <v>0.71425</v>
      </c>
      <c r="L2709" s="0" t="n">
        <v>0.47451</v>
      </c>
      <c r="M2709" s="0" t="n">
        <v>3.57414</v>
      </c>
      <c r="O2709" s="0" t="n">
        <f aca="false">A2709-A$3</f>
        <v>4.51062</v>
      </c>
      <c r="P2709" s="0" t="n">
        <f aca="false">B2709-B$3</f>
        <v>4.51</v>
      </c>
      <c r="Q2709" s="0" t="n">
        <f aca="false">C2709-C$3</f>
        <v>4.50953</v>
      </c>
      <c r="R2709" s="0" t="n">
        <f aca="false">D2709-D$3</f>
        <v>4.5111</v>
      </c>
      <c r="S2709" s="0" t="n">
        <f aca="false">E2709-E$3</f>
        <v>4.50969</v>
      </c>
      <c r="W2709" s="0" t="n">
        <f aca="false">I2709-I$3</f>
        <v>0.44866</v>
      </c>
      <c r="X2709" s="0" t="n">
        <f aca="false">J2709-J$3</f>
        <v>0.93245</v>
      </c>
      <c r="Y2709" s="0" t="n">
        <f aca="false">K2709-K$3</f>
        <v>0.70756</v>
      </c>
      <c r="Z2709" s="0" t="n">
        <f aca="false">L2709-L$3</f>
        <v>0.46914</v>
      </c>
      <c r="AA2709" s="0" t="n">
        <f aca="false">M2709-M$3</f>
        <v>3.55705</v>
      </c>
      <c r="AE2709" s="0" t="n">
        <f aca="false">AVERAGE(O2709:S2709)</f>
        <v>4.510188</v>
      </c>
      <c r="AG2709" s="0" t="n">
        <f aca="false">AVERAGE(Q2709:U2709)</f>
        <v>4.51010666666667</v>
      </c>
      <c r="AH2709" s="0" t="n">
        <f aca="false">AVERAGE(W2709:AA2709)</f>
        <v>1.222972</v>
      </c>
      <c r="AI2709" s="0" t="n">
        <f aca="false">_xlfn.STDEV.S(W2709:AA2709)/SQRT(5)</f>
        <v>0.590160759025878</v>
      </c>
    </row>
    <row r="2710" customFormat="false" ht="13.8" hidden="false" customHeight="false" outlineLevel="0" collapsed="false">
      <c r="A2710" s="0" t="n">
        <v>4.535</v>
      </c>
      <c r="B2710" s="0" t="n">
        <v>4.91484</v>
      </c>
      <c r="C2710" s="0" t="n">
        <v>5.51469</v>
      </c>
      <c r="D2710" s="0" t="n">
        <v>5.21437</v>
      </c>
      <c r="E2710" s="0" t="n">
        <v>5.01453</v>
      </c>
      <c r="I2710" s="0" t="n">
        <v>0.44916</v>
      </c>
      <c r="J2710" s="0" t="n">
        <v>0.93498</v>
      </c>
      <c r="K2710" s="0" t="n">
        <v>0.71528</v>
      </c>
      <c r="L2710" s="0" t="n">
        <v>0.47519</v>
      </c>
      <c r="M2710" s="0" t="n">
        <v>3.5796</v>
      </c>
      <c r="O2710" s="0" t="n">
        <f aca="false">A2710-A$3</f>
        <v>4.51203</v>
      </c>
      <c r="P2710" s="0" t="n">
        <f aca="false">B2710-B$3</f>
        <v>4.51172</v>
      </c>
      <c r="Q2710" s="0" t="n">
        <f aca="false">C2710-C$3</f>
        <v>4.51125</v>
      </c>
      <c r="R2710" s="0" t="n">
        <f aca="false">D2710-D$3</f>
        <v>4.51281</v>
      </c>
      <c r="S2710" s="0" t="n">
        <f aca="false">E2710-E$3</f>
        <v>4.51125</v>
      </c>
      <c r="W2710" s="0" t="n">
        <f aca="false">I2710-I$3</f>
        <v>0.44892</v>
      </c>
      <c r="X2710" s="0" t="n">
        <f aca="false">J2710-J$3</f>
        <v>0.93366</v>
      </c>
      <c r="Y2710" s="0" t="n">
        <f aca="false">K2710-K$3</f>
        <v>0.70859</v>
      </c>
      <c r="Z2710" s="0" t="n">
        <f aca="false">L2710-L$3</f>
        <v>0.46982</v>
      </c>
      <c r="AA2710" s="0" t="n">
        <f aca="false">M2710-M$3</f>
        <v>3.56251</v>
      </c>
      <c r="AE2710" s="0" t="n">
        <f aca="false">AVERAGE(O2710:S2710)</f>
        <v>4.511812</v>
      </c>
      <c r="AG2710" s="0" t="n">
        <f aca="false">AVERAGE(Q2710:U2710)</f>
        <v>4.51177</v>
      </c>
      <c r="AH2710" s="0" t="n">
        <f aca="false">AVERAGE(W2710:AA2710)</f>
        <v>1.2247</v>
      </c>
      <c r="AI2710" s="0" t="n">
        <f aca="false">_xlfn.STDEV.S(W2710:AA2710)/SQRT(5)</f>
        <v>0.591105228897529</v>
      </c>
    </row>
    <row r="2711" customFormat="false" ht="13.8" hidden="false" customHeight="false" outlineLevel="0" collapsed="false">
      <c r="A2711" s="0" t="n">
        <v>4.53641</v>
      </c>
      <c r="B2711" s="0" t="n">
        <v>4.91641</v>
      </c>
      <c r="C2711" s="0" t="n">
        <v>5.51641</v>
      </c>
      <c r="D2711" s="0" t="n">
        <v>5.21547</v>
      </c>
      <c r="E2711" s="0" t="n">
        <v>5.01625</v>
      </c>
      <c r="I2711" s="0" t="n">
        <v>0.44913</v>
      </c>
      <c r="J2711" s="0" t="n">
        <v>0.93647</v>
      </c>
      <c r="K2711" s="0" t="n">
        <v>0.71645</v>
      </c>
      <c r="L2711" s="0" t="n">
        <v>0.47438</v>
      </c>
      <c r="M2711" s="0" t="n">
        <v>3.58538</v>
      </c>
      <c r="O2711" s="0" t="n">
        <f aca="false">A2711-A$3</f>
        <v>4.51344</v>
      </c>
      <c r="P2711" s="0" t="n">
        <f aca="false">B2711-B$3</f>
        <v>4.51329</v>
      </c>
      <c r="Q2711" s="0" t="n">
        <f aca="false">C2711-C$3</f>
        <v>4.51297</v>
      </c>
      <c r="R2711" s="0" t="n">
        <f aca="false">D2711-D$3</f>
        <v>4.51391</v>
      </c>
      <c r="S2711" s="0" t="n">
        <f aca="false">E2711-E$3</f>
        <v>4.51297</v>
      </c>
      <c r="W2711" s="0" t="n">
        <f aca="false">I2711-I$3</f>
        <v>0.44889</v>
      </c>
      <c r="X2711" s="0" t="n">
        <f aca="false">J2711-J$3</f>
        <v>0.93515</v>
      </c>
      <c r="Y2711" s="0" t="n">
        <f aca="false">K2711-K$3</f>
        <v>0.70976</v>
      </c>
      <c r="Z2711" s="0" t="n">
        <f aca="false">L2711-L$3</f>
        <v>0.46901</v>
      </c>
      <c r="AA2711" s="0" t="n">
        <f aca="false">M2711-M$3</f>
        <v>3.56829</v>
      </c>
      <c r="AE2711" s="0" t="n">
        <f aca="false">AVERAGE(O2711:S2711)</f>
        <v>4.513316</v>
      </c>
      <c r="AG2711" s="0" t="n">
        <f aca="false">AVERAGE(Q2711:U2711)</f>
        <v>4.51328333333333</v>
      </c>
      <c r="AH2711" s="0" t="n">
        <f aca="false">AVERAGE(W2711:AA2711)</f>
        <v>1.22622</v>
      </c>
      <c r="AI2711" s="0" t="n">
        <f aca="false">_xlfn.STDEV.S(W2711:AA2711)/SQRT(5)</f>
        <v>0.592214212696723</v>
      </c>
    </row>
    <row r="2712" customFormat="false" ht="13.8" hidden="false" customHeight="false" outlineLevel="0" collapsed="false">
      <c r="A2712" s="0" t="n">
        <v>4.53797</v>
      </c>
      <c r="B2712" s="0" t="n">
        <v>4.91812</v>
      </c>
      <c r="C2712" s="0" t="n">
        <v>5.51844</v>
      </c>
      <c r="D2712" s="0" t="n">
        <v>5.21656</v>
      </c>
      <c r="E2712" s="0" t="n">
        <v>5.01797</v>
      </c>
      <c r="I2712" s="0" t="n">
        <v>0.44945</v>
      </c>
      <c r="J2712" s="0" t="n">
        <v>0.93826</v>
      </c>
      <c r="K2712" s="0" t="n">
        <v>0.71823</v>
      </c>
      <c r="L2712" s="0" t="n">
        <v>0.47351</v>
      </c>
      <c r="M2712" s="0" t="n">
        <v>3.59185</v>
      </c>
      <c r="O2712" s="0" t="n">
        <f aca="false">A2712-A$3</f>
        <v>4.515</v>
      </c>
      <c r="P2712" s="0" t="n">
        <f aca="false">B2712-B$3</f>
        <v>4.515</v>
      </c>
      <c r="Q2712" s="0" t="n">
        <f aca="false">C2712-C$3</f>
        <v>4.515</v>
      </c>
      <c r="R2712" s="0" t="n">
        <f aca="false">D2712-D$3</f>
        <v>4.515</v>
      </c>
      <c r="S2712" s="0" t="n">
        <f aca="false">E2712-E$3</f>
        <v>4.51469</v>
      </c>
      <c r="W2712" s="0" t="n">
        <f aca="false">I2712-I$3</f>
        <v>0.44921</v>
      </c>
      <c r="X2712" s="0" t="n">
        <f aca="false">J2712-J$3</f>
        <v>0.93694</v>
      </c>
      <c r="Y2712" s="0" t="n">
        <f aca="false">K2712-K$3</f>
        <v>0.71154</v>
      </c>
      <c r="Z2712" s="0" t="n">
        <f aca="false">L2712-L$3</f>
        <v>0.46814</v>
      </c>
      <c r="AA2712" s="0" t="n">
        <f aca="false">M2712-M$3</f>
        <v>3.57476</v>
      </c>
      <c r="AE2712" s="0" t="n">
        <f aca="false">AVERAGE(O2712:S2712)</f>
        <v>4.514938</v>
      </c>
      <c r="AG2712" s="0" t="n">
        <f aca="false">AVERAGE(Q2712:U2712)</f>
        <v>4.51489666666667</v>
      </c>
      <c r="AH2712" s="0" t="n">
        <f aca="false">AVERAGE(W2712:AA2712)</f>
        <v>1.228118</v>
      </c>
      <c r="AI2712" s="0" t="n">
        <f aca="false">_xlfn.STDEV.S(W2712:AA2712)/SQRT(5)</f>
        <v>0.593406705678323</v>
      </c>
    </row>
    <row r="2713" customFormat="false" ht="13.8" hidden="false" customHeight="false" outlineLevel="0" collapsed="false">
      <c r="A2713" s="0" t="n">
        <v>4.53953</v>
      </c>
      <c r="B2713" s="0" t="n">
        <v>4.91984</v>
      </c>
      <c r="C2713" s="0" t="n">
        <v>5.52016</v>
      </c>
      <c r="D2713" s="0" t="n">
        <v>5.21828</v>
      </c>
      <c r="E2713" s="0" t="n">
        <v>5.01969</v>
      </c>
      <c r="I2713" s="0" t="n">
        <v>0.45021</v>
      </c>
      <c r="J2713" s="0" t="n">
        <v>0.93991</v>
      </c>
      <c r="K2713" s="0" t="n">
        <v>0.71969</v>
      </c>
      <c r="L2713" s="0" t="n">
        <v>0.47395</v>
      </c>
      <c r="M2713" s="0" t="n">
        <v>3.5986</v>
      </c>
      <c r="O2713" s="0" t="n">
        <f aca="false">A2713-A$3</f>
        <v>4.51656</v>
      </c>
      <c r="P2713" s="0" t="n">
        <f aca="false">B2713-B$3</f>
        <v>4.51672</v>
      </c>
      <c r="Q2713" s="0" t="n">
        <f aca="false">C2713-C$3</f>
        <v>4.51672</v>
      </c>
      <c r="R2713" s="0" t="n">
        <f aca="false">D2713-D$3</f>
        <v>4.51672</v>
      </c>
      <c r="S2713" s="0" t="n">
        <f aca="false">E2713-E$3</f>
        <v>4.51641</v>
      </c>
      <c r="W2713" s="0" t="n">
        <f aca="false">I2713-I$3</f>
        <v>0.44997</v>
      </c>
      <c r="X2713" s="0" t="n">
        <f aca="false">J2713-J$3</f>
        <v>0.93859</v>
      </c>
      <c r="Y2713" s="0" t="n">
        <f aca="false">K2713-K$3</f>
        <v>0.713</v>
      </c>
      <c r="Z2713" s="0" t="n">
        <f aca="false">L2713-L$3</f>
        <v>0.46858</v>
      </c>
      <c r="AA2713" s="0" t="n">
        <f aca="false">M2713-M$3</f>
        <v>3.58151</v>
      </c>
      <c r="AE2713" s="0" t="n">
        <f aca="false">AVERAGE(O2713:S2713)</f>
        <v>4.516626</v>
      </c>
      <c r="AG2713" s="0" t="n">
        <f aca="false">AVERAGE(Q2713:U2713)</f>
        <v>4.51661666666667</v>
      </c>
      <c r="AH2713" s="0" t="n">
        <f aca="false">AVERAGE(W2713:AA2713)</f>
        <v>1.23033</v>
      </c>
      <c r="AI2713" s="0" t="n">
        <f aca="false">_xlfn.STDEV.S(W2713:AA2713)/SQRT(5)</f>
        <v>0.594559279676972</v>
      </c>
    </row>
    <row r="2714" customFormat="false" ht="13.8" hidden="false" customHeight="false" outlineLevel="0" collapsed="false">
      <c r="A2714" s="0" t="n">
        <v>4.54125</v>
      </c>
      <c r="B2714" s="0" t="n">
        <v>4.92156</v>
      </c>
      <c r="C2714" s="0" t="n">
        <v>5.52156</v>
      </c>
      <c r="D2714" s="0" t="n">
        <v>5.22031</v>
      </c>
      <c r="E2714" s="0" t="n">
        <v>5.02141</v>
      </c>
      <c r="I2714" s="0" t="n">
        <v>0.45108</v>
      </c>
      <c r="J2714" s="0" t="n">
        <v>0.94202</v>
      </c>
      <c r="K2714" s="0" t="n">
        <v>0.71964</v>
      </c>
      <c r="L2714" s="0" t="n">
        <v>0.47527</v>
      </c>
      <c r="M2714" s="0" t="n">
        <v>3.60509</v>
      </c>
      <c r="O2714" s="0" t="n">
        <f aca="false">A2714-A$3</f>
        <v>4.51828</v>
      </c>
      <c r="P2714" s="0" t="n">
        <f aca="false">B2714-B$3</f>
        <v>4.51844</v>
      </c>
      <c r="Q2714" s="0" t="n">
        <f aca="false">C2714-C$3</f>
        <v>4.51812</v>
      </c>
      <c r="R2714" s="0" t="n">
        <f aca="false">D2714-D$3</f>
        <v>4.51875</v>
      </c>
      <c r="S2714" s="0" t="n">
        <f aca="false">E2714-E$3</f>
        <v>4.51813</v>
      </c>
      <c r="W2714" s="0" t="n">
        <f aca="false">I2714-I$3</f>
        <v>0.45084</v>
      </c>
      <c r="X2714" s="0" t="n">
        <f aca="false">J2714-J$3</f>
        <v>0.9407</v>
      </c>
      <c r="Y2714" s="0" t="n">
        <f aca="false">K2714-K$3</f>
        <v>0.71295</v>
      </c>
      <c r="Z2714" s="0" t="n">
        <f aca="false">L2714-L$3</f>
        <v>0.4699</v>
      </c>
      <c r="AA2714" s="0" t="n">
        <f aca="false">M2714-M$3</f>
        <v>3.588</v>
      </c>
      <c r="AE2714" s="0" t="n">
        <f aca="false">AVERAGE(O2714:S2714)</f>
        <v>4.518344</v>
      </c>
      <c r="AG2714" s="0" t="n">
        <f aca="false">AVERAGE(Q2714:U2714)</f>
        <v>4.51833333333333</v>
      </c>
      <c r="AH2714" s="0" t="n">
        <f aca="false">AVERAGE(W2714:AA2714)</f>
        <v>1.232478</v>
      </c>
      <c r="AI2714" s="0" t="n">
        <f aca="false">_xlfn.STDEV.S(W2714:AA2714)/SQRT(5)</f>
        <v>0.595651357997277</v>
      </c>
    </row>
    <row r="2715" customFormat="false" ht="13.8" hidden="false" customHeight="false" outlineLevel="0" collapsed="false">
      <c r="A2715" s="0" t="n">
        <v>4.54297</v>
      </c>
      <c r="B2715" s="0" t="n">
        <v>4.92344</v>
      </c>
      <c r="C2715" s="0" t="n">
        <v>5.52344</v>
      </c>
      <c r="D2715" s="0" t="n">
        <v>5.22203</v>
      </c>
      <c r="E2715" s="0" t="n">
        <v>5.02312</v>
      </c>
      <c r="I2715" s="0" t="n">
        <v>0.45212</v>
      </c>
      <c r="J2715" s="0" t="n">
        <v>0.94473</v>
      </c>
      <c r="K2715" s="0" t="n">
        <v>0.72039</v>
      </c>
      <c r="L2715" s="0" t="n">
        <v>0.47657</v>
      </c>
      <c r="M2715" s="0" t="n">
        <v>3.61191</v>
      </c>
      <c r="O2715" s="0" t="n">
        <f aca="false">A2715-A$3</f>
        <v>4.52</v>
      </c>
      <c r="P2715" s="0" t="n">
        <f aca="false">B2715-B$3</f>
        <v>4.52032</v>
      </c>
      <c r="Q2715" s="0" t="n">
        <f aca="false">C2715-C$3</f>
        <v>4.52</v>
      </c>
      <c r="R2715" s="0" t="n">
        <f aca="false">D2715-D$3</f>
        <v>4.52047</v>
      </c>
      <c r="S2715" s="0" t="n">
        <f aca="false">E2715-E$3</f>
        <v>4.51984</v>
      </c>
      <c r="W2715" s="0" t="n">
        <f aca="false">I2715-I$3</f>
        <v>0.45188</v>
      </c>
      <c r="X2715" s="0" t="n">
        <f aca="false">J2715-J$3</f>
        <v>0.94341</v>
      </c>
      <c r="Y2715" s="0" t="n">
        <f aca="false">K2715-K$3</f>
        <v>0.7137</v>
      </c>
      <c r="Z2715" s="0" t="n">
        <f aca="false">L2715-L$3</f>
        <v>0.4712</v>
      </c>
      <c r="AA2715" s="0" t="n">
        <f aca="false">M2715-M$3</f>
        <v>3.59482</v>
      </c>
      <c r="AE2715" s="0" t="n">
        <f aca="false">AVERAGE(O2715:S2715)</f>
        <v>4.520126</v>
      </c>
      <c r="AG2715" s="0" t="n">
        <f aca="false">AVERAGE(Q2715:U2715)</f>
        <v>4.52010333333333</v>
      </c>
      <c r="AH2715" s="0" t="n">
        <f aca="false">AVERAGE(W2715:AA2715)</f>
        <v>1.235002</v>
      </c>
      <c r="AI2715" s="0" t="n">
        <f aca="false">_xlfn.STDEV.S(W2715:AA2715)/SQRT(5)</f>
        <v>0.596749370543447</v>
      </c>
    </row>
    <row r="2716" customFormat="false" ht="13.8" hidden="false" customHeight="false" outlineLevel="0" collapsed="false">
      <c r="A2716" s="0" t="n">
        <v>4.54469</v>
      </c>
      <c r="B2716" s="0" t="n">
        <v>4.92531</v>
      </c>
      <c r="C2716" s="0" t="n">
        <v>5.52531</v>
      </c>
      <c r="D2716" s="0" t="n">
        <v>5.22359</v>
      </c>
      <c r="E2716" s="0" t="n">
        <v>5.025</v>
      </c>
      <c r="I2716" s="0" t="n">
        <v>0.4532</v>
      </c>
      <c r="J2716" s="0" t="n">
        <v>0.94774</v>
      </c>
      <c r="K2716" s="0" t="n">
        <v>0.72221</v>
      </c>
      <c r="L2716" s="0" t="n">
        <v>0.47678</v>
      </c>
      <c r="M2716" s="0" t="n">
        <v>3.61852</v>
      </c>
      <c r="O2716" s="0" t="n">
        <f aca="false">A2716-A$3</f>
        <v>4.52172</v>
      </c>
      <c r="P2716" s="0" t="n">
        <f aca="false">B2716-B$3</f>
        <v>4.52219</v>
      </c>
      <c r="Q2716" s="0" t="n">
        <f aca="false">C2716-C$3</f>
        <v>4.52187</v>
      </c>
      <c r="R2716" s="0" t="n">
        <f aca="false">D2716-D$3</f>
        <v>4.52203</v>
      </c>
      <c r="S2716" s="0" t="n">
        <f aca="false">E2716-E$3</f>
        <v>4.52172</v>
      </c>
      <c r="W2716" s="0" t="n">
        <f aca="false">I2716-I$3</f>
        <v>0.45296</v>
      </c>
      <c r="X2716" s="0" t="n">
        <f aca="false">J2716-J$3</f>
        <v>0.94642</v>
      </c>
      <c r="Y2716" s="0" t="n">
        <f aca="false">K2716-K$3</f>
        <v>0.71552</v>
      </c>
      <c r="Z2716" s="0" t="n">
        <f aca="false">L2716-L$3</f>
        <v>0.47141</v>
      </c>
      <c r="AA2716" s="0" t="n">
        <f aca="false">M2716-M$3</f>
        <v>3.60143</v>
      </c>
      <c r="AE2716" s="0" t="n">
        <f aca="false">AVERAGE(O2716:S2716)</f>
        <v>4.521906</v>
      </c>
      <c r="AG2716" s="0" t="n">
        <f aca="false">AVERAGE(Q2716:U2716)</f>
        <v>4.52187333333333</v>
      </c>
      <c r="AH2716" s="0" t="n">
        <f aca="false">AVERAGE(W2716:AA2716)</f>
        <v>1.237548</v>
      </c>
      <c r="AI2716" s="0" t="n">
        <f aca="false">_xlfn.STDEV.S(W2716:AA2716)/SQRT(5)</f>
        <v>0.597819062086515</v>
      </c>
    </row>
    <row r="2717" customFormat="false" ht="13.8" hidden="false" customHeight="false" outlineLevel="0" collapsed="false">
      <c r="A2717" s="0" t="n">
        <v>4.54641</v>
      </c>
      <c r="B2717" s="0" t="n">
        <v>4.92719</v>
      </c>
      <c r="C2717" s="0" t="n">
        <v>5.52719</v>
      </c>
      <c r="D2717" s="0" t="n">
        <v>5.22516</v>
      </c>
      <c r="E2717" s="0" t="n">
        <v>5.02672</v>
      </c>
      <c r="I2717" s="0" t="n">
        <v>0.45406</v>
      </c>
      <c r="J2717" s="0" t="n">
        <v>0.95018</v>
      </c>
      <c r="K2717" s="0" t="n">
        <v>0.72364</v>
      </c>
      <c r="L2717" s="0" t="n">
        <v>0.47736</v>
      </c>
      <c r="M2717" s="0" t="n">
        <v>3.62588</v>
      </c>
      <c r="O2717" s="0" t="n">
        <f aca="false">A2717-A$3</f>
        <v>4.52344</v>
      </c>
      <c r="P2717" s="0" t="n">
        <f aca="false">B2717-B$3</f>
        <v>4.52407</v>
      </c>
      <c r="Q2717" s="0" t="n">
        <f aca="false">C2717-C$3</f>
        <v>4.52375</v>
      </c>
      <c r="R2717" s="0" t="n">
        <f aca="false">D2717-D$3</f>
        <v>4.5236</v>
      </c>
      <c r="S2717" s="0" t="n">
        <f aca="false">E2717-E$3</f>
        <v>4.52344</v>
      </c>
      <c r="W2717" s="0" t="n">
        <f aca="false">I2717-I$3</f>
        <v>0.45382</v>
      </c>
      <c r="X2717" s="0" t="n">
        <f aca="false">J2717-J$3</f>
        <v>0.94886</v>
      </c>
      <c r="Y2717" s="0" t="n">
        <f aca="false">K2717-K$3</f>
        <v>0.71695</v>
      </c>
      <c r="Z2717" s="0" t="n">
        <f aca="false">L2717-L$3</f>
        <v>0.47199</v>
      </c>
      <c r="AA2717" s="0" t="n">
        <f aca="false">M2717-M$3</f>
        <v>3.60879</v>
      </c>
      <c r="AE2717" s="0" t="n">
        <f aca="false">AVERAGE(O2717:S2717)</f>
        <v>4.52366</v>
      </c>
      <c r="AG2717" s="0" t="n">
        <f aca="false">AVERAGE(Q2717:U2717)</f>
        <v>4.52359666666667</v>
      </c>
      <c r="AH2717" s="0" t="n">
        <f aca="false">AVERAGE(W2717:AA2717)</f>
        <v>1.240082</v>
      </c>
      <c r="AI2717" s="0" t="n">
        <f aca="false">_xlfn.STDEV.S(W2717:AA2717)/SQRT(5)</f>
        <v>0.599058769449208</v>
      </c>
    </row>
    <row r="2718" customFormat="false" ht="13.8" hidden="false" customHeight="false" outlineLevel="0" collapsed="false">
      <c r="A2718" s="0" t="n">
        <v>4.54812</v>
      </c>
      <c r="B2718" s="0" t="n">
        <v>4.92875</v>
      </c>
      <c r="C2718" s="0" t="n">
        <v>5.52875</v>
      </c>
      <c r="D2718" s="0" t="n">
        <v>5.22687</v>
      </c>
      <c r="E2718" s="0" t="n">
        <v>5.02859</v>
      </c>
      <c r="I2718" s="0" t="n">
        <v>0.45496</v>
      </c>
      <c r="J2718" s="0" t="n">
        <v>0.95097</v>
      </c>
      <c r="K2718" s="0" t="n">
        <v>0.72413</v>
      </c>
      <c r="L2718" s="0" t="n">
        <v>0.478</v>
      </c>
      <c r="M2718" s="0" t="n">
        <v>3.63335</v>
      </c>
      <c r="O2718" s="0" t="n">
        <f aca="false">A2718-A$3</f>
        <v>4.52515</v>
      </c>
      <c r="P2718" s="0" t="n">
        <f aca="false">B2718-B$3</f>
        <v>4.52563</v>
      </c>
      <c r="Q2718" s="0" t="n">
        <f aca="false">C2718-C$3</f>
        <v>4.52531</v>
      </c>
      <c r="R2718" s="0" t="n">
        <f aca="false">D2718-D$3</f>
        <v>4.52531</v>
      </c>
      <c r="S2718" s="0" t="n">
        <f aca="false">E2718-E$3</f>
        <v>4.52531</v>
      </c>
      <c r="W2718" s="0" t="n">
        <f aca="false">I2718-I$3</f>
        <v>0.45472</v>
      </c>
      <c r="X2718" s="0" t="n">
        <f aca="false">J2718-J$3</f>
        <v>0.94965</v>
      </c>
      <c r="Y2718" s="0" t="n">
        <f aca="false">K2718-K$3</f>
        <v>0.71744</v>
      </c>
      <c r="Z2718" s="0" t="n">
        <f aca="false">L2718-L$3</f>
        <v>0.47263</v>
      </c>
      <c r="AA2718" s="0" t="n">
        <f aca="false">M2718-M$3</f>
        <v>3.61626</v>
      </c>
      <c r="AE2718" s="0" t="n">
        <f aca="false">AVERAGE(O2718:S2718)</f>
        <v>4.525342</v>
      </c>
      <c r="AG2718" s="0" t="n">
        <f aca="false">AVERAGE(Q2718:U2718)</f>
        <v>4.52531</v>
      </c>
      <c r="AH2718" s="0" t="n">
        <f aca="false">AVERAGE(W2718:AA2718)</f>
        <v>1.24214</v>
      </c>
      <c r="AI2718" s="0" t="n">
        <f aca="false">_xlfn.STDEV.S(W2718:AA2718)/SQRT(5)</f>
        <v>0.600394960047134</v>
      </c>
    </row>
    <row r="2719" customFormat="false" ht="13.8" hidden="false" customHeight="false" outlineLevel="0" collapsed="false">
      <c r="A2719" s="0" t="n">
        <v>4.54984</v>
      </c>
      <c r="B2719" s="0" t="n">
        <v>4.93</v>
      </c>
      <c r="C2719" s="0" t="n">
        <v>5.53016</v>
      </c>
      <c r="D2719" s="0" t="n">
        <v>5.22859</v>
      </c>
      <c r="E2719" s="0" t="n">
        <v>5.03016</v>
      </c>
      <c r="I2719" s="0" t="n">
        <v>0.45553</v>
      </c>
      <c r="J2719" s="0" t="n">
        <v>0.95082</v>
      </c>
      <c r="K2719" s="0" t="n">
        <v>0.72406</v>
      </c>
      <c r="L2719" s="0" t="n">
        <v>0.47864</v>
      </c>
      <c r="M2719" s="0" t="n">
        <v>3.63976</v>
      </c>
      <c r="O2719" s="0" t="n">
        <f aca="false">A2719-A$3</f>
        <v>4.52687</v>
      </c>
      <c r="P2719" s="0" t="n">
        <f aca="false">B2719-B$3</f>
        <v>4.52688</v>
      </c>
      <c r="Q2719" s="0" t="n">
        <f aca="false">C2719-C$3</f>
        <v>4.52672</v>
      </c>
      <c r="R2719" s="0" t="n">
        <f aca="false">D2719-D$3</f>
        <v>4.52703</v>
      </c>
      <c r="S2719" s="0" t="n">
        <f aca="false">E2719-E$3</f>
        <v>4.52688</v>
      </c>
      <c r="W2719" s="0" t="n">
        <f aca="false">I2719-I$3</f>
        <v>0.45529</v>
      </c>
      <c r="X2719" s="0" t="n">
        <f aca="false">J2719-J$3</f>
        <v>0.9495</v>
      </c>
      <c r="Y2719" s="0" t="n">
        <f aca="false">K2719-K$3</f>
        <v>0.71737</v>
      </c>
      <c r="Z2719" s="0" t="n">
        <f aca="false">L2719-L$3</f>
        <v>0.47327</v>
      </c>
      <c r="AA2719" s="0" t="n">
        <f aca="false">M2719-M$3</f>
        <v>3.62267</v>
      </c>
      <c r="AE2719" s="0" t="n">
        <f aca="false">AVERAGE(O2719:S2719)</f>
        <v>4.526876</v>
      </c>
      <c r="AG2719" s="0" t="n">
        <f aca="false">AVERAGE(Q2719:U2719)</f>
        <v>4.52687666666667</v>
      </c>
      <c r="AH2719" s="0" t="n">
        <f aca="false">AVERAGE(W2719:AA2719)</f>
        <v>1.24362</v>
      </c>
      <c r="AI2719" s="0" t="n">
        <f aca="false">_xlfn.STDEV.S(W2719:AA2719)/SQRT(5)</f>
        <v>0.601590718462311</v>
      </c>
    </row>
    <row r="2720" customFormat="false" ht="13.8" hidden="false" customHeight="false" outlineLevel="0" collapsed="false">
      <c r="A2720" s="0" t="n">
        <v>4.55156</v>
      </c>
      <c r="B2720" s="0" t="n">
        <v>4.93156</v>
      </c>
      <c r="C2720" s="0" t="n">
        <v>5.53141</v>
      </c>
      <c r="D2720" s="0" t="n">
        <v>5.23016</v>
      </c>
      <c r="E2720" s="0" t="n">
        <v>5.03141</v>
      </c>
      <c r="I2720" s="0" t="n">
        <v>0.45648</v>
      </c>
      <c r="J2720" s="0" t="n">
        <v>0.95137</v>
      </c>
      <c r="K2720" s="0" t="n">
        <v>0.72392</v>
      </c>
      <c r="L2720" s="0" t="n">
        <v>0.4791</v>
      </c>
      <c r="M2720" s="0" t="n">
        <v>3.64279</v>
      </c>
      <c r="O2720" s="0" t="n">
        <f aca="false">A2720-A$3</f>
        <v>4.52859</v>
      </c>
      <c r="P2720" s="0" t="n">
        <f aca="false">B2720-B$3</f>
        <v>4.52844</v>
      </c>
      <c r="Q2720" s="0" t="n">
        <f aca="false">C2720-C$3</f>
        <v>4.52797</v>
      </c>
      <c r="R2720" s="0" t="n">
        <f aca="false">D2720-D$3</f>
        <v>4.5286</v>
      </c>
      <c r="S2720" s="0" t="n">
        <f aca="false">E2720-E$3</f>
        <v>4.52813</v>
      </c>
      <c r="W2720" s="0" t="n">
        <f aca="false">I2720-I$3</f>
        <v>0.45624</v>
      </c>
      <c r="X2720" s="0" t="n">
        <f aca="false">J2720-J$3</f>
        <v>0.95005</v>
      </c>
      <c r="Y2720" s="0" t="n">
        <f aca="false">K2720-K$3</f>
        <v>0.71723</v>
      </c>
      <c r="Z2720" s="0" t="n">
        <f aca="false">L2720-L$3</f>
        <v>0.47373</v>
      </c>
      <c r="AA2720" s="0" t="n">
        <f aca="false">M2720-M$3</f>
        <v>3.6257</v>
      </c>
      <c r="AE2720" s="0" t="n">
        <f aca="false">AVERAGE(O2720:S2720)</f>
        <v>4.528346</v>
      </c>
      <c r="AG2720" s="0" t="n">
        <f aca="false">AVERAGE(Q2720:U2720)</f>
        <v>4.52823333333333</v>
      </c>
      <c r="AH2720" s="0" t="n">
        <f aca="false">AVERAGE(W2720:AA2720)</f>
        <v>1.24459</v>
      </c>
      <c r="AI2720" s="0" t="n">
        <f aca="false">_xlfn.STDEV.S(W2720:AA2720)/SQRT(5)</f>
        <v>0.602090860061835</v>
      </c>
    </row>
    <row r="2721" customFormat="false" ht="13.8" hidden="false" customHeight="false" outlineLevel="0" collapsed="false">
      <c r="A2721" s="0" t="n">
        <v>4.55344</v>
      </c>
      <c r="B2721" s="0" t="n">
        <v>4.93359</v>
      </c>
      <c r="C2721" s="0" t="n">
        <v>5.53297</v>
      </c>
      <c r="D2721" s="0" t="n">
        <v>5.23172</v>
      </c>
      <c r="E2721" s="0" t="n">
        <v>5.03297</v>
      </c>
      <c r="I2721" s="0" t="n">
        <v>0.45792</v>
      </c>
      <c r="J2721" s="0" t="n">
        <v>0.9544</v>
      </c>
      <c r="K2721" s="0" t="n">
        <v>0.72423</v>
      </c>
      <c r="L2721" s="0" t="n">
        <v>0.47932</v>
      </c>
      <c r="M2721" s="0" t="n">
        <v>3.64638</v>
      </c>
      <c r="O2721" s="0" t="n">
        <f aca="false">A2721-A$3</f>
        <v>4.53047</v>
      </c>
      <c r="P2721" s="0" t="n">
        <f aca="false">B2721-B$3</f>
        <v>4.53047</v>
      </c>
      <c r="Q2721" s="0" t="n">
        <f aca="false">C2721-C$3</f>
        <v>4.52953</v>
      </c>
      <c r="R2721" s="0" t="n">
        <f aca="false">D2721-D$3</f>
        <v>4.53016</v>
      </c>
      <c r="S2721" s="0" t="n">
        <f aca="false">E2721-E$3</f>
        <v>4.52969</v>
      </c>
      <c r="W2721" s="0" t="n">
        <f aca="false">I2721-I$3</f>
        <v>0.45768</v>
      </c>
      <c r="X2721" s="0" t="n">
        <f aca="false">J2721-J$3</f>
        <v>0.95308</v>
      </c>
      <c r="Y2721" s="0" t="n">
        <f aca="false">K2721-K$3</f>
        <v>0.71754</v>
      </c>
      <c r="Z2721" s="0" t="n">
        <f aca="false">L2721-L$3</f>
        <v>0.47395</v>
      </c>
      <c r="AA2721" s="0" t="n">
        <f aca="false">M2721-M$3</f>
        <v>3.62929</v>
      </c>
      <c r="AE2721" s="0" t="n">
        <f aca="false">AVERAGE(O2721:S2721)</f>
        <v>4.530064</v>
      </c>
      <c r="AG2721" s="0" t="n">
        <f aca="false">AVERAGE(Q2721:U2721)</f>
        <v>4.52979333333333</v>
      </c>
      <c r="AH2721" s="0" t="n">
        <f aca="false">AVERAGE(W2721:AA2721)</f>
        <v>1.246308</v>
      </c>
      <c r="AI2721" s="0" t="n">
        <f aca="false">_xlfn.STDEV.S(W2721:AA2721)/SQRT(5)</f>
        <v>0.602604865259151</v>
      </c>
    </row>
    <row r="2722" customFormat="false" ht="13.8" hidden="false" customHeight="false" outlineLevel="0" collapsed="false">
      <c r="A2722" s="0" t="n">
        <v>4.55531</v>
      </c>
      <c r="B2722" s="0" t="n">
        <v>4.93547</v>
      </c>
      <c r="C2722" s="0" t="n">
        <v>5.53453</v>
      </c>
      <c r="D2722" s="0" t="n">
        <v>5.23328</v>
      </c>
      <c r="E2722" s="0" t="n">
        <v>5.035</v>
      </c>
      <c r="I2722" s="0" t="n">
        <v>0.45961</v>
      </c>
      <c r="J2722" s="0" t="n">
        <v>0.95761</v>
      </c>
      <c r="K2722" s="0" t="n">
        <v>0.72522</v>
      </c>
      <c r="L2722" s="0" t="n">
        <v>0.4797</v>
      </c>
      <c r="M2722" s="0" t="n">
        <v>3.65378</v>
      </c>
      <c r="O2722" s="0" t="n">
        <f aca="false">A2722-A$3</f>
        <v>4.53234</v>
      </c>
      <c r="P2722" s="0" t="n">
        <f aca="false">B2722-B$3</f>
        <v>4.53235</v>
      </c>
      <c r="Q2722" s="0" t="n">
        <f aca="false">C2722-C$3</f>
        <v>4.53109</v>
      </c>
      <c r="R2722" s="0" t="n">
        <f aca="false">D2722-D$3</f>
        <v>4.53172</v>
      </c>
      <c r="S2722" s="0" t="n">
        <f aca="false">E2722-E$3</f>
        <v>4.53172</v>
      </c>
      <c r="W2722" s="0" t="n">
        <f aca="false">I2722-I$3</f>
        <v>0.45937</v>
      </c>
      <c r="X2722" s="0" t="n">
        <f aca="false">J2722-J$3</f>
        <v>0.95629</v>
      </c>
      <c r="Y2722" s="0" t="n">
        <f aca="false">K2722-K$3</f>
        <v>0.71853</v>
      </c>
      <c r="Z2722" s="0" t="n">
        <f aca="false">L2722-L$3</f>
        <v>0.47433</v>
      </c>
      <c r="AA2722" s="0" t="n">
        <f aca="false">M2722-M$3</f>
        <v>3.63669</v>
      </c>
      <c r="AE2722" s="0" t="n">
        <f aca="false">AVERAGE(O2722:S2722)</f>
        <v>4.531844</v>
      </c>
      <c r="AG2722" s="0" t="n">
        <f aca="false">AVERAGE(Q2722:U2722)</f>
        <v>4.53151</v>
      </c>
      <c r="AH2722" s="0" t="n">
        <f aca="false">AVERAGE(W2722:AA2722)</f>
        <v>1.249042</v>
      </c>
      <c r="AI2722" s="0" t="n">
        <f aca="false">_xlfn.STDEV.S(W2722:AA2722)/SQRT(5)</f>
        <v>0.603811652673249</v>
      </c>
    </row>
    <row r="2723" customFormat="false" ht="13.8" hidden="false" customHeight="false" outlineLevel="0" collapsed="false">
      <c r="A2723" s="0" t="n">
        <v>4.55719</v>
      </c>
      <c r="B2723" s="0" t="n">
        <v>4.93719</v>
      </c>
      <c r="C2723" s="0" t="n">
        <v>5.53625</v>
      </c>
      <c r="D2723" s="0" t="n">
        <v>5.23484</v>
      </c>
      <c r="E2723" s="0" t="n">
        <v>5.03687</v>
      </c>
      <c r="I2723" s="0" t="n">
        <v>0.46099</v>
      </c>
      <c r="J2723" s="0" t="n">
        <v>0.95882</v>
      </c>
      <c r="K2723" s="0" t="n">
        <v>0.72662</v>
      </c>
      <c r="L2723" s="0" t="n">
        <v>0.48025</v>
      </c>
      <c r="M2723" s="0" t="n">
        <v>3.66145</v>
      </c>
      <c r="O2723" s="0" t="n">
        <f aca="false">A2723-A$3</f>
        <v>4.53422</v>
      </c>
      <c r="P2723" s="0" t="n">
        <f aca="false">B2723-B$3</f>
        <v>4.53407</v>
      </c>
      <c r="Q2723" s="0" t="n">
        <f aca="false">C2723-C$3</f>
        <v>4.53281</v>
      </c>
      <c r="R2723" s="0" t="n">
        <f aca="false">D2723-D$3</f>
        <v>4.53328</v>
      </c>
      <c r="S2723" s="0" t="n">
        <f aca="false">E2723-E$3</f>
        <v>4.53359</v>
      </c>
      <c r="W2723" s="0" t="n">
        <f aca="false">I2723-I$3</f>
        <v>0.46075</v>
      </c>
      <c r="X2723" s="0" t="n">
        <f aca="false">J2723-J$3</f>
        <v>0.9575</v>
      </c>
      <c r="Y2723" s="0" t="n">
        <f aca="false">K2723-K$3</f>
        <v>0.71993</v>
      </c>
      <c r="Z2723" s="0" t="n">
        <f aca="false">L2723-L$3</f>
        <v>0.47488</v>
      </c>
      <c r="AA2723" s="0" t="n">
        <f aca="false">M2723-M$3</f>
        <v>3.64436</v>
      </c>
      <c r="AE2723" s="0" t="n">
        <f aca="false">AVERAGE(O2723:S2723)</f>
        <v>4.533594</v>
      </c>
      <c r="AG2723" s="0" t="n">
        <f aca="false">AVERAGE(Q2723:U2723)</f>
        <v>4.53322666666667</v>
      </c>
      <c r="AH2723" s="0" t="n">
        <f aca="false">AVERAGE(W2723:AA2723)</f>
        <v>1.251484</v>
      </c>
      <c r="AI2723" s="0" t="n">
        <f aca="false">_xlfn.STDEV.S(W2723:AA2723)/SQRT(5)</f>
        <v>0.605111800831879</v>
      </c>
    </row>
    <row r="2724" customFormat="false" ht="13.8" hidden="false" customHeight="false" outlineLevel="0" collapsed="false">
      <c r="A2724" s="0" t="n">
        <v>4.55828</v>
      </c>
      <c r="B2724" s="0" t="n">
        <v>4.93859</v>
      </c>
      <c r="C2724" s="0" t="n">
        <v>5.53797</v>
      </c>
      <c r="D2724" s="0" t="n">
        <v>5.23656</v>
      </c>
      <c r="E2724" s="0" t="n">
        <v>5.03828</v>
      </c>
      <c r="I2724" s="0" t="n">
        <v>0.46014</v>
      </c>
      <c r="J2724" s="0" t="n">
        <v>0.95862</v>
      </c>
      <c r="K2724" s="0" t="n">
        <v>0.72781</v>
      </c>
      <c r="L2724" s="0" t="n">
        <v>0.48103</v>
      </c>
      <c r="M2724" s="0" t="n">
        <v>3.6669</v>
      </c>
      <c r="O2724" s="0" t="n">
        <f aca="false">A2724-A$3</f>
        <v>4.53531</v>
      </c>
      <c r="P2724" s="0" t="n">
        <f aca="false">B2724-B$3</f>
        <v>4.53547</v>
      </c>
      <c r="Q2724" s="0" t="n">
        <f aca="false">C2724-C$3</f>
        <v>4.53453</v>
      </c>
      <c r="R2724" s="0" t="n">
        <f aca="false">D2724-D$3</f>
        <v>4.535</v>
      </c>
      <c r="S2724" s="0" t="n">
        <f aca="false">E2724-E$3</f>
        <v>4.535</v>
      </c>
      <c r="W2724" s="0" t="n">
        <f aca="false">I2724-I$3</f>
        <v>0.4599</v>
      </c>
      <c r="X2724" s="0" t="n">
        <f aca="false">J2724-J$3</f>
        <v>0.9573</v>
      </c>
      <c r="Y2724" s="0" t="n">
        <f aca="false">K2724-K$3</f>
        <v>0.72112</v>
      </c>
      <c r="Z2724" s="0" t="n">
        <f aca="false">L2724-L$3</f>
        <v>0.47566</v>
      </c>
      <c r="AA2724" s="0" t="n">
        <f aca="false">M2724-M$3</f>
        <v>3.64981</v>
      </c>
      <c r="AE2724" s="0" t="n">
        <f aca="false">AVERAGE(O2724:S2724)</f>
        <v>4.535062</v>
      </c>
      <c r="AG2724" s="0" t="n">
        <f aca="false">AVERAGE(Q2724:U2724)</f>
        <v>4.53484333333333</v>
      </c>
      <c r="AH2724" s="0" t="n">
        <f aca="false">AVERAGE(W2724:AA2724)</f>
        <v>1.252758</v>
      </c>
      <c r="AI2724" s="0" t="n">
        <f aca="false">_xlfn.STDEV.S(W2724:AA2724)/SQRT(5)</f>
        <v>0.606147580762309</v>
      </c>
    </row>
    <row r="2725" customFormat="false" ht="13.8" hidden="false" customHeight="false" outlineLevel="0" collapsed="false">
      <c r="A2725" s="0" t="n">
        <v>4.55969</v>
      </c>
      <c r="B2725" s="0" t="n">
        <v>4.94</v>
      </c>
      <c r="C2725" s="0" t="n">
        <v>5.53969</v>
      </c>
      <c r="D2725" s="0" t="n">
        <v>5.23844</v>
      </c>
      <c r="E2725" s="0" t="n">
        <v>5.03969</v>
      </c>
      <c r="I2725" s="0" t="n">
        <v>0.45952</v>
      </c>
      <c r="J2725" s="0" t="n">
        <v>0.95892</v>
      </c>
      <c r="K2725" s="0" t="n">
        <v>0.72901</v>
      </c>
      <c r="L2725" s="0" t="n">
        <v>0.4821</v>
      </c>
      <c r="M2725" s="0" t="n">
        <v>3.67054</v>
      </c>
      <c r="O2725" s="0" t="n">
        <f aca="false">A2725-A$3</f>
        <v>4.53672</v>
      </c>
      <c r="P2725" s="0" t="n">
        <f aca="false">B2725-B$3</f>
        <v>4.53688</v>
      </c>
      <c r="Q2725" s="0" t="n">
        <f aca="false">C2725-C$3</f>
        <v>4.53625</v>
      </c>
      <c r="R2725" s="0" t="n">
        <f aca="false">D2725-D$3</f>
        <v>4.53688</v>
      </c>
      <c r="S2725" s="0" t="n">
        <f aca="false">E2725-E$3</f>
        <v>4.53641</v>
      </c>
      <c r="W2725" s="0" t="n">
        <f aca="false">I2725-I$3</f>
        <v>0.45928</v>
      </c>
      <c r="X2725" s="0" t="n">
        <f aca="false">J2725-J$3</f>
        <v>0.9576</v>
      </c>
      <c r="Y2725" s="0" t="n">
        <f aca="false">K2725-K$3</f>
        <v>0.72232</v>
      </c>
      <c r="Z2725" s="0" t="n">
        <f aca="false">L2725-L$3</f>
        <v>0.47673</v>
      </c>
      <c r="AA2725" s="0" t="n">
        <f aca="false">M2725-M$3</f>
        <v>3.65345</v>
      </c>
      <c r="AE2725" s="0" t="n">
        <f aca="false">AVERAGE(O2725:S2725)</f>
        <v>4.536628</v>
      </c>
      <c r="AG2725" s="0" t="n">
        <f aca="false">AVERAGE(Q2725:U2725)</f>
        <v>4.53651333333333</v>
      </c>
      <c r="AH2725" s="0" t="n">
        <f aca="false">AVERAGE(W2725:AA2725)</f>
        <v>1.253876</v>
      </c>
      <c r="AI2725" s="0" t="n">
        <f aca="false">_xlfn.STDEV.S(W2725:AA2725)/SQRT(5)</f>
        <v>0.606779422002757</v>
      </c>
    </row>
    <row r="2726" customFormat="false" ht="13.8" hidden="false" customHeight="false" outlineLevel="0" collapsed="false">
      <c r="A2726" s="0" t="n">
        <v>4.56156</v>
      </c>
      <c r="B2726" s="0" t="n">
        <v>4.94172</v>
      </c>
      <c r="C2726" s="0" t="n">
        <v>5.54125</v>
      </c>
      <c r="D2726" s="0" t="n">
        <v>5.24031</v>
      </c>
      <c r="E2726" s="0" t="n">
        <v>5.04125</v>
      </c>
      <c r="I2726" s="0" t="n">
        <v>0.46108</v>
      </c>
      <c r="J2726" s="0" t="n">
        <v>0.95998</v>
      </c>
      <c r="K2726" s="0" t="n">
        <v>0.73007</v>
      </c>
      <c r="L2726" s="0" t="n">
        <v>0.4832</v>
      </c>
      <c r="M2726" s="0" t="n">
        <v>3.67506</v>
      </c>
      <c r="O2726" s="0" t="n">
        <f aca="false">A2726-A$3</f>
        <v>4.53859</v>
      </c>
      <c r="P2726" s="0" t="n">
        <f aca="false">B2726-B$3</f>
        <v>4.5386</v>
      </c>
      <c r="Q2726" s="0" t="n">
        <f aca="false">C2726-C$3</f>
        <v>4.53781</v>
      </c>
      <c r="R2726" s="0" t="n">
        <f aca="false">D2726-D$3</f>
        <v>4.53875</v>
      </c>
      <c r="S2726" s="0" t="n">
        <f aca="false">E2726-E$3</f>
        <v>4.53797</v>
      </c>
      <c r="W2726" s="0" t="n">
        <f aca="false">I2726-I$3</f>
        <v>0.46084</v>
      </c>
      <c r="X2726" s="0" t="n">
        <f aca="false">J2726-J$3</f>
        <v>0.95866</v>
      </c>
      <c r="Y2726" s="0" t="n">
        <f aca="false">K2726-K$3</f>
        <v>0.72338</v>
      </c>
      <c r="Z2726" s="0" t="n">
        <f aca="false">L2726-L$3</f>
        <v>0.47783</v>
      </c>
      <c r="AA2726" s="0" t="n">
        <f aca="false">M2726-M$3</f>
        <v>3.65797</v>
      </c>
      <c r="AE2726" s="0" t="n">
        <f aca="false">AVERAGE(O2726:S2726)</f>
        <v>4.538344</v>
      </c>
      <c r="AG2726" s="0" t="n">
        <f aca="false">AVERAGE(Q2726:U2726)</f>
        <v>4.53817666666667</v>
      </c>
      <c r="AH2726" s="0" t="n">
        <f aca="false">AVERAGE(W2726:AA2726)</f>
        <v>1.255736</v>
      </c>
      <c r="AI2726" s="0" t="n">
        <f aca="false">_xlfn.STDEV.S(W2726:AA2726)/SQRT(5)</f>
        <v>0.607428293995267</v>
      </c>
    </row>
    <row r="2727" customFormat="false" ht="13.8" hidden="false" customHeight="false" outlineLevel="0" collapsed="false">
      <c r="A2727" s="0" t="n">
        <v>4.56375</v>
      </c>
      <c r="B2727" s="0" t="n">
        <v>4.94328</v>
      </c>
      <c r="C2727" s="0" t="n">
        <v>5.54297</v>
      </c>
      <c r="D2727" s="0" t="n">
        <v>5.24219</v>
      </c>
      <c r="E2727" s="0" t="n">
        <v>5.04297</v>
      </c>
      <c r="I2727" s="0" t="n">
        <v>0.46352</v>
      </c>
      <c r="J2727" s="0" t="n">
        <v>0.9607</v>
      </c>
      <c r="K2727" s="0" t="n">
        <v>0.7312</v>
      </c>
      <c r="L2727" s="0" t="n">
        <v>0.48441</v>
      </c>
      <c r="M2727" s="0" t="n">
        <v>3.68111</v>
      </c>
      <c r="O2727" s="0" t="n">
        <f aca="false">A2727-A$3</f>
        <v>4.54078</v>
      </c>
      <c r="P2727" s="0" t="n">
        <f aca="false">B2727-B$3</f>
        <v>4.54016</v>
      </c>
      <c r="Q2727" s="0" t="n">
        <f aca="false">C2727-C$3</f>
        <v>4.53953</v>
      </c>
      <c r="R2727" s="0" t="n">
        <f aca="false">D2727-D$3</f>
        <v>4.54063</v>
      </c>
      <c r="S2727" s="0" t="n">
        <f aca="false">E2727-E$3</f>
        <v>4.53969</v>
      </c>
      <c r="W2727" s="0" t="n">
        <f aca="false">I2727-I$3</f>
        <v>0.46328</v>
      </c>
      <c r="X2727" s="0" t="n">
        <f aca="false">J2727-J$3</f>
        <v>0.95938</v>
      </c>
      <c r="Y2727" s="0" t="n">
        <f aca="false">K2727-K$3</f>
        <v>0.72451</v>
      </c>
      <c r="Z2727" s="0" t="n">
        <f aca="false">L2727-L$3</f>
        <v>0.47904</v>
      </c>
      <c r="AA2727" s="0" t="n">
        <f aca="false">M2727-M$3</f>
        <v>3.66402</v>
      </c>
      <c r="AE2727" s="0" t="n">
        <f aca="false">AVERAGE(O2727:S2727)</f>
        <v>4.540158</v>
      </c>
      <c r="AG2727" s="0" t="n">
        <f aca="false">AVERAGE(Q2727:U2727)</f>
        <v>4.53995</v>
      </c>
      <c r="AH2727" s="0" t="n">
        <f aca="false">AVERAGE(W2727:AA2727)</f>
        <v>1.258046</v>
      </c>
      <c r="AI2727" s="0" t="n">
        <f aca="false">_xlfn.STDEV.S(W2727:AA2727)/SQRT(5)</f>
        <v>0.608320486023609</v>
      </c>
    </row>
    <row r="2728" customFormat="false" ht="13.8" hidden="false" customHeight="false" outlineLevel="0" collapsed="false">
      <c r="A2728" s="0" t="n">
        <v>4.56547</v>
      </c>
      <c r="B2728" s="0" t="n">
        <v>4.94484</v>
      </c>
      <c r="C2728" s="0" t="n">
        <v>5.54469</v>
      </c>
      <c r="D2728" s="0" t="n">
        <v>5.24391</v>
      </c>
      <c r="E2728" s="0" t="n">
        <v>5.04469</v>
      </c>
      <c r="I2728" s="0" t="n">
        <v>0.4649</v>
      </c>
      <c r="J2728" s="0" t="n">
        <v>0.962</v>
      </c>
      <c r="K2728" s="0" t="n">
        <v>0.73252</v>
      </c>
      <c r="L2728" s="0" t="n">
        <v>0.48536</v>
      </c>
      <c r="M2728" s="0" t="n">
        <v>3.6878</v>
      </c>
      <c r="O2728" s="0" t="n">
        <f aca="false">A2728-A$3</f>
        <v>4.5425</v>
      </c>
      <c r="P2728" s="0" t="n">
        <f aca="false">B2728-B$3</f>
        <v>4.54172</v>
      </c>
      <c r="Q2728" s="0" t="n">
        <f aca="false">C2728-C$3</f>
        <v>4.54125</v>
      </c>
      <c r="R2728" s="0" t="n">
        <f aca="false">D2728-D$3</f>
        <v>4.54235</v>
      </c>
      <c r="S2728" s="0" t="n">
        <f aca="false">E2728-E$3</f>
        <v>4.54141</v>
      </c>
      <c r="W2728" s="0" t="n">
        <f aca="false">I2728-I$3</f>
        <v>0.46466</v>
      </c>
      <c r="X2728" s="0" t="n">
        <f aca="false">J2728-J$3</f>
        <v>0.96068</v>
      </c>
      <c r="Y2728" s="0" t="n">
        <f aca="false">K2728-K$3</f>
        <v>0.72583</v>
      </c>
      <c r="Z2728" s="0" t="n">
        <f aca="false">L2728-L$3</f>
        <v>0.47999</v>
      </c>
      <c r="AA2728" s="0" t="n">
        <f aca="false">M2728-M$3</f>
        <v>3.67071</v>
      </c>
      <c r="AE2728" s="0" t="n">
        <f aca="false">AVERAGE(O2728:S2728)</f>
        <v>4.541846</v>
      </c>
      <c r="AG2728" s="0" t="n">
        <f aca="false">AVERAGE(Q2728:U2728)</f>
        <v>4.54167</v>
      </c>
      <c r="AH2728" s="0" t="n">
        <f aca="false">AVERAGE(W2728:AA2728)</f>
        <v>1.260374</v>
      </c>
      <c r="AI2728" s="0" t="n">
        <f aca="false">_xlfn.STDEV.S(W2728:AA2728)/SQRT(5)</f>
        <v>0.609402714619815</v>
      </c>
    </row>
    <row r="2729" customFormat="false" ht="13.8" hidden="false" customHeight="false" outlineLevel="0" collapsed="false">
      <c r="A2729" s="0" t="n">
        <v>4.56703</v>
      </c>
      <c r="B2729" s="0" t="n">
        <v>4.94625</v>
      </c>
      <c r="C2729" s="0" t="n">
        <v>5.54656</v>
      </c>
      <c r="D2729" s="0" t="n">
        <v>5.24531</v>
      </c>
      <c r="E2729" s="0" t="n">
        <v>5.04641</v>
      </c>
      <c r="I2729" s="0" t="n">
        <v>0.46473</v>
      </c>
      <c r="J2729" s="0" t="n">
        <v>0.96237</v>
      </c>
      <c r="K2729" s="0" t="n">
        <v>0.73395</v>
      </c>
      <c r="L2729" s="0" t="n">
        <v>0.48559</v>
      </c>
      <c r="M2729" s="0" t="n">
        <v>3.69469</v>
      </c>
      <c r="O2729" s="0" t="n">
        <f aca="false">A2729-A$3</f>
        <v>4.54406</v>
      </c>
      <c r="P2729" s="0" t="n">
        <f aca="false">B2729-B$3</f>
        <v>4.54313</v>
      </c>
      <c r="Q2729" s="0" t="n">
        <f aca="false">C2729-C$3</f>
        <v>4.54312</v>
      </c>
      <c r="R2729" s="0" t="n">
        <f aca="false">D2729-D$3</f>
        <v>4.54375</v>
      </c>
      <c r="S2729" s="0" t="n">
        <f aca="false">E2729-E$3</f>
        <v>4.54313</v>
      </c>
      <c r="W2729" s="0" t="n">
        <f aca="false">I2729-I$3</f>
        <v>0.46449</v>
      </c>
      <c r="X2729" s="0" t="n">
        <f aca="false">J2729-J$3</f>
        <v>0.96105</v>
      </c>
      <c r="Y2729" s="0" t="n">
        <f aca="false">K2729-K$3</f>
        <v>0.72726</v>
      </c>
      <c r="Z2729" s="0" t="n">
        <f aca="false">L2729-L$3</f>
        <v>0.48022</v>
      </c>
      <c r="AA2729" s="0" t="n">
        <f aca="false">M2729-M$3</f>
        <v>3.6776</v>
      </c>
      <c r="AE2729" s="0" t="n">
        <f aca="false">AVERAGE(O2729:S2729)</f>
        <v>4.543438</v>
      </c>
      <c r="AG2729" s="0" t="n">
        <f aca="false">AVERAGE(Q2729:U2729)</f>
        <v>4.54333333333333</v>
      </c>
      <c r="AH2729" s="0" t="n">
        <f aca="false">AVERAGE(W2729:AA2729)</f>
        <v>1.262124</v>
      </c>
      <c r="AI2729" s="0" t="n">
        <f aca="false">_xlfn.STDEV.S(W2729:AA2729)/SQRT(5)</f>
        <v>0.610689905832739</v>
      </c>
    </row>
    <row r="2730" customFormat="false" ht="13.8" hidden="false" customHeight="false" outlineLevel="0" collapsed="false">
      <c r="A2730" s="0" t="n">
        <v>4.56844</v>
      </c>
      <c r="B2730" s="0" t="n">
        <v>4.94797</v>
      </c>
      <c r="C2730" s="0" t="n">
        <v>5.54844</v>
      </c>
      <c r="D2730" s="0" t="n">
        <v>5.24656</v>
      </c>
      <c r="E2730" s="0" t="n">
        <v>5.04812</v>
      </c>
      <c r="I2730" s="0" t="n">
        <v>0.46449</v>
      </c>
      <c r="J2730" s="0" t="n">
        <v>0.96371</v>
      </c>
      <c r="K2730" s="0" t="n">
        <v>0.73541</v>
      </c>
      <c r="L2730" s="0" t="n">
        <v>0.48467</v>
      </c>
      <c r="M2730" s="0" t="n">
        <v>3.70194</v>
      </c>
      <c r="O2730" s="0" t="n">
        <f aca="false">A2730-A$3</f>
        <v>4.54547</v>
      </c>
      <c r="P2730" s="0" t="n">
        <f aca="false">B2730-B$3</f>
        <v>4.54485</v>
      </c>
      <c r="Q2730" s="0" t="n">
        <f aca="false">C2730-C$3</f>
        <v>4.545</v>
      </c>
      <c r="R2730" s="0" t="n">
        <f aca="false">D2730-D$3</f>
        <v>4.545</v>
      </c>
      <c r="S2730" s="0" t="n">
        <f aca="false">E2730-E$3</f>
        <v>4.54484</v>
      </c>
      <c r="W2730" s="0" t="n">
        <f aca="false">I2730-I$3</f>
        <v>0.46425</v>
      </c>
      <c r="X2730" s="0" t="n">
        <f aca="false">J2730-J$3</f>
        <v>0.96239</v>
      </c>
      <c r="Y2730" s="0" t="n">
        <f aca="false">K2730-K$3</f>
        <v>0.72872</v>
      </c>
      <c r="Z2730" s="0" t="n">
        <f aca="false">L2730-L$3</f>
        <v>0.4793</v>
      </c>
      <c r="AA2730" s="0" t="n">
        <f aca="false">M2730-M$3</f>
        <v>3.68485</v>
      </c>
      <c r="AE2730" s="0" t="n">
        <f aca="false">AVERAGE(O2730:S2730)</f>
        <v>4.545032</v>
      </c>
      <c r="AG2730" s="0" t="n">
        <f aca="false">AVERAGE(Q2730:U2730)</f>
        <v>4.54494666666667</v>
      </c>
      <c r="AH2730" s="0" t="n">
        <f aca="false">AVERAGE(W2730:AA2730)</f>
        <v>1.263902</v>
      </c>
      <c r="AI2730" s="0" t="n">
        <f aca="false">_xlfn.STDEV.S(W2730:AA2730)/SQRT(5)</f>
        <v>0.612101384473193</v>
      </c>
    </row>
    <row r="2731" customFormat="false" ht="13.8" hidden="false" customHeight="false" outlineLevel="0" collapsed="false">
      <c r="A2731" s="0" t="n">
        <v>4.57</v>
      </c>
      <c r="B2731" s="0" t="n">
        <v>4.94953</v>
      </c>
      <c r="C2731" s="0" t="n">
        <v>5.55031</v>
      </c>
      <c r="D2731" s="0" t="n">
        <v>5.24828</v>
      </c>
      <c r="E2731" s="0" t="n">
        <v>5.05</v>
      </c>
      <c r="I2731" s="0" t="n">
        <v>0.46458</v>
      </c>
      <c r="J2731" s="0" t="n">
        <v>0.96505</v>
      </c>
      <c r="K2731" s="0" t="n">
        <v>0.73732</v>
      </c>
      <c r="L2731" s="0" t="n">
        <v>0.4851</v>
      </c>
      <c r="M2731" s="0" t="n">
        <v>3.70966</v>
      </c>
      <c r="O2731" s="0" t="n">
        <f aca="false">A2731-A$3</f>
        <v>4.54703</v>
      </c>
      <c r="P2731" s="0" t="n">
        <f aca="false">B2731-B$3</f>
        <v>4.54641</v>
      </c>
      <c r="Q2731" s="0" t="n">
        <f aca="false">C2731-C$3</f>
        <v>4.54687</v>
      </c>
      <c r="R2731" s="0" t="n">
        <f aca="false">D2731-D$3</f>
        <v>4.54672</v>
      </c>
      <c r="S2731" s="0" t="n">
        <f aca="false">E2731-E$3</f>
        <v>4.54672</v>
      </c>
      <c r="W2731" s="0" t="n">
        <f aca="false">I2731-I$3</f>
        <v>0.46434</v>
      </c>
      <c r="X2731" s="0" t="n">
        <f aca="false">J2731-J$3</f>
        <v>0.96373</v>
      </c>
      <c r="Y2731" s="0" t="n">
        <f aca="false">K2731-K$3</f>
        <v>0.73063</v>
      </c>
      <c r="Z2731" s="0" t="n">
        <f aca="false">L2731-L$3</f>
        <v>0.47973</v>
      </c>
      <c r="AA2731" s="0" t="n">
        <f aca="false">M2731-M$3</f>
        <v>3.69257</v>
      </c>
      <c r="AE2731" s="0" t="n">
        <f aca="false">AVERAGE(O2731:S2731)</f>
        <v>4.54675</v>
      </c>
      <c r="AG2731" s="0" t="n">
        <f aca="false">AVERAGE(Q2731:U2731)</f>
        <v>4.54677</v>
      </c>
      <c r="AH2731" s="0" t="n">
        <f aca="false">AVERAGE(W2731:AA2731)</f>
        <v>1.2662</v>
      </c>
      <c r="AI2731" s="0" t="n">
        <f aca="false">_xlfn.STDEV.S(W2731:AA2731)/SQRT(5)</f>
        <v>0.613478166816065</v>
      </c>
    </row>
    <row r="2732" customFormat="false" ht="13.8" hidden="false" customHeight="false" outlineLevel="0" collapsed="false">
      <c r="A2732" s="0" t="n">
        <v>4.57172</v>
      </c>
      <c r="B2732" s="0" t="n">
        <v>4.95125</v>
      </c>
      <c r="C2732" s="0" t="n">
        <v>5.55187</v>
      </c>
      <c r="D2732" s="0" t="n">
        <v>5.25016</v>
      </c>
      <c r="E2732" s="0" t="n">
        <v>5.05203</v>
      </c>
      <c r="I2732" s="0" t="n">
        <v>0.46527</v>
      </c>
      <c r="J2732" s="0" t="n">
        <v>0.96689</v>
      </c>
      <c r="K2732" s="0" t="n">
        <v>0.73856</v>
      </c>
      <c r="L2732" s="0" t="n">
        <v>0.48625</v>
      </c>
      <c r="M2732" s="0" t="n">
        <v>3.71726</v>
      </c>
      <c r="O2732" s="0" t="n">
        <f aca="false">A2732-A$3</f>
        <v>4.54875</v>
      </c>
      <c r="P2732" s="0" t="n">
        <f aca="false">B2732-B$3</f>
        <v>4.54813</v>
      </c>
      <c r="Q2732" s="0" t="n">
        <f aca="false">C2732-C$3</f>
        <v>4.54843</v>
      </c>
      <c r="R2732" s="0" t="n">
        <f aca="false">D2732-D$3</f>
        <v>4.5486</v>
      </c>
      <c r="S2732" s="0" t="n">
        <f aca="false">E2732-E$3</f>
        <v>4.54875</v>
      </c>
      <c r="W2732" s="0" t="n">
        <f aca="false">I2732-I$3</f>
        <v>0.46503</v>
      </c>
      <c r="X2732" s="0" t="n">
        <f aca="false">J2732-J$3</f>
        <v>0.96557</v>
      </c>
      <c r="Y2732" s="0" t="n">
        <f aca="false">K2732-K$3</f>
        <v>0.73187</v>
      </c>
      <c r="Z2732" s="0" t="n">
        <f aca="false">L2732-L$3</f>
        <v>0.48088</v>
      </c>
      <c r="AA2732" s="0" t="n">
        <f aca="false">M2732-M$3</f>
        <v>3.70017</v>
      </c>
      <c r="AE2732" s="0" t="n">
        <f aca="false">AVERAGE(O2732:S2732)</f>
        <v>4.548532</v>
      </c>
      <c r="AG2732" s="0" t="n">
        <f aca="false">AVERAGE(Q2732:U2732)</f>
        <v>4.54859333333333</v>
      </c>
      <c r="AH2732" s="0" t="n">
        <f aca="false">AVERAGE(W2732:AA2732)</f>
        <v>1.268704</v>
      </c>
      <c r="AI2732" s="0" t="n">
        <f aca="false">_xlfn.STDEV.S(W2732:AA2732)/SQRT(5)</f>
        <v>0.614762817187247</v>
      </c>
    </row>
    <row r="2733" customFormat="false" ht="13.8" hidden="false" customHeight="false" outlineLevel="0" collapsed="false">
      <c r="A2733" s="0" t="n">
        <v>4.57344</v>
      </c>
      <c r="B2733" s="0" t="n">
        <v>4.95297</v>
      </c>
      <c r="C2733" s="0" t="n">
        <v>5.55312</v>
      </c>
      <c r="D2733" s="0" t="n">
        <v>5.25203</v>
      </c>
      <c r="E2733" s="0" t="n">
        <v>5.05391</v>
      </c>
      <c r="I2733" s="0" t="n">
        <v>0.46609</v>
      </c>
      <c r="J2733" s="0" t="n">
        <v>0.96865</v>
      </c>
      <c r="K2733" s="0" t="n">
        <v>0.73805</v>
      </c>
      <c r="L2733" s="0" t="n">
        <v>0.48742</v>
      </c>
      <c r="M2733" s="0" t="n">
        <v>3.72521</v>
      </c>
      <c r="O2733" s="0" t="n">
        <f aca="false">A2733-A$3</f>
        <v>4.55047</v>
      </c>
      <c r="P2733" s="0" t="n">
        <f aca="false">B2733-B$3</f>
        <v>4.54985</v>
      </c>
      <c r="Q2733" s="0" t="n">
        <f aca="false">C2733-C$3</f>
        <v>4.54968</v>
      </c>
      <c r="R2733" s="0" t="n">
        <f aca="false">D2733-D$3</f>
        <v>4.55047</v>
      </c>
      <c r="S2733" s="0" t="n">
        <f aca="false">E2733-E$3</f>
        <v>4.55063</v>
      </c>
      <c r="W2733" s="0" t="n">
        <f aca="false">I2733-I$3</f>
        <v>0.46585</v>
      </c>
      <c r="X2733" s="0" t="n">
        <f aca="false">J2733-J$3</f>
        <v>0.96733</v>
      </c>
      <c r="Y2733" s="0" t="n">
        <f aca="false">K2733-K$3</f>
        <v>0.73136</v>
      </c>
      <c r="Z2733" s="0" t="n">
        <f aca="false">L2733-L$3</f>
        <v>0.48205</v>
      </c>
      <c r="AA2733" s="0" t="n">
        <f aca="false">M2733-M$3</f>
        <v>3.70812</v>
      </c>
      <c r="AE2733" s="0" t="n">
        <f aca="false">AVERAGE(O2733:S2733)</f>
        <v>4.55022</v>
      </c>
      <c r="AG2733" s="0" t="n">
        <f aca="false">AVERAGE(Q2733:U2733)</f>
        <v>4.55026</v>
      </c>
      <c r="AH2733" s="0" t="n">
        <f aca="false">AVERAGE(W2733:AA2733)</f>
        <v>1.270942</v>
      </c>
      <c r="AI2733" s="0" t="n">
        <f aca="false">_xlfn.STDEV.S(W2733:AA2733)/SQRT(5)</f>
        <v>0.616185414509302</v>
      </c>
    </row>
    <row r="2734" customFormat="false" ht="13.8" hidden="false" customHeight="false" outlineLevel="0" collapsed="false">
      <c r="A2734" s="0" t="n">
        <v>4.575</v>
      </c>
      <c r="B2734" s="0" t="n">
        <v>4.95469</v>
      </c>
      <c r="C2734" s="0" t="n">
        <v>5.55469</v>
      </c>
      <c r="D2734" s="0" t="n">
        <v>5.25359</v>
      </c>
      <c r="E2734" s="0" t="n">
        <v>5.05547</v>
      </c>
      <c r="I2734" s="0" t="n">
        <v>0.46672</v>
      </c>
      <c r="J2734" s="0" t="n">
        <v>0.9708</v>
      </c>
      <c r="K2734" s="0" t="n">
        <v>0.7386</v>
      </c>
      <c r="L2734" s="0" t="n">
        <v>0.48766</v>
      </c>
      <c r="M2734" s="0" t="n">
        <v>3.73234</v>
      </c>
      <c r="O2734" s="0" t="n">
        <f aca="false">A2734-A$3</f>
        <v>4.55203</v>
      </c>
      <c r="P2734" s="0" t="n">
        <f aca="false">B2734-B$3</f>
        <v>4.55157</v>
      </c>
      <c r="Q2734" s="0" t="n">
        <f aca="false">C2734-C$3</f>
        <v>4.55125</v>
      </c>
      <c r="R2734" s="0" t="n">
        <f aca="false">D2734-D$3</f>
        <v>4.55203</v>
      </c>
      <c r="S2734" s="0" t="n">
        <f aca="false">E2734-E$3</f>
        <v>4.55219</v>
      </c>
      <c r="W2734" s="0" t="n">
        <f aca="false">I2734-I$3</f>
        <v>0.46648</v>
      </c>
      <c r="X2734" s="0" t="n">
        <f aca="false">J2734-J$3</f>
        <v>0.96948</v>
      </c>
      <c r="Y2734" s="0" t="n">
        <f aca="false">K2734-K$3</f>
        <v>0.73191</v>
      </c>
      <c r="Z2734" s="0" t="n">
        <f aca="false">L2734-L$3</f>
        <v>0.48229</v>
      </c>
      <c r="AA2734" s="0" t="n">
        <f aca="false">M2734-M$3</f>
        <v>3.71525</v>
      </c>
      <c r="AE2734" s="0" t="n">
        <f aca="false">AVERAGE(O2734:S2734)</f>
        <v>4.551814</v>
      </c>
      <c r="AG2734" s="0" t="n">
        <f aca="false">AVERAGE(Q2734:U2734)</f>
        <v>4.55182333333333</v>
      </c>
      <c r="AH2734" s="0" t="n">
        <f aca="false">AVERAGE(W2734:AA2734)</f>
        <v>1.273082</v>
      </c>
      <c r="AI2734" s="0" t="n">
        <f aca="false">_xlfn.STDEV.S(W2734:AA2734)/SQRT(5)</f>
        <v>0.617461926837599</v>
      </c>
    </row>
    <row r="2735" customFormat="false" ht="13.8" hidden="false" customHeight="false" outlineLevel="0" collapsed="false">
      <c r="A2735" s="0" t="n">
        <v>4.57641</v>
      </c>
      <c r="B2735" s="0" t="n">
        <v>4.95641</v>
      </c>
      <c r="C2735" s="0" t="n">
        <v>5.55672</v>
      </c>
      <c r="D2735" s="0" t="n">
        <v>5.255</v>
      </c>
      <c r="E2735" s="0" t="n">
        <v>5.05656</v>
      </c>
      <c r="I2735" s="0" t="n">
        <v>0.46661</v>
      </c>
      <c r="J2735" s="0" t="n">
        <v>0.97272</v>
      </c>
      <c r="K2735" s="0" t="n">
        <v>0.74044</v>
      </c>
      <c r="L2735" s="0" t="n">
        <v>0.48737</v>
      </c>
      <c r="M2735" s="0" t="n">
        <v>3.73338</v>
      </c>
      <c r="O2735" s="0" t="n">
        <f aca="false">A2735-A$3</f>
        <v>4.55344</v>
      </c>
      <c r="P2735" s="0" t="n">
        <f aca="false">B2735-B$3</f>
        <v>4.55329</v>
      </c>
      <c r="Q2735" s="0" t="n">
        <f aca="false">C2735-C$3</f>
        <v>4.55328</v>
      </c>
      <c r="R2735" s="0" t="n">
        <f aca="false">D2735-D$3</f>
        <v>4.55344</v>
      </c>
      <c r="S2735" s="0" t="n">
        <f aca="false">E2735-E$3</f>
        <v>4.55328</v>
      </c>
      <c r="W2735" s="0" t="n">
        <f aca="false">I2735-I$3</f>
        <v>0.46637</v>
      </c>
      <c r="X2735" s="0" t="n">
        <f aca="false">J2735-J$3</f>
        <v>0.9714</v>
      </c>
      <c r="Y2735" s="0" t="n">
        <f aca="false">K2735-K$3</f>
        <v>0.73375</v>
      </c>
      <c r="Z2735" s="0" t="n">
        <f aca="false">L2735-L$3</f>
        <v>0.482</v>
      </c>
      <c r="AA2735" s="0" t="n">
        <f aca="false">M2735-M$3</f>
        <v>3.71629</v>
      </c>
      <c r="AE2735" s="0" t="n">
        <f aca="false">AVERAGE(O2735:S2735)</f>
        <v>4.553346</v>
      </c>
      <c r="AG2735" s="0" t="n">
        <f aca="false">AVERAGE(Q2735:U2735)</f>
        <v>4.55333333333333</v>
      </c>
      <c r="AH2735" s="0" t="n">
        <f aca="false">AVERAGE(W2735:AA2735)</f>
        <v>1.273962</v>
      </c>
      <c r="AI2735" s="0" t="n">
        <f aca="false">_xlfn.STDEV.S(W2735:AA2735)/SQRT(5)</f>
        <v>0.617565683805375</v>
      </c>
    </row>
    <row r="2736" customFormat="false" ht="13.8" hidden="false" customHeight="false" outlineLevel="0" collapsed="false">
      <c r="A2736" s="0" t="n">
        <v>4.57797</v>
      </c>
      <c r="B2736" s="0" t="n">
        <v>4.95828</v>
      </c>
      <c r="C2736" s="0" t="n">
        <v>5.55859</v>
      </c>
      <c r="D2736" s="0" t="n">
        <v>5.25656</v>
      </c>
      <c r="E2736" s="0" t="n">
        <v>5.05828</v>
      </c>
      <c r="I2736" s="0" t="n">
        <v>0.46689</v>
      </c>
      <c r="J2736" s="0" t="n">
        <v>0.9748</v>
      </c>
      <c r="K2736" s="0" t="n">
        <v>0.74218</v>
      </c>
      <c r="L2736" s="0" t="n">
        <v>0.48741</v>
      </c>
      <c r="M2736" s="0" t="n">
        <v>3.73922</v>
      </c>
      <c r="O2736" s="0" t="n">
        <f aca="false">A2736-A$3</f>
        <v>4.555</v>
      </c>
      <c r="P2736" s="0" t="n">
        <f aca="false">B2736-B$3</f>
        <v>4.55516</v>
      </c>
      <c r="Q2736" s="0" t="n">
        <f aca="false">C2736-C$3</f>
        <v>4.55515</v>
      </c>
      <c r="R2736" s="0" t="n">
        <f aca="false">D2736-D$3</f>
        <v>4.555</v>
      </c>
      <c r="S2736" s="0" t="n">
        <f aca="false">E2736-E$3</f>
        <v>4.555</v>
      </c>
      <c r="W2736" s="0" t="n">
        <f aca="false">I2736-I$3</f>
        <v>0.46665</v>
      </c>
      <c r="X2736" s="0" t="n">
        <f aca="false">J2736-J$3</f>
        <v>0.97348</v>
      </c>
      <c r="Y2736" s="0" t="n">
        <f aca="false">K2736-K$3</f>
        <v>0.73549</v>
      </c>
      <c r="Z2736" s="0" t="n">
        <f aca="false">L2736-L$3</f>
        <v>0.48204</v>
      </c>
      <c r="AA2736" s="0" t="n">
        <f aca="false">M2736-M$3</f>
        <v>3.72213</v>
      </c>
      <c r="AE2736" s="0" t="n">
        <f aca="false">AVERAGE(O2736:S2736)</f>
        <v>4.555062</v>
      </c>
      <c r="AG2736" s="0" t="n">
        <f aca="false">AVERAGE(Q2736:U2736)</f>
        <v>4.55505</v>
      </c>
      <c r="AH2736" s="0" t="n">
        <f aca="false">AVERAGE(W2736:AA2736)</f>
        <v>1.275958</v>
      </c>
      <c r="AI2736" s="0" t="n">
        <f aca="false">_xlfn.STDEV.S(W2736:AA2736)/SQRT(5)</f>
        <v>0.61857260215273</v>
      </c>
    </row>
    <row r="2737" customFormat="false" ht="13.8" hidden="false" customHeight="false" outlineLevel="0" collapsed="false">
      <c r="A2737" s="0" t="n">
        <v>4.57969</v>
      </c>
      <c r="B2737" s="0" t="n">
        <v>4.96</v>
      </c>
      <c r="C2737" s="0" t="n">
        <v>5.56031</v>
      </c>
      <c r="D2737" s="0" t="n">
        <v>5.25797</v>
      </c>
      <c r="E2737" s="0" t="n">
        <v>5.06016</v>
      </c>
      <c r="I2737" s="0" t="n">
        <v>0.468</v>
      </c>
      <c r="J2737" s="0" t="n">
        <v>0.97706</v>
      </c>
      <c r="K2737" s="0" t="n">
        <v>0.74325</v>
      </c>
      <c r="L2737" s="0" t="n">
        <v>0.48781</v>
      </c>
      <c r="M2737" s="0" t="n">
        <v>3.7446</v>
      </c>
      <c r="O2737" s="0" t="n">
        <f aca="false">A2737-A$3</f>
        <v>4.55672</v>
      </c>
      <c r="P2737" s="0" t="n">
        <f aca="false">B2737-B$3</f>
        <v>4.55688</v>
      </c>
      <c r="Q2737" s="0" t="n">
        <f aca="false">C2737-C$3</f>
        <v>4.55687</v>
      </c>
      <c r="R2737" s="0" t="n">
        <f aca="false">D2737-D$3</f>
        <v>4.55641</v>
      </c>
      <c r="S2737" s="0" t="n">
        <f aca="false">E2737-E$3</f>
        <v>4.55688</v>
      </c>
      <c r="W2737" s="0" t="n">
        <f aca="false">I2737-I$3</f>
        <v>0.46776</v>
      </c>
      <c r="X2737" s="0" t="n">
        <f aca="false">J2737-J$3</f>
        <v>0.97574</v>
      </c>
      <c r="Y2737" s="0" t="n">
        <f aca="false">K2737-K$3</f>
        <v>0.73656</v>
      </c>
      <c r="Z2737" s="0" t="n">
        <f aca="false">L2737-L$3</f>
        <v>0.48244</v>
      </c>
      <c r="AA2737" s="0" t="n">
        <f aca="false">M2737-M$3</f>
        <v>3.72751</v>
      </c>
      <c r="AE2737" s="0" t="n">
        <f aca="false">AVERAGE(O2737:S2737)</f>
        <v>4.556752</v>
      </c>
      <c r="AG2737" s="0" t="n">
        <f aca="false">AVERAGE(Q2737:U2737)</f>
        <v>4.55672</v>
      </c>
      <c r="AH2737" s="0" t="n">
        <f aca="false">AVERAGE(W2737:AA2737)</f>
        <v>1.278002</v>
      </c>
      <c r="AI2737" s="0" t="n">
        <f aca="false">_xlfn.STDEV.S(W2737:AA2737)/SQRT(5)</f>
        <v>0.619436122311252</v>
      </c>
    </row>
    <row r="2738" customFormat="false" ht="13.8" hidden="false" customHeight="false" outlineLevel="0" collapsed="false">
      <c r="A2738" s="0" t="n">
        <v>4.58156</v>
      </c>
      <c r="B2738" s="0" t="n">
        <v>4.96141</v>
      </c>
      <c r="C2738" s="0" t="n">
        <v>5.56187</v>
      </c>
      <c r="D2738" s="0" t="n">
        <v>5.25969</v>
      </c>
      <c r="E2738" s="0" t="n">
        <v>5.06219</v>
      </c>
      <c r="I2738" s="0" t="n">
        <v>0.46962</v>
      </c>
      <c r="J2738" s="0" t="n">
        <v>0.97814</v>
      </c>
      <c r="K2738" s="0" t="n">
        <v>0.74394</v>
      </c>
      <c r="L2738" s="0" t="n">
        <v>0.48849</v>
      </c>
      <c r="M2738" s="0" t="n">
        <v>3.75219</v>
      </c>
      <c r="O2738" s="0" t="n">
        <f aca="false">A2738-A$3</f>
        <v>4.55859</v>
      </c>
      <c r="P2738" s="0" t="n">
        <f aca="false">B2738-B$3</f>
        <v>4.55829</v>
      </c>
      <c r="Q2738" s="0" t="n">
        <f aca="false">C2738-C$3</f>
        <v>4.55843</v>
      </c>
      <c r="R2738" s="0" t="n">
        <f aca="false">D2738-D$3</f>
        <v>4.55813</v>
      </c>
      <c r="S2738" s="0" t="n">
        <f aca="false">E2738-E$3</f>
        <v>4.55891</v>
      </c>
      <c r="W2738" s="0" t="n">
        <f aca="false">I2738-I$3</f>
        <v>0.46938</v>
      </c>
      <c r="X2738" s="0" t="n">
        <f aca="false">J2738-J$3</f>
        <v>0.97682</v>
      </c>
      <c r="Y2738" s="0" t="n">
        <f aca="false">K2738-K$3</f>
        <v>0.73725</v>
      </c>
      <c r="Z2738" s="0" t="n">
        <f aca="false">L2738-L$3</f>
        <v>0.48312</v>
      </c>
      <c r="AA2738" s="0" t="n">
        <f aca="false">M2738-M$3</f>
        <v>3.7351</v>
      </c>
      <c r="AE2738" s="0" t="n">
        <f aca="false">AVERAGE(O2738:S2738)</f>
        <v>4.55847</v>
      </c>
      <c r="AG2738" s="0" t="n">
        <f aca="false">AVERAGE(Q2738:U2738)</f>
        <v>4.55849</v>
      </c>
      <c r="AH2738" s="0" t="n">
        <f aca="false">AVERAGE(W2738:AA2738)</f>
        <v>1.280334</v>
      </c>
      <c r="AI2738" s="0" t="n">
        <f aca="false">_xlfn.STDEV.S(W2738:AA2738)/SQRT(5)</f>
        <v>0.620730764741043</v>
      </c>
    </row>
    <row r="2739" customFormat="false" ht="13.8" hidden="false" customHeight="false" outlineLevel="0" collapsed="false">
      <c r="A2739" s="0" t="n">
        <v>4.58344</v>
      </c>
      <c r="B2739" s="0" t="n">
        <v>4.96266</v>
      </c>
      <c r="C2739" s="0" t="n">
        <v>5.56344</v>
      </c>
      <c r="D2739" s="0" t="n">
        <v>5.26141</v>
      </c>
      <c r="E2739" s="0" t="n">
        <v>5.06375</v>
      </c>
      <c r="I2739" s="0" t="n">
        <v>0.47091</v>
      </c>
      <c r="J2739" s="0" t="n">
        <v>0.97779</v>
      </c>
      <c r="K2739" s="0" t="n">
        <v>0.74425</v>
      </c>
      <c r="L2739" s="0" t="n">
        <v>0.48928</v>
      </c>
      <c r="M2739" s="0" t="n">
        <v>3.75639</v>
      </c>
      <c r="O2739" s="0" t="n">
        <f aca="false">A2739-A$3</f>
        <v>4.56047</v>
      </c>
      <c r="P2739" s="0" t="n">
        <f aca="false">B2739-B$3</f>
        <v>4.55954</v>
      </c>
      <c r="Q2739" s="0" t="n">
        <f aca="false">C2739-C$3</f>
        <v>4.56</v>
      </c>
      <c r="R2739" s="0" t="n">
        <f aca="false">D2739-D$3</f>
        <v>4.55985</v>
      </c>
      <c r="S2739" s="0" t="n">
        <f aca="false">E2739-E$3</f>
        <v>4.56047</v>
      </c>
      <c r="W2739" s="0" t="n">
        <f aca="false">I2739-I$3</f>
        <v>0.47067</v>
      </c>
      <c r="X2739" s="0" t="n">
        <f aca="false">J2739-J$3</f>
        <v>0.97647</v>
      </c>
      <c r="Y2739" s="0" t="n">
        <f aca="false">K2739-K$3</f>
        <v>0.73756</v>
      </c>
      <c r="Z2739" s="0" t="n">
        <f aca="false">L2739-L$3</f>
        <v>0.48391</v>
      </c>
      <c r="AA2739" s="0" t="n">
        <f aca="false">M2739-M$3</f>
        <v>3.7393</v>
      </c>
      <c r="AE2739" s="0" t="n">
        <f aca="false">AVERAGE(O2739:S2739)</f>
        <v>4.560066</v>
      </c>
      <c r="AG2739" s="0" t="n">
        <f aca="false">AVERAGE(Q2739:U2739)</f>
        <v>4.56010666666667</v>
      </c>
      <c r="AH2739" s="0" t="n">
        <f aca="false">AVERAGE(W2739:AA2739)</f>
        <v>1.281582</v>
      </c>
      <c r="AI2739" s="0" t="n">
        <f aca="false">_xlfn.STDEV.S(W2739:AA2739)/SQRT(5)</f>
        <v>0.621421351736485</v>
      </c>
    </row>
    <row r="2740" customFormat="false" ht="13.8" hidden="false" customHeight="false" outlineLevel="0" collapsed="false">
      <c r="A2740" s="0" t="n">
        <v>4.585</v>
      </c>
      <c r="B2740" s="0" t="n">
        <v>4.96437</v>
      </c>
      <c r="C2740" s="0" t="n">
        <v>5.56516</v>
      </c>
      <c r="D2740" s="0" t="n">
        <v>5.26312</v>
      </c>
      <c r="E2740" s="0" t="n">
        <v>5.06516</v>
      </c>
      <c r="I2740" s="0" t="n">
        <v>0.47134</v>
      </c>
      <c r="J2740" s="0" t="n">
        <v>0.9785</v>
      </c>
      <c r="K2740" s="0" t="n">
        <v>0.74499</v>
      </c>
      <c r="L2740" s="0" t="n">
        <v>0.49021</v>
      </c>
      <c r="M2740" s="0" t="n">
        <v>3.75846</v>
      </c>
      <c r="O2740" s="0" t="n">
        <f aca="false">A2740-A$3</f>
        <v>4.56203</v>
      </c>
      <c r="P2740" s="0" t="n">
        <f aca="false">B2740-B$3</f>
        <v>4.56125</v>
      </c>
      <c r="Q2740" s="0" t="n">
        <f aca="false">C2740-C$3</f>
        <v>4.56172</v>
      </c>
      <c r="R2740" s="0" t="n">
        <f aca="false">D2740-D$3</f>
        <v>4.56156</v>
      </c>
      <c r="S2740" s="0" t="n">
        <f aca="false">E2740-E$3</f>
        <v>4.56188</v>
      </c>
      <c r="W2740" s="0" t="n">
        <f aca="false">I2740-I$3</f>
        <v>0.4711</v>
      </c>
      <c r="X2740" s="0" t="n">
        <f aca="false">J2740-J$3</f>
        <v>0.97718</v>
      </c>
      <c r="Y2740" s="0" t="n">
        <f aca="false">K2740-K$3</f>
        <v>0.7383</v>
      </c>
      <c r="Z2740" s="0" t="n">
        <f aca="false">L2740-L$3</f>
        <v>0.48484</v>
      </c>
      <c r="AA2740" s="0" t="n">
        <f aca="false">M2740-M$3</f>
        <v>3.74137</v>
      </c>
      <c r="AE2740" s="0" t="n">
        <f aca="false">AVERAGE(O2740:S2740)</f>
        <v>4.561688</v>
      </c>
      <c r="AG2740" s="0" t="n">
        <f aca="false">AVERAGE(Q2740:U2740)</f>
        <v>4.56172</v>
      </c>
      <c r="AH2740" s="0" t="n">
        <f aca="false">AVERAGE(W2740:AA2740)</f>
        <v>1.282558</v>
      </c>
      <c r="AI2740" s="0" t="n">
        <f aca="false">_xlfn.STDEV.S(W2740:AA2740)/SQRT(5)</f>
        <v>0.621693133228927</v>
      </c>
    </row>
    <row r="2741" customFormat="false" ht="13.8" hidden="false" customHeight="false" outlineLevel="0" collapsed="false">
      <c r="A2741" s="0" t="n">
        <v>4.58625</v>
      </c>
      <c r="B2741" s="0" t="n">
        <v>4.96609</v>
      </c>
      <c r="C2741" s="0" t="n">
        <v>5.56687</v>
      </c>
      <c r="D2741" s="0" t="n">
        <v>5.26484</v>
      </c>
      <c r="E2741" s="0" t="n">
        <v>5.06672</v>
      </c>
      <c r="I2741" s="0" t="n">
        <v>0.47114</v>
      </c>
      <c r="J2741" s="0" t="n">
        <v>0.98138</v>
      </c>
      <c r="K2741" s="0" t="n">
        <v>0.746</v>
      </c>
      <c r="L2741" s="0" t="n">
        <v>0.49134</v>
      </c>
      <c r="M2741" s="0" t="n">
        <v>3.76249</v>
      </c>
      <c r="O2741" s="0" t="n">
        <f aca="false">A2741-A$3</f>
        <v>4.56328</v>
      </c>
      <c r="P2741" s="0" t="n">
        <f aca="false">B2741-B$3</f>
        <v>4.56297</v>
      </c>
      <c r="Q2741" s="0" t="n">
        <f aca="false">C2741-C$3</f>
        <v>4.56343</v>
      </c>
      <c r="R2741" s="0" t="n">
        <f aca="false">D2741-D$3</f>
        <v>4.56328</v>
      </c>
      <c r="S2741" s="0" t="n">
        <f aca="false">E2741-E$3</f>
        <v>4.56344</v>
      </c>
      <c r="W2741" s="0" t="n">
        <f aca="false">I2741-I$3</f>
        <v>0.4709</v>
      </c>
      <c r="X2741" s="0" t="n">
        <f aca="false">J2741-J$3</f>
        <v>0.98006</v>
      </c>
      <c r="Y2741" s="0" t="n">
        <f aca="false">K2741-K$3</f>
        <v>0.73931</v>
      </c>
      <c r="Z2741" s="0" t="n">
        <f aca="false">L2741-L$3</f>
        <v>0.48597</v>
      </c>
      <c r="AA2741" s="0" t="n">
        <f aca="false">M2741-M$3</f>
        <v>3.7454</v>
      </c>
      <c r="AE2741" s="0" t="n">
        <f aca="false">AVERAGE(O2741:S2741)</f>
        <v>4.56328</v>
      </c>
      <c r="AG2741" s="0" t="n">
        <f aca="false">AVERAGE(Q2741:U2741)</f>
        <v>4.56338333333333</v>
      </c>
      <c r="AH2741" s="0" t="n">
        <f aca="false">AVERAGE(W2741:AA2741)</f>
        <v>1.284328</v>
      </c>
      <c r="AI2741" s="0" t="n">
        <f aca="false">_xlfn.STDEV.S(W2741:AA2741)/SQRT(5)</f>
        <v>0.622315821455634</v>
      </c>
    </row>
    <row r="2742" customFormat="false" ht="13.8" hidden="false" customHeight="false" outlineLevel="0" collapsed="false">
      <c r="A2742" s="0" t="n">
        <v>4.58781</v>
      </c>
      <c r="B2742" s="0" t="n">
        <v>4.96781</v>
      </c>
      <c r="C2742" s="0" t="n">
        <v>5.56859</v>
      </c>
      <c r="D2742" s="0" t="n">
        <v>5.26672</v>
      </c>
      <c r="E2742" s="0" t="n">
        <v>5.06844</v>
      </c>
      <c r="I2742" s="0" t="n">
        <v>0.47132</v>
      </c>
      <c r="J2742" s="0" t="n">
        <v>0.98358</v>
      </c>
      <c r="K2742" s="0" t="n">
        <v>0.74711</v>
      </c>
      <c r="L2742" s="0" t="n">
        <v>0.49227</v>
      </c>
      <c r="M2742" s="0" t="n">
        <v>3.76494</v>
      </c>
      <c r="O2742" s="0" t="n">
        <f aca="false">A2742-A$3</f>
        <v>4.56484</v>
      </c>
      <c r="P2742" s="0" t="n">
        <f aca="false">B2742-B$3</f>
        <v>4.56469</v>
      </c>
      <c r="Q2742" s="0" t="n">
        <f aca="false">C2742-C$3</f>
        <v>4.56515</v>
      </c>
      <c r="R2742" s="0" t="n">
        <f aca="false">D2742-D$3</f>
        <v>4.56516</v>
      </c>
      <c r="S2742" s="0" t="n">
        <f aca="false">E2742-E$3</f>
        <v>4.56516</v>
      </c>
      <c r="W2742" s="0" t="n">
        <f aca="false">I2742-I$3</f>
        <v>0.47108</v>
      </c>
      <c r="X2742" s="0" t="n">
        <f aca="false">J2742-J$3</f>
        <v>0.98226</v>
      </c>
      <c r="Y2742" s="0" t="n">
        <f aca="false">K2742-K$3</f>
        <v>0.74042</v>
      </c>
      <c r="Z2742" s="0" t="n">
        <f aca="false">L2742-L$3</f>
        <v>0.4869</v>
      </c>
      <c r="AA2742" s="0" t="n">
        <f aca="false">M2742-M$3</f>
        <v>3.74785</v>
      </c>
      <c r="AE2742" s="0" t="n">
        <f aca="false">AVERAGE(O2742:S2742)</f>
        <v>4.565</v>
      </c>
      <c r="AG2742" s="0" t="n">
        <f aca="false">AVERAGE(Q2742:U2742)</f>
        <v>4.56515666666667</v>
      </c>
      <c r="AH2742" s="0" t="n">
        <f aca="false">AVERAGE(W2742:AA2742)</f>
        <v>1.285702</v>
      </c>
      <c r="AI2742" s="0" t="n">
        <f aca="false">_xlfn.STDEV.S(W2742:AA2742)/SQRT(5)</f>
        <v>0.622626530067584</v>
      </c>
    </row>
    <row r="2743" customFormat="false" ht="13.8" hidden="false" customHeight="false" outlineLevel="0" collapsed="false">
      <c r="A2743" s="0" t="n">
        <v>4.58969</v>
      </c>
      <c r="B2743" s="0" t="n">
        <v>4.96953</v>
      </c>
      <c r="C2743" s="0" t="n">
        <v>5.57031</v>
      </c>
      <c r="D2743" s="0" t="n">
        <v>5.26859</v>
      </c>
      <c r="E2743" s="0" t="n">
        <v>5.07</v>
      </c>
      <c r="I2743" s="0" t="n">
        <v>0.47258</v>
      </c>
      <c r="J2743" s="0" t="n">
        <v>0.98572</v>
      </c>
      <c r="K2743" s="0" t="n">
        <v>0.74808</v>
      </c>
      <c r="L2743" s="0" t="n">
        <v>0.49348</v>
      </c>
      <c r="M2743" s="0" t="n">
        <v>3.76884</v>
      </c>
      <c r="O2743" s="0" t="n">
        <f aca="false">A2743-A$3</f>
        <v>4.56672</v>
      </c>
      <c r="P2743" s="0" t="n">
        <f aca="false">B2743-B$3</f>
        <v>4.56641</v>
      </c>
      <c r="Q2743" s="0" t="n">
        <f aca="false">C2743-C$3</f>
        <v>4.56687</v>
      </c>
      <c r="R2743" s="0" t="n">
        <f aca="false">D2743-D$3</f>
        <v>4.56703</v>
      </c>
      <c r="S2743" s="0" t="n">
        <f aca="false">E2743-E$3</f>
        <v>4.56672</v>
      </c>
      <c r="W2743" s="0" t="n">
        <f aca="false">I2743-I$3</f>
        <v>0.47234</v>
      </c>
      <c r="X2743" s="0" t="n">
        <f aca="false">J2743-J$3</f>
        <v>0.9844</v>
      </c>
      <c r="Y2743" s="0" t="n">
        <f aca="false">K2743-K$3</f>
        <v>0.74139</v>
      </c>
      <c r="Z2743" s="0" t="n">
        <f aca="false">L2743-L$3</f>
        <v>0.48811</v>
      </c>
      <c r="AA2743" s="0" t="n">
        <f aca="false">M2743-M$3</f>
        <v>3.75175</v>
      </c>
      <c r="AE2743" s="0" t="n">
        <f aca="false">AVERAGE(O2743:S2743)</f>
        <v>4.56675</v>
      </c>
      <c r="AG2743" s="0" t="n">
        <f aca="false">AVERAGE(Q2743:U2743)</f>
        <v>4.56687333333333</v>
      </c>
      <c r="AH2743" s="0" t="n">
        <f aca="false">AVERAGE(W2743:AA2743)</f>
        <v>1.287598</v>
      </c>
      <c r="AI2743" s="0" t="n">
        <f aca="false">_xlfn.STDEV.S(W2743:AA2743)/SQRT(5)</f>
        <v>0.623142999410248</v>
      </c>
    </row>
    <row r="2744" customFormat="false" ht="13.8" hidden="false" customHeight="false" outlineLevel="0" collapsed="false">
      <c r="A2744" s="0" t="n">
        <v>4.59141</v>
      </c>
      <c r="B2744" s="0" t="n">
        <v>4.97109</v>
      </c>
      <c r="C2744" s="0" t="n">
        <v>5.57187</v>
      </c>
      <c r="D2744" s="0" t="n">
        <v>5.27047</v>
      </c>
      <c r="E2744" s="0" t="n">
        <v>5.07172</v>
      </c>
      <c r="I2744" s="0" t="n">
        <v>0.47391</v>
      </c>
      <c r="J2744" s="0" t="n">
        <v>0.98743</v>
      </c>
      <c r="K2744" s="0" t="n">
        <v>0.749</v>
      </c>
      <c r="L2744" s="0" t="n">
        <v>0.49471</v>
      </c>
      <c r="M2744" s="0" t="n">
        <v>3.77319</v>
      </c>
      <c r="O2744" s="0" t="n">
        <f aca="false">A2744-A$3</f>
        <v>4.56844</v>
      </c>
      <c r="P2744" s="0" t="n">
        <f aca="false">B2744-B$3</f>
        <v>4.56797</v>
      </c>
      <c r="Q2744" s="0" t="n">
        <f aca="false">C2744-C$3</f>
        <v>4.56843</v>
      </c>
      <c r="R2744" s="0" t="n">
        <f aca="false">D2744-D$3</f>
        <v>4.56891</v>
      </c>
      <c r="S2744" s="0" t="n">
        <f aca="false">E2744-E$3</f>
        <v>4.56844</v>
      </c>
      <c r="W2744" s="0" t="n">
        <f aca="false">I2744-I$3</f>
        <v>0.47367</v>
      </c>
      <c r="X2744" s="0" t="n">
        <f aca="false">J2744-J$3</f>
        <v>0.98611</v>
      </c>
      <c r="Y2744" s="0" t="n">
        <f aca="false">K2744-K$3</f>
        <v>0.74231</v>
      </c>
      <c r="Z2744" s="0" t="n">
        <f aca="false">L2744-L$3</f>
        <v>0.48934</v>
      </c>
      <c r="AA2744" s="0" t="n">
        <f aca="false">M2744-M$3</f>
        <v>3.7561</v>
      </c>
      <c r="AE2744" s="0" t="n">
        <f aca="false">AVERAGE(O2744:S2744)</f>
        <v>4.568438</v>
      </c>
      <c r="AG2744" s="0" t="n">
        <f aca="false">AVERAGE(Q2744:U2744)</f>
        <v>4.56859333333333</v>
      </c>
      <c r="AH2744" s="0" t="n">
        <f aca="false">AVERAGE(W2744:AA2744)</f>
        <v>1.289506</v>
      </c>
      <c r="AI2744" s="0" t="n">
        <f aca="false">_xlfn.STDEV.S(W2744:AA2744)/SQRT(5)</f>
        <v>0.62375526300465</v>
      </c>
    </row>
    <row r="2745" customFormat="false" ht="13.8" hidden="false" customHeight="false" outlineLevel="0" collapsed="false">
      <c r="A2745" s="0" t="n">
        <v>4.59312</v>
      </c>
      <c r="B2745" s="0" t="n">
        <v>4.97281</v>
      </c>
      <c r="C2745" s="0" t="n">
        <v>5.57359</v>
      </c>
      <c r="D2745" s="0" t="n">
        <v>5.27172</v>
      </c>
      <c r="E2745" s="0" t="n">
        <v>5.07328</v>
      </c>
      <c r="I2745" s="0" t="n">
        <v>0.47475</v>
      </c>
      <c r="J2745" s="0" t="n">
        <v>0.98885</v>
      </c>
      <c r="K2745" s="0" t="n">
        <v>0.74981</v>
      </c>
      <c r="L2745" s="0" t="n">
        <v>0.49472</v>
      </c>
      <c r="M2745" s="0" t="n">
        <v>3.77817</v>
      </c>
      <c r="O2745" s="0" t="n">
        <f aca="false">A2745-A$3</f>
        <v>4.57015</v>
      </c>
      <c r="P2745" s="0" t="n">
        <f aca="false">B2745-B$3</f>
        <v>4.56969</v>
      </c>
      <c r="Q2745" s="0" t="n">
        <f aca="false">C2745-C$3</f>
        <v>4.57015</v>
      </c>
      <c r="R2745" s="0" t="n">
        <f aca="false">D2745-D$3</f>
        <v>4.57016</v>
      </c>
      <c r="S2745" s="0" t="n">
        <f aca="false">E2745-E$3</f>
        <v>4.57</v>
      </c>
      <c r="W2745" s="0" t="n">
        <f aca="false">I2745-I$3</f>
        <v>0.47451</v>
      </c>
      <c r="X2745" s="0" t="n">
        <f aca="false">J2745-J$3</f>
        <v>0.98753</v>
      </c>
      <c r="Y2745" s="0" t="n">
        <f aca="false">K2745-K$3</f>
        <v>0.74312</v>
      </c>
      <c r="Z2745" s="0" t="n">
        <f aca="false">L2745-L$3</f>
        <v>0.48935</v>
      </c>
      <c r="AA2745" s="0" t="n">
        <f aca="false">M2745-M$3</f>
        <v>3.76108</v>
      </c>
      <c r="AE2745" s="0" t="n">
        <f aca="false">AVERAGE(O2745:S2745)</f>
        <v>4.57003</v>
      </c>
      <c r="AG2745" s="0" t="n">
        <f aca="false">AVERAGE(Q2745:U2745)</f>
        <v>4.57010333333333</v>
      </c>
      <c r="AH2745" s="0" t="n">
        <f aca="false">AVERAGE(W2745:AA2745)</f>
        <v>1.291118</v>
      </c>
      <c r="AI2745" s="0" t="n">
        <f aca="false">_xlfn.STDEV.S(W2745:AA2745)/SQRT(5)</f>
        <v>0.624614293571641</v>
      </c>
    </row>
    <row r="2746" customFormat="false" ht="13.8" hidden="false" customHeight="false" outlineLevel="0" collapsed="false">
      <c r="A2746" s="0" t="n">
        <v>4.59469</v>
      </c>
      <c r="B2746" s="0" t="n">
        <v>4.97453</v>
      </c>
      <c r="C2746" s="0" t="n">
        <v>5.57531</v>
      </c>
      <c r="D2746" s="0" t="n">
        <v>5.27328</v>
      </c>
      <c r="E2746" s="0" t="n">
        <v>5.075</v>
      </c>
      <c r="I2746" s="0" t="n">
        <v>0.47517</v>
      </c>
      <c r="J2746" s="0" t="n">
        <v>0.99119</v>
      </c>
      <c r="K2746" s="0" t="n">
        <v>0.75088</v>
      </c>
      <c r="L2746" s="0" t="n">
        <v>0.4942</v>
      </c>
      <c r="M2746" s="0" t="n">
        <v>3.7829</v>
      </c>
      <c r="O2746" s="0" t="n">
        <f aca="false">A2746-A$3</f>
        <v>4.57172</v>
      </c>
      <c r="P2746" s="0" t="n">
        <f aca="false">B2746-B$3</f>
        <v>4.57141</v>
      </c>
      <c r="Q2746" s="0" t="n">
        <f aca="false">C2746-C$3</f>
        <v>4.57187</v>
      </c>
      <c r="R2746" s="0" t="n">
        <f aca="false">D2746-D$3</f>
        <v>4.57172</v>
      </c>
      <c r="S2746" s="0" t="n">
        <f aca="false">E2746-E$3</f>
        <v>4.57172</v>
      </c>
      <c r="W2746" s="0" t="n">
        <f aca="false">I2746-I$3</f>
        <v>0.47493</v>
      </c>
      <c r="X2746" s="0" t="n">
        <f aca="false">J2746-J$3</f>
        <v>0.98987</v>
      </c>
      <c r="Y2746" s="0" t="n">
        <f aca="false">K2746-K$3</f>
        <v>0.74419</v>
      </c>
      <c r="Z2746" s="0" t="n">
        <f aca="false">L2746-L$3</f>
        <v>0.48883</v>
      </c>
      <c r="AA2746" s="0" t="n">
        <f aca="false">M2746-M$3</f>
        <v>3.76581</v>
      </c>
      <c r="AE2746" s="0" t="n">
        <f aca="false">AVERAGE(O2746:S2746)</f>
        <v>4.571688</v>
      </c>
      <c r="AG2746" s="0" t="n">
        <f aca="false">AVERAGE(Q2746:U2746)</f>
        <v>4.57177</v>
      </c>
      <c r="AH2746" s="0" t="n">
        <f aca="false">AVERAGE(W2746:AA2746)</f>
        <v>1.292726</v>
      </c>
      <c r="AI2746" s="0" t="n">
        <f aca="false">_xlfn.STDEV.S(W2746:AA2746)/SQRT(5)</f>
        <v>0.625451718661001</v>
      </c>
    </row>
    <row r="2747" customFormat="false" ht="13.8" hidden="false" customHeight="false" outlineLevel="0" collapsed="false">
      <c r="A2747" s="0" t="n">
        <v>4.59625</v>
      </c>
      <c r="B2747" s="0" t="n">
        <v>4.97641</v>
      </c>
      <c r="C2747" s="0" t="n">
        <v>5.57672</v>
      </c>
      <c r="D2747" s="0" t="n">
        <v>5.275</v>
      </c>
      <c r="E2747" s="0" t="n">
        <v>5.07672</v>
      </c>
      <c r="I2747" s="0" t="n">
        <v>0.47582</v>
      </c>
      <c r="J2747" s="0" t="n">
        <v>0.99297</v>
      </c>
      <c r="K2747" s="0" t="n">
        <v>0.7516</v>
      </c>
      <c r="L2747" s="0" t="n">
        <v>0.49471</v>
      </c>
      <c r="M2747" s="0" t="n">
        <v>3.78761</v>
      </c>
      <c r="O2747" s="0" t="n">
        <f aca="false">A2747-A$3</f>
        <v>4.57328</v>
      </c>
      <c r="P2747" s="0" t="n">
        <f aca="false">B2747-B$3</f>
        <v>4.57329</v>
      </c>
      <c r="Q2747" s="0" t="n">
        <f aca="false">C2747-C$3</f>
        <v>4.57328</v>
      </c>
      <c r="R2747" s="0" t="n">
        <f aca="false">D2747-D$3</f>
        <v>4.57344</v>
      </c>
      <c r="S2747" s="0" t="n">
        <f aca="false">E2747-E$3</f>
        <v>4.57344</v>
      </c>
      <c r="W2747" s="0" t="n">
        <f aca="false">I2747-I$3</f>
        <v>0.47558</v>
      </c>
      <c r="X2747" s="0" t="n">
        <f aca="false">J2747-J$3</f>
        <v>0.99165</v>
      </c>
      <c r="Y2747" s="0" t="n">
        <f aca="false">K2747-K$3</f>
        <v>0.74491</v>
      </c>
      <c r="Z2747" s="0" t="n">
        <f aca="false">L2747-L$3</f>
        <v>0.48934</v>
      </c>
      <c r="AA2747" s="0" t="n">
        <f aca="false">M2747-M$3</f>
        <v>3.77052</v>
      </c>
      <c r="AE2747" s="0" t="n">
        <f aca="false">AVERAGE(O2747:S2747)</f>
        <v>4.573346</v>
      </c>
      <c r="AG2747" s="0" t="n">
        <f aca="false">AVERAGE(Q2747:U2747)</f>
        <v>4.57338666666667</v>
      </c>
      <c r="AH2747" s="0" t="n">
        <f aca="false">AVERAGE(W2747:AA2747)</f>
        <v>1.2944</v>
      </c>
      <c r="AI2747" s="0" t="n">
        <f aca="false">_xlfn.STDEV.S(W2747:AA2747)/SQRT(5)</f>
        <v>0.62623297873076</v>
      </c>
    </row>
    <row r="2748" customFormat="false" ht="13.8" hidden="false" customHeight="false" outlineLevel="0" collapsed="false">
      <c r="A2748" s="0" t="n">
        <v>4.59797</v>
      </c>
      <c r="B2748" s="0" t="n">
        <v>4.97812</v>
      </c>
      <c r="C2748" s="0" t="n">
        <v>5.57812</v>
      </c>
      <c r="D2748" s="0" t="n">
        <v>5.27687</v>
      </c>
      <c r="E2748" s="0" t="n">
        <v>5.07844</v>
      </c>
      <c r="I2748" s="0" t="n">
        <v>0.47676</v>
      </c>
      <c r="J2748" s="0" t="n">
        <v>0.99552</v>
      </c>
      <c r="K2748" s="0" t="n">
        <v>0.75192</v>
      </c>
      <c r="L2748" s="0" t="n">
        <v>0.4959</v>
      </c>
      <c r="M2748" s="0" t="n">
        <v>3.79292</v>
      </c>
      <c r="O2748" s="0" t="n">
        <f aca="false">A2748-A$3</f>
        <v>4.575</v>
      </c>
      <c r="P2748" s="0" t="n">
        <f aca="false">B2748-B$3</f>
        <v>4.575</v>
      </c>
      <c r="Q2748" s="0" t="n">
        <f aca="false">C2748-C$3</f>
        <v>4.57468</v>
      </c>
      <c r="R2748" s="0" t="n">
        <f aca="false">D2748-D$3</f>
        <v>4.57531</v>
      </c>
      <c r="S2748" s="0" t="n">
        <f aca="false">E2748-E$3</f>
        <v>4.57516</v>
      </c>
      <c r="W2748" s="0" t="n">
        <f aca="false">I2748-I$3</f>
        <v>0.47652</v>
      </c>
      <c r="X2748" s="0" t="n">
        <f aca="false">J2748-J$3</f>
        <v>0.9942</v>
      </c>
      <c r="Y2748" s="0" t="n">
        <f aca="false">K2748-K$3</f>
        <v>0.74523</v>
      </c>
      <c r="Z2748" s="0" t="n">
        <f aca="false">L2748-L$3</f>
        <v>0.49053</v>
      </c>
      <c r="AA2748" s="0" t="n">
        <f aca="false">M2748-M$3</f>
        <v>3.77583</v>
      </c>
      <c r="AE2748" s="0" t="n">
        <f aca="false">AVERAGE(O2748:S2748)</f>
        <v>4.57503</v>
      </c>
      <c r="AG2748" s="0" t="n">
        <f aca="false">AVERAGE(Q2748:U2748)</f>
        <v>4.57505</v>
      </c>
      <c r="AH2748" s="0" t="n">
        <f aca="false">AVERAGE(W2748:AA2748)</f>
        <v>1.296462</v>
      </c>
      <c r="AI2748" s="0" t="n">
        <f aca="false">_xlfn.STDEV.S(W2748:AA2748)/SQRT(5)</f>
        <v>0.627069214117548</v>
      </c>
    </row>
    <row r="2749" customFormat="false" ht="13.8" hidden="false" customHeight="false" outlineLevel="0" collapsed="false">
      <c r="A2749" s="0" t="n">
        <v>4.59969</v>
      </c>
      <c r="B2749" s="0" t="n">
        <v>4.97984</v>
      </c>
      <c r="C2749" s="0" t="n">
        <v>5.57969</v>
      </c>
      <c r="D2749" s="0" t="n">
        <v>5.27875</v>
      </c>
      <c r="E2749" s="0" t="n">
        <v>5.08</v>
      </c>
      <c r="I2749" s="0" t="n">
        <v>0.47794</v>
      </c>
      <c r="J2749" s="0" t="n">
        <v>0.99689</v>
      </c>
      <c r="K2749" s="0" t="n">
        <v>0.75239</v>
      </c>
      <c r="L2749" s="0" t="n">
        <v>0.49707</v>
      </c>
      <c r="M2749" s="0" t="n">
        <v>3.79754</v>
      </c>
      <c r="O2749" s="0" t="n">
        <f aca="false">A2749-A$3</f>
        <v>4.57672</v>
      </c>
      <c r="P2749" s="0" t="n">
        <f aca="false">B2749-B$3</f>
        <v>4.57672</v>
      </c>
      <c r="Q2749" s="0" t="n">
        <f aca="false">C2749-C$3</f>
        <v>4.57625</v>
      </c>
      <c r="R2749" s="0" t="n">
        <f aca="false">D2749-D$3</f>
        <v>4.57719</v>
      </c>
      <c r="S2749" s="0" t="n">
        <f aca="false">E2749-E$3</f>
        <v>4.57672</v>
      </c>
      <c r="W2749" s="0" t="n">
        <f aca="false">I2749-I$3</f>
        <v>0.4777</v>
      </c>
      <c r="X2749" s="0" t="n">
        <f aca="false">J2749-J$3</f>
        <v>0.99557</v>
      </c>
      <c r="Y2749" s="0" t="n">
        <f aca="false">K2749-K$3</f>
        <v>0.7457</v>
      </c>
      <c r="Z2749" s="0" t="n">
        <f aca="false">L2749-L$3</f>
        <v>0.4917</v>
      </c>
      <c r="AA2749" s="0" t="n">
        <f aca="false">M2749-M$3</f>
        <v>3.78045</v>
      </c>
      <c r="AE2749" s="0" t="n">
        <f aca="false">AVERAGE(O2749:S2749)</f>
        <v>4.57672</v>
      </c>
      <c r="AG2749" s="0" t="n">
        <f aca="false">AVERAGE(Q2749:U2749)</f>
        <v>4.57672</v>
      </c>
      <c r="AH2749" s="0" t="n">
        <f aca="false">AVERAGE(W2749:AA2749)</f>
        <v>1.298224</v>
      </c>
      <c r="AI2749" s="0" t="n">
        <f aca="false">_xlfn.STDEV.S(W2749:AA2749)/SQRT(5)</f>
        <v>0.627776581536776</v>
      </c>
    </row>
    <row r="2750" customFormat="false" ht="13.8" hidden="false" customHeight="false" outlineLevel="0" collapsed="false">
      <c r="A2750" s="0" t="n">
        <v>4.60141</v>
      </c>
      <c r="B2750" s="0" t="n">
        <v>4.98172</v>
      </c>
      <c r="C2750" s="0" t="n">
        <v>5.58156</v>
      </c>
      <c r="D2750" s="0" t="n">
        <v>5.28031</v>
      </c>
      <c r="E2750" s="0" t="n">
        <v>5.08156</v>
      </c>
      <c r="I2750" s="0" t="n">
        <v>0.47902</v>
      </c>
      <c r="J2750" s="0" t="n">
        <v>0.99902</v>
      </c>
      <c r="K2750" s="0" t="n">
        <v>0.75383</v>
      </c>
      <c r="L2750" s="0" t="n">
        <v>0.49775</v>
      </c>
      <c r="M2750" s="0" t="n">
        <v>3.80172</v>
      </c>
      <c r="O2750" s="0" t="n">
        <f aca="false">A2750-A$3</f>
        <v>4.57844</v>
      </c>
      <c r="P2750" s="0" t="n">
        <f aca="false">B2750-B$3</f>
        <v>4.5786</v>
      </c>
      <c r="Q2750" s="0" t="n">
        <f aca="false">C2750-C$3</f>
        <v>4.57812</v>
      </c>
      <c r="R2750" s="0" t="n">
        <f aca="false">D2750-D$3</f>
        <v>4.57875</v>
      </c>
      <c r="S2750" s="0" t="n">
        <f aca="false">E2750-E$3</f>
        <v>4.57828</v>
      </c>
      <c r="W2750" s="0" t="n">
        <f aca="false">I2750-I$3</f>
        <v>0.47878</v>
      </c>
      <c r="X2750" s="0" t="n">
        <f aca="false">J2750-J$3</f>
        <v>0.9977</v>
      </c>
      <c r="Y2750" s="0" t="n">
        <f aca="false">K2750-K$3</f>
        <v>0.74714</v>
      </c>
      <c r="Z2750" s="0" t="n">
        <f aca="false">L2750-L$3</f>
        <v>0.49238</v>
      </c>
      <c r="AA2750" s="0" t="n">
        <f aca="false">M2750-M$3</f>
        <v>3.78463</v>
      </c>
      <c r="AE2750" s="0" t="n">
        <f aca="false">AVERAGE(O2750:S2750)</f>
        <v>4.578438</v>
      </c>
      <c r="AG2750" s="0" t="n">
        <f aca="false">AVERAGE(Q2750:U2750)</f>
        <v>4.57838333333333</v>
      </c>
      <c r="AH2750" s="0" t="n">
        <f aca="false">AVERAGE(W2750:AA2750)</f>
        <v>1.300126</v>
      </c>
      <c r="AI2750" s="0" t="n">
        <f aca="false">_xlfn.STDEV.S(W2750:AA2750)/SQRT(5)</f>
        <v>0.628374012031051</v>
      </c>
    </row>
    <row r="2751" customFormat="false" ht="13.8" hidden="false" customHeight="false" outlineLevel="0" collapsed="false">
      <c r="A2751" s="0" t="n">
        <v>4.60297</v>
      </c>
      <c r="B2751" s="0" t="n">
        <v>4.98359</v>
      </c>
      <c r="C2751" s="0" t="n">
        <v>5.58344</v>
      </c>
      <c r="D2751" s="0" t="n">
        <v>5.28187</v>
      </c>
      <c r="E2751" s="0" t="n">
        <v>5.08312</v>
      </c>
      <c r="I2751" s="0" t="n">
        <v>0.47963</v>
      </c>
      <c r="J2751" s="0" t="n">
        <v>1.00195</v>
      </c>
      <c r="K2751" s="0" t="n">
        <v>0.75558</v>
      </c>
      <c r="L2751" s="0" t="n">
        <v>0.498</v>
      </c>
      <c r="M2751" s="0" t="n">
        <v>3.80677</v>
      </c>
      <c r="O2751" s="0" t="n">
        <f aca="false">A2751-A$3</f>
        <v>4.58</v>
      </c>
      <c r="P2751" s="0" t="n">
        <f aca="false">B2751-B$3</f>
        <v>4.58047</v>
      </c>
      <c r="Q2751" s="0" t="n">
        <f aca="false">C2751-C$3</f>
        <v>4.58</v>
      </c>
      <c r="R2751" s="0" t="n">
        <f aca="false">D2751-D$3</f>
        <v>4.58031</v>
      </c>
      <c r="S2751" s="0" t="n">
        <f aca="false">E2751-E$3</f>
        <v>4.57984</v>
      </c>
      <c r="W2751" s="0" t="n">
        <f aca="false">I2751-I$3</f>
        <v>0.47939</v>
      </c>
      <c r="X2751" s="0" t="n">
        <f aca="false">J2751-J$3</f>
        <v>1.00063</v>
      </c>
      <c r="Y2751" s="0" t="n">
        <f aca="false">K2751-K$3</f>
        <v>0.74889</v>
      </c>
      <c r="Z2751" s="0" t="n">
        <f aca="false">L2751-L$3</f>
        <v>0.49263</v>
      </c>
      <c r="AA2751" s="0" t="n">
        <f aca="false">M2751-M$3</f>
        <v>3.78968</v>
      </c>
      <c r="AE2751" s="0" t="n">
        <f aca="false">AVERAGE(O2751:S2751)</f>
        <v>4.580124</v>
      </c>
      <c r="AG2751" s="0" t="n">
        <f aca="false">AVERAGE(Q2751:U2751)</f>
        <v>4.58005</v>
      </c>
      <c r="AH2751" s="0" t="n">
        <f aca="false">AVERAGE(W2751:AA2751)</f>
        <v>1.302244</v>
      </c>
      <c r="AI2751" s="0" t="n">
        <f aca="false">_xlfn.STDEV.S(W2751:AA2751)/SQRT(5)</f>
        <v>0.629169017145632</v>
      </c>
    </row>
    <row r="2752" customFormat="false" ht="13.8" hidden="false" customHeight="false" outlineLevel="0" collapsed="false">
      <c r="A2752" s="0" t="n">
        <v>4.60469</v>
      </c>
      <c r="B2752" s="0" t="n">
        <v>4.985</v>
      </c>
      <c r="C2752" s="0" t="n">
        <v>5.58516</v>
      </c>
      <c r="D2752" s="0" t="n">
        <v>5.28344</v>
      </c>
      <c r="E2752" s="0" t="n">
        <v>5.08484</v>
      </c>
      <c r="I2752" s="0" t="n">
        <v>0.48036</v>
      </c>
      <c r="J2752" s="0" t="n">
        <v>1.00227</v>
      </c>
      <c r="K2752" s="0" t="n">
        <v>0.75735</v>
      </c>
      <c r="L2752" s="0" t="n">
        <v>0.49852</v>
      </c>
      <c r="M2752" s="0" t="n">
        <v>3.81218</v>
      </c>
      <c r="O2752" s="0" t="n">
        <f aca="false">A2752-A$3</f>
        <v>4.58172</v>
      </c>
      <c r="P2752" s="0" t="n">
        <f aca="false">B2752-B$3</f>
        <v>4.58188</v>
      </c>
      <c r="Q2752" s="0" t="n">
        <f aca="false">C2752-C$3</f>
        <v>4.58172</v>
      </c>
      <c r="R2752" s="0" t="n">
        <f aca="false">D2752-D$3</f>
        <v>4.58188</v>
      </c>
      <c r="S2752" s="0" t="n">
        <f aca="false">E2752-E$3</f>
        <v>4.58156</v>
      </c>
      <c r="W2752" s="0" t="n">
        <f aca="false">I2752-I$3</f>
        <v>0.48012</v>
      </c>
      <c r="X2752" s="0" t="n">
        <f aca="false">J2752-J$3</f>
        <v>1.00095</v>
      </c>
      <c r="Y2752" s="0" t="n">
        <f aca="false">K2752-K$3</f>
        <v>0.75066</v>
      </c>
      <c r="Z2752" s="0" t="n">
        <f aca="false">L2752-L$3</f>
        <v>0.49315</v>
      </c>
      <c r="AA2752" s="0" t="n">
        <f aca="false">M2752-M$3</f>
        <v>3.79509</v>
      </c>
      <c r="AE2752" s="0" t="n">
        <f aca="false">AVERAGE(O2752:S2752)</f>
        <v>4.581752</v>
      </c>
      <c r="AG2752" s="0" t="n">
        <f aca="false">AVERAGE(Q2752:U2752)</f>
        <v>4.58172</v>
      </c>
      <c r="AH2752" s="0" t="n">
        <f aca="false">AVERAGE(W2752:AA2752)</f>
        <v>1.303994</v>
      </c>
      <c r="AI2752" s="0" t="n">
        <f aca="false">_xlfn.STDEV.S(W2752:AA2752)/SQRT(5)</f>
        <v>0.630071814276754</v>
      </c>
    </row>
    <row r="2753" customFormat="false" ht="13.8" hidden="false" customHeight="false" outlineLevel="0" collapsed="false">
      <c r="A2753" s="0" t="n">
        <v>4.60656</v>
      </c>
      <c r="B2753" s="0" t="n">
        <v>4.98625</v>
      </c>
      <c r="C2753" s="0" t="n">
        <v>5.58687</v>
      </c>
      <c r="D2753" s="0" t="n">
        <v>5.28516</v>
      </c>
      <c r="E2753" s="0" t="n">
        <v>5.08656</v>
      </c>
      <c r="I2753" s="0" t="n">
        <v>0.48153</v>
      </c>
      <c r="J2753" s="0" t="n">
        <v>1.00195</v>
      </c>
      <c r="K2753" s="0" t="n">
        <v>0.75825</v>
      </c>
      <c r="L2753" s="0" t="n">
        <v>0.49919</v>
      </c>
      <c r="M2753" s="0" t="n">
        <v>3.81776</v>
      </c>
      <c r="O2753" s="0" t="n">
        <f aca="false">A2753-A$3</f>
        <v>4.58359</v>
      </c>
      <c r="P2753" s="0" t="n">
        <f aca="false">B2753-B$3</f>
        <v>4.58313</v>
      </c>
      <c r="Q2753" s="0" t="n">
        <f aca="false">C2753-C$3</f>
        <v>4.58343</v>
      </c>
      <c r="R2753" s="0" t="n">
        <f aca="false">D2753-D$3</f>
        <v>4.5836</v>
      </c>
      <c r="S2753" s="0" t="n">
        <f aca="false">E2753-E$3</f>
        <v>4.58328</v>
      </c>
      <c r="W2753" s="0" t="n">
        <f aca="false">I2753-I$3</f>
        <v>0.48129</v>
      </c>
      <c r="X2753" s="0" t="n">
        <f aca="false">J2753-J$3</f>
        <v>1.00063</v>
      </c>
      <c r="Y2753" s="0" t="n">
        <f aca="false">K2753-K$3</f>
        <v>0.75156</v>
      </c>
      <c r="Z2753" s="0" t="n">
        <f aca="false">L2753-L$3</f>
        <v>0.49382</v>
      </c>
      <c r="AA2753" s="0" t="n">
        <f aca="false">M2753-M$3</f>
        <v>3.80067</v>
      </c>
      <c r="AE2753" s="0" t="n">
        <f aca="false">AVERAGE(O2753:S2753)</f>
        <v>4.583406</v>
      </c>
      <c r="AG2753" s="0" t="n">
        <f aca="false">AVERAGE(Q2753:U2753)</f>
        <v>4.58343666666667</v>
      </c>
      <c r="AH2753" s="0" t="n">
        <f aca="false">AVERAGE(W2753:AA2753)</f>
        <v>1.305594</v>
      </c>
      <c r="AI2753" s="0" t="n">
        <f aca="false">_xlfn.STDEV.S(W2753:AA2753)/SQRT(5)</f>
        <v>0.631023576093635</v>
      </c>
    </row>
    <row r="2754" customFormat="false" ht="13.8" hidden="false" customHeight="false" outlineLevel="0" collapsed="false">
      <c r="A2754" s="0" t="n">
        <v>4.60828</v>
      </c>
      <c r="B2754" s="0" t="n">
        <v>4.98781</v>
      </c>
      <c r="C2754" s="0" t="n">
        <v>5.58844</v>
      </c>
      <c r="D2754" s="0" t="n">
        <v>5.28687</v>
      </c>
      <c r="E2754" s="0" t="n">
        <v>5.08781</v>
      </c>
      <c r="I2754" s="0" t="n">
        <v>0.48284</v>
      </c>
      <c r="J2754" s="0" t="n">
        <v>1.00235</v>
      </c>
      <c r="K2754" s="0" t="n">
        <v>0.75885</v>
      </c>
      <c r="L2754" s="0" t="n">
        <v>0.49999</v>
      </c>
      <c r="M2754" s="0" t="n">
        <v>3.82085</v>
      </c>
      <c r="O2754" s="0" t="n">
        <f aca="false">A2754-A$3</f>
        <v>4.58531</v>
      </c>
      <c r="P2754" s="0" t="n">
        <f aca="false">B2754-B$3</f>
        <v>4.58469</v>
      </c>
      <c r="Q2754" s="0" t="n">
        <f aca="false">C2754-C$3</f>
        <v>4.585</v>
      </c>
      <c r="R2754" s="0" t="n">
        <f aca="false">D2754-D$3</f>
        <v>4.58531</v>
      </c>
      <c r="S2754" s="0" t="n">
        <f aca="false">E2754-E$3</f>
        <v>4.58453</v>
      </c>
      <c r="W2754" s="0" t="n">
        <f aca="false">I2754-I$3</f>
        <v>0.4826</v>
      </c>
      <c r="X2754" s="0" t="n">
        <f aca="false">J2754-J$3</f>
        <v>1.00103</v>
      </c>
      <c r="Y2754" s="0" t="n">
        <f aca="false">K2754-K$3</f>
        <v>0.75216</v>
      </c>
      <c r="Z2754" s="0" t="n">
        <f aca="false">L2754-L$3</f>
        <v>0.49462</v>
      </c>
      <c r="AA2754" s="0" t="n">
        <f aca="false">M2754-M$3</f>
        <v>3.80376</v>
      </c>
      <c r="AE2754" s="0" t="n">
        <f aca="false">AVERAGE(O2754:S2754)</f>
        <v>4.584968</v>
      </c>
      <c r="AG2754" s="0" t="n">
        <f aca="false">AVERAGE(Q2754:U2754)</f>
        <v>4.58494666666667</v>
      </c>
      <c r="AH2754" s="0" t="n">
        <f aca="false">AVERAGE(W2754:AA2754)</f>
        <v>1.306834</v>
      </c>
      <c r="AI2754" s="0" t="n">
        <f aca="false">_xlfn.STDEV.S(W2754:AA2754)/SQRT(5)</f>
        <v>0.631461481434933</v>
      </c>
    </row>
    <row r="2755" customFormat="false" ht="13.8" hidden="false" customHeight="false" outlineLevel="0" collapsed="false">
      <c r="A2755" s="0" t="n">
        <v>4.61047</v>
      </c>
      <c r="B2755" s="0" t="n">
        <v>4.98969</v>
      </c>
      <c r="C2755" s="0" t="n">
        <v>5.59</v>
      </c>
      <c r="D2755" s="0" t="n">
        <v>5.28844</v>
      </c>
      <c r="E2755" s="0" t="n">
        <v>5.08937</v>
      </c>
      <c r="I2755" s="0" t="n">
        <v>0.48462</v>
      </c>
      <c r="J2755" s="0" t="n">
        <v>1.00559</v>
      </c>
      <c r="K2755" s="0" t="n">
        <v>0.75966</v>
      </c>
      <c r="L2755" s="0" t="n">
        <v>0.50035</v>
      </c>
      <c r="M2755" s="0" t="n">
        <v>3.8243</v>
      </c>
      <c r="O2755" s="0" t="n">
        <f aca="false">A2755-A$3</f>
        <v>4.5875</v>
      </c>
      <c r="P2755" s="0" t="n">
        <f aca="false">B2755-B$3</f>
        <v>4.58657</v>
      </c>
      <c r="Q2755" s="0" t="n">
        <f aca="false">C2755-C$3</f>
        <v>4.58656</v>
      </c>
      <c r="R2755" s="0" t="n">
        <f aca="false">D2755-D$3</f>
        <v>4.58688</v>
      </c>
      <c r="S2755" s="0" t="n">
        <f aca="false">E2755-E$3</f>
        <v>4.58609</v>
      </c>
      <c r="W2755" s="0" t="n">
        <f aca="false">I2755-I$3</f>
        <v>0.48438</v>
      </c>
      <c r="X2755" s="0" t="n">
        <f aca="false">J2755-J$3</f>
        <v>1.00427</v>
      </c>
      <c r="Y2755" s="0" t="n">
        <f aca="false">K2755-K$3</f>
        <v>0.75297</v>
      </c>
      <c r="Z2755" s="0" t="n">
        <f aca="false">L2755-L$3</f>
        <v>0.49498</v>
      </c>
      <c r="AA2755" s="0" t="n">
        <f aca="false">M2755-M$3</f>
        <v>3.80721</v>
      </c>
      <c r="AE2755" s="0" t="n">
        <f aca="false">AVERAGE(O2755:S2755)</f>
        <v>4.58672</v>
      </c>
      <c r="AG2755" s="0" t="n">
        <f aca="false">AVERAGE(Q2755:U2755)</f>
        <v>4.58651</v>
      </c>
      <c r="AH2755" s="0" t="n">
        <f aca="false">AVERAGE(W2755:AA2755)</f>
        <v>1.308762</v>
      </c>
      <c r="AI2755" s="0" t="n">
        <f aca="false">_xlfn.STDEV.S(W2755:AA2755)/SQRT(5)</f>
        <v>0.631890392373551</v>
      </c>
    </row>
    <row r="2756" customFormat="false" ht="13.8" hidden="false" customHeight="false" outlineLevel="0" collapsed="false">
      <c r="A2756" s="0" t="n">
        <v>4.61234</v>
      </c>
      <c r="B2756" s="0" t="n">
        <v>4.99172</v>
      </c>
      <c r="C2756" s="0" t="n">
        <v>5.59156</v>
      </c>
      <c r="D2756" s="0" t="n">
        <v>5.29</v>
      </c>
      <c r="E2756" s="0" t="n">
        <v>5.09125</v>
      </c>
      <c r="I2756" s="0" t="n">
        <v>0.48585</v>
      </c>
      <c r="J2756" s="0" t="n">
        <v>1.0094</v>
      </c>
      <c r="K2756" s="0" t="n">
        <v>0.7607</v>
      </c>
      <c r="L2756" s="0" t="n">
        <v>0.50077</v>
      </c>
      <c r="M2756" s="0" t="n">
        <v>3.8313</v>
      </c>
      <c r="O2756" s="0" t="n">
        <f aca="false">A2756-A$3</f>
        <v>4.58937</v>
      </c>
      <c r="P2756" s="0" t="n">
        <f aca="false">B2756-B$3</f>
        <v>4.5886</v>
      </c>
      <c r="Q2756" s="0" t="n">
        <f aca="false">C2756-C$3</f>
        <v>4.58812</v>
      </c>
      <c r="R2756" s="0" t="n">
        <f aca="false">D2756-D$3</f>
        <v>4.58844</v>
      </c>
      <c r="S2756" s="0" t="n">
        <f aca="false">E2756-E$3</f>
        <v>4.58797</v>
      </c>
      <c r="W2756" s="0" t="n">
        <f aca="false">I2756-I$3</f>
        <v>0.48561</v>
      </c>
      <c r="X2756" s="0" t="n">
        <f aca="false">J2756-J$3</f>
        <v>1.00808</v>
      </c>
      <c r="Y2756" s="0" t="n">
        <f aca="false">K2756-K$3</f>
        <v>0.75401</v>
      </c>
      <c r="Z2756" s="0" t="n">
        <f aca="false">L2756-L$3</f>
        <v>0.4954</v>
      </c>
      <c r="AA2756" s="0" t="n">
        <f aca="false">M2756-M$3</f>
        <v>3.81421</v>
      </c>
      <c r="AE2756" s="0" t="n">
        <f aca="false">AVERAGE(O2756:S2756)</f>
        <v>4.5885</v>
      </c>
      <c r="AG2756" s="0" t="n">
        <f aca="false">AVERAGE(Q2756:U2756)</f>
        <v>4.58817666666667</v>
      </c>
      <c r="AH2756" s="0" t="n">
        <f aca="false">AVERAGE(W2756:AA2756)</f>
        <v>1.311462</v>
      </c>
      <c r="AI2756" s="0" t="n">
        <f aca="false">_xlfn.STDEV.S(W2756:AA2756)/SQRT(5)</f>
        <v>0.633029605764217</v>
      </c>
    </row>
    <row r="2757" customFormat="false" ht="13.8" hidden="false" customHeight="false" outlineLevel="0" collapsed="false">
      <c r="A2757" s="0" t="n">
        <v>4.61391</v>
      </c>
      <c r="B2757" s="0" t="n">
        <v>4.99344</v>
      </c>
      <c r="C2757" s="0" t="n">
        <v>5.59328</v>
      </c>
      <c r="D2757" s="0" t="n">
        <v>5.29156</v>
      </c>
      <c r="E2757" s="0" t="n">
        <v>5.09312</v>
      </c>
      <c r="I2757" s="0" t="n">
        <v>0.4863</v>
      </c>
      <c r="J2757" s="0" t="n">
        <v>1.01143</v>
      </c>
      <c r="K2757" s="0" t="n">
        <v>0.7618</v>
      </c>
      <c r="L2757" s="0" t="n">
        <v>0.5012</v>
      </c>
      <c r="M2757" s="0" t="n">
        <v>3.83905</v>
      </c>
      <c r="O2757" s="0" t="n">
        <f aca="false">A2757-A$3</f>
        <v>4.59094</v>
      </c>
      <c r="P2757" s="0" t="n">
        <f aca="false">B2757-B$3</f>
        <v>4.59032</v>
      </c>
      <c r="Q2757" s="0" t="n">
        <f aca="false">C2757-C$3</f>
        <v>4.58984</v>
      </c>
      <c r="R2757" s="0" t="n">
        <f aca="false">D2757-D$3</f>
        <v>4.59</v>
      </c>
      <c r="S2757" s="0" t="n">
        <f aca="false">E2757-E$3</f>
        <v>4.58984</v>
      </c>
      <c r="W2757" s="0" t="n">
        <f aca="false">I2757-I$3</f>
        <v>0.48606</v>
      </c>
      <c r="X2757" s="0" t="n">
        <f aca="false">J2757-J$3</f>
        <v>1.01011</v>
      </c>
      <c r="Y2757" s="0" t="n">
        <f aca="false">K2757-K$3</f>
        <v>0.75511</v>
      </c>
      <c r="Z2757" s="0" t="n">
        <f aca="false">L2757-L$3</f>
        <v>0.49583</v>
      </c>
      <c r="AA2757" s="0" t="n">
        <f aca="false">M2757-M$3</f>
        <v>3.82196</v>
      </c>
      <c r="AE2757" s="0" t="n">
        <f aca="false">AVERAGE(O2757:S2757)</f>
        <v>4.590188</v>
      </c>
      <c r="AG2757" s="0" t="n">
        <f aca="false">AVERAGE(Q2757:U2757)</f>
        <v>4.58989333333333</v>
      </c>
      <c r="AH2757" s="0" t="n">
        <f aca="false">AVERAGE(W2757:AA2757)</f>
        <v>1.313814</v>
      </c>
      <c r="AI2757" s="0" t="n">
        <f aca="false">_xlfn.STDEV.S(W2757:AA2757)/SQRT(5)</f>
        <v>0.634407485190709</v>
      </c>
    </row>
    <row r="2758" customFormat="false" ht="13.8" hidden="false" customHeight="false" outlineLevel="0" collapsed="false">
      <c r="A2758" s="0" t="n">
        <v>4.61484</v>
      </c>
      <c r="B2758" s="0" t="n">
        <v>4.995</v>
      </c>
      <c r="C2758" s="0" t="n">
        <v>5.59484</v>
      </c>
      <c r="D2758" s="0" t="n">
        <v>5.29344</v>
      </c>
      <c r="E2758" s="0" t="n">
        <v>5.09484</v>
      </c>
      <c r="I2758" s="0" t="n">
        <v>0.48468</v>
      </c>
      <c r="J2758" s="0" t="n">
        <v>1.01288</v>
      </c>
      <c r="K2758" s="0" t="n">
        <v>0.76295</v>
      </c>
      <c r="L2758" s="0" t="n">
        <v>0.50202</v>
      </c>
      <c r="M2758" s="0" t="n">
        <v>3.84492</v>
      </c>
      <c r="O2758" s="0" t="n">
        <f aca="false">A2758-A$3</f>
        <v>4.59187</v>
      </c>
      <c r="P2758" s="0" t="n">
        <f aca="false">B2758-B$3</f>
        <v>4.59188</v>
      </c>
      <c r="Q2758" s="0" t="n">
        <f aca="false">C2758-C$3</f>
        <v>4.5914</v>
      </c>
      <c r="R2758" s="0" t="n">
        <f aca="false">D2758-D$3</f>
        <v>4.59188</v>
      </c>
      <c r="S2758" s="0" t="n">
        <f aca="false">E2758-E$3</f>
        <v>4.59156</v>
      </c>
      <c r="W2758" s="0" t="n">
        <f aca="false">I2758-I$3</f>
        <v>0.48444</v>
      </c>
      <c r="X2758" s="0" t="n">
        <f aca="false">J2758-J$3</f>
        <v>1.01156</v>
      </c>
      <c r="Y2758" s="0" t="n">
        <f aca="false">K2758-K$3</f>
        <v>0.75626</v>
      </c>
      <c r="Z2758" s="0" t="n">
        <f aca="false">L2758-L$3</f>
        <v>0.49665</v>
      </c>
      <c r="AA2758" s="0" t="n">
        <f aca="false">M2758-M$3</f>
        <v>3.82783</v>
      </c>
      <c r="AE2758" s="0" t="n">
        <f aca="false">AVERAGE(O2758:S2758)</f>
        <v>4.591718</v>
      </c>
      <c r="AG2758" s="0" t="n">
        <f aca="false">AVERAGE(Q2758:U2758)</f>
        <v>4.59161333333333</v>
      </c>
      <c r="AH2758" s="0" t="n">
        <f aca="false">AVERAGE(W2758:AA2758)</f>
        <v>1.315348</v>
      </c>
      <c r="AI2758" s="0" t="n">
        <f aca="false">_xlfn.STDEV.S(W2758:AA2758)/SQRT(5)</f>
        <v>0.635535477399964</v>
      </c>
    </row>
    <row r="2759" customFormat="false" ht="13.8" hidden="false" customHeight="false" outlineLevel="0" collapsed="false">
      <c r="A2759" s="0" t="n">
        <v>4.61625</v>
      </c>
      <c r="B2759" s="0" t="n">
        <v>4.99656</v>
      </c>
      <c r="C2759" s="0" t="n">
        <v>5.59656</v>
      </c>
      <c r="D2759" s="0" t="n">
        <v>5.29531</v>
      </c>
      <c r="E2759" s="0" t="n">
        <v>5.09641</v>
      </c>
      <c r="I2759" s="0" t="n">
        <v>0.48419</v>
      </c>
      <c r="J2759" s="0" t="n">
        <v>1.01425</v>
      </c>
      <c r="K2759" s="0" t="n">
        <v>0.76383</v>
      </c>
      <c r="L2759" s="0" t="n">
        <v>0.50282</v>
      </c>
      <c r="M2759" s="0" t="n">
        <v>3.84951</v>
      </c>
      <c r="O2759" s="0" t="n">
        <f aca="false">A2759-A$3</f>
        <v>4.59328</v>
      </c>
      <c r="P2759" s="0" t="n">
        <f aca="false">B2759-B$3</f>
        <v>4.59344</v>
      </c>
      <c r="Q2759" s="0" t="n">
        <f aca="false">C2759-C$3</f>
        <v>4.59312</v>
      </c>
      <c r="R2759" s="0" t="n">
        <f aca="false">D2759-D$3</f>
        <v>4.59375</v>
      </c>
      <c r="S2759" s="0" t="n">
        <f aca="false">E2759-E$3</f>
        <v>4.59313</v>
      </c>
      <c r="W2759" s="0" t="n">
        <f aca="false">I2759-I$3</f>
        <v>0.48395</v>
      </c>
      <c r="X2759" s="0" t="n">
        <f aca="false">J2759-J$3</f>
        <v>1.01293</v>
      </c>
      <c r="Y2759" s="0" t="n">
        <f aca="false">K2759-K$3</f>
        <v>0.75714</v>
      </c>
      <c r="Z2759" s="0" t="n">
        <f aca="false">L2759-L$3</f>
        <v>0.49745</v>
      </c>
      <c r="AA2759" s="0" t="n">
        <f aca="false">M2759-M$3</f>
        <v>3.83242</v>
      </c>
      <c r="AE2759" s="0" t="n">
        <f aca="false">AVERAGE(O2759:S2759)</f>
        <v>4.593344</v>
      </c>
      <c r="AG2759" s="0" t="n">
        <f aca="false">AVERAGE(Q2759:U2759)</f>
        <v>4.59333333333333</v>
      </c>
      <c r="AH2759" s="0" t="n">
        <f aca="false">AVERAGE(W2759:AA2759)</f>
        <v>1.316778</v>
      </c>
      <c r="AI2759" s="0" t="n">
        <f aca="false">_xlfn.STDEV.S(W2759:AA2759)/SQRT(5)</f>
        <v>0.636351860981014</v>
      </c>
    </row>
    <row r="2760" customFormat="false" ht="13.8" hidden="false" customHeight="false" outlineLevel="0" collapsed="false">
      <c r="A2760" s="0" t="n">
        <v>4.61797</v>
      </c>
      <c r="B2760" s="0" t="n">
        <v>4.99812</v>
      </c>
      <c r="C2760" s="0" t="n">
        <v>5.59812</v>
      </c>
      <c r="D2760" s="0" t="n">
        <v>5.29719</v>
      </c>
      <c r="E2760" s="0" t="n">
        <v>5.09797</v>
      </c>
      <c r="I2760" s="0" t="n">
        <v>0.48503</v>
      </c>
      <c r="J2760" s="0" t="n">
        <v>1.0156</v>
      </c>
      <c r="K2760" s="0" t="n">
        <v>0.76483</v>
      </c>
      <c r="L2760" s="0" t="n">
        <v>0.50395</v>
      </c>
      <c r="M2760" s="0" t="n">
        <v>3.85469</v>
      </c>
      <c r="O2760" s="0" t="n">
        <f aca="false">A2760-A$3</f>
        <v>4.595</v>
      </c>
      <c r="P2760" s="0" t="n">
        <f aca="false">B2760-B$3</f>
        <v>4.595</v>
      </c>
      <c r="Q2760" s="0" t="n">
        <f aca="false">C2760-C$3</f>
        <v>4.59468</v>
      </c>
      <c r="R2760" s="0" t="n">
        <f aca="false">D2760-D$3</f>
        <v>4.59563</v>
      </c>
      <c r="S2760" s="0" t="n">
        <f aca="false">E2760-E$3</f>
        <v>4.59469</v>
      </c>
      <c r="W2760" s="0" t="n">
        <f aca="false">I2760-I$3</f>
        <v>0.48479</v>
      </c>
      <c r="X2760" s="0" t="n">
        <f aca="false">J2760-J$3</f>
        <v>1.01428</v>
      </c>
      <c r="Y2760" s="0" t="n">
        <f aca="false">K2760-K$3</f>
        <v>0.75814</v>
      </c>
      <c r="Z2760" s="0" t="n">
        <f aca="false">L2760-L$3</f>
        <v>0.49858</v>
      </c>
      <c r="AA2760" s="0" t="n">
        <f aca="false">M2760-M$3</f>
        <v>3.8376</v>
      </c>
      <c r="AE2760" s="0" t="n">
        <f aca="false">AVERAGE(O2760:S2760)</f>
        <v>4.595</v>
      </c>
      <c r="AG2760" s="0" t="n">
        <f aca="false">AVERAGE(Q2760:U2760)</f>
        <v>4.595</v>
      </c>
      <c r="AH2760" s="0" t="n">
        <f aca="false">AVERAGE(W2760:AA2760)</f>
        <v>1.318678</v>
      </c>
      <c r="AI2760" s="0" t="n">
        <f aca="false">_xlfn.STDEV.S(W2760:AA2760)/SQRT(5)</f>
        <v>0.637171835538891</v>
      </c>
    </row>
    <row r="2761" customFormat="false" ht="13.8" hidden="false" customHeight="false" outlineLevel="0" collapsed="false">
      <c r="A2761" s="0" t="n">
        <v>4.61984</v>
      </c>
      <c r="B2761" s="0" t="n">
        <v>4.99969</v>
      </c>
      <c r="C2761" s="0" t="n">
        <v>5.59984</v>
      </c>
      <c r="D2761" s="0" t="n">
        <v>5.29891</v>
      </c>
      <c r="E2761" s="0" t="n">
        <v>5.09969</v>
      </c>
      <c r="I2761" s="0" t="n">
        <v>0.4866</v>
      </c>
      <c r="J2761" s="0" t="n">
        <v>1.01636</v>
      </c>
      <c r="K2761" s="0" t="n">
        <v>0.76594</v>
      </c>
      <c r="L2761" s="0" t="n">
        <v>0.50472</v>
      </c>
      <c r="M2761" s="0" t="n">
        <v>3.86088</v>
      </c>
      <c r="O2761" s="0" t="n">
        <f aca="false">A2761-A$3</f>
        <v>4.59687</v>
      </c>
      <c r="P2761" s="0" t="n">
        <f aca="false">B2761-B$3</f>
        <v>4.59657</v>
      </c>
      <c r="Q2761" s="0" t="n">
        <f aca="false">C2761-C$3</f>
        <v>4.5964</v>
      </c>
      <c r="R2761" s="0" t="n">
        <f aca="false">D2761-D$3</f>
        <v>4.59735</v>
      </c>
      <c r="S2761" s="0" t="n">
        <f aca="false">E2761-E$3</f>
        <v>4.59641</v>
      </c>
      <c r="W2761" s="0" t="n">
        <f aca="false">I2761-I$3</f>
        <v>0.48636</v>
      </c>
      <c r="X2761" s="0" t="n">
        <f aca="false">J2761-J$3</f>
        <v>1.01504</v>
      </c>
      <c r="Y2761" s="0" t="n">
        <f aca="false">K2761-K$3</f>
        <v>0.75925</v>
      </c>
      <c r="Z2761" s="0" t="n">
        <f aca="false">L2761-L$3</f>
        <v>0.49935</v>
      </c>
      <c r="AA2761" s="0" t="n">
        <f aca="false">M2761-M$3</f>
        <v>3.84379</v>
      </c>
      <c r="AE2761" s="0" t="n">
        <f aca="false">AVERAGE(O2761:S2761)</f>
        <v>4.59672</v>
      </c>
      <c r="AG2761" s="0" t="n">
        <f aca="false">AVERAGE(Q2761:U2761)</f>
        <v>4.59672</v>
      </c>
      <c r="AH2761" s="0" t="n">
        <f aca="false">AVERAGE(W2761:AA2761)</f>
        <v>1.320758</v>
      </c>
      <c r="AI2761" s="0" t="n">
        <f aca="false">_xlfn.STDEV.S(W2761:AA2761)/SQRT(5)</f>
        <v>0.638176164059737</v>
      </c>
    </row>
    <row r="2762" customFormat="false" ht="13.8" hidden="false" customHeight="false" outlineLevel="0" collapsed="false">
      <c r="A2762" s="0" t="n">
        <v>4.62156</v>
      </c>
      <c r="B2762" s="0" t="n">
        <v>5.00125</v>
      </c>
      <c r="C2762" s="0" t="n">
        <v>5.60172</v>
      </c>
      <c r="D2762" s="0" t="n">
        <v>5.30047</v>
      </c>
      <c r="E2762" s="0" t="n">
        <v>5.10141</v>
      </c>
      <c r="I2762" s="0" t="n">
        <v>0.4879</v>
      </c>
      <c r="J2762" s="0" t="n">
        <v>1.0175</v>
      </c>
      <c r="K2762" s="0" t="n">
        <v>0.76736</v>
      </c>
      <c r="L2762" s="0" t="n">
        <v>0.50489</v>
      </c>
      <c r="M2762" s="0" t="n">
        <v>3.86731</v>
      </c>
      <c r="O2762" s="0" t="n">
        <f aca="false">A2762-A$3</f>
        <v>4.59859</v>
      </c>
      <c r="P2762" s="0" t="n">
        <f aca="false">B2762-B$3</f>
        <v>4.59813</v>
      </c>
      <c r="Q2762" s="0" t="n">
        <f aca="false">C2762-C$3</f>
        <v>4.59828</v>
      </c>
      <c r="R2762" s="0" t="n">
        <f aca="false">D2762-D$3</f>
        <v>4.59891</v>
      </c>
      <c r="S2762" s="0" t="n">
        <f aca="false">E2762-E$3</f>
        <v>4.59813</v>
      </c>
      <c r="W2762" s="0" t="n">
        <f aca="false">I2762-I$3</f>
        <v>0.48766</v>
      </c>
      <c r="X2762" s="0" t="n">
        <f aca="false">J2762-J$3</f>
        <v>1.01618</v>
      </c>
      <c r="Y2762" s="0" t="n">
        <f aca="false">K2762-K$3</f>
        <v>0.76067</v>
      </c>
      <c r="Z2762" s="0" t="n">
        <f aca="false">L2762-L$3</f>
        <v>0.49952</v>
      </c>
      <c r="AA2762" s="0" t="n">
        <f aca="false">M2762-M$3</f>
        <v>3.85022</v>
      </c>
      <c r="AE2762" s="0" t="n">
        <f aca="false">AVERAGE(O2762:S2762)</f>
        <v>4.598408</v>
      </c>
      <c r="AG2762" s="0" t="n">
        <f aca="false">AVERAGE(Q2762:U2762)</f>
        <v>4.59844</v>
      </c>
      <c r="AH2762" s="0" t="n">
        <f aca="false">AVERAGE(W2762:AA2762)</f>
        <v>1.32285</v>
      </c>
      <c r="AI2762" s="0" t="n">
        <f aca="false">_xlfn.STDEV.S(W2762:AA2762)/SQRT(5)</f>
        <v>0.639261549883926</v>
      </c>
    </row>
    <row r="2763" customFormat="false" ht="13.8" hidden="false" customHeight="false" outlineLevel="0" collapsed="false">
      <c r="A2763" s="0" t="n">
        <v>4.62328</v>
      </c>
      <c r="B2763" s="0" t="n">
        <v>5.00297</v>
      </c>
      <c r="C2763" s="0" t="n">
        <v>5.60375</v>
      </c>
      <c r="D2763" s="0" t="n">
        <v>5.30187</v>
      </c>
      <c r="E2763" s="0" t="n">
        <v>5.10312</v>
      </c>
      <c r="I2763" s="0" t="n">
        <v>0.48878</v>
      </c>
      <c r="J2763" s="0" t="n">
        <v>1.01986</v>
      </c>
      <c r="K2763" s="0" t="n">
        <v>0.76912</v>
      </c>
      <c r="L2763" s="0" t="n">
        <v>0.50492</v>
      </c>
      <c r="M2763" s="0" t="n">
        <v>3.87377</v>
      </c>
      <c r="O2763" s="0" t="n">
        <f aca="false">A2763-A$3</f>
        <v>4.60031</v>
      </c>
      <c r="P2763" s="0" t="n">
        <f aca="false">B2763-B$3</f>
        <v>4.59985</v>
      </c>
      <c r="Q2763" s="0" t="n">
        <f aca="false">C2763-C$3</f>
        <v>4.60031</v>
      </c>
      <c r="R2763" s="0" t="n">
        <f aca="false">D2763-D$3</f>
        <v>4.60031</v>
      </c>
      <c r="S2763" s="0" t="n">
        <f aca="false">E2763-E$3</f>
        <v>4.59984</v>
      </c>
      <c r="W2763" s="0" t="n">
        <f aca="false">I2763-I$3</f>
        <v>0.48854</v>
      </c>
      <c r="X2763" s="0" t="n">
        <f aca="false">J2763-J$3</f>
        <v>1.01854</v>
      </c>
      <c r="Y2763" s="0" t="n">
        <f aca="false">K2763-K$3</f>
        <v>0.76243</v>
      </c>
      <c r="Z2763" s="0" t="n">
        <f aca="false">L2763-L$3</f>
        <v>0.49955</v>
      </c>
      <c r="AA2763" s="0" t="n">
        <f aca="false">M2763-M$3</f>
        <v>3.85668</v>
      </c>
      <c r="AE2763" s="0" t="n">
        <f aca="false">AVERAGE(O2763:S2763)</f>
        <v>4.600124</v>
      </c>
      <c r="AG2763" s="0" t="n">
        <f aca="false">AVERAGE(Q2763:U2763)</f>
        <v>4.60015333333333</v>
      </c>
      <c r="AH2763" s="0" t="n">
        <f aca="false">AVERAGE(W2763:AA2763)</f>
        <v>1.325148</v>
      </c>
      <c r="AI2763" s="0" t="n">
        <f aca="false">_xlfn.STDEV.S(W2763:AA2763)/SQRT(5)</f>
        <v>0.640345191419441</v>
      </c>
    </row>
    <row r="2764" customFormat="false" ht="13.8" hidden="false" customHeight="false" outlineLevel="0" collapsed="false">
      <c r="A2764" s="0" t="n">
        <v>4.62469</v>
      </c>
      <c r="B2764" s="0" t="n">
        <v>5.00469</v>
      </c>
      <c r="C2764" s="0" t="n">
        <v>5.60562</v>
      </c>
      <c r="D2764" s="0" t="n">
        <v>5.30297</v>
      </c>
      <c r="E2764" s="0" t="n">
        <v>5.10484</v>
      </c>
      <c r="I2764" s="0" t="n">
        <v>0.48907</v>
      </c>
      <c r="J2764" s="0" t="n">
        <v>1.02193</v>
      </c>
      <c r="K2764" s="0" t="n">
        <v>0.77054</v>
      </c>
      <c r="L2764" s="0" t="n">
        <v>0.50393</v>
      </c>
      <c r="M2764" s="0" t="n">
        <v>3.87948</v>
      </c>
      <c r="O2764" s="0" t="n">
        <f aca="false">A2764-A$3</f>
        <v>4.60172</v>
      </c>
      <c r="P2764" s="0" t="n">
        <f aca="false">B2764-B$3</f>
        <v>4.60157</v>
      </c>
      <c r="Q2764" s="0" t="n">
        <f aca="false">C2764-C$3</f>
        <v>4.60218</v>
      </c>
      <c r="R2764" s="0" t="n">
        <f aca="false">D2764-D$3</f>
        <v>4.60141</v>
      </c>
      <c r="S2764" s="0" t="n">
        <f aca="false">E2764-E$3</f>
        <v>4.60156</v>
      </c>
      <c r="W2764" s="0" t="n">
        <f aca="false">I2764-I$3</f>
        <v>0.48883</v>
      </c>
      <c r="X2764" s="0" t="n">
        <f aca="false">J2764-J$3</f>
        <v>1.02061</v>
      </c>
      <c r="Y2764" s="0" t="n">
        <f aca="false">K2764-K$3</f>
        <v>0.76385</v>
      </c>
      <c r="Z2764" s="0" t="n">
        <f aca="false">L2764-L$3</f>
        <v>0.49856</v>
      </c>
      <c r="AA2764" s="0" t="n">
        <f aca="false">M2764-M$3</f>
        <v>3.86239</v>
      </c>
      <c r="AE2764" s="0" t="n">
        <f aca="false">AVERAGE(O2764:S2764)</f>
        <v>4.601688</v>
      </c>
      <c r="AG2764" s="0" t="n">
        <f aca="false">AVERAGE(Q2764:U2764)</f>
        <v>4.60171666666667</v>
      </c>
      <c r="AH2764" s="0" t="n">
        <f aca="false">AVERAGE(W2764:AA2764)</f>
        <v>1.326848</v>
      </c>
      <c r="AI2764" s="0" t="n">
        <f aca="false">_xlfn.STDEV.S(W2764:AA2764)/SQRT(5)</f>
        <v>0.6414069251918</v>
      </c>
    </row>
    <row r="2765" customFormat="false" ht="13.8" hidden="false" customHeight="false" outlineLevel="0" collapsed="false">
      <c r="A2765" s="0" t="n">
        <v>4.62641</v>
      </c>
      <c r="B2765" s="0" t="n">
        <v>5.00625</v>
      </c>
      <c r="C2765" s="0" t="n">
        <v>5.60734</v>
      </c>
      <c r="D2765" s="0" t="n">
        <v>5.30453</v>
      </c>
      <c r="E2765" s="0" t="n">
        <v>5.10656</v>
      </c>
      <c r="I2765" s="0" t="n">
        <v>0.48968</v>
      </c>
      <c r="J2765" s="0" t="n">
        <v>1.02413</v>
      </c>
      <c r="K2765" s="0" t="n">
        <v>0.77158</v>
      </c>
      <c r="L2765" s="0" t="n">
        <v>0.50436</v>
      </c>
      <c r="M2765" s="0" t="n">
        <v>3.88559</v>
      </c>
      <c r="O2765" s="0" t="n">
        <f aca="false">A2765-A$3</f>
        <v>4.60344</v>
      </c>
      <c r="P2765" s="0" t="n">
        <f aca="false">B2765-B$3</f>
        <v>4.60313</v>
      </c>
      <c r="Q2765" s="0" t="n">
        <f aca="false">C2765-C$3</f>
        <v>4.6039</v>
      </c>
      <c r="R2765" s="0" t="n">
        <f aca="false">D2765-D$3</f>
        <v>4.60297</v>
      </c>
      <c r="S2765" s="0" t="n">
        <f aca="false">E2765-E$3</f>
        <v>4.60328</v>
      </c>
      <c r="W2765" s="0" t="n">
        <f aca="false">I2765-I$3</f>
        <v>0.48944</v>
      </c>
      <c r="X2765" s="0" t="n">
        <f aca="false">J2765-J$3</f>
        <v>1.02281</v>
      </c>
      <c r="Y2765" s="0" t="n">
        <f aca="false">K2765-K$3</f>
        <v>0.76489</v>
      </c>
      <c r="Z2765" s="0" t="n">
        <f aca="false">L2765-L$3</f>
        <v>0.49899</v>
      </c>
      <c r="AA2765" s="0" t="n">
        <f aca="false">M2765-M$3</f>
        <v>3.8685</v>
      </c>
      <c r="AE2765" s="0" t="n">
        <f aca="false">AVERAGE(O2765:S2765)</f>
        <v>4.603344</v>
      </c>
      <c r="AG2765" s="0" t="n">
        <f aca="false">AVERAGE(Q2765:U2765)</f>
        <v>4.60338333333333</v>
      </c>
      <c r="AH2765" s="0" t="n">
        <f aca="false">AVERAGE(W2765:AA2765)</f>
        <v>1.328926</v>
      </c>
      <c r="AI2765" s="0" t="n">
        <f aca="false">_xlfn.STDEV.S(W2765:AA2765)/SQRT(5)</f>
        <v>0.642448839384118</v>
      </c>
    </row>
    <row r="2766" customFormat="false" ht="13.8" hidden="false" customHeight="false" outlineLevel="0" collapsed="false">
      <c r="A2766" s="0" t="n">
        <v>4.62797</v>
      </c>
      <c r="B2766" s="0" t="n">
        <v>5.00797</v>
      </c>
      <c r="C2766" s="0" t="n">
        <v>5.60875</v>
      </c>
      <c r="D2766" s="0" t="n">
        <v>5.30656</v>
      </c>
      <c r="E2766" s="0" t="n">
        <v>5.10828</v>
      </c>
      <c r="I2766" s="0" t="n">
        <v>0.49049</v>
      </c>
      <c r="J2766" s="0" t="n">
        <v>1.02604</v>
      </c>
      <c r="K2766" s="0" t="n">
        <v>0.77191</v>
      </c>
      <c r="L2766" s="0" t="n">
        <v>0.50594</v>
      </c>
      <c r="M2766" s="0" t="n">
        <v>3.89204</v>
      </c>
      <c r="O2766" s="0" t="n">
        <f aca="false">A2766-A$3</f>
        <v>4.605</v>
      </c>
      <c r="P2766" s="0" t="n">
        <f aca="false">B2766-B$3</f>
        <v>4.60485</v>
      </c>
      <c r="Q2766" s="0" t="n">
        <f aca="false">C2766-C$3</f>
        <v>4.60531</v>
      </c>
      <c r="R2766" s="0" t="n">
        <f aca="false">D2766-D$3</f>
        <v>4.605</v>
      </c>
      <c r="S2766" s="0" t="n">
        <f aca="false">E2766-E$3</f>
        <v>4.605</v>
      </c>
      <c r="W2766" s="0" t="n">
        <f aca="false">I2766-I$3</f>
        <v>0.49025</v>
      </c>
      <c r="X2766" s="0" t="n">
        <f aca="false">J2766-J$3</f>
        <v>1.02472</v>
      </c>
      <c r="Y2766" s="0" t="n">
        <f aca="false">K2766-K$3</f>
        <v>0.76522</v>
      </c>
      <c r="Z2766" s="0" t="n">
        <f aca="false">L2766-L$3</f>
        <v>0.50057</v>
      </c>
      <c r="AA2766" s="0" t="n">
        <f aca="false">M2766-M$3</f>
        <v>3.87495</v>
      </c>
      <c r="AE2766" s="0" t="n">
        <f aca="false">AVERAGE(O2766:S2766)</f>
        <v>4.605032</v>
      </c>
      <c r="AG2766" s="0" t="n">
        <f aca="false">AVERAGE(Q2766:U2766)</f>
        <v>4.60510333333333</v>
      </c>
      <c r="AH2766" s="0" t="n">
        <f aca="false">AVERAGE(W2766:AA2766)</f>
        <v>1.331142</v>
      </c>
      <c r="AI2766" s="0" t="n">
        <f aca="false">_xlfn.STDEV.S(W2766:AA2766)/SQRT(5)</f>
        <v>0.643508760464067</v>
      </c>
    </row>
    <row r="2767" customFormat="false" ht="13.8" hidden="false" customHeight="false" outlineLevel="0" collapsed="false">
      <c r="A2767" s="0" t="n">
        <v>4.62984</v>
      </c>
      <c r="B2767" s="0" t="n">
        <v>5.00969</v>
      </c>
      <c r="C2767" s="0" t="n">
        <v>5.60984</v>
      </c>
      <c r="D2767" s="0" t="n">
        <v>5.30844</v>
      </c>
      <c r="E2767" s="0" t="n">
        <v>5.11016</v>
      </c>
      <c r="I2767" s="0" t="n">
        <v>0.49179</v>
      </c>
      <c r="J2767" s="0" t="n">
        <v>1.02805</v>
      </c>
      <c r="K2767" s="0" t="n">
        <v>0.77078</v>
      </c>
      <c r="L2767" s="0" t="n">
        <v>0.50759</v>
      </c>
      <c r="M2767" s="0" t="n">
        <v>3.89925</v>
      </c>
      <c r="O2767" s="0" t="n">
        <f aca="false">A2767-A$3</f>
        <v>4.60687</v>
      </c>
      <c r="P2767" s="0" t="n">
        <f aca="false">B2767-B$3</f>
        <v>4.60657</v>
      </c>
      <c r="Q2767" s="0" t="n">
        <f aca="false">C2767-C$3</f>
        <v>4.6064</v>
      </c>
      <c r="R2767" s="0" t="n">
        <f aca="false">D2767-D$3</f>
        <v>4.60688</v>
      </c>
      <c r="S2767" s="0" t="n">
        <f aca="false">E2767-E$3</f>
        <v>4.60688</v>
      </c>
      <c r="W2767" s="0" t="n">
        <f aca="false">I2767-I$3</f>
        <v>0.49155</v>
      </c>
      <c r="X2767" s="0" t="n">
        <f aca="false">J2767-J$3</f>
        <v>1.02673</v>
      </c>
      <c r="Y2767" s="0" t="n">
        <f aca="false">K2767-K$3</f>
        <v>0.76409</v>
      </c>
      <c r="Z2767" s="0" t="n">
        <f aca="false">L2767-L$3</f>
        <v>0.50222</v>
      </c>
      <c r="AA2767" s="0" t="n">
        <f aca="false">M2767-M$3</f>
        <v>3.88216</v>
      </c>
      <c r="AE2767" s="0" t="n">
        <f aca="false">AVERAGE(O2767:S2767)</f>
        <v>4.60672</v>
      </c>
      <c r="AG2767" s="0" t="n">
        <f aca="false">AVERAGE(Q2767:U2767)</f>
        <v>4.60672</v>
      </c>
      <c r="AH2767" s="0" t="n">
        <f aca="false">AVERAGE(W2767:AA2767)</f>
        <v>1.33335</v>
      </c>
      <c r="AI2767" s="0" t="n">
        <f aca="false">_xlfn.STDEV.S(W2767:AA2767)/SQRT(5)</f>
        <v>0.644744503854046</v>
      </c>
    </row>
    <row r="2768" customFormat="false" ht="13.8" hidden="false" customHeight="false" outlineLevel="0" collapsed="false">
      <c r="A2768" s="0" t="n">
        <v>4.63172</v>
      </c>
      <c r="B2768" s="0" t="n">
        <v>5.01141</v>
      </c>
      <c r="C2768" s="0" t="n">
        <v>5.61156</v>
      </c>
      <c r="D2768" s="0" t="n">
        <v>5.31</v>
      </c>
      <c r="E2768" s="0" t="n">
        <v>5.11203</v>
      </c>
      <c r="I2768" s="0" t="n">
        <v>0.49311</v>
      </c>
      <c r="J2768" s="0" t="n">
        <v>1.02998</v>
      </c>
      <c r="K2768" s="0" t="n">
        <v>0.77111</v>
      </c>
      <c r="L2768" s="0" t="n">
        <v>0.50806</v>
      </c>
      <c r="M2768" s="0" t="n">
        <v>3.90745</v>
      </c>
      <c r="O2768" s="0" t="n">
        <f aca="false">A2768-A$3</f>
        <v>4.60875</v>
      </c>
      <c r="P2768" s="0" t="n">
        <f aca="false">B2768-B$3</f>
        <v>4.60829</v>
      </c>
      <c r="Q2768" s="0" t="n">
        <f aca="false">C2768-C$3</f>
        <v>4.60812</v>
      </c>
      <c r="R2768" s="0" t="n">
        <f aca="false">D2768-D$3</f>
        <v>4.60844</v>
      </c>
      <c r="S2768" s="0" t="n">
        <f aca="false">E2768-E$3</f>
        <v>4.60875</v>
      </c>
      <c r="W2768" s="0" t="n">
        <f aca="false">I2768-I$3</f>
        <v>0.49287</v>
      </c>
      <c r="X2768" s="0" t="n">
        <f aca="false">J2768-J$3</f>
        <v>1.02866</v>
      </c>
      <c r="Y2768" s="0" t="n">
        <f aca="false">K2768-K$3</f>
        <v>0.76442</v>
      </c>
      <c r="Z2768" s="0" t="n">
        <f aca="false">L2768-L$3</f>
        <v>0.50269</v>
      </c>
      <c r="AA2768" s="0" t="n">
        <f aca="false">M2768-M$3</f>
        <v>3.89036</v>
      </c>
      <c r="AE2768" s="0" t="n">
        <f aca="false">AVERAGE(O2768:S2768)</f>
        <v>4.60847</v>
      </c>
      <c r="AG2768" s="0" t="n">
        <f aca="false">AVERAGE(Q2768:U2768)</f>
        <v>4.60843666666667</v>
      </c>
      <c r="AH2768" s="0" t="n">
        <f aca="false">AVERAGE(W2768:AA2768)</f>
        <v>1.3358</v>
      </c>
      <c r="AI2768" s="0" t="n">
        <f aca="false">_xlfn.STDEV.S(W2768:AA2768)/SQRT(5)</f>
        <v>0.64618844521548</v>
      </c>
    </row>
    <row r="2769" customFormat="false" ht="13.8" hidden="false" customHeight="false" outlineLevel="0" collapsed="false">
      <c r="A2769" s="0" t="n">
        <v>4.63328</v>
      </c>
      <c r="B2769" s="0" t="n">
        <v>5.01328</v>
      </c>
      <c r="C2769" s="0" t="n">
        <v>5.61344</v>
      </c>
      <c r="D2769" s="0" t="n">
        <v>5.31141</v>
      </c>
      <c r="E2769" s="0" t="n">
        <v>5.11328</v>
      </c>
      <c r="I2769" s="0" t="n">
        <v>0.49413</v>
      </c>
      <c r="J2769" s="0" t="n">
        <v>1.03258</v>
      </c>
      <c r="K2769" s="0" t="n">
        <v>0.7729</v>
      </c>
      <c r="L2769" s="0" t="n">
        <v>0.50825</v>
      </c>
      <c r="M2769" s="0" t="n">
        <v>3.91155</v>
      </c>
      <c r="O2769" s="0" t="n">
        <f aca="false">A2769-A$3</f>
        <v>4.61031</v>
      </c>
      <c r="P2769" s="0" t="n">
        <f aca="false">B2769-B$3</f>
        <v>4.61016</v>
      </c>
      <c r="Q2769" s="0" t="n">
        <f aca="false">C2769-C$3</f>
        <v>4.61</v>
      </c>
      <c r="R2769" s="0" t="n">
        <f aca="false">D2769-D$3</f>
        <v>4.60985</v>
      </c>
      <c r="S2769" s="0" t="n">
        <f aca="false">E2769-E$3</f>
        <v>4.61</v>
      </c>
      <c r="W2769" s="0" t="n">
        <f aca="false">I2769-I$3</f>
        <v>0.49389</v>
      </c>
      <c r="X2769" s="0" t="n">
        <f aca="false">J2769-J$3</f>
        <v>1.03126</v>
      </c>
      <c r="Y2769" s="0" t="n">
        <f aca="false">K2769-K$3</f>
        <v>0.76621</v>
      </c>
      <c r="Z2769" s="0" t="n">
        <f aca="false">L2769-L$3</f>
        <v>0.50288</v>
      </c>
      <c r="AA2769" s="0" t="n">
        <f aca="false">M2769-M$3</f>
        <v>3.89446</v>
      </c>
      <c r="AE2769" s="0" t="n">
        <f aca="false">AVERAGE(O2769:S2769)</f>
        <v>4.610064</v>
      </c>
      <c r="AG2769" s="0" t="n">
        <f aca="false">AVERAGE(Q2769:U2769)</f>
        <v>4.60995</v>
      </c>
      <c r="AH2769" s="0" t="n">
        <f aca="false">AVERAGE(W2769:AA2769)</f>
        <v>1.33774</v>
      </c>
      <c r="AI2769" s="0" t="n">
        <f aca="false">_xlfn.STDEV.S(W2769:AA2769)/SQRT(5)</f>
        <v>0.646779241001132</v>
      </c>
    </row>
    <row r="2770" customFormat="false" ht="13.8" hidden="false" customHeight="false" outlineLevel="0" collapsed="false">
      <c r="A2770" s="0" t="n">
        <v>4.635</v>
      </c>
      <c r="B2770" s="0" t="n">
        <v>5.01516</v>
      </c>
      <c r="C2770" s="0" t="n">
        <v>5.61531</v>
      </c>
      <c r="D2770" s="0" t="n">
        <v>5.31312</v>
      </c>
      <c r="E2770" s="0" t="n">
        <v>5.11484</v>
      </c>
      <c r="I2770" s="0" t="n">
        <v>0.49493</v>
      </c>
      <c r="J2770" s="0" t="n">
        <v>1.03592</v>
      </c>
      <c r="K2770" s="0" t="n">
        <v>0.77457</v>
      </c>
      <c r="L2770" s="0" t="n">
        <v>0.50892</v>
      </c>
      <c r="M2770" s="0" t="n">
        <v>3.9137</v>
      </c>
      <c r="O2770" s="0" t="n">
        <f aca="false">A2770-A$3</f>
        <v>4.61203</v>
      </c>
      <c r="P2770" s="0" t="n">
        <f aca="false">B2770-B$3</f>
        <v>4.61204</v>
      </c>
      <c r="Q2770" s="0" t="n">
        <f aca="false">C2770-C$3</f>
        <v>4.61187</v>
      </c>
      <c r="R2770" s="0" t="n">
        <f aca="false">D2770-D$3</f>
        <v>4.61156</v>
      </c>
      <c r="S2770" s="0" t="n">
        <f aca="false">E2770-E$3</f>
        <v>4.61156</v>
      </c>
      <c r="W2770" s="0" t="n">
        <f aca="false">I2770-I$3</f>
        <v>0.49469</v>
      </c>
      <c r="X2770" s="0" t="n">
        <f aca="false">J2770-J$3</f>
        <v>1.0346</v>
      </c>
      <c r="Y2770" s="0" t="n">
        <f aca="false">K2770-K$3</f>
        <v>0.76788</v>
      </c>
      <c r="Z2770" s="0" t="n">
        <f aca="false">L2770-L$3</f>
        <v>0.50355</v>
      </c>
      <c r="AA2770" s="0" t="n">
        <f aca="false">M2770-M$3</f>
        <v>3.89661</v>
      </c>
      <c r="AE2770" s="0" t="n">
        <f aca="false">AVERAGE(O2770:S2770)</f>
        <v>4.611812</v>
      </c>
      <c r="AG2770" s="0" t="n">
        <f aca="false">AVERAGE(Q2770:U2770)</f>
        <v>4.61166333333333</v>
      </c>
      <c r="AH2770" s="0" t="n">
        <f aca="false">AVERAGE(W2770:AA2770)</f>
        <v>1.339466</v>
      </c>
      <c r="AI2770" s="0" t="n">
        <f aca="false">_xlfn.STDEV.S(W2770:AA2770)/SQRT(5)</f>
        <v>0.646956000023185</v>
      </c>
    </row>
    <row r="2771" customFormat="false" ht="13.8" hidden="false" customHeight="false" outlineLevel="0" collapsed="false">
      <c r="A2771" s="0" t="n">
        <v>4.63687</v>
      </c>
      <c r="B2771" s="0" t="n">
        <v>5.01703</v>
      </c>
      <c r="C2771" s="0" t="n">
        <v>5.61687</v>
      </c>
      <c r="D2771" s="0" t="n">
        <v>5.31484</v>
      </c>
      <c r="E2771" s="0" t="n">
        <v>5.11687</v>
      </c>
      <c r="I2771" s="0" t="n">
        <v>0.49622</v>
      </c>
      <c r="J2771" s="0" t="n">
        <v>1.03808</v>
      </c>
      <c r="K2771" s="0" t="n">
        <v>0.77508</v>
      </c>
      <c r="L2771" s="0" t="n">
        <v>0.50989</v>
      </c>
      <c r="M2771" s="0" t="n">
        <v>3.92101</v>
      </c>
      <c r="O2771" s="0" t="n">
        <f aca="false">A2771-A$3</f>
        <v>4.6139</v>
      </c>
      <c r="P2771" s="0" t="n">
        <f aca="false">B2771-B$3</f>
        <v>4.61391</v>
      </c>
      <c r="Q2771" s="0" t="n">
        <f aca="false">C2771-C$3</f>
        <v>4.61343</v>
      </c>
      <c r="R2771" s="0" t="n">
        <f aca="false">D2771-D$3</f>
        <v>4.61328</v>
      </c>
      <c r="S2771" s="0" t="n">
        <f aca="false">E2771-E$3</f>
        <v>4.61359</v>
      </c>
      <c r="W2771" s="0" t="n">
        <f aca="false">I2771-I$3</f>
        <v>0.49598</v>
      </c>
      <c r="X2771" s="0" t="n">
        <f aca="false">J2771-J$3</f>
        <v>1.03676</v>
      </c>
      <c r="Y2771" s="0" t="n">
        <f aca="false">K2771-K$3</f>
        <v>0.76839</v>
      </c>
      <c r="Z2771" s="0" t="n">
        <f aca="false">L2771-L$3</f>
        <v>0.50452</v>
      </c>
      <c r="AA2771" s="0" t="n">
        <f aca="false">M2771-M$3</f>
        <v>3.90392</v>
      </c>
      <c r="AE2771" s="0" t="n">
        <f aca="false">AVERAGE(O2771:S2771)</f>
        <v>4.613622</v>
      </c>
      <c r="AG2771" s="0" t="n">
        <f aca="false">AVERAGE(Q2771:U2771)</f>
        <v>4.61343333333333</v>
      </c>
      <c r="AH2771" s="0" t="n">
        <f aca="false">AVERAGE(W2771:AA2771)</f>
        <v>1.341914</v>
      </c>
      <c r="AI2771" s="0" t="n">
        <f aca="false">_xlfn.STDEV.S(W2771:AA2771)/SQRT(5)</f>
        <v>0.648180396568733</v>
      </c>
    </row>
    <row r="2772" customFormat="false" ht="13.8" hidden="false" customHeight="false" outlineLevel="0" collapsed="false">
      <c r="A2772" s="0" t="n">
        <v>4.63875</v>
      </c>
      <c r="B2772" s="0" t="n">
        <v>5.01828</v>
      </c>
      <c r="C2772" s="0" t="n">
        <v>5.61828</v>
      </c>
      <c r="D2772" s="0" t="n">
        <v>5.31656</v>
      </c>
      <c r="E2772" s="0" t="n">
        <v>5.11906</v>
      </c>
      <c r="I2772" s="0" t="n">
        <v>0.49767</v>
      </c>
      <c r="J2772" s="0" t="n">
        <v>1.0386</v>
      </c>
      <c r="K2772" s="0" t="n">
        <v>0.77518</v>
      </c>
      <c r="L2772" s="0" t="n">
        <v>0.5107</v>
      </c>
      <c r="M2772" s="0" t="n">
        <v>3.93004</v>
      </c>
      <c r="O2772" s="0" t="n">
        <f aca="false">A2772-A$3</f>
        <v>4.61578</v>
      </c>
      <c r="P2772" s="0" t="n">
        <f aca="false">B2772-B$3</f>
        <v>4.61516</v>
      </c>
      <c r="Q2772" s="0" t="n">
        <f aca="false">C2772-C$3</f>
        <v>4.61484</v>
      </c>
      <c r="R2772" s="0" t="n">
        <f aca="false">D2772-D$3</f>
        <v>4.615</v>
      </c>
      <c r="S2772" s="0" t="n">
        <f aca="false">E2772-E$3</f>
        <v>4.61578</v>
      </c>
      <c r="W2772" s="0" t="n">
        <f aca="false">I2772-I$3</f>
        <v>0.49743</v>
      </c>
      <c r="X2772" s="0" t="n">
        <f aca="false">J2772-J$3</f>
        <v>1.03728</v>
      </c>
      <c r="Y2772" s="0" t="n">
        <f aca="false">K2772-K$3</f>
        <v>0.76849</v>
      </c>
      <c r="Z2772" s="0" t="n">
        <f aca="false">L2772-L$3</f>
        <v>0.50533</v>
      </c>
      <c r="AA2772" s="0" t="n">
        <f aca="false">M2772-M$3</f>
        <v>3.91295</v>
      </c>
      <c r="AE2772" s="0" t="n">
        <f aca="false">AVERAGE(O2772:S2772)</f>
        <v>4.615312</v>
      </c>
      <c r="AG2772" s="0" t="n">
        <f aca="false">AVERAGE(Q2772:U2772)</f>
        <v>4.61520666666667</v>
      </c>
      <c r="AH2772" s="0" t="n">
        <f aca="false">AVERAGE(W2772:AA2772)</f>
        <v>1.344296</v>
      </c>
      <c r="AI2772" s="0" t="n">
        <f aca="false">_xlfn.STDEV.S(W2772:AA2772)/SQRT(5)</f>
        <v>0.649801535729179</v>
      </c>
    </row>
    <row r="2773" customFormat="false" ht="13.8" hidden="false" customHeight="false" outlineLevel="0" collapsed="false">
      <c r="A2773" s="0" t="n">
        <v>4.64047</v>
      </c>
      <c r="B2773" s="0" t="n">
        <v>5.01969</v>
      </c>
      <c r="C2773" s="0" t="n">
        <v>5.61969</v>
      </c>
      <c r="D2773" s="0" t="n">
        <v>5.31828</v>
      </c>
      <c r="E2773" s="0" t="n">
        <v>5.12078</v>
      </c>
      <c r="I2773" s="0" t="n">
        <v>0.49883</v>
      </c>
      <c r="J2773" s="0" t="n">
        <v>1.03789</v>
      </c>
      <c r="K2773" s="0" t="n">
        <v>0.7755</v>
      </c>
      <c r="L2773" s="0" t="n">
        <v>0.51143</v>
      </c>
      <c r="M2773" s="0" t="n">
        <v>3.93628</v>
      </c>
      <c r="O2773" s="0" t="n">
        <f aca="false">A2773-A$3</f>
        <v>4.6175</v>
      </c>
      <c r="P2773" s="0" t="n">
        <f aca="false">B2773-B$3</f>
        <v>4.61657</v>
      </c>
      <c r="Q2773" s="0" t="n">
        <f aca="false">C2773-C$3</f>
        <v>4.61625</v>
      </c>
      <c r="R2773" s="0" t="n">
        <f aca="false">D2773-D$3</f>
        <v>4.61672</v>
      </c>
      <c r="S2773" s="0" t="n">
        <f aca="false">E2773-E$3</f>
        <v>4.6175</v>
      </c>
      <c r="W2773" s="0" t="n">
        <f aca="false">I2773-I$3</f>
        <v>0.49859</v>
      </c>
      <c r="X2773" s="0" t="n">
        <f aca="false">J2773-J$3</f>
        <v>1.03657</v>
      </c>
      <c r="Y2773" s="0" t="n">
        <f aca="false">K2773-K$3</f>
        <v>0.76881</v>
      </c>
      <c r="Z2773" s="0" t="n">
        <f aca="false">L2773-L$3</f>
        <v>0.50606</v>
      </c>
      <c r="AA2773" s="0" t="n">
        <f aca="false">M2773-M$3</f>
        <v>3.91919</v>
      </c>
      <c r="AE2773" s="0" t="n">
        <f aca="false">AVERAGE(O2773:S2773)</f>
        <v>4.616908</v>
      </c>
      <c r="AG2773" s="0" t="n">
        <f aca="false">AVERAGE(Q2773:U2773)</f>
        <v>4.61682333333333</v>
      </c>
      <c r="AH2773" s="0" t="n">
        <f aca="false">AVERAGE(W2773:AA2773)</f>
        <v>1.345844</v>
      </c>
      <c r="AI2773" s="0" t="n">
        <f aca="false">_xlfn.STDEV.S(W2773:AA2773)/SQRT(5)</f>
        <v>0.650914924821977</v>
      </c>
    </row>
    <row r="2774" customFormat="false" ht="13.8" hidden="false" customHeight="false" outlineLevel="0" collapsed="false">
      <c r="A2774" s="0" t="n">
        <v>4.64172</v>
      </c>
      <c r="B2774" s="0" t="n">
        <v>5.02141</v>
      </c>
      <c r="C2774" s="0" t="n">
        <v>5.62125</v>
      </c>
      <c r="D2774" s="0" t="n">
        <v>5.31984</v>
      </c>
      <c r="E2774" s="0" t="n">
        <v>5.12203</v>
      </c>
      <c r="I2774" s="0" t="n">
        <v>0.49856</v>
      </c>
      <c r="J2774" s="0" t="n">
        <v>1.03925</v>
      </c>
      <c r="K2774" s="0" t="n">
        <v>0.77619</v>
      </c>
      <c r="L2774" s="0" t="n">
        <v>0.51196</v>
      </c>
      <c r="M2774" s="0" t="n">
        <v>3.93866</v>
      </c>
      <c r="O2774" s="0" t="n">
        <f aca="false">A2774-A$3</f>
        <v>4.61875</v>
      </c>
      <c r="P2774" s="0" t="n">
        <f aca="false">B2774-B$3</f>
        <v>4.61829</v>
      </c>
      <c r="Q2774" s="0" t="n">
        <f aca="false">C2774-C$3</f>
        <v>4.61781</v>
      </c>
      <c r="R2774" s="0" t="n">
        <f aca="false">D2774-D$3</f>
        <v>4.61828</v>
      </c>
      <c r="S2774" s="0" t="n">
        <f aca="false">E2774-E$3</f>
        <v>4.61875</v>
      </c>
      <c r="W2774" s="0" t="n">
        <f aca="false">I2774-I$3</f>
        <v>0.49832</v>
      </c>
      <c r="X2774" s="0" t="n">
        <f aca="false">J2774-J$3</f>
        <v>1.03793</v>
      </c>
      <c r="Y2774" s="0" t="n">
        <f aca="false">K2774-K$3</f>
        <v>0.7695</v>
      </c>
      <c r="Z2774" s="0" t="n">
        <f aca="false">L2774-L$3</f>
        <v>0.50659</v>
      </c>
      <c r="AA2774" s="0" t="n">
        <f aca="false">M2774-M$3</f>
        <v>3.92157</v>
      </c>
      <c r="AE2774" s="0" t="n">
        <f aca="false">AVERAGE(O2774:S2774)</f>
        <v>4.618376</v>
      </c>
      <c r="AG2774" s="0" t="n">
        <f aca="false">AVERAGE(Q2774:U2774)</f>
        <v>4.61828</v>
      </c>
      <c r="AH2774" s="0" t="n">
        <f aca="false">AVERAGE(W2774:AA2774)</f>
        <v>1.346782</v>
      </c>
      <c r="AI2774" s="0" t="n">
        <f aca="false">_xlfn.STDEV.S(W2774:AA2774)/SQRT(5)</f>
        <v>0.651305906340484</v>
      </c>
    </row>
    <row r="2775" customFormat="false" ht="13.8" hidden="false" customHeight="false" outlineLevel="0" collapsed="false">
      <c r="A2775" s="0" t="n">
        <v>4.64312</v>
      </c>
      <c r="B2775" s="0" t="n">
        <v>5.02328</v>
      </c>
      <c r="C2775" s="0" t="n">
        <v>5.62297</v>
      </c>
      <c r="D2775" s="0" t="n">
        <v>5.32156</v>
      </c>
      <c r="E2775" s="0" t="n">
        <v>5.12328</v>
      </c>
      <c r="I2775" s="0" t="n">
        <v>0.49806</v>
      </c>
      <c r="J2775" s="0" t="n">
        <v>1.04198</v>
      </c>
      <c r="K2775" s="0" t="n">
        <v>0.77755</v>
      </c>
      <c r="L2775" s="0" t="n">
        <v>0.51277</v>
      </c>
      <c r="M2775" s="0" t="n">
        <v>3.94046</v>
      </c>
      <c r="O2775" s="0" t="n">
        <f aca="false">A2775-A$3</f>
        <v>4.62015</v>
      </c>
      <c r="P2775" s="0" t="n">
        <f aca="false">B2775-B$3</f>
        <v>4.62016</v>
      </c>
      <c r="Q2775" s="0" t="n">
        <f aca="false">C2775-C$3</f>
        <v>4.61953</v>
      </c>
      <c r="R2775" s="0" t="n">
        <f aca="false">D2775-D$3</f>
        <v>4.62</v>
      </c>
      <c r="S2775" s="0" t="n">
        <f aca="false">E2775-E$3</f>
        <v>4.62</v>
      </c>
      <c r="W2775" s="0" t="n">
        <f aca="false">I2775-I$3</f>
        <v>0.49782</v>
      </c>
      <c r="X2775" s="0" t="n">
        <f aca="false">J2775-J$3</f>
        <v>1.04066</v>
      </c>
      <c r="Y2775" s="0" t="n">
        <f aca="false">K2775-K$3</f>
        <v>0.77086</v>
      </c>
      <c r="Z2775" s="0" t="n">
        <f aca="false">L2775-L$3</f>
        <v>0.5074</v>
      </c>
      <c r="AA2775" s="0" t="n">
        <f aca="false">M2775-M$3</f>
        <v>3.92337</v>
      </c>
      <c r="AE2775" s="0" t="n">
        <f aca="false">AVERAGE(O2775:S2775)</f>
        <v>4.619968</v>
      </c>
      <c r="AG2775" s="0" t="n">
        <f aca="false">AVERAGE(Q2775:U2775)</f>
        <v>4.61984333333333</v>
      </c>
      <c r="AH2775" s="0" t="n">
        <f aca="false">AVERAGE(W2775:AA2775)</f>
        <v>1.348022</v>
      </c>
      <c r="AI2775" s="0" t="n">
        <f aca="false">_xlfn.STDEV.S(W2775:AA2775)/SQRT(5)</f>
        <v>0.651517209369023</v>
      </c>
    </row>
    <row r="2776" customFormat="false" ht="13.8" hidden="false" customHeight="false" outlineLevel="0" collapsed="false">
      <c r="A2776" s="0" t="n">
        <v>4.64484</v>
      </c>
      <c r="B2776" s="0" t="n">
        <v>5.025</v>
      </c>
      <c r="C2776" s="0" t="n">
        <v>5.62469</v>
      </c>
      <c r="D2776" s="0" t="n">
        <v>5.32344</v>
      </c>
      <c r="E2776" s="0" t="n">
        <v>5.12469</v>
      </c>
      <c r="I2776" s="0" t="n">
        <v>0.49888</v>
      </c>
      <c r="J2776" s="0" t="n">
        <v>1.04394</v>
      </c>
      <c r="K2776" s="0" t="n">
        <v>0.77878</v>
      </c>
      <c r="L2776" s="0" t="n">
        <v>0.51365</v>
      </c>
      <c r="M2776" s="0" t="n">
        <v>3.94385</v>
      </c>
      <c r="O2776" s="0" t="n">
        <f aca="false">A2776-A$3</f>
        <v>4.62187</v>
      </c>
      <c r="P2776" s="0" t="n">
        <f aca="false">B2776-B$3</f>
        <v>4.62188</v>
      </c>
      <c r="Q2776" s="0" t="n">
        <f aca="false">C2776-C$3</f>
        <v>4.62125</v>
      </c>
      <c r="R2776" s="0" t="n">
        <f aca="false">D2776-D$3</f>
        <v>4.62188</v>
      </c>
      <c r="S2776" s="0" t="n">
        <f aca="false">E2776-E$3</f>
        <v>4.62141</v>
      </c>
      <c r="W2776" s="0" t="n">
        <f aca="false">I2776-I$3</f>
        <v>0.49864</v>
      </c>
      <c r="X2776" s="0" t="n">
        <f aca="false">J2776-J$3</f>
        <v>1.04262</v>
      </c>
      <c r="Y2776" s="0" t="n">
        <f aca="false">K2776-K$3</f>
        <v>0.77209</v>
      </c>
      <c r="Z2776" s="0" t="n">
        <f aca="false">L2776-L$3</f>
        <v>0.50828</v>
      </c>
      <c r="AA2776" s="0" t="n">
        <f aca="false">M2776-M$3</f>
        <v>3.92676</v>
      </c>
      <c r="AE2776" s="0" t="n">
        <f aca="false">AVERAGE(O2776:S2776)</f>
        <v>4.621658</v>
      </c>
      <c r="AG2776" s="0" t="n">
        <f aca="false">AVERAGE(Q2776:U2776)</f>
        <v>4.62151333333333</v>
      </c>
      <c r="AH2776" s="0" t="n">
        <f aca="false">AVERAGE(W2776:AA2776)</f>
        <v>1.349678</v>
      </c>
      <c r="AI2776" s="0" t="n">
        <f aca="false">_xlfn.STDEV.S(W2776:AA2776)/SQRT(5)</f>
        <v>0.651976242653059</v>
      </c>
    </row>
    <row r="2777" customFormat="false" ht="13.8" hidden="false" customHeight="false" outlineLevel="0" collapsed="false">
      <c r="A2777" s="0" t="n">
        <v>4.64687</v>
      </c>
      <c r="B2777" s="0" t="n">
        <v>5.02641</v>
      </c>
      <c r="C2777" s="0" t="n">
        <v>5.62625</v>
      </c>
      <c r="D2777" s="0" t="n">
        <v>5.32531</v>
      </c>
      <c r="E2777" s="0" t="n">
        <v>5.12625</v>
      </c>
      <c r="I2777" s="0" t="n">
        <v>0.50086</v>
      </c>
      <c r="J2777" s="0" t="n">
        <v>1.04508</v>
      </c>
      <c r="K2777" s="0" t="n">
        <v>0.77988</v>
      </c>
      <c r="L2777" s="0" t="n">
        <v>0.5149</v>
      </c>
      <c r="M2777" s="0" t="n">
        <v>3.94883</v>
      </c>
      <c r="O2777" s="0" t="n">
        <f aca="false">A2777-A$3</f>
        <v>4.6239</v>
      </c>
      <c r="P2777" s="0" t="n">
        <f aca="false">B2777-B$3</f>
        <v>4.62329</v>
      </c>
      <c r="Q2777" s="0" t="n">
        <f aca="false">C2777-C$3</f>
        <v>4.62281</v>
      </c>
      <c r="R2777" s="0" t="n">
        <f aca="false">D2777-D$3</f>
        <v>4.62375</v>
      </c>
      <c r="S2777" s="0" t="n">
        <f aca="false">E2777-E$3</f>
        <v>4.62297</v>
      </c>
      <c r="W2777" s="0" t="n">
        <f aca="false">I2777-I$3</f>
        <v>0.50062</v>
      </c>
      <c r="X2777" s="0" t="n">
        <f aca="false">J2777-J$3</f>
        <v>1.04376</v>
      </c>
      <c r="Y2777" s="0" t="n">
        <f aca="false">K2777-K$3</f>
        <v>0.77319</v>
      </c>
      <c r="Z2777" s="0" t="n">
        <f aca="false">L2777-L$3</f>
        <v>0.50953</v>
      </c>
      <c r="AA2777" s="0" t="n">
        <f aca="false">M2777-M$3</f>
        <v>3.93174</v>
      </c>
      <c r="AE2777" s="0" t="n">
        <f aca="false">AVERAGE(O2777:S2777)</f>
        <v>4.623344</v>
      </c>
      <c r="AG2777" s="0" t="n">
        <f aca="false">AVERAGE(Q2777:U2777)</f>
        <v>4.62317666666667</v>
      </c>
      <c r="AH2777" s="0" t="n">
        <f aca="false">AVERAGE(W2777:AA2777)</f>
        <v>1.351768</v>
      </c>
      <c r="AI2777" s="0" t="n">
        <f aca="false">_xlfn.STDEV.S(W2777:AA2777)/SQRT(5)</f>
        <v>0.652675061476996</v>
      </c>
    </row>
    <row r="2778" customFormat="false" ht="13.8" hidden="false" customHeight="false" outlineLevel="0" collapsed="false">
      <c r="A2778" s="0" t="n">
        <v>4.64859</v>
      </c>
      <c r="B2778" s="0" t="n">
        <v>5.02781</v>
      </c>
      <c r="C2778" s="0" t="n">
        <v>5.62797</v>
      </c>
      <c r="D2778" s="0" t="n">
        <v>5.32719</v>
      </c>
      <c r="E2778" s="0" t="n">
        <v>5.12797</v>
      </c>
      <c r="I2778" s="0" t="n">
        <v>0.50226</v>
      </c>
      <c r="J2778" s="0" t="n">
        <v>1.04559</v>
      </c>
      <c r="K2778" s="0" t="n">
        <v>0.78072</v>
      </c>
      <c r="L2778" s="0" t="n">
        <v>0.51622</v>
      </c>
      <c r="M2778" s="0" t="n">
        <v>3.95495</v>
      </c>
      <c r="O2778" s="0" t="n">
        <f aca="false">A2778-A$3</f>
        <v>4.62562</v>
      </c>
      <c r="P2778" s="0" t="n">
        <f aca="false">B2778-B$3</f>
        <v>4.62469</v>
      </c>
      <c r="Q2778" s="0" t="n">
        <f aca="false">C2778-C$3</f>
        <v>4.62453</v>
      </c>
      <c r="R2778" s="0" t="n">
        <f aca="false">D2778-D$3</f>
        <v>4.62563</v>
      </c>
      <c r="S2778" s="0" t="n">
        <f aca="false">E2778-E$3</f>
        <v>4.62469</v>
      </c>
      <c r="W2778" s="0" t="n">
        <f aca="false">I2778-I$3</f>
        <v>0.50202</v>
      </c>
      <c r="X2778" s="0" t="n">
        <f aca="false">J2778-J$3</f>
        <v>1.04427</v>
      </c>
      <c r="Y2778" s="0" t="n">
        <f aca="false">K2778-K$3</f>
        <v>0.77403</v>
      </c>
      <c r="Z2778" s="0" t="n">
        <f aca="false">L2778-L$3</f>
        <v>0.51085</v>
      </c>
      <c r="AA2778" s="0" t="n">
        <f aca="false">M2778-M$3</f>
        <v>3.93786</v>
      </c>
      <c r="AE2778" s="0" t="n">
        <f aca="false">AVERAGE(O2778:S2778)</f>
        <v>4.625032</v>
      </c>
      <c r="AG2778" s="0" t="n">
        <f aca="false">AVERAGE(Q2778:U2778)</f>
        <v>4.62495</v>
      </c>
      <c r="AH2778" s="0" t="n">
        <f aca="false">AVERAGE(W2778:AA2778)</f>
        <v>1.353806</v>
      </c>
      <c r="AI2778" s="0" t="n">
        <f aca="false">_xlfn.STDEV.S(W2778:AA2778)/SQRT(5)</f>
        <v>0.653659010039638</v>
      </c>
    </row>
    <row r="2779" customFormat="false" ht="13.8" hidden="false" customHeight="false" outlineLevel="0" collapsed="false">
      <c r="A2779" s="0" t="n">
        <v>4.65031</v>
      </c>
      <c r="B2779" s="0" t="n">
        <v>5.02937</v>
      </c>
      <c r="C2779" s="0" t="n">
        <v>5.62969</v>
      </c>
      <c r="D2779" s="0" t="n">
        <v>5.32844</v>
      </c>
      <c r="E2779" s="0" t="n">
        <v>5.12969</v>
      </c>
      <c r="I2779" s="0" t="n">
        <v>0.50285</v>
      </c>
      <c r="J2779" s="0" t="n">
        <v>1.04693</v>
      </c>
      <c r="K2779" s="0" t="n">
        <v>0.78175</v>
      </c>
      <c r="L2779" s="0" t="n">
        <v>0.51566</v>
      </c>
      <c r="M2779" s="0" t="n">
        <v>3.96131</v>
      </c>
      <c r="O2779" s="0" t="n">
        <f aca="false">A2779-A$3</f>
        <v>4.62734</v>
      </c>
      <c r="P2779" s="0" t="n">
        <f aca="false">B2779-B$3</f>
        <v>4.62625</v>
      </c>
      <c r="Q2779" s="0" t="n">
        <f aca="false">C2779-C$3</f>
        <v>4.62625</v>
      </c>
      <c r="R2779" s="0" t="n">
        <f aca="false">D2779-D$3</f>
        <v>4.62688</v>
      </c>
      <c r="S2779" s="0" t="n">
        <f aca="false">E2779-E$3</f>
        <v>4.62641</v>
      </c>
      <c r="W2779" s="0" t="n">
        <f aca="false">I2779-I$3</f>
        <v>0.50261</v>
      </c>
      <c r="X2779" s="0" t="n">
        <f aca="false">J2779-J$3</f>
        <v>1.04561</v>
      </c>
      <c r="Y2779" s="0" t="n">
        <f aca="false">K2779-K$3</f>
        <v>0.77506</v>
      </c>
      <c r="Z2779" s="0" t="n">
        <f aca="false">L2779-L$3</f>
        <v>0.51029</v>
      </c>
      <c r="AA2779" s="0" t="n">
        <f aca="false">M2779-M$3</f>
        <v>3.94422</v>
      </c>
      <c r="AE2779" s="0" t="n">
        <f aca="false">AVERAGE(O2779:S2779)</f>
        <v>4.626626</v>
      </c>
      <c r="AG2779" s="0" t="n">
        <f aca="false">AVERAGE(Q2779:U2779)</f>
        <v>4.62651333333333</v>
      </c>
      <c r="AH2779" s="0" t="n">
        <f aca="false">AVERAGE(W2779:AA2779)</f>
        <v>1.355558</v>
      </c>
      <c r="AI2779" s="0" t="n">
        <f aca="false">_xlfn.STDEV.S(W2779:AA2779)/SQRT(5)</f>
        <v>0.654836427036554</v>
      </c>
    </row>
    <row r="2780" customFormat="false" ht="13.8" hidden="false" customHeight="false" outlineLevel="0" collapsed="false">
      <c r="A2780" s="0" t="n">
        <v>4.65187</v>
      </c>
      <c r="B2780" s="0" t="n">
        <v>5.03125</v>
      </c>
      <c r="C2780" s="0" t="n">
        <v>5.63141</v>
      </c>
      <c r="D2780" s="0" t="n">
        <v>5.32984</v>
      </c>
      <c r="E2780" s="0" t="n">
        <v>5.13141</v>
      </c>
      <c r="I2780" s="0" t="n">
        <v>0.50292</v>
      </c>
      <c r="J2780" s="0" t="n">
        <v>1.04925</v>
      </c>
      <c r="K2780" s="0" t="n">
        <v>0.78332</v>
      </c>
      <c r="L2780" s="0" t="n">
        <v>0.51587</v>
      </c>
      <c r="M2780" s="0" t="n">
        <v>3.96763</v>
      </c>
      <c r="O2780" s="0" t="n">
        <f aca="false">A2780-A$3</f>
        <v>4.6289</v>
      </c>
      <c r="P2780" s="0" t="n">
        <f aca="false">B2780-B$3</f>
        <v>4.62813</v>
      </c>
      <c r="Q2780" s="0" t="n">
        <f aca="false">C2780-C$3</f>
        <v>4.62797</v>
      </c>
      <c r="R2780" s="0" t="n">
        <f aca="false">D2780-D$3</f>
        <v>4.62828</v>
      </c>
      <c r="S2780" s="0" t="n">
        <f aca="false">E2780-E$3</f>
        <v>4.62813</v>
      </c>
      <c r="W2780" s="0" t="n">
        <f aca="false">I2780-I$3</f>
        <v>0.50268</v>
      </c>
      <c r="X2780" s="0" t="n">
        <f aca="false">J2780-J$3</f>
        <v>1.04793</v>
      </c>
      <c r="Y2780" s="0" t="n">
        <f aca="false">K2780-K$3</f>
        <v>0.77663</v>
      </c>
      <c r="Z2780" s="0" t="n">
        <f aca="false">L2780-L$3</f>
        <v>0.5105</v>
      </c>
      <c r="AA2780" s="0" t="n">
        <f aca="false">M2780-M$3</f>
        <v>3.95054</v>
      </c>
      <c r="AE2780" s="0" t="n">
        <f aca="false">AVERAGE(O2780:S2780)</f>
        <v>4.628282</v>
      </c>
      <c r="AG2780" s="0" t="n">
        <f aca="false">AVERAGE(Q2780:U2780)</f>
        <v>4.62812666666667</v>
      </c>
      <c r="AH2780" s="0" t="n">
        <f aca="false">AVERAGE(W2780:AA2780)</f>
        <v>1.357656</v>
      </c>
      <c r="AI2780" s="0" t="n">
        <f aca="false">_xlfn.STDEV.S(W2780:AA2780)/SQRT(5)</f>
        <v>0.655943065140565</v>
      </c>
    </row>
    <row r="2781" customFormat="false" ht="13.8" hidden="false" customHeight="false" outlineLevel="0" collapsed="false">
      <c r="A2781" s="0" t="n">
        <v>4.65328</v>
      </c>
      <c r="B2781" s="0" t="n">
        <v>5.03281</v>
      </c>
      <c r="C2781" s="0" t="n">
        <v>5.63328</v>
      </c>
      <c r="D2781" s="0" t="n">
        <v>5.33172</v>
      </c>
      <c r="E2781" s="0" t="n">
        <v>5.13312</v>
      </c>
      <c r="I2781" s="0" t="n">
        <v>0.50282</v>
      </c>
      <c r="J2781" s="0" t="n">
        <v>1.05172</v>
      </c>
      <c r="K2781" s="0" t="n">
        <v>0.7849</v>
      </c>
      <c r="L2781" s="0" t="n">
        <v>0.51663</v>
      </c>
      <c r="M2781" s="0" t="n">
        <v>3.97288</v>
      </c>
      <c r="O2781" s="0" t="n">
        <f aca="false">A2781-A$3</f>
        <v>4.63031</v>
      </c>
      <c r="P2781" s="0" t="n">
        <f aca="false">B2781-B$3</f>
        <v>4.62969</v>
      </c>
      <c r="Q2781" s="0" t="n">
        <f aca="false">C2781-C$3</f>
        <v>4.62984</v>
      </c>
      <c r="R2781" s="0" t="n">
        <f aca="false">D2781-D$3</f>
        <v>4.63016</v>
      </c>
      <c r="S2781" s="0" t="n">
        <f aca="false">E2781-E$3</f>
        <v>4.62984</v>
      </c>
      <c r="W2781" s="0" t="n">
        <f aca="false">I2781-I$3</f>
        <v>0.50258</v>
      </c>
      <c r="X2781" s="0" t="n">
        <f aca="false">J2781-J$3</f>
        <v>1.0504</v>
      </c>
      <c r="Y2781" s="0" t="n">
        <f aca="false">K2781-K$3</f>
        <v>0.77821</v>
      </c>
      <c r="Z2781" s="0" t="n">
        <f aca="false">L2781-L$3</f>
        <v>0.51126</v>
      </c>
      <c r="AA2781" s="0" t="n">
        <f aca="false">M2781-M$3</f>
        <v>3.95579</v>
      </c>
      <c r="AE2781" s="0" t="n">
        <f aca="false">AVERAGE(O2781:S2781)</f>
        <v>4.629968</v>
      </c>
      <c r="AG2781" s="0" t="n">
        <f aca="false">AVERAGE(Q2781:U2781)</f>
        <v>4.62994666666667</v>
      </c>
      <c r="AH2781" s="0" t="n">
        <f aca="false">AVERAGE(W2781:AA2781)</f>
        <v>1.359648</v>
      </c>
      <c r="AI2781" s="0" t="n">
        <f aca="false">_xlfn.STDEV.S(W2781:AA2781)/SQRT(5)</f>
        <v>0.656809923519735</v>
      </c>
    </row>
    <row r="2782" customFormat="false" ht="13.8" hidden="false" customHeight="false" outlineLevel="0" collapsed="false">
      <c r="A2782" s="0" t="n">
        <v>4.65484</v>
      </c>
      <c r="B2782" s="0" t="n">
        <v>5.03469</v>
      </c>
      <c r="C2782" s="0" t="n">
        <v>5.63484</v>
      </c>
      <c r="D2782" s="0" t="n">
        <v>5.33375</v>
      </c>
      <c r="E2782" s="0" t="n">
        <v>5.13484</v>
      </c>
      <c r="I2782" s="0" t="n">
        <v>0.50299</v>
      </c>
      <c r="J2782" s="0" t="n">
        <v>1.05383</v>
      </c>
      <c r="K2782" s="0" t="n">
        <v>0.78569</v>
      </c>
      <c r="L2782" s="0" t="n">
        <v>0.51813</v>
      </c>
      <c r="M2782" s="0" t="n">
        <v>3.97818</v>
      </c>
      <c r="O2782" s="0" t="n">
        <f aca="false">A2782-A$3</f>
        <v>4.63187</v>
      </c>
      <c r="P2782" s="0" t="n">
        <f aca="false">B2782-B$3</f>
        <v>4.63157</v>
      </c>
      <c r="Q2782" s="0" t="n">
        <f aca="false">C2782-C$3</f>
        <v>4.6314</v>
      </c>
      <c r="R2782" s="0" t="n">
        <f aca="false">D2782-D$3</f>
        <v>4.63219</v>
      </c>
      <c r="S2782" s="0" t="n">
        <f aca="false">E2782-E$3</f>
        <v>4.63156</v>
      </c>
      <c r="W2782" s="0" t="n">
        <f aca="false">I2782-I$3</f>
        <v>0.50275</v>
      </c>
      <c r="X2782" s="0" t="n">
        <f aca="false">J2782-J$3</f>
        <v>1.05251</v>
      </c>
      <c r="Y2782" s="0" t="n">
        <f aca="false">K2782-K$3</f>
        <v>0.779</v>
      </c>
      <c r="Z2782" s="0" t="n">
        <f aca="false">L2782-L$3</f>
        <v>0.51276</v>
      </c>
      <c r="AA2782" s="0" t="n">
        <f aca="false">M2782-M$3</f>
        <v>3.96109</v>
      </c>
      <c r="AE2782" s="0" t="n">
        <f aca="false">AVERAGE(O2782:S2782)</f>
        <v>4.631718</v>
      </c>
      <c r="AG2782" s="0" t="n">
        <f aca="false">AVERAGE(Q2782:U2782)</f>
        <v>4.63171666666667</v>
      </c>
      <c r="AH2782" s="0" t="n">
        <f aca="false">AVERAGE(W2782:AA2782)</f>
        <v>1.361622</v>
      </c>
      <c r="AI2782" s="0" t="n">
        <f aca="false">_xlfn.STDEV.S(W2782:AA2782)/SQRT(5)</f>
        <v>0.65766482017362</v>
      </c>
    </row>
    <row r="2783" customFormat="false" ht="13.8" hidden="false" customHeight="false" outlineLevel="0" collapsed="false">
      <c r="A2783" s="0" t="n">
        <v>4.65641</v>
      </c>
      <c r="B2783" s="0" t="n">
        <v>5.03641</v>
      </c>
      <c r="C2783" s="0" t="n">
        <v>5.63609</v>
      </c>
      <c r="D2783" s="0" t="n">
        <v>5.33547</v>
      </c>
      <c r="E2783" s="0" t="n">
        <v>5.13672</v>
      </c>
      <c r="I2783" s="0" t="n">
        <v>0.50335</v>
      </c>
      <c r="J2783" s="0" t="n">
        <v>1.05674</v>
      </c>
      <c r="K2783" s="0" t="n">
        <v>0.78591</v>
      </c>
      <c r="L2783" s="0" t="n">
        <v>0.51891</v>
      </c>
      <c r="M2783" s="0" t="n">
        <v>3.98446</v>
      </c>
      <c r="O2783" s="0" t="n">
        <f aca="false">A2783-A$3</f>
        <v>4.63344</v>
      </c>
      <c r="P2783" s="0" t="n">
        <f aca="false">B2783-B$3</f>
        <v>4.63329</v>
      </c>
      <c r="Q2783" s="0" t="n">
        <f aca="false">C2783-C$3</f>
        <v>4.63265</v>
      </c>
      <c r="R2783" s="0" t="n">
        <f aca="false">D2783-D$3</f>
        <v>4.63391</v>
      </c>
      <c r="S2783" s="0" t="n">
        <f aca="false">E2783-E$3</f>
        <v>4.63344</v>
      </c>
      <c r="W2783" s="0" t="n">
        <f aca="false">I2783-I$3</f>
        <v>0.50311</v>
      </c>
      <c r="X2783" s="0" t="n">
        <f aca="false">J2783-J$3</f>
        <v>1.05542</v>
      </c>
      <c r="Y2783" s="0" t="n">
        <f aca="false">K2783-K$3</f>
        <v>0.77922</v>
      </c>
      <c r="Z2783" s="0" t="n">
        <f aca="false">L2783-L$3</f>
        <v>0.51354</v>
      </c>
      <c r="AA2783" s="0" t="n">
        <f aca="false">M2783-M$3</f>
        <v>3.96737</v>
      </c>
      <c r="AE2783" s="0" t="n">
        <f aca="false">AVERAGE(O2783:S2783)</f>
        <v>4.633346</v>
      </c>
      <c r="AG2783" s="0" t="n">
        <f aca="false">AVERAGE(Q2783:U2783)</f>
        <v>4.63333333333333</v>
      </c>
      <c r="AH2783" s="0" t="n">
        <f aca="false">AVERAGE(W2783:AA2783)</f>
        <v>1.363732</v>
      </c>
      <c r="AI2783" s="0" t="n">
        <f aca="false">_xlfn.STDEV.S(W2783:AA2783)/SQRT(5)</f>
        <v>0.658754053736294</v>
      </c>
    </row>
    <row r="2784" customFormat="false" ht="13.8" hidden="false" customHeight="false" outlineLevel="0" collapsed="false">
      <c r="A2784" s="0" t="n">
        <v>4.65797</v>
      </c>
      <c r="B2784" s="0" t="n">
        <v>5.03812</v>
      </c>
      <c r="C2784" s="0" t="n">
        <v>5.63797</v>
      </c>
      <c r="D2784" s="0" t="n">
        <v>5.33703</v>
      </c>
      <c r="E2784" s="0" t="n">
        <v>5.13859</v>
      </c>
      <c r="I2784" s="0" t="n">
        <v>0.50354</v>
      </c>
      <c r="J2784" s="0" t="n">
        <v>1.05902</v>
      </c>
      <c r="K2784" s="0" t="n">
        <v>0.78692</v>
      </c>
      <c r="L2784" s="0" t="n">
        <v>0.51876</v>
      </c>
      <c r="M2784" s="0" t="n">
        <v>3.99164</v>
      </c>
      <c r="O2784" s="0" t="n">
        <f aca="false">A2784-A$3</f>
        <v>4.635</v>
      </c>
      <c r="P2784" s="0" t="n">
        <f aca="false">B2784-B$3</f>
        <v>4.635</v>
      </c>
      <c r="Q2784" s="0" t="n">
        <f aca="false">C2784-C$3</f>
        <v>4.63453</v>
      </c>
      <c r="R2784" s="0" t="n">
        <f aca="false">D2784-D$3</f>
        <v>4.63547</v>
      </c>
      <c r="S2784" s="0" t="n">
        <f aca="false">E2784-E$3</f>
        <v>4.63531</v>
      </c>
      <c r="W2784" s="0" t="n">
        <f aca="false">I2784-I$3</f>
        <v>0.5033</v>
      </c>
      <c r="X2784" s="0" t="n">
        <f aca="false">J2784-J$3</f>
        <v>1.0577</v>
      </c>
      <c r="Y2784" s="0" t="n">
        <f aca="false">K2784-K$3</f>
        <v>0.78023</v>
      </c>
      <c r="Z2784" s="0" t="n">
        <f aca="false">L2784-L$3</f>
        <v>0.51339</v>
      </c>
      <c r="AA2784" s="0" t="n">
        <f aca="false">M2784-M$3</f>
        <v>3.97455</v>
      </c>
      <c r="AE2784" s="0" t="n">
        <f aca="false">AVERAGE(O2784:S2784)</f>
        <v>4.635062</v>
      </c>
      <c r="AG2784" s="0" t="n">
        <f aca="false">AVERAGE(Q2784:U2784)</f>
        <v>4.63510333333333</v>
      </c>
      <c r="AH2784" s="0" t="n">
        <f aca="false">AVERAGE(W2784:AA2784)</f>
        <v>1.365834</v>
      </c>
      <c r="AI2784" s="0" t="n">
        <f aca="false">_xlfn.STDEV.S(W2784:AA2784)/SQRT(5)</f>
        <v>0.660072096430382</v>
      </c>
    </row>
    <row r="2785" customFormat="false" ht="13.8" hidden="false" customHeight="false" outlineLevel="0" collapsed="false">
      <c r="A2785" s="0" t="n">
        <v>4.65953</v>
      </c>
      <c r="B2785" s="0" t="n">
        <v>5.04</v>
      </c>
      <c r="C2785" s="0" t="n">
        <v>5.64</v>
      </c>
      <c r="D2785" s="0" t="n">
        <v>5.33844</v>
      </c>
      <c r="E2785" s="0" t="n">
        <v>5.14047</v>
      </c>
      <c r="I2785" s="0" t="n">
        <v>0.50413</v>
      </c>
      <c r="J2785" s="0" t="n">
        <v>1.06214</v>
      </c>
      <c r="K2785" s="0" t="n">
        <v>0.78929</v>
      </c>
      <c r="L2785" s="0" t="n">
        <v>0.5186</v>
      </c>
      <c r="M2785" s="0" t="n">
        <v>3.99929</v>
      </c>
      <c r="O2785" s="0" t="n">
        <f aca="false">A2785-A$3</f>
        <v>4.63656</v>
      </c>
      <c r="P2785" s="0" t="n">
        <f aca="false">B2785-B$3</f>
        <v>4.63688</v>
      </c>
      <c r="Q2785" s="0" t="n">
        <f aca="false">C2785-C$3</f>
        <v>4.63656</v>
      </c>
      <c r="R2785" s="0" t="n">
        <f aca="false">D2785-D$3</f>
        <v>4.63688</v>
      </c>
      <c r="S2785" s="0" t="n">
        <f aca="false">E2785-E$3</f>
        <v>4.63719</v>
      </c>
      <c r="W2785" s="0" t="n">
        <f aca="false">I2785-I$3</f>
        <v>0.50389</v>
      </c>
      <c r="X2785" s="0" t="n">
        <f aca="false">J2785-J$3</f>
        <v>1.06082</v>
      </c>
      <c r="Y2785" s="0" t="n">
        <f aca="false">K2785-K$3</f>
        <v>0.7826</v>
      </c>
      <c r="Z2785" s="0" t="n">
        <f aca="false">L2785-L$3</f>
        <v>0.51323</v>
      </c>
      <c r="AA2785" s="0" t="n">
        <f aca="false">M2785-M$3</f>
        <v>3.9822</v>
      </c>
      <c r="AE2785" s="0" t="n">
        <f aca="false">AVERAGE(O2785:S2785)</f>
        <v>4.636814</v>
      </c>
      <c r="AG2785" s="0" t="n">
        <f aca="false">AVERAGE(Q2785:U2785)</f>
        <v>4.63687666666667</v>
      </c>
      <c r="AH2785" s="0" t="n">
        <f aca="false">AVERAGE(W2785:AA2785)</f>
        <v>1.368548</v>
      </c>
      <c r="AI2785" s="0" t="n">
        <f aca="false">_xlfn.STDEV.S(W2785:AA2785)/SQRT(5)</f>
        <v>0.661377754988781</v>
      </c>
    </row>
    <row r="2786" customFormat="false" ht="13.8" hidden="false" customHeight="false" outlineLevel="0" collapsed="false">
      <c r="A2786" s="0" t="n">
        <v>4.66109</v>
      </c>
      <c r="B2786" s="0" t="n">
        <v>5.04156</v>
      </c>
      <c r="C2786" s="0" t="n">
        <v>5.64187</v>
      </c>
      <c r="D2786" s="0" t="n">
        <v>5.34016</v>
      </c>
      <c r="E2786" s="0" t="n">
        <v>5.14234</v>
      </c>
      <c r="I2786" s="0" t="n">
        <v>0.50506</v>
      </c>
      <c r="J2786" s="0" t="n">
        <v>1.0641</v>
      </c>
      <c r="K2786" s="0" t="n">
        <v>0.79102</v>
      </c>
      <c r="L2786" s="0" t="n">
        <v>0.51892</v>
      </c>
      <c r="M2786" s="0" t="n">
        <v>4.00523</v>
      </c>
      <c r="O2786" s="0" t="n">
        <f aca="false">A2786-A$3</f>
        <v>4.63812</v>
      </c>
      <c r="P2786" s="0" t="n">
        <f aca="false">B2786-B$3</f>
        <v>4.63844</v>
      </c>
      <c r="Q2786" s="0" t="n">
        <f aca="false">C2786-C$3</f>
        <v>4.63843</v>
      </c>
      <c r="R2786" s="0" t="n">
        <f aca="false">D2786-D$3</f>
        <v>4.6386</v>
      </c>
      <c r="S2786" s="0" t="n">
        <f aca="false">E2786-E$3</f>
        <v>4.63906</v>
      </c>
      <c r="W2786" s="0" t="n">
        <f aca="false">I2786-I$3</f>
        <v>0.50482</v>
      </c>
      <c r="X2786" s="0" t="n">
        <f aca="false">J2786-J$3</f>
        <v>1.06278</v>
      </c>
      <c r="Y2786" s="0" t="n">
        <f aca="false">K2786-K$3</f>
        <v>0.78433</v>
      </c>
      <c r="Z2786" s="0" t="n">
        <f aca="false">L2786-L$3</f>
        <v>0.51355</v>
      </c>
      <c r="AA2786" s="0" t="n">
        <f aca="false">M2786-M$3</f>
        <v>3.98814</v>
      </c>
      <c r="AE2786" s="0" t="n">
        <f aca="false">AVERAGE(O2786:S2786)</f>
        <v>4.63853</v>
      </c>
      <c r="AG2786" s="0" t="n">
        <f aca="false">AVERAGE(Q2786:U2786)</f>
        <v>4.63869666666667</v>
      </c>
      <c r="AH2786" s="0" t="n">
        <f aca="false">AVERAGE(W2786:AA2786)</f>
        <v>1.370724</v>
      </c>
      <c r="AI2786" s="0" t="n">
        <f aca="false">_xlfn.STDEV.S(W2786:AA2786)/SQRT(5)</f>
        <v>0.662347754239418</v>
      </c>
    </row>
    <row r="2787" customFormat="false" ht="13.8" hidden="false" customHeight="false" outlineLevel="0" collapsed="false">
      <c r="A2787" s="0" t="n">
        <v>4.66281</v>
      </c>
      <c r="B2787" s="0" t="n">
        <v>5.04297</v>
      </c>
      <c r="C2787" s="0" t="n">
        <v>5.64359</v>
      </c>
      <c r="D2787" s="0" t="n">
        <v>5.34172</v>
      </c>
      <c r="E2787" s="0" t="n">
        <v>5.14391</v>
      </c>
      <c r="I2787" s="0" t="n">
        <v>0.50596</v>
      </c>
      <c r="J2787" s="0" t="n">
        <v>1.06433</v>
      </c>
      <c r="K2787" s="0" t="n">
        <v>0.79183</v>
      </c>
      <c r="L2787" s="0" t="n">
        <v>0.51898</v>
      </c>
      <c r="M2787" s="0" t="n">
        <v>4.00977</v>
      </c>
      <c r="O2787" s="0" t="n">
        <f aca="false">A2787-A$3</f>
        <v>4.63984</v>
      </c>
      <c r="P2787" s="0" t="n">
        <f aca="false">B2787-B$3</f>
        <v>4.63985</v>
      </c>
      <c r="Q2787" s="0" t="n">
        <f aca="false">C2787-C$3</f>
        <v>4.64015</v>
      </c>
      <c r="R2787" s="0" t="n">
        <f aca="false">D2787-D$3</f>
        <v>4.64016</v>
      </c>
      <c r="S2787" s="0" t="n">
        <f aca="false">E2787-E$3</f>
        <v>4.64063</v>
      </c>
      <c r="W2787" s="0" t="n">
        <f aca="false">I2787-I$3</f>
        <v>0.50572</v>
      </c>
      <c r="X2787" s="0" t="n">
        <f aca="false">J2787-J$3</f>
        <v>1.06301</v>
      </c>
      <c r="Y2787" s="0" t="n">
        <f aca="false">K2787-K$3</f>
        <v>0.78514</v>
      </c>
      <c r="Z2787" s="0" t="n">
        <f aca="false">L2787-L$3</f>
        <v>0.51361</v>
      </c>
      <c r="AA2787" s="0" t="n">
        <f aca="false">M2787-M$3</f>
        <v>3.99268</v>
      </c>
      <c r="AE2787" s="0" t="n">
        <f aca="false">AVERAGE(O2787:S2787)</f>
        <v>4.640126</v>
      </c>
      <c r="AG2787" s="0" t="n">
        <f aca="false">AVERAGE(Q2787:U2787)</f>
        <v>4.64031333333333</v>
      </c>
      <c r="AH2787" s="0" t="n">
        <f aca="false">AVERAGE(W2787:AA2787)</f>
        <v>1.372032</v>
      </c>
      <c r="AI2787" s="0" t="n">
        <f aca="false">_xlfn.STDEV.S(W2787:AA2787)/SQRT(5)</f>
        <v>0.663140918941065</v>
      </c>
    </row>
    <row r="2788" customFormat="false" ht="13.8" hidden="false" customHeight="false" outlineLevel="0" collapsed="false">
      <c r="A2788" s="0" t="n">
        <v>4.66469</v>
      </c>
      <c r="B2788" s="0" t="n">
        <v>5.04453</v>
      </c>
      <c r="C2788" s="0" t="n">
        <v>5.64516</v>
      </c>
      <c r="D2788" s="0" t="n">
        <v>5.34312</v>
      </c>
      <c r="E2788" s="0" t="n">
        <v>5.145</v>
      </c>
      <c r="I2788" s="0" t="n">
        <v>0.5075</v>
      </c>
      <c r="J2788" s="0" t="n">
        <v>1.06509</v>
      </c>
      <c r="K2788" s="0" t="n">
        <v>0.79232</v>
      </c>
      <c r="L2788" s="0" t="n">
        <v>0.51858</v>
      </c>
      <c r="M2788" s="0" t="n">
        <v>4.00937</v>
      </c>
      <c r="O2788" s="0" t="n">
        <f aca="false">A2788-A$3</f>
        <v>4.64172</v>
      </c>
      <c r="P2788" s="0" t="n">
        <f aca="false">B2788-B$3</f>
        <v>4.64141</v>
      </c>
      <c r="Q2788" s="0" t="n">
        <f aca="false">C2788-C$3</f>
        <v>4.64172</v>
      </c>
      <c r="R2788" s="0" t="n">
        <f aca="false">D2788-D$3</f>
        <v>4.64156</v>
      </c>
      <c r="S2788" s="0" t="n">
        <f aca="false">E2788-E$3</f>
        <v>4.64172</v>
      </c>
      <c r="W2788" s="0" t="n">
        <f aca="false">I2788-I$3</f>
        <v>0.50726</v>
      </c>
      <c r="X2788" s="0" t="n">
        <f aca="false">J2788-J$3</f>
        <v>1.06377</v>
      </c>
      <c r="Y2788" s="0" t="n">
        <f aca="false">K2788-K$3</f>
        <v>0.78563</v>
      </c>
      <c r="Z2788" s="0" t="n">
        <f aca="false">L2788-L$3</f>
        <v>0.51321</v>
      </c>
      <c r="AA2788" s="0" t="n">
        <f aca="false">M2788-M$3</f>
        <v>3.99228</v>
      </c>
      <c r="AE2788" s="0" t="n">
        <f aca="false">AVERAGE(O2788:S2788)</f>
        <v>4.641626</v>
      </c>
      <c r="AG2788" s="0" t="n">
        <f aca="false">AVERAGE(Q2788:U2788)</f>
        <v>4.64166666666667</v>
      </c>
      <c r="AH2788" s="0" t="n">
        <f aca="false">AVERAGE(W2788:AA2788)</f>
        <v>1.37243</v>
      </c>
      <c r="AI2788" s="0" t="n">
        <f aca="false">_xlfn.STDEV.S(W2788:AA2788)/SQRT(5)</f>
        <v>0.662947863538302</v>
      </c>
    </row>
    <row r="2789" customFormat="false" ht="13.8" hidden="false" customHeight="false" outlineLevel="0" collapsed="false">
      <c r="A2789" s="0" t="n">
        <v>4.66656</v>
      </c>
      <c r="B2789" s="0" t="n">
        <v>5.04656</v>
      </c>
      <c r="C2789" s="0" t="n">
        <v>5.64672</v>
      </c>
      <c r="D2789" s="0" t="n">
        <v>5.34469</v>
      </c>
      <c r="E2789" s="0" t="n">
        <v>5.14641</v>
      </c>
      <c r="I2789" s="0" t="n">
        <v>0.50903</v>
      </c>
      <c r="J2789" s="0" t="n">
        <v>1.06868</v>
      </c>
      <c r="K2789" s="0" t="n">
        <v>0.79293</v>
      </c>
      <c r="L2789" s="0" t="n">
        <v>0.5181</v>
      </c>
      <c r="M2789" s="0" t="n">
        <v>4.01046</v>
      </c>
      <c r="O2789" s="0" t="n">
        <f aca="false">A2789-A$3</f>
        <v>4.64359</v>
      </c>
      <c r="P2789" s="0" t="n">
        <f aca="false">B2789-B$3</f>
        <v>4.64344</v>
      </c>
      <c r="Q2789" s="0" t="n">
        <f aca="false">C2789-C$3</f>
        <v>4.64328</v>
      </c>
      <c r="R2789" s="0" t="n">
        <f aca="false">D2789-D$3</f>
        <v>4.64313</v>
      </c>
      <c r="S2789" s="0" t="n">
        <f aca="false">E2789-E$3</f>
        <v>4.64313</v>
      </c>
      <c r="W2789" s="0" t="n">
        <f aca="false">I2789-I$3</f>
        <v>0.50879</v>
      </c>
      <c r="X2789" s="0" t="n">
        <f aca="false">J2789-J$3</f>
        <v>1.06736</v>
      </c>
      <c r="Y2789" s="0" t="n">
        <f aca="false">K2789-K$3</f>
        <v>0.78624</v>
      </c>
      <c r="Z2789" s="0" t="n">
        <f aca="false">L2789-L$3</f>
        <v>0.51273</v>
      </c>
      <c r="AA2789" s="0" t="n">
        <f aca="false">M2789-M$3</f>
        <v>3.99337</v>
      </c>
      <c r="AE2789" s="0" t="n">
        <f aca="false">AVERAGE(O2789:S2789)</f>
        <v>4.643314</v>
      </c>
      <c r="AG2789" s="0" t="n">
        <f aca="false">AVERAGE(Q2789:U2789)</f>
        <v>4.64318</v>
      </c>
      <c r="AH2789" s="0" t="n">
        <f aca="false">AVERAGE(W2789:AA2789)</f>
        <v>1.373698</v>
      </c>
      <c r="AI2789" s="0" t="n">
        <f aca="false">_xlfn.STDEV.S(W2789:AA2789)/SQRT(5)</f>
        <v>0.662984276023195</v>
      </c>
    </row>
    <row r="2790" customFormat="false" ht="13.8" hidden="false" customHeight="false" outlineLevel="0" collapsed="false">
      <c r="A2790" s="0" t="n">
        <v>4.66844</v>
      </c>
      <c r="B2790" s="0" t="n">
        <v>5.04844</v>
      </c>
      <c r="C2790" s="0" t="n">
        <v>5.64844</v>
      </c>
      <c r="D2790" s="0" t="n">
        <v>5.34625</v>
      </c>
      <c r="E2790" s="0" t="n">
        <v>5.14828</v>
      </c>
      <c r="I2790" s="0" t="n">
        <v>0.51063</v>
      </c>
      <c r="J2790" s="0" t="n">
        <v>1.0728</v>
      </c>
      <c r="K2790" s="0" t="n">
        <v>0.79361</v>
      </c>
      <c r="L2790" s="0" t="n">
        <v>0.5178</v>
      </c>
      <c r="M2790" s="0" t="n">
        <v>4.01529</v>
      </c>
      <c r="O2790" s="0" t="n">
        <f aca="false">A2790-A$3</f>
        <v>4.64547</v>
      </c>
      <c r="P2790" s="0" t="n">
        <f aca="false">B2790-B$3</f>
        <v>4.64532</v>
      </c>
      <c r="Q2790" s="0" t="n">
        <f aca="false">C2790-C$3</f>
        <v>4.645</v>
      </c>
      <c r="R2790" s="0" t="n">
        <f aca="false">D2790-D$3</f>
        <v>4.64469</v>
      </c>
      <c r="S2790" s="0" t="n">
        <f aca="false">E2790-E$3</f>
        <v>4.645</v>
      </c>
      <c r="W2790" s="0" t="n">
        <f aca="false">I2790-I$3</f>
        <v>0.51039</v>
      </c>
      <c r="X2790" s="0" t="n">
        <f aca="false">J2790-J$3</f>
        <v>1.07148</v>
      </c>
      <c r="Y2790" s="0" t="n">
        <f aca="false">K2790-K$3</f>
        <v>0.78692</v>
      </c>
      <c r="Z2790" s="0" t="n">
        <f aca="false">L2790-L$3</f>
        <v>0.51243</v>
      </c>
      <c r="AA2790" s="0" t="n">
        <f aca="false">M2790-M$3</f>
        <v>3.9982</v>
      </c>
      <c r="AE2790" s="0" t="n">
        <f aca="false">AVERAGE(O2790:S2790)</f>
        <v>4.645096</v>
      </c>
      <c r="AG2790" s="0" t="n">
        <f aca="false">AVERAGE(Q2790:U2790)</f>
        <v>4.64489666666667</v>
      </c>
      <c r="AH2790" s="0" t="n">
        <f aca="false">AVERAGE(W2790:AA2790)</f>
        <v>1.375884</v>
      </c>
      <c r="AI2790" s="0" t="n">
        <f aca="false">_xlfn.STDEV.S(W2790:AA2790)/SQRT(5)</f>
        <v>0.663728644346468</v>
      </c>
    </row>
    <row r="2791" customFormat="false" ht="13.8" hidden="false" customHeight="false" outlineLevel="0" collapsed="false">
      <c r="A2791" s="0" t="n">
        <v>4.67031</v>
      </c>
      <c r="B2791" s="0" t="n">
        <v>5.05031</v>
      </c>
      <c r="C2791" s="0" t="n">
        <v>5.65</v>
      </c>
      <c r="D2791" s="0" t="n">
        <v>5.34797</v>
      </c>
      <c r="E2791" s="0" t="n">
        <v>5.15016</v>
      </c>
      <c r="I2791" s="0" t="n">
        <v>0.51236</v>
      </c>
      <c r="J2791" s="0" t="n">
        <v>1.07541</v>
      </c>
      <c r="K2791" s="0" t="n">
        <v>0.79409</v>
      </c>
      <c r="L2791" s="0" t="n">
        <v>0.51808</v>
      </c>
      <c r="M2791" s="0" t="n">
        <v>4.01686</v>
      </c>
      <c r="O2791" s="0" t="n">
        <f aca="false">A2791-A$3</f>
        <v>4.64734</v>
      </c>
      <c r="P2791" s="0" t="n">
        <f aca="false">B2791-B$3</f>
        <v>4.64719</v>
      </c>
      <c r="Q2791" s="0" t="n">
        <f aca="false">C2791-C$3</f>
        <v>4.64656</v>
      </c>
      <c r="R2791" s="0" t="n">
        <f aca="false">D2791-D$3</f>
        <v>4.64641</v>
      </c>
      <c r="S2791" s="0" t="n">
        <f aca="false">E2791-E$3</f>
        <v>4.64688</v>
      </c>
      <c r="W2791" s="0" t="n">
        <f aca="false">I2791-I$3</f>
        <v>0.51212</v>
      </c>
      <c r="X2791" s="0" t="n">
        <f aca="false">J2791-J$3</f>
        <v>1.07409</v>
      </c>
      <c r="Y2791" s="0" t="n">
        <f aca="false">K2791-K$3</f>
        <v>0.7874</v>
      </c>
      <c r="Z2791" s="0" t="n">
        <f aca="false">L2791-L$3</f>
        <v>0.51271</v>
      </c>
      <c r="AA2791" s="0" t="n">
        <f aca="false">M2791-M$3</f>
        <v>3.99977</v>
      </c>
      <c r="AE2791" s="0" t="n">
        <f aca="false">AVERAGE(O2791:S2791)</f>
        <v>4.646876</v>
      </c>
      <c r="AG2791" s="0" t="n">
        <f aca="false">AVERAGE(Q2791:U2791)</f>
        <v>4.64661666666667</v>
      </c>
      <c r="AH2791" s="0" t="n">
        <f aca="false">AVERAGE(W2791:AA2791)</f>
        <v>1.377218</v>
      </c>
      <c r="AI2791" s="0" t="n">
        <f aca="false">_xlfn.STDEV.S(W2791:AA2791)/SQRT(5)</f>
        <v>0.663826765123251</v>
      </c>
    </row>
    <row r="2792" customFormat="false" ht="13.8" hidden="false" customHeight="false" outlineLevel="0" collapsed="false">
      <c r="A2792" s="0" t="n">
        <v>4.67172</v>
      </c>
      <c r="B2792" s="0" t="n">
        <v>5.05187</v>
      </c>
      <c r="C2792" s="0" t="n">
        <v>5.65156</v>
      </c>
      <c r="D2792" s="0" t="n">
        <v>5.34969</v>
      </c>
      <c r="E2792" s="0" t="n">
        <v>5.15187</v>
      </c>
      <c r="I2792" s="0" t="n">
        <v>0.51275</v>
      </c>
      <c r="J2792" s="0" t="n">
        <v>1.07694</v>
      </c>
      <c r="K2792" s="0" t="n">
        <v>0.79462</v>
      </c>
      <c r="L2792" s="0" t="n">
        <v>0.5187</v>
      </c>
      <c r="M2792" s="0" t="n">
        <v>4.01858</v>
      </c>
      <c r="O2792" s="0" t="n">
        <f aca="false">A2792-A$3</f>
        <v>4.64875</v>
      </c>
      <c r="P2792" s="0" t="n">
        <f aca="false">B2792-B$3</f>
        <v>4.64875</v>
      </c>
      <c r="Q2792" s="0" t="n">
        <f aca="false">C2792-C$3</f>
        <v>4.64812</v>
      </c>
      <c r="R2792" s="0" t="n">
        <f aca="false">D2792-D$3</f>
        <v>4.64813</v>
      </c>
      <c r="S2792" s="0" t="n">
        <f aca="false">E2792-E$3</f>
        <v>4.64859</v>
      </c>
      <c r="W2792" s="0" t="n">
        <f aca="false">I2792-I$3</f>
        <v>0.51251</v>
      </c>
      <c r="X2792" s="0" t="n">
        <f aca="false">J2792-J$3</f>
        <v>1.07562</v>
      </c>
      <c r="Y2792" s="0" t="n">
        <f aca="false">K2792-K$3</f>
        <v>0.78793</v>
      </c>
      <c r="Z2792" s="0" t="n">
        <f aca="false">L2792-L$3</f>
        <v>0.51333</v>
      </c>
      <c r="AA2792" s="0" t="n">
        <f aca="false">M2792-M$3</f>
        <v>4.00149</v>
      </c>
      <c r="AE2792" s="0" t="n">
        <f aca="false">AVERAGE(O2792:S2792)</f>
        <v>4.648468</v>
      </c>
      <c r="AG2792" s="0" t="n">
        <f aca="false">AVERAGE(Q2792:U2792)</f>
        <v>4.64828</v>
      </c>
      <c r="AH2792" s="0" t="n">
        <f aca="false">AVERAGE(W2792:AA2792)</f>
        <v>1.378176</v>
      </c>
      <c r="AI2792" s="0" t="n">
        <f aca="false">_xlfn.STDEV.S(W2792:AA2792)/SQRT(5)</f>
        <v>0.664042281918855</v>
      </c>
    </row>
    <row r="2793" customFormat="false" ht="15" hidden="false" customHeight="false" outlineLevel="0" collapsed="false">
      <c r="A2793" s="4" t="n">
        <v>4.67297</v>
      </c>
      <c r="B2793" s="4" t="n">
        <v>5.05344</v>
      </c>
      <c r="C2793" s="4" t="n">
        <v>5.65312</v>
      </c>
      <c r="D2793" s="4" t="n">
        <v>5.35156</v>
      </c>
      <c r="E2793" s="4"/>
      <c r="F2793" s="4"/>
      <c r="G2793" s="4"/>
      <c r="H2793" s="4"/>
      <c r="I2793" s="4" t="n">
        <v>0.51152</v>
      </c>
      <c r="J2793" s="4" t="n">
        <v>1.07789</v>
      </c>
      <c r="K2793" s="4" t="n">
        <v>0.79523</v>
      </c>
      <c r="L2793" s="4" t="n">
        <v>0.51977</v>
      </c>
      <c r="M2793" s="4"/>
      <c r="N2793" s="4"/>
      <c r="O2793" s="4" t="n">
        <f aca="false">A2793-A$3</f>
        <v>4.65</v>
      </c>
      <c r="P2793" s="4" t="n">
        <f aca="false">B2793-B$3</f>
        <v>4.65032</v>
      </c>
      <c r="Q2793" s="4" t="n">
        <f aca="false">C2793-C$3</f>
        <v>4.64968</v>
      </c>
      <c r="R2793" s="4" t="n">
        <f aca="false">D2793-D$3</f>
        <v>4.65</v>
      </c>
      <c r="S2793" s="4"/>
      <c r="U2793" s="4"/>
      <c r="V2793" s="4"/>
      <c r="W2793" s="4" t="n">
        <f aca="false">I2793-I$3</f>
        <v>0.51128</v>
      </c>
      <c r="X2793" s="4" t="n">
        <f aca="false">J2793-J$3</f>
        <v>1.07657</v>
      </c>
      <c r="Y2793" s="4" t="n">
        <f aca="false">K2793-K$3</f>
        <v>0.78854</v>
      </c>
      <c r="Z2793" s="4" t="n">
        <f aca="false">L2793-L$3</f>
        <v>0.5144</v>
      </c>
      <c r="AA2793" s="4"/>
      <c r="AB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</row>
    <row r="2794" customFormat="false" ht="15" hidden="false" customHeight="false" outlineLevel="0" collapsed="false">
      <c r="A2794" s="0" t="n">
        <v>4.67453</v>
      </c>
      <c r="B2794" s="0" t="n">
        <v>5.05484</v>
      </c>
      <c r="C2794" s="0" t="n">
        <v>5.65484</v>
      </c>
      <c r="D2794" s="0" t="n">
        <v>5.35344</v>
      </c>
      <c r="I2794" s="0" t="n">
        <v>0.51199</v>
      </c>
      <c r="J2794" s="0" t="n">
        <v>1.07898</v>
      </c>
      <c r="K2794" s="0" t="n">
        <v>0.79597</v>
      </c>
      <c r="L2794" s="0" t="n">
        <v>0.52107</v>
      </c>
      <c r="O2794" s="0" t="n">
        <f aca="false">A2794-A$3</f>
        <v>4.65156</v>
      </c>
      <c r="P2794" s="0" t="n">
        <f aca="false">B2794-B$3</f>
        <v>4.65172</v>
      </c>
      <c r="Q2794" s="0" t="n">
        <f aca="false">C2794-C$3</f>
        <v>4.6514</v>
      </c>
      <c r="R2794" s="0" t="n">
        <f aca="false">D2794-D$3</f>
        <v>4.65188</v>
      </c>
      <c r="W2794" s="0" t="n">
        <f aca="false">I2794-I$3</f>
        <v>0.51175</v>
      </c>
      <c r="X2794" s="0" t="n">
        <f aca="false">J2794-J$3</f>
        <v>1.07766</v>
      </c>
      <c r="Y2794" s="0" t="n">
        <f aca="false">K2794-K$3</f>
        <v>0.78928</v>
      </c>
      <c r="Z2794" s="0" t="n">
        <f aca="false">L2794-L$3</f>
        <v>0.5157</v>
      </c>
    </row>
    <row r="2795" customFormat="false" ht="15" hidden="false" customHeight="false" outlineLevel="0" collapsed="false">
      <c r="A2795" s="0" t="n">
        <v>4.67641</v>
      </c>
      <c r="B2795" s="0" t="n">
        <v>5.05641</v>
      </c>
      <c r="C2795" s="0" t="n">
        <v>5.65641</v>
      </c>
      <c r="D2795" s="0" t="n">
        <v>5.35531</v>
      </c>
      <c r="I2795" s="0" t="n">
        <v>0.51385</v>
      </c>
      <c r="J2795" s="0" t="n">
        <v>1.08007</v>
      </c>
      <c r="K2795" s="0" t="n">
        <v>0.79685</v>
      </c>
      <c r="L2795" s="0" t="n">
        <v>0.52253</v>
      </c>
      <c r="O2795" s="0" t="n">
        <f aca="false">A2795-A$3</f>
        <v>4.65344</v>
      </c>
      <c r="P2795" s="0" t="n">
        <f aca="false">B2795-B$3</f>
        <v>4.65329</v>
      </c>
      <c r="Q2795" s="0" t="n">
        <f aca="false">C2795-C$3</f>
        <v>4.65297</v>
      </c>
      <c r="R2795" s="0" t="n">
        <f aca="false">D2795-D$3</f>
        <v>4.65375</v>
      </c>
      <c r="W2795" s="0" t="n">
        <f aca="false">I2795-I$3</f>
        <v>0.51361</v>
      </c>
      <c r="X2795" s="0" t="n">
        <f aca="false">J2795-J$3</f>
        <v>1.07875</v>
      </c>
      <c r="Y2795" s="0" t="n">
        <f aca="false">K2795-K$3</f>
        <v>0.79016</v>
      </c>
      <c r="Z2795" s="0" t="n">
        <f aca="false">L2795-L$3</f>
        <v>0.51716</v>
      </c>
    </row>
    <row r="2796" customFormat="false" ht="15" hidden="false" customHeight="false" outlineLevel="0" collapsed="false">
      <c r="A2796" s="0" t="n">
        <v>4.67844</v>
      </c>
      <c r="B2796" s="0" t="n">
        <v>5.05812</v>
      </c>
      <c r="C2796" s="0" t="n">
        <v>5.65812</v>
      </c>
      <c r="D2796" s="0" t="n">
        <v>5.35719</v>
      </c>
      <c r="I2796" s="0" t="n">
        <v>0.51565</v>
      </c>
      <c r="J2796" s="0" t="n">
        <v>1.08149</v>
      </c>
      <c r="K2796" s="0" t="n">
        <v>0.79776</v>
      </c>
      <c r="L2796" s="0" t="n">
        <v>0.52386</v>
      </c>
      <c r="O2796" s="0" t="n">
        <f aca="false">A2796-A$3</f>
        <v>4.65547</v>
      </c>
      <c r="P2796" s="0" t="n">
        <f aca="false">B2796-B$3</f>
        <v>4.655</v>
      </c>
      <c r="Q2796" s="0" t="n">
        <f aca="false">C2796-C$3</f>
        <v>4.65468</v>
      </c>
      <c r="R2796" s="0" t="n">
        <f aca="false">D2796-D$3</f>
        <v>4.65563</v>
      </c>
      <c r="W2796" s="0" t="n">
        <f aca="false">I2796-I$3</f>
        <v>0.51541</v>
      </c>
      <c r="X2796" s="0" t="n">
        <f aca="false">J2796-J$3</f>
        <v>1.08017</v>
      </c>
      <c r="Y2796" s="0" t="n">
        <f aca="false">K2796-K$3</f>
        <v>0.79107</v>
      </c>
      <c r="Z2796" s="0" t="n">
        <f aca="false">L2796-L$3</f>
        <v>0.51849</v>
      </c>
    </row>
    <row r="2797" customFormat="false" ht="15" hidden="false" customHeight="false" outlineLevel="0" collapsed="false">
      <c r="A2797" s="0" t="n">
        <v>4.68016</v>
      </c>
      <c r="B2797" s="0" t="n">
        <v>5.05969</v>
      </c>
      <c r="C2797" s="0" t="n">
        <v>5.65969</v>
      </c>
      <c r="D2797" s="0" t="n">
        <v>5.35875</v>
      </c>
      <c r="I2797" s="0" t="n">
        <v>0.51691</v>
      </c>
      <c r="J2797" s="0" t="n">
        <v>1.08303</v>
      </c>
      <c r="K2797" s="0" t="n">
        <v>0.79873</v>
      </c>
      <c r="L2797" s="0" t="n">
        <v>0.5248</v>
      </c>
      <c r="O2797" s="0" t="n">
        <f aca="false">A2797-A$3</f>
        <v>4.65719</v>
      </c>
      <c r="P2797" s="0" t="n">
        <f aca="false">B2797-B$3</f>
        <v>4.65657</v>
      </c>
      <c r="Q2797" s="0" t="n">
        <f aca="false">C2797-C$3</f>
        <v>4.65625</v>
      </c>
      <c r="R2797" s="0" t="n">
        <f aca="false">D2797-D$3</f>
        <v>4.65719</v>
      </c>
      <c r="W2797" s="0" t="n">
        <f aca="false">I2797-I$3</f>
        <v>0.51667</v>
      </c>
      <c r="X2797" s="0" t="n">
        <f aca="false">J2797-J$3</f>
        <v>1.08171</v>
      </c>
      <c r="Y2797" s="0" t="n">
        <f aca="false">K2797-K$3</f>
        <v>0.79204</v>
      </c>
      <c r="Z2797" s="0" t="n">
        <f aca="false">L2797-L$3</f>
        <v>0.51943</v>
      </c>
    </row>
    <row r="2798" customFormat="false" ht="15" hidden="false" customHeight="false" outlineLevel="0" collapsed="false">
      <c r="A2798" s="0" t="n">
        <v>4.68172</v>
      </c>
      <c r="B2798" s="0" t="n">
        <v>5.06141</v>
      </c>
      <c r="C2798" s="0" t="n">
        <v>5.66156</v>
      </c>
      <c r="D2798" s="0" t="n">
        <v>5.36</v>
      </c>
      <c r="I2798" s="0" t="n">
        <v>0.51745</v>
      </c>
      <c r="J2798" s="0" t="n">
        <v>1.08443</v>
      </c>
      <c r="K2798" s="0" t="n">
        <v>0.80035</v>
      </c>
      <c r="L2798" s="0" t="n">
        <v>0.52398</v>
      </c>
      <c r="O2798" s="0" t="n">
        <f aca="false">A2798-A$3</f>
        <v>4.65875</v>
      </c>
      <c r="P2798" s="0" t="n">
        <f aca="false">B2798-B$3</f>
        <v>4.65829</v>
      </c>
      <c r="Q2798" s="0" t="n">
        <f aca="false">C2798-C$3</f>
        <v>4.65812</v>
      </c>
      <c r="R2798" s="0" t="n">
        <f aca="false">D2798-D$3</f>
        <v>4.65844</v>
      </c>
      <c r="W2798" s="0" t="n">
        <f aca="false">I2798-I$3</f>
        <v>0.51721</v>
      </c>
      <c r="X2798" s="0" t="n">
        <f aca="false">J2798-J$3</f>
        <v>1.08311</v>
      </c>
      <c r="Y2798" s="0" t="n">
        <f aca="false">K2798-K$3</f>
        <v>0.79366</v>
      </c>
      <c r="Z2798" s="0" t="n">
        <f aca="false">L2798-L$3</f>
        <v>0.51861</v>
      </c>
    </row>
    <row r="2799" customFormat="false" ht="15" hidden="false" customHeight="false" outlineLevel="0" collapsed="false">
      <c r="A2799" s="0" t="n">
        <v>4.68328</v>
      </c>
      <c r="B2799" s="0" t="n">
        <v>5.06297</v>
      </c>
      <c r="C2799" s="0" t="n">
        <v>5.66344</v>
      </c>
      <c r="D2799" s="0" t="n">
        <v>5.36141</v>
      </c>
      <c r="I2799" s="0" t="n">
        <v>0.51768</v>
      </c>
      <c r="J2799" s="0" t="n">
        <v>1.08609</v>
      </c>
      <c r="K2799" s="0" t="n">
        <v>0.80202</v>
      </c>
      <c r="L2799" s="0" t="n">
        <v>0.52413</v>
      </c>
      <c r="O2799" s="0" t="n">
        <f aca="false">A2799-A$3</f>
        <v>4.66031</v>
      </c>
      <c r="P2799" s="0" t="n">
        <f aca="false">B2799-B$3</f>
        <v>4.65985</v>
      </c>
      <c r="Q2799" s="0" t="n">
        <f aca="false">C2799-C$3</f>
        <v>4.66</v>
      </c>
      <c r="R2799" s="0" t="n">
        <f aca="false">D2799-D$3</f>
        <v>4.65985</v>
      </c>
      <c r="W2799" s="0" t="n">
        <f aca="false">I2799-I$3</f>
        <v>0.51744</v>
      </c>
      <c r="X2799" s="0" t="n">
        <f aca="false">J2799-J$3</f>
        <v>1.08477</v>
      </c>
      <c r="Y2799" s="0" t="n">
        <f aca="false">K2799-K$3</f>
        <v>0.79533</v>
      </c>
      <c r="Z2799" s="0" t="n">
        <f aca="false">L2799-L$3</f>
        <v>0.51876</v>
      </c>
    </row>
    <row r="2800" customFormat="false" ht="15" hidden="false" customHeight="false" outlineLevel="0" collapsed="false">
      <c r="A2800" s="0" t="n">
        <v>4.68484</v>
      </c>
      <c r="B2800" s="0" t="n">
        <v>5.06469</v>
      </c>
      <c r="C2800" s="0" t="n">
        <v>5.66516</v>
      </c>
      <c r="D2800" s="0" t="n">
        <v>5.36328</v>
      </c>
      <c r="I2800" s="0" t="n">
        <v>0.51832</v>
      </c>
      <c r="J2800" s="0" t="n">
        <v>1.08768</v>
      </c>
      <c r="K2800" s="0" t="n">
        <v>0.80375</v>
      </c>
      <c r="L2800" s="0" t="n">
        <v>0.52513</v>
      </c>
      <c r="O2800" s="0" t="n">
        <f aca="false">A2800-A$3</f>
        <v>4.66187</v>
      </c>
      <c r="P2800" s="0" t="n">
        <f aca="false">B2800-B$3</f>
        <v>4.66157</v>
      </c>
      <c r="Q2800" s="0" t="n">
        <f aca="false">C2800-C$3</f>
        <v>4.66172</v>
      </c>
      <c r="R2800" s="0" t="n">
        <f aca="false">D2800-D$3</f>
        <v>4.66172</v>
      </c>
      <c r="W2800" s="0" t="n">
        <f aca="false">I2800-I$3</f>
        <v>0.51808</v>
      </c>
      <c r="X2800" s="0" t="n">
        <f aca="false">J2800-J$3</f>
        <v>1.08636</v>
      </c>
      <c r="Y2800" s="0" t="n">
        <f aca="false">K2800-K$3</f>
        <v>0.79706</v>
      </c>
      <c r="Z2800" s="0" t="n">
        <f aca="false">L2800-L$3</f>
        <v>0.51976</v>
      </c>
    </row>
    <row r="2801" customFormat="false" ht="15" hidden="false" customHeight="false" outlineLevel="0" collapsed="false">
      <c r="A2801" s="0" t="n">
        <v>4.68641</v>
      </c>
      <c r="B2801" s="0" t="n">
        <v>5.06641</v>
      </c>
      <c r="C2801" s="0" t="n">
        <v>5.66641</v>
      </c>
      <c r="D2801" s="0" t="n">
        <v>5.36516</v>
      </c>
      <c r="I2801" s="0" t="n">
        <v>0.51907</v>
      </c>
      <c r="J2801" s="0" t="n">
        <v>1.08911</v>
      </c>
      <c r="K2801" s="0" t="n">
        <v>0.80298</v>
      </c>
      <c r="L2801" s="0" t="n">
        <v>0.52662</v>
      </c>
      <c r="O2801" s="0" t="n">
        <f aca="false">A2801-A$3</f>
        <v>4.66344</v>
      </c>
      <c r="P2801" s="0" t="n">
        <f aca="false">B2801-B$3</f>
        <v>4.66329</v>
      </c>
      <c r="Q2801" s="0" t="n">
        <f aca="false">C2801-C$3</f>
        <v>4.66297</v>
      </c>
      <c r="R2801" s="0" t="n">
        <f aca="false">D2801-D$3</f>
        <v>4.6636</v>
      </c>
      <c r="W2801" s="0" t="n">
        <f aca="false">I2801-I$3</f>
        <v>0.51883</v>
      </c>
      <c r="X2801" s="0" t="n">
        <f aca="false">J2801-J$3</f>
        <v>1.08779</v>
      </c>
      <c r="Y2801" s="0" t="n">
        <f aca="false">K2801-K$3</f>
        <v>0.79629</v>
      </c>
      <c r="Z2801" s="0" t="n">
        <f aca="false">L2801-L$3</f>
        <v>0.52125</v>
      </c>
    </row>
    <row r="2802" customFormat="false" ht="15" hidden="false" customHeight="false" outlineLevel="0" collapsed="false">
      <c r="A2802" s="0" t="n">
        <v>4.68812</v>
      </c>
      <c r="B2802" s="0" t="n">
        <v>5.06797</v>
      </c>
      <c r="C2802" s="0" t="n">
        <v>5.66812</v>
      </c>
      <c r="D2802" s="0" t="n">
        <v>5.36687</v>
      </c>
      <c r="I2802" s="0" t="n">
        <v>0.51995</v>
      </c>
      <c r="J2802" s="0" t="n">
        <v>1.09053</v>
      </c>
      <c r="K2802" s="0" t="n">
        <v>0.80376</v>
      </c>
      <c r="L2802" s="0" t="n">
        <v>0.52775</v>
      </c>
      <c r="O2802" s="0" t="n">
        <f aca="false">A2802-A$3</f>
        <v>4.66515</v>
      </c>
      <c r="P2802" s="0" t="n">
        <f aca="false">B2802-B$3</f>
        <v>4.66485</v>
      </c>
      <c r="Q2802" s="0" t="n">
        <f aca="false">C2802-C$3</f>
        <v>4.66468</v>
      </c>
      <c r="R2802" s="0" t="n">
        <f aca="false">D2802-D$3</f>
        <v>4.66531</v>
      </c>
      <c r="W2802" s="0" t="n">
        <f aca="false">I2802-I$3</f>
        <v>0.51971</v>
      </c>
      <c r="X2802" s="0" t="n">
        <f aca="false">J2802-J$3</f>
        <v>1.08921</v>
      </c>
      <c r="Y2802" s="0" t="n">
        <f aca="false">K2802-K$3</f>
        <v>0.79707</v>
      </c>
      <c r="Z2802" s="0" t="n">
        <f aca="false">L2802-L$3</f>
        <v>0.52238</v>
      </c>
    </row>
    <row r="2803" customFormat="false" ht="15" hidden="false" customHeight="false" outlineLevel="0" collapsed="false">
      <c r="A2803" s="0" t="n">
        <v>4.68984</v>
      </c>
      <c r="B2803" s="0" t="n">
        <v>5.06969</v>
      </c>
      <c r="C2803" s="0" t="n">
        <v>5.67</v>
      </c>
      <c r="D2803" s="0" t="n">
        <v>5.36844</v>
      </c>
      <c r="I2803" s="0" t="n">
        <v>0.52109</v>
      </c>
      <c r="J2803" s="0" t="n">
        <v>1.09263</v>
      </c>
      <c r="K2803" s="0" t="n">
        <v>0.80603</v>
      </c>
      <c r="L2803" s="0" t="n">
        <v>0.52818</v>
      </c>
      <c r="O2803" s="0" t="n">
        <f aca="false">A2803-A$3</f>
        <v>4.66687</v>
      </c>
      <c r="P2803" s="0" t="n">
        <f aca="false">B2803-B$3</f>
        <v>4.66657</v>
      </c>
      <c r="Q2803" s="0" t="n">
        <f aca="false">C2803-C$3</f>
        <v>4.66656</v>
      </c>
      <c r="R2803" s="0" t="n">
        <f aca="false">D2803-D$3</f>
        <v>4.66688</v>
      </c>
      <c r="W2803" s="0" t="n">
        <f aca="false">I2803-I$3</f>
        <v>0.52085</v>
      </c>
      <c r="X2803" s="0" t="n">
        <f aca="false">J2803-J$3</f>
        <v>1.09131</v>
      </c>
      <c r="Y2803" s="0" t="n">
        <f aca="false">K2803-K$3</f>
        <v>0.79934</v>
      </c>
      <c r="Z2803" s="0" t="n">
        <f aca="false">L2803-L$3</f>
        <v>0.52281</v>
      </c>
    </row>
    <row r="2804" customFormat="false" ht="15" hidden="false" customHeight="false" outlineLevel="0" collapsed="false">
      <c r="A2804" s="0" t="n">
        <v>4.69172</v>
      </c>
      <c r="B2804" s="0" t="n">
        <v>5.07141</v>
      </c>
      <c r="C2804" s="0" t="n">
        <v>5.67187</v>
      </c>
      <c r="D2804" s="0" t="n">
        <v>5.37</v>
      </c>
      <c r="I2804" s="0" t="n">
        <v>0.5222</v>
      </c>
      <c r="J2804" s="0" t="n">
        <v>1.09534</v>
      </c>
      <c r="K2804" s="0" t="n">
        <v>0.80761</v>
      </c>
      <c r="L2804" s="0" t="n">
        <v>0.52878</v>
      </c>
      <c r="O2804" s="0" t="n">
        <f aca="false">A2804-A$3</f>
        <v>4.66875</v>
      </c>
      <c r="P2804" s="0" t="n">
        <f aca="false">B2804-B$3</f>
        <v>4.66829</v>
      </c>
      <c r="Q2804" s="0" t="n">
        <f aca="false">C2804-C$3</f>
        <v>4.66843</v>
      </c>
      <c r="R2804" s="0" t="n">
        <f aca="false">D2804-D$3</f>
        <v>4.66844</v>
      </c>
      <c r="W2804" s="0" t="n">
        <f aca="false">I2804-I$3</f>
        <v>0.52196</v>
      </c>
      <c r="X2804" s="0" t="n">
        <f aca="false">J2804-J$3</f>
        <v>1.09402</v>
      </c>
      <c r="Y2804" s="0" t="n">
        <f aca="false">K2804-K$3</f>
        <v>0.80092</v>
      </c>
      <c r="Z2804" s="0" t="n">
        <f aca="false">L2804-L$3</f>
        <v>0.52341</v>
      </c>
    </row>
    <row r="2805" customFormat="false" ht="15" hidden="false" customHeight="false" outlineLevel="0" collapsed="false">
      <c r="A2805" s="0" t="n">
        <v>4.69359</v>
      </c>
      <c r="B2805" s="0" t="n">
        <v>5.07328</v>
      </c>
      <c r="C2805" s="0" t="n">
        <v>5.67344</v>
      </c>
      <c r="D2805" s="0" t="n">
        <v>5.37156</v>
      </c>
      <c r="I2805" s="0" t="n">
        <v>0.5234</v>
      </c>
      <c r="J2805" s="0" t="n">
        <v>1.0978</v>
      </c>
      <c r="K2805" s="0" t="n">
        <v>0.8085</v>
      </c>
      <c r="L2805" s="0" t="n">
        <v>0.52967</v>
      </c>
      <c r="O2805" s="0" t="n">
        <f aca="false">A2805-A$3</f>
        <v>4.67062</v>
      </c>
      <c r="P2805" s="0" t="n">
        <f aca="false">B2805-B$3</f>
        <v>4.67016</v>
      </c>
      <c r="Q2805" s="0" t="n">
        <f aca="false">C2805-C$3</f>
        <v>4.67</v>
      </c>
      <c r="R2805" s="0" t="n">
        <f aca="false">D2805-D$3</f>
        <v>4.67</v>
      </c>
      <c r="W2805" s="0" t="n">
        <f aca="false">I2805-I$3</f>
        <v>0.52316</v>
      </c>
      <c r="X2805" s="0" t="n">
        <f aca="false">J2805-J$3</f>
        <v>1.09648</v>
      </c>
      <c r="Y2805" s="0" t="n">
        <f aca="false">K2805-K$3</f>
        <v>0.80181</v>
      </c>
      <c r="Z2805" s="0" t="n">
        <f aca="false">L2805-L$3</f>
        <v>0.5243</v>
      </c>
    </row>
    <row r="2806" customFormat="false" ht="15" hidden="false" customHeight="false" outlineLevel="0" collapsed="false">
      <c r="A2806" s="0" t="n">
        <v>4.69547</v>
      </c>
      <c r="B2806" s="0" t="n">
        <v>5.07469</v>
      </c>
      <c r="C2806" s="0" t="n">
        <v>5.675</v>
      </c>
      <c r="D2806" s="0" t="n">
        <v>5.37344</v>
      </c>
      <c r="I2806" s="0" t="n">
        <v>0.52492</v>
      </c>
      <c r="J2806" s="0" t="n">
        <v>1.0991</v>
      </c>
      <c r="K2806" s="0" t="n">
        <v>0.80888</v>
      </c>
      <c r="L2806" s="0" t="n">
        <v>0.53063</v>
      </c>
      <c r="O2806" s="0" t="n">
        <f aca="false">A2806-A$3</f>
        <v>4.6725</v>
      </c>
      <c r="P2806" s="0" t="n">
        <f aca="false">B2806-B$3</f>
        <v>4.67157</v>
      </c>
      <c r="Q2806" s="0" t="n">
        <f aca="false">C2806-C$3</f>
        <v>4.67156</v>
      </c>
      <c r="R2806" s="0" t="n">
        <f aca="false">D2806-D$3</f>
        <v>4.67188</v>
      </c>
      <c r="W2806" s="0" t="n">
        <f aca="false">I2806-I$3</f>
        <v>0.52468</v>
      </c>
      <c r="X2806" s="0" t="n">
        <f aca="false">J2806-J$3</f>
        <v>1.09778</v>
      </c>
      <c r="Y2806" s="0" t="n">
        <f aca="false">K2806-K$3</f>
        <v>0.80219</v>
      </c>
      <c r="Z2806" s="0" t="n">
        <f aca="false">L2806-L$3</f>
        <v>0.52526</v>
      </c>
    </row>
    <row r="2807" customFormat="false" ht="15" hidden="false" customHeight="false" outlineLevel="0" collapsed="false">
      <c r="A2807" s="0" t="n">
        <v>4.69719</v>
      </c>
      <c r="B2807" s="0" t="n">
        <v>5.07594</v>
      </c>
      <c r="C2807" s="0" t="n">
        <v>5.67641</v>
      </c>
      <c r="D2807" s="0" t="n">
        <v>5.37516</v>
      </c>
      <c r="I2807" s="0" t="n">
        <v>0.52548</v>
      </c>
      <c r="J2807" s="0" t="n">
        <v>1.09852</v>
      </c>
      <c r="K2807" s="0" t="n">
        <v>0.80952</v>
      </c>
      <c r="L2807" s="0" t="n">
        <v>0.53169</v>
      </c>
      <c r="O2807" s="0" t="n">
        <f aca="false">A2807-A$3</f>
        <v>4.67422</v>
      </c>
      <c r="P2807" s="0" t="n">
        <f aca="false">B2807-B$3</f>
        <v>4.67282</v>
      </c>
      <c r="Q2807" s="0" t="n">
        <f aca="false">C2807-C$3</f>
        <v>4.67297</v>
      </c>
      <c r="R2807" s="0" t="n">
        <f aca="false">D2807-D$3</f>
        <v>4.6736</v>
      </c>
      <c r="W2807" s="0" t="n">
        <f aca="false">I2807-I$3</f>
        <v>0.52524</v>
      </c>
      <c r="X2807" s="0" t="n">
        <f aca="false">J2807-J$3</f>
        <v>1.0972</v>
      </c>
      <c r="Y2807" s="0" t="n">
        <f aca="false">K2807-K$3</f>
        <v>0.80283</v>
      </c>
      <c r="Z2807" s="0" t="n">
        <f aca="false">L2807-L$3</f>
        <v>0.52632</v>
      </c>
    </row>
    <row r="2808" customFormat="false" ht="15" hidden="false" customHeight="false" outlineLevel="0" collapsed="false">
      <c r="A2808" s="0" t="n">
        <v>4.69859</v>
      </c>
      <c r="B2808" s="0" t="n">
        <v>5.07766</v>
      </c>
      <c r="C2808" s="0" t="n">
        <v>5.67797</v>
      </c>
      <c r="D2808" s="0" t="n">
        <v>5.37687</v>
      </c>
      <c r="I2808" s="0" t="n">
        <v>0.52516</v>
      </c>
      <c r="J2808" s="0" t="n">
        <v>1.1005</v>
      </c>
      <c r="K2808" s="0" t="n">
        <v>0.81027</v>
      </c>
      <c r="L2808" s="0" t="n">
        <v>0.53242</v>
      </c>
      <c r="O2808" s="0" t="n">
        <f aca="false">A2808-A$3</f>
        <v>4.67562</v>
      </c>
      <c r="P2808" s="0" t="n">
        <f aca="false">B2808-B$3</f>
        <v>4.67454</v>
      </c>
      <c r="Q2808" s="0" t="n">
        <f aca="false">C2808-C$3</f>
        <v>4.67453</v>
      </c>
      <c r="R2808" s="0" t="n">
        <f aca="false">D2808-D$3</f>
        <v>4.67531</v>
      </c>
      <c r="W2808" s="0" t="n">
        <f aca="false">I2808-I$3</f>
        <v>0.52492</v>
      </c>
      <c r="X2808" s="0" t="n">
        <f aca="false">J2808-J$3</f>
        <v>1.09918</v>
      </c>
      <c r="Y2808" s="0" t="n">
        <f aca="false">K2808-K$3</f>
        <v>0.80358</v>
      </c>
      <c r="Z2808" s="0" t="n">
        <f aca="false">L2808-L$3</f>
        <v>0.52705</v>
      </c>
    </row>
    <row r="2809" customFormat="false" ht="15" hidden="false" customHeight="false" outlineLevel="0" collapsed="false">
      <c r="A2809" s="0" t="n">
        <v>4.69984</v>
      </c>
      <c r="B2809" s="0" t="n">
        <v>5.07953</v>
      </c>
      <c r="C2809" s="0" t="n">
        <v>5.67969</v>
      </c>
      <c r="D2809" s="0" t="n">
        <v>5.37875</v>
      </c>
      <c r="I2809" s="0" t="n">
        <v>0.52452</v>
      </c>
      <c r="J2809" s="0" t="n">
        <v>1.10395</v>
      </c>
      <c r="K2809" s="0" t="n">
        <v>0.81139</v>
      </c>
      <c r="L2809" s="0" t="n">
        <v>0.53331</v>
      </c>
      <c r="O2809" s="0" t="n">
        <f aca="false">A2809-A$3</f>
        <v>4.67687</v>
      </c>
      <c r="P2809" s="0" t="n">
        <f aca="false">B2809-B$3</f>
        <v>4.67641</v>
      </c>
      <c r="Q2809" s="0" t="n">
        <f aca="false">C2809-C$3</f>
        <v>4.67625</v>
      </c>
      <c r="R2809" s="0" t="n">
        <f aca="false">D2809-D$3</f>
        <v>4.67719</v>
      </c>
      <c r="W2809" s="0" t="n">
        <f aca="false">I2809-I$3</f>
        <v>0.52428</v>
      </c>
      <c r="X2809" s="0" t="n">
        <f aca="false">J2809-J$3</f>
        <v>1.10263</v>
      </c>
      <c r="Y2809" s="0" t="n">
        <f aca="false">K2809-K$3</f>
        <v>0.8047</v>
      </c>
      <c r="Z2809" s="0" t="n">
        <f aca="false">L2809-L$3</f>
        <v>0.52794</v>
      </c>
    </row>
    <row r="2810" customFormat="false" ht="15" hidden="false" customHeight="false" outlineLevel="0" collapsed="false">
      <c r="A2810" s="0" t="n">
        <v>4.70141</v>
      </c>
      <c r="B2810" s="0" t="n">
        <v>5.08141</v>
      </c>
      <c r="C2810" s="0" t="n">
        <v>5.68141</v>
      </c>
      <c r="D2810" s="0" t="n">
        <v>5.38078</v>
      </c>
      <c r="I2810" s="0" t="n">
        <v>0.52474</v>
      </c>
      <c r="J2810" s="0" t="n">
        <v>1.10705</v>
      </c>
      <c r="K2810" s="0" t="n">
        <v>0.81244</v>
      </c>
      <c r="L2810" s="0" t="n">
        <v>0.53447</v>
      </c>
      <c r="O2810" s="0" t="n">
        <f aca="false">A2810-A$3</f>
        <v>4.67844</v>
      </c>
      <c r="P2810" s="0" t="n">
        <f aca="false">B2810-B$3</f>
        <v>4.67829</v>
      </c>
      <c r="Q2810" s="0" t="n">
        <f aca="false">C2810-C$3</f>
        <v>4.67797</v>
      </c>
      <c r="R2810" s="0" t="n">
        <f aca="false">D2810-D$3</f>
        <v>4.67922</v>
      </c>
      <c r="W2810" s="0" t="n">
        <f aca="false">I2810-I$3</f>
        <v>0.5245</v>
      </c>
      <c r="X2810" s="0" t="n">
        <f aca="false">J2810-J$3</f>
        <v>1.10573</v>
      </c>
      <c r="Y2810" s="0" t="n">
        <f aca="false">K2810-K$3</f>
        <v>0.80575</v>
      </c>
      <c r="Z2810" s="0" t="n">
        <f aca="false">L2810-L$3</f>
        <v>0.5291</v>
      </c>
    </row>
    <row r="2811" customFormat="false" ht="15" hidden="false" customHeight="false" outlineLevel="0" collapsed="false">
      <c r="A2811" s="0" t="n">
        <v>4.70312</v>
      </c>
      <c r="B2811" s="0" t="n">
        <v>5.08297</v>
      </c>
      <c r="C2811" s="0" t="n">
        <v>5.68312</v>
      </c>
      <c r="D2811" s="0" t="n">
        <v>5.38234</v>
      </c>
      <c r="I2811" s="0" t="n">
        <v>0.52622</v>
      </c>
      <c r="J2811" s="0" t="n">
        <v>1.10852</v>
      </c>
      <c r="K2811" s="0" t="n">
        <v>0.81351</v>
      </c>
      <c r="L2811" s="0" t="n">
        <v>0.53519</v>
      </c>
      <c r="O2811" s="0" t="n">
        <f aca="false">A2811-A$3</f>
        <v>4.68015</v>
      </c>
      <c r="P2811" s="0" t="n">
        <f aca="false">B2811-B$3</f>
        <v>4.67985</v>
      </c>
      <c r="Q2811" s="0" t="n">
        <f aca="false">C2811-C$3</f>
        <v>4.67968</v>
      </c>
      <c r="R2811" s="0" t="n">
        <f aca="false">D2811-D$3</f>
        <v>4.68078</v>
      </c>
      <c r="W2811" s="0" t="n">
        <f aca="false">I2811-I$3</f>
        <v>0.52598</v>
      </c>
      <c r="X2811" s="0" t="n">
        <f aca="false">J2811-J$3</f>
        <v>1.1072</v>
      </c>
      <c r="Y2811" s="0" t="n">
        <f aca="false">K2811-K$3</f>
        <v>0.80682</v>
      </c>
      <c r="Z2811" s="0" t="n">
        <f aca="false">L2811-L$3</f>
        <v>0.52982</v>
      </c>
    </row>
    <row r="2812" customFormat="false" ht="15" hidden="false" customHeight="false" outlineLevel="0" collapsed="false">
      <c r="A2812" s="0" t="n">
        <v>4.70484</v>
      </c>
      <c r="B2812" s="0" t="n">
        <v>5.08453</v>
      </c>
      <c r="C2812" s="0" t="n">
        <v>5.68484</v>
      </c>
      <c r="D2812" s="0" t="n">
        <v>5.38359</v>
      </c>
      <c r="I2812" s="0" t="n">
        <v>0.52728</v>
      </c>
      <c r="J2812" s="0" t="n">
        <v>1.10968</v>
      </c>
      <c r="K2812" s="0" t="n">
        <v>0.81428</v>
      </c>
      <c r="L2812" s="0" t="n">
        <v>0.53507</v>
      </c>
      <c r="O2812" s="0" t="n">
        <f aca="false">A2812-A$3</f>
        <v>4.68187</v>
      </c>
      <c r="P2812" s="0" t="n">
        <f aca="false">B2812-B$3</f>
        <v>4.68141</v>
      </c>
      <c r="Q2812" s="0" t="n">
        <f aca="false">C2812-C$3</f>
        <v>4.6814</v>
      </c>
      <c r="R2812" s="0" t="n">
        <f aca="false">D2812-D$3</f>
        <v>4.68203</v>
      </c>
      <c r="W2812" s="0" t="n">
        <f aca="false">I2812-I$3</f>
        <v>0.52704</v>
      </c>
      <c r="X2812" s="0" t="n">
        <f aca="false">J2812-J$3</f>
        <v>1.10836</v>
      </c>
      <c r="Y2812" s="0" t="n">
        <f aca="false">K2812-K$3</f>
        <v>0.80759</v>
      </c>
      <c r="Z2812" s="0" t="n">
        <f aca="false">L2812-L$3</f>
        <v>0.5297</v>
      </c>
    </row>
    <row r="2813" customFormat="false" ht="15" hidden="false" customHeight="false" outlineLevel="0" collapsed="false">
      <c r="A2813" s="0" t="n">
        <v>4.70641</v>
      </c>
      <c r="B2813" s="0" t="n">
        <v>5.08625</v>
      </c>
      <c r="C2813" s="0" t="n">
        <v>5.68656</v>
      </c>
      <c r="D2813" s="0" t="n">
        <v>5.38469</v>
      </c>
      <c r="I2813" s="0" t="n">
        <v>0.52795</v>
      </c>
      <c r="J2813" s="0" t="n">
        <v>1.11192</v>
      </c>
      <c r="K2813" s="0" t="n">
        <v>0.81528</v>
      </c>
      <c r="L2813" s="0" t="n">
        <v>0.53383</v>
      </c>
      <c r="O2813" s="0" t="n">
        <f aca="false">A2813-A$3</f>
        <v>4.68344</v>
      </c>
      <c r="P2813" s="0" t="n">
        <f aca="false">B2813-B$3</f>
        <v>4.68313</v>
      </c>
      <c r="Q2813" s="0" t="n">
        <f aca="false">C2813-C$3</f>
        <v>4.68312</v>
      </c>
      <c r="R2813" s="0" t="n">
        <f aca="false">D2813-D$3</f>
        <v>4.68313</v>
      </c>
      <c r="W2813" s="0" t="n">
        <f aca="false">I2813-I$3</f>
        <v>0.52771</v>
      </c>
      <c r="X2813" s="0" t="n">
        <f aca="false">J2813-J$3</f>
        <v>1.1106</v>
      </c>
      <c r="Y2813" s="0" t="n">
        <f aca="false">K2813-K$3</f>
        <v>0.80859</v>
      </c>
      <c r="Z2813" s="0" t="n">
        <f aca="false">L2813-L$3</f>
        <v>0.52846</v>
      </c>
    </row>
    <row r="2814" customFormat="false" ht="15" hidden="false" customHeight="false" outlineLevel="0" collapsed="false">
      <c r="A2814" s="0" t="n">
        <v>4.70812</v>
      </c>
      <c r="B2814" s="0" t="n">
        <v>5.08797</v>
      </c>
      <c r="C2814" s="0" t="n">
        <v>5.68844</v>
      </c>
      <c r="D2814" s="0" t="n">
        <v>5.38609</v>
      </c>
      <c r="I2814" s="0" t="n">
        <v>0.52917</v>
      </c>
      <c r="J2814" s="0" t="n">
        <v>1.1141</v>
      </c>
      <c r="K2814" s="0" t="n">
        <v>0.81654</v>
      </c>
      <c r="L2814" s="0" t="n">
        <v>0.53388</v>
      </c>
      <c r="O2814" s="0" t="n">
        <f aca="false">A2814-A$3</f>
        <v>4.68515</v>
      </c>
      <c r="P2814" s="0" t="n">
        <f aca="false">B2814-B$3</f>
        <v>4.68485</v>
      </c>
      <c r="Q2814" s="0" t="n">
        <f aca="false">C2814-C$3</f>
        <v>4.685</v>
      </c>
      <c r="R2814" s="0" t="n">
        <f aca="false">D2814-D$3</f>
        <v>4.68453</v>
      </c>
      <c r="W2814" s="0" t="n">
        <f aca="false">I2814-I$3</f>
        <v>0.52893</v>
      </c>
      <c r="X2814" s="0" t="n">
        <f aca="false">J2814-J$3</f>
        <v>1.11278</v>
      </c>
      <c r="Y2814" s="0" t="n">
        <f aca="false">K2814-K$3</f>
        <v>0.80985</v>
      </c>
      <c r="Z2814" s="0" t="n">
        <f aca="false">L2814-L$3</f>
        <v>0.52851</v>
      </c>
    </row>
    <row r="2815" customFormat="false" ht="15" hidden="false" customHeight="false" outlineLevel="0" collapsed="false">
      <c r="A2815" s="0" t="n">
        <v>4.70984</v>
      </c>
      <c r="B2815" s="0" t="n">
        <v>5.08969</v>
      </c>
      <c r="C2815" s="0" t="n">
        <v>5.69031</v>
      </c>
      <c r="D2815" s="0" t="n">
        <v>5.38828</v>
      </c>
      <c r="I2815" s="0" t="n">
        <v>0.53011</v>
      </c>
      <c r="J2815" s="0" t="n">
        <v>1.1161</v>
      </c>
      <c r="K2815" s="0" t="n">
        <v>0.8181</v>
      </c>
      <c r="L2815" s="0" t="n">
        <v>0.53565</v>
      </c>
      <c r="O2815" s="0" t="n">
        <f aca="false">A2815-A$3</f>
        <v>4.68687</v>
      </c>
      <c r="P2815" s="0" t="n">
        <f aca="false">B2815-B$3</f>
        <v>4.68657</v>
      </c>
      <c r="Q2815" s="0" t="n">
        <f aca="false">C2815-C$3</f>
        <v>4.68687</v>
      </c>
      <c r="R2815" s="0" t="n">
        <f aca="false">D2815-D$3</f>
        <v>4.68672</v>
      </c>
      <c r="W2815" s="0" t="n">
        <f aca="false">I2815-I$3</f>
        <v>0.52987</v>
      </c>
      <c r="X2815" s="0" t="n">
        <f aca="false">J2815-J$3</f>
        <v>1.11478</v>
      </c>
      <c r="Y2815" s="0" t="n">
        <f aca="false">K2815-K$3</f>
        <v>0.81141</v>
      </c>
      <c r="Z2815" s="0" t="n">
        <f aca="false">L2815-L$3</f>
        <v>0.53028</v>
      </c>
    </row>
    <row r="2816" customFormat="false" ht="15" hidden="false" customHeight="false" outlineLevel="0" collapsed="false">
      <c r="A2816" s="0" t="n">
        <v>4.71141</v>
      </c>
      <c r="B2816" s="0" t="n">
        <v>5.09141</v>
      </c>
      <c r="C2816" s="0" t="n">
        <v>5.69187</v>
      </c>
      <c r="D2816" s="0" t="n">
        <v>5.39047</v>
      </c>
      <c r="I2816" s="0" t="n">
        <v>0.53068</v>
      </c>
      <c r="J2816" s="0" t="n">
        <v>1.11839</v>
      </c>
      <c r="K2816" s="0" t="n">
        <v>0.81882</v>
      </c>
      <c r="L2816" s="0" t="n">
        <v>0.53815</v>
      </c>
      <c r="O2816" s="0" t="n">
        <f aca="false">A2816-A$3</f>
        <v>4.68844</v>
      </c>
      <c r="P2816" s="0" t="n">
        <f aca="false">B2816-B$3</f>
        <v>4.68829</v>
      </c>
      <c r="Q2816" s="0" t="n">
        <f aca="false">C2816-C$3</f>
        <v>4.68843</v>
      </c>
      <c r="R2816" s="0" t="n">
        <f aca="false">D2816-D$3</f>
        <v>4.68891</v>
      </c>
      <c r="W2816" s="0" t="n">
        <f aca="false">I2816-I$3</f>
        <v>0.53044</v>
      </c>
      <c r="X2816" s="0" t="n">
        <f aca="false">J2816-J$3</f>
        <v>1.11707</v>
      </c>
      <c r="Y2816" s="0" t="n">
        <f aca="false">K2816-K$3</f>
        <v>0.81213</v>
      </c>
      <c r="Z2816" s="0" t="n">
        <f aca="false">L2816-L$3</f>
        <v>0.53278</v>
      </c>
    </row>
    <row r="2817" customFormat="false" ht="15" hidden="false" customHeight="false" outlineLevel="0" collapsed="false">
      <c r="A2817" s="0" t="n">
        <v>4.71312</v>
      </c>
      <c r="B2817" s="0" t="n">
        <v>5.09312</v>
      </c>
      <c r="C2817" s="0" t="n">
        <v>5.69344</v>
      </c>
      <c r="D2817" s="0" t="n">
        <v>5.39219</v>
      </c>
      <c r="I2817" s="0" t="n">
        <v>0.53163</v>
      </c>
      <c r="J2817" s="0" t="n">
        <v>1.1204</v>
      </c>
      <c r="K2817" s="0" t="n">
        <v>0.81891</v>
      </c>
      <c r="L2817" s="0" t="n">
        <v>0.53938</v>
      </c>
      <c r="O2817" s="0" t="n">
        <f aca="false">A2817-A$3</f>
        <v>4.69015</v>
      </c>
      <c r="P2817" s="0" t="n">
        <f aca="false">B2817-B$3</f>
        <v>4.69</v>
      </c>
      <c r="Q2817" s="0" t="n">
        <f aca="false">C2817-C$3</f>
        <v>4.69</v>
      </c>
      <c r="R2817" s="0" t="n">
        <f aca="false">D2817-D$3</f>
        <v>4.69063</v>
      </c>
      <c r="W2817" s="0" t="n">
        <f aca="false">I2817-I$3</f>
        <v>0.53139</v>
      </c>
      <c r="X2817" s="0" t="n">
        <f aca="false">J2817-J$3</f>
        <v>1.11908</v>
      </c>
      <c r="Y2817" s="0" t="n">
        <f aca="false">K2817-K$3</f>
        <v>0.81222</v>
      </c>
      <c r="Z2817" s="0" t="n">
        <f aca="false">L2817-L$3</f>
        <v>0.53401</v>
      </c>
    </row>
    <row r="2818" customFormat="false" ht="15" hidden="false" customHeight="false" outlineLevel="0" collapsed="false">
      <c r="A2818" s="0" t="n">
        <v>4.71469</v>
      </c>
      <c r="B2818" s="0" t="n">
        <v>5.09469</v>
      </c>
      <c r="C2818" s="0" t="n">
        <v>5.695</v>
      </c>
      <c r="D2818" s="0" t="n">
        <v>5.39375</v>
      </c>
      <c r="I2818" s="0" t="n">
        <v>0.53249</v>
      </c>
      <c r="J2818" s="0" t="n">
        <v>1.12237</v>
      </c>
      <c r="K2818" s="0" t="n">
        <v>0.81895</v>
      </c>
      <c r="L2818" s="0" t="n">
        <v>0.53967</v>
      </c>
      <c r="O2818" s="0" t="n">
        <f aca="false">A2818-A$3</f>
        <v>4.69172</v>
      </c>
      <c r="P2818" s="0" t="n">
        <f aca="false">B2818-B$3</f>
        <v>4.69157</v>
      </c>
      <c r="Q2818" s="0" t="n">
        <f aca="false">C2818-C$3</f>
        <v>4.69156</v>
      </c>
      <c r="R2818" s="0" t="n">
        <f aca="false">D2818-D$3</f>
        <v>4.69219</v>
      </c>
      <c r="W2818" s="0" t="n">
        <f aca="false">I2818-I$3</f>
        <v>0.53225</v>
      </c>
      <c r="X2818" s="0" t="n">
        <f aca="false">J2818-J$3</f>
        <v>1.12105</v>
      </c>
      <c r="Y2818" s="0" t="n">
        <f aca="false">K2818-K$3</f>
        <v>0.81226</v>
      </c>
      <c r="Z2818" s="0" t="n">
        <f aca="false">L2818-L$3</f>
        <v>0.5343</v>
      </c>
    </row>
    <row r="2819" customFormat="false" ht="15" hidden="false" customHeight="false" outlineLevel="0" collapsed="false">
      <c r="A2819" s="0" t="n">
        <v>4.71641</v>
      </c>
      <c r="B2819" s="0" t="n">
        <v>5.09656</v>
      </c>
      <c r="C2819" s="0" t="n">
        <v>5.69687</v>
      </c>
      <c r="D2819" s="0" t="n">
        <v>5.39531</v>
      </c>
      <c r="I2819" s="0" t="n">
        <v>0.53358</v>
      </c>
      <c r="J2819" s="0" t="n">
        <v>1.12497</v>
      </c>
      <c r="K2819" s="0" t="n">
        <v>0.82035</v>
      </c>
      <c r="L2819" s="0" t="n">
        <v>0.54006</v>
      </c>
      <c r="O2819" s="0" t="n">
        <f aca="false">A2819-A$3</f>
        <v>4.69344</v>
      </c>
      <c r="P2819" s="0" t="n">
        <f aca="false">B2819-B$3</f>
        <v>4.69344</v>
      </c>
      <c r="Q2819" s="0" t="n">
        <f aca="false">C2819-C$3</f>
        <v>4.69343</v>
      </c>
      <c r="R2819" s="0" t="n">
        <f aca="false">D2819-D$3</f>
        <v>4.69375</v>
      </c>
      <c r="W2819" s="0" t="n">
        <f aca="false">I2819-I$3</f>
        <v>0.53334</v>
      </c>
      <c r="X2819" s="0" t="n">
        <f aca="false">J2819-J$3</f>
        <v>1.12365</v>
      </c>
      <c r="Y2819" s="0" t="n">
        <f aca="false">K2819-K$3</f>
        <v>0.81366</v>
      </c>
      <c r="Z2819" s="0" t="n">
        <f aca="false">L2819-L$3</f>
        <v>0.53469</v>
      </c>
    </row>
    <row r="2820" customFormat="false" ht="15" hidden="false" customHeight="false" outlineLevel="0" collapsed="false">
      <c r="A2820" s="0" t="n">
        <v>4.71812</v>
      </c>
      <c r="B2820" s="0" t="n">
        <v>5.09859</v>
      </c>
      <c r="C2820" s="0" t="n">
        <v>5.69859</v>
      </c>
      <c r="D2820" s="0" t="n">
        <v>5.39687</v>
      </c>
      <c r="I2820" s="0" t="n">
        <v>0.53448</v>
      </c>
      <c r="J2820" s="0" t="n">
        <v>1.12806</v>
      </c>
      <c r="K2820" s="0" t="n">
        <v>0.82192</v>
      </c>
      <c r="L2820" s="0" t="n">
        <v>0.54077</v>
      </c>
      <c r="O2820" s="0" t="n">
        <f aca="false">A2820-A$3</f>
        <v>4.69515</v>
      </c>
      <c r="P2820" s="0" t="n">
        <f aca="false">B2820-B$3</f>
        <v>4.69547</v>
      </c>
      <c r="Q2820" s="0" t="n">
        <f aca="false">C2820-C$3</f>
        <v>4.69515</v>
      </c>
      <c r="R2820" s="0" t="n">
        <f aca="false">D2820-D$3</f>
        <v>4.69531</v>
      </c>
      <c r="W2820" s="0" t="n">
        <f aca="false">I2820-I$3</f>
        <v>0.53424</v>
      </c>
      <c r="X2820" s="0" t="n">
        <f aca="false">J2820-J$3</f>
        <v>1.12674</v>
      </c>
      <c r="Y2820" s="0" t="n">
        <f aca="false">K2820-K$3</f>
        <v>0.81523</v>
      </c>
      <c r="Z2820" s="0" t="n">
        <f aca="false">L2820-L$3</f>
        <v>0.5354</v>
      </c>
    </row>
    <row r="2821" customFormat="false" ht="15" hidden="false" customHeight="false" outlineLevel="0" collapsed="false">
      <c r="A2821" s="0" t="n">
        <v>4.71984</v>
      </c>
      <c r="B2821" s="0" t="n">
        <v>5.1</v>
      </c>
      <c r="C2821" s="0" t="n">
        <v>5.7</v>
      </c>
      <c r="D2821" s="0" t="n">
        <v>5.39859</v>
      </c>
      <c r="I2821" s="0" t="n">
        <v>0.53516</v>
      </c>
      <c r="J2821" s="0" t="n">
        <v>1.12914</v>
      </c>
      <c r="K2821" s="0" t="n">
        <v>0.82216</v>
      </c>
      <c r="L2821" s="0" t="n">
        <v>0.54161</v>
      </c>
      <c r="O2821" s="0" t="n">
        <f aca="false">A2821-A$3</f>
        <v>4.69687</v>
      </c>
      <c r="P2821" s="0" t="n">
        <f aca="false">B2821-B$3</f>
        <v>4.69688</v>
      </c>
      <c r="Q2821" s="0" t="n">
        <f aca="false">C2821-C$3</f>
        <v>4.69656</v>
      </c>
      <c r="R2821" s="0" t="n">
        <f aca="false">D2821-D$3</f>
        <v>4.69703</v>
      </c>
      <c r="W2821" s="0" t="n">
        <f aca="false">I2821-I$3</f>
        <v>0.53492</v>
      </c>
      <c r="X2821" s="0" t="n">
        <f aca="false">J2821-J$3</f>
        <v>1.12782</v>
      </c>
      <c r="Y2821" s="0" t="n">
        <f aca="false">K2821-K$3</f>
        <v>0.81547</v>
      </c>
      <c r="Z2821" s="0" t="n">
        <f aca="false">L2821-L$3</f>
        <v>0.53624</v>
      </c>
    </row>
    <row r="2822" customFormat="false" ht="15" hidden="false" customHeight="false" outlineLevel="0" collapsed="false">
      <c r="A2822" s="0" t="n">
        <v>4.72156</v>
      </c>
      <c r="B2822" s="0" t="n">
        <v>5.10156</v>
      </c>
      <c r="C2822" s="0" t="n">
        <v>5.70156</v>
      </c>
      <c r="D2822" s="0" t="n">
        <v>5.40016</v>
      </c>
      <c r="I2822" s="0" t="n">
        <v>0.53635</v>
      </c>
      <c r="J2822" s="0" t="n">
        <v>1.12878</v>
      </c>
      <c r="K2822" s="0" t="n">
        <v>0.82228</v>
      </c>
      <c r="L2822" s="0" t="n">
        <v>0.54207</v>
      </c>
      <c r="O2822" s="0" t="n">
        <f aca="false">A2822-A$3</f>
        <v>4.69859</v>
      </c>
      <c r="P2822" s="0" t="n">
        <f aca="false">B2822-B$3</f>
        <v>4.69844</v>
      </c>
      <c r="Q2822" s="0" t="n">
        <f aca="false">C2822-C$3</f>
        <v>4.69812</v>
      </c>
      <c r="R2822" s="0" t="n">
        <f aca="false">D2822-D$3</f>
        <v>4.6986</v>
      </c>
      <c r="W2822" s="0" t="n">
        <f aca="false">I2822-I$3</f>
        <v>0.53611</v>
      </c>
      <c r="X2822" s="0" t="n">
        <f aca="false">J2822-J$3</f>
        <v>1.12746</v>
      </c>
      <c r="Y2822" s="0" t="n">
        <f aca="false">K2822-K$3</f>
        <v>0.81559</v>
      </c>
      <c r="Z2822" s="0" t="n">
        <f aca="false">L2822-L$3</f>
        <v>0.5367</v>
      </c>
    </row>
    <row r="2823" customFormat="false" ht="15" hidden="false" customHeight="false" outlineLevel="0" collapsed="false">
      <c r="A2823" s="0" t="n">
        <v>4.72344</v>
      </c>
      <c r="B2823" s="0" t="n">
        <v>5.10359</v>
      </c>
      <c r="C2823" s="0" t="n">
        <v>5.70297</v>
      </c>
      <c r="D2823" s="0" t="n">
        <v>5.40172</v>
      </c>
      <c r="I2823" s="0" t="n">
        <v>0.5378</v>
      </c>
      <c r="J2823" s="0" t="n">
        <v>1.13205</v>
      </c>
      <c r="K2823" s="0" t="n">
        <v>0.82266</v>
      </c>
      <c r="L2823" s="0" t="n">
        <v>0.54252</v>
      </c>
      <c r="O2823" s="0" t="n">
        <f aca="false">A2823-A$3</f>
        <v>4.70047</v>
      </c>
      <c r="P2823" s="0" t="n">
        <f aca="false">B2823-B$3</f>
        <v>4.70047</v>
      </c>
      <c r="Q2823" s="0" t="n">
        <f aca="false">C2823-C$3</f>
        <v>4.69953</v>
      </c>
      <c r="R2823" s="0" t="n">
        <f aca="false">D2823-D$3</f>
        <v>4.70016</v>
      </c>
      <c r="W2823" s="0" t="n">
        <f aca="false">I2823-I$3</f>
        <v>0.53756</v>
      </c>
      <c r="X2823" s="0" t="n">
        <f aca="false">J2823-J$3</f>
        <v>1.13073</v>
      </c>
      <c r="Y2823" s="0" t="n">
        <f aca="false">K2823-K$3</f>
        <v>0.81597</v>
      </c>
      <c r="Z2823" s="0" t="n">
        <f aca="false">L2823-L$3</f>
        <v>0.53715</v>
      </c>
    </row>
    <row r="2824" customFormat="false" ht="15" hidden="false" customHeight="false" outlineLevel="0" collapsed="false">
      <c r="A2824" s="0" t="n">
        <v>4.72547</v>
      </c>
      <c r="B2824" s="0" t="n">
        <v>5.10578</v>
      </c>
      <c r="C2824" s="0" t="n">
        <v>5.70453</v>
      </c>
      <c r="D2824" s="0" t="n">
        <v>5.40328</v>
      </c>
      <c r="I2824" s="0" t="n">
        <v>0.53992</v>
      </c>
      <c r="J2824" s="0" t="n">
        <v>1.13632</v>
      </c>
      <c r="K2824" s="0" t="n">
        <v>0.82333</v>
      </c>
      <c r="L2824" s="0" t="n">
        <v>0.54313</v>
      </c>
      <c r="O2824" s="0" t="n">
        <f aca="false">A2824-A$3</f>
        <v>4.7025</v>
      </c>
      <c r="P2824" s="0" t="n">
        <f aca="false">B2824-B$3</f>
        <v>4.70266</v>
      </c>
      <c r="Q2824" s="0" t="n">
        <f aca="false">C2824-C$3</f>
        <v>4.70109</v>
      </c>
      <c r="R2824" s="0" t="n">
        <f aca="false">D2824-D$3</f>
        <v>4.70172</v>
      </c>
      <c r="W2824" s="0" t="n">
        <f aca="false">I2824-I$3</f>
        <v>0.53968</v>
      </c>
      <c r="X2824" s="0" t="n">
        <f aca="false">J2824-J$3</f>
        <v>1.135</v>
      </c>
      <c r="Y2824" s="0" t="n">
        <f aca="false">K2824-K$3</f>
        <v>0.81664</v>
      </c>
      <c r="Z2824" s="0" t="n">
        <f aca="false">L2824-L$3</f>
        <v>0.53776</v>
      </c>
    </row>
    <row r="2825" customFormat="false" ht="15" hidden="false" customHeight="false" outlineLevel="0" collapsed="false">
      <c r="A2825" s="0" t="n">
        <v>4.72734</v>
      </c>
      <c r="B2825" s="0" t="n">
        <v>5.1075</v>
      </c>
      <c r="C2825" s="0" t="n">
        <v>5.70625</v>
      </c>
      <c r="D2825" s="0" t="n">
        <v>5.40484</v>
      </c>
      <c r="I2825" s="0" t="n">
        <v>0.54168</v>
      </c>
      <c r="J2825" s="0" t="n">
        <v>1.13852</v>
      </c>
      <c r="K2825" s="0" t="n">
        <v>0.82458</v>
      </c>
      <c r="L2825" s="0" t="n">
        <v>0.54381</v>
      </c>
      <c r="O2825" s="0" t="n">
        <f aca="false">A2825-A$3</f>
        <v>4.70437</v>
      </c>
      <c r="P2825" s="0" t="n">
        <f aca="false">B2825-B$3</f>
        <v>4.70438</v>
      </c>
      <c r="Q2825" s="0" t="n">
        <f aca="false">C2825-C$3</f>
        <v>4.70281</v>
      </c>
      <c r="R2825" s="0" t="n">
        <f aca="false">D2825-D$3</f>
        <v>4.70328</v>
      </c>
      <c r="W2825" s="0" t="n">
        <f aca="false">I2825-I$3</f>
        <v>0.54144</v>
      </c>
      <c r="X2825" s="0" t="n">
        <f aca="false">J2825-J$3</f>
        <v>1.1372</v>
      </c>
      <c r="Y2825" s="0" t="n">
        <f aca="false">K2825-K$3</f>
        <v>0.81789</v>
      </c>
      <c r="Z2825" s="0" t="n">
        <f aca="false">L2825-L$3</f>
        <v>0.53844</v>
      </c>
    </row>
    <row r="2826" customFormat="false" ht="15" hidden="false" customHeight="false" outlineLevel="0" collapsed="false">
      <c r="A2826" s="0" t="n">
        <v>4.72891</v>
      </c>
      <c r="B2826" s="0" t="n">
        <v>5.10875</v>
      </c>
      <c r="C2826" s="0" t="n">
        <v>5.70797</v>
      </c>
      <c r="D2826" s="0" t="n">
        <v>5.40656</v>
      </c>
      <c r="I2826" s="0" t="n">
        <v>0.54252</v>
      </c>
      <c r="J2826" s="0" t="n">
        <v>1.13823</v>
      </c>
      <c r="K2826" s="0" t="n">
        <v>0.82618</v>
      </c>
      <c r="L2826" s="0" t="n">
        <v>0.54472</v>
      </c>
      <c r="O2826" s="0" t="n">
        <f aca="false">A2826-A$3</f>
        <v>4.70594</v>
      </c>
      <c r="P2826" s="0" t="n">
        <f aca="false">B2826-B$3</f>
        <v>4.70563</v>
      </c>
      <c r="Q2826" s="0" t="n">
        <f aca="false">C2826-C$3</f>
        <v>4.70453</v>
      </c>
      <c r="R2826" s="0" t="n">
        <f aca="false">D2826-D$3</f>
        <v>4.705</v>
      </c>
      <c r="W2826" s="0" t="n">
        <f aca="false">I2826-I$3</f>
        <v>0.54228</v>
      </c>
      <c r="X2826" s="0" t="n">
        <f aca="false">J2826-J$3</f>
        <v>1.13691</v>
      </c>
      <c r="Y2826" s="0" t="n">
        <f aca="false">K2826-K$3</f>
        <v>0.81949</v>
      </c>
      <c r="Z2826" s="0" t="n">
        <f aca="false">L2826-L$3</f>
        <v>0.53935</v>
      </c>
    </row>
    <row r="2827" customFormat="false" ht="15" hidden="false" customHeight="false" outlineLevel="0" collapsed="false">
      <c r="A2827" s="0" t="n">
        <v>4.73</v>
      </c>
      <c r="B2827" s="0" t="n">
        <v>5.11</v>
      </c>
      <c r="C2827" s="0" t="n">
        <v>5.70969</v>
      </c>
      <c r="D2827" s="0" t="n">
        <v>5.40844</v>
      </c>
      <c r="I2827" s="0" t="n">
        <v>0.54103</v>
      </c>
      <c r="J2827" s="0" t="n">
        <v>1.13759</v>
      </c>
      <c r="K2827" s="0" t="n">
        <v>0.82745</v>
      </c>
      <c r="L2827" s="0" t="n">
        <v>0.54598</v>
      </c>
      <c r="O2827" s="0" t="n">
        <f aca="false">A2827-A$3</f>
        <v>4.70703</v>
      </c>
      <c r="P2827" s="0" t="n">
        <f aca="false">B2827-B$3</f>
        <v>4.70688</v>
      </c>
      <c r="Q2827" s="0" t="n">
        <f aca="false">C2827-C$3</f>
        <v>4.70625</v>
      </c>
      <c r="R2827" s="0" t="n">
        <f aca="false">D2827-D$3</f>
        <v>4.70688</v>
      </c>
      <c r="W2827" s="0" t="n">
        <f aca="false">I2827-I$3</f>
        <v>0.54079</v>
      </c>
      <c r="X2827" s="0" t="n">
        <f aca="false">J2827-J$3</f>
        <v>1.13627</v>
      </c>
      <c r="Y2827" s="0" t="n">
        <f aca="false">K2827-K$3</f>
        <v>0.82076</v>
      </c>
      <c r="Z2827" s="0" t="n">
        <f aca="false">L2827-L$3</f>
        <v>0.54061</v>
      </c>
    </row>
    <row r="2828" customFormat="false" ht="15" hidden="false" customHeight="false" outlineLevel="0" collapsed="false">
      <c r="A2828" s="0" t="n">
        <v>4.73141</v>
      </c>
      <c r="B2828" s="0" t="n">
        <v>5.11141</v>
      </c>
      <c r="C2828" s="0" t="n">
        <v>5.71141</v>
      </c>
      <c r="D2828" s="0" t="n">
        <v>5.41031</v>
      </c>
      <c r="I2828" s="0" t="n">
        <v>0.54098</v>
      </c>
      <c r="J2828" s="0" t="n">
        <v>1.13843</v>
      </c>
      <c r="K2828" s="0" t="n">
        <v>0.82849</v>
      </c>
      <c r="L2828" s="0" t="n">
        <v>0.54725</v>
      </c>
      <c r="O2828" s="0" t="n">
        <f aca="false">A2828-A$3</f>
        <v>4.70844</v>
      </c>
      <c r="P2828" s="0" t="n">
        <f aca="false">B2828-B$3</f>
        <v>4.70829</v>
      </c>
      <c r="Q2828" s="0" t="n">
        <f aca="false">C2828-C$3</f>
        <v>4.70797</v>
      </c>
      <c r="R2828" s="0" t="n">
        <f aca="false">D2828-D$3</f>
        <v>4.70875</v>
      </c>
      <c r="W2828" s="0" t="n">
        <f aca="false">I2828-I$3</f>
        <v>0.54074</v>
      </c>
      <c r="X2828" s="0" t="n">
        <f aca="false">J2828-J$3</f>
        <v>1.13711</v>
      </c>
      <c r="Y2828" s="0" t="n">
        <f aca="false">K2828-K$3</f>
        <v>0.8218</v>
      </c>
      <c r="Z2828" s="0" t="n">
        <f aca="false">L2828-L$3</f>
        <v>0.54188</v>
      </c>
    </row>
    <row r="2829" customFormat="false" ht="15" hidden="false" customHeight="false" outlineLevel="0" collapsed="false">
      <c r="A2829" s="0" t="n">
        <v>4.73328</v>
      </c>
      <c r="B2829" s="0" t="n">
        <v>5.11312</v>
      </c>
      <c r="C2829" s="0" t="n">
        <v>5.71312</v>
      </c>
      <c r="D2829" s="0" t="n">
        <v>5.41219</v>
      </c>
      <c r="I2829" s="0" t="n">
        <v>0.54211</v>
      </c>
      <c r="J2829" s="0" t="n">
        <v>1.14005</v>
      </c>
      <c r="K2829" s="0" t="n">
        <v>0.82945</v>
      </c>
      <c r="L2829" s="0" t="n">
        <v>0.54861</v>
      </c>
      <c r="O2829" s="0" t="n">
        <f aca="false">A2829-A$3</f>
        <v>4.71031</v>
      </c>
      <c r="P2829" s="0" t="n">
        <f aca="false">B2829-B$3</f>
        <v>4.71</v>
      </c>
      <c r="Q2829" s="0" t="n">
        <f aca="false">C2829-C$3</f>
        <v>4.70968</v>
      </c>
      <c r="R2829" s="0" t="n">
        <f aca="false">D2829-D$3</f>
        <v>4.71063</v>
      </c>
      <c r="W2829" s="0" t="n">
        <f aca="false">I2829-I$3</f>
        <v>0.54187</v>
      </c>
      <c r="X2829" s="0" t="n">
        <f aca="false">J2829-J$3</f>
        <v>1.13873</v>
      </c>
      <c r="Y2829" s="0" t="n">
        <f aca="false">K2829-K$3</f>
        <v>0.82276</v>
      </c>
      <c r="Z2829" s="0" t="n">
        <f aca="false">L2829-L$3</f>
        <v>0.54324</v>
      </c>
    </row>
    <row r="2830" customFormat="false" ht="15" hidden="false" customHeight="false" outlineLevel="0" collapsed="false">
      <c r="A2830" s="0" t="n">
        <v>4.73531</v>
      </c>
      <c r="B2830" s="0" t="n">
        <v>5.11469</v>
      </c>
      <c r="C2830" s="0" t="n">
        <v>5.71484</v>
      </c>
      <c r="D2830" s="0" t="n">
        <v>5.41391</v>
      </c>
      <c r="I2830" s="0" t="n">
        <v>0.5438</v>
      </c>
      <c r="J2830" s="0" t="n">
        <v>1.14225</v>
      </c>
      <c r="K2830" s="0" t="n">
        <v>0.83061</v>
      </c>
      <c r="L2830" s="0" t="n">
        <v>0.54943</v>
      </c>
      <c r="O2830" s="0" t="n">
        <f aca="false">A2830-A$3</f>
        <v>4.71234</v>
      </c>
      <c r="P2830" s="0" t="n">
        <f aca="false">B2830-B$3</f>
        <v>4.71157</v>
      </c>
      <c r="Q2830" s="0" t="n">
        <f aca="false">C2830-C$3</f>
        <v>4.7114</v>
      </c>
      <c r="R2830" s="0" t="n">
        <f aca="false">D2830-D$3</f>
        <v>4.71235</v>
      </c>
      <c r="W2830" s="0" t="n">
        <f aca="false">I2830-I$3</f>
        <v>0.54356</v>
      </c>
      <c r="X2830" s="0" t="n">
        <f aca="false">J2830-J$3</f>
        <v>1.14093</v>
      </c>
      <c r="Y2830" s="0" t="n">
        <f aca="false">K2830-K$3</f>
        <v>0.82392</v>
      </c>
      <c r="Z2830" s="0" t="n">
        <f aca="false">L2830-L$3</f>
        <v>0.54406</v>
      </c>
    </row>
    <row r="2831" customFormat="false" ht="15" hidden="false" customHeight="false" outlineLevel="0" collapsed="false">
      <c r="A2831" s="0" t="n">
        <v>4.73703</v>
      </c>
      <c r="B2831" s="0" t="n">
        <v>5.11625</v>
      </c>
      <c r="C2831" s="0" t="n">
        <v>5.71656</v>
      </c>
      <c r="D2831" s="0" t="n">
        <v>5.41547</v>
      </c>
      <c r="I2831" s="0" t="n">
        <v>0.54514</v>
      </c>
      <c r="J2831" s="0" t="n">
        <v>1.14375</v>
      </c>
      <c r="K2831" s="0" t="n">
        <v>0.83189</v>
      </c>
      <c r="L2831" s="0" t="n">
        <v>0.54982</v>
      </c>
      <c r="O2831" s="0" t="n">
        <f aca="false">A2831-A$3</f>
        <v>4.71406</v>
      </c>
      <c r="P2831" s="0" t="n">
        <f aca="false">B2831-B$3</f>
        <v>4.71313</v>
      </c>
      <c r="Q2831" s="0" t="n">
        <f aca="false">C2831-C$3</f>
        <v>4.71312</v>
      </c>
      <c r="R2831" s="0" t="n">
        <f aca="false">D2831-D$3</f>
        <v>4.71391</v>
      </c>
      <c r="W2831" s="0" t="n">
        <f aca="false">I2831-I$3</f>
        <v>0.5449</v>
      </c>
      <c r="X2831" s="0" t="n">
        <f aca="false">J2831-J$3</f>
        <v>1.14243</v>
      </c>
      <c r="Y2831" s="0" t="n">
        <f aca="false">K2831-K$3</f>
        <v>0.8252</v>
      </c>
      <c r="Z2831" s="0" t="n">
        <f aca="false">L2831-L$3</f>
        <v>0.54445</v>
      </c>
    </row>
    <row r="2832" customFormat="false" ht="15" hidden="false" customHeight="false" outlineLevel="0" collapsed="false">
      <c r="A2832" s="0" t="n">
        <v>4.73859</v>
      </c>
      <c r="B2832" s="0" t="n">
        <v>5.11797</v>
      </c>
      <c r="C2832" s="0" t="n">
        <v>5.71828</v>
      </c>
      <c r="D2832" s="0" t="n">
        <v>5.41656</v>
      </c>
      <c r="I2832" s="0" t="n">
        <v>0.5452</v>
      </c>
      <c r="J2832" s="0" t="n">
        <v>1.14555</v>
      </c>
      <c r="K2832" s="0" t="n">
        <v>0.83336</v>
      </c>
      <c r="L2832" s="0" t="n">
        <v>0.54898</v>
      </c>
      <c r="O2832" s="0" t="n">
        <f aca="false">A2832-A$3</f>
        <v>4.71562</v>
      </c>
      <c r="P2832" s="0" t="n">
        <f aca="false">B2832-B$3</f>
        <v>4.71485</v>
      </c>
      <c r="Q2832" s="0" t="n">
        <f aca="false">C2832-C$3</f>
        <v>4.71484</v>
      </c>
      <c r="R2832" s="0" t="n">
        <f aca="false">D2832-D$3</f>
        <v>4.715</v>
      </c>
      <c r="W2832" s="0" t="n">
        <f aca="false">I2832-I$3</f>
        <v>0.54496</v>
      </c>
      <c r="X2832" s="0" t="n">
        <f aca="false">J2832-J$3</f>
        <v>1.14423</v>
      </c>
      <c r="Y2832" s="0" t="n">
        <f aca="false">K2832-K$3</f>
        <v>0.82667</v>
      </c>
      <c r="Z2832" s="0" t="n">
        <f aca="false">L2832-L$3</f>
        <v>0.54361</v>
      </c>
    </row>
    <row r="2833" customFormat="false" ht="15" hidden="false" customHeight="false" outlineLevel="0" collapsed="false">
      <c r="A2833" s="0" t="n">
        <v>4.74</v>
      </c>
      <c r="B2833" s="0" t="n">
        <v>5.11969</v>
      </c>
      <c r="C2833" s="0" t="n">
        <v>5.72031</v>
      </c>
      <c r="D2833" s="0" t="n">
        <v>5.41812</v>
      </c>
      <c r="I2833" s="0" t="n">
        <v>0.54516</v>
      </c>
      <c r="J2833" s="0" t="n">
        <v>1.14782</v>
      </c>
      <c r="K2833" s="0" t="n">
        <v>0.83514</v>
      </c>
      <c r="L2833" s="0" t="n">
        <v>0.54876</v>
      </c>
      <c r="O2833" s="0" t="n">
        <f aca="false">A2833-A$3</f>
        <v>4.71703</v>
      </c>
      <c r="P2833" s="0" t="n">
        <f aca="false">B2833-B$3</f>
        <v>4.71657</v>
      </c>
      <c r="Q2833" s="0" t="n">
        <f aca="false">C2833-C$3</f>
        <v>4.71687</v>
      </c>
      <c r="R2833" s="0" t="n">
        <f aca="false">D2833-D$3</f>
        <v>4.71656</v>
      </c>
      <c r="W2833" s="0" t="n">
        <f aca="false">I2833-I$3</f>
        <v>0.54492</v>
      </c>
      <c r="X2833" s="0" t="n">
        <f aca="false">J2833-J$3</f>
        <v>1.1465</v>
      </c>
      <c r="Y2833" s="0" t="n">
        <f aca="false">K2833-K$3</f>
        <v>0.82845</v>
      </c>
      <c r="Z2833" s="0" t="n">
        <f aca="false">L2833-L$3</f>
        <v>0.54339</v>
      </c>
    </row>
    <row r="2834" customFormat="false" ht="15" hidden="false" customHeight="false" outlineLevel="0" collapsed="false">
      <c r="A2834" s="0" t="n">
        <v>4.74156</v>
      </c>
      <c r="B2834" s="0" t="n">
        <v>5.12141</v>
      </c>
      <c r="C2834" s="0" t="n">
        <v>5.72187</v>
      </c>
      <c r="D2834" s="0" t="n">
        <v>5.42</v>
      </c>
      <c r="I2834" s="0" t="n">
        <v>0.54542</v>
      </c>
      <c r="J2834" s="0" t="n">
        <v>1.14963</v>
      </c>
      <c r="K2834" s="0" t="n">
        <v>0.83664</v>
      </c>
      <c r="L2834" s="0" t="n">
        <v>0.55005</v>
      </c>
      <c r="O2834" s="0" t="n">
        <f aca="false">A2834-A$3</f>
        <v>4.71859</v>
      </c>
      <c r="P2834" s="0" t="n">
        <f aca="false">B2834-B$3</f>
        <v>4.71829</v>
      </c>
      <c r="Q2834" s="0" t="n">
        <f aca="false">C2834-C$3</f>
        <v>4.71843</v>
      </c>
      <c r="R2834" s="0" t="n">
        <f aca="false">D2834-D$3</f>
        <v>4.71844</v>
      </c>
      <c r="W2834" s="0" t="n">
        <f aca="false">I2834-I$3</f>
        <v>0.54518</v>
      </c>
      <c r="X2834" s="0" t="n">
        <f aca="false">J2834-J$3</f>
        <v>1.14831</v>
      </c>
      <c r="Y2834" s="0" t="n">
        <f aca="false">K2834-K$3</f>
        <v>0.82995</v>
      </c>
      <c r="Z2834" s="0" t="n">
        <f aca="false">L2834-L$3</f>
        <v>0.54468</v>
      </c>
    </row>
    <row r="2835" customFormat="false" ht="15" hidden="false" customHeight="false" outlineLevel="0" collapsed="false">
      <c r="A2835" s="0" t="n">
        <v>4.74297</v>
      </c>
      <c r="B2835" s="0" t="n">
        <v>5.12312</v>
      </c>
      <c r="C2835" s="0" t="n">
        <v>5.72312</v>
      </c>
      <c r="D2835" s="0" t="n">
        <v>5.42172</v>
      </c>
      <c r="I2835" s="0" t="n">
        <v>0.54551</v>
      </c>
      <c r="J2835" s="0" t="n">
        <v>1.15197</v>
      </c>
      <c r="K2835" s="0" t="n">
        <v>0.83567</v>
      </c>
      <c r="L2835" s="0" t="n">
        <v>0.55107</v>
      </c>
      <c r="O2835" s="0" t="n">
        <f aca="false">A2835-A$3</f>
        <v>4.72</v>
      </c>
      <c r="P2835" s="0" t="n">
        <f aca="false">B2835-B$3</f>
        <v>4.72</v>
      </c>
      <c r="Q2835" s="0" t="n">
        <f aca="false">C2835-C$3</f>
        <v>4.71968</v>
      </c>
      <c r="R2835" s="0" t="n">
        <f aca="false">D2835-D$3</f>
        <v>4.72016</v>
      </c>
      <c r="W2835" s="0" t="n">
        <f aca="false">I2835-I$3</f>
        <v>0.54527</v>
      </c>
      <c r="X2835" s="0" t="n">
        <f aca="false">J2835-J$3</f>
        <v>1.15065</v>
      </c>
      <c r="Y2835" s="0" t="n">
        <f aca="false">K2835-K$3</f>
        <v>0.82898</v>
      </c>
      <c r="Z2835" s="0" t="n">
        <f aca="false">L2835-L$3</f>
        <v>0.5457</v>
      </c>
    </row>
    <row r="2836" customFormat="false" ht="15" hidden="false" customHeight="false" outlineLevel="0" collapsed="false">
      <c r="A2836" s="0" t="n">
        <v>4.74469</v>
      </c>
      <c r="B2836" s="0" t="n">
        <v>5.12484</v>
      </c>
      <c r="C2836" s="0" t="n">
        <v>5.72484</v>
      </c>
      <c r="D2836" s="0" t="n">
        <v>5.42328</v>
      </c>
      <c r="I2836" s="0" t="n">
        <v>0.54643</v>
      </c>
      <c r="J2836" s="0" t="n">
        <v>1.15384</v>
      </c>
      <c r="K2836" s="0" t="n">
        <v>0.83646</v>
      </c>
      <c r="L2836" s="0" t="n">
        <v>0.55165</v>
      </c>
      <c r="O2836" s="0" t="n">
        <f aca="false">A2836-A$3</f>
        <v>4.72172</v>
      </c>
      <c r="P2836" s="0" t="n">
        <f aca="false">B2836-B$3</f>
        <v>4.72172</v>
      </c>
      <c r="Q2836" s="0" t="n">
        <f aca="false">C2836-C$3</f>
        <v>4.7214</v>
      </c>
      <c r="R2836" s="0" t="n">
        <f aca="false">D2836-D$3</f>
        <v>4.72172</v>
      </c>
      <c r="W2836" s="0" t="n">
        <f aca="false">I2836-I$3</f>
        <v>0.54619</v>
      </c>
      <c r="X2836" s="0" t="n">
        <f aca="false">J2836-J$3</f>
        <v>1.15252</v>
      </c>
      <c r="Y2836" s="0" t="n">
        <f aca="false">K2836-K$3</f>
        <v>0.82977</v>
      </c>
      <c r="Z2836" s="0" t="n">
        <f aca="false">L2836-L$3</f>
        <v>0.54628</v>
      </c>
    </row>
    <row r="2837" customFormat="false" ht="15" hidden="false" customHeight="false" outlineLevel="0" collapsed="false">
      <c r="A2837" s="0" t="n">
        <v>4.74641</v>
      </c>
      <c r="B2837" s="0" t="n">
        <v>5.12672</v>
      </c>
      <c r="C2837" s="0" t="n">
        <v>5.72687</v>
      </c>
      <c r="D2837" s="0" t="n">
        <v>5.42484</v>
      </c>
      <c r="I2837" s="0" t="n">
        <v>0.54767</v>
      </c>
      <c r="J2837" s="0" t="n">
        <v>1.15672</v>
      </c>
      <c r="K2837" s="0" t="n">
        <v>0.83846</v>
      </c>
      <c r="L2837" s="0" t="n">
        <v>0.55163</v>
      </c>
      <c r="O2837" s="0" t="n">
        <f aca="false">A2837-A$3</f>
        <v>4.72344</v>
      </c>
      <c r="P2837" s="0" t="n">
        <f aca="false">B2837-B$3</f>
        <v>4.7236</v>
      </c>
      <c r="Q2837" s="0" t="n">
        <f aca="false">C2837-C$3</f>
        <v>4.72343</v>
      </c>
      <c r="R2837" s="0" t="n">
        <f aca="false">D2837-D$3</f>
        <v>4.72328</v>
      </c>
      <c r="W2837" s="0" t="n">
        <f aca="false">I2837-I$3</f>
        <v>0.54743</v>
      </c>
      <c r="X2837" s="0" t="n">
        <f aca="false">J2837-J$3</f>
        <v>1.1554</v>
      </c>
      <c r="Y2837" s="0" t="n">
        <f aca="false">K2837-K$3</f>
        <v>0.83177</v>
      </c>
      <c r="Z2837" s="0" t="n">
        <f aca="false">L2837-L$3</f>
        <v>0.54626</v>
      </c>
    </row>
    <row r="2838" customFormat="false" ht="15" hidden="false" customHeight="false" outlineLevel="0" collapsed="false">
      <c r="A2838" s="0" t="n">
        <v>4.74812</v>
      </c>
      <c r="B2838" s="0" t="n">
        <v>5.12875</v>
      </c>
      <c r="C2838" s="0" t="n">
        <v>5.72875</v>
      </c>
      <c r="D2838" s="0" t="n">
        <v>5.42641</v>
      </c>
      <c r="I2838" s="0" t="n">
        <v>0.54873</v>
      </c>
      <c r="J2838" s="0" t="n">
        <v>1.16025</v>
      </c>
      <c r="K2838" s="0" t="n">
        <v>0.84004</v>
      </c>
      <c r="L2838" s="0" t="n">
        <v>0.55218</v>
      </c>
      <c r="O2838" s="0" t="n">
        <f aca="false">A2838-A$3</f>
        <v>4.72515</v>
      </c>
      <c r="P2838" s="0" t="n">
        <f aca="false">B2838-B$3</f>
        <v>4.72563</v>
      </c>
      <c r="Q2838" s="0" t="n">
        <f aca="false">C2838-C$3</f>
        <v>4.72531</v>
      </c>
      <c r="R2838" s="0" t="n">
        <f aca="false">D2838-D$3</f>
        <v>4.72485</v>
      </c>
      <c r="W2838" s="0" t="n">
        <f aca="false">I2838-I$3</f>
        <v>0.54849</v>
      </c>
      <c r="X2838" s="0" t="n">
        <f aca="false">J2838-J$3</f>
        <v>1.15893</v>
      </c>
      <c r="Y2838" s="0" t="n">
        <f aca="false">K2838-K$3</f>
        <v>0.83335</v>
      </c>
      <c r="Z2838" s="0" t="n">
        <f aca="false">L2838-L$3</f>
        <v>0.54681</v>
      </c>
    </row>
    <row r="2839" customFormat="false" ht="15" hidden="false" customHeight="false" outlineLevel="0" collapsed="false">
      <c r="A2839" s="0" t="n">
        <v>4.74984</v>
      </c>
      <c r="B2839" s="0" t="n">
        <v>5.13047</v>
      </c>
      <c r="C2839" s="0" t="n">
        <v>5.73031</v>
      </c>
      <c r="D2839" s="0" t="n">
        <v>5.42797</v>
      </c>
      <c r="I2839" s="0" t="n">
        <v>0.54974</v>
      </c>
      <c r="J2839" s="0" t="n">
        <v>1.16238</v>
      </c>
      <c r="K2839" s="0" t="n">
        <v>0.84032</v>
      </c>
      <c r="L2839" s="0" t="n">
        <v>0.55294</v>
      </c>
      <c r="O2839" s="0" t="n">
        <f aca="false">A2839-A$3</f>
        <v>4.72687</v>
      </c>
      <c r="P2839" s="0" t="n">
        <f aca="false">B2839-B$3</f>
        <v>4.72735</v>
      </c>
      <c r="Q2839" s="0" t="n">
        <f aca="false">C2839-C$3</f>
        <v>4.72687</v>
      </c>
      <c r="R2839" s="0" t="n">
        <f aca="false">D2839-D$3</f>
        <v>4.72641</v>
      </c>
      <c r="W2839" s="0" t="n">
        <f aca="false">I2839-I$3</f>
        <v>0.5495</v>
      </c>
      <c r="X2839" s="0" t="n">
        <f aca="false">J2839-J$3</f>
        <v>1.16106</v>
      </c>
      <c r="Y2839" s="0" t="n">
        <f aca="false">K2839-K$3</f>
        <v>0.83363</v>
      </c>
      <c r="Z2839" s="0" t="n">
        <f aca="false">L2839-L$3</f>
        <v>0.54757</v>
      </c>
    </row>
    <row r="2840" customFormat="false" ht="15" hidden="false" customHeight="false" outlineLevel="0" collapsed="false">
      <c r="A2840" s="0" t="n">
        <v>4.75156</v>
      </c>
      <c r="B2840" s="0" t="n">
        <v>5.13156</v>
      </c>
      <c r="C2840" s="0" t="n">
        <v>5.73172</v>
      </c>
      <c r="D2840" s="0" t="n">
        <v>5.42969</v>
      </c>
      <c r="I2840" s="0" t="n">
        <v>0.55083</v>
      </c>
      <c r="J2840" s="0" t="n">
        <v>1.16209</v>
      </c>
      <c r="K2840" s="0" t="n">
        <v>0.84021</v>
      </c>
      <c r="L2840" s="0" t="n">
        <v>0.55368</v>
      </c>
      <c r="O2840" s="0" t="n">
        <f aca="false">A2840-A$3</f>
        <v>4.72859</v>
      </c>
      <c r="P2840" s="0" t="n">
        <f aca="false">B2840-B$3</f>
        <v>4.72844</v>
      </c>
      <c r="Q2840" s="0" t="n">
        <f aca="false">C2840-C$3</f>
        <v>4.72828</v>
      </c>
      <c r="R2840" s="0" t="n">
        <f aca="false">D2840-D$3</f>
        <v>4.72813</v>
      </c>
      <c r="W2840" s="0" t="n">
        <f aca="false">I2840-I$3</f>
        <v>0.55059</v>
      </c>
      <c r="X2840" s="0" t="n">
        <f aca="false">J2840-J$3</f>
        <v>1.16077</v>
      </c>
      <c r="Y2840" s="0" t="n">
        <f aca="false">K2840-K$3</f>
        <v>0.83352</v>
      </c>
      <c r="Z2840" s="0" t="n">
        <f aca="false">L2840-L$3</f>
        <v>0.54831</v>
      </c>
    </row>
    <row r="2841" customFormat="false" ht="15" hidden="false" customHeight="false" outlineLevel="0" collapsed="false">
      <c r="A2841" s="0" t="n">
        <v>4.75328</v>
      </c>
      <c r="B2841" s="0" t="n">
        <v>5.13281</v>
      </c>
      <c r="C2841" s="0" t="n">
        <v>5.73312</v>
      </c>
      <c r="D2841" s="0" t="n">
        <v>5.43125</v>
      </c>
      <c r="I2841" s="0" t="n">
        <v>0.55197</v>
      </c>
      <c r="J2841" s="0" t="n">
        <v>1.16125</v>
      </c>
      <c r="K2841" s="0" t="n">
        <v>0.84013</v>
      </c>
      <c r="L2841" s="0" t="n">
        <v>0.55465</v>
      </c>
      <c r="O2841" s="0" t="n">
        <f aca="false">A2841-A$3</f>
        <v>4.73031</v>
      </c>
      <c r="P2841" s="0" t="n">
        <f aca="false">B2841-B$3</f>
        <v>4.72969</v>
      </c>
      <c r="Q2841" s="0" t="n">
        <f aca="false">C2841-C$3</f>
        <v>4.72968</v>
      </c>
      <c r="R2841" s="0" t="n">
        <f aca="false">D2841-D$3</f>
        <v>4.72969</v>
      </c>
      <c r="W2841" s="0" t="n">
        <f aca="false">I2841-I$3</f>
        <v>0.55173</v>
      </c>
      <c r="X2841" s="0" t="n">
        <f aca="false">J2841-J$3</f>
        <v>1.15993</v>
      </c>
      <c r="Y2841" s="0" t="n">
        <f aca="false">K2841-K$3</f>
        <v>0.83344</v>
      </c>
      <c r="Z2841" s="0" t="n">
        <f aca="false">L2841-L$3</f>
        <v>0.54928</v>
      </c>
    </row>
    <row r="2842" customFormat="false" ht="15" hidden="false" customHeight="false" outlineLevel="0" collapsed="false">
      <c r="A2842" s="0" t="n">
        <v>4.75469</v>
      </c>
      <c r="B2842" s="0" t="n">
        <v>5.13453</v>
      </c>
      <c r="C2842" s="0" t="n">
        <v>5.73484</v>
      </c>
      <c r="D2842" s="0" t="n">
        <v>5.43297</v>
      </c>
      <c r="I2842" s="0" t="n">
        <v>0.55237</v>
      </c>
      <c r="J2842" s="0" t="n">
        <v>1.1631</v>
      </c>
      <c r="K2842" s="0" t="n">
        <v>0.84068</v>
      </c>
      <c r="L2842" s="0" t="n">
        <v>0.55557</v>
      </c>
      <c r="O2842" s="0" t="n">
        <f aca="false">A2842-A$3</f>
        <v>4.73172</v>
      </c>
      <c r="P2842" s="0" t="n">
        <f aca="false">B2842-B$3</f>
        <v>4.73141</v>
      </c>
      <c r="Q2842" s="0" t="n">
        <f aca="false">C2842-C$3</f>
        <v>4.7314</v>
      </c>
      <c r="R2842" s="0" t="n">
        <f aca="false">D2842-D$3</f>
        <v>4.73141</v>
      </c>
      <c r="W2842" s="0" t="n">
        <f aca="false">I2842-I$3</f>
        <v>0.55213</v>
      </c>
      <c r="X2842" s="0" t="n">
        <f aca="false">J2842-J$3</f>
        <v>1.16178</v>
      </c>
      <c r="Y2842" s="0" t="n">
        <f aca="false">K2842-K$3</f>
        <v>0.83399</v>
      </c>
      <c r="Z2842" s="0" t="n">
        <f aca="false">L2842-L$3</f>
        <v>0.5502</v>
      </c>
    </row>
    <row r="2843" customFormat="false" ht="15" hidden="false" customHeight="false" outlineLevel="0" collapsed="false">
      <c r="A2843" s="0" t="n">
        <v>4.75625</v>
      </c>
      <c r="B2843" s="0" t="n">
        <v>5.13656</v>
      </c>
      <c r="C2843" s="0" t="n">
        <v>5.73656</v>
      </c>
      <c r="D2843" s="0" t="n">
        <v>5.43484</v>
      </c>
      <c r="I2843" s="0" t="n">
        <v>0.55263</v>
      </c>
      <c r="J2843" s="0" t="n">
        <v>1.16654</v>
      </c>
      <c r="K2843" s="0" t="n">
        <v>0.84172</v>
      </c>
      <c r="L2843" s="0" t="n">
        <v>0.55666</v>
      </c>
      <c r="O2843" s="0" t="n">
        <f aca="false">A2843-A$3</f>
        <v>4.73328</v>
      </c>
      <c r="P2843" s="0" t="n">
        <f aca="false">B2843-B$3</f>
        <v>4.73344</v>
      </c>
      <c r="Q2843" s="0" t="n">
        <f aca="false">C2843-C$3</f>
        <v>4.73312</v>
      </c>
      <c r="R2843" s="0" t="n">
        <f aca="false">D2843-D$3</f>
        <v>4.73328</v>
      </c>
      <c r="W2843" s="0" t="n">
        <f aca="false">I2843-I$3</f>
        <v>0.55239</v>
      </c>
      <c r="X2843" s="0" t="n">
        <f aca="false">J2843-J$3</f>
        <v>1.16522</v>
      </c>
      <c r="Y2843" s="0" t="n">
        <f aca="false">K2843-K$3</f>
        <v>0.83503</v>
      </c>
      <c r="Z2843" s="0" t="n">
        <f aca="false">L2843-L$3</f>
        <v>0.55129</v>
      </c>
    </row>
    <row r="2844" customFormat="false" ht="15" hidden="false" customHeight="false" outlineLevel="0" collapsed="false">
      <c r="A2844" s="0" t="n">
        <v>4.75812</v>
      </c>
      <c r="B2844" s="0" t="n">
        <v>5.13844</v>
      </c>
      <c r="C2844" s="0" t="n">
        <v>5.73828</v>
      </c>
      <c r="D2844" s="0" t="n">
        <v>5.43656</v>
      </c>
      <c r="I2844" s="0" t="n">
        <v>0.55406</v>
      </c>
      <c r="J2844" s="0" t="n">
        <v>1.16964</v>
      </c>
      <c r="K2844" s="0" t="n">
        <v>0.84266</v>
      </c>
      <c r="L2844" s="0" t="n">
        <v>0.55755</v>
      </c>
      <c r="O2844" s="0" t="n">
        <f aca="false">A2844-A$3</f>
        <v>4.73515</v>
      </c>
      <c r="P2844" s="0" t="n">
        <f aca="false">B2844-B$3</f>
        <v>4.73532</v>
      </c>
      <c r="Q2844" s="0" t="n">
        <f aca="false">C2844-C$3</f>
        <v>4.73484</v>
      </c>
      <c r="R2844" s="0" t="n">
        <f aca="false">D2844-D$3</f>
        <v>4.735</v>
      </c>
      <c r="W2844" s="0" t="n">
        <f aca="false">I2844-I$3</f>
        <v>0.55382</v>
      </c>
      <c r="X2844" s="0" t="n">
        <f aca="false">J2844-J$3</f>
        <v>1.16832</v>
      </c>
      <c r="Y2844" s="0" t="n">
        <f aca="false">K2844-K$3</f>
        <v>0.83597</v>
      </c>
      <c r="Z2844" s="0" t="n">
        <f aca="false">L2844-L$3</f>
        <v>0.55218</v>
      </c>
    </row>
    <row r="2845" customFormat="false" ht="15" hidden="false" customHeight="false" outlineLevel="0" collapsed="false">
      <c r="A2845" s="0" t="n">
        <v>4.76</v>
      </c>
      <c r="B2845" s="0" t="n">
        <v>5.14016</v>
      </c>
      <c r="C2845" s="0" t="n">
        <v>5.73984</v>
      </c>
      <c r="D2845" s="0" t="n">
        <v>5.43828</v>
      </c>
      <c r="I2845" s="0" t="n">
        <v>0.55563</v>
      </c>
      <c r="J2845" s="0" t="n">
        <v>1.17197</v>
      </c>
      <c r="K2845" s="0" t="n">
        <v>0.84369</v>
      </c>
      <c r="L2845" s="0" t="n">
        <v>0.55852</v>
      </c>
      <c r="O2845" s="0" t="n">
        <f aca="false">A2845-A$3</f>
        <v>4.73703</v>
      </c>
      <c r="P2845" s="0" t="n">
        <f aca="false">B2845-B$3</f>
        <v>4.73704</v>
      </c>
      <c r="Q2845" s="0" t="n">
        <f aca="false">C2845-C$3</f>
        <v>4.7364</v>
      </c>
      <c r="R2845" s="0" t="n">
        <f aca="false">D2845-D$3</f>
        <v>4.73672</v>
      </c>
      <c r="W2845" s="0" t="n">
        <f aca="false">I2845-I$3</f>
        <v>0.55539</v>
      </c>
      <c r="X2845" s="0" t="n">
        <f aca="false">J2845-J$3</f>
        <v>1.17065</v>
      </c>
      <c r="Y2845" s="0" t="n">
        <f aca="false">K2845-K$3</f>
        <v>0.837</v>
      </c>
      <c r="Z2845" s="0" t="n">
        <f aca="false">L2845-L$3</f>
        <v>0.55315</v>
      </c>
    </row>
    <row r="2846" customFormat="false" ht="15" hidden="false" customHeight="false" outlineLevel="0" collapsed="false">
      <c r="A2846" s="0" t="n">
        <v>4.76172</v>
      </c>
      <c r="B2846" s="0" t="n">
        <v>5.14172</v>
      </c>
      <c r="C2846" s="0" t="n">
        <v>5.74141</v>
      </c>
      <c r="D2846" s="0" t="n">
        <v>5.44</v>
      </c>
      <c r="I2846" s="0" t="n">
        <v>0.5572</v>
      </c>
      <c r="J2846" s="0" t="n">
        <v>1.17335</v>
      </c>
      <c r="K2846" s="0" t="n">
        <v>0.8444</v>
      </c>
      <c r="L2846" s="0" t="n">
        <v>0.55946</v>
      </c>
      <c r="O2846" s="0" t="n">
        <f aca="false">A2846-A$3</f>
        <v>4.73875</v>
      </c>
      <c r="P2846" s="0" t="n">
        <f aca="false">B2846-B$3</f>
        <v>4.7386</v>
      </c>
      <c r="Q2846" s="0" t="n">
        <f aca="false">C2846-C$3</f>
        <v>4.73797</v>
      </c>
      <c r="R2846" s="0" t="n">
        <f aca="false">D2846-D$3</f>
        <v>4.73844</v>
      </c>
      <c r="W2846" s="0" t="n">
        <f aca="false">I2846-I$3</f>
        <v>0.55696</v>
      </c>
      <c r="X2846" s="0" t="n">
        <f aca="false">J2846-J$3</f>
        <v>1.17203</v>
      </c>
      <c r="Y2846" s="0" t="n">
        <f aca="false">K2846-K$3</f>
        <v>0.83771</v>
      </c>
      <c r="Z2846" s="0" t="n">
        <f aca="false">L2846-L$3</f>
        <v>0.55409</v>
      </c>
    </row>
    <row r="2847" customFormat="false" ht="15" hidden="false" customHeight="false" outlineLevel="0" collapsed="false">
      <c r="A2847" s="0" t="n">
        <v>4.76344</v>
      </c>
      <c r="B2847" s="0" t="n">
        <v>5.14328</v>
      </c>
      <c r="C2847" s="0" t="n">
        <v>5.74312</v>
      </c>
      <c r="D2847" s="0" t="n">
        <v>5.44125</v>
      </c>
      <c r="I2847" s="0" t="n">
        <v>0.55835</v>
      </c>
      <c r="J2847" s="0" t="n">
        <v>1.17479</v>
      </c>
      <c r="K2847" s="0" t="n">
        <v>0.84506</v>
      </c>
      <c r="L2847" s="0" t="n">
        <v>0.55899</v>
      </c>
      <c r="O2847" s="0" t="n">
        <f aca="false">A2847-A$3</f>
        <v>4.74047</v>
      </c>
      <c r="P2847" s="0" t="n">
        <f aca="false">B2847-B$3</f>
        <v>4.74016</v>
      </c>
      <c r="Q2847" s="0" t="n">
        <f aca="false">C2847-C$3</f>
        <v>4.73968</v>
      </c>
      <c r="R2847" s="0" t="n">
        <f aca="false">D2847-D$3</f>
        <v>4.73969</v>
      </c>
      <c r="W2847" s="0" t="n">
        <f aca="false">I2847-I$3</f>
        <v>0.55811</v>
      </c>
      <c r="X2847" s="0" t="n">
        <f aca="false">J2847-J$3</f>
        <v>1.17347</v>
      </c>
      <c r="Y2847" s="0" t="n">
        <f aca="false">K2847-K$3</f>
        <v>0.83837</v>
      </c>
      <c r="Z2847" s="0" t="n">
        <f aca="false">L2847-L$3</f>
        <v>0.55362</v>
      </c>
    </row>
    <row r="2848" customFormat="false" ht="15" hidden="false" customHeight="false" outlineLevel="0" collapsed="false">
      <c r="A2848" s="0" t="n">
        <v>4.765</v>
      </c>
      <c r="B2848" s="0" t="n">
        <v>5.145</v>
      </c>
      <c r="C2848" s="0" t="n">
        <v>5.74484</v>
      </c>
      <c r="D2848" s="0" t="n">
        <v>5.44297</v>
      </c>
      <c r="I2848" s="0" t="n">
        <v>0.55877</v>
      </c>
      <c r="J2848" s="0" t="n">
        <v>1.17642</v>
      </c>
      <c r="K2848" s="0" t="n">
        <v>0.84637</v>
      </c>
      <c r="L2848" s="0" t="n">
        <v>0.55972</v>
      </c>
      <c r="O2848" s="0" t="n">
        <f aca="false">A2848-A$3</f>
        <v>4.74203</v>
      </c>
      <c r="P2848" s="0" t="n">
        <f aca="false">B2848-B$3</f>
        <v>4.74188</v>
      </c>
      <c r="Q2848" s="0" t="n">
        <f aca="false">C2848-C$3</f>
        <v>4.7414</v>
      </c>
      <c r="R2848" s="0" t="n">
        <f aca="false">D2848-D$3</f>
        <v>4.74141</v>
      </c>
      <c r="W2848" s="0" t="n">
        <f aca="false">I2848-I$3</f>
        <v>0.55853</v>
      </c>
      <c r="X2848" s="0" t="n">
        <f aca="false">J2848-J$3</f>
        <v>1.1751</v>
      </c>
      <c r="Y2848" s="0" t="n">
        <f aca="false">K2848-K$3</f>
        <v>0.83968</v>
      </c>
      <c r="Z2848" s="0" t="n">
        <f aca="false">L2848-L$3</f>
        <v>0.55435</v>
      </c>
    </row>
    <row r="2849" customFormat="false" ht="15" hidden="false" customHeight="false" outlineLevel="0" collapsed="false">
      <c r="A2849" s="0" t="n">
        <v>4.76672</v>
      </c>
      <c r="B2849" s="0" t="n">
        <v>5.14672</v>
      </c>
      <c r="C2849" s="0" t="n">
        <v>5.74672</v>
      </c>
      <c r="D2849" s="0" t="n">
        <v>5.445</v>
      </c>
      <c r="I2849" s="0" t="n">
        <v>0.5598</v>
      </c>
      <c r="J2849" s="0" t="n">
        <v>1.17789</v>
      </c>
      <c r="K2849" s="0" t="n">
        <v>0.8482</v>
      </c>
      <c r="L2849" s="0" t="n">
        <v>0.56164</v>
      </c>
      <c r="O2849" s="0" t="n">
        <f aca="false">A2849-A$3</f>
        <v>4.74375</v>
      </c>
      <c r="P2849" s="0" t="n">
        <f aca="false">B2849-B$3</f>
        <v>4.7436</v>
      </c>
      <c r="Q2849" s="0" t="n">
        <f aca="false">C2849-C$3</f>
        <v>4.74328</v>
      </c>
      <c r="R2849" s="0" t="n">
        <f aca="false">D2849-D$3</f>
        <v>4.74344</v>
      </c>
      <c r="W2849" s="0" t="n">
        <f aca="false">I2849-I$3</f>
        <v>0.55956</v>
      </c>
      <c r="X2849" s="0" t="n">
        <f aca="false">J2849-J$3</f>
        <v>1.17657</v>
      </c>
      <c r="Y2849" s="0" t="n">
        <f aca="false">K2849-K$3</f>
        <v>0.84151</v>
      </c>
      <c r="Z2849" s="0" t="n">
        <f aca="false">L2849-L$3</f>
        <v>0.55627</v>
      </c>
    </row>
    <row r="2850" customFormat="false" ht="15" hidden="false" customHeight="false" outlineLevel="0" collapsed="false">
      <c r="A2850" s="0" t="n">
        <v>4.76828</v>
      </c>
      <c r="B2850" s="0" t="n">
        <v>5.14844</v>
      </c>
      <c r="C2850" s="0" t="n">
        <v>5.74844</v>
      </c>
      <c r="D2850" s="0" t="n">
        <v>5.44703</v>
      </c>
      <c r="I2850" s="0" t="n">
        <v>0.56049</v>
      </c>
      <c r="J2850" s="0" t="n">
        <v>1.1797</v>
      </c>
      <c r="K2850" s="0" t="n">
        <v>0.84973</v>
      </c>
      <c r="L2850" s="0" t="n">
        <v>0.5636</v>
      </c>
      <c r="O2850" s="0" t="n">
        <f aca="false">A2850-A$3</f>
        <v>4.74531</v>
      </c>
      <c r="P2850" s="0" t="n">
        <f aca="false">B2850-B$3</f>
        <v>4.74532</v>
      </c>
      <c r="Q2850" s="0" t="n">
        <f aca="false">C2850-C$3</f>
        <v>4.745</v>
      </c>
      <c r="R2850" s="0" t="n">
        <f aca="false">D2850-D$3</f>
        <v>4.74547</v>
      </c>
      <c r="W2850" s="0" t="n">
        <f aca="false">I2850-I$3</f>
        <v>0.56025</v>
      </c>
      <c r="X2850" s="0" t="n">
        <f aca="false">J2850-J$3</f>
        <v>1.17838</v>
      </c>
      <c r="Y2850" s="0" t="n">
        <f aca="false">K2850-K$3</f>
        <v>0.84304</v>
      </c>
      <c r="Z2850" s="0" t="n">
        <f aca="false">L2850-L$3</f>
        <v>0.55823</v>
      </c>
    </row>
    <row r="2851" customFormat="false" ht="15" hidden="false" customHeight="false" outlineLevel="0" collapsed="false">
      <c r="A2851" s="0" t="n">
        <v>4.77</v>
      </c>
      <c r="B2851" s="0" t="n">
        <v>5.15016</v>
      </c>
      <c r="C2851" s="0" t="n">
        <v>5.75</v>
      </c>
      <c r="D2851" s="0" t="n">
        <v>5.44875</v>
      </c>
      <c r="I2851" s="0" t="n">
        <v>0.56136</v>
      </c>
      <c r="J2851" s="0" t="n">
        <v>1.18141</v>
      </c>
      <c r="K2851" s="0" t="n">
        <v>0.85013</v>
      </c>
      <c r="L2851" s="0" t="n">
        <v>0.56463</v>
      </c>
      <c r="O2851" s="0" t="n">
        <f aca="false">A2851-A$3</f>
        <v>4.74703</v>
      </c>
      <c r="P2851" s="0" t="n">
        <f aca="false">B2851-B$3</f>
        <v>4.74704</v>
      </c>
      <c r="Q2851" s="0" t="n">
        <f aca="false">C2851-C$3</f>
        <v>4.74656</v>
      </c>
      <c r="R2851" s="0" t="n">
        <f aca="false">D2851-D$3</f>
        <v>4.74719</v>
      </c>
      <c r="W2851" s="0" t="n">
        <f aca="false">I2851-I$3</f>
        <v>0.56112</v>
      </c>
      <c r="X2851" s="0" t="n">
        <f aca="false">J2851-J$3</f>
        <v>1.18009</v>
      </c>
      <c r="Y2851" s="0" t="n">
        <f aca="false">K2851-K$3</f>
        <v>0.84344</v>
      </c>
      <c r="Z2851" s="0" t="n">
        <f aca="false">L2851-L$3</f>
        <v>0.55926</v>
      </c>
    </row>
    <row r="2852" customFormat="false" ht="15" hidden="false" customHeight="false" outlineLevel="0" collapsed="false">
      <c r="A2852" s="0" t="n">
        <v>4.77156</v>
      </c>
      <c r="B2852" s="0" t="n">
        <v>5.15156</v>
      </c>
      <c r="C2852" s="0" t="n">
        <v>5.75156</v>
      </c>
      <c r="D2852" s="0" t="n">
        <v>5.45031</v>
      </c>
      <c r="I2852" s="0" t="n">
        <v>0.56191</v>
      </c>
      <c r="J2852" s="0" t="n">
        <v>1.18214</v>
      </c>
      <c r="K2852" s="0" t="n">
        <v>0.85058</v>
      </c>
      <c r="L2852" s="0" t="n">
        <v>0.56484</v>
      </c>
      <c r="O2852" s="0" t="n">
        <f aca="false">A2852-A$3</f>
        <v>4.74859</v>
      </c>
      <c r="P2852" s="0" t="n">
        <f aca="false">B2852-B$3</f>
        <v>4.74844</v>
      </c>
      <c r="Q2852" s="0" t="n">
        <f aca="false">C2852-C$3</f>
        <v>4.74812</v>
      </c>
      <c r="R2852" s="0" t="n">
        <f aca="false">D2852-D$3</f>
        <v>4.74875</v>
      </c>
      <c r="W2852" s="0" t="n">
        <f aca="false">I2852-I$3</f>
        <v>0.56167</v>
      </c>
      <c r="X2852" s="0" t="n">
        <f aca="false">J2852-J$3</f>
        <v>1.18082</v>
      </c>
      <c r="Y2852" s="0" t="n">
        <f aca="false">K2852-K$3</f>
        <v>0.84389</v>
      </c>
      <c r="Z2852" s="0" t="n">
        <f aca="false">L2852-L$3</f>
        <v>0.55947</v>
      </c>
    </row>
    <row r="2853" customFormat="false" ht="15" hidden="false" customHeight="false" outlineLevel="0" collapsed="false">
      <c r="A2853" s="0" t="n">
        <v>4.77312</v>
      </c>
      <c r="B2853" s="0" t="n">
        <v>5.15328</v>
      </c>
      <c r="C2853" s="0" t="n">
        <v>5.75312</v>
      </c>
      <c r="D2853" s="0" t="n">
        <v>5.45187</v>
      </c>
      <c r="I2853" s="0" t="n">
        <v>0.56246</v>
      </c>
      <c r="J2853" s="0" t="n">
        <v>1.18392</v>
      </c>
      <c r="K2853" s="0" t="n">
        <v>0.85101</v>
      </c>
      <c r="L2853" s="0" t="n">
        <v>0.56519</v>
      </c>
      <c r="O2853" s="0" t="n">
        <f aca="false">A2853-A$3</f>
        <v>4.75015</v>
      </c>
      <c r="P2853" s="0" t="n">
        <f aca="false">B2853-B$3</f>
        <v>4.75016</v>
      </c>
      <c r="Q2853" s="0" t="n">
        <f aca="false">C2853-C$3</f>
        <v>4.74968</v>
      </c>
      <c r="R2853" s="0" t="n">
        <f aca="false">D2853-D$3</f>
        <v>4.75031</v>
      </c>
      <c r="W2853" s="0" t="n">
        <f aca="false">I2853-I$3</f>
        <v>0.56222</v>
      </c>
      <c r="X2853" s="0" t="n">
        <f aca="false">J2853-J$3</f>
        <v>1.1826</v>
      </c>
      <c r="Y2853" s="0" t="n">
        <f aca="false">K2853-K$3</f>
        <v>0.84432</v>
      </c>
      <c r="Z2853" s="0" t="n">
        <f aca="false">L2853-L$3</f>
        <v>0.55982</v>
      </c>
    </row>
    <row r="2854" customFormat="false" ht="15" hidden="false" customHeight="false" outlineLevel="0" collapsed="false">
      <c r="A2854" s="0" t="n">
        <v>4.77484</v>
      </c>
      <c r="B2854" s="0" t="n">
        <v>5.15516</v>
      </c>
      <c r="C2854" s="0" t="n">
        <v>5.75484</v>
      </c>
      <c r="D2854" s="0" t="n">
        <v>5.45344</v>
      </c>
      <c r="I2854" s="0" t="n">
        <v>0.56306</v>
      </c>
      <c r="J2854" s="0" t="n">
        <v>1.18695</v>
      </c>
      <c r="K2854" s="0" t="n">
        <v>0.85242</v>
      </c>
      <c r="L2854" s="0" t="n">
        <v>0.56561</v>
      </c>
      <c r="O2854" s="0" t="n">
        <f aca="false">A2854-A$3</f>
        <v>4.75187</v>
      </c>
      <c r="P2854" s="0" t="n">
        <f aca="false">B2854-B$3</f>
        <v>4.75204</v>
      </c>
      <c r="Q2854" s="0" t="n">
        <f aca="false">C2854-C$3</f>
        <v>4.7514</v>
      </c>
      <c r="R2854" s="0" t="n">
        <f aca="false">D2854-D$3</f>
        <v>4.75188</v>
      </c>
      <c r="W2854" s="0" t="n">
        <f aca="false">I2854-I$3</f>
        <v>0.56282</v>
      </c>
      <c r="X2854" s="0" t="n">
        <f aca="false">J2854-J$3</f>
        <v>1.18563</v>
      </c>
      <c r="Y2854" s="0" t="n">
        <f aca="false">K2854-K$3</f>
        <v>0.84573</v>
      </c>
      <c r="Z2854" s="0" t="n">
        <f aca="false">L2854-L$3</f>
        <v>0.56024</v>
      </c>
    </row>
    <row r="2855" customFormat="false" ht="15" hidden="false" customHeight="false" outlineLevel="0" collapsed="false">
      <c r="A2855" s="0" t="n">
        <v>4.77672</v>
      </c>
      <c r="B2855" s="0" t="n">
        <v>5.15672</v>
      </c>
      <c r="C2855" s="0" t="n">
        <v>5.75656</v>
      </c>
      <c r="D2855" s="0" t="n">
        <v>5.45516</v>
      </c>
      <c r="I2855" s="0" t="n">
        <v>0.56444</v>
      </c>
      <c r="J2855" s="0" t="n">
        <v>1.18869</v>
      </c>
      <c r="K2855" s="0" t="n">
        <v>0.85361</v>
      </c>
      <c r="L2855" s="0" t="n">
        <v>0.56617</v>
      </c>
      <c r="O2855" s="0" t="n">
        <f aca="false">A2855-A$3</f>
        <v>4.75375</v>
      </c>
      <c r="P2855" s="0" t="n">
        <f aca="false">B2855-B$3</f>
        <v>4.7536</v>
      </c>
      <c r="Q2855" s="0" t="n">
        <f aca="false">C2855-C$3</f>
        <v>4.75312</v>
      </c>
      <c r="R2855" s="0" t="n">
        <f aca="false">D2855-D$3</f>
        <v>4.7536</v>
      </c>
      <c r="W2855" s="0" t="n">
        <f aca="false">I2855-I$3</f>
        <v>0.5642</v>
      </c>
      <c r="X2855" s="0" t="n">
        <f aca="false">J2855-J$3</f>
        <v>1.18737</v>
      </c>
      <c r="Y2855" s="0" t="n">
        <f aca="false">K2855-K$3</f>
        <v>0.84692</v>
      </c>
      <c r="Z2855" s="0" t="n">
        <f aca="false">L2855-L$3</f>
        <v>0.5608</v>
      </c>
    </row>
    <row r="2856" customFormat="false" ht="15" hidden="false" customHeight="false" outlineLevel="0" collapsed="false">
      <c r="A2856" s="0" t="n">
        <v>4.77859</v>
      </c>
      <c r="B2856" s="0" t="n">
        <v>5.15812</v>
      </c>
      <c r="C2856" s="0" t="n">
        <v>5.75812</v>
      </c>
      <c r="D2856" s="0" t="n">
        <v>5.45672</v>
      </c>
      <c r="I2856" s="0" t="n">
        <v>0.56602</v>
      </c>
      <c r="J2856" s="0" t="n">
        <v>1.18925</v>
      </c>
      <c r="K2856" s="0" t="n">
        <v>0.8541</v>
      </c>
      <c r="L2856" s="0" t="n">
        <v>0.56691</v>
      </c>
      <c r="O2856" s="0" t="n">
        <f aca="false">A2856-A$3</f>
        <v>4.75562</v>
      </c>
      <c r="P2856" s="0" t="n">
        <f aca="false">B2856-B$3</f>
        <v>4.755</v>
      </c>
      <c r="Q2856" s="0" t="n">
        <f aca="false">C2856-C$3</f>
        <v>4.75468</v>
      </c>
      <c r="R2856" s="0" t="n">
        <f aca="false">D2856-D$3</f>
        <v>4.75516</v>
      </c>
      <c r="W2856" s="0" t="n">
        <f aca="false">I2856-I$3</f>
        <v>0.56578</v>
      </c>
      <c r="X2856" s="0" t="n">
        <f aca="false">J2856-J$3</f>
        <v>1.18793</v>
      </c>
      <c r="Y2856" s="0" t="n">
        <f aca="false">K2856-K$3</f>
        <v>0.84741</v>
      </c>
      <c r="Z2856" s="0" t="n">
        <f aca="false">L2856-L$3</f>
        <v>0.56154</v>
      </c>
    </row>
    <row r="2857" customFormat="false" ht="15" hidden="false" customHeight="false" outlineLevel="0" collapsed="false">
      <c r="A2857" s="0" t="n">
        <v>4.78062</v>
      </c>
      <c r="B2857" s="0" t="n">
        <v>5.15984</v>
      </c>
      <c r="C2857" s="0" t="n">
        <v>5.75969</v>
      </c>
      <c r="D2857" s="0" t="n">
        <v>5.45859</v>
      </c>
      <c r="I2857" s="0" t="n">
        <v>0.56763</v>
      </c>
      <c r="J2857" s="0" t="n">
        <v>1.19087</v>
      </c>
      <c r="K2857" s="0" t="n">
        <v>0.85474</v>
      </c>
      <c r="L2857" s="0" t="n">
        <v>0.56758</v>
      </c>
      <c r="O2857" s="0" t="n">
        <f aca="false">A2857-A$3</f>
        <v>4.75765</v>
      </c>
      <c r="P2857" s="0" t="n">
        <f aca="false">B2857-B$3</f>
        <v>4.75672</v>
      </c>
      <c r="Q2857" s="0" t="n">
        <f aca="false">C2857-C$3</f>
        <v>4.75625</v>
      </c>
      <c r="R2857" s="0" t="n">
        <f aca="false">D2857-D$3</f>
        <v>4.75703</v>
      </c>
      <c r="W2857" s="0" t="n">
        <f aca="false">I2857-I$3</f>
        <v>0.56739</v>
      </c>
      <c r="X2857" s="0" t="n">
        <f aca="false">J2857-J$3</f>
        <v>1.18955</v>
      </c>
      <c r="Y2857" s="0" t="n">
        <f aca="false">K2857-K$3</f>
        <v>0.84805</v>
      </c>
      <c r="Z2857" s="0" t="n">
        <f aca="false">L2857-L$3</f>
        <v>0.56221</v>
      </c>
    </row>
    <row r="2858" customFormat="false" ht="15" hidden="false" customHeight="false" outlineLevel="0" collapsed="false">
      <c r="A2858" s="0" t="n">
        <v>4.78219</v>
      </c>
      <c r="B2858" s="0" t="n">
        <v>5.16156</v>
      </c>
      <c r="C2858" s="0" t="n">
        <v>5.76125</v>
      </c>
      <c r="D2858" s="0" t="n">
        <v>5.46016</v>
      </c>
      <c r="I2858" s="0" t="n">
        <v>0.56862</v>
      </c>
      <c r="J2858" s="0" t="n">
        <v>1.19352</v>
      </c>
      <c r="K2858" s="0" t="n">
        <v>0.85557</v>
      </c>
      <c r="L2858" s="0" t="n">
        <v>0.56817</v>
      </c>
      <c r="O2858" s="0" t="n">
        <f aca="false">A2858-A$3</f>
        <v>4.75922</v>
      </c>
      <c r="P2858" s="0" t="n">
        <f aca="false">B2858-B$3</f>
        <v>4.75844</v>
      </c>
      <c r="Q2858" s="0" t="n">
        <f aca="false">C2858-C$3</f>
        <v>4.75781</v>
      </c>
      <c r="R2858" s="0" t="n">
        <f aca="false">D2858-D$3</f>
        <v>4.7586</v>
      </c>
      <c r="W2858" s="0" t="n">
        <f aca="false">I2858-I$3</f>
        <v>0.56838</v>
      </c>
      <c r="X2858" s="0" t="n">
        <f aca="false">J2858-J$3</f>
        <v>1.1922</v>
      </c>
      <c r="Y2858" s="0" t="n">
        <f aca="false">K2858-K$3</f>
        <v>0.84888</v>
      </c>
      <c r="Z2858" s="0" t="n">
        <f aca="false">L2858-L$3</f>
        <v>0.5628</v>
      </c>
    </row>
    <row r="2859" customFormat="false" ht="15" hidden="false" customHeight="false" outlineLevel="0" collapsed="false">
      <c r="A2859" s="0" t="n">
        <v>4.78359</v>
      </c>
      <c r="B2859" s="0" t="n">
        <v>5.16344</v>
      </c>
      <c r="C2859" s="0" t="n">
        <v>5.76297</v>
      </c>
      <c r="D2859" s="0" t="n">
        <v>5.46187</v>
      </c>
      <c r="I2859" s="0" t="n">
        <v>0.56852</v>
      </c>
      <c r="J2859" s="0" t="n">
        <v>1.19669</v>
      </c>
      <c r="K2859" s="0" t="n">
        <v>0.85667</v>
      </c>
      <c r="L2859" s="0" t="n">
        <v>0.56863</v>
      </c>
      <c r="O2859" s="0" t="n">
        <f aca="false">A2859-A$3</f>
        <v>4.76062</v>
      </c>
      <c r="P2859" s="0" t="n">
        <f aca="false">B2859-B$3</f>
        <v>4.76032</v>
      </c>
      <c r="Q2859" s="0" t="n">
        <f aca="false">C2859-C$3</f>
        <v>4.75953</v>
      </c>
      <c r="R2859" s="0" t="n">
        <f aca="false">D2859-D$3</f>
        <v>4.76031</v>
      </c>
      <c r="W2859" s="0" t="n">
        <f aca="false">I2859-I$3</f>
        <v>0.56828</v>
      </c>
      <c r="X2859" s="0" t="n">
        <f aca="false">J2859-J$3</f>
        <v>1.19537</v>
      </c>
      <c r="Y2859" s="0" t="n">
        <f aca="false">K2859-K$3</f>
        <v>0.84998</v>
      </c>
      <c r="Z2859" s="0" t="n">
        <f aca="false">L2859-L$3</f>
        <v>0.56326</v>
      </c>
    </row>
    <row r="2860" customFormat="false" ht="15" hidden="false" customHeight="false" outlineLevel="0" collapsed="false">
      <c r="A2860" s="0" t="n">
        <v>4.78516</v>
      </c>
      <c r="B2860" s="0" t="n">
        <v>5.165</v>
      </c>
      <c r="C2860" s="0" t="n">
        <v>5.76469</v>
      </c>
      <c r="D2860" s="0" t="n">
        <v>5.46359</v>
      </c>
      <c r="I2860" s="0" t="n">
        <v>0.56865</v>
      </c>
      <c r="J2860" s="0" t="n">
        <v>1.19883</v>
      </c>
      <c r="K2860" s="0" t="n">
        <v>0.85739</v>
      </c>
      <c r="L2860" s="0" t="n">
        <v>0.56954</v>
      </c>
      <c r="O2860" s="0" t="n">
        <f aca="false">A2860-A$3</f>
        <v>4.76219</v>
      </c>
      <c r="P2860" s="0" t="n">
        <f aca="false">B2860-B$3</f>
        <v>4.76188</v>
      </c>
      <c r="Q2860" s="0" t="n">
        <f aca="false">C2860-C$3</f>
        <v>4.76125</v>
      </c>
      <c r="R2860" s="0" t="n">
        <f aca="false">D2860-D$3</f>
        <v>4.76203</v>
      </c>
      <c r="W2860" s="0" t="n">
        <f aca="false">I2860-I$3</f>
        <v>0.56841</v>
      </c>
      <c r="X2860" s="0" t="n">
        <f aca="false">J2860-J$3</f>
        <v>1.19751</v>
      </c>
      <c r="Y2860" s="0" t="n">
        <f aca="false">K2860-K$3</f>
        <v>0.8507</v>
      </c>
      <c r="Z2860" s="0" t="n">
        <f aca="false">L2860-L$3</f>
        <v>0.56417</v>
      </c>
    </row>
    <row r="2861" customFormat="false" ht="15" hidden="false" customHeight="false" outlineLevel="0" collapsed="false">
      <c r="A2861" s="0" t="n">
        <v>4.78625</v>
      </c>
      <c r="B2861" s="0" t="n">
        <v>5.16656</v>
      </c>
      <c r="C2861" s="0" t="n">
        <v>5.76641</v>
      </c>
      <c r="D2861" s="0" t="n">
        <v>5.46531</v>
      </c>
      <c r="I2861" s="0" t="n">
        <v>0.56812</v>
      </c>
      <c r="J2861" s="0" t="n">
        <v>1.20009</v>
      </c>
      <c r="K2861" s="0" t="n">
        <v>0.85828</v>
      </c>
      <c r="L2861" s="0" t="n">
        <v>0.57076</v>
      </c>
      <c r="O2861" s="0" t="n">
        <f aca="false">A2861-A$3</f>
        <v>4.76328</v>
      </c>
      <c r="P2861" s="0" t="n">
        <f aca="false">B2861-B$3</f>
        <v>4.76344</v>
      </c>
      <c r="Q2861" s="0" t="n">
        <f aca="false">C2861-C$3</f>
        <v>4.76297</v>
      </c>
      <c r="R2861" s="0" t="n">
        <f aca="false">D2861-D$3</f>
        <v>4.76375</v>
      </c>
      <c r="W2861" s="0" t="n">
        <f aca="false">I2861-I$3</f>
        <v>0.56788</v>
      </c>
      <c r="X2861" s="0" t="n">
        <f aca="false">J2861-J$3</f>
        <v>1.19877</v>
      </c>
      <c r="Y2861" s="0" t="n">
        <f aca="false">K2861-K$3</f>
        <v>0.85159</v>
      </c>
      <c r="Z2861" s="0" t="n">
        <f aca="false">L2861-L$3</f>
        <v>0.56539</v>
      </c>
    </row>
    <row r="2862" customFormat="false" ht="15" hidden="false" customHeight="false" outlineLevel="0" collapsed="false">
      <c r="A2862" s="0" t="n">
        <v>4.78766</v>
      </c>
      <c r="B2862" s="0" t="n">
        <v>5.16828</v>
      </c>
      <c r="C2862" s="0" t="n">
        <v>5.76812</v>
      </c>
      <c r="D2862" s="0" t="n">
        <v>5.46719</v>
      </c>
      <c r="I2862" s="0" t="n">
        <v>0.56781</v>
      </c>
      <c r="J2862" s="0" t="n">
        <v>1.20166</v>
      </c>
      <c r="K2862" s="0" t="n">
        <v>0.85916</v>
      </c>
      <c r="L2862" s="0" t="n">
        <v>0.57164</v>
      </c>
      <c r="O2862" s="0" t="n">
        <f aca="false">A2862-A$3</f>
        <v>4.76469</v>
      </c>
      <c r="P2862" s="0" t="n">
        <f aca="false">B2862-B$3</f>
        <v>4.76516</v>
      </c>
      <c r="Q2862" s="0" t="n">
        <f aca="false">C2862-C$3</f>
        <v>4.76468</v>
      </c>
      <c r="R2862" s="0" t="n">
        <f aca="false">D2862-D$3</f>
        <v>4.76563</v>
      </c>
      <c r="W2862" s="0" t="n">
        <f aca="false">I2862-I$3</f>
        <v>0.56757</v>
      </c>
      <c r="X2862" s="0" t="n">
        <f aca="false">J2862-J$3</f>
        <v>1.20034</v>
      </c>
      <c r="Y2862" s="0" t="n">
        <f aca="false">K2862-K$3</f>
        <v>0.85247</v>
      </c>
      <c r="Z2862" s="0" t="n">
        <f aca="false">L2862-L$3</f>
        <v>0.56627</v>
      </c>
    </row>
    <row r="2863" customFormat="false" ht="15" hidden="false" customHeight="false" outlineLevel="0" collapsed="false">
      <c r="A2863" s="0" t="n">
        <v>4.78969</v>
      </c>
      <c r="B2863" s="0" t="n">
        <v>5.16984</v>
      </c>
      <c r="C2863" s="0" t="n">
        <v>5.76969</v>
      </c>
      <c r="D2863" s="0" t="n">
        <v>5.46875</v>
      </c>
      <c r="I2863" s="0" t="n">
        <v>0.56968</v>
      </c>
      <c r="J2863" s="0" t="n">
        <v>1.20348</v>
      </c>
      <c r="K2863" s="0" t="n">
        <v>0.85984</v>
      </c>
      <c r="L2863" s="0" t="n">
        <v>0.57229</v>
      </c>
      <c r="O2863" s="0" t="n">
        <f aca="false">A2863-A$3</f>
        <v>4.76672</v>
      </c>
      <c r="P2863" s="0" t="n">
        <f aca="false">B2863-B$3</f>
        <v>4.76672</v>
      </c>
      <c r="Q2863" s="0" t="n">
        <f aca="false">C2863-C$3</f>
        <v>4.76625</v>
      </c>
      <c r="R2863" s="0" t="n">
        <f aca="false">D2863-D$3</f>
        <v>4.76719</v>
      </c>
      <c r="W2863" s="0" t="n">
        <f aca="false">I2863-I$3</f>
        <v>0.56944</v>
      </c>
      <c r="X2863" s="0" t="n">
        <f aca="false">J2863-J$3</f>
        <v>1.20216</v>
      </c>
      <c r="Y2863" s="0" t="n">
        <f aca="false">K2863-K$3</f>
        <v>0.85315</v>
      </c>
      <c r="Z2863" s="0" t="n">
        <f aca="false">L2863-L$3</f>
        <v>0.56692</v>
      </c>
    </row>
    <row r="2864" customFormat="false" ht="15" hidden="false" customHeight="false" outlineLevel="0" collapsed="false">
      <c r="A2864" s="0" t="n">
        <v>4.79172</v>
      </c>
      <c r="B2864" s="0" t="n">
        <v>5.17156</v>
      </c>
      <c r="C2864" s="0" t="n">
        <v>5.77141</v>
      </c>
      <c r="D2864" s="0" t="n">
        <v>5.47031</v>
      </c>
      <c r="I2864" s="0" t="n">
        <v>0.5722</v>
      </c>
      <c r="J2864" s="0" t="n">
        <v>1.20553</v>
      </c>
      <c r="K2864" s="0" t="n">
        <v>0.86073</v>
      </c>
      <c r="L2864" s="0" t="n">
        <v>0.57286</v>
      </c>
      <c r="O2864" s="0" t="n">
        <f aca="false">A2864-A$3</f>
        <v>4.76875</v>
      </c>
      <c r="P2864" s="0" t="n">
        <f aca="false">B2864-B$3</f>
        <v>4.76844</v>
      </c>
      <c r="Q2864" s="0" t="n">
        <f aca="false">C2864-C$3</f>
        <v>4.76797</v>
      </c>
      <c r="R2864" s="0" t="n">
        <f aca="false">D2864-D$3</f>
        <v>4.76875</v>
      </c>
      <c r="W2864" s="0" t="n">
        <f aca="false">I2864-I$3</f>
        <v>0.57196</v>
      </c>
      <c r="X2864" s="0" t="n">
        <f aca="false">J2864-J$3</f>
        <v>1.20421</v>
      </c>
      <c r="Y2864" s="0" t="n">
        <f aca="false">K2864-K$3</f>
        <v>0.85404</v>
      </c>
      <c r="Z2864" s="0" t="n">
        <f aca="false">L2864-L$3</f>
        <v>0.56749</v>
      </c>
    </row>
    <row r="2865" customFormat="false" ht="15" hidden="false" customHeight="false" outlineLevel="0" collapsed="false">
      <c r="A2865" s="0" t="n">
        <v>4.79344</v>
      </c>
      <c r="B2865" s="0" t="n">
        <v>5.17344</v>
      </c>
      <c r="C2865" s="0" t="n">
        <v>5.77328</v>
      </c>
      <c r="D2865" s="0" t="n">
        <v>5.47203</v>
      </c>
      <c r="I2865" s="0" t="n">
        <v>0.57369</v>
      </c>
      <c r="J2865" s="0" t="n">
        <v>1.20881</v>
      </c>
      <c r="K2865" s="0" t="n">
        <v>0.86177</v>
      </c>
      <c r="L2865" s="0" t="n">
        <v>0.57342</v>
      </c>
      <c r="O2865" s="0" t="n">
        <f aca="false">A2865-A$3</f>
        <v>4.77047</v>
      </c>
      <c r="P2865" s="0" t="n">
        <f aca="false">B2865-B$3</f>
        <v>4.77032</v>
      </c>
      <c r="Q2865" s="0" t="n">
        <f aca="false">C2865-C$3</f>
        <v>4.76984</v>
      </c>
      <c r="R2865" s="0" t="n">
        <f aca="false">D2865-D$3</f>
        <v>4.77047</v>
      </c>
      <c r="W2865" s="0" t="n">
        <f aca="false">I2865-I$3</f>
        <v>0.57345</v>
      </c>
      <c r="X2865" s="0" t="n">
        <f aca="false">J2865-J$3</f>
        <v>1.20749</v>
      </c>
      <c r="Y2865" s="0" t="n">
        <f aca="false">K2865-K$3</f>
        <v>0.85508</v>
      </c>
      <c r="Z2865" s="0" t="n">
        <f aca="false">L2865-L$3</f>
        <v>0.56805</v>
      </c>
    </row>
    <row r="2866" customFormat="false" ht="15" hidden="false" customHeight="false" outlineLevel="0" collapsed="false">
      <c r="A2866" s="0" t="n">
        <v>4.795</v>
      </c>
      <c r="B2866" s="0" t="n">
        <v>5.17516</v>
      </c>
      <c r="C2866" s="0" t="n">
        <v>5.77531</v>
      </c>
      <c r="D2866" s="0" t="n">
        <v>5.47312</v>
      </c>
      <c r="I2866" s="0" t="n">
        <v>0.5743</v>
      </c>
      <c r="J2866" s="0" t="n">
        <v>1.21172</v>
      </c>
      <c r="K2866" s="0" t="n">
        <v>0.86343</v>
      </c>
      <c r="L2866" s="0" t="n">
        <v>0.57282</v>
      </c>
      <c r="O2866" s="0" t="n">
        <f aca="false">A2866-A$3</f>
        <v>4.77203</v>
      </c>
      <c r="P2866" s="0" t="n">
        <f aca="false">B2866-B$3</f>
        <v>4.77204</v>
      </c>
      <c r="Q2866" s="0" t="n">
        <f aca="false">C2866-C$3</f>
        <v>4.77187</v>
      </c>
      <c r="R2866" s="0" t="n">
        <f aca="false">D2866-D$3</f>
        <v>4.77156</v>
      </c>
      <c r="W2866" s="0" t="n">
        <f aca="false">I2866-I$3</f>
        <v>0.57406</v>
      </c>
      <c r="X2866" s="0" t="n">
        <f aca="false">J2866-J$3</f>
        <v>1.2104</v>
      </c>
      <c r="Y2866" s="0" t="n">
        <f aca="false">K2866-K$3</f>
        <v>0.85674</v>
      </c>
      <c r="Z2866" s="0" t="n">
        <f aca="false">L2866-L$3</f>
        <v>0.56745</v>
      </c>
    </row>
    <row r="2867" customFormat="false" ht="15" hidden="false" customHeight="false" outlineLevel="0" collapsed="false">
      <c r="A2867" s="0" t="n">
        <v>4.79672</v>
      </c>
      <c r="B2867" s="0" t="n">
        <v>5.17672</v>
      </c>
      <c r="C2867" s="0" t="n">
        <v>5.77719</v>
      </c>
      <c r="D2867" s="0" t="n">
        <v>5.47469</v>
      </c>
      <c r="I2867" s="0" t="n">
        <v>0.57514</v>
      </c>
      <c r="J2867" s="0" t="n">
        <v>1.21368</v>
      </c>
      <c r="K2867" s="0" t="n">
        <v>0.86451</v>
      </c>
      <c r="L2867" s="0" t="n">
        <v>0.57296</v>
      </c>
      <c r="O2867" s="0" t="n">
        <f aca="false">A2867-A$3</f>
        <v>4.77375</v>
      </c>
      <c r="P2867" s="0" t="n">
        <f aca="false">B2867-B$3</f>
        <v>4.7736</v>
      </c>
      <c r="Q2867" s="0" t="n">
        <f aca="false">C2867-C$3</f>
        <v>4.77375</v>
      </c>
      <c r="R2867" s="0" t="n">
        <f aca="false">D2867-D$3</f>
        <v>4.77313</v>
      </c>
      <c r="W2867" s="0" t="n">
        <f aca="false">I2867-I$3</f>
        <v>0.5749</v>
      </c>
      <c r="X2867" s="0" t="n">
        <f aca="false">J2867-J$3</f>
        <v>1.21236</v>
      </c>
      <c r="Y2867" s="0" t="n">
        <f aca="false">K2867-K$3</f>
        <v>0.85782</v>
      </c>
      <c r="Z2867" s="0" t="n">
        <f aca="false">L2867-L$3</f>
        <v>0.56759</v>
      </c>
    </row>
    <row r="2868" customFormat="false" ht="15" hidden="false" customHeight="false" outlineLevel="0" collapsed="false">
      <c r="A2868" s="0" t="n">
        <v>4.79828</v>
      </c>
      <c r="B2868" s="0" t="n">
        <v>5.17844</v>
      </c>
      <c r="C2868" s="0" t="n">
        <v>5.77859</v>
      </c>
      <c r="D2868" s="0" t="n">
        <v>5.47641</v>
      </c>
      <c r="I2868" s="0" t="n">
        <v>0.57585</v>
      </c>
      <c r="J2868" s="0" t="n">
        <v>1.2153</v>
      </c>
      <c r="K2868" s="0" t="n">
        <v>0.86506</v>
      </c>
      <c r="L2868" s="0" t="n">
        <v>0.57432</v>
      </c>
      <c r="O2868" s="0" t="n">
        <f aca="false">A2868-A$3</f>
        <v>4.77531</v>
      </c>
      <c r="P2868" s="0" t="n">
        <f aca="false">B2868-B$3</f>
        <v>4.77532</v>
      </c>
      <c r="Q2868" s="0" t="n">
        <f aca="false">C2868-C$3</f>
        <v>4.77515</v>
      </c>
      <c r="R2868" s="0" t="n">
        <f aca="false">D2868-D$3</f>
        <v>4.77485</v>
      </c>
      <c r="W2868" s="0" t="n">
        <f aca="false">I2868-I$3</f>
        <v>0.57561</v>
      </c>
      <c r="X2868" s="0" t="n">
        <f aca="false">J2868-J$3</f>
        <v>1.21398</v>
      </c>
      <c r="Y2868" s="0" t="n">
        <f aca="false">K2868-K$3</f>
        <v>0.85837</v>
      </c>
      <c r="Z2868" s="0" t="n">
        <f aca="false">L2868-L$3</f>
        <v>0.56895</v>
      </c>
    </row>
    <row r="2869" customFormat="false" ht="15" hidden="false" customHeight="false" outlineLevel="0" collapsed="false">
      <c r="A2869" s="0" t="n">
        <v>4.8</v>
      </c>
      <c r="B2869" s="0" t="n">
        <v>5.18016</v>
      </c>
      <c r="C2869" s="0" t="n">
        <v>5.77969</v>
      </c>
      <c r="D2869" s="0" t="n">
        <v>5.47828</v>
      </c>
      <c r="I2869" s="0" t="n">
        <v>0.57686</v>
      </c>
      <c r="J2869" s="0" t="n">
        <v>1.21787</v>
      </c>
      <c r="K2869" s="0" t="n">
        <v>0.8636</v>
      </c>
      <c r="L2869" s="0" t="n">
        <v>0.57591</v>
      </c>
      <c r="O2869" s="0" t="n">
        <f aca="false">A2869-A$3</f>
        <v>4.77703</v>
      </c>
      <c r="P2869" s="0" t="n">
        <f aca="false">B2869-B$3</f>
        <v>4.77704</v>
      </c>
      <c r="Q2869" s="0" t="n">
        <f aca="false">C2869-C$3</f>
        <v>4.77625</v>
      </c>
      <c r="R2869" s="0" t="n">
        <f aca="false">D2869-D$3</f>
        <v>4.77672</v>
      </c>
      <c r="W2869" s="0" t="n">
        <f aca="false">I2869-I$3</f>
        <v>0.57662</v>
      </c>
      <c r="X2869" s="0" t="n">
        <f aca="false">J2869-J$3</f>
        <v>1.21655</v>
      </c>
      <c r="Y2869" s="0" t="n">
        <f aca="false">K2869-K$3</f>
        <v>0.85691</v>
      </c>
      <c r="Z2869" s="0" t="n">
        <f aca="false">L2869-L$3</f>
        <v>0.57054</v>
      </c>
    </row>
    <row r="2870" customFormat="false" ht="15" hidden="false" customHeight="false" outlineLevel="0" collapsed="false">
      <c r="A2870" s="0" t="n">
        <v>4.80172</v>
      </c>
      <c r="B2870" s="0" t="n">
        <v>5.18187</v>
      </c>
      <c r="C2870" s="0" t="n">
        <v>5.78141</v>
      </c>
      <c r="D2870" s="0" t="n">
        <v>5.48</v>
      </c>
      <c r="I2870" s="0" t="n">
        <v>0.57801</v>
      </c>
      <c r="J2870" s="0" t="n">
        <v>1.22053</v>
      </c>
      <c r="K2870" s="0" t="n">
        <v>0.86402</v>
      </c>
      <c r="L2870" s="0" t="n">
        <v>0.57676</v>
      </c>
      <c r="O2870" s="0" t="n">
        <f aca="false">A2870-A$3</f>
        <v>4.77875</v>
      </c>
      <c r="P2870" s="0" t="n">
        <f aca="false">B2870-B$3</f>
        <v>4.77875</v>
      </c>
      <c r="Q2870" s="0" t="n">
        <f aca="false">C2870-C$3</f>
        <v>4.77797</v>
      </c>
      <c r="R2870" s="0" t="n">
        <f aca="false">D2870-D$3</f>
        <v>4.77844</v>
      </c>
      <c r="W2870" s="0" t="n">
        <f aca="false">I2870-I$3</f>
        <v>0.57777</v>
      </c>
      <c r="X2870" s="0" t="n">
        <f aca="false">J2870-J$3</f>
        <v>1.21921</v>
      </c>
      <c r="Y2870" s="0" t="n">
        <f aca="false">K2870-K$3</f>
        <v>0.85733</v>
      </c>
      <c r="Z2870" s="0" t="n">
        <f aca="false">L2870-L$3</f>
        <v>0.57139</v>
      </c>
    </row>
    <row r="2871" customFormat="false" ht="15" hidden="false" customHeight="false" outlineLevel="0" collapsed="false">
      <c r="A2871" s="0" t="n">
        <v>4.80344</v>
      </c>
      <c r="B2871" s="0" t="n">
        <v>5.18391</v>
      </c>
      <c r="C2871" s="0" t="n">
        <v>5.78297</v>
      </c>
      <c r="D2871" s="0" t="n">
        <v>5.48156</v>
      </c>
      <c r="I2871" s="0" t="n">
        <v>0.57941</v>
      </c>
      <c r="J2871" s="0" t="n">
        <v>1.22389</v>
      </c>
      <c r="K2871" s="0" t="n">
        <v>0.86514</v>
      </c>
      <c r="L2871" s="0" t="n">
        <v>0.57706</v>
      </c>
      <c r="O2871" s="0" t="n">
        <f aca="false">A2871-A$3</f>
        <v>4.78047</v>
      </c>
      <c r="P2871" s="0" t="n">
        <f aca="false">B2871-B$3</f>
        <v>4.78079</v>
      </c>
      <c r="Q2871" s="0" t="n">
        <f aca="false">C2871-C$3</f>
        <v>4.77953</v>
      </c>
      <c r="R2871" s="0" t="n">
        <f aca="false">D2871-D$3</f>
        <v>4.78</v>
      </c>
      <c r="W2871" s="0" t="n">
        <f aca="false">I2871-I$3</f>
        <v>0.57917</v>
      </c>
      <c r="X2871" s="0" t="n">
        <f aca="false">J2871-J$3</f>
        <v>1.22257</v>
      </c>
      <c r="Y2871" s="0" t="n">
        <f aca="false">K2871-K$3</f>
        <v>0.85845</v>
      </c>
      <c r="Z2871" s="0" t="n">
        <f aca="false">L2871-L$3</f>
        <v>0.57169</v>
      </c>
    </row>
    <row r="2872" customFormat="false" ht="15" hidden="false" customHeight="false" outlineLevel="0" collapsed="false">
      <c r="A2872" s="0" t="n">
        <v>4.80531</v>
      </c>
      <c r="B2872" s="0" t="n">
        <v>5.18562</v>
      </c>
      <c r="C2872" s="0" t="n">
        <v>5.78484</v>
      </c>
      <c r="D2872" s="0" t="n">
        <v>5.48312</v>
      </c>
      <c r="I2872" s="0" t="n">
        <v>0.58115</v>
      </c>
      <c r="J2872" s="0" t="n">
        <v>1.2269</v>
      </c>
      <c r="K2872" s="0" t="n">
        <v>0.86655</v>
      </c>
      <c r="L2872" s="0" t="n">
        <v>0.57762</v>
      </c>
      <c r="O2872" s="0" t="n">
        <f aca="false">A2872-A$3</f>
        <v>4.78234</v>
      </c>
      <c r="P2872" s="0" t="n">
        <f aca="false">B2872-B$3</f>
        <v>4.7825</v>
      </c>
      <c r="Q2872" s="0" t="n">
        <f aca="false">C2872-C$3</f>
        <v>4.7814</v>
      </c>
      <c r="R2872" s="0" t="n">
        <f aca="false">D2872-D$3</f>
        <v>4.78156</v>
      </c>
      <c r="W2872" s="0" t="n">
        <f aca="false">I2872-I$3</f>
        <v>0.58091</v>
      </c>
      <c r="X2872" s="0" t="n">
        <f aca="false">J2872-J$3</f>
        <v>1.22558</v>
      </c>
      <c r="Y2872" s="0" t="n">
        <f aca="false">K2872-K$3</f>
        <v>0.85986</v>
      </c>
      <c r="Z2872" s="0" t="n">
        <f aca="false">L2872-L$3</f>
        <v>0.57225</v>
      </c>
    </row>
    <row r="2873" customFormat="false" ht="15" hidden="false" customHeight="false" outlineLevel="0" collapsed="false">
      <c r="A2873" s="0" t="n">
        <v>4.80719</v>
      </c>
      <c r="B2873" s="0" t="n">
        <v>5.18734</v>
      </c>
      <c r="C2873" s="0" t="n">
        <v>5.78656</v>
      </c>
      <c r="D2873" s="0" t="n">
        <v>5.48484</v>
      </c>
      <c r="I2873" s="0" t="n">
        <v>0.58277</v>
      </c>
      <c r="J2873" s="0" t="n">
        <v>1.22877</v>
      </c>
      <c r="K2873" s="0" t="n">
        <v>0.86769</v>
      </c>
      <c r="L2873" s="0" t="n">
        <v>0.57834</v>
      </c>
      <c r="O2873" s="0" t="n">
        <f aca="false">A2873-A$3</f>
        <v>4.78422</v>
      </c>
      <c r="P2873" s="0" t="n">
        <f aca="false">B2873-B$3</f>
        <v>4.78422</v>
      </c>
      <c r="Q2873" s="0" t="n">
        <f aca="false">C2873-C$3</f>
        <v>4.78312</v>
      </c>
      <c r="R2873" s="0" t="n">
        <f aca="false">D2873-D$3</f>
        <v>4.78328</v>
      </c>
      <c r="W2873" s="0" t="n">
        <f aca="false">I2873-I$3</f>
        <v>0.58253</v>
      </c>
      <c r="X2873" s="0" t="n">
        <f aca="false">J2873-J$3</f>
        <v>1.22745</v>
      </c>
      <c r="Y2873" s="0" t="n">
        <f aca="false">K2873-K$3</f>
        <v>0.861</v>
      </c>
      <c r="Z2873" s="0" t="n">
        <f aca="false">L2873-L$3</f>
        <v>0.57297</v>
      </c>
    </row>
    <row r="2874" customFormat="false" ht="15" hidden="false" customHeight="false" outlineLevel="0" collapsed="false">
      <c r="A2874" s="0" t="n">
        <v>4.80906</v>
      </c>
      <c r="B2874" s="0" t="n">
        <v>5.18844</v>
      </c>
      <c r="C2874" s="0" t="n">
        <v>5.78812</v>
      </c>
      <c r="D2874" s="0" t="n">
        <v>5.48641</v>
      </c>
      <c r="I2874" s="0" t="n">
        <v>0.58418</v>
      </c>
      <c r="J2874" s="0" t="n">
        <v>1.22733</v>
      </c>
      <c r="K2874" s="0" t="n">
        <v>0.86815</v>
      </c>
      <c r="L2874" s="0" t="n">
        <v>0.57919</v>
      </c>
      <c r="O2874" s="0" t="n">
        <f aca="false">A2874-A$3</f>
        <v>4.78609</v>
      </c>
      <c r="P2874" s="0" t="n">
        <f aca="false">B2874-B$3</f>
        <v>4.78532</v>
      </c>
      <c r="Q2874" s="0" t="n">
        <f aca="false">C2874-C$3</f>
        <v>4.78468</v>
      </c>
      <c r="R2874" s="0" t="n">
        <f aca="false">D2874-D$3</f>
        <v>4.78485</v>
      </c>
      <c r="W2874" s="0" t="n">
        <f aca="false">I2874-I$3</f>
        <v>0.58394</v>
      </c>
      <c r="X2874" s="0" t="n">
        <f aca="false">J2874-J$3</f>
        <v>1.22601</v>
      </c>
      <c r="Y2874" s="0" t="n">
        <f aca="false">K2874-K$3</f>
        <v>0.86146</v>
      </c>
      <c r="Z2874" s="0" t="n">
        <f aca="false">L2874-L$3</f>
        <v>0.57382</v>
      </c>
    </row>
    <row r="2875" customFormat="false" ht="15" hidden="false" customHeight="false" outlineLevel="0" collapsed="false">
      <c r="A2875" s="0" t="n">
        <v>4.81047</v>
      </c>
      <c r="B2875" s="0" t="n">
        <v>5.18969</v>
      </c>
      <c r="C2875" s="0" t="n">
        <v>5.78969</v>
      </c>
      <c r="D2875" s="0" t="n">
        <v>5.48812</v>
      </c>
      <c r="I2875" s="0" t="n">
        <v>0.58462</v>
      </c>
      <c r="J2875" s="0" t="n">
        <v>1.22629</v>
      </c>
      <c r="K2875" s="0" t="n">
        <v>0.86871</v>
      </c>
      <c r="L2875" s="0" t="n">
        <v>0.58003</v>
      </c>
      <c r="O2875" s="0" t="n">
        <f aca="false">A2875-A$3</f>
        <v>4.7875</v>
      </c>
      <c r="P2875" s="0" t="n">
        <f aca="false">B2875-B$3</f>
        <v>4.78657</v>
      </c>
      <c r="Q2875" s="0" t="n">
        <f aca="false">C2875-C$3</f>
        <v>4.78625</v>
      </c>
      <c r="R2875" s="0" t="n">
        <f aca="false">D2875-D$3</f>
        <v>4.78656</v>
      </c>
      <c r="W2875" s="0" t="n">
        <f aca="false">I2875-I$3</f>
        <v>0.58438</v>
      </c>
      <c r="X2875" s="0" t="n">
        <f aca="false">J2875-J$3</f>
        <v>1.22497</v>
      </c>
      <c r="Y2875" s="0" t="n">
        <f aca="false">K2875-K$3</f>
        <v>0.86202</v>
      </c>
      <c r="Z2875" s="0" t="n">
        <f aca="false">L2875-L$3</f>
        <v>0.57466</v>
      </c>
    </row>
    <row r="2876" customFormat="false" ht="15" hidden="false" customHeight="false" outlineLevel="0" collapsed="false">
      <c r="A2876" s="0" t="n">
        <v>4.81172</v>
      </c>
      <c r="B2876" s="0" t="n">
        <v>5.19141</v>
      </c>
      <c r="C2876" s="0" t="n">
        <v>5.79141</v>
      </c>
      <c r="D2876" s="0" t="n">
        <v>5.48984</v>
      </c>
      <c r="I2876" s="0" t="n">
        <v>0.58403</v>
      </c>
      <c r="J2876" s="0" t="n">
        <v>1.22812</v>
      </c>
      <c r="K2876" s="0" t="n">
        <v>0.86943</v>
      </c>
      <c r="L2876" s="0" t="n">
        <v>0.58076</v>
      </c>
      <c r="O2876" s="0" t="n">
        <f aca="false">A2876-A$3</f>
        <v>4.78875</v>
      </c>
      <c r="P2876" s="0" t="n">
        <f aca="false">B2876-B$3</f>
        <v>4.78829</v>
      </c>
      <c r="Q2876" s="0" t="n">
        <f aca="false">C2876-C$3</f>
        <v>4.78797</v>
      </c>
      <c r="R2876" s="0" t="n">
        <f aca="false">D2876-D$3</f>
        <v>4.78828</v>
      </c>
      <c r="W2876" s="0" t="n">
        <f aca="false">I2876-I$3</f>
        <v>0.58379</v>
      </c>
      <c r="X2876" s="0" t="n">
        <f aca="false">J2876-J$3</f>
        <v>1.2268</v>
      </c>
      <c r="Y2876" s="0" t="n">
        <f aca="false">K2876-K$3</f>
        <v>0.86274</v>
      </c>
      <c r="Z2876" s="0" t="n">
        <f aca="false">L2876-L$3</f>
        <v>0.57539</v>
      </c>
    </row>
    <row r="2877" customFormat="false" ht="15" hidden="false" customHeight="false" outlineLevel="0" collapsed="false">
      <c r="A2877" s="0" t="n">
        <v>4.81328</v>
      </c>
      <c r="B2877" s="0" t="n">
        <v>5.19328</v>
      </c>
      <c r="C2877" s="0" t="n">
        <v>5.79297</v>
      </c>
      <c r="D2877" s="0" t="n">
        <v>5.49156</v>
      </c>
      <c r="I2877" s="0" t="n">
        <v>0.58412</v>
      </c>
      <c r="J2877" s="0" t="n">
        <v>1.23131</v>
      </c>
      <c r="K2877" s="0" t="n">
        <v>0.87044</v>
      </c>
      <c r="L2877" s="0" t="n">
        <v>0.58165</v>
      </c>
      <c r="O2877" s="0" t="n">
        <f aca="false">A2877-A$3</f>
        <v>4.79031</v>
      </c>
      <c r="P2877" s="0" t="n">
        <f aca="false">B2877-B$3</f>
        <v>4.79016</v>
      </c>
      <c r="Q2877" s="0" t="n">
        <f aca="false">C2877-C$3</f>
        <v>4.78953</v>
      </c>
      <c r="R2877" s="0" t="n">
        <f aca="false">D2877-D$3</f>
        <v>4.79</v>
      </c>
      <c r="W2877" s="0" t="n">
        <f aca="false">I2877-I$3</f>
        <v>0.58388</v>
      </c>
      <c r="X2877" s="0" t="n">
        <f aca="false">J2877-J$3</f>
        <v>1.22999</v>
      </c>
      <c r="Y2877" s="0" t="n">
        <f aca="false">K2877-K$3</f>
        <v>0.86375</v>
      </c>
      <c r="Z2877" s="0" t="n">
        <f aca="false">L2877-L$3</f>
        <v>0.57628</v>
      </c>
    </row>
    <row r="2878" customFormat="false" ht="15" hidden="false" customHeight="false" outlineLevel="0" collapsed="false">
      <c r="A2878" s="0" t="n">
        <v>4.81516</v>
      </c>
      <c r="B2878" s="0" t="n">
        <v>5.19484</v>
      </c>
      <c r="C2878" s="0" t="n">
        <v>5.79469</v>
      </c>
      <c r="D2878" s="0" t="n">
        <v>5.49328</v>
      </c>
      <c r="I2878" s="0" t="n">
        <v>0.58628</v>
      </c>
      <c r="J2878" s="0" t="n">
        <v>1.23348</v>
      </c>
      <c r="K2878" s="0" t="n">
        <v>0.87136</v>
      </c>
      <c r="L2878" s="0" t="n">
        <v>0.58252</v>
      </c>
      <c r="O2878" s="0" t="n">
        <f aca="false">A2878-A$3</f>
        <v>4.79219</v>
      </c>
      <c r="P2878" s="0" t="n">
        <f aca="false">B2878-B$3</f>
        <v>4.79172</v>
      </c>
      <c r="Q2878" s="0" t="n">
        <f aca="false">C2878-C$3</f>
        <v>4.79125</v>
      </c>
      <c r="R2878" s="0" t="n">
        <f aca="false">D2878-D$3</f>
        <v>4.79172</v>
      </c>
      <c r="W2878" s="0" t="n">
        <f aca="false">I2878-I$3</f>
        <v>0.58604</v>
      </c>
      <c r="X2878" s="0" t="n">
        <f aca="false">J2878-J$3</f>
        <v>1.23216</v>
      </c>
      <c r="Y2878" s="0" t="n">
        <f aca="false">K2878-K$3</f>
        <v>0.86467</v>
      </c>
      <c r="Z2878" s="0" t="n">
        <f aca="false">L2878-L$3</f>
        <v>0.57715</v>
      </c>
    </row>
    <row r="2879" customFormat="false" ht="15" hidden="false" customHeight="false" outlineLevel="0" collapsed="false">
      <c r="A2879" s="0" t="n">
        <v>4.81734</v>
      </c>
      <c r="B2879" s="0" t="n">
        <v>5.19641</v>
      </c>
      <c r="C2879" s="0" t="n">
        <v>5.79641</v>
      </c>
      <c r="D2879" s="0" t="n">
        <v>5.495</v>
      </c>
      <c r="I2879" s="0" t="n">
        <v>0.58882</v>
      </c>
      <c r="J2879" s="0" t="n">
        <v>1.23469</v>
      </c>
      <c r="K2879" s="0" t="n">
        <v>0.87232</v>
      </c>
      <c r="L2879" s="0" t="n">
        <v>0.58366</v>
      </c>
      <c r="O2879" s="0" t="n">
        <f aca="false">A2879-A$3</f>
        <v>4.79437</v>
      </c>
      <c r="P2879" s="0" t="n">
        <f aca="false">B2879-B$3</f>
        <v>4.79329</v>
      </c>
      <c r="Q2879" s="0" t="n">
        <f aca="false">C2879-C$3</f>
        <v>4.79297</v>
      </c>
      <c r="R2879" s="0" t="n">
        <f aca="false">D2879-D$3</f>
        <v>4.79344</v>
      </c>
      <c r="W2879" s="0" t="n">
        <f aca="false">I2879-I$3</f>
        <v>0.58858</v>
      </c>
      <c r="X2879" s="0" t="n">
        <f aca="false">J2879-J$3</f>
        <v>1.23337</v>
      </c>
      <c r="Y2879" s="0" t="n">
        <f aca="false">K2879-K$3</f>
        <v>0.86563</v>
      </c>
      <c r="Z2879" s="0" t="n">
        <f aca="false">L2879-L$3</f>
        <v>0.57829</v>
      </c>
    </row>
    <row r="2880" customFormat="false" ht="15" hidden="false" customHeight="false" outlineLevel="0" collapsed="false">
      <c r="A2880" s="0" t="n">
        <v>4.81906</v>
      </c>
      <c r="B2880" s="0" t="n">
        <v>5.19797</v>
      </c>
      <c r="C2880" s="0" t="n">
        <v>5.79812</v>
      </c>
      <c r="D2880" s="0" t="n">
        <v>5.49703</v>
      </c>
      <c r="I2880" s="0" t="n">
        <v>0.58979</v>
      </c>
      <c r="J2880" s="0" t="n">
        <v>1.23588</v>
      </c>
      <c r="K2880" s="0" t="n">
        <v>0.87345</v>
      </c>
      <c r="L2880" s="0" t="n">
        <v>0.58503</v>
      </c>
      <c r="O2880" s="0" t="n">
        <f aca="false">A2880-A$3</f>
        <v>4.79609</v>
      </c>
      <c r="P2880" s="0" t="n">
        <f aca="false">B2880-B$3</f>
        <v>4.79485</v>
      </c>
      <c r="Q2880" s="0" t="n">
        <f aca="false">C2880-C$3</f>
        <v>4.79468</v>
      </c>
      <c r="R2880" s="0" t="n">
        <f aca="false">D2880-D$3</f>
        <v>4.79547</v>
      </c>
      <c r="W2880" s="0" t="n">
        <f aca="false">I2880-I$3</f>
        <v>0.58955</v>
      </c>
      <c r="X2880" s="0" t="n">
        <f aca="false">J2880-J$3</f>
        <v>1.23456</v>
      </c>
      <c r="Y2880" s="0" t="n">
        <f aca="false">K2880-K$3</f>
        <v>0.86676</v>
      </c>
      <c r="Z2880" s="0" t="n">
        <f aca="false">L2880-L$3</f>
        <v>0.57966</v>
      </c>
    </row>
    <row r="2881" customFormat="false" ht="15" hidden="false" customHeight="false" outlineLevel="0" collapsed="false">
      <c r="A2881" s="0" t="n">
        <v>4.82047</v>
      </c>
      <c r="B2881" s="0" t="n">
        <v>5.19937</v>
      </c>
      <c r="C2881" s="0" t="n">
        <v>5.8</v>
      </c>
      <c r="D2881" s="0" t="n">
        <v>5.49844</v>
      </c>
      <c r="I2881" s="0" t="n">
        <v>0.58959</v>
      </c>
      <c r="J2881" s="0" t="n">
        <v>1.23762</v>
      </c>
      <c r="K2881" s="0" t="n">
        <v>0.87447</v>
      </c>
      <c r="L2881" s="0" t="n">
        <v>0.58524</v>
      </c>
      <c r="O2881" s="0" t="n">
        <f aca="false">A2881-A$3</f>
        <v>4.7975</v>
      </c>
      <c r="P2881" s="0" t="n">
        <f aca="false">B2881-B$3</f>
        <v>4.79625</v>
      </c>
      <c r="Q2881" s="0" t="n">
        <f aca="false">C2881-C$3</f>
        <v>4.79656</v>
      </c>
      <c r="R2881" s="0" t="n">
        <f aca="false">D2881-D$3</f>
        <v>4.79688</v>
      </c>
      <c r="W2881" s="0" t="n">
        <f aca="false">I2881-I$3</f>
        <v>0.58935</v>
      </c>
      <c r="X2881" s="0" t="n">
        <f aca="false">J2881-J$3</f>
        <v>1.2363</v>
      </c>
      <c r="Y2881" s="0" t="n">
        <f aca="false">K2881-K$3</f>
        <v>0.86778</v>
      </c>
      <c r="Z2881" s="0" t="n">
        <f aca="false">L2881-L$3</f>
        <v>0.57987</v>
      </c>
    </row>
    <row r="2882" customFormat="false" ht="15" hidden="false" customHeight="false" outlineLevel="0" collapsed="false">
      <c r="A2882" s="0" t="n">
        <v>4.82187</v>
      </c>
      <c r="B2882" s="0" t="n">
        <v>5.20109</v>
      </c>
      <c r="C2882" s="0" t="n">
        <v>5.80187</v>
      </c>
      <c r="D2882" s="0" t="n">
        <v>5.5</v>
      </c>
      <c r="I2882" s="0" t="n">
        <v>0.58942</v>
      </c>
      <c r="J2882" s="0" t="n">
        <v>1.23977</v>
      </c>
      <c r="K2882" s="0" t="n">
        <v>0.87599</v>
      </c>
      <c r="L2882" s="0" t="n">
        <v>0.58504</v>
      </c>
      <c r="O2882" s="0" t="n">
        <f aca="false">A2882-A$3</f>
        <v>4.7989</v>
      </c>
      <c r="P2882" s="0" t="n">
        <f aca="false">B2882-B$3</f>
        <v>4.79797</v>
      </c>
      <c r="Q2882" s="0" t="n">
        <f aca="false">C2882-C$3</f>
        <v>4.79843</v>
      </c>
      <c r="R2882" s="0" t="n">
        <f aca="false">D2882-D$3</f>
        <v>4.79844</v>
      </c>
      <c r="W2882" s="0" t="n">
        <f aca="false">I2882-I$3</f>
        <v>0.58918</v>
      </c>
      <c r="X2882" s="0" t="n">
        <f aca="false">J2882-J$3</f>
        <v>1.23845</v>
      </c>
      <c r="Y2882" s="0" t="n">
        <f aca="false">K2882-K$3</f>
        <v>0.8693</v>
      </c>
      <c r="Z2882" s="0" t="n">
        <f aca="false">L2882-L$3</f>
        <v>0.57967</v>
      </c>
    </row>
    <row r="2883" customFormat="false" ht="15" hidden="false" customHeight="false" outlineLevel="0" collapsed="false">
      <c r="A2883" s="0" t="n">
        <v>4.82344</v>
      </c>
      <c r="B2883" s="0" t="n">
        <v>5.20281</v>
      </c>
      <c r="C2883" s="0" t="n">
        <v>5.80375</v>
      </c>
      <c r="D2883" s="0" t="n">
        <v>5.50187</v>
      </c>
      <c r="I2883" s="0" t="n">
        <v>0.5898</v>
      </c>
      <c r="J2883" s="0" t="n">
        <v>1.24268</v>
      </c>
      <c r="K2883" s="0" t="n">
        <v>0.87736</v>
      </c>
      <c r="L2883" s="0" t="n">
        <v>0.58604</v>
      </c>
      <c r="O2883" s="0" t="n">
        <f aca="false">A2883-A$3</f>
        <v>4.80047</v>
      </c>
      <c r="P2883" s="0" t="n">
        <f aca="false">B2883-B$3</f>
        <v>4.79969</v>
      </c>
      <c r="Q2883" s="0" t="n">
        <f aca="false">C2883-C$3</f>
        <v>4.80031</v>
      </c>
      <c r="R2883" s="0" t="n">
        <f aca="false">D2883-D$3</f>
        <v>4.80031</v>
      </c>
      <c r="W2883" s="0" t="n">
        <f aca="false">I2883-I$3</f>
        <v>0.58956</v>
      </c>
      <c r="X2883" s="0" t="n">
        <f aca="false">J2883-J$3</f>
        <v>1.24136</v>
      </c>
      <c r="Y2883" s="0" t="n">
        <f aca="false">K2883-K$3</f>
        <v>0.87067</v>
      </c>
      <c r="Z2883" s="0" t="n">
        <f aca="false">L2883-L$3</f>
        <v>0.58067</v>
      </c>
    </row>
    <row r="2884" customFormat="false" ht="15" hidden="false" customHeight="false" outlineLevel="0" collapsed="false">
      <c r="A2884" s="0" t="n">
        <v>4.825</v>
      </c>
      <c r="B2884" s="0" t="n">
        <v>5.20453</v>
      </c>
      <c r="C2884" s="0" t="n">
        <v>5.80531</v>
      </c>
      <c r="D2884" s="0" t="n">
        <v>5.50391</v>
      </c>
      <c r="I2884" s="0" t="n">
        <v>0.59015</v>
      </c>
      <c r="J2884" s="0" t="n">
        <v>1.24523</v>
      </c>
      <c r="K2884" s="0" t="n">
        <v>0.87781</v>
      </c>
      <c r="L2884" s="0" t="n">
        <v>0.58756</v>
      </c>
      <c r="O2884" s="0" t="n">
        <f aca="false">A2884-A$3</f>
        <v>4.80203</v>
      </c>
      <c r="P2884" s="0" t="n">
        <f aca="false">B2884-B$3</f>
        <v>4.80141</v>
      </c>
      <c r="Q2884" s="0" t="n">
        <f aca="false">C2884-C$3</f>
        <v>4.80187</v>
      </c>
      <c r="R2884" s="0" t="n">
        <f aca="false">D2884-D$3</f>
        <v>4.80235</v>
      </c>
      <c r="W2884" s="0" t="n">
        <f aca="false">I2884-I$3</f>
        <v>0.58991</v>
      </c>
      <c r="X2884" s="0" t="n">
        <f aca="false">J2884-J$3</f>
        <v>1.24391</v>
      </c>
      <c r="Y2884" s="0" t="n">
        <f aca="false">K2884-K$3</f>
        <v>0.87112</v>
      </c>
      <c r="Z2884" s="0" t="n">
        <f aca="false">L2884-L$3</f>
        <v>0.58219</v>
      </c>
    </row>
    <row r="2885" customFormat="false" ht="15" hidden="false" customHeight="false" outlineLevel="0" collapsed="false">
      <c r="A2885" s="0" t="n">
        <v>4.82656</v>
      </c>
      <c r="B2885" s="0" t="n">
        <v>5.20609</v>
      </c>
      <c r="C2885" s="0" t="n">
        <v>5.80672</v>
      </c>
      <c r="D2885" s="0" t="n">
        <v>5.50562</v>
      </c>
      <c r="I2885" s="0" t="n">
        <v>0.59069</v>
      </c>
      <c r="J2885" s="0" t="n">
        <v>1.24726</v>
      </c>
      <c r="K2885" s="0" t="n">
        <v>0.8779</v>
      </c>
      <c r="L2885" s="0" t="n">
        <v>0.58843</v>
      </c>
      <c r="O2885" s="0" t="n">
        <f aca="false">A2885-A$3</f>
        <v>4.80359</v>
      </c>
      <c r="P2885" s="0" t="n">
        <f aca="false">B2885-B$3</f>
        <v>4.80297</v>
      </c>
      <c r="Q2885" s="0" t="n">
        <f aca="false">C2885-C$3</f>
        <v>4.80328</v>
      </c>
      <c r="R2885" s="0" t="n">
        <f aca="false">D2885-D$3</f>
        <v>4.80406</v>
      </c>
      <c r="W2885" s="0" t="n">
        <f aca="false">I2885-I$3</f>
        <v>0.59045</v>
      </c>
      <c r="X2885" s="0" t="n">
        <f aca="false">J2885-J$3</f>
        <v>1.24594</v>
      </c>
      <c r="Y2885" s="0" t="n">
        <f aca="false">K2885-K$3</f>
        <v>0.87121</v>
      </c>
      <c r="Z2885" s="0" t="n">
        <f aca="false">L2885-L$3</f>
        <v>0.58306</v>
      </c>
    </row>
    <row r="2886" customFormat="false" ht="15" hidden="false" customHeight="false" outlineLevel="0" collapsed="false">
      <c r="A2886" s="0" t="n">
        <v>4.82797</v>
      </c>
      <c r="B2886" s="0" t="n">
        <v>5.20797</v>
      </c>
      <c r="C2886" s="0" t="n">
        <v>5.80828</v>
      </c>
      <c r="D2886" s="0" t="n">
        <v>5.50703</v>
      </c>
      <c r="I2886" s="0" t="n">
        <v>0.59111</v>
      </c>
      <c r="J2886" s="0" t="n">
        <v>1.24985</v>
      </c>
      <c r="K2886" s="0" t="n">
        <v>0.87824</v>
      </c>
      <c r="L2886" s="0" t="n">
        <v>0.58841</v>
      </c>
      <c r="O2886" s="0" t="n">
        <f aca="false">A2886-A$3</f>
        <v>4.805</v>
      </c>
      <c r="P2886" s="0" t="n">
        <f aca="false">B2886-B$3</f>
        <v>4.80485</v>
      </c>
      <c r="Q2886" s="0" t="n">
        <f aca="false">C2886-C$3</f>
        <v>4.80484</v>
      </c>
      <c r="R2886" s="0" t="n">
        <f aca="false">D2886-D$3</f>
        <v>4.80547</v>
      </c>
      <c r="W2886" s="0" t="n">
        <f aca="false">I2886-I$3</f>
        <v>0.59087</v>
      </c>
      <c r="X2886" s="0" t="n">
        <f aca="false">J2886-J$3</f>
        <v>1.24853</v>
      </c>
      <c r="Y2886" s="0" t="n">
        <f aca="false">K2886-K$3</f>
        <v>0.87155</v>
      </c>
      <c r="Z2886" s="0" t="n">
        <f aca="false">L2886-L$3</f>
        <v>0.58304</v>
      </c>
    </row>
    <row r="2887" customFormat="false" ht="15" hidden="false" customHeight="false" outlineLevel="0" collapsed="false">
      <c r="A2887" s="0" t="n">
        <v>4.82969</v>
      </c>
      <c r="B2887" s="0" t="n">
        <v>5.20969</v>
      </c>
      <c r="C2887" s="0" t="n">
        <v>5.81016</v>
      </c>
      <c r="D2887" s="0" t="n">
        <v>5.50844</v>
      </c>
      <c r="I2887" s="0" t="n">
        <v>0.59207</v>
      </c>
      <c r="J2887" s="0" t="n">
        <v>1.25284</v>
      </c>
      <c r="K2887" s="0" t="n">
        <v>0.87964</v>
      </c>
      <c r="L2887" s="0" t="n">
        <v>0.58812</v>
      </c>
      <c r="O2887" s="0" t="n">
        <f aca="false">A2887-A$3</f>
        <v>4.80672</v>
      </c>
      <c r="P2887" s="0" t="n">
        <f aca="false">B2887-B$3</f>
        <v>4.80657</v>
      </c>
      <c r="Q2887" s="0" t="n">
        <f aca="false">C2887-C$3</f>
        <v>4.80672</v>
      </c>
      <c r="R2887" s="0" t="n">
        <f aca="false">D2887-D$3</f>
        <v>4.80688</v>
      </c>
      <c r="W2887" s="0" t="n">
        <f aca="false">I2887-I$3</f>
        <v>0.59183</v>
      </c>
      <c r="X2887" s="0" t="n">
        <f aca="false">J2887-J$3</f>
        <v>1.25152</v>
      </c>
      <c r="Y2887" s="0" t="n">
        <f aca="false">K2887-K$3</f>
        <v>0.87295</v>
      </c>
      <c r="Z2887" s="0" t="n">
        <f aca="false">L2887-L$3</f>
        <v>0.58275</v>
      </c>
    </row>
    <row r="2888" customFormat="false" ht="15" hidden="false" customHeight="false" outlineLevel="0" collapsed="false">
      <c r="A2888" s="0" t="n">
        <v>4.83125</v>
      </c>
      <c r="B2888" s="0" t="n">
        <v>5.21141</v>
      </c>
      <c r="C2888" s="0" t="n">
        <v>5.81219</v>
      </c>
      <c r="D2888" s="0" t="n">
        <v>5.50984</v>
      </c>
      <c r="I2888" s="0" t="n">
        <v>0.59296</v>
      </c>
      <c r="J2888" s="0" t="n">
        <v>1.25566</v>
      </c>
      <c r="K2888" s="0" t="n">
        <v>0.88123</v>
      </c>
      <c r="L2888" s="0" t="n">
        <v>0.58827</v>
      </c>
      <c r="O2888" s="0" t="n">
        <f aca="false">A2888-A$3</f>
        <v>4.80828</v>
      </c>
      <c r="P2888" s="0" t="n">
        <f aca="false">B2888-B$3</f>
        <v>4.80829</v>
      </c>
      <c r="Q2888" s="0" t="n">
        <f aca="false">C2888-C$3</f>
        <v>4.80875</v>
      </c>
      <c r="R2888" s="0" t="n">
        <f aca="false">D2888-D$3</f>
        <v>4.80828</v>
      </c>
      <c r="W2888" s="0" t="n">
        <f aca="false">I2888-I$3</f>
        <v>0.59272</v>
      </c>
      <c r="X2888" s="0" t="n">
        <f aca="false">J2888-J$3</f>
        <v>1.25434</v>
      </c>
      <c r="Y2888" s="0" t="n">
        <f aca="false">K2888-K$3</f>
        <v>0.87454</v>
      </c>
      <c r="Z2888" s="0" t="n">
        <f aca="false">L2888-L$3</f>
        <v>0.5829</v>
      </c>
    </row>
    <row r="2889" customFormat="false" ht="15" hidden="false" customHeight="false" outlineLevel="0" collapsed="false">
      <c r="A2889" s="0" t="n">
        <v>4.83297</v>
      </c>
      <c r="B2889" s="0" t="n">
        <v>5.21328</v>
      </c>
      <c r="C2889" s="0" t="n">
        <v>5.81375</v>
      </c>
      <c r="D2889" s="0" t="n">
        <v>5.51141</v>
      </c>
      <c r="I2889" s="0" t="n">
        <v>0.59401</v>
      </c>
      <c r="J2889" s="0" t="n">
        <v>1.2587</v>
      </c>
      <c r="K2889" s="0" t="n">
        <v>0.88146</v>
      </c>
      <c r="L2889" s="0" t="n">
        <v>0.58888</v>
      </c>
      <c r="O2889" s="0" t="n">
        <f aca="false">A2889-A$3</f>
        <v>4.81</v>
      </c>
      <c r="P2889" s="0" t="n">
        <f aca="false">B2889-B$3</f>
        <v>4.81016</v>
      </c>
      <c r="Q2889" s="0" t="n">
        <f aca="false">C2889-C$3</f>
        <v>4.81031</v>
      </c>
      <c r="R2889" s="0" t="n">
        <f aca="false">D2889-D$3</f>
        <v>4.80985</v>
      </c>
      <c r="W2889" s="0" t="n">
        <f aca="false">I2889-I$3</f>
        <v>0.59377</v>
      </c>
      <c r="X2889" s="0" t="n">
        <f aca="false">J2889-J$3</f>
        <v>1.25738</v>
      </c>
      <c r="Y2889" s="0" t="n">
        <f aca="false">K2889-K$3</f>
        <v>0.87477</v>
      </c>
      <c r="Z2889" s="0" t="n">
        <f aca="false">L2889-L$3</f>
        <v>0.58351</v>
      </c>
    </row>
    <row r="2890" customFormat="false" ht="15" hidden="false" customHeight="false" outlineLevel="0" collapsed="false">
      <c r="A2890" s="0" t="n">
        <v>4.83469</v>
      </c>
      <c r="B2890" s="0" t="n">
        <v>5.21469</v>
      </c>
      <c r="C2890" s="0" t="n">
        <v>5.81516</v>
      </c>
      <c r="D2890" s="0" t="n">
        <v>5.51328</v>
      </c>
      <c r="I2890" s="0" t="n">
        <v>0.59526</v>
      </c>
      <c r="J2890" s="0" t="n">
        <v>1.25984</v>
      </c>
      <c r="K2890" s="0" t="n">
        <v>0.88117</v>
      </c>
      <c r="L2890" s="0" t="n">
        <v>0.5899</v>
      </c>
      <c r="O2890" s="0" t="n">
        <f aca="false">A2890-A$3</f>
        <v>4.81172</v>
      </c>
      <c r="P2890" s="0" t="n">
        <f aca="false">B2890-B$3</f>
        <v>4.81157</v>
      </c>
      <c r="Q2890" s="0" t="n">
        <f aca="false">C2890-C$3</f>
        <v>4.81172</v>
      </c>
      <c r="R2890" s="0" t="n">
        <f aca="false">D2890-D$3</f>
        <v>4.81172</v>
      </c>
      <c r="W2890" s="0" t="n">
        <f aca="false">I2890-I$3</f>
        <v>0.59502</v>
      </c>
      <c r="X2890" s="0" t="n">
        <f aca="false">J2890-J$3</f>
        <v>1.25852</v>
      </c>
      <c r="Y2890" s="0" t="n">
        <f aca="false">K2890-K$3</f>
        <v>0.87448</v>
      </c>
      <c r="Z2890" s="0" t="n">
        <f aca="false">L2890-L$3</f>
        <v>0.58453</v>
      </c>
    </row>
    <row r="2891" customFormat="false" ht="15" hidden="false" customHeight="false" outlineLevel="0" collapsed="false">
      <c r="A2891" s="0" t="n">
        <v>4.83656</v>
      </c>
      <c r="B2891" s="0" t="n">
        <v>5.21609</v>
      </c>
      <c r="C2891" s="0" t="n">
        <v>5.81656</v>
      </c>
      <c r="D2891" s="0" t="n">
        <v>5.51484</v>
      </c>
      <c r="I2891" s="0" t="n">
        <v>0.59672</v>
      </c>
      <c r="J2891" s="0" t="n">
        <v>1.26033</v>
      </c>
      <c r="K2891" s="0" t="n">
        <v>0.88109</v>
      </c>
      <c r="L2891" s="0" t="n">
        <v>0.59082</v>
      </c>
      <c r="O2891" s="0" t="n">
        <f aca="false">A2891-A$3</f>
        <v>4.81359</v>
      </c>
      <c r="P2891" s="0" t="n">
        <f aca="false">B2891-B$3</f>
        <v>4.81297</v>
      </c>
      <c r="Q2891" s="0" t="n">
        <f aca="false">C2891-C$3</f>
        <v>4.81312</v>
      </c>
      <c r="R2891" s="0" t="n">
        <f aca="false">D2891-D$3</f>
        <v>4.81328</v>
      </c>
      <c r="W2891" s="0" t="n">
        <f aca="false">I2891-I$3</f>
        <v>0.59648</v>
      </c>
      <c r="X2891" s="0" t="n">
        <f aca="false">J2891-J$3</f>
        <v>1.25901</v>
      </c>
      <c r="Y2891" s="0" t="n">
        <f aca="false">K2891-K$3</f>
        <v>0.8744</v>
      </c>
      <c r="Z2891" s="0" t="n">
        <f aca="false">L2891-L$3</f>
        <v>0.58545</v>
      </c>
    </row>
    <row r="2892" customFormat="false" ht="15" hidden="false" customHeight="false" outlineLevel="0" collapsed="false">
      <c r="A2892" s="0" t="n">
        <v>4.83844</v>
      </c>
      <c r="B2892" s="0" t="n">
        <v>5.21812</v>
      </c>
      <c r="C2892" s="0" t="n">
        <v>5.81828</v>
      </c>
      <c r="D2892" s="0" t="n">
        <v>5.51656</v>
      </c>
      <c r="I2892" s="0" t="n">
        <v>0.5984</v>
      </c>
      <c r="J2892" s="0" t="n">
        <v>1.26432</v>
      </c>
      <c r="K2892" s="0" t="n">
        <v>0.88128</v>
      </c>
      <c r="L2892" s="0" t="n">
        <v>0.59173</v>
      </c>
      <c r="O2892" s="0" t="n">
        <f aca="false">A2892-A$3</f>
        <v>4.81547</v>
      </c>
      <c r="P2892" s="0" t="n">
        <f aca="false">B2892-B$3</f>
        <v>4.815</v>
      </c>
      <c r="Q2892" s="0" t="n">
        <f aca="false">C2892-C$3</f>
        <v>4.81484</v>
      </c>
      <c r="R2892" s="0" t="n">
        <f aca="false">D2892-D$3</f>
        <v>4.815</v>
      </c>
      <c r="W2892" s="0" t="n">
        <f aca="false">I2892-I$3</f>
        <v>0.59816</v>
      </c>
      <c r="X2892" s="0" t="n">
        <f aca="false">J2892-J$3</f>
        <v>1.263</v>
      </c>
      <c r="Y2892" s="0" t="n">
        <f aca="false">K2892-K$3</f>
        <v>0.87459</v>
      </c>
      <c r="Z2892" s="0" t="n">
        <f aca="false">L2892-L$3</f>
        <v>0.58636</v>
      </c>
    </row>
    <row r="2893" customFormat="false" ht="15" hidden="false" customHeight="false" outlineLevel="0" collapsed="false">
      <c r="A2893" s="0" t="n">
        <v>4.84016</v>
      </c>
      <c r="B2893" s="0" t="n">
        <v>5.22016</v>
      </c>
      <c r="C2893" s="0" t="n">
        <v>5.81984</v>
      </c>
      <c r="D2893" s="0" t="n">
        <v>5.51828</v>
      </c>
      <c r="I2893" s="0" t="n">
        <v>0.59995</v>
      </c>
      <c r="J2893" s="0" t="n">
        <v>1.26874</v>
      </c>
      <c r="K2893" s="0" t="n">
        <v>0.88167</v>
      </c>
      <c r="L2893" s="0" t="n">
        <v>0.59276</v>
      </c>
      <c r="O2893" s="0" t="n">
        <f aca="false">A2893-A$3</f>
        <v>4.81719</v>
      </c>
      <c r="P2893" s="0" t="n">
        <f aca="false">B2893-B$3</f>
        <v>4.81704</v>
      </c>
      <c r="Q2893" s="0" t="n">
        <f aca="false">C2893-C$3</f>
        <v>4.8164</v>
      </c>
      <c r="R2893" s="0" t="n">
        <f aca="false">D2893-D$3</f>
        <v>4.81672</v>
      </c>
      <c r="W2893" s="0" t="n">
        <f aca="false">I2893-I$3</f>
        <v>0.59971</v>
      </c>
      <c r="X2893" s="0" t="n">
        <f aca="false">J2893-J$3</f>
        <v>1.26742</v>
      </c>
      <c r="Y2893" s="0" t="n">
        <f aca="false">K2893-K$3</f>
        <v>0.87498</v>
      </c>
      <c r="Z2893" s="0" t="n">
        <f aca="false">L2893-L$3</f>
        <v>0.58739</v>
      </c>
    </row>
    <row r="2894" customFormat="false" ht="15" hidden="false" customHeight="false" outlineLevel="0" collapsed="false">
      <c r="A2894" s="0" t="n">
        <v>4.84187</v>
      </c>
      <c r="B2894" s="0" t="n">
        <v>5.22187</v>
      </c>
      <c r="C2894" s="0" t="n">
        <v>5.82141</v>
      </c>
      <c r="D2894" s="0" t="n">
        <v>5.52</v>
      </c>
      <c r="I2894" s="0" t="n">
        <v>0.60095</v>
      </c>
      <c r="J2894" s="0" t="n">
        <v>1.27126</v>
      </c>
      <c r="K2894" s="0" t="n">
        <v>0.88215</v>
      </c>
      <c r="L2894" s="0" t="n">
        <v>0.59382</v>
      </c>
      <c r="O2894" s="0" t="n">
        <f aca="false">A2894-A$3</f>
        <v>4.8189</v>
      </c>
      <c r="P2894" s="0" t="n">
        <f aca="false">B2894-B$3</f>
        <v>4.81875</v>
      </c>
      <c r="Q2894" s="0" t="n">
        <f aca="false">C2894-C$3</f>
        <v>4.81797</v>
      </c>
      <c r="R2894" s="0" t="n">
        <f aca="false">D2894-D$3</f>
        <v>4.81844</v>
      </c>
      <c r="W2894" s="0" t="n">
        <f aca="false">I2894-I$3</f>
        <v>0.60071</v>
      </c>
      <c r="X2894" s="0" t="n">
        <f aca="false">J2894-J$3</f>
        <v>1.26994</v>
      </c>
      <c r="Y2894" s="0" t="n">
        <f aca="false">K2894-K$3</f>
        <v>0.87546</v>
      </c>
      <c r="Z2894" s="0" t="n">
        <f aca="false">L2894-L$3</f>
        <v>0.58845</v>
      </c>
    </row>
    <row r="2895" customFormat="false" ht="15" hidden="false" customHeight="false" outlineLevel="0" collapsed="false">
      <c r="A2895" s="0" t="n">
        <v>4.84312</v>
      </c>
      <c r="B2895" s="0" t="n">
        <v>5.22328</v>
      </c>
      <c r="C2895" s="0" t="n">
        <v>5.82297</v>
      </c>
      <c r="D2895" s="0" t="n">
        <v>5.52203</v>
      </c>
      <c r="I2895" s="0" t="n">
        <v>0.60098</v>
      </c>
      <c r="J2895" s="0" t="n">
        <v>1.27277</v>
      </c>
      <c r="K2895" s="0" t="n">
        <v>0.88256</v>
      </c>
      <c r="L2895" s="0" t="n">
        <v>0.59528</v>
      </c>
      <c r="O2895" s="0" t="n">
        <f aca="false">A2895-A$3</f>
        <v>4.82015</v>
      </c>
      <c r="P2895" s="0" t="n">
        <f aca="false">B2895-B$3</f>
        <v>4.82016</v>
      </c>
      <c r="Q2895" s="0" t="n">
        <f aca="false">C2895-C$3</f>
        <v>4.81953</v>
      </c>
      <c r="R2895" s="0" t="n">
        <f aca="false">D2895-D$3</f>
        <v>4.82047</v>
      </c>
      <c r="W2895" s="0" t="n">
        <f aca="false">I2895-I$3</f>
        <v>0.60074</v>
      </c>
      <c r="X2895" s="0" t="n">
        <f aca="false">J2895-J$3</f>
        <v>1.27145</v>
      </c>
      <c r="Y2895" s="0" t="n">
        <f aca="false">K2895-K$3</f>
        <v>0.87587</v>
      </c>
      <c r="Z2895" s="0" t="n">
        <f aca="false">L2895-L$3</f>
        <v>0.58991</v>
      </c>
    </row>
    <row r="2896" customFormat="false" ht="15" hidden="false" customHeight="false" outlineLevel="0" collapsed="false">
      <c r="A2896" s="0" t="n">
        <v>4.84437</v>
      </c>
      <c r="B2896" s="0" t="n">
        <v>5.225</v>
      </c>
      <c r="C2896" s="0" t="n">
        <v>5.82453</v>
      </c>
      <c r="D2896" s="0" t="n">
        <v>5.52391</v>
      </c>
      <c r="I2896" s="0" t="n">
        <v>0.60018</v>
      </c>
      <c r="J2896" s="0" t="n">
        <v>1.27428</v>
      </c>
      <c r="K2896" s="0" t="n">
        <v>0.88279</v>
      </c>
      <c r="L2896" s="0" t="n">
        <v>0.59695</v>
      </c>
      <c r="O2896" s="0" t="n">
        <f aca="false">A2896-A$3</f>
        <v>4.8214</v>
      </c>
      <c r="P2896" s="0" t="n">
        <f aca="false">B2896-B$3</f>
        <v>4.82188</v>
      </c>
      <c r="Q2896" s="0" t="n">
        <f aca="false">C2896-C$3</f>
        <v>4.82109</v>
      </c>
      <c r="R2896" s="0" t="n">
        <f aca="false">D2896-D$3</f>
        <v>4.82235</v>
      </c>
      <c r="W2896" s="0" t="n">
        <f aca="false">I2896-I$3</f>
        <v>0.59994</v>
      </c>
      <c r="X2896" s="0" t="n">
        <f aca="false">J2896-J$3</f>
        <v>1.27296</v>
      </c>
      <c r="Y2896" s="0" t="n">
        <f aca="false">K2896-K$3</f>
        <v>0.8761</v>
      </c>
      <c r="Z2896" s="0" t="n">
        <f aca="false">L2896-L$3</f>
        <v>0.59158</v>
      </c>
    </row>
    <row r="2897" customFormat="false" ht="15" hidden="false" customHeight="false" outlineLevel="0" collapsed="false">
      <c r="A2897" s="0" t="n">
        <v>4.84609</v>
      </c>
      <c r="B2897" s="0" t="n">
        <v>5.22672</v>
      </c>
      <c r="C2897" s="0" t="n">
        <v>5.82609</v>
      </c>
      <c r="D2897" s="0" t="n">
        <v>5.52594</v>
      </c>
      <c r="I2897" s="0" t="n">
        <v>0.6009</v>
      </c>
      <c r="J2897" s="0" t="n">
        <v>1.27634</v>
      </c>
      <c r="K2897" s="0" t="n">
        <v>0.88331</v>
      </c>
      <c r="L2897" s="0" t="n">
        <v>0.59851</v>
      </c>
      <c r="O2897" s="0" t="n">
        <f aca="false">A2897-A$3</f>
        <v>4.82312</v>
      </c>
      <c r="P2897" s="0" t="n">
        <f aca="false">B2897-B$3</f>
        <v>4.8236</v>
      </c>
      <c r="Q2897" s="0" t="n">
        <f aca="false">C2897-C$3</f>
        <v>4.82265</v>
      </c>
      <c r="R2897" s="0" t="n">
        <f aca="false">D2897-D$3</f>
        <v>4.82438</v>
      </c>
      <c r="W2897" s="0" t="n">
        <f aca="false">I2897-I$3</f>
        <v>0.60066</v>
      </c>
      <c r="X2897" s="0" t="n">
        <f aca="false">J2897-J$3</f>
        <v>1.27502</v>
      </c>
      <c r="Y2897" s="0" t="n">
        <f aca="false">K2897-K$3</f>
        <v>0.87662</v>
      </c>
      <c r="Z2897" s="0" t="n">
        <f aca="false">L2897-L$3</f>
        <v>0.59314</v>
      </c>
    </row>
    <row r="2898" customFormat="false" ht="15" hidden="false" customHeight="false" outlineLevel="0" collapsed="false">
      <c r="A2898" s="0" t="n">
        <v>4.84797</v>
      </c>
      <c r="B2898" s="0" t="n">
        <v>5.22844</v>
      </c>
      <c r="C2898" s="0" t="n">
        <v>5.82781</v>
      </c>
      <c r="D2898" s="0" t="n">
        <v>5.52766</v>
      </c>
      <c r="I2898" s="0" t="n">
        <v>0.60306</v>
      </c>
      <c r="J2898" s="0" t="n">
        <v>1.27813</v>
      </c>
      <c r="K2898" s="0" t="n">
        <v>0.88406</v>
      </c>
      <c r="L2898" s="0" t="n">
        <v>0.59921</v>
      </c>
      <c r="O2898" s="0" t="n">
        <f aca="false">A2898-A$3</f>
        <v>4.825</v>
      </c>
      <c r="P2898" s="0" t="n">
        <f aca="false">B2898-B$3</f>
        <v>4.82532</v>
      </c>
      <c r="Q2898" s="0" t="n">
        <f aca="false">C2898-C$3</f>
        <v>4.82437</v>
      </c>
      <c r="R2898" s="0" t="n">
        <f aca="false">D2898-D$3</f>
        <v>4.8261</v>
      </c>
      <c r="W2898" s="0" t="n">
        <f aca="false">I2898-I$3</f>
        <v>0.60282</v>
      </c>
      <c r="X2898" s="0" t="n">
        <f aca="false">J2898-J$3</f>
        <v>1.27681</v>
      </c>
      <c r="Y2898" s="0" t="n">
        <f aca="false">K2898-K$3</f>
        <v>0.87737</v>
      </c>
      <c r="Z2898" s="0" t="n">
        <f aca="false">L2898-L$3</f>
        <v>0.59384</v>
      </c>
    </row>
    <row r="2899" customFormat="false" ht="15" hidden="false" customHeight="false" outlineLevel="0" collapsed="false">
      <c r="A2899" s="0" t="n">
        <v>4.84984</v>
      </c>
      <c r="B2899" s="0" t="n">
        <v>5.23</v>
      </c>
      <c r="C2899" s="0" t="n">
        <v>5.82953</v>
      </c>
      <c r="D2899" s="0" t="n">
        <v>5.52891</v>
      </c>
      <c r="I2899" s="0" t="n">
        <v>0.60489</v>
      </c>
      <c r="J2899" s="0" t="n">
        <v>1.27983</v>
      </c>
      <c r="K2899" s="0" t="n">
        <v>0.88516</v>
      </c>
      <c r="L2899" s="0" t="n">
        <v>0.59928</v>
      </c>
      <c r="O2899" s="0" t="n">
        <f aca="false">A2899-A$3</f>
        <v>4.82687</v>
      </c>
      <c r="P2899" s="0" t="n">
        <f aca="false">B2899-B$3</f>
        <v>4.82688</v>
      </c>
      <c r="Q2899" s="0" t="n">
        <f aca="false">C2899-C$3</f>
        <v>4.82609</v>
      </c>
      <c r="R2899" s="0" t="n">
        <f aca="false">D2899-D$3</f>
        <v>4.82735</v>
      </c>
      <c r="W2899" s="0" t="n">
        <f aca="false">I2899-I$3</f>
        <v>0.60465</v>
      </c>
      <c r="X2899" s="0" t="n">
        <f aca="false">J2899-J$3</f>
        <v>1.27851</v>
      </c>
      <c r="Y2899" s="0" t="n">
        <f aca="false">K2899-K$3</f>
        <v>0.87847</v>
      </c>
      <c r="Z2899" s="0" t="n">
        <f aca="false">L2899-L$3</f>
        <v>0.59391</v>
      </c>
    </row>
    <row r="2900" customFormat="false" ht="15" hidden="false" customHeight="false" outlineLevel="0" collapsed="false">
      <c r="A2900" s="0" t="n">
        <v>4.85141</v>
      </c>
      <c r="B2900" s="0" t="n">
        <v>5.23156</v>
      </c>
      <c r="C2900" s="0" t="n">
        <v>5.83141</v>
      </c>
      <c r="D2900" s="0" t="n">
        <v>5.53</v>
      </c>
      <c r="I2900" s="0" t="n">
        <v>0.60591</v>
      </c>
      <c r="J2900" s="0" t="n">
        <v>1.28132</v>
      </c>
      <c r="K2900" s="0" t="n">
        <v>0.88635</v>
      </c>
      <c r="L2900" s="0" t="n">
        <v>0.59798</v>
      </c>
      <c r="O2900" s="0" t="n">
        <f aca="false">A2900-A$3</f>
        <v>4.82844</v>
      </c>
      <c r="P2900" s="0" t="n">
        <f aca="false">B2900-B$3</f>
        <v>4.82844</v>
      </c>
      <c r="Q2900" s="0" t="n">
        <f aca="false">C2900-C$3</f>
        <v>4.82797</v>
      </c>
      <c r="R2900" s="0" t="n">
        <f aca="false">D2900-D$3</f>
        <v>4.82844</v>
      </c>
      <c r="W2900" s="0" t="n">
        <f aca="false">I2900-I$3</f>
        <v>0.60567</v>
      </c>
      <c r="X2900" s="0" t="n">
        <f aca="false">J2900-J$3</f>
        <v>1.28</v>
      </c>
      <c r="Y2900" s="0" t="n">
        <f aca="false">K2900-K$3</f>
        <v>0.87966</v>
      </c>
      <c r="Z2900" s="0" t="n">
        <f aca="false">L2900-L$3</f>
        <v>0.59261</v>
      </c>
    </row>
    <row r="2901" customFormat="false" ht="15" hidden="false" customHeight="false" outlineLevel="0" collapsed="false">
      <c r="A2901" s="0" t="n">
        <v>4.85297</v>
      </c>
      <c r="B2901" s="0" t="n">
        <v>5.23312</v>
      </c>
      <c r="C2901" s="0" t="n">
        <v>5.83312</v>
      </c>
      <c r="D2901" s="0" t="n">
        <v>5.53156</v>
      </c>
      <c r="I2901" s="0" t="n">
        <v>0.60672</v>
      </c>
      <c r="J2901" s="0" t="n">
        <v>1.28267</v>
      </c>
      <c r="K2901" s="0" t="n">
        <v>0.88753</v>
      </c>
      <c r="L2901" s="0" t="n">
        <v>0.5975</v>
      </c>
      <c r="O2901" s="0" t="n">
        <f aca="false">A2901-A$3</f>
        <v>4.83</v>
      </c>
      <c r="P2901" s="0" t="n">
        <f aca="false">B2901-B$3</f>
        <v>4.83</v>
      </c>
      <c r="Q2901" s="0" t="n">
        <f aca="false">C2901-C$3</f>
        <v>4.82968</v>
      </c>
      <c r="R2901" s="0" t="n">
        <f aca="false">D2901-D$3</f>
        <v>4.83</v>
      </c>
      <c r="W2901" s="0" t="n">
        <f aca="false">I2901-I$3</f>
        <v>0.60648</v>
      </c>
      <c r="X2901" s="0" t="n">
        <f aca="false">J2901-J$3</f>
        <v>1.28135</v>
      </c>
      <c r="Y2901" s="0" t="n">
        <f aca="false">K2901-K$3</f>
        <v>0.88084</v>
      </c>
      <c r="Z2901" s="0" t="n">
        <f aca="false">L2901-L$3</f>
        <v>0.59213</v>
      </c>
    </row>
    <row r="2902" customFormat="false" ht="15" hidden="false" customHeight="false" outlineLevel="0" collapsed="false">
      <c r="A2902" s="0" t="n">
        <v>4.85469</v>
      </c>
      <c r="B2902" s="0" t="n">
        <v>5.23484</v>
      </c>
      <c r="C2902" s="0" t="n">
        <v>5.835</v>
      </c>
      <c r="D2902" s="0" t="n">
        <v>5.53344</v>
      </c>
      <c r="I2902" s="0" t="n">
        <v>0.60765</v>
      </c>
      <c r="J2902" s="0" t="n">
        <v>1.28441</v>
      </c>
      <c r="K2902" s="0" t="n">
        <v>0.88857</v>
      </c>
      <c r="L2902" s="0" t="n">
        <v>0.59901</v>
      </c>
      <c r="O2902" s="0" t="n">
        <f aca="false">A2902-A$3</f>
        <v>4.83172</v>
      </c>
      <c r="P2902" s="0" t="n">
        <f aca="false">B2902-B$3</f>
        <v>4.83172</v>
      </c>
      <c r="Q2902" s="0" t="n">
        <f aca="false">C2902-C$3</f>
        <v>4.83156</v>
      </c>
      <c r="R2902" s="0" t="n">
        <f aca="false">D2902-D$3</f>
        <v>4.83188</v>
      </c>
      <c r="W2902" s="0" t="n">
        <f aca="false">I2902-I$3</f>
        <v>0.60741</v>
      </c>
      <c r="X2902" s="0" t="n">
        <f aca="false">J2902-J$3</f>
        <v>1.28309</v>
      </c>
      <c r="Y2902" s="0" t="n">
        <f aca="false">K2902-K$3</f>
        <v>0.88188</v>
      </c>
      <c r="Z2902" s="0" t="n">
        <f aca="false">L2902-L$3</f>
        <v>0.59364</v>
      </c>
    </row>
    <row r="2903" customFormat="false" ht="15" hidden="false" customHeight="false" outlineLevel="0" collapsed="false">
      <c r="A2903" s="0" t="n">
        <v>4.85641</v>
      </c>
      <c r="B2903" s="0" t="n">
        <v>5.23641</v>
      </c>
      <c r="C2903" s="0" t="n">
        <v>5.83625</v>
      </c>
      <c r="D2903" s="0" t="n">
        <v>5.53547</v>
      </c>
      <c r="I2903" s="0" t="n">
        <v>0.60868</v>
      </c>
      <c r="J2903" s="0" t="n">
        <v>1.2862</v>
      </c>
      <c r="K2903" s="0" t="n">
        <v>0.88841</v>
      </c>
      <c r="L2903" s="0" t="n">
        <v>0.60068</v>
      </c>
      <c r="O2903" s="0" t="n">
        <f aca="false">A2903-A$3</f>
        <v>4.83344</v>
      </c>
      <c r="P2903" s="0" t="n">
        <f aca="false">B2903-B$3</f>
        <v>4.83329</v>
      </c>
      <c r="Q2903" s="0" t="n">
        <f aca="false">C2903-C$3</f>
        <v>4.83281</v>
      </c>
      <c r="R2903" s="0" t="n">
        <f aca="false">D2903-D$3</f>
        <v>4.83391</v>
      </c>
      <c r="W2903" s="0" t="n">
        <f aca="false">I2903-I$3</f>
        <v>0.60844</v>
      </c>
      <c r="X2903" s="0" t="n">
        <f aca="false">J2903-J$3</f>
        <v>1.28488</v>
      </c>
      <c r="Y2903" s="0" t="n">
        <f aca="false">K2903-K$3</f>
        <v>0.88172</v>
      </c>
      <c r="Z2903" s="0" t="n">
        <f aca="false">L2903-L$3</f>
        <v>0.59531</v>
      </c>
    </row>
    <row r="2904" customFormat="false" ht="15" hidden="false" customHeight="false" outlineLevel="0" collapsed="false">
      <c r="A2904" s="0" t="n">
        <v>4.85812</v>
      </c>
      <c r="B2904" s="0" t="n">
        <v>5.23797</v>
      </c>
      <c r="C2904" s="0" t="n">
        <v>5.83781</v>
      </c>
      <c r="D2904" s="0" t="n">
        <v>5.53703</v>
      </c>
      <c r="I2904" s="0" t="n">
        <v>0.60985</v>
      </c>
      <c r="J2904" s="0" t="n">
        <v>1.28802</v>
      </c>
      <c r="K2904" s="0" t="n">
        <v>0.88799</v>
      </c>
      <c r="L2904" s="0" t="n">
        <v>0.60144</v>
      </c>
      <c r="O2904" s="0" t="n">
        <f aca="false">A2904-A$3</f>
        <v>4.83515</v>
      </c>
      <c r="P2904" s="0" t="n">
        <f aca="false">B2904-B$3</f>
        <v>4.83485</v>
      </c>
      <c r="Q2904" s="0" t="n">
        <f aca="false">C2904-C$3</f>
        <v>4.83437</v>
      </c>
      <c r="R2904" s="0" t="n">
        <f aca="false">D2904-D$3</f>
        <v>4.83547</v>
      </c>
      <c r="W2904" s="0" t="n">
        <f aca="false">I2904-I$3</f>
        <v>0.60961</v>
      </c>
      <c r="X2904" s="0" t="n">
        <f aca="false">J2904-J$3</f>
        <v>1.2867</v>
      </c>
      <c r="Y2904" s="0" t="n">
        <f aca="false">K2904-K$3</f>
        <v>0.8813</v>
      </c>
      <c r="Z2904" s="0" t="n">
        <f aca="false">L2904-L$3</f>
        <v>0.59607</v>
      </c>
    </row>
    <row r="2905" customFormat="false" ht="15" hidden="false" customHeight="false" outlineLevel="0" collapsed="false">
      <c r="A2905" s="0" t="n">
        <v>4.85984</v>
      </c>
      <c r="B2905" s="0" t="n">
        <v>5.23984</v>
      </c>
      <c r="C2905" s="0" t="n">
        <v>5.83969</v>
      </c>
      <c r="D2905" s="0" t="n">
        <v>5.53859</v>
      </c>
      <c r="I2905" s="0" t="n">
        <v>0.61092</v>
      </c>
      <c r="J2905" s="0" t="n">
        <v>1.29117</v>
      </c>
      <c r="K2905" s="0" t="n">
        <v>0.88923</v>
      </c>
      <c r="L2905" s="0" t="n">
        <v>0.60157</v>
      </c>
      <c r="O2905" s="0" t="n">
        <f aca="false">A2905-A$3</f>
        <v>4.83687</v>
      </c>
      <c r="P2905" s="0" t="n">
        <f aca="false">B2905-B$3</f>
        <v>4.83672</v>
      </c>
      <c r="Q2905" s="0" t="n">
        <f aca="false">C2905-C$3</f>
        <v>4.83625</v>
      </c>
      <c r="R2905" s="0" t="n">
        <f aca="false">D2905-D$3</f>
        <v>4.83703</v>
      </c>
      <c r="W2905" s="0" t="n">
        <f aca="false">I2905-I$3</f>
        <v>0.61068</v>
      </c>
      <c r="X2905" s="0" t="n">
        <f aca="false">J2905-J$3</f>
        <v>1.28985</v>
      </c>
      <c r="Y2905" s="0" t="n">
        <f aca="false">K2905-K$3</f>
        <v>0.88254</v>
      </c>
      <c r="Z2905" s="0" t="n">
        <f aca="false">L2905-L$3</f>
        <v>0.5962</v>
      </c>
    </row>
    <row r="2906" customFormat="false" ht="15" hidden="false" customHeight="false" outlineLevel="0" collapsed="false">
      <c r="A2906" s="0" t="n">
        <v>4.86156</v>
      </c>
      <c r="B2906" s="0" t="n">
        <v>5.24187</v>
      </c>
      <c r="C2906" s="0" t="n">
        <v>5.84156</v>
      </c>
      <c r="D2906" s="0" t="n">
        <v>5.54016</v>
      </c>
      <c r="I2906" s="0" t="n">
        <v>0.61179</v>
      </c>
      <c r="J2906" s="0" t="n">
        <v>1.29565</v>
      </c>
      <c r="K2906" s="0" t="n">
        <v>0.89084</v>
      </c>
      <c r="L2906" s="0" t="n">
        <v>0.60168</v>
      </c>
      <c r="O2906" s="0" t="n">
        <f aca="false">A2906-A$3</f>
        <v>4.83859</v>
      </c>
      <c r="P2906" s="0" t="n">
        <f aca="false">B2906-B$3</f>
        <v>4.83875</v>
      </c>
      <c r="Q2906" s="0" t="n">
        <f aca="false">C2906-C$3</f>
        <v>4.83812</v>
      </c>
      <c r="R2906" s="0" t="n">
        <f aca="false">D2906-D$3</f>
        <v>4.8386</v>
      </c>
      <c r="W2906" s="0" t="n">
        <f aca="false">I2906-I$3</f>
        <v>0.61155</v>
      </c>
      <c r="X2906" s="0" t="n">
        <f aca="false">J2906-J$3</f>
        <v>1.29433</v>
      </c>
      <c r="Y2906" s="0" t="n">
        <f aca="false">K2906-K$3</f>
        <v>0.88415</v>
      </c>
      <c r="Z2906" s="0" t="n">
        <f aca="false">L2906-L$3</f>
        <v>0.59631</v>
      </c>
    </row>
    <row r="2907" customFormat="false" ht="15" hidden="false" customHeight="false" outlineLevel="0" collapsed="false">
      <c r="A2907" s="0" t="n">
        <v>4.86344</v>
      </c>
      <c r="B2907" s="0" t="n">
        <v>5.24375</v>
      </c>
      <c r="C2907" s="0" t="n">
        <v>5.84328</v>
      </c>
      <c r="D2907" s="0" t="n">
        <v>5.54187</v>
      </c>
      <c r="I2907" s="0" t="n">
        <v>0.61303</v>
      </c>
      <c r="J2907" s="0" t="n">
        <v>1.29972</v>
      </c>
      <c r="K2907" s="0" t="n">
        <v>0.89204</v>
      </c>
      <c r="L2907" s="0" t="n">
        <v>0.60242</v>
      </c>
      <c r="O2907" s="0" t="n">
        <f aca="false">A2907-A$3</f>
        <v>4.84047</v>
      </c>
      <c r="P2907" s="0" t="n">
        <f aca="false">B2907-B$3</f>
        <v>4.84063</v>
      </c>
      <c r="Q2907" s="0" t="n">
        <f aca="false">C2907-C$3</f>
        <v>4.83984</v>
      </c>
      <c r="R2907" s="0" t="n">
        <f aca="false">D2907-D$3</f>
        <v>4.84031</v>
      </c>
      <c r="W2907" s="0" t="n">
        <f aca="false">I2907-I$3</f>
        <v>0.61279</v>
      </c>
      <c r="X2907" s="0" t="n">
        <f aca="false">J2907-J$3</f>
        <v>1.2984</v>
      </c>
      <c r="Y2907" s="0" t="n">
        <f aca="false">K2907-K$3</f>
        <v>0.88535</v>
      </c>
      <c r="Z2907" s="0" t="n">
        <f aca="false">L2907-L$3</f>
        <v>0.59705</v>
      </c>
    </row>
    <row r="2908" customFormat="false" ht="15" hidden="false" customHeight="false" outlineLevel="0" collapsed="false">
      <c r="A2908" s="0" t="n">
        <v>4.86531</v>
      </c>
      <c r="B2908" s="0" t="n">
        <v>5.245</v>
      </c>
      <c r="C2908" s="0" t="n">
        <v>5.845</v>
      </c>
      <c r="D2908" s="0" t="n">
        <v>5.54375</v>
      </c>
      <c r="I2908" s="0" t="n">
        <v>0.6145</v>
      </c>
      <c r="J2908" s="0" t="n">
        <v>1.29999</v>
      </c>
      <c r="K2908" s="0" t="n">
        <v>0.89235</v>
      </c>
      <c r="L2908" s="0" t="n">
        <v>0.60323</v>
      </c>
      <c r="O2908" s="0" t="n">
        <f aca="false">A2908-A$3</f>
        <v>4.84234</v>
      </c>
      <c r="P2908" s="0" t="n">
        <f aca="false">B2908-B$3</f>
        <v>4.84188</v>
      </c>
      <c r="Q2908" s="0" t="n">
        <f aca="false">C2908-C$3</f>
        <v>4.84156</v>
      </c>
      <c r="R2908" s="0" t="n">
        <f aca="false">D2908-D$3</f>
        <v>4.84219</v>
      </c>
      <c r="W2908" s="0" t="n">
        <f aca="false">I2908-I$3</f>
        <v>0.61426</v>
      </c>
      <c r="X2908" s="0" t="n">
        <f aca="false">J2908-J$3</f>
        <v>1.29867</v>
      </c>
      <c r="Y2908" s="0" t="n">
        <f aca="false">K2908-K$3</f>
        <v>0.88566</v>
      </c>
      <c r="Z2908" s="0" t="n">
        <f aca="false">L2908-L$3</f>
        <v>0.59786</v>
      </c>
    </row>
    <row r="2909" customFormat="false" ht="15" hidden="false" customHeight="false" outlineLevel="0" collapsed="false">
      <c r="A2909" s="0" t="n">
        <v>4.86672</v>
      </c>
      <c r="B2909" s="0" t="n">
        <v>5.24625</v>
      </c>
      <c r="C2909" s="0" t="n">
        <v>5.84641</v>
      </c>
      <c r="D2909" s="0" t="n">
        <v>5.54531</v>
      </c>
      <c r="I2909" s="0" t="n">
        <v>0.61488</v>
      </c>
      <c r="J2909" s="0" t="n">
        <v>1.29948</v>
      </c>
      <c r="K2909" s="0" t="n">
        <v>0.89245</v>
      </c>
      <c r="L2909" s="0" t="n">
        <v>0.6036</v>
      </c>
      <c r="O2909" s="0" t="n">
        <f aca="false">A2909-A$3</f>
        <v>4.84375</v>
      </c>
      <c r="P2909" s="0" t="n">
        <f aca="false">B2909-B$3</f>
        <v>4.84313</v>
      </c>
      <c r="Q2909" s="0" t="n">
        <f aca="false">C2909-C$3</f>
        <v>4.84297</v>
      </c>
      <c r="R2909" s="0" t="n">
        <f aca="false">D2909-D$3</f>
        <v>4.84375</v>
      </c>
      <c r="W2909" s="0" t="n">
        <f aca="false">I2909-I$3</f>
        <v>0.61464</v>
      </c>
      <c r="X2909" s="0" t="n">
        <f aca="false">J2909-J$3</f>
        <v>1.29816</v>
      </c>
      <c r="Y2909" s="0" t="n">
        <f aca="false">K2909-K$3</f>
        <v>0.88576</v>
      </c>
      <c r="Z2909" s="0" t="n">
        <f aca="false">L2909-L$3</f>
        <v>0.59823</v>
      </c>
    </row>
    <row r="2910" customFormat="false" ht="15" hidden="false" customHeight="false" outlineLevel="0" collapsed="false">
      <c r="A2910" s="0" t="n">
        <v>4.86797</v>
      </c>
      <c r="B2910" s="0" t="n">
        <v>5.24797</v>
      </c>
      <c r="C2910" s="0" t="n">
        <v>5.84797</v>
      </c>
      <c r="D2910" s="0" t="n">
        <v>5.54687</v>
      </c>
      <c r="I2910" s="0" t="n">
        <v>0.61425</v>
      </c>
      <c r="J2910" s="0" t="n">
        <v>1.30199</v>
      </c>
      <c r="K2910" s="0" t="n">
        <v>0.89251</v>
      </c>
      <c r="L2910" s="0" t="n">
        <v>0.60377</v>
      </c>
      <c r="O2910" s="0" t="n">
        <f aca="false">A2910-A$3</f>
        <v>4.845</v>
      </c>
      <c r="P2910" s="0" t="n">
        <f aca="false">B2910-B$3</f>
        <v>4.84485</v>
      </c>
      <c r="Q2910" s="0" t="n">
        <f aca="false">C2910-C$3</f>
        <v>4.84453</v>
      </c>
      <c r="R2910" s="0" t="n">
        <f aca="false">D2910-D$3</f>
        <v>4.84531</v>
      </c>
      <c r="W2910" s="0" t="n">
        <f aca="false">I2910-I$3</f>
        <v>0.61401</v>
      </c>
      <c r="X2910" s="0" t="n">
        <f aca="false">J2910-J$3</f>
        <v>1.30067</v>
      </c>
      <c r="Y2910" s="0" t="n">
        <f aca="false">K2910-K$3</f>
        <v>0.88582</v>
      </c>
      <c r="Z2910" s="0" t="n">
        <f aca="false">L2910-L$3</f>
        <v>0.5984</v>
      </c>
    </row>
    <row r="2911" customFormat="false" ht="15" hidden="false" customHeight="false" outlineLevel="0" collapsed="false">
      <c r="A2911" s="0" t="n">
        <v>4.86953</v>
      </c>
      <c r="B2911" s="0" t="n">
        <v>5.24984</v>
      </c>
      <c r="C2911" s="0" t="n">
        <v>5.84969</v>
      </c>
      <c r="D2911" s="0" t="n">
        <v>5.54859</v>
      </c>
      <c r="I2911" s="0" t="n">
        <v>0.61469</v>
      </c>
      <c r="J2911" s="0" t="n">
        <v>1.30566</v>
      </c>
      <c r="K2911" s="0" t="n">
        <v>0.89311</v>
      </c>
      <c r="L2911" s="0" t="n">
        <v>0.60429</v>
      </c>
      <c r="O2911" s="0" t="n">
        <f aca="false">A2911-A$3</f>
        <v>4.84656</v>
      </c>
      <c r="P2911" s="0" t="n">
        <f aca="false">B2911-B$3</f>
        <v>4.84672</v>
      </c>
      <c r="Q2911" s="0" t="n">
        <f aca="false">C2911-C$3</f>
        <v>4.84625</v>
      </c>
      <c r="R2911" s="0" t="n">
        <f aca="false">D2911-D$3</f>
        <v>4.84703</v>
      </c>
      <c r="W2911" s="0" t="n">
        <f aca="false">I2911-I$3</f>
        <v>0.61445</v>
      </c>
      <c r="X2911" s="0" t="n">
        <f aca="false">J2911-J$3</f>
        <v>1.30434</v>
      </c>
      <c r="Y2911" s="0" t="n">
        <f aca="false">K2911-K$3</f>
        <v>0.88642</v>
      </c>
      <c r="Z2911" s="0" t="n">
        <f aca="false">L2911-L$3</f>
        <v>0.59892</v>
      </c>
    </row>
    <row r="2912" customFormat="false" ht="15" hidden="false" customHeight="false" outlineLevel="0" collapsed="false">
      <c r="A2912" s="0" t="n">
        <v>4.87141</v>
      </c>
      <c r="B2912" s="0" t="n">
        <v>5.25156</v>
      </c>
      <c r="C2912" s="0" t="n">
        <v>5.85156</v>
      </c>
      <c r="D2912" s="0" t="n">
        <v>5.55031</v>
      </c>
      <c r="I2912" s="0" t="n">
        <v>0.61663</v>
      </c>
      <c r="J2912" s="0" t="n">
        <v>1.3086</v>
      </c>
      <c r="K2912" s="0" t="n">
        <v>0.8939</v>
      </c>
      <c r="L2912" s="0" t="n">
        <v>0.60485</v>
      </c>
      <c r="O2912" s="0" t="n">
        <f aca="false">A2912-A$3</f>
        <v>4.84844</v>
      </c>
      <c r="P2912" s="0" t="n">
        <f aca="false">B2912-B$3</f>
        <v>4.84844</v>
      </c>
      <c r="Q2912" s="0" t="n">
        <f aca="false">C2912-C$3</f>
        <v>4.84812</v>
      </c>
      <c r="R2912" s="0" t="n">
        <f aca="false">D2912-D$3</f>
        <v>4.84875</v>
      </c>
      <c r="W2912" s="0" t="n">
        <f aca="false">I2912-I$3</f>
        <v>0.61639</v>
      </c>
      <c r="X2912" s="0" t="n">
        <f aca="false">J2912-J$3</f>
        <v>1.30728</v>
      </c>
      <c r="Y2912" s="0" t="n">
        <f aca="false">K2912-K$3</f>
        <v>0.88721</v>
      </c>
      <c r="Z2912" s="0" t="n">
        <f aca="false">L2912-L$3</f>
        <v>0.59948</v>
      </c>
    </row>
    <row r="2913" customFormat="false" ht="15" hidden="false" customHeight="false" outlineLevel="0" collapsed="false">
      <c r="A2913" s="0" t="n">
        <v>4.87344</v>
      </c>
      <c r="B2913" s="0" t="n">
        <v>5.25312</v>
      </c>
      <c r="C2913" s="0" t="n">
        <v>5.85328</v>
      </c>
      <c r="D2913" s="0" t="n">
        <v>5.55203</v>
      </c>
      <c r="I2913" s="0" t="n">
        <v>0.61934</v>
      </c>
      <c r="J2913" s="0" t="n">
        <v>1.31033</v>
      </c>
      <c r="K2913" s="0" t="n">
        <v>0.8944</v>
      </c>
      <c r="L2913" s="0" t="n">
        <v>0.60577</v>
      </c>
      <c r="O2913" s="0" t="n">
        <f aca="false">A2913-A$3</f>
        <v>4.85047</v>
      </c>
      <c r="P2913" s="0" t="n">
        <f aca="false">B2913-B$3</f>
        <v>4.85</v>
      </c>
      <c r="Q2913" s="0" t="n">
        <f aca="false">C2913-C$3</f>
        <v>4.84984</v>
      </c>
      <c r="R2913" s="0" t="n">
        <f aca="false">D2913-D$3</f>
        <v>4.85047</v>
      </c>
      <c r="W2913" s="0" t="n">
        <f aca="false">I2913-I$3</f>
        <v>0.6191</v>
      </c>
      <c r="X2913" s="0" t="n">
        <f aca="false">J2913-J$3</f>
        <v>1.30901</v>
      </c>
      <c r="Y2913" s="0" t="n">
        <f aca="false">K2913-K$3</f>
        <v>0.88771</v>
      </c>
      <c r="Z2913" s="0" t="n">
        <f aca="false">L2913-L$3</f>
        <v>0.6004</v>
      </c>
    </row>
    <row r="2914" customFormat="false" ht="15" hidden="false" customHeight="false" outlineLevel="0" collapsed="false">
      <c r="A2914" s="0" t="n">
        <v>4.87516</v>
      </c>
      <c r="B2914" s="0" t="n">
        <v>5.25453</v>
      </c>
      <c r="C2914" s="0" t="n">
        <v>5.85516</v>
      </c>
      <c r="D2914" s="0" t="n">
        <v>5.55375</v>
      </c>
      <c r="I2914" s="0" t="n">
        <v>0.62082</v>
      </c>
      <c r="J2914" s="0" t="n">
        <v>1.31137</v>
      </c>
      <c r="K2914" s="0" t="n">
        <v>0.8951</v>
      </c>
      <c r="L2914" s="0" t="n">
        <v>0.6067</v>
      </c>
      <c r="O2914" s="0" t="n">
        <f aca="false">A2914-A$3</f>
        <v>4.85219</v>
      </c>
      <c r="P2914" s="0" t="n">
        <f aca="false">B2914-B$3</f>
        <v>4.85141</v>
      </c>
      <c r="Q2914" s="0" t="n">
        <f aca="false">C2914-C$3</f>
        <v>4.85172</v>
      </c>
      <c r="R2914" s="0" t="n">
        <f aca="false">D2914-D$3</f>
        <v>4.85219</v>
      </c>
      <c r="W2914" s="0" t="n">
        <f aca="false">I2914-I$3</f>
        <v>0.62058</v>
      </c>
      <c r="X2914" s="0" t="n">
        <f aca="false">J2914-J$3</f>
        <v>1.31005</v>
      </c>
      <c r="Y2914" s="0" t="n">
        <f aca="false">K2914-K$3</f>
        <v>0.88841</v>
      </c>
      <c r="Z2914" s="0" t="n">
        <f aca="false">L2914-L$3</f>
        <v>0.60133</v>
      </c>
    </row>
    <row r="2915" customFormat="false" ht="15" hidden="false" customHeight="false" outlineLevel="0" collapsed="false">
      <c r="A2915" s="0" t="n">
        <v>4.87687</v>
      </c>
      <c r="B2915" s="0" t="n">
        <v>5.25625</v>
      </c>
      <c r="C2915" s="0" t="n">
        <v>5.85703</v>
      </c>
      <c r="D2915" s="0" t="n">
        <v>5.55531</v>
      </c>
      <c r="I2915" s="0" t="n">
        <v>0.62167</v>
      </c>
      <c r="J2915" s="0" t="n">
        <v>1.31323</v>
      </c>
      <c r="K2915" s="0" t="n">
        <v>0.89605</v>
      </c>
      <c r="L2915" s="0" t="n">
        <v>0.60744</v>
      </c>
      <c r="O2915" s="0" t="n">
        <f aca="false">A2915-A$3</f>
        <v>4.8539</v>
      </c>
      <c r="P2915" s="0" t="n">
        <f aca="false">B2915-B$3</f>
        <v>4.85313</v>
      </c>
      <c r="Q2915" s="0" t="n">
        <f aca="false">C2915-C$3</f>
        <v>4.85359</v>
      </c>
      <c r="R2915" s="0" t="n">
        <f aca="false">D2915-D$3</f>
        <v>4.85375</v>
      </c>
      <c r="W2915" s="0" t="n">
        <f aca="false">I2915-I$3</f>
        <v>0.62143</v>
      </c>
      <c r="X2915" s="0" t="n">
        <f aca="false">J2915-J$3</f>
        <v>1.31191</v>
      </c>
      <c r="Y2915" s="0" t="n">
        <f aca="false">K2915-K$3</f>
        <v>0.88936</v>
      </c>
      <c r="Z2915" s="0" t="n">
        <f aca="false">L2915-L$3</f>
        <v>0.60207</v>
      </c>
    </row>
    <row r="2916" customFormat="false" ht="15" hidden="false" customHeight="false" outlineLevel="0" collapsed="false">
      <c r="A2916" s="0" t="n">
        <v>4.87844</v>
      </c>
      <c r="B2916" s="0" t="n">
        <v>5.25781</v>
      </c>
      <c r="C2916" s="0" t="n">
        <v>5.85906</v>
      </c>
      <c r="D2916" s="0" t="n">
        <v>5.55656</v>
      </c>
      <c r="I2916" s="0" t="n">
        <v>0.62254</v>
      </c>
      <c r="J2916" s="0" t="n">
        <v>1.31563</v>
      </c>
      <c r="K2916" s="0" t="n">
        <v>0.89755</v>
      </c>
      <c r="L2916" s="0" t="n">
        <v>0.60679</v>
      </c>
      <c r="O2916" s="0" t="n">
        <f aca="false">A2916-A$3</f>
        <v>4.85547</v>
      </c>
      <c r="P2916" s="0" t="n">
        <f aca="false">B2916-B$3</f>
        <v>4.85469</v>
      </c>
      <c r="Q2916" s="0" t="n">
        <f aca="false">C2916-C$3</f>
        <v>4.85562</v>
      </c>
      <c r="R2916" s="0" t="n">
        <f aca="false">D2916-D$3</f>
        <v>4.855</v>
      </c>
      <c r="W2916" s="0" t="n">
        <f aca="false">I2916-I$3</f>
        <v>0.6223</v>
      </c>
      <c r="X2916" s="0" t="n">
        <f aca="false">J2916-J$3</f>
        <v>1.31431</v>
      </c>
      <c r="Y2916" s="0" t="n">
        <f aca="false">K2916-K$3</f>
        <v>0.89086</v>
      </c>
      <c r="Z2916" s="0" t="n">
        <f aca="false">L2916-L$3</f>
        <v>0.60142</v>
      </c>
    </row>
    <row r="2917" customFormat="false" ht="15" hidden="false" customHeight="false" outlineLevel="0" collapsed="false">
      <c r="A2917" s="0" t="n">
        <v>4.88</v>
      </c>
      <c r="B2917" s="0" t="n">
        <v>5.25953</v>
      </c>
      <c r="C2917" s="0" t="n">
        <v>5.86094</v>
      </c>
      <c r="D2917" s="0" t="n">
        <v>5.55812</v>
      </c>
      <c r="I2917" s="0" t="n">
        <v>0.62347</v>
      </c>
      <c r="J2917" s="0" t="n">
        <v>1.31865</v>
      </c>
      <c r="K2917" s="0" t="n">
        <v>0.89818</v>
      </c>
      <c r="L2917" s="0" t="n">
        <v>0.60713</v>
      </c>
      <c r="O2917" s="0" t="n">
        <f aca="false">A2917-A$3</f>
        <v>4.85703</v>
      </c>
      <c r="P2917" s="0" t="n">
        <f aca="false">B2917-B$3</f>
        <v>4.85641</v>
      </c>
      <c r="Q2917" s="0" t="n">
        <f aca="false">C2917-C$3</f>
        <v>4.8575</v>
      </c>
      <c r="R2917" s="0" t="n">
        <f aca="false">D2917-D$3</f>
        <v>4.85656</v>
      </c>
      <c r="W2917" s="0" t="n">
        <f aca="false">I2917-I$3</f>
        <v>0.62323</v>
      </c>
      <c r="X2917" s="0" t="n">
        <f aca="false">J2917-J$3</f>
        <v>1.31733</v>
      </c>
      <c r="Y2917" s="0" t="n">
        <f aca="false">K2917-K$3</f>
        <v>0.89149</v>
      </c>
      <c r="Z2917" s="0" t="n">
        <f aca="false">L2917-L$3</f>
        <v>0.60176</v>
      </c>
    </row>
    <row r="2918" customFormat="false" ht="15" hidden="false" customHeight="false" outlineLevel="0" collapsed="false">
      <c r="A2918" s="0" t="n">
        <v>4.88156</v>
      </c>
      <c r="B2918" s="0" t="n">
        <v>5.26141</v>
      </c>
      <c r="C2918" s="0" t="n">
        <v>5.86234</v>
      </c>
      <c r="D2918" s="0" t="n">
        <v>5.56</v>
      </c>
      <c r="I2918" s="0" t="n">
        <v>0.62401</v>
      </c>
      <c r="J2918" s="0" t="n">
        <v>1.32142</v>
      </c>
      <c r="K2918" s="0" t="n">
        <v>0.89758</v>
      </c>
      <c r="L2918" s="0" t="n">
        <v>0.60847</v>
      </c>
      <c r="O2918" s="0" t="n">
        <f aca="false">A2918-A$3</f>
        <v>4.85859</v>
      </c>
      <c r="P2918" s="0" t="n">
        <f aca="false">B2918-B$3</f>
        <v>4.85829</v>
      </c>
      <c r="Q2918" s="0" t="n">
        <f aca="false">C2918-C$3</f>
        <v>4.8589</v>
      </c>
      <c r="R2918" s="0" t="n">
        <f aca="false">D2918-D$3</f>
        <v>4.85844</v>
      </c>
      <c r="W2918" s="0" t="n">
        <f aca="false">I2918-I$3</f>
        <v>0.62377</v>
      </c>
      <c r="X2918" s="0" t="n">
        <f aca="false">J2918-J$3</f>
        <v>1.3201</v>
      </c>
      <c r="Y2918" s="0" t="n">
        <f aca="false">K2918-K$3</f>
        <v>0.89089</v>
      </c>
      <c r="Z2918" s="0" t="n">
        <f aca="false">L2918-L$3</f>
        <v>0.6031</v>
      </c>
    </row>
    <row r="2919" customFormat="false" ht="15" hidden="false" customHeight="false" outlineLevel="0" collapsed="false">
      <c r="A2919" s="0" t="n">
        <v>4.88312</v>
      </c>
      <c r="B2919" s="0" t="n">
        <v>5.26312</v>
      </c>
      <c r="C2919" s="0" t="n">
        <v>5.86359</v>
      </c>
      <c r="D2919" s="0" t="n">
        <v>5.56187</v>
      </c>
      <c r="I2919" s="0" t="n">
        <v>0.62449</v>
      </c>
      <c r="J2919" s="0" t="n">
        <v>1.32472</v>
      </c>
      <c r="K2919" s="0" t="n">
        <v>0.89664</v>
      </c>
      <c r="L2919" s="0" t="n">
        <v>0.61004</v>
      </c>
      <c r="O2919" s="0" t="n">
        <f aca="false">A2919-A$3</f>
        <v>4.86015</v>
      </c>
      <c r="P2919" s="0" t="n">
        <f aca="false">B2919-B$3</f>
        <v>4.86</v>
      </c>
      <c r="Q2919" s="0" t="n">
        <f aca="false">C2919-C$3</f>
        <v>4.86015</v>
      </c>
      <c r="R2919" s="0" t="n">
        <f aca="false">D2919-D$3</f>
        <v>4.86031</v>
      </c>
      <c r="W2919" s="0" t="n">
        <f aca="false">I2919-I$3</f>
        <v>0.62425</v>
      </c>
      <c r="X2919" s="0" t="n">
        <f aca="false">J2919-J$3</f>
        <v>1.3234</v>
      </c>
      <c r="Y2919" s="0" t="n">
        <f aca="false">K2919-K$3</f>
        <v>0.88995</v>
      </c>
      <c r="Z2919" s="0" t="n">
        <f aca="false">L2919-L$3</f>
        <v>0.60467</v>
      </c>
    </row>
    <row r="2920" customFormat="false" ht="15" hidden="false" customHeight="false" outlineLevel="0" collapsed="false">
      <c r="A2920" s="0" t="n">
        <v>4.88469</v>
      </c>
      <c r="B2920" s="0" t="n">
        <v>5.265</v>
      </c>
      <c r="C2920" s="0" t="n">
        <v>5.865</v>
      </c>
      <c r="D2920" s="0" t="n">
        <v>5.56359</v>
      </c>
      <c r="I2920" s="0" t="n">
        <v>0.62533</v>
      </c>
      <c r="J2920" s="0" t="n">
        <v>1.32779</v>
      </c>
      <c r="K2920" s="0" t="n">
        <v>0.8958</v>
      </c>
      <c r="L2920" s="0" t="n">
        <v>0.61105</v>
      </c>
      <c r="O2920" s="0" t="n">
        <f aca="false">A2920-A$3</f>
        <v>4.86172</v>
      </c>
      <c r="P2920" s="0" t="n">
        <f aca="false">B2920-B$3</f>
        <v>4.86188</v>
      </c>
      <c r="Q2920" s="0" t="n">
        <f aca="false">C2920-C$3</f>
        <v>4.86156</v>
      </c>
      <c r="R2920" s="0" t="n">
        <f aca="false">D2920-D$3</f>
        <v>4.86203</v>
      </c>
      <c r="W2920" s="0" t="n">
        <f aca="false">I2920-I$3</f>
        <v>0.62509</v>
      </c>
      <c r="X2920" s="0" t="n">
        <f aca="false">J2920-J$3</f>
        <v>1.32647</v>
      </c>
      <c r="Y2920" s="0" t="n">
        <f aca="false">K2920-K$3</f>
        <v>0.88911</v>
      </c>
      <c r="Z2920" s="0" t="n">
        <f aca="false">L2920-L$3</f>
        <v>0.60568</v>
      </c>
    </row>
    <row r="2921" customFormat="false" ht="15" hidden="false" customHeight="false" outlineLevel="0" collapsed="false">
      <c r="A2921" s="0" t="n">
        <v>4.88625</v>
      </c>
      <c r="B2921" s="0" t="n">
        <v>5.26687</v>
      </c>
      <c r="C2921" s="0" t="n">
        <v>5.86672</v>
      </c>
      <c r="D2921" s="0" t="n">
        <v>5.56516</v>
      </c>
      <c r="I2921" s="0" t="n">
        <v>0.62642</v>
      </c>
      <c r="J2921" s="0" t="n">
        <v>1.33066</v>
      </c>
      <c r="K2921" s="0" t="n">
        <v>0.89648</v>
      </c>
      <c r="L2921" s="0" t="n">
        <v>0.61141</v>
      </c>
      <c r="O2921" s="0" t="n">
        <f aca="false">A2921-A$3</f>
        <v>4.86328</v>
      </c>
      <c r="P2921" s="0" t="n">
        <f aca="false">B2921-B$3</f>
        <v>4.86375</v>
      </c>
      <c r="Q2921" s="0" t="n">
        <f aca="false">C2921-C$3</f>
        <v>4.86328</v>
      </c>
      <c r="R2921" s="0" t="n">
        <f aca="false">D2921-D$3</f>
        <v>4.8636</v>
      </c>
      <c r="W2921" s="0" t="n">
        <f aca="false">I2921-I$3</f>
        <v>0.62618</v>
      </c>
      <c r="X2921" s="0" t="n">
        <f aca="false">J2921-J$3</f>
        <v>1.32934</v>
      </c>
      <c r="Y2921" s="0" t="n">
        <f aca="false">K2921-K$3</f>
        <v>0.88979</v>
      </c>
      <c r="Z2921" s="0" t="n">
        <f aca="false">L2921-L$3</f>
        <v>0.60604</v>
      </c>
    </row>
    <row r="2922" customFormat="false" ht="15" hidden="false" customHeight="false" outlineLevel="0" collapsed="false">
      <c r="A2922" s="0" t="n">
        <v>4.88797</v>
      </c>
      <c r="B2922" s="0" t="n">
        <v>5.26891</v>
      </c>
      <c r="C2922" s="0" t="n">
        <v>5.86844</v>
      </c>
      <c r="D2922" s="0" t="n">
        <v>5.56687</v>
      </c>
      <c r="I2922" s="0" t="n">
        <v>0.6276</v>
      </c>
      <c r="J2922" s="0" t="n">
        <v>1.33413</v>
      </c>
      <c r="K2922" s="0" t="n">
        <v>0.89777</v>
      </c>
      <c r="L2922" s="0" t="n">
        <v>0.61193</v>
      </c>
      <c r="O2922" s="0" t="n">
        <f aca="false">A2922-A$3</f>
        <v>4.865</v>
      </c>
      <c r="P2922" s="0" t="n">
        <f aca="false">B2922-B$3</f>
        <v>4.86579</v>
      </c>
      <c r="Q2922" s="0" t="n">
        <f aca="false">C2922-C$3</f>
        <v>4.865</v>
      </c>
      <c r="R2922" s="0" t="n">
        <f aca="false">D2922-D$3</f>
        <v>4.86531</v>
      </c>
      <c r="W2922" s="0" t="n">
        <f aca="false">I2922-I$3</f>
        <v>0.62736</v>
      </c>
      <c r="X2922" s="0" t="n">
        <f aca="false">J2922-J$3</f>
        <v>1.33281</v>
      </c>
      <c r="Y2922" s="0" t="n">
        <f aca="false">K2922-K$3</f>
        <v>0.89108</v>
      </c>
      <c r="Z2922" s="0" t="n">
        <f aca="false">L2922-L$3</f>
        <v>0.60656</v>
      </c>
    </row>
    <row r="2923" customFormat="false" ht="15" hidden="false" customHeight="false" outlineLevel="0" collapsed="false">
      <c r="A2923" s="0" t="n">
        <v>4.88984</v>
      </c>
      <c r="B2923" s="0" t="n">
        <v>5.27047</v>
      </c>
      <c r="C2923" s="0" t="n">
        <v>5.87016</v>
      </c>
      <c r="D2923" s="0" t="n">
        <v>5.56844</v>
      </c>
      <c r="I2923" s="0" t="n">
        <v>0.62901</v>
      </c>
      <c r="J2923" s="0" t="n">
        <v>1.33641</v>
      </c>
      <c r="K2923" s="0" t="n">
        <v>0.89859</v>
      </c>
      <c r="L2923" s="0" t="n">
        <v>0.6125</v>
      </c>
      <c r="O2923" s="0" t="n">
        <f aca="false">A2923-A$3</f>
        <v>4.86687</v>
      </c>
      <c r="P2923" s="0" t="n">
        <f aca="false">B2923-B$3</f>
        <v>4.86735</v>
      </c>
      <c r="Q2923" s="0" t="n">
        <f aca="false">C2923-C$3</f>
        <v>4.86672</v>
      </c>
      <c r="R2923" s="0" t="n">
        <f aca="false">D2923-D$3</f>
        <v>4.86688</v>
      </c>
      <c r="W2923" s="0" t="n">
        <f aca="false">I2923-I$3</f>
        <v>0.62877</v>
      </c>
      <c r="X2923" s="0" t="n">
        <f aca="false">J2923-J$3</f>
        <v>1.33509</v>
      </c>
      <c r="Y2923" s="0" t="n">
        <f aca="false">K2923-K$3</f>
        <v>0.8919</v>
      </c>
      <c r="Z2923" s="0" t="n">
        <f aca="false">L2923-L$3</f>
        <v>0.60713</v>
      </c>
    </row>
    <row r="2924" customFormat="false" ht="15" hidden="false" customHeight="false" outlineLevel="0" collapsed="false">
      <c r="A2924" s="0" t="n">
        <v>4.89156</v>
      </c>
      <c r="B2924" s="0" t="n">
        <v>5.27203</v>
      </c>
      <c r="C2924" s="0" t="n">
        <v>5.87172</v>
      </c>
      <c r="D2924" s="0" t="n">
        <v>5.57</v>
      </c>
      <c r="I2924" s="0" t="n">
        <v>0.63045</v>
      </c>
      <c r="J2924" s="0" t="n">
        <v>1.3369</v>
      </c>
      <c r="K2924" s="0" t="n">
        <v>0.8986</v>
      </c>
      <c r="L2924" s="0" t="n">
        <v>0.61332</v>
      </c>
      <c r="O2924" s="0" t="n">
        <f aca="false">A2924-A$3</f>
        <v>4.86859</v>
      </c>
      <c r="P2924" s="0" t="n">
        <f aca="false">B2924-B$3</f>
        <v>4.86891</v>
      </c>
      <c r="Q2924" s="0" t="n">
        <f aca="false">C2924-C$3</f>
        <v>4.86828</v>
      </c>
      <c r="R2924" s="0" t="n">
        <f aca="false">D2924-D$3</f>
        <v>4.86844</v>
      </c>
      <c r="W2924" s="0" t="n">
        <f aca="false">I2924-I$3</f>
        <v>0.63021</v>
      </c>
      <c r="X2924" s="0" t="n">
        <f aca="false">J2924-J$3</f>
        <v>1.33558</v>
      </c>
      <c r="Y2924" s="0" t="n">
        <f aca="false">K2924-K$3</f>
        <v>0.89191</v>
      </c>
      <c r="Z2924" s="0" t="n">
        <f aca="false">L2924-L$3</f>
        <v>0.60795</v>
      </c>
    </row>
    <row r="2925" customFormat="false" ht="15" hidden="false" customHeight="false" outlineLevel="0" collapsed="false">
      <c r="A2925" s="0" t="n">
        <v>4.89328</v>
      </c>
      <c r="B2925" s="0" t="n">
        <v>5.27344</v>
      </c>
      <c r="C2925" s="0" t="n">
        <v>5.87328</v>
      </c>
      <c r="D2925" s="0" t="n">
        <v>5.57156</v>
      </c>
      <c r="I2925" s="0" t="n">
        <v>0.63195</v>
      </c>
      <c r="J2925" s="0" t="n">
        <v>1.33717</v>
      </c>
      <c r="K2925" s="0" t="n">
        <v>0.89883</v>
      </c>
      <c r="L2925" s="0" t="n">
        <v>0.61388</v>
      </c>
      <c r="O2925" s="0" t="n">
        <f aca="false">A2925-A$3</f>
        <v>4.87031</v>
      </c>
      <c r="P2925" s="0" t="n">
        <f aca="false">B2925-B$3</f>
        <v>4.87032</v>
      </c>
      <c r="Q2925" s="0" t="n">
        <f aca="false">C2925-C$3</f>
        <v>4.86984</v>
      </c>
      <c r="R2925" s="0" t="n">
        <f aca="false">D2925-D$3</f>
        <v>4.87</v>
      </c>
      <c r="W2925" s="0" t="n">
        <f aca="false">I2925-I$3</f>
        <v>0.63171</v>
      </c>
      <c r="X2925" s="0" t="n">
        <f aca="false">J2925-J$3</f>
        <v>1.33585</v>
      </c>
      <c r="Y2925" s="0" t="n">
        <f aca="false">K2925-K$3</f>
        <v>0.89214</v>
      </c>
      <c r="Z2925" s="0" t="n">
        <f aca="false">L2925-L$3</f>
        <v>0.60851</v>
      </c>
    </row>
    <row r="2926" customFormat="false" ht="15" hidden="false" customHeight="false" outlineLevel="0" collapsed="false">
      <c r="A2926" s="0" t="n">
        <v>4.89516</v>
      </c>
      <c r="B2926" s="0" t="n">
        <v>5.27516</v>
      </c>
      <c r="D2926" s="0" t="n">
        <v>5.57312</v>
      </c>
      <c r="I2926" s="0" t="n">
        <v>0.63386</v>
      </c>
      <c r="J2926" s="0" t="n">
        <v>1.3393</v>
      </c>
      <c r="L2926" s="0" t="n">
        <v>0.61423</v>
      </c>
      <c r="O2926" s="0" t="n">
        <f aca="false">A2926-A$3</f>
        <v>4.87219</v>
      </c>
      <c r="P2926" s="0" t="n">
        <f aca="false">B2926-B$3</f>
        <v>4.87204</v>
      </c>
      <c r="R2926" s="0" t="n">
        <f aca="false">D2926-D$3</f>
        <v>4.87156</v>
      </c>
      <c r="W2926" s="0" t="n">
        <f aca="false">I2926-I$3</f>
        <v>0.63362</v>
      </c>
      <c r="X2926" s="0" t="n">
        <f aca="false">J2926-J$3</f>
        <v>1.33798</v>
      </c>
      <c r="Z2926" s="0" t="n">
        <f aca="false">L2926-L$3</f>
        <v>0.60886</v>
      </c>
    </row>
    <row r="2927" customFormat="false" ht="15" hidden="false" customHeight="false" outlineLevel="0" collapsed="false">
      <c r="A2927" s="0" t="n">
        <v>4.89703</v>
      </c>
      <c r="B2927" s="0" t="n">
        <v>5.27703</v>
      </c>
      <c r="D2927" s="0" t="n">
        <v>5.57484</v>
      </c>
      <c r="I2927" s="0" t="n">
        <v>0.63585</v>
      </c>
      <c r="J2927" s="0" t="n">
        <v>1.34238</v>
      </c>
      <c r="L2927" s="0" t="n">
        <v>0.61512</v>
      </c>
      <c r="O2927" s="0" t="n">
        <f aca="false">A2927-A$3</f>
        <v>4.87406</v>
      </c>
      <c r="P2927" s="0" t="n">
        <f aca="false">B2927-B$3</f>
        <v>4.87391</v>
      </c>
      <c r="R2927" s="0" t="n">
        <f aca="false">D2927-D$3</f>
        <v>4.87328</v>
      </c>
      <c r="W2927" s="0" t="n">
        <f aca="false">I2927-I$3</f>
        <v>0.63561</v>
      </c>
      <c r="X2927" s="0" t="n">
        <f aca="false">J2927-J$3</f>
        <v>1.34106</v>
      </c>
      <c r="Z2927" s="0" t="n">
        <f aca="false">L2927-L$3</f>
        <v>0.60975</v>
      </c>
    </row>
    <row r="2928" customFormat="false" ht="15" hidden="false" customHeight="false" outlineLevel="0" collapsed="false">
      <c r="A2928" s="0" t="n">
        <v>4.89891</v>
      </c>
      <c r="B2928" s="0" t="n">
        <v>5.27844</v>
      </c>
      <c r="D2928" s="0" t="n">
        <v>5.57656</v>
      </c>
      <c r="I2928" s="0" t="n">
        <v>0.63676</v>
      </c>
      <c r="J2928" s="0" t="n">
        <v>1.34384</v>
      </c>
      <c r="L2928" s="0" t="n">
        <v>0.6161</v>
      </c>
      <c r="O2928" s="0" t="n">
        <f aca="false">A2928-A$3</f>
        <v>4.87594</v>
      </c>
      <c r="P2928" s="0" t="n">
        <f aca="false">B2928-B$3</f>
        <v>4.87532</v>
      </c>
      <c r="R2928" s="0" t="n">
        <f aca="false">D2928-D$3</f>
        <v>4.875</v>
      </c>
      <c r="W2928" s="0" t="n">
        <f aca="false">I2928-I$3</f>
        <v>0.63652</v>
      </c>
      <c r="X2928" s="0" t="n">
        <f aca="false">J2928-J$3</f>
        <v>1.34252</v>
      </c>
      <c r="Z2928" s="0" t="n">
        <f aca="false">L2928-L$3</f>
        <v>0.61073</v>
      </c>
    </row>
    <row r="2929" customFormat="false" ht="15" hidden="false" customHeight="false" outlineLevel="0" collapsed="false">
      <c r="A2929" s="0" t="n">
        <v>4.90016</v>
      </c>
      <c r="B2929" s="0" t="n">
        <v>5.28</v>
      </c>
      <c r="D2929" s="0" t="n">
        <v>5.57828</v>
      </c>
      <c r="I2929" s="0" t="n">
        <v>0.63643</v>
      </c>
      <c r="J2929" s="0" t="n">
        <v>1.34497</v>
      </c>
      <c r="L2929" s="0" t="n">
        <v>0.61709</v>
      </c>
      <c r="O2929" s="0" t="n">
        <f aca="false">A2929-A$3</f>
        <v>4.87719</v>
      </c>
      <c r="P2929" s="0" t="n">
        <f aca="false">B2929-B$3</f>
        <v>4.87688</v>
      </c>
      <c r="R2929" s="0" t="n">
        <f aca="false">D2929-D$3</f>
        <v>4.87672</v>
      </c>
      <c r="W2929" s="0" t="n">
        <f aca="false">I2929-I$3</f>
        <v>0.63619</v>
      </c>
      <c r="X2929" s="0" t="n">
        <f aca="false">J2929-J$3</f>
        <v>1.34365</v>
      </c>
      <c r="Z2929" s="0" t="n">
        <f aca="false">L2929-L$3</f>
        <v>0.61172</v>
      </c>
    </row>
    <row r="2930" customFormat="false" ht="15" hidden="false" customHeight="false" outlineLevel="0" collapsed="false">
      <c r="A2930" s="0" t="n">
        <v>4.90141</v>
      </c>
      <c r="B2930" s="0" t="n">
        <v>5.28141</v>
      </c>
      <c r="D2930" s="0" t="n">
        <v>5.58031</v>
      </c>
      <c r="I2930" s="0" t="n">
        <v>0.63582</v>
      </c>
      <c r="J2930" s="0" t="n">
        <v>1.34667</v>
      </c>
      <c r="L2930" s="0" t="n">
        <v>0.61837</v>
      </c>
      <c r="O2930" s="0" t="n">
        <f aca="false">A2930-A$3</f>
        <v>4.87844</v>
      </c>
      <c r="P2930" s="0" t="n">
        <f aca="false">B2930-B$3</f>
        <v>4.87829</v>
      </c>
      <c r="R2930" s="0" t="n">
        <f aca="false">D2930-D$3</f>
        <v>4.87875</v>
      </c>
      <c r="W2930" s="0" t="n">
        <f aca="false">I2930-I$3</f>
        <v>0.63558</v>
      </c>
      <c r="X2930" s="0" t="n">
        <f aca="false">J2930-J$3</f>
        <v>1.34535</v>
      </c>
      <c r="Z2930" s="0" t="n">
        <f aca="false">L2930-L$3</f>
        <v>0.613</v>
      </c>
    </row>
    <row r="2931" customFormat="false" ht="15" hidden="false" customHeight="false" outlineLevel="0" collapsed="false">
      <c r="A2931" s="0" t="n">
        <v>4.90328</v>
      </c>
      <c r="B2931" s="0" t="n">
        <v>5.28297</v>
      </c>
      <c r="D2931" s="0" t="n">
        <v>5.58234</v>
      </c>
      <c r="I2931" s="0" t="n">
        <v>0.63676</v>
      </c>
      <c r="J2931" s="0" t="n">
        <v>1.34832</v>
      </c>
      <c r="L2931" s="0" t="n">
        <v>0.62002</v>
      </c>
      <c r="O2931" s="0" t="n">
        <f aca="false">A2931-A$3</f>
        <v>4.88031</v>
      </c>
      <c r="P2931" s="0" t="n">
        <f aca="false">B2931-B$3</f>
        <v>4.87985</v>
      </c>
      <c r="R2931" s="0" t="n">
        <f aca="false">D2931-D$3</f>
        <v>4.88078</v>
      </c>
      <c r="W2931" s="0" t="n">
        <f aca="false">I2931-I$3</f>
        <v>0.63652</v>
      </c>
      <c r="X2931" s="0" t="n">
        <f aca="false">J2931-J$3</f>
        <v>1.347</v>
      </c>
      <c r="Z2931" s="0" t="n">
        <f aca="false">L2931-L$3</f>
        <v>0.61465</v>
      </c>
    </row>
    <row r="2932" customFormat="false" ht="15" hidden="false" customHeight="false" outlineLevel="0" collapsed="false">
      <c r="A2932" s="0" t="n">
        <v>4.90516</v>
      </c>
      <c r="B2932" s="0" t="n">
        <v>5.28469</v>
      </c>
      <c r="D2932" s="0" t="n">
        <v>5.58406</v>
      </c>
      <c r="I2932" s="0" t="n">
        <v>0.6386</v>
      </c>
      <c r="J2932" s="0" t="n">
        <v>1.35076</v>
      </c>
      <c r="L2932" s="0" t="n">
        <v>0.62118</v>
      </c>
      <c r="O2932" s="0" t="n">
        <f aca="false">A2932-A$3</f>
        <v>4.88219</v>
      </c>
      <c r="P2932" s="0" t="n">
        <f aca="false">B2932-B$3</f>
        <v>4.88157</v>
      </c>
      <c r="R2932" s="0" t="n">
        <f aca="false">D2932-D$3</f>
        <v>4.8825</v>
      </c>
      <c r="W2932" s="0" t="n">
        <f aca="false">I2932-I$3</f>
        <v>0.63836</v>
      </c>
      <c r="X2932" s="0" t="n">
        <f aca="false">J2932-J$3</f>
        <v>1.34944</v>
      </c>
      <c r="Z2932" s="0" t="n">
        <f aca="false">L2932-L$3</f>
        <v>0.61581</v>
      </c>
    </row>
    <row r="2933" customFormat="false" ht="15" hidden="false" customHeight="false" outlineLevel="0" collapsed="false">
      <c r="A2933" s="0" t="n">
        <v>4.90672</v>
      </c>
      <c r="B2933" s="0" t="n">
        <v>5.28641</v>
      </c>
      <c r="D2933" s="0" t="n">
        <v>5.58562</v>
      </c>
      <c r="I2933" s="0" t="n">
        <v>0.63998</v>
      </c>
      <c r="J2933" s="0" t="n">
        <v>1.35388</v>
      </c>
      <c r="L2933" s="0" t="n">
        <v>0.62156</v>
      </c>
      <c r="O2933" s="0" t="n">
        <f aca="false">A2933-A$3</f>
        <v>4.88375</v>
      </c>
      <c r="P2933" s="0" t="n">
        <f aca="false">B2933-B$3</f>
        <v>4.88329</v>
      </c>
      <c r="R2933" s="0" t="n">
        <f aca="false">D2933-D$3</f>
        <v>4.88406</v>
      </c>
      <c r="W2933" s="0" t="n">
        <f aca="false">I2933-I$3</f>
        <v>0.63974</v>
      </c>
      <c r="X2933" s="0" t="n">
        <f aca="false">J2933-J$3</f>
        <v>1.35256</v>
      </c>
      <c r="Z2933" s="0" t="n">
        <f aca="false">L2933-L$3</f>
        <v>0.61619</v>
      </c>
    </row>
    <row r="2934" customFormat="false" ht="15" hidden="false" customHeight="false" outlineLevel="0" collapsed="false">
      <c r="A2934" s="0" t="n">
        <v>4.90812</v>
      </c>
      <c r="B2934" s="0" t="n">
        <v>5.28812</v>
      </c>
      <c r="D2934" s="0" t="n">
        <v>5.58672</v>
      </c>
      <c r="I2934" s="0" t="n">
        <v>0.64042</v>
      </c>
      <c r="J2934" s="0" t="n">
        <v>1.35625</v>
      </c>
      <c r="L2934" s="0" t="n">
        <v>0.6204</v>
      </c>
      <c r="O2934" s="0" t="n">
        <f aca="false">A2934-A$3</f>
        <v>4.88515</v>
      </c>
      <c r="P2934" s="0" t="n">
        <f aca="false">B2934-B$3</f>
        <v>4.885</v>
      </c>
      <c r="R2934" s="0" t="n">
        <f aca="false">D2934-D$3</f>
        <v>4.88516</v>
      </c>
      <c r="W2934" s="0" t="n">
        <f aca="false">I2934-I$3</f>
        <v>0.64018</v>
      </c>
      <c r="X2934" s="0" t="n">
        <f aca="false">J2934-J$3</f>
        <v>1.35493</v>
      </c>
      <c r="Z2934" s="0" t="n">
        <f aca="false">L2934-L$3</f>
        <v>0.61503</v>
      </c>
    </row>
    <row r="2935" customFormat="false" ht="15" hidden="false" customHeight="false" outlineLevel="0" collapsed="false">
      <c r="A2935" s="0" t="n">
        <v>4.90969</v>
      </c>
      <c r="B2935" s="0" t="n">
        <v>5.28984</v>
      </c>
      <c r="D2935" s="0" t="n">
        <v>5.58828</v>
      </c>
      <c r="I2935" s="0" t="n">
        <v>0.64073</v>
      </c>
      <c r="J2935" s="0" t="n">
        <v>1.35887</v>
      </c>
      <c r="L2935" s="0" t="n">
        <v>0.62032</v>
      </c>
      <c r="O2935" s="0" t="n">
        <f aca="false">A2935-A$3</f>
        <v>4.88672</v>
      </c>
      <c r="P2935" s="0" t="n">
        <f aca="false">B2935-B$3</f>
        <v>4.88672</v>
      </c>
      <c r="R2935" s="0" t="n">
        <f aca="false">D2935-D$3</f>
        <v>4.88672</v>
      </c>
      <c r="W2935" s="0" t="n">
        <f aca="false">I2935-I$3</f>
        <v>0.64049</v>
      </c>
      <c r="X2935" s="0" t="n">
        <f aca="false">J2935-J$3</f>
        <v>1.35755</v>
      </c>
      <c r="Z2935" s="0" t="n">
        <f aca="false">L2935-L$3</f>
        <v>0.61495</v>
      </c>
    </row>
    <row r="2936" customFormat="false" ht="15" hidden="false" customHeight="false" outlineLevel="0" collapsed="false">
      <c r="A2936" s="0" t="n">
        <v>4.91125</v>
      </c>
      <c r="B2936" s="0" t="n">
        <v>5.29156</v>
      </c>
      <c r="D2936" s="0" t="n">
        <v>5.59016</v>
      </c>
      <c r="I2936" s="0" t="n">
        <v>0.64139</v>
      </c>
      <c r="J2936" s="0" t="n">
        <v>1.36179</v>
      </c>
      <c r="L2936" s="0" t="n">
        <v>0.62154</v>
      </c>
      <c r="O2936" s="0" t="n">
        <f aca="false">A2936-A$3</f>
        <v>4.88828</v>
      </c>
      <c r="P2936" s="0" t="n">
        <f aca="false">B2936-B$3</f>
        <v>4.88844</v>
      </c>
      <c r="R2936" s="0" t="n">
        <f aca="false">D2936-D$3</f>
        <v>4.8886</v>
      </c>
      <c r="W2936" s="0" t="n">
        <f aca="false">I2936-I$3</f>
        <v>0.64115</v>
      </c>
      <c r="X2936" s="0" t="n">
        <f aca="false">J2936-J$3</f>
        <v>1.36047</v>
      </c>
      <c r="Z2936" s="0" t="n">
        <f aca="false">L2936-L$3</f>
        <v>0.61617</v>
      </c>
    </row>
    <row r="2937" customFormat="false" ht="15" hidden="false" customHeight="false" outlineLevel="0" collapsed="false">
      <c r="A2937" s="0" t="n">
        <v>4.91297</v>
      </c>
      <c r="B2937" s="0" t="n">
        <v>5.29328</v>
      </c>
      <c r="D2937" s="0" t="n">
        <v>5.59203</v>
      </c>
      <c r="I2937" s="0" t="n">
        <v>0.64272</v>
      </c>
      <c r="J2937" s="0" t="n">
        <v>1.36496</v>
      </c>
      <c r="L2937" s="0" t="n">
        <v>0.6229</v>
      </c>
      <c r="O2937" s="0" t="n">
        <f aca="false">A2937-A$3</f>
        <v>4.89</v>
      </c>
      <c r="P2937" s="0" t="n">
        <f aca="false">B2937-B$3</f>
        <v>4.89016</v>
      </c>
      <c r="R2937" s="0" t="n">
        <f aca="false">D2937-D$3</f>
        <v>4.89047</v>
      </c>
      <c r="W2937" s="0" t="n">
        <f aca="false">I2937-I$3</f>
        <v>0.64248</v>
      </c>
      <c r="X2937" s="0" t="n">
        <f aca="false">J2937-J$3</f>
        <v>1.36364</v>
      </c>
      <c r="Z2937" s="0" t="n">
        <f aca="false">L2937-L$3</f>
        <v>0.61753</v>
      </c>
    </row>
    <row r="2938" customFormat="false" ht="15" hidden="false" customHeight="false" outlineLevel="0" collapsed="false">
      <c r="A2938" s="0" t="n">
        <v>4.91469</v>
      </c>
      <c r="B2938" s="0" t="n">
        <v>5.295</v>
      </c>
      <c r="D2938" s="0" t="n">
        <v>5.59344</v>
      </c>
      <c r="I2938" s="0" t="n">
        <v>0.64438</v>
      </c>
      <c r="J2938" s="0" t="n">
        <v>1.36809</v>
      </c>
      <c r="L2938" s="0" t="n">
        <v>0.62338</v>
      </c>
      <c r="O2938" s="0" t="n">
        <f aca="false">A2938-A$3</f>
        <v>4.89172</v>
      </c>
      <c r="P2938" s="0" t="n">
        <f aca="false">B2938-B$3</f>
        <v>4.89188</v>
      </c>
      <c r="R2938" s="0" t="n">
        <f aca="false">D2938-D$3</f>
        <v>4.89188</v>
      </c>
      <c r="W2938" s="0" t="n">
        <f aca="false">I2938-I$3</f>
        <v>0.64414</v>
      </c>
      <c r="X2938" s="0" t="n">
        <f aca="false">J2938-J$3</f>
        <v>1.36677</v>
      </c>
      <c r="Z2938" s="0" t="n">
        <f aca="false">L2938-L$3</f>
        <v>0.61801</v>
      </c>
    </row>
    <row r="2939" customFormat="false" ht="15" hidden="false" customHeight="false" outlineLevel="0" collapsed="false">
      <c r="A2939" s="0" t="n">
        <v>4.91641</v>
      </c>
      <c r="B2939" s="0" t="n">
        <v>5.29703</v>
      </c>
      <c r="D2939" s="0" t="n">
        <v>5.59484</v>
      </c>
      <c r="I2939" s="0" t="n">
        <v>0.6457</v>
      </c>
      <c r="J2939" s="0" t="n">
        <v>1.37183</v>
      </c>
      <c r="L2939" s="0" t="n">
        <v>0.62336</v>
      </c>
      <c r="O2939" s="0" t="n">
        <f aca="false">A2939-A$3</f>
        <v>4.89344</v>
      </c>
      <c r="P2939" s="0" t="n">
        <f aca="false">B2939-B$3</f>
        <v>4.89391</v>
      </c>
      <c r="R2939" s="0" t="n">
        <f aca="false">D2939-D$3</f>
        <v>4.89328</v>
      </c>
      <c r="W2939" s="0" t="n">
        <f aca="false">I2939-I$3</f>
        <v>0.64546</v>
      </c>
      <c r="X2939" s="0" t="n">
        <f aca="false">J2939-J$3</f>
        <v>1.37051</v>
      </c>
      <c r="Z2939" s="0" t="n">
        <f aca="false">L2939-L$3</f>
        <v>0.61799</v>
      </c>
    </row>
    <row r="2940" customFormat="false" ht="15" hidden="false" customHeight="false" outlineLevel="0" collapsed="false">
      <c r="A2940" s="0" t="n">
        <v>4.91812</v>
      </c>
      <c r="B2940" s="0" t="n">
        <v>5.29875</v>
      </c>
      <c r="D2940" s="0" t="n">
        <v>5.59641</v>
      </c>
      <c r="I2940" s="0" t="n">
        <v>0.64738</v>
      </c>
      <c r="J2940" s="0" t="n">
        <v>1.37535</v>
      </c>
      <c r="L2940" s="0" t="n">
        <v>0.62368</v>
      </c>
      <c r="O2940" s="0" t="n">
        <f aca="false">A2940-A$3</f>
        <v>4.89515</v>
      </c>
      <c r="P2940" s="0" t="n">
        <f aca="false">B2940-B$3</f>
        <v>4.89563</v>
      </c>
      <c r="R2940" s="0" t="n">
        <f aca="false">D2940-D$3</f>
        <v>4.89485</v>
      </c>
      <c r="W2940" s="0" t="n">
        <f aca="false">I2940-I$3</f>
        <v>0.64714</v>
      </c>
      <c r="X2940" s="0" t="n">
        <f aca="false">J2940-J$3</f>
        <v>1.37403</v>
      </c>
      <c r="Z2940" s="0" t="n">
        <f aca="false">L2940-L$3</f>
        <v>0.61831</v>
      </c>
    </row>
    <row r="2941" customFormat="false" ht="15" hidden="false" customHeight="false" outlineLevel="0" collapsed="false">
      <c r="A2941" s="0" t="n">
        <v>4.92</v>
      </c>
      <c r="B2941" s="0" t="n">
        <v>5.30062</v>
      </c>
      <c r="D2941" s="0" t="n">
        <v>5.59797</v>
      </c>
      <c r="I2941" s="0" t="n">
        <v>0.6489</v>
      </c>
      <c r="J2941" s="0" t="n">
        <v>1.37826</v>
      </c>
      <c r="L2941" s="0" t="n">
        <v>0.6246</v>
      </c>
      <c r="O2941" s="0" t="n">
        <f aca="false">A2941-A$3</f>
        <v>4.89703</v>
      </c>
      <c r="P2941" s="0" t="n">
        <f aca="false">B2941-B$3</f>
        <v>4.8975</v>
      </c>
      <c r="R2941" s="0" t="n">
        <f aca="false">D2941-D$3</f>
        <v>4.89641</v>
      </c>
      <c r="W2941" s="0" t="n">
        <f aca="false">I2941-I$3</f>
        <v>0.64866</v>
      </c>
      <c r="X2941" s="0" t="n">
        <f aca="false">J2941-J$3</f>
        <v>1.37694</v>
      </c>
      <c r="Z2941" s="0" t="n">
        <f aca="false">L2941-L$3</f>
        <v>0.61923</v>
      </c>
    </row>
    <row r="2942" customFormat="false" ht="15" hidden="false" customHeight="false" outlineLevel="0" collapsed="false">
      <c r="A2942" s="0" t="n">
        <v>4.92187</v>
      </c>
      <c r="B2942" s="0" t="n">
        <v>5.30156</v>
      </c>
      <c r="D2942" s="0" t="n">
        <v>5.59969</v>
      </c>
      <c r="I2942" s="0" t="n">
        <v>0.65071</v>
      </c>
      <c r="J2942" s="0" t="n">
        <v>1.37782</v>
      </c>
      <c r="L2942" s="0" t="n">
        <v>0.62579</v>
      </c>
      <c r="O2942" s="0" t="n">
        <f aca="false">A2942-A$3</f>
        <v>4.8989</v>
      </c>
      <c r="P2942" s="0" t="n">
        <f aca="false">B2942-B$3</f>
        <v>4.89844</v>
      </c>
      <c r="R2942" s="0" t="n">
        <f aca="false">D2942-D$3</f>
        <v>4.89813</v>
      </c>
      <c r="W2942" s="0" t="n">
        <f aca="false">I2942-I$3</f>
        <v>0.65047</v>
      </c>
      <c r="X2942" s="0" t="n">
        <f aca="false">J2942-J$3</f>
        <v>1.3765</v>
      </c>
      <c r="Z2942" s="0" t="n">
        <f aca="false">L2942-L$3</f>
        <v>0.62042</v>
      </c>
    </row>
    <row r="2943" customFormat="false" ht="15" hidden="false" customHeight="false" outlineLevel="0" collapsed="false">
      <c r="A2943" s="0" t="n">
        <v>4.92344</v>
      </c>
      <c r="B2943" s="0" t="n">
        <v>5.30297</v>
      </c>
      <c r="D2943" s="0" t="n">
        <v>5.60141</v>
      </c>
      <c r="I2943" s="0" t="n">
        <v>0.65192</v>
      </c>
      <c r="J2943" s="0" t="n">
        <v>1.37754</v>
      </c>
      <c r="L2943" s="0" t="n">
        <v>0.62698</v>
      </c>
      <c r="O2943" s="0" t="n">
        <f aca="false">A2943-A$3</f>
        <v>4.90047</v>
      </c>
      <c r="P2943" s="0" t="n">
        <f aca="false">B2943-B$3</f>
        <v>4.89985</v>
      </c>
      <c r="R2943" s="0" t="n">
        <f aca="false">D2943-D$3</f>
        <v>4.89985</v>
      </c>
      <c r="W2943" s="0" t="n">
        <f aca="false">I2943-I$3</f>
        <v>0.65168</v>
      </c>
      <c r="X2943" s="0" t="n">
        <f aca="false">J2943-J$3</f>
        <v>1.37622</v>
      </c>
      <c r="Z2943" s="0" t="n">
        <f aca="false">L2943-L$3</f>
        <v>0.62161</v>
      </c>
    </row>
    <row r="2944" customFormat="false" ht="15" hidden="false" customHeight="false" outlineLevel="0" collapsed="false">
      <c r="A2944" s="0" t="n">
        <v>4.92469</v>
      </c>
      <c r="B2944" s="0" t="n">
        <v>5.30484</v>
      </c>
      <c r="D2944" s="0" t="n">
        <v>5.60297</v>
      </c>
      <c r="I2944" s="0" t="n">
        <v>0.65135</v>
      </c>
      <c r="J2944" s="0" t="n">
        <v>1.38085</v>
      </c>
      <c r="L2944" s="0" t="n">
        <v>0.62753</v>
      </c>
      <c r="O2944" s="0" t="n">
        <f aca="false">A2944-A$3</f>
        <v>4.90172</v>
      </c>
      <c r="P2944" s="0" t="n">
        <f aca="false">B2944-B$3</f>
        <v>4.90172</v>
      </c>
      <c r="R2944" s="0" t="n">
        <f aca="false">D2944-D$3</f>
        <v>4.90141</v>
      </c>
      <c r="W2944" s="0" t="n">
        <f aca="false">I2944-I$3</f>
        <v>0.65111</v>
      </c>
      <c r="X2944" s="0" t="n">
        <f aca="false">J2944-J$3</f>
        <v>1.37953</v>
      </c>
      <c r="Z2944" s="0" t="n">
        <f aca="false">L2944-L$3</f>
        <v>0.62216</v>
      </c>
    </row>
    <row r="2945" customFormat="false" ht="15" hidden="false" customHeight="false" outlineLevel="0" collapsed="false">
      <c r="A2945" s="0" t="n">
        <v>4.92625</v>
      </c>
      <c r="B2945" s="0" t="n">
        <v>5.30687</v>
      </c>
      <c r="D2945" s="0" t="n">
        <v>5.60469</v>
      </c>
      <c r="I2945" s="0" t="n">
        <v>0.65218</v>
      </c>
      <c r="J2945" s="0" t="n">
        <v>1.38521</v>
      </c>
      <c r="L2945" s="0" t="n">
        <v>0.62845</v>
      </c>
      <c r="O2945" s="0" t="n">
        <f aca="false">A2945-A$3</f>
        <v>4.90328</v>
      </c>
      <c r="P2945" s="0" t="n">
        <f aca="false">B2945-B$3</f>
        <v>4.90375</v>
      </c>
      <c r="R2945" s="0" t="n">
        <f aca="false">D2945-D$3</f>
        <v>4.90313</v>
      </c>
      <c r="W2945" s="0" t="n">
        <f aca="false">I2945-I$3</f>
        <v>0.65194</v>
      </c>
      <c r="X2945" s="0" t="n">
        <f aca="false">J2945-J$3</f>
        <v>1.38389</v>
      </c>
      <c r="Z2945" s="0" t="n">
        <f aca="false">L2945-L$3</f>
        <v>0.62308</v>
      </c>
    </row>
    <row r="2946" customFormat="false" ht="15" hidden="false" customHeight="false" outlineLevel="0" collapsed="false">
      <c r="A2946" s="0" t="n">
        <v>4.92828</v>
      </c>
      <c r="B2946" s="0" t="n">
        <v>5.30859</v>
      </c>
      <c r="D2946" s="0" t="n">
        <v>5.60656</v>
      </c>
      <c r="I2946" s="0" t="n">
        <v>0.65449</v>
      </c>
      <c r="J2946" s="0" t="n">
        <v>1.38876</v>
      </c>
      <c r="L2946" s="0" t="n">
        <v>0.63009</v>
      </c>
      <c r="O2946" s="0" t="n">
        <f aca="false">A2946-A$3</f>
        <v>4.90531</v>
      </c>
      <c r="P2946" s="0" t="n">
        <f aca="false">B2946-B$3</f>
        <v>4.90547</v>
      </c>
      <c r="R2946" s="0" t="n">
        <f aca="false">D2946-D$3</f>
        <v>4.905</v>
      </c>
      <c r="W2946" s="0" t="n">
        <f aca="false">I2946-I$3</f>
        <v>0.65425</v>
      </c>
      <c r="X2946" s="0" t="n">
        <f aca="false">J2946-J$3</f>
        <v>1.38744</v>
      </c>
      <c r="Z2946" s="0" t="n">
        <f aca="false">L2946-L$3</f>
        <v>0.62472</v>
      </c>
    </row>
    <row r="2947" customFormat="false" ht="15" hidden="false" customHeight="false" outlineLevel="0" collapsed="false">
      <c r="A2947" s="0" t="n">
        <v>4.93031</v>
      </c>
      <c r="B2947" s="0" t="n">
        <v>5.31016</v>
      </c>
      <c r="D2947" s="0" t="n">
        <v>5.60828</v>
      </c>
      <c r="I2947" s="0" t="n">
        <v>0.65694</v>
      </c>
      <c r="J2947" s="0" t="n">
        <v>1.39014</v>
      </c>
      <c r="L2947" s="0" t="n">
        <v>0.63147</v>
      </c>
      <c r="O2947" s="0" t="n">
        <f aca="false">A2947-A$3</f>
        <v>4.90734</v>
      </c>
      <c r="P2947" s="0" t="n">
        <f aca="false">B2947-B$3</f>
        <v>4.90704</v>
      </c>
      <c r="R2947" s="0" t="n">
        <f aca="false">D2947-D$3</f>
        <v>4.90672</v>
      </c>
      <c r="W2947" s="0" t="n">
        <f aca="false">I2947-I$3</f>
        <v>0.6567</v>
      </c>
      <c r="X2947" s="0" t="n">
        <f aca="false">J2947-J$3</f>
        <v>1.38882</v>
      </c>
      <c r="Z2947" s="0" t="n">
        <f aca="false">L2947-L$3</f>
        <v>0.6261</v>
      </c>
    </row>
    <row r="2948" customFormat="false" ht="15" hidden="false" customHeight="false" outlineLevel="0" collapsed="false">
      <c r="A2948" s="0" t="n">
        <v>4.93203</v>
      </c>
      <c r="B2948" s="0" t="n">
        <v>5.31172</v>
      </c>
      <c r="D2948" s="0" t="n">
        <v>5.61016</v>
      </c>
      <c r="I2948" s="0" t="n">
        <v>0.65828</v>
      </c>
      <c r="J2948" s="0" t="n">
        <v>1.39141</v>
      </c>
      <c r="L2948" s="0" t="n">
        <v>0.63279</v>
      </c>
      <c r="O2948" s="0" t="n">
        <f aca="false">A2948-A$3</f>
        <v>4.90906</v>
      </c>
      <c r="P2948" s="0" t="n">
        <f aca="false">B2948-B$3</f>
        <v>4.9086</v>
      </c>
      <c r="R2948" s="0" t="n">
        <f aca="false">D2948-D$3</f>
        <v>4.9086</v>
      </c>
      <c r="W2948" s="0" t="n">
        <f aca="false">I2948-I$3</f>
        <v>0.65804</v>
      </c>
      <c r="X2948" s="0" t="n">
        <f aca="false">J2948-J$3</f>
        <v>1.39009</v>
      </c>
      <c r="Z2948" s="0" t="n">
        <f aca="false">L2948-L$3</f>
        <v>0.62742</v>
      </c>
    </row>
    <row r="2949" customFormat="false" ht="15" hidden="false" customHeight="false" outlineLevel="0" collapsed="false">
      <c r="A2949" s="0" t="n">
        <v>4.93359</v>
      </c>
      <c r="B2949" s="0" t="n">
        <v>5.31328</v>
      </c>
      <c r="D2949" s="0" t="n">
        <v>5.61219</v>
      </c>
      <c r="I2949" s="0" t="n">
        <v>0.65903</v>
      </c>
      <c r="J2949" s="0" t="n">
        <v>1.39284</v>
      </c>
      <c r="L2949" s="0" t="n">
        <v>0.63455</v>
      </c>
      <c r="O2949" s="0" t="n">
        <f aca="false">A2949-A$3</f>
        <v>4.91062</v>
      </c>
      <c r="P2949" s="0" t="n">
        <f aca="false">B2949-B$3</f>
        <v>4.91016</v>
      </c>
      <c r="R2949" s="0" t="n">
        <f aca="false">D2949-D$3</f>
        <v>4.91063</v>
      </c>
      <c r="W2949" s="0" t="n">
        <f aca="false">I2949-I$3</f>
        <v>0.65879</v>
      </c>
      <c r="X2949" s="0" t="n">
        <f aca="false">J2949-J$3</f>
        <v>1.39152</v>
      </c>
      <c r="Z2949" s="0" t="n">
        <f aca="false">L2949-L$3</f>
        <v>0.62918</v>
      </c>
    </row>
    <row r="2950" customFormat="false" ht="15" hidden="false" customHeight="false" outlineLevel="0" collapsed="false">
      <c r="A2950" s="0" t="n">
        <v>4.93516</v>
      </c>
      <c r="B2950" s="0" t="n">
        <v>5.315</v>
      </c>
      <c r="D2950" s="0" t="n">
        <v>5.61328</v>
      </c>
      <c r="I2950" s="0" t="n">
        <v>0.65973</v>
      </c>
      <c r="J2950" s="0" t="n">
        <v>1.39503</v>
      </c>
      <c r="L2950" s="0" t="n">
        <v>0.63448</v>
      </c>
      <c r="O2950" s="0" t="n">
        <f aca="false">A2950-A$3</f>
        <v>4.91219</v>
      </c>
      <c r="P2950" s="0" t="n">
        <f aca="false">B2950-B$3</f>
        <v>4.91188</v>
      </c>
      <c r="R2950" s="0" t="n">
        <f aca="false">D2950-D$3</f>
        <v>4.91172</v>
      </c>
      <c r="W2950" s="0" t="n">
        <f aca="false">I2950-I$3</f>
        <v>0.65949</v>
      </c>
      <c r="X2950" s="0" t="n">
        <f aca="false">J2950-J$3</f>
        <v>1.39371</v>
      </c>
      <c r="Z2950" s="0" t="n">
        <f aca="false">L2950-L$3</f>
        <v>0.62911</v>
      </c>
    </row>
    <row r="2951" customFormat="false" ht="15" hidden="false" customHeight="false" outlineLevel="0" collapsed="false">
      <c r="A2951" s="0" t="n">
        <v>4.93672</v>
      </c>
      <c r="B2951" s="0" t="n">
        <v>5.31672</v>
      </c>
      <c r="D2951" s="0" t="n">
        <v>5.61484</v>
      </c>
      <c r="I2951" s="0" t="n">
        <v>0.6605</v>
      </c>
      <c r="J2951" s="0" t="n">
        <v>1.39755</v>
      </c>
      <c r="L2951" s="0" t="n">
        <v>0.63451</v>
      </c>
      <c r="O2951" s="0" t="n">
        <f aca="false">A2951-A$3</f>
        <v>4.91375</v>
      </c>
      <c r="P2951" s="0" t="n">
        <f aca="false">B2951-B$3</f>
        <v>4.9136</v>
      </c>
      <c r="R2951" s="0" t="n">
        <f aca="false">D2951-D$3</f>
        <v>4.91328</v>
      </c>
      <c r="W2951" s="0" t="n">
        <f aca="false">I2951-I$3</f>
        <v>0.66026</v>
      </c>
      <c r="X2951" s="0" t="n">
        <f aca="false">J2951-J$3</f>
        <v>1.39623</v>
      </c>
      <c r="Z2951" s="0" t="n">
        <f aca="false">L2951-L$3</f>
        <v>0.62914</v>
      </c>
    </row>
    <row r="2952" customFormat="false" ht="15" hidden="false" customHeight="false" outlineLevel="0" collapsed="false">
      <c r="A2952" s="0" t="n">
        <v>4.93828</v>
      </c>
      <c r="B2952" s="0" t="n">
        <v>5.31844</v>
      </c>
      <c r="D2952" s="0" t="n">
        <v>5.61672</v>
      </c>
      <c r="I2952" s="0" t="n">
        <v>0.66123</v>
      </c>
      <c r="J2952" s="0" t="n">
        <v>1.39954</v>
      </c>
      <c r="L2952" s="0" t="n">
        <v>0.6359</v>
      </c>
      <c r="O2952" s="0" t="n">
        <f aca="false">A2952-A$3</f>
        <v>4.91531</v>
      </c>
      <c r="P2952" s="0" t="n">
        <f aca="false">B2952-B$3</f>
        <v>4.91532</v>
      </c>
      <c r="R2952" s="0" t="n">
        <f aca="false">D2952-D$3</f>
        <v>4.91516</v>
      </c>
      <c r="W2952" s="0" t="n">
        <f aca="false">I2952-I$3</f>
        <v>0.66099</v>
      </c>
      <c r="X2952" s="0" t="n">
        <f aca="false">J2952-J$3</f>
        <v>1.39822</v>
      </c>
      <c r="Z2952" s="0" t="n">
        <f aca="false">L2952-L$3</f>
        <v>0.63053</v>
      </c>
    </row>
    <row r="2953" customFormat="false" ht="15" hidden="false" customHeight="false" outlineLevel="0" collapsed="false">
      <c r="A2953" s="0" t="n">
        <v>4.93984</v>
      </c>
      <c r="B2953" s="0" t="n">
        <v>5.31984</v>
      </c>
      <c r="D2953" s="0" t="n">
        <v>5.61859</v>
      </c>
      <c r="I2953" s="0" t="n">
        <v>0.66182</v>
      </c>
      <c r="J2953" s="0" t="n">
        <v>1.40076</v>
      </c>
      <c r="L2953" s="0" t="n">
        <v>0.63765</v>
      </c>
      <c r="O2953" s="0" t="n">
        <f aca="false">A2953-A$3</f>
        <v>4.91687</v>
      </c>
      <c r="P2953" s="0" t="n">
        <f aca="false">B2953-B$3</f>
        <v>4.91672</v>
      </c>
      <c r="R2953" s="0" t="n">
        <f aca="false">D2953-D$3</f>
        <v>4.91703</v>
      </c>
      <c r="W2953" s="0" t="n">
        <f aca="false">I2953-I$3</f>
        <v>0.66158</v>
      </c>
      <c r="X2953" s="0" t="n">
        <f aca="false">J2953-J$3</f>
        <v>1.39944</v>
      </c>
      <c r="Z2953" s="0" t="n">
        <f aca="false">L2953-L$3</f>
        <v>0.63228</v>
      </c>
    </row>
    <row r="2954" customFormat="false" ht="15" hidden="false" customHeight="false" outlineLevel="0" collapsed="false">
      <c r="A2954" s="0" t="n">
        <v>4.94156</v>
      </c>
      <c r="B2954" s="0" t="n">
        <v>5.32125</v>
      </c>
      <c r="D2954" s="0" t="n">
        <v>5.62031</v>
      </c>
      <c r="I2954" s="0" t="n">
        <v>0.66258</v>
      </c>
      <c r="J2954" s="0" t="n">
        <v>1.40155</v>
      </c>
      <c r="L2954" s="0" t="n">
        <v>0.63872</v>
      </c>
      <c r="O2954" s="0" t="n">
        <f aca="false">A2954-A$3</f>
        <v>4.91859</v>
      </c>
      <c r="P2954" s="0" t="n">
        <f aca="false">B2954-B$3</f>
        <v>4.91813</v>
      </c>
      <c r="R2954" s="0" t="n">
        <f aca="false">D2954-D$3</f>
        <v>4.91875</v>
      </c>
      <c r="W2954" s="0" t="n">
        <f aca="false">I2954-I$3</f>
        <v>0.66234</v>
      </c>
      <c r="X2954" s="0" t="n">
        <f aca="false">J2954-J$3</f>
        <v>1.40023</v>
      </c>
      <c r="Z2954" s="0" t="n">
        <f aca="false">L2954-L$3</f>
        <v>0.63335</v>
      </c>
    </row>
    <row r="2955" customFormat="false" ht="15" hidden="false" customHeight="false" outlineLevel="0" collapsed="false">
      <c r="A2955" s="0" t="n">
        <v>4.94312</v>
      </c>
      <c r="B2955" s="0" t="n">
        <v>5.32281</v>
      </c>
      <c r="D2955" s="0" t="n">
        <v>5.62187</v>
      </c>
      <c r="I2955" s="0" t="n">
        <v>0.66351</v>
      </c>
      <c r="J2955" s="0" t="n">
        <v>1.40362</v>
      </c>
      <c r="L2955" s="0" t="n">
        <v>0.63901</v>
      </c>
      <c r="O2955" s="0" t="n">
        <f aca="false">A2955-A$3</f>
        <v>4.92015</v>
      </c>
      <c r="P2955" s="0" t="n">
        <f aca="false">B2955-B$3</f>
        <v>4.91969</v>
      </c>
      <c r="R2955" s="0" t="n">
        <f aca="false">D2955-D$3</f>
        <v>4.92031</v>
      </c>
      <c r="W2955" s="0" t="n">
        <f aca="false">I2955-I$3</f>
        <v>0.66327</v>
      </c>
      <c r="X2955" s="0" t="n">
        <f aca="false">J2955-J$3</f>
        <v>1.4023</v>
      </c>
      <c r="Z2955" s="0" t="n">
        <f aca="false">L2955-L$3</f>
        <v>0.63364</v>
      </c>
    </row>
    <row r="2956" customFormat="false" ht="15" hidden="false" customHeight="false" outlineLevel="0" collapsed="false">
      <c r="A2956" s="0" t="n">
        <v>4.94484</v>
      </c>
      <c r="B2956" s="0" t="n">
        <v>5.32469</v>
      </c>
      <c r="D2956" s="0" t="n">
        <v>5.62344</v>
      </c>
      <c r="I2956" s="0" t="n">
        <v>0.66441</v>
      </c>
      <c r="J2956" s="0" t="n">
        <v>1.40674</v>
      </c>
      <c r="L2956" s="0" t="n">
        <v>0.63942</v>
      </c>
      <c r="O2956" s="0" t="n">
        <f aca="false">A2956-A$3</f>
        <v>4.92187</v>
      </c>
      <c r="P2956" s="0" t="n">
        <f aca="false">B2956-B$3</f>
        <v>4.92157</v>
      </c>
      <c r="R2956" s="0" t="n">
        <f aca="false">D2956-D$3</f>
        <v>4.92188</v>
      </c>
      <c r="W2956" s="0" t="n">
        <f aca="false">I2956-I$3</f>
        <v>0.66417</v>
      </c>
      <c r="X2956" s="0" t="n">
        <f aca="false">J2956-J$3</f>
        <v>1.40542</v>
      </c>
      <c r="Z2956" s="0" t="n">
        <f aca="false">L2956-L$3</f>
        <v>0.63405</v>
      </c>
    </row>
    <row r="2957" customFormat="false" ht="15" hidden="false" customHeight="false" outlineLevel="0" collapsed="false">
      <c r="A2957" s="0" t="n">
        <v>4.94656</v>
      </c>
      <c r="B2957" s="0" t="n">
        <v>5.32641</v>
      </c>
      <c r="D2957" s="0" t="n">
        <v>5.62516</v>
      </c>
      <c r="I2957" s="0" t="n">
        <v>0.66548</v>
      </c>
      <c r="J2957" s="0" t="n">
        <v>1.40955</v>
      </c>
      <c r="L2957" s="0" t="n">
        <v>0.64002</v>
      </c>
      <c r="O2957" s="0" t="n">
        <f aca="false">A2957-A$3</f>
        <v>4.92359</v>
      </c>
      <c r="P2957" s="0" t="n">
        <f aca="false">B2957-B$3</f>
        <v>4.92329</v>
      </c>
      <c r="R2957" s="0" t="n">
        <f aca="false">D2957-D$3</f>
        <v>4.9236</v>
      </c>
      <c r="W2957" s="0" t="n">
        <f aca="false">I2957-I$3</f>
        <v>0.66524</v>
      </c>
      <c r="X2957" s="0" t="n">
        <f aca="false">J2957-J$3</f>
        <v>1.40823</v>
      </c>
      <c r="Z2957" s="0" t="n">
        <f aca="false">L2957-L$3</f>
        <v>0.63465</v>
      </c>
    </row>
    <row r="2958" customFormat="false" ht="15" hidden="false" customHeight="false" outlineLevel="0" collapsed="false">
      <c r="A2958" s="0" t="n">
        <v>4.94812</v>
      </c>
      <c r="B2958" s="0" t="n">
        <v>5.32781</v>
      </c>
      <c r="D2958" s="0" t="n">
        <v>5.62687</v>
      </c>
      <c r="I2958" s="0" t="n">
        <v>0.66647</v>
      </c>
      <c r="J2958" s="0" t="n">
        <v>1.4111</v>
      </c>
      <c r="L2958" s="0" t="n">
        <v>0.64082</v>
      </c>
      <c r="O2958" s="0" t="n">
        <f aca="false">A2958-A$3</f>
        <v>4.92515</v>
      </c>
      <c r="P2958" s="0" t="n">
        <f aca="false">B2958-B$3</f>
        <v>4.92469</v>
      </c>
      <c r="R2958" s="0" t="n">
        <f aca="false">D2958-D$3</f>
        <v>4.92531</v>
      </c>
      <c r="W2958" s="0" t="n">
        <f aca="false">I2958-I$3</f>
        <v>0.66623</v>
      </c>
      <c r="X2958" s="0" t="n">
        <f aca="false">J2958-J$3</f>
        <v>1.40978</v>
      </c>
      <c r="Z2958" s="0" t="n">
        <f aca="false">L2958-L$3</f>
        <v>0.63545</v>
      </c>
    </row>
    <row r="2959" customFormat="false" ht="15" hidden="false" customHeight="false" outlineLevel="0" collapsed="false">
      <c r="A2959" s="0" t="n">
        <v>4.94969</v>
      </c>
      <c r="B2959" s="0" t="n">
        <v>5.32937</v>
      </c>
      <c r="D2959" s="0" t="n">
        <v>5.62859</v>
      </c>
      <c r="I2959" s="0" t="n">
        <v>0.66703</v>
      </c>
      <c r="J2959" s="0" t="n">
        <v>1.41248</v>
      </c>
      <c r="L2959" s="0" t="n">
        <v>0.64155</v>
      </c>
      <c r="O2959" s="0" t="n">
        <f aca="false">A2959-A$3</f>
        <v>4.92672</v>
      </c>
      <c r="P2959" s="0" t="n">
        <f aca="false">B2959-B$3</f>
        <v>4.92625</v>
      </c>
      <c r="R2959" s="0" t="n">
        <f aca="false">D2959-D$3</f>
        <v>4.92703</v>
      </c>
      <c r="W2959" s="0" t="n">
        <f aca="false">I2959-I$3</f>
        <v>0.66679</v>
      </c>
      <c r="X2959" s="0" t="n">
        <f aca="false">J2959-J$3</f>
        <v>1.41116</v>
      </c>
      <c r="Z2959" s="0" t="n">
        <f aca="false">L2959-L$3</f>
        <v>0.63618</v>
      </c>
    </row>
    <row r="2960" customFormat="false" ht="15" hidden="false" customHeight="false" outlineLevel="0" collapsed="false">
      <c r="A2960" s="0" t="n">
        <v>4.95141</v>
      </c>
      <c r="B2960" s="0" t="n">
        <v>5.33109</v>
      </c>
      <c r="D2960" s="0" t="n">
        <v>5.63016</v>
      </c>
      <c r="I2960" s="0" t="n">
        <v>0.66819</v>
      </c>
      <c r="J2960" s="0" t="n">
        <v>1.41492</v>
      </c>
      <c r="L2960" s="0" t="n">
        <v>0.6421</v>
      </c>
      <c r="O2960" s="0" t="n">
        <f aca="false">A2960-A$3</f>
        <v>4.92844</v>
      </c>
      <c r="P2960" s="0" t="n">
        <f aca="false">B2960-B$3</f>
        <v>4.92797</v>
      </c>
      <c r="R2960" s="0" t="n">
        <f aca="false">D2960-D$3</f>
        <v>4.9286</v>
      </c>
      <c r="W2960" s="0" t="n">
        <f aca="false">I2960-I$3</f>
        <v>0.66795</v>
      </c>
      <c r="X2960" s="0" t="n">
        <f aca="false">J2960-J$3</f>
        <v>1.4136</v>
      </c>
      <c r="Z2960" s="0" t="n">
        <f aca="false">L2960-L$3</f>
        <v>0.63673</v>
      </c>
    </row>
    <row r="2961" customFormat="false" ht="15" hidden="false" customHeight="false" outlineLevel="0" collapsed="false">
      <c r="A2961" s="0" t="n">
        <v>4.95312</v>
      </c>
      <c r="B2961" s="0" t="n">
        <v>5.33281</v>
      </c>
      <c r="D2961" s="0" t="n">
        <v>5.63187</v>
      </c>
      <c r="I2961" s="0" t="n">
        <v>0.66982</v>
      </c>
      <c r="J2961" s="0" t="n">
        <v>1.41826</v>
      </c>
      <c r="L2961" s="0" t="n">
        <v>0.64274</v>
      </c>
      <c r="O2961" s="0" t="n">
        <f aca="false">A2961-A$3</f>
        <v>4.93015</v>
      </c>
      <c r="P2961" s="0" t="n">
        <f aca="false">B2961-B$3</f>
        <v>4.92969</v>
      </c>
      <c r="R2961" s="0" t="n">
        <f aca="false">D2961-D$3</f>
        <v>4.93031</v>
      </c>
      <c r="W2961" s="0" t="n">
        <f aca="false">I2961-I$3</f>
        <v>0.66958</v>
      </c>
      <c r="X2961" s="0" t="n">
        <f aca="false">J2961-J$3</f>
        <v>1.41694</v>
      </c>
      <c r="Z2961" s="0" t="n">
        <f aca="false">L2961-L$3</f>
        <v>0.63737</v>
      </c>
    </row>
    <row r="2962" customFormat="false" ht="15" hidden="false" customHeight="false" outlineLevel="0" collapsed="false">
      <c r="A2962" s="0" t="n">
        <v>4.955</v>
      </c>
      <c r="B2962" s="0" t="n">
        <v>5.33469</v>
      </c>
      <c r="D2962" s="0" t="n">
        <v>5.63344</v>
      </c>
      <c r="I2962" s="0" t="n">
        <v>0.67129</v>
      </c>
      <c r="J2962" s="0" t="n">
        <v>1.42182</v>
      </c>
      <c r="L2962" s="0" t="n">
        <v>0.64342</v>
      </c>
      <c r="O2962" s="0" t="n">
        <f aca="false">A2962-A$3</f>
        <v>4.93203</v>
      </c>
      <c r="P2962" s="0" t="n">
        <f aca="false">B2962-B$3</f>
        <v>4.93157</v>
      </c>
      <c r="R2962" s="0" t="n">
        <f aca="false">D2962-D$3</f>
        <v>4.93188</v>
      </c>
      <c r="W2962" s="0" t="n">
        <f aca="false">I2962-I$3</f>
        <v>0.67105</v>
      </c>
      <c r="X2962" s="0" t="n">
        <f aca="false">J2962-J$3</f>
        <v>1.4205</v>
      </c>
      <c r="Z2962" s="0" t="n">
        <f aca="false">L2962-L$3</f>
        <v>0.63805</v>
      </c>
    </row>
    <row r="2963" customFormat="false" ht="15" hidden="false" customHeight="false" outlineLevel="0" collapsed="false">
      <c r="A2963" s="0" t="n">
        <v>4.95641</v>
      </c>
      <c r="B2963" s="0" t="n">
        <v>5.33625</v>
      </c>
      <c r="D2963" s="0" t="n">
        <v>5.635</v>
      </c>
      <c r="I2963" s="0" t="n">
        <v>0.67195</v>
      </c>
      <c r="J2963" s="0" t="n">
        <v>1.42445</v>
      </c>
      <c r="L2963" s="0" t="n">
        <v>0.64375</v>
      </c>
      <c r="O2963" s="0" t="n">
        <f aca="false">A2963-A$3</f>
        <v>4.93344</v>
      </c>
      <c r="P2963" s="0" t="n">
        <f aca="false">B2963-B$3</f>
        <v>4.93313</v>
      </c>
      <c r="R2963" s="0" t="n">
        <f aca="false">D2963-D$3</f>
        <v>4.93344</v>
      </c>
      <c r="W2963" s="0" t="n">
        <f aca="false">I2963-I$3</f>
        <v>0.67171</v>
      </c>
      <c r="X2963" s="0" t="n">
        <f aca="false">J2963-J$3</f>
        <v>1.42313</v>
      </c>
      <c r="Z2963" s="0" t="n">
        <f aca="false">L2963-L$3</f>
        <v>0.63838</v>
      </c>
    </row>
    <row r="2964" customFormat="false" ht="15" hidden="false" customHeight="false" outlineLevel="0" collapsed="false">
      <c r="A2964" s="0" t="n">
        <v>4.95766</v>
      </c>
      <c r="B2964" s="0" t="n">
        <v>5.33797</v>
      </c>
      <c r="D2964" s="0" t="n">
        <v>5.63656</v>
      </c>
      <c r="I2964" s="0" t="n">
        <v>0.67135</v>
      </c>
      <c r="J2964" s="0" t="n">
        <v>1.42695</v>
      </c>
      <c r="L2964" s="0" t="n">
        <v>0.64428</v>
      </c>
      <c r="O2964" s="0" t="n">
        <f aca="false">A2964-A$3</f>
        <v>4.93469</v>
      </c>
      <c r="P2964" s="0" t="n">
        <f aca="false">B2964-B$3</f>
        <v>4.93485</v>
      </c>
      <c r="R2964" s="0" t="n">
        <f aca="false">D2964-D$3</f>
        <v>4.935</v>
      </c>
      <c r="W2964" s="0" t="n">
        <f aca="false">I2964-I$3</f>
        <v>0.67111</v>
      </c>
      <c r="X2964" s="0" t="n">
        <f aca="false">J2964-J$3</f>
        <v>1.42563</v>
      </c>
      <c r="Z2964" s="0" t="n">
        <f aca="false">L2964-L$3</f>
        <v>0.63891</v>
      </c>
    </row>
    <row r="2965" customFormat="false" ht="15" hidden="false" customHeight="false" outlineLevel="0" collapsed="false">
      <c r="A2965" s="0" t="n">
        <v>4.95937</v>
      </c>
      <c r="B2965" s="0" t="n">
        <v>5.33953</v>
      </c>
      <c r="D2965" s="0" t="n">
        <v>5.63844</v>
      </c>
      <c r="I2965" s="0" t="n">
        <v>0.67266</v>
      </c>
      <c r="J2965" s="0" t="n">
        <v>1.42929</v>
      </c>
      <c r="L2965" s="0" t="n">
        <v>0.64551</v>
      </c>
      <c r="O2965" s="0" t="n">
        <f aca="false">A2965-A$3</f>
        <v>4.9364</v>
      </c>
      <c r="P2965" s="0" t="n">
        <f aca="false">B2965-B$3</f>
        <v>4.93641</v>
      </c>
      <c r="R2965" s="0" t="n">
        <f aca="false">D2965-D$3</f>
        <v>4.93688</v>
      </c>
      <c r="W2965" s="0" t="n">
        <f aca="false">I2965-I$3</f>
        <v>0.67242</v>
      </c>
      <c r="X2965" s="0" t="n">
        <f aca="false">J2965-J$3</f>
        <v>1.42797</v>
      </c>
      <c r="Z2965" s="0" t="n">
        <f aca="false">L2965-L$3</f>
        <v>0.64014</v>
      </c>
    </row>
    <row r="2966" customFormat="false" ht="15" hidden="false" customHeight="false" outlineLevel="0" collapsed="false">
      <c r="A2966" s="0" t="n">
        <v>4.96141</v>
      </c>
      <c r="B2966" s="0" t="n">
        <v>5.34109</v>
      </c>
      <c r="D2966" s="0" t="n">
        <v>5.64031</v>
      </c>
      <c r="I2966" s="0" t="n">
        <v>0.67531</v>
      </c>
      <c r="J2966" s="0" t="n">
        <v>1.43165</v>
      </c>
      <c r="L2966" s="0" t="n">
        <v>0.64698</v>
      </c>
      <c r="O2966" s="0" t="n">
        <f aca="false">A2966-A$3</f>
        <v>4.93844</v>
      </c>
      <c r="P2966" s="0" t="n">
        <f aca="false">B2966-B$3</f>
        <v>4.93797</v>
      </c>
      <c r="R2966" s="0" t="n">
        <f aca="false">D2966-D$3</f>
        <v>4.93875</v>
      </c>
      <c r="W2966" s="0" t="n">
        <f aca="false">I2966-I$3</f>
        <v>0.67507</v>
      </c>
      <c r="X2966" s="0" t="n">
        <f aca="false">J2966-J$3</f>
        <v>1.43033</v>
      </c>
      <c r="Z2966" s="0" t="n">
        <f aca="false">L2966-L$3</f>
        <v>0.64161</v>
      </c>
    </row>
    <row r="2967" customFormat="false" ht="15" hidden="false" customHeight="false" outlineLevel="0" collapsed="false">
      <c r="A2967" s="0" t="n">
        <v>4.96328</v>
      </c>
      <c r="B2967" s="0" t="n">
        <v>5.34281</v>
      </c>
      <c r="D2967" s="0" t="n">
        <v>5.64203</v>
      </c>
      <c r="I2967" s="0" t="n">
        <v>0.67745</v>
      </c>
      <c r="J2967" s="0" t="n">
        <v>1.43435</v>
      </c>
      <c r="L2967" s="0" t="n">
        <v>0.64867</v>
      </c>
      <c r="O2967" s="0" t="n">
        <f aca="false">A2967-A$3</f>
        <v>4.94031</v>
      </c>
      <c r="P2967" s="0" t="n">
        <f aca="false">B2967-B$3</f>
        <v>4.93969</v>
      </c>
      <c r="R2967" s="0" t="n">
        <f aca="false">D2967-D$3</f>
        <v>4.94047</v>
      </c>
      <c r="W2967" s="0" t="n">
        <f aca="false">I2967-I$3</f>
        <v>0.67721</v>
      </c>
      <c r="X2967" s="0" t="n">
        <f aca="false">J2967-J$3</f>
        <v>1.43303</v>
      </c>
      <c r="Z2967" s="0" t="n">
        <f aca="false">L2967-L$3</f>
        <v>0.6433</v>
      </c>
    </row>
    <row r="2968" customFormat="false" ht="15" hidden="false" customHeight="false" outlineLevel="0" collapsed="false">
      <c r="A2968" s="0" t="n">
        <v>4.96484</v>
      </c>
      <c r="B2968" s="0" t="n">
        <v>5.34437</v>
      </c>
      <c r="D2968" s="0" t="n">
        <v>5.64328</v>
      </c>
      <c r="I2968" s="0" t="n">
        <v>0.67832</v>
      </c>
      <c r="J2968" s="0" t="n">
        <v>1.43679</v>
      </c>
      <c r="L2968" s="0" t="n">
        <v>0.648</v>
      </c>
      <c r="O2968" s="0" t="n">
        <f aca="false">A2968-A$3</f>
        <v>4.94187</v>
      </c>
      <c r="P2968" s="0" t="n">
        <f aca="false">B2968-B$3</f>
        <v>4.94125</v>
      </c>
      <c r="R2968" s="0" t="n">
        <f aca="false">D2968-D$3</f>
        <v>4.94172</v>
      </c>
      <c r="W2968" s="0" t="n">
        <f aca="false">I2968-I$3</f>
        <v>0.67808</v>
      </c>
      <c r="X2968" s="0" t="n">
        <f aca="false">J2968-J$3</f>
        <v>1.43547</v>
      </c>
      <c r="Z2968" s="0" t="n">
        <f aca="false">L2968-L$3</f>
        <v>0.64263</v>
      </c>
    </row>
    <row r="2969" customFormat="false" ht="15" hidden="false" customHeight="false" outlineLevel="0" collapsed="false">
      <c r="A2969" s="0" t="n">
        <v>4.96641</v>
      </c>
      <c r="B2969" s="0" t="n">
        <v>5.34609</v>
      </c>
      <c r="D2969" s="0" t="n">
        <v>5.64484</v>
      </c>
      <c r="I2969" s="0" t="n">
        <v>0.67887</v>
      </c>
      <c r="J2969" s="0" t="n">
        <v>1.43942</v>
      </c>
      <c r="L2969" s="0" t="n">
        <v>0.64822</v>
      </c>
      <c r="O2969" s="0" t="n">
        <f aca="false">A2969-A$3</f>
        <v>4.94344</v>
      </c>
      <c r="P2969" s="0" t="n">
        <f aca="false">B2969-B$3</f>
        <v>4.94297</v>
      </c>
      <c r="R2969" s="0" t="n">
        <f aca="false">D2969-D$3</f>
        <v>4.94328</v>
      </c>
      <c r="W2969" s="0" t="n">
        <f aca="false">I2969-I$3</f>
        <v>0.67863</v>
      </c>
      <c r="X2969" s="0" t="n">
        <f aca="false">J2969-J$3</f>
        <v>1.4381</v>
      </c>
      <c r="Z2969" s="0" t="n">
        <f aca="false">L2969-L$3</f>
        <v>0.64285</v>
      </c>
    </row>
    <row r="2970" customFormat="false" ht="15" hidden="false" customHeight="false" outlineLevel="0" collapsed="false">
      <c r="A2970" s="0" t="n">
        <v>4.96812</v>
      </c>
      <c r="B2970" s="0" t="n">
        <v>5.34797</v>
      </c>
      <c r="D2970" s="0" t="n">
        <v>5.64672</v>
      </c>
      <c r="I2970" s="0" t="n">
        <v>0.68015</v>
      </c>
      <c r="J2970" s="0" t="n">
        <v>1.44244</v>
      </c>
      <c r="L2970" s="0" t="n">
        <v>0.64971</v>
      </c>
      <c r="O2970" s="0" t="n">
        <f aca="false">A2970-A$3</f>
        <v>4.94515</v>
      </c>
      <c r="P2970" s="0" t="n">
        <f aca="false">B2970-B$3</f>
        <v>4.94485</v>
      </c>
      <c r="R2970" s="0" t="n">
        <f aca="false">D2970-D$3</f>
        <v>4.94516</v>
      </c>
      <c r="W2970" s="0" t="n">
        <f aca="false">I2970-I$3</f>
        <v>0.67991</v>
      </c>
      <c r="X2970" s="0" t="n">
        <f aca="false">J2970-J$3</f>
        <v>1.44112</v>
      </c>
      <c r="Z2970" s="0" t="n">
        <f aca="false">L2970-L$3</f>
        <v>0.64434</v>
      </c>
    </row>
    <row r="2971" customFormat="false" ht="15" hidden="false" customHeight="false" outlineLevel="0" collapsed="false">
      <c r="A2971" s="0" t="n">
        <v>4.96984</v>
      </c>
      <c r="B2971" s="0" t="n">
        <v>5.34969</v>
      </c>
      <c r="D2971" s="0" t="n">
        <v>5.64875</v>
      </c>
      <c r="I2971" s="0" t="n">
        <v>0.68167</v>
      </c>
      <c r="J2971" s="0" t="n">
        <v>1.44584</v>
      </c>
      <c r="L2971" s="0" t="n">
        <v>0.65154</v>
      </c>
      <c r="O2971" s="0" t="n">
        <f aca="false">A2971-A$3</f>
        <v>4.94687</v>
      </c>
      <c r="P2971" s="0" t="n">
        <f aca="false">B2971-B$3</f>
        <v>4.94657</v>
      </c>
      <c r="R2971" s="0" t="n">
        <f aca="false">D2971-D$3</f>
        <v>4.94719</v>
      </c>
      <c r="W2971" s="0" t="n">
        <f aca="false">I2971-I$3</f>
        <v>0.68143</v>
      </c>
      <c r="X2971" s="0" t="n">
        <f aca="false">J2971-J$3</f>
        <v>1.44452</v>
      </c>
      <c r="Z2971" s="0" t="n">
        <f aca="false">L2971-L$3</f>
        <v>0.64617</v>
      </c>
    </row>
    <row r="2972" customFormat="false" ht="15" hidden="false" customHeight="false" outlineLevel="0" collapsed="false">
      <c r="A2972" s="0" t="n">
        <v>4.97156</v>
      </c>
      <c r="B2972" s="0" t="n">
        <v>5.35156</v>
      </c>
      <c r="D2972" s="0" t="n">
        <v>5.65031</v>
      </c>
      <c r="I2972" s="0" t="n">
        <v>0.68273</v>
      </c>
      <c r="J2972" s="0" t="n">
        <v>1.44881</v>
      </c>
      <c r="L2972" s="0" t="n">
        <v>0.65231</v>
      </c>
      <c r="O2972" s="0" t="n">
        <f aca="false">A2972-A$3</f>
        <v>4.94859</v>
      </c>
      <c r="P2972" s="0" t="n">
        <f aca="false">B2972-B$3</f>
        <v>4.94844</v>
      </c>
      <c r="R2972" s="0" t="n">
        <f aca="false">D2972-D$3</f>
        <v>4.94875</v>
      </c>
      <c r="W2972" s="0" t="n">
        <f aca="false">I2972-I$3</f>
        <v>0.68249</v>
      </c>
      <c r="X2972" s="0" t="n">
        <f aca="false">J2972-J$3</f>
        <v>1.44749</v>
      </c>
      <c r="Z2972" s="0" t="n">
        <f aca="false">L2972-L$3</f>
        <v>0.64694</v>
      </c>
    </row>
    <row r="2973" customFormat="false" ht="15" hidden="false" customHeight="false" outlineLevel="0" collapsed="false">
      <c r="A2973" s="0" t="n">
        <v>4.97312</v>
      </c>
      <c r="B2973" s="0" t="n">
        <v>5.35375</v>
      </c>
      <c r="D2973" s="0" t="n">
        <v>5.65187</v>
      </c>
      <c r="I2973" s="0" t="n">
        <v>0.68396</v>
      </c>
      <c r="J2973" s="0" t="n">
        <v>1.45349</v>
      </c>
      <c r="L2973" s="0" t="n">
        <v>0.65255</v>
      </c>
      <c r="O2973" s="0" t="n">
        <f aca="false">A2973-A$3</f>
        <v>4.95015</v>
      </c>
      <c r="P2973" s="0" t="n">
        <f aca="false">B2973-B$3</f>
        <v>4.95063</v>
      </c>
      <c r="R2973" s="0" t="n">
        <f aca="false">D2973-D$3</f>
        <v>4.95031</v>
      </c>
      <c r="W2973" s="0" t="n">
        <f aca="false">I2973-I$3</f>
        <v>0.68372</v>
      </c>
      <c r="X2973" s="0" t="n">
        <f aca="false">J2973-J$3</f>
        <v>1.45217</v>
      </c>
      <c r="Z2973" s="0" t="n">
        <f aca="false">L2973-L$3</f>
        <v>0.64718</v>
      </c>
    </row>
    <row r="2974" customFormat="false" ht="15" hidden="false" customHeight="false" outlineLevel="0" collapsed="false">
      <c r="A2974" s="0" t="n">
        <v>4.97484</v>
      </c>
      <c r="B2974" s="0" t="n">
        <v>5.35562</v>
      </c>
      <c r="D2974" s="0" t="n">
        <v>5.65344</v>
      </c>
      <c r="I2974" s="0" t="n">
        <v>0.68495</v>
      </c>
      <c r="J2974" s="0" t="n">
        <v>1.45749</v>
      </c>
      <c r="L2974" s="0" t="n">
        <v>0.65264</v>
      </c>
      <c r="O2974" s="0" t="n">
        <f aca="false">A2974-A$3</f>
        <v>4.95187</v>
      </c>
      <c r="P2974" s="0" t="n">
        <f aca="false">B2974-B$3</f>
        <v>4.9525</v>
      </c>
      <c r="R2974" s="0" t="n">
        <f aca="false">D2974-D$3</f>
        <v>4.95188</v>
      </c>
      <c r="W2974" s="0" t="n">
        <f aca="false">I2974-I$3</f>
        <v>0.68471</v>
      </c>
      <c r="X2974" s="0" t="n">
        <f aca="false">J2974-J$3</f>
        <v>1.45617</v>
      </c>
      <c r="Z2974" s="0" t="n">
        <f aca="false">L2974-L$3</f>
        <v>0.64727</v>
      </c>
    </row>
    <row r="2975" customFormat="false" ht="15" hidden="false" customHeight="false" outlineLevel="0" collapsed="false">
      <c r="A2975" s="0" t="n">
        <v>4.97656</v>
      </c>
      <c r="B2975" s="0" t="n">
        <v>5.35734</v>
      </c>
      <c r="D2975" s="0" t="n">
        <v>5.655</v>
      </c>
      <c r="I2975" s="0" t="n">
        <v>0.68627</v>
      </c>
      <c r="J2975" s="0" t="n">
        <v>1.46008</v>
      </c>
      <c r="L2975" s="0" t="n">
        <v>0.65321</v>
      </c>
      <c r="O2975" s="0" t="n">
        <f aca="false">A2975-A$3</f>
        <v>4.95359</v>
      </c>
      <c r="P2975" s="0" t="n">
        <f aca="false">B2975-B$3</f>
        <v>4.95422</v>
      </c>
      <c r="R2975" s="0" t="n">
        <f aca="false">D2975-D$3</f>
        <v>4.95344</v>
      </c>
      <c r="W2975" s="0" t="n">
        <f aca="false">I2975-I$3</f>
        <v>0.68603</v>
      </c>
      <c r="X2975" s="0" t="n">
        <f aca="false">J2975-J$3</f>
        <v>1.45876</v>
      </c>
      <c r="Z2975" s="0" t="n">
        <f aca="false">L2975-L$3</f>
        <v>0.64784</v>
      </c>
    </row>
    <row r="2976" customFormat="false" ht="15" hidden="false" customHeight="false" outlineLevel="0" collapsed="false">
      <c r="A2976" s="0" t="n">
        <v>4.97844</v>
      </c>
      <c r="B2976" s="0" t="n">
        <v>5.35812</v>
      </c>
      <c r="D2976" s="0" t="n">
        <v>5.65656</v>
      </c>
      <c r="I2976" s="0" t="n">
        <v>0.68827</v>
      </c>
      <c r="J2976" s="0" t="n">
        <v>1.4577</v>
      </c>
      <c r="L2976" s="0" t="n">
        <v>0.65388</v>
      </c>
      <c r="O2976" s="0" t="n">
        <f aca="false">A2976-A$3</f>
        <v>4.95547</v>
      </c>
      <c r="P2976" s="0" t="n">
        <f aca="false">B2976-B$3</f>
        <v>4.955</v>
      </c>
      <c r="R2976" s="0" t="n">
        <f aca="false">D2976-D$3</f>
        <v>4.955</v>
      </c>
      <c r="W2976" s="0" t="n">
        <f aca="false">I2976-I$3</f>
        <v>0.68803</v>
      </c>
      <c r="X2976" s="0" t="n">
        <f aca="false">J2976-J$3</f>
        <v>1.45638</v>
      </c>
      <c r="Z2976" s="0" t="n">
        <f aca="false">L2976-L$3</f>
        <v>0.64851</v>
      </c>
    </row>
    <row r="2977" customFormat="false" ht="15" hidden="false" customHeight="false" outlineLevel="0" collapsed="false">
      <c r="A2977" s="0" t="n">
        <v>4.98047</v>
      </c>
      <c r="B2977" s="0" t="n">
        <v>5.35969</v>
      </c>
      <c r="D2977" s="0" t="n">
        <v>5.65828</v>
      </c>
      <c r="I2977" s="0" t="n">
        <v>0.69082</v>
      </c>
      <c r="J2977" s="0" t="n">
        <v>1.45732</v>
      </c>
      <c r="L2977" s="0" t="n">
        <v>0.65477</v>
      </c>
      <c r="O2977" s="0" t="n">
        <f aca="false">A2977-A$3</f>
        <v>4.9575</v>
      </c>
      <c r="P2977" s="0" t="n">
        <f aca="false">B2977-B$3</f>
        <v>4.95657</v>
      </c>
      <c r="R2977" s="0" t="n">
        <f aca="false">D2977-D$3</f>
        <v>4.95672</v>
      </c>
      <c r="W2977" s="0" t="n">
        <f aca="false">I2977-I$3</f>
        <v>0.69058</v>
      </c>
      <c r="X2977" s="0" t="n">
        <f aca="false">J2977-J$3</f>
        <v>1.456</v>
      </c>
      <c r="Z2977" s="0" t="n">
        <f aca="false">L2977-L$3</f>
        <v>0.6494</v>
      </c>
    </row>
    <row r="2978" customFormat="false" ht="15" hidden="false" customHeight="false" outlineLevel="0" collapsed="false">
      <c r="A2978" s="0" t="n">
        <v>4.98187</v>
      </c>
      <c r="B2978" s="0" t="n">
        <v>5.36141</v>
      </c>
      <c r="D2978" s="0" t="n">
        <v>5.66</v>
      </c>
      <c r="I2978" s="0" t="n">
        <v>0.69098</v>
      </c>
      <c r="J2978" s="0" t="n">
        <v>1.46061</v>
      </c>
      <c r="L2978" s="0" t="n">
        <v>0.6556</v>
      </c>
      <c r="O2978" s="0" t="n">
        <f aca="false">A2978-A$3</f>
        <v>4.9589</v>
      </c>
      <c r="P2978" s="0" t="n">
        <f aca="false">B2978-B$3</f>
        <v>4.95829</v>
      </c>
      <c r="R2978" s="0" t="n">
        <f aca="false">D2978-D$3</f>
        <v>4.95844</v>
      </c>
      <c r="W2978" s="0" t="n">
        <f aca="false">I2978-I$3</f>
        <v>0.69074</v>
      </c>
      <c r="X2978" s="0" t="n">
        <f aca="false">J2978-J$3</f>
        <v>1.45929</v>
      </c>
      <c r="Z2978" s="0" t="n">
        <f aca="false">L2978-L$3</f>
        <v>0.65023</v>
      </c>
    </row>
    <row r="2979" customFormat="false" ht="15" hidden="false" customHeight="false" outlineLevel="0" collapsed="false">
      <c r="A2979" s="0" t="n">
        <v>4.98344</v>
      </c>
      <c r="B2979" s="0" t="n">
        <v>5.36297</v>
      </c>
      <c r="D2979" s="0" t="n">
        <v>5.66172</v>
      </c>
      <c r="I2979" s="0" t="n">
        <v>0.69092</v>
      </c>
      <c r="J2979" s="0" t="n">
        <v>1.4634</v>
      </c>
      <c r="L2979" s="0" t="n">
        <v>0.65661</v>
      </c>
      <c r="O2979" s="0" t="n">
        <f aca="false">A2979-A$3</f>
        <v>4.96047</v>
      </c>
      <c r="P2979" s="0" t="n">
        <f aca="false">B2979-B$3</f>
        <v>4.95985</v>
      </c>
      <c r="R2979" s="0" t="n">
        <f aca="false">D2979-D$3</f>
        <v>4.96016</v>
      </c>
      <c r="W2979" s="0" t="n">
        <f aca="false">I2979-I$3</f>
        <v>0.69068</v>
      </c>
      <c r="X2979" s="0" t="n">
        <f aca="false">J2979-J$3</f>
        <v>1.46208</v>
      </c>
      <c r="Z2979" s="0" t="n">
        <f aca="false">L2979-L$3</f>
        <v>0.65124</v>
      </c>
    </row>
    <row r="2980" customFormat="false" ht="15" hidden="false" customHeight="false" outlineLevel="0" collapsed="false">
      <c r="A2980" s="0" t="n">
        <v>4.98547</v>
      </c>
      <c r="B2980" s="0" t="n">
        <v>5.36469</v>
      </c>
      <c r="D2980" s="0" t="n">
        <v>5.66359</v>
      </c>
      <c r="I2980" s="0" t="n">
        <v>0.69305</v>
      </c>
      <c r="J2980" s="0" t="n">
        <v>1.4662</v>
      </c>
      <c r="L2980" s="0" t="n">
        <v>0.65797</v>
      </c>
      <c r="O2980" s="0" t="n">
        <f aca="false">A2980-A$3</f>
        <v>4.9625</v>
      </c>
      <c r="P2980" s="0" t="n">
        <f aca="false">B2980-B$3</f>
        <v>4.96157</v>
      </c>
      <c r="R2980" s="0" t="n">
        <f aca="false">D2980-D$3</f>
        <v>4.96203</v>
      </c>
      <c r="W2980" s="0" t="n">
        <f aca="false">I2980-I$3</f>
        <v>0.69281</v>
      </c>
      <c r="X2980" s="0" t="n">
        <f aca="false">J2980-J$3</f>
        <v>1.46488</v>
      </c>
      <c r="Z2980" s="0" t="n">
        <f aca="false">L2980-L$3</f>
        <v>0.6526</v>
      </c>
    </row>
    <row r="2981" customFormat="false" ht="15" hidden="false" customHeight="false" outlineLevel="0" collapsed="false">
      <c r="A2981" s="0" t="n">
        <v>4.9875</v>
      </c>
      <c r="B2981" s="0" t="n">
        <v>5.36625</v>
      </c>
      <c r="D2981" s="0" t="n">
        <v>5.66562</v>
      </c>
      <c r="I2981" s="0" t="n">
        <v>0.69537</v>
      </c>
      <c r="J2981" s="0" t="n">
        <v>1.46818</v>
      </c>
      <c r="L2981" s="0" t="n">
        <v>0.65974</v>
      </c>
      <c r="O2981" s="0" t="n">
        <f aca="false">A2981-A$3</f>
        <v>4.96453</v>
      </c>
      <c r="P2981" s="0" t="n">
        <f aca="false">B2981-B$3</f>
        <v>4.96313</v>
      </c>
      <c r="R2981" s="0" t="n">
        <f aca="false">D2981-D$3</f>
        <v>4.96406</v>
      </c>
      <c r="W2981" s="0" t="n">
        <f aca="false">I2981-I$3</f>
        <v>0.69513</v>
      </c>
      <c r="X2981" s="0" t="n">
        <f aca="false">J2981-J$3</f>
        <v>1.46686</v>
      </c>
      <c r="Z2981" s="0" t="n">
        <f aca="false">L2981-L$3</f>
        <v>0.65437</v>
      </c>
    </row>
    <row r="2982" customFormat="false" ht="15" hidden="false" customHeight="false" outlineLevel="0" collapsed="false">
      <c r="A2982" s="0" t="n">
        <v>4.98906</v>
      </c>
      <c r="B2982" s="0" t="n">
        <v>5.36781</v>
      </c>
      <c r="D2982" s="0" t="n">
        <v>5.6675</v>
      </c>
      <c r="I2982" s="0" t="n">
        <v>0.69633</v>
      </c>
      <c r="J2982" s="0" t="n">
        <v>1.47049</v>
      </c>
      <c r="L2982" s="0" t="n">
        <v>0.66096</v>
      </c>
      <c r="O2982" s="0" t="n">
        <f aca="false">A2982-A$3</f>
        <v>4.96609</v>
      </c>
      <c r="P2982" s="0" t="n">
        <f aca="false">B2982-B$3</f>
        <v>4.96469</v>
      </c>
      <c r="R2982" s="0" t="n">
        <f aca="false">D2982-D$3</f>
        <v>4.96594</v>
      </c>
      <c r="W2982" s="0" t="n">
        <f aca="false">I2982-I$3</f>
        <v>0.69609</v>
      </c>
      <c r="X2982" s="0" t="n">
        <f aca="false">J2982-J$3</f>
        <v>1.46917</v>
      </c>
      <c r="Z2982" s="0" t="n">
        <f aca="false">L2982-L$3</f>
        <v>0.65559</v>
      </c>
    </row>
    <row r="2983" customFormat="false" ht="15" hidden="false" customHeight="false" outlineLevel="0" collapsed="false">
      <c r="A2983" s="0" t="n">
        <v>4.99047</v>
      </c>
      <c r="B2983" s="0" t="n">
        <v>5.36953</v>
      </c>
      <c r="D2983" s="0" t="n">
        <v>5.66922</v>
      </c>
      <c r="I2983" s="0" t="n">
        <v>0.69585</v>
      </c>
      <c r="J2983" s="0" t="n">
        <v>1.47329</v>
      </c>
      <c r="L2983" s="0" t="n">
        <v>0.66146</v>
      </c>
      <c r="O2983" s="0" t="n">
        <f aca="false">A2983-A$3</f>
        <v>4.9675</v>
      </c>
      <c r="P2983" s="0" t="n">
        <f aca="false">B2983-B$3</f>
        <v>4.96641</v>
      </c>
      <c r="R2983" s="0" t="n">
        <f aca="false">D2983-D$3</f>
        <v>4.96766</v>
      </c>
      <c r="W2983" s="0" t="n">
        <f aca="false">I2983-I$3</f>
        <v>0.69561</v>
      </c>
      <c r="X2983" s="0" t="n">
        <f aca="false">J2983-J$3</f>
        <v>1.47197</v>
      </c>
      <c r="Z2983" s="0" t="n">
        <f aca="false">L2983-L$3</f>
        <v>0.65609</v>
      </c>
    </row>
    <row r="2984" customFormat="false" ht="15" hidden="false" customHeight="false" outlineLevel="0" collapsed="false">
      <c r="A2984" s="0" t="n">
        <v>4.99172</v>
      </c>
      <c r="B2984" s="0" t="n">
        <v>5.37125</v>
      </c>
      <c r="D2984" s="0" t="n">
        <v>5.67031</v>
      </c>
      <c r="I2984" s="0" t="n">
        <v>0.69533</v>
      </c>
      <c r="J2984" s="0" t="n">
        <v>1.47596</v>
      </c>
      <c r="L2984" s="0" t="n">
        <v>0.66103</v>
      </c>
      <c r="O2984" s="0" t="n">
        <f aca="false">A2984-A$3</f>
        <v>4.96875</v>
      </c>
      <c r="P2984" s="0" t="n">
        <f aca="false">B2984-B$3</f>
        <v>4.96813</v>
      </c>
      <c r="R2984" s="0" t="n">
        <f aca="false">D2984-D$3</f>
        <v>4.96875</v>
      </c>
      <c r="W2984" s="0" t="n">
        <f aca="false">I2984-I$3</f>
        <v>0.69509</v>
      </c>
      <c r="X2984" s="0" t="n">
        <f aca="false">J2984-J$3</f>
        <v>1.47464</v>
      </c>
      <c r="Z2984" s="0" t="n">
        <f aca="false">L2984-L$3</f>
        <v>0.65566</v>
      </c>
    </row>
    <row r="2985" customFormat="false" ht="15" hidden="false" customHeight="false" outlineLevel="0" collapsed="false">
      <c r="A2985" s="0" t="n">
        <v>4.99312</v>
      </c>
      <c r="B2985" s="0" t="n">
        <v>5.37281</v>
      </c>
      <c r="D2985" s="0" t="n">
        <v>5.67156</v>
      </c>
      <c r="I2985" s="0" t="n">
        <v>0.69569</v>
      </c>
      <c r="J2985" s="0" t="n">
        <v>1.47883</v>
      </c>
      <c r="L2985" s="0" t="n">
        <v>0.65974</v>
      </c>
      <c r="O2985" s="0" t="n">
        <f aca="false">A2985-A$3</f>
        <v>4.97015</v>
      </c>
      <c r="P2985" s="0" t="n">
        <f aca="false">B2985-B$3</f>
        <v>4.96969</v>
      </c>
      <c r="R2985" s="0" t="n">
        <f aca="false">D2985-D$3</f>
        <v>4.97</v>
      </c>
      <c r="W2985" s="0" t="n">
        <f aca="false">I2985-I$3</f>
        <v>0.69545</v>
      </c>
      <c r="X2985" s="0" t="n">
        <f aca="false">J2985-J$3</f>
        <v>1.47751</v>
      </c>
      <c r="Z2985" s="0" t="n">
        <f aca="false">L2985-L$3</f>
        <v>0.65437</v>
      </c>
    </row>
    <row r="2986" customFormat="false" ht="15" hidden="false" customHeight="false" outlineLevel="0" collapsed="false">
      <c r="A2986" s="0" t="n">
        <v>4.99484</v>
      </c>
      <c r="B2986" s="0" t="n">
        <v>5.37453</v>
      </c>
      <c r="D2986" s="0" t="n">
        <v>5.67328</v>
      </c>
      <c r="I2986" s="0" t="n">
        <v>0.69677</v>
      </c>
      <c r="J2986" s="0" t="n">
        <v>1.48192</v>
      </c>
      <c r="L2986" s="0" t="n">
        <v>0.6606</v>
      </c>
      <c r="O2986" s="0" t="n">
        <f aca="false">A2986-A$3</f>
        <v>4.97187</v>
      </c>
      <c r="P2986" s="0" t="n">
        <f aca="false">B2986-B$3</f>
        <v>4.97141</v>
      </c>
      <c r="R2986" s="0" t="n">
        <f aca="false">D2986-D$3</f>
        <v>4.97172</v>
      </c>
      <c r="W2986" s="0" t="n">
        <f aca="false">I2986-I$3</f>
        <v>0.69653</v>
      </c>
      <c r="X2986" s="0" t="n">
        <f aca="false">J2986-J$3</f>
        <v>1.4806</v>
      </c>
      <c r="Z2986" s="0" t="n">
        <f aca="false">L2986-L$3</f>
        <v>0.65523</v>
      </c>
    </row>
    <row r="2987" customFormat="false" ht="15" hidden="false" customHeight="false" outlineLevel="0" collapsed="false">
      <c r="A2987" s="0" t="n">
        <v>4.99656</v>
      </c>
      <c r="B2987" s="0" t="n">
        <v>5.37641</v>
      </c>
      <c r="D2987" s="0" t="n">
        <v>5.67516</v>
      </c>
      <c r="I2987" s="0" t="n">
        <v>0.69812</v>
      </c>
      <c r="J2987" s="0" t="n">
        <v>1.48524</v>
      </c>
      <c r="L2987" s="0" t="n">
        <v>0.66189</v>
      </c>
      <c r="O2987" s="0" t="n">
        <f aca="false">A2987-A$3</f>
        <v>4.97359</v>
      </c>
      <c r="P2987" s="0" t="n">
        <f aca="false">B2987-B$3</f>
        <v>4.97329</v>
      </c>
      <c r="R2987" s="0" t="n">
        <f aca="false">D2987-D$3</f>
        <v>4.9736</v>
      </c>
      <c r="W2987" s="0" t="n">
        <f aca="false">I2987-I$3</f>
        <v>0.69788</v>
      </c>
      <c r="X2987" s="0" t="n">
        <f aca="false">J2987-J$3</f>
        <v>1.48392</v>
      </c>
      <c r="Z2987" s="0" t="n">
        <f aca="false">L2987-L$3</f>
        <v>0.65652</v>
      </c>
    </row>
    <row r="2988" customFormat="false" ht="15" hidden="false" customHeight="false" outlineLevel="0" collapsed="false">
      <c r="A2988" s="0" t="n">
        <v>4.99812</v>
      </c>
      <c r="B2988" s="0" t="n">
        <v>5.37812</v>
      </c>
      <c r="D2988" s="0" t="n">
        <v>5.67672</v>
      </c>
      <c r="I2988" s="0" t="n">
        <v>0.69924</v>
      </c>
      <c r="J2988" s="0" t="n">
        <v>1.48848</v>
      </c>
      <c r="L2988" s="0" t="n">
        <v>0.66278</v>
      </c>
      <c r="O2988" s="0" t="n">
        <f aca="false">A2988-A$3</f>
        <v>4.97515</v>
      </c>
      <c r="P2988" s="0" t="n">
        <f aca="false">B2988-B$3</f>
        <v>4.975</v>
      </c>
      <c r="R2988" s="0" t="n">
        <f aca="false">D2988-D$3</f>
        <v>4.97516</v>
      </c>
      <c r="W2988" s="0" t="n">
        <f aca="false">I2988-I$3</f>
        <v>0.699</v>
      </c>
      <c r="X2988" s="0" t="n">
        <f aca="false">J2988-J$3</f>
        <v>1.48716</v>
      </c>
      <c r="Z2988" s="0" t="n">
        <f aca="false">L2988-L$3</f>
        <v>0.65741</v>
      </c>
    </row>
    <row r="2989" customFormat="false" ht="15" hidden="false" customHeight="false" outlineLevel="0" collapsed="false">
      <c r="A2989" s="0" t="n">
        <v>4.99984</v>
      </c>
      <c r="B2989" s="0" t="n">
        <v>5.37984</v>
      </c>
      <c r="D2989" s="0" t="n">
        <v>5.67812</v>
      </c>
      <c r="I2989" s="0" t="n">
        <v>0.70036</v>
      </c>
      <c r="J2989" s="0" t="n">
        <v>1.49196</v>
      </c>
      <c r="L2989" s="0" t="n">
        <v>0.66289</v>
      </c>
      <c r="O2989" s="0" t="n">
        <f aca="false">A2989-A$3</f>
        <v>4.97687</v>
      </c>
      <c r="P2989" s="0" t="n">
        <f aca="false">B2989-B$3</f>
        <v>4.97672</v>
      </c>
      <c r="R2989" s="0" t="n">
        <f aca="false">D2989-D$3</f>
        <v>4.97656</v>
      </c>
      <c r="W2989" s="0" t="n">
        <f aca="false">I2989-I$3</f>
        <v>0.70012</v>
      </c>
      <c r="X2989" s="0" t="n">
        <f aca="false">J2989-J$3</f>
        <v>1.49064</v>
      </c>
      <c r="Z2989" s="0" t="n">
        <f aca="false">L2989-L$3</f>
        <v>0.65752</v>
      </c>
    </row>
    <row r="2990" customFormat="false" ht="15" hidden="false" customHeight="false" outlineLevel="0" collapsed="false">
      <c r="A2990" s="0" t="n">
        <v>5.00141</v>
      </c>
      <c r="B2990" s="0" t="n">
        <v>5.38172</v>
      </c>
      <c r="D2990" s="0" t="n">
        <v>5.67953</v>
      </c>
      <c r="I2990" s="0" t="n">
        <v>0.7019</v>
      </c>
      <c r="J2990" s="0" t="n">
        <v>1.49614</v>
      </c>
      <c r="L2990" s="0" t="n">
        <v>0.66321</v>
      </c>
      <c r="O2990" s="0" t="n">
        <f aca="false">A2990-A$3</f>
        <v>4.97844</v>
      </c>
      <c r="P2990" s="0" t="n">
        <f aca="false">B2990-B$3</f>
        <v>4.9786</v>
      </c>
      <c r="R2990" s="0" t="n">
        <f aca="false">D2990-D$3</f>
        <v>4.97797</v>
      </c>
      <c r="W2990" s="0" t="n">
        <f aca="false">I2990-I$3</f>
        <v>0.70166</v>
      </c>
      <c r="X2990" s="0" t="n">
        <f aca="false">J2990-J$3</f>
        <v>1.49482</v>
      </c>
      <c r="Z2990" s="0" t="n">
        <f aca="false">L2990-L$3</f>
        <v>0.65784</v>
      </c>
    </row>
    <row r="2991" customFormat="false" ht="15" hidden="false" customHeight="false" outlineLevel="0" collapsed="false">
      <c r="A2991" s="0" t="n">
        <v>5.00312</v>
      </c>
      <c r="B2991" s="0" t="n">
        <v>5.38359</v>
      </c>
      <c r="D2991" s="0" t="n">
        <v>5.68125</v>
      </c>
      <c r="I2991" s="0" t="n">
        <v>0.70326</v>
      </c>
      <c r="J2991" s="0" t="n">
        <v>1.50019</v>
      </c>
      <c r="L2991" s="0" t="n">
        <v>0.66423</v>
      </c>
      <c r="O2991" s="0" t="n">
        <f aca="false">A2991-A$3</f>
        <v>4.98015</v>
      </c>
      <c r="P2991" s="0" t="n">
        <f aca="false">B2991-B$3</f>
        <v>4.98047</v>
      </c>
      <c r="R2991" s="0" t="n">
        <f aca="false">D2991-D$3</f>
        <v>4.97969</v>
      </c>
      <c r="W2991" s="0" t="n">
        <f aca="false">I2991-I$3</f>
        <v>0.70302</v>
      </c>
      <c r="X2991" s="0" t="n">
        <f aca="false">J2991-J$3</f>
        <v>1.49887</v>
      </c>
      <c r="Z2991" s="0" t="n">
        <f aca="false">L2991-L$3</f>
        <v>0.65886</v>
      </c>
    </row>
    <row r="2992" customFormat="false" ht="15" hidden="false" customHeight="false" outlineLevel="0" collapsed="false">
      <c r="A2992" s="0" t="n">
        <v>5.005</v>
      </c>
      <c r="B2992" s="0" t="n">
        <v>5.385</v>
      </c>
      <c r="D2992" s="0" t="n">
        <v>5.68297</v>
      </c>
      <c r="I2992" s="0" t="n">
        <v>0.705</v>
      </c>
      <c r="J2992" s="0" t="n">
        <v>1.50193</v>
      </c>
      <c r="L2992" s="0" t="n">
        <v>0.66569</v>
      </c>
      <c r="O2992" s="0" t="n">
        <f aca="false">A2992-A$3</f>
        <v>4.98203</v>
      </c>
      <c r="P2992" s="0" t="n">
        <f aca="false">B2992-B$3</f>
        <v>4.98188</v>
      </c>
      <c r="R2992" s="0" t="n">
        <f aca="false">D2992-D$3</f>
        <v>4.98141</v>
      </c>
      <c r="W2992" s="0" t="n">
        <f aca="false">I2992-I$3</f>
        <v>0.70476</v>
      </c>
      <c r="X2992" s="0" t="n">
        <f aca="false">J2992-J$3</f>
        <v>1.50061</v>
      </c>
      <c r="Z2992" s="0" t="n">
        <f aca="false">L2992-L$3</f>
        <v>0.66032</v>
      </c>
    </row>
    <row r="2993" customFormat="false" ht="15" hidden="false" customHeight="false" outlineLevel="0" collapsed="false">
      <c r="A2993" s="0" t="n">
        <v>5.00672</v>
      </c>
      <c r="B2993" s="0" t="n">
        <v>5.38656</v>
      </c>
      <c r="D2993" s="0" t="n">
        <v>5.68484</v>
      </c>
      <c r="I2993" s="0" t="n">
        <v>0.70665</v>
      </c>
      <c r="J2993" s="0" t="n">
        <v>1.50316</v>
      </c>
      <c r="L2993" s="0" t="n">
        <v>0.66713</v>
      </c>
      <c r="O2993" s="0" t="n">
        <f aca="false">A2993-A$3</f>
        <v>4.98375</v>
      </c>
      <c r="P2993" s="0" t="n">
        <f aca="false">B2993-B$3</f>
        <v>4.98344</v>
      </c>
      <c r="R2993" s="0" t="n">
        <f aca="false">D2993-D$3</f>
        <v>4.98328</v>
      </c>
      <c r="W2993" s="0" t="n">
        <f aca="false">I2993-I$3</f>
        <v>0.70641</v>
      </c>
      <c r="X2993" s="0" t="n">
        <f aca="false">J2993-J$3</f>
        <v>1.50184</v>
      </c>
      <c r="Z2993" s="0" t="n">
        <f aca="false">L2993-L$3</f>
        <v>0.66176</v>
      </c>
    </row>
    <row r="2994" customFormat="false" ht="15" hidden="false" customHeight="false" outlineLevel="0" collapsed="false">
      <c r="A2994" s="0" t="n">
        <v>5.00875</v>
      </c>
      <c r="B2994" s="0" t="n">
        <v>5.38812</v>
      </c>
      <c r="D2994" s="0" t="n">
        <v>5.68656</v>
      </c>
      <c r="I2994" s="0" t="n">
        <v>0.70922</v>
      </c>
      <c r="J2994" s="0" t="n">
        <v>1.5055</v>
      </c>
      <c r="L2994" s="0" t="n">
        <v>0.66821</v>
      </c>
      <c r="O2994" s="0" t="n">
        <f aca="false">A2994-A$3</f>
        <v>4.98578</v>
      </c>
      <c r="P2994" s="0" t="n">
        <f aca="false">B2994-B$3</f>
        <v>4.985</v>
      </c>
      <c r="R2994" s="0" t="n">
        <f aca="false">D2994-D$3</f>
        <v>4.985</v>
      </c>
      <c r="W2994" s="0" t="n">
        <f aca="false">I2994-I$3</f>
        <v>0.70898</v>
      </c>
      <c r="X2994" s="0" t="n">
        <f aca="false">J2994-J$3</f>
        <v>1.50418</v>
      </c>
      <c r="Z2994" s="0" t="n">
        <f aca="false">L2994-L$3</f>
        <v>0.66284</v>
      </c>
    </row>
    <row r="2995" customFormat="false" ht="15" hidden="false" customHeight="false" outlineLevel="0" collapsed="false">
      <c r="A2995" s="0" t="n">
        <v>5.01062</v>
      </c>
      <c r="B2995" s="0" t="n">
        <v>5.39016</v>
      </c>
      <c r="D2995" s="0" t="n">
        <v>5.68812</v>
      </c>
      <c r="I2995" s="0" t="n">
        <v>0.71132</v>
      </c>
      <c r="J2995" s="0" t="n">
        <v>1.50953</v>
      </c>
      <c r="L2995" s="0" t="n">
        <v>0.66887</v>
      </c>
      <c r="O2995" s="0" t="n">
        <f aca="false">A2995-A$3</f>
        <v>4.98765</v>
      </c>
      <c r="P2995" s="0" t="n">
        <f aca="false">B2995-B$3</f>
        <v>4.98704</v>
      </c>
      <c r="R2995" s="0" t="n">
        <f aca="false">D2995-D$3</f>
        <v>4.98656</v>
      </c>
      <c r="W2995" s="0" t="n">
        <f aca="false">I2995-I$3</f>
        <v>0.71108</v>
      </c>
      <c r="X2995" s="0" t="n">
        <f aca="false">J2995-J$3</f>
        <v>1.50821</v>
      </c>
      <c r="Z2995" s="0" t="n">
        <f aca="false">L2995-L$3</f>
        <v>0.6635</v>
      </c>
    </row>
    <row r="2996" customFormat="false" ht="15" hidden="false" customHeight="false" outlineLevel="0" collapsed="false">
      <c r="A2996" s="0" t="n">
        <v>5.01219</v>
      </c>
      <c r="B2996" s="0" t="n">
        <v>5.39187</v>
      </c>
      <c r="D2996" s="0" t="n">
        <v>5.68984</v>
      </c>
      <c r="I2996" s="0" t="n">
        <v>0.71206</v>
      </c>
      <c r="J2996" s="0" t="n">
        <v>1.51321</v>
      </c>
      <c r="L2996" s="0" t="n">
        <v>0.66989</v>
      </c>
      <c r="O2996" s="0" t="n">
        <f aca="false">A2996-A$3</f>
        <v>4.98922</v>
      </c>
      <c r="P2996" s="0" t="n">
        <f aca="false">B2996-B$3</f>
        <v>4.98875</v>
      </c>
      <c r="R2996" s="0" t="n">
        <f aca="false">D2996-D$3</f>
        <v>4.98828</v>
      </c>
      <c r="W2996" s="0" t="n">
        <f aca="false">I2996-I$3</f>
        <v>0.71182</v>
      </c>
      <c r="X2996" s="0" t="n">
        <f aca="false">J2996-J$3</f>
        <v>1.51189</v>
      </c>
      <c r="Z2996" s="0" t="n">
        <f aca="false">L2996-L$3</f>
        <v>0.66452</v>
      </c>
    </row>
    <row r="2997" customFormat="false" ht="15" hidden="false" customHeight="false" outlineLevel="0" collapsed="false">
      <c r="A2997" s="0" t="n">
        <v>5.01328</v>
      </c>
      <c r="B2997" s="0" t="n">
        <v>5.39359</v>
      </c>
      <c r="D2997" s="0" t="n">
        <v>5.69156</v>
      </c>
      <c r="I2997" s="0" t="n">
        <v>0.71122</v>
      </c>
      <c r="J2997" s="0" t="n">
        <v>1.51569</v>
      </c>
      <c r="L2997" s="0" t="n">
        <v>0.67098</v>
      </c>
      <c r="O2997" s="0" t="n">
        <f aca="false">A2997-A$3</f>
        <v>4.99031</v>
      </c>
      <c r="P2997" s="0" t="n">
        <f aca="false">B2997-B$3</f>
        <v>4.99047</v>
      </c>
      <c r="R2997" s="0" t="n">
        <f aca="false">D2997-D$3</f>
        <v>4.99</v>
      </c>
      <c r="W2997" s="0" t="n">
        <f aca="false">I2997-I$3</f>
        <v>0.71098</v>
      </c>
      <c r="X2997" s="0" t="n">
        <f aca="false">J2997-J$3</f>
        <v>1.51437</v>
      </c>
      <c r="Z2997" s="0" t="n">
        <f aca="false">L2997-L$3</f>
        <v>0.66561</v>
      </c>
    </row>
    <row r="2998" customFormat="false" ht="15" hidden="false" customHeight="false" outlineLevel="0" collapsed="false">
      <c r="A2998" s="0" t="n">
        <v>5.01469</v>
      </c>
      <c r="B2998" s="0" t="n">
        <v>5.39516</v>
      </c>
      <c r="D2998" s="0" t="n">
        <v>5.69328</v>
      </c>
      <c r="I2998" s="0" t="n">
        <v>0.71062</v>
      </c>
      <c r="J2998" s="0" t="n">
        <v>1.51731</v>
      </c>
      <c r="L2998" s="0" t="n">
        <v>0.67254</v>
      </c>
      <c r="O2998" s="0" t="n">
        <f aca="false">A2998-A$3</f>
        <v>4.99172</v>
      </c>
      <c r="P2998" s="0" t="n">
        <f aca="false">B2998-B$3</f>
        <v>4.99204</v>
      </c>
      <c r="R2998" s="0" t="n">
        <f aca="false">D2998-D$3</f>
        <v>4.99172</v>
      </c>
      <c r="W2998" s="0" t="n">
        <f aca="false">I2998-I$3</f>
        <v>0.71038</v>
      </c>
      <c r="X2998" s="0" t="n">
        <f aca="false">J2998-J$3</f>
        <v>1.51599</v>
      </c>
      <c r="Z2998" s="0" t="n">
        <f aca="false">L2998-L$3</f>
        <v>0.66717</v>
      </c>
    </row>
    <row r="2999" customFormat="false" ht="15" hidden="false" customHeight="false" outlineLevel="0" collapsed="false">
      <c r="A2999" s="0" t="n">
        <v>5.01641</v>
      </c>
      <c r="B2999" s="0" t="n">
        <v>5.39672</v>
      </c>
      <c r="D2999" s="0" t="n">
        <v>5.69531</v>
      </c>
      <c r="I2999" s="0" t="n">
        <v>0.71205</v>
      </c>
      <c r="J2999" s="0" t="n">
        <v>1.5182</v>
      </c>
      <c r="L2999" s="0" t="n">
        <v>0.67436</v>
      </c>
      <c r="O2999" s="0" t="n">
        <f aca="false">A2999-A$3</f>
        <v>4.99344</v>
      </c>
      <c r="P2999" s="0" t="n">
        <f aca="false">B2999-B$3</f>
        <v>4.9936</v>
      </c>
      <c r="R2999" s="0" t="n">
        <f aca="false">D2999-D$3</f>
        <v>4.99375</v>
      </c>
      <c r="W2999" s="0" t="n">
        <f aca="false">I2999-I$3</f>
        <v>0.71181</v>
      </c>
      <c r="X2999" s="0" t="n">
        <f aca="false">J2999-J$3</f>
        <v>1.51688</v>
      </c>
      <c r="Z2999" s="0" t="n">
        <f aca="false">L2999-L$3</f>
        <v>0.66899</v>
      </c>
    </row>
    <row r="3000" customFormat="false" ht="15" hidden="false" customHeight="false" outlineLevel="0" collapsed="false">
      <c r="A3000" s="0" t="n">
        <v>5.01844</v>
      </c>
      <c r="B3000" s="0" t="n">
        <v>5.39828</v>
      </c>
      <c r="D3000" s="0" t="n">
        <v>5.69734</v>
      </c>
      <c r="I3000" s="0" t="n">
        <v>0.71474</v>
      </c>
      <c r="J3000" s="0" t="n">
        <v>1.51966</v>
      </c>
      <c r="L3000" s="0" t="n">
        <v>0.67642</v>
      </c>
      <c r="O3000" s="0" t="n">
        <f aca="false">A3000-A$3</f>
        <v>4.99547</v>
      </c>
      <c r="P3000" s="0" t="n">
        <f aca="false">B3000-B$3</f>
        <v>4.99516</v>
      </c>
      <c r="R3000" s="0" t="n">
        <f aca="false">D3000-D$3</f>
        <v>4.99578</v>
      </c>
      <c r="W3000" s="0" t="n">
        <f aca="false">I3000-I$3</f>
        <v>0.7145</v>
      </c>
      <c r="X3000" s="0" t="n">
        <f aca="false">J3000-J$3</f>
        <v>1.51834</v>
      </c>
      <c r="Z3000" s="0" t="n">
        <f aca="false">L3000-L$3</f>
        <v>0.67105</v>
      </c>
    </row>
    <row r="3001" customFormat="false" ht="15" hidden="false" customHeight="false" outlineLevel="0" collapsed="false">
      <c r="A3001" s="0" t="n">
        <v>5.02031</v>
      </c>
      <c r="B3001" s="0" t="n">
        <v>5.39984</v>
      </c>
      <c r="D3001" s="0" t="n">
        <v>5.69891</v>
      </c>
      <c r="I3001" s="0" t="n">
        <v>0.71691</v>
      </c>
      <c r="J3001" s="0" t="n">
        <v>1.52171</v>
      </c>
      <c r="L3001" s="0" t="n">
        <v>0.67745</v>
      </c>
      <c r="O3001" s="0" t="n">
        <f aca="false">A3001-A$3</f>
        <v>4.99734</v>
      </c>
      <c r="P3001" s="0" t="n">
        <f aca="false">B3001-B$3</f>
        <v>4.99672</v>
      </c>
      <c r="R3001" s="0" t="n">
        <f aca="false">D3001-D$3</f>
        <v>4.99735</v>
      </c>
      <c r="W3001" s="0" t="n">
        <f aca="false">I3001-I$3</f>
        <v>0.71667</v>
      </c>
      <c r="X3001" s="0" t="n">
        <f aca="false">J3001-J$3</f>
        <v>1.52039</v>
      </c>
      <c r="Z3001" s="0" t="n">
        <f aca="false">L3001-L$3</f>
        <v>0.67208</v>
      </c>
    </row>
    <row r="3002" customFormat="false" ht="15" hidden="false" customHeight="false" outlineLevel="0" collapsed="false">
      <c r="A3002" s="0" t="n">
        <v>5.02187</v>
      </c>
      <c r="B3002" s="0" t="n">
        <v>5.40141</v>
      </c>
      <c r="D3002" s="0" t="n">
        <v>5.7</v>
      </c>
      <c r="I3002" s="0" t="n">
        <v>0.71788</v>
      </c>
      <c r="J3002" s="0" t="n">
        <v>1.52383</v>
      </c>
      <c r="L3002" s="0" t="n">
        <v>0.67626</v>
      </c>
      <c r="O3002" s="0" t="n">
        <f aca="false">A3002-A$3</f>
        <v>4.9989</v>
      </c>
      <c r="P3002" s="0" t="n">
        <f aca="false">B3002-B$3</f>
        <v>4.99829</v>
      </c>
      <c r="R3002" s="0" t="n">
        <f aca="false">D3002-D$3</f>
        <v>4.99844</v>
      </c>
      <c r="W3002" s="0" t="n">
        <f aca="false">I3002-I$3</f>
        <v>0.71764</v>
      </c>
      <c r="X3002" s="0" t="n">
        <f aca="false">J3002-J$3</f>
        <v>1.52251</v>
      </c>
      <c r="Z3002" s="0" t="n">
        <f aca="false">L3002-L$3</f>
        <v>0.67089</v>
      </c>
    </row>
    <row r="3003" customFormat="false" ht="15" hidden="false" customHeight="false" outlineLevel="0" collapsed="false">
      <c r="A3003" s="0" t="n">
        <v>5.02344</v>
      </c>
      <c r="B3003" s="0" t="n">
        <v>5.40297</v>
      </c>
      <c r="D3003" s="0" t="n">
        <v>5.70156</v>
      </c>
      <c r="I3003" s="0" t="n">
        <v>0.7185</v>
      </c>
      <c r="J3003" s="0" t="n">
        <v>1.52536</v>
      </c>
      <c r="L3003" s="0" t="n">
        <v>0.67631</v>
      </c>
      <c r="O3003" s="0" t="n">
        <f aca="false">A3003-A$3</f>
        <v>5.00047</v>
      </c>
      <c r="P3003" s="0" t="n">
        <f aca="false">B3003-B$3</f>
        <v>4.99985</v>
      </c>
      <c r="R3003" s="0" t="n">
        <f aca="false">D3003-D$3</f>
        <v>5</v>
      </c>
      <c r="W3003" s="0" t="n">
        <f aca="false">I3003-I$3</f>
        <v>0.71826</v>
      </c>
      <c r="X3003" s="0" t="n">
        <f aca="false">J3003-J$3</f>
        <v>1.52404</v>
      </c>
      <c r="Z3003" s="0" t="n">
        <f aca="false">L3003-L$3</f>
        <v>0.67094</v>
      </c>
    </row>
    <row r="3004" customFormat="false" ht="15" hidden="false" customHeight="false" outlineLevel="0" collapsed="false">
      <c r="A3004" s="0" t="n">
        <v>5.025</v>
      </c>
      <c r="B3004" s="0" t="n">
        <v>5.40453</v>
      </c>
      <c r="D3004" s="0" t="n">
        <v>5.70344</v>
      </c>
      <c r="I3004" s="0" t="n">
        <v>0.71937</v>
      </c>
      <c r="J3004" s="0" t="n">
        <v>1.52752</v>
      </c>
      <c r="L3004" s="0" t="n">
        <v>0.67788</v>
      </c>
      <c r="O3004" s="0" t="n">
        <f aca="false">A3004-A$3</f>
        <v>5.00203</v>
      </c>
      <c r="P3004" s="0" t="n">
        <f aca="false">B3004-B$3</f>
        <v>5.00141</v>
      </c>
      <c r="R3004" s="0" t="n">
        <f aca="false">D3004-D$3</f>
        <v>5.00188</v>
      </c>
      <c r="W3004" s="0" t="n">
        <f aca="false">I3004-I$3</f>
        <v>0.71913</v>
      </c>
      <c r="X3004" s="0" t="n">
        <f aca="false">J3004-J$3</f>
        <v>1.5262</v>
      </c>
      <c r="Z3004" s="0" t="n">
        <f aca="false">L3004-L$3</f>
        <v>0.67251</v>
      </c>
    </row>
    <row r="3005" customFormat="false" ht="15" hidden="false" customHeight="false" outlineLevel="0" collapsed="false">
      <c r="A3005" s="0" t="n">
        <v>5.02672</v>
      </c>
      <c r="B3005" s="0" t="n">
        <v>5.40609</v>
      </c>
      <c r="D3005" s="0" t="n">
        <v>5.70531</v>
      </c>
      <c r="I3005" s="0" t="n">
        <v>0.72053</v>
      </c>
      <c r="J3005" s="0" t="n">
        <v>1.53022</v>
      </c>
      <c r="L3005" s="0" t="n">
        <v>0.67983</v>
      </c>
      <c r="O3005" s="0" t="n">
        <f aca="false">A3005-A$3</f>
        <v>5.00375</v>
      </c>
      <c r="P3005" s="0" t="n">
        <f aca="false">B3005-B$3</f>
        <v>5.00297</v>
      </c>
      <c r="R3005" s="0" t="n">
        <f aca="false">D3005-D$3</f>
        <v>5.00375</v>
      </c>
      <c r="W3005" s="0" t="n">
        <f aca="false">I3005-I$3</f>
        <v>0.72029</v>
      </c>
      <c r="X3005" s="0" t="n">
        <f aca="false">J3005-J$3</f>
        <v>1.5289</v>
      </c>
      <c r="Z3005" s="0" t="n">
        <f aca="false">L3005-L$3</f>
        <v>0.67446</v>
      </c>
    </row>
    <row r="3006" customFormat="false" ht="15" hidden="false" customHeight="false" outlineLevel="0" collapsed="false">
      <c r="A3006" s="0" t="n">
        <v>5.02859</v>
      </c>
      <c r="B3006" s="0" t="n">
        <v>5.40797</v>
      </c>
      <c r="D3006" s="0" t="n">
        <v>5.70703</v>
      </c>
      <c r="I3006" s="0" t="n">
        <v>0.72183</v>
      </c>
      <c r="J3006" s="0" t="n">
        <v>1.53386</v>
      </c>
      <c r="L3006" s="0" t="n">
        <v>0.68055</v>
      </c>
      <c r="O3006" s="0" t="n">
        <f aca="false">A3006-A$3</f>
        <v>5.00562</v>
      </c>
      <c r="P3006" s="0" t="n">
        <f aca="false">B3006-B$3</f>
        <v>5.00485</v>
      </c>
      <c r="R3006" s="0" t="n">
        <f aca="false">D3006-D$3</f>
        <v>5.00547</v>
      </c>
      <c r="W3006" s="0" t="n">
        <f aca="false">I3006-I$3</f>
        <v>0.72159</v>
      </c>
      <c r="X3006" s="0" t="n">
        <f aca="false">J3006-J$3</f>
        <v>1.53254</v>
      </c>
      <c r="Z3006" s="0" t="n">
        <f aca="false">L3006-L$3</f>
        <v>0.67518</v>
      </c>
    </row>
    <row r="3007" customFormat="false" ht="15" hidden="false" customHeight="false" outlineLevel="0" collapsed="false">
      <c r="A3007" s="0" t="n">
        <v>5.03031</v>
      </c>
      <c r="B3007" s="0" t="n">
        <v>5.40984</v>
      </c>
      <c r="D3007" s="0" t="n">
        <v>5.70859</v>
      </c>
      <c r="I3007" s="0" t="n">
        <v>0.72317</v>
      </c>
      <c r="J3007" s="0" t="n">
        <v>1.53789</v>
      </c>
      <c r="L3007" s="0" t="n">
        <v>0.6805</v>
      </c>
      <c r="O3007" s="0" t="n">
        <f aca="false">A3007-A$3</f>
        <v>5.00734</v>
      </c>
      <c r="P3007" s="0" t="n">
        <f aca="false">B3007-B$3</f>
        <v>5.00672</v>
      </c>
      <c r="R3007" s="0" t="n">
        <f aca="false">D3007-D$3</f>
        <v>5.00703</v>
      </c>
      <c r="W3007" s="0" t="n">
        <f aca="false">I3007-I$3</f>
        <v>0.72293</v>
      </c>
      <c r="X3007" s="0" t="n">
        <f aca="false">J3007-J$3</f>
        <v>1.53657</v>
      </c>
      <c r="Z3007" s="0" t="n">
        <f aca="false">L3007-L$3</f>
        <v>0.67513</v>
      </c>
    </row>
    <row r="3008" customFormat="false" ht="15" hidden="false" customHeight="false" outlineLevel="0" collapsed="false">
      <c r="A3008" s="0" t="n">
        <v>5.03187</v>
      </c>
      <c r="B3008" s="0" t="n">
        <v>5.41156</v>
      </c>
      <c r="D3008" s="0" t="n">
        <v>5.71016</v>
      </c>
      <c r="I3008" s="0" t="n">
        <v>0.72412</v>
      </c>
      <c r="J3008" s="0" t="n">
        <v>1.54129</v>
      </c>
      <c r="L3008" s="0" t="n">
        <v>0.6807</v>
      </c>
      <c r="O3008" s="0" t="n">
        <f aca="false">A3008-A$3</f>
        <v>5.0089</v>
      </c>
      <c r="P3008" s="0" t="n">
        <f aca="false">B3008-B$3</f>
        <v>5.00844</v>
      </c>
      <c r="R3008" s="0" t="n">
        <f aca="false">D3008-D$3</f>
        <v>5.0086</v>
      </c>
      <c r="W3008" s="0" t="n">
        <f aca="false">I3008-I$3</f>
        <v>0.72388</v>
      </c>
      <c r="X3008" s="0" t="n">
        <f aca="false">J3008-J$3</f>
        <v>1.53997</v>
      </c>
      <c r="Z3008" s="0" t="n">
        <f aca="false">L3008-L$3</f>
        <v>0.67533</v>
      </c>
    </row>
    <row r="3009" customFormat="false" ht="15" hidden="false" customHeight="false" outlineLevel="0" collapsed="false">
      <c r="A3009" s="0" t="n">
        <v>5.03344</v>
      </c>
      <c r="B3009" s="0" t="n">
        <v>5.41359</v>
      </c>
      <c r="D3009" s="0" t="n">
        <v>5.71172</v>
      </c>
      <c r="I3009" s="0" t="n">
        <v>0.72448</v>
      </c>
      <c r="J3009" s="0" t="n">
        <v>1.54565</v>
      </c>
      <c r="L3009" s="0" t="n">
        <v>0.681</v>
      </c>
      <c r="O3009" s="0" t="n">
        <f aca="false">A3009-A$3</f>
        <v>5.01047</v>
      </c>
      <c r="P3009" s="0" t="n">
        <f aca="false">B3009-B$3</f>
        <v>5.01047</v>
      </c>
      <c r="R3009" s="0" t="n">
        <f aca="false">D3009-D$3</f>
        <v>5.01016</v>
      </c>
      <c r="W3009" s="0" t="n">
        <f aca="false">I3009-I$3</f>
        <v>0.72424</v>
      </c>
      <c r="X3009" s="0" t="n">
        <f aca="false">J3009-J$3</f>
        <v>1.54433</v>
      </c>
      <c r="Z3009" s="0" t="n">
        <f aca="false">L3009-L$3</f>
        <v>0.67563</v>
      </c>
    </row>
    <row r="3010" customFormat="false" ht="15" hidden="false" customHeight="false" outlineLevel="0" collapsed="false">
      <c r="A3010" s="0" t="n">
        <v>5.035</v>
      </c>
      <c r="B3010" s="0" t="n">
        <v>5.415</v>
      </c>
      <c r="D3010" s="0" t="n">
        <v>5.71328</v>
      </c>
      <c r="I3010" s="0" t="n">
        <v>0.72546</v>
      </c>
      <c r="J3010" s="0" t="n">
        <v>1.5486</v>
      </c>
      <c r="L3010" s="0" t="n">
        <v>0.68149</v>
      </c>
      <c r="O3010" s="0" t="n">
        <f aca="false">A3010-A$3</f>
        <v>5.01203</v>
      </c>
      <c r="P3010" s="0" t="n">
        <f aca="false">B3010-B$3</f>
        <v>5.01188</v>
      </c>
      <c r="R3010" s="0" t="n">
        <f aca="false">D3010-D$3</f>
        <v>5.01172</v>
      </c>
      <c r="W3010" s="0" t="n">
        <f aca="false">I3010-I$3</f>
        <v>0.72522</v>
      </c>
      <c r="X3010" s="0" t="n">
        <f aca="false">J3010-J$3</f>
        <v>1.54728</v>
      </c>
      <c r="Z3010" s="0" t="n">
        <f aca="false">L3010-L$3</f>
        <v>0.67612</v>
      </c>
    </row>
    <row r="3011" customFormat="false" ht="15" hidden="false" customHeight="false" outlineLevel="0" collapsed="false">
      <c r="A3011" s="0" t="n">
        <v>5.03687</v>
      </c>
      <c r="B3011" s="0" t="n">
        <v>5.41625</v>
      </c>
      <c r="D3011" s="0" t="n">
        <v>5.71484</v>
      </c>
      <c r="I3011" s="0" t="n">
        <v>0.72724</v>
      </c>
      <c r="J3011" s="0" t="n">
        <v>1.54758</v>
      </c>
      <c r="L3011" s="0" t="n">
        <v>0.68204</v>
      </c>
      <c r="O3011" s="0" t="n">
        <f aca="false">A3011-A$3</f>
        <v>5.0139</v>
      </c>
      <c r="P3011" s="0" t="n">
        <f aca="false">B3011-B$3</f>
        <v>5.01313</v>
      </c>
      <c r="R3011" s="0" t="n">
        <f aca="false">D3011-D$3</f>
        <v>5.01328</v>
      </c>
      <c r="W3011" s="0" t="n">
        <f aca="false">I3011-I$3</f>
        <v>0.727</v>
      </c>
      <c r="X3011" s="0" t="n">
        <f aca="false">J3011-J$3</f>
        <v>1.54626</v>
      </c>
      <c r="Z3011" s="0" t="n">
        <f aca="false">L3011-L$3</f>
        <v>0.67667</v>
      </c>
    </row>
    <row r="3012" customFormat="false" ht="15" hidden="false" customHeight="false" outlineLevel="0" collapsed="false">
      <c r="A3012" s="0" t="n">
        <v>5.03844</v>
      </c>
      <c r="B3012" s="0" t="n">
        <v>5.41781</v>
      </c>
      <c r="D3012" s="0" t="n">
        <v>5.71656</v>
      </c>
      <c r="I3012" s="0" t="n">
        <v>0.72885</v>
      </c>
      <c r="J3012" s="0" t="n">
        <v>1.54981</v>
      </c>
      <c r="L3012" s="0" t="n">
        <v>0.68303</v>
      </c>
      <c r="O3012" s="0" t="n">
        <f aca="false">A3012-A$3</f>
        <v>5.01547</v>
      </c>
      <c r="P3012" s="0" t="n">
        <f aca="false">B3012-B$3</f>
        <v>5.01469</v>
      </c>
      <c r="R3012" s="0" t="n">
        <f aca="false">D3012-D$3</f>
        <v>5.015</v>
      </c>
      <c r="W3012" s="0" t="n">
        <f aca="false">I3012-I$3</f>
        <v>0.72861</v>
      </c>
      <c r="X3012" s="0" t="n">
        <f aca="false">J3012-J$3</f>
        <v>1.54849</v>
      </c>
      <c r="Z3012" s="0" t="n">
        <f aca="false">L3012-L$3</f>
        <v>0.67766</v>
      </c>
    </row>
    <row r="3013" customFormat="false" ht="15" hidden="false" customHeight="false" outlineLevel="0" collapsed="false">
      <c r="A3013" s="0" t="n">
        <v>5.04</v>
      </c>
      <c r="B3013" s="0" t="n">
        <v>5.41969</v>
      </c>
      <c r="D3013" s="0" t="n">
        <v>5.71812</v>
      </c>
      <c r="I3013" s="0" t="n">
        <v>0.72931</v>
      </c>
      <c r="J3013" s="0" t="n">
        <v>1.55412</v>
      </c>
      <c r="L3013" s="0" t="n">
        <v>0.68362</v>
      </c>
      <c r="O3013" s="0" t="n">
        <f aca="false">A3013-A$3</f>
        <v>5.01703</v>
      </c>
      <c r="P3013" s="0" t="n">
        <f aca="false">B3013-B$3</f>
        <v>5.01657</v>
      </c>
      <c r="R3013" s="0" t="n">
        <f aca="false">D3013-D$3</f>
        <v>5.01656</v>
      </c>
      <c r="W3013" s="0" t="n">
        <f aca="false">I3013-I$3</f>
        <v>0.72907</v>
      </c>
      <c r="X3013" s="0" t="n">
        <f aca="false">J3013-J$3</f>
        <v>1.5528</v>
      </c>
      <c r="Z3013" s="0" t="n">
        <f aca="false">L3013-L$3</f>
        <v>0.67825</v>
      </c>
    </row>
    <row r="3014" customFormat="false" ht="15" hidden="false" customHeight="false" outlineLevel="0" collapsed="false">
      <c r="A3014" s="0" t="n">
        <v>5.04172</v>
      </c>
      <c r="B3014" s="0" t="n">
        <v>5.42156</v>
      </c>
      <c r="D3014" s="0" t="n">
        <v>5.71969</v>
      </c>
      <c r="I3014" s="0" t="n">
        <v>0.7304</v>
      </c>
      <c r="J3014" s="0" t="n">
        <v>1.55803</v>
      </c>
      <c r="L3014" s="0" t="n">
        <v>0.68436</v>
      </c>
      <c r="O3014" s="0" t="n">
        <f aca="false">A3014-A$3</f>
        <v>5.01875</v>
      </c>
      <c r="P3014" s="0" t="n">
        <f aca="false">B3014-B$3</f>
        <v>5.01844</v>
      </c>
      <c r="R3014" s="0" t="n">
        <f aca="false">D3014-D$3</f>
        <v>5.01813</v>
      </c>
      <c r="W3014" s="0" t="n">
        <f aca="false">I3014-I$3</f>
        <v>0.73016</v>
      </c>
      <c r="X3014" s="0" t="n">
        <f aca="false">J3014-J$3</f>
        <v>1.55671</v>
      </c>
      <c r="Z3014" s="0" t="n">
        <f aca="false">L3014-L$3</f>
        <v>0.67899</v>
      </c>
    </row>
    <row r="3015" customFormat="false" ht="15" hidden="false" customHeight="false" outlineLevel="0" collapsed="false">
      <c r="A3015" s="0" t="n">
        <v>5.04344</v>
      </c>
      <c r="B3015" s="0" t="n">
        <v>5.42328</v>
      </c>
      <c r="D3015" s="0" t="n">
        <v>5.72141</v>
      </c>
      <c r="I3015" s="0" t="n">
        <v>0.73249</v>
      </c>
      <c r="J3015" s="0" t="n">
        <v>1.56135</v>
      </c>
      <c r="L3015" s="0" t="n">
        <v>0.68561</v>
      </c>
      <c r="O3015" s="0" t="n">
        <f aca="false">A3015-A$3</f>
        <v>5.02047</v>
      </c>
      <c r="P3015" s="0" t="n">
        <f aca="false">B3015-B$3</f>
        <v>5.02016</v>
      </c>
      <c r="R3015" s="0" t="n">
        <f aca="false">D3015-D$3</f>
        <v>5.01985</v>
      </c>
      <c r="W3015" s="0" t="n">
        <f aca="false">I3015-I$3</f>
        <v>0.73225</v>
      </c>
      <c r="X3015" s="0" t="n">
        <f aca="false">J3015-J$3</f>
        <v>1.56003</v>
      </c>
      <c r="Z3015" s="0" t="n">
        <f aca="false">L3015-L$3</f>
        <v>0.68024</v>
      </c>
    </row>
    <row r="3016" customFormat="false" ht="15" hidden="false" customHeight="false" outlineLevel="0" collapsed="false">
      <c r="A3016" s="0" t="n">
        <v>5.04531</v>
      </c>
      <c r="B3016" s="0" t="n">
        <v>5.42484</v>
      </c>
      <c r="D3016" s="0" t="n">
        <v>5.72328</v>
      </c>
      <c r="I3016" s="0" t="n">
        <v>0.73445</v>
      </c>
      <c r="J3016" s="0" t="n">
        <v>1.56367</v>
      </c>
      <c r="L3016" s="0" t="n">
        <v>0.68693</v>
      </c>
      <c r="O3016" s="0" t="n">
        <f aca="false">A3016-A$3</f>
        <v>5.02234</v>
      </c>
      <c r="P3016" s="0" t="n">
        <f aca="false">B3016-B$3</f>
        <v>5.02172</v>
      </c>
      <c r="R3016" s="0" t="n">
        <f aca="false">D3016-D$3</f>
        <v>5.02172</v>
      </c>
      <c r="W3016" s="0" t="n">
        <f aca="false">I3016-I$3</f>
        <v>0.73421</v>
      </c>
      <c r="X3016" s="0" t="n">
        <f aca="false">J3016-J$3</f>
        <v>1.56235</v>
      </c>
      <c r="Z3016" s="0" t="n">
        <f aca="false">L3016-L$3</f>
        <v>0.68156</v>
      </c>
    </row>
    <row r="3017" customFormat="false" ht="15" hidden="false" customHeight="false" outlineLevel="0" collapsed="false">
      <c r="A3017" s="0" t="n">
        <v>5.04687</v>
      </c>
      <c r="B3017" s="0" t="n">
        <v>5.42641</v>
      </c>
      <c r="D3017" s="0" t="n">
        <v>5.725</v>
      </c>
      <c r="I3017" s="0" t="n">
        <v>0.73562</v>
      </c>
      <c r="J3017" s="0" t="n">
        <v>1.56578</v>
      </c>
      <c r="L3017" s="0" t="n">
        <v>0.68835</v>
      </c>
      <c r="O3017" s="0" t="n">
        <f aca="false">A3017-A$3</f>
        <v>5.0239</v>
      </c>
      <c r="P3017" s="0" t="n">
        <f aca="false">B3017-B$3</f>
        <v>5.02329</v>
      </c>
      <c r="R3017" s="0" t="n">
        <f aca="false">D3017-D$3</f>
        <v>5.02344</v>
      </c>
      <c r="W3017" s="0" t="n">
        <f aca="false">I3017-I$3</f>
        <v>0.73538</v>
      </c>
      <c r="X3017" s="0" t="n">
        <f aca="false">J3017-J$3</f>
        <v>1.56446</v>
      </c>
      <c r="Z3017" s="0" t="n">
        <f aca="false">L3017-L$3</f>
        <v>0.68298</v>
      </c>
    </row>
    <row r="3018" customFormat="false" ht="15" hidden="false" customHeight="false" outlineLevel="0" collapsed="false">
      <c r="A3018" s="0" t="n">
        <v>5.04844</v>
      </c>
      <c r="B3018" s="0" t="n">
        <v>5.42781</v>
      </c>
      <c r="D3018" s="0" t="n">
        <v>5.72656</v>
      </c>
      <c r="I3018" s="0" t="n">
        <v>0.7363</v>
      </c>
      <c r="J3018" s="0" t="n">
        <v>1.56788</v>
      </c>
      <c r="L3018" s="0" t="n">
        <v>0.68945</v>
      </c>
      <c r="O3018" s="0" t="n">
        <f aca="false">A3018-A$3</f>
        <v>5.02547</v>
      </c>
      <c r="P3018" s="0" t="n">
        <f aca="false">B3018-B$3</f>
        <v>5.02469</v>
      </c>
      <c r="R3018" s="0" t="n">
        <f aca="false">D3018-D$3</f>
        <v>5.025</v>
      </c>
      <c r="W3018" s="0" t="n">
        <f aca="false">I3018-I$3</f>
        <v>0.73606</v>
      </c>
      <c r="X3018" s="0" t="n">
        <f aca="false">J3018-J$3</f>
        <v>1.56656</v>
      </c>
      <c r="Z3018" s="0" t="n">
        <f aca="false">L3018-L$3</f>
        <v>0.68408</v>
      </c>
    </row>
    <row r="3019" customFormat="false" ht="15" hidden="false" customHeight="false" outlineLevel="0" collapsed="false">
      <c r="A3019" s="0" t="n">
        <v>5.05</v>
      </c>
      <c r="B3019" s="0" t="n">
        <v>5.42953</v>
      </c>
      <c r="D3019" s="0" t="n">
        <v>5.72797</v>
      </c>
      <c r="I3019" s="0" t="n">
        <v>0.73722</v>
      </c>
      <c r="J3019" s="0" t="n">
        <v>1.57082</v>
      </c>
      <c r="L3019" s="0" t="n">
        <v>0.68885</v>
      </c>
      <c r="O3019" s="0" t="n">
        <f aca="false">A3019-A$3</f>
        <v>5.02703</v>
      </c>
      <c r="P3019" s="0" t="n">
        <f aca="false">B3019-B$3</f>
        <v>5.02641</v>
      </c>
      <c r="R3019" s="0" t="n">
        <f aca="false">D3019-D$3</f>
        <v>5.02641</v>
      </c>
      <c r="W3019" s="0" t="n">
        <f aca="false">I3019-I$3</f>
        <v>0.73698</v>
      </c>
      <c r="X3019" s="0" t="n">
        <f aca="false">J3019-J$3</f>
        <v>1.5695</v>
      </c>
      <c r="Z3019" s="0" t="n">
        <f aca="false">L3019-L$3</f>
        <v>0.68348</v>
      </c>
    </row>
    <row r="3020" customFormat="false" ht="15" hidden="false" customHeight="false" outlineLevel="0" collapsed="false">
      <c r="A3020" s="0" t="n">
        <v>5.05172</v>
      </c>
      <c r="B3020" s="0" t="n">
        <v>5.43141</v>
      </c>
      <c r="D3020" s="0" t="n">
        <v>5.72969</v>
      </c>
      <c r="I3020" s="0" t="n">
        <v>0.73822</v>
      </c>
      <c r="J3020" s="0" t="n">
        <v>1.57445</v>
      </c>
      <c r="L3020" s="0" t="n">
        <v>0.68982</v>
      </c>
      <c r="O3020" s="0" t="n">
        <f aca="false">A3020-A$3</f>
        <v>5.02875</v>
      </c>
      <c r="P3020" s="0" t="n">
        <f aca="false">B3020-B$3</f>
        <v>5.02829</v>
      </c>
      <c r="R3020" s="0" t="n">
        <f aca="false">D3020-D$3</f>
        <v>5.02813</v>
      </c>
      <c r="W3020" s="0" t="n">
        <f aca="false">I3020-I$3</f>
        <v>0.73798</v>
      </c>
      <c r="X3020" s="0" t="n">
        <f aca="false">J3020-J$3</f>
        <v>1.57313</v>
      </c>
      <c r="Z3020" s="0" t="n">
        <f aca="false">L3020-L$3</f>
        <v>0.68445</v>
      </c>
    </row>
    <row r="3021" customFormat="false" ht="15" hidden="false" customHeight="false" outlineLevel="0" collapsed="false">
      <c r="A3021" s="0" t="n">
        <v>5.05344</v>
      </c>
      <c r="B3021" s="0" t="n">
        <v>5.43312</v>
      </c>
      <c r="D3021" s="0" t="n">
        <v>5.73156</v>
      </c>
      <c r="I3021" s="0" t="n">
        <v>0.74002</v>
      </c>
      <c r="J3021" s="0" t="n">
        <v>1.57762</v>
      </c>
      <c r="L3021" s="0" t="n">
        <v>0.69149</v>
      </c>
      <c r="O3021" s="0" t="n">
        <f aca="false">A3021-A$3</f>
        <v>5.03047</v>
      </c>
      <c r="P3021" s="0" t="n">
        <f aca="false">B3021-B$3</f>
        <v>5.03</v>
      </c>
      <c r="R3021" s="0" t="n">
        <f aca="false">D3021-D$3</f>
        <v>5.03</v>
      </c>
      <c r="W3021" s="0" t="n">
        <f aca="false">I3021-I$3</f>
        <v>0.73978</v>
      </c>
      <c r="X3021" s="0" t="n">
        <f aca="false">J3021-J$3</f>
        <v>1.5763</v>
      </c>
      <c r="Z3021" s="0" t="n">
        <f aca="false">L3021-L$3</f>
        <v>0.68612</v>
      </c>
    </row>
    <row r="3022" customFormat="false" ht="15" hidden="false" customHeight="false" outlineLevel="0" collapsed="false">
      <c r="A3022" s="0" t="n">
        <v>5.05516</v>
      </c>
      <c r="B3022" s="0" t="n">
        <v>5.43484</v>
      </c>
      <c r="D3022" s="0" t="n">
        <v>5.73344</v>
      </c>
      <c r="I3022" s="0" t="n">
        <v>0.74192</v>
      </c>
      <c r="J3022" s="0" t="n">
        <v>1.58062</v>
      </c>
      <c r="L3022" s="0" t="n">
        <v>0.69333</v>
      </c>
      <c r="O3022" s="0" t="n">
        <f aca="false">A3022-A$3</f>
        <v>5.03219</v>
      </c>
      <c r="P3022" s="0" t="n">
        <f aca="false">B3022-B$3</f>
        <v>5.03172</v>
      </c>
      <c r="R3022" s="0" t="n">
        <f aca="false">D3022-D$3</f>
        <v>5.03188</v>
      </c>
      <c r="W3022" s="0" t="n">
        <f aca="false">I3022-I$3</f>
        <v>0.74168</v>
      </c>
      <c r="X3022" s="0" t="n">
        <f aca="false">J3022-J$3</f>
        <v>1.5793</v>
      </c>
      <c r="Z3022" s="0" t="n">
        <f aca="false">L3022-L$3</f>
        <v>0.68796</v>
      </c>
    </row>
    <row r="3023" customFormat="false" ht="15" hidden="false" customHeight="false" outlineLevel="0" collapsed="false">
      <c r="A3023" s="0" t="n">
        <v>5.05687</v>
      </c>
      <c r="B3023" s="0" t="n">
        <v>5.43687</v>
      </c>
      <c r="D3023" s="0" t="n">
        <v>5.735</v>
      </c>
      <c r="I3023" s="0" t="n">
        <v>0.74348</v>
      </c>
      <c r="J3023" s="0" t="n">
        <v>1.58459</v>
      </c>
      <c r="L3023" s="0" t="n">
        <v>0.69419</v>
      </c>
      <c r="O3023" s="0" t="n">
        <f aca="false">A3023-A$3</f>
        <v>5.0339</v>
      </c>
      <c r="P3023" s="0" t="n">
        <f aca="false">B3023-B$3</f>
        <v>5.03375</v>
      </c>
      <c r="R3023" s="0" t="n">
        <f aca="false">D3023-D$3</f>
        <v>5.03344</v>
      </c>
      <c r="W3023" s="0" t="n">
        <f aca="false">I3023-I$3</f>
        <v>0.74324</v>
      </c>
      <c r="X3023" s="0" t="n">
        <f aca="false">J3023-J$3</f>
        <v>1.58327</v>
      </c>
      <c r="Z3023" s="0" t="n">
        <f aca="false">L3023-L$3</f>
        <v>0.68882</v>
      </c>
    </row>
    <row r="3024" customFormat="false" ht="15" hidden="false" customHeight="false" outlineLevel="0" collapsed="false">
      <c r="A3024" s="0" t="n">
        <v>5.05844</v>
      </c>
      <c r="B3024" s="0" t="n">
        <v>5.43875</v>
      </c>
      <c r="D3024" s="0" t="n">
        <v>5.73656</v>
      </c>
      <c r="I3024" s="0" t="n">
        <v>0.74447</v>
      </c>
      <c r="J3024" s="0" t="n">
        <v>1.58929</v>
      </c>
      <c r="L3024" s="0" t="n">
        <v>0.69465</v>
      </c>
      <c r="O3024" s="0" t="n">
        <f aca="false">A3024-A$3</f>
        <v>5.03547</v>
      </c>
      <c r="P3024" s="0" t="n">
        <f aca="false">B3024-B$3</f>
        <v>5.03563</v>
      </c>
      <c r="R3024" s="0" t="n">
        <f aca="false">D3024-D$3</f>
        <v>5.035</v>
      </c>
      <c r="W3024" s="0" t="n">
        <f aca="false">I3024-I$3</f>
        <v>0.74423</v>
      </c>
      <c r="X3024" s="0" t="n">
        <f aca="false">J3024-J$3</f>
        <v>1.58797</v>
      </c>
      <c r="Z3024" s="0" t="n">
        <f aca="false">L3024-L$3</f>
        <v>0.68928</v>
      </c>
    </row>
    <row r="3025" customFormat="false" ht="15" hidden="false" customHeight="false" outlineLevel="0" collapsed="false">
      <c r="A3025" s="0" t="n">
        <v>5.06016</v>
      </c>
      <c r="B3025" s="0" t="n">
        <v>5.44047</v>
      </c>
      <c r="D3025" s="0" t="n">
        <v>5.73812</v>
      </c>
      <c r="I3025" s="0" t="n">
        <v>0.74541</v>
      </c>
      <c r="J3025" s="0" t="n">
        <v>1.59219</v>
      </c>
      <c r="L3025" s="0" t="n">
        <v>0.69553</v>
      </c>
      <c r="O3025" s="0" t="n">
        <f aca="false">A3025-A$3</f>
        <v>5.03719</v>
      </c>
      <c r="P3025" s="0" t="n">
        <f aca="false">B3025-B$3</f>
        <v>5.03735</v>
      </c>
      <c r="R3025" s="0" t="n">
        <f aca="false">D3025-D$3</f>
        <v>5.03656</v>
      </c>
      <c r="W3025" s="0" t="n">
        <f aca="false">I3025-I$3</f>
        <v>0.74517</v>
      </c>
      <c r="X3025" s="0" t="n">
        <f aca="false">J3025-J$3</f>
        <v>1.59087</v>
      </c>
      <c r="Z3025" s="0" t="n">
        <f aca="false">L3025-L$3</f>
        <v>0.69016</v>
      </c>
    </row>
    <row r="3026" customFormat="false" ht="15" hidden="false" customHeight="false" outlineLevel="0" collapsed="false">
      <c r="A3026" s="0" t="n">
        <v>5.06187</v>
      </c>
      <c r="B3026" s="0" t="n">
        <v>5.44187</v>
      </c>
      <c r="D3026" s="0" t="n">
        <v>5.73984</v>
      </c>
      <c r="I3026" s="0" t="n">
        <v>0.74721</v>
      </c>
      <c r="J3026" s="0" t="n">
        <v>1.59295</v>
      </c>
      <c r="L3026" s="0" t="n">
        <v>0.69654</v>
      </c>
      <c r="O3026" s="0" t="n">
        <f aca="false">A3026-A$3</f>
        <v>5.0389</v>
      </c>
      <c r="P3026" s="0" t="n">
        <f aca="false">B3026-B$3</f>
        <v>5.03875</v>
      </c>
      <c r="R3026" s="0" t="n">
        <f aca="false">D3026-D$3</f>
        <v>5.03828</v>
      </c>
      <c r="W3026" s="0" t="n">
        <f aca="false">I3026-I$3</f>
        <v>0.74697</v>
      </c>
      <c r="X3026" s="0" t="n">
        <f aca="false">J3026-J$3</f>
        <v>1.59163</v>
      </c>
      <c r="Z3026" s="0" t="n">
        <f aca="false">L3026-L$3</f>
        <v>0.69117</v>
      </c>
    </row>
    <row r="3027" customFormat="false" ht="15" hidden="false" customHeight="false" outlineLevel="0" collapsed="false">
      <c r="A3027" s="0" t="n">
        <v>5.06359</v>
      </c>
      <c r="B3027" s="0" t="n">
        <v>5.44328</v>
      </c>
      <c r="D3027" s="0" t="n">
        <v>5.74156</v>
      </c>
      <c r="I3027" s="0" t="n">
        <v>0.7488</v>
      </c>
      <c r="J3027" s="0" t="n">
        <v>1.59355</v>
      </c>
      <c r="L3027" s="0" t="n">
        <v>0.69778</v>
      </c>
      <c r="O3027" s="0" t="n">
        <f aca="false">A3027-A$3</f>
        <v>5.04062</v>
      </c>
      <c r="P3027" s="0" t="n">
        <f aca="false">B3027-B$3</f>
        <v>5.04016</v>
      </c>
      <c r="R3027" s="0" t="n">
        <f aca="false">D3027-D$3</f>
        <v>5.04</v>
      </c>
      <c r="W3027" s="0" t="n">
        <f aca="false">I3027-I$3</f>
        <v>0.74856</v>
      </c>
      <c r="X3027" s="0" t="n">
        <f aca="false">J3027-J$3</f>
        <v>1.59223</v>
      </c>
      <c r="Z3027" s="0" t="n">
        <f aca="false">L3027-L$3</f>
        <v>0.69241</v>
      </c>
    </row>
    <row r="3028" customFormat="false" ht="15" hidden="false" customHeight="false" outlineLevel="0" collapsed="false">
      <c r="A3028" s="0" t="n">
        <v>5.06547</v>
      </c>
      <c r="B3028" s="0" t="n">
        <v>5.44469</v>
      </c>
      <c r="D3028" s="0" t="n">
        <v>5.74328</v>
      </c>
      <c r="I3028" s="0" t="n">
        <v>0.75066</v>
      </c>
      <c r="J3028" s="0" t="n">
        <v>1.59485</v>
      </c>
      <c r="L3028" s="0" t="n">
        <v>0.69884</v>
      </c>
      <c r="O3028" s="0" t="n">
        <f aca="false">A3028-A$3</f>
        <v>5.0425</v>
      </c>
      <c r="P3028" s="0" t="n">
        <f aca="false">B3028-B$3</f>
        <v>5.04157</v>
      </c>
      <c r="R3028" s="0" t="n">
        <f aca="false">D3028-D$3</f>
        <v>5.04172</v>
      </c>
      <c r="W3028" s="0" t="n">
        <f aca="false">I3028-I$3</f>
        <v>0.75042</v>
      </c>
      <c r="X3028" s="0" t="n">
        <f aca="false">J3028-J$3</f>
        <v>1.59353</v>
      </c>
      <c r="Z3028" s="0" t="n">
        <f aca="false">L3028-L$3</f>
        <v>0.69347</v>
      </c>
    </row>
    <row r="3029" customFormat="false" ht="15" hidden="false" customHeight="false" outlineLevel="0" collapsed="false">
      <c r="A3029" s="0" t="n">
        <v>5.06734</v>
      </c>
      <c r="B3029" s="0" t="n">
        <v>5.44641</v>
      </c>
      <c r="D3029" s="0" t="n">
        <v>5.745</v>
      </c>
      <c r="I3029" s="0" t="n">
        <v>0.75238</v>
      </c>
      <c r="J3029" s="0" t="n">
        <v>1.59763</v>
      </c>
      <c r="L3029" s="0" t="n">
        <v>0.69982</v>
      </c>
      <c r="O3029" s="0" t="n">
        <f aca="false">A3029-A$3</f>
        <v>5.04437</v>
      </c>
      <c r="P3029" s="0" t="n">
        <f aca="false">B3029-B$3</f>
        <v>5.04329</v>
      </c>
      <c r="R3029" s="0" t="n">
        <f aca="false">D3029-D$3</f>
        <v>5.04344</v>
      </c>
      <c r="W3029" s="0" t="n">
        <f aca="false">I3029-I$3</f>
        <v>0.75214</v>
      </c>
      <c r="X3029" s="0" t="n">
        <f aca="false">J3029-J$3</f>
        <v>1.59631</v>
      </c>
      <c r="Z3029" s="0" t="n">
        <f aca="false">L3029-L$3</f>
        <v>0.69445</v>
      </c>
    </row>
    <row r="3030" customFormat="false" ht="15" hidden="false" customHeight="false" outlineLevel="0" collapsed="false">
      <c r="A3030" s="0" t="n">
        <v>5.06906</v>
      </c>
      <c r="B3030" s="0" t="n">
        <v>5.44797</v>
      </c>
      <c r="D3030" s="0" t="n">
        <v>5.74672</v>
      </c>
      <c r="I3030" s="0" t="n">
        <v>0.75389</v>
      </c>
      <c r="J3030" s="0" t="n">
        <v>1.60012</v>
      </c>
      <c r="L3030" s="0" t="n">
        <v>0.70102</v>
      </c>
      <c r="O3030" s="0" t="n">
        <f aca="false">A3030-A$3</f>
        <v>5.04609</v>
      </c>
      <c r="P3030" s="0" t="n">
        <f aca="false">B3030-B$3</f>
        <v>5.04485</v>
      </c>
      <c r="R3030" s="0" t="n">
        <f aca="false">D3030-D$3</f>
        <v>5.04516</v>
      </c>
      <c r="W3030" s="0" t="n">
        <f aca="false">I3030-I$3</f>
        <v>0.75365</v>
      </c>
      <c r="X3030" s="0" t="n">
        <f aca="false">J3030-J$3</f>
        <v>1.5988</v>
      </c>
      <c r="Z3030" s="0" t="n">
        <f aca="false">L3030-L$3</f>
        <v>0.69565</v>
      </c>
    </row>
    <row r="3031" customFormat="false" ht="15" hidden="false" customHeight="false" outlineLevel="0" collapsed="false">
      <c r="A3031" s="0" t="n">
        <v>5.07031</v>
      </c>
      <c r="B3031" s="0" t="n">
        <v>5.44953</v>
      </c>
      <c r="D3031" s="0" t="n">
        <v>5.74859</v>
      </c>
      <c r="I3031" s="0" t="n">
        <v>0.75303</v>
      </c>
      <c r="J3031" s="0" t="n">
        <v>1.60285</v>
      </c>
      <c r="L3031" s="0" t="n">
        <v>0.70238</v>
      </c>
      <c r="O3031" s="0" t="n">
        <f aca="false">A3031-A$3</f>
        <v>5.04734</v>
      </c>
      <c r="P3031" s="0" t="n">
        <f aca="false">B3031-B$3</f>
        <v>5.04641</v>
      </c>
      <c r="R3031" s="0" t="n">
        <f aca="false">D3031-D$3</f>
        <v>5.04703</v>
      </c>
      <c r="W3031" s="0" t="n">
        <f aca="false">I3031-I$3</f>
        <v>0.75279</v>
      </c>
      <c r="X3031" s="0" t="n">
        <f aca="false">J3031-J$3</f>
        <v>1.60153</v>
      </c>
      <c r="Z3031" s="0" t="n">
        <f aca="false">L3031-L$3</f>
        <v>0.69701</v>
      </c>
    </row>
    <row r="3032" customFormat="false" ht="15" hidden="false" customHeight="false" outlineLevel="0" collapsed="false">
      <c r="A3032" s="0" t="n">
        <v>5.07156</v>
      </c>
      <c r="B3032" s="0" t="n">
        <v>5.45125</v>
      </c>
      <c r="D3032" s="0" t="n">
        <v>5.75047</v>
      </c>
      <c r="I3032" s="0" t="n">
        <v>0.75242</v>
      </c>
      <c r="J3032" s="0" t="n">
        <v>1.60614</v>
      </c>
      <c r="L3032" s="0" t="n">
        <v>0.70369</v>
      </c>
      <c r="O3032" s="0" t="n">
        <f aca="false">A3032-A$3</f>
        <v>5.04859</v>
      </c>
      <c r="P3032" s="0" t="n">
        <f aca="false">B3032-B$3</f>
        <v>5.04813</v>
      </c>
      <c r="R3032" s="0" t="n">
        <f aca="false">D3032-D$3</f>
        <v>5.04891</v>
      </c>
      <c r="W3032" s="0" t="n">
        <f aca="false">I3032-I$3</f>
        <v>0.75218</v>
      </c>
      <c r="X3032" s="0" t="n">
        <f aca="false">J3032-J$3</f>
        <v>1.60482</v>
      </c>
      <c r="Z3032" s="0" t="n">
        <f aca="false">L3032-L$3</f>
        <v>0.69832</v>
      </c>
    </row>
    <row r="3033" customFormat="false" ht="15" hidden="false" customHeight="false" outlineLevel="0" collapsed="false">
      <c r="A3033" s="0" t="n">
        <v>5.07344</v>
      </c>
      <c r="B3033" s="0" t="n">
        <v>5.45297</v>
      </c>
      <c r="D3033" s="0" t="n">
        <v>5.75234</v>
      </c>
      <c r="I3033" s="0" t="n">
        <v>0.75381</v>
      </c>
      <c r="J3033" s="0" t="n">
        <v>1.60966</v>
      </c>
      <c r="L3033" s="0" t="n">
        <v>0.70506</v>
      </c>
      <c r="O3033" s="0" t="n">
        <f aca="false">A3033-A$3</f>
        <v>5.05047</v>
      </c>
      <c r="P3033" s="0" t="n">
        <f aca="false">B3033-B$3</f>
        <v>5.04985</v>
      </c>
      <c r="R3033" s="0" t="n">
        <f aca="false">D3033-D$3</f>
        <v>5.05078</v>
      </c>
      <c r="W3033" s="0" t="n">
        <f aca="false">I3033-I$3</f>
        <v>0.75357</v>
      </c>
      <c r="X3033" s="0" t="n">
        <f aca="false">J3033-J$3</f>
        <v>1.60834</v>
      </c>
      <c r="Z3033" s="0" t="n">
        <f aca="false">L3033-L$3</f>
        <v>0.69969</v>
      </c>
    </row>
    <row r="3034" customFormat="false" ht="15" hidden="false" customHeight="false" outlineLevel="0" collapsed="false">
      <c r="A3034" s="0" t="n">
        <v>5.07516</v>
      </c>
      <c r="B3034" s="0" t="n">
        <v>5.45453</v>
      </c>
      <c r="D3034" s="0" t="n">
        <v>5.75406</v>
      </c>
      <c r="I3034" s="0" t="n">
        <v>0.75575</v>
      </c>
      <c r="J3034" s="0" t="n">
        <v>1.61176</v>
      </c>
      <c r="L3034" s="0" t="n">
        <v>0.70616</v>
      </c>
      <c r="O3034" s="0" t="n">
        <f aca="false">A3034-A$3</f>
        <v>5.05219</v>
      </c>
      <c r="P3034" s="0" t="n">
        <f aca="false">B3034-B$3</f>
        <v>5.05141</v>
      </c>
      <c r="R3034" s="0" t="n">
        <f aca="false">D3034-D$3</f>
        <v>5.0525</v>
      </c>
      <c r="W3034" s="0" t="n">
        <f aca="false">I3034-I$3</f>
        <v>0.75551</v>
      </c>
      <c r="X3034" s="0" t="n">
        <f aca="false">J3034-J$3</f>
        <v>1.61044</v>
      </c>
      <c r="Z3034" s="0" t="n">
        <f aca="false">L3034-L$3</f>
        <v>0.70079</v>
      </c>
    </row>
    <row r="3035" customFormat="false" ht="15" hidden="false" customHeight="false" outlineLevel="0" collapsed="false">
      <c r="A3035" s="0" t="n">
        <v>5.07672</v>
      </c>
      <c r="B3035" s="0" t="n">
        <v>5.45625</v>
      </c>
      <c r="D3035" s="0" t="n">
        <v>5.75547</v>
      </c>
      <c r="I3035" s="0" t="n">
        <v>0.75681</v>
      </c>
      <c r="J3035" s="0" t="n">
        <v>1.61437</v>
      </c>
      <c r="L3035" s="0" t="n">
        <v>0.70667</v>
      </c>
      <c r="O3035" s="0" t="n">
        <f aca="false">A3035-A$3</f>
        <v>5.05375</v>
      </c>
      <c r="P3035" s="0" t="n">
        <f aca="false">B3035-B$3</f>
        <v>5.05313</v>
      </c>
      <c r="R3035" s="0" t="n">
        <f aca="false">D3035-D$3</f>
        <v>5.05391</v>
      </c>
      <c r="W3035" s="0" t="n">
        <f aca="false">I3035-I$3</f>
        <v>0.75657</v>
      </c>
      <c r="X3035" s="0" t="n">
        <f aca="false">J3035-J$3</f>
        <v>1.61305</v>
      </c>
      <c r="Z3035" s="0" t="n">
        <f aca="false">L3035-L$3</f>
        <v>0.7013</v>
      </c>
    </row>
    <row r="3036" customFormat="false" ht="15" hidden="false" customHeight="false" outlineLevel="0" collapsed="false">
      <c r="A3036" s="0" t="n">
        <v>5.07828</v>
      </c>
      <c r="B3036" s="0" t="n">
        <v>5.45781</v>
      </c>
      <c r="D3036" s="0" t="n">
        <v>5.75672</v>
      </c>
      <c r="I3036" s="0" t="n">
        <v>0.75748</v>
      </c>
      <c r="J3036" s="0" t="n">
        <v>1.6173</v>
      </c>
      <c r="L3036" s="0" t="n">
        <v>0.70545</v>
      </c>
      <c r="O3036" s="0" t="n">
        <f aca="false">A3036-A$3</f>
        <v>5.05531</v>
      </c>
      <c r="P3036" s="0" t="n">
        <f aca="false">B3036-B$3</f>
        <v>5.05469</v>
      </c>
      <c r="R3036" s="0" t="n">
        <f aca="false">D3036-D$3</f>
        <v>5.05516</v>
      </c>
      <c r="W3036" s="0" t="n">
        <f aca="false">I3036-I$3</f>
        <v>0.75724</v>
      </c>
      <c r="X3036" s="0" t="n">
        <f aca="false">J3036-J$3</f>
        <v>1.61598</v>
      </c>
      <c r="Z3036" s="0" t="n">
        <f aca="false">L3036-L$3</f>
        <v>0.70008</v>
      </c>
    </row>
    <row r="3037" customFormat="false" ht="15" hidden="false" customHeight="false" outlineLevel="0" collapsed="false">
      <c r="A3037" s="0" t="n">
        <v>5.07969</v>
      </c>
      <c r="B3037" s="0" t="n">
        <v>5.45969</v>
      </c>
      <c r="D3037" s="0" t="n">
        <v>5.75828</v>
      </c>
      <c r="I3037" s="0" t="n">
        <v>0.758</v>
      </c>
      <c r="J3037" s="0" t="n">
        <v>1.62058</v>
      </c>
      <c r="L3037" s="0" t="n">
        <v>0.70586</v>
      </c>
      <c r="O3037" s="0" t="n">
        <f aca="false">A3037-A$3</f>
        <v>5.05672</v>
      </c>
      <c r="P3037" s="0" t="n">
        <f aca="false">B3037-B$3</f>
        <v>5.05657</v>
      </c>
      <c r="R3037" s="0" t="n">
        <f aca="false">D3037-D$3</f>
        <v>5.05672</v>
      </c>
      <c r="W3037" s="0" t="n">
        <f aca="false">I3037-I$3</f>
        <v>0.75776</v>
      </c>
      <c r="X3037" s="0" t="n">
        <f aca="false">J3037-J$3</f>
        <v>1.61926</v>
      </c>
      <c r="Z3037" s="0" t="n">
        <f aca="false">L3037-L$3</f>
        <v>0.70049</v>
      </c>
    </row>
    <row r="3038" customFormat="false" ht="15" hidden="false" customHeight="false" outlineLevel="0" collapsed="false">
      <c r="A3038" s="0" t="n">
        <v>5.08125</v>
      </c>
      <c r="B3038" s="0" t="n">
        <v>5.46125</v>
      </c>
      <c r="D3038" s="0" t="n">
        <v>5.76</v>
      </c>
      <c r="I3038" s="0" t="n">
        <v>0.75904</v>
      </c>
      <c r="J3038" s="0" t="n">
        <v>1.62376</v>
      </c>
      <c r="L3038" s="0" t="n">
        <v>0.70732</v>
      </c>
      <c r="O3038" s="0" t="n">
        <f aca="false">A3038-A$3</f>
        <v>5.05828</v>
      </c>
      <c r="P3038" s="0" t="n">
        <f aca="false">B3038-B$3</f>
        <v>5.05813</v>
      </c>
      <c r="R3038" s="0" t="n">
        <f aca="false">D3038-D$3</f>
        <v>5.05844</v>
      </c>
      <c r="W3038" s="0" t="n">
        <f aca="false">I3038-I$3</f>
        <v>0.7588</v>
      </c>
      <c r="X3038" s="0" t="n">
        <f aca="false">J3038-J$3</f>
        <v>1.62244</v>
      </c>
      <c r="Z3038" s="0" t="n">
        <f aca="false">L3038-L$3</f>
        <v>0.70195</v>
      </c>
    </row>
    <row r="3039" customFormat="false" ht="15" hidden="false" customHeight="false" outlineLevel="0" collapsed="false">
      <c r="A3039" s="0" t="n">
        <v>5.08297</v>
      </c>
      <c r="B3039" s="0" t="n">
        <v>5.46297</v>
      </c>
      <c r="D3039" s="0" t="n">
        <v>5.76187</v>
      </c>
      <c r="I3039" s="0" t="n">
        <v>0.76037</v>
      </c>
      <c r="J3039" s="0" t="n">
        <v>1.62688</v>
      </c>
      <c r="L3039" s="0" t="n">
        <v>0.70878</v>
      </c>
      <c r="O3039" s="0" t="n">
        <f aca="false">A3039-A$3</f>
        <v>5.06</v>
      </c>
      <c r="P3039" s="0" t="n">
        <f aca="false">B3039-B$3</f>
        <v>5.05985</v>
      </c>
      <c r="R3039" s="0" t="n">
        <f aca="false">D3039-D$3</f>
        <v>5.06031</v>
      </c>
      <c r="W3039" s="0" t="n">
        <f aca="false">I3039-I$3</f>
        <v>0.76013</v>
      </c>
      <c r="X3039" s="0" t="n">
        <f aca="false">J3039-J$3</f>
        <v>1.62556</v>
      </c>
      <c r="Z3039" s="0" t="n">
        <f aca="false">L3039-L$3</f>
        <v>0.70341</v>
      </c>
    </row>
    <row r="3040" customFormat="false" ht="15" hidden="false" customHeight="false" outlineLevel="0" collapsed="false">
      <c r="A3040" s="0" t="n">
        <v>5.08469</v>
      </c>
      <c r="B3040" s="0" t="n">
        <v>5.46469</v>
      </c>
      <c r="D3040" s="0" t="n">
        <v>5.76344</v>
      </c>
      <c r="I3040" s="0" t="n">
        <v>0.7619</v>
      </c>
      <c r="J3040" s="0" t="n">
        <v>1.62982</v>
      </c>
      <c r="L3040" s="0" t="n">
        <v>0.71001</v>
      </c>
      <c r="O3040" s="0" t="n">
        <f aca="false">A3040-A$3</f>
        <v>5.06172</v>
      </c>
      <c r="P3040" s="0" t="n">
        <f aca="false">B3040-B$3</f>
        <v>5.06157</v>
      </c>
      <c r="R3040" s="0" t="n">
        <f aca="false">D3040-D$3</f>
        <v>5.06188</v>
      </c>
      <c r="W3040" s="0" t="n">
        <f aca="false">I3040-I$3</f>
        <v>0.76166</v>
      </c>
      <c r="X3040" s="0" t="n">
        <f aca="false">J3040-J$3</f>
        <v>1.6285</v>
      </c>
      <c r="Z3040" s="0" t="n">
        <f aca="false">L3040-L$3</f>
        <v>0.70464</v>
      </c>
    </row>
    <row r="3041" customFormat="false" ht="15" hidden="false" customHeight="false" outlineLevel="0" collapsed="false">
      <c r="A3041" s="0" t="n">
        <v>5.08625</v>
      </c>
      <c r="B3041" s="0" t="n">
        <v>5.46641</v>
      </c>
      <c r="D3041" s="0" t="n">
        <v>5.76516</v>
      </c>
      <c r="I3041" s="0" t="n">
        <v>0.76337</v>
      </c>
      <c r="J3041" s="0" t="n">
        <v>1.63284</v>
      </c>
      <c r="L3041" s="0" t="n">
        <v>0.71071</v>
      </c>
      <c r="O3041" s="0" t="n">
        <f aca="false">A3041-A$3</f>
        <v>5.06328</v>
      </c>
      <c r="P3041" s="0" t="n">
        <f aca="false">B3041-B$3</f>
        <v>5.06329</v>
      </c>
      <c r="R3041" s="0" t="n">
        <f aca="false">D3041-D$3</f>
        <v>5.0636</v>
      </c>
      <c r="W3041" s="0" t="n">
        <f aca="false">I3041-I$3</f>
        <v>0.76313</v>
      </c>
      <c r="X3041" s="0" t="n">
        <f aca="false">J3041-J$3</f>
        <v>1.63152</v>
      </c>
      <c r="Z3041" s="0" t="n">
        <f aca="false">L3041-L$3</f>
        <v>0.70534</v>
      </c>
    </row>
    <row r="3042" customFormat="false" ht="15" hidden="false" customHeight="false" outlineLevel="0" collapsed="false">
      <c r="A3042" s="0" t="n">
        <v>5.08797</v>
      </c>
      <c r="B3042" s="0" t="n">
        <v>5.46812</v>
      </c>
      <c r="D3042" s="0" t="n">
        <v>5.76656</v>
      </c>
      <c r="I3042" s="0" t="n">
        <v>0.76461</v>
      </c>
      <c r="J3042" s="0" t="n">
        <v>1.63618</v>
      </c>
      <c r="L3042" s="0" t="n">
        <v>0.71146</v>
      </c>
      <c r="O3042" s="0" t="n">
        <f aca="false">A3042-A$3</f>
        <v>5.065</v>
      </c>
      <c r="P3042" s="0" t="n">
        <f aca="false">B3042-B$3</f>
        <v>5.065</v>
      </c>
      <c r="R3042" s="0" t="n">
        <f aca="false">D3042-D$3</f>
        <v>5.065</v>
      </c>
      <c r="W3042" s="0" t="n">
        <f aca="false">I3042-I$3</f>
        <v>0.76437</v>
      </c>
      <c r="X3042" s="0" t="n">
        <f aca="false">J3042-J$3</f>
        <v>1.63486</v>
      </c>
      <c r="Z3042" s="0" t="n">
        <f aca="false">L3042-L$3</f>
        <v>0.70609</v>
      </c>
    </row>
    <row r="3043" customFormat="false" ht="15" hidden="false" customHeight="false" outlineLevel="0" collapsed="false">
      <c r="A3043" s="0" t="n">
        <v>5.08969</v>
      </c>
      <c r="B3043" s="0" t="n">
        <v>5.47</v>
      </c>
      <c r="D3043" s="0" t="n">
        <v>5.76812</v>
      </c>
      <c r="I3043" s="0" t="n">
        <v>0.76626</v>
      </c>
      <c r="J3043" s="0" t="n">
        <v>1.64057</v>
      </c>
      <c r="L3043" s="0" t="n">
        <v>0.71208</v>
      </c>
      <c r="O3043" s="0" t="n">
        <f aca="false">A3043-A$3</f>
        <v>5.06672</v>
      </c>
      <c r="P3043" s="0" t="n">
        <f aca="false">B3043-B$3</f>
        <v>5.06688</v>
      </c>
      <c r="R3043" s="0" t="n">
        <f aca="false">D3043-D$3</f>
        <v>5.06656</v>
      </c>
      <c r="W3043" s="0" t="n">
        <f aca="false">I3043-I$3</f>
        <v>0.76602</v>
      </c>
      <c r="X3043" s="0" t="n">
        <f aca="false">J3043-J$3</f>
        <v>1.63925</v>
      </c>
      <c r="Z3043" s="0" t="n">
        <f aca="false">L3043-L$3</f>
        <v>0.70671</v>
      </c>
    </row>
    <row r="3044" customFormat="false" ht="15" hidden="false" customHeight="false" outlineLevel="0" collapsed="false">
      <c r="A3044" s="0" t="n">
        <v>5.09156</v>
      </c>
      <c r="B3044" s="0" t="n">
        <v>5.47187</v>
      </c>
      <c r="D3044" s="0" t="n">
        <v>5.76984</v>
      </c>
      <c r="I3044" s="0" t="n">
        <v>0.76815</v>
      </c>
      <c r="J3044" s="0" t="n">
        <v>1.6445</v>
      </c>
      <c r="L3044" s="0" t="n">
        <v>0.71287</v>
      </c>
      <c r="O3044" s="0" t="n">
        <f aca="false">A3044-A$3</f>
        <v>5.06859</v>
      </c>
      <c r="P3044" s="0" t="n">
        <f aca="false">B3044-B$3</f>
        <v>5.06875</v>
      </c>
      <c r="R3044" s="0" t="n">
        <f aca="false">D3044-D$3</f>
        <v>5.06828</v>
      </c>
      <c r="W3044" s="0" t="n">
        <f aca="false">I3044-I$3</f>
        <v>0.76791</v>
      </c>
      <c r="X3044" s="0" t="n">
        <f aca="false">J3044-J$3</f>
        <v>1.64318</v>
      </c>
      <c r="Z3044" s="0" t="n">
        <f aca="false">L3044-L$3</f>
        <v>0.7075</v>
      </c>
    </row>
    <row r="3045" customFormat="false" ht="15" hidden="false" customHeight="false" outlineLevel="0" collapsed="false">
      <c r="A3045" s="0" t="n">
        <v>5.09328</v>
      </c>
      <c r="B3045" s="0" t="n">
        <v>5.47312</v>
      </c>
      <c r="D3045" s="0" t="n">
        <v>5.77156</v>
      </c>
      <c r="I3045" s="0" t="n">
        <v>0.76978</v>
      </c>
      <c r="J3045" s="0" t="n">
        <v>1.64498</v>
      </c>
      <c r="L3045" s="0" t="n">
        <v>0.71421</v>
      </c>
      <c r="O3045" s="0" t="n">
        <f aca="false">A3045-A$3</f>
        <v>5.07031</v>
      </c>
      <c r="P3045" s="0" t="n">
        <f aca="false">B3045-B$3</f>
        <v>5.07</v>
      </c>
      <c r="R3045" s="0" t="n">
        <f aca="false">D3045-D$3</f>
        <v>5.07</v>
      </c>
      <c r="W3045" s="0" t="n">
        <f aca="false">I3045-I$3</f>
        <v>0.76954</v>
      </c>
      <c r="X3045" s="0" t="n">
        <f aca="false">J3045-J$3</f>
        <v>1.64366</v>
      </c>
      <c r="Z3045" s="0" t="n">
        <f aca="false">L3045-L$3</f>
        <v>0.70884</v>
      </c>
    </row>
    <row r="3046" customFormat="false" ht="15" hidden="false" customHeight="false" outlineLevel="0" collapsed="false">
      <c r="A3046" s="0" t="n">
        <v>5.095</v>
      </c>
      <c r="B3046" s="0" t="n">
        <v>5.47453</v>
      </c>
      <c r="D3046" s="0" t="n">
        <v>5.77328</v>
      </c>
      <c r="I3046" s="0" t="n">
        <v>0.77177</v>
      </c>
      <c r="J3046" s="0" t="n">
        <v>1.64571</v>
      </c>
      <c r="L3046" s="0" t="n">
        <v>0.71553</v>
      </c>
      <c r="O3046" s="0" t="n">
        <f aca="false">A3046-A$3</f>
        <v>5.07203</v>
      </c>
      <c r="P3046" s="0" t="n">
        <f aca="false">B3046-B$3</f>
        <v>5.07141</v>
      </c>
      <c r="R3046" s="0" t="n">
        <f aca="false">D3046-D$3</f>
        <v>5.07172</v>
      </c>
      <c r="W3046" s="0" t="n">
        <f aca="false">I3046-I$3</f>
        <v>0.77153</v>
      </c>
      <c r="X3046" s="0" t="n">
        <f aca="false">J3046-J$3</f>
        <v>1.64439</v>
      </c>
      <c r="Z3046" s="0" t="n">
        <f aca="false">L3046-L$3</f>
        <v>0.71016</v>
      </c>
    </row>
    <row r="3047" customFormat="false" ht="15" hidden="false" customHeight="false" outlineLevel="0" collapsed="false">
      <c r="A3047" s="0" t="n">
        <v>5.09641</v>
      </c>
      <c r="B3047" s="0" t="n">
        <v>5.47641</v>
      </c>
      <c r="D3047" s="0" t="n">
        <v>5.775</v>
      </c>
      <c r="I3047" s="0" t="n">
        <v>0.7723</v>
      </c>
      <c r="J3047" s="0" t="n">
        <v>1.64932</v>
      </c>
      <c r="L3047" s="0" t="n">
        <v>0.71686</v>
      </c>
      <c r="O3047" s="0" t="n">
        <f aca="false">A3047-A$3</f>
        <v>5.07344</v>
      </c>
      <c r="P3047" s="0" t="n">
        <f aca="false">B3047-B$3</f>
        <v>5.07329</v>
      </c>
      <c r="R3047" s="0" t="n">
        <f aca="false">D3047-D$3</f>
        <v>5.07344</v>
      </c>
      <c r="W3047" s="0" t="n">
        <f aca="false">I3047-I$3</f>
        <v>0.77206</v>
      </c>
      <c r="X3047" s="0" t="n">
        <f aca="false">J3047-J$3</f>
        <v>1.648</v>
      </c>
      <c r="Z3047" s="0" t="n">
        <f aca="false">L3047-L$3</f>
        <v>0.71149</v>
      </c>
    </row>
    <row r="3048" customFormat="false" ht="15" hidden="false" customHeight="false" outlineLevel="0" collapsed="false">
      <c r="A3048" s="0" t="n">
        <v>5.09797</v>
      </c>
      <c r="B3048" s="0" t="n">
        <v>5.47828</v>
      </c>
      <c r="D3048" s="0" t="n">
        <v>5.77672</v>
      </c>
      <c r="I3048" s="0" t="n">
        <v>0.77252</v>
      </c>
      <c r="J3048" s="0" t="n">
        <v>1.65332</v>
      </c>
      <c r="L3048" s="0" t="n">
        <v>0.71807</v>
      </c>
      <c r="O3048" s="0" t="n">
        <f aca="false">A3048-A$3</f>
        <v>5.075</v>
      </c>
      <c r="P3048" s="0" t="n">
        <f aca="false">B3048-B$3</f>
        <v>5.07516</v>
      </c>
      <c r="R3048" s="0" t="n">
        <f aca="false">D3048-D$3</f>
        <v>5.07516</v>
      </c>
      <c r="W3048" s="0" t="n">
        <f aca="false">I3048-I$3</f>
        <v>0.77228</v>
      </c>
      <c r="X3048" s="0" t="n">
        <f aca="false">J3048-J$3</f>
        <v>1.652</v>
      </c>
      <c r="Z3048" s="0" t="n">
        <f aca="false">L3048-L$3</f>
        <v>0.7127</v>
      </c>
    </row>
    <row r="3049" customFormat="false" ht="15" hidden="false" customHeight="false" outlineLevel="0" collapsed="false">
      <c r="A3049" s="0" t="n">
        <v>5.1</v>
      </c>
      <c r="B3049" s="0" t="n">
        <v>5.48016</v>
      </c>
      <c r="D3049" s="0" t="n">
        <v>5.77844</v>
      </c>
      <c r="I3049" s="0" t="n">
        <v>0.77557</v>
      </c>
      <c r="J3049" s="0" t="n">
        <v>1.65692</v>
      </c>
      <c r="L3049" s="0" t="n">
        <v>0.71929</v>
      </c>
      <c r="O3049" s="0" t="n">
        <f aca="false">A3049-A$3</f>
        <v>5.07703</v>
      </c>
      <c r="P3049" s="0" t="n">
        <f aca="false">B3049-B$3</f>
        <v>5.07704</v>
      </c>
      <c r="R3049" s="0" t="n">
        <f aca="false">D3049-D$3</f>
        <v>5.07688</v>
      </c>
      <c r="W3049" s="0" t="n">
        <f aca="false">I3049-I$3</f>
        <v>0.77533</v>
      </c>
      <c r="X3049" s="0" t="n">
        <f aca="false">J3049-J$3</f>
        <v>1.6556</v>
      </c>
      <c r="Z3049" s="0" t="n">
        <f aca="false">L3049-L$3</f>
        <v>0.71392</v>
      </c>
    </row>
    <row r="3050" customFormat="false" ht="15" hidden="false" customHeight="false" outlineLevel="0" collapsed="false">
      <c r="A3050" s="0" t="n">
        <v>5.10187</v>
      </c>
      <c r="B3050" s="0" t="n">
        <v>5.48156</v>
      </c>
      <c r="D3050" s="0" t="n">
        <v>5.78031</v>
      </c>
      <c r="I3050" s="0" t="n">
        <v>0.77782</v>
      </c>
      <c r="J3050" s="0" t="n">
        <v>1.65834</v>
      </c>
      <c r="L3050" s="0" t="n">
        <v>0.72085</v>
      </c>
      <c r="O3050" s="0" t="n">
        <f aca="false">A3050-A$3</f>
        <v>5.0789</v>
      </c>
      <c r="P3050" s="0" t="n">
        <f aca="false">B3050-B$3</f>
        <v>5.07844</v>
      </c>
      <c r="R3050" s="0" t="n">
        <f aca="false">D3050-D$3</f>
        <v>5.07875</v>
      </c>
      <c r="W3050" s="0" t="n">
        <f aca="false">I3050-I$3</f>
        <v>0.77758</v>
      </c>
      <c r="X3050" s="0" t="n">
        <f aca="false">J3050-J$3</f>
        <v>1.65702</v>
      </c>
      <c r="Z3050" s="0" t="n">
        <f aca="false">L3050-L$3</f>
        <v>0.71548</v>
      </c>
    </row>
    <row r="3051" customFormat="false" ht="15" hidden="false" customHeight="false" outlineLevel="0" collapsed="false">
      <c r="A3051" s="0" t="n">
        <v>5.10359</v>
      </c>
      <c r="B3051" s="0" t="n">
        <v>5.48312</v>
      </c>
      <c r="D3051" s="0" t="n">
        <v>5.78219</v>
      </c>
      <c r="I3051" s="0" t="n">
        <v>0.77917</v>
      </c>
      <c r="J3051" s="0" t="n">
        <v>1.65998</v>
      </c>
      <c r="L3051" s="0" t="n">
        <v>0.72287</v>
      </c>
      <c r="O3051" s="0" t="n">
        <f aca="false">A3051-A$3</f>
        <v>5.08062</v>
      </c>
      <c r="P3051" s="0" t="n">
        <f aca="false">B3051-B$3</f>
        <v>5.08</v>
      </c>
      <c r="R3051" s="0" t="n">
        <f aca="false">D3051-D$3</f>
        <v>5.08063</v>
      </c>
      <c r="W3051" s="0" t="n">
        <f aca="false">I3051-I$3</f>
        <v>0.77893</v>
      </c>
      <c r="X3051" s="0" t="n">
        <f aca="false">J3051-J$3</f>
        <v>1.65866</v>
      </c>
      <c r="Z3051" s="0" t="n">
        <f aca="false">L3051-L$3</f>
        <v>0.7175</v>
      </c>
    </row>
    <row r="3052" customFormat="false" ht="15" hidden="false" customHeight="false" outlineLevel="0" collapsed="false">
      <c r="A3052" s="0" t="n">
        <v>5.10516</v>
      </c>
      <c r="B3052" s="0" t="n">
        <v>5.48469</v>
      </c>
      <c r="D3052" s="0" t="n">
        <v>5.78359</v>
      </c>
      <c r="I3052" s="0" t="n">
        <v>0.78022</v>
      </c>
      <c r="J3052" s="0" t="n">
        <v>1.66199</v>
      </c>
      <c r="L3052" s="0" t="n">
        <v>0.72332</v>
      </c>
      <c r="O3052" s="0" t="n">
        <f aca="false">A3052-A$3</f>
        <v>5.08219</v>
      </c>
      <c r="P3052" s="0" t="n">
        <f aca="false">B3052-B$3</f>
        <v>5.08157</v>
      </c>
      <c r="R3052" s="0" t="n">
        <f aca="false">D3052-D$3</f>
        <v>5.08203</v>
      </c>
      <c r="W3052" s="0" t="n">
        <f aca="false">I3052-I$3</f>
        <v>0.77998</v>
      </c>
      <c r="X3052" s="0" t="n">
        <f aca="false">J3052-J$3</f>
        <v>1.66067</v>
      </c>
      <c r="Z3052" s="0" t="n">
        <f aca="false">L3052-L$3</f>
        <v>0.71795</v>
      </c>
    </row>
    <row r="3053" customFormat="false" ht="15" hidden="false" customHeight="false" outlineLevel="0" collapsed="false">
      <c r="A3053" s="0" t="n">
        <v>5.10687</v>
      </c>
      <c r="B3053" s="0" t="n">
        <v>5.48609</v>
      </c>
      <c r="D3053" s="0" t="n">
        <v>5.785</v>
      </c>
      <c r="I3053" s="0" t="n">
        <v>0.78141</v>
      </c>
      <c r="J3053" s="0" t="n">
        <v>1.66353</v>
      </c>
      <c r="L3053" s="0" t="n">
        <v>0.72281</v>
      </c>
      <c r="O3053" s="0" t="n">
        <f aca="false">A3053-A$3</f>
        <v>5.0839</v>
      </c>
      <c r="P3053" s="0" t="n">
        <f aca="false">B3053-B$3</f>
        <v>5.08297</v>
      </c>
      <c r="R3053" s="0" t="n">
        <f aca="false">D3053-D$3</f>
        <v>5.08344</v>
      </c>
      <c r="W3053" s="0" t="n">
        <f aca="false">I3053-I$3</f>
        <v>0.78117</v>
      </c>
      <c r="X3053" s="0" t="n">
        <f aca="false">J3053-J$3</f>
        <v>1.66221</v>
      </c>
      <c r="Z3053" s="0" t="n">
        <f aca="false">L3053-L$3</f>
        <v>0.71744</v>
      </c>
    </row>
    <row r="3054" customFormat="false" ht="15" hidden="false" customHeight="false" outlineLevel="0" collapsed="false">
      <c r="A3054" s="0" t="n">
        <v>5.10844</v>
      </c>
      <c r="B3054" s="0" t="n">
        <v>5.48766</v>
      </c>
      <c r="D3054" s="0" t="n">
        <v>5.78656</v>
      </c>
      <c r="I3054" s="0" t="n">
        <v>0.7825</v>
      </c>
      <c r="J3054" s="0" t="n">
        <v>1.666</v>
      </c>
      <c r="L3054" s="0" t="n">
        <v>0.72357</v>
      </c>
      <c r="O3054" s="0" t="n">
        <f aca="false">A3054-A$3</f>
        <v>5.08547</v>
      </c>
      <c r="P3054" s="0" t="n">
        <f aca="false">B3054-B$3</f>
        <v>5.08454</v>
      </c>
      <c r="R3054" s="0" t="n">
        <f aca="false">D3054-D$3</f>
        <v>5.085</v>
      </c>
      <c r="W3054" s="0" t="n">
        <f aca="false">I3054-I$3</f>
        <v>0.78226</v>
      </c>
      <c r="X3054" s="0" t="n">
        <f aca="false">J3054-J$3</f>
        <v>1.66468</v>
      </c>
      <c r="Z3054" s="0" t="n">
        <f aca="false">L3054-L$3</f>
        <v>0.7182</v>
      </c>
    </row>
    <row r="3055" customFormat="false" ht="15" hidden="false" customHeight="false" outlineLevel="0" collapsed="false">
      <c r="A3055" s="0" t="n">
        <v>5.11016</v>
      </c>
      <c r="B3055" s="0" t="n">
        <v>5.48937</v>
      </c>
      <c r="D3055" s="0" t="n">
        <v>5.78844</v>
      </c>
      <c r="I3055" s="0" t="n">
        <v>0.78349</v>
      </c>
      <c r="J3055" s="0" t="n">
        <v>1.66942</v>
      </c>
      <c r="L3055" s="0" t="n">
        <v>0.72504</v>
      </c>
      <c r="O3055" s="0" t="n">
        <f aca="false">A3055-A$3</f>
        <v>5.08719</v>
      </c>
      <c r="P3055" s="0" t="n">
        <f aca="false">B3055-B$3</f>
        <v>5.08625</v>
      </c>
      <c r="R3055" s="0" t="n">
        <f aca="false">D3055-D$3</f>
        <v>5.08688</v>
      </c>
      <c r="W3055" s="0" t="n">
        <f aca="false">I3055-I$3</f>
        <v>0.78325</v>
      </c>
      <c r="X3055" s="0" t="n">
        <f aca="false">J3055-J$3</f>
        <v>1.6681</v>
      </c>
      <c r="Z3055" s="0" t="n">
        <f aca="false">L3055-L$3</f>
        <v>0.71967</v>
      </c>
    </row>
    <row r="3056" customFormat="false" ht="15" hidden="false" customHeight="false" outlineLevel="0" collapsed="false">
      <c r="A3056" s="0" t="n">
        <v>5.11187</v>
      </c>
      <c r="B3056" s="0" t="n">
        <v>5.49125</v>
      </c>
      <c r="D3056" s="0" t="n">
        <v>5.79016</v>
      </c>
      <c r="I3056" s="0" t="n">
        <v>0.7846</v>
      </c>
      <c r="J3056" s="0" t="n">
        <v>1.6733</v>
      </c>
      <c r="L3056" s="0" t="n">
        <v>0.72662</v>
      </c>
      <c r="O3056" s="0" t="n">
        <f aca="false">A3056-A$3</f>
        <v>5.0889</v>
      </c>
      <c r="P3056" s="0" t="n">
        <f aca="false">B3056-B$3</f>
        <v>5.08813</v>
      </c>
      <c r="R3056" s="0" t="n">
        <f aca="false">D3056-D$3</f>
        <v>5.0886</v>
      </c>
      <c r="W3056" s="0" t="n">
        <f aca="false">I3056-I$3</f>
        <v>0.78436</v>
      </c>
      <c r="X3056" s="0" t="n">
        <f aca="false">J3056-J$3</f>
        <v>1.67198</v>
      </c>
      <c r="Z3056" s="0" t="n">
        <f aca="false">L3056-L$3</f>
        <v>0.72125</v>
      </c>
    </row>
    <row r="3057" customFormat="false" ht="15" hidden="false" customHeight="false" outlineLevel="0" collapsed="false">
      <c r="A3057" s="0" t="n">
        <v>5.11344</v>
      </c>
      <c r="B3057" s="0" t="n">
        <v>5.49297</v>
      </c>
      <c r="D3057" s="0" t="n">
        <v>5.79203</v>
      </c>
      <c r="I3057" s="0" t="n">
        <v>0.7855</v>
      </c>
      <c r="J3057" s="0" t="n">
        <v>1.67758</v>
      </c>
      <c r="L3057" s="0" t="n">
        <v>0.7277</v>
      </c>
      <c r="O3057" s="0" t="n">
        <f aca="false">A3057-A$3</f>
        <v>5.09047</v>
      </c>
      <c r="P3057" s="0" t="n">
        <f aca="false">B3057-B$3</f>
        <v>5.08985</v>
      </c>
      <c r="R3057" s="0" t="n">
        <f aca="false">D3057-D$3</f>
        <v>5.09047</v>
      </c>
      <c r="W3057" s="0" t="n">
        <f aca="false">I3057-I$3</f>
        <v>0.78526</v>
      </c>
      <c r="X3057" s="0" t="n">
        <f aca="false">J3057-J$3</f>
        <v>1.67626</v>
      </c>
      <c r="Z3057" s="0" t="n">
        <f aca="false">L3057-L$3</f>
        <v>0.72233</v>
      </c>
    </row>
    <row r="3058" customFormat="false" ht="15" hidden="false" customHeight="false" outlineLevel="0" collapsed="false">
      <c r="A3058" s="0" t="n">
        <v>5.115</v>
      </c>
      <c r="B3058" s="0" t="n">
        <v>5.495</v>
      </c>
      <c r="D3058" s="0" t="n">
        <v>5.79359</v>
      </c>
      <c r="I3058" s="0" t="n">
        <v>0.78628</v>
      </c>
      <c r="J3058" s="0" t="n">
        <v>1.68227</v>
      </c>
      <c r="L3058" s="0" t="n">
        <v>0.72826</v>
      </c>
      <c r="O3058" s="0" t="n">
        <f aca="false">A3058-A$3</f>
        <v>5.09203</v>
      </c>
      <c r="P3058" s="0" t="n">
        <f aca="false">B3058-B$3</f>
        <v>5.09188</v>
      </c>
      <c r="R3058" s="0" t="n">
        <f aca="false">D3058-D$3</f>
        <v>5.09203</v>
      </c>
      <c r="W3058" s="0" t="n">
        <f aca="false">I3058-I$3</f>
        <v>0.78604</v>
      </c>
      <c r="X3058" s="0" t="n">
        <f aca="false">J3058-J$3</f>
        <v>1.68095</v>
      </c>
      <c r="Z3058" s="0" t="n">
        <f aca="false">L3058-L$3</f>
        <v>0.72289</v>
      </c>
    </row>
    <row r="3059" customFormat="false" ht="15" hidden="false" customHeight="false" outlineLevel="0" collapsed="false">
      <c r="A3059" s="0" t="n">
        <v>5.11672</v>
      </c>
      <c r="B3059" s="0" t="n">
        <v>5.49672</v>
      </c>
      <c r="D3059" s="0" t="n">
        <v>5.79516</v>
      </c>
      <c r="I3059" s="0" t="n">
        <v>0.78724</v>
      </c>
      <c r="J3059" s="0" t="n">
        <v>1.68688</v>
      </c>
      <c r="L3059" s="0" t="n">
        <v>0.72854</v>
      </c>
      <c r="O3059" s="0" t="n">
        <f aca="false">A3059-A$3</f>
        <v>5.09375</v>
      </c>
      <c r="P3059" s="0" t="n">
        <f aca="false">B3059-B$3</f>
        <v>5.0936</v>
      </c>
      <c r="R3059" s="0" t="n">
        <f aca="false">D3059-D$3</f>
        <v>5.0936</v>
      </c>
      <c r="W3059" s="0" t="n">
        <f aca="false">I3059-I$3</f>
        <v>0.787</v>
      </c>
      <c r="X3059" s="0" t="n">
        <f aca="false">J3059-J$3</f>
        <v>1.68556</v>
      </c>
      <c r="Z3059" s="0" t="n">
        <f aca="false">L3059-L$3</f>
        <v>0.72317</v>
      </c>
    </row>
    <row r="3060" customFormat="false" ht="15" hidden="false" customHeight="false" outlineLevel="0" collapsed="false">
      <c r="A3060" s="0" t="n">
        <v>5.11828</v>
      </c>
      <c r="B3060" s="0" t="n">
        <v>5.49828</v>
      </c>
      <c r="D3060" s="0" t="n">
        <v>5.79672</v>
      </c>
      <c r="I3060" s="0" t="n">
        <v>0.78826</v>
      </c>
      <c r="J3060" s="0" t="n">
        <v>1.68912</v>
      </c>
      <c r="L3060" s="0" t="n">
        <v>0.7289</v>
      </c>
      <c r="O3060" s="0" t="n">
        <f aca="false">A3060-A$3</f>
        <v>5.09531</v>
      </c>
      <c r="P3060" s="0" t="n">
        <f aca="false">B3060-B$3</f>
        <v>5.09516</v>
      </c>
      <c r="R3060" s="0" t="n">
        <f aca="false">D3060-D$3</f>
        <v>5.09516</v>
      </c>
      <c r="W3060" s="0" t="n">
        <f aca="false">I3060-I$3</f>
        <v>0.78802</v>
      </c>
      <c r="X3060" s="0" t="n">
        <f aca="false">J3060-J$3</f>
        <v>1.6878</v>
      </c>
      <c r="Z3060" s="0" t="n">
        <f aca="false">L3060-L$3</f>
        <v>0.72353</v>
      </c>
    </row>
    <row r="3061" customFormat="false" ht="15" hidden="false" customHeight="false" outlineLevel="0" collapsed="false">
      <c r="A3061" s="0" t="n">
        <v>5.11984</v>
      </c>
      <c r="B3061" s="0" t="n">
        <v>5.49969</v>
      </c>
      <c r="D3061" s="0" t="n">
        <v>5.79828</v>
      </c>
      <c r="I3061" s="0" t="n">
        <v>0.78922</v>
      </c>
      <c r="J3061" s="0" t="n">
        <v>1.69051</v>
      </c>
      <c r="L3061" s="0" t="n">
        <v>0.72952</v>
      </c>
      <c r="O3061" s="0" t="n">
        <f aca="false">A3061-A$3</f>
        <v>5.09687</v>
      </c>
      <c r="P3061" s="0" t="n">
        <f aca="false">B3061-B$3</f>
        <v>5.09657</v>
      </c>
      <c r="R3061" s="0" t="n">
        <f aca="false">D3061-D$3</f>
        <v>5.09672</v>
      </c>
      <c r="W3061" s="0" t="n">
        <f aca="false">I3061-I$3</f>
        <v>0.78898</v>
      </c>
      <c r="X3061" s="0" t="n">
        <f aca="false">J3061-J$3</f>
        <v>1.68919</v>
      </c>
      <c r="Z3061" s="0" t="n">
        <f aca="false">L3061-L$3</f>
        <v>0.72415</v>
      </c>
    </row>
    <row r="3062" customFormat="false" ht="15" hidden="false" customHeight="false" outlineLevel="0" collapsed="false">
      <c r="A3062" s="0" t="n">
        <v>5.12172</v>
      </c>
      <c r="B3062" s="0" t="n">
        <v>5.50141</v>
      </c>
      <c r="D3062" s="0" t="n">
        <v>5.79984</v>
      </c>
      <c r="I3062" s="0" t="n">
        <v>0.79126</v>
      </c>
      <c r="J3062" s="0" t="n">
        <v>1.69372</v>
      </c>
      <c r="L3062" s="0" t="n">
        <v>0.72985</v>
      </c>
      <c r="O3062" s="0" t="n">
        <f aca="false">A3062-A$3</f>
        <v>5.09875</v>
      </c>
      <c r="P3062" s="0" t="n">
        <f aca="false">B3062-B$3</f>
        <v>5.09829</v>
      </c>
      <c r="R3062" s="0" t="n">
        <f aca="false">D3062-D$3</f>
        <v>5.09828</v>
      </c>
      <c r="W3062" s="0" t="n">
        <f aca="false">I3062-I$3</f>
        <v>0.79102</v>
      </c>
      <c r="X3062" s="0" t="n">
        <f aca="false">J3062-J$3</f>
        <v>1.6924</v>
      </c>
      <c r="Z3062" s="0" t="n">
        <f aca="false">L3062-L$3</f>
        <v>0.72448</v>
      </c>
    </row>
    <row r="3063" customFormat="false" ht="15" hidden="false" customHeight="false" outlineLevel="0" collapsed="false">
      <c r="A3063" s="0" t="n">
        <v>5.12359</v>
      </c>
      <c r="B3063" s="0" t="n">
        <v>5.50312</v>
      </c>
      <c r="D3063" s="0" t="n">
        <v>5.80125</v>
      </c>
      <c r="I3063" s="0" t="n">
        <v>0.79373</v>
      </c>
      <c r="J3063" s="0" t="n">
        <v>1.69728</v>
      </c>
      <c r="L3063" s="0" t="n">
        <v>0.73008</v>
      </c>
      <c r="O3063" s="0" t="n">
        <f aca="false">A3063-A$3</f>
        <v>5.10062</v>
      </c>
      <c r="P3063" s="0" t="n">
        <f aca="false">B3063-B$3</f>
        <v>5.1</v>
      </c>
      <c r="R3063" s="0" t="n">
        <f aca="false">D3063-D$3</f>
        <v>5.09969</v>
      </c>
      <c r="W3063" s="0" t="n">
        <f aca="false">I3063-I$3</f>
        <v>0.79349</v>
      </c>
      <c r="X3063" s="0" t="n">
        <f aca="false">J3063-J$3</f>
        <v>1.69596</v>
      </c>
      <c r="Z3063" s="0" t="n">
        <f aca="false">L3063-L$3</f>
        <v>0.72471</v>
      </c>
    </row>
    <row r="3064" customFormat="false" ht="15" hidden="false" customHeight="false" outlineLevel="0" collapsed="false">
      <c r="A3064" s="0" t="n">
        <v>5.12547</v>
      </c>
      <c r="B3064" s="0" t="n">
        <v>5.505</v>
      </c>
      <c r="D3064" s="0" t="n">
        <v>5.80297</v>
      </c>
      <c r="I3064" s="0" t="n">
        <v>0.79588</v>
      </c>
      <c r="J3064" s="0" t="n">
        <v>1.70183</v>
      </c>
      <c r="L3064" s="0" t="n">
        <v>0.73104</v>
      </c>
      <c r="O3064" s="0" t="n">
        <f aca="false">A3064-A$3</f>
        <v>5.1025</v>
      </c>
      <c r="P3064" s="0" t="n">
        <f aca="false">B3064-B$3</f>
        <v>5.10188</v>
      </c>
      <c r="R3064" s="0" t="n">
        <f aca="false">D3064-D$3</f>
        <v>5.10141</v>
      </c>
      <c r="W3064" s="0" t="n">
        <f aca="false">I3064-I$3</f>
        <v>0.79564</v>
      </c>
      <c r="X3064" s="0" t="n">
        <f aca="false">J3064-J$3</f>
        <v>1.70051</v>
      </c>
      <c r="Z3064" s="0" t="n">
        <f aca="false">L3064-L$3</f>
        <v>0.72567</v>
      </c>
    </row>
    <row r="3065" customFormat="false" ht="15" hidden="false" customHeight="false" outlineLevel="0" collapsed="false">
      <c r="A3065" s="0" t="n">
        <v>5.12656</v>
      </c>
      <c r="B3065" s="0" t="n">
        <v>5.50672</v>
      </c>
      <c r="D3065" s="0" t="n">
        <v>5.80469</v>
      </c>
      <c r="I3065" s="0" t="n">
        <v>0.79586</v>
      </c>
      <c r="J3065" s="0" t="n">
        <v>1.70503</v>
      </c>
      <c r="L3065" s="0" t="n">
        <v>0.73229</v>
      </c>
      <c r="O3065" s="0" t="n">
        <f aca="false">A3065-A$3</f>
        <v>5.10359</v>
      </c>
      <c r="P3065" s="0" t="n">
        <f aca="false">B3065-B$3</f>
        <v>5.1036</v>
      </c>
      <c r="R3065" s="0" t="n">
        <f aca="false">D3065-D$3</f>
        <v>5.10313</v>
      </c>
      <c r="W3065" s="0" t="n">
        <f aca="false">I3065-I$3</f>
        <v>0.79562</v>
      </c>
      <c r="X3065" s="0" t="n">
        <f aca="false">J3065-J$3</f>
        <v>1.70371</v>
      </c>
      <c r="Z3065" s="0" t="n">
        <f aca="false">L3065-L$3</f>
        <v>0.72692</v>
      </c>
    </row>
    <row r="3066" customFormat="false" ht="15" hidden="false" customHeight="false" outlineLevel="0" collapsed="false">
      <c r="A3066" s="0" t="n">
        <v>5.12797</v>
      </c>
      <c r="B3066" s="0" t="n">
        <v>5.50828</v>
      </c>
      <c r="D3066" s="0" t="n">
        <v>5.80641</v>
      </c>
      <c r="I3066" s="0" t="n">
        <v>0.79543</v>
      </c>
      <c r="J3066" s="0" t="n">
        <v>1.70761</v>
      </c>
      <c r="L3066" s="0" t="n">
        <v>0.73372</v>
      </c>
      <c r="O3066" s="0" t="n">
        <f aca="false">A3066-A$3</f>
        <v>5.105</v>
      </c>
      <c r="P3066" s="0" t="n">
        <f aca="false">B3066-B$3</f>
        <v>5.10516</v>
      </c>
      <c r="R3066" s="0" t="n">
        <f aca="false">D3066-D$3</f>
        <v>5.10485</v>
      </c>
      <c r="W3066" s="0" t="n">
        <f aca="false">I3066-I$3</f>
        <v>0.79519</v>
      </c>
      <c r="X3066" s="0" t="n">
        <f aca="false">J3066-J$3</f>
        <v>1.70629</v>
      </c>
      <c r="Z3066" s="0" t="n">
        <f aca="false">L3066-L$3</f>
        <v>0.72835</v>
      </c>
    </row>
    <row r="3067" customFormat="false" ht="15" hidden="false" customHeight="false" outlineLevel="0" collapsed="false">
      <c r="A3067" s="0" t="n">
        <v>5.12984</v>
      </c>
      <c r="B3067" s="0" t="n">
        <v>5.50984</v>
      </c>
      <c r="D3067" s="0" t="n">
        <v>5.80828</v>
      </c>
      <c r="I3067" s="0" t="n">
        <v>0.79737</v>
      </c>
      <c r="J3067" s="0" t="n">
        <v>1.70999</v>
      </c>
      <c r="L3067" s="0" t="n">
        <v>0.73524</v>
      </c>
      <c r="O3067" s="0" t="n">
        <f aca="false">A3067-A$3</f>
        <v>5.10687</v>
      </c>
      <c r="P3067" s="0" t="n">
        <f aca="false">B3067-B$3</f>
        <v>5.10672</v>
      </c>
      <c r="R3067" s="0" t="n">
        <f aca="false">D3067-D$3</f>
        <v>5.10672</v>
      </c>
      <c r="W3067" s="0" t="n">
        <f aca="false">I3067-I$3</f>
        <v>0.79713</v>
      </c>
      <c r="X3067" s="0" t="n">
        <f aca="false">J3067-J$3</f>
        <v>1.70867</v>
      </c>
      <c r="Z3067" s="0" t="n">
        <f aca="false">L3067-L$3</f>
        <v>0.72987</v>
      </c>
    </row>
    <row r="3068" customFormat="false" ht="15" hidden="false" customHeight="false" outlineLevel="0" collapsed="false">
      <c r="A3068" s="0" t="n">
        <v>5.13172</v>
      </c>
      <c r="B3068" s="0" t="n">
        <v>5.51141</v>
      </c>
      <c r="D3068" s="0" t="n">
        <v>5.81016</v>
      </c>
      <c r="I3068" s="0" t="n">
        <v>0.7999</v>
      </c>
      <c r="J3068" s="0" t="n">
        <v>1.71258</v>
      </c>
      <c r="L3068" s="0" t="n">
        <v>0.73676</v>
      </c>
      <c r="O3068" s="0" t="n">
        <f aca="false">A3068-A$3</f>
        <v>5.10875</v>
      </c>
      <c r="P3068" s="0" t="n">
        <f aca="false">B3068-B$3</f>
        <v>5.10829</v>
      </c>
      <c r="R3068" s="0" t="n">
        <f aca="false">D3068-D$3</f>
        <v>5.1086</v>
      </c>
      <c r="W3068" s="0" t="n">
        <f aca="false">I3068-I$3</f>
        <v>0.79966</v>
      </c>
      <c r="X3068" s="0" t="n">
        <f aca="false">J3068-J$3</f>
        <v>1.71126</v>
      </c>
      <c r="Z3068" s="0" t="n">
        <f aca="false">L3068-L$3</f>
        <v>0.73139</v>
      </c>
    </row>
    <row r="3069" customFormat="false" ht="15" hidden="false" customHeight="false" outlineLevel="0" collapsed="false">
      <c r="A3069" s="0" t="n">
        <v>5.13328</v>
      </c>
      <c r="B3069" s="0" t="n">
        <v>5.51312</v>
      </c>
      <c r="D3069" s="0" t="n">
        <v>5.81187</v>
      </c>
      <c r="I3069" s="0" t="n">
        <v>0.80141</v>
      </c>
      <c r="J3069" s="0" t="n">
        <v>1.71569</v>
      </c>
      <c r="L3069" s="0" t="n">
        <v>0.73798</v>
      </c>
      <c r="O3069" s="0" t="n">
        <f aca="false">A3069-A$3</f>
        <v>5.11031</v>
      </c>
      <c r="P3069" s="0" t="n">
        <f aca="false">B3069-B$3</f>
        <v>5.11</v>
      </c>
      <c r="R3069" s="0" t="n">
        <f aca="false">D3069-D$3</f>
        <v>5.11031</v>
      </c>
      <c r="W3069" s="0" t="n">
        <f aca="false">I3069-I$3</f>
        <v>0.80117</v>
      </c>
      <c r="X3069" s="0" t="n">
        <f aca="false">J3069-J$3</f>
        <v>1.71437</v>
      </c>
      <c r="Z3069" s="0" t="n">
        <f aca="false">L3069-L$3</f>
        <v>0.73261</v>
      </c>
    </row>
    <row r="3070" customFormat="false" ht="15" hidden="false" customHeight="false" outlineLevel="0" collapsed="false">
      <c r="A3070" s="0" t="n">
        <v>5.13484</v>
      </c>
      <c r="B3070" s="0" t="n">
        <v>5.51469</v>
      </c>
      <c r="D3070" s="0" t="n">
        <v>5.81328</v>
      </c>
      <c r="I3070" s="0" t="n">
        <v>0.80242</v>
      </c>
      <c r="J3070" s="0" t="n">
        <v>1.71878</v>
      </c>
      <c r="L3070" s="0" t="n">
        <v>0.73815</v>
      </c>
      <c r="O3070" s="0" t="n">
        <f aca="false">A3070-A$3</f>
        <v>5.11187</v>
      </c>
      <c r="P3070" s="0" t="n">
        <f aca="false">B3070-B$3</f>
        <v>5.11157</v>
      </c>
      <c r="R3070" s="0" t="n">
        <f aca="false">D3070-D$3</f>
        <v>5.11172</v>
      </c>
      <c r="W3070" s="0" t="n">
        <f aca="false">I3070-I$3</f>
        <v>0.80218</v>
      </c>
      <c r="X3070" s="0" t="n">
        <f aca="false">J3070-J$3</f>
        <v>1.71746</v>
      </c>
      <c r="Z3070" s="0" t="n">
        <f aca="false">L3070-L$3</f>
        <v>0.73278</v>
      </c>
    </row>
    <row r="3071" customFormat="false" ht="15" hidden="false" customHeight="false" outlineLevel="0" collapsed="false">
      <c r="A3071" s="0" t="n">
        <v>5.13641</v>
      </c>
      <c r="B3071" s="0" t="n">
        <v>5.51641</v>
      </c>
      <c r="D3071" s="0" t="n">
        <v>5.81469</v>
      </c>
      <c r="I3071" s="0" t="n">
        <v>0.80288</v>
      </c>
      <c r="J3071" s="0" t="n">
        <v>1.72196</v>
      </c>
      <c r="L3071" s="0" t="n">
        <v>0.73776</v>
      </c>
      <c r="O3071" s="0" t="n">
        <f aca="false">A3071-A$3</f>
        <v>5.11344</v>
      </c>
      <c r="P3071" s="0" t="n">
        <f aca="false">B3071-B$3</f>
        <v>5.11329</v>
      </c>
      <c r="R3071" s="0" t="n">
        <f aca="false">D3071-D$3</f>
        <v>5.11313</v>
      </c>
      <c r="W3071" s="0" t="n">
        <f aca="false">I3071-I$3</f>
        <v>0.80264</v>
      </c>
      <c r="X3071" s="0" t="n">
        <f aca="false">J3071-J$3</f>
        <v>1.72064</v>
      </c>
      <c r="Z3071" s="0" t="n">
        <f aca="false">L3071-L$3</f>
        <v>0.73239</v>
      </c>
    </row>
    <row r="3072" customFormat="false" ht="15" hidden="false" customHeight="false" outlineLevel="0" collapsed="false">
      <c r="A3072" s="0" t="n">
        <v>5.13797</v>
      </c>
      <c r="B3072" s="0" t="n">
        <v>5.51812</v>
      </c>
      <c r="D3072" s="0" t="n">
        <v>5.81641</v>
      </c>
      <c r="I3072" s="0" t="n">
        <v>0.8041</v>
      </c>
      <c r="J3072" s="0" t="n">
        <v>1.72511</v>
      </c>
      <c r="L3072" s="0" t="n">
        <v>0.73905</v>
      </c>
      <c r="O3072" s="0" t="n">
        <f aca="false">A3072-A$3</f>
        <v>5.115</v>
      </c>
      <c r="P3072" s="0" t="n">
        <f aca="false">B3072-B$3</f>
        <v>5.115</v>
      </c>
      <c r="R3072" s="0" t="n">
        <f aca="false">D3072-D$3</f>
        <v>5.11485</v>
      </c>
      <c r="W3072" s="0" t="n">
        <f aca="false">I3072-I$3</f>
        <v>0.80386</v>
      </c>
      <c r="X3072" s="0" t="n">
        <f aca="false">J3072-J$3</f>
        <v>1.72379</v>
      </c>
      <c r="Z3072" s="0" t="n">
        <f aca="false">L3072-L$3</f>
        <v>0.73368</v>
      </c>
    </row>
    <row r="3073" customFormat="false" ht="15" hidden="false" customHeight="false" outlineLevel="0" collapsed="false">
      <c r="A3073" s="0" t="n">
        <v>5.13969</v>
      </c>
      <c r="B3073" s="0" t="n">
        <v>5.51984</v>
      </c>
      <c r="D3073" s="0" t="n">
        <v>5.81844</v>
      </c>
      <c r="I3073" s="0" t="n">
        <v>0.80585</v>
      </c>
      <c r="J3073" s="0" t="n">
        <v>1.72826</v>
      </c>
      <c r="L3073" s="0" t="n">
        <v>0.74097</v>
      </c>
      <c r="O3073" s="0" t="n">
        <f aca="false">A3073-A$3</f>
        <v>5.11672</v>
      </c>
      <c r="P3073" s="0" t="n">
        <f aca="false">B3073-B$3</f>
        <v>5.11672</v>
      </c>
      <c r="R3073" s="0" t="n">
        <f aca="false">D3073-D$3</f>
        <v>5.11688</v>
      </c>
      <c r="W3073" s="0" t="n">
        <f aca="false">I3073-I$3</f>
        <v>0.80561</v>
      </c>
      <c r="X3073" s="0" t="n">
        <f aca="false">J3073-J$3</f>
        <v>1.72694</v>
      </c>
      <c r="Z3073" s="0" t="n">
        <f aca="false">L3073-L$3</f>
        <v>0.7356</v>
      </c>
    </row>
    <row r="3074" customFormat="false" ht="15" hidden="false" customHeight="false" outlineLevel="0" collapsed="false">
      <c r="A3074" s="0" t="n">
        <v>5.14156</v>
      </c>
      <c r="B3074" s="0" t="n">
        <v>5.52172</v>
      </c>
      <c r="D3074" s="0" t="n">
        <v>5.82016</v>
      </c>
      <c r="I3074" s="0" t="n">
        <v>0.80794</v>
      </c>
      <c r="J3074" s="0" t="n">
        <v>1.73164</v>
      </c>
      <c r="L3074" s="0" t="n">
        <v>0.74256</v>
      </c>
      <c r="O3074" s="0" t="n">
        <f aca="false">A3074-A$3</f>
        <v>5.11859</v>
      </c>
      <c r="P3074" s="0" t="n">
        <f aca="false">B3074-B$3</f>
        <v>5.1186</v>
      </c>
      <c r="R3074" s="0" t="n">
        <f aca="false">D3074-D$3</f>
        <v>5.1186</v>
      </c>
      <c r="W3074" s="0" t="n">
        <f aca="false">I3074-I$3</f>
        <v>0.8077</v>
      </c>
      <c r="X3074" s="0" t="n">
        <f aca="false">J3074-J$3</f>
        <v>1.73032</v>
      </c>
      <c r="Z3074" s="0" t="n">
        <f aca="false">L3074-L$3</f>
        <v>0.73719</v>
      </c>
    </row>
    <row r="3075" customFormat="false" ht="15" hidden="false" customHeight="false" outlineLevel="0" collapsed="false">
      <c r="A3075" s="0" t="n">
        <v>5.14328</v>
      </c>
      <c r="B3075" s="0" t="n">
        <v>5.52359</v>
      </c>
      <c r="D3075" s="0" t="n">
        <v>5.82172</v>
      </c>
      <c r="I3075" s="0" t="n">
        <v>0.81</v>
      </c>
      <c r="J3075" s="0" t="n">
        <v>1.73569</v>
      </c>
      <c r="L3075" s="0" t="n">
        <v>0.74319</v>
      </c>
      <c r="O3075" s="0" t="n">
        <f aca="false">A3075-A$3</f>
        <v>5.12031</v>
      </c>
      <c r="P3075" s="0" t="n">
        <f aca="false">B3075-B$3</f>
        <v>5.12047</v>
      </c>
      <c r="R3075" s="0" t="n">
        <f aca="false">D3075-D$3</f>
        <v>5.12016</v>
      </c>
      <c r="W3075" s="0" t="n">
        <f aca="false">I3075-I$3</f>
        <v>0.80976</v>
      </c>
      <c r="X3075" s="0" t="n">
        <f aca="false">J3075-J$3</f>
        <v>1.73437</v>
      </c>
      <c r="Z3075" s="0" t="n">
        <f aca="false">L3075-L$3</f>
        <v>0.73782</v>
      </c>
    </row>
    <row r="3076" customFormat="false" ht="15" hidden="false" customHeight="false" outlineLevel="0" collapsed="false">
      <c r="A3076" s="0" t="n">
        <v>5.145</v>
      </c>
      <c r="B3076" s="0" t="n">
        <v>5.52547</v>
      </c>
      <c r="D3076" s="0" t="n">
        <v>5.82328</v>
      </c>
      <c r="I3076" s="0" t="n">
        <v>0.81193</v>
      </c>
      <c r="J3076" s="0" t="n">
        <v>1.74018</v>
      </c>
      <c r="L3076" s="0" t="n">
        <v>0.74369</v>
      </c>
      <c r="O3076" s="0" t="n">
        <f aca="false">A3076-A$3</f>
        <v>5.12203</v>
      </c>
      <c r="P3076" s="0" t="n">
        <f aca="false">B3076-B$3</f>
        <v>5.12235</v>
      </c>
      <c r="R3076" s="0" t="n">
        <f aca="false">D3076-D$3</f>
        <v>5.12172</v>
      </c>
      <c r="W3076" s="0" t="n">
        <f aca="false">I3076-I$3</f>
        <v>0.81169</v>
      </c>
      <c r="X3076" s="0" t="n">
        <f aca="false">J3076-J$3</f>
        <v>1.73886</v>
      </c>
      <c r="Z3076" s="0" t="n">
        <f aca="false">L3076-L$3</f>
        <v>0.73832</v>
      </c>
    </row>
    <row r="3077" customFormat="false" ht="15" hidden="false" customHeight="false" outlineLevel="0" collapsed="false">
      <c r="A3077" s="0" t="n">
        <v>5.14687</v>
      </c>
      <c r="B3077" s="0" t="n">
        <v>5.52703</v>
      </c>
      <c r="D3077" s="0" t="n">
        <v>5.82484</v>
      </c>
      <c r="I3077" s="0" t="n">
        <v>0.81394</v>
      </c>
      <c r="J3077" s="0" t="n">
        <v>1.74278</v>
      </c>
      <c r="L3077" s="0" t="n">
        <v>0.74417</v>
      </c>
      <c r="O3077" s="0" t="n">
        <f aca="false">A3077-A$3</f>
        <v>5.1239</v>
      </c>
      <c r="P3077" s="0" t="n">
        <f aca="false">B3077-B$3</f>
        <v>5.12391</v>
      </c>
      <c r="R3077" s="0" t="n">
        <f aca="false">D3077-D$3</f>
        <v>5.12328</v>
      </c>
      <c r="W3077" s="0" t="n">
        <f aca="false">I3077-I$3</f>
        <v>0.8137</v>
      </c>
      <c r="X3077" s="0" t="n">
        <f aca="false">J3077-J$3</f>
        <v>1.74146</v>
      </c>
      <c r="Z3077" s="0" t="n">
        <f aca="false">L3077-L$3</f>
        <v>0.7388</v>
      </c>
    </row>
    <row r="3078" customFormat="false" ht="15" hidden="false" customHeight="false" outlineLevel="0" collapsed="false">
      <c r="A3078" s="0" t="n">
        <v>5.14875</v>
      </c>
      <c r="B3078" s="0" t="n">
        <v>5.52844</v>
      </c>
      <c r="D3078" s="0" t="n">
        <v>5.82641</v>
      </c>
      <c r="I3078" s="0" t="n">
        <v>0.81578</v>
      </c>
      <c r="J3078" s="0" t="n">
        <v>1.74414</v>
      </c>
      <c r="L3078" s="0" t="n">
        <v>0.74515</v>
      </c>
      <c r="O3078" s="0" t="n">
        <f aca="false">A3078-A$3</f>
        <v>5.12578</v>
      </c>
      <c r="P3078" s="0" t="n">
        <f aca="false">B3078-B$3</f>
        <v>5.12532</v>
      </c>
      <c r="R3078" s="0" t="n">
        <f aca="false">D3078-D$3</f>
        <v>5.12485</v>
      </c>
      <c r="W3078" s="0" t="n">
        <f aca="false">I3078-I$3</f>
        <v>0.81554</v>
      </c>
      <c r="X3078" s="0" t="n">
        <f aca="false">J3078-J$3</f>
        <v>1.74282</v>
      </c>
      <c r="Z3078" s="0" t="n">
        <f aca="false">L3078-L$3</f>
        <v>0.73978</v>
      </c>
    </row>
    <row r="3079" customFormat="false" ht="15" hidden="false" customHeight="false" outlineLevel="0" collapsed="false">
      <c r="A3079" s="0" t="n">
        <v>5.15062</v>
      </c>
      <c r="B3079" s="0" t="n">
        <v>5.52953</v>
      </c>
      <c r="D3079" s="0" t="n">
        <v>5.82812</v>
      </c>
      <c r="I3079" s="0" t="n">
        <v>0.81762</v>
      </c>
      <c r="J3079" s="0" t="n">
        <v>1.74353</v>
      </c>
      <c r="L3079" s="0" t="n">
        <v>0.74598</v>
      </c>
      <c r="O3079" s="0" t="n">
        <f aca="false">A3079-A$3</f>
        <v>5.12765</v>
      </c>
      <c r="P3079" s="0" t="n">
        <f aca="false">B3079-B$3</f>
        <v>5.12641</v>
      </c>
      <c r="R3079" s="0" t="n">
        <f aca="false">D3079-D$3</f>
        <v>5.12656</v>
      </c>
      <c r="W3079" s="0" t="n">
        <f aca="false">I3079-I$3</f>
        <v>0.81738</v>
      </c>
      <c r="X3079" s="0" t="n">
        <f aca="false">J3079-J$3</f>
        <v>1.74221</v>
      </c>
      <c r="Z3079" s="0" t="n">
        <f aca="false">L3079-L$3</f>
        <v>0.74061</v>
      </c>
    </row>
    <row r="3080" customFormat="false" ht="15" hidden="false" customHeight="false" outlineLevel="0" collapsed="false">
      <c r="A3080" s="0" t="n">
        <v>5.15234</v>
      </c>
      <c r="B3080" s="0" t="n">
        <v>5.53094</v>
      </c>
      <c r="D3080" s="0" t="n">
        <v>5.82984</v>
      </c>
      <c r="I3080" s="0" t="n">
        <v>0.81874</v>
      </c>
      <c r="J3080" s="0" t="n">
        <v>1.74388</v>
      </c>
      <c r="L3080" s="0" t="n">
        <v>0.74687</v>
      </c>
      <c r="O3080" s="0" t="n">
        <f aca="false">A3080-A$3</f>
        <v>5.12937</v>
      </c>
      <c r="P3080" s="0" t="n">
        <f aca="false">B3080-B$3</f>
        <v>5.12782</v>
      </c>
      <c r="R3080" s="0" t="n">
        <f aca="false">D3080-D$3</f>
        <v>5.12828</v>
      </c>
      <c r="W3080" s="0" t="n">
        <f aca="false">I3080-I$3</f>
        <v>0.8185</v>
      </c>
      <c r="X3080" s="0" t="n">
        <f aca="false">J3080-J$3</f>
        <v>1.74256</v>
      </c>
      <c r="Z3080" s="0" t="n">
        <f aca="false">L3080-L$3</f>
        <v>0.7415</v>
      </c>
    </row>
    <row r="3081" customFormat="false" ht="15" hidden="false" customHeight="false" outlineLevel="0" collapsed="false">
      <c r="A3081" s="0" t="n">
        <v>5.15375</v>
      </c>
      <c r="B3081" s="0" t="n">
        <v>5.53281</v>
      </c>
      <c r="D3081" s="0" t="n">
        <v>5.83172</v>
      </c>
      <c r="I3081" s="0" t="n">
        <v>0.81882</v>
      </c>
      <c r="J3081" s="0" t="n">
        <v>1.74829</v>
      </c>
      <c r="L3081" s="0" t="n">
        <v>0.74811</v>
      </c>
      <c r="O3081" s="0" t="n">
        <f aca="false">A3081-A$3</f>
        <v>5.13078</v>
      </c>
      <c r="P3081" s="0" t="n">
        <f aca="false">B3081-B$3</f>
        <v>5.12969</v>
      </c>
      <c r="R3081" s="0" t="n">
        <f aca="false">D3081-D$3</f>
        <v>5.13016</v>
      </c>
      <c r="W3081" s="0" t="n">
        <f aca="false">I3081-I$3</f>
        <v>0.81858</v>
      </c>
      <c r="X3081" s="0" t="n">
        <f aca="false">J3081-J$3</f>
        <v>1.74697</v>
      </c>
      <c r="Z3081" s="0" t="n">
        <f aca="false">L3081-L$3</f>
        <v>0.74274</v>
      </c>
    </row>
    <row r="3082" customFormat="false" ht="15" hidden="false" customHeight="false" outlineLevel="0" collapsed="false">
      <c r="A3082" s="0" t="n">
        <v>5.15516</v>
      </c>
      <c r="B3082" s="0" t="n">
        <v>5.53469</v>
      </c>
      <c r="D3082" s="0" t="n">
        <v>5.83344</v>
      </c>
      <c r="I3082" s="0" t="n">
        <v>0.81881</v>
      </c>
      <c r="J3082" s="0" t="n">
        <v>1.75366</v>
      </c>
      <c r="L3082" s="0" t="n">
        <v>0.74929</v>
      </c>
      <c r="O3082" s="0" t="n">
        <f aca="false">A3082-A$3</f>
        <v>5.13219</v>
      </c>
      <c r="P3082" s="0" t="n">
        <f aca="false">B3082-B$3</f>
        <v>5.13157</v>
      </c>
      <c r="R3082" s="0" t="n">
        <f aca="false">D3082-D$3</f>
        <v>5.13188</v>
      </c>
      <c r="W3082" s="0" t="n">
        <f aca="false">I3082-I$3</f>
        <v>0.81857</v>
      </c>
      <c r="X3082" s="0" t="n">
        <f aca="false">J3082-J$3</f>
        <v>1.75234</v>
      </c>
      <c r="Z3082" s="0" t="n">
        <f aca="false">L3082-L$3</f>
        <v>0.74392</v>
      </c>
    </row>
    <row r="3083" customFormat="false" ht="15" hidden="false" customHeight="false" outlineLevel="0" collapsed="false">
      <c r="A3083" s="0" t="n">
        <v>5.15703</v>
      </c>
      <c r="B3083" s="0" t="n">
        <v>5.53656</v>
      </c>
      <c r="D3083" s="0" t="n">
        <v>5.83547</v>
      </c>
      <c r="I3083" s="0" t="n">
        <v>0.82023</v>
      </c>
      <c r="J3083" s="0" t="n">
        <v>1.75824</v>
      </c>
      <c r="L3083" s="0" t="n">
        <v>0.75073</v>
      </c>
      <c r="O3083" s="0" t="n">
        <f aca="false">A3083-A$3</f>
        <v>5.13406</v>
      </c>
      <c r="P3083" s="0" t="n">
        <f aca="false">B3083-B$3</f>
        <v>5.13344</v>
      </c>
      <c r="R3083" s="0" t="n">
        <f aca="false">D3083-D$3</f>
        <v>5.13391</v>
      </c>
      <c r="W3083" s="0" t="n">
        <f aca="false">I3083-I$3</f>
        <v>0.81999</v>
      </c>
      <c r="X3083" s="0" t="n">
        <f aca="false">J3083-J$3</f>
        <v>1.75692</v>
      </c>
      <c r="Z3083" s="0" t="n">
        <f aca="false">L3083-L$3</f>
        <v>0.74536</v>
      </c>
    </row>
    <row r="3084" customFormat="false" ht="15" hidden="false" customHeight="false" outlineLevel="0" collapsed="false">
      <c r="A3084" s="0" t="n">
        <v>5.15875</v>
      </c>
      <c r="B3084" s="0" t="n">
        <v>5.53812</v>
      </c>
      <c r="D3084" s="0" t="n">
        <v>5.83734</v>
      </c>
      <c r="I3084" s="0" t="n">
        <v>0.82218</v>
      </c>
      <c r="J3084" s="0" t="n">
        <v>1.76057</v>
      </c>
      <c r="L3084" s="0" t="n">
        <v>0.75207</v>
      </c>
      <c r="O3084" s="0" t="n">
        <f aca="false">A3084-A$3</f>
        <v>5.13578</v>
      </c>
      <c r="P3084" s="0" t="n">
        <f aca="false">B3084-B$3</f>
        <v>5.135</v>
      </c>
      <c r="R3084" s="0" t="n">
        <f aca="false">D3084-D$3</f>
        <v>5.13578</v>
      </c>
      <c r="W3084" s="0" t="n">
        <f aca="false">I3084-I$3</f>
        <v>0.82194</v>
      </c>
      <c r="X3084" s="0" t="n">
        <f aca="false">J3084-J$3</f>
        <v>1.75925</v>
      </c>
      <c r="Z3084" s="0" t="n">
        <f aca="false">L3084-L$3</f>
        <v>0.7467</v>
      </c>
    </row>
    <row r="3085" customFormat="false" ht="15" hidden="false" customHeight="false" outlineLevel="0" collapsed="false">
      <c r="A3085" s="0" t="n">
        <v>5.16016</v>
      </c>
      <c r="B3085" s="0" t="n">
        <v>5.53969</v>
      </c>
      <c r="D3085" s="0" t="n">
        <v>5.83922</v>
      </c>
      <c r="I3085" s="0" t="n">
        <v>0.82261</v>
      </c>
      <c r="J3085" s="0" t="n">
        <v>1.7629</v>
      </c>
      <c r="L3085" s="0" t="n">
        <v>0.75322</v>
      </c>
      <c r="O3085" s="0" t="n">
        <f aca="false">A3085-A$3</f>
        <v>5.13719</v>
      </c>
      <c r="P3085" s="0" t="n">
        <f aca="false">B3085-B$3</f>
        <v>5.13657</v>
      </c>
      <c r="R3085" s="0" t="n">
        <f aca="false">D3085-D$3</f>
        <v>5.13766</v>
      </c>
      <c r="W3085" s="0" t="n">
        <f aca="false">I3085-I$3</f>
        <v>0.82237</v>
      </c>
      <c r="X3085" s="0" t="n">
        <f aca="false">J3085-J$3</f>
        <v>1.76158</v>
      </c>
      <c r="Z3085" s="0" t="n">
        <f aca="false">L3085-L$3</f>
        <v>0.74785</v>
      </c>
    </row>
    <row r="3086" customFormat="false" ht="15" hidden="false" customHeight="false" outlineLevel="0" collapsed="false">
      <c r="A3086" s="0" t="n">
        <v>5.16172</v>
      </c>
      <c r="B3086" s="0" t="n">
        <v>5.54125</v>
      </c>
      <c r="D3086" s="0" t="n">
        <v>5.84031</v>
      </c>
      <c r="I3086" s="0" t="n">
        <v>0.82326</v>
      </c>
      <c r="J3086" s="0" t="n">
        <v>1.76573</v>
      </c>
      <c r="L3086" s="0" t="n">
        <v>0.7528</v>
      </c>
      <c r="O3086" s="0" t="n">
        <f aca="false">A3086-A$3</f>
        <v>5.13875</v>
      </c>
      <c r="P3086" s="0" t="n">
        <f aca="false">B3086-B$3</f>
        <v>5.13813</v>
      </c>
      <c r="R3086" s="0" t="n">
        <f aca="false">D3086-D$3</f>
        <v>5.13875</v>
      </c>
      <c r="W3086" s="0" t="n">
        <f aca="false">I3086-I$3</f>
        <v>0.82302</v>
      </c>
      <c r="X3086" s="0" t="n">
        <f aca="false">J3086-J$3</f>
        <v>1.76441</v>
      </c>
      <c r="Z3086" s="0" t="n">
        <f aca="false">L3086-L$3</f>
        <v>0.74743</v>
      </c>
    </row>
    <row r="3087" customFormat="false" ht="15" hidden="false" customHeight="false" outlineLevel="0" collapsed="false">
      <c r="A3087" s="0" t="n">
        <v>5.16328</v>
      </c>
      <c r="B3087" s="0" t="n">
        <v>5.54297</v>
      </c>
      <c r="D3087" s="0" t="n">
        <v>5.84156</v>
      </c>
      <c r="I3087" s="0" t="n">
        <v>0.82431</v>
      </c>
      <c r="J3087" s="0" t="n">
        <v>1.76906</v>
      </c>
      <c r="L3087" s="0" t="n">
        <v>0.75191</v>
      </c>
      <c r="O3087" s="0" t="n">
        <f aca="false">A3087-A$3</f>
        <v>5.14031</v>
      </c>
      <c r="P3087" s="0" t="n">
        <f aca="false">B3087-B$3</f>
        <v>5.13985</v>
      </c>
      <c r="R3087" s="0" t="n">
        <f aca="false">D3087-D$3</f>
        <v>5.14</v>
      </c>
      <c r="W3087" s="0" t="n">
        <f aca="false">I3087-I$3</f>
        <v>0.82407</v>
      </c>
      <c r="X3087" s="0" t="n">
        <f aca="false">J3087-J$3</f>
        <v>1.76774</v>
      </c>
      <c r="Z3087" s="0" t="n">
        <f aca="false">L3087-L$3</f>
        <v>0.74654</v>
      </c>
    </row>
    <row r="3088" customFormat="false" ht="15" hidden="false" customHeight="false" outlineLevel="0" collapsed="false">
      <c r="A3088" s="0" t="n">
        <v>5.16484</v>
      </c>
      <c r="B3088" s="0" t="n">
        <v>5.54469</v>
      </c>
      <c r="D3088" s="0" t="n">
        <v>5.84328</v>
      </c>
      <c r="I3088" s="0" t="n">
        <v>0.82553</v>
      </c>
      <c r="J3088" s="0" t="n">
        <v>1.77259</v>
      </c>
      <c r="L3088" s="0" t="n">
        <v>0.75302</v>
      </c>
      <c r="O3088" s="0" t="n">
        <f aca="false">A3088-A$3</f>
        <v>5.14187</v>
      </c>
      <c r="P3088" s="0" t="n">
        <f aca="false">B3088-B$3</f>
        <v>5.14157</v>
      </c>
      <c r="R3088" s="0" t="n">
        <f aca="false">D3088-D$3</f>
        <v>5.14172</v>
      </c>
      <c r="W3088" s="0" t="n">
        <f aca="false">I3088-I$3</f>
        <v>0.82529</v>
      </c>
      <c r="X3088" s="0" t="n">
        <f aca="false">J3088-J$3</f>
        <v>1.77127</v>
      </c>
      <c r="Z3088" s="0" t="n">
        <f aca="false">L3088-L$3</f>
        <v>0.74765</v>
      </c>
    </row>
    <row r="3089" customFormat="false" ht="15" hidden="false" customHeight="false" outlineLevel="0" collapsed="false">
      <c r="A3089" s="0" t="n">
        <v>5.16641</v>
      </c>
      <c r="B3089" s="0" t="n">
        <v>5.54641</v>
      </c>
      <c r="D3089" s="0" t="n">
        <v>5.84516</v>
      </c>
      <c r="I3089" s="0" t="n">
        <v>0.82697</v>
      </c>
      <c r="J3089" s="0" t="n">
        <v>1.77616</v>
      </c>
      <c r="L3089" s="0" t="n">
        <v>0.75513</v>
      </c>
      <c r="O3089" s="0" t="n">
        <f aca="false">A3089-A$3</f>
        <v>5.14344</v>
      </c>
      <c r="P3089" s="0" t="n">
        <f aca="false">B3089-B$3</f>
        <v>5.14329</v>
      </c>
      <c r="R3089" s="0" t="n">
        <f aca="false">D3089-D$3</f>
        <v>5.1436</v>
      </c>
      <c r="W3089" s="0" t="n">
        <f aca="false">I3089-I$3</f>
        <v>0.82673</v>
      </c>
      <c r="X3089" s="0" t="n">
        <f aca="false">J3089-J$3</f>
        <v>1.77484</v>
      </c>
      <c r="Z3089" s="0" t="n">
        <f aca="false">L3089-L$3</f>
        <v>0.74976</v>
      </c>
    </row>
    <row r="3090" customFormat="false" ht="15" hidden="false" customHeight="false" outlineLevel="0" collapsed="false">
      <c r="A3090" s="0" t="n">
        <v>5.16828</v>
      </c>
      <c r="B3090" s="0" t="n">
        <v>5.54812</v>
      </c>
      <c r="D3090" s="0" t="n">
        <v>5.84703</v>
      </c>
      <c r="I3090" s="0" t="n">
        <v>0.82892</v>
      </c>
      <c r="J3090" s="0" t="n">
        <v>1.77964</v>
      </c>
      <c r="L3090" s="0" t="n">
        <v>0.75684</v>
      </c>
      <c r="O3090" s="0" t="n">
        <f aca="false">A3090-A$3</f>
        <v>5.14531</v>
      </c>
      <c r="P3090" s="0" t="n">
        <f aca="false">B3090-B$3</f>
        <v>5.145</v>
      </c>
      <c r="R3090" s="0" t="n">
        <f aca="false">D3090-D$3</f>
        <v>5.14547</v>
      </c>
      <c r="W3090" s="0" t="n">
        <f aca="false">I3090-I$3</f>
        <v>0.82868</v>
      </c>
      <c r="X3090" s="0" t="n">
        <f aca="false">J3090-J$3</f>
        <v>1.77832</v>
      </c>
      <c r="Z3090" s="0" t="n">
        <f aca="false">L3090-L$3</f>
        <v>0.75147</v>
      </c>
    </row>
    <row r="3091" customFormat="false" ht="15" hidden="false" customHeight="false" outlineLevel="0" collapsed="false">
      <c r="A3091" s="0" t="n">
        <v>5.17</v>
      </c>
      <c r="B3091" s="0" t="n">
        <v>5.54984</v>
      </c>
      <c r="D3091" s="0" t="n">
        <v>5.84859</v>
      </c>
      <c r="I3091" s="0" t="n">
        <v>0.83071</v>
      </c>
      <c r="J3091" s="0" t="n">
        <v>1.78305</v>
      </c>
      <c r="L3091" s="0" t="n">
        <v>0.75777</v>
      </c>
      <c r="O3091" s="0" t="n">
        <f aca="false">A3091-A$3</f>
        <v>5.14703</v>
      </c>
      <c r="P3091" s="0" t="n">
        <f aca="false">B3091-B$3</f>
        <v>5.14672</v>
      </c>
      <c r="R3091" s="0" t="n">
        <f aca="false">D3091-D$3</f>
        <v>5.14703</v>
      </c>
      <c r="W3091" s="0" t="n">
        <f aca="false">I3091-I$3</f>
        <v>0.83047</v>
      </c>
      <c r="X3091" s="0" t="n">
        <f aca="false">J3091-J$3</f>
        <v>1.78173</v>
      </c>
      <c r="Z3091" s="0" t="n">
        <f aca="false">L3091-L$3</f>
        <v>0.7524</v>
      </c>
    </row>
    <row r="3092" customFormat="false" ht="15" hidden="false" customHeight="false" outlineLevel="0" collapsed="false">
      <c r="A3092" s="0" t="n">
        <v>5.17172</v>
      </c>
      <c r="B3092" s="0" t="n">
        <v>5.55156</v>
      </c>
      <c r="D3092" s="0" t="n">
        <v>5.85031</v>
      </c>
      <c r="I3092" s="0" t="n">
        <v>0.83232</v>
      </c>
      <c r="J3092" s="0" t="n">
        <v>1.78702</v>
      </c>
      <c r="L3092" s="0" t="n">
        <v>0.75863</v>
      </c>
      <c r="O3092" s="0" t="n">
        <f aca="false">A3092-A$3</f>
        <v>5.14875</v>
      </c>
      <c r="P3092" s="0" t="n">
        <f aca="false">B3092-B$3</f>
        <v>5.14844</v>
      </c>
      <c r="R3092" s="0" t="n">
        <f aca="false">D3092-D$3</f>
        <v>5.14875</v>
      </c>
      <c r="W3092" s="0" t="n">
        <f aca="false">I3092-I$3</f>
        <v>0.83208</v>
      </c>
      <c r="X3092" s="0" t="n">
        <f aca="false">J3092-J$3</f>
        <v>1.7857</v>
      </c>
      <c r="Z3092" s="0" t="n">
        <f aca="false">L3092-L$3</f>
        <v>0.75326</v>
      </c>
    </row>
    <row r="3093" customFormat="false" ht="15" hidden="false" customHeight="false" outlineLevel="0" collapsed="false">
      <c r="A3093" s="0" t="n">
        <v>5.17344</v>
      </c>
      <c r="B3093" s="0" t="n">
        <v>5.55328</v>
      </c>
      <c r="D3093" s="0" t="n">
        <v>5.85203</v>
      </c>
      <c r="I3093" s="0" t="n">
        <v>0.83428</v>
      </c>
      <c r="J3093" s="0" t="n">
        <v>1.79076</v>
      </c>
      <c r="L3093" s="0" t="n">
        <v>0.75992</v>
      </c>
      <c r="O3093" s="0" t="n">
        <f aca="false">A3093-A$3</f>
        <v>5.15047</v>
      </c>
      <c r="P3093" s="0" t="n">
        <f aca="false">B3093-B$3</f>
        <v>5.15016</v>
      </c>
      <c r="R3093" s="0" t="n">
        <f aca="false">D3093-D$3</f>
        <v>5.15047</v>
      </c>
      <c r="W3093" s="0" t="n">
        <f aca="false">I3093-I$3</f>
        <v>0.83404</v>
      </c>
      <c r="X3093" s="0" t="n">
        <f aca="false">J3093-J$3</f>
        <v>1.78944</v>
      </c>
      <c r="Z3093" s="0" t="n">
        <f aca="false">L3093-L$3</f>
        <v>0.75455</v>
      </c>
    </row>
    <row r="3094" customFormat="false" ht="15" hidden="false" customHeight="false" outlineLevel="0" collapsed="false">
      <c r="A3094" s="0" t="n">
        <v>5.17516</v>
      </c>
      <c r="B3094" s="0" t="n">
        <v>5.55484</v>
      </c>
      <c r="D3094" s="0" t="n">
        <v>5.85359</v>
      </c>
      <c r="I3094" s="0" t="n">
        <v>0.83624</v>
      </c>
      <c r="J3094" s="0" t="n">
        <v>1.79304</v>
      </c>
      <c r="L3094" s="0" t="n">
        <v>0.76093</v>
      </c>
      <c r="O3094" s="0" t="n">
        <f aca="false">A3094-A$3</f>
        <v>5.15219</v>
      </c>
      <c r="P3094" s="0" t="n">
        <f aca="false">B3094-B$3</f>
        <v>5.15172</v>
      </c>
      <c r="R3094" s="0" t="n">
        <f aca="false">D3094-D$3</f>
        <v>5.15203</v>
      </c>
      <c r="W3094" s="0" t="n">
        <f aca="false">I3094-I$3</f>
        <v>0.836</v>
      </c>
      <c r="X3094" s="0" t="n">
        <f aca="false">J3094-J$3</f>
        <v>1.79172</v>
      </c>
      <c r="Z3094" s="0" t="n">
        <f aca="false">L3094-L$3</f>
        <v>0.75556</v>
      </c>
    </row>
    <row r="3095" customFormat="false" ht="15" hidden="false" customHeight="false" outlineLevel="0" collapsed="false">
      <c r="A3095" s="0" t="n">
        <v>5.17687</v>
      </c>
      <c r="B3095" s="0" t="n">
        <v>5.55625</v>
      </c>
      <c r="D3095" s="0" t="n">
        <v>5.85531</v>
      </c>
      <c r="I3095" s="0" t="n">
        <v>0.83815</v>
      </c>
      <c r="J3095" s="0" t="n">
        <v>1.79477</v>
      </c>
      <c r="L3095" s="0" t="n">
        <v>0.76191</v>
      </c>
      <c r="O3095" s="0" t="n">
        <f aca="false">A3095-A$3</f>
        <v>5.1539</v>
      </c>
      <c r="P3095" s="0" t="n">
        <f aca="false">B3095-B$3</f>
        <v>5.15313</v>
      </c>
      <c r="R3095" s="0" t="n">
        <f aca="false">D3095-D$3</f>
        <v>5.15375</v>
      </c>
      <c r="W3095" s="0" t="n">
        <f aca="false">I3095-I$3</f>
        <v>0.83791</v>
      </c>
      <c r="X3095" s="0" t="n">
        <f aca="false">J3095-J$3</f>
        <v>1.79345</v>
      </c>
      <c r="Z3095" s="0" t="n">
        <f aca="false">L3095-L$3</f>
        <v>0.75654</v>
      </c>
    </row>
    <row r="3096" customFormat="false" ht="15" hidden="false" customHeight="false" outlineLevel="0" collapsed="false">
      <c r="A3096" s="0" t="n">
        <v>5.17875</v>
      </c>
      <c r="B3096" s="0" t="n">
        <v>5.55812</v>
      </c>
      <c r="D3096" s="0" t="n">
        <v>5.85687</v>
      </c>
      <c r="I3096" s="0" t="n">
        <v>0.84069</v>
      </c>
      <c r="J3096" s="0" t="n">
        <v>1.79834</v>
      </c>
      <c r="L3096" s="0" t="n">
        <v>0.7626</v>
      </c>
      <c r="O3096" s="0" t="n">
        <f aca="false">A3096-A$3</f>
        <v>5.15578</v>
      </c>
      <c r="P3096" s="0" t="n">
        <f aca="false">B3096-B$3</f>
        <v>5.155</v>
      </c>
      <c r="R3096" s="0" t="n">
        <f aca="false">D3096-D$3</f>
        <v>5.15531</v>
      </c>
      <c r="W3096" s="0" t="n">
        <f aca="false">I3096-I$3</f>
        <v>0.84045</v>
      </c>
      <c r="X3096" s="0" t="n">
        <f aca="false">J3096-J$3</f>
        <v>1.79702</v>
      </c>
      <c r="Z3096" s="0" t="n">
        <f aca="false">L3096-L$3</f>
        <v>0.75723</v>
      </c>
    </row>
    <row r="3097" customFormat="false" ht="15" hidden="false" customHeight="false" outlineLevel="0" collapsed="false">
      <c r="A3097" s="0" t="n">
        <v>5.18078</v>
      </c>
      <c r="B3097" s="0" t="n">
        <v>5.56016</v>
      </c>
      <c r="D3097" s="0" t="n">
        <v>5.85859</v>
      </c>
      <c r="I3097" s="0" t="n">
        <v>0.84331</v>
      </c>
      <c r="J3097" s="0" t="n">
        <v>1.8036</v>
      </c>
      <c r="L3097" s="0" t="n">
        <v>0.76359</v>
      </c>
      <c r="O3097" s="0" t="n">
        <f aca="false">A3097-A$3</f>
        <v>5.15781</v>
      </c>
      <c r="P3097" s="0" t="n">
        <f aca="false">B3097-B$3</f>
        <v>5.15704</v>
      </c>
      <c r="R3097" s="0" t="n">
        <f aca="false">D3097-D$3</f>
        <v>5.15703</v>
      </c>
      <c r="W3097" s="0" t="n">
        <f aca="false">I3097-I$3</f>
        <v>0.84307</v>
      </c>
      <c r="X3097" s="0" t="n">
        <f aca="false">J3097-J$3</f>
        <v>1.80228</v>
      </c>
      <c r="Z3097" s="0" t="n">
        <f aca="false">L3097-L$3</f>
        <v>0.75822</v>
      </c>
    </row>
    <row r="3098" customFormat="false" ht="15" hidden="false" customHeight="false" outlineLevel="0" collapsed="false">
      <c r="A3098" s="0" t="n">
        <v>5.1825</v>
      </c>
      <c r="B3098" s="0" t="n">
        <v>5.56187</v>
      </c>
      <c r="D3098" s="0" t="n">
        <v>5.86031</v>
      </c>
      <c r="I3098" s="0" t="n">
        <v>0.84532</v>
      </c>
      <c r="J3098" s="0" t="n">
        <v>1.80732</v>
      </c>
      <c r="L3098" s="0" t="n">
        <v>0.7644</v>
      </c>
      <c r="O3098" s="0" t="n">
        <f aca="false">A3098-A$3</f>
        <v>5.15953</v>
      </c>
      <c r="P3098" s="0" t="n">
        <f aca="false">B3098-B$3</f>
        <v>5.15875</v>
      </c>
      <c r="R3098" s="0" t="n">
        <f aca="false">D3098-D$3</f>
        <v>5.15875</v>
      </c>
      <c r="W3098" s="0" t="n">
        <f aca="false">I3098-I$3</f>
        <v>0.84508</v>
      </c>
      <c r="X3098" s="0" t="n">
        <f aca="false">J3098-J$3</f>
        <v>1.806</v>
      </c>
      <c r="Z3098" s="0" t="n">
        <f aca="false">L3098-L$3</f>
        <v>0.75903</v>
      </c>
    </row>
    <row r="3099" customFormat="false" ht="15" hidden="false" customHeight="false" outlineLevel="0" collapsed="false">
      <c r="A3099" s="0" t="n">
        <v>5.18344</v>
      </c>
      <c r="B3099" s="0" t="n">
        <v>5.56344</v>
      </c>
      <c r="D3099" s="0" t="n">
        <v>5.86203</v>
      </c>
      <c r="I3099" s="0" t="n">
        <v>0.84404</v>
      </c>
      <c r="J3099" s="0" t="n">
        <v>1.80869</v>
      </c>
      <c r="L3099" s="0" t="n">
        <v>0.76545</v>
      </c>
      <c r="O3099" s="0" t="n">
        <f aca="false">A3099-A$3</f>
        <v>5.16047</v>
      </c>
      <c r="P3099" s="0" t="n">
        <f aca="false">B3099-B$3</f>
        <v>5.16032</v>
      </c>
      <c r="R3099" s="0" t="n">
        <f aca="false">D3099-D$3</f>
        <v>5.16047</v>
      </c>
      <c r="W3099" s="0" t="n">
        <f aca="false">I3099-I$3</f>
        <v>0.8438</v>
      </c>
      <c r="X3099" s="0" t="n">
        <f aca="false">J3099-J$3</f>
        <v>1.80737</v>
      </c>
      <c r="Z3099" s="0" t="n">
        <f aca="false">L3099-L$3</f>
        <v>0.76008</v>
      </c>
    </row>
    <row r="3100" customFormat="false" ht="15" hidden="false" customHeight="false" outlineLevel="0" collapsed="false">
      <c r="A3100" s="0" t="n">
        <v>5.18469</v>
      </c>
      <c r="B3100" s="0" t="n">
        <v>5.565</v>
      </c>
      <c r="D3100" s="0" t="n">
        <v>5.86375</v>
      </c>
      <c r="I3100" s="0" t="n">
        <v>0.84344</v>
      </c>
      <c r="J3100" s="0" t="n">
        <v>1.81023</v>
      </c>
      <c r="L3100" s="0" t="n">
        <v>0.76654</v>
      </c>
      <c r="O3100" s="0" t="n">
        <f aca="false">A3100-A$3</f>
        <v>5.16172</v>
      </c>
      <c r="P3100" s="0" t="n">
        <f aca="false">B3100-B$3</f>
        <v>5.16188</v>
      </c>
      <c r="R3100" s="0" t="n">
        <f aca="false">D3100-D$3</f>
        <v>5.16219</v>
      </c>
      <c r="W3100" s="0" t="n">
        <f aca="false">I3100-I$3</f>
        <v>0.8432</v>
      </c>
      <c r="X3100" s="0" t="n">
        <f aca="false">J3100-J$3</f>
        <v>1.80891</v>
      </c>
      <c r="Z3100" s="0" t="n">
        <f aca="false">L3100-L$3</f>
        <v>0.76117</v>
      </c>
    </row>
    <row r="3101" customFormat="false" ht="15" hidden="false" customHeight="false" outlineLevel="0" collapsed="false">
      <c r="A3101" s="0" t="n">
        <v>5.18656</v>
      </c>
      <c r="B3101" s="0" t="n">
        <v>5.56672</v>
      </c>
      <c r="D3101" s="0" t="n">
        <v>5.86547</v>
      </c>
      <c r="I3101" s="0" t="n">
        <v>0.84523</v>
      </c>
      <c r="J3101" s="0" t="n">
        <v>1.81328</v>
      </c>
      <c r="L3101" s="0" t="n">
        <v>0.76783</v>
      </c>
      <c r="O3101" s="0" t="n">
        <f aca="false">A3101-A$3</f>
        <v>5.16359</v>
      </c>
      <c r="P3101" s="0" t="n">
        <f aca="false">B3101-B$3</f>
        <v>5.1636</v>
      </c>
      <c r="R3101" s="0" t="n">
        <f aca="false">D3101-D$3</f>
        <v>5.16391</v>
      </c>
      <c r="W3101" s="0" t="n">
        <f aca="false">I3101-I$3</f>
        <v>0.84499</v>
      </c>
      <c r="X3101" s="0" t="n">
        <f aca="false">J3101-J$3</f>
        <v>1.81196</v>
      </c>
      <c r="Z3101" s="0" t="n">
        <f aca="false">L3101-L$3</f>
        <v>0.76246</v>
      </c>
    </row>
    <row r="3102" customFormat="false" ht="15" hidden="false" customHeight="false" outlineLevel="0" collapsed="false">
      <c r="A3102" s="0" t="n">
        <v>5.18859</v>
      </c>
      <c r="B3102" s="0" t="n">
        <v>5.56828</v>
      </c>
      <c r="D3102" s="0" t="n">
        <v>5.86719</v>
      </c>
      <c r="I3102" s="0" t="n">
        <v>0.84813</v>
      </c>
      <c r="J3102" s="0" t="n">
        <v>1.81522</v>
      </c>
      <c r="L3102" s="0" t="n">
        <v>0.76894</v>
      </c>
      <c r="O3102" s="0" t="n">
        <f aca="false">A3102-A$3</f>
        <v>5.16562</v>
      </c>
      <c r="P3102" s="0" t="n">
        <f aca="false">B3102-B$3</f>
        <v>5.16516</v>
      </c>
      <c r="R3102" s="0" t="n">
        <f aca="false">D3102-D$3</f>
        <v>5.16563</v>
      </c>
      <c r="W3102" s="0" t="n">
        <f aca="false">I3102-I$3</f>
        <v>0.84789</v>
      </c>
      <c r="X3102" s="0" t="n">
        <f aca="false">J3102-J$3</f>
        <v>1.8139</v>
      </c>
      <c r="Z3102" s="0" t="n">
        <f aca="false">L3102-L$3</f>
        <v>0.76357</v>
      </c>
    </row>
    <row r="3103" customFormat="false" ht="15" hidden="false" customHeight="false" outlineLevel="0" collapsed="false">
      <c r="A3103" s="0" t="n">
        <v>5.19031</v>
      </c>
      <c r="B3103" s="0" t="n">
        <v>5.56969</v>
      </c>
      <c r="D3103" s="0" t="n">
        <v>5.86891</v>
      </c>
      <c r="I3103" s="0" t="n">
        <v>0.85058</v>
      </c>
      <c r="J3103" s="0" t="n">
        <v>1.81776</v>
      </c>
      <c r="L3103" s="0" t="n">
        <v>0.76986</v>
      </c>
      <c r="O3103" s="0" t="n">
        <f aca="false">A3103-A$3</f>
        <v>5.16734</v>
      </c>
      <c r="P3103" s="0" t="n">
        <f aca="false">B3103-B$3</f>
        <v>5.16657</v>
      </c>
      <c r="R3103" s="0" t="n">
        <f aca="false">D3103-D$3</f>
        <v>5.16735</v>
      </c>
      <c r="W3103" s="0" t="n">
        <f aca="false">I3103-I$3</f>
        <v>0.85034</v>
      </c>
      <c r="X3103" s="0" t="n">
        <f aca="false">J3103-J$3</f>
        <v>1.81644</v>
      </c>
      <c r="Z3103" s="0" t="n">
        <f aca="false">L3103-L$3</f>
        <v>0.76449</v>
      </c>
    </row>
    <row r="3104" customFormat="false" ht="15" hidden="false" customHeight="false" outlineLevel="0" collapsed="false">
      <c r="A3104" s="0" t="n">
        <v>5.19187</v>
      </c>
      <c r="B3104" s="0" t="n">
        <v>5.57125</v>
      </c>
      <c r="D3104" s="0" t="n">
        <v>5.87031</v>
      </c>
      <c r="I3104" s="0" t="n">
        <v>0.85137</v>
      </c>
      <c r="J3104" s="0" t="n">
        <v>1.81942</v>
      </c>
      <c r="L3104" s="0" t="n">
        <v>0.77024</v>
      </c>
      <c r="O3104" s="0" t="n">
        <f aca="false">A3104-A$3</f>
        <v>5.1689</v>
      </c>
      <c r="P3104" s="0" t="n">
        <f aca="false">B3104-B$3</f>
        <v>5.16813</v>
      </c>
      <c r="R3104" s="0" t="n">
        <f aca="false">D3104-D$3</f>
        <v>5.16875</v>
      </c>
      <c r="W3104" s="0" t="n">
        <f aca="false">I3104-I$3</f>
        <v>0.85113</v>
      </c>
      <c r="X3104" s="0" t="n">
        <f aca="false">J3104-J$3</f>
        <v>1.8181</v>
      </c>
      <c r="Z3104" s="0" t="n">
        <f aca="false">L3104-L$3</f>
        <v>0.76487</v>
      </c>
    </row>
    <row r="3105" customFormat="false" ht="15" hidden="false" customHeight="false" outlineLevel="0" collapsed="false">
      <c r="A3105" s="0" t="n">
        <v>5.19344</v>
      </c>
      <c r="B3105" s="0" t="n">
        <v>5.57281</v>
      </c>
      <c r="D3105" s="0" t="n">
        <v>5.87156</v>
      </c>
      <c r="I3105" s="0" t="n">
        <v>0.85196</v>
      </c>
      <c r="J3105" s="0" t="n">
        <v>1.82246</v>
      </c>
      <c r="L3105" s="0" t="n">
        <v>0.76957</v>
      </c>
      <c r="O3105" s="0" t="n">
        <f aca="false">A3105-A$3</f>
        <v>5.17047</v>
      </c>
      <c r="P3105" s="0" t="n">
        <f aca="false">B3105-B$3</f>
        <v>5.16969</v>
      </c>
      <c r="R3105" s="0" t="n">
        <f aca="false">D3105-D$3</f>
        <v>5.17</v>
      </c>
      <c r="W3105" s="0" t="n">
        <f aca="false">I3105-I$3</f>
        <v>0.85172</v>
      </c>
      <c r="X3105" s="0" t="n">
        <f aca="false">J3105-J$3</f>
        <v>1.82114</v>
      </c>
      <c r="Z3105" s="0" t="n">
        <f aca="false">L3105-L$3</f>
        <v>0.7642</v>
      </c>
    </row>
    <row r="3106" customFormat="false" ht="15" hidden="false" customHeight="false" outlineLevel="0" collapsed="false">
      <c r="A3106" s="0" t="n">
        <v>5.195</v>
      </c>
      <c r="B3106" s="0" t="n">
        <v>5.57453</v>
      </c>
      <c r="D3106" s="0" t="n">
        <v>5.87328</v>
      </c>
      <c r="I3106" s="0" t="n">
        <v>0.85269</v>
      </c>
      <c r="J3106" s="0" t="n">
        <v>1.82618</v>
      </c>
      <c r="L3106" s="0" t="n">
        <v>0.77049</v>
      </c>
      <c r="O3106" s="0" t="n">
        <f aca="false">A3106-A$3</f>
        <v>5.17203</v>
      </c>
      <c r="P3106" s="0" t="n">
        <f aca="false">B3106-B$3</f>
        <v>5.17141</v>
      </c>
      <c r="R3106" s="0" t="n">
        <f aca="false">D3106-D$3</f>
        <v>5.17172</v>
      </c>
      <c r="W3106" s="0" t="n">
        <f aca="false">I3106-I$3</f>
        <v>0.85245</v>
      </c>
      <c r="X3106" s="0" t="n">
        <f aca="false">J3106-J$3</f>
        <v>1.82486</v>
      </c>
      <c r="Z3106" s="0" t="n">
        <f aca="false">L3106-L$3</f>
        <v>0.76512</v>
      </c>
    </row>
    <row r="3107" customFormat="false" ht="15" hidden="false" customHeight="false" outlineLevel="0" collapsed="false">
      <c r="A3107" s="0" t="n">
        <v>5.19672</v>
      </c>
      <c r="B3107" s="0" t="n">
        <v>5.57625</v>
      </c>
      <c r="D3107" s="0" t="n">
        <v>5.87531</v>
      </c>
      <c r="I3107" s="0" t="n">
        <v>0.85411</v>
      </c>
      <c r="J3107" s="0" t="n">
        <v>1.83011</v>
      </c>
      <c r="L3107" s="0" t="n">
        <v>0.77248</v>
      </c>
      <c r="O3107" s="0" t="n">
        <f aca="false">A3107-A$3</f>
        <v>5.17375</v>
      </c>
      <c r="P3107" s="0" t="n">
        <f aca="false">B3107-B$3</f>
        <v>5.17313</v>
      </c>
      <c r="R3107" s="0" t="n">
        <f aca="false">D3107-D$3</f>
        <v>5.17375</v>
      </c>
      <c r="W3107" s="0" t="n">
        <f aca="false">I3107-I$3</f>
        <v>0.85387</v>
      </c>
      <c r="X3107" s="0" t="n">
        <f aca="false">J3107-J$3</f>
        <v>1.82879</v>
      </c>
      <c r="Z3107" s="0" t="n">
        <f aca="false">L3107-L$3</f>
        <v>0.76711</v>
      </c>
    </row>
    <row r="3108" customFormat="false" ht="15" hidden="false" customHeight="false" outlineLevel="0" collapsed="false">
      <c r="A3108" s="0" t="n">
        <v>5.19844</v>
      </c>
      <c r="B3108" s="0" t="n">
        <v>5.57812</v>
      </c>
      <c r="D3108" s="0" t="n">
        <v>5.87719</v>
      </c>
      <c r="I3108" s="0" t="n">
        <v>0.85571</v>
      </c>
      <c r="J3108" s="0" t="n">
        <v>1.83451</v>
      </c>
      <c r="L3108" s="0" t="n">
        <v>0.77424</v>
      </c>
      <c r="O3108" s="0" t="n">
        <f aca="false">A3108-A$3</f>
        <v>5.17547</v>
      </c>
      <c r="P3108" s="0" t="n">
        <f aca="false">B3108-B$3</f>
        <v>5.175</v>
      </c>
      <c r="R3108" s="0" t="n">
        <f aca="false">D3108-D$3</f>
        <v>5.17563</v>
      </c>
      <c r="W3108" s="0" t="n">
        <f aca="false">I3108-I$3</f>
        <v>0.85547</v>
      </c>
      <c r="X3108" s="0" t="n">
        <f aca="false">J3108-J$3</f>
        <v>1.83319</v>
      </c>
      <c r="Z3108" s="0" t="n">
        <f aca="false">L3108-L$3</f>
        <v>0.76887</v>
      </c>
    </row>
    <row r="3109" customFormat="false" ht="15" hidden="false" customHeight="false" outlineLevel="0" collapsed="false">
      <c r="A3109" s="0" t="n">
        <v>5.20016</v>
      </c>
      <c r="B3109" s="0" t="n">
        <v>5.58016</v>
      </c>
      <c r="D3109" s="0" t="n">
        <v>5.87875</v>
      </c>
      <c r="I3109" s="0" t="n">
        <v>0.85707</v>
      </c>
      <c r="J3109" s="0" t="n">
        <v>1.83965</v>
      </c>
      <c r="L3109" s="0" t="n">
        <v>0.77474</v>
      </c>
      <c r="O3109" s="0" t="n">
        <f aca="false">A3109-A$3</f>
        <v>5.17719</v>
      </c>
      <c r="P3109" s="0" t="n">
        <f aca="false">B3109-B$3</f>
        <v>5.17704</v>
      </c>
      <c r="R3109" s="0" t="n">
        <f aca="false">D3109-D$3</f>
        <v>5.17719</v>
      </c>
      <c r="W3109" s="0" t="n">
        <f aca="false">I3109-I$3</f>
        <v>0.85683</v>
      </c>
      <c r="X3109" s="0" t="n">
        <f aca="false">J3109-J$3</f>
        <v>1.83833</v>
      </c>
      <c r="Z3109" s="0" t="n">
        <f aca="false">L3109-L$3</f>
        <v>0.76937</v>
      </c>
    </row>
    <row r="3110" customFormat="false" ht="15" hidden="false" customHeight="false" outlineLevel="0" collapsed="false">
      <c r="A3110" s="0" t="n">
        <v>5.20156</v>
      </c>
      <c r="B3110" s="0" t="n">
        <v>5.58219</v>
      </c>
      <c r="D3110" s="0" t="n">
        <v>5.88016</v>
      </c>
      <c r="I3110" s="0" t="n">
        <v>0.85785</v>
      </c>
      <c r="J3110" s="0" t="n">
        <v>1.84542</v>
      </c>
      <c r="L3110" s="0" t="n">
        <v>0.77451</v>
      </c>
      <c r="O3110" s="0" t="n">
        <f aca="false">A3110-A$3</f>
        <v>5.17859</v>
      </c>
      <c r="P3110" s="0" t="n">
        <f aca="false">B3110-B$3</f>
        <v>5.17907</v>
      </c>
      <c r="R3110" s="0" t="n">
        <f aca="false">D3110-D$3</f>
        <v>5.1786</v>
      </c>
      <c r="W3110" s="0" t="n">
        <f aca="false">I3110-I$3</f>
        <v>0.85761</v>
      </c>
      <c r="X3110" s="0" t="n">
        <f aca="false">J3110-J$3</f>
        <v>1.8441</v>
      </c>
      <c r="Z3110" s="0" t="n">
        <f aca="false">L3110-L$3</f>
        <v>0.76914</v>
      </c>
    </row>
    <row r="3111" customFormat="false" ht="15" hidden="false" customHeight="false" outlineLevel="0" collapsed="false">
      <c r="A3111" s="0" t="n">
        <v>5.20312</v>
      </c>
      <c r="B3111" s="0" t="n">
        <v>5.58391</v>
      </c>
      <c r="D3111" s="0" t="n">
        <v>5.88172</v>
      </c>
      <c r="I3111" s="0" t="n">
        <v>0.8585</v>
      </c>
      <c r="J3111" s="0" t="n">
        <v>1.84974</v>
      </c>
      <c r="L3111" s="0" t="n">
        <v>0.77443</v>
      </c>
      <c r="O3111" s="0" t="n">
        <f aca="false">A3111-A$3</f>
        <v>5.18015</v>
      </c>
      <c r="P3111" s="0" t="n">
        <f aca="false">B3111-B$3</f>
        <v>5.18079</v>
      </c>
      <c r="R3111" s="0" t="n">
        <f aca="false">D3111-D$3</f>
        <v>5.18016</v>
      </c>
      <c r="W3111" s="0" t="n">
        <f aca="false">I3111-I$3</f>
        <v>0.85826</v>
      </c>
      <c r="X3111" s="0" t="n">
        <f aca="false">J3111-J$3</f>
        <v>1.84842</v>
      </c>
      <c r="Z3111" s="0" t="n">
        <f aca="false">L3111-L$3</f>
        <v>0.76906</v>
      </c>
    </row>
    <row r="3112" customFormat="false" ht="15" hidden="false" customHeight="false" outlineLevel="0" collapsed="false">
      <c r="A3112" s="0" t="n">
        <v>5.20469</v>
      </c>
      <c r="B3112" s="0" t="n">
        <v>5.58562</v>
      </c>
      <c r="D3112" s="0" t="n">
        <v>5.88312</v>
      </c>
      <c r="I3112" s="0" t="n">
        <v>0.85987</v>
      </c>
      <c r="J3112" s="0" t="n">
        <v>1.85297</v>
      </c>
      <c r="L3112" s="0" t="n">
        <v>0.77471</v>
      </c>
      <c r="O3112" s="0" t="n">
        <f aca="false">A3112-A$3</f>
        <v>5.18172</v>
      </c>
      <c r="P3112" s="0" t="n">
        <f aca="false">B3112-B$3</f>
        <v>5.1825</v>
      </c>
      <c r="R3112" s="0" t="n">
        <f aca="false">D3112-D$3</f>
        <v>5.18156</v>
      </c>
      <c r="W3112" s="0" t="n">
        <f aca="false">I3112-I$3</f>
        <v>0.85963</v>
      </c>
      <c r="X3112" s="0" t="n">
        <f aca="false">J3112-J$3</f>
        <v>1.85165</v>
      </c>
      <c r="Z3112" s="0" t="n">
        <f aca="false">L3112-L$3</f>
        <v>0.76934</v>
      </c>
    </row>
    <row r="3113" customFormat="false" ht="15" hidden="false" customHeight="false" outlineLevel="0" collapsed="false">
      <c r="A3113" s="0" t="n">
        <v>5.20641</v>
      </c>
      <c r="B3113" s="0" t="n">
        <v>5.58656</v>
      </c>
      <c r="D3113" s="0" t="n">
        <v>5.88469</v>
      </c>
      <c r="I3113" s="0" t="n">
        <v>0.8617</v>
      </c>
      <c r="J3113" s="0" t="n">
        <v>1.85273</v>
      </c>
      <c r="L3113" s="0" t="n">
        <v>0.77533</v>
      </c>
      <c r="O3113" s="0" t="n">
        <f aca="false">A3113-A$3</f>
        <v>5.18344</v>
      </c>
      <c r="P3113" s="0" t="n">
        <f aca="false">B3113-B$3</f>
        <v>5.18344</v>
      </c>
      <c r="R3113" s="0" t="n">
        <f aca="false">D3113-D$3</f>
        <v>5.18313</v>
      </c>
      <c r="W3113" s="0" t="n">
        <f aca="false">I3113-I$3</f>
        <v>0.86146</v>
      </c>
      <c r="X3113" s="0" t="n">
        <f aca="false">J3113-J$3</f>
        <v>1.85141</v>
      </c>
      <c r="Z3113" s="0" t="n">
        <f aca="false">L3113-L$3</f>
        <v>0.76996</v>
      </c>
    </row>
    <row r="3114" customFormat="false" ht="15" hidden="false" customHeight="false" outlineLevel="0" collapsed="false">
      <c r="A3114" s="0" t="n">
        <v>5.20812</v>
      </c>
      <c r="B3114" s="0" t="n">
        <v>5.58781</v>
      </c>
      <c r="D3114" s="0" t="n">
        <v>5.88641</v>
      </c>
      <c r="I3114" s="0" t="n">
        <v>0.86355</v>
      </c>
      <c r="J3114" s="0" t="n">
        <v>1.8525</v>
      </c>
      <c r="L3114" s="0" t="n">
        <v>0.77645</v>
      </c>
      <c r="O3114" s="0" t="n">
        <f aca="false">A3114-A$3</f>
        <v>5.18515</v>
      </c>
      <c r="P3114" s="0" t="n">
        <f aca="false">B3114-B$3</f>
        <v>5.18469</v>
      </c>
      <c r="R3114" s="0" t="n">
        <f aca="false">D3114-D$3</f>
        <v>5.18485</v>
      </c>
      <c r="W3114" s="0" t="n">
        <f aca="false">I3114-I$3</f>
        <v>0.86331</v>
      </c>
      <c r="X3114" s="0" t="n">
        <f aca="false">J3114-J$3</f>
        <v>1.85118</v>
      </c>
      <c r="Z3114" s="0" t="n">
        <f aca="false">L3114-L$3</f>
        <v>0.77108</v>
      </c>
    </row>
    <row r="3115" customFormat="false" ht="15" hidden="false" customHeight="false" outlineLevel="0" collapsed="false">
      <c r="A3115" s="0" t="n">
        <v>5.20969</v>
      </c>
      <c r="B3115" s="0" t="n">
        <v>5.58953</v>
      </c>
      <c r="D3115" s="0" t="n">
        <v>5.88812</v>
      </c>
      <c r="I3115" s="0" t="n">
        <v>0.86455</v>
      </c>
      <c r="J3115" s="0" t="n">
        <v>1.85552</v>
      </c>
      <c r="L3115" s="0" t="n">
        <v>0.77787</v>
      </c>
      <c r="O3115" s="0" t="n">
        <f aca="false">A3115-A$3</f>
        <v>5.18672</v>
      </c>
      <c r="P3115" s="0" t="n">
        <f aca="false">B3115-B$3</f>
        <v>5.18641</v>
      </c>
      <c r="R3115" s="0" t="n">
        <f aca="false">D3115-D$3</f>
        <v>5.18656</v>
      </c>
      <c r="W3115" s="0" t="n">
        <f aca="false">I3115-I$3</f>
        <v>0.86431</v>
      </c>
      <c r="X3115" s="0" t="n">
        <f aca="false">J3115-J$3</f>
        <v>1.8542</v>
      </c>
      <c r="Z3115" s="0" t="n">
        <f aca="false">L3115-L$3</f>
        <v>0.7725</v>
      </c>
    </row>
    <row r="3116" customFormat="false" ht="15" hidden="false" customHeight="false" outlineLevel="0" collapsed="false">
      <c r="A3116" s="0" t="n">
        <v>5.21109</v>
      </c>
      <c r="B3116" s="0" t="n">
        <v>5.59156</v>
      </c>
      <c r="D3116" s="0" t="n">
        <v>5.88984</v>
      </c>
      <c r="I3116" s="0" t="n">
        <v>0.86504</v>
      </c>
      <c r="J3116" s="0" t="n">
        <v>1.86118</v>
      </c>
      <c r="L3116" s="0" t="n">
        <v>0.77913</v>
      </c>
      <c r="O3116" s="0" t="n">
        <f aca="false">A3116-A$3</f>
        <v>5.18812</v>
      </c>
      <c r="P3116" s="0" t="n">
        <f aca="false">B3116-B$3</f>
        <v>5.18844</v>
      </c>
      <c r="R3116" s="0" t="n">
        <f aca="false">D3116-D$3</f>
        <v>5.18828</v>
      </c>
      <c r="W3116" s="0" t="n">
        <f aca="false">I3116-I$3</f>
        <v>0.8648</v>
      </c>
      <c r="X3116" s="0" t="n">
        <f aca="false">J3116-J$3</f>
        <v>1.85986</v>
      </c>
      <c r="Z3116" s="0" t="n">
        <f aca="false">L3116-L$3</f>
        <v>0.77376</v>
      </c>
    </row>
    <row r="3117" customFormat="false" ht="15" hidden="false" customHeight="false" outlineLevel="0" collapsed="false">
      <c r="A3117" s="0" t="n">
        <v>5.21266</v>
      </c>
      <c r="B3117" s="0" t="n">
        <v>5.59344</v>
      </c>
      <c r="D3117" s="0" t="n">
        <v>5.89172</v>
      </c>
      <c r="I3117" s="0" t="n">
        <v>0.86629</v>
      </c>
      <c r="J3117" s="0" t="n">
        <v>1.86645</v>
      </c>
      <c r="L3117" s="0" t="n">
        <v>0.78029</v>
      </c>
      <c r="O3117" s="0" t="n">
        <f aca="false">A3117-A$3</f>
        <v>5.18969</v>
      </c>
      <c r="P3117" s="0" t="n">
        <f aca="false">B3117-B$3</f>
        <v>5.19032</v>
      </c>
      <c r="R3117" s="0" t="n">
        <f aca="false">D3117-D$3</f>
        <v>5.19016</v>
      </c>
      <c r="W3117" s="0" t="n">
        <f aca="false">I3117-I$3</f>
        <v>0.86605</v>
      </c>
      <c r="X3117" s="0" t="n">
        <f aca="false">J3117-J$3</f>
        <v>1.86513</v>
      </c>
      <c r="Z3117" s="0" t="n">
        <f aca="false">L3117-L$3</f>
        <v>0.77492</v>
      </c>
    </row>
    <row r="3118" customFormat="false" ht="15" hidden="false" customHeight="false" outlineLevel="0" collapsed="false">
      <c r="A3118" s="0" t="n">
        <v>5.21469</v>
      </c>
      <c r="B3118" s="0" t="n">
        <v>5.595</v>
      </c>
      <c r="D3118" s="0" t="n">
        <v>5.89344</v>
      </c>
      <c r="I3118" s="0" t="n">
        <v>0.86866</v>
      </c>
      <c r="J3118" s="0" t="n">
        <v>1.86976</v>
      </c>
      <c r="L3118" s="0" t="n">
        <v>0.78159</v>
      </c>
      <c r="O3118" s="0" t="n">
        <f aca="false">A3118-A$3</f>
        <v>5.19172</v>
      </c>
      <c r="P3118" s="0" t="n">
        <f aca="false">B3118-B$3</f>
        <v>5.19188</v>
      </c>
      <c r="R3118" s="0" t="n">
        <f aca="false">D3118-D$3</f>
        <v>5.19188</v>
      </c>
      <c r="W3118" s="0" t="n">
        <f aca="false">I3118-I$3</f>
        <v>0.86842</v>
      </c>
      <c r="X3118" s="0" t="n">
        <f aca="false">J3118-J$3</f>
        <v>1.86844</v>
      </c>
      <c r="Z3118" s="0" t="n">
        <f aca="false">L3118-L$3</f>
        <v>0.77622</v>
      </c>
    </row>
    <row r="3119" customFormat="false" ht="15" hidden="false" customHeight="false" outlineLevel="0" collapsed="false">
      <c r="A3119" s="0" t="n">
        <v>5.21641</v>
      </c>
      <c r="B3119" s="0" t="n">
        <v>5.59656</v>
      </c>
      <c r="D3119" s="0" t="n">
        <v>5.89531</v>
      </c>
      <c r="I3119" s="0" t="n">
        <v>0.87116</v>
      </c>
      <c r="J3119" s="0" t="n">
        <v>1.87221</v>
      </c>
      <c r="L3119" s="0" t="n">
        <v>0.78306</v>
      </c>
      <c r="O3119" s="0" t="n">
        <f aca="false">A3119-A$3</f>
        <v>5.19344</v>
      </c>
      <c r="P3119" s="0" t="n">
        <f aca="false">B3119-B$3</f>
        <v>5.19344</v>
      </c>
      <c r="R3119" s="0" t="n">
        <f aca="false">D3119-D$3</f>
        <v>5.19375</v>
      </c>
      <c r="W3119" s="0" t="n">
        <f aca="false">I3119-I$3</f>
        <v>0.87092</v>
      </c>
      <c r="X3119" s="0" t="n">
        <f aca="false">J3119-J$3</f>
        <v>1.87089</v>
      </c>
      <c r="Z3119" s="0" t="n">
        <f aca="false">L3119-L$3</f>
        <v>0.77769</v>
      </c>
    </row>
    <row r="3120" customFormat="false" ht="15" hidden="false" customHeight="false" outlineLevel="0" collapsed="false">
      <c r="A3120" s="0" t="n">
        <v>5.21812</v>
      </c>
      <c r="B3120" s="0" t="n">
        <v>5.59828</v>
      </c>
      <c r="D3120" s="0" t="n">
        <v>5.89672</v>
      </c>
      <c r="I3120" s="0" t="n">
        <v>0.87273</v>
      </c>
      <c r="J3120" s="0" t="n">
        <v>1.87523</v>
      </c>
      <c r="L3120" s="0" t="n">
        <v>0.78346</v>
      </c>
      <c r="O3120" s="0" t="n">
        <f aca="false">A3120-A$3</f>
        <v>5.19515</v>
      </c>
      <c r="P3120" s="0" t="n">
        <f aca="false">B3120-B$3</f>
        <v>5.19516</v>
      </c>
      <c r="R3120" s="0" t="n">
        <f aca="false">D3120-D$3</f>
        <v>5.19516</v>
      </c>
      <c r="W3120" s="0" t="n">
        <f aca="false">I3120-I$3</f>
        <v>0.87249</v>
      </c>
      <c r="X3120" s="0" t="n">
        <f aca="false">J3120-J$3</f>
        <v>1.87391</v>
      </c>
      <c r="Z3120" s="0" t="n">
        <f aca="false">L3120-L$3</f>
        <v>0.77809</v>
      </c>
    </row>
    <row r="3121" customFormat="false" ht="15" hidden="false" customHeight="false" outlineLevel="0" collapsed="false">
      <c r="A3121" s="0" t="n">
        <v>5.21969</v>
      </c>
      <c r="B3121" s="0" t="n">
        <v>5.6</v>
      </c>
      <c r="D3121" s="0" t="n">
        <v>5.89828</v>
      </c>
      <c r="I3121" s="0" t="n">
        <v>0.87389</v>
      </c>
      <c r="J3121" s="0" t="n">
        <v>1.87892</v>
      </c>
      <c r="L3121" s="0" t="n">
        <v>0.78363</v>
      </c>
      <c r="O3121" s="0" t="n">
        <f aca="false">A3121-A$3</f>
        <v>5.19672</v>
      </c>
      <c r="P3121" s="0" t="n">
        <f aca="false">B3121-B$3</f>
        <v>5.19688</v>
      </c>
      <c r="R3121" s="0" t="n">
        <f aca="false">D3121-D$3</f>
        <v>5.19672</v>
      </c>
      <c r="W3121" s="0" t="n">
        <f aca="false">I3121-I$3</f>
        <v>0.87365</v>
      </c>
      <c r="X3121" s="0" t="n">
        <f aca="false">J3121-J$3</f>
        <v>1.8776</v>
      </c>
      <c r="Z3121" s="0" t="n">
        <f aca="false">L3121-L$3</f>
        <v>0.77826</v>
      </c>
    </row>
    <row r="3122" customFormat="false" ht="15" hidden="false" customHeight="false" outlineLevel="0" collapsed="false">
      <c r="A3122" s="0" t="n">
        <v>5.22125</v>
      </c>
      <c r="B3122" s="0" t="n">
        <v>5.60172</v>
      </c>
      <c r="D3122" s="0" t="n">
        <v>5.9</v>
      </c>
      <c r="I3122" s="0" t="n">
        <v>0.87516</v>
      </c>
      <c r="J3122" s="0" t="n">
        <v>1.88237</v>
      </c>
      <c r="L3122" s="0" t="n">
        <v>0.78484</v>
      </c>
      <c r="O3122" s="0" t="n">
        <f aca="false">A3122-A$3</f>
        <v>5.19828</v>
      </c>
      <c r="P3122" s="0" t="n">
        <f aca="false">B3122-B$3</f>
        <v>5.1986</v>
      </c>
      <c r="R3122" s="0" t="n">
        <f aca="false">D3122-D$3</f>
        <v>5.19844</v>
      </c>
      <c r="W3122" s="0" t="n">
        <f aca="false">I3122-I$3</f>
        <v>0.87492</v>
      </c>
      <c r="X3122" s="0" t="n">
        <f aca="false">J3122-J$3</f>
        <v>1.88105</v>
      </c>
      <c r="Z3122" s="0" t="n">
        <f aca="false">L3122-L$3</f>
        <v>0.77947</v>
      </c>
    </row>
    <row r="3123" customFormat="false" ht="15" hidden="false" customHeight="false" outlineLevel="0" collapsed="false">
      <c r="A3123" s="0" t="n">
        <v>5.22297</v>
      </c>
      <c r="B3123" s="0" t="n">
        <v>5.60344</v>
      </c>
      <c r="D3123" s="0" t="n">
        <v>5.90187</v>
      </c>
      <c r="I3123" s="0" t="n">
        <v>0.87659</v>
      </c>
      <c r="J3123" s="0" t="n">
        <v>1.88514</v>
      </c>
      <c r="L3123" s="0" t="n">
        <v>0.78688</v>
      </c>
      <c r="O3123" s="0" t="n">
        <f aca="false">A3123-A$3</f>
        <v>5.2</v>
      </c>
      <c r="P3123" s="0" t="n">
        <f aca="false">B3123-B$3</f>
        <v>5.20032</v>
      </c>
      <c r="R3123" s="0" t="n">
        <f aca="false">D3123-D$3</f>
        <v>5.20031</v>
      </c>
      <c r="W3123" s="0" t="n">
        <f aca="false">I3123-I$3</f>
        <v>0.87635</v>
      </c>
      <c r="X3123" s="0" t="n">
        <f aca="false">J3123-J$3</f>
        <v>1.88382</v>
      </c>
      <c r="Z3123" s="0" t="n">
        <f aca="false">L3123-L$3</f>
        <v>0.78151</v>
      </c>
    </row>
    <row r="3124" customFormat="false" ht="15" hidden="false" customHeight="false" outlineLevel="0" collapsed="false">
      <c r="A3124" s="0" t="n">
        <v>5.22469</v>
      </c>
      <c r="B3124" s="0" t="n">
        <v>5.605</v>
      </c>
      <c r="D3124" s="0" t="n">
        <v>5.90375</v>
      </c>
      <c r="I3124" s="0" t="n">
        <v>0.87859</v>
      </c>
      <c r="J3124" s="0" t="n">
        <v>1.88763</v>
      </c>
      <c r="L3124" s="0" t="n">
        <v>0.78884</v>
      </c>
      <c r="O3124" s="0" t="n">
        <f aca="false">A3124-A$3</f>
        <v>5.20172</v>
      </c>
      <c r="P3124" s="0" t="n">
        <f aca="false">B3124-B$3</f>
        <v>5.20188</v>
      </c>
      <c r="R3124" s="0" t="n">
        <f aca="false">D3124-D$3</f>
        <v>5.20219</v>
      </c>
      <c r="W3124" s="0" t="n">
        <f aca="false">I3124-I$3</f>
        <v>0.87835</v>
      </c>
      <c r="X3124" s="0" t="n">
        <f aca="false">J3124-J$3</f>
        <v>1.88631</v>
      </c>
      <c r="Z3124" s="0" t="n">
        <f aca="false">L3124-L$3</f>
        <v>0.78347</v>
      </c>
    </row>
    <row r="3125" customFormat="false" ht="15" hidden="false" customHeight="false" outlineLevel="0" collapsed="false">
      <c r="A3125" s="0" t="n">
        <v>5.22641</v>
      </c>
      <c r="B3125" s="0" t="n">
        <v>5.60687</v>
      </c>
      <c r="D3125" s="0" t="n">
        <v>5.90531</v>
      </c>
      <c r="I3125" s="0" t="n">
        <v>0.88036</v>
      </c>
      <c r="J3125" s="0" t="n">
        <v>1.89128</v>
      </c>
      <c r="L3125" s="0" t="n">
        <v>0.78962</v>
      </c>
      <c r="O3125" s="0" t="n">
        <f aca="false">A3125-A$3</f>
        <v>5.20344</v>
      </c>
      <c r="P3125" s="0" t="n">
        <f aca="false">B3125-B$3</f>
        <v>5.20375</v>
      </c>
      <c r="R3125" s="0" t="n">
        <f aca="false">D3125-D$3</f>
        <v>5.20375</v>
      </c>
      <c r="W3125" s="0" t="n">
        <f aca="false">I3125-I$3</f>
        <v>0.88012</v>
      </c>
      <c r="X3125" s="0" t="n">
        <f aca="false">J3125-J$3</f>
        <v>1.88996</v>
      </c>
      <c r="Z3125" s="0" t="n">
        <f aca="false">L3125-L$3</f>
        <v>0.78425</v>
      </c>
    </row>
    <row r="3126" customFormat="false" ht="15" hidden="false" customHeight="false" outlineLevel="0" collapsed="false">
      <c r="A3126" s="0" t="n">
        <v>5.22812</v>
      </c>
      <c r="B3126" s="0" t="n">
        <v>5.60875</v>
      </c>
      <c r="D3126" s="0" t="n">
        <v>5.90687</v>
      </c>
      <c r="I3126" s="0" t="n">
        <v>0.8823</v>
      </c>
      <c r="J3126" s="0" t="n">
        <v>1.89524</v>
      </c>
      <c r="L3126" s="0" t="n">
        <v>0.79014</v>
      </c>
      <c r="O3126" s="0" t="n">
        <f aca="false">A3126-A$3</f>
        <v>5.20515</v>
      </c>
      <c r="P3126" s="0" t="n">
        <f aca="false">B3126-B$3</f>
        <v>5.20563</v>
      </c>
      <c r="R3126" s="0" t="n">
        <f aca="false">D3126-D$3</f>
        <v>5.20531</v>
      </c>
      <c r="W3126" s="0" t="n">
        <f aca="false">I3126-I$3</f>
        <v>0.88206</v>
      </c>
      <c r="X3126" s="0" t="n">
        <f aca="false">J3126-J$3</f>
        <v>1.89392</v>
      </c>
      <c r="Z3126" s="0" t="n">
        <f aca="false">L3126-L$3</f>
        <v>0.78477</v>
      </c>
    </row>
    <row r="3127" customFormat="false" ht="15" hidden="false" customHeight="false" outlineLevel="0" collapsed="false">
      <c r="A3127" s="0" t="n">
        <v>5.22984</v>
      </c>
      <c r="B3127" s="0" t="n">
        <v>5.61016</v>
      </c>
      <c r="D3127" s="0" t="n">
        <v>5.90844</v>
      </c>
      <c r="I3127" s="0" t="n">
        <v>0.88416</v>
      </c>
      <c r="J3127" s="0" t="n">
        <v>1.89713</v>
      </c>
      <c r="L3127" s="0" t="n">
        <v>0.79075</v>
      </c>
      <c r="O3127" s="0" t="n">
        <f aca="false">A3127-A$3</f>
        <v>5.20687</v>
      </c>
      <c r="P3127" s="0" t="n">
        <f aca="false">B3127-B$3</f>
        <v>5.20704</v>
      </c>
      <c r="R3127" s="0" t="n">
        <f aca="false">D3127-D$3</f>
        <v>5.20688</v>
      </c>
      <c r="W3127" s="0" t="n">
        <f aca="false">I3127-I$3</f>
        <v>0.88392</v>
      </c>
      <c r="X3127" s="0" t="n">
        <f aca="false">J3127-J$3</f>
        <v>1.89581</v>
      </c>
      <c r="Z3127" s="0" t="n">
        <f aca="false">L3127-L$3</f>
        <v>0.78538</v>
      </c>
    </row>
    <row r="3128" customFormat="false" ht="15" hidden="false" customHeight="false" outlineLevel="0" collapsed="false">
      <c r="A3128" s="0" t="n">
        <v>5.23156</v>
      </c>
      <c r="B3128" s="0" t="n">
        <v>5.61125</v>
      </c>
      <c r="D3128" s="0" t="n">
        <v>5.91016</v>
      </c>
      <c r="I3128" s="0" t="n">
        <v>0.88598</v>
      </c>
      <c r="J3128" s="0" t="n">
        <v>1.89721</v>
      </c>
      <c r="L3128" s="0" t="n">
        <v>0.79215</v>
      </c>
      <c r="O3128" s="0" t="n">
        <f aca="false">A3128-A$3</f>
        <v>5.20859</v>
      </c>
      <c r="P3128" s="0" t="n">
        <f aca="false">B3128-B$3</f>
        <v>5.20813</v>
      </c>
      <c r="R3128" s="0" t="n">
        <f aca="false">D3128-D$3</f>
        <v>5.2086</v>
      </c>
      <c r="W3128" s="0" t="n">
        <f aca="false">I3128-I$3</f>
        <v>0.88574</v>
      </c>
      <c r="X3128" s="0" t="n">
        <f aca="false">J3128-J$3</f>
        <v>1.89589</v>
      </c>
      <c r="Z3128" s="0" t="n">
        <f aca="false">L3128-L$3</f>
        <v>0.78678</v>
      </c>
    </row>
    <row r="3129" customFormat="false" ht="15" hidden="false" customHeight="false" outlineLevel="0" collapsed="false">
      <c r="A3129" s="0" t="n">
        <v>5.23344</v>
      </c>
      <c r="B3129" s="0" t="n">
        <v>5.61281</v>
      </c>
      <c r="D3129" s="0" t="n">
        <v>5.91187</v>
      </c>
      <c r="I3129" s="0" t="n">
        <v>0.88788</v>
      </c>
      <c r="J3129" s="0" t="n">
        <v>1.899</v>
      </c>
      <c r="L3129" s="0" t="n">
        <v>0.79379</v>
      </c>
      <c r="O3129" s="0" t="n">
        <f aca="false">A3129-A$3</f>
        <v>5.21047</v>
      </c>
      <c r="P3129" s="0" t="n">
        <f aca="false">B3129-B$3</f>
        <v>5.20969</v>
      </c>
      <c r="R3129" s="0" t="n">
        <f aca="false">D3129-D$3</f>
        <v>5.21031</v>
      </c>
      <c r="W3129" s="0" t="n">
        <f aca="false">I3129-I$3</f>
        <v>0.88764</v>
      </c>
      <c r="X3129" s="0" t="n">
        <f aca="false">J3129-J$3</f>
        <v>1.89768</v>
      </c>
      <c r="Z3129" s="0" t="n">
        <f aca="false">L3129-L$3</f>
        <v>0.78842</v>
      </c>
    </row>
    <row r="3130" customFormat="false" ht="15" hidden="false" customHeight="false" outlineLevel="0" collapsed="false">
      <c r="A3130" s="0" t="n">
        <v>5.23562</v>
      </c>
      <c r="B3130" s="0" t="n">
        <v>5.61469</v>
      </c>
      <c r="D3130" s="0" t="n">
        <v>5.91359</v>
      </c>
      <c r="I3130" s="0" t="n">
        <v>0.89112</v>
      </c>
      <c r="J3130" s="0" t="n">
        <v>1.90373</v>
      </c>
      <c r="L3130" s="0" t="n">
        <v>0.79471</v>
      </c>
      <c r="O3130" s="0" t="n">
        <f aca="false">A3130-A$3</f>
        <v>5.21265</v>
      </c>
      <c r="P3130" s="0" t="n">
        <f aca="false">B3130-B$3</f>
        <v>5.21157</v>
      </c>
      <c r="R3130" s="0" t="n">
        <f aca="false">D3130-D$3</f>
        <v>5.21203</v>
      </c>
      <c r="W3130" s="0" t="n">
        <f aca="false">I3130-I$3</f>
        <v>0.89088</v>
      </c>
      <c r="X3130" s="0" t="n">
        <f aca="false">J3130-J$3</f>
        <v>1.90241</v>
      </c>
      <c r="Z3130" s="0" t="n">
        <f aca="false">L3130-L$3</f>
        <v>0.78934</v>
      </c>
    </row>
    <row r="3131" customFormat="false" ht="15" hidden="false" customHeight="false" outlineLevel="0" collapsed="false">
      <c r="A3131" s="0" t="n">
        <v>5.23734</v>
      </c>
      <c r="B3131" s="0" t="n">
        <v>5.61672</v>
      </c>
      <c r="D3131" s="0" t="n">
        <v>5.91516</v>
      </c>
      <c r="I3131" s="0" t="n">
        <v>0.89315</v>
      </c>
      <c r="J3131" s="0" t="n">
        <v>1.90957</v>
      </c>
      <c r="L3131" s="0" t="n">
        <v>0.79572</v>
      </c>
      <c r="O3131" s="0" t="n">
        <f aca="false">A3131-A$3</f>
        <v>5.21437</v>
      </c>
      <c r="P3131" s="0" t="n">
        <f aca="false">B3131-B$3</f>
        <v>5.2136</v>
      </c>
      <c r="R3131" s="0" t="n">
        <f aca="false">D3131-D$3</f>
        <v>5.2136</v>
      </c>
      <c r="W3131" s="0" t="n">
        <f aca="false">I3131-I$3</f>
        <v>0.89291</v>
      </c>
      <c r="X3131" s="0" t="n">
        <f aca="false">J3131-J$3</f>
        <v>1.90825</v>
      </c>
      <c r="Z3131" s="0" t="n">
        <f aca="false">L3131-L$3</f>
        <v>0.79035</v>
      </c>
    </row>
    <row r="3132" customFormat="false" ht="15" hidden="false" customHeight="false" outlineLevel="0" collapsed="false">
      <c r="A3132" s="0" t="n">
        <v>5.23891</v>
      </c>
      <c r="B3132" s="0" t="n">
        <v>5.61844</v>
      </c>
      <c r="D3132" s="0" t="n">
        <v>5.91687</v>
      </c>
      <c r="I3132" s="0" t="n">
        <v>0.89417</v>
      </c>
      <c r="J3132" s="0" t="n">
        <v>1.91345</v>
      </c>
      <c r="L3132" s="0" t="n">
        <v>0.79683</v>
      </c>
      <c r="O3132" s="0" t="n">
        <f aca="false">A3132-A$3</f>
        <v>5.21594</v>
      </c>
      <c r="P3132" s="0" t="n">
        <f aca="false">B3132-B$3</f>
        <v>5.21532</v>
      </c>
      <c r="R3132" s="0" t="n">
        <f aca="false">D3132-D$3</f>
        <v>5.21531</v>
      </c>
      <c r="W3132" s="0" t="n">
        <f aca="false">I3132-I$3</f>
        <v>0.89393</v>
      </c>
      <c r="X3132" s="0" t="n">
        <f aca="false">J3132-J$3</f>
        <v>1.91213</v>
      </c>
      <c r="Z3132" s="0" t="n">
        <f aca="false">L3132-L$3</f>
        <v>0.79146</v>
      </c>
    </row>
    <row r="3133" customFormat="false" ht="15" hidden="false" customHeight="false" outlineLevel="0" collapsed="false">
      <c r="A3133" s="0" t="n">
        <v>5.23984</v>
      </c>
      <c r="B3133" s="0" t="n">
        <v>5.62</v>
      </c>
      <c r="D3133" s="0" t="n">
        <v>5.91875</v>
      </c>
      <c r="I3133" s="0" t="n">
        <v>0.89246</v>
      </c>
      <c r="J3133" s="0" t="n">
        <v>1.9162</v>
      </c>
      <c r="L3133" s="0" t="n">
        <v>0.79822</v>
      </c>
      <c r="O3133" s="0" t="n">
        <f aca="false">A3133-A$3</f>
        <v>5.21687</v>
      </c>
      <c r="P3133" s="0" t="n">
        <f aca="false">B3133-B$3</f>
        <v>5.21688</v>
      </c>
      <c r="R3133" s="0" t="n">
        <f aca="false">D3133-D$3</f>
        <v>5.21719</v>
      </c>
      <c r="W3133" s="0" t="n">
        <f aca="false">I3133-I$3</f>
        <v>0.89222</v>
      </c>
      <c r="X3133" s="0" t="n">
        <f aca="false">J3133-J$3</f>
        <v>1.91488</v>
      </c>
      <c r="Z3133" s="0" t="n">
        <f aca="false">L3133-L$3</f>
        <v>0.79285</v>
      </c>
    </row>
    <row r="3134" customFormat="false" ht="15" hidden="false" customHeight="false" outlineLevel="0" collapsed="false">
      <c r="A3134" s="0" t="n">
        <v>5.24125</v>
      </c>
      <c r="B3134" s="0" t="n">
        <v>5.62156</v>
      </c>
      <c r="D3134" s="0" t="n">
        <v>5.92062</v>
      </c>
      <c r="I3134" s="0" t="n">
        <v>0.89216</v>
      </c>
      <c r="J3134" s="0" t="n">
        <v>1.91874</v>
      </c>
      <c r="L3134" s="0" t="n">
        <v>0.79952</v>
      </c>
      <c r="O3134" s="0" t="n">
        <f aca="false">A3134-A$3</f>
        <v>5.21828</v>
      </c>
      <c r="P3134" s="0" t="n">
        <f aca="false">B3134-B$3</f>
        <v>5.21844</v>
      </c>
      <c r="R3134" s="0" t="n">
        <f aca="false">D3134-D$3</f>
        <v>5.21906</v>
      </c>
      <c r="W3134" s="0" t="n">
        <f aca="false">I3134-I$3</f>
        <v>0.89192</v>
      </c>
      <c r="X3134" s="0" t="n">
        <f aca="false">J3134-J$3</f>
        <v>1.91742</v>
      </c>
      <c r="Z3134" s="0" t="n">
        <f aca="false">L3134-L$3</f>
        <v>0.79415</v>
      </c>
    </row>
    <row r="3135" customFormat="false" ht="15" hidden="false" customHeight="false" outlineLevel="0" collapsed="false">
      <c r="A3135" s="0" t="n">
        <v>5.24312</v>
      </c>
      <c r="B3135" s="0" t="n">
        <v>5.62312</v>
      </c>
      <c r="D3135" s="0" t="n">
        <v>5.9225</v>
      </c>
      <c r="I3135" s="0" t="n">
        <v>0.89404</v>
      </c>
      <c r="J3135" s="0" t="n">
        <v>1.92151</v>
      </c>
      <c r="L3135" s="0" t="n">
        <v>0.80083</v>
      </c>
      <c r="O3135" s="0" t="n">
        <f aca="false">A3135-A$3</f>
        <v>5.22015</v>
      </c>
      <c r="P3135" s="0" t="n">
        <f aca="false">B3135-B$3</f>
        <v>5.22</v>
      </c>
      <c r="R3135" s="0" t="n">
        <f aca="false">D3135-D$3</f>
        <v>5.22094</v>
      </c>
      <c r="W3135" s="0" t="n">
        <f aca="false">I3135-I$3</f>
        <v>0.8938</v>
      </c>
      <c r="X3135" s="0" t="n">
        <f aca="false">J3135-J$3</f>
        <v>1.92019</v>
      </c>
      <c r="Z3135" s="0" t="n">
        <f aca="false">L3135-L$3</f>
        <v>0.79546</v>
      </c>
    </row>
    <row r="3136" customFormat="false" ht="15" hidden="false" customHeight="false" outlineLevel="0" collapsed="false">
      <c r="A3136" s="0" t="n">
        <v>5.24484</v>
      </c>
      <c r="B3136" s="0" t="n">
        <v>5.62453</v>
      </c>
      <c r="D3136" s="0" t="n">
        <v>5.92406</v>
      </c>
      <c r="I3136" s="0" t="n">
        <v>0.89634</v>
      </c>
      <c r="J3136" s="0" t="n">
        <v>1.92351</v>
      </c>
      <c r="L3136" s="0" t="n">
        <v>0.80148</v>
      </c>
      <c r="O3136" s="0" t="n">
        <f aca="false">A3136-A$3</f>
        <v>5.22187</v>
      </c>
      <c r="P3136" s="0" t="n">
        <f aca="false">B3136-B$3</f>
        <v>5.22141</v>
      </c>
      <c r="R3136" s="0" t="n">
        <f aca="false">D3136-D$3</f>
        <v>5.2225</v>
      </c>
      <c r="W3136" s="0" t="n">
        <f aca="false">I3136-I$3</f>
        <v>0.8961</v>
      </c>
      <c r="X3136" s="0" t="n">
        <f aca="false">J3136-J$3</f>
        <v>1.92219</v>
      </c>
      <c r="Z3136" s="0" t="n">
        <f aca="false">L3136-L$3</f>
        <v>0.79611</v>
      </c>
    </row>
    <row r="3137" customFormat="false" ht="15" hidden="false" customHeight="false" outlineLevel="0" collapsed="false">
      <c r="A3137" s="0" t="n">
        <v>5.24656</v>
      </c>
      <c r="B3137" s="0" t="n">
        <v>5.62625</v>
      </c>
      <c r="D3137" s="0" t="n">
        <v>5.92547</v>
      </c>
      <c r="I3137" s="0" t="n">
        <v>0.89861</v>
      </c>
      <c r="J3137" s="0" t="n">
        <v>1.92661</v>
      </c>
      <c r="L3137" s="0" t="n">
        <v>0.80183</v>
      </c>
      <c r="O3137" s="0" t="n">
        <f aca="false">A3137-A$3</f>
        <v>5.22359</v>
      </c>
      <c r="P3137" s="0" t="n">
        <f aca="false">B3137-B$3</f>
        <v>5.22313</v>
      </c>
      <c r="R3137" s="0" t="n">
        <f aca="false">D3137-D$3</f>
        <v>5.22391</v>
      </c>
      <c r="W3137" s="0" t="n">
        <f aca="false">I3137-I$3</f>
        <v>0.89837</v>
      </c>
      <c r="X3137" s="0" t="n">
        <f aca="false">J3137-J$3</f>
        <v>1.92529</v>
      </c>
      <c r="Z3137" s="0" t="n">
        <f aca="false">L3137-L$3</f>
        <v>0.79646</v>
      </c>
    </row>
    <row r="3138" customFormat="false" ht="15" hidden="false" customHeight="false" outlineLevel="0" collapsed="false">
      <c r="A3138" s="0" t="n">
        <v>5.24812</v>
      </c>
      <c r="B3138" s="0" t="n">
        <v>5.62797</v>
      </c>
      <c r="D3138" s="0" t="n">
        <v>5.92687</v>
      </c>
      <c r="I3138" s="0" t="n">
        <v>0.89997</v>
      </c>
      <c r="J3138" s="0" t="n">
        <v>1.93072</v>
      </c>
      <c r="L3138" s="0" t="n">
        <v>0.80204</v>
      </c>
      <c r="O3138" s="0" t="n">
        <f aca="false">A3138-A$3</f>
        <v>5.22515</v>
      </c>
      <c r="P3138" s="0" t="n">
        <f aca="false">B3138-B$3</f>
        <v>5.22485</v>
      </c>
      <c r="R3138" s="0" t="n">
        <f aca="false">D3138-D$3</f>
        <v>5.22531</v>
      </c>
      <c r="W3138" s="0" t="n">
        <f aca="false">I3138-I$3</f>
        <v>0.89973</v>
      </c>
      <c r="X3138" s="0" t="n">
        <f aca="false">J3138-J$3</f>
        <v>1.9294</v>
      </c>
      <c r="Z3138" s="0" t="n">
        <f aca="false">L3138-L$3</f>
        <v>0.79667</v>
      </c>
    </row>
    <row r="3139" customFormat="false" ht="15" hidden="false" customHeight="false" outlineLevel="0" collapsed="false">
      <c r="A3139" s="0" t="n">
        <v>5.24969</v>
      </c>
      <c r="B3139" s="0" t="n">
        <v>5.62969</v>
      </c>
      <c r="D3139" s="0" t="n">
        <v>5.92797</v>
      </c>
      <c r="I3139" s="0" t="n">
        <v>0.90123</v>
      </c>
      <c r="J3139" s="0" t="n">
        <v>1.93497</v>
      </c>
      <c r="L3139" s="0" t="n">
        <v>0.8012</v>
      </c>
      <c r="O3139" s="0" t="n">
        <f aca="false">A3139-A$3</f>
        <v>5.22672</v>
      </c>
      <c r="P3139" s="0" t="n">
        <f aca="false">B3139-B$3</f>
        <v>5.22657</v>
      </c>
      <c r="R3139" s="0" t="n">
        <f aca="false">D3139-D$3</f>
        <v>5.22641</v>
      </c>
      <c r="W3139" s="0" t="n">
        <f aca="false">I3139-I$3</f>
        <v>0.90099</v>
      </c>
      <c r="X3139" s="0" t="n">
        <f aca="false">J3139-J$3</f>
        <v>1.93365</v>
      </c>
      <c r="Z3139" s="0" t="n">
        <f aca="false">L3139-L$3</f>
        <v>0.79583</v>
      </c>
    </row>
    <row r="3140" customFormat="false" ht="15" hidden="false" customHeight="false" outlineLevel="0" collapsed="false">
      <c r="A3140" s="0" t="n">
        <v>5.25141</v>
      </c>
      <c r="B3140" s="0" t="n">
        <v>5.63141</v>
      </c>
      <c r="D3140" s="0" t="n">
        <v>5.92953</v>
      </c>
      <c r="I3140" s="0" t="n">
        <v>0.90292</v>
      </c>
      <c r="J3140" s="0" t="n">
        <v>1.93859</v>
      </c>
      <c r="L3140" s="0" t="n">
        <v>0.80201</v>
      </c>
      <c r="O3140" s="0" t="n">
        <f aca="false">A3140-A$3</f>
        <v>5.22844</v>
      </c>
      <c r="P3140" s="0" t="n">
        <f aca="false">B3140-B$3</f>
        <v>5.22829</v>
      </c>
      <c r="R3140" s="0" t="n">
        <f aca="false">D3140-D$3</f>
        <v>5.22797</v>
      </c>
      <c r="W3140" s="0" t="n">
        <f aca="false">I3140-I$3</f>
        <v>0.90268</v>
      </c>
      <c r="X3140" s="0" t="n">
        <f aca="false">J3140-J$3</f>
        <v>1.93727</v>
      </c>
      <c r="Z3140" s="0" t="n">
        <f aca="false">L3140-L$3</f>
        <v>0.79664</v>
      </c>
    </row>
    <row r="3141" customFormat="false" ht="15" hidden="false" customHeight="false" outlineLevel="0" collapsed="false">
      <c r="A3141" s="0" t="n">
        <v>5.25297</v>
      </c>
      <c r="B3141" s="0" t="n">
        <v>5.63312</v>
      </c>
      <c r="D3141" s="0" t="n">
        <v>5.93156</v>
      </c>
      <c r="I3141" s="0" t="n">
        <v>0.90446</v>
      </c>
      <c r="J3141" s="0" t="n">
        <v>1.9423</v>
      </c>
      <c r="L3141" s="0" t="n">
        <v>0.80424</v>
      </c>
      <c r="O3141" s="0" t="n">
        <f aca="false">A3141-A$3</f>
        <v>5.23</v>
      </c>
      <c r="P3141" s="0" t="n">
        <f aca="false">B3141-B$3</f>
        <v>5.23</v>
      </c>
      <c r="R3141" s="0" t="n">
        <f aca="false">D3141-D$3</f>
        <v>5.23</v>
      </c>
      <c r="W3141" s="0" t="n">
        <f aca="false">I3141-I$3</f>
        <v>0.90422</v>
      </c>
      <c r="X3141" s="0" t="n">
        <f aca="false">J3141-J$3</f>
        <v>1.94098</v>
      </c>
      <c r="Z3141" s="0" t="n">
        <f aca="false">L3141-L$3</f>
        <v>0.79887</v>
      </c>
    </row>
    <row r="3142" customFormat="false" ht="15" hidden="false" customHeight="false" outlineLevel="0" collapsed="false">
      <c r="A3142" s="0" t="n">
        <v>5.25469</v>
      </c>
      <c r="B3142" s="0" t="n">
        <v>5.63469</v>
      </c>
      <c r="D3142" s="0" t="n">
        <v>5.93328</v>
      </c>
      <c r="I3142" s="0" t="n">
        <v>0.90631</v>
      </c>
      <c r="J3142" s="0" t="n">
        <v>1.94582</v>
      </c>
      <c r="L3142" s="0" t="n">
        <v>0.80636</v>
      </c>
      <c r="O3142" s="0" t="n">
        <f aca="false">A3142-A$3</f>
        <v>5.23172</v>
      </c>
      <c r="P3142" s="0" t="n">
        <f aca="false">B3142-B$3</f>
        <v>5.23157</v>
      </c>
      <c r="R3142" s="0" t="n">
        <f aca="false">D3142-D$3</f>
        <v>5.23172</v>
      </c>
      <c r="W3142" s="0" t="n">
        <f aca="false">I3142-I$3</f>
        <v>0.90607</v>
      </c>
      <c r="X3142" s="0" t="n">
        <f aca="false">J3142-J$3</f>
        <v>1.9445</v>
      </c>
      <c r="Z3142" s="0" t="n">
        <f aca="false">L3142-L$3</f>
        <v>0.80099</v>
      </c>
    </row>
    <row r="3143" customFormat="false" ht="15" hidden="false" customHeight="false" outlineLevel="0" collapsed="false">
      <c r="A3143" s="0" t="n">
        <v>5.25656</v>
      </c>
      <c r="B3143" s="0" t="n">
        <v>5.63656</v>
      </c>
      <c r="D3143" s="0" t="n">
        <v>5.935</v>
      </c>
      <c r="I3143" s="0" t="n">
        <v>0.90831</v>
      </c>
      <c r="J3143" s="0" t="n">
        <v>1.94958</v>
      </c>
      <c r="L3143" s="0" t="n">
        <v>0.80744</v>
      </c>
      <c r="O3143" s="0" t="n">
        <f aca="false">A3143-A$3</f>
        <v>5.23359</v>
      </c>
      <c r="P3143" s="0" t="n">
        <f aca="false">B3143-B$3</f>
        <v>5.23344</v>
      </c>
      <c r="R3143" s="0" t="n">
        <f aca="false">D3143-D$3</f>
        <v>5.23344</v>
      </c>
      <c r="W3143" s="0" t="n">
        <f aca="false">I3143-I$3</f>
        <v>0.90807</v>
      </c>
      <c r="X3143" s="0" t="n">
        <f aca="false">J3143-J$3</f>
        <v>1.94826</v>
      </c>
      <c r="Z3143" s="0" t="n">
        <f aca="false">L3143-L$3</f>
        <v>0.80207</v>
      </c>
    </row>
    <row r="3144" customFormat="false" ht="15" hidden="false" customHeight="false" outlineLevel="0" collapsed="false">
      <c r="A3144" s="0" t="n">
        <v>5.25812</v>
      </c>
      <c r="B3144" s="0" t="n">
        <v>5.63844</v>
      </c>
      <c r="D3144" s="0" t="n">
        <v>5.93656</v>
      </c>
      <c r="I3144" s="0" t="n">
        <v>0.90995</v>
      </c>
      <c r="J3144" s="0" t="n">
        <v>1.95467</v>
      </c>
      <c r="L3144" s="0" t="n">
        <v>0.8083</v>
      </c>
      <c r="O3144" s="0" t="n">
        <f aca="false">A3144-A$3</f>
        <v>5.23515</v>
      </c>
      <c r="P3144" s="0" t="n">
        <f aca="false">B3144-B$3</f>
        <v>5.23532</v>
      </c>
      <c r="R3144" s="0" t="n">
        <f aca="false">D3144-D$3</f>
        <v>5.235</v>
      </c>
      <c r="W3144" s="0" t="n">
        <f aca="false">I3144-I$3</f>
        <v>0.90971</v>
      </c>
      <c r="X3144" s="0" t="n">
        <f aca="false">J3144-J$3</f>
        <v>1.95335</v>
      </c>
      <c r="Z3144" s="0" t="n">
        <f aca="false">L3144-L$3</f>
        <v>0.80293</v>
      </c>
    </row>
    <row r="3145" customFormat="false" ht="15" hidden="false" customHeight="false" outlineLevel="0" collapsed="false">
      <c r="A3145" s="0" t="n">
        <v>5.25984</v>
      </c>
      <c r="B3145" s="0" t="n">
        <v>5.64031</v>
      </c>
      <c r="D3145" s="0" t="n">
        <v>5.93828</v>
      </c>
      <c r="I3145" s="0" t="n">
        <v>0.91146</v>
      </c>
      <c r="J3145" s="0" t="n">
        <v>1.95952</v>
      </c>
      <c r="L3145" s="0" t="n">
        <v>0.8095</v>
      </c>
      <c r="O3145" s="0" t="n">
        <f aca="false">A3145-A$3</f>
        <v>5.23687</v>
      </c>
      <c r="P3145" s="0" t="n">
        <f aca="false">B3145-B$3</f>
        <v>5.23719</v>
      </c>
      <c r="R3145" s="0" t="n">
        <f aca="false">D3145-D$3</f>
        <v>5.23672</v>
      </c>
      <c r="W3145" s="0" t="n">
        <f aca="false">I3145-I$3</f>
        <v>0.91122</v>
      </c>
      <c r="X3145" s="0" t="n">
        <f aca="false">J3145-J$3</f>
        <v>1.9582</v>
      </c>
      <c r="Z3145" s="0" t="n">
        <f aca="false">L3145-L$3</f>
        <v>0.80413</v>
      </c>
    </row>
    <row r="3146" customFormat="false" ht="15" hidden="false" customHeight="false" outlineLevel="0" collapsed="false">
      <c r="A3146" s="0" t="n">
        <v>5.26156</v>
      </c>
      <c r="B3146" s="0" t="n">
        <v>5.64203</v>
      </c>
      <c r="D3146" s="0" t="n">
        <v>5.94</v>
      </c>
      <c r="I3146" s="0" t="n">
        <v>0.91317</v>
      </c>
      <c r="J3146" s="0" t="n">
        <v>1.96273</v>
      </c>
      <c r="L3146" s="0" t="n">
        <v>0.811</v>
      </c>
      <c r="O3146" s="0" t="n">
        <f aca="false">A3146-A$3</f>
        <v>5.23859</v>
      </c>
      <c r="P3146" s="0" t="n">
        <f aca="false">B3146-B$3</f>
        <v>5.23891</v>
      </c>
      <c r="R3146" s="0" t="n">
        <f aca="false">D3146-D$3</f>
        <v>5.23844</v>
      </c>
      <c r="W3146" s="0" t="n">
        <f aca="false">I3146-I$3</f>
        <v>0.91293</v>
      </c>
      <c r="X3146" s="0" t="n">
        <f aca="false">J3146-J$3</f>
        <v>1.96141</v>
      </c>
      <c r="Z3146" s="0" t="n">
        <f aca="false">L3146-L$3</f>
        <v>0.80563</v>
      </c>
    </row>
    <row r="3147" customFormat="false" ht="15" hidden="false" customHeight="false" outlineLevel="0" collapsed="false">
      <c r="A3147" s="0" t="n">
        <v>5.26344</v>
      </c>
      <c r="B3147" s="0" t="n">
        <v>5.64328</v>
      </c>
      <c r="D3147" s="0" t="n">
        <v>5.94172</v>
      </c>
      <c r="I3147" s="0" t="n">
        <v>0.91561</v>
      </c>
      <c r="J3147" s="0" t="n">
        <v>1.96371</v>
      </c>
      <c r="L3147" s="0" t="n">
        <v>0.81231</v>
      </c>
      <c r="O3147" s="0" t="n">
        <f aca="false">A3147-A$3</f>
        <v>5.24047</v>
      </c>
      <c r="P3147" s="0" t="n">
        <f aca="false">B3147-B$3</f>
        <v>5.24016</v>
      </c>
      <c r="R3147" s="0" t="n">
        <f aca="false">D3147-D$3</f>
        <v>5.24016</v>
      </c>
      <c r="W3147" s="0" t="n">
        <f aca="false">I3147-I$3</f>
        <v>0.91537</v>
      </c>
      <c r="X3147" s="0" t="n">
        <f aca="false">J3147-J$3</f>
        <v>1.96239</v>
      </c>
      <c r="Z3147" s="0" t="n">
        <f aca="false">L3147-L$3</f>
        <v>0.80694</v>
      </c>
    </row>
    <row r="3148" customFormat="false" ht="15" hidden="false" customHeight="false" outlineLevel="0" collapsed="false">
      <c r="A3148" s="0" t="n">
        <v>5.26531</v>
      </c>
      <c r="B3148" s="0" t="n">
        <v>5.64453</v>
      </c>
      <c r="D3148" s="0" t="n">
        <v>5.94359</v>
      </c>
      <c r="I3148" s="0" t="n">
        <v>0.91845</v>
      </c>
      <c r="J3148" s="0" t="n">
        <v>1.96375</v>
      </c>
      <c r="L3148" s="0" t="n">
        <v>0.81397</v>
      </c>
      <c r="O3148" s="0" t="n">
        <f aca="false">A3148-A$3</f>
        <v>5.24234</v>
      </c>
      <c r="P3148" s="0" t="n">
        <f aca="false">B3148-B$3</f>
        <v>5.24141</v>
      </c>
      <c r="R3148" s="0" t="n">
        <f aca="false">D3148-D$3</f>
        <v>5.24203</v>
      </c>
      <c r="W3148" s="0" t="n">
        <f aca="false">I3148-I$3</f>
        <v>0.91821</v>
      </c>
      <c r="X3148" s="0" t="n">
        <f aca="false">J3148-J$3</f>
        <v>1.96243</v>
      </c>
      <c r="Z3148" s="0" t="n">
        <f aca="false">L3148-L$3</f>
        <v>0.8086</v>
      </c>
    </row>
    <row r="3149" customFormat="false" ht="15" hidden="false" customHeight="false" outlineLevel="0" collapsed="false">
      <c r="A3149" s="0" t="n">
        <v>5.26672</v>
      </c>
      <c r="B3149" s="0" t="n">
        <v>5.64641</v>
      </c>
      <c r="D3149" s="0" t="n">
        <v>5.94531</v>
      </c>
      <c r="I3149" s="0" t="n">
        <v>0.9198</v>
      </c>
      <c r="J3149" s="0" t="n">
        <v>1.9667</v>
      </c>
      <c r="L3149" s="0" t="n">
        <v>0.81566</v>
      </c>
      <c r="O3149" s="0" t="n">
        <f aca="false">A3149-A$3</f>
        <v>5.24375</v>
      </c>
      <c r="P3149" s="0" t="n">
        <f aca="false">B3149-B$3</f>
        <v>5.24329</v>
      </c>
      <c r="R3149" s="0" t="n">
        <f aca="false">D3149-D$3</f>
        <v>5.24375</v>
      </c>
      <c r="W3149" s="0" t="n">
        <f aca="false">I3149-I$3</f>
        <v>0.91956</v>
      </c>
      <c r="X3149" s="0" t="n">
        <f aca="false">J3149-J$3</f>
        <v>1.96538</v>
      </c>
      <c r="Z3149" s="0" t="n">
        <f aca="false">L3149-L$3</f>
        <v>0.81029</v>
      </c>
    </row>
    <row r="3150" customFormat="false" ht="15" hidden="false" customHeight="false" outlineLevel="0" collapsed="false">
      <c r="A3150" s="0" t="n">
        <v>5.26828</v>
      </c>
      <c r="B3150" s="0" t="n">
        <v>5.64828</v>
      </c>
      <c r="D3150" s="0" t="n">
        <v>5.94703</v>
      </c>
      <c r="I3150" s="0" t="n">
        <v>0.92028</v>
      </c>
      <c r="J3150" s="0" t="n">
        <v>1.97137</v>
      </c>
      <c r="L3150" s="0" t="n">
        <v>0.81699</v>
      </c>
      <c r="O3150" s="0" t="n">
        <f aca="false">A3150-A$3</f>
        <v>5.24531</v>
      </c>
      <c r="P3150" s="0" t="n">
        <f aca="false">B3150-B$3</f>
        <v>5.24516</v>
      </c>
      <c r="R3150" s="0" t="n">
        <f aca="false">D3150-D$3</f>
        <v>5.24547</v>
      </c>
      <c r="W3150" s="0" t="n">
        <f aca="false">I3150-I$3</f>
        <v>0.92004</v>
      </c>
      <c r="X3150" s="0" t="n">
        <f aca="false">J3150-J$3</f>
        <v>1.97005</v>
      </c>
      <c r="Z3150" s="0" t="n">
        <f aca="false">L3150-L$3</f>
        <v>0.81162</v>
      </c>
    </row>
    <row r="3151" customFormat="false" ht="15" hidden="false" customHeight="false" outlineLevel="0" collapsed="false">
      <c r="A3151" s="0" t="n">
        <v>5.27</v>
      </c>
      <c r="B3151" s="0" t="n">
        <v>5.65016</v>
      </c>
      <c r="D3151" s="0" t="n">
        <v>5.94875</v>
      </c>
      <c r="I3151" s="0" t="n">
        <v>0.92186</v>
      </c>
      <c r="J3151" s="0" t="n">
        <v>1.97573</v>
      </c>
      <c r="L3151" s="0" t="n">
        <v>0.81797</v>
      </c>
      <c r="O3151" s="0" t="n">
        <f aca="false">A3151-A$3</f>
        <v>5.24703</v>
      </c>
      <c r="P3151" s="0" t="n">
        <f aca="false">B3151-B$3</f>
        <v>5.24704</v>
      </c>
      <c r="R3151" s="0" t="n">
        <f aca="false">D3151-D$3</f>
        <v>5.24719</v>
      </c>
      <c r="W3151" s="0" t="n">
        <f aca="false">I3151-I$3</f>
        <v>0.92162</v>
      </c>
      <c r="X3151" s="0" t="n">
        <f aca="false">J3151-J$3</f>
        <v>1.97441</v>
      </c>
      <c r="Z3151" s="0" t="n">
        <f aca="false">L3151-L$3</f>
        <v>0.8126</v>
      </c>
    </row>
    <row r="3152" customFormat="false" ht="15" hidden="false" customHeight="false" outlineLevel="0" collapsed="false">
      <c r="A3152" s="0" t="n">
        <v>5.27187</v>
      </c>
      <c r="B3152" s="0" t="n">
        <v>5.65156</v>
      </c>
      <c r="D3152" s="0" t="n">
        <v>5.95047</v>
      </c>
      <c r="I3152" s="0" t="n">
        <v>0.92455</v>
      </c>
      <c r="J3152" s="0" t="n">
        <v>1.97779</v>
      </c>
      <c r="L3152" s="0" t="n">
        <v>0.81893</v>
      </c>
      <c r="O3152" s="0" t="n">
        <f aca="false">A3152-A$3</f>
        <v>5.2489</v>
      </c>
      <c r="P3152" s="0" t="n">
        <f aca="false">B3152-B$3</f>
        <v>5.24844</v>
      </c>
      <c r="R3152" s="0" t="n">
        <f aca="false">D3152-D$3</f>
        <v>5.24891</v>
      </c>
      <c r="W3152" s="0" t="n">
        <f aca="false">I3152-I$3</f>
        <v>0.92431</v>
      </c>
      <c r="X3152" s="0" t="n">
        <f aca="false">J3152-J$3</f>
        <v>1.97647</v>
      </c>
      <c r="Z3152" s="0" t="n">
        <f aca="false">L3152-L$3</f>
        <v>0.81356</v>
      </c>
    </row>
    <row r="3153" customFormat="false" ht="15" hidden="false" customHeight="false" outlineLevel="0" collapsed="false">
      <c r="A3153" s="0" t="n">
        <v>5.27375</v>
      </c>
      <c r="B3153" s="0" t="n">
        <v>5.65297</v>
      </c>
      <c r="D3153" s="0" t="n">
        <v>5.95219</v>
      </c>
      <c r="I3153" s="0" t="n">
        <v>0.9271</v>
      </c>
      <c r="J3153" s="0" t="n">
        <v>1.97818</v>
      </c>
      <c r="L3153" s="0" t="n">
        <v>0.81991</v>
      </c>
      <c r="O3153" s="0" t="n">
        <f aca="false">A3153-A$3</f>
        <v>5.25078</v>
      </c>
      <c r="P3153" s="0" t="n">
        <f aca="false">B3153-B$3</f>
        <v>5.24985</v>
      </c>
      <c r="R3153" s="0" t="n">
        <f aca="false">D3153-D$3</f>
        <v>5.25063</v>
      </c>
      <c r="W3153" s="0" t="n">
        <f aca="false">I3153-I$3</f>
        <v>0.92686</v>
      </c>
      <c r="X3153" s="0" t="n">
        <f aca="false">J3153-J$3</f>
        <v>1.97686</v>
      </c>
      <c r="Z3153" s="0" t="n">
        <f aca="false">L3153-L$3</f>
        <v>0.81454</v>
      </c>
    </row>
    <row r="3154" customFormat="false" ht="15" hidden="false" customHeight="false" outlineLevel="0" collapsed="false">
      <c r="A3154" s="0" t="n">
        <v>5.27547</v>
      </c>
      <c r="B3154" s="0" t="n">
        <v>5.65437</v>
      </c>
      <c r="D3154" s="0" t="n">
        <v>5.95344</v>
      </c>
      <c r="I3154" s="0" t="n">
        <v>0.92877</v>
      </c>
      <c r="J3154" s="0" t="n">
        <v>1.97967</v>
      </c>
      <c r="L3154" s="0" t="n">
        <v>0.8195</v>
      </c>
      <c r="O3154" s="0" t="n">
        <f aca="false">A3154-A$3</f>
        <v>5.2525</v>
      </c>
      <c r="P3154" s="0" t="n">
        <f aca="false">B3154-B$3</f>
        <v>5.25125</v>
      </c>
      <c r="R3154" s="0" t="n">
        <f aca="false">D3154-D$3</f>
        <v>5.25188</v>
      </c>
      <c r="W3154" s="0" t="n">
        <f aca="false">I3154-I$3</f>
        <v>0.92853</v>
      </c>
      <c r="X3154" s="0" t="n">
        <f aca="false">J3154-J$3</f>
        <v>1.97835</v>
      </c>
      <c r="Z3154" s="0" t="n">
        <f aca="false">L3154-L$3</f>
        <v>0.81413</v>
      </c>
    </row>
    <row r="3155" customFormat="false" ht="15" hidden="false" customHeight="false" outlineLevel="0" collapsed="false">
      <c r="A3155" s="0" t="n">
        <v>5.27703</v>
      </c>
      <c r="B3155" s="0" t="n">
        <v>5.65609</v>
      </c>
      <c r="D3155" s="0" t="n">
        <v>5.955</v>
      </c>
      <c r="I3155" s="0" t="n">
        <v>0.92956</v>
      </c>
      <c r="J3155" s="0" t="n">
        <v>1.98268</v>
      </c>
      <c r="L3155" s="0" t="n">
        <v>0.81995</v>
      </c>
      <c r="O3155" s="0" t="n">
        <f aca="false">A3155-A$3</f>
        <v>5.25406</v>
      </c>
      <c r="P3155" s="0" t="n">
        <f aca="false">B3155-B$3</f>
        <v>5.25297</v>
      </c>
      <c r="R3155" s="0" t="n">
        <f aca="false">D3155-D$3</f>
        <v>5.25344</v>
      </c>
      <c r="W3155" s="0" t="n">
        <f aca="false">I3155-I$3</f>
        <v>0.92932</v>
      </c>
      <c r="X3155" s="0" t="n">
        <f aca="false">J3155-J$3</f>
        <v>1.98136</v>
      </c>
      <c r="Z3155" s="0" t="n">
        <f aca="false">L3155-L$3</f>
        <v>0.81458</v>
      </c>
    </row>
    <row r="3156" customFormat="false" ht="15" hidden="false" customHeight="false" outlineLevel="0" collapsed="false">
      <c r="A3156" s="0" t="n">
        <v>5.27844</v>
      </c>
      <c r="B3156" s="0" t="n">
        <v>5.65781</v>
      </c>
      <c r="D3156" s="0" t="n">
        <v>5.95672</v>
      </c>
      <c r="I3156" s="0" t="n">
        <v>0.92992</v>
      </c>
      <c r="J3156" s="0" t="n">
        <v>1.98673</v>
      </c>
      <c r="L3156" s="0" t="n">
        <v>0.82156</v>
      </c>
      <c r="O3156" s="0" t="n">
        <f aca="false">A3156-A$3</f>
        <v>5.25547</v>
      </c>
      <c r="P3156" s="0" t="n">
        <f aca="false">B3156-B$3</f>
        <v>5.25469</v>
      </c>
      <c r="R3156" s="0" t="n">
        <f aca="false">D3156-D$3</f>
        <v>5.25516</v>
      </c>
      <c r="W3156" s="0" t="n">
        <f aca="false">I3156-I$3</f>
        <v>0.92968</v>
      </c>
      <c r="X3156" s="0" t="n">
        <f aca="false">J3156-J$3</f>
        <v>1.98541</v>
      </c>
      <c r="Z3156" s="0" t="n">
        <f aca="false">L3156-L$3</f>
        <v>0.81619</v>
      </c>
    </row>
    <row r="3157" customFormat="false" ht="15" hidden="false" customHeight="false" outlineLevel="0" collapsed="false">
      <c r="A3157" s="0" t="n">
        <v>5.28</v>
      </c>
      <c r="B3157" s="0" t="n">
        <v>5.65953</v>
      </c>
      <c r="D3157" s="0" t="n">
        <v>5.95891</v>
      </c>
      <c r="I3157" s="0" t="n">
        <v>0.93073</v>
      </c>
      <c r="J3157" s="0" t="n">
        <v>1.99057</v>
      </c>
      <c r="L3157" s="0" t="n">
        <v>0.82405</v>
      </c>
      <c r="O3157" s="0" t="n">
        <f aca="false">A3157-A$3</f>
        <v>5.25703</v>
      </c>
      <c r="P3157" s="0" t="n">
        <f aca="false">B3157-B$3</f>
        <v>5.25641</v>
      </c>
      <c r="R3157" s="0" t="n">
        <f aca="false">D3157-D$3</f>
        <v>5.25735</v>
      </c>
      <c r="W3157" s="0" t="n">
        <f aca="false">I3157-I$3</f>
        <v>0.93049</v>
      </c>
      <c r="X3157" s="0" t="n">
        <f aca="false">J3157-J$3</f>
        <v>1.98925</v>
      </c>
      <c r="Z3157" s="0" t="n">
        <f aca="false">L3157-L$3</f>
        <v>0.81868</v>
      </c>
    </row>
    <row r="3158" customFormat="false" ht="15" hidden="false" customHeight="false" outlineLevel="0" collapsed="false">
      <c r="A3158" s="0" t="n">
        <v>5.28172</v>
      </c>
      <c r="B3158" s="0" t="n">
        <v>5.66141</v>
      </c>
      <c r="D3158" s="0" t="n">
        <v>5.96078</v>
      </c>
      <c r="I3158" s="0" t="n">
        <v>0.93192</v>
      </c>
      <c r="J3158" s="0" t="n">
        <v>1.99501</v>
      </c>
      <c r="L3158" s="0" t="n">
        <v>0.82575</v>
      </c>
      <c r="O3158" s="0" t="n">
        <f aca="false">A3158-A$3</f>
        <v>5.25875</v>
      </c>
      <c r="P3158" s="0" t="n">
        <f aca="false">B3158-B$3</f>
        <v>5.25829</v>
      </c>
      <c r="R3158" s="0" t="n">
        <f aca="false">D3158-D$3</f>
        <v>5.25922</v>
      </c>
      <c r="W3158" s="0" t="n">
        <f aca="false">I3158-I$3</f>
        <v>0.93168</v>
      </c>
      <c r="X3158" s="0" t="n">
        <f aca="false">J3158-J$3</f>
        <v>1.99369</v>
      </c>
      <c r="Z3158" s="0" t="n">
        <f aca="false">L3158-L$3</f>
        <v>0.82038</v>
      </c>
    </row>
    <row r="3159" customFormat="false" ht="15" hidden="false" customHeight="false" outlineLevel="0" collapsed="false">
      <c r="A3159" s="0" t="n">
        <v>5.28328</v>
      </c>
      <c r="B3159" s="0" t="n">
        <v>5.66312</v>
      </c>
      <c r="D3159" s="0" t="n">
        <v>5.96219</v>
      </c>
      <c r="I3159" s="0" t="n">
        <v>0.93329</v>
      </c>
      <c r="J3159" s="0" t="n">
        <v>1.99907</v>
      </c>
      <c r="L3159" s="0" t="n">
        <v>0.82606</v>
      </c>
      <c r="O3159" s="0" t="n">
        <f aca="false">A3159-A$3</f>
        <v>5.26031</v>
      </c>
      <c r="P3159" s="0" t="n">
        <f aca="false">B3159-B$3</f>
        <v>5.26</v>
      </c>
      <c r="R3159" s="0" t="n">
        <f aca="false">D3159-D$3</f>
        <v>5.26063</v>
      </c>
      <c r="W3159" s="0" t="n">
        <f aca="false">I3159-I$3</f>
        <v>0.93305</v>
      </c>
      <c r="X3159" s="0" t="n">
        <f aca="false">J3159-J$3</f>
        <v>1.99775</v>
      </c>
      <c r="Z3159" s="0" t="n">
        <f aca="false">L3159-L$3</f>
        <v>0.82069</v>
      </c>
    </row>
    <row r="3160" customFormat="false" ht="15" hidden="false" customHeight="false" outlineLevel="0" collapsed="false">
      <c r="A3160" s="0" t="n">
        <v>5.28484</v>
      </c>
      <c r="B3160" s="0" t="n">
        <v>5.66484</v>
      </c>
      <c r="D3160" s="0" t="n">
        <v>5.96375</v>
      </c>
      <c r="I3160" s="0" t="n">
        <v>0.93422</v>
      </c>
      <c r="J3160" s="0" t="n">
        <v>2.00296</v>
      </c>
      <c r="L3160" s="0" t="n">
        <v>0.82623</v>
      </c>
      <c r="O3160" s="0" t="n">
        <f aca="false">A3160-A$3</f>
        <v>5.26187</v>
      </c>
      <c r="P3160" s="0" t="n">
        <f aca="false">B3160-B$3</f>
        <v>5.26172</v>
      </c>
      <c r="R3160" s="0" t="n">
        <f aca="false">D3160-D$3</f>
        <v>5.26219</v>
      </c>
      <c r="W3160" s="0" t="n">
        <f aca="false">I3160-I$3</f>
        <v>0.93398</v>
      </c>
      <c r="X3160" s="0" t="n">
        <f aca="false">J3160-J$3</f>
        <v>2.00164</v>
      </c>
      <c r="Z3160" s="0" t="n">
        <f aca="false">L3160-L$3</f>
        <v>0.82086</v>
      </c>
    </row>
    <row r="3161" customFormat="false" ht="15" hidden="false" customHeight="false" outlineLevel="0" collapsed="false">
      <c r="A3161" s="0" t="n">
        <v>5.28641</v>
      </c>
      <c r="B3161" s="0" t="n">
        <v>5.66656</v>
      </c>
      <c r="D3161" s="0" t="n">
        <v>5.96531</v>
      </c>
      <c r="I3161" s="0" t="n">
        <v>0.93535</v>
      </c>
      <c r="J3161" s="0" t="n">
        <v>2.00649</v>
      </c>
      <c r="L3161" s="0" t="n">
        <v>0.82646</v>
      </c>
      <c r="O3161" s="0" t="n">
        <f aca="false">A3161-A$3</f>
        <v>5.26344</v>
      </c>
      <c r="P3161" s="0" t="n">
        <f aca="false">B3161-B$3</f>
        <v>5.26344</v>
      </c>
      <c r="R3161" s="0" t="n">
        <f aca="false">D3161-D$3</f>
        <v>5.26375</v>
      </c>
      <c r="W3161" s="0" t="n">
        <f aca="false">I3161-I$3</f>
        <v>0.93511</v>
      </c>
      <c r="X3161" s="0" t="n">
        <f aca="false">J3161-J$3</f>
        <v>2.00517</v>
      </c>
      <c r="Z3161" s="0" t="n">
        <f aca="false">L3161-L$3</f>
        <v>0.82109</v>
      </c>
    </row>
    <row r="3162" customFormat="false" ht="15" hidden="false" customHeight="false" outlineLevel="0" collapsed="false">
      <c r="A3162" s="0" t="n">
        <v>5.28797</v>
      </c>
      <c r="B3162" s="0" t="n">
        <v>5.66797</v>
      </c>
      <c r="D3162" s="0" t="n">
        <v>5.96672</v>
      </c>
      <c r="I3162" s="0" t="n">
        <v>0.93704</v>
      </c>
      <c r="J3162" s="0" t="n">
        <v>2.00762</v>
      </c>
      <c r="L3162" s="0" t="n">
        <v>0.82719</v>
      </c>
      <c r="O3162" s="0" t="n">
        <f aca="false">A3162-A$3</f>
        <v>5.265</v>
      </c>
      <c r="P3162" s="0" t="n">
        <f aca="false">B3162-B$3</f>
        <v>5.26485</v>
      </c>
      <c r="R3162" s="0" t="n">
        <f aca="false">D3162-D$3</f>
        <v>5.26516</v>
      </c>
      <c r="W3162" s="0" t="n">
        <f aca="false">I3162-I$3</f>
        <v>0.9368</v>
      </c>
      <c r="X3162" s="0" t="n">
        <f aca="false">J3162-J$3</f>
        <v>2.0063</v>
      </c>
      <c r="Z3162" s="0" t="n">
        <f aca="false">L3162-L$3</f>
        <v>0.82182</v>
      </c>
    </row>
    <row r="3163" customFormat="false" ht="15" hidden="false" customHeight="false" outlineLevel="0" collapsed="false">
      <c r="A3163" s="0" t="n">
        <v>5.28984</v>
      </c>
      <c r="B3163" s="0" t="n">
        <v>5.66969</v>
      </c>
      <c r="D3163" s="0" t="n">
        <v>5.96828</v>
      </c>
      <c r="I3163" s="0" t="n">
        <v>0.93926</v>
      </c>
      <c r="J3163" s="0" t="n">
        <v>2.01002</v>
      </c>
      <c r="L3163" s="0" t="n">
        <v>0.82807</v>
      </c>
      <c r="O3163" s="0" t="n">
        <f aca="false">A3163-A$3</f>
        <v>5.26687</v>
      </c>
      <c r="P3163" s="0" t="n">
        <f aca="false">B3163-B$3</f>
        <v>5.26657</v>
      </c>
      <c r="R3163" s="0" t="n">
        <f aca="false">D3163-D$3</f>
        <v>5.26672</v>
      </c>
      <c r="W3163" s="0" t="n">
        <f aca="false">I3163-I$3</f>
        <v>0.93902</v>
      </c>
      <c r="X3163" s="0" t="n">
        <f aca="false">J3163-J$3</f>
        <v>2.0087</v>
      </c>
      <c r="Z3163" s="0" t="n">
        <f aca="false">L3163-L$3</f>
        <v>0.8227</v>
      </c>
    </row>
    <row r="3164" customFormat="false" ht="15" hidden="false" customHeight="false" outlineLevel="0" collapsed="false">
      <c r="A3164" s="0" t="n">
        <v>5.29156</v>
      </c>
      <c r="B3164" s="0" t="n">
        <v>5.67172</v>
      </c>
      <c r="D3164" s="0" t="n">
        <v>5.96984</v>
      </c>
      <c r="I3164" s="0" t="n">
        <v>0.94156</v>
      </c>
      <c r="J3164" s="0" t="n">
        <v>2.01562</v>
      </c>
      <c r="L3164" s="0" t="n">
        <v>0.82887</v>
      </c>
      <c r="O3164" s="0" t="n">
        <f aca="false">A3164-A$3</f>
        <v>5.26859</v>
      </c>
      <c r="P3164" s="0" t="n">
        <f aca="false">B3164-B$3</f>
        <v>5.2686</v>
      </c>
      <c r="R3164" s="0" t="n">
        <f aca="false">D3164-D$3</f>
        <v>5.26828</v>
      </c>
      <c r="W3164" s="0" t="n">
        <f aca="false">I3164-I$3</f>
        <v>0.94132</v>
      </c>
      <c r="X3164" s="0" t="n">
        <f aca="false">J3164-J$3</f>
        <v>2.0143</v>
      </c>
      <c r="Z3164" s="0" t="n">
        <f aca="false">L3164-L$3</f>
        <v>0.8235</v>
      </c>
    </row>
    <row r="3165" customFormat="false" ht="15" hidden="false" customHeight="false" outlineLevel="0" collapsed="false">
      <c r="A3165" s="0" t="n">
        <v>5.29344</v>
      </c>
      <c r="B3165" s="0" t="n">
        <v>5.67359</v>
      </c>
      <c r="D3165" s="0" t="n">
        <v>5.97141</v>
      </c>
      <c r="I3165" s="0" t="n">
        <v>0.94377</v>
      </c>
      <c r="J3165" s="0" t="n">
        <v>2.02162</v>
      </c>
      <c r="L3165" s="0" t="n">
        <v>0.82974</v>
      </c>
      <c r="O3165" s="0" t="n">
        <f aca="false">A3165-A$3</f>
        <v>5.27047</v>
      </c>
      <c r="P3165" s="0" t="n">
        <f aca="false">B3165-B$3</f>
        <v>5.27047</v>
      </c>
      <c r="R3165" s="0" t="n">
        <f aca="false">D3165-D$3</f>
        <v>5.26985</v>
      </c>
      <c r="W3165" s="0" t="n">
        <f aca="false">I3165-I$3</f>
        <v>0.94353</v>
      </c>
      <c r="X3165" s="0" t="n">
        <f aca="false">J3165-J$3</f>
        <v>2.0203</v>
      </c>
      <c r="Z3165" s="0" t="n">
        <f aca="false">L3165-L$3</f>
        <v>0.82437</v>
      </c>
    </row>
    <row r="3166" customFormat="false" ht="15" hidden="false" customHeight="false" outlineLevel="0" collapsed="false">
      <c r="A3166" s="0" t="n">
        <v>5.29531</v>
      </c>
      <c r="B3166" s="0" t="n">
        <v>5.67531</v>
      </c>
      <c r="D3166" s="0" t="n">
        <v>5.97312</v>
      </c>
      <c r="I3166" s="0" t="n">
        <v>0.94635</v>
      </c>
      <c r="J3166" s="0" t="n">
        <v>2.02467</v>
      </c>
      <c r="L3166" s="0" t="n">
        <v>0.83088</v>
      </c>
      <c r="O3166" s="0" t="n">
        <f aca="false">A3166-A$3</f>
        <v>5.27234</v>
      </c>
      <c r="P3166" s="0" t="n">
        <f aca="false">B3166-B$3</f>
        <v>5.27219</v>
      </c>
      <c r="R3166" s="0" t="n">
        <f aca="false">D3166-D$3</f>
        <v>5.27156</v>
      </c>
      <c r="W3166" s="0" t="n">
        <f aca="false">I3166-I$3</f>
        <v>0.94611</v>
      </c>
      <c r="X3166" s="0" t="n">
        <f aca="false">J3166-J$3</f>
        <v>2.02335</v>
      </c>
      <c r="Z3166" s="0" t="n">
        <f aca="false">L3166-L$3</f>
        <v>0.82551</v>
      </c>
    </row>
    <row r="3167" customFormat="false" ht="15" hidden="false" customHeight="false" outlineLevel="0" collapsed="false">
      <c r="A3167" s="0" t="n">
        <v>5.29672</v>
      </c>
      <c r="B3167" s="0" t="n">
        <v>5.67672</v>
      </c>
      <c r="D3167" s="0" t="n">
        <v>5.97484</v>
      </c>
      <c r="I3167" s="0" t="n">
        <v>0.94806</v>
      </c>
      <c r="J3167" s="0" t="n">
        <v>2.02626</v>
      </c>
      <c r="L3167" s="0" t="n">
        <v>0.83219</v>
      </c>
      <c r="O3167" s="0" t="n">
        <f aca="false">A3167-A$3</f>
        <v>5.27375</v>
      </c>
      <c r="P3167" s="0" t="n">
        <f aca="false">B3167-B$3</f>
        <v>5.2736</v>
      </c>
      <c r="R3167" s="0" t="n">
        <f aca="false">D3167-D$3</f>
        <v>5.27328</v>
      </c>
      <c r="W3167" s="0" t="n">
        <f aca="false">I3167-I$3</f>
        <v>0.94782</v>
      </c>
      <c r="X3167" s="0" t="n">
        <f aca="false">J3167-J$3</f>
        <v>2.02494</v>
      </c>
      <c r="Z3167" s="0" t="n">
        <f aca="false">L3167-L$3</f>
        <v>0.82682</v>
      </c>
    </row>
    <row r="3168" customFormat="false" ht="15" hidden="false" customHeight="false" outlineLevel="0" collapsed="false">
      <c r="A3168" s="0" t="n">
        <v>5.29797</v>
      </c>
      <c r="B3168" s="0" t="n">
        <v>5.67828</v>
      </c>
      <c r="D3168" s="0" t="n">
        <v>5.97656</v>
      </c>
      <c r="I3168" s="0" t="n">
        <v>0.94728</v>
      </c>
      <c r="J3168" s="0" t="n">
        <v>2.02795</v>
      </c>
      <c r="L3168" s="0" t="n">
        <v>0.83362</v>
      </c>
      <c r="O3168" s="0" t="n">
        <f aca="false">A3168-A$3</f>
        <v>5.275</v>
      </c>
      <c r="P3168" s="0" t="n">
        <f aca="false">B3168-B$3</f>
        <v>5.27516</v>
      </c>
      <c r="R3168" s="0" t="n">
        <f aca="false">D3168-D$3</f>
        <v>5.275</v>
      </c>
      <c r="W3168" s="0" t="n">
        <f aca="false">I3168-I$3</f>
        <v>0.94704</v>
      </c>
      <c r="X3168" s="0" t="n">
        <f aca="false">J3168-J$3</f>
        <v>2.02663</v>
      </c>
      <c r="Z3168" s="0" t="n">
        <f aca="false">L3168-L$3</f>
        <v>0.82825</v>
      </c>
    </row>
    <row r="3169" customFormat="false" ht="15" hidden="false" customHeight="false" outlineLevel="0" collapsed="false">
      <c r="A3169" s="0" t="n">
        <v>5.29953</v>
      </c>
      <c r="B3169" s="0" t="n">
        <v>5.67984</v>
      </c>
      <c r="D3169" s="0" t="n">
        <v>5.97844</v>
      </c>
      <c r="I3169" s="0" t="n">
        <v>0.94862</v>
      </c>
      <c r="J3169" s="0" t="n">
        <v>2.02997</v>
      </c>
      <c r="L3169" s="0" t="n">
        <v>0.83538</v>
      </c>
      <c r="O3169" s="0" t="n">
        <f aca="false">A3169-A$3</f>
        <v>5.27656</v>
      </c>
      <c r="P3169" s="0" t="n">
        <f aca="false">B3169-B$3</f>
        <v>5.27672</v>
      </c>
      <c r="R3169" s="0" t="n">
        <f aca="false">D3169-D$3</f>
        <v>5.27688</v>
      </c>
      <c r="W3169" s="0" t="n">
        <f aca="false">I3169-I$3</f>
        <v>0.94838</v>
      </c>
      <c r="X3169" s="0" t="n">
        <f aca="false">J3169-J$3</f>
        <v>2.02865</v>
      </c>
      <c r="Z3169" s="0" t="n">
        <f aca="false">L3169-L$3</f>
        <v>0.83001</v>
      </c>
    </row>
    <row r="3170" customFormat="false" ht="15" hidden="false" customHeight="false" outlineLevel="0" collapsed="false">
      <c r="A3170" s="0" t="n">
        <v>5.30156</v>
      </c>
      <c r="B3170" s="0" t="n">
        <v>5.68141</v>
      </c>
      <c r="D3170" s="0" t="n">
        <v>5.98047</v>
      </c>
      <c r="I3170" s="0" t="n">
        <v>0.95163</v>
      </c>
      <c r="J3170" s="0" t="n">
        <v>2.03247</v>
      </c>
      <c r="L3170" s="0" t="n">
        <v>0.83776</v>
      </c>
      <c r="O3170" s="0" t="n">
        <f aca="false">A3170-A$3</f>
        <v>5.27859</v>
      </c>
      <c r="P3170" s="0" t="n">
        <f aca="false">B3170-B$3</f>
        <v>5.27829</v>
      </c>
      <c r="R3170" s="0" t="n">
        <f aca="false">D3170-D$3</f>
        <v>5.27891</v>
      </c>
      <c r="W3170" s="0" t="n">
        <f aca="false">I3170-I$3</f>
        <v>0.95139</v>
      </c>
      <c r="X3170" s="0" t="n">
        <f aca="false">J3170-J$3</f>
        <v>2.03115</v>
      </c>
      <c r="Z3170" s="0" t="n">
        <f aca="false">L3170-L$3</f>
        <v>0.83239</v>
      </c>
    </row>
    <row r="3171" customFormat="false" ht="15" hidden="false" customHeight="false" outlineLevel="0" collapsed="false">
      <c r="A3171" s="0" t="n">
        <v>5.30344</v>
      </c>
      <c r="B3171" s="0" t="n">
        <v>5.68297</v>
      </c>
      <c r="D3171" s="0" t="n">
        <v>5.98219</v>
      </c>
      <c r="I3171" s="0" t="n">
        <v>0.95436</v>
      </c>
      <c r="J3171" s="0" t="n">
        <v>2.03499</v>
      </c>
      <c r="L3171" s="0" t="n">
        <v>0.83926</v>
      </c>
      <c r="O3171" s="0" t="n">
        <f aca="false">A3171-A$3</f>
        <v>5.28047</v>
      </c>
      <c r="P3171" s="0" t="n">
        <f aca="false">B3171-B$3</f>
        <v>5.27985</v>
      </c>
      <c r="R3171" s="0" t="n">
        <f aca="false">D3171-D$3</f>
        <v>5.28063</v>
      </c>
      <c r="W3171" s="0" t="n">
        <f aca="false">I3171-I$3</f>
        <v>0.95412</v>
      </c>
      <c r="X3171" s="0" t="n">
        <f aca="false">J3171-J$3</f>
        <v>2.03367</v>
      </c>
      <c r="Z3171" s="0" t="n">
        <f aca="false">L3171-L$3</f>
        <v>0.83389</v>
      </c>
    </row>
    <row r="3172" customFormat="false" ht="15" hidden="false" customHeight="false" outlineLevel="0" collapsed="false">
      <c r="A3172" s="0" t="n">
        <v>5.305</v>
      </c>
      <c r="B3172" s="0" t="n">
        <v>5.68469</v>
      </c>
      <c r="D3172" s="0" t="n">
        <v>5.98375</v>
      </c>
      <c r="I3172" s="0" t="n">
        <v>0.95633</v>
      </c>
      <c r="J3172" s="0" t="n">
        <v>2.03842</v>
      </c>
      <c r="L3172" s="0" t="n">
        <v>0.83991</v>
      </c>
      <c r="O3172" s="0" t="n">
        <f aca="false">A3172-A$3</f>
        <v>5.28203</v>
      </c>
      <c r="P3172" s="0" t="n">
        <f aca="false">B3172-B$3</f>
        <v>5.28157</v>
      </c>
      <c r="R3172" s="0" t="n">
        <f aca="false">D3172-D$3</f>
        <v>5.28219</v>
      </c>
      <c r="W3172" s="0" t="n">
        <f aca="false">I3172-I$3</f>
        <v>0.95609</v>
      </c>
      <c r="X3172" s="0" t="n">
        <f aca="false">J3172-J$3</f>
        <v>2.0371</v>
      </c>
      <c r="Z3172" s="0" t="n">
        <f aca="false">L3172-L$3</f>
        <v>0.83454</v>
      </c>
    </row>
    <row r="3173" customFormat="false" ht="15" hidden="false" customHeight="false" outlineLevel="0" collapsed="false">
      <c r="A3173" s="0" t="n">
        <v>5.30656</v>
      </c>
      <c r="B3173" s="0" t="n">
        <v>5.68656</v>
      </c>
      <c r="D3173" s="0" t="n">
        <v>5.98484</v>
      </c>
      <c r="I3173" s="0" t="n">
        <v>0.95759</v>
      </c>
      <c r="J3173" s="0" t="n">
        <v>2.04194</v>
      </c>
      <c r="L3173" s="0" t="n">
        <v>0.83885</v>
      </c>
      <c r="O3173" s="0" t="n">
        <f aca="false">A3173-A$3</f>
        <v>5.28359</v>
      </c>
      <c r="P3173" s="0" t="n">
        <f aca="false">B3173-B$3</f>
        <v>5.28344</v>
      </c>
      <c r="R3173" s="0" t="n">
        <f aca="false">D3173-D$3</f>
        <v>5.28328</v>
      </c>
      <c r="W3173" s="0" t="n">
        <f aca="false">I3173-I$3</f>
        <v>0.95735</v>
      </c>
      <c r="X3173" s="0" t="n">
        <f aca="false">J3173-J$3</f>
        <v>2.04062</v>
      </c>
      <c r="Z3173" s="0" t="n">
        <f aca="false">L3173-L$3</f>
        <v>0.83348</v>
      </c>
    </row>
    <row r="3174" customFormat="false" ht="15" hidden="false" customHeight="false" outlineLevel="0" collapsed="false">
      <c r="A3174" s="0" t="n">
        <v>5.30812</v>
      </c>
      <c r="B3174" s="0" t="n">
        <v>5.68828</v>
      </c>
      <c r="D3174" s="0" t="n">
        <v>5.98625</v>
      </c>
      <c r="I3174" s="0" t="n">
        <v>0.95857</v>
      </c>
      <c r="J3174" s="0" t="n">
        <v>2.04554</v>
      </c>
      <c r="L3174" s="0" t="n">
        <v>0.83901</v>
      </c>
      <c r="O3174" s="0" t="n">
        <f aca="false">A3174-A$3</f>
        <v>5.28515</v>
      </c>
      <c r="P3174" s="0" t="n">
        <f aca="false">B3174-B$3</f>
        <v>5.28516</v>
      </c>
      <c r="R3174" s="0" t="n">
        <f aca="false">D3174-D$3</f>
        <v>5.28469</v>
      </c>
      <c r="W3174" s="0" t="n">
        <f aca="false">I3174-I$3</f>
        <v>0.95833</v>
      </c>
      <c r="X3174" s="0" t="n">
        <f aca="false">J3174-J$3</f>
        <v>2.04422</v>
      </c>
      <c r="Z3174" s="0" t="n">
        <f aca="false">L3174-L$3</f>
        <v>0.83364</v>
      </c>
    </row>
    <row r="3175" customFormat="false" ht="15" hidden="false" customHeight="false" outlineLevel="0" collapsed="false">
      <c r="A3175" s="0" t="n">
        <v>5.30984</v>
      </c>
      <c r="B3175" s="0" t="n">
        <v>5.69016</v>
      </c>
      <c r="D3175" s="0" t="n">
        <v>5.98812</v>
      </c>
      <c r="I3175" s="0" t="n">
        <v>0.96012</v>
      </c>
      <c r="J3175" s="0" t="n">
        <v>2.04931</v>
      </c>
      <c r="L3175" s="0" t="n">
        <v>0.84068</v>
      </c>
      <c r="O3175" s="0" t="n">
        <f aca="false">A3175-A$3</f>
        <v>5.28687</v>
      </c>
      <c r="P3175" s="0" t="n">
        <f aca="false">B3175-B$3</f>
        <v>5.28704</v>
      </c>
      <c r="R3175" s="0" t="n">
        <f aca="false">D3175-D$3</f>
        <v>5.28656</v>
      </c>
      <c r="W3175" s="0" t="n">
        <f aca="false">I3175-I$3</f>
        <v>0.95988</v>
      </c>
      <c r="X3175" s="0" t="n">
        <f aca="false">J3175-J$3</f>
        <v>2.04799</v>
      </c>
      <c r="Z3175" s="0" t="n">
        <f aca="false">L3175-L$3</f>
        <v>0.83531</v>
      </c>
    </row>
    <row r="3176" customFormat="false" ht="15" hidden="false" customHeight="false" outlineLevel="0" collapsed="false">
      <c r="A3176" s="0" t="n">
        <v>5.31141</v>
      </c>
      <c r="B3176" s="0" t="n">
        <v>5.69187</v>
      </c>
      <c r="D3176" s="0" t="n">
        <v>5.99</v>
      </c>
      <c r="I3176" s="0" t="n">
        <v>0.96193</v>
      </c>
      <c r="J3176" s="0" t="n">
        <v>2.05268</v>
      </c>
      <c r="L3176" s="0" t="n">
        <v>0.84273</v>
      </c>
      <c r="O3176" s="0" t="n">
        <f aca="false">A3176-A$3</f>
        <v>5.28844</v>
      </c>
      <c r="P3176" s="0" t="n">
        <f aca="false">B3176-B$3</f>
        <v>5.28875</v>
      </c>
      <c r="R3176" s="0" t="n">
        <f aca="false">D3176-D$3</f>
        <v>5.28844</v>
      </c>
      <c r="W3176" s="0" t="n">
        <f aca="false">I3176-I$3</f>
        <v>0.96169</v>
      </c>
      <c r="X3176" s="0" t="n">
        <f aca="false">J3176-J$3</f>
        <v>2.05136</v>
      </c>
      <c r="Z3176" s="0" t="n">
        <f aca="false">L3176-L$3</f>
        <v>0.83736</v>
      </c>
    </row>
    <row r="3177" customFormat="false" ht="15" hidden="false" customHeight="false" outlineLevel="0" collapsed="false">
      <c r="A3177" s="0" t="n">
        <v>5.31312</v>
      </c>
      <c r="B3177" s="0" t="n">
        <v>5.69344</v>
      </c>
      <c r="D3177" s="0" t="n">
        <v>5.99172</v>
      </c>
      <c r="I3177" s="0" t="n">
        <v>0.96411</v>
      </c>
      <c r="J3177" s="0" t="n">
        <v>2.05467</v>
      </c>
      <c r="L3177" s="0" t="n">
        <v>0.84409</v>
      </c>
      <c r="O3177" s="0" t="n">
        <f aca="false">A3177-A$3</f>
        <v>5.29015</v>
      </c>
      <c r="P3177" s="0" t="n">
        <f aca="false">B3177-B$3</f>
        <v>5.29032</v>
      </c>
      <c r="R3177" s="0" t="n">
        <f aca="false">D3177-D$3</f>
        <v>5.29016</v>
      </c>
      <c r="W3177" s="0" t="n">
        <f aca="false">I3177-I$3</f>
        <v>0.96387</v>
      </c>
      <c r="X3177" s="0" t="n">
        <f aca="false">J3177-J$3</f>
        <v>2.05335</v>
      </c>
      <c r="Z3177" s="0" t="n">
        <f aca="false">L3177-L$3</f>
        <v>0.83872</v>
      </c>
    </row>
    <row r="3178" customFormat="false" ht="15" hidden="false" customHeight="false" outlineLevel="0" collapsed="false">
      <c r="A3178" s="0" t="n">
        <v>5.315</v>
      </c>
      <c r="B3178" s="0" t="n">
        <v>5.695</v>
      </c>
      <c r="D3178" s="0" t="n">
        <v>5.99312</v>
      </c>
      <c r="I3178" s="0" t="n">
        <v>0.96615</v>
      </c>
      <c r="J3178" s="0" t="n">
        <v>2.05707</v>
      </c>
      <c r="L3178" s="0" t="n">
        <v>0.84414</v>
      </c>
      <c r="O3178" s="0" t="n">
        <f aca="false">A3178-A$3</f>
        <v>5.29203</v>
      </c>
      <c r="P3178" s="0" t="n">
        <f aca="false">B3178-B$3</f>
        <v>5.29188</v>
      </c>
      <c r="R3178" s="0" t="n">
        <f aca="false">D3178-D$3</f>
        <v>5.29156</v>
      </c>
      <c r="W3178" s="0" t="n">
        <f aca="false">I3178-I$3</f>
        <v>0.96591</v>
      </c>
      <c r="X3178" s="0" t="n">
        <f aca="false">J3178-J$3</f>
        <v>2.05575</v>
      </c>
      <c r="Z3178" s="0" t="n">
        <f aca="false">L3178-L$3</f>
        <v>0.83877</v>
      </c>
    </row>
    <row r="3179" customFormat="false" ht="15" hidden="false" customHeight="false" outlineLevel="0" collapsed="false">
      <c r="A3179" s="0" t="n">
        <v>5.31672</v>
      </c>
      <c r="B3179" s="0" t="n">
        <v>5.69672</v>
      </c>
      <c r="D3179" s="0" t="n">
        <v>5.99469</v>
      </c>
      <c r="I3179" s="0" t="n">
        <v>0.96832</v>
      </c>
      <c r="J3179" s="0" t="n">
        <v>2.05993</v>
      </c>
      <c r="L3179" s="0" t="n">
        <v>0.84492</v>
      </c>
      <c r="O3179" s="0" t="n">
        <f aca="false">A3179-A$3</f>
        <v>5.29375</v>
      </c>
      <c r="P3179" s="0" t="n">
        <f aca="false">B3179-B$3</f>
        <v>5.2936</v>
      </c>
      <c r="R3179" s="0" t="n">
        <f aca="false">D3179-D$3</f>
        <v>5.29313</v>
      </c>
      <c r="W3179" s="0" t="n">
        <f aca="false">I3179-I$3</f>
        <v>0.96808</v>
      </c>
      <c r="X3179" s="0" t="n">
        <f aca="false">J3179-J$3</f>
        <v>2.05861</v>
      </c>
      <c r="Z3179" s="0" t="n">
        <f aca="false">L3179-L$3</f>
        <v>0.83955</v>
      </c>
    </row>
    <row r="3180" customFormat="false" ht="15" hidden="false" customHeight="false" outlineLevel="0" collapsed="false">
      <c r="A3180" s="0" t="n">
        <v>5.31875</v>
      </c>
      <c r="B3180" s="0" t="n">
        <v>5.69844</v>
      </c>
      <c r="D3180" s="0" t="n">
        <v>5.99656</v>
      </c>
      <c r="I3180" s="0" t="n">
        <v>0.97074</v>
      </c>
      <c r="J3180" s="0" t="n">
        <v>2.06201</v>
      </c>
      <c r="L3180" s="0" t="n">
        <v>0.84645</v>
      </c>
      <c r="O3180" s="0" t="n">
        <f aca="false">A3180-A$3</f>
        <v>5.29578</v>
      </c>
      <c r="P3180" s="0" t="n">
        <f aca="false">B3180-B$3</f>
        <v>5.29532</v>
      </c>
      <c r="R3180" s="0" t="n">
        <f aca="false">D3180-D$3</f>
        <v>5.295</v>
      </c>
      <c r="W3180" s="0" t="n">
        <f aca="false">I3180-I$3</f>
        <v>0.9705</v>
      </c>
      <c r="X3180" s="0" t="n">
        <f aca="false">J3180-J$3</f>
        <v>2.06069</v>
      </c>
      <c r="Z3180" s="0" t="n">
        <f aca="false">L3180-L$3</f>
        <v>0.84108</v>
      </c>
    </row>
    <row r="3181" customFormat="false" ht="15" hidden="false" customHeight="false" outlineLevel="0" collapsed="false">
      <c r="A3181" s="0" t="n">
        <v>5.32062</v>
      </c>
      <c r="B3181" s="0" t="n">
        <v>5.69969</v>
      </c>
      <c r="D3181" s="0" t="n">
        <v>5.99828</v>
      </c>
      <c r="I3181" s="0" t="n">
        <v>0.97377</v>
      </c>
      <c r="J3181" s="0" t="n">
        <v>2.0636</v>
      </c>
      <c r="L3181" s="0" t="n">
        <v>0.84823</v>
      </c>
      <c r="O3181" s="0" t="n">
        <f aca="false">A3181-A$3</f>
        <v>5.29765</v>
      </c>
      <c r="P3181" s="0" t="n">
        <f aca="false">B3181-B$3</f>
        <v>5.29657</v>
      </c>
      <c r="R3181" s="0" t="n">
        <f aca="false">D3181-D$3</f>
        <v>5.29672</v>
      </c>
      <c r="W3181" s="0" t="n">
        <f aca="false">I3181-I$3</f>
        <v>0.97353</v>
      </c>
      <c r="X3181" s="0" t="n">
        <f aca="false">J3181-J$3</f>
        <v>2.06228</v>
      </c>
      <c r="Z3181" s="0" t="n">
        <f aca="false">L3181-L$3</f>
        <v>0.84286</v>
      </c>
    </row>
    <row r="3182" customFormat="false" ht="15" hidden="false" customHeight="false" outlineLevel="0" collapsed="false">
      <c r="A3182" s="0" t="n">
        <v>5.32234</v>
      </c>
      <c r="B3182" s="0" t="n">
        <v>5.70109</v>
      </c>
      <c r="D3182" s="0" t="n">
        <v>6</v>
      </c>
      <c r="I3182" s="0" t="n">
        <v>0.97519</v>
      </c>
      <c r="J3182" s="0" t="n">
        <v>2.06333</v>
      </c>
      <c r="L3182" s="0" t="n">
        <v>0.84959</v>
      </c>
      <c r="O3182" s="0" t="n">
        <f aca="false">A3182-A$3</f>
        <v>5.29937</v>
      </c>
      <c r="P3182" s="0" t="n">
        <f aca="false">B3182-B$3</f>
        <v>5.29797</v>
      </c>
      <c r="R3182" s="0" t="n">
        <f aca="false">D3182-D$3</f>
        <v>5.29844</v>
      </c>
      <c r="W3182" s="0" t="n">
        <f aca="false">I3182-I$3</f>
        <v>0.97495</v>
      </c>
      <c r="X3182" s="0" t="n">
        <f aca="false">J3182-J$3</f>
        <v>2.06201</v>
      </c>
      <c r="Z3182" s="0" t="n">
        <f aca="false">L3182-L$3</f>
        <v>0.84422</v>
      </c>
    </row>
    <row r="3183" customFormat="false" ht="15" hidden="false" customHeight="false" outlineLevel="0" collapsed="false">
      <c r="A3183" s="0" t="n">
        <v>5.32359</v>
      </c>
      <c r="B3183" s="0" t="n">
        <v>5.70266</v>
      </c>
      <c r="D3183" s="0" t="n">
        <v>6.00172</v>
      </c>
      <c r="I3183" s="0" t="n">
        <v>0.97494</v>
      </c>
      <c r="J3183" s="0" t="n">
        <v>2.06605</v>
      </c>
      <c r="L3183" s="0" t="n">
        <v>0.85065</v>
      </c>
      <c r="O3183" s="0" t="n">
        <f aca="false">A3183-A$3</f>
        <v>5.30062</v>
      </c>
      <c r="P3183" s="0" t="n">
        <f aca="false">B3183-B$3</f>
        <v>5.29954</v>
      </c>
      <c r="R3183" s="0" t="n">
        <f aca="false">D3183-D$3</f>
        <v>5.30016</v>
      </c>
      <c r="W3183" s="0" t="n">
        <f aca="false">I3183-I$3</f>
        <v>0.9747</v>
      </c>
      <c r="X3183" s="0" t="n">
        <f aca="false">J3183-J$3</f>
        <v>2.06473</v>
      </c>
      <c r="Z3183" s="0" t="n">
        <f aca="false">L3183-L$3</f>
        <v>0.84528</v>
      </c>
    </row>
    <row r="3184" customFormat="false" ht="15" hidden="false" customHeight="false" outlineLevel="0" collapsed="false">
      <c r="A3184" s="0" t="n">
        <v>5.32484</v>
      </c>
      <c r="B3184" s="0" t="n">
        <v>5.70453</v>
      </c>
      <c r="D3184" s="0" t="n">
        <v>6.00359</v>
      </c>
      <c r="I3184" s="0" t="n">
        <v>0.97463</v>
      </c>
      <c r="J3184" s="0" t="n">
        <v>2.07053</v>
      </c>
      <c r="L3184" s="0" t="n">
        <v>0.85174</v>
      </c>
      <c r="O3184" s="0" t="n">
        <f aca="false">A3184-A$3</f>
        <v>5.30187</v>
      </c>
      <c r="P3184" s="0" t="n">
        <f aca="false">B3184-B$3</f>
        <v>5.30141</v>
      </c>
      <c r="R3184" s="0" t="n">
        <f aca="false">D3184-D$3</f>
        <v>5.30203</v>
      </c>
      <c r="W3184" s="0" t="n">
        <f aca="false">I3184-I$3</f>
        <v>0.97439</v>
      </c>
      <c r="X3184" s="0" t="n">
        <f aca="false">J3184-J$3</f>
        <v>2.06921</v>
      </c>
      <c r="Z3184" s="0" t="n">
        <f aca="false">L3184-L$3</f>
        <v>0.84637</v>
      </c>
    </row>
    <row r="3185" customFormat="false" ht="15" hidden="false" customHeight="false" outlineLevel="0" collapsed="false">
      <c r="A3185" s="0" t="n">
        <v>5.32641</v>
      </c>
      <c r="B3185" s="0" t="n">
        <v>5.70641</v>
      </c>
      <c r="D3185" s="0" t="n">
        <v>6.00547</v>
      </c>
      <c r="I3185" s="0" t="n">
        <v>0.97558</v>
      </c>
      <c r="J3185" s="0" t="n">
        <v>2.07463</v>
      </c>
      <c r="L3185" s="0" t="n">
        <v>0.85365</v>
      </c>
      <c r="O3185" s="0" t="n">
        <f aca="false">A3185-A$3</f>
        <v>5.30344</v>
      </c>
      <c r="P3185" s="0" t="n">
        <f aca="false">B3185-B$3</f>
        <v>5.30329</v>
      </c>
      <c r="R3185" s="0" t="n">
        <f aca="false">D3185-D$3</f>
        <v>5.30391</v>
      </c>
      <c r="W3185" s="0" t="n">
        <f aca="false">I3185-I$3</f>
        <v>0.97534</v>
      </c>
      <c r="X3185" s="0" t="n">
        <f aca="false">J3185-J$3</f>
        <v>2.07331</v>
      </c>
      <c r="Z3185" s="0" t="n">
        <f aca="false">L3185-L$3</f>
        <v>0.84828</v>
      </c>
    </row>
    <row r="3186" customFormat="false" ht="15" hidden="false" customHeight="false" outlineLevel="0" collapsed="false">
      <c r="A3186" s="0" t="n">
        <v>5.32812</v>
      </c>
      <c r="B3186" s="0" t="n">
        <v>5.70797</v>
      </c>
      <c r="D3186" s="0" t="n">
        <v>6.00719</v>
      </c>
      <c r="I3186" s="0" t="n">
        <v>0.97738</v>
      </c>
      <c r="J3186" s="0" t="n">
        <v>2.07747</v>
      </c>
      <c r="L3186" s="0" t="n">
        <v>0.85503</v>
      </c>
      <c r="O3186" s="0" t="n">
        <f aca="false">A3186-A$3</f>
        <v>5.30515</v>
      </c>
      <c r="P3186" s="0" t="n">
        <f aca="false">B3186-B$3</f>
        <v>5.30485</v>
      </c>
      <c r="R3186" s="0" t="n">
        <f aca="false">D3186-D$3</f>
        <v>5.30563</v>
      </c>
      <c r="W3186" s="0" t="n">
        <f aca="false">I3186-I$3</f>
        <v>0.97714</v>
      </c>
      <c r="X3186" s="0" t="n">
        <f aca="false">J3186-J$3</f>
        <v>2.07615</v>
      </c>
      <c r="Z3186" s="0" t="n">
        <f aca="false">L3186-L$3</f>
        <v>0.84966</v>
      </c>
    </row>
    <row r="3187" customFormat="false" ht="15" hidden="false" customHeight="false" outlineLevel="0" collapsed="false">
      <c r="A3187" s="0" t="n">
        <v>5.32969</v>
      </c>
      <c r="B3187" s="0" t="n">
        <v>5.70953</v>
      </c>
      <c r="D3187" s="0" t="n">
        <v>6.00859</v>
      </c>
      <c r="I3187" s="0" t="n">
        <v>0.97919</v>
      </c>
      <c r="J3187" s="0" t="n">
        <v>2.0801</v>
      </c>
      <c r="L3187" s="0" t="n">
        <v>0.85513</v>
      </c>
      <c r="O3187" s="0" t="n">
        <f aca="false">A3187-A$3</f>
        <v>5.30672</v>
      </c>
      <c r="P3187" s="0" t="n">
        <f aca="false">B3187-B$3</f>
        <v>5.30641</v>
      </c>
      <c r="R3187" s="0" t="n">
        <f aca="false">D3187-D$3</f>
        <v>5.30703</v>
      </c>
      <c r="W3187" s="0" t="n">
        <f aca="false">I3187-I$3</f>
        <v>0.97895</v>
      </c>
      <c r="X3187" s="0" t="n">
        <f aca="false">J3187-J$3</f>
        <v>2.07878</v>
      </c>
      <c r="Z3187" s="0" t="n">
        <f aca="false">L3187-L$3</f>
        <v>0.84976</v>
      </c>
    </row>
    <row r="3188" customFormat="false" ht="15" hidden="false" customHeight="false" outlineLevel="0" collapsed="false">
      <c r="A3188" s="0" t="n">
        <v>5.33141</v>
      </c>
      <c r="B3188" s="0" t="n">
        <v>5.71125</v>
      </c>
      <c r="D3188" s="0" t="n">
        <v>6.00969</v>
      </c>
      <c r="I3188" s="0" t="n">
        <v>0.98099</v>
      </c>
      <c r="J3188" s="0" t="n">
        <v>2.08287</v>
      </c>
      <c r="L3188" s="0" t="n">
        <v>0.85379</v>
      </c>
      <c r="O3188" s="0" t="n">
        <f aca="false">A3188-A$3</f>
        <v>5.30844</v>
      </c>
      <c r="P3188" s="0" t="n">
        <f aca="false">B3188-B$3</f>
        <v>5.30813</v>
      </c>
      <c r="R3188" s="0" t="n">
        <f aca="false">D3188-D$3</f>
        <v>5.30813</v>
      </c>
      <c r="W3188" s="0" t="n">
        <f aca="false">I3188-I$3</f>
        <v>0.98075</v>
      </c>
      <c r="X3188" s="0" t="n">
        <f aca="false">J3188-J$3</f>
        <v>2.08155</v>
      </c>
      <c r="Z3188" s="0" t="n">
        <f aca="false">L3188-L$3</f>
        <v>0.84842</v>
      </c>
    </row>
    <row r="3189" customFormat="false" ht="15" hidden="false" customHeight="false" outlineLevel="0" collapsed="false">
      <c r="A3189" s="0" t="n">
        <v>5.33312</v>
      </c>
      <c r="B3189" s="0" t="n">
        <v>5.71297</v>
      </c>
      <c r="D3189" s="0" t="n">
        <v>6.01125</v>
      </c>
      <c r="I3189" s="0" t="n">
        <v>0.98304</v>
      </c>
      <c r="J3189" s="0" t="n">
        <v>2.08612</v>
      </c>
      <c r="L3189" s="0" t="n">
        <v>0.85417</v>
      </c>
      <c r="O3189" s="0" t="n">
        <f aca="false">A3189-A$3</f>
        <v>5.31015</v>
      </c>
      <c r="P3189" s="0" t="n">
        <f aca="false">B3189-B$3</f>
        <v>5.30985</v>
      </c>
      <c r="R3189" s="0" t="n">
        <f aca="false">D3189-D$3</f>
        <v>5.30969</v>
      </c>
      <c r="W3189" s="0" t="n">
        <f aca="false">I3189-I$3</f>
        <v>0.9828</v>
      </c>
      <c r="X3189" s="0" t="n">
        <f aca="false">J3189-J$3</f>
        <v>2.0848</v>
      </c>
      <c r="Z3189" s="0" t="n">
        <f aca="false">L3189-L$3</f>
        <v>0.8488</v>
      </c>
    </row>
    <row r="3190" customFormat="false" ht="15" hidden="false" customHeight="false" outlineLevel="0" collapsed="false">
      <c r="A3190" s="0" t="n">
        <v>5.33484</v>
      </c>
      <c r="B3190" s="0" t="n">
        <v>5.71469</v>
      </c>
      <c r="D3190" s="0" t="n">
        <v>6.01312</v>
      </c>
      <c r="I3190" s="0" t="n">
        <v>0.98511</v>
      </c>
      <c r="J3190" s="0" t="n">
        <v>2.09004</v>
      </c>
      <c r="L3190" s="0" t="n">
        <v>0.8563</v>
      </c>
      <c r="O3190" s="0" t="n">
        <f aca="false">A3190-A$3</f>
        <v>5.31187</v>
      </c>
      <c r="P3190" s="0" t="n">
        <f aca="false">B3190-B$3</f>
        <v>5.31157</v>
      </c>
      <c r="R3190" s="0" t="n">
        <f aca="false">D3190-D$3</f>
        <v>5.31156</v>
      </c>
      <c r="W3190" s="0" t="n">
        <f aca="false">I3190-I$3</f>
        <v>0.98487</v>
      </c>
      <c r="X3190" s="0" t="n">
        <f aca="false">J3190-J$3</f>
        <v>2.08872</v>
      </c>
      <c r="Z3190" s="0" t="n">
        <f aca="false">L3190-L$3</f>
        <v>0.85093</v>
      </c>
    </row>
    <row r="3191" customFormat="false" ht="15" hidden="false" customHeight="false" outlineLevel="0" collapsed="false">
      <c r="A3191" s="0" t="n">
        <v>5.33641</v>
      </c>
      <c r="B3191" s="0" t="n">
        <v>5.71641</v>
      </c>
      <c r="D3191" s="0" t="n">
        <v>6.01516</v>
      </c>
      <c r="I3191" s="0" t="n">
        <v>0.98633</v>
      </c>
      <c r="J3191" s="0" t="n">
        <v>2.09374</v>
      </c>
      <c r="L3191" s="0" t="n">
        <v>0.8587</v>
      </c>
      <c r="O3191" s="0" t="n">
        <f aca="false">A3191-A$3</f>
        <v>5.31344</v>
      </c>
      <c r="P3191" s="0" t="n">
        <f aca="false">B3191-B$3</f>
        <v>5.31329</v>
      </c>
      <c r="R3191" s="0" t="n">
        <f aca="false">D3191-D$3</f>
        <v>5.3136</v>
      </c>
      <c r="W3191" s="0" t="n">
        <f aca="false">I3191-I$3</f>
        <v>0.98609</v>
      </c>
      <c r="X3191" s="0" t="n">
        <f aca="false">J3191-J$3</f>
        <v>2.09242</v>
      </c>
      <c r="Z3191" s="0" t="n">
        <f aca="false">L3191-L$3</f>
        <v>0.85333</v>
      </c>
    </row>
    <row r="3192" customFormat="false" ht="15" hidden="false" customHeight="false" outlineLevel="0" collapsed="false">
      <c r="A3192" s="0" t="n">
        <v>5.33812</v>
      </c>
      <c r="B3192" s="0" t="n">
        <v>5.71797</v>
      </c>
      <c r="D3192" s="0" t="n">
        <v>6.01672</v>
      </c>
      <c r="I3192" s="0" t="n">
        <v>0.98816</v>
      </c>
      <c r="J3192" s="0" t="n">
        <v>2.09693</v>
      </c>
      <c r="L3192" s="0" t="n">
        <v>0.85974</v>
      </c>
      <c r="O3192" s="0" t="n">
        <f aca="false">A3192-A$3</f>
        <v>5.31515</v>
      </c>
      <c r="P3192" s="0" t="n">
        <f aca="false">B3192-B$3</f>
        <v>5.31485</v>
      </c>
      <c r="R3192" s="0" t="n">
        <f aca="false">D3192-D$3</f>
        <v>5.31516</v>
      </c>
      <c r="W3192" s="0" t="n">
        <f aca="false">I3192-I$3</f>
        <v>0.98792</v>
      </c>
      <c r="X3192" s="0" t="n">
        <f aca="false">J3192-J$3</f>
        <v>2.09561</v>
      </c>
      <c r="Z3192" s="0" t="n">
        <f aca="false">L3192-L$3</f>
        <v>0.85437</v>
      </c>
    </row>
    <row r="3193" customFormat="false" ht="15" hidden="false" customHeight="false" outlineLevel="0" collapsed="false">
      <c r="A3193" s="0" t="n">
        <v>5.33984</v>
      </c>
      <c r="B3193" s="0" t="n">
        <v>5.71969</v>
      </c>
      <c r="D3193" s="0" t="n">
        <v>6.01812</v>
      </c>
      <c r="I3193" s="0" t="n">
        <v>0.99013</v>
      </c>
      <c r="J3193" s="0" t="n">
        <v>2.09953</v>
      </c>
      <c r="L3193" s="0" t="n">
        <v>0.86011</v>
      </c>
      <c r="O3193" s="0" t="n">
        <f aca="false">A3193-A$3</f>
        <v>5.31687</v>
      </c>
      <c r="P3193" s="0" t="n">
        <f aca="false">B3193-B$3</f>
        <v>5.31657</v>
      </c>
      <c r="R3193" s="0" t="n">
        <f aca="false">D3193-D$3</f>
        <v>5.31656</v>
      </c>
      <c r="W3193" s="0" t="n">
        <f aca="false">I3193-I$3</f>
        <v>0.98989</v>
      </c>
      <c r="X3193" s="0" t="n">
        <f aca="false">J3193-J$3</f>
        <v>2.09821</v>
      </c>
      <c r="Z3193" s="0" t="n">
        <f aca="false">L3193-L$3</f>
        <v>0.85474</v>
      </c>
    </row>
    <row r="3194" customFormat="false" ht="15" hidden="false" customHeight="false" outlineLevel="0" collapsed="false">
      <c r="A3194" s="0" t="n">
        <v>5.34141</v>
      </c>
      <c r="B3194" s="0" t="n">
        <v>5.72141</v>
      </c>
      <c r="D3194" s="0" t="n">
        <v>6.01969</v>
      </c>
      <c r="I3194" s="0" t="n">
        <v>0.99184</v>
      </c>
      <c r="J3194" s="0" t="n">
        <v>2.10306</v>
      </c>
      <c r="L3194" s="0" t="n">
        <v>0.86071</v>
      </c>
      <c r="O3194" s="0" t="n">
        <f aca="false">A3194-A$3</f>
        <v>5.31844</v>
      </c>
      <c r="P3194" s="0" t="n">
        <f aca="false">B3194-B$3</f>
        <v>5.31829</v>
      </c>
      <c r="R3194" s="0" t="n">
        <f aca="false">D3194-D$3</f>
        <v>5.31813</v>
      </c>
      <c r="W3194" s="0" t="n">
        <f aca="false">I3194-I$3</f>
        <v>0.9916</v>
      </c>
      <c r="X3194" s="0" t="n">
        <f aca="false">J3194-J$3</f>
        <v>2.10174</v>
      </c>
      <c r="Z3194" s="0" t="n">
        <f aca="false">L3194-L$3</f>
        <v>0.85534</v>
      </c>
    </row>
    <row r="3195" customFormat="false" ht="15" hidden="false" customHeight="false" outlineLevel="0" collapsed="false">
      <c r="A3195" s="0" t="n">
        <v>5.34312</v>
      </c>
      <c r="B3195" s="0" t="n">
        <v>5.72328</v>
      </c>
      <c r="D3195" s="0" t="n">
        <v>6.02141</v>
      </c>
      <c r="I3195" s="0" t="n">
        <v>0.99376</v>
      </c>
      <c r="J3195" s="0" t="n">
        <v>2.10739</v>
      </c>
      <c r="L3195" s="0" t="n">
        <v>0.862</v>
      </c>
      <c r="O3195" s="0" t="n">
        <f aca="false">A3195-A$3</f>
        <v>5.32015</v>
      </c>
      <c r="P3195" s="0" t="n">
        <f aca="false">B3195-B$3</f>
        <v>5.32016</v>
      </c>
      <c r="R3195" s="0" t="n">
        <f aca="false">D3195-D$3</f>
        <v>5.31985</v>
      </c>
      <c r="W3195" s="0" t="n">
        <f aca="false">I3195-I$3</f>
        <v>0.99352</v>
      </c>
      <c r="X3195" s="0" t="n">
        <f aca="false">J3195-J$3</f>
        <v>2.10607</v>
      </c>
      <c r="Z3195" s="0" t="n">
        <f aca="false">L3195-L$3</f>
        <v>0.85663</v>
      </c>
    </row>
    <row r="3196" customFormat="false" ht="15" hidden="false" customHeight="false" outlineLevel="0" collapsed="false">
      <c r="A3196" s="0" t="n">
        <v>5.34484</v>
      </c>
      <c r="B3196" s="0" t="n">
        <v>5.72484</v>
      </c>
      <c r="D3196" s="0" t="n">
        <v>6.02312</v>
      </c>
      <c r="I3196" s="0" t="n">
        <v>0.99553</v>
      </c>
      <c r="J3196" s="0" t="n">
        <v>2.11009</v>
      </c>
      <c r="L3196" s="0" t="n">
        <v>0.86309</v>
      </c>
      <c r="O3196" s="0" t="n">
        <f aca="false">A3196-A$3</f>
        <v>5.32187</v>
      </c>
      <c r="P3196" s="0" t="n">
        <f aca="false">B3196-B$3</f>
        <v>5.32172</v>
      </c>
      <c r="R3196" s="0" t="n">
        <f aca="false">D3196-D$3</f>
        <v>5.32156</v>
      </c>
      <c r="W3196" s="0" t="n">
        <f aca="false">I3196-I$3</f>
        <v>0.99529</v>
      </c>
      <c r="X3196" s="0" t="n">
        <f aca="false">J3196-J$3</f>
        <v>2.10877</v>
      </c>
      <c r="Z3196" s="0" t="n">
        <f aca="false">L3196-L$3</f>
        <v>0.85772</v>
      </c>
    </row>
    <row r="3197" customFormat="false" ht="15" hidden="false" customHeight="false" outlineLevel="0" collapsed="false">
      <c r="A3197" s="0" t="n">
        <v>5.34641</v>
      </c>
      <c r="B3197" s="0" t="n">
        <v>5.72625</v>
      </c>
      <c r="D3197" s="0" t="n">
        <v>6.02469</v>
      </c>
      <c r="I3197" s="0" t="n">
        <v>0.9973</v>
      </c>
      <c r="J3197" s="0" t="n">
        <v>2.11084</v>
      </c>
      <c r="L3197" s="0" t="n">
        <v>0.86398</v>
      </c>
      <c r="O3197" s="0" t="n">
        <f aca="false">A3197-A$3</f>
        <v>5.32344</v>
      </c>
      <c r="P3197" s="0" t="n">
        <f aca="false">B3197-B$3</f>
        <v>5.32313</v>
      </c>
      <c r="R3197" s="0" t="n">
        <f aca="false">D3197-D$3</f>
        <v>5.32313</v>
      </c>
      <c r="W3197" s="0" t="n">
        <f aca="false">I3197-I$3</f>
        <v>0.99706</v>
      </c>
      <c r="X3197" s="0" t="n">
        <f aca="false">J3197-J$3</f>
        <v>2.10952</v>
      </c>
      <c r="Z3197" s="0" t="n">
        <f aca="false">L3197-L$3</f>
        <v>0.85861</v>
      </c>
    </row>
    <row r="3198" customFormat="false" ht="15" hidden="false" customHeight="false" outlineLevel="0" collapsed="false">
      <c r="A3198" s="0" t="n">
        <v>5.34812</v>
      </c>
      <c r="B3198" s="0" t="n">
        <v>5.72812</v>
      </c>
      <c r="D3198" s="0" t="n">
        <v>6.02625</v>
      </c>
      <c r="I3198" s="0" t="n">
        <v>0.9993</v>
      </c>
      <c r="J3198" s="0" t="n">
        <v>2.11485</v>
      </c>
      <c r="L3198" s="0" t="n">
        <v>0.8651</v>
      </c>
      <c r="O3198" s="0" t="n">
        <f aca="false">A3198-A$3</f>
        <v>5.32515</v>
      </c>
      <c r="P3198" s="0" t="n">
        <f aca="false">B3198-B$3</f>
        <v>5.325</v>
      </c>
      <c r="R3198" s="0" t="n">
        <f aca="false">D3198-D$3</f>
        <v>5.32469</v>
      </c>
      <c r="W3198" s="0" t="n">
        <f aca="false">I3198-I$3</f>
        <v>0.99906</v>
      </c>
      <c r="X3198" s="0" t="n">
        <f aca="false">J3198-J$3</f>
        <v>2.11353</v>
      </c>
      <c r="Z3198" s="0" t="n">
        <f aca="false">L3198-L$3</f>
        <v>0.85973</v>
      </c>
    </row>
    <row r="3199" customFormat="false" ht="15" hidden="false" customHeight="false" outlineLevel="0" collapsed="false">
      <c r="A3199" s="0" t="n">
        <v>5.35</v>
      </c>
      <c r="B3199" s="0" t="n">
        <v>5.73031</v>
      </c>
      <c r="D3199" s="0" t="n">
        <v>6.02797</v>
      </c>
      <c r="I3199" s="0" t="n">
        <v>1.00151</v>
      </c>
      <c r="J3199" s="0" t="n">
        <v>2.12038</v>
      </c>
      <c r="L3199" s="0" t="n">
        <v>0.8664</v>
      </c>
      <c r="O3199" s="0" t="n">
        <f aca="false">A3199-A$3</f>
        <v>5.32703</v>
      </c>
      <c r="P3199" s="0" t="n">
        <f aca="false">B3199-B$3</f>
        <v>5.32719</v>
      </c>
      <c r="R3199" s="0" t="n">
        <f aca="false">D3199-D$3</f>
        <v>5.32641</v>
      </c>
      <c r="W3199" s="0" t="n">
        <f aca="false">I3199-I$3</f>
        <v>1.00127</v>
      </c>
      <c r="X3199" s="0" t="n">
        <f aca="false">J3199-J$3</f>
        <v>2.11906</v>
      </c>
      <c r="Z3199" s="0" t="n">
        <f aca="false">L3199-L$3</f>
        <v>0.86103</v>
      </c>
    </row>
    <row r="3200" customFormat="false" ht="15" hidden="false" customHeight="false" outlineLevel="0" collapsed="false">
      <c r="A3200" s="0" t="n">
        <v>5.35187</v>
      </c>
      <c r="B3200" s="0" t="n">
        <v>5.73203</v>
      </c>
      <c r="D3200" s="0" t="n">
        <v>6.02969</v>
      </c>
      <c r="I3200" s="0" t="n">
        <v>1.00446</v>
      </c>
      <c r="J3200" s="0" t="n">
        <v>2.12437</v>
      </c>
      <c r="L3200" s="0" t="n">
        <v>0.86758</v>
      </c>
      <c r="O3200" s="0" t="n">
        <f aca="false">A3200-A$3</f>
        <v>5.3289</v>
      </c>
      <c r="P3200" s="0" t="n">
        <f aca="false">B3200-B$3</f>
        <v>5.32891</v>
      </c>
      <c r="R3200" s="0" t="n">
        <f aca="false">D3200-D$3</f>
        <v>5.32813</v>
      </c>
      <c r="W3200" s="0" t="n">
        <f aca="false">I3200-I$3</f>
        <v>1.00422</v>
      </c>
      <c r="X3200" s="0" t="n">
        <f aca="false">J3200-J$3</f>
        <v>2.12305</v>
      </c>
      <c r="Z3200" s="0" t="n">
        <f aca="false">L3200-L$3</f>
        <v>0.86221</v>
      </c>
    </row>
    <row r="3201" customFormat="false" ht="15" hidden="false" customHeight="false" outlineLevel="0" collapsed="false">
      <c r="A3201" s="0" t="n">
        <v>5.35359</v>
      </c>
      <c r="B3201" s="0" t="n">
        <v>5.73344</v>
      </c>
      <c r="D3201" s="0" t="n">
        <v>6.03141</v>
      </c>
      <c r="I3201" s="0" t="n">
        <v>1.00688</v>
      </c>
      <c r="J3201" s="0" t="n">
        <v>2.12602</v>
      </c>
      <c r="L3201" s="0" t="n">
        <v>0.86902</v>
      </c>
      <c r="O3201" s="0" t="n">
        <f aca="false">A3201-A$3</f>
        <v>5.33062</v>
      </c>
      <c r="P3201" s="0" t="n">
        <f aca="false">B3201-B$3</f>
        <v>5.33032</v>
      </c>
      <c r="R3201" s="0" t="n">
        <f aca="false">D3201-D$3</f>
        <v>5.32985</v>
      </c>
      <c r="W3201" s="0" t="n">
        <f aca="false">I3201-I$3</f>
        <v>1.00664</v>
      </c>
      <c r="X3201" s="0" t="n">
        <f aca="false">J3201-J$3</f>
        <v>2.1247</v>
      </c>
      <c r="Z3201" s="0" t="n">
        <f aca="false">L3201-L$3</f>
        <v>0.86365</v>
      </c>
    </row>
    <row r="3202" customFormat="false" ht="15" hidden="false" customHeight="false" outlineLevel="0" collapsed="false">
      <c r="A3202" s="0" t="n">
        <v>5.35484</v>
      </c>
      <c r="B3202" s="0" t="n">
        <v>5.73469</v>
      </c>
      <c r="D3202" s="0" t="n">
        <v>6.03328</v>
      </c>
      <c r="I3202" s="0" t="n">
        <v>1.00659</v>
      </c>
      <c r="J3202" s="0" t="n">
        <v>2.1263</v>
      </c>
      <c r="L3202" s="0" t="n">
        <v>0.87062</v>
      </c>
      <c r="O3202" s="0" t="n">
        <f aca="false">A3202-A$3</f>
        <v>5.33187</v>
      </c>
      <c r="P3202" s="0" t="n">
        <f aca="false">B3202-B$3</f>
        <v>5.33157</v>
      </c>
      <c r="R3202" s="0" t="n">
        <f aca="false">D3202-D$3</f>
        <v>5.33172</v>
      </c>
      <c r="W3202" s="0" t="n">
        <f aca="false">I3202-I$3</f>
        <v>1.00635</v>
      </c>
      <c r="X3202" s="0" t="n">
        <f aca="false">J3202-J$3</f>
        <v>2.12498</v>
      </c>
      <c r="Z3202" s="0" t="n">
        <f aca="false">L3202-L$3</f>
        <v>0.86525</v>
      </c>
    </row>
    <row r="3203" customFormat="false" ht="15" hidden="false" customHeight="false" outlineLevel="0" collapsed="false">
      <c r="A3203" s="0" t="n">
        <v>5.35641</v>
      </c>
      <c r="B3203" s="0" t="n">
        <v>5.73625</v>
      </c>
      <c r="D3203" s="0" t="n">
        <v>6.035</v>
      </c>
      <c r="I3203" s="0" t="n">
        <v>1.00721</v>
      </c>
      <c r="J3203" s="0" t="n">
        <v>2.12805</v>
      </c>
      <c r="L3203" s="0" t="n">
        <v>0.87202</v>
      </c>
      <c r="O3203" s="0" t="n">
        <f aca="false">A3203-A$3</f>
        <v>5.33344</v>
      </c>
      <c r="P3203" s="0" t="n">
        <f aca="false">B3203-B$3</f>
        <v>5.33313</v>
      </c>
      <c r="R3203" s="0" t="n">
        <f aca="false">D3203-D$3</f>
        <v>5.33344</v>
      </c>
      <c r="W3203" s="0" t="n">
        <f aca="false">I3203-I$3</f>
        <v>1.00697</v>
      </c>
      <c r="X3203" s="0" t="n">
        <f aca="false">J3203-J$3</f>
        <v>2.12673</v>
      </c>
      <c r="Z3203" s="0" t="n">
        <f aca="false">L3203-L$3</f>
        <v>0.86665</v>
      </c>
    </row>
    <row r="3204" customFormat="false" ht="15" hidden="false" customHeight="false" outlineLevel="0" collapsed="false">
      <c r="A3204" s="0" t="n">
        <v>5.35828</v>
      </c>
      <c r="B3204" s="0" t="n">
        <v>5.73781</v>
      </c>
      <c r="D3204" s="0" t="n">
        <v>6.03687</v>
      </c>
      <c r="I3204" s="0" t="n">
        <v>1.0096</v>
      </c>
      <c r="J3204" s="0" t="n">
        <v>2.13106</v>
      </c>
      <c r="L3204" s="0" t="n">
        <v>0.87378</v>
      </c>
      <c r="O3204" s="0" t="n">
        <f aca="false">A3204-A$3</f>
        <v>5.33531</v>
      </c>
      <c r="P3204" s="0" t="n">
        <f aca="false">B3204-B$3</f>
        <v>5.33469</v>
      </c>
      <c r="R3204" s="0" t="n">
        <f aca="false">D3204-D$3</f>
        <v>5.33531</v>
      </c>
      <c r="W3204" s="0" t="n">
        <f aca="false">I3204-I$3</f>
        <v>1.00936</v>
      </c>
      <c r="X3204" s="0" t="n">
        <f aca="false">J3204-J$3</f>
        <v>2.12974</v>
      </c>
      <c r="Z3204" s="0" t="n">
        <f aca="false">L3204-L$3</f>
        <v>0.86841</v>
      </c>
    </row>
    <row r="3205" customFormat="false" ht="15" hidden="false" customHeight="false" outlineLevel="0" collapsed="false">
      <c r="A3205" s="0" t="n">
        <v>5.36016</v>
      </c>
      <c r="B3205" s="0" t="n">
        <v>5.73953</v>
      </c>
      <c r="D3205" s="0" t="n">
        <v>6.03875</v>
      </c>
      <c r="I3205" s="0" t="n">
        <v>1.01235</v>
      </c>
      <c r="J3205" s="0" t="n">
        <v>2.13532</v>
      </c>
      <c r="L3205" s="0" t="n">
        <v>0.87544</v>
      </c>
      <c r="O3205" s="0" t="n">
        <f aca="false">A3205-A$3</f>
        <v>5.33719</v>
      </c>
      <c r="P3205" s="0" t="n">
        <f aca="false">B3205-B$3</f>
        <v>5.33641</v>
      </c>
      <c r="R3205" s="0" t="n">
        <f aca="false">D3205-D$3</f>
        <v>5.33719</v>
      </c>
      <c r="W3205" s="0" t="n">
        <f aca="false">I3205-I$3</f>
        <v>1.01211</v>
      </c>
      <c r="X3205" s="0" t="n">
        <f aca="false">J3205-J$3</f>
        <v>2.134</v>
      </c>
      <c r="Z3205" s="0" t="n">
        <f aca="false">L3205-L$3</f>
        <v>0.87007</v>
      </c>
    </row>
    <row r="3206" customFormat="false" ht="15" hidden="false" customHeight="false" outlineLevel="0" collapsed="false">
      <c r="A3206" s="0" t="n">
        <v>5.36203</v>
      </c>
      <c r="B3206" s="0" t="n">
        <v>5.74125</v>
      </c>
      <c r="D3206" s="0" t="n">
        <v>6.04031</v>
      </c>
      <c r="I3206" s="0" t="n">
        <v>1.01456</v>
      </c>
      <c r="J3206" s="0" t="n">
        <v>2.139</v>
      </c>
      <c r="L3206" s="0" t="n">
        <v>0.87637</v>
      </c>
      <c r="O3206" s="0" t="n">
        <f aca="false">A3206-A$3</f>
        <v>5.33906</v>
      </c>
      <c r="P3206" s="0" t="n">
        <f aca="false">B3206-B$3</f>
        <v>5.33813</v>
      </c>
      <c r="R3206" s="0" t="n">
        <f aca="false">D3206-D$3</f>
        <v>5.33875</v>
      </c>
      <c r="W3206" s="0" t="n">
        <f aca="false">I3206-I$3</f>
        <v>1.01432</v>
      </c>
      <c r="X3206" s="0" t="n">
        <f aca="false">J3206-J$3</f>
        <v>2.13768</v>
      </c>
      <c r="Z3206" s="0" t="n">
        <f aca="false">L3206-L$3</f>
        <v>0.871</v>
      </c>
    </row>
    <row r="3207" customFormat="false" ht="15" hidden="false" customHeight="false" outlineLevel="0" collapsed="false">
      <c r="A3207" s="0" t="n">
        <v>5.36344</v>
      </c>
      <c r="B3207" s="0" t="n">
        <v>5.74297</v>
      </c>
      <c r="D3207" s="0" t="n">
        <v>6.04156</v>
      </c>
      <c r="I3207" s="0" t="n">
        <v>1.015</v>
      </c>
      <c r="J3207" s="0" t="n">
        <v>2.14212</v>
      </c>
      <c r="L3207" s="0" t="n">
        <v>0.87543</v>
      </c>
      <c r="O3207" s="0" t="n">
        <f aca="false">A3207-A$3</f>
        <v>5.34047</v>
      </c>
      <c r="P3207" s="0" t="n">
        <f aca="false">B3207-B$3</f>
        <v>5.33985</v>
      </c>
      <c r="R3207" s="0" t="n">
        <f aca="false">D3207-D$3</f>
        <v>5.34</v>
      </c>
      <c r="W3207" s="0" t="n">
        <f aca="false">I3207-I$3</f>
        <v>1.01476</v>
      </c>
      <c r="X3207" s="0" t="n">
        <f aca="false">J3207-J$3</f>
        <v>2.1408</v>
      </c>
      <c r="Z3207" s="0" t="n">
        <f aca="false">L3207-L$3</f>
        <v>0.87006</v>
      </c>
    </row>
    <row r="3208" customFormat="false" ht="15" hidden="false" customHeight="false" outlineLevel="0" collapsed="false">
      <c r="A3208" s="0" t="n">
        <v>5.365</v>
      </c>
      <c r="B3208" s="0" t="n">
        <v>5.74469</v>
      </c>
      <c r="D3208" s="0" t="n">
        <v>6.04312</v>
      </c>
      <c r="I3208" s="0" t="n">
        <v>1.01603</v>
      </c>
      <c r="J3208" s="0" t="n">
        <v>2.14461</v>
      </c>
      <c r="L3208" s="0" t="n">
        <v>0.87541</v>
      </c>
      <c r="O3208" s="0" t="n">
        <f aca="false">A3208-A$3</f>
        <v>5.34203</v>
      </c>
      <c r="P3208" s="0" t="n">
        <f aca="false">B3208-B$3</f>
        <v>5.34157</v>
      </c>
      <c r="R3208" s="0" t="n">
        <f aca="false">D3208-D$3</f>
        <v>5.34156</v>
      </c>
      <c r="W3208" s="0" t="n">
        <f aca="false">I3208-I$3</f>
        <v>1.01579</v>
      </c>
      <c r="X3208" s="0" t="n">
        <f aca="false">J3208-J$3</f>
        <v>2.14329</v>
      </c>
      <c r="Z3208" s="0" t="n">
        <f aca="false">L3208-L$3</f>
        <v>0.87004</v>
      </c>
    </row>
    <row r="3209" customFormat="false" ht="15" hidden="false" customHeight="false" outlineLevel="0" collapsed="false">
      <c r="A3209" s="0" t="n">
        <v>5.36656</v>
      </c>
      <c r="B3209" s="0" t="n">
        <v>5.74641</v>
      </c>
      <c r="D3209" s="0" t="n">
        <v>6.045</v>
      </c>
      <c r="I3209" s="0" t="n">
        <v>1.01721</v>
      </c>
      <c r="J3209" s="0" t="n">
        <v>2.14736</v>
      </c>
      <c r="L3209" s="0" t="n">
        <v>0.87723</v>
      </c>
      <c r="O3209" s="0" t="n">
        <f aca="false">A3209-A$3</f>
        <v>5.34359</v>
      </c>
      <c r="P3209" s="0" t="n">
        <f aca="false">B3209-B$3</f>
        <v>5.34329</v>
      </c>
      <c r="R3209" s="0" t="n">
        <f aca="false">D3209-D$3</f>
        <v>5.34344</v>
      </c>
      <c r="W3209" s="0" t="n">
        <f aca="false">I3209-I$3</f>
        <v>1.01697</v>
      </c>
      <c r="X3209" s="0" t="n">
        <f aca="false">J3209-J$3</f>
        <v>2.14604</v>
      </c>
      <c r="Z3209" s="0" t="n">
        <f aca="false">L3209-L$3</f>
        <v>0.87186</v>
      </c>
    </row>
    <row r="3210" customFormat="false" ht="15" hidden="false" customHeight="false" outlineLevel="0" collapsed="false">
      <c r="A3210" s="0" t="n">
        <v>5.36797</v>
      </c>
      <c r="B3210" s="0" t="n">
        <v>5.74812</v>
      </c>
      <c r="D3210" s="0" t="n">
        <v>6.04703</v>
      </c>
      <c r="I3210" s="0" t="n">
        <v>1.01766</v>
      </c>
      <c r="J3210" s="0" t="n">
        <v>2.15064</v>
      </c>
      <c r="L3210" s="0" t="n">
        <v>0.87907</v>
      </c>
      <c r="O3210" s="0" t="n">
        <f aca="false">A3210-A$3</f>
        <v>5.345</v>
      </c>
      <c r="P3210" s="0" t="n">
        <f aca="false">B3210-B$3</f>
        <v>5.345</v>
      </c>
      <c r="R3210" s="0" t="n">
        <f aca="false">D3210-D$3</f>
        <v>5.34547</v>
      </c>
      <c r="W3210" s="0" t="n">
        <f aca="false">I3210-I$3</f>
        <v>1.01742</v>
      </c>
      <c r="X3210" s="0" t="n">
        <f aca="false">J3210-J$3</f>
        <v>2.14932</v>
      </c>
      <c r="Z3210" s="0" t="n">
        <f aca="false">L3210-L$3</f>
        <v>0.8737</v>
      </c>
    </row>
    <row r="3211" customFormat="false" ht="15" hidden="false" customHeight="false" outlineLevel="0" collapsed="false">
      <c r="A3211" s="0" t="n">
        <v>5.36953</v>
      </c>
      <c r="B3211" s="0" t="n">
        <v>5.74984</v>
      </c>
      <c r="D3211" s="0" t="n">
        <v>6.04844</v>
      </c>
      <c r="I3211" s="0" t="n">
        <v>1.01897</v>
      </c>
      <c r="J3211" s="0" t="n">
        <v>2.1543</v>
      </c>
      <c r="L3211" s="0" t="n">
        <v>0.87987</v>
      </c>
      <c r="O3211" s="0" t="n">
        <f aca="false">A3211-A$3</f>
        <v>5.34656</v>
      </c>
      <c r="P3211" s="0" t="n">
        <f aca="false">B3211-B$3</f>
        <v>5.34672</v>
      </c>
      <c r="R3211" s="0" t="n">
        <f aca="false">D3211-D$3</f>
        <v>5.34688</v>
      </c>
      <c r="W3211" s="0" t="n">
        <f aca="false">I3211-I$3</f>
        <v>1.01873</v>
      </c>
      <c r="X3211" s="0" t="n">
        <f aca="false">J3211-J$3</f>
        <v>2.15298</v>
      </c>
      <c r="Z3211" s="0" t="n">
        <f aca="false">L3211-L$3</f>
        <v>0.8745</v>
      </c>
    </row>
    <row r="3212" customFormat="false" ht="15" hidden="false" customHeight="false" outlineLevel="0" collapsed="false">
      <c r="A3212" s="0" t="n">
        <v>5.37125</v>
      </c>
      <c r="B3212" s="0" t="n">
        <v>5.75187</v>
      </c>
      <c r="D3212" s="0" t="n">
        <v>6.04969</v>
      </c>
      <c r="I3212" s="0" t="n">
        <v>1.02083</v>
      </c>
      <c r="J3212" s="0" t="n">
        <v>2.15951</v>
      </c>
      <c r="L3212" s="0" t="n">
        <v>0.8797</v>
      </c>
      <c r="O3212" s="0" t="n">
        <f aca="false">A3212-A$3</f>
        <v>5.34828</v>
      </c>
      <c r="P3212" s="0" t="n">
        <f aca="false">B3212-B$3</f>
        <v>5.34875</v>
      </c>
      <c r="R3212" s="0" t="n">
        <f aca="false">D3212-D$3</f>
        <v>5.34813</v>
      </c>
      <c r="W3212" s="0" t="n">
        <f aca="false">I3212-I$3</f>
        <v>1.02059</v>
      </c>
      <c r="X3212" s="0" t="n">
        <f aca="false">J3212-J$3</f>
        <v>2.15819</v>
      </c>
      <c r="Z3212" s="0" t="n">
        <f aca="false">L3212-L$3</f>
        <v>0.87433</v>
      </c>
    </row>
    <row r="3213" customFormat="false" ht="15" hidden="false" customHeight="false" outlineLevel="0" collapsed="false">
      <c r="A3213" s="0" t="n">
        <v>5.37281</v>
      </c>
      <c r="B3213" s="0" t="n">
        <v>5.75391</v>
      </c>
      <c r="D3213" s="0" t="n">
        <v>6.05125</v>
      </c>
      <c r="I3213" s="0" t="n">
        <v>1.02298</v>
      </c>
      <c r="J3213" s="0" t="n">
        <v>2.16507</v>
      </c>
      <c r="L3213" s="0" t="n">
        <v>0.88007</v>
      </c>
      <c r="O3213" s="0" t="n">
        <f aca="false">A3213-A$3</f>
        <v>5.34984</v>
      </c>
      <c r="P3213" s="0" t="n">
        <f aca="false">B3213-B$3</f>
        <v>5.35079</v>
      </c>
      <c r="R3213" s="0" t="n">
        <f aca="false">D3213-D$3</f>
        <v>5.34969</v>
      </c>
      <c r="W3213" s="0" t="n">
        <f aca="false">I3213-I$3</f>
        <v>1.02274</v>
      </c>
      <c r="X3213" s="0" t="n">
        <f aca="false">J3213-J$3</f>
        <v>2.16375</v>
      </c>
      <c r="Z3213" s="0" t="n">
        <f aca="false">L3213-L$3</f>
        <v>0.8747</v>
      </c>
    </row>
    <row r="3214" customFormat="false" ht="15" hidden="false" customHeight="false" outlineLevel="0" collapsed="false">
      <c r="A3214" s="0" t="n">
        <v>5.37469</v>
      </c>
      <c r="B3214" s="0" t="n">
        <v>5.75562</v>
      </c>
      <c r="D3214" s="0" t="n">
        <v>6.05297</v>
      </c>
      <c r="I3214" s="0" t="n">
        <v>1.02571</v>
      </c>
      <c r="J3214" s="0" t="n">
        <v>2.16915</v>
      </c>
      <c r="L3214" s="0" t="n">
        <v>0.88142</v>
      </c>
      <c r="O3214" s="0" t="n">
        <f aca="false">A3214-A$3</f>
        <v>5.35172</v>
      </c>
      <c r="P3214" s="0" t="n">
        <f aca="false">B3214-B$3</f>
        <v>5.3525</v>
      </c>
      <c r="R3214" s="0" t="n">
        <f aca="false">D3214-D$3</f>
        <v>5.35141</v>
      </c>
      <c r="W3214" s="0" t="n">
        <f aca="false">I3214-I$3</f>
        <v>1.02547</v>
      </c>
      <c r="X3214" s="0" t="n">
        <f aca="false">J3214-J$3</f>
        <v>2.16783</v>
      </c>
      <c r="Z3214" s="0" t="n">
        <f aca="false">L3214-L$3</f>
        <v>0.87605</v>
      </c>
    </row>
    <row r="3215" customFormat="false" ht="15" hidden="false" customHeight="false" outlineLevel="0" collapsed="false">
      <c r="A3215" s="0" t="n">
        <v>5.37656</v>
      </c>
      <c r="B3215" s="0" t="n">
        <v>5.75672</v>
      </c>
      <c r="D3215" s="0" t="n">
        <v>6.05469</v>
      </c>
      <c r="I3215" s="0" t="n">
        <v>1.02833</v>
      </c>
      <c r="J3215" s="0" t="n">
        <v>2.16928</v>
      </c>
      <c r="L3215" s="0" t="n">
        <v>0.88291</v>
      </c>
      <c r="O3215" s="0" t="n">
        <f aca="false">A3215-A$3</f>
        <v>5.35359</v>
      </c>
      <c r="P3215" s="0" t="n">
        <f aca="false">B3215-B$3</f>
        <v>5.3536</v>
      </c>
      <c r="R3215" s="0" t="n">
        <f aca="false">D3215-D$3</f>
        <v>5.35313</v>
      </c>
      <c r="W3215" s="0" t="n">
        <f aca="false">I3215-I$3</f>
        <v>1.02809</v>
      </c>
      <c r="X3215" s="0" t="n">
        <f aca="false">J3215-J$3</f>
        <v>2.16796</v>
      </c>
      <c r="Z3215" s="0" t="n">
        <f aca="false">L3215-L$3</f>
        <v>0.87754</v>
      </c>
    </row>
    <row r="3216" customFormat="false" ht="15" hidden="false" customHeight="false" outlineLevel="0" collapsed="false">
      <c r="A3216" s="0" t="n">
        <v>5.37828</v>
      </c>
      <c r="B3216" s="0" t="n">
        <v>5.75797</v>
      </c>
      <c r="D3216" s="0" t="n">
        <v>6.05641</v>
      </c>
      <c r="I3216" s="0" t="n">
        <v>1.03063</v>
      </c>
      <c r="J3216" s="0" t="n">
        <v>2.16874</v>
      </c>
      <c r="L3216" s="0" t="n">
        <v>0.88411</v>
      </c>
      <c r="O3216" s="0" t="n">
        <f aca="false">A3216-A$3</f>
        <v>5.35531</v>
      </c>
      <c r="P3216" s="0" t="n">
        <f aca="false">B3216-B$3</f>
        <v>5.35485</v>
      </c>
      <c r="R3216" s="0" t="n">
        <f aca="false">D3216-D$3</f>
        <v>5.35485</v>
      </c>
      <c r="W3216" s="0" t="n">
        <f aca="false">I3216-I$3</f>
        <v>1.03039</v>
      </c>
      <c r="X3216" s="0" t="n">
        <f aca="false">J3216-J$3</f>
        <v>2.16742</v>
      </c>
      <c r="Z3216" s="0" t="n">
        <f aca="false">L3216-L$3</f>
        <v>0.87874</v>
      </c>
    </row>
    <row r="3217" customFormat="false" ht="15" hidden="false" customHeight="false" outlineLevel="0" collapsed="false">
      <c r="A3217" s="0" t="n">
        <v>5.37984</v>
      </c>
      <c r="B3217" s="0" t="n">
        <v>5.75969</v>
      </c>
      <c r="D3217" s="0" t="n">
        <v>6.05828</v>
      </c>
      <c r="I3217" s="0" t="n">
        <v>1.032</v>
      </c>
      <c r="J3217" s="0" t="n">
        <v>2.17188</v>
      </c>
      <c r="L3217" s="0" t="n">
        <v>0.88594</v>
      </c>
      <c r="O3217" s="0" t="n">
        <f aca="false">A3217-A$3</f>
        <v>5.35687</v>
      </c>
      <c r="P3217" s="0" t="n">
        <f aca="false">B3217-B$3</f>
        <v>5.35657</v>
      </c>
      <c r="R3217" s="0" t="n">
        <f aca="false">D3217-D$3</f>
        <v>5.35672</v>
      </c>
      <c r="W3217" s="0" t="n">
        <f aca="false">I3217-I$3</f>
        <v>1.03176</v>
      </c>
      <c r="X3217" s="0" t="n">
        <f aca="false">J3217-J$3</f>
        <v>2.17056</v>
      </c>
      <c r="Z3217" s="0" t="n">
        <f aca="false">L3217-L$3</f>
        <v>0.88057</v>
      </c>
    </row>
    <row r="3218" customFormat="false" ht="15" hidden="false" customHeight="false" outlineLevel="0" collapsed="false">
      <c r="A3218" s="0" t="n">
        <v>5.38141</v>
      </c>
      <c r="B3218" s="0" t="n">
        <v>5.76172</v>
      </c>
      <c r="D3218" s="0" t="n">
        <v>6.06016</v>
      </c>
      <c r="I3218" s="0" t="n">
        <v>1.03315</v>
      </c>
      <c r="J3218" s="0" t="n">
        <v>2.17696</v>
      </c>
      <c r="L3218" s="0" t="n">
        <v>0.8879</v>
      </c>
      <c r="O3218" s="0" t="n">
        <f aca="false">A3218-A$3</f>
        <v>5.35844</v>
      </c>
      <c r="P3218" s="0" t="n">
        <f aca="false">B3218-B$3</f>
        <v>5.3586</v>
      </c>
      <c r="R3218" s="0" t="n">
        <f aca="false">D3218-D$3</f>
        <v>5.3586</v>
      </c>
      <c r="W3218" s="0" t="n">
        <f aca="false">I3218-I$3</f>
        <v>1.03291</v>
      </c>
      <c r="X3218" s="0" t="n">
        <f aca="false">J3218-J$3</f>
        <v>2.17564</v>
      </c>
      <c r="Z3218" s="0" t="n">
        <f aca="false">L3218-L$3</f>
        <v>0.88253</v>
      </c>
    </row>
    <row r="3219" customFormat="false" ht="15" hidden="false" customHeight="false" outlineLevel="0" collapsed="false">
      <c r="A3219" s="0" t="n">
        <v>5.38312</v>
      </c>
      <c r="B3219" s="0" t="n">
        <v>5.76359</v>
      </c>
      <c r="D3219" s="0" t="n">
        <v>6.06219</v>
      </c>
      <c r="I3219" s="0" t="n">
        <v>1.03579</v>
      </c>
      <c r="J3219" s="0" t="n">
        <v>2.18242</v>
      </c>
      <c r="L3219" s="0" t="n">
        <v>0.88995</v>
      </c>
      <c r="O3219" s="0" t="n">
        <f aca="false">A3219-A$3</f>
        <v>5.36015</v>
      </c>
      <c r="P3219" s="0" t="n">
        <f aca="false">B3219-B$3</f>
        <v>5.36047</v>
      </c>
      <c r="R3219" s="0" t="n">
        <f aca="false">D3219-D$3</f>
        <v>5.36063</v>
      </c>
      <c r="W3219" s="0" t="n">
        <f aca="false">I3219-I$3</f>
        <v>1.03555</v>
      </c>
      <c r="X3219" s="0" t="n">
        <f aca="false">J3219-J$3</f>
        <v>2.1811</v>
      </c>
      <c r="Z3219" s="0" t="n">
        <f aca="false">L3219-L$3</f>
        <v>0.88458</v>
      </c>
    </row>
    <row r="3220" customFormat="false" ht="15" hidden="false" customHeight="false" outlineLevel="0" collapsed="false">
      <c r="A3220" s="0" t="n">
        <v>5.38516</v>
      </c>
      <c r="B3220" s="0" t="n">
        <v>5.76531</v>
      </c>
      <c r="D3220" s="0" t="n">
        <v>6.06406</v>
      </c>
      <c r="I3220" s="0" t="n">
        <v>1.03854</v>
      </c>
      <c r="J3220" s="0" t="n">
        <v>2.18556</v>
      </c>
      <c r="L3220" s="0" t="n">
        <v>0.89187</v>
      </c>
      <c r="O3220" s="0" t="n">
        <f aca="false">A3220-A$3</f>
        <v>5.36219</v>
      </c>
      <c r="P3220" s="0" t="n">
        <f aca="false">B3220-B$3</f>
        <v>5.36219</v>
      </c>
      <c r="R3220" s="0" t="n">
        <f aca="false">D3220-D$3</f>
        <v>5.3625</v>
      </c>
      <c r="W3220" s="0" t="n">
        <f aca="false">I3220-I$3</f>
        <v>1.0383</v>
      </c>
      <c r="X3220" s="0" t="n">
        <f aca="false">J3220-J$3</f>
        <v>2.18424</v>
      </c>
      <c r="Z3220" s="0" t="n">
        <f aca="false">L3220-L$3</f>
        <v>0.8865</v>
      </c>
    </row>
    <row r="3221" customFormat="false" ht="15" hidden="false" customHeight="false" outlineLevel="0" collapsed="false">
      <c r="A3221" s="0" t="n">
        <v>5.38687</v>
      </c>
      <c r="B3221" s="0" t="n">
        <v>5.76687</v>
      </c>
      <c r="D3221" s="0" t="n">
        <v>6.06547</v>
      </c>
      <c r="I3221" s="0" t="n">
        <v>1.04114</v>
      </c>
      <c r="J3221" s="0" t="n">
        <v>2.18794</v>
      </c>
      <c r="L3221" s="0" t="n">
        <v>0.89276</v>
      </c>
      <c r="O3221" s="0" t="n">
        <f aca="false">A3221-A$3</f>
        <v>5.3639</v>
      </c>
      <c r="P3221" s="0" t="n">
        <f aca="false">B3221-B$3</f>
        <v>5.36375</v>
      </c>
      <c r="R3221" s="0" t="n">
        <f aca="false">D3221-D$3</f>
        <v>5.36391</v>
      </c>
      <c r="W3221" s="0" t="n">
        <f aca="false">I3221-I$3</f>
        <v>1.0409</v>
      </c>
      <c r="X3221" s="0" t="n">
        <f aca="false">J3221-J$3</f>
        <v>2.18662</v>
      </c>
      <c r="Z3221" s="0" t="n">
        <f aca="false">L3221-L$3</f>
        <v>0.88739</v>
      </c>
    </row>
    <row r="3222" customFormat="false" ht="15" hidden="false" customHeight="false" outlineLevel="0" collapsed="false">
      <c r="A3222" s="0" t="n">
        <v>5.38844</v>
      </c>
      <c r="B3222" s="0" t="n">
        <v>5.76844</v>
      </c>
      <c r="D3222" s="0" t="n">
        <v>6.06656</v>
      </c>
      <c r="I3222" s="0" t="n">
        <v>1.04285</v>
      </c>
      <c r="J3222" s="0" t="n">
        <v>2.19063</v>
      </c>
      <c r="L3222" s="0" t="n">
        <v>0.89121</v>
      </c>
      <c r="O3222" s="0" t="n">
        <f aca="false">A3222-A$3</f>
        <v>5.36547</v>
      </c>
      <c r="P3222" s="0" t="n">
        <f aca="false">B3222-B$3</f>
        <v>5.36532</v>
      </c>
      <c r="R3222" s="0" t="n">
        <f aca="false">D3222-D$3</f>
        <v>5.365</v>
      </c>
      <c r="W3222" s="0" t="n">
        <f aca="false">I3222-I$3</f>
        <v>1.04261</v>
      </c>
      <c r="X3222" s="0" t="n">
        <f aca="false">J3222-J$3</f>
        <v>2.18931</v>
      </c>
      <c r="Z3222" s="0" t="n">
        <f aca="false">L3222-L$3</f>
        <v>0.88584</v>
      </c>
    </row>
    <row r="3223" customFormat="false" ht="15" hidden="false" customHeight="false" outlineLevel="0" collapsed="false">
      <c r="A3223" s="0" t="n">
        <v>5.39</v>
      </c>
      <c r="B3223" s="0" t="n">
        <v>5.77</v>
      </c>
      <c r="D3223" s="0" t="n">
        <v>6.06828</v>
      </c>
      <c r="I3223" s="0" t="n">
        <v>1.04428</v>
      </c>
      <c r="J3223" s="0" t="n">
        <v>2.1934</v>
      </c>
      <c r="L3223" s="0" t="n">
        <v>0.89217</v>
      </c>
      <c r="O3223" s="0" t="n">
        <f aca="false">A3223-A$3</f>
        <v>5.36703</v>
      </c>
      <c r="P3223" s="0" t="n">
        <f aca="false">B3223-B$3</f>
        <v>5.36688</v>
      </c>
      <c r="R3223" s="0" t="n">
        <f aca="false">D3223-D$3</f>
        <v>5.36672</v>
      </c>
      <c r="W3223" s="0" t="n">
        <f aca="false">I3223-I$3</f>
        <v>1.04404</v>
      </c>
      <c r="X3223" s="0" t="n">
        <f aca="false">J3223-J$3</f>
        <v>2.19208</v>
      </c>
      <c r="Z3223" s="0" t="n">
        <f aca="false">L3223-L$3</f>
        <v>0.8868</v>
      </c>
    </row>
    <row r="3224" customFormat="false" ht="15" hidden="false" customHeight="false" outlineLevel="0" collapsed="false">
      <c r="A3224" s="0" t="n">
        <v>5.39172</v>
      </c>
      <c r="B3224" s="0" t="n">
        <v>5.77172</v>
      </c>
      <c r="D3224" s="0" t="n">
        <v>6.07031</v>
      </c>
      <c r="I3224" s="0" t="n">
        <v>1.04622</v>
      </c>
      <c r="J3224" s="0" t="n">
        <v>2.19599</v>
      </c>
      <c r="L3224" s="0" t="n">
        <v>0.89474</v>
      </c>
      <c r="O3224" s="0" t="n">
        <f aca="false">A3224-A$3</f>
        <v>5.36875</v>
      </c>
      <c r="P3224" s="0" t="n">
        <f aca="false">B3224-B$3</f>
        <v>5.3686</v>
      </c>
      <c r="R3224" s="0" t="n">
        <f aca="false">D3224-D$3</f>
        <v>5.36875</v>
      </c>
      <c r="W3224" s="0" t="n">
        <f aca="false">I3224-I$3</f>
        <v>1.04598</v>
      </c>
      <c r="X3224" s="0" t="n">
        <f aca="false">J3224-J$3</f>
        <v>2.19467</v>
      </c>
      <c r="Z3224" s="0" t="n">
        <f aca="false">L3224-L$3</f>
        <v>0.88937</v>
      </c>
    </row>
    <row r="3225" customFormat="false" ht="15" hidden="false" customHeight="false" outlineLevel="0" collapsed="false">
      <c r="A3225" s="0" t="n">
        <v>5.39344</v>
      </c>
      <c r="B3225" s="0" t="n">
        <v>5.77344</v>
      </c>
      <c r="D3225" s="0" t="n">
        <v>6.07219</v>
      </c>
      <c r="I3225" s="0" t="n">
        <v>1.048</v>
      </c>
      <c r="J3225" s="0" t="n">
        <v>2.19873</v>
      </c>
      <c r="L3225" s="0" t="n">
        <v>0.89726</v>
      </c>
      <c r="O3225" s="0" t="n">
        <f aca="false">A3225-A$3</f>
        <v>5.37047</v>
      </c>
      <c r="P3225" s="0" t="n">
        <f aca="false">B3225-B$3</f>
        <v>5.37032</v>
      </c>
      <c r="R3225" s="0" t="n">
        <f aca="false">D3225-D$3</f>
        <v>5.37063</v>
      </c>
      <c r="W3225" s="0" t="n">
        <f aca="false">I3225-I$3</f>
        <v>1.04776</v>
      </c>
      <c r="X3225" s="0" t="n">
        <f aca="false">J3225-J$3</f>
        <v>2.19741</v>
      </c>
      <c r="Z3225" s="0" t="n">
        <f aca="false">L3225-L$3</f>
        <v>0.89189</v>
      </c>
    </row>
    <row r="3226" customFormat="false" ht="15" hidden="false" customHeight="false" outlineLevel="0" collapsed="false">
      <c r="A3226" s="0" t="n">
        <v>5.39516</v>
      </c>
      <c r="B3226" s="0" t="n">
        <v>5.775</v>
      </c>
      <c r="D3226" s="0" t="n">
        <v>6.07375</v>
      </c>
      <c r="I3226" s="0" t="n">
        <v>1.05016</v>
      </c>
      <c r="J3226" s="0" t="n">
        <v>2.20126</v>
      </c>
      <c r="L3226" s="0" t="n">
        <v>0.89836</v>
      </c>
      <c r="O3226" s="0" t="n">
        <f aca="false">A3226-A$3</f>
        <v>5.37219</v>
      </c>
      <c r="P3226" s="0" t="n">
        <f aca="false">B3226-B$3</f>
        <v>5.37188</v>
      </c>
      <c r="R3226" s="0" t="n">
        <f aca="false">D3226-D$3</f>
        <v>5.37219</v>
      </c>
      <c r="W3226" s="0" t="n">
        <f aca="false">I3226-I$3</f>
        <v>1.04992</v>
      </c>
      <c r="X3226" s="0" t="n">
        <f aca="false">J3226-J$3</f>
        <v>2.19994</v>
      </c>
      <c r="Z3226" s="0" t="n">
        <f aca="false">L3226-L$3</f>
        <v>0.89299</v>
      </c>
    </row>
    <row r="3227" customFormat="false" ht="15" hidden="false" customHeight="false" outlineLevel="0" collapsed="false">
      <c r="A3227" s="0" t="n">
        <v>5.39672</v>
      </c>
      <c r="B3227" s="0" t="n">
        <v>5.77656</v>
      </c>
      <c r="D3227" s="0" t="n">
        <v>6.07547</v>
      </c>
      <c r="I3227" s="0" t="n">
        <v>1.05181</v>
      </c>
      <c r="J3227" s="0" t="n">
        <v>2.20399</v>
      </c>
      <c r="L3227" s="0" t="n">
        <v>0.89912</v>
      </c>
      <c r="O3227" s="0" t="n">
        <f aca="false">A3227-A$3</f>
        <v>5.37375</v>
      </c>
      <c r="P3227" s="0" t="n">
        <f aca="false">B3227-B$3</f>
        <v>5.37344</v>
      </c>
      <c r="R3227" s="0" t="n">
        <f aca="false">D3227-D$3</f>
        <v>5.37391</v>
      </c>
      <c r="W3227" s="0" t="n">
        <f aca="false">I3227-I$3</f>
        <v>1.05157</v>
      </c>
      <c r="X3227" s="0" t="n">
        <f aca="false">J3227-J$3</f>
        <v>2.20267</v>
      </c>
      <c r="Z3227" s="0" t="n">
        <f aca="false">L3227-L$3</f>
        <v>0.89375</v>
      </c>
    </row>
    <row r="3228" customFormat="false" ht="15" hidden="false" customHeight="false" outlineLevel="0" collapsed="false">
      <c r="A3228" s="0" t="n">
        <v>5.39844</v>
      </c>
      <c r="B3228" s="0" t="n">
        <v>5.77812</v>
      </c>
      <c r="D3228" s="0" t="n">
        <v>6.07687</v>
      </c>
      <c r="I3228" s="0" t="n">
        <v>1.05347</v>
      </c>
      <c r="J3228" s="0" t="n">
        <v>2.2069</v>
      </c>
      <c r="L3228" s="0" t="n">
        <v>0.89974</v>
      </c>
      <c r="O3228" s="0" t="n">
        <f aca="false">A3228-A$3</f>
        <v>5.37547</v>
      </c>
      <c r="P3228" s="0" t="n">
        <f aca="false">B3228-B$3</f>
        <v>5.375</v>
      </c>
      <c r="R3228" s="0" t="n">
        <f aca="false">D3228-D$3</f>
        <v>5.37531</v>
      </c>
      <c r="W3228" s="0" t="n">
        <f aca="false">I3228-I$3</f>
        <v>1.05323</v>
      </c>
      <c r="X3228" s="0" t="n">
        <f aca="false">J3228-J$3</f>
        <v>2.20558</v>
      </c>
      <c r="Z3228" s="0" t="n">
        <f aca="false">L3228-L$3</f>
        <v>0.89437</v>
      </c>
    </row>
    <row r="3229" customFormat="false" ht="15" hidden="false" customHeight="false" outlineLevel="0" collapsed="false">
      <c r="A3229" s="0" t="n">
        <v>5.4</v>
      </c>
      <c r="B3229" s="0" t="n">
        <v>5.78</v>
      </c>
      <c r="D3229" s="0" t="n">
        <v>6.07844</v>
      </c>
      <c r="I3229" s="0" t="n">
        <v>1.05511</v>
      </c>
      <c r="J3229" s="0" t="n">
        <v>2.21093</v>
      </c>
      <c r="L3229" s="0" t="n">
        <v>0.90044</v>
      </c>
      <c r="O3229" s="0" t="n">
        <f aca="false">A3229-A$3</f>
        <v>5.37703</v>
      </c>
      <c r="P3229" s="0" t="n">
        <f aca="false">B3229-B$3</f>
        <v>5.37688</v>
      </c>
      <c r="R3229" s="0" t="n">
        <f aca="false">D3229-D$3</f>
        <v>5.37688</v>
      </c>
      <c r="W3229" s="0" t="n">
        <f aca="false">I3229-I$3</f>
        <v>1.05487</v>
      </c>
      <c r="X3229" s="0" t="n">
        <f aca="false">J3229-J$3</f>
        <v>2.20961</v>
      </c>
      <c r="Z3229" s="0" t="n">
        <f aca="false">L3229-L$3</f>
        <v>0.89507</v>
      </c>
    </row>
    <row r="3230" customFormat="false" ht="15" hidden="false" customHeight="false" outlineLevel="0" collapsed="false">
      <c r="A3230" s="0" t="n">
        <v>5.40187</v>
      </c>
      <c r="B3230" s="0" t="n">
        <v>5.78156</v>
      </c>
      <c r="D3230" s="0" t="n">
        <v>6.08016</v>
      </c>
      <c r="I3230" s="0" t="n">
        <v>1.057</v>
      </c>
      <c r="J3230" s="0" t="n">
        <v>2.21512</v>
      </c>
      <c r="L3230" s="0" t="n">
        <v>0.90148</v>
      </c>
      <c r="O3230" s="0" t="n">
        <f aca="false">A3230-A$3</f>
        <v>5.3789</v>
      </c>
      <c r="P3230" s="0" t="n">
        <f aca="false">B3230-B$3</f>
        <v>5.37844</v>
      </c>
      <c r="R3230" s="0" t="n">
        <f aca="false">D3230-D$3</f>
        <v>5.3786</v>
      </c>
      <c r="W3230" s="0" t="n">
        <f aca="false">I3230-I$3</f>
        <v>1.05676</v>
      </c>
      <c r="X3230" s="0" t="n">
        <f aca="false">J3230-J$3</f>
        <v>2.2138</v>
      </c>
      <c r="Z3230" s="0" t="n">
        <f aca="false">L3230-L$3</f>
        <v>0.89611</v>
      </c>
    </row>
    <row r="3231" customFormat="false" ht="15" hidden="false" customHeight="false" outlineLevel="0" collapsed="false">
      <c r="A3231" s="0" t="n">
        <v>5.40359</v>
      </c>
      <c r="B3231" s="0" t="n">
        <v>5.78312</v>
      </c>
      <c r="D3231" s="0" t="n">
        <v>6.08172</v>
      </c>
      <c r="I3231" s="0" t="n">
        <v>1.05881</v>
      </c>
      <c r="J3231" s="0" t="n">
        <v>2.21766</v>
      </c>
      <c r="L3231" s="0" t="n">
        <v>0.90262</v>
      </c>
      <c r="O3231" s="0" t="n">
        <f aca="false">A3231-A$3</f>
        <v>5.38062</v>
      </c>
      <c r="P3231" s="0" t="n">
        <f aca="false">B3231-B$3</f>
        <v>5.38</v>
      </c>
      <c r="R3231" s="0" t="n">
        <f aca="false">D3231-D$3</f>
        <v>5.38016</v>
      </c>
      <c r="W3231" s="0" t="n">
        <f aca="false">I3231-I$3</f>
        <v>1.05857</v>
      </c>
      <c r="X3231" s="0" t="n">
        <f aca="false">J3231-J$3</f>
        <v>2.21634</v>
      </c>
      <c r="Z3231" s="0" t="n">
        <f aca="false">L3231-L$3</f>
        <v>0.89725</v>
      </c>
    </row>
    <row r="3232" customFormat="false" ht="15" hidden="false" customHeight="false" outlineLevel="0" collapsed="false">
      <c r="A3232" s="0" t="n">
        <v>5.40547</v>
      </c>
      <c r="B3232" s="0" t="n">
        <v>5.78469</v>
      </c>
      <c r="D3232" s="0" t="n">
        <v>6.08344</v>
      </c>
      <c r="I3232" s="0" t="n">
        <v>1.06124</v>
      </c>
      <c r="J3232" s="0" t="n">
        <v>2.22016</v>
      </c>
      <c r="L3232" s="0" t="n">
        <v>0.9038</v>
      </c>
      <c r="O3232" s="0" t="n">
        <f aca="false">A3232-A$3</f>
        <v>5.3825</v>
      </c>
      <c r="P3232" s="0" t="n">
        <f aca="false">B3232-B$3</f>
        <v>5.38157</v>
      </c>
      <c r="R3232" s="0" t="n">
        <f aca="false">D3232-D$3</f>
        <v>5.38188</v>
      </c>
      <c r="W3232" s="0" t="n">
        <f aca="false">I3232-I$3</f>
        <v>1.061</v>
      </c>
      <c r="X3232" s="0" t="n">
        <f aca="false">J3232-J$3</f>
        <v>2.21884</v>
      </c>
      <c r="Z3232" s="0" t="n">
        <f aca="false">L3232-L$3</f>
        <v>0.89843</v>
      </c>
    </row>
    <row r="3233" customFormat="false" ht="15" hidden="false" customHeight="false" outlineLevel="0" collapsed="false">
      <c r="A3233" s="0" t="n">
        <v>5.40734</v>
      </c>
      <c r="B3233" s="0" t="n">
        <v>5.78641</v>
      </c>
      <c r="D3233" s="0" t="n">
        <v>6.08516</v>
      </c>
      <c r="I3233" s="0" t="n">
        <v>1.0639</v>
      </c>
      <c r="J3233" s="0" t="n">
        <v>2.22369</v>
      </c>
      <c r="L3233" s="0" t="n">
        <v>0.90483</v>
      </c>
      <c r="O3233" s="0" t="n">
        <f aca="false">A3233-A$3</f>
        <v>5.38437</v>
      </c>
      <c r="P3233" s="0" t="n">
        <f aca="false">B3233-B$3</f>
        <v>5.38329</v>
      </c>
      <c r="R3233" s="0" t="n">
        <f aca="false">D3233-D$3</f>
        <v>5.3836</v>
      </c>
      <c r="W3233" s="0" t="n">
        <f aca="false">I3233-I$3</f>
        <v>1.06366</v>
      </c>
      <c r="X3233" s="0" t="n">
        <f aca="false">J3233-J$3</f>
        <v>2.22237</v>
      </c>
      <c r="Z3233" s="0" t="n">
        <f aca="false">L3233-L$3</f>
        <v>0.89946</v>
      </c>
    </row>
    <row r="3234" customFormat="false" ht="15" hidden="false" customHeight="false" outlineLevel="0" collapsed="false">
      <c r="A3234" s="0" t="n">
        <v>5.40875</v>
      </c>
      <c r="B3234" s="0" t="n">
        <v>5.78828</v>
      </c>
      <c r="D3234" s="0" t="n">
        <v>6.08687</v>
      </c>
      <c r="I3234" s="0" t="n">
        <v>1.06474</v>
      </c>
      <c r="J3234" s="0" t="n">
        <v>2.22822</v>
      </c>
      <c r="L3234" s="0" t="n">
        <v>0.90578</v>
      </c>
      <c r="O3234" s="0" t="n">
        <f aca="false">A3234-A$3</f>
        <v>5.38578</v>
      </c>
      <c r="P3234" s="0" t="n">
        <f aca="false">B3234-B$3</f>
        <v>5.38516</v>
      </c>
      <c r="R3234" s="0" t="n">
        <f aca="false">D3234-D$3</f>
        <v>5.38531</v>
      </c>
      <c r="W3234" s="0" t="n">
        <f aca="false">I3234-I$3</f>
        <v>1.0645</v>
      </c>
      <c r="X3234" s="0" t="n">
        <f aca="false">J3234-J$3</f>
        <v>2.2269</v>
      </c>
      <c r="Z3234" s="0" t="n">
        <f aca="false">L3234-L$3</f>
        <v>0.90041</v>
      </c>
    </row>
    <row r="3235" customFormat="false" ht="15" hidden="false" customHeight="false" outlineLevel="0" collapsed="false">
      <c r="A3235" s="0" t="n">
        <v>5.41016</v>
      </c>
      <c r="B3235" s="0" t="n">
        <v>5.79</v>
      </c>
      <c r="D3235" s="0" t="n">
        <v>6.08859</v>
      </c>
      <c r="I3235" s="0" t="n">
        <v>1.06529</v>
      </c>
      <c r="J3235" s="0" t="n">
        <v>2.23329</v>
      </c>
      <c r="L3235" s="0" t="n">
        <v>0.90709</v>
      </c>
      <c r="O3235" s="0" t="n">
        <f aca="false">A3235-A$3</f>
        <v>5.38719</v>
      </c>
      <c r="P3235" s="0" t="n">
        <f aca="false">B3235-B$3</f>
        <v>5.38688</v>
      </c>
      <c r="R3235" s="0" t="n">
        <f aca="false">D3235-D$3</f>
        <v>5.38703</v>
      </c>
      <c r="W3235" s="0" t="n">
        <f aca="false">I3235-I$3</f>
        <v>1.06505</v>
      </c>
      <c r="X3235" s="0" t="n">
        <f aca="false">J3235-J$3</f>
        <v>2.23197</v>
      </c>
      <c r="Z3235" s="0" t="n">
        <f aca="false">L3235-L$3</f>
        <v>0.90172</v>
      </c>
    </row>
    <row r="3236" customFormat="false" ht="15" hidden="false" customHeight="false" outlineLevel="0" collapsed="false">
      <c r="A3236" s="0" t="n">
        <v>5.41125</v>
      </c>
      <c r="B3236" s="0" t="n">
        <v>5.79172</v>
      </c>
      <c r="D3236" s="0" t="n">
        <v>6.09031</v>
      </c>
      <c r="I3236" s="0" t="n">
        <v>1.06488</v>
      </c>
      <c r="J3236" s="0" t="n">
        <v>2.23676</v>
      </c>
      <c r="L3236" s="0" t="n">
        <v>0.90833</v>
      </c>
      <c r="O3236" s="0" t="n">
        <f aca="false">A3236-A$3</f>
        <v>5.38828</v>
      </c>
      <c r="P3236" s="0" t="n">
        <f aca="false">B3236-B$3</f>
        <v>5.3886</v>
      </c>
      <c r="R3236" s="0" t="n">
        <f aca="false">D3236-D$3</f>
        <v>5.38875</v>
      </c>
      <c r="W3236" s="0" t="n">
        <f aca="false">I3236-I$3</f>
        <v>1.06464</v>
      </c>
      <c r="X3236" s="0" t="n">
        <f aca="false">J3236-J$3</f>
        <v>2.23544</v>
      </c>
      <c r="Z3236" s="0" t="n">
        <f aca="false">L3236-L$3</f>
        <v>0.90296</v>
      </c>
    </row>
    <row r="3237" customFormat="false" ht="15" hidden="false" customHeight="false" outlineLevel="0" collapsed="false">
      <c r="A3237" s="0" t="n">
        <v>5.41266</v>
      </c>
      <c r="B3237" s="0" t="n">
        <v>5.79328</v>
      </c>
      <c r="D3237" s="0" t="n">
        <v>6.09172</v>
      </c>
      <c r="I3237" s="0" t="n">
        <v>1.06501</v>
      </c>
      <c r="J3237" s="0" t="n">
        <v>2.23942</v>
      </c>
      <c r="L3237" s="0" t="n">
        <v>0.90845</v>
      </c>
      <c r="O3237" s="0" t="n">
        <f aca="false">A3237-A$3</f>
        <v>5.38969</v>
      </c>
      <c r="P3237" s="0" t="n">
        <f aca="false">B3237-B$3</f>
        <v>5.39016</v>
      </c>
      <c r="R3237" s="0" t="n">
        <f aca="false">D3237-D$3</f>
        <v>5.39016</v>
      </c>
      <c r="W3237" s="0" t="n">
        <f aca="false">I3237-I$3</f>
        <v>1.06477</v>
      </c>
      <c r="X3237" s="0" t="n">
        <f aca="false">J3237-J$3</f>
        <v>2.2381</v>
      </c>
      <c r="Z3237" s="0" t="n">
        <f aca="false">L3237-L$3</f>
        <v>0.90308</v>
      </c>
    </row>
    <row r="3238" customFormat="false" ht="15" hidden="false" customHeight="false" outlineLevel="0" collapsed="false">
      <c r="A3238" s="0" t="n">
        <v>5.41453</v>
      </c>
      <c r="B3238" s="0" t="n">
        <v>5.79469</v>
      </c>
      <c r="D3238" s="0" t="n">
        <v>6.09344</v>
      </c>
      <c r="I3238" s="0" t="n">
        <v>1.0679</v>
      </c>
      <c r="J3238" s="0" t="n">
        <v>2.24203</v>
      </c>
      <c r="L3238" s="0" t="n">
        <v>0.90915</v>
      </c>
      <c r="O3238" s="0" t="n">
        <f aca="false">A3238-A$3</f>
        <v>5.39156</v>
      </c>
      <c r="P3238" s="0" t="n">
        <f aca="false">B3238-B$3</f>
        <v>5.39157</v>
      </c>
      <c r="R3238" s="0" t="n">
        <f aca="false">D3238-D$3</f>
        <v>5.39188</v>
      </c>
      <c r="W3238" s="0" t="n">
        <f aca="false">I3238-I$3</f>
        <v>1.06766</v>
      </c>
      <c r="X3238" s="0" t="n">
        <f aca="false">J3238-J$3</f>
        <v>2.24071</v>
      </c>
      <c r="Z3238" s="0" t="n">
        <f aca="false">L3238-L$3</f>
        <v>0.90378</v>
      </c>
    </row>
    <row r="3239" customFormat="false" ht="15" hidden="false" customHeight="false" outlineLevel="0" collapsed="false">
      <c r="A3239" s="0" t="n">
        <v>5.41656</v>
      </c>
      <c r="B3239" s="0" t="n">
        <v>5.79641</v>
      </c>
      <c r="D3239" s="0" t="n">
        <v>6.095</v>
      </c>
      <c r="I3239" s="0" t="n">
        <v>1.07144</v>
      </c>
      <c r="J3239" s="0" t="n">
        <v>2.24483</v>
      </c>
      <c r="L3239" s="0" t="n">
        <v>0.9103</v>
      </c>
      <c r="O3239" s="0" t="n">
        <f aca="false">A3239-A$3</f>
        <v>5.39359</v>
      </c>
      <c r="P3239" s="0" t="n">
        <f aca="false">B3239-B$3</f>
        <v>5.39329</v>
      </c>
      <c r="R3239" s="0" t="n">
        <f aca="false">D3239-D$3</f>
        <v>5.39344</v>
      </c>
      <c r="W3239" s="0" t="n">
        <f aca="false">I3239-I$3</f>
        <v>1.0712</v>
      </c>
      <c r="X3239" s="0" t="n">
        <f aca="false">J3239-J$3</f>
        <v>2.24351</v>
      </c>
      <c r="Z3239" s="0" t="n">
        <f aca="false">L3239-L$3</f>
        <v>0.90493</v>
      </c>
    </row>
    <row r="3240" customFormat="false" ht="15" hidden="false" customHeight="false" outlineLevel="0" collapsed="false">
      <c r="A3240" s="0" t="n">
        <v>5.41828</v>
      </c>
      <c r="B3240" s="0" t="n">
        <v>5.79812</v>
      </c>
      <c r="D3240" s="0" t="n">
        <v>6.09672</v>
      </c>
      <c r="I3240" s="0" t="n">
        <v>1.07432</v>
      </c>
      <c r="J3240" s="0" t="n">
        <v>2.24891</v>
      </c>
      <c r="L3240" s="0" t="n">
        <v>0.91148</v>
      </c>
      <c r="O3240" s="0" t="n">
        <f aca="false">A3240-A$3</f>
        <v>5.39531</v>
      </c>
      <c r="P3240" s="0" t="n">
        <f aca="false">B3240-B$3</f>
        <v>5.395</v>
      </c>
      <c r="R3240" s="0" t="n">
        <f aca="false">D3240-D$3</f>
        <v>5.39516</v>
      </c>
      <c r="W3240" s="0" t="n">
        <f aca="false">I3240-I$3</f>
        <v>1.07408</v>
      </c>
      <c r="X3240" s="0" t="n">
        <f aca="false">J3240-J$3</f>
        <v>2.24759</v>
      </c>
      <c r="Z3240" s="0" t="n">
        <f aca="false">L3240-L$3</f>
        <v>0.90611</v>
      </c>
    </row>
    <row r="3241" customFormat="false" ht="15" hidden="false" customHeight="false" outlineLevel="0" collapsed="false">
      <c r="A3241" s="0" t="n">
        <v>5.41984</v>
      </c>
      <c r="B3241" s="0" t="n">
        <v>5.79969</v>
      </c>
      <c r="D3241" s="0" t="n">
        <v>6.09797</v>
      </c>
      <c r="I3241" s="0" t="n">
        <v>1.07577</v>
      </c>
      <c r="J3241" s="0" t="n">
        <v>2.25242</v>
      </c>
      <c r="L3241" s="0" t="n">
        <v>0.91126</v>
      </c>
      <c r="O3241" s="0" t="n">
        <f aca="false">A3241-A$3</f>
        <v>5.39687</v>
      </c>
      <c r="P3241" s="0" t="n">
        <f aca="false">B3241-B$3</f>
        <v>5.39657</v>
      </c>
      <c r="R3241" s="0" t="n">
        <f aca="false">D3241-D$3</f>
        <v>5.39641</v>
      </c>
      <c r="W3241" s="0" t="n">
        <f aca="false">I3241-I$3</f>
        <v>1.07553</v>
      </c>
      <c r="X3241" s="0" t="n">
        <f aca="false">J3241-J$3</f>
        <v>2.2511</v>
      </c>
      <c r="Z3241" s="0" t="n">
        <f aca="false">L3241-L$3</f>
        <v>0.90589</v>
      </c>
    </row>
    <row r="3242" customFormat="false" ht="15" hidden="false" customHeight="false" outlineLevel="0" collapsed="false">
      <c r="A3242" s="0" t="n">
        <v>5.42141</v>
      </c>
      <c r="B3242" s="0" t="n">
        <v>5.80141</v>
      </c>
      <c r="D3242" s="0" t="n">
        <v>6.09937</v>
      </c>
      <c r="I3242" s="0" t="n">
        <v>1.07719</v>
      </c>
      <c r="J3242" s="0" t="n">
        <v>2.25624</v>
      </c>
      <c r="L3242" s="0" t="n">
        <v>0.91154</v>
      </c>
      <c r="O3242" s="0" t="n">
        <f aca="false">A3242-A$3</f>
        <v>5.39844</v>
      </c>
      <c r="P3242" s="0" t="n">
        <f aca="false">B3242-B$3</f>
        <v>5.39829</v>
      </c>
      <c r="R3242" s="0" t="n">
        <f aca="false">D3242-D$3</f>
        <v>5.39781</v>
      </c>
      <c r="W3242" s="0" t="n">
        <f aca="false">I3242-I$3</f>
        <v>1.07695</v>
      </c>
      <c r="X3242" s="0" t="n">
        <f aca="false">J3242-J$3</f>
        <v>2.25492</v>
      </c>
      <c r="Z3242" s="0" t="n">
        <f aca="false">L3242-L$3</f>
        <v>0.90617</v>
      </c>
    </row>
    <row r="3243" customFormat="false" ht="15" hidden="false" customHeight="false" outlineLevel="0" collapsed="false">
      <c r="A3243" s="0" t="n">
        <v>5.42312</v>
      </c>
      <c r="B3243" s="0" t="n">
        <v>5.80312</v>
      </c>
      <c r="D3243" s="0" t="n">
        <v>6.10125</v>
      </c>
      <c r="I3243" s="0" t="n">
        <v>1.07913</v>
      </c>
      <c r="J3243" s="0" t="n">
        <v>2.26022</v>
      </c>
      <c r="L3243" s="0" t="n">
        <v>0.91364</v>
      </c>
      <c r="O3243" s="0" t="n">
        <f aca="false">A3243-A$3</f>
        <v>5.40015</v>
      </c>
      <c r="P3243" s="0" t="n">
        <f aca="false">B3243-B$3</f>
        <v>5.4</v>
      </c>
      <c r="R3243" s="0" t="n">
        <f aca="false">D3243-D$3</f>
        <v>5.39969</v>
      </c>
      <c r="W3243" s="0" t="n">
        <f aca="false">I3243-I$3</f>
        <v>1.07889</v>
      </c>
      <c r="X3243" s="0" t="n">
        <f aca="false">J3243-J$3</f>
        <v>2.2589</v>
      </c>
      <c r="Z3243" s="0" t="n">
        <f aca="false">L3243-L$3</f>
        <v>0.90827</v>
      </c>
    </row>
    <row r="3244" customFormat="false" ht="15" hidden="false" customHeight="false" outlineLevel="0" collapsed="false">
      <c r="A3244" s="0" t="n">
        <v>5.42484</v>
      </c>
      <c r="B3244" s="0" t="n">
        <v>5.805</v>
      </c>
      <c r="D3244" s="0" t="n">
        <v>6.10328</v>
      </c>
      <c r="I3244" s="0" t="n">
        <v>1.08117</v>
      </c>
      <c r="J3244" s="0" t="n">
        <v>2.2657</v>
      </c>
      <c r="L3244" s="0" t="n">
        <v>0.91593</v>
      </c>
      <c r="O3244" s="0" t="n">
        <f aca="false">A3244-A$3</f>
        <v>5.40187</v>
      </c>
      <c r="P3244" s="0" t="n">
        <f aca="false">B3244-B$3</f>
        <v>5.40188</v>
      </c>
      <c r="R3244" s="0" t="n">
        <f aca="false">D3244-D$3</f>
        <v>5.40172</v>
      </c>
      <c r="W3244" s="0" t="n">
        <f aca="false">I3244-I$3</f>
        <v>1.08093</v>
      </c>
      <c r="X3244" s="0" t="n">
        <f aca="false">J3244-J$3</f>
        <v>2.26438</v>
      </c>
      <c r="Z3244" s="0" t="n">
        <f aca="false">L3244-L$3</f>
        <v>0.91056</v>
      </c>
    </row>
    <row r="3245" customFormat="false" ht="15" hidden="false" customHeight="false" outlineLevel="0" collapsed="false">
      <c r="A3245" s="0" t="n">
        <v>5.42641</v>
      </c>
      <c r="B3245" s="0" t="n">
        <v>5.80687</v>
      </c>
      <c r="D3245" s="0" t="n">
        <v>6.10484</v>
      </c>
      <c r="I3245" s="0" t="n">
        <v>1.08348</v>
      </c>
      <c r="J3245" s="0" t="n">
        <v>2.27085</v>
      </c>
      <c r="L3245" s="0" t="n">
        <v>0.91739</v>
      </c>
      <c r="O3245" s="0" t="n">
        <f aca="false">A3245-A$3</f>
        <v>5.40344</v>
      </c>
      <c r="P3245" s="0" t="n">
        <f aca="false">B3245-B$3</f>
        <v>5.40375</v>
      </c>
      <c r="R3245" s="0" t="n">
        <f aca="false">D3245-D$3</f>
        <v>5.40328</v>
      </c>
      <c r="W3245" s="0" t="n">
        <f aca="false">I3245-I$3</f>
        <v>1.08324</v>
      </c>
      <c r="X3245" s="0" t="n">
        <f aca="false">J3245-J$3</f>
        <v>2.26953</v>
      </c>
      <c r="Z3245" s="0" t="n">
        <f aca="false">L3245-L$3</f>
        <v>0.91202</v>
      </c>
    </row>
    <row r="3246" customFormat="false" ht="15" hidden="false" customHeight="false" outlineLevel="0" collapsed="false">
      <c r="A3246" s="0" t="n">
        <v>5.42812</v>
      </c>
      <c r="B3246" s="0" t="n">
        <v>5.80875</v>
      </c>
      <c r="D3246" s="0" t="n">
        <v>6.10656</v>
      </c>
      <c r="I3246" s="0" t="n">
        <v>1.08572</v>
      </c>
      <c r="J3246" s="0" t="n">
        <v>2.27595</v>
      </c>
      <c r="L3246" s="0" t="n">
        <v>0.91837</v>
      </c>
      <c r="O3246" s="0" t="n">
        <f aca="false">A3246-A$3</f>
        <v>5.40515</v>
      </c>
      <c r="P3246" s="0" t="n">
        <f aca="false">B3246-B$3</f>
        <v>5.40563</v>
      </c>
      <c r="R3246" s="0" t="n">
        <f aca="false">D3246-D$3</f>
        <v>5.405</v>
      </c>
      <c r="W3246" s="0" t="n">
        <f aca="false">I3246-I$3</f>
        <v>1.08548</v>
      </c>
      <c r="X3246" s="0" t="n">
        <f aca="false">J3246-J$3</f>
        <v>2.27463</v>
      </c>
      <c r="Z3246" s="0" t="n">
        <f aca="false">L3246-L$3</f>
        <v>0.913</v>
      </c>
    </row>
    <row r="3247" customFormat="false" ht="15" hidden="false" customHeight="false" outlineLevel="0" collapsed="false">
      <c r="A3247" s="0" t="n">
        <v>5.42984</v>
      </c>
      <c r="B3247" s="0" t="n">
        <v>5.81062</v>
      </c>
      <c r="D3247" s="0" t="n">
        <v>6.10812</v>
      </c>
      <c r="I3247" s="0" t="n">
        <v>1.08821</v>
      </c>
      <c r="J3247" s="0" t="n">
        <v>2.27946</v>
      </c>
      <c r="L3247" s="0" t="n">
        <v>0.91938</v>
      </c>
      <c r="O3247" s="0" t="n">
        <f aca="false">A3247-A$3</f>
        <v>5.40687</v>
      </c>
      <c r="P3247" s="0" t="n">
        <f aca="false">B3247-B$3</f>
        <v>5.4075</v>
      </c>
      <c r="R3247" s="0" t="n">
        <f aca="false">D3247-D$3</f>
        <v>5.40656</v>
      </c>
      <c r="W3247" s="0" t="n">
        <f aca="false">I3247-I$3</f>
        <v>1.08797</v>
      </c>
      <c r="X3247" s="0" t="n">
        <f aca="false">J3247-J$3</f>
        <v>2.27814</v>
      </c>
      <c r="Z3247" s="0" t="n">
        <f aca="false">L3247-L$3</f>
        <v>0.91401</v>
      </c>
    </row>
    <row r="3248" customFormat="false" ht="15" hidden="false" customHeight="false" outlineLevel="0" collapsed="false">
      <c r="A3248" s="0" t="n">
        <v>5.43172</v>
      </c>
      <c r="B3248" s="0" t="n">
        <v>5.81234</v>
      </c>
      <c r="D3248" s="0" t="n">
        <v>6.10984</v>
      </c>
      <c r="I3248" s="0" t="n">
        <v>1.09053</v>
      </c>
      <c r="J3248" s="0" t="n">
        <v>2.28283</v>
      </c>
      <c r="L3248" s="0" t="n">
        <v>0.92066</v>
      </c>
      <c r="O3248" s="0" t="n">
        <f aca="false">A3248-A$3</f>
        <v>5.40875</v>
      </c>
      <c r="P3248" s="0" t="n">
        <f aca="false">B3248-B$3</f>
        <v>5.40922</v>
      </c>
      <c r="R3248" s="0" t="n">
        <f aca="false">D3248-D$3</f>
        <v>5.40828</v>
      </c>
      <c r="W3248" s="0" t="n">
        <f aca="false">I3248-I$3</f>
        <v>1.09029</v>
      </c>
      <c r="X3248" s="0" t="n">
        <f aca="false">J3248-J$3</f>
        <v>2.28151</v>
      </c>
      <c r="Z3248" s="0" t="n">
        <f aca="false">L3248-L$3</f>
        <v>0.91529</v>
      </c>
    </row>
    <row r="3249" customFormat="false" ht="15" hidden="false" customHeight="false" outlineLevel="0" collapsed="false">
      <c r="A3249" s="0" t="n">
        <v>5.43359</v>
      </c>
      <c r="B3249" s="0" t="n">
        <v>5.81344</v>
      </c>
      <c r="D3249" s="0" t="n">
        <v>6.11156</v>
      </c>
      <c r="I3249" s="0" t="n">
        <v>1.09327</v>
      </c>
      <c r="J3249" s="0" t="n">
        <v>2.28288</v>
      </c>
      <c r="L3249" s="0" t="n">
        <v>0.92211</v>
      </c>
      <c r="O3249" s="0" t="n">
        <f aca="false">A3249-A$3</f>
        <v>5.41062</v>
      </c>
      <c r="P3249" s="0" t="n">
        <f aca="false">B3249-B$3</f>
        <v>5.41032</v>
      </c>
      <c r="R3249" s="0" t="n">
        <f aca="false">D3249-D$3</f>
        <v>5.41</v>
      </c>
      <c r="W3249" s="0" t="n">
        <f aca="false">I3249-I$3</f>
        <v>1.09303</v>
      </c>
      <c r="X3249" s="0" t="n">
        <f aca="false">J3249-J$3</f>
        <v>2.28156</v>
      </c>
      <c r="Z3249" s="0" t="n">
        <f aca="false">L3249-L$3</f>
        <v>0.91674</v>
      </c>
    </row>
    <row r="3250" customFormat="false" ht="15" hidden="false" customHeight="false" outlineLevel="0" collapsed="false">
      <c r="A3250" s="0" t="n">
        <v>5.43516</v>
      </c>
      <c r="B3250" s="0" t="n">
        <v>5.81469</v>
      </c>
      <c r="D3250" s="0" t="n">
        <v>6.11328</v>
      </c>
      <c r="I3250" s="0" t="n">
        <v>1.09502</v>
      </c>
      <c r="J3250" s="0" t="n">
        <v>2.28161</v>
      </c>
      <c r="L3250" s="0" t="n">
        <v>0.92383</v>
      </c>
      <c r="O3250" s="0" t="n">
        <f aca="false">A3250-A$3</f>
        <v>5.41219</v>
      </c>
      <c r="P3250" s="0" t="n">
        <f aca="false">B3250-B$3</f>
        <v>5.41157</v>
      </c>
      <c r="R3250" s="0" t="n">
        <f aca="false">D3250-D$3</f>
        <v>5.41172</v>
      </c>
      <c r="W3250" s="0" t="n">
        <f aca="false">I3250-I$3</f>
        <v>1.09478</v>
      </c>
      <c r="X3250" s="0" t="n">
        <f aca="false">J3250-J$3</f>
        <v>2.28029</v>
      </c>
      <c r="Z3250" s="0" t="n">
        <f aca="false">L3250-L$3</f>
        <v>0.91846</v>
      </c>
    </row>
    <row r="3251" customFormat="false" ht="15" hidden="false" customHeight="false" outlineLevel="0" collapsed="false">
      <c r="A3251" s="0" t="n">
        <v>5.43641</v>
      </c>
      <c r="B3251" s="0" t="n">
        <v>5.81656</v>
      </c>
      <c r="D3251" s="0" t="n">
        <v>6.115</v>
      </c>
      <c r="I3251" s="0" t="n">
        <v>1.09558</v>
      </c>
      <c r="J3251" s="0" t="n">
        <v>2.28445</v>
      </c>
      <c r="L3251" s="0" t="n">
        <v>0.92517</v>
      </c>
      <c r="O3251" s="0" t="n">
        <f aca="false">A3251-A$3</f>
        <v>5.41344</v>
      </c>
      <c r="P3251" s="0" t="n">
        <f aca="false">B3251-B$3</f>
        <v>5.41344</v>
      </c>
      <c r="R3251" s="0" t="n">
        <f aca="false">D3251-D$3</f>
        <v>5.41344</v>
      </c>
      <c r="W3251" s="0" t="n">
        <f aca="false">I3251-I$3</f>
        <v>1.09534</v>
      </c>
      <c r="X3251" s="0" t="n">
        <f aca="false">J3251-J$3</f>
        <v>2.28313</v>
      </c>
      <c r="Z3251" s="0" t="n">
        <f aca="false">L3251-L$3</f>
        <v>0.9198</v>
      </c>
    </row>
    <row r="3252" customFormat="false" ht="15" hidden="false" customHeight="false" outlineLevel="0" collapsed="false">
      <c r="A3252" s="0" t="n">
        <v>5.43797</v>
      </c>
      <c r="B3252" s="0" t="n">
        <v>5.81828</v>
      </c>
      <c r="D3252" s="0" t="n">
        <v>6.11672</v>
      </c>
      <c r="I3252" s="0" t="n">
        <v>1.09614</v>
      </c>
      <c r="J3252" s="0" t="n">
        <v>2.2884</v>
      </c>
      <c r="L3252" s="0" t="n">
        <v>0.9266</v>
      </c>
      <c r="O3252" s="0" t="n">
        <f aca="false">A3252-A$3</f>
        <v>5.415</v>
      </c>
      <c r="P3252" s="0" t="n">
        <f aca="false">B3252-B$3</f>
        <v>5.41516</v>
      </c>
      <c r="R3252" s="0" t="n">
        <f aca="false">D3252-D$3</f>
        <v>5.41516</v>
      </c>
      <c r="W3252" s="0" t="n">
        <f aca="false">I3252-I$3</f>
        <v>1.0959</v>
      </c>
      <c r="X3252" s="0" t="n">
        <f aca="false">J3252-J$3</f>
        <v>2.28708</v>
      </c>
      <c r="Z3252" s="0" t="n">
        <f aca="false">L3252-L$3</f>
        <v>0.92123</v>
      </c>
    </row>
    <row r="3253" customFormat="false" ht="15" hidden="false" customHeight="false" outlineLevel="0" collapsed="false">
      <c r="A3253" s="0" t="n">
        <v>5.43984</v>
      </c>
      <c r="B3253" s="0" t="n">
        <v>5.81984</v>
      </c>
      <c r="D3253" s="0" t="n">
        <v>6.11828</v>
      </c>
      <c r="I3253" s="0" t="n">
        <v>1.09893</v>
      </c>
      <c r="J3253" s="0" t="n">
        <v>2.29163</v>
      </c>
      <c r="L3253" s="0" t="n">
        <v>0.92787</v>
      </c>
      <c r="O3253" s="0" t="n">
        <f aca="false">A3253-A$3</f>
        <v>5.41687</v>
      </c>
      <c r="P3253" s="0" t="n">
        <f aca="false">B3253-B$3</f>
        <v>5.41672</v>
      </c>
      <c r="R3253" s="0" t="n">
        <f aca="false">D3253-D$3</f>
        <v>5.41672</v>
      </c>
      <c r="W3253" s="0" t="n">
        <f aca="false">I3253-I$3</f>
        <v>1.09869</v>
      </c>
      <c r="X3253" s="0" t="n">
        <f aca="false">J3253-J$3</f>
        <v>2.29031</v>
      </c>
      <c r="Z3253" s="0" t="n">
        <f aca="false">L3253-L$3</f>
        <v>0.9225</v>
      </c>
    </row>
    <row r="3254" customFormat="false" ht="15" hidden="false" customHeight="false" outlineLevel="0" collapsed="false">
      <c r="A3254" s="0" t="n">
        <v>5.44203</v>
      </c>
      <c r="B3254" s="0" t="n">
        <v>5.82141</v>
      </c>
      <c r="D3254" s="0" t="n">
        <v>6.12031</v>
      </c>
      <c r="I3254" s="0" t="n">
        <v>1.10262</v>
      </c>
      <c r="J3254" s="0" t="n">
        <v>2.29465</v>
      </c>
      <c r="L3254" s="0" t="n">
        <v>0.92969</v>
      </c>
      <c r="O3254" s="0" t="n">
        <f aca="false">A3254-A$3</f>
        <v>5.41906</v>
      </c>
      <c r="P3254" s="0" t="n">
        <f aca="false">B3254-B$3</f>
        <v>5.41829</v>
      </c>
      <c r="R3254" s="0" t="n">
        <f aca="false">D3254-D$3</f>
        <v>5.41875</v>
      </c>
      <c r="W3254" s="0" t="n">
        <f aca="false">I3254-I$3</f>
        <v>1.10238</v>
      </c>
      <c r="X3254" s="0" t="n">
        <f aca="false">J3254-J$3</f>
        <v>2.29333</v>
      </c>
      <c r="Z3254" s="0" t="n">
        <f aca="false">L3254-L$3</f>
        <v>0.92432</v>
      </c>
    </row>
    <row r="3255" customFormat="false" ht="15" hidden="false" customHeight="false" outlineLevel="0" collapsed="false">
      <c r="A3255" s="0" t="n">
        <v>5.44375</v>
      </c>
      <c r="B3255" s="0" t="n">
        <v>5.82297</v>
      </c>
      <c r="D3255" s="0" t="n">
        <v>6.12219</v>
      </c>
      <c r="I3255" s="0" t="n">
        <v>1.10506</v>
      </c>
      <c r="J3255" s="0" t="n">
        <v>2.29656</v>
      </c>
      <c r="L3255" s="0" t="n">
        <v>0.93201</v>
      </c>
      <c r="O3255" s="0" t="n">
        <f aca="false">A3255-A$3</f>
        <v>5.42078</v>
      </c>
      <c r="P3255" s="0" t="n">
        <f aca="false">B3255-B$3</f>
        <v>5.41985</v>
      </c>
      <c r="R3255" s="0" t="n">
        <f aca="false">D3255-D$3</f>
        <v>5.42063</v>
      </c>
      <c r="W3255" s="0" t="n">
        <f aca="false">I3255-I$3</f>
        <v>1.10482</v>
      </c>
      <c r="X3255" s="0" t="n">
        <f aca="false">J3255-J$3</f>
        <v>2.29524</v>
      </c>
      <c r="Z3255" s="0" t="n">
        <f aca="false">L3255-L$3</f>
        <v>0.92664</v>
      </c>
    </row>
    <row r="3256" customFormat="false" ht="15" hidden="false" customHeight="false" outlineLevel="0" collapsed="false">
      <c r="A3256" s="0" t="n">
        <v>5.44516</v>
      </c>
      <c r="B3256" s="0" t="n">
        <v>5.82453</v>
      </c>
      <c r="D3256" s="0" t="n">
        <v>6.12344</v>
      </c>
      <c r="I3256" s="0" t="n">
        <v>1.10591</v>
      </c>
      <c r="J3256" s="0" t="n">
        <v>2.29944</v>
      </c>
      <c r="L3256" s="0" t="n">
        <v>0.93193</v>
      </c>
      <c r="O3256" s="0" t="n">
        <f aca="false">A3256-A$3</f>
        <v>5.42219</v>
      </c>
      <c r="P3256" s="0" t="n">
        <f aca="false">B3256-B$3</f>
        <v>5.42141</v>
      </c>
      <c r="R3256" s="0" t="n">
        <f aca="false">D3256-D$3</f>
        <v>5.42188</v>
      </c>
      <c r="W3256" s="0" t="n">
        <f aca="false">I3256-I$3</f>
        <v>1.10567</v>
      </c>
      <c r="X3256" s="0" t="n">
        <f aca="false">J3256-J$3</f>
        <v>2.29812</v>
      </c>
      <c r="Z3256" s="0" t="n">
        <f aca="false">L3256-L$3</f>
        <v>0.92656</v>
      </c>
    </row>
    <row r="3257" customFormat="false" ht="15" hidden="false" customHeight="false" outlineLevel="0" collapsed="false">
      <c r="A3257" s="0" t="n">
        <v>5.44672</v>
      </c>
      <c r="B3257" s="0" t="n">
        <v>5.82625</v>
      </c>
      <c r="D3257" s="0" t="n">
        <v>6.125</v>
      </c>
      <c r="I3257" s="0" t="n">
        <v>1.10648</v>
      </c>
      <c r="J3257" s="0" t="n">
        <v>2.30305</v>
      </c>
      <c r="L3257" s="0" t="n">
        <v>0.93184</v>
      </c>
      <c r="O3257" s="0" t="n">
        <f aca="false">A3257-A$3</f>
        <v>5.42375</v>
      </c>
      <c r="P3257" s="0" t="n">
        <f aca="false">B3257-B$3</f>
        <v>5.42313</v>
      </c>
      <c r="R3257" s="0" t="n">
        <f aca="false">D3257-D$3</f>
        <v>5.42344</v>
      </c>
      <c r="W3257" s="0" t="n">
        <f aca="false">I3257-I$3</f>
        <v>1.10624</v>
      </c>
      <c r="X3257" s="0" t="n">
        <f aca="false">J3257-J$3</f>
        <v>2.30173</v>
      </c>
      <c r="Z3257" s="0" t="n">
        <f aca="false">L3257-L$3</f>
        <v>0.92647</v>
      </c>
    </row>
    <row r="3258" customFormat="false" ht="15" hidden="false" customHeight="false" outlineLevel="0" collapsed="false">
      <c r="A3258" s="0" t="n">
        <v>5.44844</v>
      </c>
      <c r="B3258" s="0" t="n">
        <v>5.82797</v>
      </c>
      <c r="D3258" s="0" t="n">
        <v>6.12703</v>
      </c>
      <c r="I3258" s="0" t="n">
        <v>1.10837</v>
      </c>
      <c r="J3258" s="0" t="n">
        <v>2.30737</v>
      </c>
      <c r="L3258" s="0" t="n">
        <v>0.93378</v>
      </c>
      <c r="O3258" s="0" t="n">
        <f aca="false">A3258-A$3</f>
        <v>5.42547</v>
      </c>
      <c r="P3258" s="0" t="n">
        <f aca="false">B3258-B$3</f>
        <v>5.42485</v>
      </c>
      <c r="R3258" s="0" t="n">
        <f aca="false">D3258-D$3</f>
        <v>5.42547</v>
      </c>
      <c r="W3258" s="0" t="n">
        <f aca="false">I3258-I$3</f>
        <v>1.10813</v>
      </c>
      <c r="X3258" s="0" t="n">
        <f aca="false">J3258-J$3</f>
        <v>2.30605</v>
      </c>
      <c r="Z3258" s="0" t="n">
        <f aca="false">L3258-L$3</f>
        <v>0.92841</v>
      </c>
    </row>
    <row r="3259" customFormat="false" ht="15" hidden="false" customHeight="false" outlineLevel="0" collapsed="false">
      <c r="A3259" s="0" t="n">
        <v>5.45</v>
      </c>
      <c r="B3259" s="0" t="n">
        <v>5.82969</v>
      </c>
      <c r="D3259" s="0" t="n">
        <v>6.12922</v>
      </c>
      <c r="I3259" s="0" t="n">
        <v>1.10987</v>
      </c>
      <c r="J3259" s="0" t="n">
        <v>2.31129</v>
      </c>
      <c r="L3259" s="0" t="n">
        <v>0.93638</v>
      </c>
      <c r="O3259" s="0" t="n">
        <f aca="false">A3259-A$3</f>
        <v>5.42703</v>
      </c>
      <c r="P3259" s="0" t="n">
        <f aca="false">B3259-B$3</f>
        <v>5.42657</v>
      </c>
      <c r="R3259" s="0" t="n">
        <f aca="false">D3259-D$3</f>
        <v>5.42766</v>
      </c>
      <c r="W3259" s="0" t="n">
        <f aca="false">I3259-I$3</f>
        <v>1.10963</v>
      </c>
      <c r="X3259" s="0" t="n">
        <f aca="false">J3259-J$3</f>
        <v>2.30997</v>
      </c>
      <c r="Z3259" s="0" t="n">
        <f aca="false">L3259-L$3</f>
        <v>0.93101</v>
      </c>
    </row>
    <row r="3260" customFormat="false" ht="15" hidden="false" customHeight="false" outlineLevel="0" collapsed="false">
      <c r="A3260" s="0" t="n">
        <v>5.45156</v>
      </c>
      <c r="B3260" s="0" t="n">
        <v>5.83125</v>
      </c>
      <c r="D3260" s="0" t="n">
        <v>6.13078</v>
      </c>
      <c r="I3260" s="0" t="n">
        <v>1.11165</v>
      </c>
      <c r="J3260" s="0" t="n">
        <v>2.31346</v>
      </c>
      <c r="L3260" s="0" t="n">
        <v>0.93772</v>
      </c>
      <c r="O3260" s="0" t="n">
        <f aca="false">A3260-A$3</f>
        <v>5.42859</v>
      </c>
      <c r="P3260" s="0" t="n">
        <f aca="false">B3260-B$3</f>
        <v>5.42813</v>
      </c>
      <c r="R3260" s="0" t="n">
        <f aca="false">D3260-D$3</f>
        <v>5.42922</v>
      </c>
      <c r="W3260" s="0" t="n">
        <f aca="false">I3260-I$3</f>
        <v>1.11141</v>
      </c>
      <c r="X3260" s="0" t="n">
        <f aca="false">J3260-J$3</f>
        <v>2.31214</v>
      </c>
      <c r="Z3260" s="0" t="n">
        <f aca="false">L3260-L$3</f>
        <v>0.93235</v>
      </c>
    </row>
    <row r="3261" customFormat="false" ht="15" hidden="false" customHeight="false" outlineLevel="0" collapsed="false">
      <c r="A3261" s="0" t="n">
        <v>5.45312</v>
      </c>
      <c r="B3261" s="0" t="n">
        <v>5.83297</v>
      </c>
      <c r="D3261" s="0" t="n">
        <v>6.13203</v>
      </c>
      <c r="I3261" s="0" t="n">
        <v>1.11261</v>
      </c>
      <c r="J3261" s="0" t="n">
        <v>2.31726</v>
      </c>
      <c r="L3261" s="0" t="n">
        <v>0.93729</v>
      </c>
      <c r="O3261" s="0" t="n">
        <f aca="false">A3261-A$3</f>
        <v>5.43015</v>
      </c>
      <c r="P3261" s="0" t="n">
        <f aca="false">B3261-B$3</f>
        <v>5.42985</v>
      </c>
      <c r="R3261" s="0" t="n">
        <f aca="false">D3261-D$3</f>
        <v>5.43047</v>
      </c>
      <c r="W3261" s="0" t="n">
        <f aca="false">I3261-I$3</f>
        <v>1.11237</v>
      </c>
      <c r="X3261" s="0" t="n">
        <f aca="false">J3261-J$3</f>
        <v>2.31594</v>
      </c>
      <c r="Z3261" s="0" t="n">
        <f aca="false">L3261-L$3</f>
        <v>0.93192</v>
      </c>
    </row>
    <row r="3262" customFormat="false" ht="15" hidden="false" customHeight="false" outlineLevel="0" collapsed="false">
      <c r="A3262" s="0" t="n">
        <v>5.45469</v>
      </c>
      <c r="B3262" s="0" t="n">
        <v>5.83484</v>
      </c>
      <c r="D3262" s="0" t="n">
        <v>6.13328</v>
      </c>
      <c r="I3262" s="0" t="n">
        <v>1.11416</v>
      </c>
      <c r="J3262" s="0" t="n">
        <v>2.32163</v>
      </c>
      <c r="L3262" s="0" t="n">
        <v>0.93665</v>
      </c>
      <c r="O3262" s="0" t="n">
        <f aca="false">A3262-A$3</f>
        <v>5.43172</v>
      </c>
      <c r="P3262" s="0" t="n">
        <f aca="false">B3262-B$3</f>
        <v>5.43172</v>
      </c>
      <c r="R3262" s="0" t="n">
        <f aca="false">D3262-D$3</f>
        <v>5.43172</v>
      </c>
      <c r="W3262" s="0" t="n">
        <f aca="false">I3262-I$3</f>
        <v>1.11392</v>
      </c>
      <c r="X3262" s="0" t="n">
        <f aca="false">J3262-J$3</f>
        <v>2.32031</v>
      </c>
      <c r="Z3262" s="0" t="n">
        <f aca="false">L3262-L$3</f>
        <v>0.93128</v>
      </c>
    </row>
    <row r="3263" customFormat="false" ht="15" hidden="false" customHeight="false" outlineLevel="0" collapsed="false">
      <c r="A3263" s="0" t="n">
        <v>5.45641</v>
      </c>
      <c r="B3263" s="0" t="n">
        <v>5.83656</v>
      </c>
      <c r="D3263" s="0" t="n">
        <v>6.13469</v>
      </c>
      <c r="I3263" s="0" t="n">
        <v>1.11659</v>
      </c>
      <c r="J3263" s="0" t="n">
        <v>2.32595</v>
      </c>
      <c r="L3263" s="0" t="n">
        <v>0.93675</v>
      </c>
      <c r="O3263" s="0" t="n">
        <f aca="false">A3263-A$3</f>
        <v>5.43344</v>
      </c>
      <c r="P3263" s="0" t="n">
        <f aca="false">B3263-B$3</f>
        <v>5.43344</v>
      </c>
      <c r="R3263" s="0" t="n">
        <f aca="false">D3263-D$3</f>
        <v>5.43313</v>
      </c>
      <c r="W3263" s="0" t="n">
        <f aca="false">I3263-I$3</f>
        <v>1.11635</v>
      </c>
      <c r="X3263" s="0" t="n">
        <f aca="false">J3263-J$3</f>
        <v>2.32463</v>
      </c>
      <c r="Z3263" s="0" t="n">
        <f aca="false">L3263-L$3</f>
        <v>0.93138</v>
      </c>
    </row>
    <row r="3264" customFormat="false" ht="15" hidden="false" customHeight="false" outlineLevel="0" collapsed="false">
      <c r="A3264" s="0" t="n">
        <v>5.45812</v>
      </c>
      <c r="B3264" s="0" t="n">
        <v>5.83828</v>
      </c>
      <c r="D3264" s="0" t="n">
        <v>6.13625</v>
      </c>
      <c r="I3264" s="0" t="n">
        <v>1.11902</v>
      </c>
      <c r="J3264" s="0" t="n">
        <v>2.33049</v>
      </c>
      <c r="L3264" s="0" t="n">
        <v>0.9379</v>
      </c>
      <c r="O3264" s="0" t="n">
        <f aca="false">A3264-A$3</f>
        <v>5.43515</v>
      </c>
      <c r="P3264" s="0" t="n">
        <f aca="false">B3264-B$3</f>
        <v>5.43516</v>
      </c>
      <c r="R3264" s="0" t="n">
        <f aca="false">D3264-D$3</f>
        <v>5.43469</v>
      </c>
      <c r="W3264" s="0" t="n">
        <f aca="false">I3264-I$3</f>
        <v>1.11878</v>
      </c>
      <c r="X3264" s="0" t="n">
        <f aca="false">J3264-J$3</f>
        <v>2.32917</v>
      </c>
      <c r="Z3264" s="0" t="n">
        <f aca="false">L3264-L$3</f>
        <v>0.93253</v>
      </c>
    </row>
    <row r="3265" customFormat="false" ht="15" hidden="false" customHeight="false" outlineLevel="0" collapsed="false">
      <c r="A3265" s="0" t="n">
        <v>5.46</v>
      </c>
      <c r="B3265" s="0" t="n">
        <v>5.83969</v>
      </c>
      <c r="D3265" s="0" t="n">
        <v>6.13812</v>
      </c>
      <c r="I3265" s="0" t="n">
        <v>1.12168</v>
      </c>
      <c r="J3265" s="0" t="n">
        <v>2.33246</v>
      </c>
      <c r="L3265" s="0" t="n">
        <v>0.9397</v>
      </c>
      <c r="O3265" s="0" t="n">
        <f aca="false">A3265-A$3</f>
        <v>5.43703</v>
      </c>
      <c r="P3265" s="0" t="n">
        <f aca="false">B3265-B$3</f>
        <v>5.43657</v>
      </c>
      <c r="R3265" s="0" t="n">
        <f aca="false">D3265-D$3</f>
        <v>5.43656</v>
      </c>
      <c r="W3265" s="0" t="n">
        <f aca="false">I3265-I$3</f>
        <v>1.12144</v>
      </c>
      <c r="X3265" s="0" t="n">
        <f aca="false">J3265-J$3</f>
        <v>2.33114</v>
      </c>
      <c r="Z3265" s="0" t="n">
        <f aca="false">L3265-L$3</f>
        <v>0.93433</v>
      </c>
    </row>
    <row r="3266" customFormat="false" ht="15" hidden="false" customHeight="false" outlineLevel="0" collapsed="false">
      <c r="A3266" s="0" t="n">
        <v>5.46187</v>
      </c>
      <c r="B3266" s="0" t="n">
        <v>5.84109</v>
      </c>
      <c r="D3266" s="0" t="n">
        <v>6.13969</v>
      </c>
      <c r="I3266" s="0" t="n">
        <v>1.12476</v>
      </c>
      <c r="J3266" s="0" t="n">
        <v>2.33379</v>
      </c>
      <c r="L3266" s="0" t="n">
        <v>0.94127</v>
      </c>
      <c r="O3266" s="0" t="n">
        <f aca="false">A3266-A$3</f>
        <v>5.4389</v>
      </c>
      <c r="P3266" s="0" t="n">
        <f aca="false">B3266-B$3</f>
        <v>5.43797</v>
      </c>
      <c r="R3266" s="0" t="n">
        <f aca="false">D3266-D$3</f>
        <v>5.43813</v>
      </c>
      <c r="W3266" s="0" t="n">
        <f aca="false">I3266-I$3</f>
        <v>1.12452</v>
      </c>
      <c r="X3266" s="0" t="n">
        <f aca="false">J3266-J$3</f>
        <v>2.33247</v>
      </c>
      <c r="Z3266" s="0" t="n">
        <f aca="false">L3266-L$3</f>
        <v>0.9359</v>
      </c>
    </row>
    <row r="3267" customFormat="false" ht="15" hidden="false" customHeight="false" outlineLevel="0" collapsed="false">
      <c r="A3267" s="0" t="n">
        <v>5.46391</v>
      </c>
      <c r="B3267" s="0" t="n">
        <v>5.84312</v>
      </c>
      <c r="D3267" s="0" t="n">
        <v>6.14141</v>
      </c>
      <c r="I3267" s="0" t="n">
        <v>1.12832</v>
      </c>
      <c r="J3267" s="0" t="n">
        <v>2.33974</v>
      </c>
      <c r="L3267" s="0" t="n">
        <v>0.94293</v>
      </c>
      <c r="O3267" s="0" t="n">
        <f aca="false">A3267-A$3</f>
        <v>5.44094</v>
      </c>
      <c r="P3267" s="0" t="n">
        <f aca="false">B3267-B$3</f>
        <v>5.44</v>
      </c>
      <c r="R3267" s="0" t="n">
        <f aca="false">D3267-D$3</f>
        <v>5.43985</v>
      </c>
      <c r="W3267" s="0" t="n">
        <f aca="false">I3267-I$3</f>
        <v>1.12808</v>
      </c>
      <c r="X3267" s="0" t="n">
        <f aca="false">J3267-J$3</f>
        <v>2.33842</v>
      </c>
      <c r="Z3267" s="0" t="n">
        <f aca="false">L3267-L$3</f>
        <v>0.93756</v>
      </c>
    </row>
    <row r="3268" customFormat="false" ht="15" hidden="false" customHeight="false" outlineLevel="0" collapsed="false">
      <c r="A3268" s="0" t="n">
        <v>5.46562</v>
      </c>
      <c r="B3268" s="0" t="n">
        <v>5.84516</v>
      </c>
      <c r="D3268" s="0" t="n">
        <v>6.14312</v>
      </c>
      <c r="I3268" s="0" t="n">
        <v>1.13079</v>
      </c>
      <c r="J3268" s="0" t="n">
        <v>2.3465</v>
      </c>
      <c r="L3268" s="0" t="n">
        <v>0.94454</v>
      </c>
      <c r="O3268" s="0" t="n">
        <f aca="false">A3268-A$3</f>
        <v>5.44265</v>
      </c>
      <c r="P3268" s="0" t="n">
        <f aca="false">B3268-B$3</f>
        <v>5.44204</v>
      </c>
      <c r="R3268" s="0" t="n">
        <f aca="false">D3268-D$3</f>
        <v>5.44156</v>
      </c>
      <c r="W3268" s="0" t="n">
        <f aca="false">I3268-I$3</f>
        <v>1.13055</v>
      </c>
      <c r="X3268" s="0" t="n">
        <f aca="false">J3268-J$3</f>
        <v>2.34518</v>
      </c>
      <c r="Z3268" s="0" t="n">
        <f aca="false">L3268-L$3</f>
        <v>0.93917</v>
      </c>
    </row>
    <row r="3269" customFormat="false" ht="15" hidden="false" customHeight="false" outlineLevel="0" collapsed="false">
      <c r="A3269" s="0" t="n">
        <v>5.46734</v>
      </c>
      <c r="B3269" s="0" t="n">
        <v>5.84687</v>
      </c>
      <c r="D3269" s="0" t="n">
        <v>6.145</v>
      </c>
      <c r="I3269" s="0" t="n">
        <v>1.13244</v>
      </c>
      <c r="J3269" s="0" t="n">
        <v>2.35045</v>
      </c>
      <c r="L3269" s="0" t="n">
        <v>0.94636</v>
      </c>
      <c r="O3269" s="0" t="n">
        <f aca="false">A3269-A$3</f>
        <v>5.44437</v>
      </c>
      <c r="P3269" s="0" t="n">
        <f aca="false">B3269-B$3</f>
        <v>5.44375</v>
      </c>
      <c r="R3269" s="0" t="n">
        <f aca="false">D3269-D$3</f>
        <v>5.44344</v>
      </c>
      <c r="W3269" s="0" t="n">
        <f aca="false">I3269-I$3</f>
        <v>1.1322</v>
      </c>
      <c r="X3269" s="0" t="n">
        <f aca="false">J3269-J$3</f>
        <v>2.34913</v>
      </c>
      <c r="Z3269" s="0" t="n">
        <f aca="false">L3269-L$3</f>
        <v>0.94099</v>
      </c>
    </row>
    <row r="3270" customFormat="false" ht="15" hidden="false" customHeight="false" outlineLevel="0" collapsed="false">
      <c r="A3270" s="0" t="n">
        <v>5.46844</v>
      </c>
      <c r="B3270" s="0" t="n">
        <v>5.84828</v>
      </c>
      <c r="D3270" s="0" t="n">
        <v>6.14687</v>
      </c>
      <c r="I3270" s="0" t="n">
        <v>1.1322</v>
      </c>
      <c r="J3270" s="0" t="n">
        <v>2.35323</v>
      </c>
      <c r="L3270" s="0" t="n">
        <v>0.94834</v>
      </c>
      <c r="O3270" s="0" t="n">
        <f aca="false">A3270-A$3</f>
        <v>5.44547</v>
      </c>
      <c r="P3270" s="0" t="n">
        <f aca="false">B3270-B$3</f>
        <v>5.44516</v>
      </c>
      <c r="R3270" s="0" t="n">
        <f aca="false">D3270-D$3</f>
        <v>5.44531</v>
      </c>
      <c r="W3270" s="0" t="n">
        <f aca="false">I3270-I$3</f>
        <v>1.13196</v>
      </c>
      <c r="X3270" s="0" t="n">
        <f aca="false">J3270-J$3</f>
        <v>2.35191</v>
      </c>
      <c r="Z3270" s="0" t="n">
        <f aca="false">L3270-L$3</f>
        <v>0.94297</v>
      </c>
    </row>
    <row r="3271" customFormat="false" ht="15" hidden="false" customHeight="false" outlineLevel="0" collapsed="false">
      <c r="A3271" s="0" t="n">
        <v>5.46969</v>
      </c>
      <c r="B3271" s="0" t="n">
        <v>5.84984</v>
      </c>
      <c r="D3271" s="0" t="n">
        <v>6.14875</v>
      </c>
      <c r="I3271" s="0" t="n">
        <v>1.132</v>
      </c>
      <c r="J3271" s="0" t="n">
        <v>2.35597</v>
      </c>
      <c r="L3271" s="0" t="n">
        <v>0.9506</v>
      </c>
      <c r="O3271" s="0" t="n">
        <f aca="false">A3271-A$3</f>
        <v>5.44672</v>
      </c>
      <c r="P3271" s="0" t="n">
        <f aca="false">B3271-B$3</f>
        <v>5.44672</v>
      </c>
      <c r="R3271" s="0" t="n">
        <f aca="false">D3271-D$3</f>
        <v>5.44719</v>
      </c>
      <c r="W3271" s="0" t="n">
        <f aca="false">I3271-I$3</f>
        <v>1.13176</v>
      </c>
      <c r="X3271" s="0" t="n">
        <f aca="false">J3271-J$3</f>
        <v>2.35465</v>
      </c>
      <c r="Z3271" s="0" t="n">
        <f aca="false">L3271-L$3</f>
        <v>0.94523</v>
      </c>
    </row>
    <row r="3272" customFormat="false" ht="15" hidden="false" customHeight="false" outlineLevel="0" collapsed="false">
      <c r="A3272" s="0" t="n">
        <v>5.47141</v>
      </c>
      <c r="B3272" s="0" t="n">
        <v>5.85156</v>
      </c>
      <c r="D3272" s="0" t="n">
        <v>6.15062</v>
      </c>
      <c r="I3272" s="0" t="n">
        <v>1.13392</v>
      </c>
      <c r="J3272" s="0" t="n">
        <v>2.35957</v>
      </c>
      <c r="L3272" s="0" t="n">
        <v>0.95286</v>
      </c>
      <c r="O3272" s="0" t="n">
        <f aca="false">A3272-A$3</f>
        <v>5.44844</v>
      </c>
      <c r="P3272" s="0" t="n">
        <f aca="false">B3272-B$3</f>
        <v>5.44844</v>
      </c>
      <c r="R3272" s="0" t="n">
        <f aca="false">D3272-D$3</f>
        <v>5.44906</v>
      </c>
      <c r="W3272" s="0" t="n">
        <f aca="false">I3272-I$3</f>
        <v>1.13368</v>
      </c>
      <c r="X3272" s="0" t="n">
        <f aca="false">J3272-J$3</f>
        <v>2.35825</v>
      </c>
      <c r="Z3272" s="0" t="n">
        <f aca="false">L3272-L$3</f>
        <v>0.94749</v>
      </c>
    </row>
    <row r="3273" customFormat="false" ht="15" hidden="false" customHeight="false" outlineLevel="0" collapsed="false">
      <c r="A3273" s="0" t="n">
        <v>5.47328</v>
      </c>
      <c r="B3273" s="0" t="n">
        <v>5.85312</v>
      </c>
      <c r="D3273" s="0" t="n">
        <v>6.15234</v>
      </c>
      <c r="I3273" s="0" t="n">
        <v>1.13696</v>
      </c>
      <c r="J3273" s="0" t="n">
        <v>2.36201</v>
      </c>
      <c r="L3273" s="0" t="n">
        <v>0.95419</v>
      </c>
      <c r="O3273" s="0" t="n">
        <f aca="false">A3273-A$3</f>
        <v>5.45031</v>
      </c>
      <c r="P3273" s="0" t="n">
        <f aca="false">B3273-B$3</f>
        <v>5.45</v>
      </c>
      <c r="R3273" s="0" t="n">
        <f aca="false">D3273-D$3</f>
        <v>5.45078</v>
      </c>
      <c r="W3273" s="0" t="n">
        <f aca="false">I3273-I$3</f>
        <v>1.13672</v>
      </c>
      <c r="X3273" s="0" t="n">
        <f aca="false">J3273-J$3</f>
        <v>2.36069</v>
      </c>
      <c r="Z3273" s="0" t="n">
        <f aca="false">L3273-L$3</f>
        <v>0.94882</v>
      </c>
    </row>
    <row r="3274" customFormat="false" ht="15" hidden="false" customHeight="false" outlineLevel="0" collapsed="false">
      <c r="A3274" s="0" t="n">
        <v>5.475</v>
      </c>
      <c r="B3274" s="0" t="n">
        <v>5.85484</v>
      </c>
      <c r="D3274" s="0" t="n">
        <v>6.15391</v>
      </c>
      <c r="I3274" s="0" t="n">
        <v>1.13966</v>
      </c>
      <c r="J3274" s="0" t="n">
        <v>2.36512</v>
      </c>
      <c r="L3274" s="0" t="n">
        <v>0.95498</v>
      </c>
      <c r="O3274" s="0" t="n">
        <f aca="false">A3274-A$3</f>
        <v>5.45203</v>
      </c>
      <c r="P3274" s="0" t="n">
        <f aca="false">B3274-B$3</f>
        <v>5.45172</v>
      </c>
      <c r="R3274" s="0" t="n">
        <f aca="false">D3274-D$3</f>
        <v>5.45235</v>
      </c>
      <c r="W3274" s="0" t="n">
        <f aca="false">I3274-I$3</f>
        <v>1.13942</v>
      </c>
      <c r="X3274" s="0" t="n">
        <f aca="false">J3274-J$3</f>
        <v>2.3638</v>
      </c>
      <c r="Z3274" s="0" t="n">
        <f aca="false">L3274-L$3</f>
        <v>0.94961</v>
      </c>
    </row>
    <row r="3275" customFormat="false" ht="15" hidden="false" customHeight="false" outlineLevel="0" collapsed="false">
      <c r="A3275" s="0" t="n">
        <v>5.47672</v>
      </c>
      <c r="B3275" s="0" t="n">
        <v>5.85641</v>
      </c>
      <c r="D3275" s="0" t="n">
        <v>6.155</v>
      </c>
      <c r="I3275" s="0" t="n">
        <v>1.14135</v>
      </c>
      <c r="J3275" s="0" t="n">
        <v>2.36827</v>
      </c>
      <c r="L3275" s="0" t="n">
        <v>0.95414</v>
      </c>
      <c r="O3275" s="0" t="n">
        <f aca="false">A3275-A$3</f>
        <v>5.45375</v>
      </c>
      <c r="P3275" s="0" t="n">
        <f aca="false">B3275-B$3</f>
        <v>5.45329</v>
      </c>
      <c r="R3275" s="0" t="n">
        <f aca="false">D3275-D$3</f>
        <v>5.45344</v>
      </c>
      <c r="W3275" s="0" t="n">
        <f aca="false">I3275-I$3</f>
        <v>1.14111</v>
      </c>
      <c r="X3275" s="0" t="n">
        <f aca="false">J3275-J$3</f>
        <v>2.36695</v>
      </c>
      <c r="Z3275" s="0" t="n">
        <f aca="false">L3275-L$3</f>
        <v>0.94877</v>
      </c>
    </row>
    <row r="3276" customFormat="false" ht="15" hidden="false" customHeight="false" outlineLevel="0" collapsed="false">
      <c r="A3276" s="0" t="n">
        <v>5.47812</v>
      </c>
      <c r="B3276" s="0" t="n">
        <v>5.85812</v>
      </c>
      <c r="D3276" s="0" t="n">
        <v>6.15656</v>
      </c>
      <c r="I3276" s="0" t="n">
        <v>1.14282</v>
      </c>
      <c r="J3276" s="0" t="n">
        <v>2.37132</v>
      </c>
      <c r="L3276" s="0" t="n">
        <v>0.95445</v>
      </c>
      <c r="O3276" s="0" t="n">
        <f aca="false">A3276-A$3</f>
        <v>5.45515</v>
      </c>
      <c r="P3276" s="0" t="n">
        <f aca="false">B3276-B$3</f>
        <v>5.455</v>
      </c>
      <c r="R3276" s="0" t="n">
        <f aca="false">D3276-D$3</f>
        <v>5.455</v>
      </c>
      <c r="W3276" s="0" t="n">
        <f aca="false">I3276-I$3</f>
        <v>1.14258</v>
      </c>
      <c r="X3276" s="0" t="n">
        <f aca="false">J3276-J$3</f>
        <v>2.37</v>
      </c>
      <c r="Z3276" s="0" t="n">
        <f aca="false">L3276-L$3</f>
        <v>0.94908</v>
      </c>
    </row>
    <row r="3277" customFormat="false" ht="15" hidden="false" customHeight="false" outlineLevel="0" collapsed="false">
      <c r="A3277" s="0" t="n">
        <v>5.47984</v>
      </c>
      <c r="B3277" s="0" t="n">
        <v>5.85969</v>
      </c>
      <c r="D3277" s="0" t="n">
        <v>6.15844</v>
      </c>
      <c r="I3277" s="0" t="n">
        <v>1.14456</v>
      </c>
      <c r="J3277" s="0" t="n">
        <v>2.37423</v>
      </c>
      <c r="L3277" s="0" t="n">
        <v>0.95687</v>
      </c>
      <c r="O3277" s="0" t="n">
        <f aca="false">A3277-A$3</f>
        <v>5.45687</v>
      </c>
      <c r="P3277" s="0" t="n">
        <f aca="false">B3277-B$3</f>
        <v>5.45657</v>
      </c>
      <c r="R3277" s="0" t="n">
        <f aca="false">D3277-D$3</f>
        <v>5.45688</v>
      </c>
      <c r="W3277" s="0" t="n">
        <f aca="false">I3277-I$3</f>
        <v>1.14432</v>
      </c>
      <c r="X3277" s="0" t="n">
        <f aca="false">J3277-J$3</f>
        <v>2.37291</v>
      </c>
      <c r="Z3277" s="0" t="n">
        <f aca="false">L3277-L$3</f>
        <v>0.9515</v>
      </c>
    </row>
    <row r="3278" customFormat="false" ht="15" hidden="false" customHeight="false" outlineLevel="0" collapsed="false">
      <c r="A3278" s="0" t="n">
        <v>5.48172</v>
      </c>
      <c r="B3278" s="0" t="n">
        <v>5.86125</v>
      </c>
      <c r="D3278" s="0" t="n">
        <v>6.16047</v>
      </c>
      <c r="I3278" s="0" t="n">
        <v>1.14696</v>
      </c>
      <c r="J3278" s="0" t="n">
        <v>2.37716</v>
      </c>
      <c r="L3278" s="0" t="n">
        <v>0.9598</v>
      </c>
      <c r="O3278" s="0" t="n">
        <f aca="false">A3278-A$3</f>
        <v>5.45875</v>
      </c>
      <c r="P3278" s="0" t="n">
        <f aca="false">B3278-B$3</f>
        <v>5.45813</v>
      </c>
      <c r="R3278" s="0" t="n">
        <f aca="false">D3278-D$3</f>
        <v>5.45891</v>
      </c>
      <c r="W3278" s="0" t="n">
        <f aca="false">I3278-I$3</f>
        <v>1.14672</v>
      </c>
      <c r="X3278" s="0" t="n">
        <f aca="false">J3278-J$3</f>
        <v>2.37584</v>
      </c>
      <c r="Z3278" s="0" t="n">
        <f aca="false">L3278-L$3</f>
        <v>0.95443</v>
      </c>
    </row>
    <row r="3279" customFormat="false" ht="15" hidden="false" customHeight="false" outlineLevel="0" collapsed="false">
      <c r="A3279" s="0" t="n">
        <v>5.48344</v>
      </c>
      <c r="B3279" s="0" t="n">
        <v>5.86281</v>
      </c>
      <c r="D3279" s="0" t="n">
        <v>6.16203</v>
      </c>
      <c r="I3279" s="0" t="n">
        <v>1.14938</v>
      </c>
      <c r="J3279" s="0" t="n">
        <v>2.38036</v>
      </c>
      <c r="L3279" s="0" t="n">
        <v>0.96146</v>
      </c>
      <c r="O3279" s="0" t="n">
        <f aca="false">A3279-A$3</f>
        <v>5.46047</v>
      </c>
      <c r="P3279" s="0" t="n">
        <f aca="false">B3279-B$3</f>
        <v>5.45969</v>
      </c>
      <c r="R3279" s="0" t="n">
        <f aca="false">D3279-D$3</f>
        <v>5.46047</v>
      </c>
      <c r="W3279" s="0" t="n">
        <f aca="false">I3279-I$3</f>
        <v>1.14914</v>
      </c>
      <c r="X3279" s="0" t="n">
        <f aca="false">J3279-J$3</f>
        <v>2.37904</v>
      </c>
      <c r="Z3279" s="0" t="n">
        <f aca="false">L3279-L$3</f>
        <v>0.95609</v>
      </c>
    </row>
    <row r="3280" customFormat="false" ht="15" hidden="false" customHeight="false" outlineLevel="0" collapsed="false">
      <c r="A3280" s="0" t="n">
        <v>5.48531</v>
      </c>
      <c r="B3280" s="0" t="n">
        <v>5.86469</v>
      </c>
      <c r="D3280" s="0" t="n">
        <v>6.16359</v>
      </c>
      <c r="I3280" s="0" t="n">
        <v>1.15168</v>
      </c>
      <c r="J3280" s="0" t="n">
        <v>2.38506</v>
      </c>
      <c r="L3280" s="0" t="n">
        <v>0.96197</v>
      </c>
      <c r="O3280" s="0" t="n">
        <f aca="false">A3280-A$3</f>
        <v>5.46234</v>
      </c>
      <c r="P3280" s="0" t="n">
        <f aca="false">B3280-B$3</f>
        <v>5.46157</v>
      </c>
      <c r="R3280" s="0" t="n">
        <f aca="false">D3280-D$3</f>
        <v>5.46203</v>
      </c>
      <c r="W3280" s="0" t="n">
        <f aca="false">I3280-I$3</f>
        <v>1.15144</v>
      </c>
      <c r="X3280" s="0" t="n">
        <f aca="false">J3280-J$3</f>
        <v>2.38374</v>
      </c>
      <c r="Z3280" s="0" t="n">
        <f aca="false">L3280-L$3</f>
        <v>0.9566</v>
      </c>
    </row>
    <row r="3281" customFormat="false" ht="15" hidden="false" customHeight="false" outlineLevel="0" collapsed="false">
      <c r="A3281" s="0" t="n">
        <v>5.48703</v>
      </c>
      <c r="B3281" s="0" t="n">
        <v>5.86656</v>
      </c>
      <c r="D3281" s="0" t="n">
        <v>6.16516</v>
      </c>
      <c r="I3281" s="0" t="n">
        <v>1.15377</v>
      </c>
      <c r="J3281" s="0" t="n">
        <v>2.39046</v>
      </c>
      <c r="L3281" s="0" t="n">
        <v>0.96255</v>
      </c>
      <c r="O3281" s="0" t="n">
        <f aca="false">A3281-A$3</f>
        <v>5.46406</v>
      </c>
      <c r="P3281" s="0" t="n">
        <f aca="false">B3281-B$3</f>
        <v>5.46344</v>
      </c>
      <c r="R3281" s="0" t="n">
        <f aca="false">D3281-D$3</f>
        <v>5.4636</v>
      </c>
      <c r="W3281" s="0" t="n">
        <f aca="false">I3281-I$3</f>
        <v>1.15353</v>
      </c>
      <c r="X3281" s="0" t="n">
        <f aca="false">J3281-J$3</f>
        <v>2.38914</v>
      </c>
      <c r="Z3281" s="0" t="n">
        <f aca="false">L3281-L$3</f>
        <v>0.95718</v>
      </c>
    </row>
    <row r="3282" customFormat="false" ht="15" hidden="false" customHeight="false" outlineLevel="0" collapsed="false">
      <c r="A3282" s="0" t="n">
        <v>5.48891</v>
      </c>
      <c r="B3282" s="0" t="n">
        <v>5.86844</v>
      </c>
      <c r="D3282" s="0" t="n">
        <v>6.16687</v>
      </c>
      <c r="I3282" s="0" t="n">
        <v>1.15619</v>
      </c>
      <c r="J3282" s="0" t="n">
        <v>2.39502</v>
      </c>
      <c r="L3282" s="0" t="n">
        <v>0.96382</v>
      </c>
      <c r="O3282" s="0" t="n">
        <f aca="false">A3282-A$3</f>
        <v>5.46594</v>
      </c>
      <c r="P3282" s="0" t="n">
        <f aca="false">B3282-B$3</f>
        <v>5.46532</v>
      </c>
      <c r="R3282" s="0" t="n">
        <f aca="false">D3282-D$3</f>
        <v>5.46531</v>
      </c>
      <c r="W3282" s="0" t="n">
        <f aca="false">I3282-I$3</f>
        <v>1.15595</v>
      </c>
      <c r="X3282" s="0" t="n">
        <f aca="false">J3282-J$3</f>
        <v>2.3937</v>
      </c>
      <c r="Z3282" s="0" t="n">
        <f aca="false">L3282-L$3</f>
        <v>0.95845</v>
      </c>
    </row>
    <row r="3283" customFormat="false" ht="15" hidden="false" customHeight="false" outlineLevel="0" collapsed="false">
      <c r="A3283" s="0" t="n">
        <v>5.49062</v>
      </c>
      <c r="B3283" s="0" t="n">
        <v>5.86969</v>
      </c>
      <c r="D3283" s="0" t="n">
        <v>6.16859</v>
      </c>
      <c r="I3283" s="0" t="n">
        <v>1.1582</v>
      </c>
      <c r="J3283" s="0" t="n">
        <v>2.39761</v>
      </c>
      <c r="L3283" s="0" t="n">
        <v>0.96559</v>
      </c>
      <c r="O3283" s="0" t="n">
        <f aca="false">A3283-A$3</f>
        <v>5.46765</v>
      </c>
      <c r="P3283" s="0" t="n">
        <f aca="false">B3283-B$3</f>
        <v>5.46657</v>
      </c>
      <c r="R3283" s="0" t="n">
        <f aca="false">D3283-D$3</f>
        <v>5.46703</v>
      </c>
      <c r="W3283" s="0" t="n">
        <f aca="false">I3283-I$3</f>
        <v>1.15796</v>
      </c>
      <c r="X3283" s="0" t="n">
        <f aca="false">J3283-J$3</f>
        <v>2.39629</v>
      </c>
      <c r="Z3283" s="0" t="n">
        <f aca="false">L3283-L$3</f>
        <v>0.96022</v>
      </c>
    </row>
    <row r="3284" customFormat="false" ht="15" hidden="false" customHeight="false" outlineLevel="0" collapsed="false">
      <c r="A3284" s="0" t="n">
        <v>5.49187</v>
      </c>
      <c r="B3284" s="0" t="n">
        <v>5.87109</v>
      </c>
      <c r="D3284" s="0" t="n">
        <v>6.17031</v>
      </c>
      <c r="I3284" s="0" t="n">
        <v>1.15865</v>
      </c>
      <c r="J3284" s="0" t="n">
        <v>2.39801</v>
      </c>
      <c r="L3284" s="0" t="n">
        <v>0.96699</v>
      </c>
      <c r="O3284" s="0" t="n">
        <f aca="false">A3284-A$3</f>
        <v>5.4689</v>
      </c>
      <c r="P3284" s="0" t="n">
        <f aca="false">B3284-B$3</f>
        <v>5.46797</v>
      </c>
      <c r="R3284" s="0" t="n">
        <f aca="false">D3284-D$3</f>
        <v>5.46875</v>
      </c>
      <c r="W3284" s="0" t="n">
        <f aca="false">I3284-I$3</f>
        <v>1.15841</v>
      </c>
      <c r="X3284" s="0" t="n">
        <f aca="false">J3284-J$3</f>
        <v>2.39669</v>
      </c>
      <c r="Z3284" s="0" t="n">
        <f aca="false">L3284-L$3</f>
        <v>0.96162</v>
      </c>
    </row>
    <row r="3285" customFormat="false" ht="15" hidden="false" customHeight="false" outlineLevel="0" collapsed="false">
      <c r="A3285" s="0" t="n">
        <v>5.49312</v>
      </c>
      <c r="B3285" s="0" t="n">
        <v>5.87281</v>
      </c>
      <c r="D3285" s="0" t="n">
        <v>6.17187</v>
      </c>
      <c r="I3285" s="0" t="n">
        <v>1.15816</v>
      </c>
      <c r="J3285" s="0" t="n">
        <v>2.40262</v>
      </c>
      <c r="L3285" s="0" t="n">
        <v>0.9677</v>
      </c>
      <c r="O3285" s="0" t="n">
        <f aca="false">A3285-A$3</f>
        <v>5.47015</v>
      </c>
      <c r="P3285" s="0" t="n">
        <f aca="false">B3285-B$3</f>
        <v>5.46969</v>
      </c>
      <c r="R3285" s="0" t="n">
        <f aca="false">D3285-D$3</f>
        <v>5.47031</v>
      </c>
      <c r="W3285" s="0" t="n">
        <f aca="false">I3285-I$3</f>
        <v>1.15792</v>
      </c>
      <c r="X3285" s="0" t="n">
        <f aca="false">J3285-J$3</f>
        <v>2.4013</v>
      </c>
      <c r="Z3285" s="0" t="n">
        <f aca="false">L3285-L$3</f>
        <v>0.96233</v>
      </c>
    </row>
    <row r="3286" customFormat="false" ht="15" hidden="false" customHeight="false" outlineLevel="0" collapsed="false">
      <c r="A3286" s="0" t="n">
        <v>5.49453</v>
      </c>
      <c r="B3286" s="0" t="n">
        <v>5.87484</v>
      </c>
      <c r="D3286" s="0" t="n">
        <v>6.17359</v>
      </c>
      <c r="I3286" s="0" t="n">
        <v>1.15908</v>
      </c>
      <c r="J3286" s="0" t="n">
        <v>2.40847</v>
      </c>
      <c r="L3286" s="0" t="n">
        <v>0.96858</v>
      </c>
      <c r="O3286" s="0" t="n">
        <f aca="false">A3286-A$3</f>
        <v>5.47156</v>
      </c>
      <c r="P3286" s="0" t="n">
        <f aca="false">B3286-B$3</f>
        <v>5.47172</v>
      </c>
      <c r="R3286" s="0" t="n">
        <f aca="false">D3286-D$3</f>
        <v>5.47203</v>
      </c>
      <c r="W3286" s="0" t="n">
        <f aca="false">I3286-I$3</f>
        <v>1.15884</v>
      </c>
      <c r="X3286" s="0" t="n">
        <f aca="false">J3286-J$3</f>
        <v>2.40715</v>
      </c>
      <c r="Z3286" s="0" t="n">
        <f aca="false">L3286-L$3</f>
        <v>0.96321</v>
      </c>
    </row>
    <row r="3287" customFormat="false" ht="15" hidden="false" customHeight="false" outlineLevel="0" collapsed="false">
      <c r="A3287" s="0" t="n">
        <v>5.49656</v>
      </c>
      <c r="B3287" s="0" t="n">
        <v>5.87656</v>
      </c>
      <c r="D3287" s="0" t="n">
        <v>6.175</v>
      </c>
      <c r="I3287" s="0" t="n">
        <v>1.16242</v>
      </c>
      <c r="J3287" s="0" t="n">
        <v>2.413</v>
      </c>
      <c r="L3287" s="0" t="n">
        <v>0.96929</v>
      </c>
      <c r="O3287" s="0" t="n">
        <f aca="false">A3287-A$3</f>
        <v>5.47359</v>
      </c>
      <c r="P3287" s="0" t="n">
        <f aca="false">B3287-B$3</f>
        <v>5.47344</v>
      </c>
      <c r="R3287" s="0" t="n">
        <f aca="false">D3287-D$3</f>
        <v>5.47344</v>
      </c>
      <c r="W3287" s="0" t="n">
        <f aca="false">I3287-I$3</f>
        <v>1.16218</v>
      </c>
      <c r="X3287" s="0" t="n">
        <f aca="false">J3287-J$3</f>
        <v>2.41168</v>
      </c>
      <c r="Z3287" s="0" t="n">
        <f aca="false">L3287-L$3</f>
        <v>0.96392</v>
      </c>
    </row>
    <row r="3288" customFormat="false" ht="15" hidden="false" customHeight="false" outlineLevel="0" collapsed="false">
      <c r="A3288" s="0" t="n">
        <v>5.49859</v>
      </c>
      <c r="B3288" s="0" t="n">
        <v>5.87828</v>
      </c>
      <c r="D3288" s="0" t="n">
        <v>6.17656</v>
      </c>
      <c r="I3288" s="0" t="n">
        <v>1.16681</v>
      </c>
      <c r="J3288" s="0" t="n">
        <v>2.41695</v>
      </c>
      <c r="L3288" s="0" t="n">
        <v>0.97017</v>
      </c>
      <c r="O3288" s="0" t="n">
        <f aca="false">A3288-A$3</f>
        <v>5.47562</v>
      </c>
      <c r="P3288" s="0" t="n">
        <f aca="false">B3288-B$3</f>
        <v>5.47516</v>
      </c>
      <c r="R3288" s="0" t="n">
        <f aca="false">D3288-D$3</f>
        <v>5.475</v>
      </c>
      <c r="W3288" s="0" t="n">
        <f aca="false">I3288-I$3</f>
        <v>1.16657</v>
      </c>
      <c r="X3288" s="0" t="n">
        <f aca="false">J3288-J$3</f>
        <v>2.41563</v>
      </c>
      <c r="Z3288" s="0" t="n">
        <f aca="false">L3288-L$3</f>
        <v>0.9648</v>
      </c>
    </row>
    <row r="3289" customFormat="false" ht="15" hidden="false" customHeight="false" outlineLevel="0" collapsed="false">
      <c r="A3289" s="0" t="n">
        <v>5.50031</v>
      </c>
      <c r="B3289" s="0" t="n">
        <v>5.87984</v>
      </c>
      <c r="D3289" s="0" t="n">
        <v>6.17828</v>
      </c>
      <c r="I3289" s="0" t="n">
        <v>1.16916</v>
      </c>
      <c r="J3289" s="0" t="n">
        <v>2.41883</v>
      </c>
      <c r="L3289" s="0" t="n">
        <v>0.97183</v>
      </c>
      <c r="O3289" s="0" t="n">
        <f aca="false">A3289-A$3</f>
        <v>5.47734</v>
      </c>
      <c r="P3289" s="0" t="n">
        <f aca="false">B3289-B$3</f>
        <v>5.47672</v>
      </c>
      <c r="R3289" s="0" t="n">
        <f aca="false">D3289-D$3</f>
        <v>5.47672</v>
      </c>
      <c r="W3289" s="0" t="n">
        <f aca="false">I3289-I$3</f>
        <v>1.16892</v>
      </c>
      <c r="X3289" s="0" t="n">
        <f aca="false">J3289-J$3</f>
        <v>2.41751</v>
      </c>
      <c r="Z3289" s="0" t="n">
        <f aca="false">L3289-L$3</f>
        <v>0.96646</v>
      </c>
    </row>
    <row r="3290" customFormat="false" ht="15" hidden="false" customHeight="false" outlineLevel="0" collapsed="false">
      <c r="A3290" s="0" t="n">
        <v>5.50172</v>
      </c>
      <c r="B3290" s="0" t="n">
        <v>5.88141</v>
      </c>
      <c r="D3290" s="0" t="n">
        <v>6.18016</v>
      </c>
      <c r="I3290" s="0" t="n">
        <v>1.17013</v>
      </c>
      <c r="J3290" s="0" t="n">
        <v>2.42172</v>
      </c>
      <c r="L3290" s="0" t="n">
        <v>0.97378</v>
      </c>
      <c r="O3290" s="0" t="n">
        <f aca="false">A3290-A$3</f>
        <v>5.47875</v>
      </c>
      <c r="P3290" s="0" t="n">
        <f aca="false">B3290-B$3</f>
        <v>5.47829</v>
      </c>
      <c r="R3290" s="0" t="n">
        <f aca="false">D3290-D$3</f>
        <v>5.4786</v>
      </c>
      <c r="W3290" s="0" t="n">
        <f aca="false">I3290-I$3</f>
        <v>1.16989</v>
      </c>
      <c r="X3290" s="0" t="n">
        <f aca="false">J3290-J$3</f>
        <v>2.4204</v>
      </c>
      <c r="Z3290" s="0" t="n">
        <f aca="false">L3290-L$3</f>
        <v>0.96841</v>
      </c>
    </row>
    <row r="3291" customFormat="false" ht="15" hidden="false" customHeight="false" outlineLevel="0" collapsed="false">
      <c r="A3291" s="0" t="n">
        <v>5.50328</v>
      </c>
      <c r="B3291" s="0" t="n">
        <v>5.88297</v>
      </c>
      <c r="D3291" s="0" t="n">
        <v>6.18141</v>
      </c>
      <c r="I3291" s="0" t="n">
        <v>1.1714</v>
      </c>
      <c r="J3291" s="0" t="n">
        <v>2.42506</v>
      </c>
      <c r="L3291" s="0" t="n">
        <v>0.97411</v>
      </c>
      <c r="O3291" s="0" t="n">
        <f aca="false">A3291-A$3</f>
        <v>5.48031</v>
      </c>
      <c r="P3291" s="0" t="n">
        <f aca="false">B3291-B$3</f>
        <v>5.47985</v>
      </c>
      <c r="R3291" s="0" t="n">
        <f aca="false">D3291-D$3</f>
        <v>5.47985</v>
      </c>
      <c r="W3291" s="0" t="n">
        <f aca="false">I3291-I$3</f>
        <v>1.17116</v>
      </c>
      <c r="X3291" s="0" t="n">
        <f aca="false">J3291-J$3</f>
        <v>2.42374</v>
      </c>
      <c r="Z3291" s="0" t="n">
        <f aca="false">L3291-L$3</f>
        <v>0.96874</v>
      </c>
    </row>
    <row r="3292" customFormat="false" ht="15" hidden="false" customHeight="false" outlineLevel="0" collapsed="false">
      <c r="A3292" s="0" t="n">
        <v>5.50484</v>
      </c>
      <c r="B3292" s="0" t="n">
        <v>5.88469</v>
      </c>
      <c r="D3292" s="0" t="n">
        <v>6.18297</v>
      </c>
      <c r="I3292" s="0" t="n">
        <v>1.173</v>
      </c>
      <c r="J3292" s="0" t="n">
        <v>2.42871</v>
      </c>
      <c r="L3292" s="0" t="n">
        <v>0.97505</v>
      </c>
      <c r="O3292" s="0" t="n">
        <f aca="false">A3292-A$3</f>
        <v>5.48187</v>
      </c>
      <c r="P3292" s="0" t="n">
        <f aca="false">B3292-B$3</f>
        <v>5.48157</v>
      </c>
      <c r="R3292" s="0" t="n">
        <f aca="false">D3292-D$3</f>
        <v>5.48141</v>
      </c>
      <c r="W3292" s="0" t="n">
        <f aca="false">I3292-I$3</f>
        <v>1.17276</v>
      </c>
      <c r="X3292" s="0" t="n">
        <f aca="false">J3292-J$3</f>
        <v>2.42739</v>
      </c>
      <c r="Z3292" s="0" t="n">
        <f aca="false">L3292-L$3</f>
        <v>0.96968</v>
      </c>
    </row>
    <row r="3293" customFormat="false" ht="15" hidden="false" customHeight="false" outlineLevel="0" collapsed="false">
      <c r="A3293" s="0" t="n">
        <v>5.50641</v>
      </c>
      <c r="B3293" s="0" t="n">
        <v>5.88641</v>
      </c>
      <c r="D3293" s="0" t="n">
        <v>6.18484</v>
      </c>
      <c r="I3293" s="0" t="n">
        <v>1.17441</v>
      </c>
      <c r="J3293" s="0" t="n">
        <v>2.43308</v>
      </c>
      <c r="L3293" s="0" t="n">
        <v>0.97693</v>
      </c>
      <c r="O3293" s="0" t="n">
        <f aca="false">A3293-A$3</f>
        <v>5.48344</v>
      </c>
      <c r="P3293" s="0" t="n">
        <f aca="false">B3293-B$3</f>
        <v>5.48329</v>
      </c>
      <c r="R3293" s="0" t="n">
        <f aca="false">D3293-D$3</f>
        <v>5.48328</v>
      </c>
      <c r="W3293" s="0" t="n">
        <f aca="false">I3293-I$3</f>
        <v>1.17417</v>
      </c>
      <c r="X3293" s="0" t="n">
        <f aca="false">J3293-J$3</f>
        <v>2.43176</v>
      </c>
      <c r="Z3293" s="0" t="n">
        <f aca="false">L3293-L$3</f>
        <v>0.97156</v>
      </c>
    </row>
    <row r="3294" customFormat="false" ht="15" hidden="false" customHeight="false" outlineLevel="0" collapsed="false">
      <c r="A3294" s="0" t="n">
        <v>5.50797</v>
      </c>
      <c r="B3294" s="0" t="n">
        <v>5.88812</v>
      </c>
      <c r="D3294" s="0" t="n">
        <v>6.18672</v>
      </c>
      <c r="I3294" s="0" t="n">
        <v>1.17615</v>
      </c>
      <c r="J3294" s="0" t="n">
        <v>2.43768</v>
      </c>
      <c r="L3294" s="0" t="n">
        <v>0.97909</v>
      </c>
      <c r="O3294" s="0" t="n">
        <f aca="false">A3294-A$3</f>
        <v>5.485</v>
      </c>
      <c r="P3294" s="0" t="n">
        <f aca="false">B3294-B$3</f>
        <v>5.485</v>
      </c>
      <c r="R3294" s="0" t="n">
        <f aca="false">D3294-D$3</f>
        <v>5.48516</v>
      </c>
      <c r="W3294" s="0" t="n">
        <f aca="false">I3294-I$3</f>
        <v>1.17591</v>
      </c>
      <c r="X3294" s="0" t="n">
        <f aca="false">J3294-J$3</f>
        <v>2.43636</v>
      </c>
      <c r="Z3294" s="0" t="n">
        <f aca="false">L3294-L$3</f>
        <v>0.97372</v>
      </c>
    </row>
    <row r="3295" customFormat="false" ht="15" hidden="false" customHeight="false" outlineLevel="0" collapsed="false">
      <c r="A3295" s="0" t="n">
        <v>5.50969</v>
      </c>
      <c r="B3295" s="0" t="n">
        <v>5.89</v>
      </c>
      <c r="D3295" s="0" t="n">
        <v>6.18828</v>
      </c>
      <c r="I3295" s="0" t="n">
        <v>1.17836</v>
      </c>
      <c r="J3295" s="0" t="n">
        <v>2.4412</v>
      </c>
      <c r="L3295" s="0" t="n">
        <v>0.97944</v>
      </c>
      <c r="O3295" s="0" t="n">
        <f aca="false">A3295-A$3</f>
        <v>5.48672</v>
      </c>
      <c r="P3295" s="0" t="n">
        <f aca="false">B3295-B$3</f>
        <v>5.48688</v>
      </c>
      <c r="R3295" s="0" t="n">
        <f aca="false">D3295-D$3</f>
        <v>5.48672</v>
      </c>
      <c r="W3295" s="0" t="n">
        <f aca="false">I3295-I$3</f>
        <v>1.17812</v>
      </c>
      <c r="X3295" s="0" t="n">
        <f aca="false">J3295-J$3</f>
        <v>2.43988</v>
      </c>
      <c r="Z3295" s="0" t="n">
        <f aca="false">L3295-L$3</f>
        <v>0.97407</v>
      </c>
    </row>
    <row r="3296" customFormat="false" ht="15" hidden="false" customHeight="false" outlineLevel="0" collapsed="false">
      <c r="A3296" s="0" t="n">
        <v>5.51141</v>
      </c>
      <c r="B3296" s="0" t="n">
        <v>5.89187</v>
      </c>
      <c r="D3296" s="0" t="n">
        <v>6.18984</v>
      </c>
      <c r="I3296" s="0" t="n">
        <v>1.18089</v>
      </c>
      <c r="J3296" s="0" t="n">
        <v>2.44247</v>
      </c>
      <c r="L3296" s="0" t="n">
        <v>0.9791</v>
      </c>
      <c r="O3296" s="0" t="n">
        <f aca="false">A3296-A$3</f>
        <v>5.48844</v>
      </c>
      <c r="P3296" s="0" t="n">
        <f aca="false">B3296-B$3</f>
        <v>5.48875</v>
      </c>
      <c r="R3296" s="0" t="n">
        <f aca="false">D3296-D$3</f>
        <v>5.48828</v>
      </c>
      <c r="W3296" s="0" t="n">
        <f aca="false">I3296-I$3</f>
        <v>1.18065</v>
      </c>
      <c r="X3296" s="0" t="n">
        <f aca="false">J3296-J$3</f>
        <v>2.44115</v>
      </c>
      <c r="Z3296" s="0" t="n">
        <f aca="false">L3296-L$3</f>
        <v>0.97373</v>
      </c>
    </row>
    <row r="3297" customFormat="false" ht="15" hidden="false" customHeight="false" outlineLevel="0" collapsed="false">
      <c r="A3297" s="0" t="n">
        <v>5.51312</v>
      </c>
      <c r="B3297" s="0" t="n">
        <v>5.89375</v>
      </c>
      <c r="D3297" s="0" t="n">
        <v>6.19156</v>
      </c>
      <c r="I3297" s="0" t="n">
        <v>1.18327</v>
      </c>
      <c r="J3297" s="0" t="n">
        <v>2.44644</v>
      </c>
      <c r="L3297" s="0" t="n">
        <v>0.9794</v>
      </c>
      <c r="O3297" s="0" t="n">
        <f aca="false">A3297-A$3</f>
        <v>5.49015</v>
      </c>
      <c r="P3297" s="0" t="n">
        <f aca="false">B3297-B$3</f>
        <v>5.49063</v>
      </c>
      <c r="R3297" s="0" t="n">
        <f aca="false">D3297-D$3</f>
        <v>5.49</v>
      </c>
      <c r="W3297" s="0" t="n">
        <f aca="false">I3297-I$3</f>
        <v>1.18303</v>
      </c>
      <c r="X3297" s="0" t="n">
        <f aca="false">J3297-J$3</f>
        <v>2.44512</v>
      </c>
      <c r="Z3297" s="0" t="n">
        <f aca="false">L3297-L$3</f>
        <v>0.97403</v>
      </c>
    </row>
    <row r="3298" customFormat="false" ht="15" hidden="false" customHeight="false" outlineLevel="0" collapsed="false">
      <c r="A3298" s="0" t="n">
        <v>5.51484</v>
      </c>
      <c r="B3298" s="0" t="n">
        <v>5.89547</v>
      </c>
      <c r="D3298" s="0" t="n">
        <v>6.19312</v>
      </c>
      <c r="I3298" s="0" t="n">
        <v>1.18571</v>
      </c>
      <c r="J3298" s="0" t="n">
        <v>2.4487</v>
      </c>
      <c r="L3298" s="0" t="n">
        <v>0.9802</v>
      </c>
      <c r="O3298" s="0" t="n">
        <f aca="false">A3298-A$3</f>
        <v>5.49187</v>
      </c>
      <c r="P3298" s="0" t="n">
        <f aca="false">B3298-B$3</f>
        <v>5.49235</v>
      </c>
      <c r="R3298" s="0" t="n">
        <f aca="false">D3298-D$3</f>
        <v>5.49156</v>
      </c>
      <c r="W3298" s="0" t="n">
        <f aca="false">I3298-I$3</f>
        <v>1.18547</v>
      </c>
      <c r="X3298" s="0" t="n">
        <f aca="false">J3298-J$3</f>
        <v>2.44738</v>
      </c>
      <c r="Z3298" s="0" t="n">
        <f aca="false">L3298-L$3</f>
        <v>0.97483</v>
      </c>
    </row>
    <row r="3299" customFormat="false" ht="15" hidden="false" customHeight="false" outlineLevel="0" collapsed="false">
      <c r="A3299" s="0" t="n">
        <v>5.51656</v>
      </c>
      <c r="B3299" s="0" t="n">
        <v>5.89687</v>
      </c>
      <c r="D3299" s="0" t="n">
        <v>6.19484</v>
      </c>
      <c r="I3299" s="0" t="n">
        <v>1.18788</v>
      </c>
      <c r="J3299" s="0" t="n">
        <v>2.44896</v>
      </c>
      <c r="L3299" s="0" t="n">
        <v>0.98134</v>
      </c>
      <c r="O3299" s="0" t="n">
        <f aca="false">A3299-A$3</f>
        <v>5.49359</v>
      </c>
      <c r="P3299" s="0" t="n">
        <f aca="false">B3299-B$3</f>
        <v>5.49375</v>
      </c>
      <c r="R3299" s="0" t="n">
        <f aca="false">D3299-D$3</f>
        <v>5.49328</v>
      </c>
      <c r="W3299" s="0" t="n">
        <f aca="false">I3299-I$3</f>
        <v>1.18764</v>
      </c>
      <c r="X3299" s="0" t="n">
        <f aca="false">J3299-J$3</f>
        <v>2.44764</v>
      </c>
      <c r="Z3299" s="0" t="n">
        <f aca="false">L3299-L$3</f>
        <v>0.97597</v>
      </c>
    </row>
    <row r="3300" customFormat="false" ht="15" hidden="false" customHeight="false" outlineLevel="0" collapsed="false">
      <c r="A3300" s="0" t="n">
        <v>5.51828</v>
      </c>
      <c r="B3300" s="0" t="n">
        <v>5.89828</v>
      </c>
      <c r="D3300" s="0" t="n">
        <v>6.19656</v>
      </c>
      <c r="I3300" s="0" t="n">
        <v>1.18941</v>
      </c>
      <c r="J3300" s="0" t="n">
        <v>2.44844</v>
      </c>
      <c r="L3300" s="0" t="n">
        <v>0.9827</v>
      </c>
      <c r="O3300" s="0" t="n">
        <f aca="false">A3300-A$3</f>
        <v>5.49531</v>
      </c>
      <c r="P3300" s="0" t="n">
        <f aca="false">B3300-B$3</f>
        <v>5.49516</v>
      </c>
      <c r="R3300" s="0" t="n">
        <f aca="false">D3300-D$3</f>
        <v>5.495</v>
      </c>
      <c r="W3300" s="0" t="n">
        <f aca="false">I3300-I$3</f>
        <v>1.18917</v>
      </c>
      <c r="X3300" s="0" t="n">
        <f aca="false">J3300-J$3</f>
        <v>2.44712</v>
      </c>
      <c r="Z3300" s="0" t="n">
        <f aca="false">L3300-L$3</f>
        <v>0.97733</v>
      </c>
    </row>
    <row r="3301" customFormat="false" ht="15" hidden="false" customHeight="false" outlineLevel="0" collapsed="false">
      <c r="A3301" s="0" t="n">
        <v>5.52031</v>
      </c>
      <c r="B3301" s="0" t="n">
        <v>5.9</v>
      </c>
      <c r="D3301" s="0" t="n">
        <v>6.19828</v>
      </c>
      <c r="I3301" s="0" t="n">
        <v>1.19269</v>
      </c>
      <c r="J3301" s="0" t="n">
        <v>2.44982</v>
      </c>
      <c r="L3301" s="0" t="n">
        <v>0.98357</v>
      </c>
      <c r="O3301" s="0" t="n">
        <f aca="false">A3301-A$3</f>
        <v>5.49734</v>
      </c>
      <c r="P3301" s="0" t="n">
        <f aca="false">B3301-B$3</f>
        <v>5.49688</v>
      </c>
      <c r="R3301" s="0" t="n">
        <f aca="false">D3301-D$3</f>
        <v>5.49672</v>
      </c>
      <c r="W3301" s="0" t="n">
        <f aca="false">I3301-I$3</f>
        <v>1.19245</v>
      </c>
      <c r="X3301" s="0" t="n">
        <f aca="false">J3301-J$3</f>
        <v>2.4485</v>
      </c>
      <c r="Z3301" s="0" t="n">
        <f aca="false">L3301-L$3</f>
        <v>0.9782</v>
      </c>
    </row>
    <row r="3302" customFormat="false" ht="15" hidden="false" customHeight="false" outlineLevel="0" collapsed="false">
      <c r="A3302" s="0" t="n">
        <v>5.52219</v>
      </c>
      <c r="B3302" s="0" t="n">
        <v>5.90187</v>
      </c>
      <c r="D3302" s="0" t="n">
        <v>6.19984</v>
      </c>
      <c r="I3302" s="0" t="n">
        <v>1.1956</v>
      </c>
      <c r="J3302" s="0" t="n">
        <v>2.45352</v>
      </c>
      <c r="L3302" s="0" t="n">
        <v>0.98461</v>
      </c>
      <c r="O3302" s="0" t="n">
        <f aca="false">A3302-A$3</f>
        <v>5.49922</v>
      </c>
      <c r="P3302" s="0" t="n">
        <f aca="false">B3302-B$3</f>
        <v>5.49875</v>
      </c>
      <c r="R3302" s="0" t="n">
        <f aca="false">D3302-D$3</f>
        <v>5.49828</v>
      </c>
      <c r="W3302" s="0" t="n">
        <f aca="false">I3302-I$3</f>
        <v>1.19536</v>
      </c>
      <c r="X3302" s="0" t="n">
        <f aca="false">J3302-J$3</f>
        <v>2.4522</v>
      </c>
      <c r="Z3302" s="0" t="n">
        <f aca="false">L3302-L$3</f>
        <v>0.97924</v>
      </c>
    </row>
    <row r="3303" customFormat="false" ht="15" hidden="false" customHeight="false" outlineLevel="0" collapsed="false">
      <c r="A3303" s="0" t="n">
        <v>5.52391</v>
      </c>
      <c r="B3303" s="0" t="n">
        <v>5.90328</v>
      </c>
      <c r="D3303" s="0" t="n">
        <v>6.20156</v>
      </c>
      <c r="I3303" s="0" t="n">
        <v>1.19742</v>
      </c>
      <c r="J3303" s="0" t="n">
        <v>2.45574</v>
      </c>
      <c r="L3303" s="0" t="n">
        <v>0.98614</v>
      </c>
      <c r="O3303" s="0" t="n">
        <f aca="false">A3303-A$3</f>
        <v>5.50094</v>
      </c>
      <c r="P3303" s="0" t="n">
        <f aca="false">B3303-B$3</f>
        <v>5.50016</v>
      </c>
      <c r="R3303" s="0" t="n">
        <f aca="false">D3303-D$3</f>
        <v>5.5</v>
      </c>
      <c r="W3303" s="0" t="n">
        <f aca="false">I3303-I$3</f>
        <v>1.19718</v>
      </c>
      <c r="X3303" s="0" t="n">
        <f aca="false">J3303-J$3</f>
        <v>2.45442</v>
      </c>
      <c r="Z3303" s="0" t="n">
        <f aca="false">L3303-L$3</f>
        <v>0.98077</v>
      </c>
    </row>
    <row r="3304" customFormat="false" ht="15" hidden="false" customHeight="false" outlineLevel="0" collapsed="false">
      <c r="A3304" s="0" t="n">
        <v>5.52516</v>
      </c>
      <c r="B3304" s="0" t="n">
        <v>5.90484</v>
      </c>
      <c r="D3304" s="0" t="n">
        <v>6.20344</v>
      </c>
      <c r="I3304" s="0" t="n">
        <v>1.19758</v>
      </c>
      <c r="J3304" s="0" t="n">
        <v>2.45681</v>
      </c>
      <c r="L3304" s="0" t="n">
        <v>0.98793</v>
      </c>
      <c r="O3304" s="0" t="n">
        <f aca="false">A3304-A$3</f>
        <v>5.50219</v>
      </c>
      <c r="P3304" s="0" t="n">
        <f aca="false">B3304-B$3</f>
        <v>5.50172</v>
      </c>
      <c r="R3304" s="0" t="n">
        <f aca="false">D3304-D$3</f>
        <v>5.50188</v>
      </c>
      <c r="W3304" s="0" t="n">
        <f aca="false">I3304-I$3</f>
        <v>1.19734</v>
      </c>
      <c r="X3304" s="0" t="n">
        <f aca="false">J3304-J$3</f>
        <v>2.45549</v>
      </c>
      <c r="Z3304" s="0" t="n">
        <f aca="false">L3304-L$3</f>
        <v>0.98256</v>
      </c>
    </row>
    <row r="3305" customFormat="false" ht="15" hidden="false" customHeight="false" outlineLevel="0" collapsed="false">
      <c r="A3305" s="0" t="n">
        <v>5.52641</v>
      </c>
      <c r="B3305" s="0" t="n">
        <v>5.90641</v>
      </c>
      <c r="D3305" s="0" t="n">
        <v>6.20531</v>
      </c>
      <c r="I3305" s="0" t="n">
        <v>1.19744</v>
      </c>
      <c r="J3305" s="0" t="n">
        <v>2.45716</v>
      </c>
      <c r="L3305" s="0" t="n">
        <v>0.99007</v>
      </c>
      <c r="O3305" s="0" t="n">
        <f aca="false">A3305-A$3</f>
        <v>5.50344</v>
      </c>
      <c r="P3305" s="0" t="n">
        <f aca="false">B3305-B$3</f>
        <v>5.50329</v>
      </c>
      <c r="R3305" s="0" t="n">
        <f aca="false">D3305-D$3</f>
        <v>5.50375</v>
      </c>
      <c r="W3305" s="0" t="n">
        <f aca="false">I3305-I$3</f>
        <v>1.1972</v>
      </c>
      <c r="X3305" s="0" t="n">
        <f aca="false">J3305-J$3</f>
        <v>2.45584</v>
      </c>
      <c r="Z3305" s="0" t="n">
        <f aca="false">L3305-L$3</f>
        <v>0.9847</v>
      </c>
    </row>
    <row r="3306" customFormat="false" ht="15" hidden="false" customHeight="false" outlineLevel="0" collapsed="false">
      <c r="A3306" s="0" t="n">
        <v>5.52828</v>
      </c>
      <c r="B3306" s="0" t="n">
        <v>5.90797</v>
      </c>
      <c r="D3306" s="0" t="n">
        <v>6.20734</v>
      </c>
      <c r="I3306" s="0" t="n">
        <v>1.1993</v>
      </c>
      <c r="J3306" s="0" t="n">
        <v>2.45721</v>
      </c>
      <c r="L3306" s="0" t="n">
        <v>0.99311</v>
      </c>
      <c r="O3306" s="0" t="n">
        <f aca="false">A3306-A$3</f>
        <v>5.50531</v>
      </c>
      <c r="P3306" s="0" t="n">
        <f aca="false">B3306-B$3</f>
        <v>5.50485</v>
      </c>
      <c r="R3306" s="0" t="n">
        <f aca="false">D3306-D$3</f>
        <v>5.50578</v>
      </c>
      <c r="W3306" s="0" t="n">
        <f aca="false">I3306-I$3</f>
        <v>1.19906</v>
      </c>
      <c r="X3306" s="0" t="n">
        <f aca="false">J3306-J$3</f>
        <v>2.45589</v>
      </c>
      <c r="Z3306" s="0" t="n">
        <f aca="false">L3306-L$3</f>
        <v>0.98774</v>
      </c>
    </row>
    <row r="3307" customFormat="false" ht="15" hidden="false" customHeight="false" outlineLevel="0" collapsed="false">
      <c r="A3307" s="0" t="n">
        <v>5.53016</v>
      </c>
      <c r="B3307" s="0" t="n">
        <v>5.90969</v>
      </c>
      <c r="D3307" s="0" t="n">
        <v>6.20922</v>
      </c>
      <c r="I3307" s="0" t="n">
        <v>1.20195</v>
      </c>
      <c r="J3307" s="0" t="n">
        <v>2.45982</v>
      </c>
      <c r="L3307" s="0" t="n">
        <v>0.99505</v>
      </c>
      <c r="O3307" s="0" t="n">
        <f aca="false">A3307-A$3</f>
        <v>5.50719</v>
      </c>
      <c r="P3307" s="0" t="n">
        <f aca="false">B3307-B$3</f>
        <v>5.50657</v>
      </c>
      <c r="R3307" s="0" t="n">
        <f aca="false">D3307-D$3</f>
        <v>5.50766</v>
      </c>
      <c r="W3307" s="0" t="n">
        <f aca="false">I3307-I$3</f>
        <v>1.20171</v>
      </c>
      <c r="X3307" s="0" t="n">
        <f aca="false">J3307-J$3</f>
        <v>2.4585</v>
      </c>
      <c r="Z3307" s="0" t="n">
        <f aca="false">L3307-L$3</f>
        <v>0.98968</v>
      </c>
    </row>
    <row r="3308" customFormat="false" ht="15" hidden="false" customHeight="false" outlineLevel="0" collapsed="false">
      <c r="A3308" s="0" t="n">
        <v>5.53187</v>
      </c>
      <c r="B3308" s="0" t="n">
        <v>5.91141</v>
      </c>
      <c r="D3308" s="0" t="n">
        <v>6.21078</v>
      </c>
      <c r="I3308" s="0" t="n">
        <v>1.2042</v>
      </c>
      <c r="J3308" s="0" t="n">
        <v>2.46313</v>
      </c>
      <c r="L3308" s="0" t="n">
        <v>0.99629</v>
      </c>
      <c r="O3308" s="0" t="n">
        <f aca="false">A3308-A$3</f>
        <v>5.5089</v>
      </c>
      <c r="P3308" s="0" t="n">
        <f aca="false">B3308-B$3</f>
        <v>5.50829</v>
      </c>
      <c r="R3308" s="0" t="n">
        <f aca="false">D3308-D$3</f>
        <v>5.50922</v>
      </c>
      <c r="W3308" s="0" t="n">
        <f aca="false">I3308-I$3</f>
        <v>1.20396</v>
      </c>
      <c r="X3308" s="0" t="n">
        <f aca="false">J3308-J$3</f>
        <v>2.46181</v>
      </c>
      <c r="Z3308" s="0" t="n">
        <f aca="false">L3308-L$3</f>
        <v>0.99092</v>
      </c>
    </row>
    <row r="3309" customFormat="false" ht="15" hidden="false" customHeight="false" outlineLevel="0" collapsed="false">
      <c r="A3309" s="0" t="n">
        <v>5.53328</v>
      </c>
      <c r="B3309" s="0" t="n">
        <v>5.91312</v>
      </c>
      <c r="D3309" s="0" t="n">
        <v>6.21187</v>
      </c>
      <c r="I3309" s="0" t="n">
        <v>1.20517</v>
      </c>
      <c r="J3309" s="0" t="n">
        <v>2.46554</v>
      </c>
      <c r="L3309" s="0" t="n">
        <v>0.99503</v>
      </c>
      <c r="O3309" s="0" t="n">
        <f aca="false">A3309-A$3</f>
        <v>5.51031</v>
      </c>
      <c r="P3309" s="0" t="n">
        <f aca="false">B3309-B$3</f>
        <v>5.51</v>
      </c>
      <c r="R3309" s="0" t="n">
        <f aca="false">D3309-D$3</f>
        <v>5.51031</v>
      </c>
      <c r="W3309" s="0" t="n">
        <f aca="false">I3309-I$3</f>
        <v>1.20493</v>
      </c>
      <c r="X3309" s="0" t="n">
        <f aca="false">J3309-J$3</f>
        <v>2.46422</v>
      </c>
      <c r="Z3309" s="0" t="n">
        <f aca="false">L3309-L$3</f>
        <v>0.98966</v>
      </c>
    </row>
    <row r="3310" customFormat="false" ht="15" hidden="false" customHeight="false" outlineLevel="0" collapsed="false">
      <c r="A3310" s="0" t="n">
        <v>5.53469</v>
      </c>
      <c r="B3310" s="0" t="n">
        <v>5.91469</v>
      </c>
      <c r="D3310" s="0" t="n">
        <v>6.21344</v>
      </c>
      <c r="I3310" s="0" t="n">
        <v>1.20594</v>
      </c>
      <c r="J3310" s="0" t="n">
        <v>2.46769</v>
      </c>
      <c r="L3310" s="0" t="n">
        <v>0.99524</v>
      </c>
      <c r="O3310" s="0" t="n">
        <f aca="false">A3310-A$3</f>
        <v>5.51172</v>
      </c>
      <c r="P3310" s="0" t="n">
        <f aca="false">B3310-B$3</f>
        <v>5.51157</v>
      </c>
      <c r="R3310" s="0" t="n">
        <f aca="false">D3310-D$3</f>
        <v>5.51188</v>
      </c>
      <c r="W3310" s="0" t="n">
        <f aca="false">I3310-I$3</f>
        <v>1.2057</v>
      </c>
      <c r="X3310" s="0" t="n">
        <f aca="false">J3310-J$3</f>
        <v>2.46637</v>
      </c>
      <c r="Z3310" s="0" t="n">
        <f aca="false">L3310-L$3</f>
        <v>0.98987</v>
      </c>
    </row>
    <row r="3311" customFormat="false" ht="15" hidden="false" customHeight="false" outlineLevel="0" collapsed="false">
      <c r="A3311" s="0" t="n">
        <v>5.53625</v>
      </c>
      <c r="B3311" s="0" t="n">
        <v>5.91625</v>
      </c>
      <c r="D3311" s="0" t="n">
        <v>6.21531</v>
      </c>
      <c r="I3311" s="0" t="n">
        <v>1.20761</v>
      </c>
      <c r="J3311" s="0" t="n">
        <v>2.47033</v>
      </c>
      <c r="L3311" s="0" t="n">
        <v>0.99692</v>
      </c>
      <c r="O3311" s="0" t="n">
        <f aca="false">A3311-A$3</f>
        <v>5.51328</v>
      </c>
      <c r="P3311" s="0" t="n">
        <f aca="false">B3311-B$3</f>
        <v>5.51313</v>
      </c>
      <c r="R3311" s="0" t="n">
        <f aca="false">D3311-D$3</f>
        <v>5.51375</v>
      </c>
      <c r="W3311" s="0" t="n">
        <f aca="false">I3311-I$3</f>
        <v>1.20737</v>
      </c>
      <c r="X3311" s="0" t="n">
        <f aca="false">J3311-J$3</f>
        <v>2.46901</v>
      </c>
      <c r="Z3311" s="0" t="n">
        <f aca="false">L3311-L$3</f>
        <v>0.99155</v>
      </c>
    </row>
    <row r="3312" customFormat="false" ht="15" hidden="false" customHeight="false" outlineLevel="0" collapsed="false">
      <c r="A3312" s="0" t="n">
        <v>5.53797</v>
      </c>
      <c r="B3312" s="0" t="n">
        <v>5.91797</v>
      </c>
      <c r="D3312" s="0" t="n">
        <v>6.21687</v>
      </c>
      <c r="I3312" s="0" t="n">
        <v>1.20971</v>
      </c>
      <c r="J3312" s="0" t="n">
        <v>2.47305</v>
      </c>
      <c r="L3312" s="0" t="n">
        <v>0.99853</v>
      </c>
      <c r="O3312" s="0" t="n">
        <f aca="false">A3312-A$3</f>
        <v>5.515</v>
      </c>
      <c r="P3312" s="0" t="n">
        <f aca="false">B3312-B$3</f>
        <v>5.51485</v>
      </c>
      <c r="R3312" s="0" t="n">
        <f aca="false">D3312-D$3</f>
        <v>5.51531</v>
      </c>
      <c r="W3312" s="0" t="n">
        <f aca="false">I3312-I$3</f>
        <v>1.20947</v>
      </c>
      <c r="X3312" s="0" t="n">
        <f aca="false">J3312-J$3</f>
        <v>2.47173</v>
      </c>
      <c r="Z3312" s="0" t="n">
        <f aca="false">L3312-L$3</f>
        <v>0.99316</v>
      </c>
    </row>
    <row r="3313" customFormat="false" ht="15" hidden="false" customHeight="false" outlineLevel="0" collapsed="false">
      <c r="A3313" s="0" t="n">
        <v>5.53969</v>
      </c>
      <c r="B3313" s="0" t="n">
        <v>5.91969</v>
      </c>
      <c r="D3313" s="0" t="n">
        <v>6.21828</v>
      </c>
      <c r="I3313" s="0" t="n">
        <v>1.21243</v>
      </c>
      <c r="J3313" s="0" t="n">
        <v>2.47643</v>
      </c>
      <c r="L3313" s="0" t="n">
        <v>0.99928</v>
      </c>
      <c r="O3313" s="0" t="n">
        <f aca="false">A3313-A$3</f>
        <v>5.51672</v>
      </c>
      <c r="P3313" s="0" t="n">
        <f aca="false">B3313-B$3</f>
        <v>5.51657</v>
      </c>
      <c r="R3313" s="0" t="n">
        <f aca="false">D3313-D$3</f>
        <v>5.51672</v>
      </c>
      <c r="W3313" s="0" t="n">
        <f aca="false">I3313-I$3</f>
        <v>1.21219</v>
      </c>
      <c r="X3313" s="0" t="n">
        <f aca="false">J3313-J$3</f>
        <v>2.47511</v>
      </c>
      <c r="Z3313" s="0" t="n">
        <f aca="false">L3313-L$3</f>
        <v>0.99391</v>
      </c>
    </row>
    <row r="3314" customFormat="false" ht="15" hidden="false" customHeight="false" outlineLevel="0" collapsed="false">
      <c r="A3314" s="0" t="n">
        <v>5.54141</v>
      </c>
      <c r="B3314" s="0" t="n">
        <v>5.92156</v>
      </c>
      <c r="D3314" s="0" t="n">
        <v>6.21969</v>
      </c>
      <c r="I3314" s="0" t="n">
        <v>1.21493</v>
      </c>
      <c r="J3314" s="0" t="n">
        <v>2.48005</v>
      </c>
      <c r="L3314" s="0" t="n">
        <v>0.99991</v>
      </c>
      <c r="O3314" s="0" t="n">
        <f aca="false">A3314-A$3</f>
        <v>5.51844</v>
      </c>
      <c r="P3314" s="0" t="n">
        <f aca="false">B3314-B$3</f>
        <v>5.51844</v>
      </c>
      <c r="R3314" s="0" t="n">
        <f aca="false">D3314-D$3</f>
        <v>5.51813</v>
      </c>
      <c r="W3314" s="0" t="n">
        <f aca="false">I3314-I$3</f>
        <v>1.21469</v>
      </c>
      <c r="X3314" s="0" t="n">
        <f aca="false">J3314-J$3</f>
        <v>2.47873</v>
      </c>
      <c r="Z3314" s="0" t="n">
        <f aca="false">L3314-L$3</f>
        <v>0.99454</v>
      </c>
    </row>
    <row r="3315" customFormat="false" ht="15" hidden="false" customHeight="false" outlineLevel="0" collapsed="false">
      <c r="A3315" s="0" t="n">
        <v>5.54312</v>
      </c>
      <c r="B3315" s="0" t="n">
        <v>5.92328</v>
      </c>
      <c r="D3315" s="0" t="n">
        <v>6.22125</v>
      </c>
      <c r="I3315" s="0" t="n">
        <v>1.21731</v>
      </c>
      <c r="J3315" s="0" t="n">
        <v>2.48445</v>
      </c>
      <c r="L3315" s="0" t="n">
        <v>1.00102</v>
      </c>
      <c r="O3315" s="0" t="n">
        <f aca="false">A3315-A$3</f>
        <v>5.52015</v>
      </c>
      <c r="P3315" s="0" t="n">
        <f aca="false">B3315-B$3</f>
        <v>5.52016</v>
      </c>
      <c r="R3315" s="0" t="n">
        <f aca="false">D3315-D$3</f>
        <v>5.51969</v>
      </c>
      <c r="W3315" s="0" t="n">
        <f aca="false">I3315-I$3</f>
        <v>1.21707</v>
      </c>
      <c r="X3315" s="0" t="n">
        <f aca="false">J3315-J$3</f>
        <v>2.48313</v>
      </c>
      <c r="Z3315" s="0" t="n">
        <f aca="false">L3315-L$3</f>
        <v>0.99565</v>
      </c>
    </row>
    <row r="3316" customFormat="false" ht="15" hidden="false" customHeight="false" outlineLevel="0" collapsed="false">
      <c r="A3316" s="0" t="n">
        <v>5.545</v>
      </c>
      <c r="B3316" s="0" t="n">
        <v>5.92516</v>
      </c>
      <c r="D3316" s="0" t="n">
        <v>6.22297</v>
      </c>
      <c r="I3316" s="0" t="n">
        <v>1.21968</v>
      </c>
      <c r="J3316" s="0" t="n">
        <v>2.48899</v>
      </c>
      <c r="L3316" s="0" t="n">
        <v>1.00276</v>
      </c>
      <c r="O3316" s="0" t="n">
        <f aca="false">A3316-A$3</f>
        <v>5.52203</v>
      </c>
      <c r="P3316" s="0" t="n">
        <f aca="false">B3316-B$3</f>
        <v>5.52204</v>
      </c>
      <c r="R3316" s="0" t="n">
        <f aca="false">D3316-D$3</f>
        <v>5.52141</v>
      </c>
      <c r="W3316" s="0" t="n">
        <f aca="false">I3316-I$3</f>
        <v>1.21944</v>
      </c>
      <c r="X3316" s="0" t="n">
        <f aca="false">J3316-J$3</f>
        <v>2.48767</v>
      </c>
      <c r="Z3316" s="0" t="n">
        <f aca="false">L3316-L$3</f>
        <v>0.99739</v>
      </c>
    </row>
    <row r="3317" customFormat="false" ht="15" hidden="false" customHeight="false" outlineLevel="0" collapsed="false">
      <c r="A3317" s="0" t="n">
        <v>5.54672</v>
      </c>
      <c r="B3317" s="0" t="n">
        <v>5.92641</v>
      </c>
      <c r="D3317" s="0" t="n">
        <v>6.22484</v>
      </c>
      <c r="I3317" s="0" t="n">
        <v>1.22211</v>
      </c>
      <c r="J3317" s="0" t="n">
        <v>2.48977</v>
      </c>
      <c r="L3317" s="0" t="n">
        <v>1.00503</v>
      </c>
      <c r="O3317" s="0" t="n">
        <f aca="false">A3317-A$3</f>
        <v>5.52375</v>
      </c>
      <c r="P3317" s="0" t="n">
        <f aca="false">B3317-B$3</f>
        <v>5.52329</v>
      </c>
      <c r="R3317" s="0" t="n">
        <f aca="false">D3317-D$3</f>
        <v>5.52328</v>
      </c>
      <c r="W3317" s="0" t="n">
        <f aca="false">I3317-I$3</f>
        <v>1.22187</v>
      </c>
      <c r="X3317" s="0" t="n">
        <f aca="false">J3317-J$3</f>
        <v>2.48845</v>
      </c>
      <c r="Z3317" s="0" t="n">
        <f aca="false">L3317-L$3</f>
        <v>0.99966</v>
      </c>
    </row>
    <row r="3318" customFormat="false" ht="15" hidden="false" customHeight="false" outlineLevel="0" collapsed="false">
      <c r="A3318" s="0" t="n">
        <v>5.54844</v>
      </c>
      <c r="B3318" s="0" t="n">
        <v>5.92766</v>
      </c>
      <c r="D3318" s="0" t="n">
        <v>6.22641</v>
      </c>
      <c r="I3318" s="0" t="n">
        <v>1.22434</v>
      </c>
      <c r="J3318" s="0" t="n">
        <v>2.48841</v>
      </c>
      <c r="L3318" s="0" t="n">
        <v>1.00674</v>
      </c>
      <c r="O3318" s="0" t="n">
        <f aca="false">A3318-A$3</f>
        <v>5.52547</v>
      </c>
      <c r="P3318" s="0" t="n">
        <f aca="false">B3318-B$3</f>
        <v>5.52454</v>
      </c>
      <c r="R3318" s="0" t="n">
        <f aca="false">D3318-D$3</f>
        <v>5.52485</v>
      </c>
      <c r="W3318" s="0" t="n">
        <f aca="false">I3318-I$3</f>
        <v>1.2241</v>
      </c>
      <c r="X3318" s="0" t="n">
        <f aca="false">J3318-J$3</f>
        <v>2.48709</v>
      </c>
      <c r="Z3318" s="0" t="n">
        <f aca="false">L3318-L$3</f>
        <v>1.00137</v>
      </c>
    </row>
    <row r="3319" customFormat="false" ht="15" hidden="false" customHeight="false" outlineLevel="0" collapsed="false">
      <c r="A3319" s="0" t="n">
        <v>5.54969</v>
      </c>
      <c r="B3319" s="0" t="n">
        <v>5.92953</v>
      </c>
      <c r="D3319" s="0" t="n">
        <v>6.22797</v>
      </c>
      <c r="I3319" s="0" t="n">
        <v>1.22491</v>
      </c>
      <c r="J3319" s="0" t="n">
        <v>2.49184</v>
      </c>
      <c r="L3319" s="0" t="n">
        <v>1.00793</v>
      </c>
      <c r="O3319" s="0" t="n">
        <f aca="false">A3319-A$3</f>
        <v>5.52672</v>
      </c>
      <c r="P3319" s="0" t="n">
        <f aca="false">B3319-B$3</f>
        <v>5.52641</v>
      </c>
      <c r="R3319" s="0" t="n">
        <f aca="false">D3319-D$3</f>
        <v>5.52641</v>
      </c>
      <c r="W3319" s="0" t="n">
        <f aca="false">I3319-I$3</f>
        <v>1.22467</v>
      </c>
      <c r="X3319" s="0" t="n">
        <f aca="false">J3319-J$3</f>
        <v>2.49052</v>
      </c>
      <c r="Z3319" s="0" t="n">
        <f aca="false">L3319-L$3</f>
        <v>1.00256</v>
      </c>
    </row>
    <row r="3320" customFormat="false" ht="15" hidden="false" customHeight="false" outlineLevel="0" collapsed="false">
      <c r="A3320" s="0" t="n">
        <v>5.55141</v>
      </c>
      <c r="B3320" s="0" t="n">
        <v>5.93156</v>
      </c>
      <c r="D3320" s="0" t="n">
        <v>6.22984</v>
      </c>
      <c r="I3320" s="0" t="n">
        <v>1.22697</v>
      </c>
      <c r="J3320" s="0" t="n">
        <v>2.49744</v>
      </c>
      <c r="L3320" s="0" t="n">
        <v>1.00969</v>
      </c>
      <c r="O3320" s="0" t="n">
        <f aca="false">A3320-A$3</f>
        <v>5.52844</v>
      </c>
      <c r="P3320" s="0" t="n">
        <f aca="false">B3320-B$3</f>
        <v>5.52844</v>
      </c>
      <c r="R3320" s="0" t="n">
        <f aca="false">D3320-D$3</f>
        <v>5.52828</v>
      </c>
      <c r="W3320" s="0" t="n">
        <f aca="false">I3320-I$3</f>
        <v>1.22673</v>
      </c>
      <c r="X3320" s="0" t="n">
        <f aca="false">J3320-J$3</f>
        <v>2.49612</v>
      </c>
      <c r="Z3320" s="0" t="n">
        <f aca="false">L3320-L$3</f>
        <v>1.00432</v>
      </c>
    </row>
    <row r="3321" customFormat="false" ht="15" hidden="false" customHeight="false" outlineLevel="0" collapsed="false">
      <c r="A3321" s="0" t="n">
        <v>5.55344</v>
      </c>
      <c r="B3321" s="0" t="n">
        <v>5.93344</v>
      </c>
      <c r="D3321" s="0" t="n">
        <v>6.23172</v>
      </c>
      <c r="I3321" s="0" t="n">
        <v>1.23047</v>
      </c>
      <c r="J3321" s="0" t="n">
        <v>2.50205</v>
      </c>
      <c r="L3321" s="0" t="n">
        <v>1.01218</v>
      </c>
      <c r="O3321" s="0" t="n">
        <f aca="false">A3321-A$3</f>
        <v>5.53047</v>
      </c>
      <c r="P3321" s="0" t="n">
        <f aca="false">B3321-B$3</f>
        <v>5.53032</v>
      </c>
      <c r="R3321" s="0" t="n">
        <f aca="false">D3321-D$3</f>
        <v>5.53016</v>
      </c>
      <c r="W3321" s="0" t="n">
        <f aca="false">I3321-I$3</f>
        <v>1.23023</v>
      </c>
      <c r="X3321" s="0" t="n">
        <f aca="false">J3321-J$3</f>
        <v>2.50073</v>
      </c>
      <c r="Z3321" s="0" t="n">
        <f aca="false">L3321-L$3</f>
        <v>1.00681</v>
      </c>
    </row>
    <row r="3322" customFormat="false" ht="15" hidden="false" customHeight="false" outlineLevel="0" collapsed="false">
      <c r="A3322" s="0" t="n">
        <v>5.55531</v>
      </c>
      <c r="B3322" s="0" t="n">
        <v>5.935</v>
      </c>
      <c r="D3322" s="0" t="n">
        <v>6.23359</v>
      </c>
      <c r="I3322" s="0" t="n">
        <v>1.23427</v>
      </c>
      <c r="J3322" s="0" t="n">
        <v>2.5034</v>
      </c>
      <c r="L3322" s="0" t="n">
        <v>1.0146</v>
      </c>
      <c r="O3322" s="0" t="n">
        <f aca="false">A3322-A$3</f>
        <v>5.53234</v>
      </c>
      <c r="P3322" s="0" t="n">
        <f aca="false">B3322-B$3</f>
        <v>5.53188</v>
      </c>
      <c r="R3322" s="0" t="n">
        <f aca="false">D3322-D$3</f>
        <v>5.53203</v>
      </c>
      <c r="W3322" s="0" t="n">
        <f aca="false">I3322-I$3</f>
        <v>1.23403</v>
      </c>
      <c r="X3322" s="0" t="n">
        <f aca="false">J3322-J$3</f>
        <v>2.50208</v>
      </c>
      <c r="Z3322" s="0" t="n">
        <f aca="false">L3322-L$3</f>
        <v>1.00923</v>
      </c>
    </row>
    <row r="3323" customFormat="false" ht="15" hidden="false" customHeight="false" outlineLevel="0" collapsed="false">
      <c r="A3323" s="0" t="n">
        <v>5.55703</v>
      </c>
      <c r="B3323" s="0" t="n">
        <v>5.93656</v>
      </c>
      <c r="D3323" s="0" t="n">
        <v>6.23547</v>
      </c>
      <c r="I3323" s="0" t="n">
        <v>1.23637</v>
      </c>
      <c r="J3323" s="0" t="n">
        <v>2.50432</v>
      </c>
      <c r="L3323" s="0" t="n">
        <v>1.01692</v>
      </c>
      <c r="O3323" s="0" t="n">
        <f aca="false">A3323-A$3</f>
        <v>5.53406</v>
      </c>
      <c r="P3323" s="0" t="n">
        <f aca="false">B3323-B$3</f>
        <v>5.53344</v>
      </c>
      <c r="R3323" s="0" t="n">
        <f aca="false">D3323-D$3</f>
        <v>5.53391</v>
      </c>
      <c r="W3323" s="0" t="n">
        <f aca="false">I3323-I$3</f>
        <v>1.23613</v>
      </c>
      <c r="X3323" s="0" t="n">
        <f aca="false">J3323-J$3</f>
        <v>2.503</v>
      </c>
      <c r="Z3323" s="0" t="n">
        <f aca="false">L3323-L$3</f>
        <v>1.01155</v>
      </c>
    </row>
    <row r="3324" customFormat="false" ht="15" hidden="false" customHeight="false" outlineLevel="0" collapsed="false">
      <c r="A3324" s="0" t="n">
        <v>5.55859</v>
      </c>
      <c r="B3324" s="0" t="n">
        <v>5.93797</v>
      </c>
      <c r="D3324" s="0" t="n">
        <v>6.23719</v>
      </c>
      <c r="I3324" s="0" t="n">
        <v>1.23765</v>
      </c>
      <c r="J3324" s="0" t="n">
        <v>2.50493</v>
      </c>
      <c r="L3324" s="0" t="n">
        <v>1.01872</v>
      </c>
      <c r="O3324" s="0" t="n">
        <f aca="false">A3324-A$3</f>
        <v>5.53562</v>
      </c>
      <c r="P3324" s="0" t="n">
        <f aca="false">B3324-B$3</f>
        <v>5.53485</v>
      </c>
      <c r="R3324" s="0" t="n">
        <f aca="false">D3324-D$3</f>
        <v>5.53563</v>
      </c>
      <c r="W3324" s="0" t="n">
        <f aca="false">I3324-I$3</f>
        <v>1.23741</v>
      </c>
      <c r="X3324" s="0" t="n">
        <f aca="false">J3324-J$3</f>
        <v>2.50361</v>
      </c>
      <c r="Z3324" s="0" t="n">
        <f aca="false">L3324-L$3</f>
        <v>1.01335</v>
      </c>
    </row>
    <row r="3325" customFormat="false" ht="15" hidden="false" customHeight="false" outlineLevel="0" collapsed="false">
      <c r="A3325" s="0" t="n">
        <v>5.56</v>
      </c>
      <c r="B3325" s="0" t="n">
        <v>5.93969</v>
      </c>
      <c r="D3325" s="0" t="n">
        <v>6.23828</v>
      </c>
      <c r="I3325" s="0" t="n">
        <v>1.23897</v>
      </c>
      <c r="J3325" s="0" t="n">
        <v>2.50699</v>
      </c>
      <c r="L3325" s="0" t="n">
        <v>1.01815</v>
      </c>
      <c r="O3325" s="0" t="n">
        <f aca="false">A3325-A$3</f>
        <v>5.53703</v>
      </c>
      <c r="P3325" s="0" t="n">
        <f aca="false">B3325-B$3</f>
        <v>5.53657</v>
      </c>
      <c r="R3325" s="0" t="n">
        <f aca="false">D3325-D$3</f>
        <v>5.53672</v>
      </c>
      <c r="W3325" s="0" t="n">
        <f aca="false">I3325-I$3</f>
        <v>1.23873</v>
      </c>
      <c r="X3325" s="0" t="n">
        <f aca="false">J3325-J$3</f>
        <v>2.50567</v>
      </c>
      <c r="Z3325" s="0" t="n">
        <f aca="false">L3325-L$3</f>
        <v>1.01278</v>
      </c>
    </row>
    <row r="3326" customFormat="false" ht="15" hidden="false" customHeight="false" outlineLevel="0" collapsed="false">
      <c r="A3326" s="0" t="n">
        <v>5.56156</v>
      </c>
      <c r="B3326" s="0" t="n">
        <v>5.94141</v>
      </c>
      <c r="D3326" s="0" t="n">
        <v>6.23984</v>
      </c>
      <c r="I3326" s="0" t="n">
        <v>1.24029</v>
      </c>
      <c r="J3326" s="0" t="n">
        <v>2.50941</v>
      </c>
      <c r="L3326" s="0" t="n">
        <v>1.0182</v>
      </c>
      <c r="O3326" s="0" t="n">
        <f aca="false">A3326-A$3</f>
        <v>5.53859</v>
      </c>
      <c r="P3326" s="0" t="n">
        <f aca="false">B3326-B$3</f>
        <v>5.53829</v>
      </c>
      <c r="R3326" s="0" t="n">
        <f aca="false">D3326-D$3</f>
        <v>5.53828</v>
      </c>
      <c r="W3326" s="0" t="n">
        <f aca="false">I3326-I$3</f>
        <v>1.24005</v>
      </c>
      <c r="X3326" s="0" t="n">
        <f aca="false">J3326-J$3</f>
        <v>2.50809</v>
      </c>
      <c r="Z3326" s="0" t="n">
        <f aca="false">L3326-L$3</f>
        <v>1.01283</v>
      </c>
    </row>
    <row r="3327" customFormat="false" ht="15" hidden="false" customHeight="false" outlineLevel="0" collapsed="false">
      <c r="A3327" s="0" t="n">
        <v>5.56312</v>
      </c>
      <c r="B3327" s="0" t="n">
        <v>5.94297</v>
      </c>
      <c r="D3327" s="0" t="n">
        <v>6.24187</v>
      </c>
      <c r="I3327" s="0" t="n">
        <v>1.2419</v>
      </c>
      <c r="J3327" s="0" t="n">
        <v>2.51125</v>
      </c>
      <c r="L3327" s="0" t="n">
        <v>1.02072</v>
      </c>
      <c r="O3327" s="0" t="n">
        <f aca="false">A3327-A$3</f>
        <v>5.54015</v>
      </c>
      <c r="P3327" s="0" t="n">
        <f aca="false">B3327-B$3</f>
        <v>5.53985</v>
      </c>
      <c r="R3327" s="0" t="n">
        <f aca="false">D3327-D$3</f>
        <v>5.54031</v>
      </c>
      <c r="W3327" s="0" t="n">
        <f aca="false">I3327-I$3</f>
        <v>1.24166</v>
      </c>
      <c r="X3327" s="0" t="n">
        <f aca="false">J3327-J$3</f>
        <v>2.50993</v>
      </c>
      <c r="Z3327" s="0" t="n">
        <f aca="false">L3327-L$3</f>
        <v>1.01535</v>
      </c>
    </row>
    <row r="3328" customFormat="false" ht="15" hidden="false" customHeight="false" outlineLevel="0" collapsed="false">
      <c r="A3328" s="0" t="n">
        <v>5.56484</v>
      </c>
      <c r="B3328" s="0" t="n">
        <v>5.94453</v>
      </c>
      <c r="D3328" s="0" t="n">
        <v>6.24375</v>
      </c>
      <c r="I3328" s="0" t="n">
        <v>1.2437</v>
      </c>
      <c r="J3328" s="0" t="n">
        <v>2.51356</v>
      </c>
      <c r="L3328" s="0" t="n">
        <v>1.02342</v>
      </c>
      <c r="O3328" s="0" t="n">
        <f aca="false">A3328-A$3</f>
        <v>5.54187</v>
      </c>
      <c r="P3328" s="0" t="n">
        <f aca="false">B3328-B$3</f>
        <v>5.54141</v>
      </c>
      <c r="R3328" s="0" t="n">
        <f aca="false">D3328-D$3</f>
        <v>5.54219</v>
      </c>
      <c r="W3328" s="0" t="n">
        <f aca="false">I3328-I$3</f>
        <v>1.24346</v>
      </c>
      <c r="X3328" s="0" t="n">
        <f aca="false">J3328-J$3</f>
        <v>2.51224</v>
      </c>
      <c r="Z3328" s="0" t="n">
        <f aca="false">L3328-L$3</f>
        <v>1.01805</v>
      </c>
    </row>
    <row r="3329" customFormat="false" ht="15" hidden="false" customHeight="false" outlineLevel="0" collapsed="false">
      <c r="A3329" s="0" t="n">
        <v>5.56656</v>
      </c>
      <c r="B3329" s="0" t="n">
        <v>5.94609</v>
      </c>
      <c r="D3329" s="0" t="n">
        <v>6.24531</v>
      </c>
      <c r="I3329" s="0" t="n">
        <v>1.24584</v>
      </c>
      <c r="J3329" s="0" t="n">
        <v>2.51582</v>
      </c>
      <c r="L3329" s="0" t="n">
        <v>1.02453</v>
      </c>
      <c r="O3329" s="0" t="n">
        <f aca="false">A3329-A$3</f>
        <v>5.54359</v>
      </c>
      <c r="P3329" s="0" t="n">
        <f aca="false">B3329-B$3</f>
        <v>5.54297</v>
      </c>
      <c r="R3329" s="0" t="n">
        <f aca="false">D3329-D$3</f>
        <v>5.54375</v>
      </c>
      <c r="W3329" s="0" t="n">
        <f aca="false">I3329-I$3</f>
        <v>1.2456</v>
      </c>
      <c r="X3329" s="0" t="n">
        <f aca="false">J3329-J$3</f>
        <v>2.5145</v>
      </c>
      <c r="Z3329" s="0" t="n">
        <f aca="false">L3329-L$3</f>
        <v>1.01916</v>
      </c>
    </row>
    <row r="3330" customFormat="false" ht="15" hidden="false" customHeight="false" outlineLevel="0" collapsed="false">
      <c r="A3330" s="0" t="n">
        <v>5.56828</v>
      </c>
      <c r="B3330" s="0" t="n">
        <v>5.94781</v>
      </c>
      <c r="D3330" s="0" t="n">
        <v>6.24687</v>
      </c>
      <c r="I3330" s="0" t="n">
        <v>1.24793</v>
      </c>
      <c r="J3330" s="0" t="n">
        <v>2.51877</v>
      </c>
      <c r="L3330" s="0" t="n">
        <v>1.02506</v>
      </c>
      <c r="O3330" s="0" t="n">
        <f aca="false">A3330-A$3</f>
        <v>5.54531</v>
      </c>
      <c r="P3330" s="0" t="n">
        <f aca="false">B3330-B$3</f>
        <v>5.54469</v>
      </c>
      <c r="R3330" s="0" t="n">
        <f aca="false">D3330-D$3</f>
        <v>5.54531</v>
      </c>
      <c r="W3330" s="0" t="n">
        <f aca="false">I3330-I$3</f>
        <v>1.24769</v>
      </c>
      <c r="X3330" s="0" t="n">
        <f aca="false">J3330-J$3</f>
        <v>2.51745</v>
      </c>
      <c r="Z3330" s="0" t="n">
        <f aca="false">L3330-L$3</f>
        <v>1.01969</v>
      </c>
    </row>
    <row r="3331" customFormat="false" ht="15" hidden="false" customHeight="false" outlineLevel="0" collapsed="false">
      <c r="A3331" s="0" t="n">
        <v>5.57</v>
      </c>
      <c r="B3331" s="0" t="n">
        <v>5.94953</v>
      </c>
      <c r="D3331" s="0" t="n">
        <v>6.24844</v>
      </c>
      <c r="I3331" s="0" t="n">
        <v>1.24992</v>
      </c>
      <c r="J3331" s="0" t="n">
        <v>2.52234</v>
      </c>
      <c r="L3331" s="0" t="n">
        <v>1.0259</v>
      </c>
      <c r="O3331" s="0" t="n">
        <f aca="false">A3331-A$3</f>
        <v>5.54703</v>
      </c>
      <c r="P3331" s="0" t="n">
        <f aca="false">B3331-B$3</f>
        <v>5.54641</v>
      </c>
      <c r="R3331" s="0" t="n">
        <f aca="false">D3331-D$3</f>
        <v>5.54688</v>
      </c>
      <c r="W3331" s="0" t="n">
        <f aca="false">I3331-I$3</f>
        <v>1.24968</v>
      </c>
      <c r="X3331" s="0" t="n">
        <f aca="false">J3331-J$3</f>
        <v>2.52102</v>
      </c>
      <c r="Z3331" s="0" t="n">
        <f aca="false">L3331-L$3</f>
        <v>1.02053</v>
      </c>
    </row>
    <row r="3332" customFormat="false" ht="15" hidden="false" customHeight="false" outlineLevel="0" collapsed="false">
      <c r="A3332" s="0" t="n">
        <v>5.57187</v>
      </c>
      <c r="B3332" s="0" t="n">
        <v>5.95141</v>
      </c>
      <c r="D3332" s="0" t="n">
        <v>6.25</v>
      </c>
      <c r="I3332" s="0" t="n">
        <v>1.25238</v>
      </c>
      <c r="J3332" s="0" t="n">
        <v>2.52594</v>
      </c>
      <c r="L3332" s="0" t="n">
        <v>1.02693</v>
      </c>
      <c r="O3332" s="0" t="n">
        <f aca="false">A3332-A$3</f>
        <v>5.5489</v>
      </c>
      <c r="P3332" s="0" t="n">
        <f aca="false">B3332-B$3</f>
        <v>5.54829</v>
      </c>
      <c r="R3332" s="0" t="n">
        <f aca="false">D3332-D$3</f>
        <v>5.54844</v>
      </c>
      <c r="W3332" s="0" t="n">
        <f aca="false">I3332-I$3</f>
        <v>1.25214</v>
      </c>
      <c r="X3332" s="0" t="n">
        <f aca="false">J3332-J$3</f>
        <v>2.52462</v>
      </c>
      <c r="Z3332" s="0" t="n">
        <f aca="false">L3332-L$3</f>
        <v>1.02156</v>
      </c>
    </row>
    <row r="3333" customFormat="false" ht="15" hidden="false" customHeight="false" outlineLevel="0" collapsed="false">
      <c r="A3333" s="0" t="n">
        <v>5.57359</v>
      </c>
      <c r="B3333" s="0" t="n">
        <v>5.95297</v>
      </c>
      <c r="D3333" s="0" t="n">
        <v>6.25156</v>
      </c>
      <c r="I3333" s="0" t="n">
        <v>1.25481</v>
      </c>
      <c r="J3333" s="0" t="n">
        <v>2.52871</v>
      </c>
      <c r="L3333" s="0" t="n">
        <v>1.028</v>
      </c>
      <c r="O3333" s="0" t="n">
        <f aca="false">A3333-A$3</f>
        <v>5.55062</v>
      </c>
      <c r="P3333" s="0" t="n">
        <f aca="false">B3333-B$3</f>
        <v>5.54985</v>
      </c>
      <c r="R3333" s="0" t="n">
        <f aca="false">D3333-D$3</f>
        <v>5.55</v>
      </c>
      <c r="W3333" s="0" t="n">
        <f aca="false">I3333-I$3</f>
        <v>1.25457</v>
      </c>
      <c r="X3333" s="0" t="n">
        <f aca="false">J3333-J$3</f>
        <v>2.52739</v>
      </c>
      <c r="Z3333" s="0" t="n">
        <f aca="false">L3333-L$3</f>
        <v>1.02263</v>
      </c>
    </row>
    <row r="3334" customFormat="false" ht="15" hidden="false" customHeight="false" outlineLevel="0" collapsed="false">
      <c r="A3334" s="0" t="n">
        <v>5.57516</v>
      </c>
      <c r="B3334" s="0" t="n">
        <v>5.95453</v>
      </c>
      <c r="D3334" s="0" t="n">
        <v>6.25328</v>
      </c>
      <c r="I3334" s="0" t="n">
        <v>1.25579</v>
      </c>
      <c r="J3334" s="0" t="n">
        <v>2.5311</v>
      </c>
      <c r="L3334" s="0" t="n">
        <v>1.02946</v>
      </c>
      <c r="O3334" s="0" t="n">
        <f aca="false">A3334-A$3</f>
        <v>5.55219</v>
      </c>
      <c r="P3334" s="0" t="n">
        <f aca="false">B3334-B$3</f>
        <v>5.55141</v>
      </c>
      <c r="R3334" s="0" t="n">
        <f aca="false">D3334-D$3</f>
        <v>5.55172</v>
      </c>
      <c r="W3334" s="0" t="n">
        <f aca="false">I3334-I$3</f>
        <v>1.25555</v>
      </c>
      <c r="X3334" s="0" t="n">
        <f aca="false">J3334-J$3</f>
        <v>2.52978</v>
      </c>
      <c r="Z3334" s="0" t="n">
        <f aca="false">L3334-L$3</f>
        <v>1.02409</v>
      </c>
    </row>
    <row r="3335" customFormat="false" ht="15" hidden="false" customHeight="false" outlineLevel="0" collapsed="false">
      <c r="A3335" s="0" t="n">
        <v>5.57687</v>
      </c>
      <c r="B3335" s="0" t="n">
        <v>5.95625</v>
      </c>
      <c r="D3335" s="0" t="n">
        <v>6.255</v>
      </c>
      <c r="I3335" s="0" t="n">
        <v>1.25783</v>
      </c>
      <c r="J3335" s="0" t="n">
        <v>2.53441</v>
      </c>
      <c r="L3335" s="0" t="n">
        <v>1.03056</v>
      </c>
      <c r="O3335" s="0" t="n">
        <f aca="false">A3335-A$3</f>
        <v>5.5539</v>
      </c>
      <c r="P3335" s="0" t="n">
        <f aca="false">B3335-B$3</f>
        <v>5.55313</v>
      </c>
      <c r="R3335" s="0" t="n">
        <f aca="false">D3335-D$3</f>
        <v>5.55344</v>
      </c>
      <c r="W3335" s="0" t="n">
        <f aca="false">I3335-I$3</f>
        <v>1.25759</v>
      </c>
      <c r="X3335" s="0" t="n">
        <f aca="false">J3335-J$3</f>
        <v>2.53309</v>
      </c>
      <c r="Z3335" s="0" t="n">
        <f aca="false">L3335-L$3</f>
        <v>1.02519</v>
      </c>
    </row>
    <row r="3336" customFormat="false" ht="15" hidden="false" customHeight="false" outlineLevel="0" collapsed="false">
      <c r="A3336" s="0" t="n">
        <v>5.57859</v>
      </c>
      <c r="B3336" s="0" t="n">
        <v>5.95812</v>
      </c>
      <c r="D3336" s="0" t="n">
        <v>6.25672</v>
      </c>
      <c r="I3336" s="0" t="n">
        <v>1.26005</v>
      </c>
      <c r="J3336" s="0" t="n">
        <v>2.53841</v>
      </c>
      <c r="L3336" s="0" t="n">
        <v>1.03197</v>
      </c>
      <c r="O3336" s="0" t="n">
        <f aca="false">A3336-A$3</f>
        <v>5.55562</v>
      </c>
      <c r="P3336" s="0" t="n">
        <f aca="false">B3336-B$3</f>
        <v>5.555</v>
      </c>
      <c r="R3336" s="0" t="n">
        <f aca="false">D3336-D$3</f>
        <v>5.55516</v>
      </c>
      <c r="W3336" s="0" t="n">
        <f aca="false">I3336-I$3</f>
        <v>1.25981</v>
      </c>
      <c r="X3336" s="0" t="n">
        <f aca="false">J3336-J$3</f>
        <v>2.53709</v>
      </c>
      <c r="Z3336" s="0" t="n">
        <f aca="false">L3336-L$3</f>
        <v>1.0266</v>
      </c>
    </row>
    <row r="3337" customFormat="false" ht="15" hidden="false" customHeight="false" outlineLevel="0" collapsed="false">
      <c r="A3337" s="0" t="n">
        <v>5.58031</v>
      </c>
      <c r="B3337" s="0" t="n">
        <v>5.95984</v>
      </c>
      <c r="D3337" s="0" t="n">
        <v>6.25828</v>
      </c>
      <c r="I3337" s="0" t="n">
        <v>1.26103</v>
      </c>
      <c r="J3337" s="0" t="n">
        <v>2.54219</v>
      </c>
      <c r="L3337" s="0" t="n">
        <v>1.03276</v>
      </c>
      <c r="O3337" s="0" t="n">
        <f aca="false">A3337-A$3</f>
        <v>5.55734</v>
      </c>
      <c r="P3337" s="0" t="n">
        <f aca="false">B3337-B$3</f>
        <v>5.55672</v>
      </c>
      <c r="R3337" s="0" t="n">
        <f aca="false">D3337-D$3</f>
        <v>5.55672</v>
      </c>
      <c r="W3337" s="0" t="n">
        <f aca="false">I3337-I$3</f>
        <v>1.26079</v>
      </c>
      <c r="X3337" s="0" t="n">
        <f aca="false">J3337-J$3</f>
        <v>2.54087</v>
      </c>
      <c r="Z3337" s="0" t="n">
        <f aca="false">L3337-L$3</f>
        <v>1.02739</v>
      </c>
    </row>
    <row r="3338" customFormat="false" ht="15" hidden="false" customHeight="false" outlineLevel="0" collapsed="false">
      <c r="A3338" s="0" t="n">
        <v>5.58156</v>
      </c>
      <c r="B3338" s="0" t="n">
        <v>5.96156</v>
      </c>
      <c r="D3338" s="0" t="n">
        <v>6.25984</v>
      </c>
      <c r="I3338" s="0" t="n">
        <v>1.26076</v>
      </c>
      <c r="J3338" s="0" t="n">
        <v>2.54585</v>
      </c>
      <c r="L3338" s="0" t="n">
        <v>1.03358</v>
      </c>
      <c r="O3338" s="0" t="n">
        <f aca="false">A3338-A$3</f>
        <v>5.55859</v>
      </c>
      <c r="P3338" s="0" t="n">
        <f aca="false">B3338-B$3</f>
        <v>5.55844</v>
      </c>
      <c r="R3338" s="0" t="n">
        <f aca="false">D3338-D$3</f>
        <v>5.55828</v>
      </c>
      <c r="W3338" s="0" t="n">
        <f aca="false">I3338-I$3</f>
        <v>1.26052</v>
      </c>
      <c r="X3338" s="0" t="n">
        <f aca="false">J3338-J$3</f>
        <v>2.54453</v>
      </c>
      <c r="Z3338" s="0" t="n">
        <f aca="false">L3338-L$3</f>
        <v>1.02821</v>
      </c>
    </row>
    <row r="3339" customFormat="false" ht="15" hidden="false" customHeight="false" outlineLevel="0" collapsed="false">
      <c r="A3339" s="0" t="n">
        <v>5.58281</v>
      </c>
      <c r="B3339" s="0" t="n">
        <v>5.96328</v>
      </c>
      <c r="D3339" s="0" t="n">
        <v>6.26156</v>
      </c>
      <c r="I3339" s="0" t="n">
        <v>1.25963</v>
      </c>
      <c r="J3339" s="0" t="n">
        <v>2.54978</v>
      </c>
      <c r="L3339" s="0" t="n">
        <v>1.03517</v>
      </c>
      <c r="O3339" s="0" t="n">
        <f aca="false">A3339-A$3</f>
        <v>5.55984</v>
      </c>
      <c r="P3339" s="0" t="n">
        <f aca="false">B3339-B$3</f>
        <v>5.56016</v>
      </c>
      <c r="R3339" s="0" t="n">
        <f aca="false">D3339-D$3</f>
        <v>5.56</v>
      </c>
      <c r="W3339" s="0" t="n">
        <f aca="false">I3339-I$3</f>
        <v>1.25939</v>
      </c>
      <c r="X3339" s="0" t="n">
        <f aca="false">J3339-J$3</f>
        <v>2.54846</v>
      </c>
      <c r="Z3339" s="0" t="n">
        <f aca="false">L3339-L$3</f>
        <v>1.0298</v>
      </c>
    </row>
    <row r="3340" customFormat="false" ht="15" hidden="false" customHeight="false" outlineLevel="0" collapsed="false">
      <c r="A3340" s="0" t="n">
        <v>5.58453</v>
      </c>
      <c r="B3340" s="0" t="n">
        <v>5.965</v>
      </c>
      <c r="D3340" s="0" t="n">
        <v>6.26344</v>
      </c>
      <c r="I3340" s="0" t="n">
        <v>1.26056</v>
      </c>
      <c r="J3340" s="0" t="n">
        <v>2.55381</v>
      </c>
      <c r="L3340" s="0" t="n">
        <v>1.03737</v>
      </c>
      <c r="O3340" s="0" t="n">
        <f aca="false">A3340-A$3</f>
        <v>5.56156</v>
      </c>
      <c r="P3340" s="0" t="n">
        <f aca="false">B3340-B$3</f>
        <v>5.56188</v>
      </c>
      <c r="R3340" s="0" t="n">
        <f aca="false">D3340-D$3</f>
        <v>5.56188</v>
      </c>
      <c r="W3340" s="0" t="n">
        <f aca="false">I3340-I$3</f>
        <v>1.26032</v>
      </c>
      <c r="X3340" s="0" t="n">
        <f aca="false">J3340-J$3</f>
        <v>2.55249</v>
      </c>
      <c r="Z3340" s="0" t="n">
        <f aca="false">L3340-L$3</f>
        <v>1.032</v>
      </c>
    </row>
    <row r="3341" customFormat="false" ht="15" hidden="false" customHeight="false" outlineLevel="0" collapsed="false">
      <c r="A3341" s="0" t="n">
        <v>5.58641</v>
      </c>
      <c r="B3341" s="0" t="n">
        <v>5.96672</v>
      </c>
      <c r="D3341" s="0" t="n">
        <v>6.26516</v>
      </c>
      <c r="I3341" s="0" t="n">
        <v>1.2623</v>
      </c>
      <c r="J3341" s="0" t="n">
        <v>2.55752</v>
      </c>
      <c r="L3341" s="0" t="n">
        <v>1.03932</v>
      </c>
      <c r="O3341" s="0" t="n">
        <f aca="false">A3341-A$3</f>
        <v>5.56344</v>
      </c>
      <c r="P3341" s="0" t="n">
        <f aca="false">B3341-B$3</f>
        <v>5.5636</v>
      </c>
      <c r="R3341" s="0" t="n">
        <f aca="false">D3341-D$3</f>
        <v>5.5636</v>
      </c>
      <c r="W3341" s="0" t="n">
        <f aca="false">I3341-I$3</f>
        <v>1.26206</v>
      </c>
      <c r="X3341" s="0" t="n">
        <f aca="false">J3341-J$3</f>
        <v>2.5562</v>
      </c>
      <c r="Z3341" s="0" t="n">
        <f aca="false">L3341-L$3</f>
        <v>1.03395</v>
      </c>
    </row>
    <row r="3342" customFormat="false" ht="15" hidden="false" customHeight="false" outlineLevel="0" collapsed="false">
      <c r="A3342" s="0" t="n">
        <v>5.58812</v>
      </c>
      <c r="B3342" s="0" t="n">
        <v>5.96844</v>
      </c>
      <c r="D3342" s="0" t="n">
        <v>6.26703</v>
      </c>
      <c r="I3342" s="0" t="n">
        <v>1.26495</v>
      </c>
      <c r="J3342" s="0" t="n">
        <v>2.56131</v>
      </c>
      <c r="L3342" s="0" t="n">
        <v>1.04127</v>
      </c>
      <c r="O3342" s="0" t="n">
        <f aca="false">A3342-A$3</f>
        <v>5.56515</v>
      </c>
      <c r="P3342" s="0" t="n">
        <f aca="false">B3342-B$3</f>
        <v>5.56532</v>
      </c>
      <c r="R3342" s="0" t="n">
        <f aca="false">D3342-D$3</f>
        <v>5.56547</v>
      </c>
      <c r="W3342" s="0" t="n">
        <f aca="false">I3342-I$3</f>
        <v>1.26471</v>
      </c>
      <c r="X3342" s="0" t="n">
        <f aca="false">J3342-J$3</f>
        <v>2.55999</v>
      </c>
      <c r="Z3342" s="0" t="n">
        <f aca="false">L3342-L$3</f>
        <v>1.0359</v>
      </c>
    </row>
    <row r="3343" customFormat="false" ht="15" hidden="false" customHeight="false" outlineLevel="0" collapsed="false">
      <c r="A3343" s="0" t="n">
        <v>5.58969</v>
      </c>
      <c r="B3343" s="0" t="n">
        <v>5.97</v>
      </c>
      <c r="D3343" s="0" t="n">
        <v>6.26812</v>
      </c>
      <c r="I3343" s="0" t="n">
        <v>1.26621</v>
      </c>
      <c r="J3343" s="0" t="n">
        <v>2.564</v>
      </c>
      <c r="L3343" s="0" t="n">
        <v>1.04095</v>
      </c>
      <c r="O3343" s="0" t="n">
        <f aca="false">A3343-A$3</f>
        <v>5.56672</v>
      </c>
      <c r="P3343" s="0" t="n">
        <f aca="false">B3343-B$3</f>
        <v>5.56688</v>
      </c>
      <c r="R3343" s="0" t="n">
        <f aca="false">D3343-D$3</f>
        <v>5.56656</v>
      </c>
      <c r="W3343" s="0" t="n">
        <f aca="false">I3343-I$3</f>
        <v>1.26597</v>
      </c>
      <c r="X3343" s="0" t="n">
        <f aca="false">J3343-J$3</f>
        <v>2.56268</v>
      </c>
      <c r="Z3343" s="0" t="n">
        <f aca="false">L3343-L$3</f>
        <v>1.03558</v>
      </c>
    </row>
    <row r="3344" customFormat="false" ht="15" hidden="false" customHeight="false" outlineLevel="0" collapsed="false">
      <c r="A3344" s="0" t="n">
        <v>5.59141</v>
      </c>
      <c r="B3344" s="0" t="n">
        <v>5.97156</v>
      </c>
      <c r="D3344" s="0" t="n">
        <v>6.26969</v>
      </c>
      <c r="I3344" s="0" t="n">
        <v>1.26723</v>
      </c>
      <c r="J3344" s="0" t="n">
        <v>2.56657</v>
      </c>
      <c r="L3344" s="0" t="n">
        <v>1.04124</v>
      </c>
      <c r="O3344" s="0" t="n">
        <f aca="false">A3344-A$3</f>
        <v>5.56844</v>
      </c>
      <c r="P3344" s="0" t="n">
        <f aca="false">B3344-B$3</f>
        <v>5.56844</v>
      </c>
      <c r="R3344" s="0" t="n">
        <f aca="false">D3344-D$3</f>
        <v>5.56813</v>
      </c>
      <c r="W3344" s="0" t="n">
        <f aca="false">I3344-I$3</f>
        <v>1.26699</v>
      </c>
      <c r="X3344" s="0" t="n">
        <f aca="false">J3344-J$3</f>
        <v>2.56525</v>
      </c>
      <c r="Z3344" s="0" t="n">
        <f aca="false">L3344-L$3</f>
        <v>1.03587</v>
      </c>
    </row>
    <row r="3345" customFormat="false" ht="15" hidden="false" customHeight="false" outlineLevel="0" collapsed="false">
      <c r="A3345" s="0" t="n">
        <v>5.59297</v>
      </c>
      <c r="B3345" s="0" t="n">
        <v>5.97312</v>
      </c>
      <c r="D3345" s="0" t="n">
        <v>6.27156</v>
      </c>
      <c r="I3345" s="0" t="n">
        <v>1.26903</v>
      </c>
      <c r="J3345" s="0" t="n">
        <v>2.56896</v>
      </c>
      <c r="L3345" s="0" t="n">
        <v>1.04327</v>
      </c>
      <c r="O3345" s="0" t="n">
        <f aca="false">A3345-A$3</f>
        <v>5.57</v>
      </c>
      <c r="P3345" s="0" t="n">
        <f aca="false">B3345-B$3</f>
        <v>5.57</v>
      </c>
      <c r="R3345" s="0" t="n">
        <f aca="false">D3345-D$3</f>
        <v>5.57</v>
      </c>
      <c r="W3345" s="0" t="n">
        <f aca="false">I3345-I$3</f>
        <v>1.26879</v>
      </c>
      <c r="X3345" s="0" t="n">
        <f aca="false">J3345-J$3</f>
        <v>2.56764</v>
      </c>
      <c r="Z3345" s="0" t="n">
        <f aca="false">L3345-L$3</f>
        <v>1.0379</v>
      </c>
    </row>
    <row r="3346" customFormat="false" ht="15" hidden="false" customHeight="false" outlineLevel="0" collapsed="false">
      <c r="A3346" s="0" t="n">
        <v>5.59469</v>
      </c>
      <c r="B3346" s="0" t="n">
        <v>5.97484</v>
      </c>
      <c r="D3346" s="0" t="n">
        <v>6.27344</v>
      </c>
      <c r="I3346" s="0" t="n">
        <v>1.27137</v>
      </c>
      <c r="J3346" s="0" t="n">
        <v>2.57162</v>
      </c>
      <c r="L3346" s="0" t="n">
        <v>1.04575</v>
      </c>
      <c r="O3346" s="0" t="n">
        <f aca="false">A3346-A$3</f>
        <v>5.57172</v>
      </c>
      <c r="P3346" s="0" t="n">
        <f aca="false">B3346-B$3</f>
        <v>5.57172</v>
      </c>
      <c r="R3346" s="0" t="n">
        <f aca="false">D3346-D$3</f>
        <v>5.57188</v>
      </c>
      <c r="W3346" s="0" t="n">
        <f aca="false">I3346-I$3</f>
        <v>1.27113</v>
      </c>
      <c r="X3346" s="0" t="n">
        <f aca="false">J3346-J$3</f>
        <v>2.5703</v>
      </c>
      <c r="Z3346" s="0" t="n">
        <f aca="false">L3346-L$3</f>
        <v>1.04038</v>
      </c>
    </row>
    <row r="3347" customFormat="false" ht="15" hidden="false" customHeight="false" outlineLevel="0" collapsed="false">
      <c r="A3347" s="0" t="n">
        <v>5.59641</v>
      </c>
      <c r="B3347" s="0" t="n">
        <v>5.97641</v>
      </c>
      <c r="D3347" s="0" t="n">
        <v>6.275</v>
      </c>
      <c r="I3347" s="0" t="n">
        <v>1.27319</v>
      </c>
      <c r="J3347" s="0" t="n">
        <v>2.57462</v>
      </c>
      <c r="L3347" s="0" t="n">
        <v>1.04708</v>
      </c>
      <c r="O3347" s="0" t="n">
        <f aca="false">A3347-A$3</f>
        <v>5.57344</v>
      </c>
      <c r="P3347" s="0" t="n">
        <f aca="false">B3347-B$3</f>
        <v>5.57329</v>
      </c>
      <c r="R3347" s="0" t="n">
        <f aca="false">D3347-D$3</f>
        <v>5.57344</v>
      </c>
      <c r="W3347" s="0" t="n">
        <f aca="false">I3347-I$3</f>
        <v>1.27295</v>
      </c>
      <c r="X3347" s="0" t="n">
        <f aca="false">J3347-J$3</f>
        <v>2.5733</v>
      </c>
      <c r="Z3347" s="0" t="n">
        <f aca="false">L3347-L$3</f>
        <v>1.04171</v>
      </c>
    </row>
    <row r="3348" customFormat="false" ht="15" hidden="false" customHeight="false" outlineLevel="0" collapsed="false">
      <c r="A3348" s="0" t="n">
        <v>5.59812</v>
      </c>
      <c r="B3348" s="0" t="n">
        <v>5.97859</v>
      </c>
      <c r="D3348" s="0" t="n">
        <v>6.27656</v>
      </c>
      <c r="I3348" s="0" t="n">
        <v>1.27522</v>
      </c>
      <c r="J3348" s="0" t="n">
        <v>2.57967</v>
      </c>
      <c r="L3348" s="0" t="n">
        <v>1.04786</v>
      </c>
      <c r="O3348" s="0" t="n">
        <f aca="false">A3348-A$3</f>
        <v>5.57515</v>
      </c>
      <c r="P3348" s="0" t="n">
        <f aca="false">B3348-B$3</f>
        <v>5.57547</v>
      </c>
      <c r="R3348" s="0" t="n">
        <f aca="false">D3348-D$3</f>
        <v>5.575</v>
      </c>
      <c r="W3348" s="0" t="n">
        <f aca="false">I3348-I$3</f>
        <v>1.27498</v>
      </c>
      <c r="X3348" s="0" t="n">
        <f aca="false">J3348-J$3</f>
        <v>2.57835</v>
      </c>
      <c r="Z3348" s="0" t="n">
        <f aca="false">L3348-L$3</f>
        <v>1.04249</v>
      </c>
    </row>
    <row r="3349" customFormat="false" ht="15" hidden="false" customHeight="false" outlineLevel="0" collapsed="false">
      <c r="A3349" s="0" t="n">
        <v>5.59984</v>
      </c>
      <c r="B3349" s="0" t="n">
        <v>5.98047</v>
      </c>
      <c r="D3349" s="0" t="n">
        <v>6.27812</v>
      </c>
      <c r="I3349" s="0" t="n">
        <v>1.27714</v>
      </c>
      <c r="J3349" s="0" t="n">
        <v>2.58436</v>
      </c>
      <c r="L3349" s="0" t="n">
        <v>1.04868</v>
      </c>
      <c r="O3349" s="0" t="n">
        <f aca="false">A3349-A$3</f>
        <v>5.57687</v>
      </c>
      <c r="P3349" s="0" t="n">
        <f aca="false">B3349-B$3</f>
        <v>5.57735</v>
      </c>
      <c r="R3349" s="0" t="n">
        <f aca="false">D3349-D$3</f>
        <v>5.57656</v>
      </c>
      <c r="W3349" s="0" t="n">
        <f aca="false">I3349-I$3</f>
        <v>1.2769</v>
      </c>
      <c r="X3349" s="0" t="n">
        <f aca="false">J3349-J$3</f>
        <v>2.58304</v>
      </c>
      <c r="Z3349" s="0" t="n">
        <f aca="false">L3349-L$3</f>
        <v>1.04331</v>
      </c>
    </row>
    <row r="3350" customFormat="false" ht="15" hidden="false" customHeight="false" outlineLevel="0" collapsed="false">
      <c r="A3350" s="0" t="n">
        <v>5.60141</v>
      </c>
      <c r="B3350" s="0" t="n">
        <v>5.98219</v>
      </c>
      <c r="D3350" s="0" t="n">
        <v>6.27984</v>
      </c>
      <c r="I3350" s="0" t="n">
        <v>1.27887</v>
      </c>
      <c r="J3350" s="0" t="n">
        <v>2.58759</v>
      </c>
      <c r="L3350" s="0" t="n">
        <v>1.05062</v>
      </c>
      <c r="O3350" s="0" t="n">
        <f aca="false">A3350-A$3</f>
        <v>5.57844</v>
      </c>
      <c r="P3350" s="0" t="n">
        <f aca="false">B3350-B$3</f>
        <v>5.57907</v>
      </c>
      <c r="R3350" s="0" t="n">
        <f aca="false">D3350-D$3</f>
        <v>5.57828</v>
      </c>
      <c r="W3350" s="0" t="n">
        <f aca="false">I3350-I$3</f>
        <v>1.27863</v>
      </c>
      <c r="X3350" s="0" t="n">
        <f aca="false">J3350-J$3</f>
        <v>2.58627</v>
      </c>
      <c r="Z3350" s="0" t="n">
        <f aca="false">L3350-L$3</f>
        <v>1.04525</v>
      </c>
    </row>
    <row r="3351" customFormat="false" ht="15" hidden="false" customHeight="false" outlineLevel="0" collapsed="false">
      <c r="A3351" s="0" t="n">
        <v>5.60312</v>
      </c>
      <c r="B3351" s="0" t="n">
        <v>5.98312</v>
      </c>
      <c r="D3351" s="0" t="n">
        <v>6.28172</v>
      </c>
      <c r="I3351" s="0" t="n">
        <v>1.28127</v>
      </c>
      <c r="J3351" s="0" t="n">
        <v>2.58572</v>
      </c>
      <c r="L3351" s="0" t="n">
        <v>1.05302</v>
      </c>
      <c r="O3351" s="0" t="n">
        <f aca="false">A3351-A$3</f>
        <v>5.58015</v>
      </c>
      <c r="P3351" s="0" t="n">
        <f aca="false">B3351-B$3</f>
        <v>5.58</v>
      </c>
      <c r="R3351" s="0" t="n">
        <f aca="false">D3351-D$3</f>
        <v>5.58016</v>
      </c>
      <c r="W3351" s="0" t="n">
        <f aca="false">I3351-I$3</f>
        <v>1.28103</v>
      </c>
      <c r="X3351" s="0" t="n">
        <f aca="false">J3351-J$3</f>
        <v>2.5844</v>
      </c>
      <c r="Z3351" s="0" t="n">
        <f aca="false">L3351-L$3</f>
        <v>1.04765</v>
      </c>
    </row>
    <row r="3352" customFormat="false" ht="15" hidden="false" customHeight="false" outlineLevel="0" collapsed="false">
      <c r="A3352" s="0" t="n">
        <v>5.605</v>
      </c>
      <c r="B3352" s="0" t="n">
        <v>5.98453</v>
      </c>
      <c r="D3352" s="0" t="n">
        <v>6.28344</v>
      </c>
      <c r="I3352" s="0" t="n">
        <v>1.28401</v>
      </c>
      <c r="J3352" s="0" t="n">
        <v>2.58523</v>
      </c>
      <c r="L3352" s="0" t="n">
        <v>1.05494</v>
      </c>
      <c r="O3352" s="0" t="n">
        <f aca="false">A3352-A$3</f>
        <v>5.58203</v>
      </c>
      <c r="P3352" s="0" t="n">
        <f aca="false">B3352-B$3</f>
        <v>5.58141</v>
      </c>
      <c r="R3352" s="0" t="n">
        <f aca="false">D3352-D$3</f>
        <v>5.58188</v>
      </c>
      <c r="W3352" s="0" t="n">
        <f aca="false">I3352-I$3</f>
        <v>1.28377</v>
      </c>
      <c r="X3352" s="0" t="n">
        <f aca="false">J3352-J$3</f>
        <v>2.58391</v>
      </c>
      <c r="Z3352" s="0" t="n">
        <f aca="false">L3352-L$3</f>
        <v>1.04957</v>
      </c>
    </row>
    <row r="3353" customFormat="false" ht="15" hidden="false" customHeight="false" outlineLevel="0" collapsed="false">
      <c r="A3353" s="0" t="n">
        <v>5.60656</v>
      </c>
      <c r="B3353" s="0" t="n">
        <v>5.98625</v>
      </c>
      <c r="D3353" s="0" t="n">
        <v>6.285</v>
      </c>
      <c r="I3353" s="0" t="n">
        <v>1.28547</v>
      </c>
      <c r="J3353" s="0" t="n">
        <v>2.58841</v>
      </c>
      <c r="L3353" s="0" t="n">
        <v>1.05622</v>
      </c>
      <c r="O3353" s="0" t="n">
        <f aca="false">A3353-A$3</f>
        <v>5.58359</v>
      </c>
      <c r="P3353" s="0" t="n">
        <f aca="false">B3353-B$3</f>
        <v>5.58313</v>
      </c>
      <c r="R3353" s="0" t="n">
        <f aca="false">D3353-D$3</f>
        <v>5.58344</v>
      </c>
      <c r="W3353" s="0" t="n">
        <f aca="false">I3353-I$3</f>
        <v>1.28523</v>
      </c>
      <c r="X3353" s="0" t="n">
        <f aca="false">J3353-J$3</f>
        <v>2.58709</v>
      </c>
      <c r="Z3353" s="0" t="n">
        <f aca="false">L3353-L$3</f>
        <v>1.05085</v>
      </c>
    </row>
    <row r="3354" customFormat="false" ht="15" hidden="false" customHeight="false" outlineLevel="0" collapsed="false">
      <c r="A3354" s="0" t="n">
        <v>5.60812</v>
      </c>
      <c r="B3354" s="0" t="n">
        <v>5.98797</v>
      </c>
      <c r="D3354" s="0" t="n">
        <v>6.28672</v>
      </c>
      <c r="I3354" s="0" t="n">
        <v>1.28601</v>
      </c>
      <c r="J3354" s="0" t="n">
        <v>2.59184</v>
      </c>
      <c r="L3354" s="0" t="n">
        <v>1.05768</v>
      </c>
      <c r="O3354" s="0" t="n">
        <f aca="false">A3354-A$3</f>
        <v>5.58515</v>
      </c>
      <c r="P3354" s="0" t="n">
        <f aca="false">B3354-B$3</f>
        <v>5.58485</v>
      </c>
      <c r="R3354" s="0" t="n">
        <f aca="false">D3354-D$3</f>
        <v>5.58516</v>
      </c>
      <c r="W3354" s="0" t="n">
        <f aca="false">I3354-I$3</f>
        <v>1.28577</v>
      </c>
      <c r="X3354" s="0" t="n">
        <f aca="false">J3354-J$3</f>
        <v>2.59052</v>
      </c>
      <c r="Z3354" s="0" t="n">
        <f aca="false">L3354-L$3</f>
        <v>1.05231</v>
      </c>
    </row>
    <row r="3355" customFormat="false" ht="15" hidden="false" customHeight="false" outlineLevel="0" collapsed="false">
      <c r="A3355" s="0" t="n">
        <v>5.61</v>
      </c>
      <c r="B3355" s="0" t="n">
        <v>5.98969</v>
      </c>
      <c r="D3355" s="0" t="n">
        <v>6.28844</v>
      </c>
      <c r="I3355" s="0" t="n">
        <v>1.28908</v>
      </c>
      <c r="J3355" s="0" t="n">
        <v>2.59482</v>
      </c>
      <c r="L3355" s="0" t="n">
        <v>1.05937</v>
      </c>
      <c r="O3355" s="0" t="n">
        <f aca="false">A3355-A$3</f>
        <v>5.58703</v>
      </c>
      <c r="P3355" s="0" t="n">
        <f aca="false">B3355-B$3</f>
        <v>5.58657</v>
      </c>
      <c r="R3355" s="0" t="n">
        <f aca="false">D3355-D$3</f>
        <v>5.58688</v>
      </c>
      <c r="W3355" s="0" t="n">
        <f aca="false">I3355-I$3</f>
        <v>1.28884</v>
      </c>
      <c r="X3355" s="0" t="n">
        <f aca="false">J3355-J$3</f>
        <v>2.5935</v>
      </c>
      <c r="Z3355" s="0" t="n">
        <f aca="false">L3355-L$3</f>
        <v>1.054</v>
      </c>
    </row>
    <row r="3356" customFormat="false" ht="15" hidden="false" customHeight="false" outlineLevel="0" collapsed="false">
      <c r="A3356" s="0" t="n">
        <v>5.61219</v>
      </c>
      <c r="B3356" s="0" t="n">
        <v>5.99141</v>
      </c>
      <c r="D3356" s="0" t="n">
        <v>6.29047</v>
      </c>
      <c r="I3356" s="0" t="n">
        <v>1.29274</v>
      </c>
      <c r="J3356" s="0" t="n">
        <v>2.59765</v>
      </c>
      <c r="L3356" s="0" t="n">
        <v>1.06196</v>
      </c>
      <c r="O3356" s="0" t="n">
        <f aca="false">A3356-A$3</f>
        <v>5.58922</v>
      </c>
      <c r="P3356" s="0" t="n">
        <f aca="false">B3356-B$3</f>
        <v>5.58829</v>
      </c>
      <c r="R3356" s="0" t="n">
        <f aca="false">D3356-D$3</f>
        <v>5.58891</v>
      </c>
      <c r="W3356" s="0" t="n">
        <f aca="false">I3356-I$3</f>
        <v>1.2925</v>
      </c>
      <c r="X3356" s="0" t="n">
        <f aca="false">J3356-J$3</f>
        <v>2.59633</v>
      </c>
      <c r="Z3356" s="0" t="n">
        <f aca="false">L3356-L$3</f>
        <v>1.05659</v>
      </c>
    </row>
    <row r="3357" customFormat="false" ht="15" hidden="false" customHeight="false" outlineLevel="0" collapsed="false">
      <c r="A3357" s="0" t="n">
        <v>5.61391</v>
      </c>
      <c r="B3357" s="0" t="n">
        <v>5.99297</v>
      </c>
      <c r="D3357" s="0" t="n">
        <v>6.2925</v>
      </c>
      <c r="I3357" s="0" t="n">
        <v>1.29499</v>
      </c>
      <c r="J3357" s="0" t="n">
        <v>2.60015</v>
      </c>
      <c r="L3357" s="0" t="n">
        <v>1.06516</v>
      </c>
      <c r="O3357" s="0" t="n">
        <f aca="false">A3357-A$3</f>
        <v>5.59094</v>
      </c>
      <c r="P3357" s="0" t="n">
        <f aca="false">B3357-B$3</f>
        <v>5.58985</v>
      </c>
      <c r="R3357" s="0" t="n">
        <f aca="false">D3357-D$3</f>
        <v>5.59094</v>
      </c>
      <c r="W3357" s="0" t="n">
        <f aca="false">I3357-I$3</f>
        <v>1.29475</v>
      </c>
      <c r="X3357" s="0" t="n">
        <f aca="false">J3357-J$3</f>
        <v>2.59883</v>
      </c>
      <c r="Z3357" s="0" t="n">
        <f aca="false">L3357-L$3</f>
        <v>1.05979</v>
      </c>
    </row>
    <row r="3358" customFormat="false" ht="15" hidden="false" customHeight="false" outlineLevel="0" collapsed="false">
      <c r="A3358" s="0" t="n">
        <v>5.61531</v>
      </c>
      <c r="B3358" s="0" t="n">
        <v>5.99453</v>
      </c>
      <c r="D3358" s="0" t="n">
        <v>6.29437</v>
      </c>
      <c r="I3358" s="0" t="n">
        <v>1.29536</v>
      </c>
      <c r="J3358" s="0" t="n">
        <v>2.60242</v>
      </c>
      <c r="L3358" s="0" t="n">
        <v>1.06696</v>
      </c>
      <c r="O3358" s="0" t="n">
        <f aca="false">A3358-A$3</f>
        <v>5.59234</v>
      </c>
      <c r="P3358" s="0" t="n">
        <f aca="false">B3358-B$3</f>
        <v>5.59141</v>
      </c>
      <c r="R3358" s="0" t="n">
        <f aca="false">D3358-D$3</f>
        <v>5.59281</v>
      </c>
      <c r="W3358" s="0" t="n">
        <f aca="false">I3358-I$3</f>
        <v>1.29512</v>
      </c>
      <c r="X3358" s="0" t="n">
        <f aca="false">J3358-J$3</f>
        <v>2.6011</v>
      </c>
      <c r="Z3358" s="0" t="n">
        <f aca="false">L3358-L$3</f>
        <v>1.06159</v>
      </c>
    </row>
    <row r="3359" customFormat="false" ht="15" hidden="false" customHeight="false" outlineLevel="0" collapsed="false">
      <c r="A3359" s="0" t="n">
        <v>5.61656</v>
      </c>
      <c r="B3359" s="0" t="n">
        <v>5.99609</v>
      </c>
      <c r="D3359" s="0" t="n">
        <v>6.29547</v>
      </c>
      <c r="I3359" s="0" t="n">
        <v>1.2951</v>
      </c>
      <c r="J3359" s="0" t="n">
        <v>2.60476</v>
      </c>
      <c r="L3359" s="0" t="n">
        <v>1.0664</v>
      </c>
      <c r="O3359" s="0" t="n">
        <f aca="false">A3359-A$3</f>
        <v>5.59359</v>
      </c>
      <c r="P3359" s="0" t="n">
        <f aca="false">B3359-B$3</f>
        <v>5.59297</v>
      </c>
      <c r="R3359" s="0" t="n">
        <f aca="false">D3359-D$3</f>
        <v>5.59391</v>
      </c>
      <c r="W3359" s="0" t="n">
        <f aca="false">I3359-I$3</f>
        <v>1.29486</v>
      </c>
      <c r="X3359" s="0" t="n">
        <f aca="false">J3359-J$3</f>
        <v>2.60344</v>
      </c>
      <c r="Z3359" s="0" t="n">
        <f aca="false">L3359-L$3</f>
        <v>1.06103</v>
      </c>
    </row>
    <row r="3360" customFormat="false" ht="15" hidden="false" customHeight="false" outlineLevel="0" collapsed="false">
      <c r="A3360" s="0" t="n">
        <v>5.61797</v>
      </c>
      <c r="B3360" s="0" t="n">
        <v>5.99781</v>
      </c>
      <c r="D3360" s="0" t="n">
        <v>6.29672</v>
      </c>
      <c r="I3360" s="0" t="n">
        <v>1.29573</v>
      </c>
      <c r="J3360" s="0" t="n">
        <v>2.60759</v>
      </c>
      <c r="L3360" s="0" t="n">
        <v>1.06519</v>
      </c>
      <c r="O3360" s="0" t="n">
        <f aca="false">A3360-A$3</f>
        <v>5.595</v>
      </c>
      <c r="P3360" s="0" t="n">
        <f aca="false">B3360-B$3</f>
        <v>5.59469</v>
      </c>
      <c r="R3360" s="0" t="n">
        <f aca="false">D3360-D$3</f>
        <v>5.59516</v>
      </c>
      <c r="W3360" s="0" t="n">
        <f aca="false">I3360-I$3</f>
        <v>1.29549</v>
      </c>
      <c r="X3360" s="0" t="n">
        <f aca="false">J3360-J$3</f>
        <v>2.60627</v>
      </c>
      <c r="Z3360" s="0" t="n">
        <f aca="false">L3360-L$3</f>
        <v>1.05982</v>
      </c>
    </row>
    <row r="3361" customFormat="false" ht="15" hidden="false" customHeight="false" outlineLevel="0" collapsed="false">
      <c r="A3361" s="0" t="n">
        <v>5.61953</v>
      </c>
      <c r="B3361" s="0" t="n">
        <v>5.99969</v>
      </c>
      <c r="D3361" s="0" t="n">
        <v>6.29859</v>
      </c>
      <c r="I3361" s="0" t="n">
        <v>1.2972</v>
      </c>
      <c r="J3361" s="0" t="n">
        <v>2.6114</v>
      </c>
      <c r="L3361" s="0" t="n">
        <v>1.06669</v>
      </c>
      <c r="O3361" s="0" t="n">
        <f aca="false">A3361-A$3</f>
        <v>5.59656</v>
      </c>
      <c r="P3361" s="0" t="n">
        <f aca="false">B3361-B$3</f>
        <v>5.59657</v>
      </c>
      <c r="R3361" s="0" t="n">
        <f aca="false">D3361-D$3</f>
        <v>5.59703</v>
      </c>
      <c r="W3361" s="0" t="n">
        <f aca="false">I3361-I$3</f>
        <v>1.29696</v>
      </c>
      <c r="X3361" s="0" t="n">
        <f aca="false">J3361-J$3</f>
        <v>2.61008</v>
      </c>
      <c r="Z3361" s="0" t="n">
        <f aca="false">L3361-L$3</f>
        <v>1.06132</v>
      </c>
    </row>
    <row r="3362" customFormat="false" ht="15" hidden="false" customHeight="false" outlineLevel="0" collapsed="false">
      <c r="A3362" s="0" t="n">
        <v>5.62141</v>
      </c>
      <c r="B3362" s="0" t="n">
        <v>6.00141</v>
      </c>
      <c r="D3362" s="0" t="n">
        <v>6.30031</v>
      </c>
      <c r="I3362" s="0" t="n">
        <v>1.29956</v>
      </c>
      <c r="J3362" s="0" t="n">
        <v>2.61509</v>
      </c>
      <c r="L3362" s="0" t="n">
        <v>1.06906</v>
      </c>
      <c r="O3362" s="0" t="n">
        <f aca="false">A3362-A$3</f>
        <v>5.59844</v>
      </c>
      <c r="P3362" s="0" t="n">
        <f aca="false">B3362-B$3</f>
        <v>5.59829</v>
      </c>
      <c r="R3362" s="0" t="n">
        <f aca="false">D3362-D$3</f>
        <v>5.59875</v>
      </c>
      <c r="W3362" s="0" t="n">
        <f aca="false">I3362-I$3</f>
        <v>1.29932</v>
      </c>
      <c r="X3362" s="0" t="n">
        <f aca="false">J3362-J$3</f>
        <v>2.61377</v>
      </c>
      <c r="Z3362" s="0" t="n">
        <f aca="false">L3362-L$3</f>
        <v>1.06369</v>
      </c>
    </row>
    <row r="3363" customFormat="false" ht="15" hidden="false" customHeight="false" outlineLevel="0" collapsed="false">
      <c r="A3363" s="0" t="n">
        <v>5.62297</v>
      </c>
      <c r="B3363" s="0" t="n">
        <v>6.00312</v>
      </c>
      <c r="D3363" s="0" t="n">
        <v>6.30187</v>
      </c>
      <c r="I3363" s="0" t="n">
        <v>1.30172</v>
      </c>
      <c r="J3363" s="0" t="n">
        <v>2.61772</v>
      </c>
      <c r="L3363" s="0" t="n">
        <v>1.07044</v>
      </c>
      <c r="O3363" s="0" t="n">
        <f aca="false">A3363-A$3</f>
        <v>5.6</v>
      </c>
      <c r="P3363" s="0" t="n">
        <f aca="false">B3363-B$3</f>
        <v>5.6</v>
      </c>
      <c r="R3363" s="0" t="n">
        <f aca="false">D3363-D$3</f>
        <v>5.60031</v>
      </c>
      <c r="W3363" s="0" t="n">
        <f aca="false">I3363-I$3</f>
        <v>1.30148</v>
      </c>
      <c r="X3363" s="0" t="n">
        <f aca="false">J3363-J$3</f>
        <v>2.6164</v>
      </c>
      <c r="Z3363" s="0" t="n">
        <f aca="false">L3363-L$3</f>
        <v>1.06507</v>
      </c>
    </row>
    <row r="3364" customFormat="false" ht="15" hidden="false" customHeight="false" outlineLevel="0" collapsed="false">
      <c r="A3364" s="0" t="n">
        <v>5.62469</v>
      </c>
      <c r="B3364" s="0" t="n">
        <v>6.00484</v>
      </c>
      <c r="D3364" s="0" t="n">
        <v>6.30344</v>
      </c>
      <c r="I3364" s="0" t="n">
        <v>1.30413</v>
      </c>
      <c r="J3364" s="0" t="n">
        <v>2.61828</v>
      </c>
      <c r="L3364" s="0" t="n">
        <v>1.07129</v>
      </c>
      <c r="O3364" s="0" t="n">
        <f aca="false">A3364-A$3</f>
        <v>5.60172</v>
      </c>
      <c r="P3364" s="0" t="n">
        <f aca="false">B3364-B$3</f>
        <v>5.60172</v>
      </c>
      <c r="R3364" s="0" t="n">
        <f aca="false">D3364-D$3</f>
        <v>5.60188</v>
      </c>
      <c r="W3364" s="0" t="n">
        <f aca="false">I3364-I$3</f>
        <v>1.30389</v>
      </c>
      <c r="X3364" s="0" t="n">
        <f aca="false">J3364-J$3</f>
        <v>2.61696</v>
      </c>
      <c r="Z3364" s="0" t="n">
        <f aca="false">L3364-L$3</f>
        <v>1.06592</v>
      </c>
    </row>
    <row r="3365" customFormat="false" ht="15" hidden="false" customHeight="false" outlineLevel="0" collapsed="false">
      <c r="A3365" s="0" t="n">
        <v>5.62641</v>
      </c>
      <c r="B3365" s="0" t="n">
        <v>6.00687</v>
      </c>
      <c r="D3365" s="0" t="n">
        <v>6.305</v>
      </c>
      <c r="I3365" s="0" t="n">
        <v>1.30641</v>
      </c>
      <c r="J3365" s="0" t="n">
        <v>2.61711</v>
      </c>
      <c r="L3365" s="0" t="n">
        <v>1.07223</v>
      </c>
      <c r="O3365" s="0" t="n">
        <f aca="false">A3365-A$3</f>
        <v>5.60344</v>
      </c>
      <c r="P3365" s="0" t="n">
        <f aca="false">B3365-B$3</f>
        <v>5.60375</v>
      </c>
      <c r="R3365" s="0" t="n">
        <f aca="false">D3365-D$3</f>
        <v>5.60344</v>
      </c>
      <c r="W3365" s="0" t="n">
        <f aca="false">I3365-I$3</f>
        <v>1.30617</v>
      </c>
      <c r="X3365" s="0" t="n">
        <f aca="false">J3365-J$3</f>
        <v>2.61579</v>
      </c>
      <c r="Z3365" s="0" t="n">
        <f aca="false">L3365-L$3</f>
        <v>1.06686</v>
      </c>
    </row>
    <row r="3366" customFormat="false" ht="15" hidden="false" customHeight="false" outlineLevel="0" collapsed="false">
      <c r="A3366" s="0" t="n">
        <v>5.62828</v>
      </c>
      <c r="B3366" s="0" t="n">
        <v>6.00859</v>
      </c>
      <c r="D3366" s="0" t="n">
        <v>6.30656</v>
      </c>
      <c r="I3366" s="0" t="n">
        <v>1.30872</v>
      </c>
      <c r="J3366" s="0" t="n">
        <v>2.6184</v>
      </c>
      <c r="L3366" s="0" t="n">
        <v>1.07378</v>
      </c>
      <c r="O3366" s="0" t="n">
        <f aca="false">A3366-A$3</f>
        <v>5.60531</v>
      </c>
      <c r="P3366" s="0" t="n">
        <f aca="false">B3366-B$3</f>
        <v>5.60547</v>
      </c>
      <c r="R3366" s="0" t="n">
        <f aca="false">D3366-D$3</f>
        <v>5.605</v>
      </c>
      <c r="W3366" s="0" t="n">
        <f aca="false">I3366-I$3</f>
        <v>1.30848</v>
      </c>
      <c r="X3366" s="0" t="n">
        <f aca="false">J3366-J$3</f>
        <v>2.61708</v>
      </c>
      <c r="Z3366" s="0" t="n">
        <f aca="false">L3366-L$3</f>
        <v>1.06841</v>
      </c>
    </row>
    <row r="3367" customFormat="false" ht="15" hidden="false" customHeight="false" outlineLevel="0" collapsed="false">
      <c r="A3367" s="0" t="n">
        <v>5.63</v>
      </c>
      <c r="B3367" s="0" t="n">
        <v>6.01016</v>
      </c>
      <c r="D3367" s="0" t="n">
        <v>6.30828</v>
      </c>
      <c r="I3367" s="0" t="n">
        <v>1.31182</v>
      </c>
      <c r="J3367" s="0" t="n">
        <v>2.61836</v>
      </c>
      <c r="L3367" s="0" t="n">
        <v>1.07603</v>
      </c>
      <c r="O3367" s="0" t="n">
        <f aca="false">A3367-A$3</f>
        <v>5.60703</v>
      </c>
      <c r="P3367" s="0" t="n">
        <f aca="false">B3367-B$3</f>
        <v>5.60704</v>
      </c>
      <c r="R3367" s="0" t="n">
        <f aca="false">D3367-D$3</f>
        <v>5.60672</v>
      </c>
      <c r="W3367" s="0" t="n">
        <f aca="false">I3367-I$3</f>
        <v>1.31158</v>
      </c>
      <c r="X3367" s="0" t="n">
        <f aca="false">J3367-J$3</f>
        <v>2.61704</v>
      </c>
      <c r="Z3367" s="0" t="n">
        <f aca="false">L3367-L$3</f>
        <v>1.07066</v>
      </c>
    </row>
    <row r="3368" customFormat="false" ht="15" hidden="false" customHeight="false" outlineLevel="0" collapsed="false">
      <c r="A3368" s="0" t="n">
        <v>5.63187</v>
      </c>
      <c r="B3368" s="0" t="n">
        <v>6.01156</v>
      </c>
      <c r="D3368" s="0" t="n">
        <v>6.31016</v>
      </c>
      <c r="I3368" s="0" t="n">
        <v>1.31489</v>
      </c>
      <c r="J3368" s="0" t="n">
        <v>2.61798</v>
      </c>
      <c r="L3368" s="0" t="n">
        <v>1.07806</v>
      </c>
      <c r="O3368" s="0" t="n">
        <f aca="false">A3368-A$3</f>
        <v>5.6089</v>
      </c>
      <c r="P3368" s="0" t="n">
        <f aca="false">B3368-B$3</f>
        <v>5.60844</v>
      </c>
      <c r="R3368" s="0" t="n">
        <f aca="false">D3368-D$3</f>
        <v>5.6086</v>
      </c>
      <c r="W3368" s="0" t="n">
        <f aca="false">I3368-I$3</f>
        <v>1.31465</v>
      </c>
      <c r="X3368" s="0" t="n">
        <f aca="false">J3368-J$3</f>
        <v>2.61666</v>
      </c>
      <c r="Z3368" s="0" t="n">
        <f aca="false">L3368-L$3</f>
        <v>1.07269</v>
      </c>
    </row>
    <row r="3369" customFormat="false" ht="15" hidden="false" customHeight="false" outlineLevel="0" collapsed="false">
      <c r="A3369" s="0" t="n">
        <v>5.63391</v>
      </c>
      <c r="B3369" s="0" t="n">
        <v>6.01344</v>
      </c>
      <c r="D3369" s="0" t="n">
        <v>6.31172</v>
      </c>
      <c r="I3369" s="0" t="n">
        <v>1.31839</v>
      </c>
      <c r="J3369" s="0" t="n">
        <v>2.61871</v>
      </c>
      <c r="L3369" s="0" t="n">
        <v>1.07959</v>
      </c>
      <c r="O3369" s="0" t="n">
        <f aca="false">A3369-A$3</f>
        <v>5.61094</v>
      </c>
      <c r="P3369" s="0" t="n">
        <f aca="false">B3369-B$3</f>
        <v>5.61032</v>
      </c>
      <c r="R3369" s="0" t="n">
        <f aca="false">D3369-D$3</f>
        <v>5.61016</v>
      </c>
      <c r="W3369" s="0" t="n">
        <f aca="false">I3369-I$3</f>
        <v>1.31815</v>
      </c>
      <c r="X3369" s="0" t="n">
        <f aca="false">J3369-J$3</f>
        <v>2.61739</v>
      </c>
      <c r="Z3369" s="0" t="n">
        <f aca="false">L3369-L$3</f>
        <v>1.07422</v>
      </c>
    </row>
    <row r="3370" customFormat="false" ht="15" hidden="false" customHeight="false" outlineLevel="0" collapsed="false">
      <c r="A3370" s="0" t="n">
        <v>5.63562</v>
      </c>
      <c r="D3370" s="0" t="n">
        <v>6.31344</v>
      </c>
      <c r="I3370" s="0" t="n">
        <v>1.32114</v>
      </c>
      <c r="L3370" s="0" t="n">
        <v>1.08126</v>
      </c>
      <c r="O3370" s="0" t="n">
        <f aca="false">A3370-A$3</f>
        <v>5.61265</v>
      </c>
      <c r="R3370" s="0" t="n">
        <f aca="false">D3370-D$3</f>
        <v>5.61188</v>
      </c>
      <c r="W3370" s="0" t="n">
        <f aca="false">I3370-I$3</f>
        <v>1.3209</v>
      </c>
      <c r="Z3370" s="0" t="n">
        <f aca="false">L3370-L$3</f>
        <v>1.07589</v>
      </c>
    </row>
    <row r="3371" customFormat="false" ht="15" hidden="false" customHeight="false" outlineLevel="0" collapsed="false">
      <c r="A3371" s="0" t="n">
        <v>5.63734</v>
      </c>
      <c r="D3371" s="0" t="n">
        <v>6.31516</v>
      </c>
      <c r="I3371" s="0" t="n">
        <v>1.32328</v>
      </c>
      <c r="L3371" s="0" t="n">
        <v>1.08296</v>
      </c>
      <c r="O3371" s="0" t="n">
        <f aca="false">A3371-A$3</f>
        <v>5.61437</v>
      </c>
      <c r="R3371" s="0" t="n">
        <f aca="false">D3371-D$3</f>
        <v>5.6136</v>
      </c>
      <c r="W3371" s="0" t="n">
        <f aca="false">I3371-I$3</f>
        <v>1.32304</v>
      </c>
      <c r="Z3371" s="0" t="n">
        <f aca="false">L3371-L$3</f>
        <v>1.07759</v>
      </c>
    </row>
    <row r="3372" customFormat="false" ht="15" hidden="false" customHeight="false" outlineLevel="0" collapsed="false">
      <c r="A3372" s="0" t="n">
        <v>5.63844</v>
      </c>
      <c r="D3372" s="0" t="n">
        <v>6.31687</v>
      </c>
      <c r="I3372" s="0" t="n">
        <v>1.32316</v>
      </c>
      <c r="L3372" s="0" t="n">
        <v>1.08462</v>
      </c>
      <c r="O3372" s="0" t="n">
        <f aca="false">A3372-A$3</f>
        <v>5.61547</v>
      </c>
      <c r="R3372" s="0" t="n">
        <f aca="false">D3372-D$3</f>
        <v>5.61531</v>
      </c>
      <c r="W3372" s="0" t="n">
        <f aca="false">I3372-I$3</f>
        <v>1.32292</v>
      </c>
      <c r="Z3372" s="0" t="n">
        <f aca="false">L3372-L$3</f>
        <v>1.07925</v>
      </c>
    </row>
    <row r="3373" customFormat="false" ht="15" hidden="false" customHeight="false" outlineLevel="0" collapsed="false">
      <c r="A3373" s="0" t="n">
        <v>5.63984</v>
      </c>
      <c r="D3373" s="0" t="n">
        <v>6.31875</v>
      </c>
      <c r="I3373" s="0" t="n">
        <v>1.32325</v>
      </c>
      <c r="L3373" s="0" t="n">
        <v>1.08652</v>
      </c>
      <c r="O3373" s="0" t="n">
        <f aca="false">A3373-A$3</f>
        <v>5.61687</v>
      </c>
      <c r="R3373" s="0" t="n">
        <f aca="false">D3373-D$3</f>
        <v>5.61719</v>
      </c>
      <c r="W3373" s="0" t="n">
        <f aca="false">I3373-I$3</f>
        <v>1.32301</v>
      </c>
      <c r="Z3373" s="0" t="n">
        <f aca="false">L3373-L$3</f>
        <v>1.08115</v>
      </c>
    </row>
    <row r="3374" customFormat="false" ht="15" hidden="false" customHeight="false" outlineLevel="0" collapsed="false">
      <c r="A3374" s="0" t="n">
        <v>5.64156</v>
      </c>
      <c r="D3374" s="0" t="n">
        <v>6.32062</v>
      </c>
      <c r="I3374" s="0" t="n">
        <v>1.32561</v>
      </c>
      <c r="L3374" s="0" t="n">
        <v>1.08874</v>
      </c>
      <c r="O3374" s="0" t="n">
        <f aca="false">A3374-A$3</f>
        <v>5.61859</v>
      </c>
      <c r="R3374" s="0" t="n">
        <f aca="false">D3374-D$3</f>
        <v>5.61906</v>
      </c>
      <c r="W3374" s="0" t="n">
        <f aca="false">I3374-I$3</f>
        <v>1.32537</v>
      </c>
      <c r="Z3374" s="0" t="n">
        <f aca="false">L3374-L$3</f>
        <v>1.08337</v>
      </c>
    </row>
    <row r="3375" customFormat="false" ht="15" hidden="false" customHeight="false" outlineLevel="0" collapsed="false">
      <c r="A3375" s="0" t="n">
        <v>5.64359</v>
      </c>
      <c r="D3375" s="0" t="n">
        <v>6.32234</v>
      </c>
      <c r="I3375" s="0" t="n">
        <v>1.32936</v>
      </c>
      <c r="L3375" s="0" t="n">
        <v>1.09041</v>
      </c>
      <c r="O3375" s="0" t="n">
        <f aca="false">A3375-A$3</f>
        <v>5.62062</v>
      </c>
      <c r="R3375" s="0" t="n">
        <f aca="false">D3375-D$3</f>
        <v>5.62078</v>
      </c>
      <c r="W3375" s="0" t="n">
        <f aca="false">I3375-I$3</f>
        <v>1.32912</v>
      </c>
      <c r="Z3375" s="0" t="n">
        <f aca="false">L3375-L$3</f>
        <v>1.08504</v>
      </c>
    </row>
    <row r="3376" customFormat="false" ht="15" hidden="false" customHeight="false" outlineLevel="0" collapsed="false">
      <c r="A3376" s="0" t="n">
        <v>5.64547</v>
      </c>
      <c r="D3376" s="0" t="n">
        <v>6.32391</v>
      </c>
      <c r="I3376" s="0" t="n">
        <v>1.33287</v>
      </c>
      <c r="L3376" s="0" t="n">
        <v>1.09142</v>
      </c>
      <c r="O3376" s="0" t="n">
        <f aca="false">A3376-A$3</f>
        <v>5.6225</v>
      </c>
      <c r="R3376" s="0" t="n">
        <f aca="false">D3376-D$3</f>
        <v>5.62235</v>
      </c>
      <c r="W3376" s="0" t="n">
        <f aca="false">I3376-I$3</f>
        <v>1.33263</v>
      </c>
      <c r="Z3376" s="0" t="n">
        <f aca="false">L3376-L$3</f>
        <v>1.08605</v>
      </c>
    </row>
    <row r="3377" customFormat="false" ht="15" hidden="false" customHeight="false" outlineLevel="0" collapsed="false">
      <c r="A3377" s="0" t="n">
        <v>5.64703</v>
      </c>
      <c r="D3377" s="0" t="n">
        <v>6.325</v>
      </c>
      <c r="I3377" s="0" t="n">
        <v>1.33475</v>
      </c>
      <c r="L3377" s="0" t="n">
        <v>1.0903</v>
      </c>
      <c r="O3377" s="0" t="n">
        <f aca="false">A3377-A$3</f>
        <v>5.62406</v>
      </c>
      <c r="R3377" s="0" t="n">
        <f aca="false">D3377-D$3</f>
        <v>5.62344</v>
      </c>
      <c r="W3377" s="0" t="n">
        <f aca="false">I3377-I$3</f>
        <v>1.33451</v>
      </c>
      <c r="Z3377" s="0" t="n">
        <f aca="false">L3377-L$3</f>
        <v>1.08493</v>
      </c>
    </row>
    <row r="3378" customFormat="false" ht="15" hidden="false" customHeight="false" outlineLevel="0" collapsed="false">
      <c r="A3378" s="0" t="n">
        <v>5.64859</v>
      </c>
      <c r="D3378" s="0" t="n">
        <v>6.32656</v>
      </c>
      <c r="I3378" s="0" t="n">
        <v>1.33592</v>
      </c>
      <c r="L3378" s="0" t="n">
        <v>1.0908</v>
      </c>
      <c r="O3378" s="0" t="n">
        <f aca="false">A3378-A$3</f>
        <v>5.62562</v>
      </c>
      <c r="R3378" s="0" t="n">
        <f aca="false">D3378-D$3</f>
        <v>5.625</v>
      </c>
      <c r="W3378" s="0" t="n">
        <f aca="false">I3378-I$3</f>
        <v>1.33568</v>
      </c>
      <c r="Z3378" s="0" t="n">
        <f aca="false">L3378-L$3</f>
        <v>1.08543</v>
      </c>
    </row>
    <row r="3379" customFormat="false" ht="15" hidden="false" customHeight="false" outlineLevel="0" collapsed="false">
      <c r="A3379" s="0" t="n">
        <v>5.65016</v>
      </c>
      <c r="D3379" s="0" t="n">
        <v>6.32844</v>
      </c>
      <c r="I3379" s="0" t="n">
        <v>1.33749</v>
      </c>
      <c r="L3379" s="0" t="n">
        <v>1.09368</v>
      </c>
      <c r="O3379" s="0" t="n">
        <f aca="false">A3379-A$3</f>
        <v>5.62719</v>
      </c>
      <c r="R3379" s="0" t="n">
        <f aca="false">D3379-D$3</f>
        <v>5.62688</v>
      </c>
      <c r="W3379" s="0" t="n">
        <f aca="false">I3379-I$3</f>
        <v>1.33725</v>
      </c>
      <c r="Z3379" s="0" t="n">
        <f aca="false">L3379-L$3</f>
        <v>1.08831</v>
      </c>
    </row>
    <row r="3380" customFormat="false" ht="15" hidden="false" customHeight="false" outlineLevel="0" collapsed="false">
      <c r="A3380" s="0" t="n">
        <v>5.65187</v>
      </c>
      <c r="D3380" s="0" t="n">
        <v>6.33047</v>
      </c>
      <c r="I3380" s="0" t="n">
        <v>1.33939</v>
      </c>
      <c r="L3380" s="0" t="n">
        <v>1.09705</v>
      </c>
      <c r="O3380" s="0" t="n">
        <f aca="false">A3380-A$3</f>
        <v>5.6289</v>
      </c>
      <c r="R3380" s="0" t="n">
        <f aca="false">D3380-D$3</f>
        <v>5.62891</v>
      </c>
      <c r="W3380" s="0" t="n">
        <f aca="false">I3380-I$3</f>
        <v>1.33915</v>
      </c>
      <c r="Z3380" s="0" t="n">
        <f aca="false">L3380-L$3</f>
        <v>1.09168</v>
      </c>
    </row>
    <row r="3381" customFormat="false" ht="15" hidden="false" customHeight="false" outlineLevel="0" collapsed="false">
      <c r="A3381" s="0" t="n">
        <v>5.65344</v>
      </c>
      <c r="D3381" s="0" t="n">
        <v>6.33219</v>
      </c>
      <c r="I3381" s="0" t="n">
        <v>1.34099</v>
      </c>
      <c r="L3381" s="0" t="n">
        <v>1.09869</v>
      </c>
      <c r="O3381" s="0" t="n">
        <f aca="false">A3381-A$3</f>
        <v>5.63047</v>
      </c>
      <c r="R3381" s="0" t="n">
        <f aca="false">D3381-D$3</f>
        <v>5.63063</v>
      </c>
      <c r="W3381" s="0" t="n">
        <f aca="false">I3381-I$3</f>
        <v>1.34075</v>
      </c>
      <c r="Z3381" s="0" t="n">
        <f aca="false">L3381-L$3</f>
        <v>1.09332</v>
      </c>
    </row>
    <row r="3382" customFormat="false" ht="15" hidden="false" customHeight="false" outlineLevel="0" collapsed="false">
      <c r="A3382" s="0" t="n">
        <v>5.65516</v>
      </c>
      <c r="D3382" s="0" t="n">
        <v>6.33375</v>
      </c>
      <c r="I3382" s="0" t="n">
        <v>1.34236</v>
      </c>
      <c r="L3382" s="0" t="n">
        <v>1.09966</v>
      </c>
      <c r="O3382" s="0" t="n">
        <f aca="false">A3382-A$3</f>
        <v>5.63219</v>
      </c>
      <c r="R3382" s="0" t="n">
        <f aca="false">D3382-D$3</f>
        <v>5.63219</v>
      </c>
      <c r="W3382" s="0" t="n">
        <f aca="false">I3382-I$3</f>
        <v>1.34212</v>
      </c>
      <c r="Z3382" s="0" t="n">
        <f aca="false">L3382-L$3</f>
        <v>1.09429</v>
      </c>
    </row>
    <row r="3383" customFormat="false" ht="15" hidden="false" customHeight="false" outlineLevel="0" collapsed="false">
      <c r="A3383" s="0" t="n">
        <v>5.65687</v>
      </c>
      <c r="D3383" s="0" t="n">
        <v>6.33531</v>
      </c>
      <c r="I3383" s="0" t="n">
        <v>1.34409</v>
      </c>
      <c r="L3383" s="0" t="n">
        <v>1.1004</v>
      </c>
      <c r="O3383" s="0" t="n">
        <f aca="false">A3383-A$3</f>
        <v>5.6339</v>
      </c>
      <c r="R3383" s="0" t="n">
        <f aca="false">D3383-D$3</f>
        <v>5.63375</v>
      </c>
      <c r="W3383" s="0" t="n">
        <f aca="false">I3383-I$3</f>
        <v>1.34385</v>
      </c>
      <c r="Z3383" s="0" t="n">
        <f aca="false">L3383-L$3</f>
        <v>1.09503</v>
      </c>
    </row>
    <row r="3384" customFormat="false" ht="15" hidden="false" customHeight="false" outlineLevel="0" collapsed="false">
      <c r="A3384" s="0" t="n">
        <v>5.65828</v>
      </c>
      <c r="D3384" s="0" t="n">
        <v>6.33687</v>
      </c>
      <c r="I3384" s="0" t="n">
        <v>1.34513</v>
      </c>
      <c r="L3384" s="0" t="n">
        <v>1.10157</v>
      </c>
      <c r="O3384" s="0" t="n">
        <f aca="false">A3384-A$3</f>
        <v>5.63531</v>
      </c>
      <c r="R3384" s="0" t="n">
        <f aca="false">D3384-D$3</f>
        <v>5.63531</v>
      </c>
      <c r="W3384" s="0" t="n">
        <f aca="false">I3384-I$3</f>
        <v>1.34489</v>
      </c>
      <c r="Z3384" s="0" t="n">
        <f aca="false">L3384-L$3</f>
        <v>1.0962</v>
      </c>
    </row>
    <row r="3385" customFormat="false" ht="15" hidden="false" customHeight="false" outlineLevel="0" collapsed="false">
      <c r="A3385" s="0" t="n">
        <v>5.66</v>
      </c>
      <c r="D3385" s="0" t="n">
        <v>6.33859</v>
      </c>
      <c r="I3385" s="0" t="n">
        <v>1.34673</v>
      </c>
      <c r="L3385" s="0" t="n">
        <v>1.10306</v>
      </c>
      <c r="O3385" s="0" t="n">
        <f aca="false">A3385-A$3</f>
        <v>5.63703</v>
      </c>
      <c r="R3385" s="0" t="n">
        <f aca="false">D3385-D$3</f>
        <v>5.63703</v>
      </c>
      <c r="W3385" s="0" t="n">
        <f aca="false">I3385-I$3</f>
        <v>1.34649</v>
      </c>
      <c r="Z3385" s="0" t="n">
        <f aca="false">L3385-L$3</f>
        <v>1.09769</v>
      </c>
    </row>
    <row r="3386" customFormat="false" ht="15" hidden="false" customHeight="false" outlineLevel="0" collapsed="false">
      <c r="A3386" s="0" t="n">
        <v>5.66172</v>
      </c>
      <c r="D3386" s="0" t="n">
        <v>6.34031</v>
      </c>
      <c r="I3386" s="0" t="n">
        <v>1.34909</v>
      </c>
      <c r="L3386" s="0" t="n">
        <v>1.10411</v>
      </c>
      <c r="O3386" s="0" t="n">
        <f aca="false">A3386-A$3</f>
        <v>5.63875</v>
      </c>
      <c r="R3386" s="0" t="n">
        <f aca="false">D3386-D$3</f>
        <v>5.63875</v>
      </c>
      <c r="W3386" s="0" t="n">
        <f aca="false">I3386-I$3</f>
        <v>1.34885</v>
      </c>
      <c r="Z3386" s="0" t="n">
        <f aca="false">L3386-L$3</f>
        <v>1.09874</v>
      </c>
    </row>
    <row r="3387" customFormat="false" ht="15" hidden="false" customHeight="false" outlineLevel="0" collapsed="false">
      <c r="A3387" s="0" t="n">
        <v>5.66344</v>
      </c>
      <c r="D3387" s="0" t="n">
        <v>6.34187</v>
      </c>
      <c r="I3387" s="0" t="n">
        <v>1.35169</v>
      </c>
      <c r="L3387" s="0" t="n">
        <v>1.10509</v>
      </c>
      <c r="O3387" s="0" t="n">
        <f aca="false">A3387-A$3</f>
        <v>5.64047</v>
      </c>
      <c r="R3387" s="0" t="n">
        <f aca="false">D3387-D$3</f>
        <v>5.64031</v>
      </c>
      <c r="W3387" s="0" t="n">
        <f aca="false">I3387-I$3</f>
        <v>1.35145</v>
      </c>
      <c r="Z3387" s="0" t="n">
        <f aca="false">L3387-L$3</f>
        <v>1.09972</v>
      </c>
    </row>
    <row r="3388" customFormat="false" ht="15" hidden="false" customHeight="false" outlineLevel="0" collapsed="false">
      <c r="A3388" s="0" t="n">
        <v>5.665</v>
      </c>
      <c r="D3388" s="0" t="n">
        <v>6.34328</v>
      </c>
      <c r="I3388" s="0" t="n">
        <v>1.35241</v>
      </c>
      <c r="L3388" s="0" t="n">
        <v>1.10574</v>
      </c>
      <c r="O3388" s="0" t="n">
        <f aca="false">A3388-A$3</f>
        <v>5.64203</v>
      </c>
      <c r="R3388" s="0" t="n">
        <f aca="false">D3388-D$3</f>
        <v>5.64172</v>
      </c>
      <c r="W3388" s="0" t="n">
        <f aca="false">I3388-I$3</f>
        <v>1.35217</v>
      </c>
      <c r="Z3388" s="0" t="n">
        <f aca="false">L3388-L$3</f>
        <v>1.10037</v>
      </c>
    </row>
    <row r="3389" customFormat="false" ht="15" hidden="false" customHeight="false" outlineLevel="0" collapsed="false">
      <c r="A3389" s="0" t="n">
        <v>5.66656</v>
      </c>
      <c r="D3389" s="0" t="n">
        <v>6.34484</v>
      </c>
      <c r="I3389" s="0" t="n">
        <v>1.35369</v>
      </c>
      <c r="L3389" s="0" t="n">
        <v>1.10685</v>
      </c>
      <c r="O3389" s="0" t="n">
        <f aca="false">A3389-A$3</f>
        <v>5.64359</v>
      </c>
      <c r="R3389" s="0" t="n">
        <f aca="false">D3389-D$3</f>
        <v>5.64328</v>
      </c>
      <c r="W3389" s="0" t="n">
        <f aca="false">I3389-I$3</f>
        <v>1.35345</v>
      </c>
      <c r="Z3389" s="0" t="n">
        <f aca="false">L3389-L$3</f>
        <v>1.10148</v>
      </c>
    </row>
    <row r="3390" customFormat="false" ht="15" hidden="false" customHeight="false" outlineLevel="0" collapsed="false">
      <c r="A3390" s="0" t="n">
        <v>5.66828</v>
      </c>
      <c r="D3390" s="0" t="n">
        <v>6.34656</v>
      </c>
      <c r="I3390" s="0" t="n">
        <v>1.3559</v>
      </c>
      <c r="L3390" s="0" t="n">
        <v>1.10809</v>
      </c>
      <c r="O3390" s="0" t="n">
        <f aca="false">A3390-A$3</f>
        <v>5.64531</v>
      </c>
      <c r="R3390" s="0" t="n">
        <f aca="false">D3390-D$3</f>
        <v>5.645</v>
      </c>
      <c r="W3390" s="0" t="n">
        <f aca="false">I3390-I$3</f>
        <v>1.35566</v>
      </c>
      <c r="Z3390" s="0" t="n">
        <f aca="false">L3390-L$3</f>
        <v>1.10272</v>
      </c>
    </row>
    <row r="3391" customFormat="false" ht="15" hidden="false" customHeight="false" outlineLevel="0" collapsed="false">
      <c r="A3391" s="0" t="n">
        <v>5.67016</v>
      </c>
      <c r="D3391" s="0" t="n">
        <v>6.34844</v>
      </c>
      <c r="I3391" s="0" t="n">
        <v>1.35848</v>
      </c>
      <c r="L3391" s="0" t="n">
        <v>1.10992</v>
      </c>
      <c r="O3391" s="0" t="n">
        <f aca="false">A3391-A$3</f>
        <v>5.64719</v>
      </c>
      <c r="R3391" s="0" t="n">
        <f aca="false">D3391-D$3</f>
        <v>5.64688</v>
      </c>
      <c r="W3391" s="0" t="n">
        <f aca="false">I3391-I$3</f>
        <v>1.35824</v>
      </c>
      <c r="Z3391" s="0" t="n">
        <f aca="false">L3391-L$3</f>
        <v>1.10455</v>
      </c>
    </row>
    <row r="3392" customFormat="false" ht="15" hidden="false" customHeight="false" outlineLevel="0" collapsed="false">
      <c r="A3392" s="0" t="n">
        <v>5.67187</v>
      </c>
      <c r="D3392" s="0" t="n">
        <v>6.35016</v>
      </c>
      <c r="I3392" s="0" t="n">
        <v>1.36065</v>
      </c>
      <c r="L3392" s="0" t="n">
        <v>1.11168</v>
      </c>
      <c r="O3392" s="0" t="n">
        <f aca="false">A3392-A$3</f>
        <v>5.6489</v>
      </c>
      <c r="R3392" s="0" t="n">
        <f aca="false">D3392-D$3</f>
        <v>5.6486</v>
      </c>
      <c r="W3392" s="0" t="n">
        <f aca="false">I3392-I$3</f>
        <v>1.36041</v>
      </c>
      <c r="Z3392" s="0" t="n">
        <f aca="false">L3392-L$3</f>
        <v>1.10631</v>
      </c>
    </row>
    <row r="3393" customFormat="false" ht="15" hidden="false" customHeight="false" outlineLevel="0" collapsed="false">
      <c r="A3393" s="0" t="n">
        <v>5.67344</v>
      </c>
      <c r="D3393" s="0" t="n">
        <v>6.35172</v>
      </c>
      <c r="I3393" s="0" t="n">
        <v>1.36191</v>
      </c>
      <c r="L3393" s="0" t="n">
        <v>1.11313</v>
      </c>
      <c r="O3393" s="0" t="n">
        <f aca="false">A3393-A$3</f>
        <v>5.65047</v>
      </c>
      <c r="R3393" s="0" t="n">
        <f aca="false">D3393-D$3</f>
        <v>5.65016</v>
      </c>
      <c r="W3393" s="0" t="n">
        <f aca="false">I3393-I$3</f>
        <v>1.36167</v>
      </c>
      <c r="Z3393" s="0" t="n">
        <f aca="false">L3393-L$3</f>
        <v>1.10776</v>
      </c>
    </row>
    <row r="3394" customFormat="false" ht="15" hidden="false" customHeight="false" outlineLevel="0" collapsed="false">
      <c r="A3394" s="0" t="n">
        <v>5.67484</v>
      </c>
      <c r="D3394" s="0" t="n">
        <v>6.35312</v>
      </c>
      <c r="I3394" s="0" t="n">
        <v>1.36283</v>
      </c>
      <c r="L3394" s="0" t="n">
        <v>1.11257</v>
      </c>
      <c r="O3394" s="0" t="n">
        <f aca="false">A3394-A$3</f>
        <v>5.65187</v>
      </c>
      <c r="R3394" s="0" t="n">
        <f aca="false">D3394-D$3</f>
        <v>5.65156</v>
      </c>
      <c r="W3394" s="0" t="n">
        <f aca="false">I3394-I$3</f>
        <v>1.36259</v>
      </c>
      <c r="Z3394" s="0" t="n">
        <f aca="false">L3394-L$3</f>
        <v>1.1072</v>
      </c>
    </row>
    <row r="3395" customFormat="false" ht="15" hidden="false" customHeight="false" outlineLevel="0" collapsed="false">
      <c r="A3395" s="0" t="n">
        <v>5.67641</v>
      </c>
      <c r="D3395" s="0" t="n">
        <v>6.35469</v>
      </c>
      <c r="I3395" s="0" t="n">
        <v>1.36401</v>
      </c>
      <c r="L3395" s="0" t="n">
        <v>1.11367</v>
      </c>
      <c r="O3395" s="0" t="n">
        <f aca="false">A3395-A$3</f>
        <v>5.65344</v>
      </c>
      <c r="R3395" s="0" t="n">
        <f aca="false">D3395-D$3</f>
        <v>5.65313</v>
      </c>
      <c r="W3395" s="0" t="n">
        <f aca="false">I3395-I$3</f>
        <v>1.36377</v>
      </c>
      <c r="Z3395" s="0" t="n">
        <f aca="false">L3395-L$3</f>
        <v>1.1083</v>
      </c>
    </row>
    <row r="3396" customFormat="false" ht="15" hidden="false" customHeight="false" outlineLevel="0" collapsed="false">
      <c r="A3396" s="0" t="n">
        <v>5.67812</v>
      </c>
      <c r="D3396" s="0" t="n">
        <v>6.35656</v>
      </c>
      <c r="I3396" s="0" t="n">
        <v>1.36605</v>
      </c>
      <c r="L3396" s="0" t="n">
        <v>1.11582</v>
      </c>
      <c r="O3396" s="0" t="n">
        <f aca="false">A3396-A$3</f>
        <v>5.65515</v>
      </c>
      <c r="R3396" s="0" t="n">
        <f aca="false">D3396-D$3</f>
        <v>5.655</v>
      </c>
      <c r="W3396" s="0" t="n">
        <f aca="false">I3396-I$3</f>
        <v>1.36581</v>
      </c>
      <c r="Z3396" s="0" t="n">
        <f aca="false">L3396-L$3</f>
        <v>1.11045</v>
      </c>
    </row>
    <row r="3397" customFormat="false" ht="15" hidden="false" customHeight="false" outlineLevel="0" collapsed="false">
      <c r="A3397" s="0" t="n">
        <v>5.67984</v>
      </c>
      <c r="D3397" s="0" t="n">
        <v>6.35828</v>
      </c>
      <c r="I3397" s="0" t="n">
        <v>1.36881</v>
      </c>
      <c r="L3397" s="0" t="n">
        <v>1.11823</v>
      </c>
      <c r="O3397" s="0" t="n">
        <f aca="false">A3397-A$3</f>
        <v>5.65687</v>
      </c>
      <c r="R3397" s="0" t="n">
        <f aca="false">D3397-D$3</f>
        <v>5.65672</v>
      </c>
      <c r="W3397" s="0" t="n">
        <f aca="false">I3397-I$3</f>
        <v>1.36857</v>
      </c>
      <c r="Z3397" s="0" t="n">
        <f aca="false">L3397-L$3</f>
        <v>1.11286</v>
      </c>
    </row>
    <row r="3398" customFormat="false" ht="15" hidden="false" customHeight="false" outlineLevel="0" collapsed="false">
      <c r="A3398" s="0" t="n">
        <v>5.68156</v>
      </c>
      <c r="D3398" s="0" t="n">
        <v>6.35984</v>
      </c>
      <c r="I3398" s="0" t="n">
        <v>1.37136</v>
      </c>
      <c r="L3398" s="0" t="n">
        <v>1.11923</v>
      </c>
      <c r="O3398" s="0" t="n">
        <f aca="false">A3398-A$3</f>
        <v>5.65859</v>
      </c>
      <c r="R3398" s="0" t="n">
        <f aca="false">D3398-D$3</f>
        <v>5.65828</v>
      </c>
      <c r="W3398" s="0" t="n">
        <f aca="false">I3398-I$3</f>
        <v>1.37112</v>
      </c>
      <c r="Z3398" s="0" t="n">
        <f aca="false">L3398-L$3</f>
        <v>1.11386</v>
      </c>
    </row>
    <row r="3399" customFormat="false" ht="15" hidden="false" customHeight="false" outlineLevel="0" collapsed="false">
      <c r="A3399" s="0" t="n">
        <v>5.68328</v>
      </c>
      <c r="D3399" s="0" t="n">
        <v>6.36141</v>
      </c>
      <c r="I3399" s="0" t="n">
        <v>1.37361</v>
      </c>
      <c r="L3399" s="0" t="n">
        <v>1.12033</v>
      </c>
      <c r="O3399" s="0" t="n">
        <f aca="false">A3399-A$3</f>
        <v>5.66031</v>
      </c>
      <c r="R3399" s="0" t="n">
        <f aca="false">D3399-D$3</f>
        <v>5.65985</v>
      </c>
      <c r="W3399" s="0" t="n">
        <f aca="false">I3399-I$3</f>
        <v>1.37337</v>
      </c>
      <c r="Z3399" s="0" t="n">
        <f aca="false">L3399-L$3</f>
        <v>1.11496</v>
      </c>
    </row>
    <row r="3400" customFormat="false" ht="15" hidden="false" customHeight="false" outlineLevel="0" collapsed="false">
      <c r="A3400" s="0" t="n">
        <v>5.685</v>
      </c>
      <c r="D3400" s="0" t="n">
        <v>6.36312</v>
      </c>
      <c r="I3400" s="0" t="n">
        <v>1.37563</v>
      </c>
      <c r="L3400" s="0" t="n">
        <v>1.12223</v>
      </c>
      <c r="O3400" s="0" t="n">
        <f aca="false">A3400-A$3</f>
        <v>5.66203</v>
      </c>
      <c r="R3400" s="0" t="n">
        <f aca="false">D3400-D$3</f>
        <v>5.66156</v>
      </c>
      <c r="W3400" s="0" t="n">
        <f aca="false">I3400-I$3</f>
        <v>1.37539</v>
      </c>
      <c r="Z3400" s="0" t="n">
        <f aca="false">L3400-L$3</f>
        <v>1.11686</v>
      </c>
    </row>
    <row r="3401" customFormat="false" ht="15" hidden="false" customHeight="false" outlineLevel="0" collapsed="false">
      <c r="A3401" s="0" t="n">
        <v>5.68672</v>
      </c>
      <c r="D3401" s="0" t="n">
        <v>6.36484</v>
      </c>
      <c r="I3401" s="0" t="n">
        <v>1.37838</v>
      </c>
      <c r="L3401" s="0" t="n">
        <v>1.12436</v>
      </c>
      <c r="O3401" s="0" t="n">
        <f aca="false">A3401-A$3</f>
        <v>5.66375</v>
      </c>
      <c r="R3401" s="0" t="n">
        <f aca="false">D3401-D$3</f>
        <v>5.66328</v>
      </c>
      <c r="W3401" s="0" t="n">
        <f aca="false">I3401-I$3</f>
        <v>1.37814</v>
      </c>
      <c r="Z3401" s="0" t="n">
        <f aca="false">L3401-L$3</f>
        <v>1.11899</v>
      </c>
    </row>
    <row r="3402" customFormat="false" ht="15" hidden="false" customHeight="false" outlineLevel="0" collapsed="false">
      <c r="A3402" s="0" t="n">
        <v>5.68859</v>
      </c>
      <c r="D3402" s="0" t="n">
        <v>6.36672</v>
      </c>
      <c r="I3402" s="0" t="n">
        <v>1.3815</v>
      </c>
      <c r="L3402" s="0" t="n">
        <v>1.12648</v>
      </c>
      <c r="O3402" s="0" t="n">
        <f aca="false">A3402-A$3</f>
        <v>5.66562</v>
      </c>
      <c r="R3402" s="0" t="n">
        <f aca="false">D3402-D$3</f>
        <v>5.66516</v>
      </c>
      <c r="W3402" s="0" t="n">
        <f aca="false">I3402-I$3</f>
        <v>1.38126</v>
      </c>
      <c r="Z3402" s="0" t="n">
        <f aca="false">L3402-L$3</f>
        <v>1.12111</v>
      </c>
    </row>
    <row r="3403" customFormat="false" ht="15" hidden="false" customHeight="false" outlineLevel="0" collapsed="false">
      <c r="A3403" s="0" t="n">
        <v>5.69062</v>
      </c>
      <c r="D3403" s="0" t="n">
        <v>6.36812</v>
      </c>
      <c r="I3403" s="0" t="n">
        <v>1.38463</v>
      </c>
      <c r="L3403" s="0" t="n">
        <v>1.12757</v>
      </c>
      <c r="O3403" s="0" t="n">
        <f aca="false">A3403-A$3</f>
        <v>5.66765</v>
      </c>
      <c r="R3403" s="0" t="n">
        <f aca="false">D3403-D$3</f>
        <v>5.66656</v>
      </c>
      <c r="W3403" s="0" t="n">
        <f aca="false">I3403-I$3</f>
        <v>1.38439</v>
      </c>
      <c r="Z3403" s="0" t="n">
        <f aca="false">L3403-L$3</f>
        <v>1.1222</v>
      </c>
    </row>
    <row r="3404" customFormat="false" ht="15" hidden="false" customHeight="false" outlineLevel="0" collapsed="false">
      <c r="A3404" s="0" t="n">
        <v>5.69234</v>
      </c>
      <c r="D3404" s="0" t="n">
        <v>6.36984</v>
      </c>
      <c r="I3404" s="0" t="n">
        <v>1.38684</v>
      </c>
      <c r="L3404" s="0" t="n">
        <v>1.12875</v>
      </c>
      <c r="O3404" s="0" t="n">
        <f aca="false">A3404-A$3</f>
        <v>5.66937</v>
      </c>
      <c r="R3404" s="0" t="n">
        <f aca="false">D3404-D$3</f>
        <v>5.66828</v>
      </c>
      <c r="W3404" s="0" t="n">
        <f aca="false">I3404-I$3</f>
        <v>1.3866</v>
      </c>
      <c r="Z3404" s="0" t="n">
        <f aca="false">L3404-L$3</f>
        <v>1.12338</v>
      </c>
    </row>
    <row r="3405" customFormat="false" ht="15" hidden="false" customHeight="false" outlineLevel="0" collapsed="false">
      <c r="A3405" s="0" t="n">
        <v>5.69422</v>
      </c>
      <c r="D3405" s="0" t="n">
        <v>6.37156</v>
      </c>
      <c r="I3405" s="0" t="n">
        <v>1.38903</v>
      </c>
      <c r="L3405" s="0" t="n">
        <v>1.13055</v>
      </c>
      <c r="O3405" s="0" t="n">
        <f aca="false">A3405-A$3</f>
        <v>5.67125</v>
      </c>
      <c r="R3405" s="0" t="n">
        <f aca="false">D3405-D$3</f>
        <v>5.67</v>
      </c>
      <c r="W3405" s="0" t="n">
        <f aca="false">I3405-I$3</f>
        <v>1.38879</v>
      </c>
      <c r="Z3405" s="0" t="n">
        <f aca="false">L3405-L$3</f>
        <v>1.12518</v>
      </c>
    </row>
    <row r="3406" customFormat="false" ht="15" hidden="false" customHeight="false" outlineLevel="0" collapsed="false">
      <c r="A3406" s="0" t="n">
        <v>5.69531</v>
      </c>
      <c r="D3406" s="0" t="n">
        <v>6.37328</v>
      </c>
      <c r="I3406" s="0" t="n">
        <v>1.38816</v>
      </c>
      <c r="L3406" s="0" t="n">
        <v>1.13217</v>
      </c>
      <c r="O3406" s="0" t="n">
        <f aca="false">A3406-A$3</f>
        <v>5.67234</v>
      </c>
      <c r="R3406" s="0" t="n">
        <f aca="false">D3406-D$3</f>
        <v>5.67172</v>
      </c>
      <c r="W3406" s="0" t="n">
        <f aca="false">I3406-I$3</f>
        <v>1.38792</v>
      </c>
      <c r="Z3406" s="0" t="n">
        <f aca="false">L3406-L$3</f>
        <v>1.1268</v>
      </c>
    </row>
    <row r="3407" customFormat="false" ht="15" hidden="false" customHeight="false" outlineLevel="0" collapsed="false">
      <c r="A3407" s="0" t="n">
        <v>5.69656</v>
      </c>
      <c r="D3407" s="0" t="n">
        <v>6.37531</v>
      </c>
      <c r="I3407" s="0" t="n">
        <v>1.38712</v>
      </c>
      <c r="L3407" s="0" t="n">
        <v>1.1342</v>
      </c>
      <c r="O3407" s="0" t="n">
        <f aca="false">A3407-A$3</f>
        <v>5.67359</v>
      </c>
      <c r="R3407" s="0" t="n">
        <f aca="false">D3407-D$3</f>
        <v>5.67375</v>
      </c>
      <c r="W3407" s="0" t="n">
        <f aca="false">I3407-I$3</f>
        <v>1.38688</v>
      </c>
      <c r="Z3407" s="0" t="n">
        <f aca="false">L3407-L$3</f>
        <v>1.12883</v>
      </c>
    </row>
    <row r="3408" customFormat="false" ht="15" hidden="false" customHeight="false" outlineLevel="0" collapsed="false">
      <c r="A3408" s="0" t="n">
        <v>5.69828</v>
      </c>
      <c r="D3408" s="0" t="n">
        <v>6.37734</v>
      </c>
      <c r="I3408" s="0" t="n">
        <v>1.38863</v>
      </c>
      <c r="L3408" s="0" t="n">
        <v>1.13611</v>
      </c>
      <c r="O3408" s="0" t="n">
        <f aca="false">A3408-A$3</f>
        <v>5.67531</v>
      </c>
      <c r="R3408" s="0" t="n">
        <f aca="false">D3408-D$3</f>
        <v>5.67578</v>
      </c>
      <c r="W3408" s="0" t="n">
        <f aca="false">I3408-I$3</f>
        <v>1.38839</v>
      </c>
      <c r="Z3408" s="0" t="n">
        <f aca="false">L3408-L$3</f>
        <v>1.13074</v>
      </c>
    </row>
    <row r="3409" customFormat="false" ht="15" hidden="false" customHeight="false" outlineLevel="0" collapsed="false">
      <c r="A3409" s="0" t="n">
        <v>5.7</v>
      </c>
      <c r="D3409" s="0" t="n">
        <v>6.37906</v>
      </c>
      <c r="I3409" s="0" t="n">
        <v>1.3908</v>
      </c>
      <c r="L3409" s="0" t="n">
        <v>1.13759</v>
      </c>
      <c r="O3409" s="0" t="n">
        <f aca="false">A3409-A$3</f>
        <v>5.67703</v>
      </c>
      <c r="R3409" s="0" t="n">
        <f aca="false">D3409-D$3</f>
        <v>5.6775</v>
      </c>
      <c r="W3409" s="0" t="n">
        <f aca="false">I3409-I$3</f>
        <v>1.39056</v>
      </c>
      <c r="Z3409" s="0" t="n">
        <f aca="false">L3409-L$3</f>
        <v>1.13222</v>
      </c>
    </row>
    <row r="3410" customFormat="false" ht="15" hidden="false" customHeight="false" outlineLevel="0" collapsed="false">
      <c r="A3410" s="0" t="n">
        <v>5.70156</v>
      </c>
      <c r="D3410" s="0" t="n">
        <v>6.38047</v>
      </c>
      <c r="I3410" s="0" t="n">
        <v>1.39225</v>
      </c>
      <c r="L3410" s="0" t="n">
        <v>1.13818</v>
      </c>
      <c r="O3410" s="0" t="n">
        <f aca="false">A3410-A$3</f>
        <v>5.67859</v>
      </c>
      <c r="R3410" s="0" t="n">
        <f aca="false">D3410-D$3</f>
        <v>5.67891</v>
      </c>
      <c r="W3410" s="0" t="n">
        <f aca="false">I3410-I$3</f>
        <v>1.39201</v>
      </c>
      <c r="Z3410" s="0" t="n">
        <f aca="false">L3410-L$3</f>
        <v>1.13281</v>
      </c>
    </row>
    <row r="3411" customFormat="false" ht="15" hidden="false" customHeight="false" outlineLevel="0" collapsed="false">
      <c r="A3411" s="0" t="n">
        <v>5.70312</v>
      </c>
      <c r="D3411" s="0" t="n">
        <v>6.38156</v>
      </c>
      <c r="I3411" s="0" t="n">
        <v>1.39385</v>
      </c>
      <c r="L3411" s="0" t="n">
        <v>1.13651</v>
      </c>
      <c r="O3411" s="0" t="n">
        <f aca="false">A3411-A$3</f>
        <v>5.68015</v>
      </c>
      <c r="R3411" s="0" t="n">
        <f aca="false">D3411-D$3</f>
        <v>5.68</v>
      </c>
      <c r="W3411" s="0" t="n">
        <f aca="false">I3411-I$3</f>
        <v>1.39361</v>
      </c>
      <c r="Z3411" s="0" t="n">
        <f aca="false">L3411-L$3</f>
        <v>1.13114</v>
      </c>
    </row>
    <row r="3412" customFormat="false" ht="15" hidden="false" customHeight="false" outlineLevel="0" collapsed="false">
      <c r="A3412" s="0" t="n">
        <v>5.70469</v>
      </c>
      <c r="D3412" s="0" t="n">
        <v>6.38328</v>
      </c>
      <c r="I3412" s="0" t="n">
        <v>1.39528</v>
      </c>
      <c r="L3412" s="0" t="n">
        <v>1.13724</v>
      </c>
      <c r="O3412" s="0" t="n">
        <f aca="false">A3412-A$3</f>
        <v>5.68172</v>
      </c>
      <c r="R3412" s="0" t="n">
        <f aca="false">D3412-D$3</f>
        <v>5.68172</v>
      </c>
      <c r="W3412" s="0" t="n">
        <f aca="false">I3412-I$3</f>
        <v>1.39504</v>
      </c>
      <c r="Z3412" s="0" t="n">
        <f aca="false">L3412-L$3</f>
        <v>1.13187</v>
      </c>
    </row>
    <row r="3413" customFormat="false" ht="15" hidden="false" customHeight="false" outlineLevel="0" collapsed="false">
      <c r="A3413" s="0" t="n">
        <v>5.70641</v>
      </c>
      <c r="D3413" s="0" t="n">
        <v>6.385</v>
      </c>
      <c r="I3413" s="0" t="n">
        <v>1.39708</v>
      </c>
      <c r="L3413" s="0" t="n">
        <v>1.13957</v>
      </c>
      <c r="O3413" s="0" t="n">
        <f aca="false">A3413-A$3</f>
        <v>5.68344</v>
      </c>
      <c r="R3413" s="0" t="n">
        <f aca="false">D3413-D$3</f>
        <v>5.68344</v>
      </c>
      <c r="W3413" s="0" t="n">
        <f aca="false">I3413-I$3</f>
        <v>1.39684</v>
      </c>
      <c r="Z3413" s="0" t="n">
        <f aca="false">L3413-L$3</f>
        <v>1.1342</v>
      </c>
    </row>
    <row r="3414" customFormat="false" ht="15" hidden="false" customHeight="false" outlineLevel="0" collapsed="false">
      <c r="A3414" s="0" t="n">
        <v>5.70812</v>
      </c>
      <c r="D3414" s="0" t="n">
        <v>6.38687</v>
      </c>
      <c r="I3414" s="0" t="n">
        <v>1.39928</v>
      </c>
      <c r="L3414" s="0" t="n">
        <v>1.14152</v>
      </c>
      <c r="O3414" s="0" t="n">
        <f aca="false">A3414-A$3</f>
        <v>5.68515</v>
      </c>
      <c r="R3414" s="0" t="n">
        <f aca="false">D3414-D$3</f>
        <v>5.68531</v>
      </c>
      <c r="W3414" s="0" t="n">
        <f aca="false">I3414-I$3</f>
        <v>1.39904</v>
      </c>
      <c r="Z3414" s="0" t="n">
        <f aca="false">L3414-L$3</f>
        <v>1.13615</v>
      </c>
    </row>
    <row r="3415" customFormat="false" ht="15" hidden="false" customHeight="false" outlineLevel="0" collapsed="false">
      <c r="A3415" s="0" t="n">
        <v>5.70984</v>
      </c>
      <c r="D3415" s="0" t="n">
        <v>6.38844</v>
      </c>
      <c r="I3415" s="0" t="n">
        <v>1.40138</v>
      </c>
      <c r="L3415" s="0" t="n">
        <v>1.14312</v>
      </c>
      <c r="O3415" s="0" t="n">
        <f aca="false">A3415-A$3</f>
        <v>5.68687</v>
      </c>
      <c r="R3415" s="0" t="n">
        <f aca="false">D3415-D$3</f>
        <v>5.68688</v>
      </c>
      <c r="W3415" s="0" t="n">
        <f aca="false">I3415-I$3</f>
        <v>1.40114</v>
      </c>
      <c r="Z3415" s="0" t="n">
        <f aca="false">L3415-L$3</f>
        <v>1.13775</v>
      </c>
    </row>
    <row r="3416" customFormat="false" ht="15" hidden="false" customHeight="false" outlineLevel="0" collapsed="false">
      <c r="A3416" s="0" t="n">
        <v>5.71141</v>
      </c>
      <c r="D3416" s="0" t="n">
        <v>6.39016</v>
      </c>
      <c r="I3416" s="0" t="n">
        <v>1.40277</v>
      </c>
      <c r="L3416" s="0" t="n">
        <v>1.14453</v>
      </c>
      <c r="O3416" s="0" t="n">
        <f aca="false">A3416-A$3</f>
        <v>5.68844</v>
      </c>
      <c r="R3416" s="0" t="n">
        <f aca="false">D3416-D$3</f>
        <v>5.6886</v>
      </c>
      <c r="W3416" s="0" t="n">
        <f aca="false">I3416-I$3</f>
        <v>1.40253</v>
      </c>
      <c r="Z3416" s="0" t="n">
        <f aca="false">L3416-L$3</f>
        <v>1.13916</v>
      </c>
    </row>
    <row r="3417" customFormat="false" ht="15" hidden="false" customHeight="false" outlineLevel="0" collapsed="false">
      <c r="A3417" s="0" t="n">
        <v>5.71312</v>
      </c>
      <c r="D3417" s="0" t="n">
        <v>6.39156</v>
      </c>
      <c r="I3417" s="0" t="n">
        <v>1.40379</v>
      </c>
      <c r="L3417" s="0" t="n">
        <v>1.14551</v>
      </c>
      <c r="O3417" s="0" t="n">
        <f aca="false">A3417-A$3</f>
        <v>5.69015</v>
      </c>
      <c r="R3417" s="0" t="n">
        <f aca="false">D3417-D$3</f>
        <v>5.69</v>
      </c>
      <c r="W3417" s="0" t="n">
        <f aca="false">I3417-I$3</f>
        <v>1.40355</v>
      </c>
      <c r="Z3417" s="0" t="n">
        <f aca="false">L3417-L$3</f>
        <v>1.14014</v>
      </c>
    </row>
    <row r="3418" customFormat="false" ht="15" hidden="false" customHeight="false" outlineLevel="0" collapsed="false">
      <c r="A3418" s="0" t="n">
        <v>5.71484</v>
      </c>
      <c r="D3418" s="0" t="n">
        <v>6.39312</v>
      </c>
      <c r="I3418" s="0" t="n">
        <v>1.4059</v>
      </c>
      <c r="L3418" s="0" t="n">
        <v>1.14622</v>
      </c>
      <c r="O3418" s="0" t="n">
        <f aca="false">A3418-A$3</f>
        <v>5.69187</v>
      </c>
      <c r="R3418" s="0" t="n">
        <f aca="false">D3418-D$3</f>
        <v>5.69156</v>
      </c>
      <c r="W3418" s="0" t="n">
        <f aca="false">I3418-I$3</f>
        <v>1.40566</v>
      </c>
      <c r="Z3418" s="0" t="n">
        <f aca="false">L3418-L$3</f>
        <v>1.14085</v>
      </c>
    </row>
    <row r="3419" customFormat="false" ht="15" hidden="false" customHeight="false" outlineLevel="0" collapsed="false">
      <c r="A3419" s="0" t="n">
        <v>5.71656</v>
      </c>
      <c r="D3419" s="0" t="n">
        <v>6.39484</v>
      </c>
      <c r="I3419" s="0" t="n">
        <v>1.40748</v>
      </c>
      <c r="L3419" s="0" t="n">
        <v>1.14765</v>
      </c>
      <c r="O3419" s="0" t="n">
        <f aca="false">A3419-A$3</f>
        <v>5.69359</v>
      </c>
      <c r="R3419" s="0" t="n">
        <f aca="false">D3419-D$3</f>
        <v>5.69328</v>
      </c>
      <c r="W3419" s="0" t="n">
        <f aca="false">I3419-I$3</f>
        <v>1.40724</v>
      </c>
      <c r="Z3419" s="0" t="n">
        <f aca="false">L3419-L$3</f>
        <v>1.14228</v>
      </c>
    </row>
    <row r="3420" customFormat="false" ht="15" hidden="false" customHeight="false" outlineLevel="0" collapsed="false">
      <c r="A3420" s="0" t="n">
        <v>5.71844</v>
      </c>
      <c r="D3420" s="0" t="n">
        <v>6.39656</v>
      </c>
      <c r="I3420" s="0" t="n">
        <v>1.40948</v>
      </c>
      <c r="L3420" s="0" t="n">
        <v>1.14935</v>
      </c>
      <c r="O3420" s="0" t="n">
        <f aca="false">A3420-A$3</f>
        <v>5.69547</v>
      </c>
      <c r="R3420" s="0" t="n">
        <f aca="false">D3420-D$3</f>
        <v>5.695</v>
      </c>
      <c r="W3420" s="0" t="n">
        <f aca="false">I3420-I$3</f>
        <v>1.40924</v>
      </c>
      <c r="Z3420" s="0" t="n">
        <f aca="false">L3420-L$3</f>
        <v>1.14398</v>
      </c>
    </row>
    <row r="3421" customFormat="false" ht="15" hidden="false" customHeight="false" outlineLevel="0" collapsed="false">
      <c r="A3421" s="0" t="n">
        <v>5.72016</v>
      </c>
      <c r="D3421" s="0" t="n">
        <v>6.39828</v>
      </c>
      <c r="I3421" s="0" t="n">
        <v>1.41184</v>
      </c>
      <c r="L3421" s="0" t="n">
        <v>1.15099</v>
      </c>
      <c r="O3421" s="0" t="n">
        <f aca="false">A3421-A$3</f>
        <v>5.69719</v>
      </c>
      <c r="R3421" s="0" t="n">
        <f aca="false">D3421-D$3</f>
        <v>5.69672</v>
      </c>
      <c r="W3421" s="0" t="n">
        <f aca="false">I3421-I$3</f>
        <v>1.4116</v>
      </c>
      <c r="Z3421" s="0" t="n">
        <f aca="false">L3421-L$3</f>
        <v>1.14562</v>
      </c>
    </row>
    <row r="3422" customFormat="false" ht="15" hidden="false" customHeight="false" outlineLevel="0" collapsed="false">
      <c r="A3422" s="0" t="n">
        <v>5.72156</v>
      </c>
      <c r="D3422" s="0" t="n">
        <v>6.4</v>
      </c>
      <c r="I3422" s="0" t="n">
        <v>1.41194</v>
      </c>
      <c r="L3422" s="0" t="n">
        <v>1.15321</v>
      </c>
      <c r="O3422" s="0" t="n">
        <f aca="false">A3422-A$3</f>
        <v>5.69859</v>
      </c>
      <c r="R3422" s="0" t="n">
        <f aca="false">D3422-D$3</f>
        <v>5.69844</v>
      </c>
      <c r="W3422" s="0" t="n">
        <f aca="false">I3422-I$3</f>
        <v>1.4117</v>
      </c>
      <c r="Z3422" s="0" t="n">
        <f aca="false">L3422-L$3</f>
        <v>1.14784</v>
      </c>
    </row>
    <row r="3423" customFormat="false" ht="15" hidden="false" customHeight="false" outlineLevel="0" collapsed="false">
      <c r="A3423" s="0" t="n">
        <v>5.72297</v>
      </c>
      <c r="D3423" s="0" t="n">
        <v>6.40172</v>
      </c>
      <c r="I3423" s="0" t="n">
        <v>1.41191</v>
      </c>
      <c r="L3423" s="0" t="n">
        <v>1.1549</v>
      </c>
      <c r="O3423" s="0" t="n">
        <f aca="false">A3423-A$3</f>
        <v>5.7</v>
      </c>
      <c r="R3423" s="0" t="n">
        <f aca="false">D3423-D$3</f>
        <v>5.70016</v>
      </c>
      <c r="W3423" s="0" t="n">
        <f aca="false">I3423-I$3</f>
        <v>1.41167</v>
      </c>
      <c r="Z3423" s="0" t="n">
        <f aca="false">L3423-L$3</f>
        <v>1.14953</v>
      </c>
    </row>
    <row r="3424" customFormat="false" ht="15" hidden="false" customHeight="false" outlineLevel="0" collapsed="false">
      <c r="D3424" s="0" t="n">
        <v>6.40359</v>
      </c>
      <c r="L3424" s="0" t="n">
        <v>1.15693</v>
      </c>
      <c r="R3424" s="0" t="n">
        <f aca="false">D3424-D$3</f>
        <v>5.70203</v>
      </c>
      <c r="Z3424" s="0" t="n">
        <f aca="false">L3424-L$3</f>
        <v>1.15156</v>
      </c>
    </row>
    <row r="3425" customFormat="false" ht="15" hidden="false" customHeight="false" outlineLevel="0" collapsed="false">
      <c r="D3425" s="0" t="n">
        <v>6.40547</v>
      </c>
      <c r="L3425" s="0" t="n">
        <v>1.1595</v>
      </c>
      <c r="R3425" s="0" t="n">
        <f aca="false">D3425-D$3</f>
        <v>5.70391</v>
      </c>
      <c r="Z3425" s="0" t="n">
        <f aca="false">L3425-L$3</f>
        <v>1.15413</v>
      </c>
    </row>
    <row r="3426" customFormat="false" ht="15" hidden="false" customHeight="false" outlineLevel="0" collapsed="false">
      <c r="D3426" s="0" t="n">
        <v>6.40734</v>
      </c>
      <c r="L3426" s="0" t="n">
        <v>1.16158</v>
      </c>
      <c r="R3426" s="0" t="n">
        <f aca="false">D3426-D$3</f>
        <v>5.70578</v>
      </c>
      <c r="Z3426" s="0" t="n">
        <f aca="false">L3426-L$3</f>
        <v>1.15621</v>
      </c>
    </row>
    <row r="3427" customFormat="false" ht="15" hidden="false" customHeight="false" outlineLevel="0" collapsed="false">
      <c r="D3427" s="0" t="n">
        <v>6.40859</v>
      </c>
      <c r="L3427" s="0" t="n">
        <v>1.16172</v>
      </c>
      <c r="R3427" s="0" t="n">
        <f aca="false">D3427-D$3</f>
        <v>5.70703</v>
      </c>
      <c r="Z3427" s="0" t="n">
        <f aca="false">L3427-L$3</f>
        <v>1.15635</v>
      </c>
    </row>
    <row r="3428" customFormat="false" ht="15" hidden="false" customHeight="false" outlineLevel="0" collapsed="false">
      <c r="D3428" s="0" t="n">
        <v>6.41</v>
      </c>
      <c r="L3428" s="0" t="n">
        <v>1.16117</v>
      </c>
      <c r="R3428" s="0" t="n">
        <f aca="false">D3428-D$3</f>
        <v>5.70844</v>
      </c>
      <c r="Z3428" s="0" t="n">
        <f aca="false">L3428-L$3</f>
        <v>1.1558</v>
      </c>
    </row>
    <row r="3429" customFormat="false" ht="15" hidden="false" customHeight="false" outlineLevel="0" collapsed="false">
      <c r="D3429" s="0" t="n">
        <v>6.41156</v>
      </c>
      <c r="L3429" s="0" t="n">
        <v>1.16253</v>
      </c>
      <c r="R3429" s="0" t="n">
        <f aca="false">D3429-D$3</f>
        <v>5.71</v>
      </c>
      <c r="Z3429" s="0" t="n">
        <f aca="false">L3429-L$3</f>
        <v>1.15716</v>
      </c>
    </row>
    <row r="3430" customFormat="false" ht="15" hidden="false" customHeight="false" outlineLevel="0" collapsed="false">
      <c r="D3430" s="0" t="n">
        <v>6.41344</v>
      </c>
      <c r="L3430" s="0" t="n">
        <v>1.16466</v>
      </c>
      <c r="R3430" s="0" t="n">
        <f aca="false">D3430-D$3</f>
        <v>5.71188</v>
      </c>
      <c r="Z3430" s="0" t="n">
        <f aca="false">L3430-L$3</f>
        <v>1.15929</v>
      </c>
    </row>
    <row r="3431" customFormat="false" ht="15" hidden="false" customHeight="false" outlineLevel="0" collapsed="false">
      <c r="D3431" s="0" t="n">
        <v>6.41516</v>
      </c>
      <c r="L3431" s="0" t="n">
        <v>1.167</v>
      </c>
      <c r="R3431" s="0" t="n">
        <f aca="false">D3431-D$3</f>
        <v>5.7136</v>
      </c>
      <c r="Z3431" s="0" t="n">
        <f aca="false">L3431-L$3</f>
        <v>1.16163</v>
      </c>
    </row>
    <row r="3432" customFormat="false" ht="15" hidden="false" customHeight="false" outlineLevel="0" collapsed="false">
      <c r="D3432" s="0" t="n">
        <v>6.41703</v>
      </c>
      <c r="L3432" s="0" t="n">
        <v>1.16871</v>
      </c>
      <c r="R3432" s="0" t="n">
        <f aca="false">D3432-D$3</f>
        <v>5.71547</v>
      </c>
      <c r="Z3432" s="0" t="n">
        <f aca="false">L3432-L$3</f>
        <v>1.16334</v>
      </c>
    </row>
    <row r="3433" customFormat="false" ht="15" hidden="false" customHeight="false" outlineLevel="0" collapsed="false">
      <c r="D3433" s="0" t="n">
        <v>6.41859</v>
      </c>
      <c r="L3433" s="0" t="n">
        <v>1.16982</v>
      </c>
      <c r="R3433" s="0" t="n">
        <f aca="false">D3433-D$3</f>
        <v>5.71703</v>
      </c>
      <c r="Z3433" s="0" t="n">
        <f aca="false">L3433-L$3</f>
        <v>1.16445</v>
      </c>
    </row>
    <row r="3434" customFormat="false" ht="15" hidden="false" customHeight="false" outlineLevel="0" collapsed="false">
      <c r="D3434" s="0" t="n">
        <v>6.42016</v>
      </c>
      <c r="L3434" s="0" t="n">
        <v>1.17067</v>
      </c>
      <c r="R3434" s="0" t="n">
        <f aca="false">D3434-D$3</f>
        <v>5.7186</v>
      </c>
      <c r="Z3434" s="0" t="n">
        <f aca="false">L3434-L$3</f>
        <v>1.1653</v>
      </c>
    </row>
    <row r="3435" customFormat="false" ht="15" hidden="false" customHeight="false" outlineLevel="0" collapsed="false">
      <c r="D3435" s="0" t="n">
        <v>6.42172</v>
      </c>
      <c r="L3435" s="0" t="n">
        <v>1.17134</v>
      </c>
      <c r="R3435" s="0" t="n">
        <f aca="false">D3435-D$3</f>
        <v>5.72016</v>
      </c>
      <c r="Z3435" s="0" t="n">
        <f aca="false">L3435-L$3</f>
        <v>1.16597</v>
      </c>
    </row>
    <row r="3436" customFormat="false" ht="15" hidden="false" customHeight="false" outlineLevel="0" collapsed="false">
      <c r="D3436" s="0" t="n">
        <v>6.42328</v>
      </c>
      <c r="L3436" s="0" t="n">
        <v>1.17245</v>
      </c>
      <c r="R3436" s="0" t="n">
        <f aca="false">D3436-D$3</f>
        <v>5.72172</v>
      </c>
      <c r="Z3436" s="0" t="n">
        <f aca="false">L3436-L$3</f>
        <v>1.16708</v>
      </c>
    </row>
    <row r="3437" customFormat="false" ht="15" hidden="false" customHeight="false" outlineLevel="0" collapsed="false">
      <c r="D3437" s="0" t="n">
        <v>6.42484</v>
      </c>
      <c r="L3437" s="0" t="n">
        <v>1.17361</v>
      </c>
      <c r="R3437" s="0" t="n">
        <f aca="false">D3437-D$3</f>
        <v>5.72328</v>
      </c>
      <c r="Z3437" s="0" t="n">
        <f aca="false">L3437-L$3</f>
        <v>1.16824</v>
      </c>
    </row>
    <row r="3438" customFormat="false" ht="15" hidden="false" customHeight="false" outlineLevel="0" collapsed="false">
      <c r="D3438" s="0" t="n">
        <v>6.42641</v>
      </c>
      <c r="L3438" s="0" t="n">
        <v>1.17462</v>
      </c>
      <c r="R3438" s="0" t="n">
        <f aca="false">D3438-D$3</f>
        <v>5.72485</v>
      </c>
      <c r="Z3438" s="0" t="n">
        <f aca="false">L3438-L$3</f>
        <v>1.16925</v>
      </c>
    </row>
    <row r="3439" customFormat="false" ht="15" hidden="false" customHeight="false" outlineLevel="0" collapsed="false">
      <c r="D3439" s="0" t="n">
        <v>6.42781</v>
      </c>
      <c r="L3439" s="0" t="n">
        <v>1.17549</v>
      </c>
      <c r="R3439" s="0" t="n">
        <f aca="false">D3439-D$3</f>
        <v>5.72625</v>
      </c>
      <c r="Z3439" s="0" t="n">
        <f aca="false">L3439-L$3</f>
        <v>1.17012</v>
      </c>
    </row>
    <row r="3440" customFormat="false" ht="15" hidden="false" customHeight="false" outlineLevel="0" collapsed="false">
      <c r="D3440" s="0" t="n">
        <v>6.42953</v>
      </c>
      <c r="L3440" s="0" t="n">
        <v>1.17692</v>
      </c>
      <c r="R3440" s="0" t="n">
        <f aca="false">D3440-D$3</f>
        <v>5.72797</v>
      </c>
      <c r="Z3440" s="0" t="n">
        <f aca="false">L3440-L$3</f>
        <v>1.17155</v>
      </c>
    </row>
    <row r="3441" customFormat="false" ht="15" hidden="false" customHeight="false" outlineLevel="0" collapsed="false">
      <c r="D3441" s="0" t="n">
        <v>6.43125</v>
      </c>
      <c r="L3441" s="0" t="n">
        <v>1.17898</v>
      </c>
      <c r="R3441" s="0" t="n">
        <f aca="false">D3441-D$3</f>
        <v>5.72969</v>
      </c>
      <c r="Z3441" s="0" t="n">
        <f aca="false">L3441-L$3</f>
        <v>1.17361</v>
      </c>
    </row>
    <row r="3442" customFormat="false" ht="15" hidden="false" customHeight="false" outlineLevel="0" collapsed="false">
      <c r="D3442" s="0" t="n">
        <v>6.43312</v>
      </c>
      <c r="L3442" s="0" t="n">
        <v>1.18187</v>
      </c>
      <c r="R3442" s="0" t="n">
        <f aca="false">D3442-D$3</f>
        <v>5.73156</v>
      </c>
      <c r="Z3442" s="0" t="n">
        <f aca="false">L3442-L$3</f>
        <v>1.1765</v>
      </c>
    </row>
    <row r="3443" customFormat="false" ht="15" hidden="false" customHeight="false" outlineLevel="0" collapsed="false">
      <c r="D3443" s="0" t="n">
        <v>6.435</v>
      </c>
      <c r="L3443" s="0" t="n">
        <v>1.18432</v>
      </c>
      <c r="R3443" s="0" t="n">
        <f aca="false">D3443-D$3</f>
        <v>5.73344</v>
      </c>
      <c r="Z3443" s="0" t="n">
        <f aca="false">L3443-L$3</f>
        <v>1.17895</v>
      </c>
    </row>
    <row r="3444" customFormat="false" ht="15" hidden="false" customHeight="false" outlineLevel="0" collapsed="false">
      <c r="D3444" s="0" t="n">
        <v>6.43672</v>
      </c>
      <c r="L3444" s="0" t="n">
        <v>1.18597</v>
      </c>
      <c r="R3444" s="0" t="n">
        <f aca="false">D3444-D$3</f>
        <v>5.73516</v>
      </c>
      <c r="Z3444" s="0" t="n">
        <f aca="false">L3444-L$3</f>
        <v>1.1806</v>
      </c>
    </row>
    <row r="3445" customFormat="false" ht="15" hidden="false" customHeight="false" outlineLevel="0" collapsed="false">
      <c r="D3445" s="0" t="n">
        <v>6.43812</v>
      </c>
      <c r="L3445" s="0" t="n">
        <v>1.1864</v>
      </c>
      <c r="R3445" s="0" t="n">
        <f aca="false">D3445-D$3</f>
        <v>5.73656</v>
      </c>
      <c r="Z3445" s="0" t="n">
        <f aca="false">L3445-L$3</f>
        <v>1.18103</v>
      </c>
    </row>
    <row r="3446" customFormat="false" ht="15" hidden="false" customHeight="false" outlineLevel="0" collapsed="false">
      <c r="D3446" s="0" t="n">
        <v>6.43953</v>
      </c>
      <c r="L3446" s="0" t="n">
        <v>1.18629</v>
      </c>
      <c r="R3446" s="0" t="n">
        <f aca="false">D3446-D$3</f>
        <v>5.73797</v>
      </c>
      <c r="Z3446" s="0" t="n">
        <f aca="false">L3446-L$3</f>
        <v>1.18092</v>
      </c>
    </row>
    <row r="3447" customFormat="false" ht="15" hidden="false" customHeight="false" outlineLevel="0" collapsed="false">
      <c r="D3447" s="0" t="n">
        <v>6.44141</v>
      </c>
      <c r="L3447" s="0" t="n">
        <v>1.18861</v>
      </c>
      <c r="R3447" s="0" t="n">
        <f aca="false">D3447-D$3</f>
        <v>5.73985</v>
      </c>
      <c r="Z3447" s="0" t="n">
        <f aca="false">L3447-L$3</f>
        <v>1.18324</v>
      </c>
    </row>
    <row r="3448" customFormat="false" ht="15" hidden="false" customHeight="false" outlineLevel="0" collapsed="false">
      <c r="D3448" s="0" t="n">
        <v>6.44328</v>
      </c>
      <c r="L3448" s="0" t="n">
        <v>1.19146</v>
      </c>
      <c r="R3448" s="0" t="n">
        <f aca="false">D3448-D$3</f>
        <v>5.74172</v>
      </c>
      <c r="Z3448" s="0" t="n">
        <f aca="false">L3448-L$3</f>
        <v>1.18609</v>
      </c>
    </row>
    <row r="3449" customFormat="false" ht="15" hidden="false" customHeight="false" outlineLevel="0" collapsed="false">
      <c r="D3449" s="0" t="n">
        <v>6.445</v>
      </c>
      <c r="L3449" s="0" t="n">
        <v>1.19354</v>
      </c>
      <c r="R3449" s="0" t="n">
        <f aca="false">D3449-D$3</f>
        <v>5.74344</v>
      </c>
      <c r="Z3449" s="0" t="n">
        <f aca="false">L3449-L$3</f>
        <v>1.18817</v>
      </c>
    </row>
    <row r="3450" customFormat="false" ht="15" hidden="false" customHeight="false" outlineLevel="0" collapsed="false">
      <c r="D3450" s="0" t="n">
        <v>6.44656</v>
      </c>
      <c r="L3450" s="0" t="n">
        <v>1.19471</v>
      </c>
      <c r="R3450" s="0" t="n">
        <f aca="false">D3450-D$3</f>
        <v>5.745</v>
      </c>
      <c r="Z3450" s="0" t="n">
        <f aca="false">L3450-L$3</f>
        <v>1.18934</v>
      </c>
    </row>
    <row r="3451" customFormat="false" ht="15" hidden="false" customHeight="false" outlineLevel="0" collapsed="false">
      <c r="D3451" s="0" t="n">
        <v>6.44812</v>
      </c>
      <c r="L3451" s="0" t="n">
        <v>1.19579</v>
      </c>
      <c r="R3451" s="0" t="n">
        <f aca="false">D3451-D$3</f>
        <v>5.74656</v>
      </c>
      <c r="Z3451" s="0" t="n">
        <f aca="false">L3451-L$3</f>
        <v>1.19042</v>
      </c>
    </row>
    <row r="3452" customFormat="false" ht="15" hidden="false" customHeight="false" outlineLevel="0" collapsed="false">
      <c r="D3452" s="0" t="n">
        <v>6.44984</v>
      </c>
      <c r="L3452" s="0" t="n">
        <v>1.19738</v>
      </c>
      <c r="R3452" s="0" t="n">
        <f aca="false">D3452-D$3</f>
        <v>5.74828</v>
      </c>
      <c r="Z3452" s="0" t="n">
        <f aca="false">L3452-L$3</f>
        <v>1.19201</v>
      </c>
    </row>
    <row r="3453" customFormat="false" ht="15" hidden="false" customHeight="false" outlineLevel="0" collapsed="false">
      <c r="D3453" s="0" t="n">
        <v>6.45141</v>
      </c>
      <c r="L3453" s="0" t="n">
        <v>1.19909</v>
      </c>
      <c r="R3453" s="0" t="n">
        <f aca="false">D3453-D$3</f>
        <v>5.74985</v>
      </c>
      <c r="Z3453" s="0" t="n">
        <f aca="false">L3453-L$3</f>
        <v>1.19372</v>
      </c>
    </row>
    <row r="3454" customFormat="false" ht="15" hidden="false" customHeight="false" outlineLevel="0" collapsed="false">
      <c r="D3454" s="0" t="n">
        <v>6.45312</v>
      </c>
      <c r="L3454" s="0" t="n">
        <v>1.20009</v>
      </c>
      <c r="R3454" s="0" t="n">
        <f aca="false">D3454-D$3</f>
        <v>5.75156</v>
      </c>
      <c r="Z3454" s="0" t="n">
        <f aca="false">L3454-L$3</f>
        <v>1.19472</v>
      </c>
    </row>
    <row r="3455" customFormat="false" ht="15" hidden="false" customHeight="false" outlineLevel="0" collapsed="false">
      <c r="D3455" s="0" t="n">
        <v>6.45469</v>
      </c>
      <c r="L3455" s="0" t="n">
        <v>1.20115</v>
      </c>
      <c r="R3455" s="0" t="n">
        <f aca="false">D3455-D$3</f>
        <v>5.75313</v>
      </c>
      <c r="Z3455" s="0" t="n">
        <f aca="false">L3455-L$3</f>
        <v>1.19578</v>
      </c>
    </row>
    <row r="3456" customFormat="false" ht="15" hidden="false" customHeight="false" outlineLevel="0" collapsed="false">
      <c r="D3456" s="0" t="n">
        <v>6.45656</v>
      </c>
      <c r="L3456" s="0" t="n">
        <v>1.20264</v>
      </c>
      <c r="R3456" s="0" t="n">
        <f aca="false">D3456-D$3</f>
        <v>5.755</v>
      </c>
      <c r="Z3456" s="0" t="n">
        <f aca="false">L3456-L$3</f>
        <v>1.19727</v>
      </c>
    </row>
    <row r="3457" customFormat="false" ht="15" hidden="false" customHeight="false" outlineLevel="0" collapsed="false">
      <c r="D3457" s="0" t="n">
        <v>6.45828</v>
      </c>
      <c r="L3457" s="0" t="n">
        <v>1.20419</v>
      </c>
      <c r="R3457" s="0" t="n">
        <f aca="false">D3457-D$3</f>
        <v>5.75672</v>
      </c>
      <c r="Z3457" s="0" t="n">
        <f aca="false">L3457-L$3</f>
        <v>1.19882</v>
      </c>
    </row>
    <row r="3458" customFormat="false" ht="15" hidden="false" customHeight="false" outlineLevel="0" collapsed="false">
      <c r="D3458" s="0" t="n">
        <v>6.46016</v>
      </c>
      <c r="L3458" s="0" t="n">
        <v>1.20605</v>
      </c>
      <c r="R3458" s="0" t="n">
        <f aca="false">D3458-D$3</f>
        <v>5.7586</v>
      </c>
      <c r="Z3458" s="0" t="n">
        <f aca="false">L3458-L$3</f>
        <v>1.20068</v>
      </c>
    </row>
    <row r="3459" customFormat="false" ht="15" hidden="false" customHeight="false" outlineLevel="0" collapsed="false">
      <c r="D3459" s="0" t="n">
        <v>6.46203</v>
      </c>
      <c r="L3459" s="0" t="n">
        <v>1.20829</v>
      </c>
      <c r="R3459" s="0" t="n">
        <f aca="false">D3459-D$3</f>
        <v>5.76047</v>
      </c>
      <c r="Z3459" s="0" t="n">
        <f aca="false">L3459-L$3</f>
        <v>1.20292</v>
      </c>
    </row>
    <row r="3460" customFormat="false" ht="15" hidden="false" customHeight="false" outlineLevel="0" collapsed="false">
      <c r="D3460" s="0" t="n">
        <v>6.46391</v>
      </c>
      <c r="L3460" s="0" t="n">
        <v>1.20983</v>
      </c>
      <c r="R3460" s="0" t="n">
        <f aca="false">D3460-D$3</f>
        <v>5.76235</v>
      </c>
      <c r="Z3460" s="0" t="n">
        <f aca="false">L3460-L$3</f>
        <v>1.20446</v>
      </c>
    </row>
    <row r="3461" customFormat="false" ht="15" hidden="false" customHeight="false" outlineLevel="0" collapsed="false">
      <c r="D3461" s="0" t="n">
        <v>6.46516</v>
      </c>
      <c r="L3461" s="0" t="n">
        <v>1.20969</v>
      </c>
      <c r="R3461" s="0" t="n">
        <f aca="false">D3461-D$3</f>
        <v>5.7636</v>
      </c>
      <c r="Z3461" s="0" t="n">
        <f aca="false">L3461-L$3</f>
        <v>1.20432</v>
      </c>
    </row>
    <row r="3462" customFormat="false" ht="15" hidden="false" customHeight="false" outlineLevel="0" collapsed="false">
      <c r="D3462" s="0" t="n">
        <v>6.46656</v>
      </c>
      <c r="L3462" s="0" t="n">
        <v>1.20858</v>
      </c>
      <c r="R3462" s="0" t="n">
        <f aca="false">D3462-D$3</f>
        <v>5.765</v>
      </c>
      <c r="Z3462" s="0" t="n">
        <f aca="false">L3462-L$3</f>
        <v>1.20321</v>
      </c>
    </row>
    <row r="3463" customFormat="false" ht="15" hidden="false" customHeight="false" outlineLevel="0" collapsed="false">
      <c r="D3463" s="0" t="n">
        <v>6.46812</v>
      </c>
      <c r="L3463" s="0" t="n">
        <v>1.20958</v>
      </c>
      <c r="R3463" s="0" t="n">
        <f aca="false">D3463-D$3</f>
        <v>5.76656</v>
      </c>
      <c r="Z3463" s="0" t="n">
        <f aca="false">L3463-L$3</f>
        <v>1.20421</v>
      </c>
    </row>
    <row r="3464" customFormat="false" ht="15" hidden="false" customHeight="false" outlineLevel="0" collapsed="false">
      <c r="D3464" s="0" t="n">
        <v>6.46984</v>
      </c>
      <c r="L3464" s="0" t="n">
        <v>1.2114</v>
      </c>
      <c r="R3464" s="0" t="n">
        <f aca="false">D3464-D$3</f>
        <v>5.76828</v>
      </c>
      <c r="Z3464" s="0" t="n">
        <f aca="false">L3464-L$3</f>
        <v>1.20603</v>
      </c>
    </row>
    <row r="3465" customFormat="false" ht="15" hidden="false" customHeight="false" outlineLevel="0" collapsed="false">
      <c r="D3465" s="0" t="n">
        <v>6.47156</v>
      </c>
      <c r="L3465" s="0" t="n">
        <v>1.21325</v>
      </c>
      <c r="R3465" s="0" t="n">
        <f aca="false">D3465-D$3</f>
        <v>5.77</v>
      </c>
      <c r="Z3465" s="0" t="n">
        <f aca="false">L3465-L$3</f>
        <v>1.20788</v>
      </c>
    </row>
    <row r="3466" customFormat="false" ht="15" hidden="false" customHeight="false" outlineLevel="0" collapsed="false">
      <c r="D3466" s="0" t="n">
        <v>6.47328</v>
      </c>
      <c r="L3466" s="0" t="n">
        <v>1.21433</v>
      </c>
      <c r="R3466" s="0" t="n">
        <f aca="false">D3466-D$3</f>
        <v>5.77172</v>
      </c>
      <c r="Z3466" s="0" t="n">
        <f aca="false">L3466-L$3</f>
        <v>1.20896</v>
      </c>
    </row>
    <row r="3467" customFormat="false" ht="15" hidden="false" customHeight="false" outlineLevel="0" collapsed="false">
      <c r="D3467" s="0" t="n">
        <v>6.475</v>
      </c>
      <c r="L3467" s="0" t="n">
        <v>1.21606</v>
      </c>
      <c r="R3467" s="0" t="n">
        <f aca="false">D3467-D$3</f>
        <v>5.77344</v>
      </c>
      <c r="Z3467" s="0" t="n">
        <f aca="false">L3467-L$3</f>
        <v>1.21069</v>
      </c>
    </row>
    <row r="3468" customFormat="false" ht="15" hidden="false" customHeight="false" outlineLevel="0" collapsed="false">
      <c r="D3468" s="0" t="n">
        <v>6.47672</v>
      </c>
      <c r="L3468" s="0" t="n">
        <v>1.21802</v>
      </c>
      <c r="R3468" s="0" t="n">
        <f aca="false">D3468-D$3</f>
        <v>5.77516</v>
      </c>
      <c r="Z3468" s="0" t="n">
        <f aca="false">L3468-L$3</f>
        <v>1.21265</v>
      </c>
    </row>
    <row r="3469" customFormat="false" ht="15" hidden="false" customHeight="false" outlineLevel="0" collapsed="false">
      <c r="D3469" s="0" t="n">
        <v>6.47828</v>
      </c>
      <c r="L3469" s="0" t="n">
        <v>1.21943</v>
      </c>
      <c r="R3469" s="0" t="n">
        <f aca="false">D3469-D$3</f>
        <v>5.77672</v>
      </c>
      <c r="Z3469" s="0" t="n">
        <f aca="false">L3469-L$3</f>
        <v>1.21406</v>
      </c>
    </row>
    <row r="3470" customFormat="false" ht="15" hidden="false" customHeight="false" outlineLevel="0" collapsed="false">
      <c r="D3470" s="0" t="n">
        <v>6.47984</v>
      </c>
      <c r="L3470" s="0" t="n">
        <v>1.2207</v>
      </c>
      <c r="R3470" s="0" t="n">
        <f aca="false">D3470-D$3</f>
        <v>5.77828</v>
      </c>
      <c r="Z3470" s="0" t="n">
        <f aca="false">L3470-L$3</f>
        <v>1.21533</v>
      </c>
    </row>
    <row r="3471" customFormat="false" ht="15" hidden="false" customHeight="false" outlineLevel="0" collapsed="false">
      <c r="D3471" s="0" t="n">
        <v>6.48156</v>
      </c>
      <c r="L3471" s="0" t="n">
        <v>1.22217</v>
      </c>
      <c r="R3471" s="0" t="n">
        <f aca="false">D3471-D$3</f>
        <v>5.78</v>
      </c>
      <c r="Z3471" s="0" t="n">
        <f aca="false">L3471-L$3</f>
        <v>1.2168</v>
      </c>
    </row>
    <row r="3472" customFormat="false" ht="15" hidden="false" customHeight="false" outlineLevel="0" collapsed="false">
      <c r="D3472" s="0" t="n">
        <v>6.48328</v>
      </c>
      <c r="L3472" s="0" t="n">
        <v>1.22415</v>
      </c>
      <c r="R3472" s="0" t="n">
        <f aca="false">D3472-D$3</f>
        <v>5.78172</v>
      </c>
      <c r="Z3472" s="0" t="n">
        <f aca="false">L3472-L$3</f>
        <v>1.21878</v>
      </c>
    </row>
    <row r="3473" customFormat="false" ht="15" hidden="false" customHeight="false" outlineLevel="0" collapsed="false">
      <c r="D3473" s="0" t="n">
        <v>6.485</v>
      </c>
      <c r="L3473" s="0" t="n">
        <v>1.22609</v>
      </c>
      <c r="R3473" s="0" t="n">
        <f aca="false">D3473-D$3</f>
        <v>5.78344</v>
      </c>
      <c r="Z3473" s="0" t="n">
        <f aca="false">L3473-L$3</f>
        <v>1.22072</v>
      </c>
    </row>
    <row r="3474" customFormat="false" ht="15" hidden="false" customHeight="false" outlineLevel="0" collapsed="false">
      <c r="D3474" s="0" t="n">
        <v>6.48672</v>
      </c>
      <c r="L3474" s="0" t="n">
        <v>1.22787</v>
      </c>
      <c r="R3474" s="0" t="n">
        <f aca="false">D3474-D$3</f>
        <v>5.78516</v>
      </c>
      <c r="Z3474" s="0" t="n">
        <f aca="false">L3474-L$3</f>
        <v>1.2225</v>
      </c>
    </row>
    <row r="3475" customFormat="false" ht="15" hidden="false" customHeight="false" outlineLevel="0" collapsed="false">
      <c r="D3475" s="0" t="n">
        <v>6.48859</v>
      </c>
      <c r="L3475" s="0" t="n">
        <v>1.22998</v>
      </c>
      <c r="R3475" s="0" t="n">
        <f aca="false">D3475-D$3</f>
        <v>5.78703</v>
      </c>
      <c r="Z3475" s="0" t="n">
        <f aca="false">L3475-L$3</f>
        <v>1.22461</v>
      </c>
    </row>
    <row r="3476" customFormat="false" ht="15" hidden="false" customHeight="false" outlineLevel="0" collapsed="false">
      <c r="D3476" s="0" t="n">
        <v>6.49047</v>
      </c>
      <c r="L3476" s="0" t="n">
        <v>1.23266</v>
      </c>
      <c r="R3476" s="0" t="n">
        <f aca="false">D3476-D$3</f>
        <v>5.78891</v>
      </c>
      <c r="Z3476" s="0" t="n">
        <f aca="false">L3476-L$3</f>
        <v>1.22729</v>
      </c>
    </row>
    <row r="3477" customFormat="false" ht="15" hidden="false" customHeight="false" outlineLevel="0" collapsed="false">
      <c r="D3477" s="0" t="n">
        <v>6.49234</v>
      </c>
      <c r="L3477" s="0" t="n">
        <v>1.23539</v>
      </c>
      <c r="R3477" s="0" t="n">
        <f aca="false">D3477-D$3</f>
        <v>5.79078</v>
      </c>
      <c r="Z3477" s="0" t="n">
        <f aca="false">L3477-L$3</f>
        <v>1.23002</v>
      </c>
    </row>
    <row r="3478" customFormat="false" ht="15" hidden="false" customHeight="false" outlineLevel="0" collapsed="false">
      <c r="D3478" s="0" t="n">
        <v>6.49406</v>
      </c>
      <c r="L3478" s="0" t="n">
        <v>1.23723</v>
      </c>
      <c r="R3478" s="0" t="n">
        <f aca="false">D3478-D$3</f>
        <v>5.7925</v>
      </c>
      <c r="Z3478" s="0" t="n">
        <f aca="false">L3478-L$3</f>
        <v>1.23186</v>
      </c>
    </row>
    <row r="3479" customFormat="false" ht="15" hidden="false" customHeight="false" outlineLevel="0" collapsed="false">
      <c r="D3479" s="0" t="n">
        <v>6.49531</v>
      </c>
      <c r="L3479" s="0" t="n">
        <v>1.23747</v>
      </c>
      <c r="R3479" s="0" t="n">
        <f aca="false">D3479-D$3</f>
        <v>5.79375</v>
      </c>
      <c r="Z3479" s="0" t="n">
        <f aca="false">L3479-L$3</f>
        <v>1.2321</v>
      </c>
    </row>
    <row r="3480" customFormat="false" ht="15" hidden="false" customHeight="false" outlineLevel="0" collapsed="false">
      <c r="D3480" s="0" t="n">
        <v>6.49656</v>
      </c>
      <c r="L3480" s="0" t="n">
        <v>1.23644</v>
      </c>
      <c r="R3480" s="0" t="n">
        <f aca="false">D3480-D$3</f>
        <v>5.795</v>
      </c>
      <c r="Z3480" s="0" t="n">
        <f aca="false">L3480-L$3</f>
        <v>1.23107</v>
      </c>
    </row>
    <row r="3481" customFormat="false" ht="15" hidden="false" customHeight="false" outlineLevel="0" collapsed="false">
      <c r="D3481" s="0" t="n">
        <v>6.49828</v>
      </c>
      <c r="L3481" s="0" t="n">
        <v>1.23806</v>
      </c>
      <c r="R3481" s="0" t="n">
        <f aca="false">D3481-D$3</f>
        <v>5.79672</v>
      </c>
      <c r="Z3481" s="0" t="n">
        <f aca="false">L3481-L$3</f>
        <v>1.23269</v>
      </c>
    </row>
    <row r="3482" customFormat="false" ht="15" hidden="false" customHeight="false" outlineLevel="0" collapsed="false">
      <c r="D3482" s="0" t="n">
        <v>6.50031</v>
      </c>
      <c r="L3482" s="0" t="n">
        <v>1.24094</v>
      </c>
      <c r="R3482" s="0" t="n">
        <f aca="false">D3482-D$3</f>
        <v>5.79875</v>
      </c>
      <c r="Z3482" s="0" t="n">
        <f aca="false">L3482-L$3</f>
        <v>1.23557</v>
      </c>
    </row>
    <row r="3483" customFormat="false" ht="15" hidden="false" customHeight="false" outlineLevel="0" collapsed="false">
      <c r="D3483" s="0" t="n">
        <v>6.50203</v>
      </c>
      <c r="L3483" s="0" t="n">
        <v>1.24317</v>
      </c>
      <c r="R3483" s="0" t="n">
        <f aca="false">D3483-D$3</f>
        <v>5.80047</v>
      </c>
      <c r="Z3483" s="0" t="n">
        <f aca="false">L3483-L$3</f>
        <v>1.2378</v>
      </c>
    </row>
    <row r="3484" customFormat="false" ht="15" hidden="false" customHeight="false" outlineLevel="0" collapsed="false">
      <c r="D3484" s="0" t="n">
        <v>6.50359</v>
      </c>
      <c r="L3484" s="0" t="n">
        <v>1.24451</v>
      </c>
      <c r="R3484" s="0" t="n">
        <f aca="false">D3484-D$3</f>
        <v>5.80203</v>
      </c>
      <c r="Z3484" s="0" t="n">
        <f aca="false">L3484-L$3</f>
        <v>1.23914</v>
      </c>
    </row>
    <row r="3485" customFormat="false" ht="15" hidden="false" customHeight="false" outlineLevel="0" collapsed="false">
      <c r="D3485" s="0" t="n">
        <v>6.50516</v>
      </c>
      <c r="L3485" s="0" t="n">
        <v>1.24508</v>
      </c>
      <c r="R3485" s="0" t="n">
        <f aca="false">D3485-D$3</f>
        <v>5.8036</v>
      </c>
      <c r="Z3485" s="0" t="n">
        <f aca="false">L3485-L$3</f>
        <v>1.23971</v>
      </c>
    </row>
    <row r="3486" customFormat="false" ht="15" hidden="false" customHeight="false" outlineLevel="0" collapsed="false">
      <c r="D3486" s="0" t="n">
        <v>6.50672</v>
      </c>
      <c r="L3486" s="0" t="n">
        <v>1.24634</v>
      </c>
      <c r="R3486" s="0" t="n">
        <f aca="false">D3486-D$3</f>
        <v>5.80516</v>
      </c>
      <c r="Z3486" s="0" t="n">
        <f aca="false">L3486-L$3</f>
        <v>1.24097</v>
      </c>
    </row>
    <row r="3487" customFormat="false" ht="15" hidden="false" customHeight="false" outlineLevel="0" collapsed="false">
      <c r="D3487" s="0" t="n">
        <v>6.50844</v>
      </c>
      <c r="L3487" s="0" t="n">
        <v>1.24802</v>
      </c>
      <c r="R3487" s="0" t="n">
        <f aca="false">D3487-D$3</f>
        <v>5.80688</v>
      </c>
      <c r="Z3487" s="0" t="n">
        <f aca="false">L3487-L$3</f>
        <v>1.24265</v>
      </c>
    </row>
    <row r="3488" customFormat="false" ht="15" hidden="false" customHeight="false" outlineLevel="0" collapsed="false">
      <c r="D3488" s="0" t="n">
        <v>6.51</v>
      </c>
      <c r="L3488" s="0" t="n">
        <v>1.2495</v>
      </c>
      <c r="R3488" s="0" t="n">
        <f aca="false">D3488-D$3</f>
        <v>5.80844</v>
      </c>
      <c r="Z3488" s="0" t="n">
        <f aca="false">L3488-L$3</f>
        <v>1.24413</v>
      </c>
    </row>
    <row r="3489" customFormat="false" ht="15" hidden="false" customHeight="false" outlineLevel="0" collapsed="false">
      <c r="D3489" s="0" t="n">
        <v>6.51141</v>
      </c>
      <c r="L3489" s="0" t="n">
        <v>1.25049</v>
      </c>
      <c r="R3489" s="0" t="n">
        <f aca="false">D3489-D$3</f>
        <v>5.80985</v>
      </c>
      <c r="Z3489" s="0" t="n">
        <f aca="false">L3489-L$3</f>
        <v>1.24512</v>
      </c>
    </row>
    <row r="3490" customFormat="false" ht="15" hidden="false" customHeight="false" outlineLevel="0" collapsed="false">
      <c r="D3490" s="0" t="n">
        <v>6.51297</v>
      </c>
      <c r="L3490" s="0" t="n">
        <v>1.25175</v>
      </c>
      <c r="R3490" s="0" t="n">
        <f aca="false">D3490-D$3</f>
        <v>5.81141</v>
      </c>
      <c r="Z3490" s="0" t="n">
        <f aca="false">L3490-L$3</f>
        <v>1.24638</v>
      </c>
    </row>
    <row r="3491" customFormat="false" ht="15" hidden="false" customHeight="false" outlineLevel="0" collapsed="false">
      <c r="D3491" s="0" t="n">
        <v>6.51469</v>
      </c>
      <c r="L3491" s="0" t="n">
        <v>1.25382</v>
      </c>
      <c r="R3491" s="0" t="n">
        <f aca="false">D3491-D$3</f>
        <v>5.81313</v>
      </c>
      <c r="Z3491" s="0" t="n">
        <f aca="false">L3491-L$3</f>
        <v>1.24845</v>
      </c>
    </row>
    <row r="3492" customFormat="false" ht="15" hidden="false" customHeight="false" outlineLevel="0" collapsed="false">
      <c r="D3492" s="0" t="n">
        <v>6.51656</v>
      </c>
      <c r="L3492" s="0" t="n">
        <v>1.25644</v>
      </c>
      <c r="R3492" s="0" t="n">
        <f aca="false">D3492-D$3</f>
        <v>5.815</v>
      </c>
      <c r="Z3492" s="0" t="n">
        <f aca="false">L3492-L$3</f>
        <v>1.25107</v>
      </c>
    </row>
    <row r="3493" customFormat="false" ht="15" hidden="false" customHeight="false" outlineLevel="0" collapsed="false">
      <c r="D3493" s="0" t="n">
        <v>6.51828</v>
      </c>
      <c r="L3493" s="0" t="n">
        <v>1.25889</v>
      </c>
      <c r="R3493" s="0" t="n">
        <f aca="false">D3493-D$3</f>
        <v>5.81672</v>
      </c>
      <c r="Z3493" s="0" t="n">
        <f aca="false">L3493-L$3</f>
        <v>1.25352</v>
      </c>
    </row>
    <row r="3494" customFormat="false" ht="15" hidden="false" customHeight="false" outlineLevel="0" collapsed="false">
      <c r="D3494" s="0" t="n">
        <v>6.52016</v>
      </c>
      <c r="L3494" s="0" t="n">
        <v>1.26093</v>
      </c>
      <c r="R3494" s="0" t="n">
        <f aca="false">D3494-D$3</f>
        <v>5.8186</v>
      </c>
      <c r="Z3494" s="0" t="n">
        <f aca="false">L3494-L$3</f>
        <v>1.25556</v>
      </c>
    </row>
    <row r="3495" customFormat="false" ht="15" hidden="false" customHeight="false" outlineLevel="0" collapsed="false">
      <c r="D3495" s="0" t="n">
        <v>6.52156</v>
      </c>
      <c r="L3495" s="0" t="n">
        <v>1.26205</v>
      </c>
      <c r="R3495" s="0" t="n">
        <f aca="false">D3495-D$3</f>
        <v>5.82</v>
      </c>
      <c r="Z3495" s="0" t="n">
        <f aca="false">L3495-L$3</f>
        <v>1.25668</v>
      </c>
    </row>
    <row r="3496" customFormat="false" ht="15" hidden="false" customHeight="false" outlineLevel="0" collapsed="false">
      <c r="D3496" s="0" t="n">
        <v>6.52297</v>
      </c>
      <c r="L3496" s="0" t="n">
        <v>1.26218</v>
      </c>
      <c r="R3496" s="0" t="n">
        <f aca="false">D3496-D$3</f>
        <v>5.82141</v>
      </c>
      <c r="Z3496" s="0" t="n">
        <f aca="false">L3496-L$3</f>
        <v>1.25681</v>
      </c>
    </row>
    <row r="3497" customFormat="false" ht="15" hidden="false" customHeight="false" outlineLevel="0" collapsed="false">
      <c r="D3497" s="0" t="n">
        <v>6.52484</v>
      </c>
      <c r="L3497" s="0" t="n">
        <v>1.26424</v>
      </c>
      <c r="R3497" s="0" t="n">
        <f aca="false">D3497-D$3</f>
        <v>5.82328</v>
      </c>
      <c r="Z3497" s="0" t="n">
        <f aca="false">L3497-L$3</f>
        <v>1.25887</v>
      </c>
    </row>
    <row r="3498" customFormat="false" ht="15" hidden="false" customHeight="false" outlineLevel="0" collapsed="false">
      <c r="D3498" s="0" t="n">
        <v>6.52672</v>
      </c>
      <c r="L3498" s="0" t="n">
        <v>1.26702</v>
      </c>
      <c r="R3498" s="0" t="n">
        <f aca="false">D3498-D$3</f>
        <v>5.82516</v>
      </c>
      <c r="Z3498" s="0" t="n">
        <f aca="false">L3498-L$3</f>
        <v>1.26165</v>
      </c>
    </row>
    <row r="3499" customFormat="false" ht="15" hidden="false" customHeight="false" outlineLevel="0" collapsed="false">
      <c r="D3499" s="0" t="n">
        <v>6.52844</v>
      </c>
      <c r="L3499" s="0" t="n">
        <v>1.26919</v>
      </c>
      <c r="R3499" s="0" t="n">
        <f aca="false">D3499-D$3</f>
        <v>5.82688</v>
      </c>
      <c r="Z3499" s="0" t="n">
        <f aca="false">L3499-L$3</f>
        <v>1.26382</v>
      </c>
    </row>
    <row r="3500" customFormat="false" ht="15" hidden="false" customHeight="false" outlineLevel="0" collapsed="false">
      <c r="D3500" s="0" t="n">
        <v>6.52984</v>
      </c>
      <c r="L3500" s="0" t="n">
        <v>1.27037</v>
      </c>
      <c r="R3500" s="0" t="n">
        <f aca="false">D3500-D$3</f>
        <v>5.82828</v>
      </c>
      <c r="Z3500" s="0" t="n">
        <f aca="false">L3500-L$3</f>
        <v>1.265</v>
      </c>
    </row>
    <row r="3501" customFormat="false" ht="15" hidden="false" customHeight="false" outlineLevel="0" collapsed="false">
      <c r="D3501" s="0" t="n">
        <v>6.53141</v>
      </c>
      <c r="L3501" s="0" t="n">
        <v>1.27126</v>
      </c>
      <c r="R3501" s="0" t="n">
        <f aca="false">D3501-D$3</f>
        <v>5.82985</v>
      </c>
      <c r="Z3501" s="0" t="n">
        <f aca="false">L3501-L$3</f>
        <v>1.26589</v>
      </c>
    </row>
    <row r="3502" customFormat="false" ht="15" hidden="false" customHeight="false" outlineLevel="0" collapsed="false">
      <c r="D3502" s="0" t="n">
        <v>6.53297</v>
      </c>
      <c r="L3502" s="0" t="n">
        <v>1.27246</v>
      </c>
      <c r="R3502" s="0" t="n">
        <f aca="false">D3502-D$3</f>
        <v>5.83141</v>
      </c>
      <c r="Z3502" s="0" t="n">
        <f aca="false">L3502-L$3</f>
        <v>1.26709</v>
      </c>
    </row>
    <row r="3503" customFormat="false" ht="15" hidden="false" customHeight="false" outlineLevel="0" collapsed="false">
      <c r="D3503" s="0" t="n">
        <v>6.53469</v>
      </c>
      <c r="L3503" s="0" t="n">
        <v>1.27436</v>
      </c>
      <c r="R3503" s="0" t="n">
        <f aca="false">D3503-D$3</f>
        <v>5.83313</v>
      </c>
      <c r="Z3503" s="0" t="n">
        <f aca="false">L3503-L$3</f>
        <v>1.26899</v>
      </c>
    </row>
    <row r="3504" customFormat="false" ht="15" hidden="false" customHeight="false" outlineLevel="0" collapsed="false">
      <c r="D3504" s="0" t="n">
        <v>6.53641</v>
      </c>
      <c r="L3504" s="0" t="n">
        <v>1.27644</v>
      </c>
      <c r="R3504" s="0" t="n">
        <f aca="false">D3504-D$3</f>
        <v>5.83485</v>
      </c>
      <c r="Z3504" s="0" t="n">
        <f aca="false">L3504-L$3</f>
        <v>1.27107</v>
      </c>
    </row>
    <row r="3505" customFormat="false" ht="15" hidden="false" customHeight="false" outlineLevel="0" collapsed="false">
      <c r="D3505" s="0" t="n">
        <v>6.53812</v>
      </c>
      <c r="L3505" s="0" t="n">
        <v>1.27803</v>
      </c>
      <c r="R3505" s="0" t="n">
        <f aca="false">D3505-D$3</f>
        <v>5.83656</v>
      </c>
      <c r="Z3505" s="0" t="n">
        <f aca="false">L3505-L$3</f>
        <v>1.27266</v>
      </c>
    </row>
    <row r="3506" customFormat="false" ht="15" hidden="false" customHeight="false" outlineLevel="0" collapsed="false">
      <c r="D3506" s="0" t="n">
        <v>6.53984</v>
      </c>
      <c r="L3506" s="0" t="n">
        <v>1.27988</v>
      </c>
      <c r="R3506" s="0" t="n">
        <f aca="false">D3506-D$3</f>
        <v>5.83828</v>
      </c>
      <c r="Z3506" s="0" t="n">
        <f aca="false">L3506-L$3</f>
        <v>1.27451</v>
      </c>
    </row>
    <row r="3507" customFormat="false" ht="15" hidden="false" customHeight="false" outlineLevel="0" collapsed="false">
      <c r="D3507" s="0" t="n">
        <v>6.54141</v>
      </c>
      <c r="L3507" s="0" t="n">
        <v>1.28154</v>
      </c>
      <c r="R3507" s="0" t="n">
        <f aca="false">D3507-D$3</f>
        <v>5.83985</v>
      </c>
      <c r="Z3507" s="0" t="n">
        <f aca="false">L3507-L$3</f>
        <v>1.27617</v>
      </c>
    </row>
    <row r="3508" customFormat="false" ht="15" hidden="false" customHeight="false" outlineLevel="0" collapsed="false">
      <c r="D3508" s="0" t="n">
        <v>6.54312</v>
      </c>
      <c r="L3508" s="0" t="n">
        <v>1.28337</v>
      </c>
      <c r="R3508" s="0" t="n">
        <f aca="false">D3508-D$3</f>
        <v>5.84156</v>
      </c>
      <c r="Z3508" s="0" t="n">
        <f aca="false">L3508-L$3</f>
        <v>1.278</v>
      </c>
    </row>
    <row r="3509" customFormat="false" ht="15" hidden="false" customHeight="false" outlineLevel="0" collapsed="false">
      <c r="D3509" s="0" t="n">
        <v>6.545</v>
      </c>
      <c r="L3509" s="0" t="n">
        <v>1.28526</v>
      </c>
      <c r="R3509" s="0" t="n">
        <f aca="false">D3509-D$3</f>
        <v>5.84344</v>
      </c>
      <c r="Z3509" s="0" t="n">
        <f aca="false">L3509-L$3</f>
        <v>1.27989</v>
      </c>
    </row>
    <row r="3510" customFormat="false" ht="15" hidden="false" customHeight="false" outlineLevel="0" collapsed="false">
      <c r="D3510" s="0" t="n">
        <v>6.54687</v>
      </c>
      <c r="L3510" s="0" t="n">
        <v>1.28772</v>
      </c>
      <c r="R3510" s="0" t="n">
        <f aca="false">D3510-D$3</f>
        <v>5.84531</v>
      </c>
      <c r="Z3510" s="0" t="n">
        <f aca="false">L3510-L$3</f>
        <v>1.28235</v>
      </c>
    </row>
    <row r="3511" customFormat="false" ht="15" hidden="false" customHeight="false" outlineLevel="0" collapsed="false">
      <c r="D3511" s="0" t="n">
        <v>6.54891</v>
      </c>
      <c r="L3511" s="0" t="n">
        <v>1.29075</v>
      </c>
      <c r="R3511" s="0" t="n">
        <f aca="false">D3511-D$3</f>
        <v>5.84735</v>
      </c>
      <c r="Z3511" s="0" t="n">
        <f aca="false">L3511-L$3</f>
        <v>1.28538</v>
      </c>
    </row>
    <row r="3512" customFormat="false" ht="15" hidden="false" customHeight="false" outlineLevel="0" collapsed="false">
      <c r="D3512" s="0" t="n">
        <v>6.55047</v>
      </c>
      <c r="L3512" s="0" t="n">
        <v>1.29249</v>
      </c>
      <c r="R3512" s="0" t="n">
        <f aca="false">D3512-D$3</f>
        <v>5.84891</v>
      </c>
      <c r="Z3512" s="0" t="n">
        <f aca="false">L3512-L$3</f>
        <v>1.28712</v>
      </c>
    </row>
    <row r="3513" customFormat="false" ht="15" hidden="false" customHeight="false" outlineLevel="0" collapsed="false">
      <c r="D3513" s="0" t="n">
        <v>6.55187</v>
      </c>
      <c r="L3513" s="0" t="n">
        <v>1.29302</v>
      </c>
      <c r="R3513" s="0" t="n">
        <f aca="false">D3513-D$3</f>
        <v>5.85031</v>
      </c>
      <c r="Z3513" s="0" t="n">
        <f aca="false">L3513-L$3</f>
        <v>1.28765</v>
      </c>
    </row>
    <row r="3514" customFormat="false" ht="15" hidden="false" customHeight="false" outlineLevel="0" collapsed="false">
      <c r="D3514" s="0" t="n">
        <v>6.55297</v>
      </c>
      <c r="L3514" s="0" t="n">
        <v>1.29167</v>
      </c>
      <c r="R3514" s="0" t="n">
        <f aca="false">D3514-D$3</f>
        <v>5.85141</v>
      </c>
      <c r="Z3514" s="0" t="n">
        <f aca="false">L3514-L$3</f>
        <v>1.2863</v>
      </c>
    </row>
    <row r="3515" customFormat="false" ht="15" hidden="false" customHeight="false" outlineLevel="0" collapsed="false">
      <c r="D3515" s="0" t="n">
        <v>6.55453</v>
      </c>
      <c r="L3515" s="0" t="n">
        <v>1.2928</v>
      </c>
      <c r="R3515" s="0" t="n">
        <f aca="false">D3515-D$3</f>
        <v>5.85297</v>
      </c>
      <c r="Z3515" s="0" t="n">
        <f aca="false">L3515-L$3</f>
        <v>1.28743</v>
      </c>
    </row>
    <row r="3516" customFormat="false" ht="15" hidden="false" customHeight="false" outlineLevel="0" collapsed="false">
      <c r="D3516" s="0" t="n">
        <v>6.55656</v>
      </c>
      <c r="L3516" s="0" t="n">
        <v>1.29638</v>
      </c>
      <c r="R3516" s="0" t="n">
        <f aca="false">D3516-D$3</f>
        <v>5.855</v>
      </c>
      <c r="Z3516" s="0" t="n">
        <f aca="false">L3516-L$3</f>
        <v>1.29101</v>
      </c>
    </row>
    <row r="3517" customFormat="false" ht="15" hidden="false" customHeight="false" outlineLevel="0" collapsed="false">
      <c r="D3517" s="0" t="n">
        <v>6.55828</v>
      </c>
      <c r="L3517" s="0" t="n">
        <v>1.29928</v>
      </c>
      <c r="R3517" s="0" t="n">
        <f aca="false">D3517-D$3</f>
        <v>5.85672</v>
      </c>
      <c r="Z3517" s="0" t="n">
        <f aca="false">L3517-L$3</f>
        <v>1.29391</v>
      </c>
    </row>
    <row r="3518" customFormat="false" ht="15" hidden="false" customHeight="false" outlineLevel="0" collapsed="false">
      <c r="D3518" s="0" t="n">
        <v>6.55984</v>
      </c>
      <c r="L3518" s="0" t="n">
        <v>1.30061</v>
      </c>
      <c r="R3518" s="0" t="n">
        <f aca="false">D3518-D$3</f>
        <v>5.85828</v>
      </c>
      <c r="Z3518" s="0" t="n">
        <f aca="false">L3518-L$3</f>
        <v>1.29524</v>
      </c>
    </row>
    <row r="3519" customFormat="false" ht="15" hidden="false" customHeight="false" outlineLevel="0" collapsed="false">
      <c r="D3519" s="0" t="n">
        <v>6.56141</v>
      </c>
      <c r="L3519" s="0" t="n">
        <v>1.30149</v>
      </c>
      <c r="R3519" s="0" t="n">
        <f aca="false">D3519-D$3</f>
        <v>5.85985</v>
      </c>
      <c r="Z3519" s="0" t="n">
        <f aca="false">L3519-L$3</f>
        <v>1.29612</v>
      </c>
    </row>
    <row r="3520" customFormat="false" ht="15" hidden="false" customHeight="false" outlineLevel="0" collapsed="false">
      <c r="D3520" s="0" t="n">
        <v>6.56312</v>
      </c>
      <c r="L3520" s="0" t="n">
        <v>1.3031</v>
      </c>
      <c r="R3520" s="0" t="n">
        <f aca="false">D3520-D$3</f>
        <v>5.86156</v>
      </c>
      <c r="Z3520" s="0" t="n">
        <f aca="false">L3520-L$3</f>
        <v>1.29773</v>
      </c>
    </row>
    <row r="3521" customFormat="false" ht="15" hidden="false" customHeight="false" outlineLevel="0" collapsed="false">
      <c r="D3521" s="0" t="n">
        <v>6.56484</v>
      </c>
      <c r="L3521" s="0" t="n">
        <v>1.3052</v>
      </c>
      <c r="R3521" s="0" t="n">
        <f aca="false">D3521-D$3</f>
        <v>5.86328</v>
      </c>
      <c r="Z3521" s="0" t="n">
        <f aca="false">L3521-L$3</f>
        <v>1.29983</v>
      </c>
    </row>
    <row r="3522" customFormat="false" ht="15" hidden="false" customHeight="false" outlineLevel="0" collapsed="false">
      <c r="D3522" s="0" t="n">
        <v>6.56656</v>
      </c>
      <c r="L3522" s="0" t="n">
        <v>1.30737</v>
      </c>
      <c r="R3522" s="0" t="n">
        <f aca="false">D3522-D$3</f>
        <v>5.865</v>
      </c>
      <c r="Z3522" s="0" t="n">
        <f aca="false">L3522-L$3</f>
        <v>1.302</v>
      </c>
    </row>
    <row r="3523" customFormat="false" ht="15" hidden="false" customHeight="false" outlineLevel="0" collapsed="false">
      <c r="D3523" s="0" t="n">
        <v>6.56828</v>
      </c>
      <c r="L3523" s="0" t="n">
        <v>1.30956</v>
      </c>
      <c r="R3523" s="0" t="n">
        <f aca="false">D3523-D$3</f>
        <v>5.86672</v>
      </c>
      <c r="Z3523" s="0" t="n">
        <f aca="false">L3523-L$3</f>
        <v>1.30419</v>
      </c>
    </row>
    <row r="3524" customFormat="false" ht="15" hidden="false" customHeight="false" outlineLevel="0" collapsed="false">
      <c r="D3524" s="0" t="n">
        <v>6.57</v>
      </c>
      <c r="L3524" s="0" t="n">
        <v>1.31148</v>
      </c>
      <c r="R3524" s="0" t="n">
        <f aca="false">D3524-D$3</f>
        <v>5.86844</v>
      </c>
      <c r="Z3524" s="0" t="n">
        <f aca="false">L3524-L$3</f>
        <v>1.30611</v>
      </c>
    </row>
    <row r="3525" customFormat="false" ht="15" hidden="false" customHeight="false" outlineLevel="0" collapsed="false">
      <c r="D3525" s="0" t="n">
        <v>6.57187</v>
      </c>
      <c r="L3525" s="0" t="n">
        <v>1.31382</v>
      </c>
      <c r="R3525" s="0" t="n">
        <f aca="false">D3525-D$3</f>
        <v>5.87031</v>
      </c>
      <c r="Z3525" s="0" t="n">
        <f aca="false">L3525-L$3</f>
        <v>1.30845</v>
      </c>
    </row>
    <row r="3526" customFormat="false" ht="15" hidden="false" customHeight="false" outlineLevel="0" collapsed="false">
      <c r="D3526" s="0" t="n">
        <v>6.57391</v>
      </c>
      <c r="L3526" s="0" t="n">
        <v>1.31658</v>
      </c>
      <c r="R3526" s="0" t="n">
        <f aca="false">D3526-D$3</f>
        <v>5.87235</v>
      </c>
      <c r="Z3526" s="0" t="n">
        <f aca="false">L3526-L$3</f>
        <v>1.31121</v>
      </c>
    </row>
    <row r="3527" customFormat="false" ht="15" hidden="false" customHeight="false" outlineLevel="0" collapsed="false">
      <c r="D3527" s="0" t="n">
        <v>6.57578</v>
      </c>
      <c r="L3527" s="0" t="n">
        <v>1.31919</v>
      </c>
      <c r="R3527" s="0" t="n">
        <f aca="false">D3527-D$3</f>
        <v>5.87422</v>
      </c>
      <c r="Z3527" s="0" t="n">
        <f aca="false">L3527-L$3</f>
        <v>1.31382</v>
      </c>
    </row>
    <row r="3528" customFormat="false" ht="15" hidden="false" customHeight="false" outlineLevel="0" collapsed="false">
      <c r="D3528" s="0" t="n">
        <v>6.57734</v>
      </c>
      <c r="L3528" s="0" t="n">
        <v>1.32096</v>
      </c>
      <c r="R3528" s="0" t="n">
        <f aca="false">D3528-D$3</f>
        <v>5.87578</v>
      </c>
      <c r="Z3528" s="0" t="n">
        <f aca="false">L3528-L$3</f>
        <v>1.31559</v>
      </c>
    </row>
    <row r="3529" customFormat="false" ht="15" hidden="false" customHeight="false" outlineLevel="0" collapsed="false">
      <c r="D3529" s="0" t="n">
        <v>6.57859</v>
      </c>
      <c r="L3529" s="0" t="n">
        <v>1.31952</v>
      </c>
      <c r="R3529" s="0" t="n">
        <f aca="false">D3529-D$3</f>
        <v>5.87703</v>
      </c>
      <c r="Z3529" s="0" t="n">
        <f aca="false">L3529-L$3</f>
        <v>1.31415</v>
      </c>
    </row>
    <row r="3530" customFormat="false" ht="15" hidden="false" customHeight="false" outlineLevel="0" collapsed="false">
      <c r="D3530" s="0" t="n">
        <v>6.58031</v>
      </c>
      <c r="L3530" s="0" t="n">
        <v>1.32023</v>
      </c>
      <c r="R3530" s="0" t="n">
        <f aca="false">D3530-D$3</f>
        <v>5.87875</v>
      </c>
      <c r="Z3530" s="0" t="n">
        <f aca="false">L3530-L$3</f>
        <v>1.31486</v>
      </c>
    </row>
    <row r="3531" customFormat="false" ht="15" hidden="false" customHeight="false" outlineLevel="0" collapsed="false">
      <c r="D3531" s="0" t="n">
        <v>6.58234</v>
      </c>
      <c r="L3531" s="0" t="n">
        <v>1.32261</v>
      </c>
      <c r="R3531" s="0" t="n">
        <f aca="false">D3531-D$3</f>
        <v>5.88078</v>
      </c>
      <c r="Z3531" s="0" t="n">
        <f aca="false">L3531-L$3</f>
        <v>1.31724</v>
      </c>
    </row>
    <row r="3532" customFormat="false" ht="15" hidden="false" customHeight="false" outlineLevel="0" collapsed="false">
      <c r="D3532" s="0" t="n">
        <v>6.58437</v>
      </c>
      <c r="L3532" s="0" t="n">
        <v>1.32547</v>
      </c>
      <c r="R3532" s="0" t="n">
        <f aca="false">D3532-D$3</f>
        <v>5.88281</v>
      </c>
      <c r="Z3532" s="0" t="n">
        <f aca="false">L3532-L$3</f>
        <v>1.3201</v>
      </c>
    </row>
    <row r="3533" customFormat="false" ht="15" hidden="false" customHeight="false" outlineLevel="0" collapsed="false">
      <c r="D3533" s="0" t="n">
        <v>6.58578</v>
      </c>
      <c r="L3533" s="0" t="n">
        <v>1.32599</v>
      </c>
      <c r="R3533" s="0" t="n">
        <f aca="false">D3533-D$3</f>
        <v>5.88422</v>
      </c>
      <c r="Z3533" s="0" t="n">
        <f aca="false">L3533-L$3</f>
        <v>1.32062</v>
      </c>
    </row>
    <row r="3534" customFormat="false" ht="15" hidden="false" customHeight="false" outlineLevel="0" collapsed="false">
      <c r="D3534" s="0" t="n">
        <v>6.58719</v>
      </c>
      <c r="L3534" s="0" t="n">
        <v>1.32537</v>
      </c>
      <c r="R3534" s="0" t="n">
        <f aca="false">D3534-D$3</f>
        <v>5.88563</v>
      </c>
      <c r="Z3534" s="0" t="n">
        <f aca="false">L3534-L$3</f>
        <v>1.32</v>
      </c>
    </row>
    <row r="3535" customFormat="false" ht="15" hidden="false" customHeight="false" outlineLevel="0" collapsed="false">
      <c r="D3535" s="0" t="n">
        <v>6.58859</v>
      </c>
      <c r="L3535" s="0" t="n">
        <v>1.32546</v>
      </c>
      <c r="R3535" s="0" t="n">
        <f aca="false">D3535-D$3</f>
        <v>5.88703</v>
      </c>
      <c r="Z3535" s="0" t="n">
        <f aca="false">L3535-L$3</f>
        <v>1.32009</v>
      </c>
    </row>
    <row r="3536" customFormat="false" ht="15" hidden="false" customHeight="false" outlineLevel="0" collapsed="false">
      <c r="D3536" s="0" t="n">
        <v>6.59016</v>
      </c>
      <c r="L3536" s="0" t="n">
        <v>1.32669</v>
      </c>
      <c r="R3536" s="0" t="n">
        <f aca="false">D3536-D$3</f>
        <v>5.8886</v>
      </c>
      <c r="Z3536" s="0" t="n">
        <f aca="false">L3536-L$3</f>
        <v>1.32132</v>
      </c>
    </row>
    <row r="3537" customFormat="false" ht="15" hidden="false" customHeight="false" outlineLevel="0" collapsed="false">
      <c r="D3537" s="0" t="n">
        <v>6.59187</v>
      </c>
      <c r="L3537" s="0" t="n">
        <v>1.32876</v>
      </c>
      <c r="R3537" s="0" t="n">
        <f aca="false">D3537-D$3</f>
        <v>5.89031</v>
      </c>
      <c r="Z3537" s="0" t="n">
        <f aca="false">L3537-L$3</f>
        <v>1.32339</v>
      </c>
    </row>
    <row r="3538" customFormat="false" ht="15" hidden="false" customHeight="false" outlineLevel="0" collapsed="false">
      <c r="D3538" s="0" t="n">
        <v>6.59344</v>
      </c>
      <c r="L3538" s="0" t="n">
        <v>1.3303</v>
      </c>
      <c r="R3538" s="0" t="n">
        <f aca="false">D3538-D$3</f>
        <v>5.89188</v>
      </c>
      <c r="Z3538" s="0" t="n">
        <f aca="false">L3538-L$3</f>
        <v>1.32493</v>
      </c>
    </row>
    <row r="3539" customFormat="false" ht="15" hidden="false" customHeight="false" outlineLevel="0" collapsed="false">
      <c r="D3539" s="0" t="n">
        <v>6.59484</v>
      </c>
      <c r="L3539" s="0" t="n">
        <v>1.33115</v>
      </c>
      <c r="R3539" s="0" t="n">
        <f aca="false">D3539-D$3</f>
        <v>5.89328</v>
      </c>
      <c r="Z3539" s="0" t="n">
        <f aca="false">L3539-L$3</f>
        <v>1.32578</v>
      </c>
    </row>
    <row r="3540" customFormat="false" ht="15" hidden="false" customHeight="false" outlineLevel="0" collapsed="false">
      <c r="D3540" s="0" t="n">
        <v>6.59641</v>
      </c>
      <c r="L3540" s="0" t="n">
        <v>1.33248</v>
      </c>
      <c r="R3540" s="0" t="n">
        <f aca="false">D3540-D$3</f>
        <v>5.89485</v>
      </c>
      <c r="Z3540" s="0" t="n">
        <f aca="false">L3540-L$3</f>
        <v>1.32711</v>
      </c>
    </row>
    <row r="3541" customFormat="false" ht="15" hidden="false" customHeight="false" outlineLevel="0" collapsed="false">
      <c r="D3541" s="0" t="n">
        <v>6.59797</v>
      </c>
      <c r="L3541" s="0" t="n">
        <v>1.33414</v>
      </c>
      <c r="R3541" s="0" t="n">
        <f aca="false">D3541-D$3</f>
        <v>5.89641</v>
      </c>
      <c r="Z3541" s="0" t="n">
        <f aca="false">L3541-L$3</f>
        <v>1.32877</v>
      </c>
    </row>
    <row r="3542" customFormat="false" ht="15" hidden="false" customHeight="false" outlineLevel="0" collapsed="false">
      <c r="D3542" s="0" t="n">
        <v>6.59953</v>
      </c>
      <c r="L3542" s="0" t="n">
        <v>1.33627</v>
      </c>
      <c r="R3542" s="0" t="n">
        <f aca="false">D3542-D$3</f>
        <v>5.89797</v>
      </c>
      <c r="Z3542" s="0" t="n">
        <f aca="false">L3542-L$3</f>
        <v>1.3309</v>
      </c>
    </row>
    <row r="3543" customFormat="false" ht="15" hidden="false" customHeight="false" outlineLevel="0" collapsed="false">
      <c r="D3543" s="0" t="n">
        <v>6.60141</v>
      </c>
      <c r="L3543" s="0" t="n">
        <v>1.33871</v>
      </c>
      <c r="R3543" s="0" t="n">
        <f aca="false">D3543-D$3</f>
        <v>5.89985</v>
      </c>
      <c r="Z3543" s="0" t="n">
        <f aca="false">L3543-L$3</f>
        <v>1.33334</v>
      </c>
    </row>
    <row r="3544" customFormat="false" ht="15" hidden="false" customHeight="false" outlineLevel="0" collapsed="false">
      <c r="D3544" s="0" t="n">
        <v>6.60344</v>
      </c>
      <c r="L3544" s="0" t="n">
        <v>1.34191</v>
      </c>
      <c r="R3544" s="0" t="n">
        <f aca="false">D3544-D$3</f>
        <v>5.90188</v>
      </c>
      <c r="Z3544" s="0" t="n">
        <f aca="false">L3544-L$3</f>
        <v>1.33654</v>
      </c>
    </row>
    <row r="3545" customFormat="false" ht="15" hidden="false" customHeight="false" outlineLevel="0" collapsed="false">
      <c r="D3545" s="0" t="n">
        <v>6.60531</v>
      </c>
      <c r="L3545" s="0" t="n">
        <v>1.34529</v>
      </c>
      <c r="R3545" s="0" t="n">
        <f aca="false">D3545-D$3</f>
        <v>5.90375</v>
      </c>
      <c r="Z3545" s="0" t="n">
        <f aca="false">L3545-L$3</f>
        <v>1.33992</v>
      </c>
    </row>
    <row r="3546" customFormat="false" ht="15" hidden="false" customHeight="false" outlineLevel="0" collapsed="false">
      <c r="D3546" s="0" t="n">
        <v>6.60719</v>
      </c>
      <c r="L3546" s="0" t="n">
        <v>1.34763</v>
      </c>
      <c r="R3546" s="0" t="n">
        <f aca="false">D3546-D$3</f>
        <v>5.90563</v>
      </c>
      <c r="Z3546" s="0" t="n">
        <f aca="false">L3546-L$3</f>
        <v>1.34226</v>
      </c>
    </row>
    <row r="3547" customFormat="false" ht="15" hidden="false" customHeight="false" outlineLevel="0" collapsed="false">
      <c r="D3547" s="0" t="n">
        <v>6.60875</v>
      </c>
      <c r="L3547" s="0" t="n">
        <v>1.34896</v>
      </c>
      <c r="R3547" s="0" t="n">
        <f aca="false">D3547-D$3</f>
        <v>5.90719</v>
      </c>
      <c r="Z3547" s="0" t="n">
        <f aca="false">L3547-L$3</f>
        <v>1.34359</v>
      </c>
    </row>
    <row r="3548" customFormat="false" ht="15" hidden="false" customHeight="false" outlineLevel="0" collapsed="false">
      <c r="D3548" s="0" t="n">
        <v>6.61</v>
      </c>
      <c r="L3548" s="0" t="n">
        <v>1.34808</v>
      </c>
      <c r="R3548" s="0" t="n">
        <f aca="false">D3548-D$3</f>
        <v>5.90844</v>
      </c>
      <c r="Z3548" s="0" t="n">
        <f aca="false">L3548-L$3</f>
        <v>1.34271</v>
      </c>
    </row>
    <row r="3549" customFormat="false" ht="15" hidden="false" customHeight="false" outlineLevel="0" collapsed="false">
      <c r="D3549" s="0" t="n">
        <v>6.61141</v>
      </c>
      <c r="L3549" s="0" t="n">
        <v>1.34881</v>
      </c>
      <c r="R3549" s="0" t="n">
        <f aca="false">D3549-D$3</f>
        <v>5.90985</v>
      </c>
      <c r="Z3549" s="0" t="n">
        <f aca="false">L3549-L$3</f>
        <v>1.34344</v>
      </c>
    </row>
    <row r="3550" customFormat="false" ht="15" hidden="false" customHeight="false" outlineLevel="0" collapsed="false">
      <c r="D3550" s="0" t="n">
        <v>6.61328</v>
      </c>
      <c r="L3550" s="0" t="n">
        <v>1.35155</v>
      </c>
      <c r="R3550" s="0" t="n">
        <f aca="false">D3550-D$3</f>
        <v>5.91172</v>
      </c>
      <c r="Z3550" s="0" t="n">
        <f aca="false">L3550-L$3</f>
        <v>1.34618</v>
      </c>
    </row>
    <row r="3551" customFormat="false" ht="15" hidden="false" customHeight="false" outlineLevel="0" collapsed="false">
      <c r="D3551" s="0" t="n">
        <v>6.61531</v>
      </c>
      <c r="L3551" s="0" t="n">
        <v>1.35525</v>
      </c>
      <c r="R3551" s="0" t="n">
        <f aca="false">D3551-D$3</f>
        <v>5.91375</v>
      </c>
      <c r="Z3551" s="0" t="n">
        <f aca="false">L3551-L$3</f>
        <v>1.34988</v>
      </c>
    </row>
    <row r="3552" customFormat="false" ht="15" hidden="false" customHeight="false" outlineLevel="0" collapsed="false">
      <c r="D3552" s="0" t="n">
        <v>6.61703</v>
      </c>
      <c r="L3552" s="0" t="n">
        <v>1.35785</v>
      </c>
      <c r="R3552" s="0" t="n">
        <f aca="false">D3552-D$3</f>
        <v>5.91547</v>
      </c>
      <c r="Z3552" s="0" t="n">
        <f aca="false">L3552-L$3</f>
        <v>1.35248</v>
      </c>
    </row>
    <row r="3553" customFormat="false" ht="15" hidden="false" customHeight="false" outlineLevel="0" collapsed="false">
      <c r="D3553" s="0" t="n">
        <v>6.61844</v>
      </c>
      <c r="L3553" s="0" t="n">
        <v>1.35876</v>
      </c>
      <c r="R3553" s="0" t="n">
        <f aca="false">D3553-D$3</f>
        <v>5.91688</v>
      </c>
      <c r="Z3553" s="0" t="n">
        <f aca="false">L3553-L$3</f>
        <v>1.35339</v>
      </c>
    </row>
    <row r="3554" customFormat="false" ht="15" hidden="false" customHeight="false" outlineLevel="0" collapsed="false">
      <c r="D3554" s="0" t="n">
        <v>6.62</v>
      </c>
      <c r="L3554" s="0" t="n">
        <v>1.35999</v>
      </c>
      <c r="R3554" s="0" t="n">
        <f aca="false">D3554-D$3</f>
        <v>5.91844</v>
      </c>
      <c r="Z3554" s="0" t="n">
        <f aca="false">L3554-L$3</f>
        <v>1.35462</v>
      </c>
    </row>
    <row r="3555" customFormat="false" ht="15" hidden="false" customHeight="false" outlineLevel="0" collapsed="false">
      <c r="D3555" s="0" t="n">
        <v>6.62172</v>
      </c>
      <c r="L3555" s="0" t="n">
        <v>1.36163</v>
      </c>
      <c r="R3555" s="0" t="n">
        <f aca="false">D3555-D$3</f>
        <v>5.92016</v>
      </c>
      <c r="Z3555" s="0" t="n">
        <f aca="false">L3555-L$3</f>
        <v>1.35626</v>
      </c>
    </row>
    <row r="3556" customFormat="false" ht="15" hidden="false" customHeight="false" outlineLevel="0" collapsed="false">
      <c r="D3556" s="0" t="n">
        <v>6.62344</v>
      </c>
      <c r="L3556" s="0" t="n">
        <v>1.36362</v>
      </c>
      <c r="R3556" s="0" t="n">
        <f aca="false">D3556-D$3</f>
        <v>5.92188</v>
      </c>
      <c r="Z3556" s="0" t="n">
        <f aca="false">L3556-L$3</f>
        <v>1.35825</v>
      </c>
    </row>
    <row r="3557" customFormat="false" ht="15" hidden="false" customHeight="false" outlineLevel="0" collapsed="false">
      <c r="D3557" s="0" t="n">
        <v>6.62516</v>
      </c>
      <c r="L3557" s="0" t="n">
        <v>1.36589</v>
      </c>
      <c r="R3557" s="0" t="n">
        <f aca="false">D3557-D$3</f>
        <v>5.9236</v>
      </c>
      <c r="Z3557" s="0" t="n">
        <f aca="false">L3557-L$3</f>
        <v>1.36052</v>
      </c>
    </row>
    <row r="3558" customFormat="false" ht="15" hidden="false" customHeight="false" outlineLevel="0" collapsed="false">
      <c r="D3558" s="0" t="n">
        <v>6.62687</v>
      </c>
      <c r="L3558" s="0" t="n">
        <v>1.36753</v>
      </c>
      <c r="R3558" s="0" t="n">
        <f aca="false">D3558-D$3</f>
        <v>5.92531</v>
      </c>
      <c r="Z3558" s="0" t="n">
        <f aca="false">L3558-L$3</f>
        <v>1.36216</v>
      </c>
    </row>
    <row r="3559" customFormat="false" ht="15" hidden="false" customHeight="false" outlineLevel="0" collapsed="false">
      <c r="D3559" s="0" t="n">
        <v>6.62875</v>
      </c>
      <c r="L3559" s="0" t="n">
        <v>1.36954</v>
      </c>
      <c r="R3559" s="0" t="n">
        <f aca="false">D3559-D$3</f>
        <v>5.92719</v>
      </c>
      <c r="Z3559" s="0" t="n">
        <f aca="false">L3559-L$3</f>
        <v>1.36417</v>
      </c>
    </row>
    <row r="3560" customFormat="false" ht="15" hidden="false" customHeight="false" outlineLevel="0" collapsed="false">
      <c r="D3560" s="0" t="n">
        <v>6.63062</v>
      </c>
      <c r="L3560" s="0" t="n">
        <v>1.37134</v>
      </c>
      <c r="R3560" s="0" t="n">
        <f aca="false">D3560-D$3</f>
        <v>5.92906</v>
      </c>
      <c r="Z3560" s="0" t="n">
        <f aca="false">L3560-L$3</f>
        <v>1.36597</v>
      </c>
    </row>
    <row r="3561" customFormat="false" ht="15" hidden="false" customHeight="false" outlineLevel="0" collapsed="false">
      <c r="D3561" s="0" t="n">
        <v>6.63219</v>
      </c>
      <c r="L3561" s="0" t="n">
        <v>1.3726</v>
      </c>
      <c r="R3561" s="0" t="n">
        <f aca="false">D3561-D$3</f>
        <v>5.93063</v>
      </c>
      <c r="Z3561" s="0" t="n">
        <f aca="false">L3561-L$3</f>
        <v>1.36723</v>
      </c>
    </row>
    <row r="3562" customFormat="false" ht="15" hidden="false" customHeight="false" outlineLevel="0" collapsed="false">
      <c r="D3562" s="0" t="n">
        <v>6.63359</v>
      </c>
      <c r="L3562" s="0" t="n">
        <v>1.3728</v>
      </c>
      <c r="R3562" s="0" t="n">
        <f aca="false">D3562-D$3</f>
        <v>5.93203</v>
      </c>
      <c r="Z3562" s="0" t="n">
        <f aca="false">L3562-L$3</f>
        <v>1.36743</v>
      </c>
    </row>
    <row r="3563" customFormat="false" ht="15" hidden="false" customHeight="false" outlineLevel="0" collapsed="false">
      <c r="D3563" s="0" t="n">
        <v>6.63453</v>
      </c>
      <c r="L3563" s="0" t="n">
        <v>1.3716</v>
      </c>
      <c r="R3563" s="0" t="n">
        <f aca="false">D3563-D$3</f>
        <v>5.93297</v>
      </c>
      <c r="Z3563" s="0" t="n">
        <f aca="false">L3563-L$3</f>
        <v>1.36623</v>
      </c>
    </row>
    <row r="3564" customFormat="false" ht="15" hidden="false" customHeight="false" outlineLevel="0" collapsed="false">
      <c r="D3564" s="0" t="n">
        <v>6.63609</v>
      </c>
      <c r="L3564" s="0" t="n">
        <v>1.37232</v>
      </c>
      <c r="R3564" s="0" t="n">
        <f aca="false">D3564-D$3</f>
        <v>5.93453</v>
      </c>
      <c r="Z3564" s="0" t="n">
        <f aca="false">L3564-L$3</f>
        <v>1.36695</v>
      </c>
    </row>
    <row r="3565" customFormat="false" ht="15" hidden="false" customHeight="false" outlineLevel="0" collapsed="false">
      <c r="D3565" s="0" t="n">
        <v>6.63812</v>
      </c>
      <c r="L3565" s="0" t="n">
        <v>1.37547</v>
      </c>
      <c r="R3565" s="0" t="n">
        <f aca="false">D3565-D$3</f>
        <v>5.93656</v>
      </c>
      <c r="Z3565" s="0" t="n">
        <f aca="false">L3565-L$3</f>
        <v>1.3701</v>
      </c>
    </row>
    <row r="3566" customFormat="false" ht="15" hidden="false" customHeight="false" outlineLevel="0" collapsed="false">
      <c r="D3566" s="0" t="n">
        <v>6.64016</v>
      </c>
      <c r="L3566" s="0" t="n">
        <v>1.37961</v>
      </c>
      <c r="R3566" s="0" t="n">
        <f aca="false">D3566-D$3</f>
        <v>5.9386</v>
      </c>
      <c r="Z3566" s="0" t="n">
        <f aca="false">L3566-L$3</f>
        <v>1.37424</v>
      </c>
    </row>
    <row r="3567" customFormat="false" ht="15" hidden="false" customHeight="false" outlineLevel="0" collapsed="false">
      <c r="D3567" s="0" t="n">
        <v>6.64187</v>
      </c>
      <c r="L3567" s="0" t="n">
        <v>1.38142</v>
      </c>
      <c r="R3567" s="0" t="n">
        <f aca="false">D3567-D$3</f>
        <v>5.94031</v>
      </c>
      <c r="Z3567" s="0" t="n">
        <f aca="false">L3567-L$3</f>
        <v>1.37605</v>
      </c>
    </row>
    <row r="3568" customFormat="false" ht="15" hidden="false" customHeight="false" outlineLevel="0" collapsed="false">
      <c r="D3568" s="0" t="n">
        <v>6.64344</v>
      </c>
      <c r="L3568" s="0" t="n">
        <v>1.38239</v>
      </c>
      <c r="R3568" s="0" t="n">
        <f aca="false">D3568-D$3</f>
        <v>5.94188</v>
      </c>
      <c r="Z3568" s="0" t="n">
        <f aca="false">L3568-L$3</f>
        <v>1.37702</v>
      </c>
    </row>
    <row r="3569" customFormat="false" ht="15" hidden="false" customHeight="false" outlineLevel="0" collapsed="false">
      <c r="D3569" s="0" t="n">
        <v>6.645</v>
      </c>
      <c r="L3569" s="0" t="n">
        <v>1.38367</v>
      </c>
      <c r="R3569" s="0" t="n">
        <f aca="false">D3569-D$3</f>
        <v>5.94344</v>
      </c>
      <c r="Z3569" s="0" t="n">
        <f aca="false">L3569-L$3</f>
        <v>1.3783</v>
      </c>
    </row>
    <row r="3570" customFormat="false" ht="15" hidden="false" customHeight="false" outlineLevel="0" collapsed="false">
      <c r="D3570" s="0" t="n">
        <v>6.64656</v>
      </c>
      <c r="L3570" s="0" t="n">
        <v>1.38514</v>
      </c>
      <c r="R3570" s="0" t="n">
        <f aca="false">D3570-D$3</f>
        <v>5.945</v>
      </c>
      <c r="Z3570" s="0" t="n">
        <f aca="false">L3570-L$3</f>
        <v>1.37977</v>
      </c>
    </row>
    <row r="3571" customFormat="false" ht="15" hidden="false" customHeight="false" outlineLevel="0" collapsed="false">
      <c r="D3571" s="0" t="n">
        <v>6.64812</v>
      </c>
      <c r="L3571" s="0" t="n">
        <v>1.38629</v>
      </c>
      <c r="R3571" s="0" t="n">
        <f aca="false">D3571-D$3</f>
        <v>5.94656</v>
      </c>
      <c r="Z3571" s="0" t="n">
        <f aca="false">L3571-L$3</f>
        <v>1.38092</v>
      </c>
    </row>
    <row r="3572" customFormat="false" ht="15" hidden="false" customHeight="false" outlineLevel="0" collapsed="false">
      <c r="D3572" s="0" t="n">
        <v>6.64984</v>
      </c>
      <c r="L3572" s="0" t="n">
        <v>1.38797</v>
      </c>
      <c r="R3572" s="0" t="n">
        <f aca="false">D3572-D$3</f>
        <v>5.94828</v>
      </c>
      <c r="Z3572" s="0" t="n">
        <f aca="false">L3572-L$3</f>
        <v>1.3826</v>
      </c>
    </row>
    <row r="3573" customFormat="false" ht="15" hidden="false" customHeight="false" outlineLevel="0" collapsed="false">
      <c r="D3573" s="0" t="n">
        <v>6.65141</v>
      </c>
      <c r="L3573" s="0" t="n">
        <v>1.39022</v>
      </c>
      <c r="R3573" s="0" t="n">
        <f aca="false">D3573-D$3</f>
        <v>5.94985</v>
      </c>
      <c r="Z3573" s="0" t="n">
        <f aca="false">L3573-L$3</f>
        <v>1.38485</v>
      </c>
    </row>
    <row r="3574" customFormat="false" ht="15" hidden="false" customHeight="false" outlineLevel="0" collapsed="false">
      <c r="D3574" s="0" t="n">
        <v>6.65328</v>
      </c>
      <c r="L3574" s="0" t="n">
        <v>1.3925</v>
      </c>
      <c r="R3574" s="0" t="n">
        <f aca="false">D3574-D$3</f>
        <v>5.95172</v>
      </c>
      <c r="Z3574" s="0" t="n">
        <f aca="false">L3574-L$3</f>
        <v>1.38713</v>
      </c>
    </row>
    <row r="3575" customFormat="false" ht="15" hidden="false" customHeight="false" outlineLevel="0" collapsed="false">
      <c r="D3575" s="0" t="n">
        <v>6.655</v>
      </c>
      <c r="L3575" s="0" t="n">
        <v>1.39484</v>
      </c>
      <c r="R3575" s="0" t="n">
        <f aca="false">D3575-D$3</f>
        <v>5.95344</v>
      </c>
      <c r="Z3575" s="0" t="n">
        <f aca="false">L3575-L$3</f>
        <v>1.38947</v>
      </c>
    </row>
    <row r="3576" customFormat="false" ht="15" hidden="false" customHeight="false" outlineLevel="0" collapsed="false">
      <c r="D3576" s="0" t="n">
        <v>6.65672</v>
      </c>
      <c r="L3576" s="0" t="n">
        <v>1.39719</v>
      </c>
      <c r="R3576" s="0" t="n">
        <f aca="false">D3576-D$3</f>
        <v>5.95516</v>
      </c>
      <c r="Z3576" s="0" t="n">
        <f aca="false">L3576-L$3</f>
        <v>1.39182</v>
      </c>
    </row>
    <row r="3577" customFormat="false" ht="15" hidden="false" customHeight="false" outlineLevel="0" collapsed="false">
      <c r="D3577" s="0" t="n">
        <v>6.65844</v>
      </c>
      <c r="L3577" s="0" t="n">
        <v>1.39968</v>
      </c>
      <c r="R3577" s="0" t="n">
        <f aca="false">D3577-D$3</f>
        <v>5.95688</v>
      </c>
      <c r="Z3577" s="0" t="n">
        <f aca="false">L3577-L$3</f>
        <v>1.39431</v>
      </c>
    </row>
    <row r="3578" customFormat="false" ht="15" hidden="false" customHeight="false" outlineLevel="0" collapsed="false">
      <c r="D3578" s="0" t="n">
        <v>6.66047</v>
      </c>
      <c r="L3578" s="0" t="n">
        <v>1.40279</v>
      </c>
      <c r="R3578" s="0" t="n">
        <f aca="false">D3578-D$3</f>
        <v>5.95891</v>
      </c>
      <c r="Z3578" s="0" t="n">
        <f aca="false">L3578-L$3</f>
        <v>1.39742</v>
      </c>
    </row>
    <row r="3579" customFormat="false" ht="15" hidden="false" customHeight="false" outlineLevel="0" collapsed="false">
      <c r="D3579" s="0" t="n">
        <v>6.66234</v>
      </c>
      <c r="L3579" s="0" t="n">
        <v>1.40559</v>
      </c>
      <c r="R3579" s="0" t="n">
        <f aca="false">D3579-D$3</f>
        <v>5.96078</v>
      </c>
      <c r="Z3579" s="0" t="n">
        <f aca="false">L3579-L$3</f>
        <v>1.40022</v>
      </c>
    </row>
    <row r="3580" customFormat="false" ht="15" hidden="false" customHeight="false" outlineLevel="0" collapsed="false">
      <c r="D3580" s="0" t="n">
        <v>6.66422</v>
      </c>
      <c r="L3580" s="0" t="n">
        <v>1.40762</v>
      </c>
      <c r="R3580" s="0" t="n">
        <f aca="false">D3580-D$3</f>
        <v>5.96266</v>
      </c>
      <c r="Z3580" s="0" t="n">
        <f aca="false">L3580-L$3</f>
        <v>1.40225</v>
      </c>
    </row>
    <row r="3581" customFormat="false" ht="15" hidden="false" customHeight="false" outlineLevel="0" collapsed="false">
      <c r="D3581" s="0" t="n">
        <v>6.66562</v>
      </c>
      <c r="L3581" s="0" t="n">
        <v>1.40904</v>
      </c>
      <c r="R3581" s="0" t="n">
        <f aca="false">D3581-D$3</f>
        <v>5.96406</v>
      </c>
      <c r="Z3581" s="0" t="n">
        <f aca="false">L3581-L$3</f>
        <v>1.40367</v>
      </c>
    </row>
    <row r="3582" customFormat="false" ht="15" hidden="false" customHeight="false" outlineLevel="0" collapsed="false">
      <c r="D3582" s="0" t="n">
        <v>6.66687</v>
      </c>
      <c r="L3582" s="0" t="n">
        <v>1.40783</v>
      </c>
      <c r="R3582" s="0" t="n">
        <f aca="false">D3582-D$3</f>
        <v>5.96531</v>
      </c>
      <c r="Z3582" s="0" t="n">
        <f aca="false">L3582-L$3</f>
        <v>1.40246</v>
      </c>
    </row>
    <row r="3583" customFormat="false" ht="15" hidden="false" customHeight="false" outlineLevel="0" collapsed="false">
      <c r="D3583" s="0" t="n">
        <v>6.66844</v>
      </c>
      <c r="L3583" s="0" t="n">
        <v>1.40857</v>
      </c>
      <c r="R3583" s="0" t="n">
        <f aca="false">D3583-D$3</f>
        <v>5.96688</v>
      </c>
      <c r="Z3583" s="0" t="n">
        <f aca="false">L3583-L$3</f>
        <v>1.4032</v>
      </c>
    </row>
    <row r="3584" customFormat="false" ht="15" hidden="false" customHeight="false" outlineLevel="0" collapsed="false">
      <c r="D3584" s="0" t="n">
        <v>6.67047</v>
      </c>
      <c r="L3584" s="0" t="n">
        <v>1.41162</v>
      </c>
      <c r="R3584" s="0" t="n">
        <f aca="false">D3584-D$3</f>
        <v>5.96891</v>
      </c>
      <c r="Z3584" s="0" t="n">
        <f aca="false">L3584-L$3</f>
        <v>1.40625</v>
      </c>
    </row>
    <row r="3585" customFormat="false" ht="15" hidden="false" customHeight="false" outlineLevel="0" collapsed="false">
      <c r="D3585" s="0" t="n">
        <v>6.67234</v>
      </c>
      <c r="L3585" s="0" t="n">
        <v>1.41465</v>
      </c>
      <c r="R3585" s="0" t="n">
        <f aca="false">D3585-D$3</f>
        <v>5.97078</v>
      </c>
      <c r="Z3585" s="0" t="n">
        <f aca="false">L3585-L$3</f>
        <v>1.40928</v>
      </c>
    </row>
    <row r="3586" customFormat="false" ht="15" hidden="false" customHeight="false" outlineLevel="0" collapsed="false">
      <c r="D3586" s="0" t="n">
        <v>6.67375</v>
      </c>
      <c r="L3586" s="0" t="n">
        <v>1.41554</v>
      </c>
      <c r="R3586" s="0" t="n">
        <f aca="false">D3586-D$3</f>
        <v>5.97219</v>
      </c>
      <c r="Z3586" s="0" t="n">
        <f aca="false">L3586-L$3</f>
        <v>1.41017</v>
      </c>
    </row>
    <row r="3587" customFormat="false" ht="15" hidden="false" customHeight="false" outlineLevel="0" collapsed="false">
      <c r="D3587" s="0" t="n">
        <v>6.675</v>
      </c>
      <c r="L3587" s="0" t="n">
        <v>1.41542</v>
      </c>
      <c r="R3587" s="0" t="n">
        <f aca="false">D3587-D$3</f>
        <v>5.97344</v>
      </c>
      <c r="Z3587" s="0" t="n">
        <f aca="false">L3587-L$3</f>
        <v>1.41005</v>
      </c>
    </row>
    <row r="3588" customFormat="false" ht="15" hidden="false" customHeight="false" outlineLevel="0" collapsed="false">
      <c r="D3588" s="0" t="n">
        <v>6.67641</v>
      </c>
      <c r="L3588" s="0" t="n">
        <v>1.41581</v>
      </c>
      <c r="R3588" s="0" t="n">
        <f aca="false">D3588-D$3</f>
        <v>5.97485</v>
      </c>
      <c r="Z3588" s="0" t="n">
        <f aca="false">L3588-L$3</f>
        <v>1.41044</v>
      </c>
    </row>
    <row r="3589" customFormat="false" ht="15" hidden="false" customHeight="false" outlineLevel="0" collapsed="false">
      <c r="D3589" s="0" t="n">
        <v>6.67797</v>
      </c>
      <c r="L3589" s="0" t="n">
        <v>1.41725</v>
      </c>
      <c r="R3589" s="0" t="n">
        <f aca="false">D3589-D$3</f>
        <v>5.97641</v>
      </c>
      <c r="Z3589" s="0" t="n">
        <f aca="false">L3589-L$3</f>
        <v>1.41188</v>
      </c>
    </row>
    <row r="3590" customFormat="false" ht="15" hidden="false" customHeight="false" outlineLevel="0" collapsed="false">
      <c r="D3590" s="0" t="n">
        <v>6.67969</v>
      </c>
      <c r="L3590" s="0" t="n">
        <v>1.41912</v>
      </c>
      <c r="R3590" s="0" t="n">
        <f aca="false">D3590-D$3</f>
        <v>5.97813</v>
      </c>
      <c r="Z3590" s="0" t="n">
        <f aca="false">L3590-L$3</f>
        <v>1.41375</v>
      </c>
    </row>
    <row r="3591" customFormat="false" ht="15" hidden="false" customHeight="false" outlineLevel="0" collapsed="false">
      <c r="D3591" s="0" t="n">
        <v>6.68141</v>
      </c>
      <c r="L3591" s="0" t="n">
        <v>1.42083</v>
      </c>
      <c r="R3591" s="0" t="n">
        <f aca="false">D3591-D$3</f>
        <v>5.97985</v>
      </c>
      <c r="Z3591" s="0" t="n">
        <f aca="false">L3591-L$3</f>
        <v>1.41546</v>
      </c>
    </row>
    <row r="3592" customFormat="false" ht="15" hidden="false" customHeight="false" outlineLevel="0" collapsed="false">
      <c r="D3592" s="0" t="n">
        <v>6.68312</v>
      </c>
      <c r="L3592" s="0" t="n">
        <v>1.4226</v>
      </c>
      <c r="R3592" s="0" t="n">
        <f aca="false">D3592-D$3</f>
        <v>5.98156</v>
      </c>
      <c r="Z3592" s="0" t="n">
        <f aca="false">L3592-L$3</f>
        <v>1.41723</v>
      </c>
    </row>
    <row r="3593" customFormat="false" ht="15" hidden="false" customHeight="false" outlineLevel="0" collapsed="false">
      <c r="D3593" s="0" t="n">
        <v>6.685</v>
      </c>
      <c r="L3593" s="0" t="n">
        <v>1.42436</v>
      </c>
      <c r="R3593" s="0" t="n">
        <f aca="false">D3593-D$3</f>
        <v>5.98344</v>
      </c>
      <c r="Z3593" s="0" t="n">
        <f aca="false">L3593-L$3</f>
        <v>1.41899</v>
      </c>
    </row>
    <row r="3594" customFormat="false" ht="15" hidden="false" customHeight="false" outlineLevel="0" collapsed="false">
      <c r="D3594" s="0" t="n">
        <v>6.68672</v>
      </c>
      <c r="L3594" s="0" t="n">
        <v>1.42596</v>
      </c>
      <c r="R3594" s="0" t="n">
        <f aca="false">D3594-D$3</f>
        <v>5.98516</v>
      </c>
      <c r="Z3594" s="0" t="n">
        <f aca="false">L3594-L$3</f>
        <v>1.42059</v>
      </c>
    </row>
    <row r="3595" customFormat="false" ht="15" hidden="false" customHeight="false" outlineLevel="0" collapsed="false">
      <c r="D3595" s="0" t="n">
        <v>6.68844</v>
      </c>
      <c r="L3595" s="0" t="n">
        <v>1.42801</v>
      </c>
      <c r="R3595" s="0" t="n">
        <f aca="false">D3595-D$3</f>
        <v>5.98688</v>
      </c>
      <c r="Z3595" s="0" t="n">
        <f aca="false">L3595-L$3</f>
        <v>1.42264</v>
      </c>
    </row>
    <row r="3596" customFormat="false" ht="15" hidden="false" customHeight="false" outlineLevel="0" collapsed="false">
      <c r="D3596" s="0" t="n">
        <v>6.69016</v>
      </c>
      <c r="L3596" s="0" t="n">
        <v>1.43047</v>
      </c>
      <c r="R3596" s="0" t="n">
        <f aca="false">D3596-D$3</f>
        <v>5.9886</v>
      </c>
      <c r="Z3596" s="0" t="n">
        <f aca="false">L3596-L$3</f>
        <v>1.4251</v>
      </c>
    </row>
    <row r="3597" customFormat="false" ht="15" hidden="false" customHeight="false" outlineLevel="0" collapsed="false">
      <c r="D3597" s="0" t="n">
        <v>6.69141</v>
      </c>
      <c r="L3597" s="0" t="n">
        <v>1.42936</v>
      </c>
      <c r="R3597" s="0" t="n">
        <f aca="false">D3597-D$3</f>
        <v>5.98985</v>
      </c>
      <c r="Z3597" s="0" t="n">
        <f aca="false">L3597-L$3</f>
        <v>1.42399</v>
      </c>
    </row>
    <row r="3598" customFormat="false" ht="15" hidden="false" customHeight="false" outlineLevel="0" collapsed="false">
      <c r="D3598" s="0" t="n">
        <v>6.69312</v>
      </c>
      <c r="L3598" s="0" t="n">
        <v>1.43107</v>
      </c>
      <c r="R3598" s="0" t="n">
        <f aca="false">D3598-D$3</f>
        <v>5.99156</v>
      </c>
      <c r="Z3598" s="0" t="n">
        <f aca="false">L3598-L$3</f>
        <v>1.4257</v>
      </c>
    </row>
    <row r="3599" customFormat="false" ht="15" hidden="false" customHeight="false" outlineLevel="0" collapsed="false">
      <c r="D3599" s="0" t="n">
        <v>6.69516</v>
      </c>
      <c r="L3599" s="0" t="n">
        <v>1.43482</v>
      </c>
      <c r="R3599" s="0" t="n">
        <f aca="false">D3599-D$3</f>
        <v>5.9936</v>
      </c>
      <c r="Z3599" s="0" t="n">
        <f aca="false">L3599-L$3</f>
        <v>1.42945</v>
      </c>
    </row>
    <row r="3600" customFormat="false" ht="15" hidden="false" customHeight="false" outlineLevel="0" collapsed="false">
      <c r="D3600" s="0" t="n">
        <v>6.69719</v>
      </c>
      <c r="L3600" s="0" t="n">
        <v>1.43936</v>
      </c>
      <c r="R3600" s="0" t="n">
        <f aca="false">D3600-D$3</f>
        <v>5.99563</v>
      </c>
      <c r="Z3600" s="0" t="n">
        <f aca="false">L3600-L$3</f>
        <v>1.43399</v>
      </c>
    </row>
    <row r="3601" customFormat="false" ht="15" hidden="false" customHeight="false" outlineLevel="0" collapsed="false">
      <c r="D3601" s="0" t="n">
        <v>6.69891</v>
      </c>
      <c r="L3601" s="0" t="n">
        <v>1.442</v>
      </c>
      <c r="R3601" s="0" t="n">
        <f aca="false">D3601-D$3</f>
        <v>5.99735</v>
      </c>
      <c r="Z3601" s="0" t="n">
        <f aca="false">L3601-L$3</f>
        <v>1.43663</v>
      </c>
    </row>
    <row r="3602" customFormat="false" ht="15" hidden="false" customHeight="false" outlineLevel="0" collapsed="false">
      <c r="D3602" s="0" t="n">
        <v>6.70031</v>
      </c>
      <c r="L3602" s="0" t="n">
        <v>1.44329</v>
      </c>
      <c r="R3602" s="0" t="n">
        <f aca="false">D3602-D$3</f>
        <v>5.99875</v>
      </c>
      <c r="Z3602" s="0" t="n">
        <f aca="false">L3602-L$3</f>
        <v>1.43792</v>
      </c>
    </row>
    <row r="3603" customFormat="false" ht="15" hidden="false" customHeight="false" outlineLevel="0" collapsed="false">
      <c r="D3603" s="0" t="n">
        <v>6.70187</v>
      </c>
      <c r="L3603" s="0" t="n">
        <v>1.44429</v>
      </c>
      <c r="R3603" s="0" t="n">
        <f aca="false">D3603-D$3</f>
        <v>6.00031</v>
      </c>
      <c r="Z3603" s="0" t="n">
        <f aca="false">L3603-L$3</f>
        <v>1.43892</v>
      </c>
    </row>
    <row r="3604" customFormat="false" ht="15" hidden="false" customHeight="false" outlineLevel="0" collapsed="false">
      <c r="D3604" s="0" t="n">
        <v>6.70344</v>
      </c>
      <c r="L3604" s="0" t="n">
        <v>1.44559</v>
      </c>
      <c r="R3604" s="0" t="n">
        <f aca="false">D3604-D$3</f>
        <v>6.00188</v>
      </c>
      <c r="Z3604" s="0" t="n">
        <f aca="false">L3604-L$3</f>
        <v>1.44022</v>
      </c>
    </row>
    <row r="3605" customFormat="false" ht="15" hidden="false" customHeight="false" outlineLevel="0" collapsed="false">
      <c r="D3605" s="0" t="n">
        <v>6.705</v>
      </c>
      <c r="L3605" s="0" t="n">
        <v>1.44741</v>
      </c>
      <c r="R3605" s="0" t="n">
        <f aca="false">D3605-D$3</f>
        <v>6.00344</v>
      </c>
      <c r="Z3605" s="0" t="n">
        <f aca="false">L3605-L$3</f>
        <v>1.44204</v>
      </c>
    </row>
    <row r="3606" customFormat="false" ht="15" hidden="false" customHeight="false" outlineLevel="0" collapsed="false">
      <c r="D3606" s="0" t="n">
        <v>6.70672</v>
      </c>
      <c r="L3606" s="0" t="n">
        <v>1.44935</v>
      </c>
      <c r="R3606" s="0" t="n">
        <f aca="false">D3606-D$3</f>
        <v>6.00516</v>
      </c>
      <c r="Z3606" s="0" t="n">
        <f aca="false">L3606-L$3</f>
        <v>1.44398</v>
      </c>
    </row>
    <row r="3607" customFormat="false" ht="15" hidden="false" customHeight="false" outlineLevel="0" collapsed="false">
      <c r="D3607" s="0" t="n">
        <v>6.70844</v>
      </c>
      <c r="L3607" s="0" t="n">
        <v>1.45145</v>
      </c>
      <c r="R3607" s="0" t="n">
        <f aca="false">D3607-D$3</f>
        <v>6.00688</v>
      </c>
      <c r="Z3607" s="0" t="n">
        <f aca="false">L3607-L$3</f>
        <v>1.44608</v>
      </c>
    </row>
    <row r="3608" customFormat="false" ht="15" hidden="false" customHeight="false" outlineLevel="0" collapsed="false">
      <c r="D3608" s="0" t="n">
        <v>6.71016</v>
      </c>
      <c r="L3608" s="0" t="n">
        <v>1.45355</v>
      </c>
      <c r="R3608" s="0" t="n">
        <f aca="false">D3608-D$3</f>
        <v>6.0086</v>
      </c>
      <c r="Z3608" s="0" t="n">
        <f aca="false">L3608-L$3</f>
        <v>1.44818</v>
      </c>
    </row>
    <row r="3609" customFormat="false" ht="15" hidden="false" customHeight="false" outlineLevel="0" collapsed="false">
      <c r="D3609" s="0" t="n">
        <v>6.71187</v>
      </c>
      <c r="L3609" s="0" t="n">
        <v>1.45556</v>
      </c>
      <c r="R3609" s="0" t="n">
        <f aca="false">D3609-D$3</f>
        <v>6.01031</v>
      </c>
      <c r="Z3609" s="0" t="n">
        <f aca="false">L3609-L$3</f>
        <v>1.45019</v>
      </c>
    </row>
    <row r="3610" customFormat="false" ht="15" hidden="false" customHeight="false" outlineLevel="0" collapsed="false">
      <c r="D3610" s="0" t="n">
        <v>6.71375</v>
      </c>
      <c r="L3610" s="0" t="n">
        <v>1.45789</v>
      </c>
      <c r="R3610" s="0" t="n">
        <f aca="false">D3610-D$3</f>
        <v>6.01219</v>
      </c>
      <c r="Z3610" s="0" t="n">
        <f aca="false">L3610-L$3</f>
        <v>1.45252</v>
      </c>
    </row>
    <row r="3611" customFormat="false" ht="15" hidden="false" customHeight="false" outlineLevel="0" collapsed="false">
      <c r="D3611" s="0" t="n">
        <v>6.71531</v>
      </c>
      <c r="L3611" s="0" t="n">
        <v>1.45964</v>
      </c>
      <c r="R3611" s="0" t="n">
        <f aca="false">D3611-D$3</f>
        <v>6.01375</v>
      </c>
      <c r="Z3611" s="0" t="n">
        <f aca="false">L3611-L$3</f>
        <v>1.45427</v>
      </c>
    </row>
    <row r="3612" customFormat="false" ht="15" hidden="false" customHeight="false" outlineLevel="0" collapsed="false">
      <c r="D3612" s="0" t="n">
        <v>6.71687</v>
      </c>
      <c r="L3612" s="0" t="n">
        <v>1.46072</v>
      </c>
      <c r="R3612" s="0" t="n">
        <f aca="false">D3612-D$3</f>
        <v>6.01531</v>
      </c>
      <c r="Z3612" s="0" t="n">
        <f aca="false">L3612-L$3</f>
        <v>1.45535</v>
      </c>
    </row>
    <row r="3613" customFormat="false" ht="15" hidden="false" customHeight="false" outlineLevel="0" collapsed="false">
      <c r="D3613" s="0" t="n">
        <v>6.71859</v>
      </c>
      <c r="L3613" s="0" t="n">
        <v>1.46236</v>
      </c>
      <c r="R3613" s="0" t="n">
        <f aca="false">D3613-D$3</f>
        <v>6.01703</v>
      </c>
      <c r="Z3613" s="0" t="n">
        <f aca="false">L3613-L$3</f>
        <v>1.45699</v>
      </c>
    </row>
    <row r="3614" customFormat="false" ht="15" hidden="false" customHeight="false" outlineLevel="0" collapsed="false">
      <c r="D3614" s="0" t="n">
        <v>6.72031</v>
      </c>
      <c r="L3614" s="0" t="n">
        <v>1.46476</v>
      </c>
      <c r="R3614" s="0" t="n">
        <f aca="false">D3614-D$3</f>
        <v>6.01875</v>
      </c>
      <c r="Z3614" s="0" t="n">
        <f aca="false">L3614-L$3</f>
        <v>1.45939</v>
      </c>
    </row>
    <row r="3615" customFormat="false" ht="15" hidden="false" customHeight="false" outlineLevel="0" collapsed="false">
      <c r="D3615" s="0" t="n">
        <v>6.72203</v>
      </c>
      <c r="L3615" s="0" t="n">
        <v>1.46674</v>
      </c>
      <c r="R3615" s="0" t="n">
        <f aca="false">D3615-D$3</f>
        <v>6.02047</v>
      </c>
      <c r="Z3615" s="0" t="n">
        <f aca="false">L3615-L$3</f>
        <v>1.46137</v>
      </c>
    </row>
    <row r="3616" customFormat="false" ht="15" hidden="false" customHeight="false" outlineLevel="0" collapsed="false">
      <c r="D3616" s="0" t="n">
        <v>6.72312</v>
      </c>
      <c r="L3616" s="0" t="n">
        <v>1.46632</v>
      </c>
      <c r="R3616" s="0" t="n">
        <f aca="false">D3616-D$3</f>
        <v>6.02156</v>
      </c>
      <c r="Z3616" s="0" t="n">
        <f aca="false">L3616-L$3</f>
        <v>1.46095</v>
      </c>
    </row>
    <row r="3617" customFormat="false" ht="15" hidden="false" customHeight="false" outlineLevel="0" collapsed="false">
      <c r="D3617" s="0" t="n">
        <v>6.72469</v>
      </c>
      <c r="L3617" s="0" t="n">
        <v>1.46678</v>
      </c>
      <c r="R3617" s="0" t="n">
        <f aca="false">D3617-D$3</f>
        <v>6.02313</v>
      </c>
      <c r="Z3617" s="0" t="n">
        <f aca="false">L3617-L$3</f>
        <v>1.46141</v>
      </c>
    </row>
    <row r="3618" customFormat="false" ht="15" hidden="false" customHeight="false" outlineLevel="0" collapsed="false">
      <c r="D3618" s="0" t="n">
        <v>6.72641</v>
      </c>
      <c r="L3618" s="0" t="n">
        <v>1.46951</v>
      </c>
      <c r="R3618" s="0" t="n">
        <f aca="false">D3618-D$3</f>
        <v>6.02485</v>
      </c>
      <c r="Z3618" s="0" t="n">
        <f aca="false">L3618-L$3</f>
        <v>1.46414</v>
      </c>
    </row>
    <row r="3619" customFormat="false" ht="15" hidden="false" customHeight="false" outlineLevel="0" collapsed="false">
      <c r="D3619" s="0" t="n">
        <v>6.72828</v>
      </c>
      <c r="L3619" s="0" t="n">
        <v>1.47292</v>
      </c>
      <c r="R3619" s="0" t="n">
        <f aca="false">D3619-D$3</f>
        <v>6.02672</v>
      </c>
      <c r="Z3619" s="0" t="n">
        <f aca="false">L3619-L$3</f>
        <v>1.46755</v>
      </c>
    </row>
    <row r="3620" customFormat="false" ht="15" hidden="false" customHeight="false" outlineLevel="0" collapsed="false">
      <c r="D3620" s="0" t="n">
        <v>6.73</v>
      </c>
      <c r="L3620" s="0" t="n">
        <v>1.47501</v>
      </c>
      <c r="R3620" s="0" t="n">
        <f aca="false">D3620-D$3</f>
        <v>6.02844</v>
      </c>
      <c r="Z3620" s="0" t="n">
        <f aca="false">L3620-L$3</f>
        <v>1.46964</v>
      </c>
    </row>
    <row r="3621" customFormat="false" ht="15" hidden="false" customHeight="false" outlineLevel="0" collapsed="false">
      <c r="D3621" s="0" t="n">
        <v>6.73156</v>
      </c>
      <c r="L3621" s="0" t="n">
        <v>1.47659</v>
      </c>
      <c r="R3621" s="0" t="n">
        <f aca="false">D3621-D$3</f>
        <v>6.03</v>
      </c>
      <c r="Z3621" s="0" t="n">
        <f aca="false">L3621-L$3</f>
        <v>1.47122</v>
      </c>
    </row>
    <row r="3622" customFormat="false" ht="15" hidden="false" customHeight="false" outlineLevel="0" collapsed="false">
      <c r="D3622" s="0" t="n">
        <v>6.73312</v>
      </c>
      <c r="L3622" s="0" t="n">
        <v>1.47806</v>
      </c>
      <c r="R3622" s="0" t="n">
        <f aca="false">D3622-D$3</f>
        <v>6.03156</v>
      </c>
      <c r="Z3622" s="0" t="n">
        <f aca="false">L3622-L$3</f>
        <v>1.47269</v>
      </c>
    </row>
    <row r="3623" customFormat="false" ht="15" hidden="false" customHeight="false" outlineLevel="0" collapsed="false">
      <c r="D3623" s="0" t="n">
        <v>6.73484</v>
      </c>
      <c r="L3623" s="0" t="n">
        <v>1.47964</v>
      </c>
      <c r="R3623" s="0" t="n">
        <f aca="false">D3623-D$3</f>
        <v>6.03328</v>
      </c>
      <c r="Z3623" s="0" t="n">
        <f aca="false">L3623-L$3</f>
        <v>1.47427</v>
      </c>
    </row>
    <row r="3624" customFormat="false" ht="15" hidden="false" customHeight="false" outlineLevel="0" collapsed="false">
      <c r="D3624" s="0" t="n">
        <v>6.73656</v>
      </c>
      <c r="L3624" s="0" t="n">
        <v>1.48108</v>
      </c>
      <c r="R3624" s="0" t="n">
        <f aca="false">D3624-D$3</f>
        <v>6.035</v>
      </c>
      <c r="Z3624" s="0" t="n">
        <f aca="false">L3624-L$3</f>
        <v>1.47571</v>
      </c>
    </row>
    <row r="3625" customFormat="false" ht="15" hidden="false" customHeight="false" outlineLevel="0" collapsed="false">
      <c r="D3625" s="0" t="n">
        <v>6.73828</v>
      </c>
      <c r="L3625" s="0" t="n">
        <v>1.48315</v>
      </c>
      <c r="R3625" s="0" t="n">
        <f aca="false">D3625-D$3</f>
        <v>6.03672</v>
      </c>
      <c r="Z3625" s="0" t="n">
        <f aca="false">L3625-L$3</f>
        <v>1.47778</v>
      </c>
    </row>
    <row r="3626" customFormat="false" ht="15" hidden="false" customHeight="false" outlineLevel="0" collapsed="false">
      <c r="D3626" s="0" t="n">
        <v>6.74</v>
      </c>
      <c r="L3626" s="0" t="n">
        <v>1.48523</v>
      </c>
      <c r="R3626" s="0" t="n">
        <f aca="false">D3626-D$3</f>
        <v>6.03844</v>
      </c>
      <c r="Z3626" s="0" t="n">
        <f aca="false">L3626-L$3</f>
        <v>1.47986</v>
      </c>
    </row>
    <row r="3627" customFormat="false" ht="15" hidden="false" customHeight="false" outlineLevel="0" collapsed="false">
      <c r="D3627" s="0" t="n">
        <v>6.74156</v>
      </c>
      <c r="L3627" s="0" t="n">
        <v>1.48722</v>
      </c>
      <c r="R3627" s="0" t="n">
        <f aca="false">D3627-D$3</f>
        <v>6.04</v>
      </c>
      <c r="Z3627" s="0" t="n">
        <f aca="false">L3627-L$3</f>
        <v>1.48185</v>
      </c>
    </row>
    <row r="3628" customFormat="false" ht="15" hidden="false" customHeight="false" outlineLevel="0" collapsed="false">
      <c r="D3628" s="0" t="n">
        <v>6.74328</v>
      </c>
      <c r="L3628" s="0" t="n">
        <v>1.4894</v>
      </c>
      <c r="R3628" s="0" t="n">
        <f aca="false">D3628-D$3</f>
        <v>6.04172</v>
      </c>
      <c r="Z3628" s="0" t="n">
        <f aca="false">L3628-L$3</f>
        <v>1.48403</v>
      </c>
    </row>
    <row r="3629" customFormat="false" ht="15" hidden="false" customHeight="false" outlineLevel="0" collapsed="false">
      <c r="D3629" s="0" t="n">
        <v>6.74516</v>
      </c>
      <c r="L3629" s="0" t="n">
        <v>1.49196</v>
      </c>
      <c r="R3629" s="0" t="n">
        <f aca="false">D3629-D$3</f>
        <v>6.0436</v>
      </c>
      <c r="Z3629" s="0" t="n">
        <f aca="false">L3629-L$3</f>
        <v>1.48659</v>
      </c>
    </row>
    <row r="3630" customFormat="false" ht="15" hidden="false" customHeight="false" outlineLevel="0" collapsed="false">
      <c r="D3630" s="0" t="n">
        <v>6.74719</v>
      </c>
      <c r="L3630" s="0" t="n">
        <v>1.49551</v>
      </c>
      <c r="R3630" s="0" t="n">
        <f aca="false">D3630-D$3</f>
        <v>6.04563</v>
      </c>
      <c r="Z3630" s="0" t="n">
        <f aca="false">L3630-L$3</f>
        <v>1.49014</v>
      </c>
    </row>
    <row r="3631" customFormat="false" ht="15" hidden="false" customHeight="false" outlineLevel="0" collapsed="false">
      <c r="D3631" s="0" t="n">
        <v>6.74859</v>
      </c>
      <c r="L3631" s="0" t="n">
        <v>1.49644</v>
      </c>
      <c r="R3631" s="0" t="n">
        <f aca="false">D3631-D$3</f>
        <v>6.04703</v>
      </c>
      <c r="Z3631" s="0" t="n">
        <f aca="false">L3631-L$3</f>
        <v>1.49107</v>
      </c>
    </row>
    <row r="3632" customFormat="false" ht="15" hidden="false" customHeight="false" outlineLevel="0" collapsed="false">
      <c r="D3632" s="0" t="n">
        <v>6.75016</v>
      </c>
      <c r="L3632" s="0" t="n">
        <v>1.49697</v>
      </c>
      <c r="R3632" s="0" t="n">
        <f aca="false">D3632-D$3</f>
        <v>6.0486</v>
      </c>
      <c r="Z3632" s="0" t="n">
        <f aca="false">L3632-L$3</f>
        <v>1.4916</v>
      </c>
    </row>
    <row r="3633" customFormat="false" ht="15" hidden="false" customHeight="false" outlineLevel="0" collapsed="false">
      <c r="D3633" s="0" t="n">
        <v>6.75203</v>
      </c>
      <c r="L3633" s="0" t="n">
        <v>1.49957</v>
      </c>
      <c r="R3633" s="0" t="n">
        <f aca="false">D3633-D$3</f>
        <v>6.05047</v>
      </c>
      <c r="Z3633" s="0" t="n">
        <f aca="false">L3633-L$3</f>
        <v>1.4942</v>
      </c>
    </row>
    <row r="3634" customFormat="false" ht="15" hidden="false" customHeight="false" outlineLevel="0" collapsed="false">
      <c r="D3634" s="0" t="n">
        <v>6.75391</v>
      </c>
      <c r="L3634" s="0" t="n">
        <v>1.50289</v>
      </c>
      <c r="R3634" s="0" t="n">
        <f aca="false">D3634-D$3</f>
        <v>6.05235</v>
      </c>
      <c r="Z3634" s="0" t="n">
        <f aca="false">L3634-L$3</f>
        <v>1.49752</v>
      </c>
    </row>
    <row r="3635" customFormat="false" ht="15" hidden="false" customHeight="false" outlineLevel="0" collapsed="false">
      <c r="D3635" s="0" t="n">
        <v>6.75578</v>
      </c>
      <c r="L3635" s="0" t="n">
        <v>1.50525</v>
      </c>
      <c r="R3635" s="0" t="n">
        <f aca="false">D3635-D$3</f>
        <v>6.05422</v>
      </c>
      <c r="Z3635" s="0" t="n">
        <f aca="false">L3635-L$3</f>
        <v>1.49988</v>
      </c>
    </row>
    <row r="3636" customFormat="false" ht="15" hidden="false" customHeight="false" outlineLevel="0" collapsed="false">
      <c r="D3636" s="0" t="n">
        <v>6.75703</v>
      </c>
      <c r="L3636" s="0" t="n">
        <v>1.50583</v>
      </c>
      <c r="R3636" s="0" t="n">
        <f aca="false">D3636-D$3</f>
        <v>6.05547</v>
      </c>
      <c r="Z3636" s="0" t="n">
        <f aca="false">L3636-L$3</f>
        <v>1.50046</v>
      </c>
    </row>
    <row r="3637" customFormat="false" ht="15" hidden="false" customHeight="false" outlineLevel="0" collapsed="false">
      <c r="D3637" s="0" t="n">
        <v>6.75844</v>
      </c>
      <c r="L3637" s="0" t="n">
        <v>1.50587</v>
      </c>
      <c r="R3637" s="0" t="n">
        <f aca="false">D3637-D$3</f>
        <v>6.05688</v>
      </c>
      <c r="Z3637" s="0" t="n">
        <f aca="false">L3637-L$3</f>
        <v>1.5005</v>
      </c>
    </row>
    <row r="3638" customFormat="false" ht="15" hidden="false" customHeight="false" outlineLevel="0" collapsed="false">
      <c r="D3638" s="0" t="n">
        <v>6.75984</v>
      </c>
      <c r="L3638" s="0" t="n">
        <v>1.50671</v>
      </c>
      <c r="R3638" s="0" t="n">
        <f aca="false">D3638-D$3</f>
        <v>6.05828</v>
      </c>
      <c r="Z3638" s="0" t="n">
        <f aca="false">L3638-L$3</f>
        <v>1.50134</v>
      </c>
    </row>
    <row r="3639" customFormat="false" ht="15" hidden="false" customHeight="false" outlineLevel="0" collapsed="false">
      <c r="D3639" s="0" t="n">
        <v>6.76141</v>
      </c>
      <c r="L3639" s="0" t="n">
        <v>1.50856</v>
      </c>
      <c r="R3639" s="0" t="n">
        <f aca="false">D3639-D$3</f>
        <v>6.05985</v>
      </c>
      <c r="Z3639" s="0" t="n">
        <f aca="false">L3639-L$3</f>
        <v>1.50319</v>
      </c>
    </row>
    <row r="3640" customFormat="false" ht="15" hidden="false" customHeight="false" outlineLevel="0" collapsed="false">
      <c r="D3640" s="0" t="n">
        <v>6.76312</v>
      </c>
      <c r="L3640" s="0" t="n">
        <v>1.51114</v>
      </c>
      <c r="R3640" s="0" t="n">
        <f aca="false">D3640-D$3</f>
        <v>6.06156</v>
      </c>
      <c r="Z3640" s="0" t="n">
        <f aca="false">L3640-L$3</f>
        <v>1.50577</v>
      </c>
    </row>
    <row r="3641" customFormat="false" ht="15" hidden="false" customHeight="false" outlineLevel="0" collapsed="false">
      <c r="D3641" s="0" t="n">
        <v>6.76484</v>
      </c>
      <c r="L3641" s="0" t="n">
        <v>1.51376</v>
      </c>
      <c r="R3641" s="0" t="n">
        <f aca="false">D3641-D$3</f>
        <v>6.06328</v>
      </c>
      <c r="Z3641" s="0" t="n">
        <f aca="false">L3641-L$3</f>
        <v>1.50839</v>
      </c>
    </row>
    <row r="3642" customFormat="false" ht="15" hidden="false" customHeight="false" outlineLevel="0" collapsed="false">
      <c r="D3642" s="0" t="n">
        <v>6.76656</v>
      </c>
      <c r="L3642" s="0" t="n">
        <v>1.51635</v>
      </c>
      <c r="R3642" s="0" t="n">
        <f aca="false">D3642-D$3</f>
        <v>6.065</v>
      </c>
      <c r="Z3642" s="0" t="n">
        <f aca="false">L3642-L$3</f>
        <v>1.51098</v>
      </c>
    </row>
    <row r="3643" customFormat="false" ht="15" hidden="false" customHeight="false" outlineLevel="0" collapsed="false">
      <c r="D3643" s="0" t="n">
        <v>6.76828</v>
      </c>
      <c r="L3643" s="0" t="n">
        <v>1.51917</v>
      </c>
      <c r="R3643" s="0" t="n">
        <f aca="false">D3643-D$3</f>
        <v>6.06672</v>
      </c>
      <c r="Z3643" s="0" t="n">
        <f aca="false">L3643-L$3</f>
        <v>1.5138</v>
      </c>
    </row>
    <row r="3644" customFormat="false" ht="15" hidden="false" customHeight="false" outlineLevel="0" collapsed="false">
      <c r="D3644" s="0" t="n">
        <v>6.77</v>
      </c>
      <c r="L3644" s="0" t="n">
        <v>1.52165</v>
      </c>
      <c r="R3644" s="0" t="n">
        <f aca="false">D3644-D$3</f>
        <v>6.06844</v>
      </c>
      <c r="Z3644" s="0" t="n">
        <f aca="false">L3644-L$3</f>
        <v>1.51628</v>
      </c>
    </row>
    <row r="3645" customFormat="false" ht="15" hidden="false" customHeight="false" outlineLevel="0" collapsed="false">
      <c r="D3645" s="0" t="n">
        <v>6.77187</v>
      </c>
      <c r="L3645" s="0" t="n">
        <v>1.52444</v>
      </c>
      <c r="R3645" s="0" t="n">
        <f aca="false">D3645-D$3</f>
        <v>6.07031</v>
      </c>
      <c r="Z3645" s="0" t="n">
        <f aca="false">L3645-L$3</f>
        <v>1.51907</v>
      </c>
    </row>
    <row r="3646" customFormat="false" ht="15" hidden="false" customHeight="false" outlineLevel="0" collapsed="false">
      <c r="D3646" s="0" t="n">
        <v>6.77391</v>
      </c>
      <c r="L3646" s="0" t="n">
        <v>1.52823</v>
      </c>
      <c r="R3646" s="0" t="n">
        <f aca="false">D3646-D$3</f>
        <v>6.07235</v>
      </c>
      <c r="Z3646" s="0" t="n">
        <f aca="false">L3646-L$3</f>
        <v>1.52286</v>
      </c>
    </row>
    <row r="3647" customFormat="false" ht="15" hidden="false" customHeight="false" outlineLevel="0" collapsed="false">
      <c r="D3647" s="0" t="n">
        <v>6.77578</v>
      </c>
      <c r="L3647" s="0" t="n">
        <v>1.53127</v>
      </c>
      <c r="R3647" s="0" t="n">
        <f aca="false">D3647-D$3</f>
        <v>6.07422</v>
      </c>
      <c r="Z3647" s="0" t="n">
        <f aca="false">L3647-L$3</f>
        <v>1.5259</v>
      </c>
    </row>
    <row r="3648" customFormat="false" ht="15" hidden="false" customHeight="false" outlineLevel="0" collapsed="false">
      <c r="D3648" s="0" t="n">
        <v>6.7775</v>
      </c>
      <c r="L3648" s="0" t="n">
        <v>1.5328</v>
      </c>
      <c r="R3648" s="0" t="n">
        <f aca="false">D3648-D$3</f>
        <v>6.07594</v>
      </c>
      <c r="Z3648" s="0" t="n">
        <f aca="false">L3648-L$3</f>
        <v>1.52743</v>
      </c>
    </row>
    <row r="3649" customFormat="false" ht="15" hidden="false" customHeight="false" outlineLevel="0" collapsed="false">
      <c r="D3649" s="0" t="n">
        <v>6.77891</v>
      </c>
      <c r="L3649" s="0" t="n">
        <v>1.53378</v>
      </c>
      <c r="R3649" s="0" t="n">
        <f aca="false">D3649-D$3</f>
        <v>6.07735</v>
      </c>
      <c r="Z3649" s="0" t="n">
        <f aca="false">L3649-L$3</f>
        <v>1.52841</v>
      </c>
    </row>
    <row r="3650" customFormat="false" ht="15" hidden="false" customHeight="false" outlineLevel="0" collapsed="false">
      <c r="D3650" s="0" t="n">
        <v>6.78</v>
      </c>
      <c r="L3650" s="0" t="n">
        <v>1.5323</v>
      </c>
      <c r="R3650" s="0" t="n">
        <f aca="false">D3650-D$3</f>
        <v>6.07844</v>
      </c>
      <c r="Z3650" s="0" t="n">
        <f aca="false">L3650-L$3</f>
        <v>1.52693</v>
      </c>
    </row>
    <row r="3651" customFormat="false" ht="15" hidden="false" customHeight="false" outlineLevel="0" collapsed="false">
      <c r="D3651" s="0" t="n">
        <v>6.78141</v>
      </c>
      <c r="L3651" s="0" t="n">
        <v>1.5325</v>
      </c>
      <c r="R3651" s="0" t="n">
        <f aca="false">D3651-D$3</f>
        <v>6.07985</v>
      </c>
      <c r="Z3651" s="0" t="n">
        <f aca="false">L3651-L$3</f>
        <v>1.52713</v>
      </c>
    </row>
    <row r="3652" customFormat="false" ht="15" hidden="false" customHeight="false" outlineLevel="0" collapsed="false">
      <c r="D3652" s="0" t="n">
        <v>6.78328</v>
      </c>
      <c r="L3652" s="0" t="n">
        <v>1.53524</v>
      </c>
      <c r="R3652" s="0" t="n">
        <f aca="false">D3652-D$3</f>
        <v>6.08172</v>
      </c>
      <c r="Z3652" s="0" t="n">
        <f aca="false">L3652-L$3</f>
        <v>1.52987</v>
      </c>
    </row>
    <row r="3653" customFormat="false" ht="15" hidden="false" customHeight="false" outlineLevel="0" collapsed="false">
      <c r="D3653" s="0" t="n">
        <v>6.78516</v>
      </c>
      <c r="L3653" s="0" t="n">
        <v>1.53822</v>
      </c>
      <c r="R3653" s="0" t="n">
        <f aca="false">D3653-D$3</f>
        <v>6.0836</v>
      </c>
      <c r="Z3653" s="0" t="n">
        <f aca="false">L3653-L$3</f>
        <v>1.53285</v>
      </c>
    </row>
    <row r="3654" customFormat="false" ht="15" hidden="false" customHeight="false" outlineLevel="0" collapsed="false">
      <c r="D3654" s="0" t="n">
        <v>6.78687</v>
      </c>
      <c r="L3654" s="0" t="n">
        <v>1.54019</v>
      </c>
      <c r="R3654" s="0" t="n">
        <f aca="false">D3654-D$3</f>
        <v>6.08531</v>
      </c>
      <c r="Z3654" s="0" t="n">
        <f aca="false">L3654-L$3</f>
        <v>1.53482</v>
      </c>
    </row>
    <row r="3655" customFormat="false" ht="15" hidden="false" customHeight="false" outlineLevel="0" collapsed="false">
      <c r="D3655" s="0" t="n">
        <v>6.78844</v>
      </c>
      <c r="L3655" s="0" t="n">
        <v>1.54106</v>
      </c>
      <c r="R3655" s="0" t="n">
        <f aca="false">D3655-D$3</f>
        <v>6.08688</v>
      </c>
      <c r="Z3655" s="0" t="n">
        <f aca="false">L3655-L$3</f>
        <v>1.53569</v>
      </c>
    </row>
    <row r="3656" customFormat="false" ht="15" hidden="false" customHeight="false" outlineLevel="0" collapsed="false">
      <c r="D3656" s="0" t="n">
        <v>6.79</v>
      </c>
      <c r="L3656" s="0" t="n">
        <v>1.54152</v>
      </c>
      <c r="R3656" s="0" t="n">
        <f aca="false">D3656-D$3</f>
        <v>6.08844</v>
      </c>
      <c r="Z3656" s="0" t="n">
        <f aca="false">L3656-L$3</f>
        <v>1.53615</v>
      </c>
    </row>
    <row r="3657" customFormat="false" ht="15" hidden="false" customHeight="false" outlineLevel="0" collapsed="false">
      <c r="D3657" s="0" t="n">
        <v>6.79187</v>
      </c>
      <c r="L3657" s="0" t="n">
        <v>1.54282</v>
      </c>
      <c r="R3657" s="0" t="n">
        <f aca="false">D3657-D$3</f>
        <v>6.09031</v>
      </c>
      <c r="Z3657" s="0" t="n">
        <f aca="false">L3657-L$3</f>
        <v>1.53745</v>
      </c>
    </row>
    <row r="3658" customFormat="false" ht="15" hidden="false" customHeight="false" outlineLevel="0" collapsed="false">
      <c r="D3658" s="0" t="n">
        <v>6.79359</v>
      </c>
      <c r="L3658" s="0" t="n">
        <v>1.54444</v>
      </c>
      <c r="R3658" s="0" t="n">
        <f aca="false">D3658-D$3</f>
        <v>6.09203</v>
      </c>
      <c r="Z3658" s="0" t="n">
        <f aca="false">L3658-L$3</f>
        <v>1.53907</v>
      </c>
    </row>
    <row r="3659" customFormat="false" ht="15" hidden="false" customHeight="false" outlineLevel="0" collapsed="false">
      <c r="D3659" s="0" t="n">
        <v>6.79531</v>
      </c>
      <c r="L3659" s="0" t="n">
        <v>1.54624</v>
      </c>
      <c r="R3659" s="0" t="n">
        <f aca="false">D3659-D$3</f>
        <v>6.09375</v>
      </c>
      <c r="Z3659" s="0" t="n">
        <f aca="false">L3659-L$3</f>
        <v>1.54087</v>
      </c>
    </row>
    <row r="3660" customFormat="false" ht="15" hidden="false" customHeight="false" outlineLevel="0" collapsed="false">
      <c r="D3660" s="0" t="n">
        <v>6.79703</v>
      </c>
      <c r="L3660" s="0" t="n">
        <v>1.54742</v>
      </c>
      <c r="R3660" s="0" t="n">
        <f aca="false">D3660-D$3</f>
        <v>6.09547</v>
      </c>
      <c r="Z3660" s="0" t="n">
        <f aca="false">L3660-L$3</f>
        <v>1.54205</v>
      </c>
    </row>
    <row r="3661" customFormat="false" ht="15" hidden="false" customHeight="false" outlineLevel="0" collapsed="false">
      <c r="D3661" s="0" t="n">
        <v>6.79844</v>
      </c>
      <c r="L3661" s="0" t="n">
        <v>1.54842</v>
      </c>
      <c r="R3661" s="0" t="n">
        <f aca="false">D3661-D$3</f>
        <v>6.09688</v>
      </c>
      <c r="Z3661" s="0" t="n">
        <f aca="false">L3661-L$3</f>
        <v>1.54305</v>
      </c>
    </row>
    <row r="3662" customFormat="false" ht="15" hidden="false" customHeight="false" outlineLevel="0" collapsed="false">
      <c r="D3662" s="0" t="n">
        <v>6.8</v>
      </c>
      <c r="L3662" s="0" t="n">
        <v>1.54927</v>
      </c>
      <c r="R3662" s="0" t="n">
        <f aca="false">D3662-D$3</f>
        <v>6.09844</v>
      </c>
      <c r="Z3662" s="0" t="n">
        <f aca="false">L3662-L$3</f>
        <v>1.5439</v>
      </c>
    </row>
    <row r="3663" customFormat="false" ht="15" hidden="false" customHeight="false" outlineLevel="0" collapsed="false">
      <c r="D3663" s="0" t="n">
        <v>6.80156</v>
      </c>
      <c r="L3663" s="0" t="n">
        <v>1.55065</v>
      </c>
      <c r="R3663" s="0" t="n">
        <f aca="false">D3663-D$3</f>
        <v>6.1</v>
      </c>
      <c r="Z3663" s="0" t="n">
        <f aca="false">L3663-L$3</f>
        <v>1.54528</v>
      </c>
    </row>
    <row r="3664" customFormat="false" ht="15" hidden="false" customHeight="false" outlineLevel="0" collapsed="false">
      <c r="D3664" s="0" t="n">
        <v>6.80344</v>
      </c>
      <c r="L3664" s="0" t="n">
        <v>1.55315</v>
      </c>
      <c r="R3664" s="0" t="n">
        <f aca="false">D3664-D$3</f>
        <v>6.10188</v>
      </c>
      <c r="Z3664" s="0" t="n">
        <f aca="false">L3664-L$3</f>
        <v>1.54778</v>
      </c>
    </row>
    <row r="3665" customFormat="false" ht="15" hidden="false" customHeight="false" outlineLevel="0" collapsed="false">
      <c r="D3665" s="0" t="n">
        <v>6.80516</v>
      </c>
      <c r="L3665" s="0" t="n">
        <v>1.55604</v>
      </c>
      <c r="R3665" s="0" t="n">
        <f aca="false">D3665-D$3</f>
        <v>6.1036</v>
      </c>
      <c r="Z3665" s="0" t="n">
        <f aca="false">L3665-L$3</f>
        <v>1.55067</v>
      </c>
    </row>
    <row r="3666" customFormat="false" ht="15" hidden="false" customHeight="false" outlineLevel="0" collapsed="false">
      <c r="D3666" s="0" t="n">
        <v>6.80656</v>
      </c>
      <c r="L3666" s="0" t="n">
        <v>1.55648</v>
      </c>
      <c r="R3666" s="0" t="n">
        <f aca="false">D3666-D$3</f>
        <v>6.105</v>
      </c>
      <c r="Z3666" s="0" t="n">
        <f aca="false">L3666-L$3</f>
        <v>1.55111</v>
      </c>
    </row>
    <row r="3667" customFormat="false" ht="15" hidden="false" customHeight="false" outlineLevel="0" collapsed="false">
      <c r="D3667" s="0" t="n">
        <v>6.80828</v>
      </c>
      <c r="L3667" s="0" t="n">
        <v>1.55775</v>
      </c>
      <c r="R3667" s="0" t="n">
        <f aca="false">D3667-D$3</f>
        <v>6.10672</v>
      </c>
      <c r="Z3667" s="0" t="n">
        <f aca="false">L3667-L$3</f>
        <v>1.55238</v>
      </c>
    </row>
    <row r="3668" customFormat="false" ht="15" hidden="false" customHeight="false" outlineLevel="0" collapsed="false">
      <c r="D3668" s="0" t="n">
        <v>6.81</v>
      </c>
      <c r="L3668" s="0" t="n">
        <v>1.56011</v>
      </c>
      <c r="R3668" s="0" t="n">
        <f aca="false">D3668-D$3</f>
        <v>6.10844</v>
      </c>
      <c r="Z3668" s="0" t="n">
        <f aca="false">L3668-L$3</f>
        <v>1.55474</v>
      </c>
    </row>
    <row r="3669" customFormat="false" ht="15" hidden="false" customHeight="false" outlineLevel="0" collapsed="false">
      <c r="D3669" s="0" t="n">
        <v>6.81203</v>
      </c>
      <c r="L3669" s="0" t="n">
        <v>1.56319</v>
      </c>
      <c r="R3669" s="0" t="n">
        <f aca="false">D3669-D$3</f>
        <v>6.11047</v>
      </c>
      <c r="Z3669" s="0" t="n">
        <f aca="false">L3669-L$3</f>
        <v>1.55782</v>
      </c>
    </row>
    <row r="3670" customFormat="false" ht="15" hidden="false" customHeight="false" outlineLevel="0" collapsed="false">
      <c r="D3670" s="0" t="n">
        <v>6.81359</v>
      </c>
      <c r="L3670" s="0" t="n">
        <v>1.56495</v>
      </c>
      <c r="R3670" s="0" t="n">
        <f aca="false">D3670-D$3</f>
        <v>6.11203</v>
      </c>
      <c r="Z3670" s="0" t="n">
        <f aca="false">L3670-L$3</f>
        <v>1.55958</v>
      </c>
    </row>
    <row r="3671" customFormat="false" ht="15" hidden="false" customHeight="false" outlineLevel="0" collapsed="false">
      <c r="D3671" s="0" t="n">
        <v>6.81516</v>
      </c>
      <c r="L3671" s="0" t="n">
        <v>1.56522</v>
      </c>
      <c r="R3671" s="0" t="n">
        <f aca="false">D3671-D$3</f>
        <v>6.1136</v>
      </c>
      <c r="Z3671" s="0" t="n">
        <f aca="false">L3671-L$3</f>
        <v>1.55985</v>
      </c>
    </row>
    <row r="3672" customFormat="false" ht="15" hidden="false" customHeight="false" outlineLevel="0" collapsed="false">
      <c r="D3672" s="0" t="n">
        <v>6.81687</v>
      </c>
      <c r="L3672" s="0" t="n">
        <v>1.56601</v>
      </c>
      <c r="R3672" s="0" t="n">
        <f aca="false">D3672-D$3</f>
        <v>6.11531</v>
      </c>
      <c r="Z3672" s="0" t="n">
        <f aca="false">L3672-L$3</f>
        <v>1.56064</v>
      </c>
    </row>
    <row r="3673" customFormat="false" ht="15" hidden="false" customHeight="false" outlineLevel="0" collapsed="false">
      <c r="D3673" s="0" t="n">
        <v>6.81859</v>
      </c>
      <c r="L3673" s="0" t="n">
        <v>1.56694</v>
      </c>
      <c r="R3673" s="0" t="n">
        <f aca="false">D3673-D$3</f>
        <v>6.11703</v>
      </c>
      <c r="Z3673" s="0" t="n">
        <f aca="false">L3673-L$3</f>
        <v>1.56157</v>
      </c>
    </row>
    <row r="3674" customFormat="false" ht="15" hidden="false" customHeight="false" outlineLevel="0" collapsed="false">
      <c r="D3674" s="0" t="n">
        <v>6.82016</v>
      </c>
      <c r="L3674" s="0" t="n">
        <v>1.56778</v>
      </c>
      <c r="R3674" s="0" t="n">
        <f aca="false">D3674-D$3</f>
        <v>6.1186</v>
      </c>
      <c r="Z3674" s="0" t="n">
        <f aca="false">L3674-L$3</f>
        <v>1.56241</v>
      </c>
    </row>
    <row r="3675" customFormat="false" ht="15" hidden="false" customHeight="false" outlineLevel="0" collapsed="false">
      <c r="D3675" s="0" t="n">
        <v>6.82187</v>
      </c>
      <c r="L3675" s="0" t="n">
        <v>1.56873</v>
      </c>
      <c r="R3675" s="0" t="n">
        <f aca="false">D3675-D$3</f>
        <v>6.12031</v>
      </c>
      <c r="Z3675" s="0" t="n">
        <f aca="false">L3675-L$3</f>
        <v>1.56336</v>
      </c>
    </row>
    <row r="3676" customFormat="false" ht="15" hidden="false" customHeight="false" outlineLevel="0" collapsed="false">
      <c r="D3676" s="0" t="n">
        <v>6.82344</v>
      </c>
      <c r="L3676" s="0" t="n">
        <v>1.56984</v>
      </c>
      <c r="R3676" s="0" t="n">
        <f aca="false">D3676-D$3</f>
        <v>6.12188</v>
      </c>
      <c r="Z3676" s="0" t="n">
        <f aca="false">L3676-L$3</f>
        <v>1.56447</v>
      </c>
    </row>
    <row r="3677" customFormat="false" ht="15" hidden="false" customHeight="false" outlineLevel="0" collapsed="false">
      <c r="D3677" s="0" t="n">
        <v>6.82484</v>
      </c>
      <c r="L3677" s="0" t="n">
        <v>1.57127</v>
      </c>
      <c r="R3677" s="0" t="n">
        <f aca="false">D3677-D$3</f>
        <v>6.12328</v>
      </c>
      <c r="Z3677" s="0" t="n">
        <f aca="false">L3677-L$3</f>
        <v>1.5659</v>
      </c>
    </row>
    <row r="3678" customFormat="false" ht="15" hidden="false" customHeight="false" outlineLevel="0" collapsed="false">
      <c r="D3678" s="0" t="n">
        <v>6.82656</v>
      </c>
      <c r="L3678" s="0" t="n">
        <v>1.57367</v>
      </c>
      <c r="R3678" s="0" t="n">
        <f aca="false">D3678-D$3</f>
        <v>6.125</v>
      </c>
      <c r="Z3678" s="0" t="n">
        <f aca="false">L3678-L$3</f>
        <v>1.5683</v>
      </c>
    </row>
    <row r="3679" customFormat="false" ht="15" hidden="false" customHeight="false" outlineLevel="0" collapsed="false">
      <c r="D3679" s="0" t="n">
        <v>6.82844</v>
      </c>
      <c r="L3679" s="0" t="n">
        <v>1.57659</v>
      </c>
      <c r="R3679" s="0" t="n">
        <f aca="false">D3679-D$3</f>
        <v>6.12688</v>
      </c>
      <c r="Z3679" s="0" t="n">
        <f aca="false">L3679-L$3</f>
        <v>1.57122</v>
      </c>
    </row>
    <row r="3680" customFormat="false" ht="15" hidden="false" customHeight="false" outlineLevel="0" collapsed="false">
      <c r="D3680" s="0" t="n">
        <v>6.83031</v>
      </c>
      <c r="L3680" s="0" t="n">
        <v>1.58006</v>
      </c>
      <c r="R3680" s="0" t="n">
        <f aca="false">D3680-D$3</f>
        <v>6.12875</v>
      </c>
      <c r="Z3680" s="0" t="n">
        <f aca="false">L3680-L$3</f>
        <v>1.57469</v>
      </c>
    </row>
    <row r="3681" customFormat="false" ht="15" hidden="false" customHeight="false" outlineLevel="0" collapsed="false">
      <c r="D3681" s="0" t="n">
        <v>6.83234</v>
      </c>
      <c r="L3681" s="0" t="n">
        <v>1.58417</v>
      </c>
      <c r="R3681" s="0" t="n">
        <f aca="false">D3681-D$3</f>
        <v>6.13078</v>
      </c>
      <c r="Z3681" s="0" t="n">
        <f aca="false">L3681-L$3</f>
        <v>1.5788</v>
      </c>
    </row>
    <row r="3682" customFormat="false" ht="15" hidden="false" customHeight="false" outlineLevel="0" collapsed="false">
      <c r="D3682" s="0" t="n">
        <v>6.83406</v>
      </c>
      <c r="L3682" s="0" t="n">
        <v>1.58675</v>
      </c>
      <c r="R3682" s="0" t="n">
        <f aca="false">D3682-D$3</f>
        <v>6.1325</v>
      </c>
      <c r="Z3682" s="0" t="n">
        <f aca="false">L3682-L$3</f>
        <v>1.58138</v>
      </c>
    </row>
    <row r="3683" customFormat="false" ht="15" hidden="false" customHeight="false" outlineLevel="0" collapsed="false">
      <c r="D3683" s="0" t="n">
        <v>6.83562</v>
      </c>
      <c r="L3683" s="0" t="n">
        <v>1.58887</v>
      </c>
      <c r="R3683" s="0" t="n">
        <f aca="false">D3683-D$3</f>
        <v>6.13406</v>
      </c>
      <c r="Z3683" s="0" t="n">
        <f aca="false">L3683-L$3</f>
        <v>1.5835</v>
      </c>
    </row>
    <row r="3684" customFormat="false" ht="15" hidden="false" customHeight="false" outlineLevel="0" collapsed="false">
      <c r="D3684" s="0" t="n">
        <v>6.83687</v>
      </c>
      <c r="L3684" s="0" t="n">
        <v>1.58814</v>
      </c>
      <c r="R3684" s="0" t="n">
        <f aca="false">D3684-D$3</f>
        <v>6.13531</v>
      </c>
      <c r="Z3684" s="0" t="n">
        <f aca="false">L3684-L$3</f>
        <v>1.58277</v>
      </c>
    </row>
    <row r="3685" customFormat="false" ht="15" hidden="false" customHeight="false" outlineLevel="0" collapsed="false">
      <c r="D3685" s="0" t="n">
        <v>6.83828</v>
      </c>
      <c r="L3685" s="0" t="n">
        <v>1.58888</v>
      </c>
      <c r="R3685" s="0" t="n">
        <f aca="false">D3685-D$3</f>
        <v>6.13672</v>
      </c>
      <c r="Z3685" s="0" t="n">
        <f aca="false">L3685-L$3</f>
        <v>1.58351</v>
      </c>
    </row>
    <row r="3686" customFormat="false" ht="15" hidden="false" customHeight="false" outlineLevel="0" collapsed="false">
      <c r="D3686" s="0" t="n">
        <v>6.84016</v>
      </c>
      <c r="L3686" s="0" t="n">
        <v>1.59177</v>
      </c>
      <c r="R3686" s="0" t="n">
        <f aca="false">D3686-D$3</f>
        <v>6.1386</v>
      </c>
      <c r="Z3686" s="0" t="n">
        <f aca="false">L3686-L$3</f>
        <v>1.5864</v>
      </c>
    </row>
    <row r="3687" customFormat="false" ht="15" hidden="false" customHeight="false" outlineLevel="0" collapsed="false">
      <c r="D3687" s="0" t="n">
        <v>6.84187</v>
      </c>
      <c r="L3687" s="0" t="n">
        <v>1.59391</v>
      </c>
      <c r="R3687" s="0" t="n">
        <f aca="false">D3687-D$3</f>
        <v>6.14031</v>
      </c>
      <c r="Z3687" s="0" t="n">
        <f aca="false">L3687-L$3</f>
        <v>1.58854</v>
      </c>
    </row>
    <row r="3688" customFormat="false" ht="15" hidden="false" customHeight="false" outlineLevel="0" collapsed="false">
      <c r="D3688" s="0" t="n">
        <v>6.84344</v>
      </c>
      <c r="L3688" s="0" t="n">
        <v>1.59457</v>
      </c>
      <c r="R3688" s="0" t="n">
        <f aca="false">D3688-D$3</f>
        <v>6.14188</v>
      </c>
      <c r="Z3688" s="0" t="n">
        <f aca="false">L3688-L$3</f>
        <v>1.5892</v>
      </c>
    </row>
    <row r="3689" customFormat="false" ht="15" hidden="false" customHeight="false" outlineLevel="0" collapsed="false">
      <c r="D3689" s="0" t="n">
        <v>6.84484</v>
      </c>
      <c r="L3689" s="0" t="n">
        <v>1.59543</v>
      </c>
      <c r="R3689" s="0" t="n">
        <f aca="false">D3689-D$3</f>
        <v>6.14328</v>
      </c>
      <c r="Z3689" s="0" t="n">
        <f aca="false">L3689-L$3</f>
        <v>1.59006</v>
      </c>
    </row>
    <row r="3690" customFormat="false" ht="15" hidden="false" customHeight="false" outlineLevel="0" collapsed="false">
      <c r="D3690" s="0" t="n">
        <v>6.84641</v>
      </c>
      <c r="L3690" s="0" t="n">
        <v>1.59654</v>
      </c>
      <c r="R3690" s="0" t="n">
        <f aca="false">D3690-D$3</f>
        <v>6.14485</v>
      </c>
      <c r="Z3690" s="0" t="n">
        <f aca="false">L3690-L$3</f>
        <v>1.59117</v>
      </c>
    </row>
    <row r="3691" customFormat="false" ht="15" hidden="false" customHeight="false" outlineLevel="0" collapsed="false">
      <c r="D3691" s="0" t="n">
        <v>6.84797</v>
      </c>
      <c r="L3691" s="0" t="n">
        <v>1.59849</v>
      </c>
      <c r="R3691" s="0" t="n">
        <f aca="false">D3691-D$3</f>
        <v>6.14641</v>
      </c>
      <c r="Z3691" s="0" t="n">
        <f aca="false">L3691-L$3</f>
        <v>1.59312</v>
      </c>
    </row>
    <row r="3692" customFormat="false" ht="15" hidden="false" customHeight="false" outlineLevel="0" collapsed="false">
      <c r="D3692" s="0" t="n">
        <v>6.84969</v>
      </c>
      <c r="L3692" s="0" t="n">
        <v>1.60079</v>
      </c>
      <c r="R3692" s="0" t="n">
        <f aca="false">D3692-D$3</f>
        <v>6.14813</v>
      </c>
      <c r="Z3692" s="0" t="n">
        <f aca="false">L3692-L$3</f>
        <v>1.59542</v>
      </c>
    </row>
    <row r="3693" customFormat="false" ht="15" hidden="false" customHeight="false" outlineLevel="0" collapsed="false">
      <c r="D3693" s="0" t="n">
        <v>6.85141</v>
      </c>
      <c r="L3693" s="0" t="n">
        <v>1.60274</v>
      </c>
      <c r="R3693" s="0" t="n">
        <f aca="false">D3693-D$3</f>
        <v>6.14985</v>
      </c>
      <c r="Z3693" s="0" t="n">
        <f aca="false">L3693-L$3</f>
        <v>1.59737</v>
      </c>
    </row>
    <row r="3694" customFormat="false" ht="15" hidden="false" customHeight="false" outlineLevel="0" collapsed="false">
      <c r="D3694" s="0" t="n">
        <v>6.85297</v>
      </c>
      <c r="L3694" s="0" t="n">
        <v>1.6043</v>
      </c>
      <c r="R3694" s="0" t="n">
        <f aca="false">D3694-D$3</f>
        <v>6.15141</v>
      </c>
      <c r="Z3694" s="0" t="n">
        <f aca="false">L3694-L$3</f>
        <v>1.59893</v>
      </c>
    </row>
    <row r="3695" customFormat="false" ht="15" hidden="false" customHeight="false" outlineLevel="0" collapsed="false">
      <c r="D3695" s="0" t="n">
        <v>6.85469</v>
      </c>
      <c r="L3695" s="0" t="n">
        <v>1.60641</v>
      </c>
      <c r="R3695" s="0" t="n">
        <f aca="false">D3695-D$3</f>
        <v>6.15313</v>
      </c>
      <c r="Z3695" s="0" t="n">
        <f aca="false">L3695-L$3</f>
        <v>1.60104</v>
      </c>
    </row>
    <row r="3696" customFormat="false" ht="15" hidden="false" customHeight="false" outlineLevel="0" collapsed="false">
      <c r="D3696" s="0" t="n">
        <v>6.85656</v>
      </c>
      <c r="L3696" s="0" t="n">
        <v>1.60957</v>
      </c>
      <c r="R3696" s="0" t="n">
        <f aca="false">D3696-D$3</f>
        <v>6.155</v>
      </c>
      <c r="Z3696" s="0" t="n">
        <f aca="false">L3696-L$3</f>
        <v>1.6042</v>
      </c>
    </row>
    <row r="3697" customFormat="false" ht="15" hidden="false" customHeight="false" outlineLevel="0" collapsed="false">
      <c r="D3697" s="0" t="n">
        <v>6.85844</v>
      </c>
      <c r="L3697" s="0" t="n">
        <v>1.61226</v>
      </c>
      <c r="R3697" s="0" t="n">
        <f aca="false">D3697-D$3</f>
        <v>6.15688</v>
      </c>
      <c r="Z3697" s="0" t="n">
        <f aca="false">L3697-L$3</f>
        <v>1.60689</v>
      </c>
    </row>
    <row r="3698" customFormat="false" ht="15" hidden="false" customHeight="false" outlineLevel="0" collapsed="false">
      <c r="D3698" s="0" t="n">
        <v>6.86031</v>
      </c>
      <c r="L3698" s="0" t="n">
        <v>1.6151</v>
      </c>
      <c r="R3698" s="0" t="n">
        <f aca="false">D3698-D$3</f>
        <v>6.15875</v>
      </c>
      <c r="Z3698" s="0" t="n">
        <f aca="false">L3698-L$3</f>
        <v>1.60973</v>
      </c>
    </row>
    <row r="3699" customFormat="false" ht="15" hidden="false" customHeight="false" outlineLevel="0" collapsed="false">
      <c r="D3699" s="0" t="n">
        <v>6.86219</v>
      </c>
      <c r="L3699" s="0" t="n">
        <v>1.61731</v>
      </c>
      <c r="R3699" s="0" t="n">
        <f aca="false">D3699-D$3</f>
        <v>6.16063</v>
      </c>
      <c r="Z3699" s="0" t="n">
        <f aca="false">L3699-L$3</f>
        <v>1.61194</v>
      </c>
    </row>
    <row r="3700" customFormat="false" ht="15" hidden="false" customHeight="false" outlineLevel="0" collapsed="false">
      <c r="D3700" s="0" t="n">
        <v>6.86328</v>
      </c>
      <c r="L3700" s="0" t="n">
        <v>1.61663</v>
      </c>
      <c r="R3700" s="0" t="n">
        <f aca="false">D3700-D$3</f>
        <v>6.16172</v>
      </c>
      <c r="Z3700" s="0" t="n">
        <f aca="false">L3700-L$3</f>
        <v>1.61126</v>
      </c>
    </row>
    <row r="3701" customFormat="false" ht="15" hidden="false" customHeight="false" outlineLevel="0" collapsed="false">
      <c r="D3701" s="0" t="n">
        <v>6.86469</v>
      </c>
      <c r="L3701" s="0" t="n">
        <v>1.61692</v>
      </c>
      <c r="R3701" s="0" t="n">
        <f aca="false">D3701-D$3</f>
        <v>6.16313</v>
      </c>
      <c r="Z3701" s="0" t="n">
        <f aca="false">L3701-L$3</f>
        <v>1.61155</v>
      </c>
    </row>
    <row r="3702" customFormat="false" ht="15" hidden="false" customHeight="false" outlineLevel="0" collapsed="false">
      <c r="D3702" s="0" t="n">
        <v>6.86672</v>
      </c>
      <c r="L3702" s="0" t="n">
        <v>1.62</v>
      </c>
      <c r="R3702" s="0" t="n">
        <f aca="false">D3702-D$3</f>
        <v>6.16516</v>
      </c>
      <c r="Z3702" s="0" t="n">
        <f aca="false">L3702-L$3</f>
        <v>1.61463</v>
      </c>
    </row>
    <row r="3703" customFormat="false" ht="15" hidden="false" customHeight="false" outlineLevel="0" collapsed="false">
      <c r="D3703" s="0" t="n">
        <v>6.86859</v>
      </c>
      <c r="L3703" s="0" t="n">
        <v>1.62375</v>
      </c>
      <c r="R3703" s="0" t="n">
        <f aca="false">D3703-D$3</f>
        <v>6.16703</v>
      </c>
      <c r="Z3703" s="0" t="n">
        <f aca="false">L3703-L$3</f>
        <v>1.61838</v>
      </c>
    </row>
    <row r="3704" customFormat="false" ht="15" hidden="false" customHeight="false" outlineLevel="0" collapsed="false">
      <c r="D3704" s="0" t="n">
        <v>6.87031</v>
      </c>
      <c r="L3704" s="0" t="n">
        <v>1.62633</v>
      </c>
      <c r="R3704" s="0" t="n">
        <f aca="false">D3704-D$3</f>
        <v>6.16875</v>
      </c>
      <c r="Z3704" s="0" t="n">
        <f aca="false">L3704-L$3</f>
        <v>1.62096</v>
      </c>
    </row>
    <row r="3705" customFormat="false" ht="15" hidden="false" customHeight="false" outlineLevel="0" collapsed="false">
      <c r="D3705" s="0" t="n">
        <v>6.87187</v>
      </c>
      <c r="L3705" s="0" t="n">
        <v>1.62763</v>
      </c>
      <c r="R3705" s="0" t="n">
        <f aca="false">D3705-D$3</f>
        <v>6.17031</v>
      </c>
      <c r="Z3705" s="0" t="n">
        <f aca="false">L3705-L$3</f>
        <v>1.62226</v>
      </c>
    </row>
    <row r="3706" customFormat="false" ht="15" hidden="false" customHeight="false" outlineLevel="0" collapsed="false">
      <c r="D3706" s="0" t="n">
        <v>6.87344</v>
      </c>
      <c r="L3706" s="0" t="n">
        <v>1.62886</v>
      </c>
      <c r="R3706" s="0" t="n">
        <f aca="false">D3706-D$3</f>
        <v>6.17188</v>
      </c>
      <c r="Z3706" s="0" t="n">
        <f aca="false">L3706-L$3</f>
        <v>1.62349</v>
      </c>
    </row>
    <row r="3707" customFormat="false" ht="15" hidden="false" customHeight="false" outlineLevel="0" collapsed="false">
      <c r="D3707" s="0" t="n">
        <v>6.87516</v>
      </c>
      <c r="L3707" s="0" t="n">
        <v>1.63048</v>
      </c>
      <c r="R3707" s="0" t="n">
        <f aca="false">D3707-D$3</f>
        <v>6.1736</v>
      </c>
      <c r="Z3707" s="0" t="n">
        <f aca="false">L3707-L$3</f>
        <v>1.62511</v>
      </c>
    </row>
    <row r="3708" customFormat="false" ht="15" hidden="false" customHeight="false" outlineLevel="0" collapsed="false">
      <c r="D3708" s="0" t="n">
        <v>6.87687</v>
      </c>
      <c r="L3708" s="0" t="n">
        <v>1.63226</v>
      </c>
      <c r="R3708" s="0" t="n">
        <f aca="false">D3708-D$3</f>
        <v>6.17531</v>
      </c>
      <c r="Z3708" s="0" t="n">
        <f aca="false">L3708-L$3</f>
        <v>1.62689</v>
      </c>
    </row>
    <row r="3709" customFormat="false" ht="15" hidden="false" customHeight="false" outlineLevel="0" collapsed="false">
      <c r="D3709" s="0" t="n">
        <v>6.87859</v>
      </c>
      <c r="L3709" s="0" t="n">
        <v>1.63394</v>
      </c>
      <c r="R3709" s="0" t="n">
        <f aca="false">D3709-D$3</f>
        <v>6.17703</v>
      </c>
      <c r="Z3709" s="0" t="n">
        <f aca="false">L3709-L$3</f>
        <v>1.62857</v>
      </c>
    </row>
    <row r="3710" customFormat="false" ht="15" hidden="false" customHeight="false" outlineLevel="0" collapsed="false">
      <c r="D3710" s="0" t="n">
        <v>6.88031</v>
      </c>
      <c r="L3710" s="0" t="n">
        <v>1.63558</v>
      </c>
      <c r="R3710" s="0" t="n">
        <f aca="false">D3710-D$3</f>
        <v>6.17875</v>
      </c>
      <c r="Z3710" s="0" t="n">
        <f aca="false">L3710-L$3</f>
        <v>1.63021</v>
      </c>
    </row>
    <row r="3711" customFormat="false" ht="15" hidden="false" customHeight="false" outlineLevel="0" collapsed="false">
      <c r="D3711" s="0" t="n">
        <v>6.88203</v>
      </c>
      <c r="L3711" s="0" t="n">
        <v>1.63743</v>
      </c>
      <c r="R3711" s="0" t="n">
        <f aca="false">D3711-D$3</f>
        <v>6.18047</v>
      </c>
      <c r="Z3711" s="0" t="n">
        <f aca="false">L3711-L$3</f>
        <v>1.63206</v>
      </c>
    </row>
    <row r="3712" customFormat="false" ht="15" hidden="false" customHeight="false" outlineLevel="0" collapsed="false">
      <c r="D3712" s="0" t="n">
        <v>6.88359</v>
      </c>
      <c r="L3712" s="0" t="n">
        <v>1.63885</v>
      </c>
      <c r="R3712" s="0" t="n">
        <f aca="false">D3712-D$3</f>
        <v>6.18203</v>
      </c>
      <c r="Z3712" s="0" t="n">
        <f aca="false">L3712-L$3</f>
        <v>1.63348</v>
      </c>
    </row>
    <row r="3713" customFormat="false" ht="15" hidden="false" customHeight="false" outlineLevel="0" collapsed="false">
      <c r="D3713" s="0" t="n">
        <v>6.885</v>
      </c>
      <c r="L3713" s="0" t="n">
        <v>1.63996</v>
      </c>
      <c r="R3713" s="0" t="n">
        <f aca="false">D3713-D$3</f>
        <v>6.18344</v>
      </c>
      <c r="Z3713" s="0" t="n">
        <f aca="false">L3713-L$3</f>
        <v>1.63459</v>
      </c>
    </row>
    <row r="3714" customFormat="false" ht="15" hidden="false" customHeight="false" outlineLevel="0" collapsed="false">
      <c r="D3714" s="0" t="n">
        <v>6.88672</v>
      </c>
      <c r="L3714" s="0" t="n">
        <v>1.64156</v>
      </c>
      <c r="R3714" s="0" t="n">
        <f aca="false">D3714-D$3</f>
        <v>6.18516</v>
      </c>
      <c r="Z3714" s="0" t="n">
        <f aca="false">L3714-L$3</f>
        <v>1.63619</v>
      </c>
    </row>
    <row r="3715" customFormat="false" ht="15" hidden="false" customHeight="false" outlineLevel="0" collapsed="false">
      <c r="D3715" s="0" t="n">
        <v>6.88844</v>
      </c>
      <c r="L3715" s="0" t="n">
        <v>1.64335</v>
      </c>
      <c r="R3715" s="0" t="n">
        <f aca="false">D3715-D$3</f>
        <v>6.18688</v>
      </c>
      <c r="Z3715" s="0" t="n">
        <f aca="false">L3715-L$3</f>
        <v>1.63798</v>
      </c>
    </row>
    <row r="3716" customFormat="false" ht="15" hidden="false" customHeight="false" outlineLevel="0" collapsed="false">
      <c r="D3716" s="0" t="n">
        <v>6.89031</v>
      </c>
      <c r="L3716" s="0" t="n">
        <v>1.64562</v>
      </c>
      <c r="R3716" s="0" t="n">
        <f aca="false">D3716-D$3</f>
        <v>6.18875</v>
      </c>
      <c r="Z3716" s="0" t="n">
        <f aca="false">L3716-L$3</f>
        <v>1.64025</v>
      </c>
    </row>
    <row r="3717" customFormat="false" ht="15" hidden="false" customHeight="false" outlineLevel="0" collapsed="false">
      <c r="D3717" s="0" t="n">
        <v>6.89203</v>
      </c>
      <c r="L3717" s="0" t="n">
        <v>1.648</v>
      </c>
      <c r="R3717" s="0" t="n">
        <f aca="false">D3717-D$3</f>
        <v>6.19047</v>
      </c>
      <c r="Z3717" s="0" t="n">
        <f aca="false">L3717-L$3</f>
        <v>1.64263</v>
      </c>
    </row>
    <row r="3718" customFormat="false" ht="15" hidden="false" customHeight="false" outlineLevel="0" collapsed="false">
      <c r="D3718" s="0" t="n">
        <v>6.89312</v>
      </c>
      <c r="L3718" s="0" t="n">
        <v>1.6472</v>
      </c>
      <c r="R3718" s="0" t="n">
        <f aca="false">D3718-D$3</f>
        <v>6.19156</v>
      </c>
      <c r="Z3718" s="0" t="n">
        <f aca="false">L3718-L$3</f>
        <v>1.64183</v>
      </c>
    </row>
    <row r="3719" customFormat="false" ht="15" hidden="false" customHeight="false" outlineLevel="0" collapsed="false">
      <c r="D3719" s="0" t="n">
        <v>6.89469</v>
      </c>
      <c r="L3719" s="0" t="n">
        <v>1.64747</v>
      </c>
      <c r="R3719" s="0" t="n">
        <f aca="false">D3719-D$3</f>
        <v>6.19313</v>
      </c>
      <c r="Z3719" s="0" t="n">
        <f aca="false">L3719-L$3</f>
        <v>1.6421</v>
      </c>
    </row>
    <row r="3720" customFormat="false" ht="15" hidden="false" customHeight="false" outlineLevel="0" collapsed="false">
      <c r="D3720" s="0" t="n">
        <v>6.89656</v>
      </c>
      <c r="L3720" s="0" t="n">
        <v>1.65033</v>
      </c>
      <c r="R3720" s="0" t="n">
        <f aca="false">D3720-D$3</f>
        <v>6.195</v>
      </c>
      <c r="Z3720" s="0" t="n">
        <f aca="false">L3720-L$3</f>
        <v>1.64496</v>
      </c>
    </row>
    <row r="3721" customFormat="false" ht="15" hidden="false" customHeight="false" outlineLevel="0" collapsed="false">
      <c r="D3721" s="0" t="n">
        <v>6.89859</v>
      </c>
      <c r="L3721" s="0" t="n">
        <v>1.65388</v>
      </c>
      <c r="R3721" s="0" t="n">
        <f aca="false">D3721-D$3</f>
        <v>6.19703</v>
      </c>
      <c r="Z3721" s="0" t="n">
        <f aca="false">L3721-L$3</f>
        <v>1.64851</v>
      </c>
    </row>
    <row r="3722" customFormat="false" ht="15" hidden="false" customHeight="false" outlineLevel="0" collapsed="false">
      <c r="D3722" s="0" t="n">
        <v>6.90016</v>
      </c>
      <c r="L3722" s="0" t="n">
        <v>1.65577</v>
      </c>
      <c r="R3722" s="0" t="n">
        <f aca="false">D3722-D$3</f>
        <v>6.1986</v>
      </c>
      <c r="Z3722" s="0" t="n">
        <f aca="false">L3722-L$3</f>
        <v>1.6504</v>
      </c>
    </row>
    <row r="3723" customFormat="false" ht="15" hidden="false" customHeight="false" outlineLevel="0" collapsed="false">
      <c r="D3723" s="0" t="n">
        <v>6.90156</v>
      </c>
      <c r="L3723" s="0" t="n">
        <v>1.65693</v>
      </c>
      <c r="R3723" s="0" t="n">
        <f aca="false">D3723-D$3</f>
        <v>6.2</v>
      </c>
      <c r="Z3723" s="0" t="n">
        <f aca="false">L3723-L$3</f>
        <v>1.65156</v>
      </c>
    </row>
    <row r="3724" customFormat="false" ht="15" hidden="false" customHeight="false" outlineLevel="0" collapsed="false">
      <c r="D3724" s="0" t="n">
        <v>6.90312</v>
      </c>
      <c r="L3724" s="0" t="n">
        <v>1.65781</v>
      </c>
      <c r="R3724" s="0" t="n">
        <f aca="false">D3724-D$3</f>
        <v>6.20156</v>
      </c>
      <c r="Z3724" s="0" t="n">
        <f aca="false">L3724-L$3</f>
        <v>1.65244</v>
      </c>
    </row>
    <row r="3725" customFormat="false" ht="15" hidden="false" customHeight="false" outlineLevel="0" collapsed="false">
      <c r="D3725" s="0" t="n">
        <v>6.90484</v>
      </c>
      <c r="L3725" s="0" t="n">
        <v>1.65934</v>
      </c>
      <c r="R3725" s="0" t="n">
        <f aca="false">D3725-D$3</f>
        <v>6.20328</v>
      </c>
      <c r="Z3725" s="0" t="n">
        <f aca="false">L3725-L$3</f>
        <v>1.65397</v>
      </c>
    </row>
    <row r="3726" customFormat="false" ht="15" hidden="false" customHeight="false" outlineLevel="0" collapsed="false">
      <c r="D3726" s="0" t="n">
        <v>6.90656</v>
      </c>
      <c r="L3726" s="0" t="n">
        <v>1.66131</v>
      </c>
      <c r="R3726" s="0" t="n">
        <f aca="false">D3726-D$3</f>
        <v>6.205</v>
      </c>
      <c r="Z3726" s="0" t="n">
        <f aca="false">L3726-L$3</f>
        <v>1.65594</v>
      </c>
    </row>
    <row r="3727" customFormat="false" ht="15" hidden="false" customHeight="false" outlineLevel="0" collapsed="false">
      <c r="D3727" s="0" t="n">
        <v>6.90828</v>
      </c>
      <c r="L3727" s="0" t="n">
        <v>1.66313</v>
      </c>
      <c r="R3727" s="0" t="n">
        <f aca="false">D3727-D$3</f>
        <v>6.20672</v>
      </c>
      <c r="Z3727" s="0" t="n">
        <f aca="false">L3727-L$3</f>
        <v>1.65776</v>
      </c>
    </row>
    <row r="3728" customFormat="false" ht="15" hidden="false" customHeight="false" outlineLevel="0" collapsed="false">
      <c r="D3728" s="0" t="n">
        <v>6.91</v>
      </c>
      <c r="L3728" s="0" t="n">
        <v>1.66425</v>
      </c>
      <c r="R3728" s="0" t="n">
        <f aca="false">D3728-D$3</f>
        <v>6.20844</v>
      </c>
      <c r="Z3728" s="0" t="n">
        <f aca="false">L3728-L$3</f>
        <v>1.65888</v>
      </c>
    </row>
    <row r="3729" customFormat="false" ht="15" hidden="false" customHeight="false" outlineLevel="0" collapsed="false">
      <c r="D3729" s="0" t="n">
        <v>6.91156</v>
      </c>
      <c r="L3729" s="0" t="n">
        <v>1.66538</v>
      </c>
      <c r="R3729" s="0" t="n">
        <f aca="false">D3729-D$3</f>
        <v>6.21</v>
      </c>
      <c r="Z3729" s="0" t="n">
        <f aca="false">L3729-L$3</f>
        <v>1.66001</v>
      </c>
    </row>
    <row r="3730" customFormat="false" ht="15" hidden="false" customHeight="false" outlineLevel="0" collapsed="false">
      <c r="D3730" s="0" t="n">
        <v>6.91344</v>
      </c>
      <c r="L3730" s="0" t="n">
        <v>1.66679</v>
      </c>
      <c r="R3730" s="0" t="n">
        <f aca="false">D3730-D$3</f>
        <v>6.21188</v>
      </c>
      <c r="Z3730" s="0" t="n">
        <f aca="false">L3730-L$3</f>
        <v>1.66142</v>
      </c>
    </row>
    <row r="3731" customFormat="false" ht="15" hidden="false" customHeight="false" outlineLevel="0" collapsed="false">
      <c r="D3731" s="0" t="n">
        <v>6.91531</v>
      </c>
      <c r="L3731" s="0" t="n">
        <v>1.66875</v>
      </c>
      <c r="R3731" s="0" t="n">
        <f aca="false">D3731-D$3</f>
        <v>6.21375</v>
      </c>
      <c r="Z3731" s="0" t="n">
        <f aca="false">L3731-L$3</f>
        <v>1.66338</v>
      </c>
    </row>
    <row r="3732" customFormat="false" ht="15" hidden="false" customHeight="false" outlineLevel="0" collapsed="false">
      <c r="D3732" s="0" t="n">
        <v>6.9175</v>
      </c>
      <c r="L3732" s="0" t="n">
        <v>1.67205</v>
      </c>
      <c r="R3732" s="0" t="n">
        <f aca="false">D3732-D$3</f>
        <v>6.21594</v>
      </c>
      <c r="Z3732" s="0" t="n">
        <f aca="false">L3732-L$3</f>
        <v>1.66668</v>
      </c>
    </row>
    <row r="3733" customFormat="false" ht="15" hidden="false" customHeight="false" outlineLevel="0" collapsed="false">
      <c r="D3733" s="0" t="n">
        <v>6.91953</v>
      </c>
      <c r="L3733" s="0" t="n">
        <v>1.67458</v>
      </c>
      <c r="R3733" s="0" t="n">
        <f aca="false">D3733-D$3</f>
        <v>6.21797</v>
      </c>
      <c r="Z3733" s="0" t="n">
        <f aca="false">L3733-L$3</f>
        <v>1.66921</v>
      </c>
    </row>
    <row r="3734" customFormat="false" ht="15" hidden="false" customHeight="false" outlineLevel="0" collapsed="false">
      <c r="D3734" s="0" t="n">
        <v>6.92062</v>
      </c>
      <c r="L3734" s="0" t="n">
        <v>1.67381</v>
      </c>
      <c r="R3734" s="0" t="n">
        <f aca="false">D3734-D$3</f>
        <v>6.21906</v>
      </c>
      <c r="Z3734" s="0" t="n">
        <f aca="false">L3734-L$3</f>
        <v>1.66844</v>
      </c>
    </row>
    <row r="3735" customFormat="false" ht="15" hidden="false" customHeight="false" outlineLevel="0" collapsed="false">
      <c r="D3735" s="0" t="n">
        <v>6.92187</v>
      </c>
      <c r="L3735" s="0" t="n">
        <v>1.67263</v>
      </c>
      <c r="R3735" s="0" t="n">
        <f aca="false">D3735-D$3</f>
        <v>6.22031</v>
      </c>
      <c r="Z3735" s="0" t="n">
        <f aca="false">L3735-L$3</f>
        <v>1.66726</v>
      </c>
    </row>
    <row r="3736" customFormat="false" ht="15" hidden="false" customHeight="false" outlineLevel="0" collapsed="false">
      <c r="D3736" s="0" t="n">
        <v>6.92359</v>
      </c>
      <c r="L3736" s="0" t="n">
        <v>1.67483</v>
      </c>
      <c r="R3736" s="0" t="n">
        <f aca="false">D3736-D$3</f>
        <v>6.22203</v>
      </c>
      <c r="Z3736" s="0" t="n">
        <f aca="false">L3736-L$3</f>
        <v>1.66946</v>
      </c>
    </row>
    <row r="3737" customFormat="false" ht="15" hidden="false" customHeight="false" outlineLevel="0" collapsed="false">
      <c r="D3737" s="0" t="n">
        <v>6.92531</v>
      </c>
      <c r="L3737" s="0" t="n">
        <v>1.67746</v>
      </c>
      <c r="R3737" s="0" t="n">
        <f aca="false">D3737-D$3</f>
        <v>6.22375</v>
      </c>
      <c r="Z3737" s="0" t="n">
        <f aca="false">L3737-L$3</f>
        <v>1.67209</v>
      </c>
    </row>
    <row r="3738" customFormat="false" ht="15" hidden="false" customHeight="false" outlineLevel="0" collapsed="false">
      <c r="D3738" s="0" t="n">
        <v>6.92687</v>
      </c>
      <c r="L3738" s="0" t="n">
        <v>1.67968</v>
      </c>
      <c r="R3738" s="0" t="n">
        <f aca="false">D3738-D$3</f>
        <v>6.22531</v>
      </c>
      <c r="Z3738" s="0" t="n">
        <f aca="false">L3738-L$3</f>
        <v>1.67431</v>
      </c>
    </row>
    <row r="3739" customFormat="false" ht="15" hidden="false" customHeight="false" outlineLevel="0" collapsed="false">
      <c r="D3739" s="0" t="n">
        <v>6.92844</v>
      </c>
      <c r="L3739" s="0" t="n">
        <v>1.68111</v>
      </c>
      <c r="R3739" s="0" t="n">
        <f aca="false">D3739-D$3</f>
        <v>6.22688</v>
      </c>
      <c r="Z3739" s="0" t="n">
        <f aca="false">L3739-L$3</f>
        <v>1.67574</v>
      </c>
    </row>
    <row r="3740" customFormat="false" ht="15" hidden="false" customHeight="false" outlineLevel="0" collapsed="false">
      <c r="D3740" s="0" t="n">
        <v>6.92984</v>
      </c>
      <c r="L3740" s="0" t="n">
        <v>1.68249</v>
      </c>
      <c r="R3740" s="0" t="n">
        <f aca="false">D3740-D$3</f>
        <v>6.22828</v>
      </c>
      <c r="Z3740" s="0" t="n">
        <f aca="false">L3740-L$3</f>
        <v>1.67712</v>
      </c>
    </row>
    <row r="3741" customFormat="false" ht="15" hidden="false" customHeight="false" outlineLevel="0" collapsed="false">
      <c r="D3741" s="0" t="n">
        <v>6.93156</v>
      </c>
      <c r="L3741" s="0" t="n">
        <v>1.68458</v>
      </c>
      <c r="R3741" s="0" t="n">
        <f aca="false">D3741-D$3</f>
        <v>6.23</v>
      </c>
      <c r="Z3741" s="0" t="n">
        <f aca="false">L3741-L$3</f>
        <v>1.67921</v>
      </c>
    </row>
    <row r="3742" customFormat="false" ht="15" hidden="false" customHeight="false" outlineLevel="0" collapsed="false">
      <c r="D3742" s="0" t="n">
        <v>6.93328</v>
      </c>
      <c r="L3742" s="0" t="n">
        <v>1.68721</v>
      </c>
      <c r="R3742" s="0" t="n">
        <f aca="false">D3742-D$3</f>
        <v>6.23172</v>
      </c>
      <c r="Z3742" s="0" t="n">
        <f aca="false">L3742-L$3</f>
        <v>1.68184</v>
      </c>
    </row>
    <row r="3743" customFormat="false" ht="15" hidden="false" customHeight="false" outlineLevel="0" collapsed="false">
      <c r="D3743" s="0" t="n">
        <v>6.935</v>
      </c>
      <c r="L3743" s="0" t="n">
        <v>1.69023</v>
      </c>
      <c r="R3743" s="0" t="n">
        <f aca="false">D3743-D$3</f>
        <v>6.23344</v>
      </c>
      <c r="Z3743" s="0" t="n">
        <f aca="false">L3743-L$3</f>
        <v>1.68486</v>
      </c>
    </row>
    <row r="3744" customFormat="false" ht="15" hidden="false" customHeight="false" outlineLevel="0" collapsed="false">
      <c r="D3744" s="0" t="n">
        <v>6.93672</v>
      </c>
      <c r="L3744" s="0" t="n">
        <v>1.69262</v>
      </c>
      <c r="R3744" s="0" t="n">
        <f aca="false">D3744-D$3</f>
        <v>6.23516</v>
      </c>
      <c r="Z3744" s="0" t="n">
        <f aca="false">L3744-L$3</f>
        <v>1.68725</v>
      </c>
    </row>
    <row r="3745" customFormat="false" ht="15" hidden="false" customHeight="false" outlineLevel="0" collapsed="false">
      <c r="D3745" s="0" t="n">
        <v>6.93828</v>
      </c>
      <c r="L3745" s="0" t="n">
        <v>1.695</v>
      </c>
      <c r="R3745" s="0" t="n">
        <f aca="false">D3745-D$3</f>
        <v>6.23672</v>
      </c>
      <c r="Z3745" s="0" t="n">
        <f aca="false">L3745-L$3</f>
        <v>1.68963</v>
      </c>
    </row>
    <row r="3746" customFormat="false" ht="15" hidden="false" customHeight="false" outlineLevel="0" collapsed="false">
      <c r="D3746" s="0" t="n">
        <v>6.94</v>
      </c>
      <c r="L3746" s="0" t="n">
        <v>1.69775</v>
      </c>
      <c r="R3746" s="0" t="n">
        <f aca="false">D3746-D$3</f>
        <v>6.23844</v>
      </c>
      <c r="Z3746" s="0" t="n">
        <f aca="false">L3746-L$3</f>
        <v>1.69238</v>
      </c>
    </row>
    <row r="3747" customFormat="false" ht="15" hidden="false" customHeight="false" outlineLevel="0" collapsed="false">
      <c r="D3747" s="0" t="n">
        <v>6.94187</v>
      </c>
      <c r="L3747" s="0" t="n">
        <v>1.70039</v>
      </c>
      <c r="R3747" s="0" t="n">
        <f aca="false">D3747-D$3</f>
        <v>6.24031</v>
      </c>
      <c r="Z3747" s="0" t="n">
        <f aca="false">L3747-L$3</f>
        <v>1.69502</v>
      </c>
    </row>
    <row r="3748" customFormat="false" ht="15" hidden="false" customHeight="false" outlineLevel="0" collapsed="false">
      <c r="D3748" s="0" t="n">
        <v>6.94359</v>
      </c>
      <c r="L3748" s="0" t="n">
        <v>1.70337</v>
      </c>
      <c r="R3748" s="0" t="n">
        <f aca="false">D3748-D$3</f>
        <v>6.24203</v>
      </c>
      <c r="Z3748" s="0" t="n">
        <f aca="false">L3748-L$3</f>
        <v>1.698</v>
      </c>
    </row>
    <row r="3749" customFormat="false" ht="15" hidden="false" customHeight="false" outlineLevel="0" collapsed="false">
      <c r="D3749" s="0" t="n">
        <v>6.94547</v>
      </c>
      <c r="L3749" s="0" t="n">
        <v>1.70645</v>
      </c>
      <c r="R3749" s="0" t="n">
        <f aca="false">D3749-D$3</f>
        <v>6.24391</v>
      </c>
      <c r="Z3749" s="0" t="n">
        <f aca="false">L3749-L$3</f>
        <v>1.70108</v>
      </c>
    </row>
    <row r="3750" customFormat="false" ht="15" hidden="false" customHeight="false" outlineLevel="0" collapsed="false">
      <c r="D3750" s="0" t="n">
        <v>6.94719</v>
      </c>
      <c r="L3750" s="0" t="n">
        <v>1.70875</v>
      </c>
      <c r="R3750" s="0" t="n">
        <f aca="false">D3750-D$3</f>
        <v>6.24563</v>
      </c>
      <c r="Z3750" s="0" t="n">
        <f aca="false">L3750-L$3</f>
        <v>1.70338</v>
      </c>
    </row>
    <row r="3751" customFormat="false" ht="15" hidden="false" customHeight="false" outlineLevel="0" collapsed="false">
      <c r="D3751" s="0" t="n">
        <v>6.94875</v>
      </c>
      <c r="L3751" s="0" t="n">
        <v>1.7097</v>
      </c>
      <c r="R3751" s="0" t="n">
        <f aca="false">D3751-D$3</f>
        <v>6.24719</v>
      </c>
      <c r="Z3751" s="0" t="n">
        <f aca="false">L3751-L$3</f>
        <v>1.70433</v>
      </c>
    </row>
    <row r="3752" customFormat="false" ht="15" hidden="false" customHeight="false" outlineLevel="0" collapsed="false">
      <c r="D3752" s="0" t="n">
        <v>6.94984</v>
      </c>
      <c r="L3752" s="0" t="n">
        <v>1.70837</v>
      </c>
      <c r="R3752" s="0" t="n">
        <f aca="false">D3752-D$3</f>
        <v>6.24828</v>
      </c>
      <c r="Z3752" s="0" t="n">
        <f aca="false">L3752-L$3</f>
        <v>1.703</v>
      </c>
    </row>
    <row r="3753" customFormat="false" ht="15" hidden="false" customHeight="false" outlineLevel="0" collapsed="false">
      <c r="D3753" s="0" t="n">
        <v>6.95125</v>
      </c>
      <c r="L3753" s="0" t="n">
        <v>1.70875</v>
      </c>
      <c r="R3753" s="0" t="n">
        <f aca="false">D3753-D$3</f>
        <v>6.24969</v>
      </c>
      <c r="Z3753" s="0" t="n">
        <f aca="false">L3753-L$3</f>
        <v>1.70338</v>
      </c>
    </row>
    <row r="3754" customFormat="false" ht="15" hidden="false" customHeight="false" outlineLevel="0" collapsed="false">
      <c r="D3754" s="0" t="n">
        <v>6.95312</v>
      </c>
      <c r="L3754" s="0" t="n">
        <v>1.71189</v>
      </c>
      <c r="R3754" s="0" t="n">
        <f aca="false">D3754-D$3</f>
        <v>6.25156</v>
      </c>
      <c r="Z3754" s="0" t="n">
        <f aca="false">L3754-L$3</f>
        <v>1.70652</v>
      </c>
    </row>
    <row r="3755" customFormat="false" ht="15" hidden="false" customHeight="false" outlineLevel="0" collapsed="false">
      <c r="D3755" s="0" t="n">
        <v>6.955</v>
      </c>
      <c r="L3755" s="0" t="n">
        <v>1.71534</v>
      </c>
      <c r="R3755" s="0" t="n">
        <f aca="false">D3755-D$3</f>
        <v>6.25344</v>
      </c>
      <c r="Z3755" s="0" t="n">
        <f aca="false">L3755-L$3</f>
        <v>1.70997</v>
      </c>
    </row>
    <row r="3756" customFormat="false" ht="15" hidden="false" customHeight="false" outlineLevel="0" collapsed="false">
      <c r="D3756" s="0" t="n">
        <v>6.95672</v>
      </c>
      <c r="L3756" s="0" t="n">
        <v>1.71739</v>
      </c>
      <c r="R3756" s="0" t="n">
        <f aca="false">D3756-D$3</f>
        <v>6.25516</v>
      </c>
      <c r="Z3756" s="0" t="n">
        <f aca="false">L3756-L$3</f>
        <v>1.71202</v>
      </c>
    </row>
    <row r="3757" customFormat="false" ht="15" hidden="false" customHeight="false" outlineLevel="0" collapsed="false">
      <c r="D3757" s="0" t="n">
        <v>6.95828</v>
      </c>
      <c r="L3757" s="0" t="n">
        <v>1.71869</v>
      </c>
      <c r="R3757" s="0" t="n">
        <f aca="false">D3757-D$3</f>
        <v>6.25672</v>
      </c>
      <c r="Z3757" s="0" t="n">
        <f aca="false">L3757-L$3</f>
        <v>1.71332</v>
      </c>
    </row>
    <row r="3758" customFormat="false" ht="15" hidden="false" customHeight="false" outlineLevel="0" collapsed="false">
      <c r="D3758" s="0" t="n">
        <v>6.96</v>
      </c>
      <c r="L3758" s="0" t="n">
        <v>1.72038</v>
      </c>
      <c r="R3758" s="0" t="n">
        <f aca="false">D3758-D$3</f>
        <v>6.25844</v>
      </c>
      <c r="Z3758" s="0" t="n">
        <f aca="false">L3758-L$3</f>
        <v>1.71501</v>
      </c>
    </row>
    <row r="3759" customFormat="false" ht="15" hidden="false" customHeight="false" outlineLevel="0" collapsed="false">
      <c r="D3759" s="0" t="n">
        <v>6.96156</v>
      </c>
      <c r="L3759" s="0" t="n">
        <v>1.7222</v>
      </c>
      <c r="R3759" s="0" t="n">
        <f aca="false">D3759-D$3</f>
        <v>6.26</v>
      </c>
      <c r="Z3759" s="0" t="n">
        <f aca="false">L3759-L$3</f>
        <v>1.71683</v>
      </c>
    </row>
    <row r="3760" customFormat="false" ht="15" hidden="false" customHeight="false" outlineLevel="0" collapsed="false">
      <c r="D3760" s="0" t="n">
        <v>6.96328</v>
      </c>
      <c r="L3760" s="0" t="n">
        <v>1.72392</v>
      </c>
      <c r="R3760" s="0" t="n">
        <f aca="false">D3760-D$3</f>
        <v>6.26172</v>
      </c>
      <c r="Z3760" s="0" t="n">
        <f aca="false">L3760-L$3</f>
        <v>1.71855</v>
      </c>
    </row>
    <row r="3761" customFormat="false" ht="15" hidden="false" customHeight="false" outlineLevel="0" collapsed="false">
      <c r="D3761" s="0" t="n">
        <v>6.96484</v>
      </c>
      <c r="L3761" s="0" t="n">
        <v>1.72554</v>
      </c>
      <c r="R3761" s="0" t="n">
        <f aca="false">D3761-D$3</f>
        <v>6.26328</v>
      </c>
      <c r="Z3761" s="0" t="n">
        <f aca="false">L3761-L$3</f>
        <v>1.72017</v>
      </c>
    </row>
    <row r="3762" customFormat="false" ht="15" hidden="false" customHeight="false" outlineLevel="0" collapsed="false">
      <c r="D3762" s="0" t="n">
        <v>6.96625</v>
      </c>
      <c r="L3762" s="0" t="n">
        <v>1.72675</v>
      </c>
      <c r="R3762" s="0" t="n">
        <f aca="false">D3762-D$3</f>
        <v>6.26469</v>
      </c>
      <c r="Z3762" s="0" t="n">
        <f aca="false">L3762-L$3</f>
        <v>1.72138</v>
      </c>
    </row>
    <row r="3763" customFormat="false" ht="15" hidden="false" customHeight="false" outlineLevel="0" collapsed="false">
      <c r="D3763" s="0" t="n">
        <v>6.96781</v>
      </c>
      <c r="L3763" s="0" t="n">
        <v>1.72831</v>
      </c>
      <c r="R3763" s="0" t="n">
        <f aca="false">D3763-D$3</f>
        <v>6.26625</v>
      </c>
      <c r="Z3763" s="0" t="n">
        <f aca="false">L3763-L$3</f>
        <v>1.72294</v>
      </c>
    </row>
    <row r="3764" customFormat="false" ht="15" hidden="false" customHeight="false" outlineLevel="0" collapsed="false">
      <c r="D3764" s="0" t="n">
        <v>6.96953</v>
      </c>
      <c r="L3764" s="0" t="n">
        <v>1.73037</v>
      </c>
      <c r="R3764" s="0" t="n">
        <f aca="false">D3764-D$3</f>
        <v>6.26797</v>
      </c>
      <c r="Z3764" s="0" t="n">
        <f aca="false">L3764-L$3</f>
        <v>1.725</v>
      </c>
    </row>
    <row r="3765" customFormat="false" ht="15" hidden="false" customHeight="false" outlineLevel="0" collapsed="false">
      <c r="D3765" s="0" t="n">
        <v>6.97141</v>
      </c>
      <c r="L3765" s="0" t="n">
        <v>1.73333</v>
      </c>
      <c r="R3765" s="0" t="n">
        <f aca="false">D3765-D$3</f>
        <v>6.26985</v>
      </c>
      <c r="Z3765" s="0" t="n">
        <f aca="false">L3765-L$3</f>
        <v>1.72796</v>
      </c>
    </row>
    <row r="3766" customFormat="false" ht="15" hidden="false" customHeight="false" outlineLevel="0" collapsed="false">
      <c r="D3766" s="0" t="n">
        <v>6.97328</v>
      </c>
      <c r="L3766" s="0" t="n">
        <v>1.73645</v>
      </c>
      <c r="R3766" s="0" t="n">
        <f aca="false">D3766-D$3</f>
        <v>6.27172</v>
      </c>
      <c r="Z3766" s="0" t="n">
        <f aca="false">L3766-L$3</f>
        <v>1.73108</v>
      </c>
    </row>
    <row r="3767" customFormat="false" ht="15" hidden="false" customHeight="false" outlineLevel="0" collapsed="false">
      <c r="D3767" s="0" t="n">
        <v>6.97516</v>
      </c>
      <c r="L3767" s="0" t="n">
        <v>1.73945</v>
      </c>
      <c r="R3767" s="0" t="n">
        <f aca="false">D3767-D$3</f>
        <v>6.2736</v>
      </c>
      <c r="Z3767" s="0" t="n">
        <f aca="false">L3767-L$3</f>
        <v>1.73408</v>
      </c>
    </row>
    <row r="3768" customFormat="false" ht="15" hidden="false" customHeight="false" outlineLevel="0" collapsed="false">
      <c r="D3768" s="0" t="n">
        <v>6.97672</v>
      </c>
      <c r="L3768" s="0" t="n">
        <v>1.7418</v>
      </c>
      <c r="R3768" s="0" t="n">
        <f aca="false">D3768-D$3</f>
        <v>6.27516</v>
      </c>
      <c r="Z3768" s="0" t="n">
        <f aca="false">L3768-L$3</f>
        <v>1.73643</v>
      </c>
    </row>
    <row r="3769" customFormat="false" ht="15" hidden="false" customHeight="false" outlineLevel="0" collapsed="false">
      <c r="D3769" s="0" t="n">
        <v>6.97812</v>
      </c>
      <c r="L3769" s="0" t="n">
        <v>1.74148</v>
      </c>
      <c r="R3769" s="0" t="n">
        <f aca="false">D3769-D$3</f>
        <v>6.27656</v>
      </c>
      <c r="Z3769" s="0" t="n">
        <f aca="false">L3769-L$3</f>
        <v>1.73611</v>
      </c>
    </row>
    <row r="3770" customFormat="false" ht="15" hidden="false" customHeight="false" outlineLevel="0" collapsed="false">
      <c r="D3770" s="0" t="n">
        <v>6.97984</v>
      </c>
      <c r="L3770" s="0" t="n">
        <v>1.74263</v>
      </c>
      <c r="R3770" s="0" t="n">
        <f aca="false">D3770-D$3</f>
        <v>6.27828</v>
      </c>
      <c r="Z3770" s="0" t="n">
        <f aca="false">L3770-L$3</f>
        <v>1.73726</v>
      </c>
    </row>
    <row r="3771" customFormat="false" ht="15" hidden="false" customHeight="false" outlineLevel="0" collapsed="false">
      <c r="D3771" s="0" t="n">
        <v>6.98172</v>
      </c>
      <c r="L3771" s="0" t="n">
        <v>1.74508</v>
      </c>
      <c r="R3771" s="0" t="n">
        <f aca="false">D3771-D$3</f>
        <v>6.28016</v>
      </c>
      <c r="Z3771" s="0" t="n">
        <f aca="false">L3771-L$3</f>
        <v>1.73971</v>
      </c>
    </row>
    <row r="3772" customFormat="false" ht="15" hidden="false" customHeight="false" outlineLevel="0" collapsed="false">
      <c r="D3772" s="0" t="n">
        <v>6.98344</v>
      </c>
      <c r="L3772" s="0" t="n">
        <v>1.74779</v>
      </c>
      <c r="R3772" s="0" t="n">
        <f aca="false">D3772-D$3</f>
        <v>6.28188</v>
      </c>
      <c r="Z3772" s="0" t="n">
        <f aca="false">L3772-L$3</f>
        <v>1.74242</v>
      </c>
    </row>
    <row r="3773" customFormat="false" ht="15" hidden="false" customHeight="false" outlineLevel="0" collapsed="false">
      <c r="D3773" s="0" t="n">
        <v>6.98516</v>
      </c>
      <c r="L3773" s="0" t="n">
        <v>1.74929</v>
      </c>
      <c r="R3773" s="0" t="n">
        <f aca="false">D3773-D$3</f>
        <v>6.2836</v>
      </c>
      <c r="Z3773" s="0" t="n">
        <f aca="false">L3773-L$3</f>
        <v>1.74392</v>
      </c>
    </row>
    <row r="3774" customFormat="false" ht="15" hidden="false" customHeight="false" outlineLevel="0" collapsed="false">
      <c r="D3774" s="0" t="n">
        <v>6.98672</v>
      </c>
      <c r="L3774" s="0" t="n">
        <v>1.75062</v>
      </c>
      <c r="R3774" s="0" t="n">
        <f aca="false">D3774-D$3</f>
        <v>6.28516</v>
      </c>
      <c r="Z3774" s="0" t="n">
        <f aca="false">L3774-L$3</f>
        <v>1.74525</v>
      </c>
    </row>
    <row r="3775" customFormat="false" ht="15" hidden="false" customHeight="false" outlineLevel="0" collapsed="false">
      <c r="D3775" s="0" t="n">
        <v>6.98828</v>
      </c>
      <c r="L3775" s="0" t="n">
        <v>1.75218</v>
      </c>
      <c r="R3775" s="0" t="n">
        <f aca="false">D3775-D$3</f>
        <v>6.28672</v>
      </c>
      <c r="Z3775" s="0" t="n">
        <f aca="false">L3775-L$3</f>
        <v>1.74681</v>
      </c>
    </row>
    <row r="3776" customFormat="false" ht="15" hidden="false" customHeight="false" outlineLevel="0" collapsed="false">
      <c r="D3776" s="0" t="n">
        <v>6.99</v>
      </c>
      <c r="L3776" s="0" t="n">
        <v>1.75447</v>
      </c>
      <c r="R3776" s="0" t="n">
        <f aca="false">D3776-D$3</f>
        <v>6.28844</v>
      </c>
      <c r="Z3776" s="0" t="n">
        <f aca="false">L3776-L$3</f>
        <v>1.7491</v>
      </c>
    </row>
    <row r="3777" customFormat="false" ht="15" hidden="false" customHeight="false" outlineLevel="0" collapsed="false">
      <c r="D3777" s="0" t="n">
        <v>6.99172</v>
      </c>
      <c r="L3777" s="0" t="n">
        <v>1.7574</v>
      </c>
      <c r="R3777" s="0" t="n">
        <f aca="false">D3777-D$3</f>
        <v>6.29016</v>
      </c>
      <c r="Z3777" s="0" t="n">
        <f aca="false">L3777-L$3</f>
        <v>1.75203</v>
      </c>
    </row>
    <row r="3778" customFormat="false" ht="15" hidden="false" customHeight="false" outlineLevel="0" collapsed="false">
      <c r="D3778" s="0" t="n">
        <v>6.99328</v>
      </c>
      <c r="L3778" s="0" t="n">
        <v>1.75941</v>
      </c>
      <c r="R3778" s="0" t="n">
        <f aca="false">D3778-D$3</f>
        <v>6.29172</v>
      </c>
      <c r="Z3778" s="0" t="n">
        <f aca="false">L3778-L$3</f>
        <v>1.75404</v>
      </c>
    </row>
    <row r="3779" customFormat="false" ht="15" hidden="false" customHeight="false" outlineLevel="0" collapsed="false">
      <c r="D3779" s="0" t="n">
        <v>6.99484</v>
      </c>
      <c r="L3779" s="0" t="n">
        <v>1.7611</v>
      </c>
      <c r="R3779" s="0" t="n">
        <f aca="false">D3779-D$3</f>
        <v>6.29328</v>
      </c>
      <c r="Z3779" s="0" t="n">
        <f aca="false">L3779-L$3</f>
        <v>1.75573</v>
      </c>
    </row>
    <row r="3780" customFormat="false" ht="15" hidden="false" customHeight="false" outlineLevel="0" collapsed="false">
      <c r="D3780" s="0" t="n">
        <v>6.99656</v>
      </c>
      <c r="L3780" s="0" t="n">
        <v>1.76198</v>
      </c>
      <c r="R3780" s="0" t="n">
        <f aca="false">D3780-D$3</f>
        <v>6.295</v>
      </c>
      <c r="Z3780" s="0" t="n">
        <f aca="false">L3780-L$3</f>
        <v>1.75661</v>
      </c>
    </row>
    <row r="3781" customFormat="false" ht="15" hidden="false" customHeight="false" outlineLevel="0" collapsed="false">
      <c r="D3781" s="0" t="n">
        <v>6.99844</v>
      </c>
      <c r="L3781" s="0" t="n">
        <v>1.7644</v>
      </c>
      <c r="R3781" s="0" t="n">
        <f aca="false">D3781-D$3</f>
        <v>6.29688</v>
      </c>
      <c r="Z3781" s="0" t="n">
        <f aca="false">L3781-L$3</f>
        <v>1.75903</v>
      </c>
    </row>
    <row r="3782" customFormat="false" ht="15" hidden="false" customHeight="false" outlineLevel="0" collapsed="false">
      <c r="D3782" s="0" t="n">
        <v>7.00031</v>
      </c>
      <c r="L3782" s="0" t="n">
        <v>1.76691</v>
      </c>
      <c r="R3782" s="0" t="n">
        <f aca="false">D3782-D$3</f>
        <v>6.29875</v>
      </c>
      <c r="Z3782" s="0" t="n">
        <f aca="false">L3782-L$3</f>
        <v>1.76154</v>
      </c>
    </row>
    <row r="3783" customFormat="false" ht="15" hidden="false" customHeight="false" outlineLevel="0" collapsed="false">
      <c r="D3783" s="0" t="n">
        <v>7.00219</v>
      </c>
      <c r="L3783" s="0" t="n">
        <v>1.76946</v>
      </c>
      <c r="R3783" s="0" t="n">
        <f aca="false">D3783-D$3</f>
        <v>6.30063</v>
      </c>
      <c r="Z3783" s="0" t="n">
        <f aca="false">L3783-L$3</f>
        <v>1.76409</v>
      </c>
    </row>
    <row r="3784" customFormat="false" ht="15" hidden="false" customHeight="false" outlineLevel="0" collapsed="false">
      <c r="D3784" s="0" t="n">
        <v>7.00391</v>
      </c>
      <c r="L3784" s="0" t="n">
        <v>1.7716</v>
      </c>
      <c r="R3784" s="0" t="n">
        <f aca="false">D3784-D$3</f>
        <v>6.30235</v>
      </c>
      <c r="Z3784" s="0" t="n">
        <f aca="false">L3784-L$3</f>
        <v>1.76623</v>
      </c>
    </row>
    <row r="3785" customFormat="false" ht="15" hidden="false" customHeight="false" outlineLevel="0" collapsed="false">
      <c r="D3785" s="0" t="n">
        <v>7.00547</v>
      </c>
      <c r="L3785" s="0" t="n">
        <v>1.77302</v>
      </c>
      <c r="R3785" s="0" t="n">
        <f aca="false">D3785-D$3</f>
        <v>6.30391</v>
      </c>
      <c r="Z3785" s="0" t="n">
        <f aca="false">L3785-L$3</f>
        <v>1.76765</v>
      </c>
    </row>
    <row r="3786" customFormat="false" ht="15" hidden="false" customHeight="false" outlineLevel="0" collapsed="false">
      <c r="D3786" s="0" t="n">
        <v>7.00656</v>
      </c>
      <c r="L3786" s="0" t="n">
        <v>1.77124</v>
      </c>
      <c r="R3786" s="0" t="n">
        <f aca="false">D3786-D$3</f>
        <v>6.305</v>
      </c>
      <c r="Z3786" s="0" t="n">
        <f aca="false">L3786-L$3</f>
        <v>1.76587</v>
      </c>
    </row>
    <row r="3787" customFormat="false" ht="15" hidden="false" customHeight="false" outlineLevel="0" collapsed="false">
      <c r="D3787" s="0" t="n">
        <v>7.00797</v>
      </c>
      <c r="L3787" s="0" t="n">
        <v>1.77145</v>
      </c>
      <c r="R3787" s="0" t="n">
        <f aca="false">D3787-D$3</f>
        <v>6.30641</v>
      </c>
      <c r="Z3787" s="0" t="n">
        <f aca="false">L3787-L$3</f>
        <v>1.76608</v>
      </c>
    </row>
    <row r="3788" customFormat="false" ht="15" hidden="false" customHeight="false" outlineLevel="0" collapsed="false">
      <c r="D3788" s="0" t="n">
        <v>7.00984</v>
      </c>
      <c r="L3788" s="0" t="n">
        <v>1.77421</v>
      </c>
      <c r="R3788" s="0" t="n">
        <f aca="false">D3788-D$3</f>
        <v>6.30828</v>
      </c>
      <c r="Z3788" s="0" t="n">
        <f aca="false">L3788-L$3</f>
        <v>1.76884</v>
      </c>
    </row>
    <row r="3789" customFormat="false" ht="15" hidden="false" customHeight="false" outlineLevel="0" collapsed="false">
      <c r="D3789" s="0" t="n">
        <v>7.01172</v>
      </c>
      <c r="L3789" s="0" t="n">
        <v>1.77739</v>
      </c>
      <c r="R3789" s="0" t="n">
        <f aca="false">D3789-D$3</f>
        <v>6.31016</v>
      </c>
      <c r="Z3789" s="0" t="n">
        <f aca="false">L3789-L$3</f>
        <v>1.77202</v>
      </c>
    </row>
    <row r="3790" customFormat="false" ht="15" hidden="false" customHeight="false" outlineLevel="0" collapsed="false">
      <c r="D3790" s="0" t="n">
        <v>7.01328</v>
      </c>
      <c r="L3790" s="0" t="n">
        <v>1.77935</v>
      </c>
      <c r="R3790" s="0" t="n">
        <f aca="false">D3790-D$3</f>
        <v>6.31172</v>
      </c>
      <c r="Z3790" s="0" t="n">
        <f aca="false">L3790-L$3</f>
        <v>1.77398</v>
      </c>
    </row>
    <row r="3791" customFormat="false" ht="15" hidden="false" customHeight="false" outlineLevel="0" collapsed="false">
      <c r="D3791" s="0" t="n">
        <v>7.01484</v>
      </c>
      <c r="L3791" s="0" t="n">
        <v>1.78072</v>
      </c>
      <c r="R3791" s="0" t="n">
        <f aca="false">D3791-D$3</f>
        <v>6.31328</v>
      </c>
      <c r="Z3791" s="0" t="n">
        <f aca="false">L3791-L$3</f>
        <v>1.77535</v>
      </c>
    </row>
    <row r="3792" customFormat="false" ht="15" hidden="false" customHeight="false" outlineLevel="0" collapsed="false">
      <c r="D3792" s="0" t="n">
        <v>7.01641</v>
      </c>
      <c r="L3792" s="0" t="n">
        <v>1.78225</v>
      </c>
      <c r="R3792" s="0" t="n">
        <f aca="false">D3792-D$3</f>
        <v>6.31485</v>
      </c>
      <c r="Z3792" s="0" t="n">
        <f aca="false">L3792-L$3</f>
        <v>1.77688</v>
      </c>
    </row>
    <row r="3793" customFormat="false" ht="15" hidden="false" customHeight="false" outlineLevel="0" collapsed="false">
      <c r="D3793" s="0" t="n">
        <v>7.01812</v>
      </c>
      <c r="L3793" s="0" t="n">
        <v>1.78381</v>
      </c>
      <c r="R3793" s="0" t="n">
        <f aca="false">D3793-D$3</f>
        <v>6.31656</v>
      </c>
      <c r="Z3793" s="0" t="n">
        <f aca="false">L3793-L$3</f>
        <v>1.77844</v>
      </c>
    </row>
    <row r="3794" customFormat="false" ht="15" hidden="false" customHeight="false" outlineLevel="0" collapsed="false">
      <c r="D3794" s="0" t="n">
        <v>7.01969</v>
      </c>
      <c r="L3794" s="0" t="n">
        <v>1.78552</v>
      </c>
      <c r="R3794" s="0" t="n">
        <f aca="false">D3794-D$3</f>
        <v>6.31813</v>
      </c>
      <c r="Z3794" s="0" t="n">
        <f aca="false">L3794-L$3</f>
        <v>1.78015</v>
      </c>
    </row>
    <row r="3795" customFormat="false" ht="15" hidden="false" customHeight="false" outlineLevel="0" collapsed="false">
      <c r="D3795" s="0" t="n">
        <v>7.02141</v>
      </c>
      <c r="L3795" s="0" t="n">
        <v>1.78783</v>
      </c>
      <c r="R3795" s="0" t="n">
        <f aca="false">D3795-D$3</f>
        <v>6.31985</v>
      </c>
      <c r="Z3795" s="0" t="n">
        <f aca="false">L3795-L$3</f>
        <v>1.78246</v>
      </c>
    </row>
    <row r="3796" customFormat="false" ht="15" hidden="false" customHeight="false" outlineLevel="0" collapsed="false">
      <c r="D3796" s="0" t="n">
        <v>7.02312</v>
      </c>
      <c r="L3796" s="0" t="n">
        <v>1.78993</v>
      </c>
      <c r="R3796" s="0" t="n">
        <f aca="false">D3796-D$3</f>
        <v>6.32156</v>
      </c>
      <c r="Z3796" s="0" t="n">
        <f aca="false">L3796-L$3</f>
        <v>1.78456</v>
      </c>
    </row>
    <row r="3797" customFormat="false" ht="15" hidden="false" customHeight="false" outlineLevel="0" collapsed="false">
      <c r="D3797" s="0" t="n">
        <v>7.025</v>
      </c>
      <c r="L3797" s="0" t="n">
        <v>1.79257</v>
      </c>
      <c r="R3797" s="0" t="n">
        <f aca="false">D3797-D$3</f>
        <v>6.32344</v>
      </c>
      <c r="Z3797" s="0" t="n">
        <f aca="false">L3797-L$3</f>
        <v>1.7872</v>
      </c>
    </row>
    <row r="3798" customFormat="false" ht="15" hidden="false" customHeight="false" outlineLevel="0" collapsed="false">
      <c r="D3798" s="0" t="n">
        <v>7.02672</v>
      </c>
      <c r="L3798" s="0" t="n">
        <v>1.79501</v>
      </c>
      <c r="R3798" s="0" t="n">
        <f aca="false">D3798-D$3</f>
        <v>6.32516</v>
      </c>
      <c r="Z3798" s="0" t="n">
        <f aca="false">L3798-L$3</f>
        <v>1.78964</v>
      </c>
    </row>
    <row r="3799" customFormat="false" ht="15" hidden="false" customHeight="false" outlineLevel="0" collapsed="false">
      <c r="D3799" s="0" t="n">
        <v>7.02844</v>
      </c>
      <c r="L3799" s="0" t="n">
        <v>1.79747</v>
      </c>
      <c r="R3799" s="0" t="n">
        <f aca="false">D3799-D$3</f>
        <v>6.32688</v>
      </c>
      <c r="Z3799" s="0" t="n">
        <f aca="false">L3799-L$3</f>
        <v>1.7921</v>
      </c>
    </row>
    <row r="3800" customFormat="false" ht="15" hidden="false" customHeight="false" outlineLevel="0" collapsed="false">
      <c r="D3800" s="0" t="n">
        <v>7.03047</v>
      </c>
      <c r="L3800" s="0" t="n">
        <v>1.80112</v>
      </c>
      <c r="R3800" s="0" t="n">
        <f aca="false">D3800-D$3</f>
        <v>6.32891</v>
      </c>
      <c r="Z3800" s="0" t="n">
        <f aca="false">L3800-L$3</f>
        <v>1.79575</v>
      </c>
    </row>
    <row r="3801" customFormat="false" ht="15" hidden="false" customHeight="false" outlineLevel="0" collapsed="false">
      <c r="D3801" s="0" t="n">
        <v>7.03234</v>
      </c>
      <c r="L3801" s="0" t="n">
        <v>1.80401</v>
      </c>
      <c r="R3801" s="0" t="n">
        <f aca="false">D3801-D$3</f>
        <v>6.33078</v>
      </c>
      <c r="Z3801" s="0" t="n">
        <f aca="false">L3801-L$3</f>
        <v>1.79864</v>
      </c>
    </row>
    <row r="3802" customFormat="false" ht="15" hidden="false" customHeight="false" outlineLevel="0" collapsed="false">
      <c r="D3802" s="0" t="n">
        <v>7.03359</v>
      </c>
      <c r="L3802" s="0" t="n">
        <v>1.80453</v>
      </c>
      <c r="R3802" s="0" t="n">
        <f aca="false">D3802-D$3</f>
        <v>6.33203</v>
      </c>
      <c r="Z3802" s="0" t="n">
        <f aca="false">L3802-L$3</f>
        <v>1.79916</v>
      </c>
    </row>
    <row r="3803" customFormat="false" ht="15" hidden="false" customHeight="false" outlineLevel="0" collapsed="false">
      <c r="D3803" s="0" t="n">
        <v>7.035</v>
      </c>
      <c r="L3803" s="0" t="n">
        <v>1.80402</v>
      </c>
      <c r="R3803" s="0" t="n">
        <f aca="false">D3803-D$3</f>
        <v>6.33344</v>
      </c>
      <c r="Z3803" s="0" t="n">
        <f aca="false">L3803-L$3</f>
        <v>1.79865</v>
      </c>
    </row>
    <row r="3804" customFormat="false" ht="15" hidden="false" customHeight="false" outlineLevel="0" collapsed="false">
      <c r="D3804" s="0" t="n">
        <v>7.03656</v>
      </c>
      <c r="L3804" s="0" t="n">
        <v>1.8057</v>
      </c>
      <c r="R3804" s="0" t="n">
        <f aca="false">D3804-D$3</f>
        <v>6.335</v>
      </c>
      <c r="Z3804" s="0" t="n">
        <f aca="false">L3804-L$3</f>
        <v>1.80033</v>
      </c>
    </row>
    <row r="3805" customFormat="false" ht="15" hidden="false" customHeight="false" outlineLevel="0" collapsed="false">
      <c r="D3805" s="0" t="n">
        <v>7.03844</v>
      </c>
      <c r="L3805" s="0" t="n">
        <v>1.80855</v>
      </c>
      <c r="R3805" s="0" t="n">
        <f aca="false">D3805-D$3</f>
        <v>6.33688</v>
      </c>
      <c r="Z3805" s="0" t="n">
        <f aca="false">L3805-L$3</f>
        <v>1.80318</v>
      </c>
    </row>
    <row r="3806" customFormat="false" ht="15" hidden="false" customHeight="false" outlineLevel="0" collapsed="false">
      <c r="D3806" s="0" t="n">
        <v>7.04031</v>
      </c>
      <c r="L3806" s="0" t="n">
        <v>1.81133</v>
      </c>
      <c r="R3806" s="0" t="n">
        <f aca="false">D3806-D$3</f>
        <v>6.33875</v>
      </c>
      <c r="Z3806" s="0" t="n">
        <f aca="false">L3806-L$3</f>
        <v>1.80596</v>
      </c>
    </row>
    <row r="3807" customFormat="false" ht="15" hidden="false" customHeight="false" outlineLevel="0" collapsed="false">
      <c r="D3807" s="0" t="n">
        <v>7.04203</v>
      </c>
      <c r="L3807" s="0" t="n">
        <v>1.81314</v>
      </c>
      <c r="R3807" s="0" t="n">
        <f aca="false">D3807-D$3</f>
        <v>6.34047</v>
      </c>
      <c r="Z3807" s="0" t="n">
        <f aca="false">L3807-L$3</f>
        <v>1.80777</v>
      </c>
    </row>
    <row r="3808" customFormat="false" ht="15" hidden="false" customHeight="false" outlineLevel="0" collapsed="false">
      <c r="D3808" s="0" t="n">
        <v>7.04375</v>
      </c>
      <c r="L3808" s="0" t="n">
        <v>1.81425</v>
      </c>
      <c r="R3808" s="0" t="n">
        <f aca="false">D3808-D$3</f>
        <v>6.34219</v>
      </c>
      <c r="Z3808" s="0" t="n">
        <f aca="false">L3808-L$3</f>
        <v>1.80888</v>
      </c>
    </row>
    <row r="3809" customFormat="false" ht="15" hidden="false" customHeight="false" outlineLevel="0" collapsed="false">
      <c r="D3809" s="0" t="n">
        <v>7.04531</v>
      </c>
      <c r="L3809" s="0" t="n">
        <v>1.81504</v>
      </c>
      <c r="R3809" s="0" t="n">
        <f aca="false">D3809-D$3</f>
        <v>6.34375</v>
      </c>
      <c r="Z3809" s="0" t="n">
        <f aca="false">L3809-L$3</f>
        <v>1.80967</v>
      </c>
    </row>
    <row r="3810" customFormat="false" ht="15" hidden="false" customHeight="false" outlineLevel="0" collapsed="false">
      <c r="D3810" s="0" t="n">
        <v>7.04687</v>
      </c>
      <c r="L3810" s="0" t="n">
        <v>1.81621</v>
      </c>
      <c r="R3810" s="0" t="n">
        <f aca="false">D3810-D$3</f>
        <v>6.34531</v>
      </c>
      <c r="Z3810" s="0" t="n">
        <f aca="false">L3810-L$3</f>
        <v>1.81084</v>
      </c>
    </row>
    <row r="3811" customFormat="false" ht="15" hidden="false" customHeight="false" outlineLevel="0" collapsed="false">
      <c r="D3811" s="0" t="n">
        <v>7.04859</v>
      </c>
      <c r="L3811" s="0" t="n">
        <v>1.81803</v>
      </c>
      <c r="R3811" s="0" t="n">
        <f aca="false">D3811-D$3</f>
        <v>6.34703</v>
      </c>
      <c r="Z3811" s="0" t="n">
        <f aca="false">L3811-L$3</f>
        <v>1.81266</v>
      </c>
    </row>
    <row r="3812" customFormat="false" ht="15" hidden="false" customHeight="false" outlineLevel="0" collapsed="false">
      <c r="D3812" s="0" t="n">
        <v>7.05</v>
      </c>
      <c r="L3812" s="0" t="n">
        <v>1.81918</v>
      </c>
      <c r="R3812" s="0" t="n">
        <f aca="false">D3812-D$3</f>
        <v>6.34844</v>
      </c>
      <c r="Z3812" s="0" t="n">
        <f aca="false">L3812-L$3</f>
        <v>1.81381</v>
      </c>
    </row>
    <row r="3813" customFormat="false" ht="15" hidden="false" customHeight="false" outlineLevel="0" collapsed="false">
      <c r="D3813" s="0" t="n">
        <v>7.05156</v>
      </c>
      <c r="L3813" s="0" t="n">
        <v>1.82022</v>
      </c>
      <c r="R3813" s="0" t="n">
        <f aca="false">D3813-D$3</f>
        <v>6.35</v>
      </c>
      <c r="Z3813" s="0" t="n">
        <f aca="false">L3813-L$3</f>
        <v>1.81485</v>
      </c>
    </row>
    <row r="3814" customFormat="false" ht="15" hidden="false" customHeight="false" outlineLevel="0" collapsed="false">
      <c r="D3814" s="0" t="n">
        <v>7.05312</v>
      </c>
      <c r="L3814" s="0" t="n">
        <v>1.8211</v>
      </c>
      <c r="R3814" s="0" t="n">
        <f aca="false">D3814-D$3</f>
        <v>6.35156</v>
      </c>
      <c r="Z3814" s="0" t="n">
        <f aca="false">L3814-L$3</f>
        <v>1.81573</v>
      </c>
    </row>
    <row r="3815" customFormat="false" ht="15" hidden="false" customHeight="false" outlineLevel="0" collapsed="false">
      <c r="D3815" s="0" t="n">
        <v>7.05484</v>
      </c>
      <c r="L3815" s="0" t="n">
        <v>1.82248</v>
      </c>
      <c r="R3815" s="0" t="n">
        <f aca="false">D3815-D$3</f>
        <v>6.35328</v>
      </c>
      <c r="Z3815" s="0" t="n">
        <f aca="false">L3815-L$3</f>
        <v>1.81711</v>
      </c>
    </row>
    <row r="3816" customFormat="false" ht="15" hidden="false" customHeight="false" outlineLevel="0" collapsed="false">
      <c r="D3816" s="0" t="n">
        <v>7.05656</v>
      </c>
      <c r="L3816" s="0" t="n">
        <v>1.82469</v>
      </c>
      <c r="R3816" s="0" t="n">
        <f aca="false">D3816-D$3</f>
        <v>6.355</v>
      </c>
      <c r="Z3816" s="0" t="n">
        <f aca="false">L3816-L$3</f>
        <v>1.81932</v>
      </c>
    </row>
    <row r="3817" customFormat="false" ht="15" hidden="false" customHeight="false" outlineLevel="0" collapsed="false">
      <c r="D3817" s="0" t="n">
        <v>7.05844</v>
      </c>
      <c r="L3817" s="0" t="n">
        <v>1.82718</v>
      </c>
      <c r="R3817" s="0" t="n">
        <f aca="false">D3817-D$3</f>
        <v>6.35688</v>
      </c>
      <c r="Z3817" s="0" t="n">
        <f aca="false">L3817-L$3</f>
        <v>1.82181</v>
      </c>
    </row>
    <row r="3818" customFormat="false" ht="15" hidden="false" customHeight="false" outlineLevel="0" collapsed="false">
      <c r="D3818" s="0" t="n">
        <v>7.06031</v>
      </c>
      <c r="L3818" s="0" t="n">
        <v>1.82934</v>
      </c>
      <c r="R3818" s="0" t="n">
        <f aca="false">D3818-D$3</f>
        <v>6.35875</v>
      </c>
      <c r="Z3818" s="0" t="n">
        <f aca="false">L3818-L$3</f>
        <v>1.82397</v>
      </c>
    </row>
    <row r="3819" customFormat="false" ht="15" hidden="false" customHeight="false" outlineLevel="0" collapsed="false">
      <c r="D3819" s="0" t="n">
        <v>7.06219</v>
      </c>
      <c r="L3819" s="0" t="n">
        <v>1.83156</v>
      </c>
      <c r="R3819" s="0" t="n">
        <f aca="false">D3819-D$3</f>
        <v>6.36063</v>
      </c>
      <c r="Z3819" s="0" t="n">
        <f aca="false">L3819-L$3</f>
        <v>1.82619</v>
      </c>
    </row>
    <row r="3820" customFormat="false" ht="15" hidden="false" customHeight="false" outlineLevel="0" collapsed="false">
      <c r="D3820" s="0" t="n">
        <v>7.06328</v>
      </c>
      <c r="L3820" s="0" t="n">
        <v>1.83117</v>
      </c>
      <c r="R3820" s="0" t="n">
        <f aca="false">D3820-D$3</f>
        <v>6.36172</v>
      </c>
      <c r="Z3820" s="0" t="n">
        <f aca="false">L3820-L$3</f>
        <v>1.8258</v>
      </c>
    </row>
    <row r="3821" customFormat="false" ht="15" hidden="false" customHeight="false" outlineLevel="0" collapsed="false">
      <c r="D3821" s="0" t="n">
        <v>7.06469</v>
      </c>
      <c r="L3821" s="0" t="n">
        <v>1.83093</v>
      </c>
      <c r="R3821" s="0" t="n">
        <f aca="false">D3821-D$3</f>
        <v>6.36313</v>
      </c>
      <c r="Z3821" s="0" t="n">
        <f aca="false">L3821-L$3</f>
        <v>1.82556</v>
      </c>
    </row>
    <row r="3822" customFormat="false" ht="15" hidden="false" customHeight="false" outlineLevel="0" collapsed="false">
      <c r="D3822" s="0" t="n">
        <v>7.06641</v>
      </c>
      <c r="L3822" s="0" t="n">
        <v>1.83308</v>
      </c>
      <c r="R3822" s="0" t="n">
        <f aca="false">D3822-D$3</f>
        <v>6.36485</v>
      </c>
      <c r="Z3822" s="0" t="n">
        <f aca="false">L3822-L$3</f>
        <v>1.82771</v>
      </c>
    </row>
    <row r="3823" customFormat="false" ht="15" hidden="false" customHeight="false" outlineLevel="0" collapsed="false">
      <c r="D3823" s="0" t="n">
        <v>7.06828</v>
      </c>
      <c r="L3823" s="0" t="n">
        <v>1.83625</v>
      </c>
      <c r="R3823" s="0" t="n">
        <f aca="false">D3823-D$3</f>
        <v>6.36672</v>
      </c>
      <c r="Z3823" s="0" t="n">
        <f aca="false">L3823-L$3</f>
        <v>1.83088</v>
      </c>
    </row>
    <row r="3824" customFormat="false" ht="15" hidden="false" customHeight="false" outlineLevel="0" collapsed="false">
      <c r="D3824" s="0" t="n">
        <v>7.07</v>
      </c>
      <c r="L3824" s="0" t="n">
        <v>1.83888</v>
      </c>
      <c r="R3824" s="0" t="n">
        <f aca="false">D3824-D$3</f>
        <v>6.36844</v>
      </c>
      <c r="Z3824" s="0" t="n">
        <f aca="false">L3824-L$3</f>
        <v>1.83351</v>
      </c>
    </row>
    <row r="3825" customFormat="false" ht="15" hidden="false" customHeight="false" outlineLevel="0" collapsed="false">
      <c r="D3825" s="0" t="n">
        <v>7.07156</v>
      </c>
      <c r="L3825" s="0" t="n">
        <v>1.84056</v>
      </c>
      <c r="R3825" s="0" t="n">
        <f aca="false">D3825-D$3</f>
        <v>6.37</v>
      </c>
      <c r="Z3825" s="0" t="n">
        <f aca="false">L3825-L$3</f>
        <v>1.83519</v>
      </c>
    </row>
    <row r="3826" customFormat="false" ht="15" hidden="false" customHeight="false" outlineLevel="0" collapsed="false">
      <c r="D3826" s="0" t="n">
        <v>7.07312</v>
      </c>
      <c r="L3826" s="0" t="n">
        <v>1.84219</v>
      </c>
      <c r="R3826" s="0" t="n">
        <f aca="false">D3826-D$3</f>
        <v>6.37156</v>
      </c>
      <c r="Z3826" s="0" t="n">
        <f aca="false">L3826-L$3</f>
        <v>1.83682</v>
      </c>
    </row>
    <row r="3827" customFormat="false" ht="15" hidden="false" customHeight="false" outlineLevel="0" collapsed="false">
      <c r="D3827" s="0" t="n">
        <v>7.07469</v>
      </c>
      <c r="L3827" s="0" t="n">
        <v>1.84396</v>
      </c>
      <c r="R3827" s="0" t="n">
        <f aca="false">D3827-D$3</f>
        <v>6.37313</v>
      </c>
      <c r="Z3827" s="0" t="n">
        <f aca="false">L3827-L$3</f>
        <v>1.83859</v>
      </c>
    </row>
    <row r="3828" customFormat="false" ht="15" hidden="false" customHeight="false" outlineLevel="0" collapsed="false">
      <c r="D3828" s="0" t="n">
        <v>7.07641</v>
      </c>
      <c r="L3828" s="0" t="n">
        <v>1.84586</v>
      </c>
      <c r="R3828" s="0" t="n">
        <f aca="false">D3828-D$3</f>
        <v>6.37485</v>
      </c>
      <c r="Z3828" s="0" t="n">
        <f aca="false">L3828-L$3</f>
        <v>1.84049</v>
      </c>
    </row>
    <row r="3829" customFormat="false" ht="15" hidden="false" customHeight="false" outlineLevel="0" collapsed="false">
      <c r="D3829" s="0" t="n">
        <v>7.07797</v>
      </c>
      <c r="L3829" s="0" t="n">
        <v>1.84796</v>
      </c>
      <c r="R3829" s="0" t="n">
        <f aca="false">D3829-D$3</f>
        <v>6.37641</v>
      </c>
      <c r="Z3829" s="0" t="n">
        <f aca="false">L3829-L$3</f>
        <v>1.84259</v>
      </c>
    </row>
    <row r="3830" customFormat="false" ht="15" hidden="false" customHeight="false" outlineLevel="0" collapsed="false">
      <c r="D3830" s="0" t="n">
        <v>7.07953</v>
      </c>
      <c r="L3830" s="0" t="n">
        <v>1.84974</v>
      </c>
      <c r="R3830" s="0" t="n">
        <f aca="false">D3830-D$3</f>
        <v>6.37797</v>
      </c>
      <c r="Z3830" s="0" t="n">
        <f aca="false">L3830-L$3</f>
        <v>1.84437</v>
      </c>
    </row>
    <row r="3831" customFormat="false" ht="15" hidden="false" customHeight="false" outlineLevel="0" collapsed="false">
      <c r="D3831" s="0" t="n">
        <v>7.08141</v>
      </c>
      <c r="L3831" s="0" t="n">
        <v>1.8525</v>
      </c>
      <c r="R3831" s="0" t="n">
        <f aca="false">D3831-D$3</f>
        <v>6.37985</v>
      </c>
      <c r="Z3831" s="0" t="n">
        <f aca="false">L3831-L$3</f>
        <v>1.84713</v>
      </c>
    </row>
    <row r="3832" customFormat="false" ht="15" hidden="false" customHeight="false" outlineLevel="0" collapsed="false">
      <c r="D3832" s="0" t="n">
        <v>7.08328</v>
      </c>
      <c r="L3832" s="0" t="n">
        <v>1.85564</v>
      </c>
      <c r="R3832" s="0" t="n">
        <f aca="false">D3832-D$3</f>
        <v>6.38172</v>
      </c>
      <c r="Z3832" s="0" t="n">
        <f aca="false">L3832-L$3</f>
        <v>1.85027</v>
      </c>
    </row>
    <row r="3833" customFormat="false" ht="15" hidden="false" customHeight="false" outlineLevel="0" collapsed="false">
      <c r="D3833" s="0" t="n">
        <v>7.08531</v>
      </c>
      <c r="L3833" s="0" t="n">
        <v>1.85869</v>
      </c>
      <c r="R3833" s="0" t="n">
        <f aca="false">D3833-D$3</f>
        <v>6.38375</v>
      </c>
      <c r="Z3833" s="0" t="n">
        <f aca="false">L3833-L$3</f>
        <v>1.85332</v>
      </c>
    </row>
    <row r="3834" customFormat="false" ht="15" hidden="false" customHeight="false" outlineLevel="0" collapsed="false">
      <c r="D3834" s="0" t="n">
        <v>7.08719</v>
      </c>
      <c r="L3834" s="0" t="n">
        <v>1.86188</v>
      </c>
      <c r="R3834" s="0" t="n">
        <f aca="false">D3834-D$3</f>
        <v>6.38563</v>
      </c>
      <c r="Z3834" s="0" t="n">
        <f aca="false">L3834-L$3</f>
        <v>1.85651</v>
      </c>
    </row>
    <row r="3835" customFormat="false" ht="15" hidden="false" customHeight="false" outlineLevel="0" collapsed="false">
      <c r="D3835" s="0" t="n">
        <v>7.08906</v>
      </c>
      <c r="L3835" s="0" t="n">
        <v>1.86448</v>
      </c>
      <c r="R3835" s="0" t="n">
        <f aca="false">D3835-D$3</f>
        <v>6.3875</v>
      </c>
      <c r="Z3835" s="0" t="n">
        <f aca="false">L3835-L$3</f>
        <v>1.85911</v>
      </c>
    </row>
    <row r="3836" customFormat="false" ht="15" hidden="false" customHeight="false" outlineLevel="0" collapsed="false">
      <c r="D3836" s="0" t="n">
        <v>7.09016</v>
      </c>
      <c r="L3836" s="0" t="n">
        <v>1.8648</v>
      </c>
      <c r="R3836" s="0" t="n">
        <f aca="false">D3836-D$3</f>
        <v>6.3886</v>
      </c>
      <c r="Z3836" s="0" t="n">
        <f aca="false">L3836-L$3</f>
        <v>1.85943</v>
      </c>
    </row>
    <row r="3837" customFormat="false" ht="15" hidden="false" customHeight="false" outlineLevel="0" collapsed="false">
      <c r="D3837" s="0" t="n">
        <v>7.09141</v>
      </c>
      <c r="L3837" s="0" t="n">
        <v>1.8638</v>
      </c>
      <c r="R3837" s="0" t="n">
        <f aca="false">D3837-D$3</f>
        <v>6.38985</v>
      </c>
      <c r="Z3837" s="0" t="n">
        <f aca="false">L3837-L$3</f>
        <v>1.85843</v>
      </c>
    </row>
    <row r="3838" customFormat="false" ht="15" hidden="false" customHeight="false" outlineLevel="0" collapsed="false">
      <c r="D3838" s="0" t="n">
        <v>7.09297</v>
      </c>
      <c r="L3838" s="0" t="n">
        <v>1.86529</v>
      </c>
      <c r="R3838" s="0" t="n">
        <f aca="false">D3838-D$3</f>
        <v>6.39141</v>
      </c>
      <c r="Z3838" s="0" t="n">
        <f aca="false">L3838-L$3</f>
        <v>1.85992</v>
      </c>
    </row>
    <row r="3839" customFormat="false" ht="15" hidden="false" customHeight="false" outlineLevel="0" collapsed="false">
      <c r="D3839" s="0" t="n">
        <v>7.09484</v>
      </c>
      <c r="L3839" s="0" t="n">
        <v>1.86901</v>
      </c>
      <c r="R3839" s="0" t="n">
        <f aca="false">D3839-D$3</f>
        <v>6.39328</v>
      </c>
      <c r="Z3839" s="0" t="n">
        <f aca="false">L3839-L$3</f>
        <v>1.86364</v>
      </c>
    </row>
    <row r="3840" customFormat="false" ht="15" hidden="false" customHeight="false" outlineLevel="0" collapsed="false">
      <c r="D3840" s="0" t="n">
        <v>7.09672</v>
      </c>
      <c r="L3840" s="0" t="n">
        <v>1.87238</v>
      </c>
      <c r="R3840" s="0" t="n">
        <f aca="false">D3840-D$3</f>
        <v>6.39516</v>
      </c>
      <c r="Z3840" s="0" t="n">
        <f aca="false">L3840-L$3</f>
        <v>1.86701</v>
      </c>
    </row>
    <row r="3841" customFormat="false" ht="15" hidden="false" customHeight="false" outlineLevel="0" collapsed="false">
      <c r="D3841" s="0" t="n">
        <v>7.09812</v>
      </c>
      <c r="L3841" s="0" t="n">
        <v>1.87413</v>
      </c>
      <c r="R3841" s="0" t="n">
        <f aca="false">D3841-D$3</f>
        <v>6.39656</v>
      </c>
      <c r="Z3841" s="0" t="n">
        <f aca="false">L3841-L$3</f>
        <v>1.86876</v>
      </c>
    </row>
    <row r="3842" customFormat="false" ht="15" hidden="false" customHeight="false" outlineLevel="0" collapsed="false">
      <c r="D3842" s="0" t="n">
        <v>7.09984</v>
      </c>
      <c r="L3842" s="0" t="n">
        <v>1.87599</v>
      </c>
      <c r="R3842" s="0" t="n">
        <f aca="false">D3842-D$3</f>
        <v>6.39828</v>
      </c>
      <c r="Z3842" s="0" t="n">
        <f aca="false">L3842-L$3</f>
        <v>1.87062</v>
      </c>
    </row>
    <row r="3843" customFormat="false" ht="15" hidden="false" customHeight="false" outlineLevel="0" collapsed="false">
      <c r="D3843" s="0" t="n">
        <v>7.10156</v>
      </c>
      <c r="L3843" s="0" t="n">
        <v>1.87848</v>
      </c>
      <c r="R3843" s="0" t="n">
        <f aca="false">D3843-D$3</f>
        <v>6.4</v>
      </c>
      <c r="Z3843" s="0" t="n">
        <f aca="false">L3843-L$3</f>
        <v>1.87311</v>
      </c>
    </row>
    <row r="3844" customFormat="false" ht="15" hidden="false" customHeight="false" outlineLevel="0" collapsed="false">
      <c r="D3844" s="0" t="n">
        <v>7.10312</v>
      </c>
      <c r="L3844" s="0" t="n">
        <v>1.88081</v>
      </c>
      <c r="R3844" s="0" t="n">
        <f aca="false">D3844-D$3</f>
        <v>6.40156</v>
      </c>
      <c r="Z3844" s="0" t="n">
        <f aca="false">L3844-L$3</f>
        <v>1.87544</v>
      </c>
    </row>
    <row r="3845" customFormat="false" ht="15" hidden="false" customHeight="false" outlineLevel="0" collapsed="false">
      <c r="D3845" s="0" t="n">
        <v>7.10484</v>
      </c>
      <c r="L3845" s="0" t="n">
        <v>1.88299</v>
      </c>
      <c r="R3845" s="0" t="n">
        <f aca="false">D3845-D$3</f>
        <v>6.40328</v>
      </c>
      <c r="Z3845" s="0" t="n">
        <f aca="false">L3845-L$3</f>
        <v>1.87762</v>
      </c>
    </row>
    <row r="3846" customFormat="false" ht="15" hidden="false" customHeight="false" outlineLevel="0" collapsed="false">
      <c r="D3846" s="0" t="n">
        <v>7.10641</v>
      </c>
      <c r="L3846" s="0" t="n">
        <v>1.88479</v>
      </c>
      <c r="R3846" s="0" t="n">
        <f aca="false">D3846-D$3</f>
        <v>6.40485</v>
      </c>
      <c r="Z3846" s="0" t="n">
        <f aca="false">L3846-L$3</f>
        <v>1.87942</v>
      </c>
    </row>
    <row r="3847" customFormat="false" ht="15" hidden="false" customHeight="false" outlineLevel="0" collapsed="false">
      <c r="D3847" s="0" t="n">
        <v>7.10812</v>
      </c>
      <c r="L3847" s="0" t="n">
        <v>1.887</v>
      </c>
      <c r="R3847" s="0" t="n">
        <f aca="false">D3847-D$3</f>
        <v>6.40656</v>
      </c>
      <c r="Z3847" s="0" t="n">
        <f aca="false">L3847-L$3</f>
        <v>1.88163</v>
      </c>
    </row>
    <row r="3848" customFormat="false" ht="15" hidden="false" customHeight="false" outlineLevel="0" collapsed="false">
      <c r="D3848" s="0" t="n">
        <v>7.10984</v>
      </c>
      <c r="L3848" s="0" t="n">
        <v>1.88927</v>
      </c>
      <c r="R3848" s="0" t="n">
        <f aca="false">D3848-D$3</f>
        <v>6.40828</v>
      </c>
      <c r="Z3848" s="0" t="n">
        <f aca="false">L3848-L$3</f>
        <v>1.8839</v>
      </c>
    </row>
    <row r="3849" customFormat="false" ht="15" hidden="false" customHeight="false" outlineLevel="0" collapsed="false">
      <c r="D3849" s="0" t="n">
        <v>7.11156</v>
      </c>
      <c r="L3849" s="0" t="n">
        <v>1.89193</v>
      </c>
      <c r="R3849" s="0" t="n">
        <f aca="false">D3849-D$3</f>
        <v>6.41</v>
      </c>
      <c r="Z3849" s="0" t="n">
        <f aca="false">L3849-L$3</f>
        <v>1.88656</v>
      </c>
    </row>
    <row r="3850" customFormat="false" ht="15" hidden="false" customHeight="false" outlineLevel="0" collapsed="false">
      <c r="D3850" s="0" t="n">
        <v>7.11344</v>
      </c>
      <c r="L3850" s="0" t="n">
        <v>1.89488</v>
      </c>
      <c r="R3850" s="0" t="n">
        <f aca="false">D3850-D$3</f>
        <v>6.41188</v>
      </c>
      <c r="Z3850" s="0" t="n">
        <f aca="false">L3850-L$3</f>
        <v>1.88951</v>
      </c>
    </row>
    <row r="3851" customFormat="false" ht="15" hidden="false" customHeight="false" outlineLevel="0" collapsed="false">
      <c r="D3851" s="0" t="n">
        <v>7.11531</v>
      </c>
      <c r="L3851" s="0" t="n">
        <v>1.89854</v>
      </c>
      <c r="R3851" s="0" t="n">
        <f aca="false">D3851-D$3</f>
        <v>6.41375</v>
      </c>
      <c r="Z3851" s="0" t="n">
        <f aca="false">L3851-L$3</f>
        <v>1.89317</v>
      </c>
    </row>
    <row r="3852" customFormat="false" ht="15" hidden="false" customHeight="false" outlineLevel="0" collapsed="false">
      <c r="D3852" s="0" t="n">
        <v>7.11734</v>
      </c>
      <c r="L3852" s="0" t="n">
        <v>1.90219</v>
      </c>
      <c r="R3852" s="0" t="n">
        <f aca="false">D3852-D$3</f>
        <v>6.41578</v>
      </c>
      <c r="Z3852" s="0" t="n">
        <f aca="false">L3852-L$3</f>
        <v>1.89682</v>
      </c>
    </row>
    <row r="3853" customFormat="false" ht="15" hidden="false" customHeight="false" outlineLevel="0" collapsed="false">
      <c r="D3853" s="0" t="n">
        <v>7.11906</v>
      </c>
      <c r="L3853" s="0" t="n">
        <v>1.90376</v>
      </c>
      <c r="R3853" s="0" t="n">
        <f aca="false">D3853-D$3</f>
        <v>6.4175</v>
      </c>
      <c r="Z3853" s="0" t="n">
        <f aca="false">L3853-L$3</f>
        <v>1.89839</v>
      </c>
    </row>
    <row r="3854" customFormat="false" ht="15" hidden="false" customHeight="false" outlineLevel="0" collapsed="false">
      <c r="D3854" s="0" t="n">
        <v>7.12047</v>
      </c>
      <c r="L3854" s="0" t="n">
        <v>1.90441</v>
      </c>
      <c r="R3854" s="0" t="n">
        <f aca="false">D3854-D$3</f>
        <v>6.41891</v>
      </c>
      <c r="Z3854" s="0" t="n">
        <f aca="false">L3854-L$3</f>
        <v>1.89904</v>
      </c>
    </row>
    <row r="3855" customFormat="false" ht="15" hidden="false" customHeight="false" outlineLevel="0" collapsed="false">
      <c r="D3855" s="0" t="n">
        <v>7.12156</v>
      </c>
      <c r="L3855" s="0" t="n">
        <v>1.90337</v>
      </c>
      <c r="R3855" s="0" t="n">
        <f aca="false">D3855-D$3</f>
        <v>6.42</v>
      </c>
      <c r="Z3855" s="0" t="n">
        <f aca="false">L3855-L$3</f>
        <v>1.898</v>
      </c>
    </row>
    <row r="3856" customFormat="false" ht="15" hidden="false" customHeight="false" outlineLevel="0" collapsed="false">
      <c r="D3856" s="0" t="n">
        <v>7.12328</v>
      </c>
      <c r="L3856" s="0" t="n">
        <v>1.90529</v>
      </c>
      <c r="R3856" s="0" t="n">
        <f aca="false">D3856-D$3</f>
        <v>6.42172</v>
      </c>
      <c r="Z3856" s="0" t="n">
        <f aca="false">L3856-L$3</f>
        <v>1.89992</v>
      </c>
    </row>
    <row r="3857" customFormat="false" ht="15" hidden="false" customHeight="false" outlineLevel="0" collapsed="false">
      <c r="D3857" s="0" t="n">
        <v>7.12531</v>
      </c>
      <c r="L3857" s="0" t="n">
        <v>1.90914</v>
      </c>
      <c r="R3857" s="0" t="n">
        <f aca="false">D3857-D$3</f>
        <v>6.42375</v>
      </c>
      <c r="Z3857" s="0" t="n">
        <f aca="false">L3857-L$3</f>
        <v>1.90377</v>
      </c>
    </row>
    <row r="3858" customFormat="false" ht="15" hidden="false" customHeight="false" outlineLevel="0" collapsed="false">
      <c r="D3858" s="0" t="n">
        <v>7.12734</v>
      </c>
      <c r="L3858" s="0" t="n">
        <v>1.91281</v>
      </c>
      <c r="R3858" s="0" t="n">
        <f aca="false">D3858-D$3</f>
        <v>6.42578</v>
      </c>
      <c r="Z3858" s="0" t="n">
        <f aca="false">L3858-L$3</f>
        <v>1.90744</v>
      </c>
    </row>
    <row r="3859" customFormat="false" ht="15" hidden="false" customHeight="false" outlineLevel="0" collapsed="false">
      <c r="D3859" s="0" t="n">
        <v>7.12891</v>
      </c>
      <c r="L3859" s="0" t="n">
        <v>1.91454</v>
      </c>
      <c r="R3859" s="0" t="n">
        <f aca="false">D3859-D$3</f>
        <v>6.42735</v>
      </c>
      <c r="Z3859" s="0" t="n">
        <f aca="false">L3859-L$3</f>
        <v>1.90917</v>
      </c>
    </row>
    <row r="3860" customFormat="false" ht="15" hidden="false" customHeight="false" outlineLevel="0" collapsed="false">
      <c r="D3860" s="0" t="n">
        <v>7.13047</v>
      </c>
      <c r="L3860" s="0" t="n">
        <v>1.91489</v>
      </c>
      <c r="R3860" s="0" t="n">
        <f aca="false">D3860-D$3</f>
        <v>6.42891</v>
      </c>
      <c r="Z3860" s="0" t="n">
        <f aca="false">L3860-L$3</f>
        <v>1.90952</v>
      </c>
    </row>
    <row r="3861" customFormat="false" ht="15" hidden="false" customHeight="false" outlineLevel="0" collapsed="false">
      <c r="D3861" s="0" t="n">
        <v>7.13187</v>
      </c>
      <c r="L3861" s="0" t="n">
        <v>1.91564</v>
      </c>
      <c r="R3861" s="0" t="n">
        <f aca="false">D3861-D$3</f>
        <v>6.43031</v>
      </c>
      <c r="Z3861" s="0" t="n">
        <f aca="false">L3861-L$3</f>
        <v>1.91027</v>
      </c>
    </row>
    <row r="3862" customFormat="false" ht="15" hidden="false" customHeight="false" outlineLevel="0" collapsed="false">
      <c r="D3862" s="0" t="n">
        <v>7.13344</v>
      </c>
      <c r="L3862" s="0" t="n">
        <v>1.91707</v>
      </c>
      <c r="R3862" s="0" t="n">
        <f aca="false">D3862-D$3</f>
        <v>6.43188</v>
      </c>
      <c r="Z3862" s="0" t="n">
        <f aca="false">L3862-L$3</f>
        <v>1.9117</v>
      </c>
    </row>
    <row r="3863" customFormat="false" ht="15" hidden="false" customHeight="false" outlineLevel="0" collapsed="false">
      <c r="D3863" s="0" t="n">
        <v>7.135</v>
      </c>
      <c r="L3863" s="0" t="n">
        <v>1.91872</v>
      </c>
      <c r="R3863" s="0" t="n">
        <f aca="false">D3863-D$3</f>
        <v>6.43344</v>
      </c>
      <c r="Z3863" s="0" t="n">
        <f aca="false">L3863-L$3</f>
        <v>1.91335</v>
      </c>
    </row>
    <row r="3864" customFormat="false" ht="15" hidden="false" customHeight="false" outlineLevel="0" collapsed="false">
      <c r="D3864" s="0" t="n">
        <v>7.13656</v>
      </c>
      <c r="L3864" s="0" t="n">
        <v>1.92077</v>
      </c>
      <c r="R3864" s="0" t="n">
        <f aca="false">D3864-D$3</f>
        <v>6.435</v>
      </c>
      <c r="Z3864" s="0" t="n">
        <f aca="false">L3864-L$3</f>
        <v>1.9154</v>
      </c>
    </row>
    <row r="3865" customFormat="false" ht="15" hidden="false" customHeight="false" outlineLevel="0" collapsed="false">
      <c r="D3865" s="0" t="n">
        <v>7.13828</v>
      </c>
      <c r="L3865" s="0" t="n">
        <v>1.92366</v>
      </c>
      <c r="R3865" s="0" t="n">
        <f aca="false">D3865-D$3</f>
        <v>6.43672</v>
      </c>
      <c r="Z3865" s="0" t="n">
        <f aca="false">L3865-L$3</f>
        <v>1.91829</v>
      </c>
    </row>
    <row r="3866" customFormat="false" ht="15" hidden="false" customHeight="false" outlineLevel="0" collapsed="false">
      <c r="D3866" s="0" t="n">
        <v>7.14016</v>
      </c>
      <c r="L3866" s="0" t="n">
        <v>1.92649</v>
      </c>
      <c r="R3866" s="0" t="n">
        <f aca="false">D3866-D$3</f>
        <v>6.4386</v>
      </c>
      <c r="Z3866" s="0" t="n">
        <f aca="false">L3866-L$3</f>
        <v>1.92112</v>
      </c>
    </row>
    <row r="3867" customFormat="false" ht="15" hidden="false" customHeight="false" outlineLevel="0" collapsed="false">
      <c r="D3867" s="0" t="n">
        <v>7.14203</v>
      </c>
      <c r="L3867" s="0" t="n">
        <v>1.92964</v>
      </c>
      <c r="R3867" s="0" t="n">
        <f aca="false">D3867-D$3</f>
        <v>6.44047</v>
      </c>
      <c r="Z3867" s="0" t="n">
        <f aca="false">L3867-L$3</f>
        <v>1.92427</v>
      </c>
    </row>
    <row r="3868" customFormat="false" ht="15" hidden="false" customHeight="false" outlineLevel="0" collapsed="false">
      <c r="D3868" s="0" t="n">
        <v>7.14391</v>
      </c>
      <c r="L3868" s="0" t="n">
        <v>1.93288</v>
      </c>
      <c r="R3868" s="0" t="n">
        <f aca="false">D3868-D$3</f>
        <v>6.44235</v>
      </c>
      <c r="Z3868" s="0" t="n">
        <f aca="false">L3868-L$3</f>
        <v>1.92751</v>
      </c>
    </row>
    <row r="3869" customFormat="false" ht="15" hidden="false" customHeight="false" outlineLevel="0" collapsed="false">
      <c r="D3869" s="0" t="n">
        <v>7.14578</v>
      </c>
      <c r="L3869" s="0" t="n">
        <v>1.93606</v>
      </c>
      <c r="R3869" s="0" t="n">
        <f aca="false">D3869-D$3</f>
        <v>6.44422</v>
      </c>
      <c r="Z3869" s="0" t="n">
        <f aca="false">L3869-L$3</f>
        <v>1.93069</v>
      </c>
    </row>
    <row r="3870" customFormat="false" ht="15" hidden="false" customHeight="false" outlineLevel="0" collapsed="false">
      <c r="D3870" s="0" t="n">
        <v>7.14703</v>
      </c>
      <c r="L3870" s="0" t="n">
        <v>1.93622</v>
      </c>
      <c r="R3870" s="0" t="n">
        <f aca="false">D3870-D$3</f>
        <v>6.44547</v>
      </c>
      <c r="Z3870" s="0" t="n">
        <f aca="false">L3870-L$3</f>
        <v>1.93085</v>
      </c>
    </row>
    <row r="3871" customFormat="false" ht="15" hidden="false" customHeight="false" outlineLevel="0" collapsed="false">
      <c r="D3871" s="0" t="n">
        <v>7.14859</v>
      </c>
      <c r="L3871" s="0" t="n">
        <v>1.9371</v>
      </c>
      <c r="R3871" s="0" t="n">
        <f aca="false">D3871-D$3</f>
        <v>6.44703</v>
      </c>
      <c r="Z3871" s="0" t="n">
        <f aca="false">L3871-L$3</f>
        <v>1.93173</v>
      </c>
    </row>
    <row r="3872" customFormat="false" ht="15" hidden="false" customHeight="false" outlineLevel="0" collapsed="false">
      <c r="D3872" s="0" t="n">
        <v>7.15047</v>
      </c>
      <c r="L3872" s="0" t="n">
        <v>1.93996</v>
      </c>
      <c r="R3872" s="0" t="n">
        <f aca="false">D3872-D$3</f>
        <v>6.44891</v>
      </c>
      <c r="Z3872" s="0" t="n">
        <f aca="false">L3872-L$3</f>
        <v>1.93459</v>
      </c>
    </row>
    <row r="3873" customFormat="false" ht="15" hidden="false" customHeight="false" outlineLevel="0" collapsed="false">
      <c r="D3873" s="0" t="n">
        <v>7.1525</v>
      </c>
      <c r="L3873" s="0" t="n">
        <v>1.94384</v>
      </c>
      <c r="R3873" s="0" t="n">
        <f aca="false">D3873-D$3</f>
        <v>6.45094</v>
      </c>
      <c r="Z3873" s="0" t="n">
        <f aca="false">L3873-L$3</f>
        <v>1.93847</v>
      </c>
    </row>
    <row r="3874" customFormat="false" ht="15" hidden="false" customHeight="false" outlineLevel="0" collapsed="false">
      <c r="D3874" s="0" t="n">
        <v>7.15422</v>
      </c>
      <c r="L3874" s="0" t="n">
        <v>1.9464</v>
      </c>
      <c r="R3874" s="0" t="n">
        <f aca="false">D3874-D$3</f>
        <v>6.45266</v>
      </c>
      <c r="Z3874" s="0" t="n">
        <f aca="false">L3874-L$3</f>
        <v>1.94103</v>
      </c>
    </row>
    <row r="3875" customFormat="false" ht="15" hidden="false" customHeight="false" outlineLevel="0" collapsed="false">
      <c r="D3875" s="0" t="n">
        <v>7.15562</v>
      </c>
      <c r="L3875" s="0" t="n">
        <v>1.94713</v>
      </c>
      <c r="R3875" s="0" t="n">
        <f aca="false">D3875-D$3</f>
        <v>6.45406</v>
      </c>
      <c r="Z3875" s="0" t="n">
        <f aca="false">L3875-L$3</f>
        <v>1.94176</v>
      </c>
    </row>
    <row r="3876" customFormat="false" ht="15" hidden="false" customHeight="false" outlineLevel="0" collapsed="false">
      <c r="D3876" s="0" t="n">
        <v>7.15703</v>
      </c>
      <c r="L3876" s="0" t="n">
        <v>1.94741</v>
      </c>
      <c r="R3876" s="0" t="n">
        <f aca="false">D3876-D$3</f>
        <v>6.45547</v>
      </c>
      <c r="Z3876" s="0" t="n">
        <f aca="false">L3876-L$3</f>
        <v>1.94204</v>
      </c>
    </row>
    <row r="3877" customFormat="false" ht="15" hidden="false" customHeight="false" outlineLevel="0" collapsed="false">
      <c r="D3877" s="0" t="n">
        <v>7.15859</v>
      </c>
      <c r="L3877" s="0" t="n">
        <v>1.94839</v>
      </c>
      <c r="R3877" s="0" t="n">
        <f aca="false">D3877-D$3</f>
        <v>6.45703</v>
      </c>
      <c r="Z3877" s="0" t="n">
        <f aca="false">L3877-L$3</f>
        <v>1.94302</v>
      </c>
    </row>
    <row r="3878" customFormat="false" ht="15" hidden="false" customHeight="false" outlineLevel="0" collapsed="false">
      <c r="D3878" s="0" t="n">
        <v>7.16031</v>
      </c>
      <c r="L3878" s="0" t="n">
        <v>1.95038</v>
      </c>
      <c r="R3878" s="0" t="n">
        <f aca="false">D3878-D$3</f>
        <v>6.45875</v>
      </c>
      <c r="Z3878" s="0" t="n">
        <f aca="false">L3878-L$3</f>
        <v>1.94501</v>
      </c>
    </row>
    <row r="3879" customFormat="false" ht="15" hidden="false" customHeight="false" outlineLevel="0" collapsed="false">
      <c r="D3879" s="0" t="n">
        <v>7.16203</v>
      </c>
      <c r="L3879" s="0" t="n">
        <v>1.95213</v>
      </c>
      <c r="R3879" s="0" t="n">
        <f aca="false">D3879-D$3</f>
        <v>6.46047</v>
      </c>
      <c r="Z3879" s="0" t="n">
        <f aca="false">L3879-L$3</f>
        <v>1.94676</v>
      </c>
    </row>
    <row r="3880" customFormat="false" ht="15" hidden="false" customHeight="false" outlineLevel="0" collapsed="false">
      <c r="D3880" s="0" t="n">
        <v>7.16359</v>
      </c>
      <c r="L3880" s="0" t="n">
        <v>1.95283</v>
      </c>
      <c r="R3880" s="0" t="n">
        <f aca="false">D3880-D$3</f>
        <v>6.46203</v>
      </c>
      <c r="Z3880" s="0" t="n">
        <f aca="false">L3880-L$3</f>
        <v>1.94746</v>
      </c>
    </row>
    <row r="3881" customFormat="false" ht="15" hidden="false" customHeight="false" outlineLevel="0" collapsed="false">
      <c r="D3881" s="0" t="n">
        <v>7.16531</v>
      </c>
      <c r="L3881" s="0" t="n">
        <v>1.95388</v>
      </c>
      <c r="R3881" s="0" t="n">
        <f aca="false">D3881-D$3</f>
        <v>6.46375</v>
      </c>
      <c r="Z3881" s="0" t="n">
        <f aca="false">L3881-L$3</f>
        <v>1.94851</v>
      </c>
    </row>
    <row r="3882" customFormat="false" ht="15" hidden="false" customHeight="false" outlineLevel="0" collapsed="false">
      <c r="D3882" s="0" t="n">
        <v>7.16687</v>
      </c>
      <c r="L3882" s="0" t="n">
        <v>1.95523</v>
      </c>
      <c r="R3882" s="0" t="n">
        <f aca="false">D3882-D$3</f>
        <v>6.46531</v>
      </c>
      <c r="Z3882" s="0" t="n">
        <f aca="false">L3882-L$3</f>
        <v>1.94986</v>
      </c>
    </row>
    <row r="3883" customFormat="false" ht="15" hidden="false" customHeight="false" outlineLevel="0" collapsed="false">
      <c r="D3883" s="0" t="n">
        <v>7.16875</v>
      </c>
      <c r="L3883" s="0" t="n">
        <v>1.95727</v>
      </c>
      <c r="R3883" s="0" t="n">
        <f aca="false">D3883-D$3</f>
        <v>6.46719</v>
      </c>
      <c r="Z3883" s="0" t="n">
        <f aca="false">L3883-L$3</f>
        <v>1.9519</v>
      </c>
    </row>
    <row r="3884" customFormat="false" ht="15" hidden="false" customHeight="false" outlineLevel="0" collapsed="false">
      <c r="D3884" s="0" t="n">
        <v>7.17062</v>
      </c>
      <c r="L3884" s="0" t="n">
        <v>1.95973</v>
      </c>
      <c r="R3884" s="0" t="n">
        <f aca="false">D3884-D$3</f>
        <v>6.46906</v>
      </c>
      <c r="Z3884" s="0" t="n">
        <f aca="false">L3884-L$3</f>
        <v>1.95436</v>
      </c>
    </row>
    <row r="3885" customFormat="false" ht="15" hidden="false" customHeight="false" outlineLevel="0" collapsed="false">
      <c r="D3885" s="0" t="n">
        <v>7.17266</v>
      </c>
      <c r="L3885" s="0" t="n">
        <v>1.96242</v>
      </c>
      <c r="R3885" s="0" t="n">
        <f aca="false">D3885-D$3</f>
        <v>6.4711</v>
      </c>
      <c r="Z3885" s="0" t="n">
        <f aca="false">L3885-L$3</f>
        <v>1.95705</v>
      </c>
    </row>
    <row r="3886" customFormat="false" ht="15" hidden="false" customHeight="false" outlineLevel="0" collapsed="false">
      <c r="D3886" s="0" t="n">
        <v>7.17422</v>
      </c>
      <c r="L3886" s="0" t="n">
        <v>1.96403</v>
      </c>
      <c r="R3886" s="0" t="n">
        <f aca="false">D3886-D$3</f>
        <v>6.47266</v>
      </c>
      <c r="Z3886" s="0" t="n">
        <f aca="false">L3886-L$3</f>
        <v>1.95866</v>
      </c>
    </row>
    <row r="3887" customFormat="false" ht="15" hidden="false" customHeight="false" outlineLevel="0" collapsed="false">
      <c r="D3887" s="0" t="n">
        <v>7.17562</v>
      </c>
      <c r="L3887" s="0" t="n">
        <v>1.9645</v>
      </c>
      <c r="R3887" s="0" t="n">
        <f aca="false">D3887-D$3</f>
        <v>6.47406</v>
      </c>
      <c r="Z3887" s="0" t="n">
        <f aca="false">L3887-L$3</f>
        <v>1.95913</v>
      </c>
    </row>
    <row r="3888" customFormat="false" ht="15" hidden="false" customHeight="false" outlineLevel="0" collapsed="false">
      <c r="D3888" s="0" t="n">
        <v>7.17687</v>
      </c>
      <c r="L3888" s="0" t="n">
        <v>1.96497</v>
      </c>
      <c r="R3888" s="0" t="n">
        <f aca="false">D3888-D$3</f>
        <v>6.47531</v>
      </c>
      <c r="Z3888" s="0" t="n">
        <f aca="false">L3888-L$3</f>
        <v>1.9596</v>
      </c>
    </row>
    <row r="3889" customFormat="false" ht="15" hidden="false" customHeight="false" outlineLevel="0" collapsed="false">
      <c r="D3889" s="0" t="n">
        <v>7.17812</v>
      </c>
      <c r="L3889" s="0" t="n">
        <v>1.96323</v>
      </c>
      <c r="R3889" s="0" t="n">
        <f aca="false">D3889-D$3</f>
        <v>6.47656</v>
      </c>
      <c r="Z3889" s="0" t="n">
        <f aca="false">L3889-L$3</f>
        <v>1.95786</v>
      </c>
    </row>
    <row r="3890" customFormat="false" ht="15" hidden="false" customHeight="false" outlineLevel="0" collapsed="false">
      <c r="D3890" s="0" t="n">
        <v>7.17969</v>
      </c>
      <c r="L3890" s="0" t="n">
        <v>1.96462</v>
      </c>
      <c r="R3890" s="0" t="n">
        <f aca="false">D3890-D$3</f>
        <v>6.47813</v>
      </c>
      <c r="Z3890" s="0" t="n">
        <f aca="false">L3890-L$3</f>
        <v>1.95925</v>
      </c>
    </row>
    <row r="3891" customFormat="false" ht="15" hidden="false" customHeight="false" outlineLevel="0" collapsed="false">
      <c r="D3891" s="0" t="n">
        <v>7.18172</v>
      </c>
      <c r="L3891" s="0" t="n">
        <v>1.96803</v>
      </c>
      <c r="R3891" s="0" t="n">
        <f aca="false">D3891-D$3</f>
        <v>6.48016</v>
      </c>
      <c r="Z3891" s="0" t="n">
        <f aca="false">L3891-L$3</f>
        <v>1.96266</v>
      </c>
    </row>
    <row r="3892" customFormat="false" ht="15" hidden="false" customHeight="false" outlineLevel="0" collapsed="false">
      <c r="D3892" s="0" t="n">
        <v>7.18344</v>
      </c>
      <c r="L3892" s="0" t="n">
        <v>1.97115</v>
      </c>
      <c r="R3892" s="0" t="n">
        <f aca="false">D3892-D$3</f>
        <v>6.48188</v>
      </c>
      <c r="Z3892" s="0" t="n">
        <f aca="false">L3892-L$3</f>
        <v>1.96578</v>
      </c>
    </row>
    <row r="3893" customFormat="false" ht="15" hidden="false" customHeight="false" outlineLevel="0" collapsed="false">
      <c r="D3893" s="0" t="n">
        <v>7.185</v>
      </c>
      <c r="L3893" s="0" t="n">
        <v>1.97266</v>
      </c>
      <c r="R3893" s="0" t="n">
        <f aca="false">D3893-D$3</f>
        <v>6.48344</v>
      </c>
      <c r="Z3893" s="0" t="n">
        <f aca="false">L3893-L$3</f>
        <v>1.96729</v>
      </c>
    </row>
    <row r="3894" customFormat="false" ht="15" hidden="false" customHeight="false" outlineLevel="0" collapsed="false">
      <c r="D3894" s="0" t="n">
        <v>7.18656</v>
      </c>
      <c r="L3894" s="0" t="n">
        <v>1.97332</v>
      </c>
      <c r="R3894" s="0" t="n">
        <f aca="false">D3894-D$3</f>
        <v>6.485</v>
      </c>
      <c r="Z3894" s="0" t="n">
        <f aca="false">L3894-L$3</f>
        <v>1.96795</v>
      </c>
    </row>
    <row r="3895" customFormat="false" ht="15" hidden="false" customHeight="false" outlineLevel="0" collapsed="false">
      <c r="D3895" s="0" t="n">
        <v>7.18812</v>
      </c>
      <c r="L3895" s="0" t="n">
        <v>1.9746</v>
      </c>
      <c r="R3895" s="0" t="n">
        <f aca="false">D3895-D$3</f>
        <v>6.48656</v>
      </c>
      <c r="Z3895" s="0" t="n">
        <f aca="false">L3895-L$3</f>
        <v>1.96923</v>
      </c>
    </row>
    <row r="3896" customFormat="false" ht="15" hidden="false" customHeight="false" outlineLevel="0" collapsed="false">
      <c r="D3896" s="0" t="n">
        <v>7.18969</v>
      </c>
      <c r="L3896" s="0" t="n">
        <v>1.9765</v>
      </c>
      <c r="R3896" s="0" t="n">
        <f aca="false">D3896-D$3</f>
        <v>6.48813</v>
      </c>
      <c r="Z3896" s="0" t="n">
        <f aca="false">L3896-L$3</f>
        <v>1.97113</v>
      </c>
    </row>
    <row r="3897" customFormat="false" ht="15" hidden="false" customHeight="false" outlineLevel="0" collapsed="false">
      <c r="D3897" s="0" t="n">
        <v>7.19141</v>
      </c>
      <c r="L3897" s="0" t="n">
        <v>1.97836</v>
      </c>
      <c r="R3897" s="0" t="n">
        <f aca="false">D3897-D$3</f>
        <v>6.48985</v>
      </c>
      <c r="Z3897" s="0" t="n">
        <f aca="false">L3897-L$3</f>
        <v>1.97299</v>
      </c>
    </row>
    <row r="3898" customFormat="false" ht="15" hidden="false" customHeight="false" outlineLevel="0" collapsed="false">
      <c r="D3898" s="0" t="n">
        <v>7.19312</v>
      </c>
      <c r="L3898" s="0" t="n">
        <v>1.98062</v>
      </c>
      <c r="R3898" s="0" t="n">
        <f aca="false">D3898-D$3</f>
        <v>6.49156</v>
      </c>
      <c r="Z3898" s="0" t="n">
        <f aca="false">L3898-L$3</f>
        <v>1.97525</v>
      </c>
    </row>
    <row r="3899" customFormat="false" ht="15" hidden="false" customHeight="false" outlineLevel="0" collapsed="false">
      <c r="D3899" s="0" t="n">
        <v>7.19484</v>
      </c>
      <c r="L3899" s="0" t="n">
        <v>1.98293</v>
      </c>
      <c r="R3899" s="0" t="n">
        <f aca="false">D3899-D$3</f>
        <v>6.49328</v>
      </c>
      <c r="Z3899" s="0" t="n">
        <f aca="false">L3899-L$3</f>
        <v>1.97756</v>
      </c>
    </row>
    <row r="3900" customFormat="false" ht="15" hidden="false" customHeight="false" outlineLevel="0" collapsed="false">
      <c r="D3900" s="0" t="n">
        <v>7.19656</v>
      </c>
      <c r="L3900" s="0" t="n">
        <v>1.98497</v>
      </c>
      <c r="R3900" s="0" t="n">
        <f aca="false">D3900-D$3</f>
        <v>6.495</v>
      </c>
      <c r="Z3900" s="0" t="n">
        <f aca="false">L3900-L$3</f>
        <v>1.9796</v>
      </c>
    </row>
    <row r="3901" customFormat="false" ht="15" hidden="false" customHeight="false" outlineLevel="0" collapsed="false">
      <c r="D3901" s="0" t="n">
        <v>7.19844</v>
      </c>
      <c r="L3901" s="0" t="n">
        <v>1.98788</v>
      </c>
      <c r="R3901" s="0" t="n">
        <f aca="false">D3901-D$3</f>
        <v>6.49688</v>
      </c>
      <c r="Z3901" s="0" t="n">
        <f aca="false">L3901-L$3</f>
        <v>1.98251</v>
      </c>
    </row>
    <row r="3902" customFormat="false" ht="15" hidden="false" customHeight="false" outlineLevel="0" collapsed="false">
      <c r="D3902" s="0" t="n">
        <v>7.20031</v>
      </c>
      <c r="L3902" s="0" t="n">
        <v>1.99094</v>
      </c>
      <c r="R3902" s="0" t="n">
        <f aca="false">D3902-D$3</f>
        <v>6.49875</v>
      </c>
      <c r="Z3902" s="0" t="n">
        <f aca="false">L3902-L$3</f>
        <v>1.98557</v>
      </c>
    </row>
    <row r="3903" customFormat="false" ht="15" hidden="false" customHeight="false" outlineLevel="0" collapsed="false">
      <c r="D3903" s="0" t="n">
        <v>7.20203</v>
      </c>
      <c r="L3903" s="0" t="n">
        <v>1.99414</v>
      </c>
      <c r="R3903" s="0" t="n">
        <f aca="false">D3903-D$3</f>
        <v>6.50047</v>
      </c>
      <c r="Z3903" s="0" t="n">
        <f aca="false">L3903-L$3</f>
        <v>1.98877</v>
      </c>
    </row>
    <row r="3904" customFormat="false" ht="15" hidden="false" customHeight="false" outlineLevel="0" collapsed="false">
      <c r="D3904" s="0" t="n">
        <v>7.20344</v>
      </c>
      <c r="L3904" s="0" t="n">
        <v>1.9943</v>
      </c>
      <c r="R3904" s="0" t="n">
        <f aca="false">D3904-D$3</f>
        <v>6.50188</v>
      </c>
      <c r="Z3904" s="0" t="n">
        <f aca="false">L3904-L$3</f>
        <v>1.98893</v>
      </c>
    </row>
    <row r="3905" customFormat="false" ht="15" hidden="false" customHeight="false" outlineLevel="0" collapsed="false">
      <c r="D3905" s="0" t="n">
        <v>7.205</v>
      </c>
      <c r="L3905" s="0" t="n">
        <v>1.99545</v>
      </c>
      <c r="R3905" s="0" t="n">
        <f aca="false">D3905-D$3</f>
        <v>6.50344</v>
      </c>
      <c r="Z3905" s="0" t="n">
        <f aca="false">L3905-L$3</f>
        <v>1.99008</v>
      </c>
    </row>
    <row r="3906" customFormat="false" ht="15" hidden="false" customHeight="false" outlineLevel="0" collapsed="false">
      <c r="D3906" s="0" t="n">
        <v>7.20672</v>
      </c>
      <c r="L3906" s="0" t="n">
        <v>1.99737</v>
      </c>
      <c r="R3906" s="0" t="n">
        <f aca="false">D3906-D$3</f>
        <v>6.50516</v>
      </c>
      <c r="Z3906" s="0" t="n">
        <f aca="false">L3906-L$3</f>
        <v>1.992</v>
      </c>
    </row>
    <row r="3907" customFormat="false" ht="15" hidden="false" customHeight="false" outlineLevel="0" collapsed="false">
      <c r="D3907" s="0" t="n">
        <v>7.20859</v>
      </c>
      <c r="L3907" s="0" t="n">
        <v>2.00036</v>
      </c>
      <c r="R3907" s="0" t="n">
        <f aca="false">D3907-D$3</f>
        <v>6.50703</v>
      </c>
      <c r="Z3907" s="0" t="n">
        <f aca="false">L3907-L$3</f>
        <v>1.99499</v>
      </c>
    </row>
    <row r="3908" customFormat="false" ht="15" hidden="false" customHeight="false" outlineLevel="0" collapsed="false">
      <c r="D3908" s="0" t="n">
        <v>7.21031</v>
      </c>
      <c r="L3908" s="0" t="n">
        <v>2.00269</v>
      </c>
      <c r="R3908" s="0" t="n">
        <f aca="false">D3908-D$3</f>
        <v>6.50875</v>
      </c>
      <c r="Z3908" s="0" t="n">
        <f aca="false">L3908-L$3</f>
        <v>1.99732</v>
      </c>
    </row>
    <row r="3909" customFormat="false" ht="15" hidden="false" customHeight="false" outlineLevel="0" collapsed="false">
      <c r="D3909" s="0" t="n">
        <v>7.21187</v>
      </c>
      <c r="L3909" s="0" t="n">
        <v>2.00362</v>
      </c>
      <c r="R3909" s="0" t="n">
        <f aca="false">D3909-D$3</f>
        <v>6.51031</v>
      </c>
      <c r="Z3909" s="0" t="n">
        <f aca="false">L3909-L$3</f>
        <v>1.99825</v>
      </c>
    </row>
    <row r="3910" customFormat="false" ht="15" hidden="false" customHeight="false" outlineLevel="0" collapsed="false">
      <c r="D3910" s="0" t="n">
        <v>7.21344</v>
      </c>
      <c r="L3910" s="0" t="n">
        <v>2.0047</v>
      </c>
      <c r="R3910" s="0" t="n">
        <f aca="false">D3910-D$3</f>
        <v>6.51188</v>
      </c>
      <c r="Z3910" s="0" t="n">
        <f aca="false">L3910-L$3</f>
        <v>1.99933</v>
      </c>
    </row>
    <row r="3911" customFormat="false" ht="15" hidden="false" customHeight="false" outlineLevel="0" collapsed="false">
      <c r="D3911" s="0" t="n">
        <v>7.215</v>
      </c>
      <c r="L3911" s="0" t="n">
        <v>2.00559</v>
      </c>
      <c r="R3911" s="0" t="n">
        <f aca="false">D3911-D$3</f>
        <v>6.51344</v>
      </c>
      <c r="Z3911" s="0" t="n">
        <f aca="false">L3911-L$3</f>
        <v>2.00022</v>
      </c>
    </row>
    <row r="3912" customFormat="false" ht="15" hidden="false" customHeight="false" outlineLevel="0" collapsed="false">
      <c r="D3912" s="0" t="n">
        <v>7.21641</v>
      </c>
      <c r="L3912" s="0" t="n">
        <v>2.00589</v>
      </c>
      <c r="R3912" s="0" t="n">
        <f aca="false">D3912-D$3</f>
        <v>6.51485</v>
      </c>
      <c r="Z3912" s="0" t="n">
        <f aca="false">L3912-L$3</f>
        <v>2.00052</v>
      </c>
    </row>
    <row r="3913" customFormat="false" ht="15" hidden="false" customHeight="false" outlineLevel="0" collapsed="false">
      <c r="D3913" s="0" t="n">
        <v>7.21797</v>
      </c>
      <c r="L3913" s="0" t="n">
        <v>2.00711</v>
      </c>
      <c r="R3913" s="0" t="n">
        <f aca="false">D3913-D$3</f>
        <v>6.51641</v>
      </c>
      <c r="Z3913" s="0" t="n">
        <f aca="false">L3913-L$3</f>
        <v>2.00174</v>
      </c>
    </row>
    <row r="3914" customFormat="false" ht="15" hidden="false" customHeight="false" outlineLevel="0" collapsed="false">
      <c r="D3914" s="0" t="n">
        <v>7.21953</v>
      </c>
      <c r="L3914" s="0" t="n">
        <v>2.00855</v>
      </c>
      <c r="R3914" s="0" t="n">
        <f aca="false">D3914-D$3</f>
        <v>6.51797</v>
      </c>
      <c r="Z3914" s="0" t="n">
        <f aca="false">L3914-L$3</f>
        <v>2.00318</v>
      </c>
    </row>
    <row r="3915" customFormat="false" ht="15" hidden="false" customHeight="false" outlineLevel="0" collapsed="false">
      <c r="D3915" s="0" t="n">
        <v>7.22125</v>
      </c>
      <c r="L3915" s="0" t="n">
        <v>2.0109</v>
      </c>
      <c r="R3915" s="0" t="n">
        <f aca="false">D3915-D$3</f>
        <v>6.51969</v>
      </c>
      <c r="Z3915" s="0" t="n">
        <f aca="false">L3915-L$3</f>
        <v>2.00553</v>
      </c>
    </row>
    <row r="3916" customFormat="false" ht="15" hidden="false" customHeight="false" outlineLevel="0" collapsed="false">
      <c r="D3916" s="0" t="n">
        <v>7.22297</v>
      </c>
      <c r="L3916" s="0" t="n">
        <v>2.01315</v>
      </c>
      <c r="R3916" s="0" t="n">
        <f aca="false">D3916-D$3</f>
        <v>6.52141</v>
      </c>
      <c r="Z3916" s="0" t="n">
        <f aca="false">L3916-L$3</f>
        <v>2.00778</v>
      </c>
    </row>
    <row r="3917" customFormat="false" ht="15" hidden="false" customHeight="false" outlineLevel="0" collapsed="false">
      <c r="D3917" s="0" t="n">
        <v>7.22484</v>
      </c>
      <c r="L3917" s="0" t="n">
        <v>2.01594</v>
      </c>
      <c r="R3917" s="0" t="n">
        <f aca="false">D3917-D$3</f>
        <v>6.52328</v>
      </c>
      <c r="Z3917" s="0" t="n">
        <f aca="false">L3917-L$3</f>
        <v>2.01057</v>
      </c>
    </row>
    <row r="3918" customFormat="false" ht="15" hidden="false" customHeight="false" outlineLevel="0" collapsed="false">
      <c r="D3918" s="0" t="n">
        <v>7.22656</v>
      </c>
      <c r="L3918" s="0" t="n">
        <v>2.01886</v>
      </c>
      <c r="R3918" s="0" t="n">
        <f aca="false">D3918-D$3</f>
        <v>6.525</v>
      </c>
      <c r="Z3918" s="0" t="n">
        <f aca="false">L3918-L$3</f>
        <v>2.01349</v>
      </c>
    </row>
    <row r="3919" customFormat="false" ht="15" hidden="false" customHeight="false" outlineLevel="0" collapsed="false">
      <c r="D3919" s="0" t="n">
        <v>7.22828</v>
      </c>
      <c r="L3919" s="0" t="n">
        <v>2.02145</v>
      </c>
      <c r="R3919" s="0" t="n">
        <f aca="false">D3919-D$3</f>
        <v>6.52672</v>
      </c>
      <c r="Z3919" s="0" t="n">
        <f aca="false">L3919-L$3</f>
        <v>2.01608</v>
      </c>
    </row>
    <row r="3920" customFormat="false" ht="15" hidden="false" customHeight="false" outlineLevel="0" collapsed="false">
      <c r="D3920" s="0" t="n">
        <v>7.23031</v>
      </c>
      <c r="L3920" s="0" t="n">
        <v>2.02502</v>
      </c>
      <c r="R3920" s="0" t="n">
        <f aca="false">D3920-D$3</f>
        <v>6.52875</v>
      </c>
      <c r="Z3920" s="0" t="n">
        <f aca="false">L3920-L$3</f>
        <v>2.01965</v>
      </c>
    </row>
    <row r="3921" customFormat="false" ht="15" hidden="false" customHeight="false" outlineLevel="0" collapsed="false">
      <c r="D3921" s="0" t="n">
        <v>7.23203</v>
      </c>
      <c r="L3921" s="0" t="n">
        <v>2.02836</v>
      </c>
      <c r="R3921" s="0" t="n">
        <f aca="false">D3921-D$3</f>
        <v>6.53047</v>
      </c>
      <c r="Z3921" s="0" t="n">
        <f aca="false">L3921-L$3</f>
        <v>2.02299</v>
      </c>
    </row>
    <row r="3922" customFormat="false" ht="15" hidden="false" customHeight="false" outlineLevel="0" collapsed="false">
      <c r="D3922" s="0" t="n">
        <v>7.23375</v>
      </c>
      <c r="L3922" s="0" t="n">
        <v>2.03103</v>
      </c>
      <c r="R3922" s="0" t="n">
        <f aca="false">D3922-D$3</f>
        <v>6.53219</v>
      </c>
      <c r="Z3922" s="0" t="n">
        <f aca="false">L3922-L$3</f>
        <v>2.02566</v>
      </c>
    </row>
    <row r="3923" customFormat="false" ht="15" hidden="false" customHeight="false" outlineLevel="0" collapsed="false">
      <c r="D3923" s="0" t="n">
        <v>7.235</v>
      </c>
      <c r="L3923" s="0" t="n">
        <v>2.03069</v>
      </c>
      <c r="R3923" s="0" t="n">
        <f aca="false">D3923-D$3</f>
        <v>6.53344</v>
      </c>
      <c r="Z3923" s="0" t="n">
        <f aca="false">L3923-L$3</f>
        <v>2.02532</v>
      </c>
    </row>
    <row r="3924" customFormat="false" ht="15" hidden="false" customHeight="false" outlineLevel="0" collapsed="false">
      <c r="D3924" s="0" t="n">
        <v>7.23656</v>
      </c>
      <c r="L3924" s="0" t="n">
        <v>2.03199</v>
      </c>
      <c r="R3924" s="0" t="n">
        <f aca="false">D3924-D$3</f>
        <v>6.535</v>
      </c>
      <c r="Z3924" s="0" t="n">
        <f aca="false">L3924-L$3</f>
        <v>2.02662</v>
      </c>
    </row>
    <row r="3925" customFormat="false" ht="15" hidden="false" customHeight="false" outlineLevel="0" collapsed="false">
      <c r="D3925" s="0" t="n">
        <v>7.23844</v>
      </c>
      <c r="L3925" s="0" t="n">
        <v>2.03475</v>
      </c>
      <c r="R3925" s="0" t="n">
        <f aca="false">D3925-D$3</f>
        <v>6.53688</v>
      </c>
      <c r="Z3925" s="0" t="n">
        <f aca="false">L3925-L$3</f>
        <v>2.02938</v>
      </c>
    </row>
    <row r="3926" customFormat="false" ht="15" hidden="false" customHeight="false" outlineLevel="0" collapsed="false">
      <c r="D3926" s="0" t="n">
        <v>7.24031</v>
      </c>
      <c r="L3926" s="0" t="n">
        <v>2.03883</v>
      </c>
      <c r="R3926" s="0" t="n">
        <f aca="false">D3926-D$3</f>
        <v>6.53875</v>
      </c>
      <c r="Z3926" s="0" t="n">
        <f aca="false">L3926-L$3</f>
        <v>2.03346</v>
      </c>
    </row>
    <row r="3927" customFormat="false" ht="15" hidden="false" customHeight="false" outlineLevel="0" collapsed="false">
      <c r="D3927" s="0" t="n">
        <v>7.24203</v>
      </c>
      <c r="L3927" s="0" t="n">
        <v>2.04208</v>
      </c>
      <c r="R3927" s="0" t="n">
        <f aca="false">D3927-D$3</f>
        <v>6.54047</v>
      </c>
      <c r="Z3927" s="0" t="n">
        <f aca="false">L3927-L$3</f>
        <v>2.03671</v>
      </c>
    </row>
    <row r="3928" customFormat="false" ht="15" hidden="false" customHeight="false" outlineLevel="0" collapsed="false">
      <c r="D3928" s="0" t="n">
        <v>7.24359</v>
      </c>
      <c r="L3928" s="0" t="n">
        <v>2.04303</v>
      </c>
      <c r="R3928" s="0" t="n">
        <f aca="false">D3928-D$3</f>
        <v>6.54203</v>
      </c>
      <c r="Z3928" s="0" t="n">
        <f aca="false">L3928-L$3</f>
        <v>2.03766</v>
      </c>
    </row>
    <row r="3929" customFormat="false" ht="15" hidden="false" customHeight="false" outlineLevel="0" collapsed="false">
      <c r="D3929" s="0" t="n">
        <v>7.245</v>
      </c>
      <c r="L3929" s="0" t="n">
        <v>2.04417</v>
      </c>
      <c r="R3929" s="0" t="n">
        <f aca="false">D3929-D$3</f>
        <v>6.54344</v>
      </c>
      <c r="Z3929" s="0" t="n">
        <f aca="false">L3929-L$3</f>
        <v>2.0388</v>
      </c>
    </row>
    <row r="3930" customFormat="false" ht="15" hidden="false" customHeight="false" outlineLevel="0" collapsed="false">
      <c r="D3930" s="0" t="n">
        <v>7.24672</v>
      </c>
      <c r="L3930" s="0" t="n">
        <v>2.04575</v>
      </c>
      <c r="R3930" s="0" t="n">
        <f aca="false">D3930-D$3</f>
        <v>6.54516</v>
      </c>
      <c r="Z3930" s="0" t="n">
        <f aca="false">L3930-L$3</f>
        <v>2.04038</v>
      </c>
    </row>
    <row r="3931" customFormat="false" ht="15" hidden="false" customHeight="false" outlineLevel="0" collapsed="false">
      <c r="D3931" s="0" t="n">
        <v>7.24828</v>
      </c>
      <c r="L3931" s="0" t="n">
        <v>2.04769</v>
      </c>
      <c r="R3931" s="0" t="n">
        <f aca="false">D3931-D$3</f>
        <v>6.54672</v>
      </c>
      <c r="Z3931" s="0" t="n">
        <f aca="false">L3931-L$3</f>
        <v>2.04232</v>
      </c>
    </row>
    <row r="3932" customFormat="false" ht="15" hidden="false" customHeight="false" outlineLevel="0" collapsed="false">
      <c r="D3932" s="0" t="n">
        <v>7.24984</v>
      </c>
      <c r="L3932" s="0" t="n">
        <v>2.04959</v>
      </c>
      <c r="R3932" s="0" t="n">
        <f aca="false">D3932-D$3</f>
        <v>6.54828</v>
      </c>
      <c r="Z3932" s="0" t="n">
        <f aca="false">L3932-L$3</f>
        <v>2.04422</v>
      </c>
    </row>
    <row r="3933" customFormat="false" ht="15" hidden="false" customHeight="false" outlineLevel="0" collapsed="false">
      <c r="D3933" s="0" t="n">
        <v>7.25156</v>
      </c>
      <c r="L3933" s="0" t="n">
        <v>2.05152</v>
      </c>
      <c r="R3933" s="0" t="n">
        <f aca="false">D3933-D$3</f>
        <v>6.55</v>
      </c>
      <c r="Z3933" s="0" t="n">
        <f aca="false">L3933-L$3</f>
        <v>2.04615</v>
      </c>
    </row>
    <row r="3934" customFormat="false" ht="15" hidden="false" customHeight="false" outlineLevel="0" collapsed="false">
      <c r="D3934" s="0" t="n">
        <v>7.25344</v>
      </c>
      <c r="L3934" s="0" t="n">
        <v>2.05407</v>
      </c>
      <c r="R3934" s="0" t="n">
        <f aca="false">D3934-D$3</f>
        <v>6.55188</v>
      </c>
      <c r="Z3934" s="0" t="n">
        <f aca="false">L3934-L$3</f>
        <v>2.0487</v>
      </c>
    </row>
    <row r="3935" customFormat="false" ht="15" hidden="false" customHeight="false" outlineLevel="0" collapsed="false">
      <c r="D3935" s="0" t="n">
        <v>7.25547</v>
      </c>
      <c r="L3935" s="0" t="n">
        <v>2.0572</v>
      </c>
      <c r="R3935" s="0" t="n">
        <f aca="false">D3935-D$3</f>
        <v>6.55391</v>
      </c>
      <c r="Z3935" s="0" t="n">
        <f aca="false">L3935-L$3</f>
        <v>2.05183</v>
      </c>
    </row>
    <row r="3936" customFormat="false" ht="15" hidden="false" customHeight="false" outlineLevel="0" collapsed="false">
      <c r="D3936" s="0" t="n">
        <v>7.25703</v>
      </c>
      <c r="L3936" s="0" t="n">
        <v>2.05907</v>
      </c>
      <c r="R3936" s="0" t="n">
        <f aca="false">D3936-D$3</f>
        <v>6.55547</v>
      </c>
      <c r="Z3936" s="0" t="n">
        <f aca="false">L3936-L$3</f>
        <v>2.0537</v>
      </c>
    </row>
    <row r="3937" customFormat="false" ht="15" hidden="false" customHeight="false" outlineLevel="0" collapsed="false">
      <c r="D3937" s="0" t="n">
        <v>7.25859</v>
      </c>
      <c r="L3937" s="0" t="n">
        <v>2.06023</v>
      </c>
      <c r="R3937" s="0" t="n">
        <f aca="false">D3937-D$3</f>
        <v>6.55703</v>
      </c>
      <c r="Z3937" s="0" t="n">
        <f aca="false">L3937-L$3</f>
        <v>2.05486</v>
      </c>
    </row>
    <row r="3938" customFormat="false" ht="15" hidden="false" customHeight="false" outlineLevel="0" collapsed="false">
      <c r="D3938" s="0" t="n">
        <v>7.25969</v>
      </c>
      <c r="L3938" s="0" t="n">
        <v>2.0593</v>
      </c>
      <c r="R3938" s="0" t="n">
        <f aca="false">D3938-D$3</f>
        <v>6.55813</v>
      </c>
      <c r="Z3938" s="0" t="n">
        <f aca="false">L3938-L$3</f>
        <v>2.05393</v>
      </c>
    </row>
    <row r="3939" customFormat="false" ht="15" hidden="false" customHeight="false" outlineLevel="0" collapsed="false">
      <c r="D3939" s="0" t="n">
        <v>7.26125</v>
      </c>
      <c r="L3939" s="0" t="n">
        <v>2.06022</v>
      </c>
      <c r="R3939" s="0" t="n">
        <f aca="false">D3939-D$3</f>
        <v>6.55969</v>
      </c>
      <c r="Z3939" s="0" t="n">
        <f aca="false">L3939-L$3</f>
        <v>2.05485</v>
      </c>
    </row>
    <row r="3940" customFormat="false" ht="15" hidden="false" customHeight="false" outlineLevel="0" collapsed="false">
      <c r="D3940" s="0" t="n">
        <v>7.26328</v>
      </c>
      <c r="L3940" s="0" t="n">
        <v>2.06371</v>
      </c>
      <c r="R3940" s="0" t="n">
        <f aca="false">D3940-D$3</f>
        <v>6.56172</v>
      </c>
      <c r="Z3940" s="0" t="n">
        <f aca="false">L3940-L$3</f>
        <v>2.05834</v>
      </c>
    </row>
    <row r="3941" customFormat="false" ht="15" hidden="false" customHeight="false" outlineLevel="0" collapsed="false">
      <c r="D3941" s="0" t="n">
        <v>7.26531</v>
      </c>
      <c r="L3941" s="0" t="n">
        <v>2.06564</v>
      </c>
      <c r="R3941" s="0" t="n">
        <f aca="false">D3941-D$3</f>
        <v>6.56375</v>
      </c>
      <c r="Z3941" s="0" t="n">
        <f aca="false">L3941-L$3</f>
        <v>2.06027</v>
      </c>
    </row>
    <row r="3942" customFormat="false" ht="15" hidden="false" customHeight="false" outlineLevel="0" collapsed="false">
      <c r="D3942" s="0" t="n">
        <v>7.26703</v>
      </c>
      <c r="L3942" s="0" t="n">
        <v>2.06793</v>
      </c>
      <c r="R3942" s="0" t="n">
        <f aca="false">D3942-D$3</f>
        <v>6.56547</v>
      </c>
      <c r="Z3942" s="0" t="n">
        <f aca="false">L3942-L$3</f>
        <v>2.06256</v>
      </c>
    </row>
    <row r="3943" customFormat="false" ht="15" hidden="false" customHeight="false" outlineLevel="0" collapsed="false">
      <c r="D3943" s="0" t="n">
        <v>7.26844</v>
      </c>
      <c r="L3943" s="0" t="n">
        <v>2.06858</v>
      </c>
      <c r="R3943" s="0" t="n">
        <f aca="false">D3943-D$3</f>
        <v>6.56688</v>
      </c>
      <c r="Z3943" s="0" t="n">
        <f aca="false">L3943-L$3</f>
        <v>2.06321</v>
      </c>
    </row>
    <row r="3944" customFormat="false" ht="15" hidden="false" customHeight="false" outlineLevel="0" collapsed="false">
      <c r="D3944" s="0" t="n">
        <v>7.27</v>
      </c>
      <c r="L3944" s="0" t="n">
        <v>2.06954</v>
      </c>
      <c r="R3944" s="0" t="n">
        <f aca="false">D3944-D$3</f>
        <v>6.56844</v>
      </c>
      <c r="Z3944" s="0" t="n">
        <f aca="false">L3944-L$3</f>
        <v>2.06417</v>
      </c>
    </row>
    <row r="3945" customFormat="false" ht="15" hidden="false" customHeight="false" outlineLevel="0" collapsed="false">
      <c r="D3945" s="0" t="n">
        <v>7.27172</v>
      </c>
      <c r="L3945" s="0" t="n">
        <v>2.07078</v>
      </c>
      <c r="R3945" s="0" t="n">
        <f aca="false">D3945-D$3</f>
        <v>6.57016</v>
      </c>
      <c r="Z3945" s="0" t="n">
        <f aca="false">L3945-L$3</f>
        <v>2.06541</v>
      </c>
    </row>
    <row r="3946" customFormat="false" ht="15" hidden="false" customHeight="false" outlineLevel="0" collapsed="false">
      <c r="D3946" s="0" t="n">
        <v>7.27328</v>
      </c>
      <c r="L3946" s="0" t="n">
        <v>2.07225</v>
      </c>
      <c r="R3946" s="0" t="n">
        <f aca="false">D3946-D$3</f>
        <v>6.57172</v>
      </c>
      <c r="Z3946" s="0" t="n">
        <f aca="false">L3946-L$3</f>
        <v>2.06688</v>
      </c>
    </row>
    <row r="3947" customFormat="false" ht="15" hidden="false" customHeight="false" outlineLevel="0" collapsed="false">
      <c r="D3947" s="0" t="n">
        <v>7.27484</v>
      </c>
      <c r="L3947" s="0" t="n">
        <v>2.07404</v>
      </c>
      <c r="R3947" s="0" t="n">
        <f aca="false">D3947-D$3</f>
        <v>6.57328</v>
      </c>
      <c r="Z3947" s="0" t="n">
        <f aca="false">L3947-L$3</f>
        <v>2.06867</v>
      </c>
    </row>
    <row r="3948" customFormat="false" ht="15" hidden="false" customHeight="false" outlineLevel="0" collapsed="false">
      <c r="D3948" s="0" t="n">
        <v>7.27656</v>
      </c>
      <c r="L3948" s="0" t="n">
        <v>2.07613</v>
      </c>
      <c r="R3948" s="0" t="n">
        <f aca="false">D3948-D$3</f>
        <v>6.575</v>
      </c>
      <c r="Z3948" s="0" t="n">
        <f aca="false">L3948-L$3</f>
        <v>2.07076</v>
      </c>
    </row>
    <row r="3949" customFormat="false" ht="15" hidden="false" customHeight="false" outlineLevel="0" collapsed="false">
      <c r="D3949" s="0" t="n">
        <v>7.27828</v>
      </c>
      <c r="L3949" s="0" t="n">
        <v>2.07857</v>
      </c>
      <c r="R3949" s="0" t="n">
        <f aca="false">D3949-D$3</f>
        <v>6.57672</v>
      </c>
      <c r="Z3949" s="0" t="n">
        <f aca="false">L3949-L$3</f>
        <v>2.0732</v>
      </c>
    </row>
    <row r="3950" customFormat="false" ht="15" hidden="false" customHeight="false" outlineLevel="0" collapsed="false">
      <c r="D3950" s="0" t="n">
        <v>7.28</v>
      </c>
      <c r="L3950" s="0" t="n">
        <v>2.08047</v>
      </c>
      <c r="R3950" s="0" t="n">
        <f aca="false">D3950-D$3</f>
        <v>6.57844</v>
      </c>
      <c r="Z3950" s="0" t="n">
        <f aca="false">L3950-L$3</f>
        <v>2.0751</v>
      </c>
    </row>
    <row r="3951" customFormat="false" ht="15" hidden="false" customHeight="false" outlineLevel="0" collapsed="false">
      <c r="D3951" s="0" t="n">
        <v>7.28172</v>
      </c>
      <c r="L3951" s="0" t="n">
        <v>2.08254</v>
      </c>
      <c r="R3951" s="0" t="n">
        <f aca="false">D3951-D$3</f>
        <v>6.58016</v>
      </c>
      <c r="Z3951" s="0" t="n">
        <f aca="false">L3951-L$3</f>
        <v>2.07717</v>
      </c>
    </row>
    <row r="3952" customFormat="false" ht="15" hidden="false" customHeight="false" outlineLevel="0" collapsed="false">
      <c r="D3952" s="0" t="n">
        <v>7.28359</v>
      </c>
      <c r="L3952" s="0" t="n">
        <v>2.08554</v>
      </c>
      <c r="R3952" s="0" t="n">
        <f aca="false">D3952-D$3</f>
        <v>6.58203</v>
      </c>
      <c r="Z3952" s="0" t="n">
        <f aca="false">L3952-L$3</f>
        <v>2.08017</v>
      </c>
    </row>
    <row r="3953" customFormat="false" ht="15" hidden="false" customHeight="false" outlineLevel="0" collapsed="false">
      <c r="D3953" s="0" t="n">
        <v>7.28562</v>
      </c>
      <c r="L3953" s="0" t="n">
        <v>2.08921</v>
      </c>
      <c r="R3953" s="0" t="n">
        <f aca="false">D3953-D$3</f>
        <v>6.58406</v>
      </c>
      <c r="Z3953" s="0" t="n">
        <f aca="false">L3953-L$3</f>
        <v>2.08384</v>
      </c>
    </row>
    <row r="3954" customFormat="false" ht="15" hidden="false" customHeight="false" outlineLevel="0" collapsed="false">
      <c r="D3954" s="0" t="n">
        <v>7.28734</v>
      </c>
      <c r="L3954" s="0" t="n">
        <v>2.09172</v>
      </c>
      <c r="R3954" s="0" t="n">
        <f aca="false">D3954-D$3</f>
        <v>6.58578</v>
      </c>
      <c r="Z3954" s="0" t="n">
        <f aca="false">L3954-L$3</f>
        <v>2.08635</v>
      </c>
    </row>
    <row r="3955" customFormat="false" ht="15" hidden="false" customHeight="false" outlineLevel="0" collapsed="false">
      <c r="D3955" s="0" t="n">
        <v>7.28906</v>
      </c>
      <c r="L3955" s="0" t="n">
        <v>2.09314</v>
      </c>
      <c r="R3955" s="0" t="n">
        <f aca="false">D3955-D$3</f>
        <v>6.5875</v>
      </c>
      <c r="Z3955" s="0" t="n">
        <f aca="false">L3955-L$3</f>
        <v>2.08777</v>
      </c>
    </row>
    <row r="3956" customFormat="false" ht="15" hidden="false" customHeight="false" outlineLevel="0" collapsed="false">
      <c r="D3956" s="0" t="n">
        <v>7.29047</v>
      </c>
      <c r="L3956" s="0" t="n">
        <v>2.09385</v>
      </c>
      <c r="R3956" s="0" t="n">
        <f aca="false">D3956-D$3</f>
        <v>6.58891</v>
      </c>
      <c r="Z3956" s="0" t="n">
        <f aca="false">L3956-L$3</f>
        <v>2.08848</v>
      </c>
    </row>
    <row r="3957" customFormat="false" ht="15" hidden="false" customHeight="false" outlineLevel="0" collapsed="false">
      <c r="D3957" s="0" t="n">
        <v>7.29156</v>
      </c>
      <c r="L3957" s="0" t="n">
        <v>2.09222</v>
      </c>
      <c r="R3957" s="0" t="n">
        <f aca="false">D3957-D$3</f>
        <v>6.59</v>
      </c>
      <c r="Z3957" s="0" t="n">
        <f aca="false">L3957-L$3</f>
        <v>2.08685</v>
      </c>
    </row>
    <row r="3958" customFormat="false" ht="15" hidden="false" customHeight="false" outlineLevel="0" collapsed="false">
      <c r="D3958" s="0" t="n">
        <v>7.29297</v>
      </c>
      <c r="L3958" s="0" t="n">
        <v>2.09216</v>
      </c>
      <c r="R3958" s="0" t="n">
        <f aca="false">D3958-D$3</f>
        <v>6.59141</v>
      </c>
      <c r="Z3958" s="0" t="n">
        <f aca="false">L3958-L$3</f>
        <v>2.08679</v>
      </c>
    </row>
    <row r="3959" customFormat="false" ht="15" hidden="false" customHeight="false" outlineLevel="0" collapsed="false">
      <c r="D3959" s="0" t="n">
        <v>7.295</v>
      </c>
      <c r="L3959" s="0" t="n">
        <v>2.09477</v>
      </c>
      <c r="R3959" s="0" t="n">
        <f aca="false">D3959-D$3</f>
        <v>6.59344</v>
      </c>
      <c r="Z3959" s="0" t="n">
        <f aca="false">L3959-L$3</f>
        <v>2.0894</v>
      </c>
    </row>
    <row r="3960" customFormat="false" ht="15" hidden="false" customHeight="false" outlineLevel="0" collapsed="false">
      <c r="D3960" s="0" t="n">
        <v>7.29703</v>
      </c>
      <c r="L3960" s="0" t="n">
        <v>2.09691</v>
      </c>
      <c r="R3960" s="0" t="n">
        <f aca="false">D3960-D$3</f>
        <v>6.59547</v>
      </c>
      <c r="Z3960" s="0" t="n">
        <f aca="false">L3960-L$3</f>
        <v>2.09154</v>
      </c>
    </row>
    <row r="3961" customFormat="false" ht="15" hidden="false" customHeight="false" outlineLevel="0" collapsed="false">
      <c r="D3961" s="0" t="n">
        <v>7.29844</v>
      </c>
      <c r="L3961" s="0" t="n">
        <v>2.09784</v>
      </c>
      <c r="R3961" s="0" t="n">
        <f aca="false">D3961-D$3</f>
        <v>6.59688</v>
      </c>
      <c r="Z3961" s="0" t="n">
        <f aca="false">L3961-L$3</f>
        <v>2.09247</v>
      </c>
    </row>
    <row r="3962" customFormat="false" ht="15" hidden="false" customHeight="false" outlineLevel="0" collapsed="false">
      <c r="D3962" s="0" t="n">
        <v>7.29969</v>
      </c>
      <c r="L3962" s="0" t="n">
        <v>2.09782</v>
      </c>
      <c r="R3962" s="0" t="n">
        <f aca="false">D3962-D$3</f>
        <v>6.59813</v>
      </c>
      <c r="Z3962" s="0" t="n">
        <f aca="false">L3962-L$3</f>
        <v>2.09245</v>
      </c>
    </row>
    <row r="3963" customFormat="false" ht="15" hidden="false" customHeight="false" outlineLevel="0" collapsed="false">
      <c r="D3963" s="0" t="n">
        <v>7.30125</v>
      </c>
      <c r="L3963" s="0" t="n">
        <v>2.09878</v>
      </c>
      <c r="R3963" s="0" t="n">
        <f aca="false">D3963-D$3</f>
        <v>6.59969</v>
      </c>
      <c r="Z3963" s="0" t="n">
        <f aca="false">L3963-L$3</f>
        <v>2.09341</v>
      </c>
    </row>
    <row r="3964" customFormat="false" ht="15" hidden="false" customHeight="false" outlineLevel="0" collapsed="false">
      <c r="D3964" s="0" t="n">
        <v>7.30297</v>
      </c>
      <c r="L3964" s="0" t="n">
        <v>2.10074</v>
      </c>
      <c r="R3964" s="0" t="n">
        <f aca="false">D3964-D$3</f>
        <v>6.60141</v>
      </c>
      <c r="Z3964" s="0" t="n">
        <f aca="false">L3964-L$3</f>
        <v>2.09537</v>
      </c>
    </row>
    <row r="3965" customFormat="false" ht="15" hidden="false" customHeight="false" outlineLevel="0" collapsed="false">
      <c r="D3965" s="0" t="n">
        <v>7.30469</v>
      </c>
      <c r="L3965" s="0" t="n">
        <v>2.10342</v>
      </c>
      <c r="R3965" s="0" t="n">
        <f aca="false">D3965-D$3</f>
        <v>6.60313</v>
      </c>
      <c r="Z3965" s="0" t="n">
        <f aca="false">L3965-L$3</f>
        <v>2.09805</v>
      </c>
    </row>
    <row r="3966" customFormat="false" ht="15" hidden="false" customHeight="false" outlineLevel="0" collapsed="false">
      <c r="D3966" s="0" t="n">
        <v>7.30641</v>
      </c>
      <c r="L3966" s="0" t="n">
        <v>2.10559</v>
      </c>
      <c r="R3966" s="0" t="n">
        <f aca="false">D3966-D$3</f>
        <v>6.60485</v>
      </c>
      <c r="Z3966" s="0" t="n">
        <f aca="false">L3966-L$3</f>
        <v>2.10022</v>
      </c>
    </row>
    <row r="3967" customFormat="false" ht="15" hidden="false" customHeight="false" outlineLevel="0" collapsed="false">
      <c r="D3967" s="0" t="n">
        <v>7.30812</v>
      </c>
      <c r="L3967" s="0" t="n">
        <v>2.10789</v>
      </c>
      <c r="R3967" s="0" t="n">
        <f aca="false">D3967-D$3</f>
        <v>6.60656</v>
      </c>
      <c r="Z3967" s="0" t="n">
        <f aca="false">L3967-L$3</f>
        <v>2.10252</v>
      </c>
    </row>
    <row r="3968" customFormat="false" ht="15" hidden="false" customHeight="false" outlineLevel="0" collapsed="false">
      <c r="D3968" s="0" t="n">
        <v>7.30984</v>
      </c>
      <c r="L3968" s="0" t="n">
        <v>2.11035</v>
      </c>
      <c r="R3968" s="0" t="n">
        <f aca="false">D3968-D$3</f>
        <v>6.60828</v>
      </c>
      <c r="Z3968" s="0" t="n">
        <f aca="false">L3968-L$3</f>
        <v>2.10498</v>
      </c>
    </row>
    <row r="3969" customFormat="false" ht="15" hidden="false" customHeight="false" outlineLevel="0" collapsed="false">
      <c r="D3969" s="0" t="n">
        <v>7.31156</v>
      </c>
      <c r="L3969" s="0" t="n">
        <v>2.11244</v>
      </c>
      <c r="R3969" s="0" t="n">
        <f aca="false">D3969-D$3</f>
        <v>6.61</v>
      </c>
      <c r="Z3969" s="0" t="n">
        <f aca="false">L3969-L$3</f>
        <v>2.10707</v>
      </c>
    </row>
    <row r="3970" customFormat="false" ht="15" hidden="false" customHeight="false" outlineLevel="0" collapsed="false">
      <c r="D3970" s="0" t="n">
        <v>7.31344</v>
      </c>
      <c r="L3970" s="0" t="n">
        <v>2.11469</v>
      </c>
      <c r="R3970" s="0" t="n">
        <f aca="false">D3970-D$3</f>
        <v>6.61188</v>
      </c>
      <c r="Z3970" s="0" t="n">
        <f aca="false">L3970-L$3</f>
        <v>2.10932</v>
      </c>
    </row>
    <row r="3971" customFormat="false" ht="15" hidden="false" customHeight="false" outlineLevel="0" collapsed="false">
      <c r="D3971" s="0" t="n">
        <v>7.31516</v>
      </c>
      <c r="L3971" s="0" t="n">
        <v>2.11653</v>
      </c>
      <c r="R3971" s="0" t="n">
        <f aca="false">D3971-D$3</f>
        <v>6.6136</v>
      </c>
      <c r="Z3971" s="0" t="n">
        <f aca="false">L3971-L$3</f>
        <v>2.11116</v>
      </c>
    </row>
    <row r="3972" customFormat="false" ht="15" hidden="false" customHeight="false" outlineLevel="0" collapsed="false">
      <c r="D3972" s="0" t="n">
        <v>7.31641</v>
      </c>
      <c r="L3972" s="0" t="n">
        <v>2.11535</v>
      </c>
      <c r="R3972" s="0" t="n">
        <f aca="false">D3972-D$3</f>
        <v>6.61485</v>
      </c>
      <c r="Z3972" s="0" t="n">
        <f aca="false">L3972-L$3</f>
        <v>2.10998</v>
      </c>
    </row>
    <row r="3973" customFormat="false" ht="15" hidden="false" customHeight="false" outlineLevel="0" collapsed="false">
      <c r="D3973" s="0" t="n">
        <v>7.31797</v>
      </c>
      <c r="L3973" s="0" t="n">
        <v>2.11677</v>
      </c>
      <c r="R3973" s="0" t="n">
        <f aca="false">D3973-D$3</f>
        <v>6.61641</v>
      </c>
      <c r="Z3973" s="0" t="n">
        <f aca="false">L3973-L$3</f>
        <v>2.1114</v>
      </c>
    </row>
    <row r="3974" customFormat="false" ht="15" hidden="false" customHeight="false" outlineLevel="0" collapsed="false">
      <c r="D3974" s="0" t="n">
        <v>7.32016</v>
      </c>
      <c r="L3974" s="0" t="n">
        <v>2.12032</v>
      </c>
      <c r="R3974" s="0" t="n">
        <f aca="false">D3974-D$3</f>
        <v>6.6186</v>
      </c>
      <c r="Z3974" s="0" t="n">
        <f aca="false">L3974-L$3</f>
        <v>2.11495</v>
      </c>
    </row>
    <row r="3975" customFormat="false" ht="15" hidden="false" customHeight="false" outlineLevel="0" collapsed="false">
      <c r="D3975" s="0" t="n">
        <v>7.32203</v>
      </c>
      <c r="L3975" s="0" t="n">
        <v>2.12394</v>
      </c>
      <c r="R3975" s="0" t="n">
        <f aca="false">D3975-D$3</f>
        <v>6.62047</v>
      </c>
      <c r="Z3975" s="0" t="n">
        <f aca="false">L3975-L$3</f>
        <v>2.11857</v>
      </c>
    </row>
    <row r="3976" customFormat="false" ht="15" hidden="false" customHeight="false" outlineLevel="0" collapsed="false">
      <c r="D3976" s="0" t="n">
        <v>7.32375</v>
      </c>
      <c r="L3976" s="0" t="n">
        <v>2.12567</v>
      </c>
      <c r="R3976" s="0" t="n">
        <f aca="false">D3976-D$3</f>
        <v>6.62219</v>
      </c>
      <c r="Z3976" s="0" t="n">
        <f aca="false">L3976-L$3</f>
        <v>2.1203</v>
      </c>
    </row>
    <row r="3977" customFormat="false" ht="15" hidden="false" customHeight="false" outlineLevel="0" collapsed="false">
      <c r="D3977" s="0" t="n">
        <v>7.32531</v>
      </c>
      <c r="L3977" s="0" t="n">
        <v>2.12623</v>
      </c>
      <c r="R3977" s="0" t="n">
        <f aca="false">D3977-D$3</f>
        <v>6.62375</v>
      </c>
      <c r="Z3977" s="0" t="n">
        <f aca="false">L3977-L$3</f>
        <v>2.12086</v>
      </c>
    </row>
    <row r="3978" customFormat="false" ht="15" hidden="false" customHeight="false" outlineLevel="0" collapsed="false">
      <c r="D3978" s="0" t="n">
        <v>7.32687</v>
      </c>
      <c r="L3978" s="0" t="n">
        <v>2.12701</v>
      </c>
      <c r="R3978" s="0" t="n">
        <f aca="false">D3978-D$3</f>
        <v>6.62531</v>
      </c>
      <c r="Z3978" s="0" t="n">
        <f aca="false">L3978-L$3</f>
        <v>2.12164</v>
      </c>
    </row>
    <row r="3979" customFormat="false" ht="15" hidden="false" customHeight="false" outlineLevel="0" collapsed="false">
      <c r="D3979" s="0" t="n">
        <v>7.32844</v>
      </c>
      <c r="L3979" s="0" t="n">
        <v>2.12799</v>
      </c>
      <c r="R3979" s="0" t="n">
        <f aca="false">D3979-D$3</f>
        <v>6.62688</v>
      </c>
      <c r="Z3979" s="0" t="n">
        <f aca="false">L3979-L$3</f>
        <v>2.12262</v>
      </c>
    </row>
    <row r="3980" customFormat="false" ht="15" hidden="false" customHeight="false" outlineLevel="0" collapsed="false">
      <c r="D3980" s="0" t="n">
        <v>7.33</v>
      </c>
      <c r="L3980" s="0" t="n">
        <v>2.12923</v>
      </c>
      <c r="R3980" s="0" t="n">
        <f aca="false">D3980-D$3</f>
        <v>6.62844</v>
      </c>
      <c r="Z3980" s="0" t="n">
        <f aca="false">L3980-L$3</f>
        <v>2.12386</v>
      </c>
    </row>
    <row r="3981" customFormat="false" ht="15" hidden="false" customHeight="false" outlineLevel="0" collapsed="false">
      <c r="D3981" s="0" t="n">
        <v>7.33172</v>
      </c>
      <c r="L3981" s="0" t="n">
        <v>2.13078</v>
      </c>
      <c r="R3981" s="0" t="n">
        <f aca="false">D3981-D$3</f>
        <v>6.63016</v>
      </c>
      <c r="Z3981" s="0" t="n">
        <f aca="false">L3981-L$3</f>
        <v>2.12541</v>
      </c>
    </row>
    <row r="3982" customFormat="false" ht="15" hidden="false" customHeight="false" outlineLevel="0" collapsed="false">
      <c r="D3982" s="0" t="n">
        <v>7.33328</v>
      </c>
      <c r="L3982" s="0" t="n">
        <v>2.13259</v>
      </c>
      <c r="R3982" s="0" t="n">
        <f aca="false">D3982-D$3</f>
        <v>6.63172</v>
      </c>
      <c r="Z3982" s="0" t="n">
        <f aca="false">L3982-L$3</f>
        <v>2.12722</v>
      </c>
    </row>
    <row r="3983" customFormat="false" ht="15" hidden="false" customHeight="false" outlineLevel="0" collapsed="false">
      <c r="D3983" s="0" t="n">
        <v>7.33516</v>
      </c>
      <c r="L3983" s="0" t="n">
        <v>2.13479</v>
      </c>
      <c r="R3983" s="0" t="n">
        <f aca="false">D3983-D$3</f>
        <v>6.6336</v>
      </c>
      <c r="Z3983" s="0" t="n">
        <f aca="false">L3983-L$3</f>
        <v>2.12942</v>
      </c>
    </row>
    <row r="3984" customFormat="false" ht="15" hidden="false" customHeight="false" outlineLevel="0" collapsed="false">
      <c r="D3984" s="0" t="n">
        <v>7.33687</v>
      </c>
      <c r="L3984" s="0" t="n">
        <v>2.13706</v>
      </c>
      <c r="R3984" s="0" t="n">
        <f aca="false">D3984-D$3</f>
        <v>6.63531</v>
      </c>
      <c r="Z3984" s="0" t="n">
        <f aca="false">L3984-L$3</f>
        <v>2.13169</v>
      </c>
    </row>
    <row r="3985" customFormat="false" ht="15" hidden="false" customHeight="false" outlineLevel="0" collapsed="false">
      <c r="D3985" s="0" t="n">
        <v>7.33875</v>
      </c>
      <c r="L3985" s="0" t="n">
        <v>2.13949</v>
      </c>
      <c r="R3985" s="0" t="n">
        <f aca="false">D3985-D$3</f>
        <v>6.63719</v>
      </c>
      <c r="Z3985" s="0" t="n">
        <f aca="false">L3985-L$3</f>
        <v>2.13412</v>
      </c>
    </row>
    <row r="3986" customFormat="false" ht="15" hidden="false" customHeight="false" outlineLevel="0" collapsed="false">
      <c r="D3986" s="0" t="n">
        <v>7.34031</v>
      </c>
      <c r="L3986" s="0" t="n">
        <v>2.14035</v>
      </c>
      <c r="R3986" s="0" t="n">
        <f aca="false">D3986-D$3</f>
        <v>6.63875</v>
      </c>
      <c r="Z3986" s="0" t="n">
        <f aca="false">L3986-L$3</f>
        <v>2.13498</v>
      </c>
    </row>
    <row r="3987" customFormat="false" ht="15" hidden="false" customHeight="false" outlineLevel="0" collapsed="false">
      <c r="D3987" s="0" t="n">
        <v>7.34187</v>
      </c>
      <c r="L3987" s="0" t="n">
        <v>2.14016</v>
      </c>
      <c r="R3987" s="0" t="n">
        <f aca="false">D3987-D$3</f>
        <v>6.64031</v>
      </c>
      <c r="Z3987" s="0" t="n">
        <f aca="false">L3987-L$3</f>
        <v>2.13479</v>
      </c>
    </row>
    <row r="3988" customFormat="false" ht="15" hidden="false" customHeight="false" outlineLevel="0" collapsed="false">
      <c r="D3988" s="0" t="n">
        <v>7.34359</v>
      </c>
      <c r="L3988" s="0" t="n">
        <v>2.14097</v>
      </c>
      <c r="R3988" s="0" t="n">
        <f aca="false">D3988-D$3</f>
        <v>6.64203</v>
      </c>
      <c r="Z3988" s="0" t="n">
        <f aca="false">L3988-L$3</f>
        <v>2.1356</v>
      </c>
    </row>
    <row r="3989" customFormat="false" ht="15" hidden="false" customHeight="false" outlineLevel="0" collapsed="false">
      <c r="D3989" s="0" t="n">
        <v>7.34531</v>
      </c>
      <c r="L3989" s="0" t="n">
        <v>2.14318</v>
      </c>
      <c r="R3989" s="0" t="n">
        <f aca="false">D3989-D$3</f>
        <v>6.64375</v>
      </c>
      <c r="Z3989" s="0" t="n">
        <f aca="false">L3989-L$3</f>
        <v>2.13781</v>
      </c>
    </row>
    <row r="3990" customFormat="false" ht="15" hidden="false" customHeight="false" outlineLevel="0" collapsed="false">
      <c r="D3990" s="0" t="n">
        <v>7.34703</v>
      </c>
      <c r="L3990" s="0" t="n">
        <v>2.1452</v>
      </c>
      <c r="R3990" s="0" t="n">
        <f aca="false">D3990-D$3</f>
        <v>6.64547</v>
      </c>
      <c r="Z3990" s="0" t="n">
        <f aca="false">L3990-L$3</f>
        <v>2.13983</v>
      </c>
    </row>
    <row r="3991" customFormat="false" ht="15" hidden="false" customHeight="false" outlineLevel="0" collapsed="false">
      <c r="D3991" s="0" t="n">
        <v>7.34812</v>
      </c>
      <c r="L3991" s="0" t="n">
        <v>2.14415</v>
      </c>
      <c r="R3991" s="0" t="n">
        <f aca="false">D3991-D$3</f>
        <v>6.64656</v>
      </c>
      <c r="Z3991" s="0" t="n">
        <f aca="false">L3991-L$3</f>
        <v>2.13878</v>
      </c>
    </row>
    <row r="3992" customFormat="false" ht="15" hidden="false" customHeight="false" outlineLevel="0" collapsed="false">
      <c r="D3992" s="0" t="n">
        <v>7.34969</v>
      </c>
      <c r="L3992" s="0" t="n">
        <v>2.14249</v>
      </c>
      <c r="R3992" s="0" t="n">
        <f aca="false">D3992-D$3</f>
        <v>6.64813</v>
      </c>
      <c r="Z3992" s="0" t="n">
        <f aca="false">L3992-L$3</f>
        <v>2.13712</v>
      </c>
    </row>
    <row r="3993" customFormat="false" ht="15" hidden="false" customHeight="false" outlineLevel="0" collapsed="false">
      <c r="D3993" s="0" t="n">
        <v>7.35156</v>
      </c>
      <c r="L3993" s="0" t="n">
        <v>2.14498</v>
      </c>
      <c r="R3993" s="0" t="n">
        <f aca="false">D3993-D$3</f>
        <v>6.65</v>
      </c>
      <c r="Z3993" s="0" t="n">
        <f aca="false">L3993-L$3</f>
        <v>2.13961</v>
      </c>
    </row>
    <row r="3994" customFormat="false" ht="15" hidden="false" customHeight="false" outlineLevel="0" collapsed="false">
      <c r="D3994" s="0" t="n">
        <v>7.35359</v>
      </c>
      <c r="L3994" s="0" t="n">
        <v>2.14787</v>
      </c>
      <c r="R3994" s="0" t="n">
        <f aca="false">D3994-D$3</f>
        <v>6.65203</v>
      </c>
      <c r="Z3994" s="0" t="n">
        <f aca="false">L3994-L$3</f>
        <v>2.1425</v>
      </c>
    </row>
    <row r="3995" customFormat="false" ht="15" hidden="false" customHeight="false" outlineLevel="0" collapsed="false">
      <c r="D3995" s="0" t="n">
        <v>7.35516</v>
      </c>
      <c r="L3995" s="0" t="n">
        <v>2.14972</v>
      </c>
      <c r="R3995" s="0" t="n">
        <f aca="false">D3995-D$3</f>
        <v>6.6536</v>
      </c>
      <c r="Z3995" s="0" t="n">
        <f aca="false">L3995-L$3</f>
        <v>2.14435</v>
      </c>
    </row>
    <row r="3996" customFormat="false" ht="15" hidden="false" customHeight="false" outlineLevel="0" collapsed="false">
      <c r="D3996" s="0" t="n">
        <v>7.35672</v>
      </c>
      <c r="L3996" s="0" t="n">
        <v>2.15049</v>
      </c>
      <c r="R3996" s="0" t="n">
        <f aca="false">D3996-D$3</f>
        <v>6.65516</v>
      </c>
      <c r="Z3996" s="0" t="n">
        <f aca="false">L3996-L$3</f>
        <v>2.14512</v>
      </c>
    </row>
    <row r="3997" customFormat="false" ht="15" hidden="false" customHeight="false" outlineLevel="0" collapsed="false">
      <c r="D3997" s="0" t="n">
        <v>7.35828</v>
      </c>
      <c r="L3997" s="0" t="n">
        <v>2.15079</v>
      </c>
      <c r="R3997" s="0" t="n">
        <f aca="false">D3997-D$3</f>
        <v>6.65672</v>
      </c>
      <c r="Z3997" s="0" t="n">
        <f aca="false">L3997-L$3</f>
        <v>2.14542</v>
      </c>
    </row>
    <row r="3998" customFormat="false" ht="15" hidden="false" customHeight="false" outlineLevel="0" collapsed="false">
      <c r="D3998" s="0" t="n">
        <v>7.35984</v>
      </c>
      <c r="L3998" s="0" t="n">
        <v>2.15101</v>
      </c>
      <c r="R3998" s="0" t="n">
        <f aca="false">D3998-D$3</f>
        <v>6.65828</v>
      </c>
      <c r="Z3998" s="0" t="n">
        <f aca="false">L3998-L$3</f>
        <v>2.14564</v>
      </c>
    </row>
    <row r="3999" customFormat="false" ht="15" hidden="false" customHeight="false" outlineLevel="0" collapsed="false">
      <c r="D3999" s="0" t="n">
        <v>7.36141</v>
      </c>
      <c r="L3999" s="0" t="n">
        <v>2.15179</v>
      </c>
      <c r="R3999" s="0" t="n">
        <f aca="false">D3999-D$3</f>
        <v>6.65985</v>
      </c>
      <c r="Z3999" s="0" t="n">
        <f aca="false">L3999-L$3</f>
        <v>2.14642</v>
      </c>
    </row>
    <row r="4000" customFormat="false" ht="15" hidden="false" customHeight="false" outlineLevel="0" collapsed="false">
      <c r="D4000" s="0" t="n">
        <v>7.36312</v>
      </c>
      <c r="L4000" s="0" t="n">
        <v>2.15338</v>
      </c>
      <c r="R4000" s="0" t="n">
        <f aca="false">D4000-D$3</f>
        <v>6.66156</v>
      </c>
      <c r="Z4000" s="0" t="n">
        <f aca="false">L4000-L$3</f>
        <v>2.14801</v>
      </c>
    </row>
    <row r="4001" customFormat="false" ht="15" hidden="false" customHeight="false" outlineLevel="0" collapsed="false">
      <c r="D4001" s="0" t="n">
        <v>7.36469</v>
      </c>
      <c r="L4001" s="0" t="n">
        <v>2.15457</v>
      </c>
      <c r="R4001" s="0" t="n">
        <f aca="false">D4001-D$3</f>
        <v>6.66313</v>
      </c>
      <c r="Z4001" s="0" t="n">
        <f aca="false">L4001-L$3</f>
        <v>2.1492</v>
      </c>
    </row>
    <row r="4002" customFormat="false" ht="15" hidden="false" customHeight="false" outlineLevel="0" collapsed="false">
      <c r="D4002" s="0" t="n">
        <v>7.36641</v>
      </c>
      <c r="L4002" s="0" t="n">
        <v>2.15619</v>
      </c>
      <c r="R4002" s="0" t="n">
        <f aca="false">D4002-D$3</f>
        <v>6.66485</v>
      </c>
      <c r="Z4002" s="0" t="n">
        <f aca="false">L4002-L$3</f>
        <v>2.15082</v>
      </c>
    </row>
    <row r="4003" customFormat="false" ht="15" hidden="false" customHeight="false" outlineLevel="0" collapsed="false">
      <c r="D4003" s="0" t="n">
        <v>7.36812</v>
      </c>
      <c r="L4003" s="0" t="n">
        <v>2.15782</v>
      </c>
      <c r="R4003" s="0" t="n">
        <f aca="false">D4003-D$3</f>
        <v>6.66656</v>
      </c>
      <c r="Z4003" s="0" t="n">
        <f aca="false">L4003-L$3</f>
        <v>2.15245</v>
      </c>
    </row>
    <row r="4004" customFormat="false" ht="15" hidden="false" customHeight="false" outlineLevel="0" collapsed="false">
      <c r="D4004" s="0" t="n">
        <v>7.37</v>
      </c>
      <c r="L4004" s="0" t="n">
        <v>2.15988</v>
      </c>
      <c r="R4004" s="0" t="n">
        <f aca="false">D4004-D$3</f>
        <v>6.66844</v>
      </c>
      <c r="Z4004" s="0" t="n">
        <f aca="false">L4004-L$3</f>
        <v>2.15451</v>
      </c>
    </row>
    <row r="4005" customFormat="false" ht="15" hidden="false" customHeight="false" outlineLevel="0" collapsed="false">
      <c r="D4005" s="0" t="n">
        <v>7.37172</v>
      </c>
      <c r="L4005" s="0" t="n">
        <v>2.16199</v>
      </c>
      <c r="R4005" s="0" t="n">
        <f aca="false">D4005-D$3</f>
        <v>6.67016</v>
      </c>
      <c r="Z4005" s="0" t="n">
        <f aca="false">L4005-L$3</f>
        <v>2.15662</v>
      </c>
    </row>
    <row r="4006" customFormat="false" ht="15" hidden="false" customHeight="false" outlineLevel="0" collapsed="false">
      <c r="D4006" s="0" t="n">
        <v>7.37312</v>
      </c>
      <c r="L4006" s="0" t="n">
        <v>2.16118</v>
      </c>
      <c r="R4006" s="0" t="n">
        <f aca="false">D4006-D$3</f>
        <v>6.67156</v>
      </c>
      <c r="Z4006" s="0" t="n">
        <f aca="false">L4006-L$3</f>
        <v>2.15581</v>
      </c>
    </row>
    <row r="4007" customFormat="false" ht="15" hidden="false" customHeight="false" outlineLevel="0" collapsed="false">
      <c r="D4007" s="0" t="n">
        <v>7.37453</v>
      </c>
      <c r="L4007" s="0" t="n">
        <v>2.15931</v>
      </c>
      <c r="R4007" s="0" t="n">
        <f aca="false">D4007-D$3</f>
        <v>6.67297</v>
      </c>
      <c r="Z4007" s="0" t="n">
        <f aca="false">L4007-L$3</f>
        <v>2.15394</v>
      </c>
    </row>
    <row r="4008" customFormat="false" ht="15" hidden="false" customHeight="false" outlineLevel="0" collapsed="false">
      <c r="D4008" s="0" t="n">
        <v>7.37656</v>
      </c>
      <c r="L4008" s="0" t="n">
        <v>2.1611</v>
      </c>
      <c r="R4008" s="0" t="n">
        <f aca="false">D4008-D$3</f>
        <v>6.675</v>
      </c>
      <c r="Z4008" s="0" t="n">
        <f aca="false">L4008-L$3</f>
        <v>2.15573</v>
      </c>
    </row>
    <row r="4009" customFormat="false" ht="15" hidden="false" customHeight="false" outlineLevel="0" collapsed="false">
      <c r="D4009" s="0" t="n">
        <v>7.37859</v>
      </c>
      <c r="L4009" s="0" t="n">
        <v>2.16398</v>
      </c>
      <c r="R4009" s="0" t="n">
        <f aca="false">D4009-D$3</f>
        <v>6.67703</v>
      </c>
      <c r="Z4009" s="0" t="n">
        <f aca="false">L4009-L$3</f>
        <v>2.15861</v>
      </c>
    </row>
    <row r="4010" customFormat="false" ht="15" hidden="false" customHeight="false" outlineLevel="0" collapsed="false">
      <c r="D4010" s="0" t="n">
        <v>7.38047</v>
      </c>
      <c r="L4010" s="0" t="n">
        <v>2.16563</v>
      </c>
      <c r="R4010" s="0" t="n">
        <f aca="false">D4010-D$3</f>
        <v>6.67891</v>
      </c>
      <c r="Z4010" s="0" t="n">
        <f aca="false">L4010-L$3</f>
        <v>2.16026</v>
      </c>
    </row>
    <row r="4011" customFormat="false" ht="15" hidden="false" customHeight="false" outlineLevel="0" collapsed="false">
      <c r="D4011" s="0" t="n">
        <v>7.38187</v>
      </c>
      <c r="L4011" s="0" t="n">
        <v>2.16459</v>
      </c>
      <c r="R4011" s="0" t="n">
        <f aca="false">D4011-D$3</f>
        <v>6.68031</v>
      </c>
      <c r="Z4011" s="0" t="n">
        <f aca="false">L4011-L$3</f>
        <v>2.15922</v>
      </c>
    </row>
    <row r="4012" customFormat="false" ht="15" hidden="false" customHeight="false" outlineLevel="0" collapsed="false">
      <c r="D4012" s="0" t="n">
        <v>7.38328</v>
      </c>
      <c r="L4012" s="0" t="n">
        <v>2.1635</v>
      </c>
      <c r="R4012" s="0" t="n">
        <f aca="false">D4012-D$3</f>
        <v>6.68172</v>
      </c>
      <c r="Z4012" s="0" t="n">
        <f aca="false">L4012-L$3</f>
        <v>2.15813</v>
      </c>
    </row>
    <row r="4013" customFormat="false" ht="15" hidden="false" customHeight="false" outlineLevel="0" collapsed="false">
      <c r="D4013" s="0" t="n">
        <v>7.38469</v>
      </c>
      <c r="L4013" s="0" t="n">
        <v>2.16324</v>
      </c>
      <c r="R4013" s="0" t="n">
        <f aca="false">D4013-D$3</f>
        <v>6.68313</v>
      </c>
      <c r="Z4013" s="0" t="n">
        <f aca="false">L4013-L$3</f>
        <v>2.15787</v>
      </c>
    </row>
    <row r="4014" customFormat="false" ht="15" hidden="false" customHeight="false" outlineLevel="0" collapsed="false">
      <c r="D4014" s="0" t="n">
        <v>7.38641</v>
      </c>
      <c r="L4014" s="0" t="n">
        <v>2.16455</v>
      </c>
      <c r="R4014" s="0" t="n">
        <f aca="false">D4014-D$3</f>
        <v>6.68485</v>
      </c>
      <c r="Z4014" s="0" t="n">
        <f aca="false">L4014-L$3</f>
        <v>2.15918</v>
      </c>
    </row>
    <row r="4015" customFormat="false" ht="15" hidden="false" customHeight="false" outlineLevel="0" collapsed="false">
      <c r="D4015" s="0" t="n">
        <v>7.38828</v>
      </c>
      <c r="L4015" s="0" t="n">
        <v>2.16647</v>
      </c>
      <c r="R4015" s="0" t="n">
        <f aca="false">D4015-D$3</f>
        <v>6.68672</v>
      </c>
      <c r="Z4015" s="0" t="n">
        <f aca="false">L4015-L$3</f>
        <v>2.1611</v>
      </c>
    </row>
    <row r="4016" customFormat="false" ht="15" hidden="false" customHeight="false" outlineLevel="0" collapsed="false">
      <c r="D4016" s="0" t="n">
        <v>7.39</v>
      </c>
      <c r="L4016" s="0" t="n">
        <v>2.1679</v>
      </c>
      <c r="R4016" s="0" t="n">
        <f aca="false">D4016-D$3</f>
        <v>6.68844</v>
      </c>
      <c r="Z4016" s="0" t="n">
        <f aca="false">L4016-L$3</f>
        <v>2.16253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2939"/>
  <sheetViews>
    <sheetView showFormulas="false" showGridLines="true" showRowColHeaders="true" showZeros="true" rightToLeft="false" tabSelected="true" showOutlineSymbols="true" defaultGridColor="true" view="normal" topLeftCell="S2205" colorId="64" zoomScale="100" zoomScaleNormal="100" zoomScalePageLayoutView="100" workbookViewId="0">
      <selection pane="topLeft" activeCell="AH2224" activeCellId="0" sqref="AH2224"/>
    </sheetView>
  </sheetViews>
  <sheetFormatPr defaultColWidth="10.5390625" defaultRowHeight="15" zeroHeight="false" outlineLevelRow="0" outlineLevelCol="0"/>
  <cols>
    <col collapsed="false" customWidth="true" hidden="false" outlineLevel="0" max="14" min="14" style="1" width="11.43"/>
  </cols>
  <sheetData>
    <row r="1" customFormat="false" ht="15" hidden="false" customHeight="false" outlineLevel="0" collapsed="false">
      <c r="A1" s="0" t="s">
        <v>26</v>
      </c>
      <c r="I1" s="0" t="s">
        <v>11</v>
      </c>
      <c r="O1" s="0" t="s">
        <v>12</v>
      </c>
      <c r="W1" s="0" t="s">
        <v>13</v>
      </c>
      <c r="AC1" s="2"/>
    </row>
    <row r="2" customFormat="false" ht="15" hidden="false" customHeight="false" outlineLevel="0" collapsed="false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C2" s="2"/>
      <c r="AE2" s="0" t="s">
        <v>24</v>
      </c>
      <c r="AH2" s="0" t="s">
        <v>25</v>
      </c>
    </row>
    <row r="3" customFormat="false" ht="13.8" hidden="false" customHeight="false" outlineLevel="0" collapsed="false">
      <c r="A3" s="0" t="n">
        <v>2.20781</v>
      </c>
      <c r="B3" s="0" t="n">
        <v>1.50328</v>
      </c>
      <c r="C3" s="0" t="n">
        <v>0.80281</v>
      </c>
      <c r="D3" s="0" t="n">
        <v>0.80187</v>
      </c>
      <c r="E3" s="0" t="n">
        <v>0.70172</v>
      </c>
      <c r="I3" s="0" t="n">
        <v>0.01039</v>
      </c>
      <c r="J3" s="0" t="n">
        <v>0.03497</v>
      </c>
      <c r="K3" s="0" t="n">
        <v>0.00538</v>
      </c>
      <c r="L3" s="0" t="n">
        <v>0.00519</v>
      </c>
      <c r="M3" s="0" t="n">
        <v>0.0071</v>
      </c>
      <c r="O3" s="0" t="n">
        <f aca="false">A3-A$3</f>
        <v>0</v>
      </c>
      <c r="P3" s="0" t="n">
        <f aca="false">B3-B$3</f>
        <v>0</v>
      </c>
      <c r="Q3" s="0" t="n">
        <f aca="false">C3-C$3</f>
        <v>0</v>
      </c>
      <c r="R3" s="0" t="n">
        <f aca="false">D3-D$3</f>
        <v>0</v>
      </c>
      <c r="S3" s="0" t="n">
        <f aca="false">E3-E$3</f>
        <v>0</v>
      </c>
      <c r="W3" s="0" t="n">
        <f aca="false">I3-I$3</f>
        <v>0</v>
      </c>
      <c r="X3" s="0" t="n">
        <f aca="false">J3-J$3</f>
        <v>0</v>
      </c>
      <c r="Y3" s="0" t="n">
        <f aca="false">K3-K$3</f>
        <v>0</v>
      </c>
      <c r="Z3" s="0" t="n">
        <f aca="false">L3-L$3</f>
        <v>0</v>
      </c>
      <c r="AA3" s="0" t="n">
        <f aca="false">M3-M$3</f>
        <v>0</v>
      </c>
      <c r="AC3" s="2"/>
      <c r="AE3" s="0" t="n">
        <f aca="false">AVERAGE(O3:S3)</f>
        <v>0</v>
      </c>
      <c r="AG3" s="0" t="n">
        <f aca="false">AVERAGE(Q3:U3)</f>
        <v>0</v>
      </c>
      <c r="AH3" s="0" t="n">
        <f aca="false">AVERAGE(W3:AA3)</f>
        <v>0</v>
      </c>
      <c r="AI3" s="0" t="n">
        <f aca="false">_xlfn.STDEV.S(W3:AA3)/SQRT(5)</f>
        <v>0</v>
      </c>
    </row>
    <row r="4" customFormat="false" ht="13.8" hidden="false" customHeight="false" outlineLevel="0" collapsed="false">
      <c r="A4" s="0" t="n">
        <v>2.20953</v>
      </c>
      <c r="B4" s="0" t="n">
        <v>1.505</v>
      </c>
      <c r="C4" s="0" t="n">
        <v>0.80453</v>
      </c>
      <c r="D4" s="0" t="n">
        <v>0.80328</v>
      </c>
      <c r="E4" s="0" t="n">
        <v>0.70344</v>
      </c>
      <c r="I4" s="0" t="n">
        <v>0.01044</v>
      </c>
      <c r="J4" s="0" t="n">
        <v>0.03518</v>
      </c>
      <c r="K4" s="0" t="n">
        <v>0.00542</v>
      </c>
      <c r="L4" s="0" t="n">
        <v>0.00523</v>
      </c>
      <c r="M4" s="0" t="n">
        <v>0.00715</v>
      </c>
      <c r="O4" s="0" t="n">
        <f aca="false">A4-A$3</f>
        <v>0.00172000000000017</v>
      </c>
      <c r="P4" s="0" t="n">
        <f aca="false">B4-B$3</f>
        <v>0.00171999999999994</v>
      </c>
      <c r="Q4" s="0" t="n">
        <f aca="false">C4-C$3</f>
        <v>0.00171999999999994</v>
      </c>
      <c r="R4" s="0" t="n">
        <f aca="false">D4-D$3</f>
        <v>0.00141000000000002</v>
      </c>
      <c r="S4" s="0" t="n">
        <f aca="false">E4-E$3</f>
        <v>0.00171999999999994</v>
      </c>
      <c r="W4" s="0" t="n">
        <f aca="false">I4-I$3</f>
        <v>4.99999999999997E-005</v>
      </c>
      <c r="X4" s="0" t="n">
        <f aca="false">J4-J$3</f>
        <v>0.000210000000000002</v>
      </c>
      <c r="Y4" s="0" t="n">
        <f aca="false">K4-K$3</f>
        <v>4.00000000000001E-005</v>
      </c>
      <c r="Z4" s="0" t="n">
        <f aca="false">L4-L$3</f>
        <v>4.00000000000001E-005</v>
      </c>
      <c r="AA4" s="0" t="n">
        <f aca="false">M4-M$3</f>
        <v>4.99999999999997E-005</v>
      </c>
      <c r="AC4" s="2"/>
      <c r="AE4" s="0" t="n">
        <f aca="false">AVERAGE(O4:S4)</f>
        <v>0.001658</v>
      </c>
      <c r="AG4" s="0" t="n">
        <f aca="false">AVERAGE(Q4:U4)</f>
        <v>0.00161666666666664</v>
      </c>
      <c r="AH4" s="0" t="n">
        <f aca="false">AVERAGE(W4:AA4)</f>
        <v>7.80000000000003E-005</v>
      </c>
      <c r="AI4" s="0" t="n">
        <f aca="false">_xlfn.STDEV.S(W4:AA4)/SQRT(5)</f>
        <v>3.30756708170828E-005</v>
      </c>
    </row>
    <row r="5" customFormat="false" ht="13.8" hidden="false" customHeight="false" outlineLevel="0" collapsed="false">
      <c r="A5" s="0" t="n">
        <v>2.21141</v>
      </c>
      <c r="B5" s="0" t="n">
        <v>1.50687</v>
      </c>
      <c r="C5" s="0" t="n">
        <v>0.80625</v>
      </c>
      <c r="D5" s="0" t="n">
        <v>0.80469</v>
      </c>
      <c r="E5" s="0" t="n">
        <v>0.705</v>
      </c>
      <c r="I5" s="0" t="n">
        <v>0.01043</v>
      </c>
      <c r="J5" s="0" t="n">
        <v>0.03508</v>
      </c>
      <c r="K5" s="0" t="n">
        <v>0.00544</v>
      </c>
      <c r="L5" s="0" t="n">
        <v>0.00525</v>
      </c>
      <c r="M5" s="0" t="n">
        <v>0.00716</v>
      </c>
      <c r="O5" s="0" t="n">
        <f aca="false">A5-A$3</f>
        <v>0.00360000000000005</v>
      </c>
      <c r="P5" s="0" t="n">
        <f aca="false">B5-B$3</f>
        <v>0.00358999999999998</v>
      </c>
      <c r="Q5" s="0" t="n">
        <f aca="false">C5-C$3</f>
        <v>0.00344</v>
      </c>
      <c r="R5" s="0" t="n">
        <f aca="false">D5-D$3</f>
        <v>0.00282000000000004</v>
      </c>
      <c r="S5" s="0" t="n">
        <f aca="false">E5-E$3</f>
        <v>0.00327999999999995</v>
      </c>
      <c r="W5" s="0" t="n">
        <f aca="false">I5-I$3</f>
        <v>4.00000000000001E-005</v>
      </c>
      <c r="X5" s="0" t="n">
        <f aca="false">J5-J$3</f>
        <v>0.000109999999999999</v>
      </c>
      <c r="Y5" s="0" t="n">
        <f aca="false">K5-K$3</f>
        <v>6.00000000000002E-005</v>
      </c>
      <c r="Z5" s="0" t="n">
        <f aca="false">L5-L$3</f>
        <v>6.00000000000002E-005</v>
      </c>
      <c r="AA5" s="0" t="n">
        <f aca="false">M5-M$3</f>
        <v>5.99999999999993E-005</v>
      </c>
      <c r="AC5" s="2"/>
      <c r="AE5" s="0" t="n">
        <f aca="false">AVERAGE(O5:S5)</f>
        <v>0.003346</v>
      </c>
      <c r="AG5" s="0" t="n">
        <f aca="false">AVERAGE(Q5:U5)</f>
        <v>0.00318</v>
      </c>
      <c r="AH5" s="0" t="n">
        <f aca="false">AVERAGE(W5:AA5)</f>
        <v>6.59999999999997E-005</v>
      </c>
      <c r="AI5" s="0" t="n">
        <f aca="false">_xlfn.STDEV.S(W5:AA5)/SQRT(5)</f>
        <v>1.16619037896904E-005</v>
      </c>
    </row>
    <row r="6" customFormat="false" ht="13.8" hidden="false" customHeight="false" outlineLevel="0" collapsed="false">
      <c r="A6" s="0" t="n">
        <v>2.21328</v>
      </c>
      <c r="B6" s="0" t="n">
        <v>1.50875</v>
      </c>
      <c r="C6" s="0" t="n">
        <v>0.80797</v>
      </c>
      <c r="D6" s="0" t="n">
        <v>0.80641</v>
      </c>
      <c r="E6" s="0" t="n">
        <v>0.70672</v>
      </c>
      <c r="I6" s="0" t="n">
        <v>0.01054</v>
      </c>
      <c r="J6" s="0" t="n">
        <v>0.03544</v>
      </c>
      <c r="K6" s="0" t="n">
        <v>0.00548</v>
      </c>
      <c r="L6" s="0" t="n">
        <v>0.00536</v>
      </c>
      <c r="M6" s="0" t="n">
        <v>0.00723</v>
      </c>
      <c r="O6" s="0" t="n">
        <f aca="false">A6-A$3</f>
        <v>0.00547000000000031</v>
      </c>
      <c r="P6" s="0" t="n">
        <f aca="false">B6-B$3</f>
        <v>0.00547000000000009</v>
      </c>
      <c r="Q6" s="0" t="n">
        <f aca="false">C6-C$3</f>
        <v>0.00515999999999994</v>
      </c>
      <c r="R6" s="0" t="n">
        <f aca="false">D6-D$3</f>
        <v>0.00453999999999999</v>
      </c>
      <c r="S6" s="0" t="n">
        <f aca="false">E6-E$3</f>
        <v>0.005</v>
      </c>
      <c r="W6" s="0" t="n">
        <f aca="false">I6-I$3</f>
        <v>0.000150000000000001</v>
      </c>
      <c r="X6" s="0" t="n">
        <f aca="false">J6-J$3</f>
        <v>0.000469999999999998</v>
      </c>
      <c r="Y6" s="0" t="n">
        <f aca="false">K6-K$3</f>
        <v>9.99999999999994E-005</v>
      </c>
      <c r="Z6" s="0" t="n">
        <f aca="false">L6-L$3</f>
        <v>0.00017</v>
      </c>
      <c r="AA6" s="0" t="n">
        <f aca="false">M6-M$3</f>
        <v>0.00013</v>
      </c>
      <c r="AC6" s="2"/>
      <c r="AE6" s="0" t="n">
        <f aca="false">AVERAGE(O6:S6)</f>
        <v>0.00512800000000007</v>
      </c>
      <c r="AG6" s="0" t="n">
        <f aca="false">AVERAGE(Q6:U6)</f>
        <v>0.00489999999999998</v>
      </c>
      <c r="AH6" s="0" t="n">
        <f aca="false">AVERAGE(W6:AA6)</f>
        <v>0.000204</v>
      </c>
      <c r="AI6" s="0" t="n">
        <f aca="false">_xlfn.STDEV.S(W6:AA6)/SQRT(5)</f>
        <v>6.74981481227445E-005</v>
      </c>
    </row>
    <row r="7" customFormat="false" ht="13.8" hidden="false" customHeight="false" outlineLevel="0" collapsed="false">
      <c r="A7" s="0" t="n">
        <v>2.21531</v>
      </c>
      <c r="B7" s="0" t="n">
        <v>1.51047</v>
      </c>
      <c r="C7" s="0" t="n">
        <v>0.80969</v>
      </c>
      <c r="D7" s="0" t="n">
        <v>0.80812</v>
      </c>
      <c r="E7" s="0" t="n">
        <v>0.70859</v>
      </c>
      <c r="I7" s="0" t="n">
        <v>0.01053</v>
      </c>
      <c r="J7" s="0" t="n">
        <v>0.03536</v>
      </c>
      <c r="K7" s="0" t="n">
        <v>0.00545</v>
      </c>
      <c r="L7" s="0" t="n">
        <v>0.00542</v>
      </c>
      <c r="M7" s="0" t="n">
        <v>0.00713</v>
      </c>
      <c r="O7" s="0" t="n">
        <f aca="false">A7-A$3</f>
        <v>0.00750000000000028</v>
      </c>
      <c r="P7" s="0" t="n">
        <f aca="false">B7-B$3</f>
        <v>0.00719000000000003</v>
      </c>
      <c r="Q7" s="0" t="n">
        <f aca="false">C7-C$3</f>
        <v>0.00688</v>
      </c>
      <c r="R7" s="0" t="n">
        <f aca="false">D7-D$3</f>
        <v>0.00624999999999998</v>
      </c>
      <c r="S7" s="0" t="n">
        <f aca="false">E7-E$3</f>
        <v>0.00687000000000004</v>
      </c>
      <c r="W7" s="0" t="n">
        <f aca="false">I7-I$3</f>
        <v>0.00014</v>
      </c>
      <c r="X7" s="0" t="n">
        <f aca="false">J7-J$3</f>
        <v>0.000390000000000001</v>
      </c>
      <c r="Y7" s="0" t="n">
        <f aca="false">K7-K$3</f>
        <v>6.99999999999997E-005</v>
      </c>
      <c r="Z7" s="0" t="n">
        <f aca="false">L7-L$3</f>
        <v>0.00023</v>
      </c>
      <c r="AA7" s="0" t="n">
        <f aca="false">M7-M$3</f>
        <v>2.99999999999996E-005</v>
      </c>
      <c r="AC7" s="2"/>
      <c r="AE7" s="0" t="n">
        <f aca="false">AVERAGE(O7:S7)</f>
        <v>0.00693800000000007</v>
      </c>
      <c r="AG7" s="0" t="n">
        <f aca="false">AVERAGE(Q7:U7)</f>
        <v>0.00666666666666667</v>
      </c>
      <c r="AH7" s="0" t="n">
        <f aca="false">AVERAGE(W7:AA7)</f>
        <v>0.000172</v>
      </c>
      <c r="AI7" s="0" t="n">
        <f aca="false">_xlfn.STDEV.S(W7:AA7)/SQRT(5)</f>
        <v>6.42183774320096E-005</v>
      </c>
    </row>
    <row r="8" customFormat="false" ht="13.8" hidden="false" customHeight="false" outlineLevel="0" collapsed="false">
      <c r="A8" s="0" t="n">
        <v>2.21703</v>
      </c>
      <c r="B8" s="0" t="n">
        <v>1.51156</v>
      </c>
      <c r="C8" s="0" t="n">
        <v>0.81125</v>
      </c>
      <c r="D8" s="0" t="n">
        <v>0.80984</v>
      </c>
      <c r="E8" s="0" t="n">
        <v>0.71031</v>
      </c>
      <c r="I8" s="0" t="n">
        <v>0.01055</v>
      </c>
      <c r="J8" s="0" t="n">
        <v>0.03501</v>
      </c>
      <c r="K8" s="0" t="n">
        <v>0.00548</v>
      </c>
      <c r="L8" s="0" t="n">
        <v>0.00537</v>
      </c>
      <c r="M8" s="0" t="n">
        <v>0.0072</v>
      </c>
      <c r="O8" s="0" t="n">
        <f aca="false">A8-A$3</f>
        <v>0.00922000000000001</v>
      </c>
      <c r="P8" s="0" t="n">
        <f aca="false">B8-B$3</f>
        <v>0.00828000000000007</v>
      </c>
      <c r="Q8" s="0" t="n">
        <f aca="false">C8-C$3</f>
        <v>0.00844</v>
      </c>
      <c r="R8" s="0" t="n">
        <f aca="false">D8-D$3</f>
        <v>0.00797000000000003</v>
      </c>
      <c r="S8" s="0" t="n">
        <f aca="false">E8-E$3</f>
        <v>0.00858999999999999</v>
      </c>
      <c r="W8" s="0" t="n">
        <f aca="false">I8-I$3</f>
        <v>0.00016</v>
      </c>
      <c r="X8" s="0" t="n">
        <f aca="false">J8-J$3</f>
        <v>3.99999999999984E-005</v>
      </c>
      <c r="Y8" s="0" t="n">
        <f aca="false">K8-K$3</f>
        <v>9.99999999999994E-005</v>
      </c>
      <c r="Z8" s="0" t="n">
        <f aca="false">L8-L$3</f>
        <v>0.00018</v>
      </c>
      <c r="AA8" s="0" t="n">
        <f aca="false">M8-M$3</f>
        <v>9.99999999999994E-005</v>
      </c>
      <c r="AC8" s="2"/>
      <c r="AE8" s="0" t="n">
        <f aca="false">AVERAGE(O8:S8)</f>
        <v>0.00850000000000002</v>
      </c>
      <c r="AG8" s="0" t="n">
        <f aca="false">AVERAGE(Q8:U8)</f>
        <v>0.00833333333333334</v>
      </c>
      <c r="AH8" s="0" t="n">
        <f aca="false">AVERAGE(W8:AA8)</f>
        <v>0.000115999999999999</v>
      </c>
      <c r="AI8" s="0" t="n">
        <f aca="false">_xlfn.STDEV.S(W8:AA8)/SQRT(5)</f>
        <v>2.4819347291982E-005</v>
      </c>
    </row>
    <row r="9" customFormat="false" ht="13.8" hidden="false" customHeight="false" outlineLevel="0" collapsed="false">
      <c r="A9" s="0" t="n">
        <v>2.21859</v>
      </c>
      <c r="B9" s="0" t="n">
        <v>1.51297</v>
      </c>
      <c r="C9" s="0" t="n">
        <v>0.81312</v>
      </c>
      <c r="D9" s="0" t="n">
        <v>0.81156</v>
      </c>
      <c r="E9" s="0" t="n">
        <v>0.71187</v>
      </c>
      <c r="I9" s="0" t="n">
        <v>0.01056</v>
      </c>
      <c r="J9" s="0" t="n">
        <v>0.03498</v>
      </c>
      <c r="K9" s="0" t="n">
        <v>0.00545</v>
      </c>
      <c r="L9" s="0" t="n">
        <v>0.00531</v>
      </c>
      <c r="M9" s="0" t="n">
        <v>0.00726</v>
      </c>
      <c r="O9" s="0" t="n">
        <f aca="false">A9-A$3</f>
        <v>0.01078</v>
      </c>
      <c r="P9" s="0" t="n">
        <f aca="false">B9-B$3</f>
        <v>0.00968999999999998</v>
      </c>
      <c r="Q9" s="0" t="n">
        <f aca="false">C9-C$3</f>
        <v>0.0103099999999999</v>
      </c>
      <c r="R9" s="0" t="n">
        <f aca="false">D9-D$3</f>
        <v>0.00968999999999998</v>
      </c>
      <c r="S9" s="0" t="n">
        <f aca="false">E9-E$3</f>
        <v>0.01015</v>
      </c>
      <c r="W9" s="0" t="n">
        <f aca="false">I9-I$3</f>
        <v>0.00017</v>
      </c>
      <c r="X9" s="0" t="n">
        <f aca="false">J9-J$3</f>
        <v>9.99999999999612E-006</v>
      </c>
      <c r="Y9" s="0" t="n">
        <f aca="false">K9-K$3</f>
        <v>6.99999999999997E-005</v>
      </c>
      <c r="Z9" s="0" t="n">
        <f aca="false">L9-L$3</f>
        <v>0.000119999999999999</v>
      </c>
      <c r="AA9" s="0" t="n">
        <f aca="false">M9-M$3</f>
        <v>0.00016</v>
      </c>
      <c r="AC9" s="2"/>
      <c r="AE9" s="0" t="n">
        <f aca="false">AVERAGE(O9:S9)</f>
        <v>0.010124</v>
      </c>
      <c r="AG9" s="0" t="n">
        <f aca="false">AVERAGE(Q9:U9)</f>
        <v>0.01005</v>
      </c>
      <c r="AH9" s="0" t="n">
        <f aca="false">AVERAGE(W9:AA9)</f>
        <v>0.000105999999999999</v>
      </c>
      <c r="AI9" s="0" t="n">
        <f aca="false">_xlfn.STDEV.S(W9:AA9)/SQRT(5)</f>
        <v>2.9765752132275E-005</v>
      </c>
    </row>
    <row r="10" customFormat="false" ht="13.8" hidden="false" customHeight="false" outlineLevel="0" collapsed="false">
      <c r="A10" s="0" t="n">
        <v>2.21969</v>
      </c>
      <c r="B10" s="0" t="n">
        <v>1.51484</v>
      </c>
      <c r="C10" s="0" t="n">
        <v>0.81484</v>
      </c>
      <c r="D10" s="0" t="n">
        <v>0.81328</v>
      </c>
      <c r="E10" s="0" t="n">
        <v>0.71328</v>
      </c>
      <c r="I10" s="0" t="n">
        <v>0.01066</v>
      </c>
      <c r="J10" s="0" t="n">
        <v>0.03492</v>
      </c>
      <c r="K10" s="0" t="n">
        <v>0.00548</v>
      </c>
      <c r="L10" s="0" t="n">
        <v>0.00533</v>
      </c>
      <c r="M10" s="0" t="n">
        <v>0.00731</v>
      </c>
      <c r="O10" s="0" t="n">
        <f aca="false">A10-A$3</f>
        <v>0.0118800000000001</v>
      </c>
      <c r="P10" s="0" t="n">
        <f aca="false">B10-B$3</f>
        <v>0.01156</v>
      </c>
      <c r="Q10" s="0" t="n">
        <f aca="false">C10-C$3</f>
        <v>0.01203</v>
      </c>
      <c r="R10" s="0" t="n">
        <f aca="false">D10-D$3</f>
        <v>0.01141</v>
      </c>
      <c r="S10" s="0" t="n">
        <f aca="false">E10-E$3</f>
        <v>0.01156</v>
      </c>
      <c r="W10" s="0" t="n">
        <f aca="false">I10-I$3</f>
        <v>0.000269999999999999</v>
      </c>
      <c r="X10" s="0" t="n">
        <f aca="false">J10-J$3</f>
        <v>-5.00000000000014E-005</v>
      </c>
      <c r="Y10" s="0" t="n">
        <f aca="false">K10-K$3</f>
        <v>9.99999999999994E-005</v>
      </c>
      <c r="Z10" s="0" t="n">
        <f aca="false">L10-L$3</f>
        <v>0.00014</v>
      </c>
      <c r="AA10" s="0" t="n">
        <f aca="false">M10-M$3</f>
        <v>0.000209999999999999</v>
      </c>
      <c r="AC10" s="2"/>
      <c r="AE10" s="0" t="n">
        <f aca="false">AVERAGE(O10:S10)</f>
        <v>0.011688</v>
      </c>
      <c r="AG10" s="0" t="n">
        <f aca="false">AVERAGE(Q10:U10)</f>
        <v>0.0116666666666667</v>
      </c>
      <c r="AH10" s="0" t="n">
        <f aca="false">AVERAGE(W10:AA10)</f>
        <v>0.000133999999999999</v>
      </c>
      <c r="AI10" s="0" t="n">
        <f aca="false">_xlfn.STDEV.S(W10:AA10)/SQRT(5)</f>
        <v>5.44609952167605E-005</v>
      </c>
    </row>
    <row r="11" customFormat="false" ht="13.8" hidden="false" customHeight="false" outlineLevel="0" collapsed="false">
      <c r="A11" s="0" t="n">
        <v>2.22109</v>
      </c>
      <c r="B11" s="0" t="n">
        <v>1.51672</v>
      </c>
      <c r="C11" s="0" t="n">
        <v>0.81672</v>
      </c>
      <c r="D11" s="0" t="n">
        <v>0.815</v>
      </c>
      <c r="E11" s="0" t="n">
        <v>0.71484</v>
      </c>
      <c r="I11" s="0" t="n">
        <v>0.01066</v>
      </c>
      <c r="J11" s="0" t="n">
        <v>0.03471</v>
      </c>
      <c r="K11" s="0" t="n">
        <v>0.00551</v>
      </c>
      <c r="L11" s="0" t="n">
        <v>0.00535</v>
      </c>
      <c r="M11" s="0" t="n">
        <v>0.00731</v>
      </c>
      <c r="O11" s="0" t="n">
        <f aca="false">A11-A$3</f>
        <v>0.01328</v>
      </c>
      <c r="P11" s="0" t="n">
        <f aca="false">B11-B$3</f>
        <v>0.0134400000000001</v>
      </c>
      <c r="Q11" s="0" t="n">
        <f aca="false">C11-C$3</f>
        <v>0.01391</v>
      </c>
      <c r="R11" s="0" t="n">
        <f aca="false">D11-D$3</f>
        <v>0.01313</v>
      </c>
      <c r="S11" s="0" t="n">
        <f aca="false">E11-E$3</f>
        <v>0.01312</v>
      </c>
      <c r="W11" s="0" t="n">
        <f aca="false">I11-I$3</f>
        <v>0.000269999999999999</v>
      </c>
      <c r="X11" s="0" t="n">
        <f aca="false">J11-J$3</f>
        <v>-0.000260000000000003</v>
      </c>
      <c r="Y11" s="0" t="n">
        <f aca="false">K11-K$3</f>
        <v>0.00013</v>
      </c>
      <c r="Z11" s="0" t="n">
        <f aca="false">L11-L$3</f>
        <v>0.00016</v>
      </c>
      <c r="AA11" s="0" t="n">
        <f aca="false">M11-M$3</f>
        <v>0.000209999999999999</v>
      </c>
      <c r="AC11" s="2"/>
      <c r="AE11" s="0" t="n">
        <f aca="false">AVERAGE(O11:S11)</f>
        <v>0.013376</v>
      </c>
      <c r="AG11" s="0" t="n">
        <f aca="false">AVERAGE(Q11:U11)</f>
        <v>0.0133866666666667</v>
      </c>
      <c r="AH11" s="0" t="n">
        <f aca="false">AVERAGE(W11:AA11)</f>
        <v>0.000101999999999999</v>
      </c>
      <c r="AI11" s="0" t="n">
        <f aca="false">_xlfn.STDEV.S(W11:AA11)/SQRT(5)</f>
        <v>9.35628131257291E-005</v>
      </c>
    </row>
    <row r="12" customFormat="false" ht="13.8" hidden="false" customHeight="false" outlineLevel="0" collapsed="false">
      <c r="A12" s="0" t="n">
        <v>2.22297</v>
      </c>
      <c r="B12" s="0" t="n">
        <v>1.51844</v>
      </c>
      <c r="C12" s="0" t="n">
        <v>0.81859</v>
      </c>
      <c r="D12" s="0" t="n">
        <v>0.81687</v>
      </c>
      <c r="E12" s="0" t="n">
        <v>0.71656</v>
      </c>
      <c r="I12" s="0" t="n">
        <v>0.01074</v>
      </c>
      <c r="J12" s="0" t="n">
        <v>0.03455</v>
      </c>
      <c r="K12" s="0" t="n">
        <v>0.00546</v>
      </c>
      <c r="L12" s="0" t="n">
        <v>0.00548</v>
      </c>
      <c r="M12" s="0" t="n">
        <v>0.00737</v>
      </c>
      <c r="O12" s="0" t="n">
        <f aca="false">A12-A$3</f>
        <v>0.0151600000000003</v>
      </c>
      <c r="P12" s="0" t="n">
        <f aca="false">B12-B$3</f>
        <v>0.0151600000000001</v>
      </c>
      <c r="Q12" s="0" t="n">
        <f aca="false">C12-C$3</f>
        <v>0.01578</v>
      </c>
      <c r="R12" s="0" t="n">
        <f aca="false">D12-D$3</f>
        <v>0.015</v>
      </c>
      <c r="S12" s="0" t="n">
        <f aca="false">E12-E$3</f>
        <v>0.01484</v>
      </c>
      <c r="W12" s="0" t="n">
        <f aca="false">I12-I$3</f>
        <v>0.00035</v>
      </c>
      <c r="X12" s="0" t="n">
        <f aca="false">J12-J$3</f>
        <v>-0.000420000000000004</v>
      </c>
      <c r="Y12" s="0" t="n">
        <f aca="false">K12-K$3</f>
        <v>7.99999999999993E-005</v>
      </c>
      <c r="Z12" s="0" t="n">
        <f aca="false">L12-L$3</f>
        <v>0.000289999999999999</v>
      </c>
      <c r="AA12" s="0" t="n">
        <f aca="false">M12-M$3</f>
        <v>0.000269999999999999</v>
      </c>
      <c r="AC12" s="2"/>
      <c r="AE12" s="0" t="n">
        <f aca="false">AVERAGE(O12:S12)</f>
        <v>0.0151880000000001</v>
      </c>
      <c r="AG12" s="0" t="n">
        <f aca="false">AVERAGE(Q12:U12)</f>
        <v>0.0152066666666667</v>
      </c>
      <c r="AH12" s="0" t="n">
        <f aca="false">AVERAGE(W12:AA12)</f>
        <v>0.000113999999999999</v>
      </c>
      <c r="AI12" s="0" t="n">
        <f aca="false">_xlfn.STDEV.S(W12:AA12)/SQRT(5)</f>
        <v>0.000140946798473751</v>
      </c>
    </row>
    <row r="13" customFormat="false" ht="13.8" hidden="false" customHeight="false" outlineLevel="0" collapsed="false">
      <c r="A13" s="0" t="n">
        <v>2.225</v>
      </c>
      <c r="B13" s="0" t="n">
        <v>1.52016</v>
      </c>
      <c r="C13" s="0" t="n">
        <v>0.82</v>
      </c>
      <c r="D13" s="0" t="n">
        <v>0.81875</v>
      </c>
      <c r="E13" s="0" t="n">
        <v>0.71844</v>
      </c>
      <c r="I13" s="0" t="n">
        <v>0.01065</v>
      </c>
      <c r="J13" s="0" t="n">
        <v>0.03476</v>
      </c>
      <c r="K13" s="0" t="n">
        <v>0.00552</v>
      </c>
      <c r="L13" s="0" t="n">
        <v>0.00539</v>
      </c>
      <c r="M13" s="0" t="n">
        <v>0.00736</v>
      </c>
      <c r="O13" s="0" t="n">
        <f aca="false">A13-A$3</f>
        <v>0.0171900000000003</v>
      </c>
      <c r="P13" s="0" t="n">
        <f aca="false">B13-B$3</f>
        <v>0.01688</v>
      </c>
      <c r="Q13" s="0" t="n">
        <f aca="false">C13-C$3</f>
        <v>0.0171899999999999</v>
      </c>
      <c r="R13" s="0" t="n">
        <f aca="false">D13-D$3</f>
        <v>0.01688</v>
      </c>
      <c r="S13" s="0" t="n">
        <f aca="false">E13-E$3</f>
        <v>0.01672</v>
      </c>
      <c r="W13" s="0" t="n">
        <f aca="false">I13-I$3</f>
        <v>0.00026</v>
      </c>
      <c r="X13" s="0" t="n">
        <f aca="false">J13-J$3</f>
        <v>-0.000210000000000002</v>
      </c>
      <c r="Y13" s="0" t="n">
        <f aca="false">K13-K$3</f>
        <v>0.00014</v>
      </c>
      <c r="Z13" s="0" t="n">
        <f aca="false">L13-L$3</f>
        <v>0.0002</v>
      </c>
      <c r="AA13" s="0" t="n">
        <f aca="false">M13-M$3</f>
        <v>0.00026</v>
      </c>
      <c r="AC13" s="2"/>
      <c r="AE13" s="0" t="n">
        <f aca="false">AVERAGE(O13:S13)</f>
        <v>0.016972</v>
      </c>
      <c r="AG13" s="0" t="n">
        <f aca="false">AVERAGE(Q13:U13)</f>
        <v>0.01693</v>
      </c>
      <c r="AH13" s="0" t="n">
        <f aca="false">AVERAGE(W13:AA13)</f>
        <v>0.000129999999999999</v>
      </c>
      <c r="AI13" s="0" t="n">
        <f aca="false">_xlfn.STDEV.S(W13:AA13)/SQRT(5)</f>
        <v>8.78635305459555E-005</v>
      </c>
    </row>
    <row r="14" customFormat="false" ht="13.8" hidden="false" customHeight="false" outlineLevel="0" collapsed="false">
      <c r="A14" s="0" t="n">
        <v>2.22687</v>
      </c>
      <c r="B14" s="0" t="n">
        <v>1.52172</v>
      </c>
      <c r="C14" s="0" t="n">
        <v>0.82125</v>
      </c>
      <c r="D14" s="0" t="n">
        <v>0.82047</v>
      </c>
      <c r="E14" s="0" t="n">
        <v>0.72016</v>
      </c>
      <c r="I14" s="0" t="n">
        <v>0.01065</v>
      </c>
      <c r="J14" s="0" t="n">
        <v>0.03349</v>
      </c>
      <c r="K14" s="0" t="n">
        <v>0.00565</v>
      </c>
      <c r="L14" s="0" t="n">
        <v>0.00541</v>
      </c>
      <c r="M14" s="0" t="n">
        <v>0.00737</v>
      </c>
      <c r="O14" s="0" t="n">
        <f aca="false">A14-A$3</f>
        <v>0.0190600000000001</v>
      </c>
      <c r="P14" s="0" t="n">
        <f aca="false">B14-B$3</f>
        <v>0.01844</v>
      </c>
      <c r="Q14" s="0" t="n">
        <f aca="false">C14-C$3</f>
        <v>0.01844</v>
      </c>
      <c r="R14" s="0" t="n">
        <f aca="false">D14-D$3</f>
        <v>0.0186000000000001</v>
      </c>
      <c r="S14" s="0" t="n">
        <f aca="false">E14-E$3</f>
        <v>0.01844</v>
      </c>
      <c r="W14" s="0" t="n">
        <f aca="false">I14-I$3</f>
        <v>0.00026</v>
      </c>
      <c r="X14" s="0" t="n">
        <f aca="false">J14-J$3</f>
        <v>-0.00148</v>
      </c>
      <c r="Y14" s="0" t="n">
        <f aca="false">K14-K$3</f>
        <v>0.000269999999999999</v>
      </c>
      <c r="Z14" s="0" t="n">
        <f aca="false">L14-L$3</f>
        <v>0.00022</v>
      </c>
      <c r="AA14" s="0" t="n">
        <f aca="false">M14-M$3</f>
        <v>0.000269999999999999</v>
      </c>
      <c r="AC14" s="2"/>
      <c r="AE14" s="0" t="n">
        <f aca="false">AVERAGE(O14:S14)</f>
        <v>0.018596</v>
      </c>
      <c r="AG14" s="0" t="n">
        <f aca="false">AVERAGE(Q14:U14)</f>
        <v>0.0184933333333334</v>
      </c>
      <c r="AH14" s="0" t="n">
        <f aca="false">AVERAGE(W14:AA14)</f>
        <v>-9.20000000000008E-005</v>
      </c>
      <c r="AI14" s="0" t="n">
        <f aca="false">_xlfn.STDEV.S(W14:AA14)/SQRT(5)</f>
        <v>0.000347122456778584</v>
      </c>
    </row>
    <row r="15" customFormat="false" ht="13.8" hidden="false" customHeight="false" outlineLevel="0" collapsed="false">
      <c r="A15" s="0" t="n">
        <v>2.22844</v>
      </c>
      <c r="B15" s="0" t="n">
        <v>1.52328</v>
      </c>
      <c r="C15" s="0" t="n">
        <v>0.82312</v>
      </c>
      <c r="D15" s="0" t="n">
        <v>0.82172</v>
      </c>
      <c r="E15" s="0" t="n">
        <v>0.72141</v>
      </c>
      <c r="I15" s="0" t="n">
        <v>0.01073</v>
      </c>
      <c r="J15" s="0" t="n">
        <v>0.03272</v>
      </c>
      <c r="K15" s="0" t="n">
        <v>0.00557</v>
      </c>
      <c r="L15" s="0" t="n">
        <v>0.00551</v>
      </c>
      <c r="M15" s="0" t="n">
        <v>0.00741</v>
      </c>
      <c r="O15" s="0" t="n">
        <f aca="false">A15-A$3</f>
        <v>0.0206300000000001</v>
      </c>
      <c r="P15" s="0" t="n">
        <f aca="false">B15-B$3</f>
        <v>0.02</v>
      </c>
      <c r="Q15" s="0" t="n">
        <f aca="false">C15-C$3</f>
        <v>0.0203099999999999</v>
      </c>
      <c r="R15" s="0" t="n">
        <f aca="false">D15-D$3</f>
        <v>0.01985</v>
      </c>
      <c r="S15" s="0" t="n">
        <f aca="false">E15-E$3</f>
        <v>0.01969</v>
      </c>
      <c r="W15" s="0" t="n">
        <f aca="false">I15-I$3</f>
        <v>0.00034</v>
      </c>
      <c r="X15" s="0" t="n">
        <f aca="false">J15-J$3</f>
        <v>-0.00225</v>
      </c>
      <c r="Y15" s="0" t="n">
        <f aca="false">K15-K$3</f>
        <v>0.00019</v>
      </c>
      <c r="Z15" s="0" t="n">
        <f aca="false">L15-L$3</f>
        <v>0.00032</v>
      </c>
      <c r="AA15" s="0" t="n">
        <f aca="false">M15-M$3</f>
        <v>0.000309999999999999</v>
      </c>
      <c r="AC15" s="2"/>
      <c r="AE15" s="0" t="n">
        <f aca="false">AVERAGE(O15:S15)</f>
        <v>0.020096</v>
      </c>
      <c r="AG15" s="0" t="n">
        <f aca="false">AVERAGE(Q15:U15)</f>
        <v>0.01995</v>
      </c>
      <c r="AH15" s="0" t="n">
        <f aca="false">AVERAGE(W15:AA15)</f>
        <v>-0.000218</v>
      </c>
      <c r="AI15" s="0" t="n">
        <f aca="false">_xlfn.STDEV.S(W15:AA15)/SQRT(5)</f>
        <v>0.000508678680504698</v>
      </c>
    </row>
    <row r="16" customFormat="false" ht="13.8" hidden="false" customHeight="false" outlineLevel="0" collapsed="false">
      <c r="A16" s="0" t="n">
        <v>2.23</v>
      </c>
      <c r="B16" s="0" t="n">
        <v>1.52484</v>
      </c>
      <c r="C16" s="0" t="n">
        <v>0.82516</v>
      </c>
      <c r="D16" s="0" t="n">
        <v>0.82312</v>
      </c>
      <c r="E16" s="0" t="n">
        <v>0.72312</v>
      </c>
      <c r="I16" s="0" t="n">
        <v>0.01063</v>
      </c>
      <c r="J16" s="0" t="n">
        <v>0.03323</v>
      </c>
      <c r="K16" s="0" t="n">
        <v>0.00561</v>
      </c>
      <c r="L16" s="0" t="n">
        <v>0.00555</v>
      </c>
      <c r="M16" s="0" t="n">
        <v>0.00746</v>
      </c>
      <c r="O16" s="0" t="n">
        <f aca="false">A16-A$3</f>
        <v>0.0221900000000002</v>
      </c>
      <c r="P16" s="0" t="n">
        <f aca="false">B16-B$3</f>
        <v>0.02156</v>
      </c>
      <c r="Q16" s="0" t="n">
        <f aca="false">C16-C$3</f>
        <v>0.02235</v>
      </c>
      <c r="R16" s="0" t="n">
        <f aca="false">D16-D$3</f>
        <v>0.02125</v>
      </c>
      <c r="S16" s="0" t="n">
        <f aca="false">E16-E$3</f>
        <v>0.0214</v>
      </c>
      <c r="W16" s="0" t="n">
        <f aca="false">I16-I$3</f>
        <v>0.000240000000000001</v>
      </c>
      <c r="X16" s="0" t="n">
        <f aca="false">J16-J$3</f>
        <v>-0.00174</v>
      </c>
      <c r="Y16" s="0" t="n">
        <f aca="false">K16-K$3</f>
        <v>0.00023</v>
      </c>
      <c r="Z16" s="0" t="n">
        <f aca="false">L16-L$3</f>
        <v>0.00036</v>
      </c>
      <c r="AA16" s="0" t="n">
        <f aca="false">M16-M$3</f>
        <v>0.000359999999999999</v>
      </c>
      <c r="AC16" s="2"/>
      <c r="AE16" s="0" t="n">
        <f aca="false">AVERAGE(O16:S16)</f>
        <v>0.02175</v>
      </c>
      <c r="AG16" s="0" t="n">
        <f aca="false">AVERAGE(Q16:U16)</f>
        <v>0.0216666666666666</v>
      </c>
      <c r="AH16" s="0" t="n">
        <f aca="false">AVERAGE(W16:AA16)</f>
        <v>-0.00011</v>
      </c>
      <c r="AI16" s="0" t="n">
        <f aca="false">_xlfn.STDEV.S(W16:AA16)/SQRT(5)</f>
        <v>0.000408460524408418</v>
      </c>
    </row>
    <row r="17" customFormat="false" ht="13.8" hidden="false" customHeight="false" outlineLevel="0" collapsed="false">
      <c r="A17" s="0" t="n">
        <v>2.23172</v>
      </c>
      <c r="B17" s="0" t="n">
        <v>1.52656</v>
      </c>
      <c r="C17" s="0" t="n">
        <v>0.82703</v>
      </c>
      <c r="D17" s="0" t="n">
        <v>0.82484</v>
      </c>
      <c r="E17" s="0" t="n">
        <v>0.725</v>
      </c>
      <c r="I17" s="0" t="n">
        <v>0.01069</v>
      </c>
      <c r="J17" s="0" t="n">
        <v>0.03366</v>
      </c>
      <c r="K17" s="0" t="n">
        <v>0.00563</v>
      </c>
      <c r="L17" s="0" t="n">
        <v>0.0055</v>
      </c>
      <c r="M17" s="0" t="n">
        <v>0.00734</v>
      </c>
      <c r="O17" s="0" t="n">
        <f aca="false">A17-A$3</f>
        <v>0.0239100000000003</v>
      </c>
      <c r="P17" s="0" t="n">
        <f aca="false">B17-B$3</f>
        <v>0.02328</v>
      </c>
      <c r="Q17" s="0" t="n">
        <f aca="false">C17-C$3</f>
        <v>0.02422</v>
      </c>
      <c r="R17" s="0" t="n">
        <f aca="false">D17-D$3</f>
        <v>0.02297</v>
      </c>
      <c r="S17" s="0" t="n">
        <f aca="false">E17-E$3</f>
        <v>0.02328</v>
      </c>
      <c r="W17" s="0" t="n">
        <f aca="false">I17-I$3</f>
        <v>0.0003</v>
      </c>
      <c r="X17" s="0" t="n">
        <f aca="false">J17-J$3</f>
        <v>-0.00131</v>
      </c>
      <c r="Y17" s="0" t="n">
        <f aca="false">K17-K$3</f>
        <v>0.000249999999999999</v>
      </c>
      <c r="Z17" s="0" t="n">
        <f aca="false">L17-L$3</f>
        <v>0.000309999999999999</v>
      </c>
      <c r="AA17" s="0" t="n">
        <f aca="false">M17-M$3</f>
        <v>0.00024</v>
      </c>
      <c r="AC17" s="2"/>
      <c r="AE17" s="0" t="n">
        <f aca="false">AVERAGE(O17:S17)</f>
        <v>0.0235320000000001</v>
      </c>
      <c r="AG17" s="0" t="n">
        <f aca="false">AVERAGE(Q17:U17)</f>
        <v>0.02349</v>
      </c>
      <c r="AH17" s="0" t="n">
        <f aca="false">AVERAGE(W17:AA17)</f>
        <v>-4.2E-005</v>
      </c>
      <c r="AI17" s="0" t="n">
        <f aca="false">_xlfn.STDEV.S(W17:AA17)/SQRT(5)</f>
        <v>0.000317291663930838</v>
      </c>
    </row>
    <row r="18" customFormat="false" ht="13.8" hidden="false" customHeight="false" outlineLevel="0" collapsed="false">
      <c r="A18" s="0" t="n">
        <v>2.23344</v>
      </c>
      <c r="B18" s="0" t="n">
        <v>1.52844</v>
      </c>
      <c r="C18" s="0" t="n">
        <v>0.82859</v>
      </c>
      <c r="D18" s="0" t="n">
        <v>0.82656</v>
      </c>
      <c r="E18" s="0" t="n">
        <v>0.72703</v>
      </c>
      <c r="I18" s="0" t="n">
        <v>0.01068</v>
      </c>
      <c r="J18" s="0" t="n">
        <v>0.03387</v>
      </c>
      <c r="K18" s="0" t="n">
        <v>0.00563</v>
      </c>
      <c r="L18" s="0" t="n">
        <v>0.00541</v>
      </c>
      <c r="M18" s="0" t="n">
        <v>0.0075</v>
      </c>
      <c r="O18" s="0" t="n">
        <f aca="false">A18-A$3</f>
        <v>0.02563</v>
      </c>
      <c r="P18" s="0" t="n">
        <f aca="false">B18-B$3</f>
        <v>0.0251600000000001</v>
      </c>
      <c r="Q18" s="0" t="n">
        <f aca="false">C18-C$3</f>
        <v>0.02578</v>
      </c>
      <c r="R18" s="0" t="n">
        <f aca="false">D18-D$3</f>
        <v>0.02469</v>
      </c>
      <c r="S18" s="0" t="n">
        <f aca="false">E18-E$3</f>
        <v>0.0253099999999999</v>
      </c>
      <c r="W18" s="0" t="n">
        <f aca="false">I18-I$3</f>
        <v>0.00029</v>
      </c>
      <c r="X18" s="0" t="n">
        <f aca="false">J18-J$3</f>
        <v>-0.0011</v>
      </c>
      <c r="Y18" s="0" t="n">
        <f aca="false">K18-K$3</f>
        <v>0.000249999999999999</v>
      </c>
      <c r="Z18" s="0" t="n">
        <f aca="false">L18-L$3</f>
        <v>0.00022</v>
      </c>
      <c r="AA18" s="0" t="n">
        <f aca="false">M18-M$3</f>
        <v>0.000399999999999999</v>
      </c>
      <c r="AC18" s="2"/>
      <c r="AE18" s="0" t="n">
        <f aca="false">AVERAGE(O18:S18)</f>
        <v>0.025314</v>
      </c>
      <c r="AG18" s="0" t="n">
        <f aca="false">AVERAGE(Q18:U18)</f>
        <v>0.02526</v>
      </c>
      <c r="AH18" s="0" t="n">
        <f aca="false">AVERAGE(W18:AA18)</f>
        <v>1.1999999999999E-005</v>
      </c>
      <c r="AI18" s="0" t="n">
        <f aca="false">_xlfn.STDEV.S(W18:AA18)/SQRT(5)</f>
        <v>0.000279667659910831</v>
      </c>
    </row>
    <row r="19" customFormat="false" ht="13.8" hidden="false" customHeight="false" outlineLevel="0" collapsed="false">
      <c r="A19" s="0" t="n">
        <v>2.23516</v>
      </c>
      <c r="B19" s="0" t="n">
        <v>1.53016</v>
      </c>
      <c r="C19" s="0" t="n">
        <v>0.83</v>
      </c>
      <c r="D19" s="0" t="n">
        <v>0.82828</v>
      </c>
      <c r="E19" s="0" t="n">
        <v>0.72859</v>
      </c>
      <c r="I19" s="0" t="n">
        <v>0.01067</v>
      </c>
      <c r="J19" s="0" t="n">
        <v>0.03376</v>
      </c>
      <c r="K19" s="0" t="n">
        <v>0.00568</v>
      </c>
      <c r="L19" s="0" t="n">
        <v>0.00542</v>
      </c>
      <c r="M19" s="0" t="n">
        <v>0.00756</v>
      </c>
      <c r="O19" s="0" t="n">
        <f aca="false">A19-A$3</f>
        <v>0.0273500000000002</v>
      </c>
      <c r="P19" s="0" t="n">
        <f aca="false">B19-B$3</f>
        <v>0.02688</v>
      </c>
      <c r="Q19" s="0" t="n">
        <f aca="false">C19-C$3</f>
        <v>0.0271899999999999</v>
      </c>
      <c r="R19" s="0" t="n">
        <f aca="false">D19-D$3</f>
        <v>0.02641</v>
      </c>
      <c r="S19" s="0" t="n">
        <f aca="false">E19-E$3</f>
        <v>0.0268699999999999</v>
      </c>
      <c r="W19" s="0" t="n">
        <f aca="false">I19-I$3</f>
        <v>0.000280000000000001</v>
      </c>
      <c r="X19" s="0" t="n">
        <f aca="false">J19-J$3</f>
        <v>-0.00121</v>
      </c>
      <c r="Y19" s="0" t="n">
        <f aca="false">K19-K$3</f>
        <v>0.0003</v>
      </c>
      <c r="Z19" s="0" t="n">
        <f aca="false">L19-L$3</f>
        <v>0.00023</v>
      </c>
      <c r="AA19" s="0" t="n">
        <f aca="false">M19-M$3</f>
        <v>0.000459999999999999</v>
      </c>
      <c r="AC19" s="2"/>
      <c r="AE19" s="0" t="n">
        <f aca="false">AVERAGE(O19:S19)</f>
        <v>0.02694</v>
      </c>
      <c r="AG19" s="0" t="n">
        <f aca="false">AVERAGE(Q19:U19)</f>
        <v>0.0268233333333333</v>
      </c>
      <c r="AH19" s="0" t="n">
        <f aca="false">AVERAGE(W19:AA19)</f>
        <v>1.19999999999995E-005</v>
      </c>
      <c r="AI19" s="0" t="n">
        <f aca="false">_xlfn.STDEV.S(W19:AA19)/SQRT(5)</f>
        <v>0.000307918820470591</v>
      </c>
    </row>
    <row r="20" customFormat="false" ht="13.8" hidden="false" customHeight="false" outlineLevel="0" collapsed="false">
      <c r="A20" s="0" t="n">
        <v>2.23687</v>
      </c>
      <c r="B20" s="0" t="n">
        <v>1.53172</v>
      </c>
      <c r="C20" s="0" t="n">
        <v>0.83172</v>
      </c>
      <c r="D20" s="0" t="n">
        <v>0.82984</v>
      </c>
      <c r="E20" s="0" t="n">
        <v>0.73</v>
      </c>
      <c r="I20" s="0" t="n">
        <v>0.01075</v>
      </c>
      <c r="J20" s="0" t="n">
        <v>0.03366</v>
      </c>
      <c r="K20" s="0" t="n">
        <v>0.00572</v>
      </c>
      <c r="L20" s="0" t="n">
        <v>0.00554</v>
      </c>
      <c r="M20" s="0" t="n">
        <v>0.00747</v>
      </c>
      <c r="O20" s="0" t="n">
        <f aca="false">A20-A$3</f>
        <v>0.0290600000000003</v>
      </c>
      <c r="P20" s="0" t="n">
        <f aca="false">B20-B$3</f>
        <v>0.02844</v>
      </c>
      <c r="Q20" s="0" t="n">
        <f aca="false">C20-C$3</f>
        <v>0.02891</v>
      </c>
      <c r="R20" s="0" t="n">
        <f aca="false">D20-D$3</f>
        <v>0.02797</v>
      </c>
      <c r="S20" s="0" t="n">
        <f aca="false">E20-E$3</f>
        <v>0.02828</v>
      </c>
      <c r="W20" s="0" t="n">
        <f aca="false">I20-I$3</f>
        <v>0.000359999999999999</v>
      </c>
      <c r="X20" s="0" t="n">
        <f aca="false">J20-J$3</f>
        <v>-0.00131</v>
      </c>
      <c r="Y20" s="0" t="n">
        <f aca="false">K20-K$3</f>
        <v>0.00034</v>
      </c>
      <c r="Z20" s="0" t="n">
        <f aca="false">L20-L$3</f>
        <v>0.00035</v>
      </c>
      <c r="AA20" s="0" t="n">
        <f aca="false">M20-M$3</f>
        <v>0.00037</v>
      </c>
      <c r="AC20" s="2"/>
      <c r="AE20" s="0" t="n">
        <f aca="false">AVERAGE(O20:S20)</f>
        <v>0.0285320000000001</v>
      </c>
      <c r="AG20" s="0" t="n">
        <f aca="false">AVERAGE(Q20:U20)</f>
        <v>0.0283866666666667</v>
      </c>
      <c r="AH20" s="0" t="n">
        <f aca="false">AVERAGE(W20:AA20)</f>
        <v>2.2E-005</v>
      </c>
      <c r="AI20" s="0" t="n">
        <f aca="false">_xlfn.STDEV.S(W20:AA20)/SQRT(5)</f>
        <v>0.00033303753542206</v>
      </c>
    </row>
    <row r="21" customFormat="false" ht="13.8" hidden="false" customHeight="false" outlineLevel="0" collapsed="false">
      <c r="A21" s="0" t="n">
        <v>2.23828</v>
      </c>
      <c r="B21" s="0" t="n">
        <v>1.53328</v>
      </c>
      <c r="C21" s="0" t="n">
        <v>0.83344</v>
      </c>
      <c r="D21" s="0" t="n">
        <v>0.83141</v>
      </c>
      <c r="E21" s="0" t="n">
        <v>0.73156</v>
      </c>
      <c r="I21" s="0" t="n">
        <v>0.01075</v>
      </c>
      <c r="J21" s="0" t="n">
        <v>0.03383</v>
      </c>
      <c r="K21" s="0" t="n">
        <v>0.00567</v>
      </c>
      <c r="L21" s="0" t="n">
        <v>0.00554</v>
      </c>
      <c r="M21" s="0" t="n">
        <v>0.00714</v>
      </c>
      <c r="O21" s="0" t="n">
        <f aca="false">A21-A$3</f>
        <v>0.0304700000000002</v>
      </c>
      <c r="P21" s="0" t="n">
        <f aca="false">B21-B$3</f>
        <v>0.03</v>
      </c>
      <c r="Q21" s="0" t="n">
        <f aca="false">C21-C$3</f>
        <v>0.0306299999999999</v>
      </c>
      <c r="R21" s="0" t="n">
        <f aca="false">D21-D$3</f>
        <v>0.02954</v>
      </c>
      <c r="S21" s="0" t="n">
        <f aca="false">E21-E$3</f>
        <v>0.02984</v>
      </c>
      <c r="W21" s="0" t="n">
        <f aca="false">I21-I$3</f>
        <v>0.000359999999999999</v>
      </c>
      <c r="X21" s="0" t="n">
        <f aca="false">J21-J$3</f>
        <v>-0.00114</v>
      </c>
      <c r="Y21" s="0" t="n">
        <f aca="false">K21-K$3</f>
        <v>0.000289999999999999</v>
      </c>
      <c r="Z21" s="0" t="n">
        <f aca="false">L21-L$3</f>
        <v>0.00035</v>
      </c>
      <c r="AA21" s="0" t="n">
        <f aca="false">M21-M$3</f>
        <v>3.99999999999992E-005</v>
      </c>
      <c r="AC21" s="2"/>
      <c r="AE21" s="0" t="n">
        <f aca="false">AVERAGE(O21:S21)</f>
        <v>0.030096</v>
      </c>
      <c r="AG21" s="0" t="n">
        <f aca="false">AVERAGE(Q21:U21)</f>
        <v>0.0300033333333333</v>
      </c>
      <c r="AH21" s="0" t="n">
        <f aca="false">AVERAGE(W21:AA21)</f>
        <v>-2.00000000000009E-005</v>
      </c>
      <c r="AI21" s="0" t="n">
        <f aca="false">_xlfn.STDEV.S(W21:AA21)/SQRT(5)</f>
        <v>0.000285954541841881</v>
      </c>
    </row>
    <row r="22" customFormat="false" ht="13.8" hidden="false" customHeight="false" outlineLevel="0" collapsed="false">
      <c r="A22" s="0" t="n">
        <v>2.23984</v>
      </c>
      <c r="B22" s="0" t="n">
        <v>1.535</v>
      </c>
      <c r="C22" s="0" t="n">
        <v>0.835</v>
      </c>
      <c r="D22" s="0" t="n">
        <v>0.83297</v>
      </c>
      <c r="E22" s="0" t="n">
        <v>0.73312</v>
      </c>
      <c r="I22" s="0" t="n">
        <v>0.0107</v>
      </c>
      <c r="J22" s="0" t="n">
        <v>0.03398</v>
      </c>
      <c r="K22" s="0" t="n">
        <v>0.00568</v>
      </c>
      <c r="L22" s="0" t="n">
        <v>0.00558</v>
      </c>
      <c r="M22" s="0" t="n">
        <v>0.00711</v>
      </c>
      <c r="O22" s="0" t="n">
        <f aca="false">A22-A$3</f>
        <v>0.0320300000000002</v>
      </c>
      <c r="P22" s="0" t="n">
        <f aca="false">B22-B$3</f>
        <v>0.03172</v>
      </c>
      <c r="Q22" s="0" t="n">
        <f aca="false">C22-C$3</f>
        <v>0.0321899999999999</v>
      </c>
      <c r="R22" s="0" t="n">
        <f aca="false">D22-D$3</f>
        <v>0.0311</v>
      </c>
      <c r="S22" s="0" t="n">
        <f aca="false">E22-E$3</f>
        <v>0.0314</v>
      </c>
      <c r="W22" s="0" t="n">
        <f aca="false">I22-I$3</f>
        <v>0.000309999999999999</v>
      </c>
      <c r="X22" s="0" t="n">
        <f aca="false">J22-J$3</f>
        <v>-0.000989999999999998</v>
      </c>
      <c r="Y22" s="0" t="n">
        <f aca="false">K22-K$3</f>
        <v>0.0003</v>
      </c>
      <c r="Z22" s="0" t="n">
        <f aca="false">L22-L$3</f>
        <v>0.00039</v>
      </c>
      <c r="AA22" s="0" t="n">
        <f aca="false">M22-M$3</f>
        <v>9.99999999999959E-006</v>
      </c>
      <c r="AC22" s="2"/>
      <c r="AE22" s="0" t="n">
        <f aca="false">AVERAGE(O22:S22)</f>
        <v>0.031688</v>
      </c>
      <c r="AG22" s="0" t="n">
        <f aca="false">AVERAGE(Q22:U22)</f>
        <v>0.0315633333333333</v>
      </c>
      <c r="AH22" s="0" t="n">
        <f aca="false">AVERAGE(W22:AA22)</f>
        <v>4.00000000000018E-006</v>
      </c>
      <c r="AI22" s="0" t="n">
        <f aca="false">_xlfn.STDEV.S(W22:AA22)/SQRT(5)</f>
        <v>0.000256741114744015</v>
      </c>
    </row>
    <row r="23" customFormat="false" ht="13.8" hidden="false" customHeight="false" outlineLevel="0" collapsed="false">
      <c r="A23" s="0" t="n">
        <v>2.24156</v>
      </c>
      <c r="B23" s="0" t="n">
        <v>1.53656</v>
      </c>
      <c r="C23" s="0" t="n">
        <v>0.83672</v>
      </c>
      <c r="D23" s="0" t="n">
        <v>0.83484</v>
      </c>
      <c r="E23" s="0" t="n">
        <v>0.73484</v>
      </c>
      <c r="I23" s="0" t="n">
        <v>0.01071</v>
      </c>
      <c r="J23" s="0" t="n">
        <v>0.03397</v>
      </c>
      <c r="K23" s="0" t="n">
        <v>0.00572</v>
      </c>
      <c r="L23" s="0" t="n">
        <v>0.00558</v>
      </c>
      <c r="M23" s="0" t="n">
        <v>0.00716</v>
      </c>
      <c r="O23" s="0" t="n">
        <f aca="false">A23-A$3</f>
        <v>0.0337500000000004</v>
      </c>
      <c r="P23" s="0" t="n">
        <f aca="false">B23-B$3</f>
        <v>0.03328</v>
      </c>
      <c r="Q23" s="0" t="n">
        <f aca="false">C23-C$3</f>
        <v>0.03391</v>
      </c>
      <c r="R23" s="0" t="n">
        <f aca="false">D23-D$3</f>
        <v>0.0329700000000001</v>
      </c>
      <c r="S23" s="0" t="n">
        <f aca="false">E23-E$3</f>
        <v>0.03312</v>
      </c>
      <c r="W23" s="0" t="n">
        <f aca="false">I23-I$3</f>
        <v>0.000320000000000001</v>
      </c>
      <c r="X23" s="0" t="n">
        <f aca="false">J23-J$3</f>
        <v>-0.001</v>
      </c>
      <c r="Y23" s="0" t="n">
        <f aca="false">K23-K$3</f>
        <v>0.00034</v>
      </c>
      <c r="Z23" s="0" t="n">
        <f aca="false">L23-L$3</f>
        <v>0.00039</v>
      </c>
      <c r="AA23" s="0" t="n">
        <f aca="false">M23-M$3</f>
        <v>5.99999999999993E-005</v>
      </c>
      <c r="AC23" s="2"/>
      <c r="AE23" s="0" t="n">
        <f aca="false">AVERAGE(O23:S23)</f>
        <v>0.0334060000000001</v>
      </c>
      <c r="AG23" s="0" t="n">
        <f aca="false">AVERAGE(Q23:U23)</f>
        <v>0.0333333333333334</v>
      </c>
      <c r="AH23" s="0" t="n">
        <f aca="false">AVERAGE(W23:AA23)</f>
        <v>2.19999999999998E-005</v>
      </c>
      <c r="AI23" s="0" t="n">
        <f aca="false">_xlfn.STDEV.S(W23:AA23)/SQRT(5)</f>
        <v>0.000261847283736151</v>
      </c>
    </row>
    <row r="24" customFormat="false" ht="13.8" hidden="false" customHeight="false" outlineLevel="0" collapsed="false">
      <c r="A24" s="0" t="n">
        <v>2.24328</v>
      </c>
      <c r="B24" s="0" t="n">
        <v>1.53812</v>
      </c>
      <c r="C24" s="0" t="n">
        <v>0.83844</v>
      </c>
      <c r="D24" s="0" t="n">
        <v>0.83641</v>
      </c>
      <c r="E24" s="0" t="n">
        <v>0.73641</v>
      </c>
      <c r="I24" s="0" t="n">
        <v>0.01076</v>
      </c>
      <c r="J24" s="0" t="n">
        <v>0.03379</v>
      </c>
      <c r="K24" s="0" t="n">
        <v>0.00567</v>
      </c>
      <c r="L24" s="0" t="n">
        <v>0.00552</v>
      </c>
      <c r="M24" s="0" t="n">
        <v>0.00717</v>
      </c>
      <c r="O24" s="0" t="n">
        <f aca="false">A24-A$3</f>
        <v>0.0354700000000001</v>
      </c>
      <c r="P24" s="0" t="n">
        <f aca="false">B24-B$3</f>
        <v>0.03484</v>
      </c>
      <c r="Q24" s="0" t="n">
        <f aca="false">C24-C$3</f>
        <v>0.0356299999999999</v>
      </c>
      <c r="R24" s="0" t="n">
        <f aca="false">D24-D$3</f>
        <v>0.03454</v>
      </c>
      <c r="S24" s="0" t="n">
        <f aca="false">E24-E$3</f>
        <v>0.03469</v>
      </c>
      <c r="W24" s="0" t="n">
        <f aca="false">I24-I$3</f>
        <v>0.00037</v>
      </c>
      <c r="X24" s="0" t="n">
        <f aca="false">J24-J$3</f>
        <v>-0.00118</v>
      </c>
      <c r="Y24" s="0" t="n">
        <f aca="false">K24-K$3</f>
        <v>0.000289999999999999</v>
      </c>
      <c r="Z24" s="0" t="n">
        <f aca="false">L24-L$3</f>
        <v>0.00033</v>
      </c>
      <c r="AA24" s="0" t="n">
        <f aca="false">M24-M$3</f>
        <v>6.99999999999997E-005</v>
      </c>
      <c r="AC24" s="2"/>
      <c r="AE24" s="0" t="n">
        <f aca="false">AVERAGE(O24:S24)</f>
        <v>0.035034</v>
      </c>
      <c r="AG24" s="0" t="n">
        <f aca="false">AVERAGE(Q24:U24)</f>
        <v>0.0349533333333333</v>
      </c>
      <c r="AH24" s="0" t="n">
        <f aca="false">AVERAGE(W24:AA24)</f>
        <v>-2.40000000000002E-005</v>
      </c>
      <c r="AI24" s="0" t="n">
        <f aca="false">_xlfn.STDEV.S(W24:AA24)/SQRT(5)</f>
        <v>0.0002936256119619</v>
      </c>
    </row>
    <row r="25" customFormat="false" ht="13.8" hidden="false" customHeight="false" outlineLevel="0" collapsed="false">
      <c r="A25" s="0" t="n">
        <v>2.245</v>
      </c>
      <c r="B25" s="0" t="n">
        <v>1.53984</v>
      </c>
      <c r="C25" s="0" t="n">
        <v>0.84</v>
      </c>
      <c r="D25" s="0" t="n">
        <v>0.83812</v>
      </c>
      <c r="E25" s="0" t="n">
        <v>0.73812</v>
      </c>
      <c r="I25" s="0" t="n">
        <v>0.01081</v>
      </c>
      <c r="J25" s="0" t="n">
        <v>0.03362</v>
      </c>
      <c r="K25" s="0" t="n">
        <v>0.00585</v>
      </c>
      <c r="L25" s="0" t="n">
        <v>0.00564</v>
      </c>
      <c r="M25" s="0" t="n">
        <v>0.00729</v>
      </c>
      <c r="O25" s="0" t="n">
        <f aca="false">A25-A$3</f>
        <v>0.0371900000000003</v>
      </c>
      <c r="P25" s="0" t="n">
        <f aca="false">B25-B$3</f>
        <v>0.0365600000000001</v>
      </c>
      <c r="Q25" s="0" t="n">
        <f aca="false">C25-C$3</f>
        <v>0.0371899999999999</v>
      </c>
      <c r="R25" s="0" t="n">
        <f aca="false">D25-D$3</f>
        <v>0.03625</v>
      </c>
      <c r="S25" s="0" t="n">
        <f aca="false">E25-E$3</f>
        <v>0.0364</v>
      </c>
      <c r="W25" s="0" t="n">
        <f aca="false">I25-I$3</f>
        <v>0.00042</v>
      </c>
      <c r="X25" s="0" t="n">
        <f aca="false">J25-J$3</f>
        <v>-0.00135</v>
      </c>
      <c r="Y25" s="0" t="n">
        <f aca="false">K25-K$3</f>
        <v>0.00047</v>
      </c>
      <c r="Z25" s="0" t="n">
        <f aca="false">L25-L$3</f>
        <v>0.00045</v>
      </c>
      <c r="AA25" s="0" t="n">
        <f aca="false">M25-M$3</f>
        <v>0.000189999999999999</v>
      </c>
      <c r="AC25" s="2"/>
      <c r="AE25" s="0" t="n">
        <f aca="false">AVERAGE(O25:S25)</f>
        <v>0.0367180000000001</v>
      </c>
      <c r="AG25" s="0" t="n">
        <f aca="false">AVERAGE(Q25:U25)</f>
        <v>0.0366133333333333</v>
      </c>
      <c r="AH25" s="0" t="n">
        <f aca="false">AVERAGE(W25:AA25)</f>
        <v>3.5999999999999E-005</v>
      </c>
      <c r="AI25" s="0" t="n">
        <f aca="false">_xlfn.STDEV.S(W25:AA25)/SQRT(5)</f>
        <v>0.000350137115998862</v>
      </c>
    </row>
    <row r="26" customFormat="false" ht="13.8" hidden="false" customHeight="false" outlineLevel="0" collapsed="false">
      <c r="A26" s="0" t="n">
        <v>2.24641</v>
      </c>
      <c r="B26" s="0" t="n">
        <v>1.54203</v>
      </c>
      <c r="C26" s="0" t="n">
        <v>0.84141</v>
      </c>
      <c r="D26" s="0" t="n">
        <v>0.83984</v>
      </c>
      <c r="E26" s="0" t="n">
        <v>0.73984</v>
      </c>
      <c r="I26" s="0" t="n">
        <v>0.01098</v>
      </c>
      <c r="J26" s="0" t="n">
        <v>0.03392</v>
      </c>
      <c r="K26" s="0" t="n">
        <v>0.00581</v>
      </c>
      <c r="L26" s="0" t="n">
        <v>0.00564</v>
      </c>
      <c r="M26" s="0" t="n">
        <v>0.00726</v>
      </c>
      <c r="O26" s="0" t="n">
        <f aca="false">A26-A$3</f>
        <v>0.0386000000000002</v>
      </c>
      <c r="P26" s="0" t="n">
        <f aca="false">B26-B$3</f>
        <v>0.0387500000000001</v>
      </c>
      <c r="Q26" s="0" t="n">
        <f aca="false">C26-C$3</f>
        <v>0.0386</v>
      </c>
      <c r="R26" s="0" t="n">
        <f aca="false">D26-D$3</f>
        <v>0.0379700000000001</v>
      </c>
      <c r="S26" s="0" t="n">
        <f aca="false">E26-E$3</f>
        <v>0.03812</v>
      </c>
      <c r="W26" s="0" t="n">
        <f aca="false">I26-I$3</f>
        <v>0.00059</v>
      </c>
      <c r="X26" s="0" t="n">
        <f aca="false">J26-J$3</f>
        <v>-0.00105</v>
      </c>
      <c r="Y26" s="0" t="n">
        <f aca="false">K26-K$3</f>
        <v>0.00043</v>
      </c>
      <c r="Z26" s="0" t="n">
        <f aca="false">L26-L$3</f>
        <v>0.00045</v>
      </c>
      <c r="AA26" s="0" t="n">
        <f aca="false">M26-M$3</f>
        <v>0.00016</v>
      </c>
      <c r="AC26" s="2"/>
      <c r="AE26" s="0" t="n">
        <f aca="false">AVERAGE(O26:S26)</f>
        <v>0.0384080000000001</v>
      </c>
      <c r="AG26" s="0" t="n">
        <f aca="false">AVERAGE(Q26:U26)</f>
        <v>0.03823</v>
      </c>
      <c r="AH26" s="0" t="n">
        <f aca="false">AVERAGE(W26:AA26)</f>
        <v>0.000115999999999999</v>
      </c>
      <c r="AI26" s="0" t="n">
        <f aca="false">_xlfn.STDEV.S(W26:AA26)/SQRT(5)</f>
        <v>0.000299693176432164</v>
      </c>
    </row>
    <row r="27" customFormat="false" ht="13.8" hidden="false" customHeight="false" outlineLevel="0" collapsed="false">
      <c r="A27" s="0" t="n">
        <v>2.24812</v>
      </c>
      <c r="B27" s="0" t="n">
        <v>1.54406</v>
      </c>
      <c r="C27" s="0" t="n">
        <v>0.84297</v>
      </c>
      <c r="D27" s="0" t="n">
        <v>0.84141</v>
      </c>
      <c r="E27" s="0" t="n">
        <v>0.74156</v>
      </c>
      <c r="I27" s="0" t="n">
        <v>0.01087</v>
      </c>
      <c r="J27" s="0" t="n">
        <v>0.03379</v>
      </c>
      <c r="K27" s="0" t="n">
        <v>0.00573</v>
      </c>
      <c r="L27" s="0" t="n">
        <v>0.00558</v>
      </c>
      <c r="M27" s="0" t="n">
        <v>0.00733</v>
      </c>
      <c r="O27" s="0" t="n">
        <f aca="false">A27-A$3</f>
        <v>0.0403100000000003</v>
      </c>
      <c r="P27" s="0" t="n">
        <f aca="false">B27-B$3</f>
        <v>0.04078</v>
      </c>
      <c r="Q27" s="0" t="n">
        <f aca="false">C27-C$3</f>
        <v>0.04016</v>
      </c>
      <c r="R27" s="0" t="n">
        <f aca="false">D27-D$3</f>
        <v>0.03954</v>
      </c>
      <c r="S27" s="0" t="n">
        <f aca="false">E27-E$3</f>
        <v>0.03984</v>
      </c>
      <c r="W27" s="0" t="n">
        <f aca="false">I27-I$3</f>
        <v>0.00048</v>
      </c>
      <c r="X27" s="0" t="n">
        <f aca="false">J27-J$3</f>
        <v>-0.00118</v>
      </c>
      <c r="Y27" s="0" t="n">
        <f aca="false">K27-K$3</f>
        <v>0.00035</v>
      </c>
      <c r="Z27" s="0" t="n">
        <f aca="false">L27-L$3</f>
        <v>0.00039</v>
      </c>
      <c r="AA27" s="0" t="n">
        <f aca="false">M27-M$3</f>
        <v>0.000229999999999999</v>
      </c>
      <c r="AC27" s="2"/>
      <c r="AE27" s="0" t="n">
        <f aca="false">AVERAGE(O27:S27)</f>
        <v>0.0401260000000001</v>
      </c>
      <c r="AG27" s="0" t="n">
        <f aca="false">AVERAGE(Q27:U27)</f>
        <v>0.0398466666666667</v>
      </c>
      <c r="AH27" s="0" t="n">
        <f aca="false">AVERAGE(W27:AA27)</f>
        <v>5.39999999999995E-005</v>
      </c>
      <c r="AI27" s="0" t="n">
        <f aca="false">_xlfn.STDEV.S(W27:AA27)/SQRT(5)</f>
        <v>0.000311104484056402</v>
      </c>
    </row>
    <row r="28" customFormat="false" ht="13.8" hidden="false" customHeight="false" outlineLevel="0" collapsed="false">
      <c r="A28" s="0" t="n">
        <v>2.25016</v>
      </c>
      <c r="B28" s="0" t="n">
        <v>1.54562</v>
      </c>
      <c r="C28" s="0" t="n">
        <v>0.84469</v>
      </c>
      <c r="D28" s="0" t="n">
        <v>0.84328</v>
      </c>
      <c r="E28" s="0" t="n">
        <v>0.74328</v>
      </c>
      <c r="I28" s="0" t="n">
        <v>0.0109</v>
      </c>
      <c r="J28" s="0" t="n">
        <v>0.03373</v>
      </c>
      <c r="K28" s="0" t="n">
        <v>0.0058</v>
      </c>
      <c r="L28" s="0" t="n">
        <v>0.00566</v>
      </c>
      <c r="M28" s="0" t="n">
        <v>0.00736</v>
      </c>
      <c r="O28" s="0" t="n">
        <f aca="false">A28-A$3</f>
        <v>0.0423500000000003</v>
      </c>
      <c r="P28" s="0" t="n">
        <f aca="false">B28-B$3</f>
        <v>0.04234</v>
      </c>
      <c r="Q28" s="0" t="n">
        <f aca="false">C28-C$3</f>
        <v>0.04188</v>
      </c>
      <c r="R28" s="0" t="n">
        <f aca="false">D28-D$3</f>
        <v>0.0414100000000001</v>
      </c>
      <c r="S28" s="0" t="n">
        <f aca="false">E28-E$3</f>
        <v>0.04156</v>
      </c>
      <c r="W28" s="0" t="n">
        <f aca="false">I28-I$3</f>
        <v>0.00051</v>
      </c>
      <c r="X28" s="0" t="n">
        <f aca="false">J28-J$3</f>
        <v>-0.00124</v>
      </c>
      <c r="Y28" s="0" t="n">
        <f aca="false">K28-K$3</f>
        <v>0.000419999999999999</v>
      </c>
      <c r="Z28" s="0" t="n">
        <f aca="false">L28-L$3</f>
        <v>0.00047</v>
      </c>
      <c r="AA28" s="0" t="n">
        <f aca="false">M28-M$3</f>
        <v>0.00026</v>
      </c>
      <c r="AC28" s="2"/>
      <c r="AE28" s="0" t="n">
        <f aca="false">AVERAGE(O28:S28)</f>
        <v>0.0419080000000001</v>
      </c>
      <c r="AG28" s="0" t="n">
        <f aca="false">AVERAGE(Q28:U28)</f>
        <v>0.0416166666666667</v>
      </c>
      <c r="AH28" s="0" t="n">
        <f aca="false">AVERAGE(W28:AA28)</f>
        <v>8.40000000000002E-005</v>
      </c>
      <c r="AI28" s="0" t="n">
        <f aca="false">_xlfn.STDEV.S(W28:AA28)/SQRT(5)</f>
        <v>0.00033371544764964</v>
      </c>
    </row>
    <row r="29" customFormat="false" ht="13.8" hidden="false" customHeight="false" outlineLevel="0" collapsed="false">
      <c r="A29" s="0" t="n">
        <v>2.25203</v>
      </c>
      <c r="B29" s="0" t="n">
        <v>1.54687</v>
      </c>
      <c r="C29" s="0" t="n">
        <v>0.84656</v>
      </c>
      <c r="D29" s="0" t="n">
        <v>0.845</v>
      </c>
      <c r="E29" s="0" t="n">
        <v>0.74531</v>
      </c>
      <c r="I29" s="0" t="n">
        <v>0.01093</v>
      </c>
      <c r="J29" s="0" t="n">
        <v>0.03346</v>
      </c>
      <c r="K29" s="0" t="n">
        <v>0.00584</v>
      </c>
      <c r="L29" s="0" t="n">
        <v>0.00565</v>
      </c>
      <c r="M29" s="0" t="n">
        <v>0.0074</v>
      </c>
      <c r="O29" s="0" t="n">
        <f aca="false">A29-A$3</f>
        <v>0.0442200000000002</v>
      </c>
      <c r="P29" s="0" t="n">
        <f aca="false">B29-B$3</f>
        <v>0.04359</v>
      </c>
      <c r="Q29" s="0" t="n">
        <f aca="false">C29-C$3</f>
        <v>0.04375</v>
      </c>
      <c r="R29" s="0" t="n">
        <f aca="false">D29-D$3</f>
        <v>0.04313</v>
      </c>
      <c r="S29" s="0" t="n">
        <f aca="false">E29-E$3</f>
        <v>0.04359</v>
      </c>
      <c r="W29" s="0" t="n">
        <f aca="false">I29-I$3</f>
        <v>0.000540000000000001</v>
      </c>
      <c r="X29" s="0" t="n">
        <f aca="false">J29-J$3</f>
        <v>-0.00151</v>
      </c>
      <c r="Y29" s="0" t="n">
        <f aca="false">K29-K$3</f>
        <v>0.000459999999999999</v>
      </c>
      <c r="Z29" s="0" t="n">
        <f aca="false">L29-L$3</f>
        <v>0.000459999999999999</v>
      </c>
      <c r="AA29" s="0" t="n">
        <f aca="false">M29-M$3</f>
        <v>0.0003</v>
      </c>
      <c r="AC29" s="2"/>
      <c r="AE29" s="0" t="n">
        <f aca="false">AVERAGE(O29:S29)</f>
        <v>0.043656</v>
      </c>
      <c r="AG29" s="0" t="n">
        <f aca="false">AVERAGE(Q29:U29)</f>
        <v>0.04349</v>
      </c>
      <c r="AH29" s="0" t="n">
        <f aca="false">AVERAGE(W29:AA29)</f>
        <v>4.9999999999999E-005</v>
      </c>
      <c r="AI29" s="0" t="n">
        <f aca="false">_xlfn.STDEV.S(W29:AA29)/SQRT(5)</f>
        <v>0.000391943873532934</v>
      </c>
    </row>
    <row r="30" customFormat="false" ht="13.8" hidden="false" customHeight="false" outlineLevel="0" collapsed="false">
      <c r="A30" s="0" t="n">
        <v>2.25359</v>
      </c>
      <c r="B30" s="0" t="n">
        <v>1.54828</v>
      </c>
      <c r="C30" s="0" t="n">
        <v>0.84844</v>
      </c>
      <c r="D30" s="0" t="n">
        <v>0.84703</v>
      </c>
      <c r="E30" s="0" t="n">
        <v>0.74734</v>
      </c>
      <c r="I30" s="0" t="n">
        <v>0.01097</v>
      </c>
      <c r="J30" s="0" t="n">
        <v>0.0331</v>
      </c>
      <c r="K30" s="0" t="n">
        <v>0.00594</v>
      </c>
      <c r="L30" s="0" t="n">
        <v>0.00564</v>
      </c>
      <c r="M30" s="0" t="n">
        <v>0.00741</v>
      </c>
      <c r="O30" s="0" t="n">
        <f aca="false">A30-A$3</f>
        <v>0.0457800000000002</v>
      </c>
      <c r="P30" s="0" t="n">
        <f aca="false">B30-B$3</f>
        <v>0.0450000000000002</v>
      </c>
      <c r="Q30" s="0" t="n">
        <f aca="false">C30-C$3</f>
        <v>0.0456299999999999</v>
      </c>
      <c r="R30" s="0" t="n">
        <f aca="false">D30-D$3</f>
        <v>0.04516</v>
      </c>
      <c r="S30" s="0" t="n">
        <f aca="false">E30-E$3</f>
        <v>0.04562</v>
      </c>
      <c r="W30" s="0" t="n">
        <f aca="false">I30-I$3</f>
        <v>0.000580000000000001</v>
      </c>
      <c r="X30" s="0" t="n">
        <f aca="false">J30-J$3</f>
        <v>-0.00187</v>
      </c>
      <c r="Y30" s="0" t="n">
        <f aca="false">K30-K$3</f>
        <v>0.00056</v>
      </c>
      <c r="Z30" s="0" t="n">
        <f aca="false">L30-L$3</f>
        <v>0.00045</v>
      </c>
      <c r="AA30" s="0" t="n">
        <f aca="false">M30-M$3</f>
        <v>0.000309999999999999</v>
      </c>
      <c r="AC30" s="2"/>
      <c r="AE30" s="0" t="n">
        <f aca="false">AVERAGE(O30:S30)</f>
        <v>0.045438</v>
      </c>
      <c r="AG30" s="0" t="n">
        <f aca="false">AVERAGE(Q30:U30)</f>
        <v>0.04547</v>
      </c>
      <c r="AH30" s="0" t="n">
        <f aca="false">AVERAGE(W30:AA30)</f>
        <v>5.99999999999924E-006</v>
      </c>
      <c r="AI30" s="0" t="n">
        <f aca="false">_xlfn.STDEV.S(W30:AA30)/SQRT(5)</f>
        <v>0.000471450951849713</v>
      </c>
    </row>
    <row r="31" customFormat="false" ht="13.8" hidden="false" customHeight="false" outlineLevel="0" collapsed="false">
      <c r="A31" s="0" t="n">
        <v>2.255</v>
      </c>
      <c r="B31" s="0" t="n">
        <v>1.54984</v>
      </c>
      <c r="C31" s="0" t="n">
        <v>0.84984</v>
      </c>
      <c r="D31" s="0" t="n">
        <v>0.84891</v>
      </c>
      <c r="E31" s="0" t="n">
        <v>0.74922</v>
      </c>
      <c r="I31" s="0" t="n">
        <v>0.01103</v>
      </c>
      <c r="J31" s="0" t="n">
        <v>0.03321</v>
      </c>
      <c r="K31" s="0" t="n">
        <v>0.00586</v>
      </c>
      <c r="L31" s="0" t="n">
        <v>0.00581</v>
      </c>
      <c r="M31" s="0" t="n">
        <v>0.00756</v>
      </c>
      <c r="O31" s="0" t="n">
        <f aca="false">A31-A$3</f>
        <v>0.0471900000000001</v>
      </c>
      <c r="P31" s="0" t="n">
        <f aca="false">B31-B$3</f>
        <v>0.0465600000000002</v>
      </c>
      <c r="Q31" s="0" t="n">
        <f aca="false">C31-C$3</f>
        <v>0.04703</v>
      </c>
      <c r="R31" s="0" t="n">
        <f aca="false">D31-D$3</f>
        <v>0.0470400000000001</v>
      </c>
      <c r="S31" s="0" t="n">
        <f aca="false">E31-E$3</f>
        <v>0.0475</v>
      </c>
      <c r="W31" s="0" t="n">
        <f aca="false">I31-I$3</f>
        <v>0.00064</v>
      </c>
      <c r="X31" s="0" t="n">
        <f aca="false">J31-J$3</f>
        <v>-0.00176</v>
      </c>
      <c r="Y31" s="0" t="n">
        <f aca="false">K31-K$3</f>
        <v>0.00048</v>
      </c>
      <c r="Z31" s="0" t="n">
        <f aca="false">L31-L$3</f>
        <v>0.00062</v>
      </c>
      <c r="AA31" s="0" t="n">
        <f aca="false">M31-M$3</f>
        <v>0.000459999999999999</v>
      </c>
      <c r="AC31" s="2"/>
      <c r="AE31" s="0" t="n">
        <f aca="false">AVERAGE(O31:S31)</f>
        <v>0.0470640000000001</v>
      </c>
      <c r="AG31" s="0" t="n">
        <f aca="false">AVERAGE(Q31:U31)</f>
        <v>0.04719</v>
      </c>
      <c r="AH31" s="0" t="n">
        <f aca="false">AVERAGE(W31:AA31)</f>
        <v>8.80000000000002E-005</v>
      </c>
      <c r="AI31" s="0" t="n">
        <f aca="false">_xlfn.STDEV.S(W31:AA31)/SQRT(5)</f>
        <v>0.000463404790652837</v>
      </c>
    </row>
    <row r="32" customFormat="false" ht="13.8" hidden="false" customHeight="false" outlineLevel="0" collapsed="false">
      <c r="A32" s="0" t="n">
        <v>2.25656</v>
      </c>
      <c r="B32" s="0" t="n">
        <v>1.55141</v>
      </c>
      <c r="C32" s="0" t="n">
        <v>0.85109</v>
      </c>
      <c r="D32" s="0" t="n">
        <v>0.85031</v>
      </c>
      <c r="E32" s="0" t="n">
        <v>0.75062</v>
      </c>
      <c r="I32" s="0" t="n">
        <v>0.01098</v>
      </c>
      <c r="J32" s="0" t="n">
        <v>0.0332</v>
      </c>
      <c r="K32" s="0" t="n">
        <v>0.00586</v>
      </c>
      <c r="L32" s="0" t="n">
        <v>0.00573</v>
      </c>
      <c r="M32" s="0" t="n">
        <v>0.00755</v>
      </c>
      <c r="O32" s="0" t="n">
        <f aca="false">A32-A$3</f>
        <v>0.0487500000000001</v>
      </c>
      <c r="P32" s="0" t="n">
        <f aca="false">B32-B$3</f>
        <v>0.04813</v>
      </c>
      <c r="Q32" s="0" t="n">
        <f aca="false">C32-C$3</f>
        <v>0.04828</v>
      </c>
      <c r="R32" s="0" t="n">
        <f aca="false">D32-D$3</f>
        <v>0.04844</v>
      </c>
      <c r="S32" s="0" t="n">
        <f aca="false">E32-E$3</f>
        <v>0.0488999999999999</v>
      </c>
      <c r="W32" s="0" t="n">
        <f aca="false">I32-I$3</f>
        <v>0.00059</v>
      </c>
      <c r="X32" s="0" t="n">
        <f aca="false">J32-J$3</f>
        <v>-0.00177</v>
      </c>
      <c r="Y32" s="0" t="n">
        <f aca="false">K32-K$3</f>
        <v>0.00048</v>
      </c>
      <c r="Z32" s="0" t="n">
        <f aca="false">L32-L$3</f>
        <v>0.00054</v>
      </c>
      <c r="AA32" s="0" t="n">
        <f aca="false">M32-M$3</f>
        <v>0.00045</v>
      </c>
      <c r="AC32" s="2"/>
      <c r="AE32" s="0" t="n">
        <f aca="false">AVERAGE(O32:S32)</f>
        <v>0.0485</v>
      </c>
      <c r="AG32" s="0" t="n">
        <f aca="false">AVERAGE(Q32:U32)</f>
        <v>0.04854</v>
      </c>
      <c r="AH32" s="0" t="n">
        <f aca="false">AVERAGE(W32:AA32)</f>
        <v>5.79999999999997E-005</v>
      </c>
      <c r="AI32" s="0" t="n">
        <f aca="false">_xlfn.STDEV.S(W32:AA32)/SQRT(5)</f>
        <v>0.000457639596188966</v>
      </c>
    </row>
    <row r="33" customFormat="false" ht="13.8" hidden="false" customHeight="false" outlineLevel="0" collapsed="false">
      <c r="A33" s="0" t="n">
        <v>2.25812</v>
      </c>
      <c r="B33" s="0" t="n">
        <v>1.55328</v>
      </c>
      <c r="C33" s="0" t="n">
        <v>0.85281</v>
      </c>
      <c r="D33" s="0" t="n">
        <v>0.85141</v>
      </c>
      <c r="E33" s="0" t="n">
        <v>0.75172</v>
      </c>
      <c r="I33" s="0" t="n">
        <v>0.01098</v>
      </c>
      <c r="J33" s="0" t="n">
        <v>0.03351</v>
      </c>
      <c r="K33" s="0" t="n">
        <v>0.0059</v>
      </c>
      <c r="L33" s="0" t="n">
        <v>0.00565</v>
      </c>
      <c r="M33" s="0" t="n">
        <v>0.00751</v>
      </c>
      <c r="O33" s="0" t="n">
        <f aca="false">A33-A$3</f>
        <v>0.0503100000000001</v>
      </c>
      <c r="P33" s="0" t="n">
        <f aca="false">B33-B$3</f>
        <v>0.05</v>
      </c>
      <c r="Q33" s="0" t="n">
        <f aca="false">C33-C$3</f>
        <v>0.0499999999999999</v>
      </c>
      <c r="R33" s="0" t="n">
        <f aca="false">D33-D$3</f>
        <v>0.04954</v>
      </c>
      <c r="S33" s="0" t="n">
        <f aca="false">E33-E$3</f>
        <v>0.05</v>
      </c>
      <c r="W33" s="0" t="n">
        <f aca="false">I33-I$3</f>
        <v>0.00059</v>
      </c>
      <c r="X33" s="0" t="n">
        <f aca="false">J33-J$3</f>
        <v>-0.00146</v>
      </c>
      <c r="Y33" s="0" t="n">
        <f aca="false">K33-K$3</f>
        <v>0.00052</v>
      </c>
      <c r="Z33" s="0" t="n">
        <f aca="false">L33-L$3</f>
        <v>0.000459999999999999</v>
      </c>
      <c r="AA33" s="0" t="n">
        <f aca="false">M33-M$3</f>
        <v>0.00041</v>
      </c>
      <c r="AC33" s="2"/>
      <c r="AE33" s="0" t="n">
        <f aca="false">AVERAGE(O33:S33)</f>
        <v>0.04997</v>
      </c>
      <c r="AG33" s="0" t="n">
        <f aca="false">AVERAGE(Q33:U33)</f>
        <v>0.0498466666666667</v>
      </c>
      <c r="AH33" s="0" t="n">
        <f aca="false">AVERAGE(W33:AA33)</f>
        <v>0.000103999999999999</v>
      </c>
      <c r="AI33" s="0" t="n">
        <f aca="false">_xlfn.STDEV.S(W33:AA33)/SQRT(5)</f>
        <v>0.000392155581370456</v>
      </c>
    </row>
    <row r="34" customFormat="false" ht="13.8" hidden="false" customHeight="false" outlineLevel="0" collapsed="false">
      <c r="A34" s="0" t="n">
        <v>2.25984</v>
      </c>
      <c r="B34" s="0" t="n">
        <v>1.555</v>
      </c>
      <c r="C34" s="0" t="n">
        <v>0.85469</v>
      </c>
      <c r="D34" s="0" t="n">
        <v>0.85312</v>
      </c>
      <c r="E34" s="0" t="n">
        <v>0.75312</v>
      </c>
      <c r="I34" s="0" t="n">
        <v>0.011</v>
      </c>
      <c r="J34" s="0" t="n">
        <v>0.03369</v>
      </c>
      <c r="K34" s="0" t="n">
        <v>0.00598</v>
      </c>
      <c r="L34" s="0" t="n">
        <v>0.00565</v>
      </c>
      <c r="M34" s="0" t="n">
        <v>0.00755</v>
      </c>
      <c r="O34" s="0" t="n">
        <f aca="false">A34-A$3</f>
        <v>0.0520300000000002</v>
      </c>
      <c r="P34" s="0" t="n">
        <f aca="false">B34-B$3</f>
        <v>0.05172</v>
      </c>
      <c r="Q34" s="0" t="n">
        <f aca="false">C34-C$3</f>
        <v>0.0518799999999999</v>
      </c>
      <c r="R34" s="0" t="n">
        <f aca="false">D34-D$3</f>
        <v>0.05125</v>
      </c>
      <c r="S34" s="0" t="n">
        <f aca="false">E34-E$3</f>
        <v>0.0514</v>
      </c>
      <c r="W34" s="0" t="n">
        <f aca="false">I34-I$3</f>
        <v>0.000609999999999999</v>
      </c>
      <c r="X34" s="0" t="n">
        <f aca="false">J34-J$3</f>
        <v>-0.00128</v>
      </c>
      <c r="Y34" s="0" t="n">
        <f aca="false">K34-K$3</f>
        <v>0.0006</v>
      </c>
      <c r="Z34" s="0" t="n">
        <f aca="false">L34-L$3</f>
        <v>0.000459999999999999</v>
      </c>
      <c r="AA34" s="0" t="n">
        <f aca="false">M34-M$3</f>
        <v>0.00045</v>
      </c>
      <c r="AC34" s="2"/>
      <c r="AE34" s="0" t="n">
        <f aca="false">AVERAGE(O34:S34)</f>
        <v>0.051656</v>
      </c>
      <c r="AG34" s="0" t="n">
        <f aca="false">AVERAGE(Q34:U34)</f>
        <v>0.05151</v>
      </c>
      <c r="AH34" s="0" t="n">
        <f aca="false">AVERAGE(W34:AA34)</f>
        <v>0.000167999999999999</v>
      </c>
      <c r="AI34" s="0" t="n">
        <f aca="false">_xlfn.STDEV.S(W34:AA34)/SQRT(5)</f>
        <v>0.000363557423249753</v>
      </c>
    </row>
    <row r="35" customFormat="false" ht="13.8" hidden="false" customHeight="false" outlineLevel="0" collapsed="false">
      <c r="A35" s="0" t="n">
        <v>2.26141</v>
      </c>
      <c r="B35" s="0" t="n">
        <v>1.55656</v>
      </c>
      <c r="C35" s="0" t="n">
        <v>0.85656</v>
      </c>
      <c r="D35" s="0" t="n">
        <v>0.855</v>
      </c>
      <c r="E35" s="0" t="n">
        <v>0.755</v>
      </c>
      <c r="I35" s="0" t="n">
        <v>0.01105</v>
      </c>
      <c r="J35" s="0" t="n">
        <v>0.03392</v>
      </c>
      <c r="K35" s="0" t="n">
        <v>0.00596</v>
      </c>
      <c r="L35" s="0" t="n">
        <v>0.00568</v>
      </c>
      <c r="M35" s="0" t="n">
        <v>0.0076</v>
      </c>
      <c r="O35" s="0" t="n">
        <f aca="false">A35-A$3</f>
        <v>0.0536000000000003</v>
      </c>
      <c r="P35" s="0" t="n">
        <f aca="false">B35-B$3</f>
        <v>0.05328</v>
      </c>
      <c r="Q35" s="0" t="n">
        <f aca="false">C35-C$3</f>
        <v>0.05375</v>
      </c>
      <c r="R35" s="0" t="n">
        <f aca="false">D35-D$3</f>
        <v>0.05313</v>
      </c>
      <c r="S35" s="0" t="n">
        <f aca="false">E35-E$3</f>
        <v>0.05328</v>
      </c>
      <c r="W35" s="0" t="n">
        <f aca="false">I35-I$3</f>
        <v>0.000660000000000001</v>
      </c>
      <c r="X35" s="0" t="n">
        <f aca="false">J35-J$3</f>
        <v>-0.00105</v>
      </c>
      <c r="Y35" s="0" t="n">
        <f aca="false">K35-K$3</f>
        <v>0.00058</v>
      </c>
      <c r="Z35" s="0" t="n">
        <f aca="false">L35-L$3</f>
        <v>0.00049</v>
      </c>
      <c r="AA35" s="0" t="n">
        <f aca="false">M35-M$3</f>
        <v>0.0005</v>
      </c>
      <c r="AC35" s="2"/>
      <c r="AE35" s="0" t="n">
        <f aca="false">AVERAGE(O35:S35)</f>
        <v>0.0534080000000001</v>
      </c>
      <c r="AG35" s="0" t="n">
        <f aca="false">AVERAGE(Q35:U35)</f>
        <v>0.0533866666666667</v>
      </c>
      <c r="AH35" s="0" t="n">
        <f aca="false">AVERAGE(W35:AA35)</f>
        <v>0.000236</v>
      </c>
      <c r="AI35" s="0" t="n">
        <f aca="false">_xlfn.STDEV.S(W35:AA35)/SQRT(5)</f>
        <v>0.000322964394322347</v>
      </c>
    </row>
    <row r="36" customFormat="false" ht="13.8" hidden="false" customHeight="false" outlineLevel="0" collapsed="false">
      <c r="A36" s="0" t="n">
        <v>2.26312</v>
      </c>
      <c r="B36" s="0" t="n">
        <v>1.55812</v>
      </c>
      <c r="C36" s="0" t="n">
        <v>0.85828</v>
      </c>
      <c r="D36" s="0" t="n">
        <v>0.85687</v>
      </c>
      <c r="E36" s="0" t="n">
        <v>0.75687</v>
      </c>
      <c r="I36" s="0" t="n">
        <v>0.0111</v>
      </c>
      <c r="J36" s="0" t="n">
        <v>0.03367</v>
      </c>
      <c r="K36" s="0" t="n">
        <v>0.00604</v>
      </c>
      <c r="L36" s="0" t="n">
        <v>0.00575</v>
      </c>
      <c r="M36" s="0" t="n">
        <v>0.00766</v>
      </c>
      <c r="O36" s="0" t="n">
        <f aca="false">A36-A$3</f>
        <v>0.05531</v>
      </c>
      <c r="P36" s="0" t="n">
        <f aca="false">B36-B$3</f>
        <v>0.05484</v>
      </c>
      <c r="Q36" s="0" t="n">
        <f aca="false">C36-C$3</f>
        <v>0.05547</v>
      </c>
      <c r="R36" s="0" t="n">
        <f aca="false">D36-D$3</f>
        <v>0.055</v>
      </c>
      <c r="S36" s="0" t="n">
        <f aca="false">E36-E$3</f>
        <v>0.05515</v>
      </c>
      <c r="W36" s="0" t="n">
        <f aca="false">I36-I$3</f>
        <v>0.000710000000000001</v>
      </c>
      <c r="X36" s="0" t="n">
        <f aca="false">J36-J$3</f>
        <v>-0.0013</v>
      </c>
      <c r="Y36" s="0" t="n">
        <f aca="false">K36-K$3</f>
        <v>0.00066</v>
      </c>
      <c r="Z36" s="0" t="n">
        <f aca="false">L36-L$3</f>
        <v>0.00056</v>
      </c>
      <c r="AA36" s="0" t="n">
        <f aca="false">M36-M$3</f>
        <v>0.00056</v>
      </c>
      <c r="AC36" s="2"/>
      <c r="AE36" s="0" t="n">
        <f aca="false">AVERAGE(O36:S36)</f>
        <v>0.055154</v>
      </c>
      <c r="AG36" s="0" t="n">
        <f aca="false">AVERAGE(Q36:U36)</f>
        <v>0.0552066666666667</v>
      </c>
      <c r="AH36" s="0" t="n">
        <f aca="false">AVERAGE(W36:AA36)</f>
        <v>0.000237999999999999</v>
      </c>
      <c r="AI36" s="0" t="n">
        <f aca="false">_xlfn.STDEV.S(W36:AA36)/SQRT(5)</f>
        <v>0.000385595643128913</v>
      </c>
    </row>
    <row r="37" customFormat="false" ht="13.8" hidden="false" customHeight="false" outlineLevel="0" collapsed="false">
      <c r="A37" s="0" t="n">
        <v>2.26484</v>
      </c>
      <c r="B37" s="0" t="n">
        <v>1.56</v>
      </c>
      <c r="C37" s="0" t="n">
        <v>0.85969</v>
      </c>
      <c r="D37" s="0" t="n">
        <v>0.85844</v>
      </c>
      <c r="E37" s="0" t="n">
        <v>0.75844</v>
      </c>
      <c r="I37" s="0" t="n">
        <v>0.01112</v>
      </c>
      <c r="J37" s="0" t="n">
        <v>0.03356</v>
      </c>
      <c r="K37" s="0" t="n">
        <v>0.00604</v>
      </c>
      <c r="L37" s="0" t="n">
        <v>0.00586</v>
      </c>
      <c r="M37" s="0" t="n">
        <v>0.00763</v>
      </c>
      <c r="O37" s="0" t="n">
        <f aca="false">A37-A$3</f>
        <v>0.0570300000000001</v>
      </c>
      <c r="P37" s="0" t="n">
        <f aca="false">B37-B$3</f>
        <v>0.0567200000000001</v>
      </c>
      <c r="Q37" s="0" t="n">
        <f aca="false">C37-C$3</f>
        <v>0.0568799999999999</v>
      </c>
      <c r="R37" s="0" t="n">
        <f aca="false">D37-D$3</f>
        <v>0.05657</v>
      </c>
      <c r="S37" s="0" t="n">
        <f aca="false">E37-E$3</f>
        <v>0.05672</v>
      </c>
      <c r="W37" s="0" t="n">
        <f aca="false">I37-I$3</f>
        <v>0.00073</v>
      </c>
      <c r="X37" s="0" t="n">
        <f aca="false">J37-J$3</f>
        <v>-0.00141</v>
      </c>
      <c r="Y37" s="0" t="n">
        <f aca="false">K37-K$3</f>
        <v>0.00066</v>
      </c>
      <c r="Z37" s="0" t="n">
        <f aca="false">L37-L$3</f>
        <v>0.00067</v>
      </c>
      <c r="AA37" s="0" t="n">
        <f aca="false">M37-M$3</f>
        <v>0.000529999999999999</v>
      </c>
      <c r="AC37" s="2"/>
      <c r="AE37" s="0" t="n">
        <f aca="false">AVERAGE(O37:S37)</f>
        <v>0.056784</v>
      </c>
      <c r="AG37" s="0" t="n">
        <f aca="false">AVERAGE(Q37:U37)</f>
        <v>0.0567233333333333</v>
      </c>
      <c r="AH37" s="0" t="n">
        <f aca="false">AVERAGE(W37:AA37)</f>
        <v>0.000235999999999999</v>
      </c>
      <c r="AI37" s="0" t="n">
        <f aca="false">_xlfn.STDEV.S(W37:AA37)/SQRT(5)</f>
        <v>0.000412790503766741</v>
      </c>
    </row>
    <row r="38" customFormat="false" ht="13.8" hidden="false" customHeight="false" outlineLevel="0" collapsed="false">
      <c r="A38" s="0" t="n">
        <v>2.26656</v>
      </c>
      <c r="B38" s="0" t="n">
        <v>1.56172</v>
      </c>
      <c r="C38" s="0" t="n">
        <v>0.86125</v>
      </c>
      <c r="D38" s="0" t="n">
        <v>0.85984</v>
      </c>
      <c r="E38" s="0" t="n">
        <v>0.76</v>
      </c>
      <c r="I38" s="0" t="n">
        <v>0.0111</v>
      </c>
      <c r="J38" s="0" t="n">
        <v>0.03433</v>
      </c>
      <c r="K38" s="0" t="n">
        <v>0.00601</v>
      </c>
      <c r="L38" s="0" t="n">
        <v>0.00579</v>
      </c>
      <c r="M38" s="0" t="n">
        <v>0.00771</v>
      </c>
      <c r="O38" s="0" t="n">
        <f aca="false">A38-A$3</f>
        <v>0.0587500000000003</v>
      </c>
      <c r="P38" s="0" t="n">
        <f aca="false">B38-B$3</f>
        <v>0.0584400000000001</v>
      </c>
      <c r="Q38" s="0" t="n">
        <f aca="false">C38-C$3</f>
        <v>0.0584399999999999</v>
      </c>
      <c r="R38" s="0" t="n">
        <f aca="false">D38-D$3</f>
        <v>0.0579700000000001</v>
      </c>
      <c r="S38" s="0" t="n">
        <f aca="false">E38-E$3</f>
        <v>0.05828</v>
      </c>
      <c r="W38" s="0" t="n">
        <f aca="false">I38-I$3</f>
        <v>0.000710000000000001</v>
      </c>
      <c r="X38" s="0" t="n">
        <f aca="false">J38-J$3</f>
        <v>-0.000640000000000002</v>
      </c>
      <c r="Y38" s="0" t="n">
        <f aca="false">K38-K$3</f>
        <v>0.000629999999999999</v>
      </c>
      <c r="Z38" s="0" t="n">
        <f aca="false">L38-L$3</f>
        <v>0.0006</v>
      </c>
      <c r="AA38" s="0" t="n">
        <f aca="false">M38-M$3</f>
        <v>0.000609999999999999</v>
      </c>
      <c r="AC38" s="2"/>
      <c r="AE38" s="0" t="n">
        <f aca="false">AVERAGE(O38:S38)</f>
        <v>0.0583760000000001</v>
      </c>
      <c r="AG38" s="0" t="n">
        <f aca="false">AVERAGE(Q38:U38)</f>
        <v>0.05823</v>
      </c>
      <c r="AH38" s="0" t="n">
        <f aca="false">AVERAGE(W38:AA38)</f>
        <v>0.000381999999999999</v>
      </c>
      <c r="AI38" s="0" t="n">
        <f aca="false">_xlfn.STDEV.S(W38:AA38)/SQRT(5)</f>
        <v>0.000256230365101407</v>
      </c>
    </row>
    <row r="39" customFormat="false" ht="13.8" hidden="false" customHeight="false" outlineLevel="0" collapsed="false">
      <c r="A39" s="0" t="n">
        <v>2.26859</v>
      </c>
      <c r="B39" s="0" t="n">
        <v>1.56375</v>
      </c>
      <c r="C39" s="0" t="n">
        <v>0.86297</v>
      </c>
      <c r="D39" s="0" t="n">
        <v>0.86141</v>
      </c>
      <c r="E39" s="0" t="n">
        <v>0.76141</v>
      </c>
      <c r="I39" s="0" t="n">
        <v>0.0111</v>
      </c>
      <c r="J39" s="0" t="n">
        <v>0.03458</v>
      </c>
      <c r="K39" s="0" t="n">
        <v>0.00604</v>
      </c>
      <c r="L39" s="0" t="n">
        <v>0.00579</v>
      </c>
      <c r="M39" s="0" t="n">
        <v>0.00771</v>
      </c>
      <c r="O39" s="0" t="n">
        <f aca="false">A39-A$3</f>
        <v>0.0607800000000003</v>
      </c>
      <c r="P39" s="0" t="n">
        <f aca="false">B39-B$3</f>
        <v>0.06047</v>
      </c>
      <c r="Q39" s="0" t="n">
        <f aca="false">C39-C$3</f>
        <v>0.06016</v>
      </c>
      <c r="R39" s="0" t="n">
        <f aca="false">D39-D$3</f>
        <v>0.05954</v>
      </c>
      <c r="S39" s="0" t="n">
        <f aca="false">E39-E$3</f>
        <v>0.05969</v>
      </c>
      <c r="W39" s="0" t="n">
        <f aca="false">I39-I$3</f>
        <v>0.000710000000000001</v>
      </c>
      <c r="X39" s="0" t="n">
        <f aca="false">J39-J$3</f>
        <v>-0.000390000000000001</v>
      </c>
      <c r="Y39" s="0" t="n">
        <f aca="false">K39-K$3</f>
        <v>0.00066</v>
      </c>
      <c r="Z39" s="0" t="n">
        <f aca="false">L39-L$3</f>
        <v>0.0006</v>
      </c>
      <c r="AA39" s="0" t="n">
        <f aca="false">M39-M$3</f>
        <v>0.000609999999999999</v>
      </c>
      <c r="AC39" s="2"/>
      <c r="AE39" s="0" t="n">
        <f aca="false">AVERAGE(O39:S39)</f>
        <v>0.0601280000000001</v>
      </c>
      <c r="AG39" s="0" t="n">
        <f aca="false">AVERAGE(Q39:U39)</f>
        <v>0.0597966666666667</v>
      </c>
      <c r="AH39" s="0" t="n">
        <f aca="false">AVERAGE(W39:AA39)</f>
        <v>0.000438</v>
      </c>
      <c r="AI39" s="0" t="n">
        <f aca="false">_xlfn.STDEV.S(W39:AA39)/SQRT(5)</f>
        <v>0.000207927872109537</v>
      </c>
    </row>
    <row r="40" customFormat="false" ht="13.8" hidden="false" customHeight="false" outlineLevel="0" collapsed="false">
      <c r="A40" s="0" t="n">
        <v>2.27047</v>
      </c>
      <c r="B40" s="0" t="n">
        <v>1.56562</v>
      </c>
      <c r="C40" s="0" t="n">
        <v>0.86469</v>
      </c>
      <c r="D40" s="0" t="n">
        <v>0.86312</v>
      </c>
      <c r="E40" s="0" t="n">
        <v>0.76312</v>
      </c>
      <c r="I40" s="0" t="n">
        <v>0.0112</v>
      </c>
      <c r="J40" s="0" t="n">
        <v>0.03465</v>
      </c>
      <c r="K40" s="0" t="n">
        <v>0.00598</v>
      </c>
      <c r="L40" s="0" t="n">
        <v>0.00582</v>
      </c>
      <c r="M40" s="0" t="n">
        <v>0.00771</v>
      </c>
      <c r="O40" s="0" t="n">
        <f aca="false">A40-A$3</f>
        <v>0.0626600000000002</v>
      </c>
      <c r="P40" s="0" t="n">
        <f aca="false">B40-B$3</f>
        <v>0.0623400000000001</v>
      </c>
      <c r="Q40" s="0" t="n">
        <f aca="false">C40-C$3</f>
        <v>0.0618799999999999</v>
      </c>
      <c r="R40" s="0" t="n">
        <f aca="false">D40-D$3</f>
        <v>0.06125</v>
      </c>
      <c r="S40" s="0" t="n">
        <f aca="false">E40-E$3</f>
        <v>0.0614</v>
      </c>
      <c r="W40" s="0" t="n">
        <f aca="false">I40-I$3</f>
        <v>0.00081</v>
      </c>
      <c r="X40" s="0" t="n">
        <f aca="false">J40-J$3</f>
        <v>-0.000320000000000001</v>
      </c>
      <c r="Y40" s="0" t="n">
        <f aca="false">K40-K$3</f>
        <v>0.0006</v>
      </c>
      <c r="Z40" s="0" t="n">
        <f aca="false">L40-L$3</f>
        <v>0.000629999999999999</v>
      </c>
      <c r="AA40" s="0" t="n">
        <f aca="false">M40-M$3</f>
        <v>0.000609999999999999</v>
      </c>
      <c r="AC40" s="2"/>
      <c r="AE40" s="0" t="n">
        <f aca="false">AVERAGE(O40:S40)</f>
        <v>0.061906</v>
      </c>
      <c r="AG40" s="0" t="n">
        <f aca="false">AVERAGE(Q40:U40)</f>
        <v>0.06151</v>
      </c>
      <c r="AH40" s="0" t="n">
        <f aca="false">AVERAGE(W40:AA40)</f>
        <v>0.000466</v>
      </c>
      <c r="AI40" s="0" t="n">
        <f aca="false">_xlfn.STDEV.S(W40:AA40)/SQRT(5)</f>
        <v>0.000200214884561563</v>
      </c>
    </row>
    <row r="41" customFormat="false" ht="13.8" hidden="false" customHeight="false" outlineLevel="0" collapsed="false">
      <c r="A41" s="0" t="n">
        <v>2.27234</v>
      </c>
      <c r="B41" s="0" t="n">
        <v>1.56734</v>
      </c>
      <c r="C41" s="0" t="n">
        <v>0.86656</v>
      </c>
      <c r="D41" s="0" t="n">
        <v>0.86484</v>
      </c>
      <c r="E41" s="0" t="n">
        <v>0.76484</v>
      </c>
      <c r="I41" s="0" t="n">
        <v>0.01126</v>
      </c>
      <c r="J41" s="0" t="n">
        <v>0.03486</v>
      </c>
      <c r="K41" s="0" t="n">
        <v>0.00598</v>
      </c>
      <c r="L41" s="0" t="n">
        <v>0.00587</v>
      </c>
      <c r="M41" s="0" t="n">
        <v>0.00782</v>
      </c>
      <c r="O41" s="0" t="n">
        <f aca="false">A41-A$3</f>
        <v>0.06453</v>
      </c>
      <c r="P41" s="0" t="n">
        <f aca="false">B41-B$3</f>
        <v>0.06406</v>
      </c>
      <c r="Q41" s="0" t="n">
        <f aca="false">C41-C$3</f>
        <v>0.06375</v>
      </c>
      <c r="R41" s="0" t="n">
        <f aca="false">D41-D$3</f>
        <v>0.0629700000000001</v>
      </c>
      <c r="S41" s="0" t="n">
        <f aca="false">E41-E$3</f>
        <v>0.06312</v>
      </c>
      <c r="W41" s="0" t="n">
        <f aca="false">I41-I$3</f>
        <v>0.000869999999999999</v>
      </c>
      <c r="X41" s="0" t="n">
        <f aca="false">J41-J$3</f>
        <v>-0.000109999999999999</v>
      </c>
      <c r="Y41" s="0" t="n">
        <f aca="false">K41-K$3</f>
        <v>0.0006</v>
      </c>
      <c r="Z41" s="0" t="n">
        <f aca="false">L41-L$3</f>
        <v>0.00068</v>
      </c>
      <c r="AA41" s="0" t="n">
        <f aca="false">M41-M$3</f>
        <v>0.00072</v>
      </c>
      <c r="AC41" s="2"/>
      <c r="AE41" s="0" t="n">
        <f aca="false">AVERAGE(O41:S41)</f>
        <v>0.063686</v>
      </c>
      <c r="AG41" s="0" t="n">
        <f aca="false">AVERAGE(Q41:U41)</f>
        <v>0.06328</v>
      </c>
      <c r="AH41" s="0" t="n">
        <f aca="false">AVERAGE(W41:AA41)</f>
        <v>0.000552</v>
      </c>
      <c r="AI41" s="0" t="n">
        <f aca="false">_xlfn.STDEV.S(W41:AA41)/SQRT(5)</f>
        <v>0.000171213317239051</v>
      </c>
    </row>
    <row r="42" customFormat="false" ht="13.8" hidden="false" customHeight="false" outlineLevel="0" collapsed="false">
      <c r="A42" s="0" t="n">
        <v>2.27391</v>
      </c>
      <c r="B42" s="0" t="n">
        <v>1.56844</v>
      </c>
      <c r="C42" s="0" t="n">
        <v>0.86812</v>
      </c>
      <c r="D42" s="0" t="n">
        <v>0.86641</v>
      </c>
      <c r="E42" s="0" t="n">
        <v>0.76641</v>
      </c>
      <c r="I42" s="0" t="n">
        <v>0.01126</v>
      </c>
      <c r="J42" s="0" t="n">
        <v>0.03462</v>
      </c>
      <c r="K42" s="0" t="n">
        <v>0.00596</v>
      </c>
      <c r="L42" s="0" t="n">
        <v>0.00601</v>
      </c>
      <c r="M42" s="0" t="n">
        <v>0.00781</v>
      </c>
      <c r="O42" s="0" t="n">
        <f aca="false">A42-A$3</f>
        <v>0.0661000000000001</v>
      </c>
      <c r="P42" s="0" t="n">
        <f aca="false">B42-B$3</f>
        <v>0.0651600000000001</v>
      </c>
      <c r="Q42" s="0" t="n">
        <f aca="false">C42-C$3</f>
        <v>0.06531</v>
      </c>
      <c r="R42" s="0" t="n">
        <f aca="false">D42-D$3</f>
        <v>0.06454</v>
      </c>
      <c r="S42" s="0" t="n">
        <f aca="false">E42-E$3</f>
        <v>0.06469</v>
      </c>
      <c r="W42" s="0" t="n">
        <f aca="false">I42-I$3</f>
        <v>0.000869999999999999</v>
      </c>
      <c r="X42" s="0" t="n">
        <f aca="false">J42-J$3</f>
        <v>-0.000350000000000003</v>
      </c>
      <c r="Y42" s="0" t="n">
        <f aca="false">K42-K$3</f>
        <v>0.00058</v>
      </c>
      <c r="Z42" s="0" t="n">
        <f aca="false">L42-L$3</f>
        <v>0.00082</v>
      </c>
      <c r="AA42" s="0" t="n">
        <f aca="false">M42-M$3</f>
        <v>0.00071</v>
      </c>
      <c r="AC42" s="2"/>
      <c r="AE42" s="0" t="n">
        <f aca="false">AVERAGE(O42:S42)</f>
        <v>0.06516</v>
      </c>
      <c r="AG42" s="0" t="n">
        <f aca="false">AVERAGE(Q42:U42)</f>
        <v>0.0648466666666667</v>
      </c>
      <c r="AH42" s="0" t="n">
        <f aca="false">AVERAGE(W42:AA42)</f>
        <v>0.000525999999999999</v>
      </c>
      <c r="AI42" s="0" t="n">
        <f aca="false">_xlfn.STDEV.S(W42:AA42)/SQRT(5)</f>
        <v>0.000224601869983311</v>
      </c>
    </row>
    <row r="43" customFormat="false" ht="13.8" hidden="false" customHeight="false" outlineLevel="0" collapsed="false">
      <c r="A43" s="0" t="n">
        <v>2.27547</v>
      </c>
      <c r="B43" s="0" t="n">
        <v>1.57</v>
      </c>
      <c r="C43" s="0" t="n">
        <v>0.87</v>
      </c>
      <c r="D43" s="0" t="n">
        <v>0.86797</v>
      </c>
      <c r="E43" s="0" t="n">
        <v>0.76797</v>
      </c>
      <c r="I43" s="0" t="n">
        <v>0.01121</v>
      </c>
      <c r="J43" s="0" t="n">
        <v>0.03463</v>
      </c>
      <c r="K43" s="0" t="n">
        <v>0.006</v>
      </c>
      <c r="L43" s="0" t="n">
        <v>0.00587</v>
      </c>
      <c r="M43" s="0" t="n">
        <v>0.00788</v>
      </c>
      <c r="O43" s="0" t="n">
        <f aca="false">A43-A$3</f>
        <v>0.0676600000000001</v>
      </c>
      <c r="P43" s="0" t="n">
        <f aca="false">B43-B$3</f>
        <v>0.0667200000000001</v>
      </c>
      <c r="Q43" s="0" t="n">
        <f aca="false">C43-C$3</f>
        <v>0.06719</v>
      </c>
      <c r="R43" s="0" t="n">
        <f aca="false">D43-D$3</f>
        <v>0.0661000000000001</v>
      </c>
      <c r="S43" s="0" t="n">
        <f aca="false">E43-E$3</f>
        <v>0.06625</v>
      </c>
      <c r="W43" s="0" t="n">
        <f aca="false">I43-I$3</f>
        <v>0.00082</v>
      </c>
      <c r="X43" s="0" t="n">
        <f aca="false">J43-J$3</f>
        <v>-0.00034</v>
      </c>
      <c r="Y43" s="0" t="n">
        <f aca="false">K43-K$3</f>
        <v>0.00062</v>
      </c>
      <c r="Z43" s="0" t="n">
        <f aca="false">L43-L$3</f>
        <v>0.00068</v>
      </c>
      <c r="AA43" s="0" t="n">
        <f aca="false">M43-M$3</f>
        <v>0.000779999999999999</v>
      </c>
      <c r="AC43" s="2"/>
      <c r="AE43" s="0" t="n">
        <f aca="false">AVERAGE(O43:S43)</f>
        <v>0.066784</v>
      </c>
      <c r="AG43" s="0" t="n">
        <f aca="false">AVERAGE(Q43:U43)</f>
        <v>0.0665133333333334</v>
      </c>
      <c r="AH43" s="0" t="n">
        <f aca="false">AVERAGE(W43:AA43)</f>
        <v>0.000512</v>
      </c>
      <c r="AI43" s="0" t="n">
        <f aca="false">_xlfn.STDEV.S(W43:AA43)/SQRT(5)</f>
        <v>0.000215925913220252</v>
      </c>
    </row>
    <row r="44" customFormat="false" ht="13.8" hidden="false" customHeight="false" outlineLevel="0" collapsed="false">
      <c r="A44" s="0" t="n">
        <v>2.27656</v>
      </c>
      <c r="B44" s="0" t="n">
        <v>1.57172</v>
      </c>
      <c r="C44" s="0" t="n">
        <v>0.87187</v>
      </c>
      <c r="D44" s="0" t="n">
        <v>0.86969</v>
      </c>
      <c r="E44" s="0" t="n">
        <v>0.76984</v>
      </c>
      <c r="I44" s="0" t="n">
        <v>0.01115</v>
      </c>
      <c r="J44" s="0" t="n">
        <v>0.03508</v>
      </c>
      <c r="K44" s="0" t="n">
        <v>0.00609</v>
      </c>
      <c r="L44" s="0" t="n">
        <v>0.00586</v>
      </c>
      <c r="M44" s="0" t="n">
        <v>0.00794</v>
      </c>
      <c r="O44" s="0" t="n">
        <f aca="false">A44-A$3</f>
        <v>0.0687500000000001</v>
      </c>
      <c r="P44" s="0" t="n">
        <f aca="false">B44-B$3</f>
        <v>0.0684400000000001</v>
      </c>
      <c r="Q44" s="0" t="n">
        <f aca="false">C44-C$3</f>
        <v>0.06906</v>
      </c>
      <c r="R44" s="0" t="n">
        <f aca="false">D44-D$3</f>
        <v>0.06782</v>
      </c>
      <c r="S44" s="0" t="n">
        <f aca="false">E44-E$3</f>
        <v>0.06812</v>
      </c>
      <c r="W44" s="0" t="n">
        <f aca="false">I44-I$3</f>
        <v>0.00076</v>
      </c>
      <c r="X44" s="0" t="n">
        <f aca="false">J44-J$3</f>
        <v>0.000109999999999999</v>
      </c>
      <c r="Y44" s="0" t="n">
        <f aca="false">K44-K$3</f>
        <v>0.00071</v>
      </c>
      <c r="Z44" s="0" t="n">
        <f aca="false">L44-L$3</f>
        <v>0.00067</v>
      </c>
      <c r="AA44" s="0" t="n">
        <f aca="false">M44-M$3</f>
        <v>0.000839999999999999</v>
      </c>
      <c r="AC44" s="2"/>
      <c r="AE44" s="0" t="n">
        <f aca="false">AVERAGE(O44:S44)</f>
        <v>0.068438</v>
      </c>
      <c r="AG44" s="0" t="n">
        <f aca="false">AVERAGE(Q44:U44)</f>
        <v>0.0683333333333333</v>
      </c>
      <c r="AH44" s="0" t="n">
        <f aca="false">AVERAGE(W44:AA44)</f>
        <v>0.000617999999999999</v>
      </c>
      <c r="AI44" s="0" t="n">
        <f aca="false">_xlfn.STDEV.S(W44:AA44)/SQRT(5)</f>
        <v>0.00013013070352534</v>
      </c>
    </row>
    <row r="45" customFormat="false" ht="13.8" hidden="false" customHeight="false" outlineLevel="0" collapsed="false">
      <c r="A45" s="0" t="n">
        <v>2.27812</v>
      </c>
      <c r="B45" s="0" t="n">
        <v>1.57328</v>
      </c>
      <c r="C45" s="0" t="n">
        <v>0.87391</v>
      </c>
      <c r="D45" s="0" t="n">
        <v>0.87141</v>
      </c>
      <c r="E45" s="0" t="n">
        <v>0.77172</v>
      </c>
      <c r="I45" s="0" t="n">
        <v>0.01125</v>
      </c>
      <c r="J45" s="0" t="n">
        <v>0.03523</v>
      </c>
      <c r="K45" s="0" t="n">
        <v>0.00611</v>
      </c>
      <c r="L45" s="0" t="n">
        <v>0.00582</v>
      </c>
      <c r="M45" s="0" t="n">
        <v>0.00793</v>
      </c>
      <c r="O45" s="0" t="n">
        <f aca="false">A45-A$3</f>
        <v>0.0703100000000001</v>
      </c>
      <c r="P45" s="0" t="n">
        <f aca="false">B45-B$3</f>
        <v>0.0700000000000001</v>
      </c>
      <c r="Q45" s="0" t="n">
        <f aca="false">C45-C$3</f>
        <v>0.0710999999999999</v>
      </c>
      <c r="R45" s="0" t="n">
        <f aca="false">D45-D$3</f>
        <v>0.06954</v>
      </c>
      <c r="S45" s="0" t="n">
        <f aca="false">E45-E$3</f>
        <v>0.07</v>
      </c>
      <c r="W45" s="0" t="n">
        <f aca="false">I45-I$3</f>
        <v>0.00086</v>
      </c>
      <c r="X45" s="0" t="n">
        <f aca="false">J45-J$3</f>
        <v>0.000259999999999996</v>
      </c>
      <c r="Y45" s="0" t="n">
        <f aca="false">K45-K$3</f>
        <v>0.00073</v>
      </c>
      <c r="Z45" s="0" t="n">
        <f aca="false">L45-L$3</f>
        <v>0.000629999999999999</v>
      </c>
      <c r="AA45" s="0" t="n">
        <f aca="false">M45-M$3</f>
        <v>0.000829999999999999</v>
      </c>
      <c r="AC45" s="2"/>
      <c r="AE45" s="0" t="n">
        <f aca="false">AVERAGE(O45:S45)</f>
        <v>0.07019</v>
      </c>
      <c r="AG45" s="0" t="n">
        <f aca="false">AVERAGE(Q45:U45)</f>
        <v>0.0702133333333333</v>
      </c>
      <c r="AH45" s="0" t="n">
        <f aca="false">AVERAGE(W45:AA45)</f>
        <v>0.000661999999999999</v>
      </c>
      <c r="AI45" s="0" t="n">
        <f aca="false">_xlfn.STDEV.S(W45:AA45)/SQRT(5)</f>
        <v>0.000108323589305378</v>
      </c>
    </row>
    <row r="46" customFormat="false" ht="13.8" hidden="false" customHeight="false" outlineLevel="0" collapsed="false">
      <c r="A46" s="0" t="n">
        <v>2.27984</v>
      </c>
      <c r="B46" s="0" t="n">
        <v>1.57484</v>
      </c>
      <c r="C46" s="0" t="n">
        <v>0.87562</v>
      </c>
      <c r="D46" s="0" t="n">
        <v>0.87312</v>
      </c>
      <c r="E46" s="0" t="n">
        <v>0.77359</v>
      </c>
      <c r="I46" s="0" t="n">
        <v>0.01131</v>
      </c>
      <c r="J46" s="0" t="n">
        <v>0.0355</v>
      </c>
      <c r="K46" s="0" t="n">
        <v>0.0061</v>
      </c>
      <c r="L46" s="0" t="n">
        <v>0.00586</v>
      </c>
      <c r="M46" s="0" t="n">
        <v>0.00795</v>
      </c>
      <c r="O46" s="0" t="n">
        <f aca="false">A46-A$3</f>
        <v>0.0720300000000003</v>
      </c>
      <c r="P46" s="0" t="n">
        <f aca="false">B46-B$3</f>
        <v>0.0715600000000001</v>
      </c>
      <c r="Q46" s="0" t="n">
        <f aca="false">C46-C$3</f>
        <v>0.0728099999999999</v>
      </c>
      <c r="R46" s="0" t="n">
        <f aca="false">D46-D$3</f>
        <v>0.07125</v>
      </c>
      <c r="S46" s="0" t="n">
        <f aca="false">E46-E$3</f>
        <v>0.07187</v>
      </c>
      <c r="W46" s="0" t="n">
        <f aca="false">I46-I$3</f>
        <v>0.000920000000000001</v>
      </c>
      <c r="X46" s="0" t="n">
        <f aca="false">J46-J$3</f>
        <v>0.000529999999999996</v>
      </c>
      <c r="Y46" s="0" t="n">
        <f aca="false">K46-K$3</f>
        <v>0.00072</v>
      </c>
      <c r="Z46" s="0" t="n">
        <f aca="false">L46-L$3</f>
        <v>0.00067</v>
      </c>
      <c r="AA46" s="0" t="n">
        <f aca="false">M46-M$3</f>
        <v>0.00085</v>
      </c>
      <c r="AC46" s="2"/>
      <c r="AE46" s="0" t="n">
        <f aca="false">AVERAGE(O46:S46)</f>
        <v>0.0719040000000001</v>
      </c>
      <c r="AG46" s="0" t="n">
        <f aca="false">AVERAGE(Q46:U46)</f>
        <v>0.0719766666666667</v>
      </c>
      <c r="AH46" s="0" t="n">
        <f aca="false">AVERAGE(W46:AA46)</f>
        <v>0.000737999999999999</v>
      </c>
      <c r="AI46" s="0" t="n">
        <f aca="false">_xlfn.STDEV.S(W46:AA46)/SQRT(5)</f>
        <v>6.85127725318433E-005</v>
      </c>
    </row>
    <row r="47" customFormat="false" ht="13.8" hidden="false" customHeight="false" outlineLevel="0" collapsed="false">
      <c r="A47" s="0" t="n">
        <v>2.28156</v>
      </c>
      <c r="B47" s="0" t="n">
        <v>1.57641</v>
      </c>
      <c r="C47" s="0" t="n">
        <v>0.87719</v>
      </c>
      <c r="D47" s="0" t="n">
        <v>0.875</v>
      </c>
      <c r="E47" s="0" t="n">
        <v>0.77531</v>
      </c>
      <c r="I47" s="0" t="n">
        <v>0.01141</v>
      </c>
      <c r="J47" s="0" t="n">
        <v>0.03542</v>
      </c>
      <c r="K47" s="0" t="n">
        <v>0.00617</v>
      </c>
      <c r="L47" s="0" t="n">
        <v>0.00593</v>
      </c>
      <c r="M47" s="0" t="n">
        <v>0.00807</v>
      </c>
      <c r="O47" s="0" t="n">
        <f aca="false">A47-A$3</f>
        <v>0.07375</v>
      </c>
      <c r="P47" s="0" t="n">
        <f aca="false">B47-B$3</f>
        <v>0.0731300000000001</v>
      </c>
      <c r="Q47" s="0" t="n">
        <f aca="false">C47-C$3</f>
        <v>0.07438</v>
      </c>
      <c r="R47" s="0" t="n">
        <f aca="false">D47-D$3</f>
        <v>0.07313</v>
      </c>
      <c r="S47" s="0" t="n">
        <f aca="false">E47-E$3</f>
        <v>0.07359</v>
      </c>
      <c r="W47" s="0" t="n">
        <f aca="false">I47-I$3</f>
        <v>0.00102</v>
      </c>
      <c r="X47" s="0" t="n">
        <f aca="false">J47-J$3</f>
        <v>0.000449999999999999</v>
      </c>
      <c r="Y47" s="0" t="n">
        <f aca="false">K47-K$3</f>
        <v>0.00079</v>
      </c>
      <c r="Z47" s="0" t="n">
        <f aca="false">L47-L$3</f>
        <v>0.00074</v>
      </c>
      <c r="AA47" s="0" t="n">
        <f aca="false">M47-M$3</f>
        <v>0.00097</v>
      </c>
      <c r="AC47" s="2"/>
      <c r="AE47" s="0" t="n">
        <f aca="false">AVERAGE(O47:S47)</f>
        <v>0.073596</v>
      </c>
      <c r="AG47" s="0" t="n">
        <f aca="false">AVERAGE(Q47:U47)</f>
        <v>0.0737</v>
      </c>
      <c r="AH47" s="0" t="n">
        <f aca="false">AVERAGE(W47:AA47)</f>
        <v>0.000794</v>
      </c>
      <c r="AI47" s="0" t="n">
        <f aca="false">_xlfn.STDEV.S(W47:AA47)/SQRT(5)</f>
        <v>0.00010082658379614</v>
      </c>
    </row>
    <row r="48" customFormat="false" ht="13.8" hidden="false" customHeight="false" outlineLevel="0" collapsed="false">
      <c r="A48" s="0" t="n">
        <v>2.28328</v>
      </c>
      <c r="B48" s="0" t="n">
        <v>1.57812</v>
      </c>
      <c r="C48" s="0" t="n">
        <v>0.87828</v>
      </c>
      <c r="D48" s="0" t="n">
        <v>0.87672</v>
      </c>
      <c r="E48" s="0" t="n">
        <v>0.77703</v>
      </c>
      <c r="I48" s="0" t="n">
        <v>0.01138</v>
      </c>
      <c r="J48" s="0" t="n">
        <v>0.03551</v>
      </c>
      <c r="K48" s="0" t="n">
        <v>0.00622</v>
      </c>
      <c r="L48" s="0" t="n">
        <v>0.00589</v>
      </c>
      <c r="M48" s="0" t="n">
        <v>0.00811</v>
      </c>
      <c r="O48" s="0" t="n">
        <f aca="false">A48-A$3</f>
        <v>0.0754700000000002</v>
      </c>
      <c r="P48" s="0" t="n">
        <f aca="false">B48-B$3</f>
        <v>0.07484</v>
      </c>
      <c r="Q48" s="0" t="n">
        <f aca="false">C48-C$3</f>
        <v>0.0754699999999999</v>
      </c>
      <c r="R48" s="0" t="n">
        <f aca="false">D48-D$3</f>
        <v>0.0748500000000001</v>
      </c>
      <c r="S48" s="0" t="n">
        <f aca="false">E48-E$3</f>
        <v>0.07531</v>
      </c>
      <c r="W48" s="0" t="n">
        <f aca="false">I48-I$3</f>
        <v>0.00099</v>
      </c>
      <c r="X48" s="0" t="n">
        <f aca="false">J48-J$3</f>
        <v>0.000539999999999999</v>
      </c>
      <c r="Y48" s="0" t="n">
        <f aca="false">K48-K$3</f>
        <v>0.00084</v>
      </c>
      <c r="Z48" s="0" t="n">
        <f aca="false">L48-L$3</f>
        <v>0.0007</v>
      </c>
      <c r="AA48" s="0" t="n">
        <f aca="false">M48-M$3</f>
        <v>0.00101</v>
      </c>
      <c r="AC48" s="2"/>
      <c r="AE48" s="0" t="n">
        <f aca="false">AVERAGE(O48:S48)</f>
        <v>0.075188</v>
      </c>
      <c r="AG48" s="0" t="n">
        <f aca="false">AVERAGE(Q48:U48)</f>
        <v>0.07521</v>
      </c>
      <c r="AH48" s="0" t="n">
        <f aca="false">AVERAGE(W48:AA48)</f>
        <v>0.000815999999999999</v>
      </c>
      <c r="AI48" s="0" t="n">
        <f aca="false">_xlfn.STDEV.S(W48:AA48)/SQRT(5)</f>
        <v>8.89156904038877E-005</v>
      </c>
    </row>
    <row r="49" customFormat="false" ht="13.8" hidden="false" customHeight="false" outlineLevel="0" collapsed="false">
      <c r="A49" s="0" t="n">
        <v>2.28484</v>
      </c>
      <c r="B49" s="0" t="n">
        <v>1.57984</v>
      </c>
      <c r="C49" s="0" t="n">
        <v>0.87984</v>
      </c>
      <c r="D49" s="0" t="n">
        <v>0.87828</v>
      </c>
      <c r="E49" s="0" t="n">
        <v>0.77812</v>
      </c>
      <c r="I49" s="0" t="n">
        <v>0.01135</v>
      </c>
      <c r="J49" s="0" t="n">
        <v>0.03554</v>
      </c>
      <c r="K49" s="0" t="n">
        <v>0.00613</v>
      </c>
      <c r="L49" s="0" t="n">
        <v>0.00594</v>
      </c>
      <c r="M49" s="0" t="n">
        <v>0.0081</v>
      </c>
      <c r="O49" s="0" t="n">
        <f aca="false">A49-A$3</f>
        <v>0.0770300000000002</v>
      </c>
      <c r="P49" s="0" t="n">
        <f aca="false">B49-B$3</f>
        <v>0.07656</v>
      </c>
      <c r="Q49" s="0" t="n">
        <f aca="false">C49-C$3</f>
        <v>0.0770299999999999</v>
      </c>
      <c r="R49" s="0" t="n">
        <f aca="false">D49-D$3</f>
        <v>0.07641</v>
      </c>
      <c r="S49" s="0" t="n">
        <f aca="false">E49-E$3</f>
        <v>0.0764</v>
      </c>
      <c r="W49" s="0" t="n">
        <f aca="false">I49-I$3</f>
        <v>0.000960000000000001</v>
      </c>
      <c r="X49" s="0" t="n">
        <f aca="false">J49-J$3</f>
        <v>0.000570000000000001</v>
      </c>
      <c r="Y49" s="0" t="n">
        <f aca="false">K49-K$3</f>
        <v>0.00075</v>
      </c>
      <c r="Z49" s="0" t="n">
        <f aca="false">L49-L$3</f>
        <v>0.00075</v>
      </c>
      <c r="AA49" s="0" t="n">
        <f aca="false">M49-M$3</f>
        <v>0.000999999999999999</v>
      </c>
      <c r="AC49" s="2"/>
      <c r="AE49" s="0" t="n">
        <f aca="false">AVERAGE(O49:S49)</f>
        <v>0.076686</v>
      </c>
      <c r="AG49" s="0" t="n">
        <f aca="false">AVERAGE(Q49:U49)</f>
        <v>0.0766133333333333</v>
      </c>
      <c r="AH49" s="0" t="n">
        <f aca="false">AVERAGE(W49:AA49)</f>
        <v>0.000806</v>
      </c>
      <c r="AI49" s="0" t="n">
        <f aca="false">_xlfn.STDEV.S(W49:AA49)/SQRT(5)</f>
        <v>7.85238817176021E-005</v>
      </c>
    </row>
    <row r="50" customFormat="false" ht="13.8" hidden="false" customHeight="false" outlineLevel="0" collapsed="false">
      <c r="A50" s="0" t="n">
        <v>2.28641</v>
      </c>
      <c r="B50" s="0" t="n">
        <v>1.58141</v>
      </c>
      <c r="C50" s="0" t="n">
        <v>0.88156</v>
      </c>
      <c r="D50" s="0" t="n">
        <v>0.87969</v>
      </c>
      <c r="E50" s="0" t="n">
        <v>0.77969</v>
      </c>
      <c r="I50" s="0" t="n">
        <v>0.01139</v>
      </c>
      <c r="J50" s="0" t="n">
        <v>0.03556</v>
      </c>
      <c r="K50" s="0" t="n">
        <v>0.00615</v>
      </c>
      <c r="L50" s="0" t="n">
        <v>0.0059</v>
      </c>
      <c r="M50" s="0" t="n">
        <v>0.00819</v>
      </c>
      <c r="O50" s="0" t="n">
        <f aca="false">A50-A$3</f>
        <v>0.0786000000000002</v>
      </c>
      <c r="P50" s="0" t="n">
        <f aca="false">B50-B$3</f>
        <v>0.07813</v>
      </c>
      <c r="Q50" s="0" t="n">
        <f aca="false">C50-C$3</f>
        <v>0.07875</v>
      </c>
      <c r="R50" s="0" t="n">
        <f aca="false">D50-D$3</f>
        <v>0.07782</v>
      </c>
      <c r="S50" s="0" t="n">
        <f aca="false">E50-E$3</f>
        <v>0.07797</v>
      </c>
      <c r="W50" s="0" t="n">
        <f aca="false">I50-I$3</f>
        <v>0.001</v>
      </c>
      <c r="X50" s="0" t="n">
        <f aca="false">J50-J$3</f>
        <v>0.00059</v>
      </c>
      <c r="Y50" s="0" t="n">
        <f aca="false">K50-K$3</f>
        <v>0.00077</v>
      </c>
      <c r="Z50" s="0" t="n">
        <f aca="false">L50-L$3</f>
        <v>0.00071</v>
      </c>
      <c r="AA50" s="0" t="n">
        <f aca="false">M50-M$3</f>
        <v>0.00109</v>
      </c>
      <c r="AC50" s="2"/>
      <c r="AE50" s="0" t="n">
        <f aca="false">AVERAGE(O50:S50)</f>
        <v>0.078254</v>
      </c>
      <c r="AG50" s="0" t="n">
        <f aca="false">AVERAGE(Q50:U50)</f>
        <v>0.07818</v>
      </c>
      <c r="AH50" s="0" t="n">
        <f aca="false">AVERAGE(W50:AA50)</f>
        <v>0.000832</v>
      </c>
      <c r="AI50" s="0" t="n">
        <f aca="false">_xlfn.STDEV.S(W50:AA50)/SQRT(5)</f>
        <v>9.27577490024417E-005</v>
      </c>
    </row>
    <row r="51" customFormat="false" ht="13.8" hidden="false" customHeight="false" outlineLevel="0" collapsed="false">
      <c r="A51" s="0" t="n">
        <v>2.28797</v>
      </c>
      <c r="B51" s="0" t="n">
        <v>1.58312</v>
      </c>
      <c r="C51" s="0" t="n">
        <v>0.88328</v>
      </c>
      <c r="D51" s="0" t="n">
        <v>0.88141</v>
      </c>
      <c r="E51" s="0" t="n">
        <v>0.78172</v>
      </c>
      <c r="I51" s="0" t="n">
        <v>0.01133</v>
      </c>
      <c r="J51" s="0" t="n">
        <v>0.03541</v>
      </c>
      <c r="K51" s="0" t="n">
        <v>0.00618</v>
      </c>
      <c r="L51" s="0" t="n">
        <v>0.006</v>
      </c>
      <c r="M51" s="0" t="n">
        <v>0.00814</v>
      </c>
      <c r="O51" s="0" t="n">
        <f aca="false">A51-A$3</f>
        <v>0.0801600000000002</v>
      </c>
      <c r="P51" s="0" t="n">
        <f aca="false">B51-B$3</f>
        <v>0.0798400000000001</v>
      </c>
      <c r="Q51" s="0" t="n">
        <f aca="false">C51-C$3</f>
        <v>0.0804699999999999</v>
      </c>
      <c r="R51" s="0" t="n">
        <f aca="false">D51-D$3</f>
        <v>0.0795400000000001</v>
      </c>
      <c r="S51" s="0" t="n">
        <f aca="false">E51-E$3</f>
        <v>0.08</v>
      </c>
      <c r="W51" s="0" t="n">
        <f aca="false">I51-I$3</f>
        <v>0.00094</v>
      </c>
      <c r="X51" s="0" t="n">
        <f aca="false">J51-J$3</f>
        <v>0.000439999999999996</v>
      </c>
      <c r="Y51" s="0" t="n">
        <f aca="false">K51-K$3</f>
        <v>0.0008</v>
      </c>
      <c r="Z51" s="0" t="n">
        <f aca="false">L51-L$3</f>
        <v>0.00081</v>
      </c>
      <c r="AA51" s="0" t="n">
        <f aca="false">M51-M$3</f>
        <v>0.00104</v>
      </c>
      <c r="AC51" s="2"/>
      <c r="AE51" s="0" t="n">
        <f aca="false">AVERAGE(O51:S51)</f>
        <v>0.0800020000000001</v>
      </c>
      <c r="AG51" s="0" t="n">
        <f aca="false">AVERAGE(Q51:U51)</f>
        <v>0.0800033333333333</v>
      </c>
      <c r="AH51" s="0" t="n">
        <f aca="false">AVERAGE(W51:AA51)</f>
        <v>0.000805999999999999</v>
      </c>
      <c r="AI51" s="0" t="n">
        <f aca="false">_xlfn.STDEV.S(W51:AA51)/SQRT(5)</f>
        <v>0.000101666120217111</v>
      </c>
    </row>
    <row r="52" customFormat="false" ht="13.8" hidden="false" customHeight="false" outlineLevel="0" collapsed="false">
      <c r="A52" s="0" t="n">
        <v>2.28969</v>
      </c>
      <c r="B52" s="0" t="n">
        <v>1.58484</v>
      </c>
      <c r="C52" s="0" t="n">
        <v>0.88484</v>
      </c>
      <c r="D52" s="0" t="n">
        <v>0.88328</v>
      </c>
      <c r="E52" s="0" t="n">
        <v>0.78375</v>
      </c>
      <c r="I52" s="0" t="n">
        <v>0.01141</v>
      </c>
      <c r="J52" s="0" t="n">
        <v>0.03554</v>
      </c>
      <c r="K52" s="0" t="n">
        <v>0.00622</v>
      </c>
      <c r="L52" s="0" t="n">
        <v>0.00608</v>
      </c>
      <c r="M52" s="0" t="n">
        <v>0.00821</v>
      </c>
      <c r="O52" s="0" t="n">
        <f aca="false">A52-A$3</f>
        <v>0.08188</v>
      </c>
      <c r="P52" s="0" t="n">
        <f aca="false">B52-B$3</f>
        <v>0.0815600000000001</v>
      </c>
      <c r="Q52" s="0" t="n">
        <f aca="false">C52-C$3</f>
        <v>0.0820299999999999</v>
      </c>
      <c r="R52" s="0" t="n">
        <f aca="false">D52-D$3</f>
        <v>0.08141</v>
      </c>
      <c r="S52" s="0" t="n">
        <f aca="false">E52-E$3</f>
        <v>0.0820299999999999</v>
      </c>
      <c r="W52" s="0" t="n">
        <f aca="false">I52-I$3</f>
        <v>0.00102</v>
      </c>
      <c r="X52" s="0" t="n">
        <f aca="false">J52-J$3</f>
        <v>0.000570000000000001</v>
      </c>
      <c r="Y52" s="0" t="n">
        <f aca="false">K52-K$3</f>
        <v>0.00084</v>
      </c>
      <c r="Z52" s="0" t="n">
        <f aca="false">L52-L$3</f>
        <v>0.00089</v>
      </c>
      <c r="AA52" s="0" t="n">
        <f aca="false">M52-M$3</f>
        <v>0.00111</v>
      </c>
      <c r="AC52" s="2"/>
      <c r="AE52" s="0" t="n">
        <f aca="false">AVERAGE(O52:S52)</f>
        <v>0.081782</v>
      </c>
      <c r="AG52" s="0" t="n">
        <f aca="false">AVERAGE(Q52:U52)</f>
        <v>0.0818233333333333</v>
      </c>
      <c r="AH52" s="0" t="n">
        <f aca="false">AVERAGE(W52:AA52)</f>
        <v>0.000886</v>
      </c>
      <c r="AI52" s="0" t="n">
        <f aca="false">_xlfn.STDEV.S(W52:AA52)/SQRT(5)</f>
        <v>9.22279784013504E-005</v>
      </c>
    </row>
    <row r="53" customFormat="false" ht="13.8" hidden="false" customHeight="false" outlineLevel="0" collapsed="false">
      <c r="A53" s="0" t="n">
        <v>2.29156</v>
      </c>
      <c r="B53" s="0" t="n">
        <v>1.58656</v>
      </c>
      <c r="C53" s="0" t="n">
        <v>0.88625</v>
      </c>
      <c r="D53" s="0" t="n">
        <v>0.885</v>
      </c>
      <c r="E53" s="0" t="n">
        <v>0.78547</v>
      </c>
      <c r="I53" s="0" t="n">
        <v>0.01147</v>
      </c>
      <c r="J53" s="0" t="n">
        <v>0.03537</v>
      </c>
      <c r="K53" s="0" t="n">
        <v>0.00626</v>
      </c>
      <c r="L53" s="0" t="n">
        <v>0.00594</v>
      </c>
      <c r="M53" s="0" t="n">
        <v>0.00821</v>
      </c>
      <c r="O53" s="0" t="n">
        <f aca="false">A53-A$3</f>
        <v>0.0837500000000002</v>
      </c>
      <c r="P53" s="0" t="n">
        <f aca="false">B53-B$3</f>
        <v>0.08328</v>
      </c>
      <c r="Q53" s="0" t="n">
        <f aca="false">C53-C$3</f>
        <v>0.08344</v>
      </c>
      <c r="R53" s="0" t="n">
        <f aca="false">D53-D$3</f>
        <v>0.08313</v>
      </c>
      <c r="S53" s="0" t="n">
        <f aca="false">E53-E$3</f>
        <v>0.08375</v>
      </c>
      <c r="W53" s="0" t="n">
        <f aca="false">I53-I$3</f>
        <v>0.00108</v>
      </c>
      <c r="X53" s="0" t="n">
        <f aca="false">J53-J$3</f>
        <v>0.000399999999999998</v>
      </c>
      <c r="Y53" s="0" t="n">
        <f aca="false">K53-K$3</f>
        <v>0.00088</v>
      </c>
      <c r="Z53" s="0" t="n">
        <f aca="false">L53-L$3</f>
        <v>0.00075</v>
      </c>
      <c r="AA53" s="0" t="n">
        <f aca="false">M53-M$3</f>
        <v>0.00111</v>
      </c>
      <c r="AC53" s="2"/>
      <c r="AE53" s="0" t="n">
        <f aca="false">AVERAGE(O53:S53)</f>
        <v>0.0834700000000001</v>
      </c>
      <c r="AG53" s="0" t="n">
        <f aca="false">AVERAGE(Q53:U53)</f>
        <v>0.08344</v>
      </c>
      <c r="AH53" s="0" t="n">
        <f aca="false">AVERAGE(W53:AA53)</f>
        <v>0.000843999999999999</v>
      </c>
      <c r="AI53" s="0" t="n">
        <f aca="false">_xlfn.STDEV.S(W53:AA53)/SQRT(5)</f>
        <v>0.000129174300849666</v>
      </c>
    </row>
    <row r="54" customFormat="false" ht="13.8" hidden="false" customHeight="false" outlineLevel="0" collapsed="false">
      <c r="A54" s="0" t="n">
        <v>2.29312</v>
      </c>
      <c r="B54" s="0" t="n">
        <v>1.58812</v>
      </c>
      <c r="C54" s="0" t="n">
        <v>0.88781</v>
      </c>
      <c r="D54" s="0" t="n">
        <v>0.88641</v>
      </c>
      <c r="E54" s="0" t="n">
        <v>0.78687</v>
      </c>
      <c r="I54" s="0" t="n">
        <v>0.01146</v>
      </c>
      <c r="J54" s="0" t="n">
        <v>0.03516</v>
      </c>
      <c r="K54" s="0" t="n">
        <v>0.00634</v>
      </c>
      <c r="L54" s="0" t="n">
        <v>0.00592</v>
      </c>
      <c r="M54" s="0" t="n">
        <v>0.00824</v>
      </c>
      <c r="O54" s="0" t="n">
        <f aca="false">A54-A$3</f>
        <v>0.0853100000000002</v>
      </c>
      <c r="P54" s="0" t="n">
        <f aca="false">B54-B$3</f>
        <v>0.08484</v>
      </c>
      <c r="Q54" s="0" t="n">
        <f aca="false">C54-C$3</f>
        <v>0.085</v>
      </c>
      <c r="R54" s="0" t="n">
        <f aca="false">D54-D$3</f>
        <v>0.0845400000000001</v>
      </c>
      <c r="S54" s="0" t="n">
        <f aca="false">E54-E$3</f>
        <v>0.08515</v>
      </c>
      <c r="W54" s="0" t="n">
        <f aca="false">I54-I$3</f>
        <v>0.00107</v>
      </c>
      <c r="X54" s="0" t="n">
        <f aca="false">J54-J$3</f>
        <v>0.000189999999999996</v>
      </c>
      <c r="Y54" s="0" t="n">
        <f aca="false">K54-K$3</f>
        <v>0.00096</v>
      </c>
      <c r="Z54" s="0" t="n">
        <f aca="false">L54-L$3</f>
        <v>0.00073</v>
      </c>
      <c r="AA54" s="0" t="n">
        <f aca="false">M54-M$3</f>
        <v>0.00114</v>
      </c>
      <c r="AC54" s="2"/>
      <c r="AE54" s="0" t="n">
        <f aca="false">AVERAGE(O54:S54)</f>
        <v>0.084968</v>
      </c>
      <c r="AG54" s="0" t="n">
        <f aca="false">AVERAGE(Q54:U54)</f>
        <v>0.0848966666666667</v>
      </c>
      <c r="AH54" s="0" t="n">
        <f aca="false">AVERAGE(W54:AA54)</f>
        <v>0.000817999999999999</v>
      </c>
      <c r="AI54" s="0" t="n">
        <f aca="false">_xlfn.STDEV.S(W54:AA54)/SQRT(5)</f>
        <v>0.000171679934762337</v>
      </c>
    </row>
    <row r="55" customFormat="false" ht="13.8" hidden="false" customHeight="false" outlineLevel="0" collapsed="false">
      <c r="A55" s="0" t="n">
        <v>2.29469</v>
      </c>
      <c r="B55" s="0" t="n">
        <v>1.59</v>
      </c>
      <c r="C55" s="0" t="n">
        <v>0.88953</v>
      </c>
      <c r="D55" s="0" t="n">
        <v>0.88812</v>
      </c>
      <c r="E55" s="0" t="n">
        <v>0.78844</v>
      </c>
      <c r="I55" s="0" t="n">
        <v>0.01146</v>
      </c>
      <c r="J55" s="0" t="n">
        <v>0.03521</v>
      </c>
      <c r="K55" s="0" t="n">
        <v>0.00635</v>
      </c>
      <c r="L55" s="0" t="n">
        <v>0.00605</v>
      </c>
      <c r="M55" s="0" t="n">
        <v>0.0083</v>
      </c>
      <c r="O55" s="0" t="n">
        <f aca="false">A55-A$3</f>
        <v>0.0868800000000003</v>
      </c>
      <c r="P55" s="0" t="n">
        <f aca="false">B55-B$3</f>
        <v>0.0867200000000001</v>
      </c>
      <c r="Q55" s="0" t="n">
        <f aca="false">C55-C$3</f>
        <v>0.08672</v>
      </c>
      <c r="R55" s="0" t="n">
        <f aca="false">D55-D$3</f>
        <v>0.0862500000000001</v>
      </c>
      <c r="S55" s="0" t="n">
        <f aca="false">E55-E$3</f>
        <v>0.08672</v>
      </c>
      <c r="W55" s="0" t="n">
        <f aca="false">I55-I$3</f>
        <v>0.00107</v>
      </c>
      <c r="X55" s="0" t="n">
        <f aca="false">J55-J$3</f>
        <v>0.000239999999999997</v>
      </c>
      <c r="Y55" s="0" t="n">
        <f aca="false">K55-K$3</f>
        <v>0.000969999999999999</v>
      </c>
      <c r="Z55" s="0" t="n">
        <f aca="false">L55-L$3</f>
        <v>0.00086</v>
      </c>
      <c r="AA55" s="0" t="n">
        <f aca="false">M55-M$3</f>
        <v>0.0012</v>
      </c>
      <c r="AC55" s="2"/>
      <c r="AE55" s="0" t="n">
        <f aca="false">AVERAGE(O55:S55)</f>
        <v>0.0866580000000001</v>
      </c>
      <c r="AG55" s="0" t="n">
        <f aca="false">AVERAGE(Q55:U55)</f>
        <v>0.0865633333333334</v>
      </c>
      <c r="AH55" s="0" t="n">
        <f aca="false">AVERAGE(W55:AA55)</f>
        <v>0.000867999999999999</v>
      </c>
      <c r="AI55" s="0" t="n">
        <f aca="false">_xlfn.STDEV.S(W55:AA55)/SQRT(5)</f>
        <v>0.000166715326230074</v>
      </c>
    </row>
    <row r="56" customFormat="false" ht="13.8" hidden="false" customHeight="false" outlineLevel="0" collapsed="false">
      <c r="A56" s="0" t="n">
        <v>2.29641</v>
      </c>
      <c r="B56" s="0" t="n">
        <v>1.59187</v>
      </c>
      <c r="C56" s="0" t="n">
        <v>0.89125</v>
      </c>
      <c r="D56" s="0" t="n">
        <v>0.88969</v>
      </c>
      <c r="E56" s="0" t="n">
        <v>0.79</v>
      </c>
      <c r="I56" s="0" t="n">
        <v>0.0116</v>
      </c>
      <c r="J56" s="0" t="n">
        <v>0.03529</v>
      </c>
      <c r="K56" s="0" t="n">
        <v>0.00632</v>
      </c>
      <c r="L56" s="0" t="n">
        <v>0.00604</v>
      </c>
      <c r="M56" s="0" t="n">
        <v>0.00835</v>
      </c>
      <c r="O56" s="0" t="n">
        <f aca="false">A56-A$3</f>
        <v>0.0886</v>
      </c>
      <c r="P56" s="0" t="n">
        <f aca="false">B56-B$3</f>
        <v>0.0885899999999999</v>
      </c>
      <c r="Q56" s="0" t="n">
        <f aca="false">C56-C$3</f>
        <v>0.08844</v>
      </c>
      <c r="R56" s="0" t="n">
        <f aca="false">D56-D$3</f>
        <v>0.08782</v>
      </c>
      <c r="S56" s="0" t="n">
        <f aca="false">E56-E$3</f>
        <v>0.08828</v>
      </c>
      <c r="W56" s="0" t="n">
        <f aca="false">I56-I$3</f>
        <v>0.00121</v>
      </c>
      <c r="X56" s="0" t="n">
        <f aca="false">J56-J$3</f>
        <v>0.000320000000000001</v>
      </c>
      <c r="Y56" s="0" t="n">
        <f aca="false">K56-K$3</f>
        <v>0.00094</v>
      </c>
      <c r="Z56" s="0" t="n">
        <f aca="false">L56-L$3</f>
        <v>0.00085</v>
      </c>
      <c r="AA56" s="0" t="n">
        <f aca="false">M56-M$3</f>
        <v>0.00125</v>
      </c>
      <c r="AC56" s="2"/>
      <c r="AE56" s="0" t="n">
        <f aca="false">AVERAGE(O56:S56)</f>
        <v>0.088346</v>
      </c>
      <c r="AG56" s="0" t="n">
        <f aca="false">AVERAGE(Q56:U56)</f>
        <v>0.08818</v>
      </c>
      <c r="AH56" s="0" t="n">
        <f aca="false">AVERAGE(W56:AA56)</f>
        <v>0.000914</v>
      </c>
      <c r="AI56" s="0" t="n">
        <f aca="false">_xlfn.STDEV.S(W56:AA56)/SQRT(5)</f>
        <v>0.000167050890449587</v>
      </c>
    </row>
    <row r="57" customFormat="false" ht="13.8" hidden="false" customHeight="false" outlineLevel="0" collapsed="false">
      <c r="A57" s="0" t="n">
        <v>2.29828</v>
      </c>
      <c r="B57" s="0" t="n">
        <v>1.59359</v>
      </c>
      <c r="C57" s="0" t="n">
        <v>0.89297</v>
      </c>
      <c r="D57" s="0" t="n">
        <v>0.89141</v>
      </c>
      <c r="E57" s="0" t="n">
        <v>0.79172</v>
      </c>
      <c r="I57" s="0" t="n">
        <v>0.01155</v>
      </c>
      <c r="J57" s="0" t="n">
        <v>0.03511</v>
      </c>
      <c r="K57" s="0" t="n">
        <v>0.00629</v>
      </c>
      <c r="L57" s="0" t="n">
        <v>0.00609</v>
      </c>
      <c r="M57" s="0" t="n">
        <v>0.00837</v>
      </c>
      <c r="O57" s="0" t="n">
        <f aca="false">A57-A$3</f>
        <v>0.0904700000000003</v>
      </c>
      <c r="P57" s="0" t="n">
        <f aca="false">B57-B$3</f>
        <v>0.0903100000000001</v>
      </c>
      <c r="Q57" s="0" t="n">
        <f aca="false">C57-C$3</f>
        <v>0.09016</v>
      </c>
      <c r="R57" s="0" t="n">
        <f aca="false">D57-D$3</f>
        <v>0.0895400000000001</v>
      </c>
      <c r="S57" s="0" t="n">
        <f aca="false">E57-E$3</f>
        <v>0.09</v>
      </c>
      <c r="W57" s="0" t="n">
        <f aca="false">I57-I$3</f>
        <v>0.00116</v>
      </c>
      <c r="X57" s="0" t="n">
        <f aca="false">J57-J$3</f>
        <v>0.000140000000000001</v>
      </c>
      <c r="Y57" s="0" t="n">
        <f aca="false">K57-K$3</f>
        <v>0.000909999999999999</v>
      </c>
      <c r="Z57" s="0" t="n">
        <f aca="false">L57-L$3</f>
        <v>0.0009</v>
      </c>
      <c r="AA57" s="0" t="n">
        <f aca="false">M57-M$3</f>
        <v>0.00127</v>
      </c>
      <c r="AC57" s="2"/>
      <c r="AE57" s="0" t="n">
        <f aca="false">AVERAGE(O57:S57)</f>
        <v>0.0900960000000001</v>
      </c>
      <c r="AG57" s="0" t="n">
        <f aca="false">AVERAGE(Q57:U57)</f>
        <v>0.0899</v>
      </c>
      <c r="AH57" s="0" t="n">
        <f aca="false">AVERAGE(W57:AA57)</f>
        <v>0.000876</v>
      </c>
      <c r="AI57" s="0" t="n">
        <f aca="false">_xlfn.STDEV.S(W57:AA57)/SQRT(5)</f>
        <v>0.000197398074965284</v>
      </c>
    </row>
    <row r="58" customFormat="false" ht="13.8" hidden="false" customHeight="false" outlineLevel="0" collapsed="false">
      <c r="A58" s="0" t="n">
        <v>2.30016</v>
      </c>
      <c r="B58" s="0" t="n">
        <v>1.595</v>
      </c>
      <c r="C58" s="0" t="n">
        <v>0.89469</v>
      </c>
      <c r="D58" s="0" t="n">
        <v>0.89312</v>
      </c>
      <c r="E58" s="0" t="n">
        <v>0.79344</v>
      </c>
      <c r="I58" s="0" t="n">
        <v>0.01152</v>
      </c>
      <c r="J58" s="0" t="n">
        <v>0.03484</v>
      </c>
      <c r="K58" s="0" t="n">
        <v>0.00634</v>
      </c>
      <c r="L58" s="0" t="n">
        <v>0.00607</v>
      </c>
      <c r="M58" s="0" t="n">
        <v>0.00838</v>
      </c>
      <c r="O58" s="0" t="n">
        <f aca="false">A58-A$3</f>
        <v>0.0923500000000002</v>
      </c>
      <c r="P58" s="0" t="n">
        <f aca="false">B58-B$3</f>
        <v>0.09172</v>
      </c>
      <c r="Q58" s="0" t="n">
        <f aca="false">C58-C$3</f>
        <v>0.09188</v>
      </c>
      <c r="R58" s="0" t="n">
        <f aca="false">D58-D$3</f>
        <v>0.0912500000000001</v>
      </c>
      <c r="S58" s="0" t="n">
        <f aca="false">E58-E$3</f>
        <v>0.09172</v>
      </c>
      <c r="W58" s="0" t="n">
        <f aca="false">I58-I$3</f>
        <v>0.00113</v>
      </c>
      <c r="X58" s="0" t="n">
        <f aca="false">J58-J$3</f>
        <v>-0.000129999999999998</v>
      </c>
      <c r="Y58" s="0" t="n">
        <f aca="false">K58-K$3</f>
        <v>0.00096</v>
      </c>
      <c r="Z58" s="0" t="n">
        <f aca="false">L58-L$3</f>
        <v>0.00088</v>
      </c>
      <c r="AA58" s="0" t="n">
        <f aca="false">M58-M$3</f>
        <v>0.00128</v>
      </c>
      <c r="AC58" s="2"/>
      <c r="AE58" s="0" t="n">
        <f aca="false">AVERAGE(O58:S58)</f>
        <v>0.0917840000000001</v>
      </c>
      <c r="AG58" s="0" t="n">
        <f aca="false">AVERAGE(Q58:U58)</f>
        <v>0.0916166666666667</v>
      </c>
      <c r="AH58" s="0" t="n">
        <f aca="false">AVERAGE(W58:AA58)</f>
        <v>0.000824</v>
      </c>
      <c r="AI58" s="0" t="n">
        <f aca="false">_xlfn.STDEV.S(W58:AA58)/SQRT(5)</f>
        <v>0.00024832639811345</v>
      </c>
    </row>
    <row r="59" customFormat="false" ht="13.8" hidden="false" customHeight="false" outlineLevel="0" collapsed="false">
      <c r="A59" s="0" t="n">
        <v>2.30187</v>
      </c>
      <c r="B59" s="0" t="n">
        <v>1.59641</v>
      </c>
      <c r="C59" s="0" t="n">
        <v>0.89641</v>
      </c>
      <c r="D59" s="0" t="n">
        <v>0.89469</v>
      </c>
      <c r="E59" s="0" t="n">
        <v>0.795</v>
      </c>
      <c r="I59" s="0" t="n">
        <v>0.01157</v>
      </c>
      <c r="J59" s="0" t="n">
        <v>0.03467</v>
      </c>
      <c r="K59" s="0" t="n">
        <v>0.00637</v>
      </c>
      <c r="L59" s="0" t="n">
        <v>0.00614</v>
      </c>
      <c r="M59" s="0" t="n">
        <v>0.00839</v>
      </c>
      <c r="O59" s="0" t="n">
        <f aca="false">A59-A$3</f>
        <v>0.0940600000000003</v>
      </c>
      <c r="P59" s="0" t="n">
        <f aca="false">B59-B$3</f>
        <v>0.0931300000000002</v>
      </c>
      <c r="Q59" s="0" t="n">
        <f aca="false">C59-C$3</f>
        <v>0.0936</v>
      </c>
      <c r="R59" s="0" t="n">
        <f aca="false">D59-D$3</f>
        <v>0.09282</v>
      </c>
      <c r="S59" s="0" t="n">
        <f aca="false">E59-E$3</f>
        <v>0.09328</v>
      </c>
      <c r="W59" s="0" t="n">
        <f aca="false">I59-I$3</f>
        <v>0.00118</v>
      </c>
      <c r="X59" s="0" t="n">
        <f aca="false">J59-J$3</f>
        <v>-0.000300000000000002</v>
      </c>
      <c r="Y59" s="0" t="n">
        <f aca="false">K59-K$3</f>
        <v>0.00099</v>
      </c>
      <c r="Z59" s="0" t="n">
        <f aca="false">L59-L$3</f>
        <v>0.00095</v>
      </c>
      <c r="AA59" s="0" t="n">
        <f aca="false">M59-M$3</f>
        <v>0.00129</v>
      </c>
      <c r="AC59" s="2"/>
      <c r="AE59" s="0" t="n">
        <f aca="false">AVERAGE(O59:S59)</f>
        <v>0.0933780000000001</v>
      </c>
      <c r="AG59" s="0" t="n">
        <f aca="false">AVERAGE(Q59:U59)</f>
        <v>0.0932333333333333</v>
      </c>
      <c r="AH59" s="0" t="n">
        <f aca="false">AVERAGE(W59:AA59)</f>
        <v>0.000822</v>
      </c>
      <c r="AI59" s="0" t="n">
        <f aca="false">_xlfn.STDEV.S(W59:AA59)/SQRT(5)</f>
        <v>0.00028728731263319</v>
      </c>
    </row>
    <row r="60" customFormat="false" ht="13.8" hidden="false" customHeight="false" outlineLevel="0" collapsed="false">
      <c r="A60" s="0" t="n">
        <v>2.30312</v>
      </c>
      <c r="B60" s="0" t="n">
        <v>1.59859</v>
      </c>
      <c r="C60" s="0" t="n">
        <v>0.89812</v>
      </c>
      <c r="D60" s="0" t="n">
        <v>0.89641</v>
      </c>
      <c r="E60" s="0" t="n">
        <v>0.79672</v>
      </c>
      <c r="I60" s="0" t="n">
        <v>0.01157</v>
      </c>
      <c r="J60" s="0" t="n">
        <v>0.03504</v>
      </c>
      <c r="K60" s="0" t="n">
        <v>0.00637</v>
      </c>
      <c r="L60" s="0" t="n">
        <v>0.00605</v>
      </c>
      <c r="M60" s="0" t="n">
        <v>0.00839</v>
      </c>
      <c r="O60" s="0" t="n">
        <f aca="false">A60-A$3</f>
        <v>0.09531</v>
      </c>
      <c r="P60" s="0" t="n">
        <f aca="false">B60-B$3</f>
        <v>0.09531</v>
      </c>
      <c r="Q60" s="0" t="n">
        <f aca="false">C60-C$3</f>
        <v>0.09531</v>
      </c>
      <c r="R60" s="0" t="n">
        <f aca="false">D60-D$3</f>
        <v>0.0945400000000001</v>
      </c>
      <c r="S60" s="0" t="n">
        <f aca="false">E60-E$3</f>
        <v>0.095</v>
      </c>
      <c r="W60" s="0" t="n">
        <f aca="false">I60-I$3</f>
        <v>0.00118</v>
      </c>
      <c r="X60" s="0" t="n">
        <f aca="false">J60-J$3</f>
        <v>7.00000000000006E-005</v>
      </c>
      <c r="Y60" s="0" t="n">
        <f aca="false">K60-K$3</f>
        <v>0.00099</v>
      </c>
      <c r="Z60" s="0" t="n">
        <f aca="false">L60-L$3</f>
        <v>0.00086</v>
      </c>
      <c r="AA60" s="0" t="n">
        <f aca="false">M60-M$3</f>
        <v>0.00129</v>
      </c>
      <c r="AC60" s="2"/>
      <c r="AE60" s="0" t="n">
        <f aca="false">AVERAGE(O60:S60)</f>
        <v>0.095094</v>
      </c>
      <c r="AG60" s="0" t="n">
        <f aca="false">AVERAGE(Q60:U60)</f>
        <v>0.09495</v>
      </c>
      <c r="AH60" s="0" t="n">
        <f aca="false">AVERAGE(W60:AA60)</f>
        <v>0.000878</v>
      </c>
      <c r="AI60" s="0" t="n">
        <f aca="false">_xlfn.STDEV.S(W60:AA60)/SQRT(5)</f>
        <v>0.000215253339114635</v>
      </c>
    </row>
    <row r="61" customFormat="false" ht="13.8" hidden="false" customHeight="false" outlineLevel="0" collapsed="false">
      <c r="A61" s="0" t="n">
        <v>2.30469</v>
      </c>
      <c r="B61" s="0" t="n">
        <v>1.60047</v>
      </c>
      <c r="C61" s="0" t="n">
        <v>0.89984</v>
      </c>
      <c r="D61" s="0" t="n">
        <v>0.89812</v>
      </c>
      <c r="E61" s="0" t="n">
        <v>0.79828</v>
      </c>
      <c r="I61" s="0" t="n">
        <v>0.01172</v>
      </c>
      <c r="J61" s="0" t="n">
        <v>0.03507</v>
      </c>
      <c r="K61" s="0" t="n">
        <v>0.00644</v>
      </c>
      <c r="L61" s="0" t="n">
        <v>0.00613</v>
      </c>
      <c r="M61" s="0" t="n">
        <v>0.0084</v>
      </c>
      <c r="O61" s="0" t="n">
        <f aca="false">A61-A$3</f>
        <v>0.0968800000000001</v>
      </c>
      <c r="P61" s="0" t="n">
        <f aca="false">B61-B$3</f>
        <v>0.0971900000000001</v>
      </c>
      <c r="Q61" s="0" t="n">
        <f aca="false">C61-C$3</f>
        <v>0.0970299999999999</v>
      </c>
      <c r="R61" s="0" t="n">
        <f aca="false">D61-D$3</f>
        <v>0.0962500000000001</v>
      </c>
      <c r="S61" s="0" t="n">
        <f aca="false">E61-E$3</f>
        <v>0.09656</v>
      </c>
      <c r="W61" s="0" t="n">
        <f aca="false">I61-I$3</f>
        <v>0.00133</v>
      </c>
      <c r="X61" s="0" t="n">
        <f aca="false">J61-J$3</f>
        <v>9.99999999999959E-005</v>
      </c>
      <c r="Y61" s="0" t="n">
        <f aca="false">K61-K$3</f>
        <v>0.00106</v>
      </c>
      <c r="Z61" s="0" t="n">
        <f aca="false">L61-L$3</f>
        <v>0.00094</v>
      </c>
      <c r="AA61" s="0" t="n">
        <f aca="false">M61-M$3</f>
        <v>0.0013</v>
      </c>
      <c r="AC61" s="2"/>
      <c r="AE61" s="0" t="n">
        <f aca="false">AVERAGE(O61:S61)</f>
        <v>0.096782</v>
      </c>
      <c r="AG61" s="0" t="n">
        <f aca="false">AVERAGE(Q61:U61)</f>
        <v>0.0966133333333333</v>
      </c>
      <c r="AH61" s="0" t="n">
        <f aca="false">AVERAGE(W61:AA61)</f>
        <v>0.000945999999999999</v>
      </c>
      <c r="AI61" s="0" t="n">
        <f aca="false">_xlfn.STDEV.S(W61:AA61)/SQRT(5)</f>
        <v>0.000223776674387659</v>
      </c>
    </row>
    <row r="62" customFormat="false" ht="13.8" hidden="false" customHeight="false" outlineLevel="0" collapsed="false">
      <c r="A62" s="0" t="n">
        <v>2.30687</v>
      </c>
      <c r="B62" s="0" t="n">
        <v>1.60203</v>
      </c>
      <c r="C62" s="0" t="n">
        <v>0.90172</v>
      </c>
      <c r="D62" s="0" t="n">
        <v>0.89984</v>
      </c>
      <c r="E62" s="0" t="n">
        <v>0.79969</v>
      </c>
      <c r="I62" s="0" t="n">
        <v>0.01165</v>
      </c>
      <c r="J62" s="0" t="n">
        <v>0.03482</v>
      </c>
      <c r="K62" s="0" t="n">
        <v>0.00639</v>
      </c>
      <c r="L62" s="0" t="n">
        <v>0.00614</v>
      </c>
      <c r="M62" s="0" t="n">
        <v>0.00851</v>
      </c>
      <c r="O62" s="0" t="n">
        <f aca="false">A62-A$3</f>
        <v>0.0990600000000002</v>
      </c>
      <c r="P62" s="0" t="n">
        <f aca="false">B62-B$3</f>
        <v>0.0987500000000001</v>
      </c>
      <c r="Q62" s="0" t="n">
        <f aca="false">C62-C$3</f>
        <v>0.09891</v>
      </c>
      <c r="R62" s="0" t="n">
        <f aca="false">D62-D$3</f>
        <v>0.09797</v>
      </c>
      <c r="S62" s="0" t="n">
        <f aca="false">E62-E$3</f>
        <v>0.09797</v>
      </c>
      <c r="W62" s="0" t="n">
        <f aca="false">I62-I$3</f>
        <v>0.00126</v>
      </c>
      <c r="X62" s="0" t="n">
        <f aca="false">J62-J$3</f>
        <v>-0.000150000000000004</v>
      </c>
      <c r="Y62" s="0" t="n">
        <f aca="false">K62-K$3</f>
        <v>0.00101</v>
      </c>
      <c r="Z62" s="0" t="n">
        <f aca="false">L62-L$3</f>
        <v>0.00095</v>
      </c>
      <c r="AA62" s="0" t="n">
        <f aca="false">M62-M$3</f>
        <v>0.00141</v>
      </c>
      <c r="AC62" s="2"/>
      <c r="AE62" s="0" t="n">
        <f aca="false">AVERAGE(O62:S62)</f>
        <v>0.098532</v>
      </c>
      <c r="AG62" s="0" t="n">
        <f aca="false">AVERAGE(Q62:U62)</f>
        <v>0.0982833333333333</v>
      </c>
      <c r="AH62" s="0" t="n">
        <f aca="false">AVERAGE(W62:AA62)</f>
        <v>0.000895999999999999</v>
      </c>
      <c r="AI62" s="0" t="n">
        <f aca="false">_xlfn.STDEV.S(W62:AA62)/SQRT(5)</f>
        <v>0.000274474042488539</v>
      </c>
    </row>
    <row r="63" customFormat="false" ht="13.8" hidden="false" customHeight="false" outlineLevel="0" collapsed="false">
      <c r="A63" s="0" t="n">
        <v>2.30875</v>
      </c>
      <c r="B63" s="0" t="n">
        <v>1.60344</v>
      </c>
      <c r="C63" s="0" t="n">
        <v>0.90359</v>
      </c>
      <c r="D63" s="0" t="n">
        <v>0.90172</v>
      </c>
      <c r="E63" s="0" t="n">
        <v>0.80141</v>
      </c>
      <c r="I63" s="0" t="n">
        <v>0.01163</v>
      </c>
      <c r="J63" s="0" t="n">
        <v>0.03476</v>
      </c>
      <c r="K63" s="0" t="n">
        <v>0.00652</v>
      </c>
      <c r="L63" s="0" t="n">
        <v>0.0062</v>
      </c>
      <c r="M63" s="0" t="n">
        <v>0.00857</v>
      </c>
      <c r="O63" s="0" t="n">
        <f aca="false">A63-A$3</f>
        <v>0.10094</v>
      </c>
      <c r="P63" s="0" t="n">
        <f aca="false">B63-B$3</f>
        <v>0.10016</v>
      </c>
      <c r="Q63" s="0" t="n">
        <f aca="false">C63-C$3</f>
        <v>0.10078</v>
      </c>
      <c r="R63" s="0" t="n">
        <f aca="false">D63-D$3</f>
        <v>0.09985</v>
      </c>
      <c r="S63" s="0" t="n">
        <f aca="false">E63-E$3</f>
        <v>0.0996899999999999</v>
      </c>
      <c r="W63" s="0" t="n">
        <f aca="false">I63-I$3</f>
        <v>0.00124</v>
      </c>
      <c r="X63" s="0" t="n">
        <f aca="false">J63-J$3</f>
        <v>-0.000210000000000002</v>
      </c>
      <c r="Y63" s="0" t="n">
        <f aca="false">K63-K$3</f>
        <v>0.00114</v>
      </c>
      <c r="Z63" s="0" t="n">
        <f aca="false">L63-L$3</f>
        <v>0.00101</v>
      </c>
      <c r="AA63" s="0" t="n">
        <f aca="false">M63-M$3</f>
        <v>0.00147</v>
      </c>
      <c r="AC63" s="2"/>
      <c r="AE63" s="0" t="n">
        <f aca="false">AVERAGE(O63:S63)</f>
        <v>0.100284</v>
      </c>
      <c r="AG63" s="0" t="n">
        <f aca="false">AVERAGE(Q63:U63)</f>
        <v>0.100106666666667</v>
      </c>
      <c r="AH63" s="0" t="n">
        <f aca="false">AVERAGE(W63:AA63)</f>
        <v>0.000929999999999999</v>
      </c>
      <c r="AI63" s="0" t="n">
        <f aca="false">_xlfn.STDEV.S(W63:AA63)/SQRT(5)</f>
        <v>0.000294771097633401</v>
      </c>
    </row>
    <row r="64" customFormat="false" ht="13.8" hidden="false" customHeight="false" outlineLevel="0" collapsed="false">
      <c r="A64" s="0" t="n">
        <v>2.31047</v>
      </c>
      <c r="B64" s="0" t="n">
        <v>1.605</v>
      </c>
      <c r="C64" s="0" t="n">
        <v>0.90547</v>
      </c>
      <c r="D64" s="0" t="n">
        <v>0.90375</v>
      </c>
      <c r="E64" s="0" t="n">
        <v>0.80328</v>
      </c>
      <c r="I64" s="0" t="n">
        <v>0.01173</v>
      </c>
      <c r="J64" s="0" t="n">
        <v>0.03464</v>
      </c>
      <c r="K64" s="0" t="n">
        <v>0.00651</v>
      </c>
      <c r="L64" s="0" t="n">
        <v>0.00619</v>
      </c>
      <c r="M64" s="0" t="n">
        <v>0.00864</v>
      </c>
      <c r="O64" s="0" t="n">
        <f aca="false">A64-A$3</f>
        <v>0.10266</v>
      </c>
      <c r="P64" s="0" t="n">
        <f aca="false">B64-B$3</f>
        <v>0.10172</v>
      </c>
      <c r="Q64" s="0" t="n">
        <f aca="false">C64-C$3</f>
        <v>0.10266</v>
      </c>
      <c r="R64" s="0" t="n">
        <f aca="false">D64-D$3</f>
        <v>0.10188</v>
      </c>
      <c r="S64" s="0" t="n">
        <f aca="false">E64-E$3</f>
        <v>0.10156</v>
      </c>
      <c r="W64" s="0" t="n">
        <f aca="false">I64-I$3</f>
        <v>0.00134</v>
      </c>
      <c r="X64" s="0" t="n">
        <f aca="false">J64-J$3</f>
        <v>-0.000330000000000004</v>
      </c>
      <c r="Y64" s="0" t="n">
        <f aca="false">K64-K$3</f>
        <v>0.00113</v>
      </c>
      <c r="Z64" s="0" t="n">
        <f aca="false">L64-L$3</f>
        <v>0.001</v>
      </c>
      <c r="AA64" s="0" t="n">
        <f aca="false">M64-M$3</f>
        <v>0.00154</v>
      </c>
      <c r="AC64" s="2"/>
      <c r="AE64" s="0" t="n">
        <f aca="false">AVERAGE(O64:S64)</f>
        <v>0.102096</v>
      </c>
      <c r="AG64" s="0" t="n">
        <f aca="false">AVERAGE(Q64:U64)</f>
        <v>0.102033333333333</v>
      </c>
      <c r="AH64" s="0" t="n">
        <f aca="false">AVERAGE(W64:AA64)</f>
        <v>0.000935999999999999</v>
      </c>
      <c r="AI64" s="0" t="n">
        <f aca="false">_xlfn.STDEV.S(W64:AA64)/SQRT(5)</f>
        <v>0.000329584587018265</v>
      </c>
    </row>
    <row r="65" customFormat="false" ht="13.8" hidden="false" customHeight="false" outlineLevel="0" collapsed="false">
      <c r="A65" s="0" t="n">
        <v>2.31187</v>
      </c>
      <c r="B65" s="0" t="n">
        <v>1.60656</v>
      </c>
      <c r="C65" s="0" t="n">
        <v>0.90672</v>
      </c>
      <c r="D65" s="0" t="n">
        <v>0.90562</v>
      </c>
      <c r="E65" s="0" t="n">
        <v>0.80516</v>
      </c>
      <c r="I65" s="0" t="n">
        <v>0.01172</v>
      </c>
      <c r="J65" s="0" t="n">
        <v>0.03476</v>
      </c>
      <c r="K65" s="0" t="n">
        <v>0.00646</v>
      </c>
      <c r="L65" s="0" t="n">
        <v>0.00613</v>
      </c>
      <c r="M65" s="0" t="n">
        <v>0.00872</v>
      </c>
      <c r="O65" s="0" t="n">
        <f aca="false">A65-A$3</f>
        <v>0.10406</v>
      </c>
      <c r="P65" s="0" t="n">
        <f aca="false">B65-B$3</f>
        <v>0.10328</v>
      </c>
      <c r="Q65" s="0" t="n">
        <f aca="false">C65-C$3</f>
        <v>0.10391</v>
      </c>
      <c r="R65" s="0" t="n">
        <f aca="false">D65-D$3</f>
        <v>0.10375</v>
      </c>
      <c r="S65" s="0" t="n">
        <f aca="false">E65-E$3</f>
        <v>0.10344</v>
      </c>
      <c r="W65" s="0" t="n">
        <f aca="false">I65-I$3</f>
        <v>0.00133</v>
      </c>
      <c r="X65" s="0" t="n">
        <f aca="false">J65-J$3</f>
        <v>-0.000210000000000002</v>
      </c>
      <c r="Y65" s="0" t="n">
        <f aca="false">K65-K$3</f>
        <v>0.00108</v>
      </c>
      <c r="Z65" s="0" t="n">
        <f aca="false">L65-L$3</f>
        <v>0.00094</v>
      </c>
      <c r="AA65" s="0" t="n">
        <f aca="false">M65-M$3</f>
        <v>0.00162</v>
      </c>
      <c r="AC65" s="2"/>
      <c r="AE65" s="0" t="n">
        <f aca="false">AVERAGE(O65:S65)</f>
        <v>0.103688</v>
      </c>
      <c r="AG65" s="0" t="n">
        <f aca="false">AVERAGE(Q65:U65)</f>
        <v>0.1037</v>
      </c>
      <c r="AH65" s="0" t="n">
        <f aca="false">AVERAGE(W65:AA65)</f>
        <v>0.000951999999999999</v>
      </c>
      <c r="AI65" s="0" t="n">
        <f aca="false">_xlfn.STDEV.S(W65:AA65)/SQRT(5)</f>
        <v>0.000312720322332912</v>
      </c>
    </row>
    <row r="66" customFormat="false" ht="13.8" hidden="false" customHeight="false" outlineLevel="0" collapsed="false">
      <c r="A66" s="0" t="n">
        <v>2.31328</v>
      </c>
      <c r="B66" s="0" t="n">
        <v>1.60828</v>
      </c>
      <c r="C66" s="0" t="n">
        <v>0.90797</v>
      </c>
      <c r="D66" s="0" t="n">
        <v>0.90703</v>
      </c>
      <c r="E66" s="0" t="n">
        <v>0.80687</v>
      </c>
      <c r="I66" s="0" t="n">
        <v>0.01176</v>
      </c>
      <c r="J66" s="0" t="n">
        <v>0.0349</v>
      </c>
      <c r="K66" s="0" t="n">
        <v>0.00655</v>
      </c>
      <c r="L66" s="0" t="n">
        <v>0.00612</v>
      </c>
      <c r="M66" s="0" t="n">
        <v>0.00866</v>
      </c>
      <c r="O66" s="0" t="n">
        <f aca="false">A66-A$3</f>
        <v>0.10547</v>
      </c>
      <c r="P66" s="0" t="n">
        <f aca="false">B66-B$3</f>
        <v>0.105</v>
      </c>
      <c r="Q66" s="0" t="n">
        <f aca="false">C66-C$3</f>
        <v>0.10516</v>
      </c>
      <c r="R66" s="0" t="n">
        <f aca="false">D66-D$3</f>
        <v>0.10516</v>
      </c>
      <c r="S66" s="0" t="n">
        <f aca="false">E66-E$3</f>
        <v>0.10515</v>
      </c>
      <c r="W66" s="0" t="n">
        <f aca="false">I66-I$3</f>
        <v>0.00137</v>
      </c>
      <c r="X66" s="0" t="n">
        <f aca="false">J66-J$3</f>
        <v>-7.00000000000006E-005</v>
      </c>
      <c r="Y66" s="0" t="n">
        <f aca="false">K66-K$3</f>
        <v>0.00117</v>
      </c>
      <c r="Z66" s="0" t="n">
        <f aca="false">L66-L$3</f>
        <v>0.000929999999999999</v>
      </c>
      <c r="AA66" s="0" t="n">
        <f aca="false">M66-M$3</f>
        <v>0.00156</v>
      </c>
      <c r="AC66" s="2"/>
      <c r="AE66" s="0" t="n">
        <f aca="false">AVERAGE(O66:S66)</f>
        <v>0.105188</v>
      </c>
      <c r="AG66" s="0" t="n">
        <f aca="false">AVERAGE(Q66:U66)</f>
        <v>0.105156666666667</v>
      </c>
      <c r="AH66" s="0" t="n">
        <f aca="false">AVERAGE(W66:AA66)</f>
        <v>0.000991999999999999</v>
      </c>
      <c r="AI66" s="0" t="n">
        <f aca="false">_xlfn.STDEV.S(W66:AA66)/SQRT(5)</f>
        <v>0.000285383951896388</v>
      </c>
    </row>
    <row r="67" customFormat="false" ht="13.8" hidden="false" customHeight="false" outlineLevel="0" collapsed="false">
      <c r="A67" s="0" t="n">
        <v>2.31484</v>
      </c>
      <c r="B67" s="0" t="n">
        <v>1.61</v>
      </c>
      <c r="C67" s="0" t="n">
        <v>0.90969</v>
      </c>
      <c r="D67" s="0" t="n">
        <v>0.90797</v>
      </c>
      <c r="E67" s="0" t="n">
        <v>0.80797</v>
      </c>
      <c r="I67" s="0" t="n">
        <v>0.01181</v>
      </c>
      <c r="J67" s="0" t="n">
        <v>0.03495</v>
      </c>
      <c r="K67" s="0" t="n">
        <v>0.0065</v>
      </c>
      <c r="L67" s="0" t="n">
        <v>0.00631</v>
      </c>
      <c r="M67" s="0" t="n">
        <v>0.00869</v>
      </c>
      <c r="O67" s="0" t="n">
        <f aca="false">A67-A$3</f>
        <v>0.10703</v>
      </c>
      <c r="P67" s="0" t="n">
        <f aca="false">B67-B$3</f>
        <v>0.10672</v>
      </c>
      <c r="Q67" s="0" t="n">
        <f aca="false">C67-C$3</f>
        <v>0.10688</v>
      </c>
      <c r="R67" s="0" t="n">
        <f aca="false">D67-D$3</f>
        <v>0.1061</v>
      </c>
      <c r="S67" s="0" t="n">
        <f aca="false">E67-E$3</f>
        <v>0.10625</v>
      </c>
      <c r="W67" s="0" t="n">
        <f aca="false">I67-I$3</f>
        <v>0.00142</v>
      </c>
      <c r="X67" s="0" t="n">
        <f aca="false">J67-J$3</f>
        <v>-1.99999999999992E-005</v>
      </c>
      <c r="Y67" s="0" t="n">
        <f aca="false">K67-K$3</f>
        <v>0.00112</v>
      </c>
      <c r="Z67" s="0" t="n">
        <f aca="false">L67-L$3</f>
        <v>0.00112</v>
      </c>
      <c r="AA67" s="0" t="n">
        <f aca="false">M67-M$3</f>
        <v>0.00159</v>
      </c>
      <c r="AC67" s="2"/>
      <c r="AE67" s="0" t="n">
        <f aca="false">AVERAGE(O67:S67)</f>
        <v>0.106596</v>
      </c>
      <c r="AG67" s="0" t="n">
        <f aca="false">AVERAGE(Q67:U67)</f>
        <v>0.10641</v>
      </c>
      <c r="AH67" s="0" t="n">
        <f aca="false">AVERAGE(W67:AA67)</f>
        <v>0.001046</v>
      </c>
      <c r="AI67" s="0" t="n">
        <f aca="false">_xlfn.STDEV.S(W67:AA67)/SQRT(5)</f>
        <v>0.000281346761132948</v>
      </c>
    </row>
    <row r="68" customFormat="false" ht="13.8" hidden="false" customHeight="false" outlineLevel="0" collapsed="false">
      <c r="A68" s="0" t="n">
        <v>2.31656</v>
      </c>
      <c r="B68" s="0" t="n">
        <v>1.61156</v>
      </c>
      <c r="C68" s="0" t="n">
        <v>0.91187</v>
      </c>
      <c r="D68" s="0" t="n">
        <v>0.90953</v>
      </c>
      <c r="E68" s="0" t="n">
        <v>0.80953</v>
      </c>
      <c r="I68" s="0" t="n">
        <v>0.01186</v>
      </c>
      <c r="J68" s="0" t="n">
        <v>0.035</v>
      </c>
      <c r="K68" s="0" t="n">
        <v>0.00653</v>
      </c>
      <c r="L68" s="0" t="n">
        <v>0.0063</v>
      </c>
      <c r="M68" s="0" t="n">
        <v>0.00873</v>
      </c>
      <c r="O68" s="0" t="n">
        <f aca="false">A68-A$3</f>
        <v>0.10875</v>
      </c>
      <c r="P68" s="0" t="n">
        <f aca="false">B68-B$3</f>
        <v>0.10828</v>
      </c>
      <c r="Q68" s="0" t="n">
        <f aca="false">C68-C$3</f>
        <v>0.10906</v>
      </c>
      <c r="R68" s="0" t="n">
        <f aca="false">D68-D$3</f>
        <v>0.10766</v>
      </c>
      <c r="S68" s="0" t="n">
        <f aca="false">E68-E$3</f>
        <v>0.10781</v>
      </c>
      <c r="W68" s="0" t="n">
        <f aca="false">I68-I$3</f>
        <v>0.00147</v>
      </c>
      <c r="X68" s="0" t="n">
        <f aca="false">J68-J$3</f>
        <v>3.00000000000022E-005</v>
      </c>
      <c r="Y68" s="0" t="n">
        <f aca="false">K68-K$3</f>
        <v>0.00115</v>
      </c>
      <c r="Z68" s="0" t="n">
        <f aca="false">L68-L$3</f>
        <v>0.00111</v>
      </c>
      <c r="AA68" s="0" t="n">
        <f aca="false">M68-M$3</f>
        <v>0.00163</v>
      </c>
      <c r="AC68" s="2"/>
      <c r="AE68" s="0" t="n">
        <f aca="false">AVERAGE(O68:S68)</f>
        <v>0.108312</v>
      </c>
      <c r="AG68" s="0" t="n">
        <f aca="false">AVERAGE(Q68:U68)</f>
        <v>0.108176666666667</v>
      </c>
      <c r="AH68" s="0" t="n">
        <f aca="false">AVERAGE(W68:AA68)</f>
        <v>0.001078</v>
      </c>
      <c r="AI68" s="0" t="n">
        <f aca="false">_xlfn.STDEV.S(W68:AA68)/SQRT(5)</f>
        <v>0.000279542483354498</v>
      </c>
    </row>
    <row r="69" customFormat="false" ht="13.8" hidden="false" customHeight="false" outlineLevel="0" collapsed="false">
      <c r="A69" s="0" t="n">
        <v>2.31844</v>
      </c>
      <c r="B69" s="0" t="n">
        <v>1.61328</v>
      </c>
      <c r="C69" s="0" t="n">
        <v>0.91359</v>
      </c>
      <c r="D69" s="0" t="n">
        <v>0.91141</v>
      </c>
      <c r="E69" s="0" t="n">
        <v>0.81141</v>
      </c>
      <c r="I69" s="0" t="n">
        <v>0.01175</v>
      </c>
      <c r="J69" s="0" t="n">
        <v>0.03531</v>
      </c>
      <c r="K69" s="0" t="n">
        <v>0.0066</v>
      </c>
      <c r="L69" s="0" t="n">
        <v>0.00628</v>
      </c>
      <c r="M69" s="0" t="n">
        <v>0.00876</v>
      </c>
      <c r="O69" s="0" t="n">
        <f aca="false">A69-A$3</f>
        <v>0.11063</v>
      </c>
      <c r="P69" s="0" t="n">
        <f aca="false">B69-B$3</f>
        <v>0.11</v>
      </c>
      <c r="Q69" s="0" t="n">
        <f aca="false">C69-C$3</f>
        <v>0.11078</v>
      </c>
      <c r="R69" s="0" t="n">
        <f aca="false">D69-D$3</f>
        <v>0.10954</v>
      </c>
      <c r="S69" s="0" t="n">
        <f aca="false">E69-E$3</f>
        <v>0.10969</v>
      </c>
      <c r="W69" s="0" t="n">
        <f aca="false">I69-I$3</f>
        <v>0.00136</v>
      </c>
      <c r="X69" s="0" t="n">
        <f aca="false">J69-J$3</f>
        <v>0.00034</v>
      </c>
      <c r="Y69" s="0" t="n">
        <f aca="false">K69-K$3</f>
        <v>0.00122</v>
      </c>
      <c r="Z69" s="0" t="n">
        <f aca="false">L69-L$3</f>
        <v>0.00109</v>
      </c>
      <c r="AA69" s="0" t="n">
        <f aca="false">M69-M$3</f>
        <v>0.00166</v>
      </c>
      <c r="AC69" s="2"/>
      <c r="AE69" s="0" t="n">
        <f aca="false">AVERAGE(O69:S69)</f>
        <v>0.110128</v>
      </c>
      <c r="AG69" s="0" t="n">
        <f aca="false">AVERAGE(Q69:U69)</f>
        <v>0.110003333333333</v>
      </c>
      <c r="AH69" s="0" t="n">
        <f aca="false">AVERAGE(W69:AA69)</f>
        <v>0.001134</v>
      </c>
      <c r="AI69" s="0" t="n">
        <f aca="false">_xlfn.STDEV.S(W69:AA69)/SQRT(5)</f>
        <v>0.000219945447781944</v>
      </c>
    </row>
    <row r="70" customFormat="false" ht="13.8" hidden="false" customHeight="false" outlineLevel="0" collapsed="false">
      <c r="A70" s="0" t="n">
        <v>2.32016</v>
      </c>
      <c r="B70" s="0" t="n">
        <v>1.61469</v>
      </c>
      <c r="C70" s="0" t="n">
        <v>0.91516</v>
      </c>
      <c r="D70" s="0" t="n">
        <v>0.91328</v>
      </c>
      <c r="E70" s="0" t="n">
        <v>0.81344</v>
      </c>
      <c r="I70" s="0" t="n">
        <v>0.01185</v>
      </c>
      <c r="J70" s="0" t="n">
        <v>0.03545</v>
      </c>
      <c r="K70" s="0" t="n">
        <v>0.00656</v>
      </c>
      <c r="L70" s="0" t="n">
        <v>0.00623</v>
      </c>
      <c r="M70" s="0" t="n">
        <v>0.00884</v>
      </c>
      <c r="O70" s="0" t="n">
        <f aca="false">A70-A$3</f>
        <v>0.11235</v>
      </c>
      <c r="P70" s="0" t="n">
        <f aca="false">B70-B$3</f>
        <v>0.11141</v>
      </c>
      <c r="Q70" s="0" t="n">
        <f aca="false">C70-C$3</f>
        <v>0.11235</v>
      </c>
      <c r="R70" s="0" t="n">
        <f aca="false">D70-D$3</f>
        <v>0.11141</v>
      </c>
      <c r="S70" s="0" t="n">
        <f aca="false">E70-E$3</f>
        <v>0.11172</v>
      </c>
      <c r="W70" s="0" t="n">
        <f aca="false">I70-I$3</f>
        <v>0.00146</v>
      </c>
      <c r="X70" s="0" t="n">
        <f aca="false">J70-J$3</f>
        <v>0.000480000000000001</v>
      </c>
      <c r="Y70" s="0" t="n">
        <f aca="false">K70-K$3</f>
        <v>0.00118</v>
      </c>
      <c r="Z70" s="0" t="n">
        <f aca="false">L70-L$3</f>
        <v>0.00104</v>
      </c>
      <c r="AA70" s="0" t="n">
        <f aca="false">M70-M$3</f>
        <v>0.00174</v>
      </c>
      <c r="AC70" s="2"/>
      <c r="AE70" s="0" t="n">
        <f aca="false">AVERAGE(O70:S70)</f>
        <v>0.111848</v>
      </c>
      <c r="AG70" s="0" t="n">
        <f aca="false">AVERAGE(Q70:U70)</f>
        <v>0.111826666666667</v>
      </c>
      <c r="AH70" s="0" t="n">
        <f aca="false">AVERAGE(W70:AA70)</f>
        <v>0.00118</v>
      </c>
      <c r="AI70" s="0" t="n">
        <f aca="false">_xlfn.STDEV.S(W70:AA70)/SQRT(5)</f>
        <v>0.000212320512433443</v>
      </c>
    </row>
    <row r="71" customFormat="false" ht="13.8" hidden="false" customHeight="false" outlineLevel="0" collapsed="false">
      <c r="A71" s="0" t="n">
        <v>2.32156</v>
      </c>
      <c r="B71" s="0" t="n">
        <v>1.61641</v>
      </c>
      <c r="C71" s="0" t="n">
        <v>0.91656</v>
      </c>
      <c r="D71" s="0" t="n">
        <v>0.915</v>
      </c>
      <c r="E71" s="0" t="n">
        <v>0.81516</v>
      </c>
      <c r="I71" s="0" t="n">
        <v>0.01179</v>
      </c>
      <c r="J71" s="0" t="n">
        <v>0.03564</v>
      </c>
      <c r="K71" s="0" t="n">
        <v>0.00663</v>
      </c>
      <c r="L71" s="0" t="n">
        <v>0.00622</v>
      </c>
      <c r="M71" s="0" t="n">
        <v>0.00888</v>
      </c>
      <c r="O71" s="0" t="n">
        <f aca="false">A71-A$3</f>
        <v>0.11375</v>
      </c>
      <c r="P71" s="0" t="n">
        <f aca="false">B71-B$3</f>
        <v>0.11313</v>
      </c>
      <c r="Q71" s="0" t="n">
        <f aca="false">C71-C$3</f>
        <v>0.11375</v>
      </c>
      <c r="R71" s="0" t="n">
        <f aca="false">D71-D$3</f>
        <v>0.11313</v>
      </c>
      <c r="S71" s="0" t="n">
        <f aca="false">E71-E$3</f>
        <v>0.11344</v>
      </c>
      <c r="W71" s="0" t="n">
        <f aca="false">I71-I$3</f>
        <v>0.0014</v>
      </c>
      <c r="X71" s="0" t="n">
        <f aca="false">J71-J$3</f>
        <v>0.000669999999999997</v>
      </c>
      <c r="Y71" s="0" t="n">
        <f aca="false">K71-K$3</f>
        <v>0.00125</v>
      </c>
      <c r="Z71" s="0" t="n">
        <f aca="false">L71-L$3</f>
        <v>0.00103</v>
      </c>
      <c r="AA71" s="0" t="n">
        <f aca="false">M71-M$3</f>
        <v>0.00178</v>
      </c>
      <c r="AC71" s="2"/>
      <c r="AE71" s="0" t="n">
        <f aca="false">AVERAGE(O71:S71)</f>
        <v>0.11344</v>
      </c>
      <c r="AG71" s="0" t="n">
        <f aca="false">AVERAGE(Q71:U71)</f>
        <v>0.11344</v>
      </c>
      <c r="AH71" s="0" t="n">
        <f aca="false">AVERAGE(W71:AA71)</f>
        <v>0.001226</v>
      </c>
      <c r="AI71" s="0" t="n">
        <f aca="false">_xlfn.STDEV.S(W71:AA71)/SQRT(5)</f>
        <v>0.000185110777644091</v>
      </c>
    </row>
    <row r="72" customFormat="false" ht="13.8" hidden="false" customHeight="false" outlineLevel="0" collapsed="false">
      <c r="A72" s="0" t="n">
        <v>2.32297</v>
      </c>
      <c r="B72" s="0" t="n">
        <v>1.61812</v>
      </c>
      <c r="C72" s="0" t="n">
        <v>0.91812</v>
      </c>
      <c r="D72" s="0" t="n">
        <v>0.91641</v>
      </c>
      <c r="E72" s="0" t="n">
        <v>0.81672</v>
      </c>
      <c r="I72" s="0" t="n">
        <v>0.01189</v>
      </c>
      <c r="J72" s="0" t="n">
        <v>0.03576</v>
      </c>
      <c r="K72" s="0" t="n">
        <v>0.00662</v>
      </c>
      <c r="L72" s="0" t="n">
        <v>0.00635</v>
      </c>
      <c r="M72" s="0" t="n">
        <v>0.00896</v>
      </c>
      <c r="O72" s="0" t="n">
        <f aca="false">A72-A$3</f>
        <v>0.11516</v>
      </c>
      <c r="P72" s="0" t="n">
        <f aca="false">B72-B$3</f>
        <v>0.11484</v>
      </c>
      <c r="Q72" s="0" t="n">
        <f aca="false">C72-C$3</f>
        <v>0.11531</v>
      </c>
      <c r="R72" s="0" t="n">
        <f aca="false">D72-D$3</f>
        <v>0.11454</v>
      </c>
      <c r="S72" s="0" t="n">
        <f aca="false">E72-E$3</f>
        <v>0.115</v>
      </c>
      <c r="W72" s="0" t="n">
        <f aca="false">I72-I$3</f>
        <v>0.0015</v>
      </c>
      <c r="X72" s="0" t="n">
        <f aca="false">J72-J$3</f>
        <v>0.000789999999999999</v>
      </c>
      <c r="Y72" s="0" t="n">
        <f aca="false">K72-K$3</f>
        <v>0.00124</v>
      </c>
      <c r="Z72" s="0" t="n">
        <f aca="false">L72-L$3</f>
        <v>0.00116</v>
      </c>
      <c r="AA72" s="0" t="n">
        <f aca="false">M72-M$3</f>
        <v>0.00186</v>
      </c>
      <c r="AC72" s="2"/>
      <c r="AE72" s="0" t="n">
        <f aca="false">AVERAGE(O72:S72)</f>
        <v>0.11497</v>
      </c>
      <c r="AG72" s="0" t="n">
        <f aca="false">AVERAGE(Q72:U72)</f>
        <v>0.11495</v>
      </c>
      <c r="AH72" s="0" t="n">
        <f aca="false">AVERAGE(W72:AA72)</f>
        <v>0.00131</v>
      </c>
      <c r="AI72" s="0" t="n">
        <f aca="false">_xlfn.STDEV.S(W72:AA72)/SQRT(5)</f>
        <v>0.000178381613402279</v>
      </c>
    </row>
    <row r="73" customFormat="false" ht="13.8" hidden="false" customHeight="false" outlineLevel="0" collapsed="false">
      <c r="A73" s="0" t="n">
        <v>2.32469</v>
      </c>
      <c r="B73" s="0" t="n">
        <v>1.62</v>
      </c>
      <c r="C73" s="0" t="n">
        <v>0.91984</v>
      </c>
      <c r="D73" s="0" t="n">
        <v>0.91797</v>
      </c>
      <c r="E73" s="0" t="n">
        <v>0.81812</v>
      </c>
      <c r="I73" s="0" t="n">
        <v>0.01186</v>
      </c>
      <c r="J73" s="0" t="n">
        <v>0.03605</v>
      </c>
      <c r="K73" s="0" t="n">
        <v>0.00668</v>
      </c>
      <c r="L73" s="0" t="n">
        <v>0.00638</v>
      </c>
      <c r="M73" s="0" t="n">
        <v>0.009</v>
      </c>
      <c r="O73" s="0" t="n">
        <f aca="false">A73-A$3</f>
        <v>0.11688</v>
      </c>
      <c r="P73" s="0" t="n">
        <f aca="false">B73-B$3</f>
        <v>0.11672</v>
      </c>
      <c r="Q73" s="0" t="n">
        <f aca="false">C73-C$3</f>
        <v>0.11703</v>
      </c>
      <c r="R73" s="0" t="n">
        <f aca="false">D73-D$3</f>
        <v>0.1161</v>
      </c>
      <c r="S73" s="0" t="n">
        <f aca="false">E73-E$3</f>
        <v>0.1164</v>
      </c>
      <c r="W73" s="0" t="n">
        <f aca="false">I73-I$3</f>
        <v>0.00147</v>
      </c>
      <c r="X73" s="0" t="n">
        <f aca="false">J73-J$3</f>
        <v>0.00108</v>
      </c>
      <c r="Y73" s="0" t="n">
        <f aca="false">K73-K$3</f>
        <v>0.0013</v>
      </c>
      <c r="Z73" s="0" t="n">
        <f aca="false">L73-L$3</f>
        <v>0.00119</v>
      </c>
      <c r="AA73" s="0" t="n">
        <f aca="false">M73-M$3</f>
        <v>0.0019</v>
      </c>
      <c r="AC73" s="2"/>
      <c r="AE73" s="0" t="n">
        <f aca="false">AVERAGE(O73:S73)</f>
        <v>0.116626</v>
      </c>
      <c r="AG73" s="0" t="n">
        <f aca="false">AVERAGE(Q73:U73)</f>
        <v>0.11651</v>
      </c>
      <c r="AH73" s="0" t="n">
        <f aca="false">AVERAGE(W73:AA73)</f>
        <v>0.001388</v>
      </c>
      <c r="AI73" s="0" t="n">
        <f aca="false">_xlfn.STDEV.S(W73:AA73)/SQRT(5)</f>
        <v>0.000143296894593009</v>
      </c>
    </row>
    <row r="74" customFormat="false" ht="13.8" hidden="false" customHeight="false" outlineLevel="0" collapsed="false">
      <c r="A74" s="0" t="n">
        <v>2.32641</v>
      </c>
      <c r="B74" s="0" t="n">
        <v>1.62187</v>
      </c>
      <c r="C74" s="0" t="n">
        <v>0.92156</v>
      </c>
      <c r="D74" s="0" t="n">
        <v>0.91969</v>
      </c>
      <c r="E74" s="0" t="n">
        <v>0.81984</v>
      </c>
      <c r="I74" s="0" t="n">
        <v>0.01184</v>
      </c>
      <c r="J74" s="0" t="n">
        <v>0.03643</v>
      </c>
      <c r="K74" s="0" t="n">
        <v>0.00669</v>
      </c>
      <c r="L74" s="0" t="n">
        <v>0.00628</v>
      </c>
      <c r="M74" s="0" t="n">
        <v>0.009</v>
      </c>
      <c r="O74" s="0" t="n">
        <f aca="false">A74-A$3</f>
        <v>0.1186</v>
      </c>
      <c r="P74" s="0" t="n">
        <f aca="false">B74-B$3</f>
        <v>0.11859</v>
      </c>
      <c r="Q74" s="0" t="n">
        <f aca="false">C74-C$3</f>
        <v>0.11875</v>
      </c>
      <c r="R74" s="0" t="n">
        <f aca="false">D74-D$3</f>
        <v>0.11782</v>
      </c>
      <c r="S74" s="0" t="n">
        <f aca="false">E74-E$3</f>
        <v>0.11812</v>
      </c>
      <c r="W74" s="0" t="n">
        <f aca="false">I74-I$3</f>
        <v>0.00145</v>
      </c>
      <c r="X74" s="0" t="n">
        <f aca="false">J74-J$3</f>
        <v>0.00146</v>
      </c>
      <c r="Y74" s="0" t="n">
        <f aca="false">K74-K$3</f>
        <v>0.00131</v>
      </c>
      <c r="Z74" s="0" t="n">
        <f aca="false">L74-L$3</f>
        <v>0.00109</v>
      </c>
      <c r="AA74" s="0" t="n">
        <f aca="false">M74-M$3</f>
        <v>0.0019</v>
      </c>
      <c r="AC74" s="2"/>
      <c r="AE74" s="0" t="n">
        <f aca="false">AVERAGE(O74:S74)</f>
        <v>0.118376</v>
      </c>
      <c r="AG74" s="0" t="n">
        <f aca="false">AVERAGE(Q74:U74)</f>
        <v>0.11823</v>
      </c>
      <c r="AH74" s="0" t="n">
        <f aca="false">AVERAGE(W74:AA74)</f>
        <v>0.001442</v>
      </c>
      <c r="AI74" s="0" t="n">
        <f aca="false">_xlfn.STDEV.S(W74:AA74)/SQRT(5)</f>
        <v>0.000132566964210545</v>
      </c>
    </row>
    <row r="75" customFormat="false" ht="13.8" hidden="false" customHeight="false" outlineLevel="0" collapsed="false">
      <c r="A75" s="0" t="n">
        <v>2.32844</v>
      </c>
      <c r="B75" s="0" t="n">
        <v>1.62375</v>
      </c>
      <c r="C75" s="0" t="n">
        <v>0.92312</v>
      </c>
      <c r="D75" s="0" t="n">
        <v>0.92125</v>
      </c>
      <c r="E75" s="0" t="n">
        <v>0.82141</v>
      </c>
      <c r="I75" s="0" t="n">
        <v>0.01191</v>
      </c>
      <c r="J75" s="0" t="n">
        <v>0.03641</v>
      </c>
      <c r="K75" s="0" t="n">
        <v>0.0067</v>
      </c>
      <c r="L75" s="0" t="n">
        <v>0.00632</v>
      </c>
      <c r="M75" s="0" t="n">
        <v>0.00903</v>
      </c>
      <c r="O75" s="0" t="n">
        <f aca="false">A75-A$3</f>
        <v>0.12063</v>
      </c>
      <c r="P75" s="0" t="n">
        <f aca="false">B75-B$3</f>
        <v>0.12047</v>
      </c>
      <c r="Q75" s="0" t="n">
        <f aca="false">C75-C$3</f>
        <v>0.12031</v>
      </c>
      <c r="R75" s="0" t="n">
        <f aca="false">D75-D$3</f>
        <v>0.11938</v>
      </c>
      <c r="S75" s="0" t="n">
        <f aca="false">E75-E$3</f>
        <v>0.11969</v>
      </c>
      <c r="W75" s="0" t="n">
        <f aca="false">I75-I$3</f>
        <v>0.00152</v>
      </c>
      <c r="X75" s="0" t="n">
        <f aca="false">J75-J$3</f>
        <v>0.00144</v>
      </c>
      <c r="Y75" s="0" t="n">
        <f aca="false">K75-K$3</f>
        <v>0.00132</v>
      </c>
      <c r="Z75" s="0" t="n">
        <f aca="false">L75-L$3</f>
        <v>0.00113</v>
      </c>
      <c r="AA75" s="0" t="n">
        <f aca="false">M75-M$3</f>
        <v>0.00193</v>
      </c>
      <c r="AC75" s="2"/>
      <c r="AE75" s="0" t="n">
        <f aca="false">AVERAGE(O75:S75)</f>
        <v>0.120096</v>
      </c>
      <c r="AG75" s="0" t="n">
        <f aca="false">AVERAGE(Q75:U75)</f>
        <v>0.119793333333333</v>
      </c>
      <c r="AH75" s="0" t="n">
        <f aca="false">AVERAGE(W75:AA75)</f>
        <v>0.001468</v>
      </c>
      <c r="AI75" s="0" t="n">
        <f aca="false">_xlfn.STDEV.S(W75:AA75)/SQRT(5)</f>
        <v>0.000132868355901622</v>
      </c>
    </row>
    <row r="76" customFormat="false" ht="13.8" hidden="false" customHeight="false" outlineLevel="0" collapsed="false">
      <c r="A76" s="0" t="n">
        <v>2.33031</v>
      </c>
      <c r="B76" s="0" t="n">
        <v>1.62484</v>
      </c>
      <c r="C76" s="0" t="n">
        <v>0.92453</v>
      </c>
      <c r="D76" s="0" t="n">
        <v>0.92297</v>
      </c>
      <c r="E76" s="0" t="n">
        <v>0.82312</v>
      </c>
      <c r="I76" s="0" t="n">
        <v>0.01191</v>
      </c>
      <c r="J76" s="0" t="n">
        <v>0.03636</v>
      </c>
      <c r="K76" s="0" t="n">
        <v>0.00671</v>
      </c>
      <c r="L76" s="0" t="n">
        <v>0.00634</v>
      </c>
      <c r="M76" s="0" t="n">
        <v>0.00896</v>
      </c>
      <c r="O76" s="0" t="n">
        <f aca="false">A76-A$3</f>
        <v>0.1225</v>
      </c>
      <c r="P76" s="0" t="n">
        <f aca="false">B76-B$3</f>
        <v>0.12156</v>
      </c>
      <c r="Q76" s="0" t="n">
        <f aca="false">C76-C$3</f>
        <v>0.12172</v>
      </c>
      <c r="R76" s="0" t="n">
        <f aca="false">D76-D$3</f>
        <v>0.1211</v>
      </c>
      <c r="S76" s="0" t="n">
        <f aca="false">E76-E$3</f>
        <v>0.1214</v>
      </c>
      <c r="W76" s="0" t="n">
        <f aca="false">I76-I$3</f>
        <v>0.00152</v>
      </c>
      <c r="X76" s="0" t="n">
        <f aca="false">J76-J$3</f>
        <v>0.00139</v>
      </c>
      <c r="Y76" s="0" t="n">
        <f aca="false">K76-K$3</f>
        <v>0.00133</v>
      </c>
      <c r="Z76" s="0" t="n">
        <f aca="false">L76-L$3</f>
        <v>0.00115</v>
      </c>
      <c r="AA76" s="0" t="n">
        <f aca="false">M76-M$3</f>
        <v>0.00186</v>
      </c>
      <c r="AC76" s="2"/>
      <c r="AE76" s="0" t="n">
        <f aca="false">AVERAGE(O76:S76)</f>
        <v>0.121656</v>
      </c>
      <c r="AG76" s="0" t="n">
        <f aca="false">AVERAGE(Q76:U76)</f>
        <v>0.121406666666667</v>
      </c>
      <c r="AH76" s="0" t="n">
        <f aca="false">AVERAGE(W76:AA76)</f>
        <v>0.00145</v>
      </c>
      <c r="AI76" s="0" t="n">
        <f aca="false">_xlfn.STDEV.S(W76:AA76)/SQRT(5)</f>
        <v>0.000118532695911297</v>
      </c>
    </row>
    <row r="77" customFormat="false" ht="13.8" hidden="false" customHeight="false" outlineLevel="0" collapsed="false">
      <c r="A77" s="0" t="n">
        <v>2.33203</v>
      </c>
      <c r="B77" s="0" t="n">
        <v>1.62625</v>
      </c>
      <c r="C77" s="0" t="n">
        <v>0.92625</v>
      </c>
      <c r="D77" s="0" t="n">
        <v>0.92469</v>
      </c>
      <c r="E77" s="0" t="n">
        <v>0.82484</v>
      </c>
      <c r="I77" s="0" t="n">
        <v>0.01196</v>
      </c>
      <c r="J77" s="0" t="n">
        <v>0.03619</v>
      </c>
      <c r="K77" s="0" t="n">
        <v>0.00675</v>
      </c>
      <c r="L77" s="0" t="n">
        <v>0.00644</v>
      </c>
      <c r="M77" s="0" t="n">
        <v>0.00908</v>
      </c>
      <c r="O77" s="0" t="n">
        <f aca="false">A77-A$3</f>
        <v>0.12422</v>
      </c>
      <c r="P77" s="0" t="n">
        <f aca="false">B77-B$3</f>
        <v>0.12297</v>
      </c>
      <c r="Q77" s="0" t="n">
        <f aca="false">C77-C$3</f>
        <v>0.12344</v>
      </c>
      <c r="R77" s="0" t="n">
        <f aca="false">D77-D$3</f>
        <v>0.12282</v>
      </c>
      <c r="S77" s="0" t="n">
        <f aca="false">E77-E$3</f>
        <v>0.12312</v>
      </c>
      <c r="W77" s="0" t="n">
        <f aca="false">I77-I$3</f>
        <v>0.00157</v>
      </c>
      <c r="X77" s="0" t="n">
        <f aca="false">J77-J$3</f>
        <v>0.00122</v>
      </c>
      <c r="Y77" s="0" t="n">
        <f aca="false">K77-K$3</f>
        <v>0.00137</v>
      </c>
      <c r="Z77" s="0" t="n">
        <f aca="false">L77-L$3</f>
        <v>0.00125</v>
      </c>
      <c r="AA77" s="0" t="n">
        <f aca="false">M77-M$3</f>
        <v>0.00198</v>
      </c>
      <c r="AC77" s="2"/>
      <c r="AE77" s="0" t="n">
        <f aca="false">AVERAGE(O77:S77)</f>
        <v>0.123314</v>
      </c>
      <c r="AG77" s="0" t="n">
        <f aca="false">AVERAGE(Q77:U77)</f>
        <v>0.123126666666667</v>
      </c>
      <c r="AH77" s="0" t="n">
        <f aca="false">AVERAGE(W77:AA77)</f>
        <v>0.001478</v>
      </c>
      <c r="AI77" s="0" t="n">
        <f aca="false">_xlfn.STDEV.S(W77:AA77)/SQRT(5)</f>
        <v>0.00013976408694654</v>
      </c>
    </row>
    <row r="78" customFormat="false" ht="13.8" hidden="false" customHeight="false" outlineLevel="0" collapsed="false">
      <c r="A78" s="0" t="n">
        <v>2.33312</v>
      </c>
      <c r="B78" s="0" t="n">
        <v>1.62828</v>
      </c>
      <c r="C78" s="0" t="n">
        <v>0.92812</v>
      </c>
      <c r="D78" s="0" t="n">
        <v>0.92641</v>
      </c>
      <c r="E78" s="0" t="n">
        <v>0.82656</v>
      </c>
      <c r="I78" s="0" t="n">
        <v>0.01187</v>
      </c>
      <c r="J78" s="0" t="n">
        <v>0.03661</v>
      </c>
      <c r="K78" s="0" t="n">
        <v>0.00678</v>
      </c>
      <c r="L78" s="0" t="n">
        <v>0.00643</v>
      </c>
      <c r="M78" s="0" t="n">
        <v>0.00912</v>
      </c>
      <c r="O78" s="0" t="n">
        <f aca="false">A78-A$3</f>
        <v>0.12531</v>
      </c>
      <c r="P78" s="0" t="n">
        <f aca="false">B78-B$3</f>
        <v>0.125</v>
      </c>
      <c r="Q78" s="0" t="n">
        <f aca="false">C78-C$3</f>
        <v>0.12531</v>
      </c>
      <c r="R78" s="0" t="n">
        <f aca="false">D78-D$3</f>
        <v>0.12454</v>
      </c>
      <c r="S78" s="0" t="n">
        <f aca="false">E78-E$3</f>
        <v>0.12484</v>
      </c>
      <c r="W78" s="0" t="n">
        <f aca="false">I78-I$3</f>
        <v>0.00148</v>
      </c>
      <c r="X78" s="0" t="n">
        <f aca="false">J78-J$3</f>
        <v>0.00164</v>
      </c>
      <c r="Y78" s="0" t="n">
        <f aca="false">K78-K$3</f>
        <v>0.0014</v>
      </c>
      <c r="Z78" s="0" t="n">
        <f aca="false">L78-L$3</f>
        <v>0.00124</v>
      </c>
      <c r="AA78" s="0" t="n">
        <f aca="false">M78-M$3</f>
        <v>0.00202</v>
      </c>
      <c r="AC78" s="2"/>
      <c r="AE78" s="0" t="n">
        <f aca="false">AVERAGE(O78:S78)</f>
        <v>0.125</v>
      </c>
      <c r="AG78" s="0" t="n">
        <f aca="false">AVERAGE(Q78:U78)</f>
        <v>0.124896666666667</v>
      </c>
      <c r="AH78" s="0" t="n">
        <f aca="false">AVERAGE(W78:AA78)</f>
        <v>0.001556</v>
      </c>
      <c r="AI78" s="0" t="n">
        <f aca="false">_xlfn.STDEV.S(W78:AA78)/SQRT(5)</f>
        <v>0.000132725280184296</v>
      </c>
    </row>
    <row r="79" customFormat="false" ht="13.8" hidden="false" customHeight="false" outlineLevel="0" collapsed="false">
      <c r="A79" s="0" t="n">
        <v>2.33469</v>
      </c>
      <c r="B79" s="0" t="n">
        <v>1.63031</v>
      </c>
      <c r="C79" s="0" t="n">
        <v>0.93</v>
      </c>
      <c r="D79" s="0" t="n">
        <v>0.92812</v>
      </c>
      <c r="E79" s="0" t="n">
        <v>0.82844</v>
      </c>
      <c r="I79" s="0" t="n">
        <v>0.01188</v>
      </c>
      <c r="J79" s="0" t="n">
        <v>0.03699</v>
      </c>
      <c r="K79" s="0" t="n">
        <v>0.00677</v>
      </c>
      <c r="L79" s="0" t="n">
        <v>0.0064</v>
      </c>
      <c r="M79" s="0" t="n">
        <v>0.00908</v>
      </c>
      <c r="O79" s="0" t="n">
        <f aca="false">A79-A$3</f>
        <v>0.12688</v>
      </c>
      <c r="P79" s="0" t="n">
        <f aca="false">B79-B$3</f>
        <v>0.12703</v>
      </c>
      <c r="Q79" s="0" t="n">
        <f aca="false">C79-C$3</f>
        <v>0.12719</v>
      </c>
      <c r="R79" s="0" t="n">
        <f aca="false">D79-D$3</f>
        <v>0.12625</v>
      </c>
      <c r="S79" s="0" t="n">
        <f aca="false">E79-E$3</f>
        <v>0.12672</v>
      </c>
      <c r="W79" s="0" t="n">
        <f aca="false">I79-I$3</f>
        <v>0.00149</v>
      </c>
      <c r="X79" s="0" t="n">
        <f aca="false">J79-J$3</f>
        <v>0.00202</v>
      </c>
      <c r="Y79" s="0" t="n">
        <f aca="false">K79-K$3</f>
        <v>0.00139</v>
      </c>
      <c r="Z79" s="0" t="n">
        <f aca="false">L79-L$3</f>
        <v>0.00121</v>
      </c>
      <c r="AA79" s="0" t="n">
        <f aca="false">M79-M$3</f>
        <v>0.00198</v>
      </c>
      <c r="AC79" s="2"/>
      <c r="AE79" s="0" t="n">
        <f aca="false">AVERAGE(O79:S79)</f>
        <v>0.126814</v>
      </c>
      <c r="AG79" s="0" t="n">
        <f aca="false">AVERAGE(Q79:U79)</f>
        <v>0.12672</v>
      </c>
      <c r="AH79" s="0" t="n">
        <f aca="false">AVERAGE(W79:AA79)</f>
        <v>0.001618</v>
      </c>
      <c r="AI79" s="0" t="n">
        <f aca="false">_xlfn.STDEV.S(W79:AA79)/SQRT(5)</f>
        <v>0.000162400738914575</v>
      </c>
    </row>
    <row r="80" customFormat="false" ht="13.8" hidden="false" customHeight="false" outlineLevel="0" collapsed="false">
      <c r="A80" s="0" t="n">
        <v>2.33656</v>
      </c>
      <c r="B80" s="0" t="n">
        <v>1.63203</v>
      </c>
      <c r="C80" s="0" t="n">
        <v>0.93187</v>
      </c>
      <c r="D80" s="0" t="n">
        <v>0.93016</v>
      </c>
      <c r="E80" s="0" t="n">
        <v>0.83031</v>
      </c>
      <c r="I80" s="0" t="n">
        <v>0.01191</v>
      </c>
      <c r="J80" s="0" t="n">
        <v>0.03689</v>
      </c>
      <c r="K80" s="0" t="n">
        <v>0.00679</v>
      </c>
      <c r="L80" s="0" t="n">
        <v>0.00648</v>
      </c>
      <c r="M80" s="0" t="n">
        <v>0.00928</v>
      </c>
      <c r="O80" s="0" t="n">
        <f aca="false">A80-A$3</f>
        <v>0.12875</v>
      </c>
      <c r="P80" s="0" t="n">
        <f aca="false">B80-B$3</f>
        <v>0.12875</v>
      </c>
      <c r="Q80" s="0" t="n">
        <f aca="false">C80-C$3</f>
        <v>0.12906</v>
      </c>
      <c r="R80" s="0" t="n">
        <f aca="false">D80-D$3</f>
        <v>0.12829</v>
      </c>
      <c r="S80" s="0" t="n">
        <f aca="false">E80-E$3</f>
        <v>0.12859</v>
      </c>
      <c r="W80" s="0" t="n">
        <f aca="false">I80-I$3</f>
        <v>0.00152</v>
      </c>
      <c r="X80" s="0" t="n">
        <f aca="false">J80-J$3</f>
        <v>0.00192</v>
      </c>
      <c r="Y80" s="0" t="n">
        <f aca="false">K80-K$3</f>
        <v>0.00141</v>
      </c>
      <c r="Z80" s="0" t="n">
        <f aca="false">L80-L$3</f>
        <v>0.00129</v>
      </c>
      <c r="AA80" s="0" t="n">
        <f aca="false">M80-M$3</f>
        <v>0.00218</v>
      </c>
      <c r="AC80" s="2"/>
      <c r="AE80" s="0" t="n">
        <f aca="false">AVERAGE(O80:S80)</f>
        <v>0.128688</v>
      </c>
      <c r="AG80" s="0" t="n">
        <f aca="false">AVERAGE(Q80:U80)</f>
        <v>0.128646666666667</v>
      </c>
      <c r="AH80" s="0" t="n">
        <f aca="false">AVERAGE(W80:AA80)</f>
        <v>0.001664</v>
      </c>
      <c r="AI80" s="0" t="n">
        <f aca="false">_xlfn.STDEV.S(W80:AA80)/SQRT(5)</f>
        <v>0.00016687120782208</v>
      </c>
    </row>
    <row r="81" customFormat="false" ht="13.8" hidden="false" customHeight="false" outlineLevel="0" collapsed="false">
      <c r="A81" s="0" t="n">
        <v>2.33859</v>
      </c>
      <c r="B81" s="0" t="n">
        <v>1.63344</v>
      </c>
      <c r="C81" s="0" t="n">
        <v>0.93359</v>
      </c>
      <c r="D81" s="0" t="n">
        <v>0.93203</v>
      </c>
      <c r="E81" s="0" t="n">
        <v>0.83234</v>
      </c>
      <c r="I81" s="0" t="n">
        <v>0.01208</v>
      </c>
      <c r="J81" s="0" t="n">
        <v>0.03673</v>
      </c>
      <c r="K81" s="0" t="n">
        <v>0.00676</v>
      </c>
      <c r="L81" s="0" t="n">
        <v>0.00643</v>
      </c>
      <c r="M81" s="0" t="n">
        <v>0.00918</v>
      </c>
      <c r="O81" s="0" t="n">
        <f aca="false">A81-A$3</f>
        <v>0.13078</v>
      </c>
      <c r="P81" s="0" t="n">
        <f aca="false">B81-B$3</f>
        <v>0.13016</v>
      </c>
      <c r="Q81" s="0" t="n">
        <f aca="false">C81-C$3</f>
        <v>0.13078</v>
      </c>
      <c r="R81" s="0" t="n">
        <f aca="false">D81-D$3</f>
        <v>0.13016</v>
      </c>
      <c r="S81" s="0" t="n">
        <f aca="false">E81-E$3</f>
        <v>0.13062</v>
      </c>
      <c r="W81" s="0" t="n">
        <f aca="false">I81-I$3</f>
        <v>0.00169</v>
      </c>
      <c r="X81" s="0" t="n">
        <f aca="false">J81-J$3</f>
        <v>0.00176</v>
      </c>
      <c r="Y81" s="0" t="n">
        <f aca="false">K81-K$3</f>
        <v>0.00138</v>
      </c>
      <c r="Z81" s="0" t="n">
        <f aca="false">L81-L$3</f>
        <v>0.00124</v>
      </c>
      <c r="AA81" s="0" t="n">
        <f aca="false">M81-M$3</f>
        <v>0.00208</v>
      </c>
      <c r="AC81" s="2"/>
      <c r="AE81" s="0" t="n">
        <f aca="false">AVERAGE(O81:S81)</f>
        <v>0.1305</v>
      </c>
      <c r="AG81" s="0" t="n">
        <f aca="false">AVERAGE(Q81:U81)</f>
        <v>0.13052</v>
      </c>
      <c r="AH81" s="0" t="n">
        <f aca="false">AVERAGE(W81:AA81)</f>
        <v>0.00163</v>
      </c>
      <c r="AI81" s="0" t="n">
        <f aca="false">_xlfn.STDEV.S(W81:AA81)/SQRT(5)</f>
        <v>0.000147918896696805</v>
      </c>
    </row>
    <row r="82" customFormat="false" ht="13.8" hidden="false" customHeight="false" outlineLevel="0" collapsed="false">
      <c r="A82" s="0" t="n">
        <v>2.34031</v>
      </c>
      <c r="B82" s="0" t="n">
        <v>1.635</v>
      </c>
      <c r="C82" s="0" t="n">
        <v>0.93484</v>
      </c>
      <c r="D82" s="0" t="n">
        <v>0.93375</v>
      </c>
      <c r="E82" s="0" t="n">
        <v>0.83406</v>
      </c>
      <c r="I82" s="0" t="n">
        <v>0.01204</v>
      </c>
      <c r="J82" s="0" t="n">
        <v>0.03675</v>
      </c>
      <c r="K82" s="0" t="n">
        <v>0.00681</v>
      </c>
      <c r="L82" s="0" t="n">
        <v>0.00658</v>
      </c>
      <c r="M82" s="0" t="n">
        <v>0.00929</v>
      </c>
      <c r="O82" s="0" t="n">
        <f aca="false">A82-A$3</f>
        <v>0.1325</v>
      </c>
      <c r="P82" s="0" t="n">
        <f aca="false">B82-B$3</f>
        <v>0.13172</v>
      </c>
      <c r="Q82" s="0" t="n">
        <f aca="false">C82-C$3</f>
        <v>0.13203</v>
      </c>
      <c r="R82" s="0" t="n">
        <f aca="false">D82-D$3</f>
        <v>0.13188</v>
      </c>
      <c r="S82" s="0" t="n">
        <f aca="false">E82-E$3</f>
        <v>0.13234</v>
      </c>
      <c r="W82" s="0" t="n">
        <f aca="false">I82-I$3</f>
        <v>0.00165</v>
      </c>
      <c r="X82" s="0" t="n">
        <f aca="false">J82-J$3</f>
        <v>0.00178</v>
      </c>
      <c r="Y82" s="0" t="n">
        <f aca="false">K82-K$3</f>
        <v>0.00143</v>
      </c>
      <c r="Z82" s="0" t="n">
        <f aca="false">L82-L$3</f>
        <v>0.00139</v>
      </c>
      <c r="AA82" s="0" t="n">
        <f aca="false">M82-M$3</f>
        <v>0.00219</v>
      </c>
      <c r="AC82" s="2"/>
      <c r="AE82" s="0" t="n">
        <f aca="false">AVERAGE(O82:S82)</f>
        <v>0.132094</v>
      </c>
      <c r="AG82" s="0" t="n">
        <f aca="false">AVERAGE(Q82:U82)</f>
        <v>0.132083333333333</v>
      </c>
      <c r="AH82" s="0" t="n">
        <f aca="false">AVERAGE(W82:AA82)</f>
        <v>0.001688</v>
      </c>
      <c r="AI82" s="0" t="n">
        <f aca="false">_xlfn.STDEV.S(W82:AA82)/SQRT(5)</f>
        <v>0.000144443760682142</v>
      </c>
    </row>
    <row r="83" customFormat="false" ht="13.8" hidden="false" customHeight="false" outlineLevel="0" collapsed="false">
      <c r="A83" s="0" t="n">
        <v>2.34172</v>
      </c>
      <c r="B83" s="0" t="n">
        <v>1.63656</v>
      </c>
      <c r="C83" s="0" t="n">
        <v>0.93625</v>
      </c>
      <c r="D83" s="0" t="n">
        <v>0.935</v>
      </c>
      <c r="E83" s="0" t="n">
        <v>0.83531</v>
      </c>
      <c r="I83" s="0" t="n">
        <v>0.01207</v>
      </c>
      <c r="J83" s="0" t="n">
        <v>0.03656</v>
      </c>
      <c r="K83" s="0" t="n">
        <v>0.00695</v>
      </c>
      <c r="L83" s="0" t="n">
        <v>0.00657</v>
      </c>
      <c r="M83" s="0" t="n">
        <v>0.00931</v>
      </c>
      <c r="O83" s="0" t="n">
        <f aca="false">A83-A$3</f>
        <v>0.13391</v>
      </c>
      <c r="P83" s="0" t="n">
        <f aca="false">B83-B$3</f>
        <v>0.13328</v>
      </c>
      <c r="Q83" s="0" t="n">
        <f aca="false">C83-C$3</f>
        <v>0.13344</v>
      </c>
      <c r="R83" s="0" t="n">
        <f aca="false">D83-D$3</f>
        <v>0.13313</v>
      </c>
      <c r="S83" s="0" t="n">
        <f aca="false">E83-E$3</f>
        <v>0.13359</v>
      </c>
      <c r="W83" s="0" t="n">
        <f aca="false">I83-I$3</f>
        <v>0.00168</v>
      </c>
      <c r="X83" s="0" t="n">
        <f aca="false">J83-J$3</f>
        <v>0.00159</v>
      </c>
      <c r="Y83" s="0" t="n">
        <f aca="false">K83-K$3</f>
        <v>0.00157</v>
      </c>
      <c r="Z83" s="0" t="n">
        <f aca="false">L83-L$3</f>
        <v>0.00138</v>
      </c>
      <c r="AA83" s="0" t="n">
        <f aca="false">M83-M$3</f>
        <v>0.00221</v>
      </c>
      <c r="AC83" s="2"/>
      <c r="AE83" s="0" t="n">
        <f aca="false">AVERAGE(O83:S83)</f>
        <v>0.13347</v>
      </c>
      <c r="AG83" s="0" t="n">
        <f aca="false">AVERAGE(Q83:U83)</f>
        <v>0.133386666666667</v>
      </c>
      <c r="AH83" s="0" t="n">
        <f aca="false">AVERAGE(W83:AA83)</f>
        <v>0.001686</v>
      </c>
      <c r="AI83" s="0" t="n">
        <f aca="false">_xlfn.STDEV.S(W83:AA83)/SQRT(5)</f>
        <v>0.000139807009838563</v>
      </c>
    </row>
    <row r="84" customFormat="false" ht="13.8" hidden="false" customHeight="false" outlineLevel="0" collapsed="false">
      <c r="A84" s="0" t="n">
        <v>2.34328</v>
      </c>
      <c r="B84" s="0" t="n">
        <v>1.63828</v>
      </c>
      <c r="C84" s="0" t="n">
        <v>0.93828</v>
      </c>
      <c r="D84" s="0" t="n">
        <v>0.93641</v>
      </c>
      <c r="E84" s="0" t="n">
        <v>0.83641</v>
      </c>
      <c r="I84" s="0" t="n">
        <v>0.01206</v>
      </c>
      <c r="J84" s="0" t="n">
        <v>0.03697</v>
      </c>
      <c r="K84" s="0" t="n">
        <v>0.00685</v>
      </c>
      <c r="L84" s="0" t="n">
        <v>0.0065</v>
      </c>
      <c r="M84" s="0" t="n">
        <v>0.00921</v>
      </c>
      <c r="O84" s="0" t="n">
        <f aca="false">A84-A$3</f>
        <v>0.13547</v>
      </c>
      <c r="P84" s="0" t="n">
        <f aca="false">B84-B$3</f>
        <v>0.135</v>
      </c>
      <c r="Q84" s="0" t="n">
        <f aca="false">C84-C$3</f>
        <v>0.13547</v>
      </c>
      <c r="R84" s="0" t="n">
        <f aca="false">D84-D$3</f>
        <v>0.13454</v>
      </c>
      <c r="S84" s="0" t="n">
        <f aca="false">E84-E$3</f>
        <v>0.13469</v>
      </c>
      <c r="W84" s="0" t="n">
        <f aca="false">I84-I$3</f>
        <v>0.00167</v>
      </c>
      <c r="X84" s="0" t="n">
        <f aca="false">J84-J$3</f>
        <v>0.002</v>
      </c>
      <c r="Y84" s="0" t="n">
        <f aca="false">K84-K$3</f>
        <v>0.00147</v>
      </c>
      <c r="Z84" s="0" t="n">
        <f aca="false">L84-L$3</f>
        <v>0.00131</v>
      </c>
      <c r="AA84" s="0" t="n">
        <f aca="false">M84-M$3</f>
        <v>0.00211</v>
      </c>
      <c r="AC84" s="2"/>
      <c r="AE84" s="0" t="n">
        <f aca="false">AVERAGE(O84:S84)</f>
        <v>0.135034</v>
      </c>
      <c r="AG84" s="0" t="n">
        <f aca="false">AVERAGE(Q84:U84)</f>
        <v>0.1349</v>
      </c>
      <c r="AH84" s="0" t="n">
        <f aca="false">AVERAGE(W84:AA84)</f>
        <v>0.001712</v>
      </c>
      <c r="AI84" s="0" t="n">
        <f aca="false">_xlfn.STDEV.S(W84:AA84)/SQRT(5)</f>
        <v>0.000152197240448045</v>
      </c>
    </row>
    <row r="85" customFormat="false" ht="13.8" hidden="false" customHeight="false" outlineLevel="0" collapsed="false">
      <c r="A85" s="0" t="n">
        <v>2.345</v>
      </c>
      <c r="B85" s="0" t="n">
        <v>1.64</v>
      </c>
      <c r="C85" s="0" t="n">
        <v>0.94016</v>
      </c>
      <c r="D85" s="0" t="n">
        <v>0.93828</v>
      </c>
      <c r="E85" s="0" t="n">
        <v>0.83812</v>
      </c>
      <c r="I85" s="0" t="n">
        <v>0.01203</v>
      </c>
      <c r="J85" s="0" t="n">
        <v>0.037</v>
      </c>
      <c r="K85" s="0" t="n">
        <v>0.00695</v>
      </c>
      <c r="L85" s="0" t="n">
        <v>0.00646</v>
      </c>
      <c r="M85" s="0" t="n">
        <v>0.00895</v>
      </c>
      <c r="O85" s="0" t="n">
        <f aca="false">A85-A$3</f>
        <v>0.13719</v>
      </c>
      <c r="P85" s="0" t="n">
        <f aca="false">B85-B$3</f>
        <v>0.13672</v>
      </c>
      <c r="Q85" s="0" t="n">
        <f aca="false">C85-C$3</f>
        <v>0.13735</v>
      </c>
      <c r="R85" s="0" t="n">
        <f aca="false">D85-D$3</f>
        <v>0.13641</v>
      </c>
      <c r="S85" s="0" t="n">
        <f aca="false">E85-E$3</f>
        <v>0.1364</v>
      </c>
      <c r="W85" s="0" t="n">
        <f aca="false">I85-I$3</f>
        <v>0.00164</v>
      </c>
      <c r="X85" s="0" t="n">
        <f aca="false">J85-J$3</f>
        <v>0.00203</v>
      </c>
      <c r="Y85" s="0" t="n">
        <f aca="false">K85-K$3</f>
        <v>0.00157</v>
      </c>
      <c r="Z85" s="0" t="n">
        <f aca="false">L85-L$3</f>
        <v>0.00127</v>
      </c>
      <c r="AA85" s="0" t="n">
        <f aca="false">M85-M$3</f>
        <v>0.00185</v>
      </c>
      <c r="AC85" s="2"/>
      <c r="AE85" s="0" t="n">
        <f aca="false">AVERAGE(O85:S85)</f>
        <v>0.136814</v>
      </c>
      <c r="AG85" s="0" t="n">
        <f aca="false">AVERAGE(Q85:U85)</f>
        <v>0.13672</v>
      </c>
      <c r="AH85" s="0" t="n">
        <f aca="false">AVERAGE(W85:AA85)</f>
        <v>0.001672</v>
      </c>
      <c r="AI85" s="0" t="n">
        <f aca="false">_xlfn.STDEV.S(W85:AA85)/SQRT(5)</f>
        <v>0.000129011627382961</v>
      </c>
    </row>
    <row r="86" customFormat="false" ht="13.8" hidden="false" customHeight="false" outlineLevel="0" collapsed="false">
      <c r="A86" s="0" t="n">
        <v>2.34672</v>
      </c>
      <c r="B86" s="0" t="n">
        <v>1.64187</v>
      </c>
      <c r="C86" s="0" t="n">
        <v>0.94187</v>
      </c>
      <c r="D86" s="0" t="n">
        <v>0.94031</v>
      </c>
      <c r="E86" s="0" t="n">
        <v>0.83984</v>
      </c>
      <c r="I86" s="0" t="n">
        <v>0.01211</v>
      </c>
      <c r="J86" s="0" t="n">
        <v>0.0368</v>
      </c>
      <c r="K86" s="0" t="n">
        <v>0.00696</v>
      </c>
      <c r="L86" s="0" t="n">
        <v>0.00649</v>
      </c>
      <c r="M86" s="0" t="n">
        <v>0.00889</v>
      </c>
      <c r="O86" s="0" t="n">
        <f aca="false">A86-A$3</f>
        <v>0.13891</v>
      </c>
      <c r="P86" s="0" t="n">
        <f aca="false">B86-B$3</f>
        <v>0.13859</v>
      </c>
      <c r="Q86" s="0" t="n">
        <f aca="false">C86-C$3</f>
        <v>0.13906</v>
      </c>
      <c r="R86" s="0" t="n">
        <f aca="false">D86-D$3</f>
        <v>0.13844</v>
      </c>
      <c r="S86" s="0" t="n">
        <f aca="false">E86-E$3</f>
        <v>0.13812</v>
      </c>
      <c r="W86" s="0" t="n">
        <f aca="false">I86-I$3</f>
        <v>0.00172</v>
      </c>
      <c r="X86" s="0" t="n">
        <f aca="false">J86-J$3</f>
        <v>0.00183</v>
      </c>
      <c r="Y86" s="0" t="n">
        <f aca="false">K86-K$3</f>
        <v>0.00158</v>
      </c>
      <c r="Z86" s="0" t="n">
        <f aca="false">L86-L$3</f>
        <v>0.0013</v>
      </c>
      <c r="AA86" s="0" t="n">
        <f aca="false">M86-M$3</f>
        <v>0.00179</v>
      </c>
      <c r="AC86" s="2"/>
      <c r="AE86" s="0" t="n">
        <f aca="false">AVERAGE(O86:S86)</f>
        <v>0.138624</v>
      </c>
      <c r="AG86" s="0" t="n">
        <f aca="false">AVERAGE(Q86:U86)</f>
        <v>0.13854</v>
      </c>
      <c r="AH86" s="0" t="n">
        <f aca="false">AVERAGE(W86:AA86)</f>
        <v>0.001644</v>
      </c>
      <c r="AI86" s="0" t="n">
        <f aca="false">_xlfn.STDEV.S(W86:AA86)/SQRT(5)</f>
        <v>9.59479025304877E-005</v>
      </c>
    </row>
    <row r="87" customFormat="false" ht="13.8" hidden="false" customHeight="false" outlineLevel="0" collapsed="false">
      <c r="A87" s="0" t="n">
        <v>2.34844</v>
      </c>
      <c r="B87" s="0" t="n">
        <v>1.64359</v>
      </c>
      <c r="C87" s="0" t="n">
        <v>0.94344</v>
      </c>
      <c r="D87" s="0" t="n">
        <v>0.94203</v>
      </c>
      <c r="E87" s="0" t="n">
        <v>0.84156</v>
      </c>
      <c r="I87" s="0" t="n">
        <v>0.01226</v>
      </c>
      <c r="J87" s="0" t="n">
        <v>0.03669</v>
      </c>
      <c r="K87" s="0" t="n">
        <v>0.00692</v>
      </c>
      <c r="L87" s="0" t="n">
        <v>0.00647</v>
      </c>
      <c r="M87" s="0" t="n">
        <v>0.009</v>
      </c>
      <c r="O87" s="0" t="n">
        <f aca="false">A87-A$3</f>
        <v>0.14063</v>
      </c>
      <c r="P87" s="0" t="n">
        <f aca="false">B87-B$3</f>
        <v>0.14031</v>
      </c>
      <c r="Q87" s="0" t="n">
        <f aca="false">C87-C$3</f>
        <v>0.14063</v>
      </c>
      <c r="R87" s="0" t="n">
        <f aca="false">D87-D$3</f>
        <v>0.14016</v>
      </c>
      <c r="S87" s="0" t="n">
        <f aca="false">E87-E$3</f>
        <v>0.13984</v>
      </c>
      <c r="W87" s="0" t="n">
        <f aca="false">I87-I$3</f>
        <v>0.00187</v>
      </c>
      <c r="X87" s="0" t="n">
        <f aca="false">J87-J$3</f>
        <v>0.00172</v>
      </c>
      <c r="Y87" s="0" t="n">
        <f aca="false">K87-K$3</f>
        <v>0.00154</v>
      </c>
      <c r="Z87" s="0" t="n">
        <f aca="false">L87-L$3</f>
        <v>0.00128</v>
      </c>
      <c r="AA87" s="0" t="n">
        <f aca="false">M87-M$3</f>
        <v>0.0019</v>
      </c>
      <c r="AC87" s="2"/>
      <c r="AE87" s="0" t="n">
        <f aca="false">AVERAGE(O87:S87)</f>
        <v>0.140314</v>
      </c>
      <c r="AG87" s="0" t="n">
        <f aca="false">AVERAGE(Q87:U87)</f>
        <v>0.14021</v>
      </c>
      <c r="AH87" s="0" t="n">
        <f aca="false">AVERAGE(W87:AA87)</f>
        <v>0.001662</v>
      </c>
      <c r="AI87" s="0" t="n">
        <f aca="false">_xlfn.STDEV.S(W87:AA87)/SQRT(5)</f>
        <v>0.000114908659377786</v>
      </c>
    </row>
    <row r="88" customFormat="false" ht="13.8" hidden="false" customHeight="false" outlineLevel="0" collapsed="false">
      <c r="A88" s="0" t="n">
        <v>2.35016</v>
      </c>
      <c r="B88" s="0" t="n">
        <v>1.64547</v>
      </c>
      <c r="C88" s="0" t="n">
        <v>0.94516</v>
      </c>
      <c r="D88" s="0" t="n">
        <v>0.94359</v>
      </c>
      <c r="E88" s="0" t="n">
        <v>0.84297</v>
      </c>
      <c r="I88" s="0" t="n">
        <v>0.01232</v>
      </c>
      <c r="J88" s="0" t="n">
        <v>0.03661</v>
      </c>
      <c r="K88" s="0" t="n">
        <v>0.00706</v>
      </c>
      <c r="L88" s="0" t="n">
        <v>0.00661</v>
      </c>
      <c r="M88" s="0" t="n">
        <v>0.00913</v>
      </c>
      <c r="O88" s="0" t="n">
        <f aca="false">A88-A$3</f>
        <v>0.14235</v>
      </c>
      <c r="P88" s="0" t="n">
        <f aca="false">B88-B$3</f>
        <v>0.14219</v>
      </c>
      <c r="Q88" s="0" t="n">
        <f aca="false">C88-C$3</f>
        <v>0.14235</v>
      </c>
      <c r="R88" s="0" t="n">
        <f aca="false">D88-D$3</f>
        <v>0.14172</v>
      </c>
      <c r="S88" s="0" t="n">
        <f aca="false">E88-E$3</f>
        <v>0.14125</v>
      </c>
      <c r="W88" s="0" t="n">
        <f aca="false">I88-I$3</f>
        <v>0.00193</v>
      </c>
      <c r="X88" s="0" t="n">
        <f aca="false">J88-J$3</f>
        <v>0.00164</v>
      </c>
      <c r="Y88" s="0" t="n">
        <f aca="false">K88-K$3</f>
        <v>0.00168</v>
      </c>
      <c r="Z88" s="0" t="n">
        <f aca="false">L88-L$3</f>
        <v>0.00142</v>
      </c>
      <c r="AA88" s="0" t="n">
        <f aca="false">M88-M$3</f>
        <v>0.00203</v>
      </c>
      <c r="AC88" s="2"/>
      <c r="AE88" s="0" t="n">
        <f aca="false">AVERAGE(O88:S88)</f>
        <v>0.141972</v>
      </c>
      <c r="AG88" s="0" t="n">
        <f aca="false">AVERAGE(Q88:U88)</f>
        <v>0.141773333333333</v>
      </c>
      <c r="AH88" s="0" t="n">
        <f aca="false">AVERAGE(W88:AA88)</f>
        <v>0.00174</v>
      </c>
      <c r="AI88" s="0" t="n">
        <f aca="false">_xlfn.STDEV.S(W88:AA88)/SQRT(5)</f>
        <v>0.000108673823895177</v>
      </c>
    </row>
    <row r="89" customFormat="false" ht="13.8" hidden="false" customHeight="false" outlineLevel="0" collapsed="false">
      <c r="A89" s="0" t="n">
        <v>2.35187</v>
      </c>
      <c r="B89" s="0" t="n">
        <v>1.64719</v>
      </c>
      <c r="C89" s="0" t="n">
        <v>0.94672</v>
      </c>
      <c r="D89" s="0" t="n">
        <v>0.94516</v>
      </c>
      <c r="E89" s="0" t="n">
        <v>0.84453</v>
      </c>
      <c r="I89" s="0" t="n">
        <v>0.01231</v>
      </c>
      <c r="J89" s="0" t="n">
        <v>0.03644</v>
      </c>
      <c r="K89" s="0" t="n">
        <v>0.00694</v>
      </c>
      <c r="L89" s="0" t="n">
        <v>0.00659</v>
      </c>
      <c r="M89" s="0" t="n">
        <v>0.00918</v>
      </c>
      <c r="O89" s="0" t="n">
        <f aca="false">A89-A$3</f>
        <v>0.14406</v>
      </c>
      <c r="P89" s="0" t="n">
        <f aca="false">B89-B$3</f>
        <v>0.14391</v>
      </c>
      <c r="Q89" s="0" t="n">
        <f aca="false">C89-C$3</f>
        <v>0.14391</v>
      </c>
      <c r="R89" s="0" t="n">
        <f aca="false">D89-D$3</f>
        <v>0.14329</v>
      </c>
      <c r="S89" s="0" t="n">
        <f aca="false">E89-E$3</f>
        <v>0.14281</v>
      </c>
      <c r="W89" s="0" t="n">
        <f aca="false">I89-I$3</f>
        <v>0.00192</v>
      </c>
      <c r="X89" s="0" t="n">
        <f aca="false">J89-J$3</f>
        <v>0.00147</v>
      </c>
      <c r="Y89" s="0" t="n">
        <f aca="false">K89-K$3</f>
        <v>0.00156</v>
      </c>
      <c r="Z89" s="0" t="n">
        <f aca="false">L89-L$3</f>
        <v>0.0014</v>
      </c>
      <c r="AA89" s="0" t="n">
        <f aca="false">M89-M$3</f>
        <v>0.00208</v>
      </c>
      <c r="AC89" s="2"/>
      <c r="AE89" s="0" t="n">
        <f aca="false">AVERAGE(O89:S89)</f>
        <v>0.143596</v>
      </c>
      <c r="AG89" s="0" t="n">
        <f aca="false">AVERAGE(Q89:U89)</f>
        <v>0.143336666666667</v>
      </c>
      <c r="AH89" s="0" t="n">
        <f aca="false">AVERAGE(W89:AA89)</f>
        <v>0.001686</v>
      </c>
      <c r="AI89" s="0" t="n">
        <f aca="false">_xlfn.STDEV.S(W89:AA89)/SQRT(5)</f>
        <v>0.000133101465055799</v>
      </c>
    </row>
    <row r="90" customFormat="false" ht="13.8" hidden="false" customHeight="false" outlineLevel="0" collapsed="false">
      <c r="A90" s="0" t="n">
        <v>2.35344</v>
      </c>
      <c r="B90" s="0" t="n">
        <v>1.64891</v>
      </c>
      <c r="C90" s="0" t="n">
        <v>0.94844</v>
      </c>
      <c r="D90" s="0" t="n">
        <v>0.94672</v>
      </c>
      <c r="E90" s="0" t="n">
        <v>0.84625</v>
      </c>
      <c r="I90" s="0" t="n">
        <v>0.0123</v>
      </c>
      <c r="J90" s="0" t="n">
        <v>0.03618</v>
      </c>
      <c r="K90" s="0" t="n">
        <v>0.007</v>
      </c>
      <c r="L90" s="0" t="n">
        <v>0.00654</v>
      </c>
      <c r="M90" s="0" t="n">
        <v>0.00923</v>
      </c>
      <c r="O90" s="0" t="n">
        <f aca="false">A90-A$3</f>
        <v>0.14563</v>
      </c>
      <c r="P90" s="0" t="n">
        <f aca="false">B90-B$3</f>
        <v>0.14563</v>
      </c>
      <c r="Q90" s="0" t="n">
        <f aca="false">C90-C$3</f>
        <v>0.14563</v>
      </c>
      <c r="R90" s="0" t="n">
        <f aca="false">D90-D$3</f>
        <v>0.14485</v>
      </c>
      <c r="S90" s="0" t="n">
        <f aca="false">E90-E$3</f>
        <v>0.14453</v>
      </c>
      <c r="W90" s="0" t="n">
        <f aca="false">I90-I$3</f>
        <v>0.00191</v>
      </c>
      <c r="X90" s="0" t="n">
        <f aca="false">J90-J$3</f>
        <v>0.00121</v>
      </c>
      <c r="Y90" s="0" t="n">
        <f aca="false">K90-K$3</f>
        <v>0.00162</v>
      </c>
      <c r="Z90" s="0" t="n">
        <f aca="false">L90-L$3</f>
        <v>0.00135</v>
      </c>
      <c r="AA90" s="0" t="n">
        <f aca="false">M90-M$3</f>
        <v>0.00213</v>
      </c>
      <c r="AC90" s="2"/>
      <c r="AE90" s="0" t="n">
        <f aca="false">AVERAGE(O90:S90)</f>
        <v>0.145254</v>
      </c>
      <c r="AG90" s="0" t="n">
        <f aca="false">AVERAGE(Q90:U90)</f>
        <v>0.145003333333333</v>
      </c>
      <c r="AH90" s="0" t="n">
        <f aca="false">AVERAGE(W90:AA90)</f>
        <v>0.001644</v>
      </c>
      <c r="AI90" s="0" t="n">
        <f aca="false">_xlfn.STDEV.S(W90:AA90)/SQRT(5)</f>
        <v>0.000170634111478333</v>
      </c>
    </row>
    <row r="91" customFormat="false" ht="13.8" hidden="false" customHeight="false" outlineLevel="0" collapsed="false">
      <c r="A91" s="0" t="n">
        <v>2.35516</v>
      </c>
      <c r="B91" s="0" t="n">
        <v>1.65062</v>
      </c>
      <c r="C91" s="0" t="n">
        <v>0.95</v>
      </c>
      <c r="D91" s="0" t="n">
        <v>0.94844</v>
      </c>
      <c r="E91" s="0" t="n">
        <v>0.84797</v>
      </c>
      <c r="I91" s="0" t="n">
        <v>0.01239</v>
      </c>
      <c r="J91" s="0" t="n">
        <v>0.0361</v>
      </c>
      <c r="K91" s="0" t="n">
        <v>0.00707</v>
      </c>
      <c r="L91" s="0" t="n">
        <v>0.00662</v>
      </c>
      <c r="M91" s="0" t="n">
        <v>0.00919</v>
      </c>
      <c r="O91" s="0" t="n">
        <f aca="false">A91-A$3</f>
        <v>0.14735</v>
      </c>
      <c r="P91" s="0" t="n">
        <f aca="false">B91-B$3</f>
        <v>0.14734</v>
      </c>
      <c r="Q91" s="0" t="n">
        <f aca="false">C91-C$3</f>
        <v>0.14719</v>
      </c>
      <c r="R91" s="0" t="n">
        <f aca="false">D91-D$3</f>
        <v>0.14657</v>
      </c>
      <c r="S91" s="0" t="n">
        <f aca="false">E91-E$3</f>
        <v>0.14625</v>
      </c>
      <c r="W91" s="0" t="n">
        <f aca="false">I91-I$3</f>
        <v>0.002</v>
      </c>
      <c r="X91" s="0" t="n">
        <f aca="false">J91-J$3</f>
        <v>0.00113</v>
      </c>
      <c r="Y91" s="0" t="n">
        <f aca="false">K91-K$3</f>
        <v>0.00169</v>
      </c>
      <c r="Z91" s="0" t="n">
        <f aca="false">L91-L$3</f>
        <v>0.00143</v>
      </c>
      <c r="AA91" s="0" t="n">
        <f aca="false">M91-M$3</f>
        <v>0.00209</v>
      </c>
      <c r="AC91" s="2"/>
      <c r="AE91" s="0" t="n">
        <f aca="false">AVERAGE(O91:S91)</f>
        <v>0.14694</v>
      </c>
      <c r="AG91" s="0" t="n">
        <f aca="false">AVERAGE(Q91:U91)</f>
        <v>0.14667</v>
      </c>
      <c r="AH91" s="0" t="n">
        <f aca="false">AVERAGE(W91:AA91)</f>
        <v>0.001668</v>
      </c>
      <c r="AI91" s="0" t="n">
        <f aca="false">_xlfn.STDEV.S(W91:AA91)/SQRT(5)</f>
        <v>0.000178168459610561</v>
      </c>
    </row>
    <row r="92" customFormat="false" ht="13.8" hidden="false" customHeight="false" outlineLevel="0" collapsed="false">
      <c r="A92" s="0" t="n">
        <v>2.35687</v>
      </c>
      <c r="B92" s="0" t="n">
        <v>1.65203</v>
      </c>
      <c r="C92" s="0" t="n">
        <v>0.95156</v>
      </c>
      <c r="D92" s="0" t="n">
        <v>0.95</v>
      </c>
      <c r="E92" s="0" t="n">
        <v>0.84984</v>
      </c>
      <c r="I92" s="0" t="n">
        <v>0.01222</v>
      </c>
      <c r="J92" s="0" t="n">
        <v>0.03578</v>
      </c>
      <c r="K92" s="0" t="n">
        <v>0.007</v>
      </c>
      <c r="L92" s="0" t="n">
        <v>0.00665</v>
      </c>
      <c r="M92" s="0" t="n">
        <v>0.00919</v>
      </c>
      <c r="O92" s="0" t="n">
        <f aca="false">A92-A$3</f>
        <v>0.14906</v>
      </c>
      <c r="P92" s="0" t="n">
        <f aca="false">B92-B$3</f>
        <v>0.14875</v>
      </c>
      <c r="Q92" s="0" t="n">
        <f aca="false">C92-C$3</f>
        <v>0.14875</v>
      </c>
      <c r="R92" s="0" t="n">
        <f aca="false">D92-D$3</f>
        <v>0.14813</v>
      </c>
      <c r="S92" s="0" t="n">
        <f aca="false">E92-E$3</f>
        <v>0.14812</v>
      </c>
      <c r="W92" s="0" t="n">
        <f aca="false">I92-I$3</f>
        <v>0.00183</v>
      </c>
      <c r="X92" s="0" t="n">
        <f aca="false">J92-J$3</f>
        <v>0.000809999999999998</v>
      </c>
      <c r="Y92" s="0" t="n">
        <f aca="false">K92-K$3</f>
        <v>0.00162</v>
      </c>
      <c r="Z92" s="0" t="n">
        <f aca="false">L92-L$3</f>
        <v>0.00146</v>
      </c>
      <c r="AA92" s="0" t="n">
        <f aca="false">M92-M$3</f>
        <v>0.00209</v>
      </c>
      <c r="AC92" s="2"/>
      <c r="AE92" s="0" t="n">
        <f aca="false">AVERAGE(O92:S92)</f>
        <v>0.148562</v>
      </c>
      <c r="AG92" s="0" t="n">
        <f aca="false">AVERAGE(Q92:U92)</f>
        <v>0.148333333333333</v>
      </c>
      <c r="AH92" s="0" t="n">
        <f aca="false">AVERAGE(W92:AA92)</f>
        <v>0.001562</v>
      </c>
      <c r="AI92" s="0" t="n">
        <f aca="false">_xlfn.STDEV.S(W92:AA92)/SQRT(5)</f>
        <v>0.000215624673912797</v>
      </c>
    </row>
    <row r="93" customFormat="false" ht="13.8" hidden="false" customHeight="false" outlineLevel="0" collapsed="false">
      <c r="A93" s="0" t="n">
        <v>2.35859</v>
      </c>
      <c r="B93" s="0" t="n">
        <v>1.65344</v>
      </c>
      <c r="C93" s="0" t="n">
        <v>0.95328</v>
      </c>
      <c r="D93" s="0" t="n">
        <v>0.95156</v>
      </c>
      <c r="E93" s="0" t="n">
        <v>0.85156</v>
      </c>
      <c r="I93" s="0" t="n">
        <v>0.01241</v>
      </c>
      <c r="J93" s="0" t="n">
        <v>0.03558</v>
      </c>
      <c r="K93" s="0" t="n">
        <v>0.00703</v>
      </c>
      <c r="L93" s="0" t="n">
        <v>0.00666</v>
      </c>
      <c r="M93" s="0" t="n">
        <v>0.00929</v>
      </c>
      <c r="O93" s="0" t="n">
        <f aca="false">A93-A$3</f>
        <v>0.15078</v>
      </c>
      <c r="P93" s="0" t="n">
        <f aca="false">B93-B$3</f>
        <v>0.15016</v>
      </c>
      <c r="Q93" s="0" t="n">
        <f aca="false">C93-C$3</f>
        <v>0.15047</v>
      </c>
      <c r="R93" s="0" t="n">
        <f aca="false">D93-D$3</f>
        <v>0.14969</v>
      </c>
      <c r="S93" s="0" t="n">
        <f aca="false">E93-E$3</f>
        <v>0.14984</v>
      </c>
      <c r="W93" s="0" t="n">
        <f aca="false">I93-I$3</f>
        <v>0.00202</v>
      </c>
      <c r="X93" s="0" t="n">
        <f aca="false">J93-J$3</f>
        <v>0.000609999999999999</v>
      </c>
      <c r="Y93" s="0" t="n">
        <f aca="false">K93-K$3</f>
        <v>0.00165</v>
      </c>
      <c r="Z93" s="0" t="n">
        <f aca="false">L93-L$3</f>
        <v>0.00147</v>
      </c>
      <c r="AA93" s="0" t="n">
        <f aca="false">M93-M$3</f>
        <v>0.00219</v>
      </c>
      <c r="AC93" s="2"/>
      <c r="AE93" s="0" t="n">
        <f aca="false">AVERAGE(O93:S93)</f>
        <v>0.150188</v>
      </c>
      <c r="AG93" s="0" t="n">
        <f aca="false">AVERAGE(Q93:U93)</f>
        <v>0.15</v>
      </c>
      <c r="AH93" s="0" t="n">
        <f aca="false">AVERAGE(W93:AA93)</f>
        <v>0.001588</v>
      </c>
      <c r="AI93" s="0" t="n">
        <f aca="false">_xlfn.STDEV.S(W93:AA93)/SQRT(5)</f>
        <v>0.000275978260013357</v>
      </c>
    </row>
    <row r="94" customFormat="false" ht="13.8" hidden="false" customHeight="false" outlineLevel="0" collapsed="false">
      <c r="A94" s="0" t="n">
        <v>2.36016</v>
      </c>
      <c r="B94" s="0" t="n">
        <v>1.65516</v>
      </c>
      <c r="C94" s="0" t="n">
        <v>0.95484</v>
      </c>
      <c r="D94" s="0" t="n">
        <v>0.95328</v>
      </c>
      <c r="E94" s="0" t="n">
        <v>0.85312</v>
      </c>
      <c r="I94" s="0" t="n">
        <v>0.01231</v>
      </c>
      <c r="J94" s="0" t="n">
        <v>0.03587</v>
      </c>
      <c r="K94" s="0" t="n">
        <v>0.00708</v>
      </c>
      <c r="L94" s="0" t="n">
        <v>0.00656</v>
      </c>
      <c r="M94" s="0" t="n">
        <v>0.0094</v>
      </c>
      <c r="O94" s="0" t="n">
        <f aca="false">A94-A$3</f>
        <v>0.15235</v>
      </c>
      <c r="P94" s="0" t="n">
        <f aca="false">B94-B$3</f>
        <v>0.15188</v>
      </c>
      <c r="Q94" s="0" t="n">
        <f aca="false">C94-C$3</f>
        <v>0.15203</v>
      </c>
      <c r="R94" s="0" t="n">
        <f aca="false">D94-D$3</f>
        <v>0.15141</v>
      </c>
      <c r="S94" s="0" t="n">
        <f aca="false">E94-E$3</f>
        <v>0.1514</v>
      </c>
      <c r="W94" s="0" t="n">
        <f aca="false">I94-I$3</f>
        <v>0.00192</v>
      </c>
      <c r="X94" s="0" t="n">
        <f aca="false">J94-J$3</f>
        <v>0.000899999999999998</v>
      </c>
      <c r="Y94" s="0" t="n">
        <f aca="false">K94-K$3</f>
        <v>0.0017</v>
      </c>
      <c r="Z94" s="0" t="n">
        <f aca="false">L94-L$3</f>
        <v>0.00137</v>
      </c>
      <c r="AA94" s="0" t="n">
        <f aca="false">M94-M$3</f>
        <v>0.0023</v>
      </c>
      <c r="AC94" s="2"/>
      <c r="AE94" s="0" t="n">
        <f aca="false">AVERAGE(O94:S94)</f>
        <v>0.151814</v>
      </c>
      <c r="AG94" s="0" t="n">
        <f aca="false">AVERAGE(Q94:U94)</f>
        <v>0.151613333333333</v>
      </c>
      <c r="AH94" s="0" t="n">
        <f aca="false">AVERAGE(W94:AA94)</f>
        <v>0.001638</v>
      </c>
      <c r="AI94" s="0" t="n">
        <f aca="false">_xlfn.STDEV.S(W94:AA94)/SQRT(5)</f>
        <v>0.000238545593126346</v>
      </c>
    </row>
    <row r="95" customFormat="false" ht="13.8" hidden="false" customHeight="false" outlineLevel="0" collapsed="false">
      <c r="A95" s="0" t="n">
        <v>2.36156</v>
      </c>
      <c r="B95" s="0" t="n">
        <v>1.65703</v>
      </c>
      <c r="C95" s="0" t="n">
        <v>0.95641</v>
      </c>
      <c r="D95" s="0" t="n">
        <v>0.95484</v>
      </c>
      <c r="E95" s="0" t="n">
        <v>0.85484</v>
      </c>
      <c r="I95" s="0" t="n">
        <v>0.0122</v>
      </c>
      <c r="J95" s="0" t="n">
        <v>0.03615</v>
      </c>
      <c r="K95" s="0" t="n">
        <v>0.0071</v>
      </c>
      <c r="L95" s="0" t="n">
        <v>0.00665</v>
      </c>
      <c r="M95" s="0" t="n">
        <v>0.00949</v>
      </c>
      <c r="O95" s="0" t="n">
        <f aca="false">A95-A$3</f>
        <v>0.15375</v>
      </c>
      <c r="P95" s="0" t="n">
        <f aca="false">B95-B$3</f>
        <v>0.15375</v>
      </c>
      <c r="Q95" s="0" t="n">
        <f aca="false">C95-C$3</f>
        <v>0.1536</v>
      </c>
      <c r="R95" s="0" t="n">
        <f aca="false">D95-D$3</f>
        <v>0.15297</v>
      </c>
      <c r="S95" s="0" t="n">
        <f aca="false">E95-E$3</f>
        <v>0.15312</v>
      </c>
      <c r="W95" s="0" t="n">
        <f aca="false">I95-I$3</f>
        <v>0.00181</v>
      </c>
      <c r="X95" s="0" t="n">
        <f aca="false">J95-J$3</f>
        <v>0.00118</v>
      </c>
      <c r="Y95" s="0" t="n">
        <f aca="false">K95-K$3</f>
        <v>0.00172</v>
      </c>
      <c r="Z95" s="0" t="n">
        <f aca="false">L95-L$3</f>
        <v>0.00146</v>
      </c>
      <c r="AA95" s="0" t="n">
        <f aca="false">M95-M$3</f>
        <v>0.00239</v>
      </c>
      <c r="AC95" s="2"/>
      <c r="AE95" s="0" t="n">
        <f aca="false">AVERAGE(O95:S95)</f>
        <v>0.153438</v>
      </c>
      <c r="AG95" s="0" t="n">
        <f aca="false">AVERAGE(Q95:U95)</f>
        <v>0.15323</v>
      </c>
      <c r="AH95" s="0" t="n">
        <f aca="false">AVERAGE(W95:AA95)</f>
        <v>0.001712</v>
      </c>
      <c r="AI95" s="0" t="n">
        <f aca="false">_xlfn.STDEV.S(W95:AA95)/SQRT(5)</f>
        <v>0.000201975246008019</v>
      </c>
    </row>
    <row r="96" customFormat="false" ht="13.8" hidden="false" customHeight="false" outlineLevel="0" collapsed="false">
      <c r="A96" s="0" t="n">
        <v>2.36312</v>
      </c>
      <c r="B96" s="0" t="n">
        <v>1.65859</v>
      </c>
      <c r="C96" s="0" t="n">
        <v>0.95828</v>
      </c>
      <c r="D96" s="0" t="n">
        <v>0.95656</v>
      </c>
      <c r="E96" s="0" t="n">
        <v>0.85641</v>
      </c>
      <c r="I96" s="0" t="n">
        <v>0.01239</v>
      </c>
      <c r="J96" s="0" t="n">
        <v>0.03605</v>
      </c>
      <c r="K96" s="0" t="n">
        <v>0.00711</v>
      </c>
      <c r="L96" s="0" t="n">
        <v>0.00678</v>
      </c>
      <c r="M96" s="0" t="n">
        <v>0.00951</v>
      </c>
      <c r="O96" s="0" t="n">
        <f aca="false">A96-A$3</f>
        <v>0.15531</v>
      </c>
      <c r="P96" s="0" t="n">
        <f aca="false">B96-B$3</f>
        <v>0.15531</v>
      </c>
      <c r="Q96" s="0" t="n">
        <f aca="false">C96-C$3</f>
        <v>0.15547</v>
      </c>
      <c r="R96" s="0" t="n">
        <f aca="false">D96-D$3</f>
        <v>0.15469</v>
      </c>
      <c r="S96" s="0" t="n">
        <f aca="false">E96-E$3</f>
        <v>0.15469</v>
      </c>
      <c r="W96" s="0" t="n">
        <f aca="false">I96-I$3</f>
        <v>0.002</v>
      </c>
      <c r="X96" s="0" t="n">
        <f aca="false">J96-J$3</f>
        <v>0.00108</v>
      </c>
      <c r="Y96" s="0" t="n">
        <f aca="false">K96-K$3</f>
        <v>0.00173</v>
      </c>
      <c r="Z96" s="0" t="n">
        <f aca="false">L96-L$3</f>
        <v>0.00159</v>
      </c>
      <c r="AA96" s="0" t="n">
        <f aca="false">M96-M$3</f>
        <v>0.00241</v>
      </c>
      <c r="AC96" s="2"/>
      <c r="AE96" s="0" t="n">
        <f aca="false">AVERAGE(O96:S96)</f>
        <v>0.155094</v>
      </c>
      <c r="AG96" s="0" t="n">
        <f aca="false">AVERAGE(Q96:U96)</f>
        <v>0.15495</v>
      </c>
      <c r="AH96" s="0" t="n">
        <f aca="false">AVERAGE(W96:AA96)</f>
        <v>0.001762</v>
      </c>
      <c r="AI96" s="0" t="n">
        <f aca="false">_xlfn.STDEV.S(W96:AA96)/SQRT(5)</f>
        <v>0.000220485827208916</v>
      </c>
    </row>
    <row r="97" customFormat="false" ht="13.8" hidden="false" customHeight="false" outlineLevel="0" collapsed="false">
      <c r="A97" s="0" t="n">
        <v>2.36469</v>
      </c>
      <c r="B97" s="0" t="n">
        <v>1.66</v>
      </c>
      <c r="C97" s="0" t="n">
        <v>0.96031</v>
      </c>
      <c r="D97" s="0" t="n">
        <v>0.95844</v>
      </c>
      <c r="E97" s="0" t="n">
        <v>0.85812</v>
      </c>
      <c r="I97" s="0" t="n">
        <v>0.01231</v>
      </c>
      <c r="J97" s="0" t="n">
        <v>0.0363</v>
      </c>
      <c r="K97" s="0" t="n">
        <v>0.00706</v>
      </c>
      <c r="L97" s="0" t="n">
        <v>0.00676</v>
      </c>
      <c r="M97" s="0" t="n">
        <v>0.00949</v>
      </c>
      <c r="O97" s="0" t="n">
        <f aca="false">A97-A$3</f>
        <v>0.15688</v>
      </c>
      <c r="P97" s="0" t="n">
        <f aca="false">B97-B$3</f>
        <v>0.15672</v>
      </c>
      <c r="Q97" s="0" t="n">
        <f aca="false">C97-C$3</f>
        <v>0.1575</v>
      </c>
      <c r="R97" s="0" t="n">
        <f aca="false">D97-D$3</f>
        <v>0.15657</v>
      </c>
      <c r="S97" s="0" t="n">
        <f aca="false">E97-E$3</f>
        <v>0.1564</v>
      </c>
      <c r="W97" s="0" t="n">
        <f aca="false">I97-I$3</f>
        <v>0.00192</v>
      </c>
      <c r="X97" s="0" t="n">
        <f aca="false">J97-J$3</f>
        <v>0.00133</v>
      </c>
      <c r="Y97" s="0" t="n">
        <f aca="false">K97-K$3</f>
        <v>0.00168</v>
      </c>
      <c r="Z97" s="0" t="n">
        <f aca="false">L97-L$3</f>
        <v>0.00157</v>
      </c>
      <c r="AA97" s="0" t="n">
        <f aca="false">M97-M$3</f>
        <v>0.00239</v>
      </c>
      <c r="AC97" s="2"/>
      <c r="AE97" s="0" t="n">
        <f aca="false">AVERAGE(O97:S97)</f>
        <v>0.156814</v>
      </c>
      <c r="AG97" s="0" t="n">
        <f aca="false">AVERAGE(Q97:U97)</f>
        <v>0.156823333333333</v>
      </c>
      <c r="AH97" s="0" t="n">
        <f aca="false">AVERAGE(W97:AA97)</f>
        <v>0.001778</v>
      </c>
      <c r="AI97" s="0" t="n">
        <f aca="false">_xlfn.STDEV.S(W97:AA97)/SQRT(5)</f>
        <v>0.000180038884688836</v>
      </c>
    </row>
    <row r="98" customFormat="false" ht="13.8" hidden="false" customHeight="false" outlineLevel="0" collapsed="false">
      <c r="A98" s="0" t="n">
        <v>2.36641</v>
      </c>
      <c r="B98" s="0" t="n">
        <v>1.66156</v>
      </c>
      <c r="C98" s="0" t="n">
        <v>0.96219</v>
      </c>
      <c r="D98" s="0" t="n">
        <v>0.96031</v>
      </c>
      <c r="E98" s="0" t="n">
        <v>0.86016</v>
      </c>
      <c r="I98" s="0" t="n">
        <v>0.01235</v>
      </c>
      <c r="J98" s="0" t="n">
        <v>0.0365</v>
      </c>
      <c r="K98" s="0" t="n">
        <v>0.00715</v>
      </c>
      <c r="L98" s="0" t="n">
        <v>0.00681</v>
      </c>
      <c r="M98" s="0" t="n">
        <v>0.00957</v>
      </c>
      <c r="O98" s="0" t="n">
        <f aca="false">A98-A$3</f>
        <v>0.1586</v>
      </c>
      <c r="P98" s="0" t="n">
        <f aca="false">B98-B$3</f>
        <v>0.15828</v>
      </c>
      <c r="Q98" s="0" t="n">
        <f aca="false">C98-C$3</f>
        <v>0.15938</v>
      </c>
      <c r="R98" s="0" t="n">
        <f aca="false">D98-D$3</f>
        <v>0.15844</v>
      </c>
      <c r="S98" s="0" t="n">
        <f aca="false">E98-E$3</f>
        <v>0.15844</v>
      </c>
      <c r="W98" s="0" t="n">
        <f aca="false">I98-I$3</f>
        <v>0.00196</v>
      </c>
      <c r="X98" s="0" t="n">
        <f aca="false">J98-J$3</f>
        <v>0.00153</v>
      </c>
      <c r="Y98" s="0" t="n">
        <f aca="false">K98-K$3</f>
        <v>0.00177</v>
      </c>
      <c r="Z98" s="0" t="n">
        <f aca="false">L98-L$3</f>
        <v>0.00162</v>
      </c>
      <c r="AA98" s="0" t="n">
        <f aca="false">M98-M$3</f>
        <v>0.00247</v>
      </c>
      <c r="AC98" s="2"/>
      <c r="AE98" s="0" t="n">
        <f aca="false">AVERAGE(O98:S98)</f>
        <v>0.158628</v>
      </c>
      <c r="AG98" s="0" t="n">
        <f aca="false">AVERAGE(Q98:U98)</f>
        <v>0.158753333333333</v>
      </c>
      <c r="AH98" s="0" t="n">
        <f aca="false">AVERAGE(W98:AA98)</f>
        <v>0.00187</v>
      </c>
      <c r="AI98" s="0" t="n">
        <f aca="false">_xlfn.STDEV.S(W98:AA98)/SQRT(5)</f>
        <v>0.000166763305316248</v>
      </c>
    </row>
    <row r="99" customFormat="false" ht="13.8" hidden="false" customHeight="false" outlineLevel="0" collapsed="false">
      <c r="A99" s="0" t="n">
        <v>2.36797</v>
      </c>
      <c r="B99" s="0" t="n">
        <v>1.66312</v>
      </c>
      <c r="C99" s="0" t="n">
        <v>0.96328</v>
      </c>
      <c r="D99" s="0" t="n">
        <v>0.96219</v>
      </c>
      <c r="E99" s="0" t="n">
        <v>0.86219</v>
      </c>
      <c r="I99" s="0" t="n">
        <v>0.01238</v>
      </c>
      <c r="J99" s="0" t="n">
        <v>0.03664</v>
      </c>
      <c r="K99" s="0" t="n">
        <v>0.00719</v>
      </c>
      <c r="L99" s="0" t="n">
        <v>0.00684</v>
      </c>
      <c r="M99" s="0" t="n">
        <v>0.00963</v>
      </c>
      <c r="O99" s="0" t="n">
        <f aca="false">A99-A$3</f>
        <v>0.16016</v>
      </c>
      <c r="P99" s="0" t="n">
        <f aca="false">B99-B$3</f>
        <v>0.15984</v>
      </c>
      <c r="Q99" s="0" t="n">
        <f aca="false">C99-C$3</f>
        <v>0.16047</v>
      </c>
      <c r="R99" s="0" t="n">
        <f aca="false">D99-D$3</f>
        <v>0.16032</v>
      </c>
      <c r="S99" s="0" t="n">
        <f aca="false">E99-E$3</f>
        <v>0.16047</v>
      </c>
      <c r="W99" s="0" t="n">
        <f aca="false">I99-I$3</f>
        <v>0.00199</v>
      </c>
      <c r="X99" s="0" t="n">
        <f aca="false">J99-J$3</f>
        <v>0.00167</v>
      </c>
      <c r="Y99" s="0" t="n">
        <f aca="false">K99-K$3</f>
        <v>0.00181</v>
      </c>
      <c r="Z99" s="0" t="n">
        <f aca="false">L99-L$3</f>
        <v>0.00165</v>
      </c>
      <c r="AA99" s="0" t="n">
        <f aca="false">M99-M$3</f>
        <v>0.00253</v>
      </c>
      <c r="AC99" s="2"/>
      <c r="AE99" s="0" t="n">
        <f aca="false">AVERAGE(O99:S99)</f>
        <v>0.160252</v>
      </c>
      <c r="AG99" s="0" t="n">
        <f aca="false">AVERAGE(Q99:U99)</f>
        <v>0.16042</v>
      </c>
      <c r="AH99" s="0" t="n">
        <f aca="false">AVERAGE(W99:AA99)</f>
        <v>0.00193</v>
      </c>
      <c r="AI99" s="0" t="n">
        <f aca="false">_xlfn.STDEV.S(W99:AA99)/SQRT(5)</f>
        <v>0.000161864140562387</v>
      </c>
    </row>
    <row r="100" customFormat="false" ht="13.8" hidden="false" customHeight="false" outlineLevel="0" collapsed="false">
      <c r="A100" s="0" t="n">
        <v>2.36953</v>
      </c>
      <c r="B100" s="0" t="n">
        <v>1.66484</v>
      </c>
      <c r="C100" s="0" t="n">
        <v>0.96453</v>
      </c>
      <c r="D100" s="0" t="n">
        <v>0.96375</v>
      </c>
      <c r="E100" s="0" t="n">
        <v>0.86375</v>
      </c>
      <c r="I100" s="0" t="n">
        <v>0.01232</v>
      </c>
      <c r="J100" s="0" t="n">
        <v>0.03694</v>
      </c>
      <c r="K100" s="0" t="n">
        <v>0.00717</v>
      </c>
      <c r="L100" s="0" t="n">
        <v>0.00669</v>
      </c>
      <c r="M100" s="0" t="n">
        <v>0.00966</v>
      </c>
      <c r="O100" s="0" t="n">
        <f aca="false">A100-A$3</f>
        <v>0.16172</v>
      </c>
      <c r="P100" s="0" t="n">
        <f aca="false">B100-B$3</f>
        <v>0.16156</v>
      </c>
      <c r="Q100" s="0" t="n">
        <f aca="false">C100-C$3</f>
        <v>0.16172</v>
      </c>
      <c r="R100" s="0" t="n">
        <f aca="false">D100-D$3</f>
        <v>0.16188</v>
      </c>
      <c r="S100" s="0" t="n">
        <f aca="false">E100-E$3</f>
        <v>0.16203</v>
      </c>
      <c r="W100" s="0" t="n">
        <f aca="false">I100-I$3</f>
        <v>0.00193</v>
      </c>
      <c r="X100" s="0" t="n">
        <f aca="false">J100-J$3</f>
        <v>0.00197</v>
      </c>
      <c r="Y100" s="0" t="n">
        <f aca="false">K100-K$3</f>
        <v>0.00179</v>
      </c>
      <c r="Z100" s="0" t="n">
        <f aca="false">L100-L$3</f>
        <v>0.0015</v>
      </c>
      <c r="AA100" s="0" t="n">
        <f aca="false">M100-M$3</f>
        <v>0.00256</v>
      </c>
      <c r="AC100" s="2"/>
      <c r="AE100" s="0" t="n">
        <f aca="false">AVERAGE(O100:S100)</f>
        <v>0.161782</v>
      </c>
      <c r="AG100" s="0" t="n">
        <f aca="false">AVERAGE(Q100:U100)</f>
        <v>0.161876666666667</v>
      </c>
      <c r="AH100" s="0" t="n">
        <f aca="false">AVERAGE(W100:AA100)</f>
        <v>0.00195</v>
      </c>
      <c r="AI100" s="0" t="n">
        <f aca="false">_xlfn.STDEV.S(W100:AA100)/SQRT(5)</f>
        <v>0.000173349358233597</v>
      </c>
    </row>
    <row r="101" customFormat="false" ht="13.8" hidden="false" customHeight="false" outlineLevel="0" collapsed="false">
      <c r="A101" s="0" t="n">
        <v>2.37125</v>
      </c>
      <c r="B101" s="0" t="n">
        <v>1.66656</v>
      </c>
      <c r="C101" s="0" t="n">
        <v>0.96625</v>
      </c>
      <c r="D101" s="0" t="n">
        <v>0.96469</v>
      </c>
      <c r="E101" s="0" t="n">
        <v>0.86484</v>
      </c>
      <c r="I101" s="0" t="n">
        <v>0.01247</v>
      </c>
      <c r="J101" s="0" t="n">
        <v>0.03686</v>
      </c>
      <c r="K101" s="0" t="n">
        <v>0.00715</v>
      </c>
      <c r="L101" s="0" t="n">
        <v>0.00683</v>
      </c>
      <c r="M101" s="0" t="n">
        <v>0.00972</v>
      </c>
      <c r="O101" s="0" t="n">
        <f aca="false">A101-A$3</f>
        <v>0.16344</v>
      </c>
      <c r="P101" s="0" t="n">
        <f aca="false">B101-B$3</f>
        <v>0.16328</v>
      </c>
      <c r="Q101" s="0" t="n">
        <f aca="false">C101-C$3</f>
        <v>0.16344</v>
      </c>
      <c r="R101" s="0" t="n">
        <f aca="false">D101-D$3</f>
        <v>0.16282</v>
      </c>
      <c r="S101" s="0" t="n">
        <f aca="false">E101-E$3</f>
        <v>0.16312</v>
      </c>
      <c r="W101" s="0" t="n">
        <f aca="false">I101-I$3</f>
        <v>0.00208</v>
      </c>
      <c r="X101" s="0" t="n">
        <f aca="false">J101-J$3</f>
        <v>0.00189</v>
      </c>
      <c r="Y101" s="0" t="n">
        <f aca="false">K101-K$3</f>
        <v>0.00177</v>
      </c>
      <c r="Z101" s="0" t="n">
        <f aca="false">L101-L$3</f>
        <v>0.00164</v>
      </c>
      <c r="AA101" s="0" t="n">
        <f aca="false">M101-M$3</f>
        <v>0.00262</v>
      </c>
      <c r="AC101" s="2"/>
      <c r="AE101" s="0" t="n">
        <f aca="false">AVERAGE(O101:S101)</f>
        <v>0.16322</v>
      </c>
      <c r="AG101" s="0" t="n">
        <f aca="false">AVERAGE(Q101:U101)</f>
        <v>0.163126666666667</v>
      </c>
      <c r="AH101" s="0" t="n">
        <f aca="false">AVERAGE(W101:AA101)</f>
        <v>0.002</v>
      </c>
      <c r="AI101" s="0" t="n">
        <f aca="false">_xlfn.STDEV.S(W101:AA101)/SQRT(5)</f>
        <v>0.000171084774307944</v>
      </c>
    </row>
    <row r="102" customFormat="false" ht="13.8" hidden="false" customHeight="false" outlineLevel="0" collapsed="false">
      <c r="A102" s="0" t="n">
        <v>2.37297</v>
      </c>
      <c r="B102" s="0" t="n">
        <v>1.66812</v>
      </c>
      <c r="C102" s="0" t="n">
        <v>0.96812</v>
      </c>
      <c r="D102" s="0" t="n">
        <v>0.96625</v>
      </c>
      <c r="E102" s="0" t="n">
        <v>0.86641</v>
      </c>
      <c r="I102" s="0" t="n">
        <v>0.01239</v>
      </c>
      <c r="J102" s="0" t="n">
        <v>0.0372</v>
      </c>
      <c r="K102" s="0" t="n">
        <v>0.00723</v>
      </c>
      <c r="L102" s="0" t="n">
        <v>0.00689</v>
      </c>
      <c r="M102" s="0" t="n">
        <v>0.00979</v>
      </c>
      <c r="O102" s="0" t="n">
        <f aca="false">A102-A$3</f>
        <v>0.16516</v>
      </c>
      <c r="P102" s="0" t="n">
        <f aca="false">B102-B$3</f>
        <v>0.16484</v>
      </c>
      <c r="Q102" s="0" t="n">
        <f aca="false">C102-C$3</f>
        <v>0.16531</v>
      </c>
      <c r="R102" s="0" t="n">
        <f aca="false">D102-D$3</f>
        <v>0.16438</v>
      </c>
      <c r="S102" s="0" t="n">
        <f aca="false">E102-E$3</f>
        <v>0.16469</v>
      </c>
      <c r="W102" s="0" t="n">
        <f aca="false">I102-I$3</f>
        <v>0.002</v>
      </c>
      <c r="X102" s="0" t="n">
        <f aca="false">J102-J$3</f>
        <v>0.00223</v>
      </c>
      <c r="Y102" s="0" t="n">
        <f aca="false">K102-K$3</f>
        <v>0.00185</v>
      </c>
      <c r="Z102" s="0" t="n">
        <f aca="false">L102-L$3</f>
        <v>0.0017</v>
      </c>
      <c r="AA102" s="0" t="n">
        <f aca="false">M102-M$3</f>
        <v>0.00269</v>
      </c>
      <c r="AC102" s="2"/>
      <c r="AE102" s="0" t="n">
        <f aca="false">AVERAGE(O102:S102)</f>
        <v>0.164876</v>
      </c>
      <c r="AG102" s="0" t="n">
        <f aca="false">AVERAGE(Q102:U102)</f>
        <v>0.164793333333333</v>
      </c>
      <c r="AH102" s="0" t="n">
        <f aca="false">AVERAGE(W102:AA102)</f>
        <v>0.002094</v>
      </c>
      <c r="AI102" s="0" t="n">
        <f aca="false">_xlfn.STDEV.S(W102:AA102)/SQRT(5)</f>
        <v>0.000172817823154905</v>
      </c>
    </row>
    <row r="103" customFormat="false" ht="13.8" hidden="false" customHeight="false" outlineLevel="0" collapsed="false">
      <c r="A103" s="0" t="n">
        <v>2.37484</v>
      </c>
      <c r="B103" s="0" t="n">
        <v>1.66969</v>
      </c>
      <c r="C103" s="0" t="n">
        <v>0.96984</v>
      </c>
      <c r="D103" s="0" t="n">
        <v>0.96812</v>
      </c>
      <c r="E103" s="0" t="n">
        <v>0.86828</v>
      </c>
      <c r="I103" s="0" t="n">
        <v>0.01244</v>
      </c>
      <c r="J103" s="0" t="n">
        <v>0.03725</v>
      </c>
      <c r="K103" s="0" t="n">
        <v>0.00728</v>
      </c>
      <c r="L103" s="0" t="n">
        <v>0.00682</v>
      </c>
      <c r="M103" s="0" t="n">
        <v>0.00984</v>
      </c>
      <c r="O103" s="0" t="n">
        <f aca="false">A103-A$3</f>
        <v>0.16703</v>
      </c>
      <c r="P103" s="0" t="n">
        <f aca="false">B103-B$3</f>
        <v>0.16641</v>
      </c>
      <c r="Q103" s="0" t="n">
        <f aca="false">C103-C$3</f>
        <v>0.16703</v>
      </c>
      <c r="R103" s="0" t="n">
        <f aca="false">D103-D$3</f>
        <v>0.16625</v>
      </c>
      <c r="S103" s="0" t="n">
        <f aca="false">E103-E$3</f>
        <v>0.16656</v>
      </c>
      <c r="W103" s="0" t="n">
        <f aca="false">I103-I$3</f>
        <v>0.00205</v>
      </c>
      <c r="X103" s="0" t="n">
        <f aca="false">J103-J$3</f>
        <v>0.00228</v>
      </c>
      <c r="Y103" s="0" t="n">
        <f aca="false">K103-K$3</f>
        <v>0.0019</v>
      </c>
      <c r="Z103" s="0" t="n">
        <f aca="false">L103-L$3</f>
        <v>0.00163</v>
      </c>
      <c r="AA103" s="0" t="n">
        <f aca="false">M103-M$3</f>
        <v>0.00274</v>
      </c>
      <c r="AC103" s="2"/>
      <c r="AE103" s="0" t="n">
        <f aca="false">AVERAGE(O103:S103)</f>
        <v>0.166656</v>
      </c>
      <c r="AG103" s="0" t="n">
        <f aca="false">AVERAGE(Q103:U103)</f>
        <v>0.166613333333333</v>
      </c>
      <c r="AH103" s="0" t="n">
        <f aca="false">AVERAGE(W103:AA103)</f>
        <v>0.00212</v>
      </c>
      <c r="AI103" s="0" t="n">
        <f aca="false">_xlfn.STDEV.S(W103:AA103)/SQRT(5)</f>
        <v>0.000187536663082182</v>
      </c>
    </row>
    <row r="104" customFormat="false" ht="13.8" hidden="false" customHeight="false" outlineLevel="0" collapsed="false">
      <c r="A104" s="0" t="n">
        <v>2.37625</v>
      </c>
      <c r="B104" s="0" t="n">
        <v>1.67141</v>
      </c>
      <c r="C104" s="0" t="n">
        <v>0.97141</v>
      </c>
      <c r="D104" s="0" t="n">
        <v>0.97</v>
      </c>
      <c r="E104" s="0" t="n">
        <v>0.87031</v>
      </c>
      <c r="I104" s="0" t="n">
        <v>0.01241</v>
      </c>
      <c r="J104" s="0" t="n">
        <v>0.0374</v>
      </c>
      <c r="K104" s="0" t="n">
        <v>0.00729</v>
      </c>
      <c r="L104" s="0" t="n">
        <v>0.00688</v>
      </c>
      <c r="M104" s="0" t="n">
        <v>0.00993</v>
      </c>
      <c r="O104" s="0" t="n">
        <f aca="false">A104-A$3</f>
        <v>0.16844</v>
      </c>
      <c r="P104" s="0" t="n">
        <f aca="false">B104-B$3</f>
        <v>0.16813</v>
      </c>
      <c r="Q104" s="0" t="n">
        <f aca="false">C104-C$3</f>
        <v>0.1686</v>
      </c>
      <c r="R104" s="0" t="n">
        <f aca="false">D104-D$3</f>
        <v>0.16813</v>
      </c>
      <c r="S104" s="0" t="n">
        <f aca="false">E104-E$3</f>
        <v>0.16859</v>
      </c>
      <c r="W104" s="0" t="n">
        <f aca="false">I104-I$3</f>
        <v>0.00202</v>
      </c>
      <c r="X104" s="0" t="n">
        <f aca="false">J104-J$3</f>
        <v>0.00243</v>
      </c>
      <c r="Y104" s="0" t="n">
        <f aca="false">K104-K$3</f>
        <v>0.00191</v>
      </c>
      <c r="Z104" s="0" t="n">
        <f aca="false">L104-L$3</f>
        <v>0.00169</v>
      </c>
      <c r="AA104" s="0" t="n">
        <f aca="false">M104-M$3</f>
        <v>0.00283</v>
      </c>
      <c r="AC104" s="2"/>
      <c r="AE104" s="0" t="n">
        <f aca="false">AVERAGE(O104:S104)</f>
        <v>0.168378</v>
      </c>
      <c r="AG104" s="0" t="n">
        <f aca="false">AVERAGE(Q104:U104)</f>
        <v>0.16844</v>
      </c>
      <c r="AH104" s="0" t="n">
        <f aca="false">AVERAGE(W104:AA104)</f>
        <v>0.002176</v>
      </c>
      <c r="AI104" s="0" t="n">
        <f aca="false">_xlfn.STDEV.S(W104:AA104)/SQRT(5)</f>
        <v>0.000202918702932973</v>
      </c>
    </row>
    <row r="105" customFormat="false" ht="13.8" hidden="false" customHeight="false" outlineLevel="0" collapsed="false">
      <c r="A105" s="0" t="n">
        <v>2.37797</v>
      </c>
      <c r="B105" s="0" t="n">
        <v>1.67312</v>
      </c>
      <c r="C105" s="0" t="n">
        <v>0.97297</v>
      </c>
      <c r="D105" s="0" t="n">
        <v>0.97172</v>
      </c>
      <c r="E105" s="0" t="n">
        <v>0.87203</v>
      </c>
      <c r="I105" s="0" t="n">
        <v>0.01251</v>
      </c>
      <c r="J105" s="0" t="n">
        <v>0.03735</v>
      </c>
      <c r="K105" s="0" t="n">
        <v>0.00724</v>
      </c>
      <c r="L105" s="0" t="n">
        <v>0.0068</v>
      </c>
      <c r="M105" s="0" t="n">
        <v>0.00995</v>
      </c>
      <c r="O105" s="0" t="n">
        <f aca="false">A105-A$3</f>
        <v>0.17016</v>
      </c>
      <c r="P105" s="0" t="n">
        <f aca="false">B105-B$3</f>
        <v>0.16984</v>
      </c>
      <c r="Q105" s="0" t="n">
        <f aca="false">C105-C$3</f>
        <v>0.17016</v>
      </c>
      <c r="R105" s="0" t="n">
        <f aca="false">D105-D$3</f>
        <v>0.16985</v>
      </c>
      <c r="S105" s="0" t="n">
        <f aca="false">E105-E$3</f>
        <v>0.17031</v>
      </c>
      <c r="W105" s="0" t="n">
        <f aca="false">I105-I$3</f>
        <v>0.00212</v>
      </c>
      <c r="X105" s="0" t="n">
        <f aca="false">J105-J$3</f>
        <v>0.00238</v>
      </c>
      <c r="Y105" s="0" t="n">
        <f aca="false">K105-K$3</f>
        <v>0.00186</v>
      </c>
      <c r="Z105" s="0" t="n">
        <f aca="false">L105-L$3</f>
        <v>0.00161</v>
      </c>
      <c r="AA105" s="0" t="n">
        <f aca="false">M105-M$3</f>
        <v>0.00285</v>
      </c>
      <c r="AC105" s="2"/>
      <c r="AE105" s="0" t="n">
        <f aca="false">AVERAGE(O105:S105)</f>
        <v>0.170064</v>
      </c>
      <c r="AG105" s="0" t="n">
        <f aca="false">AVERAGE(Q105:U105)</f>
        <v>0.170106666666667</v>
      </c>
      <c r="AH105" s="0" t="n">
        <f aca="false">AVERAGE(W105:AA105)</f>
        <v>0.002164</v>
      </c>
      <c r="AI105" s="0" t="n">
        <f aca="false">_xlfn.STDEV.S(W105:AA105)/SQRT(5)</f>
        <v>0.000214303523069501</v>
      </c>
    </row>
    <row r="106" customFormat="false" ht="13.8" hidden="false" customHeight="false" outlineLevel="0" collapsed="false">
      <c r="A106" s="0" t="n">
        <v>2.37969</v>
      </c>
      <c r="B106" s="0" t="n">
        <v>1.67484</v>
      </c>
      <c r="C106" s="0" t="n">
        <v>0.97453</v>
      </c>
      <c r="D106" s="0" t="n">
        <v>0.97312</v>
      </c>
      <c r="E106" s="0" t="n">
        <v>0.87344</v>
      </c>
      <c r="I106" s="0" t="n">
        <v>0.01234</v>
      </c>
      <c r="J106" s="0" t="n">
        <v>0.03722</v>
      </c>
      <c r="K106" s="0" t="n">
        <v>0.0073</v>
      </c>
      <c r="L106" s="0" t="n">
        <v>0.00688</v>
      </c>
      <c r="M106" s="0" t="n">
        <v>0.00994</v>
      </c>
      <c r="O106" s="0" t="n">
        <f aca="false">A106-A$3</f>
        <v>0.17188</v>
      </c>
      <c r="P106" s="0" t="n">
        <f aca="false">B106-B$3</f>
        <v>0.17156</v>
      </c>
      <c r="Q106" s="0" t="n">
        <f aca="false">C106-C$3</f>
        <v>0.17172</v>
      </c>
      <c r="R106" s="0" t="n">
        <f aca="false">D106-D$3</f>
        <v>0.17125</v>
      </c>
      <c r="S106" s="0" t="n">
        <f aca="false">E106-E$3</f>
        <v>0.17172</v>
      </c>
      <c r="W106" s="0" t="n">
        <f aca="false">I106-I$3</f>
        <v>0.00195</v>
      </c>
      <c r="X106" s="0" t="n">
        <f aca="false">J106-J$3</f>
        <v>0.00225</v>
      </c>
      <c r="Y106" s="0" t="n">
        <f aca="false">K106-K$3</f>
        <v>0.00192</v>
      </c>
      <c r="Z106" s="0" t="n">
        <f aca="false">L106-L$3</f>
        <v>0.00169</v>
      </c>
      <c r="AA106" s="0" t="n">
        <f aca="false">M106-M$3</f>
        <v>0.00284</v>
      </c>
      <c r="AC106" s="2"/>
      <c r="AE106" s="0" t="n">
        <f aca="false">AVERAGE(O106:S106)</f>
        <v>0.171626</v>
      </c>
      <c r="AG106" s="0" t="n">
        <f aca="false">AVERAGE(Q106:U106)</f>
        <v>0.171563333333333</v>
      </c>
      <c r="AH106" s="0" t="n">
        <f aca="false">AVERAGE(W106:AA106)</f>
        <v>0.00213</v>
      </c>
      <c r="AI106" s="0" t="n">
        <f aca="false">_xlfn.STDEV.S(W106:AA106)/SQRT(5)</f>
        <v>0.0001985698869416</v>
      </c>
    </row>
    <row r="107" customFormat="false" ht="13.8" hidden="false" customHeight="false" outlineLevel="0" collapsed="false">
      <c r="A107" s="0" t="n">
        <v>2.38141</v>
      </c>
      <c r="B107" s="0" t="n">
        <v>1.67656</v>
      </c>
      <c r="C107" s="0" t="n">
        <v>0.97609</v>
      </c>
      <c r="D107" s="0" t="n">
        <v>0.97469</v>
      </c>
      <c r="E107" s="0" t="n">
        <v>0.875</v>
      </c>
      <c r="I107" s="0" t="n">
        <v>0.01252</v>
      </c>
      <c r="J107" s="0" t="n">
        <v>0.03724</v>
      </c>
      <c r="K107" s="0" t="n">
        <v>0.00735</v>
      </c>
      <c r="L107" s="0" t="n">
        <v>0.00691</v>
      </c>
      <c r="M107" s="0" t="n">
        <v>0.00999</v>
      </c>
      <c r="O107" s="0" t="n">
        <f aca="false">A107-A$3</f>
        <v>0.1736</v>
      </c>
      <c r="P107" s="0" t="n">
        <f aca="false">B107-B$3</f>
        <v>0.17328</v>
      </c>
      <c r="Q107" s="0" t="n">
        <f aca="false">C107-C$3</f>
        <v>0.17328</v>
      </c>
      <c r="R107" s="0" t="n">
        <f aca="false">D107-D$3</f>
        <v>0.17282</v>
      </c>
      <c r="S107" s="0" t="n">
        <f aca="false">E107-E$3</f>
        <v>0.17328</v>
      </c>
      <c r="W107" s="0" t="n">
        <f aca="false">I107-I$3</f>
        <v>0.00213</v>
      </c>
      <c r="X107" s="0" t="n">
        <f aca="false">J107-J$3</f>
        <v>0.00227</v>
      </c>
      <c r="Y107" s="0" t="n">
        <f aca="false">K107-K$3</f>
        <v>0.00197</v>
      </c>
      <c r="Z107" s="0" t="n">
        <f aca="false">L107-L$3</f>
        <v>0.00172</v>
      </c>
      <c r="AA107" s="0" t="n">
        <f aca="false">M107-M$3</f>
        <v>0.00289</v>
      </c>
      <c r="AC107" s="2"/>
      <c r="AE107" s="0" t="n">
        <f aca="false">AVERAGE(O107:S107)</f>
        <v>0.173252</v>
      </c>
      <c r="AG107" s="0" t="n">
        <f aca="false">AVERAGE(Q107:U107)</f>
        <v>0.173126666666667</v>
      </c>
      <c r="AH107" s="0" t="n">
        <f aca="false">AVERAGE(W107:AA107)</f>
        <v>0.002196</v>
      </c>
      <c r="AI107" s="0" t="n">
        <f aca="false">_xlfn.STDEV.S(W107:AA107)/SQRT(5)</f>
        <v>0.000196102014268085</v>
      </c>
    </row>
    <row r="108" customFormat="false" ht="13.8" hidden="false" customHeight="false" outlineLevel="0" collapsed="false">
      <c r="A108" s="0" t="n">
        <v>2.38312</v>
      </c>
      <c r="B108" s="0" t="n">
        <v>1.67828</v>
      </c>
      <c r="C108" s="0" t="n">
        <v>0.97781</v>
      </c>
      <c r="D108" s="0" t="n">
        <v>0.97625</v>
      </c>
      <c r="E108" s="0" t="n">
        <v>0.87672</v>
      </c>
      <c r="I108" s="0" t="n">
        <v>0.01257</v>
      </c>
      <c r="J108" s="0" t="n">
        <v>0.03722</v>
      </c>
      <c r="K108" s="0" t="n">
        <v>0.00736</v>
      </c>
      <c r="L108" s="0" t="n">
        <v>0.00691</v>
      </c>
      <c r="M108" s="0" t="n">
        <v>0.01003</v>
      </c>
      <c r="O108" s="0" t="n">
        <f aca="false">A108-A$3</f>
        <v>0.17531</v>
      </c>
      <c r="P108" s="0" t="n">
        <f aca="false">B108-B$3</f>
        <v>0.175</v>
      </c>
      <c r="Q108" s="0" t="n">
        <f aca="false">C108-C$3</f>
        <v>0.175</v>
      </c>
      <c r="R108" s="0" t="n">
        <f aca="false">D108-D$3</f>
        <v>0.17438</v>
      </c>
      <c r="S108" s="0" t="n">
        <f aca="false">E108-E$3</f>
        <v>0.175</v>
      </c>
      <c r="W108" s="0" t="n">
        <f aca="false">I108-I$3</f>
        <v>0.00218</v>
      </c>
      <c r="X108" s="0" t="n">
        <f aca="false">J108-J$3</f>
        <v>0.00225</v>
      </c>
      <c r="Y108" s="0" t="n">
        <f aca="false">K108-K$3</f>
        <v>0.00198</v>
      </c>
      <c r="Z108" s="0" t="n">
        <f aca="false">L108-L$3</f>
        <v>0.00172</v>
      </c>
      <c r="AA108" s="0" t="n">
        <f aca="false">M108-M$3</f>
        <v>0.00293</v>
      </c>
      <c r="AC108" s="2"/>
      <c r="AE108" s="0" t="n">
        <f aca="false">AVERAGE(O108:S108)</f>
        <v>0.174938</v>
      </c>
      <c r="AG108" s="0" t="n">
        <f aca="false">AVERAGE(Q108:U108)</f>
        <v>0.174793333333333</v>
      </c>
      <c r="AH108" s="0" t="n">
        <f aca="false">AVERAGE(W108:AA108)</f>
        <v>0.002212</v>
      </c>
      <c r="AI108" s="0" t="n">
        <f aca="false">_xlfn.STDEV.S(W108:AA108)/SQRT(5)</f>
        <v>0.000201727539022316</v>
      </c>
    </row>
    <row r="109" customFormat="false" ht="13.8" hidden="false" customHeight="false" outlineLevel="0" collapsed="false">
      <c r="A109" s="0" t="n">
        <v>2.38516</v>
      </c>
      <c r="B109" s="0" t="n">
        <v>1.68016</v>
      </c>
      <c r="C109" s="0" t="n">
        <v>0.97953</v>
      </c>
      <c r="D109" s="0" t="n">
        <v>0.97797</v>
      </c>
      <c r="E109" s="0" t="n">
        <v>0.87859</v>
      </c>
      <c r="I109" s="0" t="n">
        <v>0.01252</v>
      </c>
      <c r="J109" s="0" t="n">
        <v>0.03695</v>
      </c>
      <c r="K109" s="0" t="n">
        <v>0.00739</v>
      </c>
      <c r="L109" s="0" t="n">
        <v>0.00691</v>
      </c>
      <c r="M109" s="0" t="n">
        <v>0.01007</v>
      </c>
      <c r="O109" s="0" t="n">
        <f aca="false">A109-A$3</f>
        <v>0.17735</v>
      </c>
      <c r="P109" s="0" t="n">
        <f aca="false">B109-B$3</f>
        <v>0.17688</v>
      </c>
      <c r="Q109" s="0" t="n">
        <f aca="false">C109-C$3</f>
        <v>0.17672</v>
      </c>
      <c r="R109" s="0" t="n">
        <f aca="false">D109-D$3</f>
        <v>0.1761</v>
      </c>
      <c r="S109" s="0" t="n">
        <f aca="false">E109-E$3</f>
        <v>0.17687</v>
      </c>
      <c r="W109" s="0" t="n">
        <f aca="false">I109-I$3</f>
        <v>0.00213</v>
      </c>
      <c r="X109" s="0" t="n">
        <f aca="false">J109-J$3</f>
        <v>0.00198</v>
      </c>
      <c r="Y109" s="0" t="n">
        <f aca="false">K109-K$3</f>
        <v>0.00201</v>
      </c>
      <c r="Z109" s="0" t="n">
        <f aca="false">L109-L$3</f>
        <v>0.00172</v>
      </c>
      <c r="AA109" s="0" t="n">
        <f aca="false">M109-M$3</f>
        <v>0.00297</v>
      </c>
      <c r="AC109" s="2"/>
      <c r="AE109" s="0" t="n">
        <f aca="false">AVERAGE(O109:S109)</f>
        <v>0.176784</v>
      </c>
      <c r="AG109" s="0" t="n">
        <f aca="false">AVERAGE(Q109:U109)</f>
        <v>0.176563333333333</v>
      </c>
      <c r="AH109" s="0" t="n">
        <f aca="false">AVERAGE(W109:AA109)</f>
        <v>0.002162</v>
      </c>
      <c r="AI109" s="0" t="n">
        <f aca="false">_xlfn.STDEV.S(W109:AA109)/SQRT(5)</f>
        <v>0.000212776878443124</v>
      </c>
    </row>
    <row r="110" customFormat="false" ht="13.8" hidden="false" customHeight="false" outlineLevel="0" collapsed="false">
      <c r="A110" s="0" t="n">
        <v>2.38719</v>
      </c>
      <c r="B110" s="0" t="n">
        <v>1.68141</v>
      </c>
      <c r="C110" s="0" t="n">
        <v>0.98125</v>
      </c>
      <c r="D110" s="0" t="n">
        <v>0.97969</v>
      </c>
      <c r="E110" s="0" t="n">
        <v>0.88</v>
      </c>
      <c r="I110" s="0" t="n">
        <v>0.01276</v>
      </c>
      <c r="J110" s="0" t="n">
        <v>0.03634</v>
      </c>
      <c r="K110" s="0" t="n">
        <v>0.00735</v>
      </c>
      <c r="L110" s="0" t="n">
        <v>0.00689</v>
      </c>
      <c r="M110" s="0" t="n">
        <v>0.01012</v>
      </c>
      <c r="O110" s="0" t="n">
        <f aca="false">A110-A$3</f>
        <v>0.17938</v>
      </c>
      <c r="P110" s="0" t="n">
        <f aca="false">B110-B$3</f>
        <v>0.17813</v>
      </c>
      <c r="Q110" s="0" t="n">
        <f aca="false">C110-C$3</f>
        <v>0.17844</v>
      </c>
      <c r="R110" s="0" t="n">
        <f aca="false">D110-D$3</f>
        <v>0.17782</v>
      </c>
      <c r="S110" s="0" t="n">
        <f aca="false">E110-E$3</f>
        <v>0.17828</v>
      </c>
      <c r="W110" s="0" t="n">
        <f aca="false">I110-I$3</f>
        <v>0.00237</v>
      </c>
      <c r="X110" s="0" t="n">
        <f aca="false">J110-J$3</f>
        <v>0.00137</v>
      </c>
      <c r="Y110" s="0" t="n">
        <f aca="false">K110-K$3</f>
        <v>0.00197</v>
      </c>
      <c r="Z110" s="0" t="n">
        <f aca="false">L110-L$3</f>
        <v>0.0017</v>
      </c>
      <c r="AA110" s="0" t="n">
        <f aca="false">M110-M$3</f>
        <v>0.00302</v>
      </c>
      <c r="AC110" s="2"/>
      <c r="AE110" s="0" t="n">
        <f aca="false">AVERAGE(O110:S110)</f>
        <v>0.17841</v>
      </c>
      <c r="AG110" s="0" t="n">
        <f aca="false">AVERAGE(Q110:U110)</f>
        <v>0.17818</v>
      </c>
      <c r="AH110" s="0" t="n">
        <f aca="false">AVERAGE(W110:AA110)</f>
        <v>0.002086</v>
      </c>
      <c r="AI110" s="0" t="n">
        <f aca="false">_xlfn.STDEV.S(W110:AA110)/SQRT(5)</f>
        <v>0.000285317367154543</v>
      </c>
    </row>
    <row r="111" customFormat="false" ht="13.8" hidden="false" customHeight="false" outlineLevel="0" collapsed="false">
      <c r="A111" s="0" t="n">
        <v>2.38875</v>
      </c>
      <c r="B111" s="0" t="n">
        <v>1.68281</v>
      </c>
      <c r="C111" s="0" t="n">
        <v>0.98297</v>
      </c>
      <c r="D111" s="0" t="n">
        <v>0.98156</v>
      </c>
      <c r="E111" s="0" t="n">
        <v>0.88141</v>
      </c>
      <c r="I111" s="0" t="n">
        <v>0.01259</v>
      </c>
      <c r="J111" s="0" t="n">
        <v>0.0363</v>
      </c>
      <c r="K111" s="0" t="n">
        <v>0.00741</v>
      </c>
      <c r="L111" s="0" t="n">
        <v>0.00689</v>
      </c>
      <c r="M111" s="0" t="n">
        <v>0.0102</v>
      </c>
      <c r="O111" s="0" t="n">
        <f aca="false">A111-A$3</f>
        <v>0.18094</v>
      </c>
      <c r="P111" s="0" t="n">
        <f aca="false">B111-B$3</f>
        <v>0.17953</v>
      </c>
      <c r="Q111" s="0" t="n">
        <f aca="false">C111-C$3</f>
        <v>0.18016</v>
      </c>
      <c r="R111" s="0" t="n">
        <f aca="false">D111-D$3</f>
        <v>0.17969</v>
      </c>
      <c r="S111" s="0" t="n">
        <f aca="false">E111-E$3</f>
        <v>0.17969</v>
      </c>
      <c r="W111" s="0" t="n">
        <f aca="false">I111-I$3</f>
        <v>0.0022</v>
      </c>
      <c r="X111" s="0" t="n">
        <f aca="false">J111-J$3</f>
        <v>0.00133</v>
      </c>
      <c r="Y111" s="0" t="n">
        <f aca="false">K111-K$3</f>
        <v>0.00203</v>
      </c>
      <c r="Z111" s="0" t="n">
        <f aca="false">L111-L$3</f>
        <v>0.0017</v>
      </c>
      <c r="AA111" s="0" t="n">
        <f aca="false">M111-M$3</f>
        <v>0.0031</v>
      </c>
      <c r="AC111" s="2"/>
      <c r="AE111" s="0" t="n">
        <f aca="false">AVERAGE(O111:S111)</f>
        <v>0.180002</v>
      </c>
      <c r="AG111" s="0" t="n">
        <f aca="false">AVERAGE(Q111:U111)</f>
        <v>0.179846666666667</v>
      </c>
      <c r="AH111" s="0" t="n">
        <f aca="false">AVERAGE(W111:AA111)</f>
        <v>0.002072</v>
      </c>
      <c r="AI111" s="0" t="n">
        <f aca="false">_xlfn.STDEV.S(W111:AA111)/SQRT(5)</f>
        <v>0.000296974746401104</v>
      </c>
    </row>
    <row r="112" customFormat="false" ht="13.8" hidden="false" customHeight="false" outlineLevel="0" collapsed="false">
      <c r="A112" s="0" t="n">
        <v>2.38984</v>
      </c>
      <c r="B112" s="0" t="n">
        <v>1.68484</v>
      </c>
      <c r="C112" s="0" t="n">
        <v>0.98469</v>
      </c>
      <c r="D112" s="0" t="n">
        <v>0.98328</v>
      </c>
      <c r="E112" s="0" t="n">
        <v>0.88297</v>
      </c>
      <c r="I112" s="0" t="n">
        <v>0.01273</v>
      </c>
      <c r="J112" s="0" t="n">
        <v>0.03677</v>
      </c>
      <c r="K112" s="0" t="n">
        <v>0.00744</v>
      </c>
      <c r="L112" s="0" t="n">
        <v>0.00707</v>
      </c>
      <c r="M112" s="0" t="n">
        <v>0.0103</v>
      </c>
      <c r="O112" s="0" t="n">
        <f aca="false">A112-A$3</f>
        <v>0.18203</v>
      </c>
      <c r="P112" s="0" t="n">
        <f aca="false">B112-B$3</f>
        <v>0.18156</v>
      </c>
      <c r="Q112" s="0" t="n">
        <f aca="false">C112-C$3</f>
        <v>0.18188</v>
      </c>
      <c r="R112" s="0" t="n">
        <f aca="false">D112-D$3</f>
        <v>0.18141</v>
      </c>
      <c r="S112" s="0" t="n">
        <f aca="false">E112-E$3</f>
        <v>0.18125</v>
      </c>
      <c r="W112" s="0" t="n">
        <f aca="false">I112-I$3</f>
        <v>0.00234</v>
      </c>
      <c r="X112" s="0" t="n">
        <f aca="false">J112-J$3</f>
        <v>0.0018</v>
      </c>
      <c r="Y112" s="0" t="n">
        <f aca="false">K112-K$3</f>
        <v>0.00206</v>
      </c>
      <c r="Z112" s="0" t="n">
        <f aca="false">L112-L$3</f>
        <v>0.00188</v>
      </c>
      <c r="AA112" s="0" t="n">
        <f aca="false">M112-M$3</f>
        <v>0.0032</v>
      </c>
      <c r="AC112" s="2"/>
      <c r="AE112" s="0" t="n">
        <f aca="false">AVERAGE(O112:S112)</f>
        <v>0.181626</v>
      </c>
      <c r="AG112" s="0" t="n">
        <f aca="false">AVERAGE(Q112:U112)</f>
        <v>0.181513333333333</v>
      </c>
      <c r="AH112" s="0" t="n">
        <f aca="false">AVERAGE(W112:AA112)</f>
        <v>0.002256</v>
      </c>
      <c r="AI112" s="0" t="n">
        <f aca="false">_xlfn.STDEV.S(W112:AA112)/SQRT(5)</f>
        <v>0.000253566559309386</v>
      </c>
    </row>
    <row r="113" customFormat="false" ht="13.8" hidden="false" customHeight="false" outlineLevel="0" collapsed="false">
      <c r="A113" s="0" t="n">
        <v>2.39125</v>
      </c>
      <c r="B113" s="0" t="n">
        <v>1.68672</v>
      </c>
      <c r="C113" s="0" t="n">
        <v>0.98656</v>
      </c>
      <c r="D113" s="0" t="n">
        <v>0.985</v>
      </c>
      <c r="E113" s="0" t="n">
        <v>0.88469</v>
      </c>
      <c r="I113" s="0" t="n">
        <v>0.01267</v>
      </c>
      <c r="J113" s="0" t="n">
        <v>0.03678</v>
      </c>
      <c r="K113" s="0" t="n">
        <v>0.00753</v>
      </c>
      <c r="L113" s="0" t="n">
        <v>0.00703</v>
      </c>
      <c r="M113" s="0" t="n">
        <v>0.01032</v>
      </c>
      <c r="O113" s="0" t="n">
        <f aca="false">A113-A$3</f>
        <v>0.18344</v>
      </c>
      <c r="P113" s="0" t="n">
        <f aca="false">B113-B$3</f>
        <v>0.18344</v>
      </c>
      <c r="Q113" s="0" t="n">
        <f aca="false">C113-C$3</f>
        <v>0.18375</v>
      </c>
      <c r="R113" s="0" t="n">
        <f aca="false">D113-D$3</f>
        <v>0.18313</v>
      </c>
      <c r="S113" s="0" t="n">
        <f aca="false">E113-E$3</f>
        <v>0.18297</v>
      </c>
      <c r="W113" s="0" t="n">
        <f aca="false">I113-I$3</f>
        <v>0.00228</v>
      </c>
      <c r="X113" s="0" t="n">
        <f aca="false">J113-J$3</f>
        <v>0.00181</v>
      </c>
      <c r="Y113" s="0" t="n">
        <f aca="false">K113-K$3</f>
        <v>0.00215</v>
      </c>
      <c r="Z113" s="0" t="n">
        <f aca="false">L113-L$3</f>
        <v>0.00184</v>
      </c>
      <c r="AA113" s="0" t="n">
        <f aca="false">M113-M$3</f>
        <v>0.00322</v>
      </c>
      <c r="AC113" s="2"/>
      <c r="AE113" s="0" t="n">
        <f aca="false">AVERAGE(O113:S113)</f>
        <v>0.183346</v>
      </c>
      <c r="AG113" s="0" t="n">
        <f aca="false">AVERAGE(Q113:U113)</f>
        <v>0.183283333333333</v>
      </c>
      <c r="AH113" s="0" t="n">
        <f aca="false">AVERAGE(W113:AA113)</f>
        <v>0.00226</v>
      </c>
      <c r="AI113" s="0" t="n">
        <f aca="false">_xlfn.STDEV.S(W113:AA113)/SQRT(5)</f>
        <v>0.000256222559506379</v>
      </c>
    </row>
    <row r="114" customFormat="false" ht="13.8" hidden="false" customHeight="false" outlineLevel="0" collapsed="false">
      <c r="A114" s="0" t="n">
        <v>2.39328</v>
      </c>
      <c r="B114" s="0" t="n">
        <v>1.68859</v>
      </c>
      <c r="C114" s="0" t="n">
        <v>0.98828</v>
      </c>
      <c r="D114" s="0" t="n">
        <v>0.98703</v>
      </c>
      <c r="E114" s="0" t="n">
        <v>0.88656</v>
      </c>
      <c r="I114" s="0" t="n">
        <v>0.01283</v>
      </c>
      <c r="J114" s="0" t="n">
        <v>0.0366</v>
      </c>
      <c r="K114" s="0" t="n">
        <v>0.00751</v>
      </c>
      <c r="L114" s="0" t="n">
        <v>0.00701</v>
      </c>
      <c r="M114" s="0" t="n">
        <v>0.01028</v>
      </c>
      <c r="O114" s="0" t="n">
        <f aca="false">A114-A$3</f>
        <v>0.18547</v>
      </c>
      <c r="P114" s="0" t="n">
        <f aca="false">B114-B$3</f>
        <v>0.18531</v>
      </c>
      <c r="Q114" s="0" t="n">
        <f aca="false">C114-C$3</f>
        <v>0.18547</v>
      </c>
      <c r="R114" s="0" t="n">
        <f aca="false">D114-D$3</f>
        <v>0.18516</v>
      </c>
      <c r="S114" s="0" t="n">
        <f aca="false">E114-E$3</f>
        <v>0.18484</v>
      </c>
      <c r="W114" s="0" t="n">
        <f aca="false">I114-I$3</f>
        <v>0.00244</v>
      </c>
      <c r="X114" s="0" t="n">
        <f aca="false">J114-J$3</f>
        <v>0.00163</v>
      </c>
      <c r="Y114" s="0" t="n">
        <f aca="false">K114-K$3</f>
        <v>0.00213</v>
      </c>
      <c r="Z114" s="0" t="n">
        <f aca="false">L114-L$3</f>
        <v>0.00182</v>
      </c>
      <c r="AA114" s="0" t="n">
        <f aca="false">M114-M$3</f>
        <v>0.00318</v>
      </c>
      <c r="AC114" s="2"/>
      <c r="AE114" s="0" t="n">
        <f aca="false">AVERAGE(O114:S114)</f>
        <v>0.18525</v>
      </c>
      <c r="AG114" s="0" t="n">
        <f aca="false">AVERAGE(Q114:U114)</f>
        <v>0.185156666666667</v>
      </c>
      <c r="AH114" s="0" t="n">
        <f aca="false">AVERAGE(W114:AA114)</f>
        <v>0.00224</v>
      </c>
      <c r="AI114" s="0" t="n">
        <f aca="false">_xlfn.STDEV.S(W114:AA114)/SQRT(5)</f>
        <v>0.000272415124396572</v>
      </c>
    </row>
    <row r="115" customFormat="false" ht="13.8" hidden="false" customHeight="false" outlineLevel="0" collapsed="false">
      <c r="A115" s="0" t="n">
        <v>2.39516</v>
      </c>
      <c r="B115" s="0" t="n">
        <v>1.69016</v>
      </c>
      <c r="C115" s="0" t="n">
        <v>0.99016</v>
      </c>
      <c r="D115" s="0" t="n">
        <v>0.98875</v>
      </c>
      <c r="E115" s="0" t="n">
        <v>0.88844</v>
      </c>
      <c r="I115" s="0" t="n">
        <v>0.01272</v>
      </c>
      <c r="J115" s="0" t="n">
        <v>0.03653</v>
      </c>
      <c r="K115" s="0" t="n">
        <v>0.00748</v>
      </c>
      <c r="L115" s="0" t="n">
        <v>0.00705</v>
      </c>
      <c r="M115" s="0" t="n">
        <v>0.01033</v>
      </c>
      <c r="O115" s="0" t="n">
        <f aca="false">A115-A$3</f>
        <v>0.18735</v>
      </c>
      <c r="P115" s="0" t="n">
        <f aca="false">B115-B$3</f>
        <v>0.18688</v>
      </c>
      <c r="Q115" s="0" t="n">
        <f aca="false">C115-C$3</f>
        <v>0.18735</v>
      </c>
      <c r="R115" s="0" t="n">
        <f aca="false">D115-D$3</f>
        <v>0.18688</v>
      </c>
      <c r="S115" s="0" t="n">
        <f aca="false">E115-E$3</f>
        <v>0.18672</v>
      </c>
      <c r="W115" s="0" t="n">
        <f aca="false">I115-I$3</f>
        <v>0.00233</v>
      </c>
      <c r="X115" s="0" t="n">
        <f aca="false">J115-J$3</f>
        <v>0.00156</v>
      </c>
      <c r="Y115" s="0" t="n">
        <f aca="false">K115-K$3</f>
        <v>0.0021</v>
      </c>
      <c r="Z115" s="0" t="n">
        <f aca="false">L115-L$3</f>
        <v>0.00186</v>
      </c>
      <c r="AA115" s="0" t="n">
        <f aca="false">M115-M$3</f>
        <v>0.00323</v>
      </c>
      <c r="AC115" s="2"/>
      <c r="AE115" s="0" t="n">
        <f aca="false">AVERAGE(O115:S115)</f>
        <v>0.187036</v>
      </c>
      <c r="AG115" s="0" t="n">
        <f aca="false">AVERAGE(Q115:U115)</f>
        <v>0.186983333333333</v>
      </c>
      <c r="AH115" s="0" t="n">
        <f aca="false">AVERAGE(W115:AA115)</f>
        <v>0.002216</v>
      </c>
      <c r="AI115" s="0" t="n">
        <f aca="false">_xlfn.STDEV.S(W115:AA115)/SQRT(5)</f>
        <v>0.000283876733812407</v>
      </c>
    </row>
    <row r="116" customFormat="false" ht="13.8" hidden="false" customHeight="false" outlineLevel="0" collapsed="false">
      <c r="A116" s="0" t="n">
        <v>2.39687</v>
      </c>
      <c r="B116" s="0" t="n">
        <v>1.69187</v>
      </c>
      <c r="C116" s="0" t="n">
        <v>0.99141</v>
      </c>
      <c r="D116" s="0" t="n">
        <v>0.99047</v>
      </c>
      <c r="E116" s="0" t="n">
        <v>0.89016</v>
      </c>
      <c r="I116" s="0" t="n">
        <v>0.01283</v>
      </c>
      <c r="J116" s="0" t="n">
        <v>0.03644</v>
      </c>
      <c r="K116" s="0" t="n">
        <v>0.0075</v>
      </c>
      <c r="L116" s="0" t="n">
        <v>0.00704</v>
      </c>
      <c r="M116" s="0" t="n">
        <v>0.01043</v>
      </c>
      <c r="O116" s="0" t="n">
        <f aca="false">A116-A$3</f>
        <v>0.18906</v>
      </c>
      <c r="P116" s="0" t="n">
        <f aca="false">B116-B$3</f>
        <v>0.18859</v>
      </c>
      <c r="Q116" s="0" t="n">
        <f aca="false">C116-C$3</f>
        <v>0.1886</v>
      </c>
      <c r="R116" s="0" t="n">
        <f aca="false">D116-D$3</f>
        <v>0.1886</v>
      </c>
      <c r="S116" s="0" t="n">
        <f aca="false">E116-E$3</f>
        <v>0.18844</v>
      </c>
      <c r="W116" s="0" t="n">
        <f aca="false">I116-I$3</f>
        <v>0.00244</v>
      </c>
      <c r="X116" s="0" t="n">
        <f aca="false">J116-J$3</f>
        <v>0.00147</v>
      </c>
      <c r="Y116" s="0" t="n">
        <f aca="false">K116-K$3</f>
        <v>0.00212</v>
      </c>
      <c r="Z116" s="0" t="n">
        <f aca="false">L116-L$3</f>
        <v>0.00185</v>
      </c>
      <c r="AA116" s="0" t="n">
        <f aca="false">M116-M$3</f>
        <v>0.00333</v>
      </c>
      <c r="AC116" s="2"/>
      <c r="AE116" s="0" t="n">
        <f aca="false">AVERAGE(O116:S116)</f>
        <v>0.188658</v>
      </c>
      <c r="AG116" s="0" t="n">
        <f aca="false">AVERAGE(Q116:U116)</f>
        <v>0.188546666666667</v>
      </c>
      <c r="AH116" s="0" t="n">
        <f aca="false">AVERAGE(W116:AA116)</f>
        <v>0.002242</v>
      </c>
      <c r="AI116" s="0" t="n">
        <f aca="false">_xlfn.STDEV.S(W116:AA116)/SQRT(5)</f>
        <v>0.000315236419215801</v>
      </c>
    </row>
    <row r="117" customFormat="false" ht="13.8" hidden="false" customHeight="false" outlineLevel="0" collapsed="false">
      <c r="A117" s="0" t="n">
        <v>2.39844</v>
      </c>
      <c r="B117" s="0" t="n">
        <v>1.69344</v>
      </c>
      <c r="C117" s="0" t="n">
        <v>0.99297</v>
      </c>
      <c r="D117" s="0" t="n">
        <v>0.99156</v>
      </c>
      <c r="E117" s="0" t="n">
        <v>0.89172</v>
      </c>
      <c r="I117" s="0" t="n">
        <v>0.01285</v>
      </c>
      <c r="J117" s="0" t="n">
        <v>0.03643</v>
      </c>
      <c r="K117" s="0" t="n">
        <v>0.00758</v>
      </c>
      <c r="L117" s="0" t="n">
        <v>0.00705</v>
      </c>
      <c r="M117" s="0" t="n">
        <v>0.01044</v>
      </c>
      <c r="O117" s="0" t="n">
        <f aca="false">A117-A$3</f>
        <v>0.19063</v>
      </c>
      <c r="P117" s="0" t="n">
        <f aca="false">B117-B$3</f>
        <v>0.19016</v>
      </c>
      <c r="Q117" s="0" t="n">
        <f aca="false">C117-C$3</f>
        <v>0.19016</v>
      </c>
      <c r="R117" s="0" t="n">
        <f aca="false">D117-D$3</f>
        <v>0.18969</v>
      </c>
      <c r="S117" s="0" t="n">
        <f aca="false">E117-E$3</f>
        <v>0.19</v>
      </c>
      <c r="W117" s="0" t="n">
        <f aca="false">I117-I$3</f>
        <v>0.00246</v>
      </c>
      <c r="X117" s="0" t="n">
        <f aca="false">J117-J$3</f>
        <v>0.00146</v>
      </c>
      <c r="Y117" s="0" t="n">
        <f aca="false">K117-K$3</f>
        <v>0.0022</v>
      </c>
      <c r="Z117" s="0" t="n">
        <f aca="false">L117-L$3</f>
        <v>0.00186</v>
      </c>
      <c r="AA117" s="0" t="n">
        <f aca="false">M117-M$3</f>
        <v>0.00334</v>
      </c>
      <c r="AC117" s="2"/>
      <c r="AE117" s="0" t="n">
        <f aca="false">AVERAGE(O117:S117)</f>
        <v>0.190128</v>
      </c>
      <c r="AG117" s="0" t="n">
        <f aca="false">AVERAGE(Q117:U117)</f>
        <v>0.18995</v>
      </c>
      <c r="AH117" s="0" t="n">
        <f aca="false">AVERAGE(W117:AA117)</f>
        <v>0.002264</v>
      </c>
      <c r="AI117" s="0" t="n">
        <f aca="false">_xlfn.STDEV.S(W117:AA117)/SQRT(5)</f>
        <v>0.000317011040817193</v>
      </c>
    </row>
    <row r="118" customFormat="false" ht="13.8" hidden="false" customHeight="false" outlineLevel="0" collapsed="false">
      <c r="A118" s="0" t="n">
        <v>2.4</v>
      </c>
      <c r="B118" s="0" t="n">
        <v>1.69516</v>
      </c>
      <c r="C118" s="0" t="n">
        <v>0.995</v>
      </c>
      <c r="D118" s="0" t="n">
        <v>0.99281</v>
      </c>
      <c r="E118" s="0" t="n">
        <v>0.89297</v>
      </c>
      <c r="I118" s="0" t="n">
        <v>0.01285</v>
      </c>
      <c r="J118" s="0" t="n">
        <v>0.03638</v>
      </c>
      <c r="K118" s="0" t="n">
        <v>0.0076</v>
      </c>
      <c r="L118" s="0" t="n">
        <v>0.0072</v>
      </c>
      <c r="M118" s="0" t="n">
        <v>0.01048</v>
      </c>
      <c r="O118" s="0" t="n">
        <f aca="false">A118-A$3</f>
        <v>0.19219</v>
      </c>
      <c r="P118" s="0" t="n">
        <f aca="false">B118-B$3</f>
        <v>0.19188</v>
      </c>
      <c r="Q118" s="0" t="n">
        <f aca="false">C118-C$3</f>
        <v>0.19219</v>
      </c>
      <c r="R118" s="0" t="n">
        <f aca="false">D118-D$3</f>
        <v>0.19094</v>
      </c>
      <c r="S118" s="0" t="n">
        <f aca="false">E118-E$3</f>
        <v>0.19125</v>
      </c>
      <c r="W118" s="0" t="n">
        <f aca="false">I118-I$3</f>
        <v>0.00246</v>
      </c>
      <c r="X118" s="0" t="n">
        <f aca="false">J118-J$3</f>
        <v>0.00141</v>
      </c>
      <c r="Y118" s="0" t="n">
        <f aca="false">K118-K$3</f>
        <v>0.00222</v>
      </c>
      <c r="Z118" s="0" t="n">
        <f aca="false">L118-L$3</f>
        <v>0.00201</v>
      </c>
      <c r="AA118" s="0" t="n">
        <f aca="false">M118-M$3</f>
        <v>0.00338</v>
      </c>
      <c r="AC118" s="2"/>
      <c r="AE118" s="0" t="n">
        <f aca="false">AVERAGE(O118:S118)</f>
        <v>0.19169</v>
      </c>
      <c r="AG118" s="0" t="n">
        <f aca="false">AVERAGE(Q118:U118)</f>
        <v>0.19146</v>
      </c>
      <c r="AH118" s="0" t="n">
        <f aca="false">AVERAGE(W118:AA118)</f>
        <v>0.002296</v>
      </c>
      <c r="AI118" s="0" t="n">
        <f aca="false">_xlfn.STDEV.S(W118:AA118)/SQRT(5)</f>
        <v>0.000322065210788126</v>
      </c>
    </row>
    <row r="119" customFormat="false" ht="13.8" hidden="false" customHeight="false" outlineLevel="0" collapsed="false">
      <c r="A119" s="0" t="n">
        <v>2.40156</v>
      </c>
      <c r="B119" s="0" t="n">
        <v>1.69672</v>
      </c>
      <c r="C119" s="0" t="n">
        <v>0.99687</v>
      </c>
      <c r="D119" s="0" t="n">
        <v>0.99453</v>
      </c>
      <c r="E119" s="0" t="n">
        <v>0.89469</v>
      </c>
      <c r="I119" s="0" t="n">
        <v>0.01288</v>
      </c>
      <c r="J119" s="0" t="n">
        <v>0.03653</v>
      </c>
      <c r="K119" s="0" t="n">
        <v>0.00763</v>
      </c>
      <c r="L119" s="0" t="n">
        <v>0.00702</v>
      </c>
      <c r="M119" s="0" t="n">
        <v>0.01056</v>
      </c>
      <c r="O119" s="0" t="n">
        <f aca="false">A119-A$3</f>
        <v>0.19375</v>
      </c>
      <c r="P119" s="0" t="n">
        <f aca="false">B119-B$3</f>
        <v>0.19344</v>
      </c>
      <c r="Q119" s="0" t="n">
        <f aca="false">C119-C$3</f>
        <v>0.19406</v>
      </c>
      <c r="R119" s="0" t="n">
        <f aca="false">D119-D$3</f>
        <v>0.19266</v>
      </c>
      <c r="S119" s="0" t="n">
        <f aca="false">E119-E$3</f>
        <v>0.19297</v>
      </c>
      <c r="W119" s="0" t="n">
        <f aca="false">I119-I$3</f>
        <v>0.00249</v>
      </c>
      <c r="X119" s="0" t="n">
        <f aca="false">J119-J$3</f>
        <v>0.00156</v>
      </c>
      <c r="Y119" s="0" t="n">
        <f aca="false">K119-K$3</f>
        <v>0.00225</v>
      </c>
      <c r="Z119" s="0" t="n">
        <f aca="false">L119-L$3</f>
        <v>0.00183</v>
      </c>
      <c r="AA119" s="0" t="n">
        <f aca="false">M119-M$3</f>
        <v>0.00346</v>
      </c>
      <c r="AC119" s="2"/>
      <c r="AE119" s="0" t="n">
        <f aca="false">AVERAGE(O119:S119)</f>
        <v>0.193376</v>
      </c>
      <c r="AG119" s="0" t="n">
        <f aca="false">AVERAGE(Q119:U119)</f>
        <v>0.19323</v>
      </c>
      <c r="AH119" s="0" t="n">
        <f aca="false">AVERAGE(W119:AA119)</f>
        <v>0.002318</v>
      </c>
      <c r="AI119" s="0" t="n">
        <f aca="false">_xlfn.STDEV.S(W119:AA119)/SQRT(5)</f>
        <v>0.000327954265104145</v>
      </c>
    </row>
    <row r="120" customFormat="false" ht="13.8" hidden="false" customHeight="false" outlineLevel="0" collapsed="false">
      <c r="A120" s="0" t="n">
        <v>2.40344</v>
      </c>
      <c r="B120" s="0" t="n">
        <v>1.69812</v>
      </c>
      <c r="C120" s="0" t="n">
        <v>0.99875</v>
      </c>
      <c r="D120" s="0" t="n">
        <v>0.99656</v>
      </c>
      <c r="E120" s="0" t="n">
        <v>0.89672</v>
      </c>
      <c r="I120" s="0" t="n">
        <v>0.01296</v>
      </c>
      <c r="J120" s="0" t="n">
        <v>0.03663</v>
      </c>
      <c r="K120" s="0" t="n">
        <v>0.00766</v>
      </c>
      <c r="L120" s="0" t="n">
        <v>0.00704</v>
      </c>
      <c r="M120" s="0" t="n">
        <v>0.01059</v>
      </c>
      <c r="O120" s="0" t="n">
        <f aca="false">A120-A$3</f>
        <v>0.19563</v>
      </c>
      <c r="P120" s="0" t="n">
        <f aca="false">B120-B$3</f>
        <v>0.19484</v>
      </c>
      <c r="Q120" s="0" t="n">
        <f aca="false">C120-C$3</f>
        <v>0.19594</v>
      </c>
      <c r="R120" s="0" t="n">
        <f aca="false">D120-D$3</f>
        <v>0.19469</v>
      </c>
      <c r="S120" s="0" t="n">
        <f aca="false">E120-E$3</f>
        <v>0.195</v>
      </c>
      <c r="W120" s="0" t="n">
        <f aca="false">I120-I$3</f>
        <v>0.00257</v>
      </c>
      <c r="X120" s="0" t="n">
        <f aca="false">J120-J$3</f>
        <v>0.00166</v>
      </c>
      <c r="Y120" s="0" t="n">
        <f aca="false">K120-K$3</f>
        <v>0.00228</v>
      </c>
      <c r="Z120" s="0" t="n">
        <f aca="false">L120-L$3</f>
        <v>0.00185</v>
      </c>
      <c r="AA120" s="0" t="n">
        <f aca="false">M120-M$3</f>
        <v>0.00349</v>
      </c>
      <c r="AC120" s="2"/>
      <c r="AE120" s="0" t="n">
        <f aca="false">AVERAGE(O120:S120)</f>
        <v>0.19522</v>
      </c>
      <c r="AG120" s="0" t="n">
        <f aca="false">AVERAGE(Q120:U120)</f>
        <v>0.19521</v>
      </c>
      <c r="AH120" s="0" t="n">
        <f aca="false">AVERAGE(W120:AA120)</f>
        <v>0.00237</v>
      </c>
      <c r="AI120" s="0" t="n">
        <f aca="false">_xlfn.STDEV.S(W120:AA120)/SQRT(5)</f>
        <v>0.00032225766088644</v>
      </c>
    </row>
    <row r="121" customFormat="false" ht="13.8" hidden="false" customHeight="false" outlineLevel="0" collapsed="false">
      <c r="A121" s="0" t="n">
        <v>2.405</v>
      </c>
      <c r="B121" s="0" t="n">
        <v>1.69969</v>
      </c>
      <c r="C121" s="0" t="n">
        <v>1.00031</v>
      </c>
      <c r="D121" s="0" t="n">
        <v>0.99828</v>
      </c>
      <c r="E121" s="0" t="n">
        <v>0.89844</v>
      </c>
      <c r="I121" s="0" t="n">
        <v>0.0129</v>
      </c>
      <c r="J121" s="0" t="n">
        <v>0.03664</v>
      </c>
      <c r="K121" s="0" t="n">
        <v>0.0077</v>
      </c>
      <c r="L121" s="0" t="n">
        <v>0.00711</v>
      </c>
      <c r="M121" s="0" t="n">
        <v>0.0107</v>
      </c>
      <c r="O121" s="0" t="n">
        <f aca="false">A121-A$3</f>
        <v>0.19719</v>
      </c>
      <c r="P121" s="0" t="n">
        <f aca="false">B121-B$3</f>
        <v>0.19641</v>
      </c>
      <c r="Q121" s="0" t="n">
        <f aca="false">C121-C$3</f>
        <v>0.1975</v>
      </c>
      <c r="R121" s="0" t="n">
        <f aca="false">D121-D$3</f>
        <v>0.19641</v>
      </c>
      <c r="S121" s="0" t="n">
        <f aca="false">E121-E$3</f>
        <v>0.19672</v>
      </c>
      <c r="W121" s="0" t="n">
        <f aca="false">I121-I$3</f>
        <v>0.00251</v>
      </c>
      <c r="X121" s="0" t="n">
        <f aca="false">J121-J$3</f>
        <v>0.00167</v>
      </c>
      <c r="Y121" s="0" t="n">
        <f aca="false">K121-K$3</f>
        <v>0.00232</v>
      </c>
      <c r="Z121" s="0" t="n">
        <f aca="false">L121-L$3</f>
        <v>0.00192</v>
      </c>
      <c r="AA121" s="0" t="n">
        <f aca="false">M121-M$3</f>
        <v>0.0036</v>
      </c>
      <c r="AC121" s="2"/>
      <c r="AE121" s="0" t="n">
        <f aca="false">AVERAGE(O121:S121)</f>
        <v>0.196846</v>
      </c>
      <c r="AG121" s="0" t="n">
        <f aca="false">AVERAGE(Q121:U121)</f>
        <v>0.196876666666667</v>
      </c>
      <c r="AH121" s="0" t="n">
        <f aca="false">AVERAGE(W121:AA121)</f>
        <v>0.002404</v>
      </c>
      <c r="AI121" s="0" t="n">
        <f aca="false">_xlfn.STDEV.S(W121:AA121)/SQRT(5)</f>
        <v>0.00033329566453826</v>
      </c>
    </row>
    <row r="122" customFormat="false" ht="13.8" hidden="false" customHeight="false" outlineLevel="0" collapsed="false">
      <c r="A122" s="0" t="n">
        <v>2.40641</v>
      </c>
      <c r="B122" s="0" t="n">
        <v>1.70125</v>
      </c>
      <c r="C122" s="0" t="n">
        <v>1.00172</v>
      </c>
      <c r="D122" s="0" t="n">
        <v>1</v>
      </c>
      <c r="E122" s="0" t="n">
        <v>0.9</v>
      </c>
      <c r="I122" s="0" t="n">
        <v>0.01291</v>
      </c>
      <c r="J122" s="0" t="n">
        <v>0.03703</v>
      </c>
      <c r="K122" s="0" t="n">
        <v>0.00768</v>
      </c>
      <c r="L122" s="0" t="n">
        <v>0.00711</v>
      </c>
      <c r="M122" s="0" t="n">
        <v>0.01065</v>
      </c>
      <c r="O122" s="0" t="n">
        <f aca="false">A122-A$3</f>
        <v>0.1986</v>
      </c>
      <c r="P122" s="0" t="n">
        <f aca="false">B122-B$3</f>
        <v>0.19797</v>
      </c>
      <c r="Q122" s="0" t="n">
        <f aca="false">C122-C$3</f>
        <v>0.19891</v>
      </c>
      <c r="R122" s="0" t="n">
        <f aca="false">D122-D$3</f>
        <v>0.19813</v>
      </c>
      <c r="S122" s="0" t="n">
        <f aca="false">E122-E$3</f>
        <v>0.19828</v>
      </c>
      <c r="W122" s="0" t="n">
        <f aca="false">I122-I$3</f>
        <v>0.00252</v>
      </c>
      <c r="X122" s="0" t="n">
        <f aca="false">J122-J$3</f>
        <v>0.00206</v>
      </c>
      <c r="Y122" s="0" t="n">
        <f aca="false">K122-K$3</f>
        <v>0.0023</v>
      </c>
      <c r="Z122" s="0" t="n">
        <f aca="false">L122-L$3</f>
        <v>0.00192</v>
      </c>
      <c r="AA122" s="0" t="n">
        <f aca="false">M122-M$3</f>
        <v>0.00355</v>
      </c>
      <c r="AC122" s="2"/>
      <c r="AE122" s="0" t="n">
        <f aca="false">AVERAGE(O122:S122)</f>
        <v>0.198378</v>
      </c>
      <c r="AG122" s="0" t="n">
        <f aca="false">AVERAGE(Q122:U122)</f>
        <v>0.19844</v>
      </c>
      <c r="AH122" s="0" t="n">
        <f aca="false">AVERAGE(W122:AA122)</f>
        <v>0.00247</v>
      </c>
      <c r="AI122" s="0" t="n">
        <f aca="false">_xlfn.STDEV.S(W122:AA122)/SQRT(5)</f>
        <v>0.000288825206656206</v>
      </c>
    </row>
    <row r="123" customFormat="false" ht="13.8" hidden="false" customHeight="false" outlineLevel="0" collapsed="false">
      <c r="A123" s="0" t="n">
        <v>2.40797</v>
      </c>
      <c r="B123" s="0" t="n">
        <v>1.70312</v>
      </c>
      <c r="C123" s="0" t="n">
        <v>1.00344</v>
      </c>
      <c r="D123" s="0" t="n">
        <v>1.00172</v>
      </c>
      <c r="E123" s="0" t="n">
        <v>0.90156</v>
      </c>
      <c r="I123" s="0" t="n">
        <v>0.01301</v>
      </c>
      <c r="J123" s="0" t="n">
        <v>0.03728</v>
      </c>
      <c r="K123" s="0" t="n">
        <v>0.00767</v>
      </c>
      <c r="L123" s="0" t="n">
        <v>0.00712</v>
      </c>
      <c r="M123" s="0" t="n">
        <v>0.01068</v>
      </c>
      <c r="O123" s="0" t="n">
        <f aca="false">A123-A$3</f>
        <v>0.20016</v>
      </c>
      <c r="P123" s="0" t="n">
        <f aca="false">B123-B$3</f>
        <v>0.19984</v>
      </c>
      <c r="Q123" s="0" t="n">
        <f aca="false">C123-C$3</f>
        <v>0.20063</v>
      </c>
      <c r="R123" s="0" t="n">
        <f aca="false">D123-D$3</f>
        <v>0.19985</v>
      </c>
      <c r="S123" s="0" t="n">
        <f aca="false">E123-E$3</f>
        <v>0.19984</v>
      </c>
      <c r="W123" s="0" t="n">
        <f aca="false">I123-I$3</f>
        <v>0.00262</v>
      </c>
      <c r="X123" s="0" t="n">
        <f aca="false">J123-J$3</f>
        <v>0.00231</v>
      </c>
      <c r="Y123" s="0" t="n">
        <f aca="false">K123-K$3</f>
        <v>0.00229</v>
      </c>
      <c r="Z123" s="0" t="n">
        <f aca="false">L123-L$3</f>
        <v>0.00193</v>
      </c>
      <c r="AA123" s="0" t="n">
        <f aca="false">M123-M$3</f>
        <v>0.00358</v>
      </c>
      <c r="AC123" s="2"/>
      <c r="AE123" s="0" t="n">
        <f aca="false">AVERAGE(O123:S123)</f>
        <v>0.200064</v>
      </c>
      <c r="AG123" s="0" t="n">
        <f aca="false">AVERAGE(Q123:U123)</f>
        <v>0.200106666666667</v>
      </c>
      <c r="AH123" s="0" t="n">
        <f aca="false">AVERAGE(W123:AA123)</f>
        <v>0.002546</v>
      </c>
      <c r="AI123" s="0" t="n">
        <f aca="false">_xlfn.STDEV.S(W123:AA123)/SQRT(5)</f>
        <v>0.000280652810425978</v>
      </c>
    </row>
    <row r="124" customFormat="false" ht="13.8" hidden="false" customHeight="false" outlineLevel="0" collapsed="false">
      <c r="A124" s="0" t="n">
        <v>2.40969</v>
      </c>
      <c r="B124" s="0" t="n">
        <v>1.705</v>
      </c>
      <c r="C124" s="0" t="n">
        <v>1.005</v>
      </c>
      <c r="D124" s="0" t="n">
        <v>1.00344</v>
      </c>
      <c r="E124" s="0" t="n">
        <v>0.90312</v>
      </c>
      <c r="I124" s="0" t="n">
        <v>0.01302</v>
      </c>
      <c r="J124" s="0" t="n">
        <v>0.0375</v>
      </c>
      <c r="K124" s="0" t="n">
        <v>0.00771</v>
      </c>
      <c r="L124" s="0" t="n">
        <v>0.00716</v>
      </c>
      <c r="M124" s="0" t="n">
        <v>0.01074</v>
      </c>
      <c r="O124" s="0" t="n">
        <f aca="false">A124-A$3</f>
        <v>0.20188</v>
      </c>
      <c r="P124" s="0" t="n">
        <f aca="false">B124-B$3</f>
        <v>0.20172</v>
      </c>
      <c r="Q124" s="0" t="n">
        <f aca="false">C124-C$3</f>
        <v>0.20219</v>
      </c>
      <c r="R124" s="0" t="n">
        <f aca="false">D124-D$3</f>
        <v>0.20157</v>
      </c>
      <c r="S124" s="0" t="n">
        <f aca="false">E124-E$3</f>
        <v>0.2014</v>
      </c>
      <c r="W124" s="0" t="n">
        <f aca="false">I124-I$3</f>
        <v>0.00263</v>
      </c>
      <c r="X124" s="0" t="n">
        <f aca="false">J124-J$3</f>
        <v>0.00253</v>
      </c>
      <c r="Y124" s="0" t="n">
        <f aca="false">K124-K$3</f>
        <v>0.00233</v>
      </c>
      <c r="Z124" s="0" t="n">
        <f aca="false">L124-L$3</f>
        <v>0.00197</v>
      </c>
      <c r="AA124" s="0" t="n">
        <f aca="false">M124-M$3</f>
        <v>0.00364</v>
      </c>
      <c r="AC124" s="2"/>
      <c r="AE124" s="0" t="n">
        <f aca="false">AVERAGE(O124:S124)</f>
        <v>0.201752</v>
      </c>
      <c r="AG124" s="0" t="n">
        <f aca="false">AVERAGE(Q124:U124)</f>
        <v>0.20172</v>
      </c>
      <c r="AH124" s="0" t="n">
        <f aca="false">AVERAGE(W124:AA124)</f>
        <v>0.00262</v>
      </c>
      <c r="AI124" s="0" t="n">
        <f aca="false">_xlfn.STDEV.S(W124:AA124)/SQRT(5)</f>
        <v>0.000278854800926934</v>
      </c>
    </row>
    <row r="125" customFormat="false" ht="13.8" hidden="false" customHeight="false" outlineLevel="0" collapsed="false">
      <c r="A125" s="0" t="n">
        <v>2.41156</v>
      </c>
      <c r="B125" s="0" t="n">
        <v>1.70672</v>
      </c>
      <c r="C125" s="0" t="n">
        <v>1.00641</v>
      </c>
      <c r="D125" s="0" t="n">
        <v>1.005</v>
      </c>
      <c r="E125" s="0" t="n">
        <v>0.90484</v>
      </c>
      <c r="I125" s="0" t="n">
        <v>0.013</v>
      </c>
      <c r="J125" s="0" t="n">
        <v>0.03771</v>
      </c>
      <c r="K125" s="0" t="n">
        <v>0.00773</v>
      </c>
      <c r="L125" s="0" t="n">
        <v>0.00705</v>
      </c>
      <c r="M125" s="0" t="n">
        <v>0.01069</v>
      </c>
      <c r="O125" s="0" t="n">
        <f aca="false">A125-A$3</f>
        <v>0.20375</v>
      </c>
      <c r="P125" s="0" t="n">
        <f aca="false">B125-B$3</f>
        <v>0.20344</v>
      </c>
      <c r="Q125" s="0" t="n">
        <f aca="false">C125-C$3</f>
        <v>0.2036</v>
      </c>
      <c r="R125" s="0" t="n">
        <f aca="false">D125-D$3</f>
        <v>0.20313</v>
      </c>
      <c r="S125" s="0" t="n">
        <f aca="false">E125-E$3</f>
        <v>0.20312</v>
      </c>
      <c r="W125" s="0" t="n">
        <f aca="false">I125-I$3</f>
        <v>0.00261</v>
      </c>
      <c r="X125" s="0" t="n">
        <f aca="false">J125-J$3</f>
        <v>0.00274</v>
      </c>
      <c r="Y125" s="0" t="n">
        <f aca="false">K125-K$3</f>
        <v>0.00235</v>
      </c>
      <c r="Z125" s="0" t="n">
        <f aca="false">L125-L$3</f>
        <v>0.00186</v>
      </c>
      <c r="AA125" s="0" t="n">
        <f aca="false">M125-M$3</f>
        <v>0.00359</v>
      </c>
      <c r="AC125" s="2"/>
      <c r="AE125" s="0" t="n">
        <f aca="false">AVERAGE(O125:S125)</f>
        <v>0.203408</v>
      </c>
      <c r="AG125" s="0" t="n">
        <f aca="false">AVERAGE(Q125:U125)</f>
        <v>0.203283333333333</v>
      </c>
      <c r="AH125" s="0" t="n">
        <f aca="false">AVERAGE(W125:AA125)</f>
        <v>0.00263</v>
      </c>
      <c r="AI125" s="0" t="n">
        <f aca="false">_xlfn.STDEV.S(W125:AA125)/SQRT(5)</f>
        <v>0.00028331960751067</v>
      </c>
    </row>
    <row r="126" customFormat="false" ht="13.8" hidden="false" customHeight="false" outlineLevel="0" collapsed="false">
      <c r="A126" s="0" t="n">
        <v>2.41344</v>
      </c>
      <c r="B126" s="0" t="n">
        <v>1.70828</v>
      </c>
      <c r="C126" s="0" t="n">
        <v>1.00797</v>
      </c>
      <c r="D126" s="0" t="n">
        <v>1.00641</v>
      </c>
      <c r="E126" s="0" t="n">
        <v>0.90641</v>
      </c>
      <c r="I126" s="0" t="n">
        <v>0.01308</v>
      </c>
      <c r="J126" s="0" t="n">
        <v>0.03767</v>
      </c>
      <c r="K126" s="0" t="n">
        <v>0.00778</v>
      </c>
      <c r="L126" s="0" t="n">
        <v>0.00729</v>
      </c>
      <c r="M126" s="0" t="n">
        <v>0.01088</v>
      </c>
      <c r="O126" s="0" t="n">
        <f aca="false">A126-A$3</f>
        <v>0.20563</v>
      </c>
      <c r="P126" s="0" t="n">
        <f aca="false">B126-B$3</f>
        <v>0.205</v>
      </c>
      <c r="Q126" s="0" t="n">
        <f aca="false">C126-C$3</f>
        <v>0.20516</v>
      </c>
      <c r="R126" s="0" t="n">
        <f aca="false">D126-D$3</f>
        <v>0.20454</v>
      </c>
      <c r="S126" s="0" t="n">
        <f aca="false">E126-E$3</f>
        <v>0.20469</v>
      </c>
      <c r="W126" s="0" t="n">
        <f aca="false">I126-I$3</f>
        <v>0.00269</v>
      </c>
      <c r="X126" s="0" t="n">
        <f aca="false">J126-J$3</f>
        <v>0.0027</v>
      </c>
      <c r="Y126" s="0" t="n">
        <f aca="false">K126-K$3</f>
        <v>0.0024</v>
      </c>
      <c r="Z126" s="0" t="n">
        <f aca="false">L126-L$3</f>
        <v>0.0021</v>
      </c>
      <c r="AA126" s="0" t="n">
        <f aca="false">M126-M$3</f>
        <v>0.00378</v>
      </c>
      <c r="AC126" s="2"/>
      <c r="AE126" s="0" t="n">
        <f aca="false">AVERAGE(O126:S126)</f>
        <v>0.205004</v>
      </c>
      <c r="AG126" s="0" t="n">
        <f aca="false">AVERAGE(Q126:U126)</f>
        <v>0.204796666666667</v>
      </c>
      <c r="AH126" s="0" t="n">
        <f aca="false">AVERAGE(W126:AA126)</f>
        <v>0.002734</v>
      </c>
      <c r="AI126" s="0" t="n">
        <f aca="false">_xlfn.STDEV.S(W126:AA126)/SQRT(5)</f>
        <v>0.000283788653754868</v>
      </c>
    </row>
    <row r="127" customFormat="false" ht="13.8" hidden="false" customHeight="false" outlineLevel="0" collapsed="false">
      <c r="A127" s="0" t="n">
        <v>2.41516</v>
      </c>
      <c r="B127" s="0" t="n">
        <v>1.70984</v>
      </c>
      <c r="C127" s="0" t="n">
        <v>1.00953</v>
      </c>
      <c r="D127" s="0" t="n">
        <v>1.00797</v>
      </c>
      <c r="E127" s="0" t="n">
        <v>0.90797</v>
      </c>
      <c r="I127" s="0" t="n">
        <v>0.01304</v>
      </c>
      <c r="J127" s="0" t="n">
        <v>0.03778</v>
      </c>
      <c r="K127" s="0" t="n">
        <v>0.00775</v>
      </c>
      <c r="L127" s="0" t="n">
        <v>0.00724</v>
      </c>
      <c r="M127" s="0" t="n">
        <v>0.01089</v>
      </c>
      <c r="O127" s="0" t="n">
        <f aca="false">A127-A$3</f>
        <v>0.20735</v>
      </c>
      <c r="P127" s="0" t="n">
        <f aca="false">B127-B$3</f>
        <v>0.20656</v>
      </c>
      <c r="Q127" s="0" t="n">
        <f aca="false">C127-C$3</f>
        <v>0.20672</v>
      </c>
      <c r="R127" s="0" t="n">
        <f aca="false">D127-D$3</f>
        <v>0.2061</v>
      </c>
      <c r="S127" s="0" t="n">
        <f aca="false">E127-E$3</f>
        <v>0.20625</v>
      </c>
      <c r="W127" s="0" t="n">
        <f aca="false">I127-I$3</f>
        <v>0.00265</v>
      </c>
      <c r="X127" s="0" t="n">
        <f aca="false">J127-J$3</f>
        <v>0.00281</v>
      </c>
      <c r="Y127" s="0" t="n">
        <f aca="false">K127-K$3</f>
        <v>0.00237</v>
      </c>
      <c r="Z127" s="0" t="n">
        <f aca="false">L127-L$3</f>
        <v>0.00205</v>
      </c>
      <c r="AA127" s="0" t="n">
        <f aca="false">M127-M$3</f>
        <v>0.00379</v>
      </c>
      <c r="AC127" s="2"/>
      <c r="AE127" s="0" t="n">
        <f aca="false">AVERAGE(O127:S127)</f>
        <v>0.206596</v>
      </c>
      <c r="AG127" s="0" t="n">
        <f aca="false">AVERAGE(Q127:U127)</f>
        <v>0.206356666666667</v>
      </c>
      <c r="AH127" s="0" t="n">
        <f aca="false">AVERAGE(W127:AA127)</f>
        <v>0.002734</v>
      </c>
      <c r="AI127" s="0" t="n">
        <f aca="false">_xlfn.STDEV.S(W127:AA127)/SQRT(5)</f>
        <v>0.00029396598442677</v>
      </c>
    </row>
    <row r="128" customFormat="false" ht="13.8" hidden="false" customHeight="false" outlineLevel="0" collapsed="false">
      <c r="A128" s="0" t="n">
        <v>2.41672</v>
      </c>
      <c r="B128" s="0" t="n">
        <v>1.71141</v>
      </c>
      <c r="C128" s="0" t="n">
        <v>1.01141</v>
      </c>
      <c r="D128" s="0" t="n">
        <v>1.00984</v>
      </c>
      <c r="E128" s="0" t="n">
        <v>0.90969</v>
      </c>
      <c r="I128" s="0" t="n">
        <v>0.01311</v>
      </c>
      <c r="J128" s="0" t="n">
        <v>0.03784</v>
      </c>
      <c r="K128" s="0" t="n">
        <v>0.00789</v>
      </c>
      <c r="L128" s="0" t="n">
        <v>0.0073</v>
      </c>
      <c r="M128" s="0" t="n">
        <v>0.01104</v>
      </c>
      <c r="O128" s="0" t="n">
        <f aca="false">A128-A$3</f>
        <v>0.20891</v>
      </c>
      <c r="P128" s="0" t="n">
        <f aca="false">B128-B$3</f>
        <v>0.20813</v>
      </c>
      <c r="Q128" s="0" t="n">
        <f aca="false">C128-C$3</f>
        <v>0.2086</v>
      </c>
      <c r="R128" s="0" t="n">
        <f aca="false">D128-D$3</f>
        <v>0.20797</v>
      </c>
      <c r="S128" s="0" t="n">
        <f aca="false">E128-E$3</f>
        <v>0.20797</v>
      </c>
      <c r="W128" s="0" t="n">
        <f aca="false">I128-I$3</f>
        <v>0.00272</v>
      </c>
      <c r="X128" s="0" t="n">
        <f aca="false">J128-J$3</f>
        <v>0.00287</v>
      </c>
      <c r="Y128" s="0" t="n">
        <f aca="false">K128-K$3</f>
        <v>0.00251</v>
      </c>
      <c r="Z128" s="0" t="n">
        <f aca="false">L128-L$3</f>
        <v>0.00211</v>
      </c>
      <c r="AA128" s="0" t="n">
        <f aca="false">M128-M$3</f>
        <v>0.00394</v>
      </c>
      <c r="AC128" s="2"/>
      <c r="AE128" s="0" t="n">
        <f aca="false">AVERAGE(O128:S128)</f>
        <v>0.208316</v>
      </c>
      <c r="AG128" s="0" t="n">
        <f aca="false">AVERAGE(Q128:U128)</f>
        <v>0.20818</v>
      </c>
      <c r="AH128" s="0" t="n">
        <f aca="false">AVERAGE(W128:AA128)</f>
        <v>0.00283</v>
      </c>
      <c r="AI128" s="0" t="n">
        <f aca="false">_xlfn.STDEV.S(W128:AA128)/SQRT(5)</f>
        <v>0.000305499590834423</v>
      </c>
    </row>
    <row r="129" customFormat="false" ht="13.8" hidden="false" customHeight="false" outlineLevel="0" collapsed="false">
      <c r="A129" s="0" t="n">
        <v>2.41828</v>
      </c>
      <c r="B129" s="0" t="n">
        <v>1.71344</v>
      </c>
      <c r="C129" s="0" t="n">
        <v>1.01312</v>
      </c>
      <c r="D129" s="0" t="n">
        <v>1.01156</v>
      </c>
      <c r="E129" s="0" t="n">
        <v>0.91125</v>
      </c>
      <c r="I129" s="0" t="n">
        <v>0.01324</v>
      </c>
      <c r="J129" s="0" t="n">
        <v>0.03815</v>
      </c>
      <c r="K129" s="0" t="n">
        <v>0.00788</v>
      </c>
      <c r="L129" s="0" t="n">
        <v>0.00738</v>
      </c>
      <c r="M129" s="0" t="n">
        <v>0.01092</v>
      </c>
      <c r="O129" s="0" t="n">
        <f aca="false">A129-A$3</f>
        <v>0.21047</v>
      </c>
      <c r="P129" s="0" t="n">
        <f aca="false">B129-B$3</f>
        <v>0.21016</v>
      </c>
      <c r="Q129" s="0" t="n">
        <f aca="false">C129-C$3</f>
        <v>0.21031</v>
      </c>
      <c r="R129" s="0" t="n">
        <f aca="false">D129-D$3</f>
        <v>0.20969</v>
      </c>
      <c r="S129" s="0" t="n">
        <f aca="false">E129-E$3</f>
        <v>0.20953</v>
      </c>
      <c r="W129" s="0" t="n">
        <f aca="false">I129-I$3</f>
        <v>0.00285</v>
      </c>
      <c r="X129" s="0" t="n">
        <f aca="false">J129-J$3</f>
        <v>0.00318</v>
      </c>
      <c r="Y129" s="0" t="n">
        <f aca="false">K129-K$3</f>
        <v>0.0025</v>
      </c>
      <c r="Z129" s="0" t="n">
        <f aca="false">L129-L$3</f>
        <v>0.00219</v>
      </c>
      <c r="AA129" s="0" t="n">
        <f aca="false">M129-M$3</f>
        <v>0.00382</v>
      </c>
      <c r="AC129" s="2"/>
      <c r="AE129" s="0" t="n">
        <f aca="false">AVERAGE(O129:S129)</f>
        <v>0.210032</v>
      </c>
      <c r="AG129" s="0" t="n">
        <f aca="false">AVERAGE(Q129:U129)</f>
        <v>0.209843333333333</v>
      </c>
      <c r="AH129" s="0" t="n">
        <f aca="false">AVERAGE(W129:AA129)</f>
        <v>0.002908</v>
      </c>
      <c r="AI129" s="0" t="n">
        <f aca="false">_xlfn.STDEV.S(W129:AA129)/SQRT(5)</f>
        <v>0.000282053186473757</v>
      </c>
    </row>
    <row r="130" customFormat="false" ht="13.8" hidden="false" customHeight="false" outlineLevel="0" collapsed="false">
      <c r="A130" s="0" t="n">
        <v>2.42</v>
      </c>
      <c r="B130" s="0" t="n">
        <v>1.71531</v>
      </c>
      <c r="C130" s="0" t="n">
        <v>1.01484</v>
      </c>
      <c r="D130" s="0" t="n">
        <v>1.01328</v>
      </c>
      <c r="E130" s="0" t="n">
        <v>0.91297</v>
      </c>
      <c r="I130" s="0" t="n">
        <v>0.01298</v>
      </c>
      <c r="J130" s="0" t="n">
        <v>0.03836</v>
      </c>
      <c r="K130" s="0" t="n">
        <v>0.00788</v>
      </c>
      <c r="L130" s="0" t="n">
        <v>0.00729</v>
      </c>
      <c r="M130" s="0" t="n">
        <v>0.011</v>
      </c>
      <c r="O130" s="0" t="n">
        <f aca="false">A130-A$3</f>
        <v>0.21219</v>
      </c>
      <c r="P130" s="0" t="n">
        <f aca="false">B130-B$3</f>
        <v>0.21203</v>
      </c>
      <c r="Q130" s="0" t="n">
        <f aca="false">C130-C$3</f>
        <v>0.21203</v>
      </c>
      <c r="R130" s="0" t="n">
        <f aca="false">D130-D$3</f>
        <v>0.21141</v>
      </c>
      <c r="S130" s="0" t="n">
        <f aca="false">E130-E$3</f>
        <v>0.21125</v>
      </c>
      <c r="W130" s="0" t="n">
        <f aca="false">I130-I$3</f>
        <v>0.00259</v>
      </c>
      <c r="X130" s="0" t="n">
        <f aca="false">J130-J$3</f>
        <v>0.00339</v>
      </c>
      <c r="Y130" s="0" t="n">
        <f aca="false">K130-K$3</f>
        <v>0.0025</v>
      </c>
      <c r="Z130" s="0" t="n">
        <f aca="false">L130-L$3</f>
        <v>0.0021</v>
      </c>
      <c r="AA130" s="0" t="n">
        <f aca="false">M130-M$3</f>
        <v>0.0039</v>
      </c>
      <c r="AC130" s="2"/>
      <c r="AE130" s="0" t="n">
        <f aca="false">AVERAGE(O130:S130)</f>
        <v>0.211782</v>
      </c>
      <c r="AG130" s="0" t="n">
        <f aca="false">AVERAGE(Q130:U130)</f>
        <v>0.211563333333333</v>
      </c>
      <c r="AH130" s="0" t="n">
        <f aca="false">AVERAGE(W130:AA130)</f>
        <v>0.002896</v>
      </c>
      <c r="AI130" s="0" t="n">
        <f aca="false">_xlfn.STDEV.S(W130:AA130)/SQRT(5)</f>
        <v>0.000326811872489357</v>
      </c>
    </row>
    <row r="131" customFormat="false" ht="13.8" hidden="false" customHeight="false" outlineLevel="0" collapsed="false">
      <c r="A131" s="0" t="n">
        <v>2.42187</v>
      </c>
      <c r="B131" s="0" t="n">
        <v>1.71687</v>
      </c>
      <c r="C131" s="0" t="n">
        <v>1.01672</v>
      </c>
      <c r="D131" s="0" t="n">
        <v>1.01516</v>
      </c>
      <c r="E131" s="0" t="n">
        <v>0.91484</v>
      </c>
      <c r="I131" s="0" t="n">
        <v>0.01319</v>
      </c>
      <c r="J131" s="0" t="n">
        <v>0.03831</v>
      </c>
      <c r="K131" s="0" t="n">
        <v>0.00792</v>
      </c>
      <c r="L131" s="0" t="n">
        <v>0.00741</v>
      </c>
      <c r="M131" s="0" t="n">
        <v>0.01107</v>
      </c>
      <c r="O131" s="0" t="n">
        <f aca="false">A131-A$3</f>
        <v>0.21406</v>
      </c>
      <c r="P131" s="0" t="n">
        <f aca="false">B131-B$3</f>
        <v>0.21359</v>
      </c>
      <c r="Q131" s="0" t="n">
        <f aca="false">C131-C$3</f>
        <v>0.21391</v>
      </c>
      <c r="R131" s="0" t="n">
        <f aca="false">D131-D$3</f>
        <v>0.21329</v>
      </c>
      <c r="S131" s="0" t="n">
        <f aca="false">E131-E$3</f>
        <v>0.21312</v>
      </c>
      <c r="W131" s="0" t="n">
        <f aca="false">I131-I$3</f>
        <v>0.0028</v>
      </c>
      <c r="X131" s="0" t="n">
        <f aca="false">J131-J$3</f>
        <v>0.00334</v>
      </c>
      <c r="Y131" s="0" t="n">
        <f aca="false">K131-K$3</f>
        <v>0.00254</v>
      </c>
      <c r="Z131" s="0" t="n">
        <f aca="false">L131-L$3</f>
        <v>0.00222</v>
      </c>
      <c r="AA131" s="0" t="n">
        <f aca="false">M131-M$3</f>
        <v>0.00397</v>
      </c>
      <c r="AC131" s="2"/>
      <c r="AE131" s="0" t="n">
        <f aca="false">AVERAGE(O131:S131)</f>
        <v>0.213594</v>
      </c>
      <c r="AG131" s="0" t="n">
        <f aca="false">AVERAGE(Q131:U131)</f>
        <v>0.21344</v>
      </c>
      <c r="AH131" s="0" t="n">
        <f aca="false">AVERAGE(W131:AA131)</f>
        <v>0.002974</v>
      </c>
      <c r="AI131" s="0" t="n">
        <f aca="false">_xlfn.STDEV.S(W131:AA131)/SQRT(5)</f>
        <v>0.000309283041888817</v>
      </c>
    </row>
    <row r="132" customFormat="false" ht="13.8" hidden="false" customHeight="false" outlineLevel="0" collapsed="false">
      <c r="A132" s="0" t="n">
        <v>2.42359</v>
      </c>
      <c r="B132" s="0" t="n">
        <v>1.71844</v>
      </c>
      <c r="C132" s="0" t="n">
        <v>1.01844</v>
      </c>
      <c r="D132" s="0" t="n">
        <v>1.01703</v>
      </c>
      <c r="E132" s="0" t="n">
        <v>0.91672</v>
      </c>
      <c r="I132" s="0" t="n">
        <v>0.01305</v>
      </c>
      <c r="J132" s="0" t="n">
        <v>0.03802</v>
      </c>
      <c r="K132" s="0" t="n">
        <v>0.00786</v>
      </c>
      <c r="L132" s="0" t="n">
        <v>0.00742</v>
      </c>
      <c r="M132" s="0" t="n">
        <v>0.01113</v>
      </c>
      <c r="O132" s="0" t="n">
        <f aca="false">A132-A$3</f>
        <v>0.21578</v>
      </c>
      <c r="P132" s="0" t="n">
        <f aca="false">B132-B$3</f>
        <v>0.21516</v>
      </c>
      <c r="Q132" s="0" t="n">
        <f aca="false">C132-C$3</f>
        <v>0.21563</v>
      </c>
      <c r="R132" s="0" t="n">
        <f aca="false">D132-D$3</f>
        <v>0.21516</v>
      </c>
      <c r="S132" s="0" t="n">
        <f aca="false">E132-E$3</f>
        <v>0.215</v>
      </c>
      <c r="W132" s="0" t="n">
        <f aca="false">I132-I$3</f>
        <v>0.00266</v>
      </c>
      <c r="X132" s="0" t="n">
        <f aca="false">J132-J$3</f>
        <v>0.00305</v>
      </c>
      <c r="Y132" s="0" t="n">
        <f aca="false">K132-K$3</f>
        <v>0.00248</v>
      </c>
      <c r="Z132" s="0" t="n">
        <f aca="false">L132-L$3</f>
        <v>0.00223</v>
      </c>
      <c r="AA132" s="0" t="n">
        <f aca="false">M132-M$3</f>
        <v>0.00403</v>
      </c>
      <c r="AC132" s="2"/>
      <c r="AE132" s="0" t="n">
        <f aca="false">AVERAGE(O132:S132)</f>
        <v>0.215346</v>
      </c>
      <c r="AG132" s="0" t="n">
        <f aca="false">AVERAGE(Q132:U132)</f>
        <v>0.215263333333333</v>
      </c>
      <c r="AH132" s="0" t="n">
        <f aca="false">AVERAGE(W132:AA132)</f>
        <v>0.00289</v>
      </c>
      <c r="AI132" s="0" t="n">
        <f aca="false">_xlfn.STDEV.S(W132:AA132)/SQRT(5)</f>
        <v>0.000314785641349792</v>
      </c>
    </row>
    <row r="133" customFormat="false" ht="13.8" hidden="false" customHeight="false" outlineLevel="0" collapsed="false">
      <c r="A133" s="0" t="n">
        <v>2.42516</v>
      </c>
      <c r="B133" s="0" t="n">
        <v>1.72016</v>
      </c>
      <c r="C133" s="0" t="n">
        <v>1.02016</v>
      </c>
      <c r="D133" s="0" t="n">
        <v>1.01875</v>
      </c>
      <c r="E133" s="0" t="n">
        <v>0.91875</v>
      </c>
      <c r="I133" s="0" t="n">
        <v>0.01323</v>
      </c>
      <c r="J133" s="0" t="n">
        <v>0.03826</v>
      </c>
      <c r="K133" s="0" t="n">
        <v>0.00796</v>
      </c>
      <c r="L133" s="0" t="n">
        <v>0.00742</v>
      </c>
      <c r="M133" s="0" t="n">
        <v>0.01116</v>
      </c>
      <c r="O133" s="0" t="n">
        <f aca="false">A133-A$3</f>
        <v>0.21735</v>
      </c>
      <c r="P133" s="0" t="n">
        <f aca="false">B133-B$3</f>
        <v>0.21688</v>
      </c>
      <c r="Q133" s="0" t="n">
        <f aca="false">C133-C$3</f>
        <v>0.21735</v>
      </c>
      <c r="R133" s="0" t="n">
        <f aca="false">D133-D$3</f>
        <v>0.21688</v>
      </c>
      <c r="S133" s="0" t="n">
        <f aca="false">E133-E$3</f>
        <v>0.21703</v>
      </c>
      <c r="W133" s="0" t="n">
        <f aca="false">I133-I$3</f>
        <v>0.00284</v>
      </c>
      <c r="X133" s="0" t="n">
        <f aca="false">J133-J$3</f>
        <v>0.00329</v>
      </c>
      <c r="Y133" s="0" t="n">
        <f aca="false">K133-K$3</f>
        <v>0.00258</v>
      </c>
      <c r="Z133" s="0" t="n">
        <f aca="false">L133-L$3</f>
        <v>0.00223</v>
      </c>
      <c r="AA133" s="0" t="n">
        <f aca="false">M133-M$3</f>
        <v>0.00406</v>
      </c>
      <c r="AC133" s="2"/>
      <c r="AE133" s="0" t="n">
        <f aca="false">AVERAGE(O133:S133)</f>
        <v>0.217098</v>
      </c>
      <c r="AG133" s="0" t="n">
        <f aca="false">AVERAGE(Q133:U133)</f>
        <v>0.217086666666667</v>
      </c>
      <c r="AH133" s="0" t="n">
        <f aca="false">AVERAGE(W133:AA133)</f>
        <v>0.003</v>
      </c>
      <c r="AI133" s="0" t="n">
        <f aca="false">_xlfn.STDEV.S(W133:AA133)/SQRT(5)</f>
        <v>0.00031643324730502</v>
      </c>
    </row>
    <row r="134" customFormat="false" ht="13.8" hidden="false" customHeight="false" outlineLevel="0" collapsed="false">
      <c r="A134" s="0" t="n">
        <v>2.42672</v>
      </c>
      <c r="B134" s="0" t="n">
        <v>1.72172</v>
      </c>
      <c r="C134" s="0" t="n">
        <v>1.02125</v>
      </c>
      <c r="D134" s="0" t="n">
        <v>1.02062</v>
      </c>
      <c r="E134" s="0" t="n">
        <v>0.92031</v>
      </c>
      <c r="I134" s="0" t="n">
        <v>0.01311</v>
      </c>
      <c r="J134" s="0" t="n">
        <v>0.0383</v>
      </c>
      <c r="K134" s="0" t="n">
        <v>0.00798</v>
      </c>
      <c r="L134" s="0" t="n">
        <v>0.00746</v>
      </c>
      <c r="M134" s="0" t="n">
        <v>0.01102</v>
      </c>
      <c r="O134" s="0" t="n">
        <f aca="false">A134-A$3</f>
        <v>0.21891</v>
      </c>
      <c r="P134" s="0" t="n">
        <f aca="false">B134-B$3</f>
        <v>0.21844</v>
      </c>
      <c r="Q134" s="0" t="n">
        <f aca="false">C134-C$3</f>
        <v>0.21844</v>
      </c>
      <c r="R134" s="0" t="n">
        <f aca="false">D134-D$3</f>
        <v>0.21875</v>
      </c>
      <c r="S134" s="0" t="n">
        <f aca="false">E134-E$3</f>
        <v>0.21859</v>
      </c>
      <c r="W134" s="0" t="n">
        <f aca="false">I134-I$3</f>
        <v>0.00272</v>
      </c>
      <c r="X134" s="0" t="n">
        <f aca="false">J134-J$3</f>
        <v>0.00333</v>
      </c>
      <c r="Y134" s="0" t="n">
        <f aca="false">K134-K$3</f>
        <v>0.0026</v>
      </c>
      <c r="Z134" s="0" t="n">
        <f aca="false">L134-L$3</f>
        <v>0.00227</v>
      </c>
      <c r="AA134" s="0" t="n">
        <f aca="false">M134-M$3</f>
        <v>0.00392</v>
      </c>
      <c r="AC134" s="2"/>
      <c r="AE134" s="0" t="n">
        <f aca="false">AVERAGE(O134:S134)</f>
        <v>0.218626</v>
      </c>
      <c r="AG134" s="0" t="n">
        <f aca="false">AVERAGE(Q134:U134)</f>
        <v>0.218593333333333</v>
      </c>
      <c r="AH134" s="0" t="n">
        <f aca="false">AVERAGE(W134:AA134)</f>
        <v>0.002968</v>
      </c>
      <c r="AI134" s="0" t="n">
        <f aca="false">_xlfn.STDEV.S(W134:AA134)/SQRT(5)</f>
        <v>0.000293383707795781</v>
      </c>
    </row>
    <row r="135" customFormat="false" ht="13.8" hidden="false" customHeight="false" outlineLevel="0" collapsed="false">
      <c r="A135" s="0" t="n">
        <v>2.42844</v>
      </c>
      <c r="B135" s="0" t="n">
        <v>1.72344</v>
      </c>
      <c r="C135" s="0" t="n">
        <v>1.02281</v>
      </c>
      <c r="D135" s="0" t="n">
        <v>1.02187</v>
      </c>
      <c r="E135" s="0" t="n">
        <v>0.92141</v>
      </c>
      <c r="I135" s="0" t="n">
        <v>0.01302</v>
      </c>
      <c r="J135" s="0" t="n">
        <v>0.03818</v>
      </c>
      <c r="K135" s="0" t="n">
        <v>0.00794</v>
      </c>
      <c r="L135" s="0" t="n">
        <v>0.00736</v>
      </c>
      <c r="M135" s="0" t="n">
        <v>0.01108</v>
      </c>
      <c r="O135" s="0" t="n">
        <f aca="false">A135-A$3</f>
        <v>0.22063</v>
      </c>
      <c r="P135" s="0" t="n">
        <f aca="false">B135-B$3</f>
        <v>0.22016</v>
      </c>
      <c r="Q135" s="0" t="n">
        <f aca="false">C135-C$3</f>
        <v>0.22</v>
      </c>
      <c r="R135" s="0" t="n">
        <f aca="false">D135-D$3</f>
        <v>0.22</v>
      </c>
      <c r="S135" s="0" t="n">
        <f aca="false">E135-E$3</f>
        <v>0.21969</v>
      </c>
      <c r="W135" s="0" t="n">
        <f aca="false">I135-I$3</f>
        <v>0.00263</v>
      </c>
      <c r="X135" s="0" t="n">
        <f aca="false">J135-J$3</f>
        <v>0.00321</v>
      </c>
      <c r="Y135" s="0" t="n">
        <f aca="false">K135-K$3</f>
        <v>0.00256</v>
      </c>
      <c r="Z135" s="0" t="n">
        <f aca="false">L135-L$3</f>
        <v>0.00217</v>
      </c>
      <c r="AA135" s="0" t="n">
        <f aca="false">M135-M$3</f>
        <v>0.00398</v>
      </c>
      <c r="AC135" s="2"/>
      <c r="AE135" s="0" t="n">
        <f aca="false">AVERAGE(O135:S135)</f>
        <v>0.220096</v>
      </c>
      <c r="AG135" s="0" t="n">
        <f aca="false">AVERAGE(Q135:U135)</f>
        <v>0.219896666666667</v>
      </c>
      <c r="AH135" s="0" t="n">
        <f aca="false">AVERAGE(W135:AA135)</f>
        <v>0.00291</v>
      </c>
      <c r="AI135" s="0" t="n">
        <f aca="false">_xlfn.STDEV.S(W135:AA135)/SQRT(5)</f>
        <v>0.000314912686311618</v>
      </c>
    </row>
    <row r="136" customFormat="false" ht="13.8" hidden="false" customHeight="false" outlineLevel="0" collapsed="false">
      <c r="A136" s="0" t="n">
        <v>2.43016</v>
      </c>
      <c r="B136" s="0" t="n">
        <v>1.725</v>
      </c>
      <c r="C136" s="0" t="n">
        <v>1.02469</v>
      </c>
      <c r="D136" s="0" t="n">
        <v>1.02312</v>
      </c>
      <c r="E136" s="0" t="n">
        <v>0.92281</v>
      </c>
      <c r="I136" s="0" t="n">
        <v>0.01326</v>
      </c>
      <c r="J136" s="0" t="n">
        <v>0.03825</v>
      </c>
      <c r="K136" s="0" t="n">
        <v>0.0081</v>
      </c>
      <c r="L136" s="0" t="n">
        <v>0.00747</v>
      </c>
      <c r="M136" s="0" t="n">
        <v>0.0111</v>
      </c>
      <c r="O136" s="0" t="n">
        <f aca="false">A136-A$3</f>
        <v>0.22235</v>
      </c>
      <c r="P136" s="0" t="n">
        <f aca="false">B136-B$3</f>
        <v>0.22172</v>
      </c>
      <c r="Q136" s="0" t="n">
        <f aca="false">C136-C$3</f>
        <v>0.22188</v>
      </c>
      <c r="R136" s="0" t="n">
        <f aca="false">D136-D$3</f>
        <v>0.22125</v>
      </c>
      <c r="S136" s="0" t="n">
        <f aca="false">E136-E$3</f>
        <v>0.22109</v>
      </c>
      <c r="W136" s="0" t="n">
        <f aca="false">I136-I$3</f>
        <v>0.00287</v>
      </c>
      <c r="X136" s="0" t="n">
        <f aca="false">J136-J$3</f>
        <v>0.00328</v>
      </c>
      <c r="Y136" s="0" t="n">
        <f aca="false">K136-K$3</f>
        <v>0.00272</v>
      </c>
      <c r="Z136" s="0" t="n">
        <f aca="false">L136-L$3</f>
        <v>0.00228</v>
      </c>
      <c r="AA136" s="0" t="n">
        <f aca="false">M136-M$3</f>
        <v>0.004</v>
      </c>
      <c r="AC136" s="2"/>
      <c r="AE136" s="0" t="n">
        <f aca="false">AVERAGE(O136:S136)</f>
        <v>0.221658</v>
      </c>
      <c r="AG136" s="0" t="n">
        <f aca="false">AVERAGE(Q136:U136)</f>
        <v>0.221406666666667</v>
      </c>
      <c r="AH136" s="0" t="n">
        <f aca="false">AVERAGE(W136:AA136)</f>
        <v>0.00303</v>
      </c>
      <c r="AI136" s="0" t="n">
        <f aca="false">_xlfn.STDEV.S(W136:AA136)/SQRT(5)</f>
        <v>0.000290482357467713</v>
      </c>
    </row>
    <row r="137" customFormat="false" ht="13.8" hidden="false" customHeight="false" outlineLevel="0" collapsed="false">
      <c r="A137" s="0" t="n">
        <v>2.43187</v>
      </c>
      <c r="B137" s="0" t="n">
        <v>1.72672</v>
      </c>
      <c r="C137" s="0" t="n">
        <v>1.02656</v>
      </c>
      <c r="D137" s="0" t="n">
        <v>1.02484</v>
      </c>
      <c r="E137" s="0" t="n">
        <v>0.92453</v>
      </c>
      <c r="I137" s="0" t="n">
        <v>0.0131</v>
      </c>
      <c r="J137" s="0" t="n">
        <v>0.03835</v>
      </c>
      <c r="K137" s="0" t="n">
        <v>0.00803</v>
      </c>
      <c r="L137" s="0" t="n">
        <v>0.00751</v>
      </c>
      <c r="M137" s="0" t="n">
        <v>0.01113</v>
      </c>
      <c r="O137" s="0" t="n">
        <f aca="false">A137-A$3</f>
        <v>0.22406</v>
      </c>
      <c r="P137" s="0" t="n">
        <f aca="false">B137-B$3</f>
        <v>0.22344</v>
      </c>
      <c r="Q137" s="0" t="n">
        <f aca="false">C137-C$3</f>
        <v>0.22375</v>
      </c>
      <c r="R137" s="0" t="n">
        <f aca="false">D137-D$3</f>
        <v>0.22297</v>
      </c>
      <c r="S137" s="0" t="n">
        <f aca="false">E137-E$3</f>
        <v>0.22281</v>
      </c>
      <c r="W137" s="0" t="n">
        <f aca="false">I137-I$3</f>
        <v>0.00271</v>
      </c>
      <c r="X137" s="0" t="n">
        <f aca="false">J137-J$3</f>
        <v>0.00338</v>
      </c>
      <c r="Y137" s="0" t="n">
        <f aca="false">K137-K$3</f>
        <v>0.00265</v>
      </c>
      <c r="Z137" s="0" t="n">
        <f aca="false">L137-L$3</f>
        <v>0.00232</v>
      </c>
      <c r="AA137" s="0" t="n">
        <f aca="false">M137-M$3</f>
        <v>0.00403</v>
      </c>
      <c r="AC137" s="2"/>
      <c r="AE137" s="0" t="n">
        <f aca="false">AVERAGE(O137:S137)</f>
        <v>0.223406</v>
      </c>
      <c r="AG137" s="0" t="n">
        <f aca="false">AVERAGE(Q137:U137)</f>
        <v>0.223176666666667</v>
      </c>
      <c r="AH137" s="0" t="n">
        <f aca="false">AVERAGE(W137:AA137)</f>
        <v>0.003018</v>
      </c>
      <c r="AI137" s="0" t="n">
        <f aca="false">_xlfn.STDEV.S(W137:AA137)/SQRT(5)</f>
        <v>0.000305996732008693</v>
      </c>
    </row>
    <row r="138" customFormat="false" ht="13.8" hidden="false" customHeight="false" outlineLevel="0" collapsed="false">
      <c r="A138" s="0" t="n">
        <v>2.43344</v>
      </c>
      <c r="B138" s="0" t="n">
        <v>1.72844</v>
      </c>
      <c r="C138" s="0" t="n">
        <v>1.02812</v>
      </c>
      <c r="D138" s="0" t="n">
        <v>1.02672</v>
      </c>
      <c r="E138" s="0" t="n">
        <v>0.92656</v>
      </c>
      <c r="I138" s="0" t="n">
        <v>0.01329</v>
      </c>
      <c r="J138" s="0" t="n">
        <v>0.03856</v>
      </c>
      <c r="K138" s="0" t="n">
        <v>0.00806</v>
      </c>
      <c r="L138" s="0" t="n">
        <v>0.00744</v>
      </c>
      <c r="M138" s="0" t="n">
        <v>0.01116</v>
      </c>
      <c r="O138" s="0" t="n">
        <f aca="false">A138-A$3</f>
        <v>0.22563</v>
      </c>
      <c r="P138" s="0" t="n">
        <f aca="false">B138-B$3</f>
        <v>0.22516</v>
      </c>
      <c r="Q138" s="0" t="n">
        <f aca="false">C138-C$3</f>
        <v>0.22531</v>
      </c>
      <c r="R138" s="0" t="n">
        <f aca="false">D138-D$3</f>
        <v>0.22485</v>
      </c>
      <c r="S138" s="0" t="n">
        <f aca="false">E138-E$3</f>
        <v>0.22484</v>
      </c>
      <c r="W138" s="0" t="n">
        <f aca="false">I138-I$3</f>
        <v>0.0029</v>
      </c>
      <c r="X138" s="0" t="n">
        <f aca="false">J138-J$3</f>
        <v>0.00359</v>
      </c>
      <c r="Y138" s="0" t="n">
        <f aca="false">K138-K$3</f>
        <v>0.00268</v>
      </c>
      <c r="Z138" s="0" t="n">
        <f aca="false">L138-L$3</f>
        <v>0.00225</v>
      </c>
      <c r="AA138" s="0" t="n">
        <f aca="false">M138-M$3</f>
        <v>0.00406</v>
      </c>
      <c r="AC138" s="2"/>
      <c r="AE138" s="0" t="n">
        <f aca="false">AVERAGE(O138:S138)</f>
        <v>0.225158</v>
      </c>
      <c r="AG138" s="0" t="n">
        <f aca="false">AVERAGE(Q138:U138)</f>
        <v>0.225</v>
      </c>
      <c r="AH138" s="0" t="n">
        <f aca="false">AVERAGE(W138:AA138)</f>
        <v>0.003096</v>
      </c>
      <c r="AI138" s="0" t="n">
        <f aca="false">_xlfn.STDEV.S(W138:AA138)/SQRT(5)</f>
        <v>0.000324077151308141</v>
      </c>
    </row>
    <row r="139" customFormat="false" ht="13.8" hidden="false" customHeight="false" outlineLevel="0" collapsed="false">
      <c r="A139" s="0" t="n">
        <v>2.435</v>
      </c>
      <c r="B139" s="0" t="n">
        <v>1.73031</v>
      </c>
      <c r="C139" s="0" t="n">
        <v>1.02969</v>
      </c>
      <c r="D139" s="0" t="n">
        <v>1.02859</v>
      </c>
      <c r="E139" s="0" t="n">
        <v>0.92812</v>
      </c>
      <c r="I139" s="0" t="n">
        <v>0.01308</v>
      </c>
      <c r="J139" s="0" t="n">
        <v>0.03858</v>
      </c>
      <c r="K139" s="0" t="n">
        <v>0.00805</v>
      </c>
      <c r="L139" s="0" t="n">
        <v>0.00744</v>
      </c>
      <c r="M139" s="0" t="n">
        <v>0.01117</v>
      </c>
      <c r="O139" s="0" t="n">
        <f aca="false">A139-A$3</f>
        <v>0.22719</v>
      </c>
      <c r="P139" s="0" t="n">
        <f aca="false">B139-B$3</f>
        <v>0.22703</v>
      </c>
      <c r="Q139" s="0" t="n">
        <f aca="false">C139-C$3</f>
        <v>0.22688</v>
      </c>
      <c r="R139" s="0" t="n">
        <f aca="false">D139-D$3</f>
        <v>0.22672</v>
      </c>
      <c r="S139" s="0" t="n">
        <f aca="false">E139-E$3</f>
        <v>0.2264</v>
      </c>
      <c r="W139" s="0" t="n">
        <f aca="false">I139-I$3</f>
        <v>0.00269</v>
      </c>
      <c r="X139" s="0" t="n">
        <f aca="false">J139-J$3</f>
        <v>0.00361</v>
      </c>
      <c r="Y139" s="0" t="n">
        <f aca="false">K139-K$3</f>
        <v>0.00267</v>
      </c>
      <c r="Z139" s="0" t="n">
        <f aca="false">L139-L$3</f>
        <v>0.00225</v>
      </c>
      <c r="AA139" s="0" t="n">
        <f aca="false">M139-M$3</f>
        <v>0.00407</v>
      </c>
      <c r="AC139" s="2"/>
      <c r="AE139" s="0" t="n">
        <f aca="false">AVERAGE(O139:S139)</f>
        <v>0.226844</v>
      </c>
      <c r="AG139" s="0" t="n">
        <f aca="false">AVERAGE(Q139:U139)</f>
        <v>0.226666666666667</v>
      </c>
      <c r="AH139" s="0" t="n">
        <f aca="false">AVERAGE(W139:AA139)</f>
        <v>0.003058</v>
      </c>
      <c r="AI139" s="0" t="n">
        <f aca="false">_xlfn.STDEV.S(W139:AA139)/SQRT(5)</f>
        <v>0.000336725407416785</v>
      </c>
    </row>
    <row r="140" customFormat="false" ht="13.8" hidden="false" customHeight="false" outlineLevel="0" collapsed="false">
      <c r="A140" s="0" t="n">
        <v>2.43672</v>
      </c>
      <c r="B140" s="0" t="n">
        <v>1.73203</v>
      </c>
      <c r="C140" s="0" t="n">
        <v>1.03125</v>
      </c>
      <c r="D140" s="0" t="n">
        <v>1.03016</v>
      </c>
      <c r="E140" s="0" t="n">
        <v>0.92984</v>
      </c>
      <c r="I140" s="0" t="n">
        <v>0.01329</v>
      </c>
      <c r="J140" s="0" t="n">
        <v>0.03841</v>
      </c>
      <c r="K140" s="0" t="n">
        <v>0.00811</v>
      </c>
      <c r="L140" s="0" t="n">
        <v>0.00752</v>
      </c>
      <c r="M140" s="0" t="n">
        <v>0.01123</v>
      </c>
      <c r="O140" s="0" t="n">
        <f aca="false">A140-A$3</f>
        <v>0.22891</v>
      </c>
      <c r="P140" s="0" t="n">
        <f aca="false">B140-B$3</f>
        <v>0.22875</v>
      </c>
      <c r="Q140" s="0" t="n">
        <f aca="false">C140-C$3</f>
        <v>0.22844</v>
      </c>
      <c r="R140" s="0" t="n">
        <f aca="false">D140-D$3</f>
        <v>0.22829</v>
      </c>
      <c r="S140" s="0" t="n">
        <f aca="false">E140-E$3</f>
        <v>0.22812</v>
      </c>
      <c r="W140" s="0" t="n">
        <f aca="false">I140-I$3</f>
        <v>0.0029</v>
      </c>
      <c r="X140" s="0" t="n">
        <f aca="false">J140-J$3</f>
        <v>0.00344</v>
      </c>
      <c r="Y140" s="0" t="n">
        <f aca="false">K140-K$3</f>
        <v>0.00273</v>
      </c>
      <c r="Z140" s="0" t="n">
        <f aca="false">L140-L$3</f>
        <v>0.00233</v>
      </c>
      <c r="AA140" s="0" t="n">
        <f aca="false">M140-M$3</f>
        <v>0.00413</v>
      </c>
      <c r="AC140" s="2"/>
      <c r="AE140" s="0" t="n">
        <f aca="false">AVERAGE(O140:S140)</f>
        <v>0.228502</v>
      </c>
      <c r="AG140" s="0" t="n">
        <f aca="false">AVERAGE(Q140:U140)</f>
        <v>0.228283333333333</v>
      </c>
      <c r="AH140" s="0" t="n">
        <f aca="false">AVERAGE(W140:AA140)</f>
        <v>0.003106</v>
      </c>
      <c r="AI140" s="0" t="n">
        <f aca="false">_xlfn.STDEV.S(W140:AA140)/SQRT(5)</f>
        <v>0.000311939096619837</v>
      </c>
    </row>
    <row r="141" customFormat="false" ht="13.8" hidden="false" customHeight="false" outlineLevel="0" collapsed="false">
      <c r="A141" s="0" t="n">
        <v>2.43844</v>
      </c>
      <c r="B141" s="0" t="n">
        <v>1.73391</v>
      </c>
      <c r="C141" s="0" t="n">
        <v>1.03297</v>
      </c>
      <c r="D141" s="0" t="n">
        <v>1.03156</v>
      </c>
      <c r="E141" s="0" t="n">
        <v>0.93141</v>
      </c>
      <c r="I141" s="0" t="n">
        <v>0.01329</v>
      </c>
      <c r="J141" s="0" t="n">
        <v>0.03863</v>
      </c>
      <c r="K141" s="0" t="n">
        <v>0.00817</v>
      </c>
      <c r="L141" s="0" t="n">
        <v>0.00751</v>
      </c>
      <c r="M141" s="0" t="n">
        <v>0.01136</v>
      </c>
      <c r="O141" s="0" t="n">
        <f aca="false">A141-A$3</f>
        <v>0.23063</v>
      </c>
      <c r="P141" s="0" t="n">
        <f aca="false">B141-B$3</f>
        <v>0.23063</v>
      </c>
      <c r="Q141" s="0" t="n">
        <f aca="false">C141-C$3</f>
        <v>0.23016</v>
      </c>
      <c r="R141" s="0" t="n">
        <f aca="false">D141-D$3</f>
        <v>0.22969</v>
      </c>
      <c r="S141" s="0" t="n">
        <f aca="false">E141-E$3</f>
        <v>0.22969</v>
      </c>
      <c r="W141" s="0" t="n">
        <f aca="false">I141-I$3</f>
        <v>0.0029</v>
      </c>
      <c r="X141" s="0" t="n">
        <f aca="false">J141-J$3</f>
        <v>0.00366</v>
      </c>
      <c r="Y141" s="0" t="n">
        <f aca="false">K141-K$3</f>
        <v>0.00279</v>
      </c>
      <c r="Z141" s="0" t="n">
        <f aca="false">L141-L$3</f>
        <v>0.00232</v>
      </c>
      <c r="AA141" s="0" t="n">
        <f aca="false">M141-M$3</f>
        <v>0.00426</v>
      </c>
      <c r="AC141" s="2"/>
      <c r="AE141" s="0" t="n">
        <f aca="false">AVERAGE(O141:S141)</f>
        <v>0.23016</v>
      </c>
      <c r="AG141" s="0" t="n">
        <f aca="false">AVERAGE(Q141:U141)</f>
        <v>0.229846666666667</v>
      </c>
      <c r="AH141" s="0" t="n">
        <f aca="false">AVERAGE(W141:AA141)</f>
        <v>0.003186</v>
      </c>
      <c r="AI141" s="0" t="n">
        <f aca="false">_xlfn.STDEV.S(W141:AA141)/SQRT(5)</f>
        <v>0.000344</v>
      </c>
    </row>
    <row r="142" customFormat="false" ht="13.8" hidden="false" customHeight="false" outlineLevel="0" collapsed="false">
      <c r="A142" s="0" t="n">
        <v>2.44016</v>
      </c>
      <c r="B142" s="0" t="n">
        <v>1.73562</v>
      </c>
      <c r="C142" s="0" t="n">
        <v>1.03469</v>
      </c>
      <c r="D142" s="0" t="n">
        <v>1.03312</v>
      </c>
      <c r="E142" s="0" t="n">
        <v>0.93297</v>
      </c>
      <c r="I142" s="0" t="n">
        <v>0.01337</v>
      </c>
      <c r="J142" s="0" t="n">
        <v>0.03848</v>
      </c>
      <c r="K142" s="0" t="n">
        <v>0.00811</v>
      </c>
      <c r="L142" s="0" t="n">
        <v>0.00767</v>
      </c>
      <c r="M142" s="0" t="n">
        <v>0.01147</v>
      </c>
      <c r="O142" s="0" t="n">
        <f aca="false">A142-A$3</f>
        <v>0.23235</v>
      </c>
      <c r="P142" s="0" t="n">
        <f aca="false">B142-B$3</f>
        <v>0.23234</v>
      </c>
      <c r="Q142" s="0" t="n">
        <f aca="false">C142-C$3</f>
        <v>0.23188</v>
      </c>
      <c r="R142" s="0" t="n">
        <f aca="false">D142-D$3</f>
        <v>0.23125</v>
      </c>
      <c r="S142" s="0" t="n">
        <f aca="false">E142-E$3</f>
        <v>0.23125</v>
      </c>
      <c r="W142" s="0" t="n">
        <f aca="false">I142-I$3</f>
        <v>0.00298</v>
      </c>
      <c r="X142" s="0" t="n">
        <f aca="false">J142-J$3</f>
        <v>0.00351</v>
      </c>
      <c r="Y142" s="0" t="n">
        <f aca="false">K142-K$3</f>
        <v>0.00273</v>
      </c>
      <c r="Z142" s="0" t="n">
        <f aca="false">L142-L$3</f>
        <v>0.00248</v>
      </c>
      <c r="AA142" s="0" t="n">
        <f aca="false">M142-M$3</f>
        <v>0.00437</v>
      </c>
      <c r="AC142" s="2"/>
      <c r="AE142" s="0" t="n">
        <f aca="false">AVERAGE(O142:S142)</f>
        <v>0.231814</v>
      </c>
      <c r="AG142" s="0" t="n">
        <f aca="false">AVERAGE(Q142:U142)</f>
        <v>0.23146</v>
      </c>
      <c r="AH142" s="0" t="n">
        <f aca="false">AVERAGE(W142:AA142)</f>
        <v>0.003214</v>
      </c>
      <c r="AI142" s="0" t="n">
        <f aca="false">_xlfn.STDEV.S(W142:AA142)/SQRT(5)</f>
        <v>0.000335538373364359</v>
      </c>
    </row>
    <row r="143" customFormat="false" ht="13.8" hidden="false" customHeight="false" outlineLevel="0" collapsed="false">
      <c r="A143" s="0" t="n">
        <v>2.44203</v>
      </c>
      <c r="B143" s="0" t="n">
        <v>1.73734</v>
      </c>
      <c r="C143" s="0" t="n">
        <v>1.03641</v>
      </c>
      <c r="D143" s="0" t="n">
        <v>1.03453</v>
      </c>
      <c r="E143" s="0" t="n">
        <v>0.93469</v>
      </c>
      <c r="I143" s="0" t="n">
        <v>0.01354</v>
      </c>
      <c r="J143" s="0" t="n">
        <v>0.03834</v>
      </c>
      <c r="K143" s="0" t="n">
        <v>0.00816</v>
      </c>
      <c r="L143" s="0" t="n">
        <v>0.00767</v>
      </c>
      <c r="M143" s="0" t="n">
        <v>0.01153</v>
      </c>
      <c r="O143" s="0" t="n">
        <f aca="false">A143-A$3</f>
        <v>0.23422</v>
      </c>
      <c r="P143" s="0" t="n">
        <f aca="false">B143-B$3</f>
        <v>0.23406</v>
      </c>
      <c r="Q143" s="0" t="n">
        <f aca="false">C143-C$3</f>
        <v>0.2336</v>
      </c>
      <c r="R143" s="0" t="n">
        <f aca="false">D143-D$3</f>
        <v>0.23266</v>
      </c>
      <c r="S143" s="0" t="n">
        <f aca="false">E143-E$3</f>
        <v>0.23297</v>
      </c>
      <c r="W143" s="0" t="n">
        <f aca="false">I143-I$3</f>
        <v>0.00315</v>
      </c>
      <c r="X143" s="0" t="n">
        <f aca="false">J143-J$3</f>
        <v>0.00337</v>
      </c>
      <c r="Y143" s="0" t="n">
        <f aca="false">K143-K$3</f>
        <v>0.00278</v>
      </c>
      <c r="Z143" s="0" t="n">
        <f aca="false">L143-L$3</f>
        <v>0.00248</v>
      </c>
      <c r="AA143" s="0" t="n">
        <f aca="false">M143-M$3</f>
        <v>0.00443</v>
      </c>
      <c r="AC143" s="2"/>
      <c r="AE143" s="0" t="n">
        <f aca="false">AVERAGE(O143:S143)</f>
        <v>0.233502</v>
      </c>
      <c r="AG143" s="0" t="n">
        <f aca="false">AVERAGE(Q143:U143)</f>
        <v>0.233076666666667</v>
      </c>
      <c r="AH143" s="0" t="n">
        <f aca="false">AVERAGE(W143:AA143)</f>
        <v>0.003242</v>
      </c>
      <c r="AI143" s="0" t="n">
        <f aca="false">_xlfn.STDEV.S(W143:AA143)/SQRT(5)</f>
        <v>0.000333937119829467</v>
      </c>
    </row>
    <row r="144" customFormat="false" ht="13.8" hidden="false" customHeight="false" outlineLevel="0" collapsed="false">
      <c r="A144" s="0" t="n">
        <v>2.44375</v>
      </c>
      <c r="B144" s="0" t="n">
        <v>1.73828</v>
      </c>
      <c r="C144" s="0" t="n">
        <v>1.03812</v>
      </c>
      <c r="D144" s="0" t="n">
        <v>1.03625</v>
      </c>
      <c r="E144" s="0" t="n">
        <v>0.93641</v>
      </c>
      <c r="I144" s="0" t="n">
        <v>0.01342</v>
      </c>
      <c r="J144" s="0" t="n">
        <v>0.0379</v>
      </c>
      <c r="K144" s="0" t="n">
        <v>0.00813</v>
      </c>
      <c r="L144" s="0" t="n">
        <v>0.0075</v>
      </c>
      <c r="M144" s="0" t="n">
        <v>0.01153</v>
      </c>
      <c r="O144" s="0" t="n">
        <f aca="false">A144-A$3</f>
        <v>0.23594</v>
      </c>
      <c r="P144" s="0" t="n">
        <f aca="false">B144-B$3</f>
        <v>0.235</v>
      </c>
      <c r="Q144" s="0" t="n">
        <f aca="false">C144-C$3</f>
        <v>0.23531</v>
      </c>
      <c r="R144" s="0" t="n">
        <f aca="false">D144-D$3</f>
        <v>0.23438</v>
      </c>
      <c r="S144" s="0" t="n">
        <f aca="false">E144-E$3</f>
        <v>0.23469</v>
      </c>
      <c r="W144" s="0" t="n">
        <f aca="false">I144-I$3</f>
        <v>0.00303</v>
      </c>
      <c r="X144" s="0" t="n">
        <f aca="false">J144-J$3</f>
        <v>0.00293</v>
      </c>
      <c r="Y144" s="0" t="n">
        <f aca="false">K144-K$3</f>
        <v>0.00275</v>
      </c>
      <c r="Z144" s="0" t="n">
        <f aca="false">L144-L$3</f>
        <v>0.00231</v>
      </c>
      <c r="AA144" s="0" t="n">
        <f aca="false">M144-M$3</f>
        <v>0.00443</v>
      </c>
      <c r="AC144" s="2"/>
      <c r="AE144" s="0" t="n">
        <f aca="false">AVERAGE(O144:S144)</f>
        <v>0.235064</v>
      </c>
      <c r="AG144" s="0" t="n">
        <f aca="false">AVERAGE(Q144:U144)</f>
        <v>0.234793333333333</v>
      </c>
      <c r="AH144" s="0" t="n">
        <f aca="false">AVERAGE(W144:AA144)</f>
        <v>0.00309</v>
      </c>
      <c r="AI144" s="0" t="n">
        <f aca="false">_xlfn.STDEV.S(W144:AA144)/SQRT(5)</f>
        <v>0.000356987394735444</v>
      </c>
    </row>
    <row r="145" customFormat="false" ht="13.8" hidden="false" customHeight="false" outlineLevel="0" collapsed="false">
      <c r="A145" s="0" t="n">
        <v>2.44531</v>
      </c>
      <c r="B145" s="0" t="n">
        <v>1.73969</v>
      </c>
      <c r="C145" s="0" t="n">
        <v>1.03984</v>
      </c>
      <c r="D145" s="0" t="n">
        <v>1.03812</v>
      </c>
      <c r="E145" s="0" t="n">
        <v>0.93812</v>
      </c>
      <c r="I145" s="0" t="n">
        <v>0.01356</v>
      </c>
      <c r="J145" s="0" t="n">
        <v>0.03797</v>
      </c>
      <c r="K145" s="0" t="n">
        <v>0.00825</v>
      </c>
      <c r="L145" s="0" t="n">
        <v>0.00768</v>
      </c>
      <c r="M145" s="0" t="n">
        <v>0.01152</v>
      </c>
      <c r="O145" s="0" t="n">
        <f aca="false">A145-A$3</f>
        <v>0.2375</v>
      </c>
      <c r="P145" s="0" t="n">
        <f aca="false">B145-B$3</f>
        <v>0.23641</v>
      </c>
      <c r="Q145" s="0" t="n">
        <f aca="false">C145-C$3</f>
        <v>0.23703</v>
      </c>
      <c r="R145" s="0" t="n">
        <f aca="false">D145-D$3</f>
        <v>0.23625</v>
      </c>
      <c r="S145" s="0" t="n">
        <f aca="false">E145-E$3</f>
        <v>0.2364</v>
      </c>
      <c r="W145" s="0" t="n">
        <f aca="false">I145-I$3</f>
        <v>0.00317</v>
      </c>
      <c r="X145" s="0" t="n">
        <f aca="false">J145-J$3</f>
        <v>0.003</v>
      </c>
      <c r="Y145" s="0" t="n">
        <f aca="false">K145-K$3</f>
        <v>0.00287</v>
      </c>
      <c r="Z145" s="0" t="n">
        <f aca="false">L145-L$3</f>
        <v>0.00249</v>
      </c>
      <c r="AA145" s="0" t="n">
        <f aca="false">M145-M$3</f>
        <v>0.00442</v>
      </c>
      <c r="AC145" s="2"/>
      <c r="AE145" s="0" t="n">
        <f aca="false">AVERAGE(O145:S145)</f>
        <v>0.236718</v>
      </c>
      <c r="AG145" s="0" t="n">
        <f aca="false">AVERAGE(Q145:U145)</f>
        <v>0.23656</v>
      </c>
      <c r="AH145" s="0" t="n">
        <f aca="false">AVERAGE(W145:AA145)</f>
        <v>0.00319</v>
      </c>
      <c r="AI145" s="0" t="n">
        <f aca="false">_xlfn.STDEV.S(W145:AA145)/SQRT(5)</f>
        <v>0.000327246084774135</v>
      </c>
    </row>
    <row r="146" customFormat="false" ht="13.8" hidden="false" customHeight="false" outlineLevel="0" collapsed="false">
      <c r="A146" s="0" t="n">
        <v>2.44609</v>
      </c>
      <c r="B146" s="0" t="n">
        <v>1.74141</v>
      </c>
      <c r="C146" s="0" t="n">
        <v>1.04172</v>
      </c>
      <c r="D146" s="0" t="n">
        <v>1.03984</v>
      </c>
      <c r="E146" s="0" t="n">
        <v>0.93984</v>
      </c>
      <c r="I146" s="0" t="n">
        <v>0.01352</v>
      </c>
      <c r="J146" s="0" t="n">
        <v>0.03826</v>
      </c>
      <c r="K146" s="0" t="n">
        <v>0.00821</v>
      </c>
      <c r="L146" s="0" t="n">
        <v>0.00764</v>
      </c>
      <c r="M146" s="0" t="n">
        <v>0.01157</v>
      </c>
      <c r="O146" s="0" t="n">
        <f aca="false">A146-A$3</f>
        <v>0.23828</v>
      </c>
      <c r="P146" s="0" t="n">
        <f aca="false">B146-B$3</f>
        <v>0.23813</v>
      </c>
      <c r="Q146" s="0" t="n">
        <f aca="false">C146-C$3</f>
        <v>0.23891</v>
      </c>
      <c r="R146" s="0" t="n">
        <f aca="false">D146-D$3</f>
        <v>0.23797</v>
      </c>
      <c r="S146" s="0" t="n">
        <f aca="false">E146-E$3</f>
        <v>0.23812</v>
      </c>
      <c r="W146" s="0" t="n">
        <f aca="false">I146-I$3</f>
        <v>0.00313</v>
      </c>
      <c r="X146" s="0" t="n">
        <f aca="false">J146-J$3</f>
        <v>0.00329</v>
      </c>
      <c r="Y146" s="0" t="n">
        <f aca="false">K146-K$3</f>
        <v>0.00283</v>
      </c>
      <c r="Z146" s="0" t="n">
        <f aca="false">L146-L$3</f>
        <v>0.00245</v>
      </c>
      <c r="AA146" s="0" t="n">
        <f aca="false">M146-M$3</f>
        <v>0.00447</v>
      </c>
      <c r="AC146" s="2"/>
      <c r="AE146" s="0" t="n">
        <f aca="false">AVERAGE(O146:S146)</f>
        <v>0.238282</v>
      </c>
      <c r="AG146" s="0" t="n">
        <f aca="false">AVERAGE(Q146:U146)</f>
        <v>0.238333333333333</v>
      </c>
      <c r="AH146" s="0" t="n">
        <f aca="false">AVERAGE(W146:AA146)</f>
        <v>0.003234</v>
      </c>
      <c r="AI146" s="0" t="n">
        <f aca="false">_xlfn.STDEV.S(W146:AA146)/SQRT(5)</f>
        <v>0.000340552492282761</v>
      </c>
    </row>
    <row r="147" customFormat="false" ht="13.8" hidden="false" customHeight="false" outlineLevel="0" collapsed="false">
      <c r="A147" s="0" t="n">
        <v>2.4475</v>
      </c>
      <c r="B147" s="0" t="n">
        <v>1.74328</v>
      </c>
      <c r="C147" s="0" t="n">
        <v>1.04375</v>
      </c>
      <c r="D147" s="0" t="n">
        <v>1.04156</v>
      </c>
      <c r="E147" s="0" t="n">
        <v>0.94156</v>
      </c>
      <c r="I147" s="0" t="n">
        <v>0.01353</v>
      </c>
      <c r="J147" s="0" t="n">
        <v>0.03871</v>
      </c>
      <c r="K147" s="0" t="n">
        <v>0.00823</v>
      </c>
      <c r="L147" s="0" t="n">
        <v>0.00769</v>
      </c>
      <c r="M147" s="0" t="n">
        <v>0.01162</v>
      </c>
      <c r="O147" s="0" t="n">
        <f aca="false">A147-A$3</f>
        <v>0.23969</v>
      </c>
      <c r="P147" s="0" t="n">
        <f aca="false">B147-B$3</f>
        <v>0.24</v>
      </c>
      <c r="Q147" s="0" t="n">
        <f aca="false">C147-C$3</f>
        <v>0.24094</v>
      </c>
      <c r="R147" s="0" t="n">
        <f aca="false">D147-D$3</f>
        <v>0.23969</v>
      </c>
      <c r="S147" s="0" t="n">
        <f aca="false">E147-E$3</f>
        <v>0.23984</v>
      </c>
      <c r="W147" s="0" t="n">
        <f aca="false">I147-I$3</f>
        <v>0.00314</v>
      </c>
      <c r="X147" s="0" t="n">
        <f aca="false">J147-J$3</f>
        <v>0.00374</v>
      </c>
      <c r="Y147" s="0" t="n">
        <f aca="false">K147-K$3</f>
        <v>0.00285</v>
      </c>
      <c r="Z147" s="0" t="n">
        <f aca="false">L147-L$3</f>
        <v>0.0025</v>
      </c>
      <c r="AA147" s="0" t="n">
        <f aca="false">M147-M$3</f>
        <v>0.00452</v>
      </c>
      <c r="AC147" s="2"/>
      <c r="AE147" s="0" t="n">
        <f aca="false">AVERAGE(O147:S147)</f>
        <v>0.240032</v>
      </c>
      <c r="AG147" s="0" t="n">
        <f aca="false">AVERAGE(Q147:U147)</f>
        <v>0.240156666666667</v>
      </c>
      <c r="AH147" s="0" t="n">
        <f aca="false">AVERAGE(W147:AA147)</f>
        <v>0.00335</v>
      </c>
      <c r="AI147" s="0" t="n">
        <f aca="false">_xlfn.STDEV.S(W147:AA147)/SQRT(5)</f>
        <v>0.000356202189774291</v>
      </c>
    </row>
    <row r="148" customFormat="false" ht="13.8" hidden="false" customHeight="false" outlineLevel="0" collapsed="false">
      <c r="A148" s="0" t="n">
        <v>2.44937</v>
      </c>
      <c r="B148" s="0" t="n">
        <v>1.745</v>
      </c>
      <c r="C148" s="0" t="n">
        <v>1.04562</v>
      </c>
      <c r="D148" s="0" t="n">
        <v>1.04328</v>
      </c>
      <c r="E148" s="0" t="n">
        <v>0.94328</v>
      </c>
      <c r="I148" s="0" t="n">
        <v>0.01363</v>
      </c>
      <c r="J148" s="0" t="n">
        <v>0.03875</v>
      </c>
      <c r="K148" s="0" t="n">
        <v>0.00833</v>
      </c>
      <c r="L148" s="0" t="n">
        <v>0.00776</v>
      </c>
      <c r="M148" s="0" t="n">
        <v>0.01171</v>
      </c>
      <c r="O148" s="0" t="n">
        <f aca="false">A148-A$3</f>
        <v>0.24156</v>
      </c>
      <c r="P148" s="0" t="n">
        <f aca="false">B148-B$3</f>
        <v>0.24172</v>
      </c>
      <c r="Q148" s="0" t="n">
        <f aca="false">C148-C$3</f>
        <v>0.24281</v>
      </c>
      <c r="R148" s="0" t="n">
        <f aca="false">D148-D$3</f>
        <v>0.24141</v>
      </c>
      <c r="S148" s="0" t="n">
        <f aca="false">E148-E$3</f>
        <v>0.24156</v>
      </c>
      <c r="W148" s="0" t="n">
        <f aca="false">I148-I$3</f>
        <v>0.00324</v>
      </c>
      <c r="X148" s="0" t="n">
        <f aca="false">J148-J$3</f>
        <v>0.00378</v>
      </c>
      <c r="Y148" s="0" t="n">
        <f aca="false">K148-K$3</f>
        <v>0.00295</v>
      </c>
      <c r="Z148" s="0" t="n">
        <f aca="false">L148-L$3</f>
        <v>0.00257</v>
      </c>
      <c r="AA148" s="0" t="n">
        <f aca="false">M148-M$3</f>
        <v>0.00461</v>
      </c>
      <c r="AC148" s="2"/>
      <c r="AE148" s="0" t="n">
        <f aca="false">AVERAGE(O148:S148)</f>
        <v>0.241812</v>
      </c>
      <c r="AG148" s="0" t="n">
        <f aca="false">AVERAGE(Q148:U148)</f>
        <v>0.241926666666667</v>
      </c>
      <c r="AH148" s="0" t="n">
        <f aca="false">AVERAGE(W148:AA148)</f>
        <v>0.00343</v>
      </c>
      <c r="AI148" s="0" t="n">
        <f aca="false">_xlfn.STDEV.S(W148:AA148)/SQRT(5)</f>
        <v>0.000355035209521534</v>
      </c>
    </row>
    <row r="149" customFormat="false" ht="13.8" hidden="false" customHeight="false" outlineLevel="0" collapsed="false">
      <c r="A149" s="0" t="n">
        <v>2.45125</v>
      </c>
      <c r="B149" s="0" t="n">
        <v>1.74656</v>
      </c>
      <c r="C149" s="0" t="n">
        <v>1.04703</v>
      </c>
      <c r="D149" s="0" t="n">
        <v>1.04516</v>
      </c>
      <c r="E149" s="0" t="n">
        <v>0.94516</v>
      </c>
      <c r="I149" s="0" t="n">
        <v>0.01357</v>
      </c>
      <c r="J149" s="0" t="n">
        <v>0.03872</v>
      </c>
      <c r="K149" s="0" t="n">
        <v>0.00834</v>
      </c>
      <c r="L149" s="0" t="n">
        <v>0.00759</v>
      </c>
      <c r="M149" s="0" t="n">
        <v>0.01185</v>
      </c>
      <c r="O149" s="0" t="n">
        <f aca="false">A149-A$3</f>
        <v>0.24344</v>
      </c>
      <c r="P149" s="0" t="n">
        <f aca="false">B149-B$3</f>
        <v>0.24328</v>
      </c>
      <c r="Q149" s="0" t="n">
        <f aca="false">C149-C$3</f>
        <v>0.24422</v>
      </c>
      <c r="R149" s="0" t="n">
        <f aca="false">D149-D$3</f>
        <v>0.24329</v>
      </c>
      <c r="S149" s="0" t="n">
        <f aca="false">E149-E$3</f>
        <v>0.24344</v>
      </c>
      <c r="W149" s="0" t="n">
        <f aca="false">I149-I$3</f>
        <v>0.00318</v>
      </c>
      <c r="X149" s="0" t="n">
        <f aca="false">J149-J$3</f>
        <v>0.00375</v>
      </c>
      <c r="Y149" s="0" t="n">
        <f aca="false">K149-K$3</f>
        <v>0.00296</v>
      </c>
      <c r="Z149" s="0" t="n">
        <f aca="false">L149-L$3</f>
        <v>0.0024</v>
      </c>
      <c r="AA149" s="0" t="n">
        <f aca="false">M149-M$3</f>
        <v>0.00475</v>
      </c>
      <c r="AC149" s="2"/>
      <c r="AE149" s="0" t="n">
        <f aca="false">AVERAGE(O149:S149)</f>
        <v>0.243534</v>
      </c>
      <c r="AG149" s="0" t="n">
        <f aca="false">AVERAGE(Q149:U149)</f>
        <v>0.24365</v>
      </c>
      <c r="AH149" s="0" t="n">
        <f aca="false">AVERAGE(W149:AA149)</f>
        <v>0.003408</v>
      </c>
      <c r="AI149" s="0" t="n">
        <f aca="false">_xlfn.STDEV.S(W149:AA149)/SQRT(5)</f>
        <v>0.000399166631871954</v>
      </c>
    </row>
    <row r="150" customFormat="false" ht="13.8" hidden="false" customHeight="false" outlineLevel="0" collapsed="false">
      <c r="A150" s="0" t="n">
        <v>2.45312</v>
      </c>
      <c r="B150" s="0" t="n">
        <v>1.74812</v>
      </c>
      <c r="C150" s="0" t="n">
        <v>1.04812</v>
      </c>
      <c r="D150" s="0" t="n">
        <v>1.04703</v>
      </c>
      <c r="E150" s="0" t="n">
        <v>0.94703</v>
      </c>
      <c r="I150" s="0" t="n">
        <v>0.01352</v>
      </c>
      <c r="J150" s="0" t="n">
        <v>0.03871</v>
      </c>
      <c r="K150" s="0" t="n">
        <v>0.00828</v>
      </c>
      <c r="L150" s="0" t="n">
        <v>0.00772</v>
      </c>
      <c r="M150" s="0" t="n">
        <v>0.01194</v>
      </c>
      <c r="O150" s="0" t="n">
        <f aca="false">A150-A$3</f>
        <v>0.24531</v>
      </c>
      <c r="P150" s="0" t="n">
        <f aca="false">B150-B$3</f>
        <v>0.24484</v>
      </c>
      <c r="Q150" s="0" t="n">
        <f aca="false">C150-C$3</f>
        <v>0.24531</v>
      </c>
      <c r="R150" s="0" t="n">
        <f aca="false">D150-D$3</f>
        <v>0.24516</v>
      </c>
      <c r="S150" s="0" t="n">
        <f aca="false">E150-E$3</f>
        <v>0.24531</v>
      </c>
      <c r="W150" s="0" t="n">
        <f aca="false">I150-I$3</f>
        <v>0.00313</v>
      </c>
      <c r="X150" s="0" t="n">
        <f aca="false">J150-J$3</f>
        <v>0.00374</v>
      </c>
      <c r="Y150" s="0" t="n">
        <f aca="false">K150-K$3</f>
        <v>0.0029</v>
      </c>
      <c r="Z150" s="0" t="n">
        <f aca="false">L150-L$3</f>
        <v>0.00253</v>
      </c>
      <c r="AA150" s="0" t="n">
        <f aca="false">M150-M$3</f>
        <v>0.00484</v>
      </c>
      <c r="AC150" s="2"/>
      <c r="AE150" s="0" t="n">
        <f aca="false">AVERAGE(O150:S150)</f>
        <v>0.245186</v>
      </c>
      <c r="AG150" s="0" t="n">
        <f aca="false">AVERAGE(Q150:U150)</f>
        <v>0.24526</v>
      </c>
      <c r="AH150" s="0" t="n">
        <f aca="false">AVERAGE(W150:AA150)</f>
        <v>0.003428</v>
      </c>
      <c r="AI150" s="0" t="n">
        <f aca="false">_xlfn.STDEV.S(W150:AA150)/SQRT(5)</f>
        <v>0.000404047026965921</v>
      </c>
    </row>
    <row r="151" customFormat="false" ht="13.8" hidden="false" customHeight="false" outlineLevel="0" collapsed="false">
      <c r="A151" s="0" t="n">
        <v>2.45453</v>
      </c>
      <c r="B151" s="0" t="n">
        <v>1.74969</v>
      </c>
      <c r="C151" s="0" t="n">
        <v>1.04953</v>
      </c>
      <c r="D151" s="0" t="n">
        <v>1.04828</v>
      </c>
      <c r="E151" s="0" t="n">
        <v>0.94859</v>
      </c>
      <c r="I151" s="0" t="n">
        <v>0.01354</v>
      </c>
      <c r="J151" s="0" t="n">
        <v>0.03874</v>
      </c>
      <c r="K151" s="0" t="n">
        <v>0.00831</v>
      </c>
      <c r="L151" s="0" t="n">
        <v>0.00784</v>
      </c>
      <c r="M151" s="0" t="n">
        <v>0.01198</v>
      </c>
      <c r="O151" s="0" t="n">
        <f aca="false">A151-A$3</f>
        <v>0.24672</v>
      </c>
      <c r="P151" s="0" t="n">
        <f aca="false">B151-B$3</f>
        <v>0.24641</v>
      </c>
      <c r="Q151" s="0" t="n">
        <f aca="false">C151-C$3</f>
        <v>0.24672</v>
      </c>
      <c r="R151" s="0" t="n">
        <f aca="false">D151-D$3</f>
        <v>0.24641</v>
      </c>
      <c r="S151" s="0" t="n">
        <f aca="false">E151-E$3</f>
        <v>0.24687</v>
      </c>
      <c r="W151" s="0" t="n">
        <f aca="false">I151-I$3</f>
        <v>0.00315</v>
      </c>
      <c r="X151" s="0" t="n">
        <f aca="false">J151-J$3</f>
        <v>0.00377</v>
      </c>
      <c r="Y151" s="0" t="n">
        <f aca="false">K151-K$3</f>
        <v>0.00293</v>
      </c>
      <c r="Z151" s="0" t="n">
        <f aca="false">L151-L$3</f>
        <v>0.00265</v>
      </c>
      <c r="AA151" s="0" t="n">
        <f aca="false">M151-M$3</f>
        <v>0.00488</v>
      </c>
      <c r="AC151" s="2"/>
      <c r="AE151" s="0" t="n">
        <f aca="false">AVERAGE(O151:S151)</f>
        <v>0.246626</v>
      </c>
      <c r="AG151" s="0" t="n">
        <f aca="false">AVERAGE(Q151:U151)</f>
        <v>0.246666666666667</v>
      </c>
      <c r="AH151" s="0" t="n">
        <f aca="false">AVERAGE(W151:AA151)</f>
        <v>0.003476</v>
      </c>
      <c r="AI151" s="0" t="n">
        <f aca="false">_xlfn.STDEV.S(W151:AA151)/SQRT(5)</f>
        <v>0.00039650472884948</v>
      </c>
    </row>
    <row r="152" customFormat="false" ht="13.8" hidden="false" customHeight="false" outlineLevel="0" collapsed="false">
      <c r="A152" s="0" t="n">
        <v>2.45609</v>
      </c>
      <c r="B152" s="0" t="n">
        <v>1.75125</v>
      </c>
      <c r="C152" s="0" t="n">
        <v>1.05141</v>
      </c>
      <c r="D152" s="0" t="n">
        <v>1.04984</v>
      </c>
      <c r="E152" s="0" t="n">
        <v>0.94984</v>
      </c>
      <c r="I152" s="0" t="n">
        <v>0.0136</v>
      </c>
      <c r="J152" s="0" t="n">
        <v>0.03871</v>
      </c>
      <c r="K152" s="0" t="n">
        <v>0.0084</v>
      </c>
      <c r="L152" s="0" t="n">
        <v>0.00778</v>
      </c>
      <c r="M152" s="0" t="n">
        <v>0.01201</v>
      </c>
      <c r="O152" s="0" t="n">
        <f aca="false">A152-A$3</f>
        <v>0.24828</v>
      </c>
      <c r="P152" s="0" t="n">
        <f aca="false">B152-B$3</f>
        <v>0.24797</v>
      </c>
      <c r="Q152" s="0" t="n">
        <f aca="false">C152-C$3</f>
        <v>0.2486</v>
      </c>
      <c r="R152" s="0" t="n">
        <f aca="false">D152-D$3</f>
        <v>0.24797</v>
      </c>
      <c r="S152" s="0" t="n">
        <f aca="false">E152-E$3</f>
        <v>0.24812</v>
      </c>
      <c r="W152" s="0" t="n">
        <f aca="false">I152-I$3</f>
        <v>0.00321</v>
      </c>
      <c r="X152" s="0" t="n">
        <f aca="false">J152-J$3</f>
        <v>0.00374</v>
      </c>
      <c r="Y152" s="0" t="n">
        <f aca="false">K152-K$3</f>
        <v>0.00302</v>
      </c>
      <c r="Z152" s="0" t="n">
        <f aca="false">L152-L$3</f>
        <v>0.00259</v>
      </c>
      <c r="AA152" s="0" t="n">
        <f aca="false">M152-M$3</f>
        <v>0.00491</v>
      </c>
      <c r="AC152" s="2"/>
      <c r="AE152" s="0" t="n">
        <f aca="false">AVERAGE(O152:S152)</f>
        <v>0.248188</v>
      </c>
      <c r="AG152" s="0" t="n">
        <f aca="false">AVERAGE(Q152:U152)</f>
        <v>0.24823</v>
      </c>
      <c r="AH152" s="0" t="n">
        <f aca="false">AVERAGE(W152:AA152)</f>
        <v>0.003494</v>
      </c>
      <c r="AI152" s="0" t="n">
        <f aca="false">_xlfn.STDEV.S(W152:AA152)/SQRT(5)</f>
        <v>0.000399256809585009</v>
      </c>
    </row>
    <row r="153" customFormat="false" ht="13.8" hidden="false" customHeight="false" outlineLevel="0" collapsed="false">
      <c r="A153" s="0" t="n">
        <v>2.45766</v>
      </c>
      <c r="B153" s="0" t="n">
        <v>1.75297</v>
      </c>
      <c r="C153" s="0" t="n">
        <v>1.05344</v>
      </c>
      <c r="D153" s="0" t="n">
        <v>1.05187</v>
      </c>
      <c r="E153" s="0" t="n">
        <v>0.95156</v>
      </c>
      <c r="I153" s="0" t="n">
        <v>0.0136</v>
      </c>
      <c r="J153" s="0" t="n">
        <v>0.03896</v>
      </c>
      <c r="K153" s="0" t="n">
        <v>0.00839</v>
      </c>
      <c r="L153" s="0" t="n">
        <v>0.00785</v>
      </c>
      <c r="M153" s="0" t="n">
        <v>0.0121</v>
      </c>
      <c r="O153" s="0" t="n">
        <f aca="false">A153-A$3</f>
        <v>0.24985</v>
      </c>
      <c r="P153" s="0" t="n">
        <f aca="false">B153-B$3</f>
        <v>0.24969</v>
      </c>
      <c r="Q153" s="0" t="n">
        <f aca="false">C153-C$3</f>
        <v>0.25063</v>
      </c>
      <c r="R153" s="0" t="n">
        <f aca="false">D153-D$3</f>
        <v>0.25</v>
      </c>
      <c r="S153" s="0" t="n">
        <f aca="false">E153-E$3</f>
        <v>0.24984</v>
      </c>
      <c r="W153" s="0" t="n">
        <f aca="false">I153-I$3</f>
        <v>0.00321</v>
      </c>
      <c r="X153" s="0" t="n">
        <f aca="false">J153-J$3</f>
        <v>0.00399</v>
      </c>
      <c r="Y153" s="0" t="n">
        <f aca="false">K153-K$3</f>
        <v>0.00301</v>
      </c>
      <c r="Z153" s="0" t="n">
        <f aca="false">L153-L$3</f>
        <v>0.00266</v>
      </c>
      <c r="AA153" s="0" t="n">
        <f aca="false">M153-M$3</f>
        <v>0.005</v>
      </c>
      <c r="AC153" s="2"/>
      <c r="AE153" s="0" t="n">
        <f aca="false">AVERAGE(O153:S153)</f>
        <v>0.250002</v>
      </c>
      <c r="AG153" s="0" t="n">
        <f aca="false">AVERAGE(Q153:U153)</f>
        <v>0.250156666666667</v>
      </c>
      <c r="AH153" s="0" t="n">
        <f aca="false">AVERAGE(W153:AA153)</f>
        <v>0.003574</v>
      </c>
      <c r="AI153" s="0" t="n">
        <f aca="false">_xlfn.STDEV.S(W153:AA153)/SQRT(5)</f>
        <v>0.000417882758677599</v>
      </c>
    </row>
    <row r="154" customFormat="false" ht="13.8" hidden="false" customHeight="false" outlineLevel="0" collapsed="false">
      <c r="A154" s="0" t="n">
        <v>2.45937</v>
      </c>
      <c r="B154" s="0" t="n">
        <v>1.75469</v>
      </c>
      <c r="C154" s="0" t="n">
        <v>1.05516</v>
      </c>
      <c r="D154" s="0" t="n">
        <v>1.05375</v>
      </c>
      <c r="E154" s="0" t="n">
        <v>0.95344</v>
      </c>
      <c r="I154" s="0" t="n">
        <v>0.01373</v>
      </c>
      <c r="J154" s="0" t="n">
        <v>0.03904</v>
      </c>
      <c r="K154" s="0" t="n">
        <v>0.00842</v>
      </c>
      <c r="L154" s="0" t="n">
        <v>0.00782</v>
      </c>
      <c r="M154" s="0" t="n">
        <v>0.0121</v>
      </c>
      <c r="O154" s="0" t="n">
        <f aca="false">A154-A$3</f>
        <v>0.25156</v>
      </c>
      <c r="P154" s="0" t="n">
        <f aca="false">B154-B$3</f>
        <v>0.25141</v>
      </c>
      <c r="Q154" s="0" t="n">
        <f aca="false">C154-C$3</f>
        <v>0.25235</v>
      </c>
      <c r="R154" s="0" t="n">
        <f aca="false">D154-D$3</f>
        <v>0.25188</v>
      </c>
      <c r="S154" s="0" t="n">
        <f aca="false">E154-E$3</f>
        <v>0.25172</v>
      </c>
      <c r="W154" s="0" t="n">
        <f aca="false">I154-I$3</f>
        <v>0.00334</v>
      </c>
      <c r="X154" s="0" t="n">
        <f aca="false">J154-J$3</f>
        <v>0.00407</v>
      </c>
      <c r="Y154" s="0" t="n">
        <f aca="false">K154-K$3</f>
        <v>0.00304</v>
      </c>
      <c r="Z154" s="0" t="n">
        <f aca="false">L154-L$3</f>
        <v>0.00263</v>
      </c>
      <c r="AA154" s="0" t="n">
        <f aca="false">M154-M$3</f>
        <v>0.005</v>
      </c>
      <c r="AC154" s="2"/>
      <c r="AE154" s="0" t="n">
        <f aca="false">AVERAGE(O154:S154)</f>
        <v>0.251784</v>
      </c>
      <c r="AG154" s="0" t="n">
        <f aca="false">AVERAGE(Q154:U154)</f>
        <v>0.251983333333333</v>
      </c>
      <c r="AH154" s="0" t="n">
        <f aca="false">AVERAGE(W154:AA154)</f>
        <v>0.003616</v>
      </c>
      <c r="AI154" s="0" t="n">
        <f aca="false">_xlfn.STDEV.S(W154:AA154)/SQRT(5)</f>
        <v>0.000418432790302098</v>
      </c>
    </row>
    <row r="155" customFormat="false" ht="13.8" hidden="false" customHeight="false" outlineLevel="0" collapsed="false">
      <c r="A155" s="0" t="n">
        <v>2.46109</v>
      </c>
      <c r="B155" s="0" t="n">
        <v>1.75641</v>
      </c>
      <c r="C155" s="0" t="n">
        <v>1.05672</v>
      </c>
      <c r="D155" s="0" t="n">
        <v>1.05547</v>
      </c>
      <c r="E155" s="0" t="n">
        <v>0.95531</v>
      </c>
      <c r="I155" s="0" t="n">
        <v>0.01369</v>
      </c>
      <c r="J155" s="0" t="n">
        <v>0.03899</v>
      </c>
      <c r="K155" s="0" t="n">
        <v>0.00856</v>
      </c>
      <c r="L155" s="0" t="n">
        <v>0.0078</v>
      </c>
      <c r="M155" s="0" t="n">
        <v>0.01214</v>
      </c>
      <c r="O155" s="0" t="n">
        <f aca="false">A155-A$3</f>
        <v>0.25328</v>
      </c>
      <c r="P155" s="0" t="n">
        <f aca="false">B155-B$3</f>
        <v>0.25313</v>
      </c>
      <c r="Q155" s="0" t="n">
        <f aca="false">C155-C$3</f>
        <v>0.25391</v>
      </c>
      <c r="R155" s="0" t="n">
        <f aca="false">D155-D$3</f>
        <v>0.2536</v>
      </c>
      <c r="S155" s="0" t="n">
        <f aca="false">E155-E$3</f>
        <v>0.25359</v>
      </c>
      <c r="W155" s="0" t="n">
        <f aca="false">I155-I$3</f>
        <v>0.0033</v>
      </c>
      <c r="X155" s="0" t="n">
        <f aca="false">J155-J$3</f>
        <v>0.00402</v>
      </c>
      <c r="Y155" s="0" t="n">
        <f aca="false">K155-K$3</f>
        <v>0.00318</v>
      </c>
      <c r="Z155" s="0" t="n">
        <f aca="false">L155-L$3</f>
        <v>0.00261</v>
      </c>
      <c r="AA155" s="0" t="n">
        <f aca="false">M155-M$3</f>
        <v>0.00504</v>
      </c>
      <c r="AC155" s="2"/>
      <c r="AE155" s="0" t="n">
        <f aca="false">AVERAGE(O155:S155)</f>
        <v>0.253502</v>
      </c>
      <c r="AG155" s="0" t="n">
        <f aca="false">AVERAGE(Q155:U155)</f>
        <v>0.2537</v>
      </c>
      <c r="AH155" s="0" t="n">
        <f aca="false">AVERAGE(W155:AA155)</f>
        <v>0.00363</v>
      </c>
      <c r="AI155" s="0" t="n">
        <f aca="false">_xlfn.STDEV.S(W155:AA155)/SQRT(5)</f>
        <v>0.000417851648315523</v>
      </c>
    </row>
    <row r="156" customFormat="false" ht="13.8" hidden="false" customHeight="false" outlineLevel="0" collapsed="false">
      <c r="A156" s="0" t="n">
        <v>2.46281</v>
      </c>
      <c r="B156" s="0" t="n">
        <v>1.75812</v>
      </c>
      <c r="C156" s="0" t="n">
        <v>1.05828</v>
      </c>
      <c r="D156" s="0" t="n">
        <v>1.05687</v>
      </c>
      <c r="E156" s="0" t="n">
        <v>0.95687</v>
      </c>
      <c r="I156" s="0" t="n">
        <v>0.01361</v>
      </c>
      <c r="J156" s="0" t="n">
        <v>0.03912</v>
      </c>
      <c r="K156" s="0" t="n">
        <v>0.00846</v>
      </c>
      <c r="L156" s="0" t="n">
        <v>0.00791</v>
      </c>
      <c r="M156" s="0" t="n">
        <v>0.01219</v>
      </c>
      <c r="O156" s="0" t="n">
        <f aca="false">A156-A$3</f>
        <v>0.255</v>
      </c>
      <c r="P156" s="0" t="n">
        <f aca="false">B156-B$3</f>
        <v>0.25484</v>
      </c>
      <c r="Q156" s="0" t="n">
        <f aca="false">C156-C$3</f>
        <v>0.25547</v>
      </c>
      <c r="R156" s="0" t="n">
        <f aca="false">D156-D$3</f>
        <v>0.255</v>
      </c>
      <c r="S156" s="0" t="n">
        <f aca="false">E156-E$3</f>
        <v>0.25515</v>
      </c>
      <c r="W156" s="0" t="n">
        <f aca="false">I156-I$3</f>
        <v>0.00322</v>
      </c>
      <c r="X156" s="0" t="n">
        <f aca="false">J156-J$3</f>
        <v>0.00415</v>
      </c>
      <c r="Y156" s="0" t="n">
        <f aca="false">K156-K$3</f>
        <v>0.00308</v>
      </c>
      <c r="Z156" s="0" t="n">
        <f aca="false">L156-L$3</f>
        <v>0.00272</v>
      </c>
      <c r="AA156" s="0" t="n">
        <f aca="false">M156-M$3</f>
        <v>0.00509</v>
      </c>
      <c r="AC156" s="2"/>
      <c r="AE156" s="0" t="n">
        <f aca="false">AVERAGE(O156:S156)</f>
        <v>0.255092</v>
      </c>
      <c r="AG156" s="0" t="n">
        <f aca="false">AVERAGE(Q156:U156)</f>
        <v>0.255206666666667</v>
      </c>
      <c r="AH156" s="0" t="n">
        <f aca="false">AVERAGE(W156:AA156)</f>
        <v>0.003652</v>
      </c>
      <c r="AI156" s="0" t="n">
        <f aca="false">_xlfn.STDEV.S(W156:AA156)/SQRT(5)</f>
        <v>0.00043001627876163</v>
      </c>
    </row>
    <row r="157" customFormat="false" ht="13.8" hidden="false" customHeight="false" outlineLevel="0" collapsed="false">
      <c r="A157" s="0" t="n">
        <v>2.46453</v>
      </c>
      <c r="B157" s="0" t="n">
        <v>1.75984</v>
      </c>
      <c r="C157" s="0" t="n">
        <v>1.05984</v>
      </c>
      <c r="D157" s="0" t="n">
        <v>1.05844</v>
      </c>
      <c r="E157" s="0" t="n">
        <v>0.95844</v>
      </c>
      <c r="I157" s="0" t="n">
        <v>0.01371</v>
      </c>
      <c r="J157" s="0" t="n">
        <v>0.03889</v>
      </c>
      <c r="K157" s="0" t="n">
        <v>0.00849</v>
      </c>
      <c r="L157" s="0" t="n">
        <v>0.00799</v>
      </c>
      <c r="M157" s="0" t="n">
        <v>0.01229</v>
      </c>
      <c r="O157" s="0" t="n">
        <f aca="false">A157-A$3</f>
        <v>0.25672</v>
      </c>
      <c r="P157" s="0" t="n">
        <f aca="false">B157-B$3</f>
        <v>0.25656</v>
      </c>
      <c r="Q157" s="0" t="n">
        <f aca="false">C157-C$3</f>
        <v>0.25703</v>
      </c>
      <c r="R157" s="0" t="n">
        <f aca="false">D157-D$3</f>
        <v>0.25657</v>
      </c>
      <c r="S157" s="0" t="n">
        <f aca="false">E157-E$3</f>
        <v>0.25672</v>
      </c>
      <c r="W157" s="0" t="n">
        <f aca="false">I157-I$3</f>
        <v>0.00332</v>
      </c>
      <c r="X157" s="0" t="n">
        <f aca="false">J157-J$3</f>
        <v>0.00392</v>
      </c>
      <c r="Y157" s="0" t="n">
        <f aca="false">K157-K$3</f>
        <v>0.00311</v>
      </c>
      <c r="Z157" s="0" t="n">
        <f aca="false">L157-L$3</f>
        <v>0.0028</v>
      </c>
      <c r="AA157" s="0" t="n">
        <f aca="false">M157-M$3</f>
        <v>0.00519</v>
      </c>
      <c r="AC157" s="2"/>
      <c r="AE157" s="0" t="n">
        <f aca="false">AVERAGE(O157:S157)</f>
        <v>0.25672</v>
      </c>
      <c r="AG157" s="0" t="n">
        <f aca="false">AVERAGE(Q157:U157)</f>
        <v>0.256773333333333</v>
      </c>
      <c r="AH157" s="0" t="n">
        <f aca="false">AVERAGE(W157:AA157)</f>
        <v>0.003668</v>
      </c>
      <c r="AI157" s="0" t="n">
        <f aca="false">_xlfn.STDEV.S(W157:AA157)/SQRT(5)</f>
        <v>0.000422248741857214</v>
      </c>
    </row>
    <row r="158" customFormat="false" ht="13.8" hidden="false" customHeight="false" outlineLevel="0" collapsed="false">
      <c r="A158" s="0" t="n">
        <v>2.46625</v>
      </c>
      <c r="B158" s="0" t="n">
        <v>1.76172</v>
      </c>
      <c r="C158" s="0" t="n">
        <v>1.06141</v>
      </c>
      <c r="D158" s="0" t="n">
        <v>1.06</v>
      </c>
      <c r="E158" s="0" t="n">
        <v>0.96</v>
      </c>
      <c r="I158" s="0" t="n">
        <v>0.01371</v>
      </c>
      <c r="J158" s="0" t="n">
        <v>0.03925</v>
      </c>
      <c r="K158" s="0" t="n">
        <v>0.00853</v>
      </c>
      <c r="L158" s="0" t="n">
        <v>0.00793</v>
      </c>
      <c r="M158" s="0" t="n">
        <v>0.01239</v>
      </c>
      <c r="O158" s="0" t="n">
        <f aca="false">A158-A$3</f>
        <v>0.25844</v>
      </c>
      <c r="P158" s="0" t="n">
        <f aca="false">B158-B$3</f>
        <v>0.25844</v>
      </c>
      <c r="Q158" s="0" t="n">
        <f aca="false">C158-C$3</f>
        <v>0.2586</v>
      </c>
      <c r="R158" s="0" t="n">
        <f aca="false">D158-D$3</f>
        <v>0.25813</v>
      </c>
      <c r="S158" s="0" t="n">
        <f aca="false">E158-E$3</f>
        <v>0.25828</v>
      </c>
      <c r="W158" s="0" t="n">
        <f aca="false">I158-I$3</f>
        <v>0.00332</v>
      </c>
      <c r="X158" s="0" t="n">
        <f aca="false">J158-J$3</f>
        <v>0.00428</v>
      </c>
      <c r="Y158" s="0" t="n">
        <f aca="false">K158-K$3</f>
        <v>0.00315</v>
      </c>
      <c r="Z158" s="0" t="n">
        <f aca="false">L158-L$3</f>
        <v>0.00274</v>
      </c>
      <c r="AA158" s="0" t="n">
        <f aca="false">M158-M$3</f>
        <v>0.00529</v>
      </c>
      <c r="AC158" s="2"/>
      <c r="AE158" s="0" t="n">
        <f aca="false">AVERAGE(O158:S158)</f>
        <v>0.258378</v>
      </c>
      <c r="AG158" s="0" t="n">
        <f aca="false">AVERAGE(Q158:U158)</f>
        <v>0.258336666666667</v>
      </c>
      <c r="AH158" s="0" t="n">
        <f aca="false">AVERAGE(W158:AA158)</f>
        <v>0.003756</v>
      </c>
      <c r="AI158" s="0" t="n">
        <f aca="false">_xlfn.STDEV.S(W158:AA158)/SQRT(5)</f>
        <v>0.000459201480833849</v>
      </c>
    </row>
    <row r="159" customFormat="false" ht="13.8" hidden="false" customHeight="false" outlineLevel="0" collapsed="false">
      <c r="A159" s="0" t="n">
        <v>2.46797</v>
      </c>
      <c r="B159" s="0" t="n">
        <v>1.76359</v>
      </c>
      <c r="C159" s="0" t="n">
        <v>1.06312</v>
      </c>
      <c r="D159" s="0" t="n">
        <v>1.06172</v>
      </c>
      <c r="E159" s="0" t="n">
        <v>0.96156</v>
      </c>
      <c r="I159" s="0" t="n">
        <v>0.01376</v>
      </c>
      <c r="J159" s="0" t="n">
        <v>0.03916</v>
      </c>
      <c r="K159" s="0" t="n">
        <v>0.0086</v>
      </c>
      <c r="L159" s="0" t="n">
        <v>0.00795</v>
      </c>
      <c r="M159" s="0" t="n">
        <v>0.01239</v>
      </c>
      <c r="O159" s="0" t="n">
        <f aca="false">A159-A$3</f>
        <v>0.26016</v>
      </c>
      <c r="P159" s="0" t="n">
        <f aca="false">B159-B$3</f>
        <v>0.26031</v>
      </c>
      <c r="Q159" s="0" t="n">
        <f aca="false">C159-C$3</f>
        <v>0.26031</v>
      </c>
      <c r="R159" s="0" t="n">
        <f aca="false">D159-D$3</f>
        <v>0.25985</v>
      </c>
      <c r="S159" s="0" t="n">
        <f aca="false">E159-E$3</f>
        <v>0.25984</v>
      </c>
      <c r="W159" s="0" t="n">
        <f aca="false">I159-I$3</f>
        <v>0.00337</v>
      </c>
      <c r="X159" s="0" t="n">
        <f aca="false">J159-J$3</f>
        <v>0.00419</v>
      </c>
      <c r="Y159" s="0" t="n">
        <f aca="false">K159-K$3</f>
        <v>0.00322</v>
      </c>
      <c r="Z159" s="0" t="n">
        <f aca="false">L159-L$3</f>
        <v>0.00276</v>
      </c>
      <c r="AA159" s="0" t="n">
        <f aca="false">M159-M$3</f>
        <v>0.00529</v>
      </c>
      <c r="AC159" s="2"/>
      <c r="AE159" s="0" t="n">
        <f aca="false">AVERAGE(O159:S159)</f>
        <v>0.260094</v>
      </c>
      <c r="AG159" s="0" t="n">
        <f aca="false">AVERAGE(Q159:U159)</f>
        <v>0.26</v>
      </c>
      <c r="AH159" s="0" t="n">
        <f aca="false">AVERAGE(W159:AA159)</f>
        <v>0.003766</v>
      </c>
      <c r="AI159" s="0" t="n">
        <f aca="false">_xlfn.STDEV.S(W159:AA159)/SQRT(5)</f>
        <v>0.000445495230053028</v>
      </c>
    </row>
    <row r="160" customFormat="false" ht="13.8" hidden="false" customHeight="false" outlineLevel="0" collapsed="false">
      <c r="A160" s="0" t="n">
        <v>2.46984</v>
      </c>
      <c r="B160" s="0" t="n">
        <v>1.76516</v>
      </c>
      <c r="C160" s="0" t="n">
        <v>1.06469</v>
      </c>
      <c r="D160" s="0" t="n">
        <v>1.06328</v>
      </c>
      <c r="E160" s="0" t="n">
        <v>0.96312</v>
      </c>
      <c r="I160" s="0" t="n">
        <v>0.01377</v>
      </c>
      <c r="J160" s="0" t="n">
        <v>0.03908</v>
      </c>
      <c r="K160" s="0" t="n">
        <v>0.00868</v>
      </c>
      <c r="L160" s="0" t="n">
        <v>0.00802</v>
      </c>
      <c r="M160" s="0" t="n">
        <v>0.01239</v>
      </c>
      <c r="O160" s="0" t="n">
        <f aca="false">A160-A$3</f>
        <v>0.26203</v>
      </c>
      <c r="P160" s="0" t="n">
        <f aca="false">B160-B$3</f>
        <v>0.26188</v>
      </c>
      <c r="Q160" s="0" t="n">
        <f aca="false">C160-C$3</f>
        <v>0.26188</v>
      </c>
      <c r="R160" s="0" t="n">
        <f aca="false">D160-D$3</f>
        <v>0.26141</v>
      </c>
      <c r="S160" s="0" t="n">
        <f aca="false">E160-E$3</f>
        <v>0.2614</v>
      </c>
      <c r="W160" s="0" t="n">
        <f aca="false">I160-I$3</f>
        <v>0.00338</v>
      </c>
      <c r="X160" s="0" t="n">
        <f aca="false">J160-J$3</f>
        <v>0.00411</v>
      </c>
      <c r="Y160" s="0" t="n">
        <f aca="false">K160-K$3</f>
        <v>0.0033</v>
      </c>
      <c r="Z160" s="0" t="n">
        <f aca="false">L160-L$3</f>
        <v>0.00283</v>
      </c>
      <c r="AA160" s="0" t="n">
        <f aca="false">M160-M$3</f>
        <v>0.00529</v>
      </c>
      <c r="AC160" s="2"/>
      <c r="AE160" s="0" t="n">
        <f aca="false">AVERAGE(O160:S160)</f>
        <v>0.26172</v>
      </c>
      <c r="AG160" s="0" t="n">
        <f aca="false">AVERAGE(Q160:U160)</f>
        <v>0.261563333333333</v>
      </c>
      <c r="AH160" s="0" t="n">
        <f aca="false">AVERAGE(W160:AA160)</f>
        <v>0.003782</v>
      </c>
      <c r="AI160" s="0" t="n">
        <f aca="false">_xlfn.STDEV.S(W160:AA160)/SQRT(5)</f>
        <v>0.000429061767115179</v>
      </c>
    </row>
    <row r="161" customFormat="false" ht="13.8" hidden="false" customHeight="false" outlineLevel="0" collapsed="false">
      <c r="A161" s="0" t="n">
        <v>2.47172</v>
      </c>
      <c r="B161" s="0" t="n">
        <v>1.76656</v>
      </c>
      <c r="C161" s="0" t="n">
        <v>1.06641</v>
      </c>
      <c r="D161" s="0" t="n">
        <v>1.065</v>
      </c>
      <c r="E161" s="0" t="n">
        <v>0.96469</v>
      </c>
      <c r="I161" s="0" t="n">
        <v>0.01376</v>
      </c>
      <c r="J161" s="0" t="n">
        <v>0.03895</v>
      </c>
      <c r="K161" s="0" t="n">
        <v>0.00861</v>
      </c>
      <c r="L161" s="0" t="n">
        <v>0.00797</v>
      </c>
      <c r="M161" s="0" t="n">
        <v>0.01239</v>
      </c>
      <c r="O161" s="0" t="n">
        <f aca="false">A161-A$3</f>
        <v>0.26391</v>
      </c>
      <c r="P161" s="0" t="n">
        <f aca="false">B161-B$3</f>
        <v>0.26328</v>
      </c>
      <c r="Q161" s="0" t="n">
        <f aca="false">C161-C$3</f>
        <v>0.2636</v>
      </c>
      <c r="R161" s="0" t="n">
        <f aca="false">D161-D$3</f>
        <v>0.26313</v>
      </c>
      <c r="S161" s="0" t="n">
        <f aca="false">E161-E$3</f>
        <v>0.26297</v>
      </c>
      <c r="W161" s="0" t="n">
        <f aca="false">I161-I$3</f>
        <v>0.00337</v>
      </c>
      <c r="X161" s="0" t="n">
        <f aca="false">J161-J$3</f>
        <v>0.00398</v>
      </c>
      <c r="Y161" s="0" t="n">
        <f aca="false">K161-K$3</f>
        <v>0.00323</v>
      </c>
      <c r="Z161" s="0" t="n">
        <f aca="false">L161-L$3</f>
        <v>0.00278</v>
      </c>
      <c r="AA161" s="0" t="n">
        <f aca="false">M161-M$3</f>
        <v>0.00529</v>
      </c>
      <c r="AC161" s="2"/>
      <c r="AE161" s="0" t="n">
        <f aca="false">AVERAGE(O161:S161)</f>
        <v>0.263378</v>
      </c>
      <c r="AG161" s="0" t="n">
        <f aca="false">AVERAGE(Q161:U161)</f>
        <v>0.263233333333333</v>
      </c>
      <c r="AH161" s="0" t="n">
        <f aca="false">AVERAGE(W161:AA161)</f>
        <v>0.00373</v>
      </c>
      <c r="AI161" s="0" t="n">
        <f aca="false">_xlfn.STDEV.S(W161:AA161)/SQRT(5)</f>
        <v>0.000434637780226248</v>
      </c>
    </row>
    <row r="162" customFormat="false" ht="13.8" hidden="false" customHeight="false" outlineLevel="0" collapsed="false">
      <c r="A162" s="0" t="n">
        <v>2.47328</v>
      </c>
      <c r="B162" s="0" t="n">
        <v>1.76844</v>
      </c>
      <c r="C162" s="0" t="n">
        <v>1.06812</v>
      </c>
      <c r="D162" s="0" t="n">
        <v>1.06656</v>
      </c>
      <c r="E162" s="0" t="n">
        <v>0.96625</v>
      </c>
      <c r="I162" s="0" t="n">
        <v>0.01378</v>
      </c>
      <c r="J162" s="0" t="n">
        <v>0.03894</v>
      </c>
      <c r="K162" s="0" t="n">
        <v>0.00854</v>
      </c>
      <c r="L162" s="0" t="n">
        <v>0.00802</v>
      </c>
      <c r="M162" s="0" t="n">
        <v>0.01251</v>
      </c>
      <c r="O162" s="0" t="n">
        <f aca="false">A162-A$3</f>
        <v>0.26547</v>
      </c>
      <c r="P162" s="0" t="n">
        <f aca="false">B162-B$3</f>
        <v>0.26516</v>
      </c>
      <c r="Q162" s="0" t="n">
        <f aca="false">C162-C$3</f>
        <v>0.26531</v>
      </c>
      <c r="R162" s="0" t="n">
        <f aca="false">D162-D$3</f>
        <v>0.26469</v>
      </c>
      <c r="S162" s="0" t="n">
        <f aca="false">E162-E$3</f>
        <v>0.26453</v>
      </c>
      <c r="W162" s="0" t="n">
        <f aca="false">I162-I$3</f>
        <v>0.00339</v>
      </c>
      <c r="X162" s="0" t="n">
        <f aca="false">J162-J$3</f>
        <v>0.00397</v>
      </c>
      <c r="Y162" s="0" t="n">
        <f aca="false">K162-K$3</f>
        <v>0.00316</v>
      </c>
      <c r="Z162" s="0" t="n">
        <f aca="false">L162-L$3</f>
        <v>0.00283</v>
      </c>
      <c r="AA162" s="0" t="n">
        <f aca="false">M162-M$3</f>
        <v>0.00541</v>
      </c>
      <c r="AC162" s="2"/>
      <c r="AE162" s="0" t="n">
        <f aca="false">AVERAGE(O162:S162)</f>
        <v>0.265032</v>
      </c>
      <c r="AG162" s="0" t="n">
        <f aca="false">AVERAGE(Q162:U162)</f>
        <v>0.264843333333333</v>
      </c>
      <c r="AH162" s="0" t="n">
        <f aca="false">AVERAGE(W162:AA162)</f>
        <v>0.003752</v>
      </c>
      <c r="AI162" s="0" t="n">
        <f aca="false">_xlfn.STDEV.S(W162:AA162)/SQRT(5)</f>
        <v>0.000454317069897225</v>
      </c>
    </row>
    <row r="163" customFormat="false" ht="13.8" hidden="false" customHeight="false" outlineLevel="0" collapsed="false">
      <c r="A163" s="0" t="n">
        <v>2.47469</v>
      </c>
      <c r="B163" s="0" t="n">
        <v>1.77047</v>
      </c>
      <c r="C163" s="0" t="n">
        <v>1.06984</v>
      </c>
      <c r="D163" s="0" t="n">
        <v>1.06828</v>
      </c>
      <c r="E163" s="0" t="n">
        <v>0.96797</v>
      </c>
      <c r="I163" s="0" t="n">
        <v>0.01391</v>
      </c>
      <c r="J163" s="0" t="n">
        <v>0.03901</v>
      </c>
      <c r="K163" s="0" t="n">
        <v>0.00864</v>
      </c>
      <c r="L163" s="0" t="n">
        <v>0.00802</v>
      </c>
      <c r="M163" s="0" t="n">
        <v>0.01261</v>
      </c>
      <c r="O163" s="0" t="n">
        <f aca="false">A163-A$3</f>
        <v>0.26688</v>
      </c>
      <c r="P163" s="0" t="n">
        <f aca="false">B163-B$3</f>
        <v>0.26719</v>
      </c>
      <c r="Q163" s="0" t="n">
        <f aca="false">C163-C$3</f>
        <v>0.26703</v>
      </c>
      <c r="R163" s="0" t="n">
        <f aca="false">D163-D$3</f>
        <v>0.26641</v>
      </c>
      <c r="S163" s="0" t="n">
        <f aca="false">E163-E$3</f>
        <v>0.26625</v>
      </c>
      <c r="W163" s="0" t="n">
        <f aca="false">I163-I$3</f>
        <v>0.00352</v>
      </c>
      <c r="X163" s="0" t="n">
        <f aca="false">J163-J$3</f>
        <v>0.00404</v>
      </c>
      <c r="Y163" s="0" t="n">
        <f aca="false">K163-K$3</f>
        <v>0.00326</v>
      </c>
      <c r="Z163" s="0" t="n">
        <f aca="false">L163-L$3</f>
        <v>0.00283</v>
      </c>
      <c r="AA163" s="0" t="n">
        <f aca="false">M163-M$3</f>
        <v>0.00551</v>
      </c>
      <c r="AC163" s="2"/>
      <c r="AE163" s="0" t="n">
        <f aca="false">AVERAGE(O163:S163)</f>
        <v>0.266752</v>
      </c>
      <c r="AG163" s="0" t="n">
        <f aca="false">AVERAGE(Q163:U163)</f>
        <v>0.266563333333333</v>
      </c>
      <c r="AH163" s="0" t="n">
        <f aca="false">AVERAGE(W163:AA163)</f>
        <v>0.003832</v>
      </c>
      <c r="AI163" s="0" t="n">
        <f aca="false">_xlfn.STDEV.S(W163:AA163)/SQRT(5)</f>
        <v>0.00046300539953655</v>
      </c>
    </row>
    <row r="164" customFormat="false" ht="13.8" hidden="false" customHeight="false" outlineLevel="0" collapsed="false">
      <c r="A164" s="0" t="n">
        <v>2.47656</v>
      </c>
      <c r="B164" s="0" t="n">
        <v>1.77234</v>
      </c>
      <c r="C164" s="0" t="n">
        <v>1.07172</v>
      </c>
      <c r="D164" s="0" t="n">
        <v>1.07</v>
      </c>
      <c r="E164" s="0" t="n">
        <v>0.96969</v>
      </c>
      <c r="I164" s="0" t="n">
        <v>0.01384</v>
      </c>
      <c r="J164" s="0" t="n">
        <v>0.03893</v>
      </c>
      <c r="K164" s="0" t="n">
        <v>0.00871</v>
      </c>
      <c r="L164" s="0" t="n">
        <v>0.00803</v>
      </c>
      <c r="M164" s="0" t="n">
        <v>0.01261</v>
      </c>
      <c r="O164" s="0" t="n">
        <f aca="false">A164-A$3</f>
        <v>0.26875</v>
      </c>
      <c r="P164" s="0" t="n">
        <f aca="false">B164-B$3</f>
        <v>0.26906</v>
      </c>
      <c r="Q164" s="0" t="n">
        <f aca="false">C164-C$3</f>
        <v>0.26891</v>
      </c>
      <c r="R164" s="0" t="n">
        <f aca="false">D164-D$3</f>
        <v>0.26813</v>
      </c>
      <c r="S164" s="0" t="n">
        <f aca="false">E164-E$3</f>
        <v>0.26797</v>
      </c>
      <c r="W164" s="0" t="n">
        <f aca="false">I164-I$3</f>
        <v>0.00345</v>
      </c>
      <c r="X164" s="0" t="n">
        <f aca="false">J164-J$3</f>
        <v>0.00396</v>
      </c>
      <c r="Y164" s="0" t="n">
        <f aca="false">K164-K$3</f>
        <v>0.00333</v>
      </c>
      <c r="Z164" s="0" t="n">
        <f aca="false">L164-L$3</f>
        <v>0.00284</v>
      </c>
      <c r="AA164" s="0" t="n">
        <f aca="false">M164-M$3</f>
        <v>0.00551</v>
      </c>
      <c r="AC164" s="2"/>
      <c r="AE164" s="0" t="n">
        <f aca="false">AVERAGE(O164:S164)</f>
        <v>0.268564</v>
      </c>
      <c r="AG164" s="0" t="n">
        <f aca="false">AVERAGE(Q164:U164)</f>
        <v>0.268336666666667</v>
      </c>
      <c r="AH164" s="0" t="n">
        <f aca="false">AVERAGE(W164:AA164)</f>
        <v>0.003818</v>
      </c>
      <c r="AI164" s="0" t="n">
        <f aca="false">_xlfn.STDEV.S(W164:AA164)/SQRT(5)</f>
        <v>0.000458970587292911</v>
      </c>
    </row>
    <row r="165" customFormat="false" ht="13.8" hidden="false" customHeight="false" outlineLevel="0" collapsed="false">
      <c r="A165" s="0" t="n">
        <v>2.47844</v>
      </c>
      <c r="B165" s="0" t="n">
        <v>1.77375</v>
      </c>
      <c r="C165" s="0" t="n">
        <v>1.07359</v>
      </c>
      <c r="D165" s="0" t="n">
        <v>1.07187</v>
      </c>
      <c r="E165" s="0" t="n">
        <v>0.97156</v>
      </c>
      <c r="I165" s="0" t="n">
        <v>0.01383</v>
      </c>
      <c r="J165" s="0" t="n">
        <v>0.03861</v>
      </c>
      <c r="K165" s="0" t="n">
        <v>0.00874</v>
      </c>
      <c r="L165" s="0" t="n">
        <v>0.00805</v>
      </c>
      <c r="M165" s="0" t="n">
        <v>0.01272</v>
      </c>
      <c r="O165" s="0" t="n">
        <f aca="false">A165-A$3</f>
        <v>0.27063</v>
      </c>
      <c r="P165" s="0" t="n">
        <f aca="false">B165-B$3</f>
        <v>0.27047</v>
      </c>
      <c r="Q165" s="0" t="n">
        <f aca="false">C165-C$3</f>
        <v>0.27078</v>
      </c>
      <c r="R165" s="0" t="n">
        <f aca="false">D165-D$3</f>
        <v>0.27</v>
      </c>
      <c r="S165" s="0" t="n">
        <f aca="false">E165-E$3</f>
        <v>0.26984</v>
      </c>
      <c r="W165" s="0" t="n">
        <f aca="false">I165-I$3</f>
        <v>0.00344</v>
      </c>
      <c r="X165" s="0" t="n">
        <f aca="false">J165-J$3</f>
        <v>0.00364</v>
      </c>
      <c r="Y165" s="0" t="n">
        <f aca="false">K165-K$3</f>
        <v>0.00336</v>
      </c>
      <c r="Z165" s="0" t="n">
        <f aca="false">L165-L$3</f>
        <v>0.00286</v>
      </c>
      <c r="AA165" s="0" t="n">
        <f aca="false">M165-M$3</f>
        <v>0.00562</v>
      </c>
      <c r="AC165" s="2"/>
      <c r="AE165" s="0" t="n">
        <f aca="false">AVERAGE(O165:S165)</f>
        <v>0.270344</v>
      </c>
      <c r="AG165" s="0" t="n">
        <f aca="false">AVERAGE(Q165:U165)</f>
        <v>0.270206666666667</v>
      </c>
      <c r="AH165" s="0" t="n">
        <f aca="false">AVERAGE(W165:AA165)</f>
        <v>0.003784</v>
      </c>
      <c r="AI165" s="0" t="n">
        <f aca="false">_xlfn.STDEV.S(W165:AA165)/SQRT(5)</f>
        <v>0.000476629835406891</v>
      </c>
    </row>
    <row r="166" customFormat="false" ht="13.8" hidden="false" customHeight="false" outlineLevel="0" collapsed="false">
      <c r="A166" s="0" t="n">
        <v>2.48031</v>
      </c>
      <c r="B166" s="0" t="n">
        <v>1.77531</v>
      </c>
      <c r="C166" s="0" t="n">
        <v>1.07547</v>
      </c>
      <c r="D166" s="0" t="n">
        <v>1.07375</v>
      </c>
      <c r="E166" s="0" t="n">
        <v>0.97344</v>
      </c>
      <c r="I166" s="0" t="n">
        <v>0.0139</v>
      </c>
      <c r="J166" s="0" t="n">
        <v>0.03842</v>
      </c>
      <c r="K166" s="0" t="n">
        <v>0.00881</v>
      </c>
      <c r="L166" s="0" t="n">
        <v>0.00813</v>
      </c>
      <c r="M166" s="0" t="n">
        <v>0.01281</v>
      </c>
      <c r="O166" s="0" t="n">
        <f aca="false">A166-A$3</f>
        <v>0.2725</v>
      </c>
      <c r="P166" s="0" t="n">
        <f aca="false">B166-B$3</f>
        <v>0.27203</v>
      </c>
      <c r="Q166" s="0" t="n">
        <f aca="false">C166-C$3</f>
        <v>0.27266</v>
      </c>
      <c r="R166" s="0" t="n">
        <f aca="false">D166-D$3</f>
        <v>0.27188</v>
      </c>
      <c r="S166" s="0" t="n">
        <f aca="false">E166-E$3</f>
        <v>0.27172</v>
      </c>
      <c r="W166" s="0" t="n">
        <f aca="false">I166-I$3</f>
        <v>0.00351</v>
      </c>
      <c r="X166" s="0" t="n">
        <f aca="false">J166-J$3</f>
        <v>0.00345</v>
      </c>
      <c r="Y166" s="0" t="n">
        <f aca="false">K166-K$3</f>
        <v>0.00343</v>
      </c>
      <c r="Z166" s="0" t="n">
        <f aca="false">L166-L$3</f>
        <v>0.00294</v>
      </c>
      <c r="AA166" s="0" t="n">
        <f aca="false">M166-M$3</f>
        <v>0.00571</v>
      </c>
      <c r="AC166" s="2"/>
      <c r="AE166" s="0" t="n">
        <f aca="false">AVERAGE(O166:S166)</f>
        <v>0.272158</v>
      </c>
      <c r="AG166" s="0" t="n">
        <f aca="false">AVERAGE(Q166:U166)</f>
        <v>0.272086666666667</v>
      </c>
      <c r="AH166" s="0" t="n">
        <f aca="false">AVERAGE(W166:AA166)</f>
        <v>0.003808</v>
      </c>
      <c r="AI166" s="0" t="n">
        <f aca="false">_xlfn.STDEV.S(W166:AA166)/SQRT(5)</f>
        <v>0.000486357892914261</v>
      </c>
    </row>
    <row r="167" customFormat="false" ht="13.8" hidden="false" customHeight="false" outlineLevel="0" collapsed="false">
      <c r="A167" s="0" t="n">
        <v>2.48203</v>
      </c>
      <c r="B167" s="0" t="n">
        <v>1.77687</v>
      </c>
      <c r="C167" s="0" t="n">
        <v>1.07719</v>
      </c>
      <c r="D167" s="0" t="n">
        <v>1.07547</v>
      </c>
      <c r="E167" s="0" t="n">
        <v>0.97531</v>
      </c>
      <c r="I167" s="0" t="n">
        <v>0.01388</v>
      </c>
      <c r="J167" s="0" t="n">
        <v>0.03868</v>
      </c>
      <c r="K167" s="0" t="n">
        <v>0.00885</v>
      </c>
      <c r="L167" s="0" t="n">
        <v>0.00811</v>
      </c>
      <c r="M167" s="0" t="n">
        <v>0.01286</v>
      </c>
      <c r="O167" s="0" t="n">
        <f aca="false">A167-A$3</f>
        <v>0.27422</v>
      </c>
      <c r="P167" s="0" t="n">
        <f aca="false">B167-B$3</f>
        <v>0.27359</v>
      </c>
      <c r="Q167" s="0" t="n">
        <f aca="false">C167-C$3</f>
        <v>0.27438</v>
      </c>
      <c r="R167" s="0" t="n">
        <f aca="false">D167-D$3</f>
        <v>0.2736</v>
      </c>
      <c r="S167" s="0" t="n">
        <f aca="false">E167-E$3</f>
        <v>0.27359</v>
      </c>
      <c r="W167" s="0" t="n">
        <f aca="false">I167-I$3</f>
        <v>0.00349</v>
      </c>
      <c r="X167" s="0" t="n">
        <f aca="false">J167-J$3</f>
        <v>0.00371</v>
      </c>
      <c r="Y167" s="0" t="n">
        <f aca="false">K167-K$3</f>
        <v>0.00347</v>
      </c>
      <c r="Z167" s="0" t="n">
        <f aca="false">L167-L$3</f>
        <v>0.00292</v>
      </c>
      <c r="AA167" s="0" t="n">
        <f aca="false">M167-M$3</f>
        <v>0.00576</v>
      </c>
      <c r="AC167" s="2"/>
      <c r="AE167" s="0" t="n">
        <f aca="false">AVERAGE(O167:S167)</f>
        <v>0.273876</v>
      </c>
      <c r="AG167" s="0" t="n">
        <f aca="false">AVERAGE(Q167:U167)</f>
        <v>0.273856666666667</v>
      </c>
      <c r="AH167" s="0" t="n">
        <f aca="false">AVERAGE(W167:AA167)</f>
        <v>0.00387</v>
      </c>
      <c r="AI167" s="0" t="n">
        <f aca="false">_xlfn.STDEV.S(W167:AA167)/SQRT(5)</f>
        <v>0.00049013263511013</v>
      </c>
    </row>
    <row r="168" customFormat="false" ht="13.8" hidden="false" customHeight="false" outlineLevel="0" collapsed="false">
      <c r="A168" s="0" t="n">
        <v>2.48359</v>
      </c>
      <c r="B168" s="0" t="n">
        <v>1.77859</v>
      </c>
      <c r="C168" s="0" t="n">
        <v>1.07828</v>
      </c>
      <c r="D168" s="0" t="n">
        <v>1.07703</v>
      </c>
      <c r="E168" s="0" t="n">
        <v>0.97703</v>
      </c>
      <c r="I168" s="0" t="n">
        <v>0.0139</v>
      </c>
      <c r="J168" s="0" t="n">
        <v>0.03873</v>
      </c>
      <c r="K168" s="0" t="n">
        <v>0.00877</v>
      </c>
      <c r="L168" s="0" t="n">
        <v>0.00819</v>
      </c>
      <c r="M168" s="0" t="n">
        <v>0.01289</v>
      </c>
      <c r="O168" s="0" t="n">
        <f aca="false">A168-A$3</f>
        <v>0.27578</v>
      </c>
      <c r="P168" s="0" t="n">
        <f aca="false">B168-B$3</f>
        <v>0.27531</v>
      </c>
      <c r="Q168" s="0" t="n">
        <f aca="false">C168-C$3</f>
        <v>0.27547</v>
      </c>
      <c r="R168" s="0" t="n">
        <f aca="false">D168-D$3</f>
        <v>0.27516</v>
      </c>
      <c r="S168" s="0" t="n">
        <f aca="false">E168-E$3</f>
        <v>0.27531</v>
      </c>
      <c r="W168" s="0" t="n">
        <f aca="false">I168-I$3</f>
        <v>0.00351</v>
      </c>
      <c r="X168" s="0" t="n">
        <f aca="false">J168-J$3</f>
        <v>0.00376</v>
      </c>
      <c r="Y168" s="0" t="n">
        <f aca="false">K168-K$3</f>
        <v>0.00339</v>
      </c>
      <c r="Z168" s="0" t="n">
        <f aca="false">L168-L$3</f>
        <v>0.003</v>
      </c>
      <c r="AA168" s="0" t="n">
        <f aca="false">M168-M$3</f>
        <v>0.00579</v>
      </c>
      <c r="AC168" s="2"/>
      <c r="AE168" s="0" t="n">
        <f aca="false">AVERAGE(O168:S168)</f>
        <v>0.275406</v>
      </c>
      <c r="AG168" s="0" t="n">
        <f aca="false">AVERAGE(Q168:U168)</f>
        <v>0.275313333333333</v>
      </c>
      <c r="AH168" s="0" t="n">
        <f aca="false">AVERAGE(W168:AA168)</f>
        <v>0.00389</v>
      </c>
      <c r="AI168" s="0" t="n">
        <f aca="false">_xlfn.STDEV.S(W168:AA168)/SQRT(5)</f>
        <v>0.000490581287861655</v>
      </c>
    </row>
    <row r="169" customFormat="false" ht="13.8" hidden="false" customHeight="false" outlineLevel="0" collapsed="false">
      <c r="A169" s="0" t="n">
        <v>2.48516</v>
      </c>
      <c r="B169" s="0" t="n">
        <v>1.78016</v>
      </c>
      <c r="C169" s="0" t="n">
        <v>1.07969</v>
      </c>
      <c r="D169" s="0" t="n">
        <v>1.07828</v>
      </c>
      <c r="E169" s="0" t="n">
        <v>0.97812</v>
      </c>
      <c r="I169" s="0" t="n">
        <v>0.01397</v>
      </c>
      <c r="J169" s="0" t="n">
        <v>0.03875</v>
      </c>
      <c r="K169" s="0" t="n">
        <v>0.00884</v>
      </c>
      <c r="L169" s="0" t="n">
        <v>0.00819</v>
      </c>
      <c r="M169" s="0" t="n">
        <v>0.01289</v>
      </c>
      <c r="O169" s="0" t="n">
        <f aca="false">A169-A$3</f>
        <v>0.27735</v>
      </c>
      <c r="P169" s="0" t="n">
        <f aca="false">B169-B$3</f>
        <v>0.27688</v>
      </c>
      <c r="Q169" s="0" t="n">
        <f aca="false">C169-C$3</f>
        <v>0.27688</v>
      </c>
      <c r="R169" s="0" t="n">
        <f aca="false">D169-D$3</f>
        <v>0.27641</v>
      </c>
      <c r="S169" s="0" t="n">
        <f aca="false">E169-E$3</f>
        <v>0.2764</v>
      </c>
      <c r="W169" s="0" t="n">
        <f aca="false">I169-I$3</f>
        <v>0.00358</v>
      </c>
      <c r="X169" s="0" t="n">
        <f aca="false">J169-J$3</f>
        <v>0.00378</v>
      </c>
      <c r="Y169" s="0" t="n">
        <f aca="false">K169-K$3</f>
        <v>0.00346</v>
      </c>
      <c r="Z169" s="0" t="n">
        <f aca="false">L169-L$3</f>
        <v>0.003</v>
      </c>
      <c r="AA169" s="0" t="n">
        <f aca="false">M169-M$3</f>
        <v>0.00579</v>
      </c>
      <c r="AC169" s="2"/>
      <c r="AE169" s="0" t="n">
        <f aca="false">AVERAGE(O169:S169)</f>
        <v>0.276784</v>
      </c>
      <c r="AG169" s="0" t="n">
        <f aca="false">AVERAGE(Q169:U169)</f>
        <v>0.276563333333333</v>
      </c>
      <c r="AH169" s="0" t="n">
        <f aca="false">AVERAGE(W169:AA169)</f>
        <v>0.003922</v>
      </c>
      <c r="AI169" s="0" t="n">
        <f aca="false">_xlfn.STDEV.S(W169:AA169)/SQRT(5)</f>
        <v>0.000484256130575546</v>
      </c>
    </row>
    <row r="170" customFormat="false" ht="13.8" hidden="false" customHeight="false" outlineLevel="0" collapsed="false">
      <c r="A170" s="0" t="n">
        <v>2.48672</v>
      </c>
      <c r="B170" s="0" t="n">
        <v>1.78172</v>
      </c>
      <c r="C170" s="0" t="n">
        <v>1.08141</v>
      </c>
      <c r="D170" s="0" t="n">
        <v>1.07937</v>
      </c>
      <c r="E170" s="0" t="n">
        <v>0.97953</v>
      </c>
      <c r="I170" s="0" t="n">
        <v>0.01401</v>
      </c>
      <c r="J170" s="0" t="n">
        <v>0.0387</v>
      </c>
      <c r="K170" s="0" t="n">
        <v>0.00886</v>
      </c>
      <c r="L170" s="0" t="n">
        <v>0.00805</v>
      </c>
      <c r="M170" s="0" t="n">
        <v>0.01296</v>
      </c>
      <c r="O170" s="0" t="n">
        <f aca="false">A170-A$3</f>
        <v>0.27891</v>
      </c>
      <c r="P170" s="0" t="n">
        <f aca="false">B170-B$3</f>
        <v>0.27844</v>
      </c>
      <c r="Q170" s="0" t="n">
        <f aca="false">C170-C$3</f>
        <v>0.2786</v>
      </c>
      <c r="R170" s="0" t="n">
        <f aca="false">D170-D$3</f>
        <v>0.2775</v>
      </c>
      <c r="S170" s="0" t="n">
        <f aca="false">E170-E$3</f>
        <v>0.27781</v>
      </c>
      <c r="W170" s="0" t="n">
        <f aca="false">I170-I$3</f>
        <v>0.00362</v>
      </c>
      <c r="X170" s="0" t="n">
        <f aca="false">J170-J$3</f>
        <v>0.00373</v>
      </c>
      <c r="Y170" s="0" t="n">
        <f aca="false">K170-K$3</f>
        <v>0.00348</v>
      </c>
      <c r="Z170" s="0" t="n">
        <f aca="false">L170-L$3</f>
        <v>0.00286</v>
      </c>
      <c r="AA170" s="0" t="n">
        <f aca="false">M170-M$3</f>
        <v>0.00586</v>
      </c>
      <c r="AC170" s="2"/>
      <c r="AE170" s="0" t="n">
        <f aca="false">AVERAGE(O170:S170)</f>
        <v>0.278252</v>
      </c>
      <c r="AG170" s="0" t="n">
        <f aca="false">AVERAGE(Q170:U170)</f>
        <v>0.27797</v>
      </c>
      <c r="AH170" s="0" t="n">
        <f aca="false">AVERAGE(W170:AA170)</f>
        <v>0.00391</v>
      </c>
      <c r="AI170" s="0" t="n">
        <f aca="false">_xlfn.STDEV.S(W170:AA170)/SQRT(5)</f>
        <v>0.000510215640685387</v>
      </c>
    </row>
    <row r="171" customFormat="false" ht="13.8" hidden="false" customHeight="false" outlineLevel="0" collapsed="false">
      <c r="A171" s="0" t="n">
        <v>2.48828</v>
      </c>
      <c r="B171" s="0" t="n">
        <v>1.78328</v>
      </c>
      <c r="C171" s="0" t="n">
        <v>1.08344</v>
      </c>
      <c r="D171" s="0" t="n">
        <v>1.08125</v>
      </c>
      <c r="E171" s="0" t="n">
        <v>0.98141</v>
      </c>
      <c r="I171" s="0" t="n">
        <v>0.01403</v>
      </c>
      <c r="J171" s="0" t="n">
        <v>0.03875</v>
      </c>
      <c r="K171" s="0" t="n">
        <v>0.00889</v>
      </c>
      <c r="L171" s="0" t="n">
        <v>0.00823</v>
      </c>
      <c r="M171" s="0" t="n">
        <v>0.01294</v>
      </c>
      <c r="O171" s="0" t="n">
        <f aca="false">A171-A$3</f>
        <v>0.28047</v>
      </c>
      <c r="P171" s="0" t="n">
        <f aca="false">B171-B$3</f>
        <v>0.28</v>
      </c>
      <c r="Q171" s="0" t="n">
        <f aca="false">C171-C$3</f>
        <v>0.28063</v>
      </c>
      <c r="R171" s="0" t="n">
        <f aca="false">D171-D$3</f>
        <v>0.27938</v>
      </c>
      <c r="S171" s="0" t="n">
        <f aca="false">E171-E$3</f>
        <v>0.27969</v>
      </c>
      <c r="W171" s="0" t="n">
        <f aca="false">I171-I$3</f>
        <v>0.00364</v>
      </c>
      <c r="X171" s="0" t="n">
        <f aca="false">J171-J$3</f>
        <v>0.00378</v>
      </c>
      <c r="Y171" s="0" t="n">
        <f aca="false">K171-K$3</f>
        <v>0.00351</v>
      </c>
      <c r="Z171" s="0" t="n">
        <f aca="false">L171-L$3</f>
        <v>0.00304</v>
      </c>
      <c r="AA171" s="0" t="n">
        <f aca="false">M171-M$3</f>
        <v>0.00584</v>
      </c>
      <c r="AC171" s="2"/>
      <c r="AE171" s="0" t="n">
        <f aca="false">AVERAGE(O171:S171)</f>
        <v>0.280034</v>
      </c>
      <c r="AG171" s="0" t="n">
        <f aca="false">AVERAGE(Q171:U171)</f>
        <v>0.2799</v>
      </c>
      <c r="AH171" s="0" t="n">
        <f aca="false">AVERAGE(W171:AA171)</f>
        <v>0.003962</v>
      </c>
      <c r="AI171" s="0" t="n">
        <f aca="false">_xlfn.STDEV.S(W171:AA171)/SQRT(5)</f>
        <v>0.000485699495573137</v>
      </c>
    </row>
    <row r="172" customFormat="false" ht="13.8" hidden="false" customHeight="false" outlineLevel="0" collapsed="false">
      <c r="A172" s="0" t="n">
        <v>2.48969</v>
      </c>
      <c r="B172" s="0" t="n">
        <v>1.78484</v>
      </c>
      <c r="C172" s="0" t="n">
        <v>1.08531</v>
      </c>
      <c r="D172" s="0" t="n">
        <v>1.08328</v>
      </c>
      <c r="E172" s="0" t="n">
        <v>0.98328</v>
      </c>
      <c r="I172" s="0" t="n">
        <v>0.01419</v>
      </c>
      <c r="J172" s="0" t="n">
        <v>0.03878</v>
      </c>
      <c r="K172" s="0" t="n">
        <v>0.00893</v>
      </c>
      <c r="L172" s="0" t="n">
        <v>0.0082</v>
      </c>
      <c r="M172" s="0" t="n">
        <v>0.01313</v>
      </c>
      <c r="O172" s="0" t="n">
        <f aca="false">A172-A$3</f>
        <v>0.28188</v>
      </c>
      <c r="P172" s="0" t="n">
        <f aca="false">B172-B$3</f>
        <v>0.28156</v>
      </c>
      <c r="Q172" s="0" t="n">
        <f aca="false">C172-C$3</f>
        <v>0.2825</v>
      </c>
      <c r="R172" s="0" t="n">
        <f aca="false">D172-D$3</f>
        <v>0.28141</v>
      </c>
      <c r="S172" s="0" t="n">
        <f aca="false">E172-E$3</f>
        <v>0.28156</v>
      </c>
      <c r="W172" s="0" t="n">
        <f aca="false">I172-I$3</f>
        <v>0.0038</v>
      </c>
      <c r="X172" s="0" t="n">
        <f aca="false">J172-J$3</f>
        <v>0.00381</v>
      </c>
      <c r="Y172" s="0" t="n">
        <f aca="false">K172-K$3</f>
        <v>0.00355</v>
      </c>
      <c r="Z172" s="0" t="n">
        <f aca="false">L172-L$3</f>
        <v>0.00301</v>
      </c>
      <c r="AA172" s="0" t="n">
        <f aca="false">M172-M$3</f>
        <v>0.00603</v>
      </c>
      <c r="AC172" s="2"/>
      <c r="AE172" s="0" t="n">
        <f aca="false">AVERAGE(O172:S172)</f>
        <v>0.281782</v>
      </c>
      <c r="AG172" s="0" t="n">
        <f aca="false">AVERAGE(Q172:U172)</f>
        <v>0.281823333333333</v>
      </c>
      <c r="AH172" s="0" t="n">
        <f aca="false">AVERAGE(W172:AA172)</f>
        <v>0.00404</v>
      </c>
      <c r="AI172" s="0" t="n">
        <f aca="false">_xlfn.STDEV.S(W172:AA172)/SQRT(5)</f>
        <v>0.000518247045336488</v>
      </c>
    </row>
    <row r="173" customFormat="false" ht="13.8" hidden="false" customHeight="false" outlineLevel="0" collapsed="false">
      <c r="A173" s="0" t="n">
        <v>2.49125</v>
      </c>
      <c r="B173" s="0" t="n">
        <v>1.78656</v>
      </c>
      <c r="C173" s="0" t="n">
        <v>1.08687</v>
      </c>
      <c r="D173" s="0" t="n">
        <v>1.08516</v>
      </c>
      <c r="E173" s="0" t="n">
        <v>0.98516</v>
      </c>
      <c r="I173" s="0" t="n">
        <v>0.01416</v>
      </c>
      <c r="J173" s="0" t="n">
        <v>0.03894</v>
      </c>
      <c r="K173" s="0" t="n">
        <v>0.00904</v>
      </c>
      <c r="L173" s="0" t="n">
        <v>0.00832</v>
      </c>
      <c r="M173" s="0" t="n">
        <v>0.01322</v>
      </c>
      <c r="O173" s="0" t="n">
        <f aca="false">A173-A$3</f>
        <v>0.28344</v>
      </c>
      <c r="P173" s="0" t="n">
        <f aca="false">B173-B$3</f>
        <v>0.28328</v>
      </c>
      <c r="Q173" s="0" t="n">
        <f aca="false">C173-C$3</f>
        <v>0.28406</v>
      </c>
      <c r="R173" s="0" t="n">
        <f aca="false">D173-D$3</f>
        <v>0.28329</v>
      </c>
      <c r="S173" s="0" t="n">
        <f aca="false">E173-E$3</f>
        <v>0.28344</v>
      </c>
      <c r="W173" s="0" t="n">
        <f aca="false">I173-I$3</f>
        <v>0.00377</v>
      </c>
      <c r="X173" s="0" t="n">
        <f aca="false">J173-J$3</f>
        <v>0.00397</v>
      </c>
      <c r="Y173" s="0" t="n">
        <f aca="false">K173-K$3</f>
        <v>0.00366</v>
      </c>
      <c r="Z173" s="0" t="n">
        <f aca="false">L173-L$3</f>
        <v>0.00313</v>
      </c>
      <c r="AA173" s="0" t="n">
        <f aca="false">M173-M$3</f>
        <v>0.00612</v>
      </c>
      <c r="AC173" s="2"/>
      <c r="AE173" s="0" t="n">
        <f aca="false">AVERAGE(O173:S173)</f>
        <v>0.283502</v>
      </c>
      <c r="AG173" s="0" t="n">
        <f aca="false">AVERAGE(Q173:U173)</f>
        <v>0.283596666666667</v>
      </c>
      <c r="AH173" s="0" t="n">
        <f aca="false">AVERAGE(W173:AA173)</f>
        <v>0.00413</v>
      </c>
      <c r="AI173" s="0" t="n">
        <f aca="false">_xlfn.STDEV.S(W173:AA173)/SQRT(5)</f>
        <v>0.000516536542753753</v>
      </c>
    </row>
    <row r="174" customFormat="false" ht="13.8" hidden="false" customHeight="false" outlineLevel="0" collapsed="false">
      <c r="A174" s="0" t="n">
        <v>2.49297</v>
      </c>
      <c r="B174" s="0" t="n">
        <v>1.78844</v>
      </c>
      <c r="C174" s="0" t="n">
        <v>1.08828</v>
      </c>
      <c r="D174" s="0" t="n">
        <v>1.08672</v>
      </c>
      <c r="E174" s="0" t="n">
        <v>0.98672</v>
      </c>
      <c r="I174" s="0" t="n">
        <v>0.01423</v>
      </c>
      <c r="J174" s="0" t="n">
        <v>0.03929</v>
      </c>
      <c r="K174" s="0" t="n">
        <v>0.00902</v>
      </c>
      <c r="L174" s="0" t="n">
        <v>0.00836</v>
      </c>
      <c r="M174" s="0" t="n">
        <v>0.01331</v>
      </c>
      <c r="O174" s="0" t="n">
        <f aca="false">A174-A$3</f>
        <v>0.28516</v>
      </c>
      <c r="P174" s="0" t="n">
        <f aca="false">B174-B$3</f>
        <v>0.28516</v>
      </c>
      <c r="Q174" s="0" t="n">
        <f aca="false">C174-C$3</f>
        <v>0.28547</v>
      </c>
      <c r="R174" s="0" t="n">
        <f aca="false">D174-D$3</f>
        <v>0.28485</v>
      </c>
      <c r="S174" s="0" t="n">
        <f aca="false">E174-E$3</f>
        <v>0.285</v>
      </c>
      <c r="W174" s="0" t="n">
        <f aca="false">I174-I$3</f>
        <v>0.00384</v>
      </c>
      <c r="X174" s="0" t="n">
        <f aca="false">J174-J$3</f>
        <v>0.00432</v>
      </c>
      <c r="Y174" s="0" t="n">
        <f aca="false">K174-K$3</f>
        <v>0.00364</v>
      </c>
      <c r="Z174" s="0" t="n">
        <f aca="false">L174-L$3</f>
        <v>0.00317</v>
      </c>
      <c r="AA174" s="0" t="n">
        <f aca="false">M174-M$3</f>
        <v>0.00621</v>
      </c>
      <c r="AC174" s="2"/>
      <c r="AE174" s="0" t="n">
        <f aca="false">AVERAGE(O174:S174)</f>
        <v>0.285128</v>
      </c>
      <c r="AG174" s="0" t="n">
        <f aca="false">AVERAGE(Q174:U174)</f>
        <v>0.285106666666667</v>
      </c>
      <c r="AH174" s="0" t="n">
        <f aca="false">AVERAGE(W174:AA174)</f>
        <v>0.004236</v>
      </c>
      <c r="AI174" s="0" t="n">
        <f aca="false">_xlfn.STDEV.S(W174:AA174)/SQRT(5)</f>
        <v>0.000526883288784148</v>
      </c>
    </row>
    <row r="175" customFormat="false" ht="13.8" hidden="false" customHeight="false" outlineLevel="0" collapsed="false">
      <c r="A175" s="0" t="n">
        <v>2.49484</v>
      </c>
      <c r="B175" s="0" t="n">
        <v>1.79016</v>
      </c>
      <c r="C175" s="0" t="n">
        <v>1.08969</v>
      </c>
      <c r="D175" s="0" t="n">
        <v>1.08812</v>
      </c>
      <c r="E175" s="0" t="n">
        <v>0.98828</v>
      </c>
      <c r="I175" s="0" t="n">
        <v>0.01422</v>
      </c>
      <c r="J175" s="0" t="n">
        <v>0.03928</v>
      </c>
      <c r="K175" s="0" t="n">
        <v>0.00903</v>
      </c>
      <c r="L175" s="0" t="n">
        <v>0.00828</v>
      </c>
      <c r="M175" s="0" t="n">
        <v>0.01328</v>
      </c>
      <c r="O175" s="0" t="n">
        <f aca="false">A175-A$3</f>
        <v>0.28703</v>
      </c>
      <c r="P175" s="0" t="n">
        <f aca="false">B175-B$3</f>
        <v>0.28688</v>
      </c>
      <c r="Q175" s="0" t="n">
        <f aca="false">C175-C$3</f>
        <v>0.28688</v>
      </c>
      <c r="R175" s="0" t="n">
        <f aca="false">D175-D$3</f>
        <v>0.28625</v>
      </c>
      <c r="S175" s="0" t="n">
        <f aca="false">E175-E$3</f>
        <v>0.28656</v>
      </c>
      <c r="W175" s="0" t="n">
        <f aca="false">I175-I$3</f>
        <v>0.00383</v>
      </c>
      <c r="X175" s="0" t="n">
        <f aca="false">J175-J$3</f>
        <v>0.00431</v>
      </c>
      <c r="Y175" s="0" t="n">
        <f aca="false">K175-K$3</f>
        <v>0.00365</v>
      </c>
      <c r="Z175" s="0" t="n">
        <f aca="false">L175-L$3</f>
        <v>0.00309</v>
      </c>
      <c r="AA175" s="0" t="n">
        <f aca="false">M175-M$3</f>
        <v>0.00618</v>
      </c>
      <c r="AC175" s="2"/>
      <c r="AE175" s="0" t="n">
        <f aca="false">AVERAGE(O175:S175)</f>
        <v>0.28672</v>
      </c>
      <c r="AG175" s="0" t="n">
        <f aca="false">AVERAGE(Q175:U175)</f>
        <v>0.286563333333333</v>
      </c>
      <c r="AH175" s="0" t="n">
        <f aca="false">AVERAGE(W175:AA175)</f>
        <v>0.004212</v>
      </c>
      <c r="AI175" s="0" t="n">
        <f aca="false">_xlfn.STDEV.S(W175:AA175)/SQRT(5)</f>
        <v>0.000529305204962128</v>
      </c>
    </row>
    <row r="176" customFormat="false" ht="13.8" hidden="false" customHeight="false" outlineLevel="0" collapsed="false">
      <c r="A176" s="0" t="n">
        <v>2.49656</v>
      </c>
      <c r="B176" s="0" t="n">
        <v>1.79203</v>
      </c>
      <c r="C176" s="0" t="n">
        <v>1.09125</v>
      </c>
      <c r="D176" s="0" t="n">
        <v>1.08969</v>
      </c>
      <c r="E176" s="0" t="n">
        <v>0.99</v>
      </c>
      <c r="I176" s="0" t="n">
        <v>0.01427</v>
      </c>
      <c r="J176" s="0" t="n">
        <v>0.03964</v>
      </c>
      <c r="K176" s="0" t="n">
        <v>0.00909</v>
      </c>
      <c r="L176" s="0" t="n">
        <v>0.00842</v>
      </c>
      <c r="M176" s="0" t="n">
        <v>0.01332</v>
      </c>
      <c r="O176" s="0" t="n">
        <f aca="false">A176-A$3</f>
        <v>0.28875</v>
      </c>
      <c r="P176" s="0" t="n">
        <f aca="false">B176-B$3</f>
        <v>0.28875</v>
      </c>
      <c r="Q176" s="0" t="n">
        <f aca="false">C176-C$3</f>
        <v>0.28844</v>
      </c>
      <c r="R176" s="0" t="n">
        <f aca="false">D176-D$3</f>
        <v>0.28782</v>
      </c>
      <c r="S176" s="0" t="n">
        <f aca="false">E176-E$3</f>
        <v>0.28828</v>
      </c>
      <c r="W176" s="0" t="n">
        <f aca="false">I176-I$3</f>
        <v>0.00388</v>
      </c>
      <c r="X176" s="0" t="n">
        <f aca="false">J176-J$3</f>
        <v>0.00467</v>
      </c>
      <c r="Y176" s="0" t="n">
        <f aca="false">K176-K$3</f>
        <v>0.00371</v>
      </c>
      <c r="Z176" s="0" t="n">
        <f aca="false">L176-L$3</f>
        <v>0.00323</v>
      </c>
      <c r="AA176" s="0" t="n">
        <f aca="false">M176-M$3</f>
        <v>0.00622</v>
      </c>
      <c r="AC176" s="2"/>
      <c r="AE176" s="0" t="n">
        <f aca="false">AVERAGE(O176:S176)</f>
        <v>0.288408</v>
      </c>
      <c r="AG176" s="0" t="n">
        <f aca="false">AVERAGE(Q176:U176)</f>
        <v>0.28818</v>
      </c>
      <c r="AH176" s="0" t="n">
        <f aca="false">AVERAGE(W176:AA176)</f>
        <v>0.004342</v>
      </c>
      <c r="AI176" s="0" t="n">
        <f aca="false">_xlfn.STDEV.S(W176:AA176)/SQRT(5)</f>
        <v>0.000523635369317238</v>
      </c>
    </row>
    <row r="177" customFormat="false" ht="13.8" hidden="false" customHeight="false" outlineLevel="0" collapsed="false">
      <c r="A177" s="0" t="n">
        <v>2.49828</v>
      </c>
      <c r="B177" s="0" t="n">
        <v>1.79375</v>
      </c>
      <c r="C177" s="0" t="n">
        <v>1.09297</v>
      </c>
      <c r="D177" s="0" t="n">
        <v>1.09125</v>
      </c>
      <c r="E177" s="0" t="n">
        <v>0.99156</v>
      </c>
      <c r="I177" s="0" t="n">
        <v>0.01433</v>
      </c>
      <c r="J177" s="0" t="n">
        <v>0.03972</v>
      </c>
      <c r="K177" s="0" t="n">
        <v>0.00918</v>
      </c>
      <c r="L177" s="0" t="n">
        <v>0.00838</v>
      </c>
      <c r="M177" s="0" t="n">
        <v>0.01344</v>
      </c>
      <c r="O177" s="0" t="n">
        <f aca="false">A177-A$3</f>
        <v>0.29047</v>
      </c>
      <c r="P177" s="0" t="n">
        <f aca="false">B177-B$3</f>
        <v>0.29047</v>
      </c>
      <c r="Q177" s="0" t="n">
        <f aca="false">C177-C$3</f>
        <v>0.29016</v>
      </c>
      <c r="R177" s="0" t="n">
        <f aca="false">D177-D$3</f>
        <v>0.28938</v>
      </c>
      <c r="S177" s="0" t="n">
        <f aca="false">E177-E$3</f>
        <v>0.28984</v>
      </c>
      <c r="W177" s="0" t="n">
        <f aca="false">I177-I$3</f>
        <v>0.00394</v>
      </c>
      <c r="X177" s="0" t="n">
        <f aca="false">J177-J$3</f>
        <v>0.00475</v>
      </c>
      <c r="Y177" s="0" t="n">
        <f aca="false">K177-K$3</f>
        <v>0.0038</v>
      </c>
      <c r="Z177" s="0" t="n">
        <f aca="false">L177-L$3</f>
        <v>0.00319</v>
      </c>
      <c r="AA177" s="0" t="n">
        <f aca="false">M177-M$3</f>
        <v>0.00634</v>
      </c>
      <c r="AC177" s="2"/>
      <c r="AE177" s="0" t="n">
        <f aca="false">AVERAGE(O177:S177)</f>
        <v>0.290064</v>
      </c>
      <c r="AG177" s="0" t="n">
        <f aca="false">AVERAGE(Q177:U177)</f>
        <v>0.289793333333333</v>
      </c>
      <c r="AH177" s="0" t="n">
        <f aca="false">AVERAGE(W177:AA177)</f>
        <v>0.004404</v>
      </c>
      <c r="AI177" s="0" t="n">
        <f aca="false">_xlfn.STDEV.S(W177:AA177)/SQRT(5)</f>
        <v>0.000544137850181367</v>
      </c>
    </row>
    <row r="178" customFormat="false" ht="13.8" hidden="false" customHeight="false" outlineLevel="0" collapsed="false">
      <c r="A178" s="0" t="n">
        <v>2.50031</v>
      </c>
      <c r="B178" s="0" t="n">
        <v>1.795</v>
      </c>
      <c r="C178" s="0" t="n">
        <v>1.09469</v>
      </c>
      <c r="D178" s="0" t="n">
        <v>1.09297</v>
      </c>
      <c r="E178" s="0" t="n">
        <v>0.99312</v>
      </c>
      <c r="I178" s="0" t="n">
        <v>0.01437</v>
      </c>
      <c r="J178" s="0" t="n">
        <v>0.0393</v>
      </c>
      <c r="K178" s="0" t="n">
        <v>0.00911</v>
      </c>
      <c r="L178" s="0" t="n">
        <v>0.00838</v>
      </c>
      <c r="M178" s="0" t="n">
        <v>0.01341</v>
      </c>
      <c r="O178" s="0" t="n">
        <f aca="false">A178-A$3</f>
        <v>0.2925</v>
      </c>
      <c r="P178" s="0" t="n">
        <f aca="false">B178-B$3</f>
        <v>0.29172</v>
      </c>
      <c r="Q178" s="0" t="n">
        <f aca="false">C178-C$3</f>
        <v>0.29188</v>
      </c>
      <c r="R178" s="0" t="n">
        <f aca="false">D178-D$3</f>
        <v>0.2911</v>
      </c>
      <c r="S178" s="0" t="n">
        <f aca="false">E178-E$3</f>
        <v>0.2914</v>
      </c>
      <c r="W178" s="0" t="n">
        <f aca="false">I178-I$3</f>
        <v>0.00398</v>
      </c>
      <c r="X178" s="0" t="n">
        <f aca="false">J178-J$3</f>
        <v>0.00433</v>
      </c>
      <c r="Y178" s="0" t="n">
        <f aca="false">K178-K$3</f>
        <v>0.00373</v>
      </c>
      <c r="Z178" s="0" t="n">
        <f aca="false">L178-L$3</f>
        <v>0.00319</v>
      </c>
      <c r="AA178" s="0" t="n">
        <f aca="false">M178-M$3</f>
        <v>0.00631</v>
      </c>
      <c r="AC178" s="2"/>
      <c r="AE178" s="0" t="n">
        <f aca="false">AVERAGE(O178:S178)</f>
        <v>0.29172</v>
      </c>
      <c r="AG178" s="0" t="n">
        <f aca="false">AVERAGE(Q178:U178)</f>
        <v>0.29146</v>
      </c>
      <c r="AH178" s="0" t="n">
        <f aca="false">AVERAGE(W178:AA178)</f>
        <v>0.004308</v>
      </c>
      <c r="AI178" s="0" t="n">
        <f aca="false">_xlfn.STDEV.S(W178:AA178)/SQRT(5)</f>
        <v>0.000533857658931667</v>
      </c>
    </row>
    <row r="179" customFormat="false" ht="13.8" hidden="false" customHeight="false" outlineLevel="0" collapsed="false">
      <c r="A179" s="0" t="n">
        <v>2.50219</v>
      </c>
      <c r="B179" s="0" t="n">
        <v>1.79625</v>
      </c>
      <c r="C179" s="0" t="n">
        <v>1.09641</v>
      </c>
      <c r="D179" s="0" t="n">
        <v>1.09469</v>
      </c>
      <c r="E179" s="0" t="n">
        <v>0.99484</v>
      </c>
      <c r="I179" s="0" t="n">
        <v>0.0143</v>
      </c>
      <c r="J179" s="0" t="n">
        <v>0.03915</v>
      </c>
      <c r="K179" s="0" t="n">
        <v>0.0091</v>
      </c>
      <c r="L179" s="0" t="n">
        <v>0.00847</v>
      </c>
      <c r="M179" s="0" t="n">
        <v>0.01358</v>
      </c>
      <c r="O179" s="0" t="n">
        <f aca="false">A179-A$3</f>
        <v>0.29438</v>
      </c>
      <c r="P179" s="0" t="n">
        <f aca="false">B179-B$3</f>
        <v>0.29297</v>
      </c>
      <c r="Q179" s="0" t="n">
        <f aca="false">C179-C$3</f>
        <v>0.2936</v>
      </c>
      <c r="R179" s="0" t="n">
        <f aca="false">D179-D$3</f>
        <v>0.29282</v>
      </c>
      <c r="S179" s="0" t="n">
        <f aca="false">E179-E$3</f>
        <v>0.29312</v>
      </c>
      <c r="W179" s="0" t="n">
        <f aca="false">I179-I$3</f>
        <v>0.00391</v>
      </c>
      <c r="X179" s="0" t="n">
        <f aca="false">J179-J$3</f>
        <v>0.00418</v>
      </c>
      <c r="Y179" s="0" t="n">
        <f aca="false">K179-K$3</f>
        <v>0.00372</v>
      </c>
      <c r="Z179" s="0" t="n">
        <f aca="false">L179-L$3</f>
        <v>0.00328</v>
      </c>
      <c r="AA179" s="0" t="n">
        <f aca="false">M179-M$3</f>
        <v>0.00648</v>
      </c>
      <c r="AC179" s="2"/>
      <c r="AE179" s="0" t="n">
        <f aca="false">AVERAGE(O179:S179)</f>
        <v>0.293378</v>
      </c>
      <c r="AG179" s="0" t="n">
        <f aca="false">AVERAGE(Q179:U179)</f>
        <v>0.29318</v>
      </c>
      <c r="AH179" s="0" t="n">
        <f aca="false">AVERAGE(W179:AA179)</f>
        <v>0.004314</v>
      </c>
      <c r="AI179" s="0" t="n">
        <f aca="false">_xlfn.STDEV.S(W179:AA179)/SQRT(5)</f>
        <v>0.000561013368824665</v>
      </c>
    </row>
    <row r="180" customFormat="false" ht="13.8" hidden="false" customHeight="false" outlineLevel="0" collapsed="false">
      <c r="A180" s="0" t="n">
        <v>2.50328</v>
      </c>
      <c r="B180" s="0" t="n">
        <v>1.79812</v>
      </c>
      <c r="C180" s="0" t="n">
        <v>1.09812</v>
      </c>
      <c r="D180" s="0" t="n">
        <v>1.09641</v>
      </c>
      <c r="E180" s="0" t="n">
        <v>0.99656</v>
      </c>
      <c r="I180" s="0" t="n">
        <v>0.01428</v>
      </c>
      <c r="J180" s="0" t="n">
        <v>0.03968</v>
      </c>
      <c r="K180" s="0" t="n">
        <v>0.00918</v>
      </c>
      <c r="L180" s="0" t="n">
        <v>0.00836</v>
      </c>
      <c r="M180" s="0" t="n">
        <v>0.01355</v>
      </c>
      <c r="O180" s="0" t="n">
        <f aca="false">A180-A$3</f>
        <v>0.29547</v>
      </c>
      <c r="P180" s="0" t="n">
        <f aca="false">B180-B$3</f>
        <v>0.29484</v>
      </c>
      <c r="Q180" s="0" t="n">
        <f aca="false">C180-C$3</f>
        <v>0.29531</v>
      </c>
      <c r="R180" s="0" t="n">
        <f aca="false">D180-D$3</f>
        <v>0.29454</v>
      </c>
      <c r="S180" s="0" t="n">
        <f aca="false">E180-E$3</f>
        <v>0.29484</v>
      </c>
      <c r="W180" s="0" t="n">
        <f aca="false">I180-I$3</f>
        <v>0.00389</v>
      </c>
      <c r="X180" s="0" t="n">
        <f aca="false">J180-J$3</f>
        <v>0.00471</v>
      </c>
      <c r="Y180" s="0" t="n">
        <f aca="false">K180-K$3</f>
        <v>0.0038</v>
      </c>
      <c r="Z180" s="0" t="n">
        <f aca="false">L180-L$3</f>
        <v>0.00317</v>
      </c>
      <c r="AA180" s="0" t="n">
        <f aca="false">M180-M$3</f>
        <v>0.00645</v>
      </c>
      <c r="AC180" s="2"/>
      <c r="AE180" s="0" t="n">
        <f aca="false">AVERAGE(O180:S180)</f>
        <v>0.295</v>
      </c>
      <c r="AG180" s="0" t="n">
        <f aca="false">AVERAGE(Q180:U180)</f>
        <v>0.294896666666667</v>
      </c>
      <c r="AH180" s="0" t="n">
        <f aca="false">AVERAGE(W180:AA180)</f>
        <v>0.004404</v>
      </c>
      <c r="AI180" s="0" t="n">
        <f aca="false">_xlfn.STDEV.S(W180:AA180)/SQRT(5)</f>
        <v>0.000567076714387039</v>
      </c>
    </row>
    <row r="181" customFormat="false" ht="13.8" hidden="false" customHeight="false" outlineLevel="0" collapsed="false">
      <c r="A181" s="0" t="n">
        <v>2.50469</v>
      </c>
      <c r="B181" s="0" t="n">
        <v>1.80016</v>
      </c>
      <c r="C181" s="0" t="n">
        <v>1.09984</v>
      </c>
      <c r="D181" s="0" t="n">
        <v>1.09828</v>
      </c>
      <c r="E181" s="0" t="n">
        <v>0.99844</v>
      </c>
      <c r="I181" s="0" t="n">
        <v>0.01433</v>
      </c>
      <c r="J181" s="0" t="n">
        <v>0.03992</v>
      </c>
      <c r="K181" s="0" t="n">
        <v>0.00925</v>
      </c>
      <c r="L181" s="0" t="n">
        <v>0.00845</v>
      </c>
      <c r="M181" s="0" t="n">
        <v>0.01369</v>
      </c>
      <c r="O181" s="0" t="n">
        <f aca="false">A181-A$3</f>
        <v>0.29688</v>
      </c>
      <c r="P181" s="0" t="n">
        <f aca="false">B181-B$3</f>
        <v>0.29688</v>
      </c>
      <c r="Q181" s="0" t="n">
        <f aca="false">C181-C$3</f>
        <v>0.29703</v>
      </c>
      <c r="R181" s="0" t="n">
        <f aca="false">D181-D$3</f>
        <v>0.29641</v>
      </c>
      <c r="S181" s="0" t="n">
        <f aca="false">E181-E$3</f>
        <v>0.29672</v>
      </c>
      <c r="W181" s="0" t="n">
        <f aca="false">I181-I$3</f>
        <v>0.00394</v>
      </c>
      <c r="X181" s="0" t="n">
        <f aca="false">J181-J$3</f>
        <v>0.00495</v>
      </c>
      <c r="Y181" s="0" t="n">
        <f aca="false">K181-K$3</f>
        <v>0.00387</v>
      </c>
      <c r="Z181" s="0" t="n">
        <f aca="false">L181-L$3</f>
        <v>0.00326</v>
      </c>
      <c r="AA181" s="0" t="n">
        <f aca="false">M181-M$3</f>
        <v>0.00659</v>
      </c>
      <c r="AC181" s="2"/>
      <c r="AE181" s="0" t="n">
        <f aca="false">AVERAGE(O181:S181)</f>
        <v>0.296784</v>
      </c>
      <c r="AG181" s="0" t="n">
        <f aca="false">AVERAGE(Q181:U181)</f>
        <v>0.29672</v>
      </c>
      <c r="AH181" s="0" t="n">
        <f aca="false">AVERAGE(W181:AA181)</f>
        <v>0.004522</v>
      </c>
      <c r="AI181" s="0" t="n">
        <f aca="false">_xlfn.STDEV.S(W181:AA181)/SQRT(5)</f>
        <v>0.000583792771452337</v>
      </c>
    </row>
    <row r="182" customFormat="false" ht="13.8" hidden="false" customHeight="false" outlineLevel="0" collapsed="false">
      <c r="A182" s="0" t="n">
        <v>2.50641</v>
      </c>
      <c r="B182" s="0" t="n">
        <v>1.80203</v>
      </c>
      <c r="C182" s="0" t="n">
        <v>1.10172</v>
      </c>
      <c r="D182" s="0" t="n">
        <v>1.1</v>
      </c>
      <c r="E182" s="0" t="n">
        <v>1.00047</v>
      </c>
      <c r="I182" s="0" t="n">
        <v>0.0143</v>
      </c>
      <c r="J182" s="0" t="n">
        <v>0.04007</v>
      </c>
      <c r="K182" s="0" t="n">
        <v>0.00925</v>
      </c>
      <c r="L182" s="0" t="n">
        <v>0.00848</v>
      </c>
      <c r="M182" s="0" t="n">
        <v>0.01384</v>
      </c>
      <c r="O182" s="0" t="n">
        <f aca="false">A182-A$3</f>
        <v>0.2986</v>
      </c>
      <c r="P182" s="0" t="n">
        <f aca="false">B182-B$3</f>
        <v>0.29875</v>
      </c>
      <c r="Q182" s="0" t="n">
        <f aca="false">C182-C$3</f>
        <v>0.29891</v>
      </c>
      <c r="R182" s="0" t="n">
        <f aca="false">D182-D$3</f>
        <v>0.29813</v>
      </c>
      <c r="S182" s="0" t="n">
        <f aca="false">E182-E$3</f>
        <v>0.29875</v>
      </c>
      <c r="W182" s="0" t="n">
        <f aca="false">I182-I$3</f>
        <v>0.00391</v>
      </c>
      <c r="X182" s="0" t="n">
        <f aca="false">J182-J$3</f>
        <v>0.0051</v>
      </c>
      <c r="Y182" s="0" t="n">
        <f aca="false">K182-K$3</f>
        <v>0.00387</v>
      </c>
      <c r="Z182" s="0" t="n">
        <f aca="false">L182-L$3</f>
        <v>0.00329</v>
      </c>
      <c r="AA182" s="0" t="n">
        <f aca="false">M182-M$3</f>
        <v>0.00674</v>
      </c>
      <c r="AC182" s="2"/>
      <c r="AE182" s="0" t="n">
        <f aca="false">AVERAGE(O182:S182)</f>
        <v>0.298628</v>
      </c>
      <c r="AG182" s="0" t="n">
        <f aca="false">AVERAGE(Q182:U182)</f>
        <v>0.298596666666667</v>
      </c>
      <c r="AH182" s="0" t="n">
        <f aca="false">AVERAGE(W182:AA182)</f>
        <v>0.004582</v>
      </c>
      <c r="AI182" s="0" t="n">
        <f aca="false">_xlfn.STDEV.S(W182:AA182)/SQRT(5)</f>
        <v>0.000614535597016153</v>
      </c>
    </row>
    <row r="183" customFormat="false" ht="13.8" hidden="false" customHeight="false" outlineLevel="0" collapsed="false">
      <c r="A183" s="0" t="n">
        <v>2.50828</v>
      </c>
      <c r="B183" s="0" t="n">
        <v>1.80359</v>
      </c>
      <c r="C183" s="0" t="n">
        <v>1.10344</v>
      </c>
      <c r="D183" s="0" t="n">
        <v>1.10187</v>
      </c>
      <c r="E183" s="0" t="n">
        <v>1.00234</v>
      </c>
      <c r="I183" s="0" t="n">
        <v>0.01431</v>
      </c>
      <c r="J183" s="0" t="n">
        <v>0.04004</v>
      </c>
      <c r="K183" s="0" t="n">
        <v>0.00926</v>
      </c>
      <c r="L183" s="0" t="n">
        <v>0.00847</v>
      </c>
      <c r="M183" s="0" t="n">
        <v>0.01394</v>
      </c>
      <c r="O183" s="0" t="n">
        <f aca="false">A183-A$3</f>
        <v>0.30047</v>
      </c>
      <c r="P183" s="0" t="n">
        <f aca="false">B183-B$3</f>
        <v>0.30031</v>
      </c>
      <c r="Q183" s="0" t="n">
        <f aca="false">C183-C$3</f>
        <v>0.30063</v>
      </c>
      <c r="R183" s="0" t="n">
        <f aca="false">D183-D$3</f>
        <v>0.3</v>
      </c>
      <c r="S183" s="0" t="n">
        <f aca="false">E183-E$3</f>
        <v>0.30062</v>
      </c>
      <c r="W183" s="0" t="n">
        <f aca="false">I183-I$3</f>
        <v>0.00392</v>
      </c>
      <c r="X183" s="0" t="n">
        <f aca="false">J183-J$3</f>
        <v>0.00507</v>
      </c>
      <c r="Y183" s="0" t="n">
        <f aca="false">K183-K$3</f>
        <v>0.00388</v>
      </c>
      <c r="Z183" s="0" t="n">
        <f aca="false">L183-L$3</f>
        <v>0.00328</v>
      </c>
      <c r="AA183" s="0" t="n">
        <f aca="false">M183-M$3</f>
        <v>0.00684</v>
      </c>
      <c r="AC183" s="2"/>
      <c r="AE183" s="0" t="n">
        <f aca="false">AVERAGE(O183:S183)</f>
        <v>0.300406</v>
      </c>
      <c r="AG183" s="0" t="n">
        <f aca="false">AVERAGE(Q183:U183)</f>
        <v>0.300416666666667</v>
      </c>
      <c r="AH183" s="0" t="n">
        <f aca="false">AVERAGE(W183:AA183)</f>
        <v>0.004598</v>
      </c>
      <c r="AI183" s="0" t="n">
        <f aca="false">_xlfn.STDEV.S(W183:AA183)/SQRT(5)</f>
        <v>0.000630938982786766</v>
      </c>
    </row>
    <row r="184" customFormat="false" ht="13.8" hidden="false" customHeight="false" outlineLevel="0" collapsed="false">
      <c r="A184" s="0" t="n">
        <v>2.51</v>
      </c>
      <c r="B184" s="0" t="n">
        <v>1.80516</v>
      </c>
      <c r="C184" s="0" t="n">
        <v>1.10484</v>
      </c>
      <c r="D184" s="0" t="n">
        <v>1.10359</v>
      </c>
      <c r="E184" s="0" t="n">
        <v>1.00391</v>
      </c>
      <c r="I184" s="0" t="n">
        <v>0.01435</v>
      </c>
      <c r="J184" s="0" t="n">
        <v>0.03989</v>
      </c>
      <c r="K184" s="0" t="n">
        <v>0.00924</v>
      </c>
      <c r="L184" s="0" t="n">
        <v>0.00855</v>
      </c>
      <c r="M184" s="0" t="n">
        <v>0.01389</v>
      </c>
      <c r="O184" s="0" t="n">
        <f aca="false">A184-A$3</f>
        <v>0.30219</v>
      </c>
      <c r="P184" s="0" t="n">
        <f aca="false">B184-B$3</f>
        <v>0.30188</v>
      </c>
      <c r="Q184" s="0" t="n">
        <f aca="false">C184-C$3</f>
        <v>0.30203</v>
      </c>
      <c r="R184" s="0" t="n">
        <f aca="false">D184-D$3</f>
        <v>0.30172</v>
      </c>
      <c r="S184" s="0" t="n">
        <f aca="false">E184-E$3</f>
        <v>0.30219</v>
      </c>
      <c r="W184" s="0" t="n">
        <f aca="false">I184-I$3</f>
        <v>0.00396</v>
      </c>
      <c r="X184" s="0" t="n">
        <f aca="false">J184-J$3</f>
        <v>0.00492</v>
      </c>
      <c r="Y184" s="0" t="n">
        <f aca="false">K184-K$3</f>
        <v>0.00386</v>
      </c>
      <c r="Z184" s="0" t="n">
        <f aca="false">L184-L$3</f>
        <v>0.00336</v>
      </c>
      <c r="AA184" s="0" t="n">
        <f aca="false">M184-M$3</f>
        <v>0.00679</v>
      </c>
      <c r="AC184" s="2"/>
      <c r="AE184" s="0" t="n">
        <f aca="false">AVERAGE(O184:S184)</f>
        <v>0.302002</v>
      </c>
      <c r="AG184" s="0" t="n">
        <f aca="false">AVERAGE(Q184:U184)</f>
        <v>0.30198</v>
      </c>
      <c r="AH184" s="0" t="n">
        <f aca="false">AVERAGE(W184:AA184)</f>
        <v>0.004578</v>
      </c>
      <c r="AI184" s="0" t="n">
        <f aca="false">_xlfn.STDEV.S(W184:AA184)/SQRT(5)</f>
        <v>0.000607901307779478</v>
      </c>
    </row>
    <row r="185" customFormat="false" ht="13.8" hidden="false" customHeight="false" outlineLevel="0" collapsed="false">
      <c r="A185" s="0" t="n">
        <v>2.51172</v>
      </c>
      <c r="B185" s="0" t="n">
        <v>1.80656</v>
      </c>
      <c r="C185" s="0" t="n">
        <v>1.10641</v>
      </c>
      <c r="D185" s="0" t="n">
        <v>1.10484</v>
      </c>
      <c r="E185" s="0" t="n">
        <v>1.005</v>
      </c>
      <c r="I185" s="0" t="n">
        <v>0.01431</v>
      </c>
      <c r="J185" s="0" t="n">
        <v>0.0399</v>
      </c>
      <c r="K185" s="0" t="n">
        <v>0.00934</v>
      </c>
      <c r="L185" s="0" t="n">
        <v>0.00846</v>
      </c>
      <c r="M185" s="0" t="n">
        <v>0.01389</v>
      </c>
      <c r="O185" s="0" t="n">
        <f aca="false">A185-A$3</f>
        <v>0.30391</v>
      </c>
      <c r="P185" s="0" t="n">
        <f aca="false">B185-B$3</f>
        <v>0.30328</v>
      </c>
      <c r="Q185" s="0" t="n">
        <f aca="false">C185-C$3</f>
        <v>0.3036</v>
      </c>
      <c r="R185" s="0" t="n">
        <f aca="false">D185-D$3</f>
        <v>0.30297</v>
      </c>
      <c r="S185" s="0" t="n">
        <f aca="false">E185-E$3</f>
        <v>0.30328</v>
      </c>
      <c r="W185" s="0" t="n">
        <f aca="false">I185-I$3</f>
        <v>0.00392</v>
      </c>
      <c r="X185" s="0" t="n">
        <f aca="false">J185-J$3</f>
        <v>0.00493</v>
      </c>
      <c r="Y185" s="0" t="n">
        <f aca="false">K185-K$3</f>
        <v>0.00396</v>
      </c>
      <c r="Z185" s="0" t="n">
        <f aca="false">L185-L$3</f>
        <v>0.00327</v>
      </c>
      <c r="AA185" s="0" t="n">
        <f aca="false">M185-M$3</f>
        <v>0.00679</v>
      </c>
      <c r="AC185" s="2"/>
      <c r="AE185" s="0" t="n">
        <f aca="false">AVERAGE(O185:S185)</f>
        <v>0.303408</v>
      </c>
      <c r="AG185" s="0" t="n">
        <f aca="false">AVERAGE(Q185:U185)</f>
        <v>0.303283333333333</v>
      </c>
      <c r="AH185" s="0" t="n">
        <f aca="false">AVERAGE(W185:AA185)</f>
        <v>0.004574</v>
      </c>
      <c r="AI185" s="0" t="n">
        <f aca="false">_xlfn.STDEV.S(W185:AA185)/SQRT(5)</f>
        <v>0.000614105854067521</v>
      </c>
    </row>
    <row r="186" customFormat="false" ht="13.8" hidden="false" customHeight="false" outlineLevel="0" collapsed="false">
      <c r="A186" s="0" t="n">
        <v>2.51328</v>
      </c>
      <c r="B186" s="0" t="n">
        <v>1.80812</v>
      </c>
      <c r="C186" s="0" t="n">
        <v>1.10844</v>
      </c>
      <c r="D186" s="0" t="n">
        <v>1.10641</v>
      </c>
      <c r="E186" s="0" t="n">
        <v>1.00609</v>
      </c>
      <c r="I186" s="0" t="n">
        <v>0.01435</v>
      </c>
      <c r="J186" s="0" t="n">
        <v>0.03979</v>
      </c>
      <c r="K186" s="0" t="n">
        <v>0.00933</v>
      </c>
      <c r="L186" s="0" t="n">
        <v>0.00848</v>
      </c>
      <c r="M186" s="0" t="n">
        <v>0.01392</v>
      </c>
      <c r="O186" s="0" t="n">
        <f aca="false">A186-A$3</f>
        <v>0.30547</v>
      </c>
      <c r="P186" s="0" t="n">
        <f aca="false">B186-B$3</f>
        <v>0.30484</v>
      </c>
      <c r="Q186" s="0" t="n">
        <f aca="false">C186-C$3</f>
        <v>0.30563</v>
      </c>
      <c r="R186" s="0" t="n">
        <f aca="false">D186-D$3</f>
        <v>0.30454</v>
      </c>
      <c r="S186" s="0" t="n">
        <f aca="false">E186-E$3</f>
        <v>0.30437</v>
      </c>
      <c r="W186" s="0" t="n">
        <f aca="false">I186-I$3</f>
        <v>0.00396</v>
      </c>
      <c r="X186" s="0" t="n">
        <f aca="false">J186-J$3</f>
        <v>0.00482</v>
      </c>
      <c r="Y186" s="0" t="n">
        <f aca="false">K186-K$3</f>
        <v>0.00395</v>
      </c>
      <c r="Z186" s="0" t="n">
        <f aca="false">L186-L$3</f>
        <v>0.00329</v>
      </c>
      <c r="AA186" s="0" t="n">
        <f aca="false">M186-M$3</f>
        <v>0.00682</v>
      </c>
      <c r="AC186" s="2"/>
      <c r="AE186" s="0" t="n">
        <f aca="false">AVERAGE(O186:S186)</f>
        <v>0.30497</v>
      </c>
      <c r="AG186" s="0" t="n">
        <f aca="false">AVERAGE(Q186:U186)</f>
        <v>0.304846666666667</v>
      </c>
      <c r="AH186" s="0" t="n">
        <f aca="false">AVERAGE(W186:AA186)</f>
        <v>0.004568</v>
      </c>
      <c r="AI186" s="0" t="n">
        <f aca="false">_xlfn.STDEV.S(W186:AA186)/SQRT(5)</f>
        <v>0.00061318349619017</v>
      </c>
    </row>
    <row r="187" customFormat="false" ht="13.8" hidden="false" customHeight="false" outlineLevel="0" collapsed="false">
      <c r="A187" s="0" t="n">
        <v>2.51469</v>
      </c>
      <c r="B187" s="0" t="n">
        <v>1.80969</v>
      </c>
      <c r="C187" s="0" t="n">
        <v>1.11047</v>
      </c>
      <c r="D187" s="0" t="n">
        <v>1.10844</v>
      </c>
      <c r="E187" s="0" t="n">
        <v>1.00797</v>
      </c>
      <c r="I187" s="0" t="n">
        <v>0.01436</v>
      </c>
      <c r="J187" s="0" t="n">
        <v>0.04002</v>
      </c>
      <c r="K187" s="0" t="n">
        <v>0.00936</v>
      </c>
      <c r="L187" s="0" t="n">
        <v>0.00864</v>
      </c>
      <c r="M187" s="0" t="n">
        <v>0.01397</v>
      </c>
      <c r="O187" s="0" t="n">
        <f aca="false">A187-A$3</f>
        <v>0.30688</v>
      </c>
      <c r="P187" s="0" t="n">
        <f aca="false">B187-B$3</f>
        <v>0.30641</v>
      </c>
      <c r="Q187" s="0" t="n">
        <f aca="false">C187-C$3</f>
        <v>0.30766</v>
      </c>
      <c r="R187" s="0" t="n">
        <f aca="false">D187-D$3</f>
        <v>0.30657</v>
      </c>
      <c r="S187" s="0" t="n">
        <f aca="false">E187-E$3</f>
        <v>0.30625</v>
      </c>
      <c r="W187" s="0" t="n">
        <f aca="false">I187-I$3</f>
        <v>0.00397</v>
      </c>
      <c r="X187" s="0" t="n">
        <f aca="false">J187-J$3</f>
        <v>0.00505</v>
      </c>
      <c r="Y187" s="0" t="n">
        <f aca="false">K187-K$3</f>
        <v>0.00398</v>
      </c>
      <c r="Z187" s="0" t="n">
        <f aca="false">L187-L$3</f>
        <v>0.00345</v>
      </c>
      <c r="AA187" s="0" t="n">
        <f aca="false">M187-M$3</f>
        <v>0.00687</v>
      </c>
      <c r="AE187" s="0" t="n">
        <f aca="false">AVERAGE(O187:S187)</f>
        <v>0.306754</v>
      </c>
      <c r="AG187" s="0" t="n">
        <f aca="false">AVERAGE(Q187:U187)</f>
        <v>0.306826666666667</v>
      </c>
      <c r="AH187" s="0" t="n">
        <f aca="false">AVERAGE(W187:AA187)</f>
        <v>0.004664</v>
      </c>
      <c r="AI187" s="0" t="n">
        <f aca="false">_xlfn.STDEV.S(W187:AA187)/SQRT(5)</f>
        <v>0.000609865558955414</v>
      </c>
    </row>
    <row r="188" customFormat="false" ht="13.8" hidden="false" customHeight="false" outlineLevel="0" collapsed="false">
      <c r="A188" s="0" t="n">
        <v>2.51641</v>
      </c>
      <c r="B188" s="0" t="n">
        <v>1.81156</v>
      </c>
      <c r="C188" s="0" t="n">
        <v>1.11203</v>
      </c>
      <c r="D188" s="0" t="n">
        <v>1.11047</v>
      </c>
      <c r="E188" s="0" t="n">
        <v>1.01</v>
      </c>
      <c r="I188" s="0" t="n">
        <v>0.0144</v>
      </c>
      <c r="J188" s="0" t="n">
        <v>0.04023</v>
      </c>
      <c r="K188" s="0" t="n">
        <v>0.00947</v>
      </c>
      <c r="L188" s="0" t="n">
        <v>0.00859</v>
      </c>
      <c r="M188" s="0" t="n">
        <v>0.01404</v>
      </c>
      <c r="O188" s="0" t="n">
        <f aca="false">A188-A$3</f>
        <v>0.3086</v>
      </c>
      <c r="P188" s="0" t="n">
        <f aca="false">B188-B$3</f>
        <v>0.30828</v>
      </c>
      <c r="Q188" s="0" t="n">
        <f aca="false">C188-C$3</f>
        <v>0.30922</v>
      </c>
      <c r="R188" s="0" t="n">
        <f aca="false">D188-D$3</f>
        <v>0.3086</v>
      </c>
      <c r="S188" s="0" t="n">
        <f aca="false">E188-E$3</f>
        <v>0.30828</v>
      </c>
      <c r="W188" s="0" t="n">
        <f aca="false">I188-I$3</f>
        <v>0.00401</v>
      </c>
      <c r="X188" s="0" t="n">
        <f aca="false">J188-J$3</f>
        <v>0.00526</v>
      </c>
      <c r="Y188" s="0" t="n">
        <f aca="false">K188-K$3</f>
        <v>0.00409</v>
      </c>
      <c r="Z188" s="0" t="n">
        <f aca="false">L188-L$3</f>
        <v>0.0034</v>
      </c>
      <c r="AA188" s="0" t="n">
        <f aca="false">M188-M$3</f>
        <v>0.00694</v>
      </c>
      <c r="AE188" s="0" t="n">
        <f aca="false">AVERAGE(O188:S188)</f>
        <v>0.308596</v>
      </c>
      <c r="AG188" s="0" t="n">
        <f aca="false">AVERAGE(Q188:U188)</f>
        <v>0.3087</v>
      </c>
      <c r="AH188" s="0" t="n">
        <f aca="false">AVERAGE(W188:AA188)</f>
        <v>0.00474</v>
      </c>
      <c r="AI188" s="0" t="n">
        <f aca="false">_xlfn.STDEV.S(W188:AA188)/SQRT(5)</f>
        <v>0.00062695294879281</v>
      </c>
    </row>
    <row r="189" customFormat="false" ht="13.8" hidden="false" customHeight="false" outlineLevel="0" collapsed="false">
      <c r="A189" s="0" t="n">
        <v>2.51797</v>
      </c>
      <c r="B189" s="0" t="n">
        <v>1.81328</v>
      </c>
      <c r="C189" s="0" t="n">
        <v>1.11344</v>
      </c>
      <c r="D189" s="0" t="n">
        <v>1.11203</v>
      </c>
      <c r="E189" s="0" t="n">
        <v>1.01172</v>
      </c>
      <c r="I189" s="0" t="n">
        <v>0.01444</v>
      </c>
      <c r="J189" s="0" t="n">
        <v>0.04009</v>
      </c>
      <c r="K189" s="0" t="n">
        <v>0.00944</v>
      </c>
      <c r="L189" s="0" t="n">
        <v>0.00863</v>
      </c>
      <c r="M189" s="0" t="n">
        <v>0.01417</v>
      </c>
      <c r="O189" s="0" t="n">
        <f aca="false">A189-A$3</f>
        <v>0.31016</v>
      </c>
      <c r="P189" s="0" t="n">
        <f aca="false">B189-B$3</f>
        <v>0.31</v>
      </c>
      <c r="Q189" s="0" t="n">
        <f aca="false">C189-C$3</f>
        <v>0.31063</v>
      </c>
      <c r="R189" s="0" t="n">
        <f aca="false">D189-D$3</f>
        <v>0.31016</v>
      </c>
      <c r="S189" s="0" t="n">
        <f aca="false">E189-E$3</f>
        <v>0.31</v>
      </c>
      <c r="W189" s="0" t="n">
        <f aca="false">I189-I$3</f>
        <v>0.00405</v>
      </c>
      <c r="X189" s="0" t="n">
        <f aca="false">J189-J$3</f>
        <v>0.00512</v>
      </c>
      <c r="Y189" s="0" t="n">
        <f aca="false">K189-K$3</f>
        <v>0.00406</v>
      </c>
      <c r="Z189" s="0" t="n">
        <f aca="false">L189-L$3</f>
        <v>0.00344</v>
      </c>
      <c r="AA189" s="0" t="n">
        <f aca="false">M189-M$3</f>
        <v>0.00707</v>
      </c>
      <c r="AE189" s="0" t="n">
        <f aca="false">AVERAGE(O189:S189)</f>
        <v>0.31019</v>
      </c>
      <c r="AG189" s="0" t="n">
        <f aca="false">AVERAGE(Q189:U189)</f>
        <v>0.310263333333333</v>
      </c>
      <c r="AH189" s="0" t="n">
        <f aca="false">AVERAGE(W189:AA189)</f>
        <v>0.004748</v>
      </c>
      <c r="AI189" s="0" t="n">
        <f aca="false">_xlfn.STDEV.S(W189:AA189)/SQRT(5)</f>
        <v>0.000640370205428079</v>
      </c>
    </row>
    <row r="190" customFormat="false" ht="13.8" hidden="false" customHeight="false" outlineLevel="0" collapsed="false">
      <c r="A190" s="0" t="n">
        <v>2.51969</v>
      </c>
      <c r="B190" s="0" t="n">
        <v>1.81516</v>
      </c>
      <c r="C190" s="0" t="n">
        <v>1.11484</v>
      </c>
      <c r="D190" s="0" t="n">
        <v>1.11344</v>
      </c>
      <c r="E190" s="0" t="n">
        <v>1.01328</v>
      </c>
      <c r="I190" s="0" t="n">
        <v>0.01448</v>
      </c>
      <c r="J190" s="0" t="n">
        <v>0.04017</v>
      </c>
      <c r="K190" s="0" t="n">
        <v>0.00952</v>
      </c>
      <c r="L190" s="0" t="n">
        <v>0.00869</v>
      </c>
      <c r="M190" s="0" t="n">
        <v>0.01425</v>
      </c>
      <c r="O190" s="0" t="n">
        <f aca="false">A190-A$3</f>
        <v>0.31188</v>
      </c>
      <c r="P190" s="0" t="n">
        <f aca="false">B190-B$3</f>
        <v>0.31188</v>
      </c>
      <c r="Q190" s="0" t="n">
        <f aca="false">C190-C$3</f>
        <v>0.31203</v>
      </c>
      <c r="R190" s="0" t="n">
        <f aca="false">D190-D$3</f>
        <v>0.31157</v>
      </c>
      <c r="S190" s="0" t="n">
        <f aca="false">E190-E$3</f>
        <v>0.31156</v>
      </c>
      <c r="W190" s="0" t="n">
        <f aca="false">I190-I$3</f>
        <v>0.00409</v>
      </c>
      <c r="X190" s="0" t="n">
        <f aca="false">J190-J$3</f>
        <v>0.0052</v>
      </c>
      <c r="Y190" s="0" t="n">
        <f aca="false">K190-K$3</f>
        <v>0.00414</v>
      </c>
      <c r="Z190" s="0" t="n">
        <f aca="false">L190-L$3</f>
        <v>0.0035</v>
      </c>
      <c r="AA190" s="0" t="n">
        <f aca="false">M190-M$3</f>
        <v>0.00715</v>
      </c>
      <c r="AE190" s="0" t="n">
        <f aca="false">AVERAGE(O190:S190)</f>
        <v>0.311784</v>
      </c>
      <c r="AG190" s="0" t="n">
        <f aca="false">AVERAGE(Q190:U190)</f>
        <v>0.31172</v>
      </c>
      <c r="AH190" s="0" t="n">
        <f aca="false">AVERAGE(W190:AA190)</f>
        <v>0.004816</v>
      </c>
      <c r="AI190" s="0" t="n">
        <f aca="false">_xlfn.STDEV.S(W190:AA190)/SQRT(5)</f>
        <v>0.000644628575227627</v>
      </c>
    </row>
    <row r="191" customFormat="false" ht="13.8" hidden="false" customHeight="false" outlineLevel="0" collapsed="false">
      <c r="A191" s="0" t="n">
        <v>2.52156</v>
      </c>
      <c r="B191" s="0" t="n">
        <v>1.81703</v>
      </c>
      <c r="C191" s="0" t="n">
        <v>1.11656</v>
      </c>
      <c r="D191" s="0" t="n">
        <v>1.11484</v>
      </c>
      <c r="E191" s="0" t="n">
        <v>1.015</v>
      </c>
      <c r="I191" s="0" t="n">
        <v>0.01452</v>
      </c>
      <c r="J191" s="0" t="n">
        <v>0.04038</v>
      </c>
      <c r="K191" s="0" t="n">
        <v>0.00951</v>
      </c>
      <c r="L191" s="0" t="n">
        <v>0.00853</v>
      </c>
      <c r="M191" s="0" t="n">
        <v>0.01421</v>
      </c>
      <c r="O191" s="0" t="n">
        <f aca="false">A191-A$3</f>
        <v>0.31375</v>
      </c>
      <c r="P191" s="0" t="n">
        <f aca="false">B191-B$3</f>
        <v>0.31375</v>
      </c>
      <c r="Q191" s="0" t="n">
        <f aca="false">C191-C$3</f>
        <v>0.31375</v>
      </c>
      <c r="R191" s="0" t="n">
        <f aca="false">D191-D$3</f>
        <v>0.31297</v>
      </c>
      <c r="S191" s="0" t="n">
        <f aca="false">E191-E$3</f>
        <v>0.31328</v>
      </c>
      <c r="W191" s="0" t="n">
        <f aca="false">I191-I$3</f>
        <v>0.00413</v>
      </c>
      <c r="X191" s="0" t="n">
        <f aca="false">J191-J$3</f>
        <v>0.00541</v>
      </c>
      <c r="Y191" s="0" t="n">
        <f aca="false">K191-K$3</f>
        <v>0.00413</v>
      </c>
      <c r="Z191" s="0" t="n">
        <f aca="false">L191-L$3</f>
        <v>0.00334</v>
      </c>
      <c r="AA191" s="0" t="n">
        <f aca="false">M191-M$3</f>
        <v>0.00711</v>
      </c>
      <c r="AE191" s="0" t="n">
        <f aca="false">AVERAGE(O191:S191)</f>
        <v>0.3135</v>
      </c>
      <c r="AG191" s="0" t="n">
        <f aca="false">AVERAGE(Q191:U191)</f>
        <v>0.313333333333333</v>
      </c>
      <c r="AH191" s="0" t="n">
        <f aca="false">AVERAGE(W191:AA191)</f>
        <v>0.004824</v>
      </c>
      <c r="AI191" s="0" t="n">
        <f aca="false">_xlfn.STDEV.S(W191:AA191)/SQRT(5)</f>
        <v>0.000660860045698028</v>
      </c>
    </row>
    <row r="192" customFormat="false" ht="13.8" hidden="false" customHeight="false" outlineLevel="0" collapsed="false">
      <c r="A192" s="0" t="n">
        <v>2.52328</v>
      </c>
      <c r="B192" s="0" t="n">
        <v>1.81891</v>
      </c>
      <c r="C192" s="0" t="n">
        <v>1.11828</v>
      </c>
      <c r="D192" s="0" t="n">
        <v>1.11641</v>
      </c>
      <c r="E192" s="0" t="n">
        <v>1.01656</v>
      </c>
      <c r="I192" s="0" t="n">
        <v>0.01465</v>
      </c>
      <c r="J192" s="0" t="n">
        <v>0.04056</v>
      </c>
      <c r="K192" s="0" t="n">
        <v>0.0096</v>
      </c>
      <c r="L192" s="0" t="n">
        <v>0.00884</v>
      </c>
      <c r="M192" s="0" t="n">
        <v>0.01431</v>
      </c>
      <c r="O192" s="0" t="n">
        <f aca="false">A192-A$3</f>
        <v>0.31547</v>
      </c>
      <c r="P192" s="0" t="n">
        <f aca="false">B192-B$3</f>
        <v>0.31563</v>
      </c>
      <c r="Q192" s="0" t="n">
        <f aca="false">C192-C$3</f>
        <v>0.31547</v>
      </c>
      <c r="R192" s="0" t="n">
        <f aca="false">D192-D$3</f>
        <v>0.31454</v>
      </c>
      <c r="S192" s="0" t="n">
        <f aca="false">E192-E$3</f>
        <v>0.31484</v>
      </c>
      <c r="W192" s="0" t="n">
        <f aca="false">I192-I$3</f>
        <v>0.00426</v>
      </c>
      <c r="X192" s="0" t="n">
        <f aca="false">J192-J$3</f>
        <v>0.00559</v>
      </c>
      <c r="Y192" s="0" t="n">
        <f aca="false">K192-K$3</f>
        <v>0.00422</v>
      </c>
      <c r="Z192" s="0" t="n">
        <f aca="false">L192-L$3</f>
        <v>0.00365</v>
      </c>
      <c r="AA192" s="0" t="n">
        <f aca="false">M192-M$3</f>
        <v>0.00721</v>
      </c>
      <c r="AE192" s="0" t="n">
        <f aca="false">AVERAGE(O192:S192)</f>
        <v>0.31519</v>
      </c>
      <c r="AG192" s="0" t="n">
        <f aca="false">AVERAGE(Q192:U192)</f>
        <v>0.31495</v>
      </c>
      <c r="AH192" s="0" t="n">
        <f aca="false">AVERAGE(W192:AA192)</f>
        <v>0.004986</v>
      </c>
      <c r="AI192" s="0" t="n">
        <f aca="false">_xlfn.STDEV.S(W192:AA192)/SQRT(5)</f>
        <v>0.00064069181358903</v>
      </c>
    </row>
    <row r="193" customFormat="false" ht="13.8" hidden="false" customHeight="false" outlineLevel="0" collapsed="false">
      <c r="A193" s="0" t="n">
        <v>2.52516</v>
      </c>
      <c r="B193" s="0" t="n">
        <v>1.82047</v>
      </c>
      <c r="C193" s="0" t="n">
        <v>1.11984</v>
      </c>
      <c r="D193" s="0" t="n">
        <v>1.11812</v>
      </c>
      <c r="E193" s="0" t="n">
        <v>1.01812</v>
      </c>
      <c r="I193" s="0" t="n">
        <v>0.01467</v>
      </c>
      <c r="J193" s="0" t="n">
        <v>0.04033</v>
      </c>
      <c r="K193" s="0" t="n">
        <v>0.00954</v>
      </c>
      <c r="L193" s="0" t="n">
        <v>0.0088</v>
      </c>
      <c r="M193" s="0" t="n">
        <v>0.01432</v>
      </c>
      <c r="O193" s="0" t="n">
        <f aca="false">A193-A$3</f>
        <v>0.31735</v>
      </c>
      <c r="P193" s="0" t="n">
        <f aca="false">B193-B$3</f>
        <v>0.31719</v>
      </c>
      <c r="Q193" s="0" t="n">
        <f aca="false">C193-C$3</f>
        <v>0.31703</v>
      </c>
      <c r="R193" s="0" t="n">
        <f aca="false">D193-D$3</f>
        <v>0.31625</v>
      </c>
      <c r="S193" s="0" t="n">
        <f aca="false">E193-E$3</f>
        <v>0.3164</v>
      </c>
      <c r="W193" s="0" t="n">
        <f aca="false">I193-I$3</f>
        <v>0.00428</v>
      </c>
      <c r="X193" s="0" t="n">
        <f aca="false">J193-J$3</f>
        <v>0.00536</v>
      </c>
      <c r="Y193" s="0" t="n">
        <f aca="false">K193-K$3</f>
        <v>0.00416</v>
      </c>
      <c r="Z193" s="0" t="n">
        <f aca="false">L193-L$3</f>
        <v>0.00361</v>
      </c>
      <c r="AA193" s="0" t="n">
        <f aca="false">M193-M$3</f>
        <v>0.00722</v>
      </c>
      <c r="AE193" s="0" t="n">
        <f aca="false">AVERAGE(O193:S193)</f>
        <v>0.316844</v>
      </c>
      <c r="AG193" s="0" t="n">
        <f aca="false">AVERAGE(Q193:U193)</f>
        <v>0.31656</v>
      </c>
      <c r="AH193" s="0" t="n">
        <f aca="false">AVERAGE(W193:AA193)</f>
        <v>0.004926</v>
      </c>
      <c r="AI193" s="0" t="n">
        <f aca="false">_xlfn.STDEV.S(W193:AA193)/SQRT(5)</f>
        <v>0.000639793716755643</v>
      </c>
    </row>
    <row r="194" customFormat="false" ht="13.8" hidden="false" customHeight="false" outlineLevel="0" collapsed="false">
      <c r="A194" s="0" t="n">
        <v>2.52719</v>
      </c>
      <c r="B194" s="0" t="n">
        <v>1.82187</v>
      </c>
      <c r="C194" s="0" t="n">
        <v>1.12156</v>
      </c>
      <c r="D194" s="0" t="n">
        <v>1.11969</v>
      </c>
      <c r="E194" s="0" t="n">
        <v>1.01984</v>
      </c>
      <c r="I194" s="0" t="n">
        <v>0.01478</v>
      </c>
      <c r="J194" s="0" t="n">
        <v>0.04008</v>
      </c>
      <c r="K194" s="0" t="n">
        <v>0.00965</v>
      </c>
      <c r="L194" s="0" t="n">
        <v>0.00867</v>
      </c>
      <c r="M194" s="0" t="n">
        <v>0.01445</v>
      </c>
      <c r="O194" s="0" t="n">
        <f aca="false">A194-A$3</f>
        <v>0.31938</v>
      </c>
      <c r="P194" s="0" t="n">
        <f aca="false">B194-B$3</f>
        <v>0.31859</v>
      </c>
      <c r="Q194" s="0" t="n">
        <f aca="false">C194-C$3</f>
        <v>0.31875</v>
      </c>
      <c r="R194" s="0" t="n">
        <f aca="false">D194-D$3</f>
        <v>0.31782</v>
      </c>
      <c r="S194" s="0" t="n">
        <f aca="false">E194-E$3</f>
        <v>0.31812</v>
      </c>
      <c r="W194" s="0" t="n">
        <f aca="false">I194-I$3</f>
        <v>0.00439</v>
      </c>
      <c r="X194" s="0" t="n">
        <f aca="false">J194-J$3</f>
        <v>0.00511</v>
      </c>
      <c r="Y194" s="0" t="n">
        <f aca="false">K194-K$3</f>
        <v>0.00427</v>
      </c>
      <c r="Z194" s="0" t="n">
        <f aca="false">L194-L$3</f>
        <v>0.00348</v>
      </c>
      <c r="AA194" s="0" t="n">
        <f aca="false">M194-M$3</f>
        <v>0.00735</v>
      </c>
      <c r="AE194" s="0" t="n">
        <f aca="false">AVERAGE(O194:S194)</f>
        <v>0.318532</v>
      </c>
      <c r="AG194" s="0" t="n">
        <f aca="false">AVERAGE(Q194:U194)</f>
        <v>0.31823</v>
      </c>
      <c r="AH194" s="0" t="n">
        <f aca="false">AVERAGE(W194:AA194)</f>
        <v>0.00492</v>
      </c>
      <c r="AI194" s="0" t="n">
        <f aca="false">_xlfn.STDEV.S(W194:AA194)/SQRT(5)</f>
        <v>0.000660227233609762</v>
      </c>
    </row>
    <row r="195" customFormat="false" ht="13.8" hidden="false" customHeight="false" outlineLevel="0" collapsed="false">
      <c r="A195" s="0" t="n">
        <v>2.52875</v>
      </c>
      <c r="B195" s="0" t="n">
        <v>1.82297</v>
      </c>
      <c r="C195" s="0" t="n">
        <v>1.12312</v>
      </c>
      <c r="D195" s="0" t="n">
        <v>1.12141</v>
      </c>
      <c r="E195" s="0" t="n">
        <v>1.02141</v>
      </c>
      <c r="I195" s="0" t="n">
        <v>0.0148</v>
      </c>
      <c r="J195" s="0" t="n">
        <v>0.03997</v>
      </c>
      <c r="K195" s="0" t="n">
        <v>0.00964</v>
      </c>
      <c r="L195" s="0" t="n">
        <v>0.0088</v>
      </c>
      <c r="M195" s="0" t="n">
        <v>0.01448</v>
      </c>
      <c r="O195" s="0" t="n">
        <f aca="false">A195-A$3</f>
        <v>0.32094</v>
      </c>
      <c r="P195" s="0" t="n">
        <f aca="false">B195-B$3</f>
        <v>0.31969</v>
      </c>
      <c r="Q195" s="0" t="n">
        <f aca="false">C195-C$3</f>
        <v>0.32031</v>
      </c>
      <c r="R195" s="0" t="n">
        <f aca="false">D195-D$3</f>
        <v>0.31954</v>
      </c>
      <c r="S195" s="0" t="n">
        <f aca="false">E195-E$3</f>
        <v>0.31969</v>
      </c>
      <c r="W195" s="0" t="n">
        <f aca="false">I195-I$3</f>
        <v>0.00441</v>
      </c>
      <c r="X195" s="0" t="n">
        <f aca="false">J195-J$3</f>
        <v>0.005</v>
      </c>
      <c r="Y195" s="0" t="n">
        <f aca="false">K195-K$3</f>
        <v>0.00426</v>
      </c>
      <c r="Z195" s="0" t="n">
        <f aca="false">L195-L$3</f>
        <v>0.00361</v>
      </c>
      <c r="AA195" s="0" t="n">
        <f aca="false">M195-M$3</f>
        <v>0.00738</v>
      </c>
      <c r="AE195" s="0" t="n">
        <f aca="false">AVERAGE(O195:S195)</f>
        <v>0.320034</v>
      </c>
      <c r="AG195" s="0" t="n">
        <f aca="false">AVERAGE(Q195:U195)</f>
        <v>0.319846666666667</v>
      </c>
      <c r="AH195" s="0" t="n">
        <f aca="false">AVERAGE(W195:AA195)</f>
        <v>0.004932</v>
      </c>
      <c r="AI195" s="0" t="n">
        <f aca="false">_xlfn.STDEV.S(W195:AA195)/SQRT(5)</f>
        <v>0.000650733432366895</v>
      </c>
    </row>
    <row r="196" customFormat="false" ht="13.8" hidden="false" customHeight="false" outlineLevel="0" collapsed="false">
      <c r="A196" s="0" t="n">
        <v>2.53</v>
      </c>
      <c r="B196" s="0" t="n">
        <v>1.82453</v>
      </c>
      <c r="C196" s="0" t="n">
        <v>1.12484</v>
      </c>
      <c r="D196" s="0" t="n">
        <v>1.12312</v>
      </c>
      <c r="E196" s="0" t="n">
        <v>1.02312</v>
      </c>
      <c r="I196" s="0" t="n">
        <v>0.0147</v>
      </c>
      <c r="J196" s="0" t="n">
        <v>0.04019</v>
      </c>
      <c r="K196" s="0" t="n">
        <v>0.00968</v>
      </c>
      <c r="L196" s="0" t="n">
        <v>0.00865</v>
      </c>
      <c r="M196" s="0" t="n">
        <v>0.01458</v>
      </c>
      <c r="O196" s="0" t="n">
        <f aca="false">A196-A$3</f>
        <v>0.32219</v>
      </c>
      <c r="P196" s="0" t="n">
        <f aca="false">B196-B$3</f>
        <v>0.32125</v>
      </c>
      <c r="Q196" s="0" t="n">
        <f aca="false">C196-C$3</f>
        <v>0.32203</v>
      </c>
      <c r="R196" s="0" t="n">
        <f aca="false">D196-D$3</f>
        <v>0.32125</v>
      </c>
      <c r="S196" s="0" t="n">
        <f aca="false">E196-E$3</f>
        <v>0.3214</v>
      </c>
      <c r="W196" s="0" t="n">
        <f aca="false">I196-I$3</f>
        <v>0.00431</v>
      </c>
      <c r="X196" s="0" t="n">
        <f aca="false">J196-J$3</f>
        <v>0.00522</v>
      </c>
      <c r="Y196" s="0" t="n">
        <f aca="false">K196-K$3</f>
        <v>0.0043</v>
      </c>
      <c r="Z196" s="0" t="n">
        <f aca="false">L196-L$3</f>
        <v>0.00346</v>
      </c>
      <c r="AA196" s="0" t="n">
        <f aca="false">M196-M$3</f>
        <v>0.00748</v>
      </c>
      <c r="AE196" s="0" t="n">
        <f aca="false">AVERAGE(O196:S196)</f>
        <v>0.321624</v>
      </c>
      <c r="AG196" s="0" t="n">
        <f aca="false">AVERAGE(Q196:U196)</f>
        <v>0.32156</v>
      </c>
      <c r="AH196" s="0" t="n">
        <f aca="false">AVERAGE(W196:AA196)</f>
        <v>0.004954</v>
      </c>
      <c r="AI196" s="0" t="n">
        <f aca="false">_xlfn.STDEV.S(W196:AA196)/SQRT(5)</f>
        <v>0.000690142014370955</v>
      </c>
    </row>
    <row r="197" customFormat="false" ht="13.8" hidden="false" customHeight="false" outlineLevel="0" collapsed="false">
      <c r="A197" s="0" t="n">
        <v>2.53125</v>
      </c>
      <c r="B197" s="0" t="n">
        <v>1.82656</v>
      </c>
      <c r="C197" s="0" t="n">
        <v>1.12641</v>
      </c>
      <c r="D197" s="0" t="n">
        <v>1.12469</v>
      </c>
      <c r="E197" s="0" t="n">
        <v>1.02484</v>
      </c>
      <c r="I197" s="0" t="n">
        <v>0.01478</v>
      </c>
      <c r="J197" s="0" t="n">
        <v>0.04068</v>
      </c>
      <c r="K197" s="0" t="n">
        <v>0.00975</v>
      </c>
      <c r="L197" s="0" t="n">
        <v>0.00882</v>
      </c>
      <c r="M197" s="0" t="n">
        <v>0.01463</v>
      </c>
      <c r="O197" s="0" t="n">
        <f aca="false">A197-A$3</f>
        <v>0.32344</v>
      </c>
      <c r="P197" s="0" t="n">
        <f aca="false">B197-B$3</f>
        <v>0.32328</v>
      </c>
      <c r="Q197" s="0" t="n">
        <f aca="false">C197-C$3</f>
        <v>0.3236</v>
      </c>
      <c r="R197" s="0" t="n">
        <f aca="false">D197-D$3</f>
        <v>0.32282</v>
      </c>
      <c r="S197" s="0" t="n">
        <f aca="false">E197-E$3</f>
        <v>0.32312</v>
      </c>
      <c r="W197" s="0" t="n">
        <f aca="false">I197-I$3</f>
        <v>0.00439</v>
      </c>
      <c r="X197" s="0" t="n">
        <f aca="false">J197-J$3</f>
        <v>0.00571</v>
      </c>
      <c r="Y197" s="0" t="n">
        <f aca="false">K197-K$3</f>
        <v>0.00437</v>
      </c>
      <c r="Z197" s="0" t="n">
        <f aca="false">L197-L$3</f>
        <v>0.00363</v>
      </c>
      <c r="AA197" s="0" t="n">
        <f aca="false">M197-M$3</f>
        <v>0.00753</v>
      </c>
      <c r="AE197" s="0" t="n">
        <f aca="false">AVERAGE(O197:S197)</f>
        <v>0.323252</v>
      </c>
      <c r="AG197" s="0" t="n">
        <f aca="false">AVERAGE(Q197:U197)</f>
        <v>0.32318</v>
      </c>
      <c r="AH197" s="0" t="n">
        <f aca="false">AVERAGE(W197:AA197)</f>
        <v>0.005126</v>
      </c>
      <c r="AI197" s="0" t="n">
        <f aca="false">_xlfn.STDEV.S(W197:AA197)/SQRT(5)</f>
        <v>0.000688168583996683</v>
      </c>
    </row>
    <row r="198" customFormat="false" ht="13.8" hidden="false" customHeight="false" outlineLevel="0" collapsed="false">
      <c r="A198" s="0" t="n">
        <v>2.53297</v>
      </c>
      <c r="B198" s="0" t="n">
        <v>1.82844</v>
      </c>
      <c r="C198" s="0" t="n">
        <v>1.12844</v>
      </c>
      <c r="D198" s="0" t="n">
        <v>1.12641</v>
      </c>
      <c r="E198" s="0" t="n">
        <v>1.02656</v>
      </c>
      <c r="I198" s="0" t="n">
        <v>0.01479</v>
      </c>
      <c r="J198" s="0" t="n">
        <v>0.04075</v>
      </c>
      <c r="K198" s="0" t="n">
        <v>0.00974</v>
      </c>
      <c r="L198" s="0" t="n">
        <v>0.00886</v>
      </c>
      <c r="M198" s="0" t="n">
        <v>0.01474</v>
      </c>
      <c r="O198" s="0" t="n">
        <f aca="false">A198-A$3</f>
        <v>0.32516</v>
      </c>
      <c r="P198" s="0" t="n">
        <f aca="false">B198-B$3</f>
        <v>0.32516</v>
      </c>
      <c r="Q198" s="0" t="n">
        <f aca="false">C198-C$3</f>
        <v>0.32563</v>
      </c>
      <c r="R198" s="0" t="n">
        <f aca="false">D198-D$3</f>
        <v>0.32454</v>
      </c>
      <c r="S198" s="0" t="n">
        <f aca="false">E198-E$3</f>
        <v>0.32484</v>
      </c>
      <c r="W198" s="0" t="n">
        <f aca="false">I198-I$3</f>
        <v>0.0044</v>
      </c>
      <c r="X198" s="0" t="n">
        <f aca="false">J198-J$3</f>
        <v>0.00578</v>
      </c>
      <c r="Y198" s="0" t="n">
        <f aca="false">K198-K$3</f>
        <v>0.00436</v>
      </c>
      <c r="Z198" s="0" t="n">
        <f aca="false">L198-L$3</f>
        <v>0.00367</v>
      </c>
      <c r="AA198" s="0" t="n">
        <f aca="false">M198-M$3</f>
        <v>0.00764</v>
      </c>
      <c r="AE198" s="0" t="n">
        <f aca="false">AVERAGE(O198:S198)</f>
        <v>0.325066</v>
      </c>
      <c r="AG198" s="0" t="n">
        <f aca="false">AVERAGE(Q198:U198)</f>
        <v>0.325003333333333</v>
      </c>
      <c r="AH198" s="0" t="n">
        <f aca="false">AVERAGE(W198:AA198)</f>
        <v>0.00517</v>
      </c>
      <c r="AI198" s="0" t="n">
        <f aca="false">_xlfn.STDEV.S(W198:AA198)/SQRT(5)</f>
        <v>0.000706116137756389</v>
      </c>
    </row>
    <row r="199" customFormat="false" ht="13.8" hidden="false" customHeight="false" outlineLevel="0" collapsed="false">
      <c r="A199" s="0" t="n">
        <v>2.53484</v>
      </c>
      <c r="B199" s="0" t="n">
        <v>1.83016</v>
      </c>
      <c r="C199" s="0" t="n">
        <v>1.13031</v>
      </c>
      <c r="D199" s="0" t="n">
        <v>1.12828</v>
      </c>
      <c r="E199" s="0" t="n">
        <v>1.02828</v>
      </c>
      <c r="I199" s="0" t="n">
        <v>0.01483</v>
      </c>
      <c r="J199" s="0" t="n">
        <v>0.04076</v>
      </c>
      <c r="K199" s="0" t="n">
        <v>0.00973</v>
      </c>
      <c r="L199" s="0" t="n">
        <v>0.00881</v>
      </c>
      <c r="M199" s="0" t="n">
        <v>0.01486</v>
      </c>
      <c r="O199" s="0" t="n">
        <f aca="false">A199-A$3</f>
        <v>0.32703</v>
      </c>
      <c r="P199" s="0" t="n">
        <f aca="false">B199-B$3</f>
        <v>0.32688</v>
      </c>
      <c r="Q199" s="0" t="n">
        <f aca="false">C199-C$3</f>
        <v>0.3275</v>
      </c>
      <c r="R199" s="0" t="n">
        <f aca="false">D199-D$3</f>
        <v>0.32641</v>
      </c>
      <c r="S199" s="0" t="n">
        <f aca="false">E199-E$3</f>
        <v>0.32656</v>
      </c>
      <c r="W199" s="0" t="n">
        <f aca="false">I199-I$3</f>
        <v>0.00444</v>
      </c>
      <c r="X199" s="0" t="n">
        <f aca="false">J199-J$3</f>
        <v>0.00579</v>
      </c>
      <c r="Y199" s="0" t="n">
        <f aca="false">K199-K$3</f>
        <v>0.00435</v>
      </c>
      <c r="Z199" s="0" t="n">
        <f aca="false">L199-L$3</f>
        <v>0.00362</v>
      </c>
      <c r="AA199" s="0" t="n">
        <f aca="false">M199-M$3</f>
        <v>0.00776</v>
      </c>
      <c r="AE199" s="0" t="n">
        <f aca="false">AVERAGE(O199:S199)</f>
        <v>0.326876</v>
      </c>
      <c r="AG199" s="0" t="n">
        <f aca="false">AVERAGE(Q199:U199)</f>
        <v>0.326823333333333</v>
      </c>
      <c r="AH199" s="0" t="n">
        <f aca="false">AVERAGE(W199:AA199)</f>
        <v>0.005192</v>
      </c>
      <c r="AI199" s="0" t="n">
        <f aca="false">_xlfn.STDEV.S(W199:AA199)/SQRT(5)</f>
        <v>0.000731364478218624</v>
      </c>
    </row>
    <row r="200" customFormat="false" ht="13.8" hidden="false" customHeight="false" outlineLevel="0" collapsed="false">
      <c r="A200" s="0" t="n">
        <v>2.53656</v>
      </c>
      <c r="B200" s="0" t="n">
        <v>1.83187</v>
      </c>
      <c r="C200" s="0" t="n">
        <v>1.13187</v>
      </c>
      <c r="D200" s="0" t="n">
        <v>1.13016</v>
      </c>
      <c r="E200" s="0" t="n">
        <v>1.03016</v>
      </c>
      <c r="I200" s="0" t="n">
        <v>0.01477</v>
      </c>
      <c r="J200" s="0" t="n">
        <v>0.04073</v>
      </c>
      <c r="K200" s="0" t="n">
        <v>0.00979</v>
      </c>
      <c r="L200" s="0" t="n">
        <v>0.00879</v>
      </c>
      <c r="M200" s="0" t="n">
        <v>0.01489</v>
      </c>
      <c r="O200" s="0" t="n">
        <f aca="false">A200-A$3</f>
        <v>0.32875</v>
      </c>
      <c r="P200" s="0" t="n">
        <f aca="false">B200-B$3</f>
        <v>0.32859</v>
      </c>
      <c r="Q200" s="0" t="n">
        <f aca="false">C200-C$3</f>
        <v>0.32906</v>
      </c>
      <c r="R200" s="0" t="n">
        <f aca="false">D200-D$3</f>
        <v>0.32829</v>
      </c>
      <c r="S200" s="0" t="n">
        <f aca="false">E200-E$3</f>
        <v>0.32844</v>
      </c>
      <c r="W200" s="0" t="n">
        <f aca="false">I200-I$3</f>
        <v>0.00438</v>
      </c>
      <c r="X200" s="0" t="n">
        <f aca="false">J200-J$3</f>
        <v>0.00576</v>
      </c>
      <c r="Y200" s="0" t="n">
        <f aca="false">K200-K$3</f>
        <v>0.00441</v>
      </c>
      <c r="Z200" s="0" t="n">
        <f aca="false">L200-L$3</f>
        <v>0.0036</v>
      </c>
      <c r="AA200" s="0" t="n">
        <f aca="false">M200-M$3</f>
        <v>0.00779</v>
      </c>
      <c r="AE200" s="0" t="n">
        <f aca="false">AVERAGE(O200:S200)</f>
        <v>0.328626</v>
      </c>
      <c r="AG200" s="0" t="n">
        <f aca="false">AVERAGE(Q200:U200)</f>
        <v>0.328596666666667</v>
      </c>
      <c r="AH200" s="0" t="n">
        <f aca="false">AVERAGE(W200:AA200)</f>
        <v>0.005188</v>
      </c>
      <c r="AI200" s="0" t="n">
        <f aca="false">_xlfn.STDEV.S(W200:AA200)/SQRT(5)</f>
        <v>0.000737478135269108</v>
      </c>
    </row>
    <row r="201" customFormat="false" ht="13.8" hidden="false" customHeight="false" outlineLevel="0" collapsed="false">
      <c r="A201" s="0" t="n">
        <v>2.53812</v>
      </c>
      <c r="B201" s="0" t="n">
        <v>1.83344</v>
      </c>
      <c r="C201" s="0" t="n">
        <v>1.13344</v>
      </c>
      <c r="D201" s="0" t="n">
        <v>1.13203</v>
      </c>
      <c r="E201" s="0" t="n">
        <v>1.03187</v>
      </c>
      <c r="I201" s="0" t="n">
        <v>0.01483</v>
      </c>
      <c r="J201" s="0" t="n">
        <v>0.04091</v>
      </c>
      <c r="K201" s="0" t="n">
        <v>0.00984</v>
      </c>
      <c r="L201" s="0" t="n">
        <v>0.00882</v>
      </c>
      <c r="M201" s="0" t="n">
        <v>0.015</v>
      </c>
      <c r="O201" s="0" t="n">
        <f aca="false">A201-A$3</f>
        <v>0.33031</v>
      </c>
      <c r="P201" s="0" t="n">
        <f aca="false">B201-B$3</f>
        <v>0.33016</v>
      </c>
      <c r="Q201" s="0" t="n">
        <f aca="false">C201-C$3</f>
        <v>0.33063</v>
      </c>
      <c r="R201" s="0" t="n">
        <f aca="false">D201-D$3</f>
        <v>0.33016</v>
      </c>
      <c r="S201" s="0" t="n">
        <f aca="false">E201-E$3</f>
        <v>0.33015</v>
      </c>
      <c r="W201" s="0" t="n">
        <f aca="false">I201-I$3</f>
        <v>0.00444</v>
      </c>
      <c r="X201" s="0" t="n">
        <f aca="false">J201-J$3</f>
        <v>0.00594</v>
      </c>
      <c r="Y201" s="0" t="n">
        <f aca="false">K201-K$3</f>
        <v>0.00446</v>
      </c>
      <c r="Z201" s="0" t="n">
        <f aca="false">L201-L$3</f>
        <v>0.00363</v>
      </c>
      <c r="AA201" s="0" t="n">
        <f aca="false">M201-M$3</f>
        <v>0.0079</v>
      </c>
      <c r="AE201" s="0" t="n">
        <f aca="false">AVERAGE(O201:S201)</f>
        <v>0.330282</v>
      </c>
      <c r="AG201" s="0" t="n">
        <f aca="false">AVERAGE(Q201:U201)</f>
        <v>0.330313333333333</v>
      </c>
      <c r="AH201" s="0" t="n">
        <f aca="false">AVERAGE(W201:AA201)</f>
        <v>0.005274</v>
      </c>
      <c r="AI201" s="0" t="n">
        <f aca="false">_xlfn.STDEV.S(W201:AA201)/SQRT(5)</f>
        <v>0.000754994039711573</v>
      </c>
    </row>
    <row r="202" customFormat="false" ht="13.8" hidden="false" customHeight="false" outlineLevel="0" collapsed="false">
      <c r="A202" s="0" t="n">
        <v>2.53984</v>
      </c>
      <c r="B202" s="0" t="n">
        <v>1.835</v>
      </c>
      <c r="C202" s="0" t="n">
        <v>1.13469</v>
      </c>
      <c r="D202" s="0" t="n">
        <v>1.13375</v>
      </c>
      <c r="E202" s="0" t="n">
        <v>1.03375</v>
      </c>
      <c r="I202" s="0" t="n">
        <v>0.01481</v>
      </c>
      <c r="J202" s="0" t="n">
        <v>0.0407</v>
      </c>
      <c r="K202" s="0" t="n">
        <v>0.00974</v>
      </c>
      <c r="L202" s="0" t="n">
        <v>0.00885</v>
      </c>
      <c r="M202" s="0" t="n">
        <v>0.01505</v>
      </c>
      <c r="O202" s="0" t="n">
        <f aca="false">A202-A$3</f>
        <v>0.33203</v>
      </c>
      <c r="P202" s="0" t="n">
        <f aca="false">B202-B$3</f>
        <v>0.33172</v>
      </c>
      <c r="Q202" s="0" t="n">
        <f aca="false">C202-C$3</f>
        <v>0.33188</v>
      </c>
      <c r="R202" s="0" t="n">
        <f aca="false">D202-D$3</f>
        <v>0.33188</v>
      </c>
      <c r="S202" s="0" t="n">
        <f aca="false">E202-E$3</f>
        <v>0.33203</v>
      </c>
      <c r="W202" s="0" t="n">
        <f aca="false">I202-I$3</f>
        <v>0.00442</v>
      </c>
      <c r="X202" s="0" t="n">
        <f aca="false">J202-J$3</f>
        <v>0.00573</v>
      </c>
      <c r="Y202" s="0" t="n">
        <f aca="false">K202-K$3</f>
        <v>0.00436</v>
      </c>
      <c r="Z202" s="0" t="n">
        <f aca="false">L202-L$3</f>
        <v>0.00366</v>
      </c>
      <c r="AA202" s="0" t="n">
        <f aca="false">M202-M$3</f>
        <v>0.00795</v>
      </c>
      <c r="AE202" s="0" t="n">
        <f aca="false">AVERAGE(O202:S202)</f>
        <v>0.331908</v>
      </c>
      <c r="AG202" s="0" t="n">
        <f aca="false">AVERAGE(Q202:U202)</f>
        <v>0.33193</v>
      </c>
      <c r="AH202" s="0" t="n">
        <f aca="false">AVERAGE(W202:AA202)</f>
        <v>0.005224</v>
      </c>
      <c r="AI202" s="0" t="n">
        <f aca="false">_xlfn.STDEV.S(W202:AA202)/SQRT(5)</f>
        <v>0.000759148206873993</v>
      </c>
    </row>
    <row r="203" customFormat="false" ht="13.8" hidden="false" customHeight="false" outlineLevel="0" collapsed="false">
      <c r="A203" s="0" t="n">
        <v>2.54141</v>
      </c>
      <c r="B203" s="0" t="n">
        <v>1.83656</v>
      </c>
      <c r="C203" s="0" t="n">
        <v>1.13594</v>
      </c>
      <c r="D203" s="0" t="n">
        <v>1.13516</v>
      </c>
      <c r="E203" s="0" t="n">
        <v>1.03516</v>
      </c>
      <c r="I203" s="0" t="n">
        <v>0.01485</v>
      </c>
      <c r="J203" s="0" t="n">
        <v>0.04083</v>
      </c>
      <c r="K203" s="0" t="n">
        <v>0.00983</v>
      </c>
      <c r="L203" s="0" t="n">
        <v>0.00896</v>
      </c>
      <c r="M203" s="0" t="n">
        <v>0.01507</v>
      </c>
      <c r="O203" s="0" t="n">
        <f aca="false">A203-A$3</f>
        <v>0.3336</v>
      </c>
      <c r="P203" s="0" t="n">
        <f aca="false">B203-B$3</f>
        <v>0.33328</v>
      </c>
      <c r="Q203" s="0" t="n">
        <f aca="false">C203-C$3</f>
        <v>0.33313</v>
      </c>
      <c r="R203" s="0" t="n">
        <f aca="false">D203-D$3</f>
        <v>0.33329</v>
      </c>
      <c r="S203" s="0" t="n">
        <f aca="false">E203-E$3</f>
        <v>0.33344</v>
      </c>
      <c r="W203" s="0" t="n">
        <f aca="false">I203-I$3</f>
        <v>0.00446</v>
      </c>
      <c r="X203" s="0" t="n">
        <f aca="false">J203-J$3</f>
        <v>0.00586</v>
      </c>
      <c r="Y203" s="0" t="n">
        <f aca="false">K203-K$3</f>
        <v>0.00445</v>
      </c>
      <c r="Z203" s="0" t="n">
        <f aca="false">L203-L$3</f>
        <v>0.00377</v>
      </c>
      <c r="AA203" s="0" t="n">
        <f aca="false">M203-M$3</f>
        <v>0.00797</v>
      </c>
      <c r="AE203" s="0" t="n">
        <f aca="false">AVERAGE(O203:S203)</f>
        <v>0.333348</v>
      </c>
      <c r="AG203" s="0" t="n">
        <f aca="false">AVERAGE(Q203:U203)</f>
        <v>0.333286666666667</v>
      </c>
      <c r="AH203" s="0" t="n">
        <f aca="false">AVERAGE(W203:AA203)</f>
        <v>0.005302</v>
      </c>
      <c r="AI203" s="0" t="n">
        <f aca="false">_xlfn.STDEV.S(W203:AA203)/SQRT(5)</f>
        <v>0.000748714899010297</v>
      </c>
    </row>
    <row r="204" customFormat="false" ht="13.8" hidden="false" customHeight="false" outlineLevel="0" collapsed="false">
      <c r="A204" s="0" t="n">
        <v>2.54312</v>
      </c>
      <c r="B204" s="0" t="n">
        <v>1.83812</v>
      </c>
      <c r="C204" s="0" t="n">
        <v>1.13781</v>
      </c>
      <c r="D204" s="0" t="n">
        <v>1.13641</v>
      </c>
      <c r="E204" s="0" t="n">
        <v>1.03641</v>
      </c>
      <c r="I204" s="0" t="n">
        <v>0.01492</v>
      </c>
      <c r="J204" s="0" t="n">
        <v>0.04099</v>
      </c>
      <c r="K204" s="0" t="n">
        <v>0.00993</v>
      </c>
      <c r="L204" s="0" t="n">
        <v>0.00905</v>
      </c>
      <c r="M204" s="0" t="n">
        <v>0.01508</v>
      </c>
      <c r="O204" s="0" t="n">
        <f aca="false">A204-A$3</f>
        <v>0.33531</v>
      </c>
      <c r="P204" s="0" t="n">
        <f aca="false">B204-B$3</f>
        <v>0.33484</v>
      </c>
      <c r="Q204" s="0" t="n">
        <f aca="false">C204-C$3</f>
        <v>0.335</v>
      </c>
      <c r="R204" s="0" t="n">
        <f aca="false">D204-D$3</f>
        <v>0.33454</v>
      </c>
      <c r="S204" s="0" t="n">
        <f aca="false">E204-E$3</f>
        <v>0.33469</v>
      </c>
      <c r="W204" s="0" t="n">
        <f aca="false">I204-I$3</f>
        <v>0.00453</v>
      </c>
      <c r="X204" s="0" t="n">
        <f aca="false">J204-J$3</f>
        <v>0.00602</v>
      </c>
      <c r="Y204" s="0" t="n">
        <f aca="false">K204-K$3</f>
        <v>0.00455</v>
      </c>
      <c r="Z204" s="0" t="n">
        <f aca="false">L204-L$3</f>
        <v>0.00386</v>
      </c>
      <c r="AA204" s="0" t="n">
        <f aca="false">M204-M$3</f>
        <v>0.00798</v>
      </c>
      <c r="AE204" s="0" t="n">
        <f aca="false">AVERAGE(O204:S204)</f>
        <v>0.334876</v>
      </c>
      <c r="AG204" s="0" t="n">
        <f aca="false">AVERAGE(Q204:U204)</f>
        <v>0.334743333333333</v>
      </c>
      <c r="AH204" s="0" t="n">
        <f aca="false">AVERAGE(W204:AA204)</f>
        <v>0.005388</v>
      </c>
      <c r="AI204" s="0" t="n">
        <f aca="false">_xlfn.STDEV.S(W204:AA204)/SQRT(5)</f>
        <v>0.000737939021871048</v>
      </c>
    </row>
    <row r="205" customFormat="false" ht="13.8" hidden="false" customHeight="false" outlineLevel="0" collapsed="false">
      <c r="A205" s="0" t="n">
        <v>2.54469</v>
      </c>
      <c r="B205" s="0" t="n">
        <v>1.83969</v>
      </c>
      <c r="C205" s="0" t="n">
        <v>1.13984</v>
      </c>
      <c r="D205" s="0" t="n">
        <v>1.13781</v>
      </c>
      <c r="E205" s="0" t="n">
        <v>1.03797</v>
      </c>
      <c r="I205" s="0" t="n">
        <v>0.01483</v>
      </c>
      <c r="J205" s="0" t="n">
        <v>0.04101</v>
      </c>
      <c r="K205" s="0" t="n">
        <v>0.00984</v>
      </c>
      <c r="L205" s="0" t="n">
        <v>0.00894</v>
      </c>
      <c r="M205" s="0" t="n">
        <v>0.01511</v>
      </c>
      <c r="O205" s="0" t="n">
        <f aca="false">A205-A$3</f>
        <v>0.33688</v>
      </c>
      <c r="P205" s="0" t="n">
        <f aca="false">B205-B$3</f>
        <v>0.33641</v>
      </c>
      <c r="Q205" s="0" t="n">
        <f aca="false">C205-C$3</f>
        <v>0.33703</v>
      </c>
      <c r="R205" s="0" t="n">
        <f aca="false">D205-D$3</f>
        <v>0.33594</v>
      </c>
      <c r="S205" s="0" t="n">
        <f aca="false">E205-E$3</f>
        <v>0.33625</v>
      </c>
      <c r="W205" s="0" t="n">
        <f aca="false">I205-I$3</f>
        <v>0.00444</v>
      </c>
      <c r="X205" s="0" t="n">
        <f aca="false">J205-J$3</f>
        <v>0.00604</v>
      </c>
      <c r="Y205" s="0" t="n">
        <f aca="false">K205-K$3</f>
        <v>0.00446</v>
      </c>
      <c r="Z205" s="0" t="n">
        <f aca="false">L205-L$3</f>
        <v>0.00375</v>
      </c>
      <c r="AA205" s="0" t="n">
        <f aca="false">M205-M$3</f>
        <v>0.00801</v>
      </c>
      <c r="AE205" s="0" t="n">
        <f aca="false">AVERAGE(O205:S205)</f>
        <v>0.336502</v>
      </c>
      <c r="AG205" s="0" t="n">
        <f aca="false">AVERAGE(Q205:U205)</f>
        <v>0.336406666666667</v>
      </c>
      <c r="AH205" s="0" t="n">
        <f aca="false">AVERAGE(W205:AA205)</f>
        <v>0.00534</v>
      </c>
      <c r="AI205" s="0" t="n">
        <f aca="false">_xlfn.STDEV.S(W205:AA205)/SQRT(5)</f>
        <v>0.000765878580455153</v>
      </c>
    </row>
    <row r="206" customFormat="false" ht="13.8" hidden="false" customHeight="false" outlineLevel="0" collapsed="false">
      <c r="A206" s="0" t="n">
        <v>2.54625</v>
      </c>
      <c r="B206" s="0" t="n">
        <v>1.84141</v>
      </c>
      <c r="C206" s="0" t="n">
        <v>1.14172</v>
      </c>
      <c r="D206" s="0" t="n">
        <v>1.13984</v>
      </c>
      <c r="E206" s="0" t="n">
        <v>1.03984</v>
      </c>
      <c r="I206" s="0" t="n">
        <v>0.01474</v>
      </c>
      <c r="J206" s="0" t="n">
        <v>0.04131</v>
      </c>
      <c r="K206" s="0" t="n">
        <v>0.00997</v>
      </c>
      <c r="L206" s="0" t="n">
        <v>0.00904</v>
      </c>
      <c r="M206" s="0" t="n">
        <v>0.01521</v>
      </c>
      <c r="O206" s="0" t="n">
        <f aca="false">A206-A$3</f>
        <v>0.33844</v>
      </c>
      <c r="P206" s="0" t="n">
        <f aca="false">B206-B$3</f>
        <v>0.33813</v>
      </c>
      <c r="Q206" s="0" t="n">
        <f aca="false">C206-C$3</f>
        <v>0.33891</v>
      </c>
      <c r="R206" s="0" t="n">
        <f aca="false">D206-D$3</f>
        <v>0.33797</v>
      </c>
      <c r="S206" s="0" t="n">
        <f aca="false">E206-E$3</f>
        <v>0.33812</v>
      </c>
      <c r="W206" s="0" t="n">
        <f aca="false">I206-I$3</f>
        <v>0.00435</v>
      </c>
      <c r="X206" s="0" t="n">
        <f aca="false">J206-J$3</f>
        <v>0.00634</v>
      </c>
      <c r="Y206" s="0" t="n">
        <f aca="false">K206-K$3</f>
        <v>0.00459</v>
      </c>
      <c r="Z206" s="0" t="n">
        <f aca="false">L206-L$3</f>
        <v>0.00385</v>
      </c>
      <c r="AA206" s="0" t="n">
        <f aca="false">M206-M$3</f>
        <v>0.00811</v>
      </c>
      <c r="AE206" s="0" t="n">
        <f aca="false">AVERAGE(O206:S206)</f>
        <v>0.338314</v>
      </c>
      <c r="AG206" s="0" t="n">
        <f aca="false">AVERAGE(Q206:U206)</f>
        <v>0.338333333333333</v>
      </c>
      <c r="AH206" s="0" t="n">
        <f aca="false">AVERAGE(W206:AA206)</f>
        <v>0.005448</v>
      </c>
      <c r="AI206" s="0" t="n">
        <f aca="false">_xlfn.STDEV.S(W206:AA206)/SQRT(5)</f>
        <v>0.000786679095947007</v>
      </c>
    </row>
    <row r="207" customFormat="false" ht="13.8" hidden="false" customHeight="false" outlineLevel="0" collapsed="false">
      <c r="A207" s="0" t="n">
        <v>2.54812</v>
      </c>
      <c r="B207" s="0" t="n">
        <v>1.84328</v>
      </c>
      <c r="C207" s="0" t="n">
        <v>1.14328</v>
      </c>
      <c r="D207" s="0" t="n">
        <v>1.14187</v>
      </c>
      <c r="E207" s="0" t="n">
        <v>1.04187</v>
      </c>
      <c r="I207" s="0" t="n">
        <v>0.01482</v>
      </c>
      <c r="J207" s="0" t="n">
        <v>0.04133</v>
      </c>
      <c r="K207" s="0" t="n">
        <v>0.00998</v>
      </c>
      <c r="L207" s="0" t="n">
        <v>0.00895</v>
      </c>
      <c r="M207" s="0" t="n">
        <v>0.01536</v>
      </c>
      <c r="O207" s="0" t="n">
        <f aca="false">A207-A$3</f>
        <v>0.34031</v>
      </c>
      <c r="P207" s="0" t="n">
        <f aca="false">B207-B$3</f>
        <v>0.34</v>
      </c>
      <c r="Q207" s="0" t="n">
        <f aca="false">C207-C$3</f>
        <v>0.34047</v>
      </c>
      <c r="R207" s="0" t="n">
        <f aca="false">D207-D$3</f>
        <v>0.34</v>
      </c>
      <c r="S207" s="0" t="n">
        <f aca="false">E207-E$3</f>
        <v>0.34015</v>
      </c>
      <c r="W207" s="0" t="n">
        <f aca="false">I207-I$3</f>
        <v>0.00443</v>
      </c>
      <c r="X207" s="0" t="n">
        <f aca="false">J207-J$3</f>
        <v>0.00636</v>
      </c>
      <c r="Y207" s="0" t="n">
        <f aca="false">K207-K$3</f>
        <v>0.0046</v>
      </c>
      <c r="Z207" s="0" t="n">
        <f aca="false">L207-L$3</f>
        <v>0.00376</v>
      </c>
      <c r="AA207" s="0" t="n">
        <f aca="false">M207-M$3</f>
        <v>0.00826</v>
      </c>
      <c r="AE207" s="0" t="n">
        <f aca="false">AVERAGE(O207:S207)</f>
        <v>0.340186</v>
      </c>
      <c r="AG207" s="0" t="n">
        <f aca="false">AVERAGE(Q207:U207)</f>
        <v>0.340206666666667</v>
      </c>
      <c r="AH207" s="0" t="n">
        <f aca="false">AVERAGE(W207:AA207)</f>
        <v>0.005482</v>
      </c>
      <c r="AI207" s="0" t="n">
        <f aca="false">_xlfn.STDEV.S(W207:AA207)/SQRT(5)</f>
        <v>0.000816641904386494</v>
      </c>
    </row>
    <row r="208" customFormat="false" ht="13.8" hidden="false" customHeight="false" outlineLevel="0" collapsed="false">
      <c r="A208" s="0" t="n">
        <v>2.54969</v>
      </c>
      <c r="B208" s="0" t="n">
        <v>1.84516</v>
      </c>
      <c r="C208" s="0" t="n">
        <v>1.14484</v>
      </c>
      <c r="D208" s="0" t="n">
        <v>1.14344</v>
      </c>
      <c r="E208" s="0" t="n">
        <v>1.04344</v>
      </c>
      <c r="I208" s="0" t="n">
        <v>0.01479</v>
      </c>
      <c r="J208" s="0" t="n">
        <v>0.04174</v>
      </c>
      <c r="K208" s="0" t="n">
        <v>0.00998</v>
      </c>
      <c r="L208" s="0" t="n">
        <v>0.00902</v>
      </c>
      <c r="M208" s="0" t="n">
        <v>0.01527</v>
      </c>
      <c r="O208" s="0" t="n">
        <f aca="false">A208-A$3</f>
        <v>0.34188</v>
      </c>
      <c r="P208" s="0" t="n">
        <f aca="false">B208-B$3</f>
        <v>0.34188</v>
      </c>
      <c r="Q208" s="0" t="n">
        <f aca="false">C208-C$3</f>
        <v>0.34203</v>
      </c>
      <c r="R208" s="0" t="n">
        <f aca="false">D208-D$3</f>
        <v>0.34157</v>
      </c>
      <c r="S208" s="0" t="n">
        <f aca="false">E208-E$3</f>
        <v>0.34172</v>
      </c>
      <c r="W208" s="0" t="n">
        <f aca="false">I208-I$3</f>
        <v>0.0044</v>
      </c>
      <c r="X208" s="0" t="n">
        <f aca="false">J208-J$3</f>
        <v>0.00677</v>
      </c>
      <c r="Y208" s="0" t="n">
        <f aca="false">K208-K$3</f>
        <v>0.0046</v>
      </c>
      <c r="Z208" s="0" t="n">
        <f aca="false">L208-L$3</f>
        <v>0.00383</v>
      </c>
      <c r="AA208" s="0" t="n">
        <f aca="false">M208-M$3</f>
        <v>0.00817</v>
      </c>
      <c r="AE208" s="0" t="n">
        <f aca="false">AVERAGE(O208:S208)</f>
        <v>0.341816</v>
      </c>
      <c r="AG208" s="0" t="n">
        <f aca="false">AVERAGE(Q208:U208)</f>
        <v>0.341773333333333</v>
      </c>
      <c r="AH208" s="0" t="n">
        <f aca="false">AVERAGE(W208:AA208)</f>
        <v>0.005554</v>
      </c>
      <c r="AI208" s="0" t="n">
        <f aca="false">_xlfn.STDEV.S(W208:AA208)/SQRT(5)</f>
        <v>0.000822682198664831</v>
      </c>
    </row>
    <row r="209" customFormat="false" ht="13.8" hidden="false" customHeight="false" outlineLevel="0" collapsed="false">
      <c r="A209" s="0" t="n">
        <v>2.55141</v>
      </c>
      <c r="B209" s="0" t="n">
        <v>1.84703</v>
      </c>
      <c r="C209" s="0" t="n">
        <v>1.14641</v>
      </c>
      <c r="D209" s="0" t="n">
        <v>1.145</v>
      </c>
      <c r="E209" s="0" t="n">
        <v>1.045</v>
      </c>
      <c r="I209" s="0" t="n">
        <v>0.01487</v>
      </c>
      <c r="J209" s="0" t="n">
        <v>0.04191</v>
      </c>
      <c r="K209" s="0" t="n">
        <v>0.00999</v>
      </c>
      <c r="L209" s="0" t="n">
        <v>0.00915</v>
      </c>
      <c r="M209" s="0" t="n">
        <v>0.01471</v>
      </c>
      <c r="O209" s="0" t="n">
        <f aca="false">A209-A$3</f>
        <v>0.3436</v>
      </c>
      <c r="P209" s="0" t="n">
        <f aca="false">B209-B$3</f>
        <v>0.34375</v>
      </c>
      <c r="Q209" s="0" t="n">
        <f aca="false">C209-C$3</f>
        <v>0.3436</v>
      </c>
      <c r="R209" s="0" t="n">
        <f aca="false">D209-D$3</f>
        <v>0.34313</v>
      </c>
      <c r="S209" s="0" t="n">
        <f aca="false">E209-E$3</f>
        <v>0.34328</v>
      </c>
      <c r="W209" s="0" t="n">
        <f aca="false">I209-I$3</f>
        <v>0.00448</v>
      </c>
      <c r="X209" s="0" t="n">
        <f aca="false">J209-J$3</f>
        <v>0.00694</v>
      </c>
      <c r="Y209" s="0" t="n">
        <f aca="false">K209-K$3</f>
        <v>0.00461</v>
      </c>
      <c r="Z209" s="0" t="n">
        <f aca="false">L209-L$3</f>
        <v>0.00396</v>
      </c>
      <c r="AA209" s="0" t="n">
        <f aca="false">M209-M$3</f>
        <v>0.00761</v>
      </c>
      <c r="AE209" s="0" t="n">
        <f aca="false">AVERAGE(O209:S209)</f>
        <v>0.343472</v>
      </c>
      <c r="AG209" s="0" t="n">
        <f aca="false">AVERAGE(Q209:U209)</f>
        <v>0.343336666666667</v>
      </c>
      <c r="AH209" s="0" t="n">
        <f aca="false">AVERAGE(W209:AA209)</f>
        <v>0.00552</v>
      </c>
      <c r="AI209" s="0" t="n">
        <f aca="false">_xlfn.STDEV.S(W209:AA209)/SQRT(5)</f>
        <v>0.000732386509979533</v>
      </c>
    </row>
    <row r="210" customFormat="false" ht="13.8" hidden="false" customHeight="false" outlineLevel="0" collapsed="false">
      <c r="A210" s="0" t="n">
        <v>2.55312</v>
      </c>
      <c r="B210" s="0" t="n">
        <v>1.84891</v>
      </c>
      <c r="C210" s="0" t="n">
        <v>1.14812</v>
      </c>
      <c r="D210" s="0" t="n">
        <v>1.14641</v>
      </c>
      <c r="E210" s="0" t="n">
        <v>1.04641</v>
      </c>
      <c r="I210" s="0" t="n">
        <v>0.01498</v>
      </c>
      <c r="J210" s="0" t="n">
        <v>0.042</v>
      </c>
      <c r="K210" s="0" t="n">
        <v>0.01004</v>
      </c>
      <c r="L210" s="0" t="n">
        <v>0.00905</v>
      </c>
      <c r="M210" s="0" t="n">
        <v>0.01471</v>
      </c>
      <c r="O210" s="0" t="n">
        <f aca="false">A210-A$3</f>
        <v>0.34531</v>
      </c>
      <c r="P210" s="0" t="n">
        <f aca="false">B210-B$3</f>
        <v>0.34563</v>
      </c>
      <c r="Q210" s="0" t="n">
        <f aca="false">C210-C$3</f>
        <v>0.34531</v>
      </c>
      <c r="R210" s="0" t="n">
        <f aca="false">D210-D$3</f>
        <v>0.34454</v>
      </c>
      <c r="S210" s="0" t="n">
        <f aca="false">E210-E$3</f>
        <v>0.34469</v>
      </c>
      <c r="W210" s="0" t="n">
        <f aca="false">I210-I$3</f>
        <v>0.00459</v>
      </c>
      <c r="X210" s="0" t="n">
        <f aca="false">J210-J$3</f>
        <v>0.00703</v>
      </c>
      <c r="Y210" s="0" t="n">
        <f aca="false">K210-K$3</f>
        <v>0.00466</v>
      </c>
      <c r="Z210" s="0" t="n">
        <f aca="false">L210-L$3</f>
        <v>0.00386</v>
      </c>
      <c r="AA210" s="0" t="n">
        <f aca="false">M210-M$3</f>
        <v>0.00761</v>
      </c>
      <c r="AE210" s="0" t="n">
        <f aca="false">AVERAGE(O210:S210)</f>
        <v>0.345096</v>
      </c>
      <c r="AG210" s="0" t="n">
        <f aca="false">AVERAGE(Q210:U210)</f>
        <v>0.344846666666667</v>
      </c>
      <c r="AH210" s="0" t="n">
        <f aca="false">AVERAGE(W210:AA210)</f>
        <v>0.00555</v>
      </c>
      <c r="AI210" s="0" t="n">
        <f aca="false">_xlfn.STDEV.S(W210:AA210)/SQRT(5)</f>
        <v>0.000741747935622338</v>
      </c>
    </row>
    <row r="211" customFormat="false" ht="13.8" hidden="false" customHeight="false" outlineLevel="0" collapsed="false">
      <c r="A211" s="0" t="n">
        <v>2.55484</v>
      </c>
      <c r="B211" s="0" t="n">
        <v>1.85047</v>
      </c>
      <c r="C211" s="0" t="n">
        <v>1.14969</v>
      </c>
      <c r="D211" s="0" t="n">
        <v>1.14797</v>
      </c>
      <c r="E211" s="0" t="n">
        <v>1.04797</v>
      </c>
      <c r="I211" s="0" t="n">
        <v>0.01498</v>
      </c>
      <c r="J211" s="0" t="n">
        <v>0.04187</v>
      </c>
      <c r="K211" s="0" t="n">
        <v>0.01007</v>
      </c>
      <c r="L211" s="0" t="n">
        <v>0.00907</v>
      </c>
      <c r="M211" s="0" t="n">
        <v>0.01472</v>
      </c>
      <c r="O211" s="0" t="n">
        <f aca="false">A211-A$3</f>
        <v>0.34703</v>
      </c>
      <c r="P211" s="0" t="n">
        <f aca="false">B211-B$3</f>
        <v>0.34719</v>
      </c>
      <c r="Q211" s="0" t="n">
        <f aca="false">C211-C$3</f>
        <v>0.34688</v>
      </c>
      <c r="R211" s="0" t="n">
        <f aca="false">D211-D$3</f>
        <v>0.3461</v>
      </c>
      <c r="S211" s="0" t="n">
        <f aca="false">E211-E$3</f>
        <v>0.34625</v>
      </c>
      <c r="W211" s="0" t="n">
        <f aca="false">I211-I$3</f>
        <v>0.00459</v>
      </c>
      <c r="X211" s="0" t="n">
        <f aca="false">J211-J$3</f>
        <v>0.0069</v>
      </c>
      <c r="Y211" s="0" t="n">
        <f aca="false">K211-K$3</f>
        <v>0.00469</v>
      </c>
      <c r="Z211" s="0" t="n">
        <f aca="false">L211-L$3</f>
        <v>0.00388</v>
      </c>
      <c r="AA211" s="0" t="n">
        <f aca="false">M211-M$3</f>
        <v>0.00762</v>
      </c>
      <c r="AE211" s="0" t="n">
        <f aca="false">AVERAGE(O211:S211)</f>
        <v>0.34669</v>
      </c>
      <c r="AG211" s="0" t="n">
        <f aca="false">AVERAGE(Q211:U211)</f>
        <v>0.34641</v>
      </c>
      <c r="AH211" s="0" t="n">
        <f aca="false">AVERAGE(W211:AA211)</f>
        <v>0.005536</v>
      </c>
      <c r="AI211" s="0" t="n">
        <f aca="false">_xlfn.STDEV.S(W211:AA211)/SQRT(5)</f>
        <v>0.000726516345308211</v>
      </c>
    </row>
    <row r="212" customFormat="false" ht="13.8" hidden="false" customHeight="false" outlineLevel="0" collapsed="false">
      <c r="A212" s="0" t="n">
        <v>2.55687</v>
      </c>
      <c r="B212" s="0" t="n">
        <v>1.85203</v>
      </c>
      <c r="C212" s="0" t="n">
        <v>1.15141</v>
      </c>
      <c r="D212" s="0" t="n">
        <v>1.14969</v>
      </c>
      <c r="E212" s="0" t="n">
        <v>1.04953</v>
      </c>
      <c r="I212" s="0" t="n">
        <v>0.01516</v>
      </c>
      <c r="J212" s="0" t="n">
        <v>0.04185</v>
      </c>
      <c r="K212" s="0" t="n">
        <v>0.01019</v>
      </c>
      <c r="L212" s="0" t="n">
        <v>0.00911</v>
      </c>
      <c r="M212" s="0" t="n">
        <v>0.01479</v>
      </c>
      <c r="O212" s="0" t="n">
        <f aca="false">A212-A$3</f>
        <v>0.34906</v>
      </c>
      <c r="P212" s="0" t="n">
        <f aca="false">B212-B$3</f>
        <v>0.34875</v>
      </c>
      <c r="Q212" s="0" t="n">
        <f aca="false">C212-C$3</f>
        <v>0.3486</v>
      </c>
      <c r="R212" s="0" t="n">
        <f aca="false">D212-D$3</f>
        <v>0.34782</v>
      </c>
      <c r="S212" s="0" t="n">
        <f aca="false">E212-E$3</f>
        <v>0.34781</v>
      </c>
      <c r="W212" s="0" t="n">
        <f aca="false">I212-I$3</f>
        <v>0.00477</v>
      </c>
      <c r="X212" s="0" t="n">
        <f aca="false">J212-J$3</f>
        <v>0.00688</v>
      </c>
      <c r="Y212" s="0" t="n">
        <f aca="false">K212-K$3</f>
        <v>0.00481</v>
      </c>
      <c r="Z212" s="0" t="n">
        <f aca="false">L212-L$3</f>
        <v>0.00392</v>
      </c>
      <c r="AA212" s="0" t="n">
        <f aca="false">M212-M$3</f>
        <v>0.00769</v>
      </c>
      <c r="AE212" s="0" t="n">
        <f aca="false">AVERAGE(O212:S212)</f>
        <v>0.348408</v>
      </c>
      <c r="AG212" s="0" t="n">
        <f aca="false">AVERAGE(Q212:U212)</f>
        <v>0.348076666666667</v>
      </c>
      <c r="AH212" s="0" t="n">
        <f aca="false">AVERAGE(W212:AA212)</f>
        <v>0.005614</v>
      </c>
      <c r="AI212" s="0" t="n">
        <f aca="false">_xlfn.STDEV.S(W212:AA212)/SQRT(5)</f>
        <v>0.000712071625610794</v>
      </c>
    </row>
    <row r="213" customFormat="false" ht="13.8" hidden="false" customHeight="false" outlineLevel="0" collapsed="false">
      <c r="A213" s="0" t="n">
        <v>2.55875</v>
      </c>
      <c r="B213" s="0" t="n">
        <v>1.85312</v>
      </c>
      <c r="C213" s="0" t="n">
        <v>1.15312</v>
      </c>
      <c r="D213" s="0" t="n">
        <v>1.15156</v>
      </c>
      <c r="E213" s="0" t="n">
        <v>1.05141</v>
      </c>
      <c r="I213" s="0" t="n">
        <v>0.01517</v>
      </c>
      <c r="J213" s="0" t="n">
        <v>0.04154</v>
      </c>
      <c r="K213" s="0" t="n">
        <v>0.01013</v>
      </c>
      <c r="L213" s="0" t="n">
        <v>0.0091</v>
      </c>
      <c r="M213" s="0" t="n">
        <v>0.01489</v>
      </c>
      <c r="O213" s="0" t="n">
        <f aca="false">A213-A$3</f>
        <v>0.35094</v>
      </c>
      <c r="P213" s="0" t="n">
        <f aca="false">B213-B$3</f>
        <v>0.34984</v>
      </c>
      <c r="Q213" s="0" t="n">
        <f aca="false">C213-C$3</f>
        <v>0.35031</v>
      </c>
      <c r="R213" s="0" t="n">
        <f aca="false">D213-D$3</f>
        <v>0.34969</v>
      </c>
      <c r="S213" s="0" t="n">
        <f aca="false">E213-E$3</f>
        <v>0.34969</v>
      </c>
      <c r="W213" s="0" t="n">
        <f aca="false">I213-I$3</f>
        <v>0.00478</v>
      </c>
      <c r="X213" s="0" t="n">
        <f aca="false">J213-J$3</f>
        <v>0.00657</v>
      </c>
      <c r="Y213" s="0" t="n">
        <f aca="false">K213-K$3</f>
        <v>0.00475</v>
      </c>
      <c r="Z213" s="0" t="n">
        <f aca="false">L213-L$3</f>
        <v>0.00391</v>
      </c>
      <c r="AA213" s="0" t="n">
        <f aca="false">M213-M$3</f>
        <v>0.00779</v>
      </c>
      <c r="AE213" s="0" t="n">
        <f aca="false">AVERAGE(O213:S213)</f>
        <v>0.350094</v>
      </c>
      <c r="AG213" s="0" t="n">
        <f aca="false">AVERAGE(Q213:U213)</f>
        <v>0.349896666666667</v>
      </c>
      <c r="AH213" s="0" t="n">
        <f aca="false">AVERAGE(W213:AA213)</f>
        <v>0.00556</v>
      </c>
      <c r="AI213" s="0" t="n">
        <f aca="false">_xlfn.STDEV.S(W213:AA213)/SQRT(5)</f>
        <v>0.000706399320497974</v>
      </c>
    </row>
    <row r="214" customFormat="false" ht="13.8" hidden="false" customHeight="false" outlineLevel="0" collapsed="false">
      <c r="A214" s="0" t="n">
        <v>2.56031</v>
      </c>
      <c r="B214" s="0" t="n">
        <v>1.85469</v>
      </c>
      <c r="C214" s="0" t="n">
        <v>1.15484</v>
      </c>
      <c r="D214" s="0" t="n">
        <v>1.15328</v>
      </c>
      <c r="E214" s="0" t="n">
        <v>1.05312</v>
      </c>
      <c r="I214" s="0" t="n">
        <v>0.01514</v>
      </c>
      <c r="J214" s="0" t="n">
        <v>0.04159</v>
      </c>
      <c r="K214" s="0" t="n">
        <v>0.01015</v>
      </c>
      <c r="L214" s="0" t="n">
        <v>0.00924</v>
      </c>
      <c r="M214" s="0" t="n">
        <v>0.01505</v>
      </c>
      <c r="O214" s="0" t="n">
        <f aca="false">A214-A$3</f>
        <v>0.3525</v>
      </c>
      <c r="P214" s="0" t="n">
        <f aca="false">B214-B$3</f>
        <v>0.35141</v>
      </c>
      <c r="Q214" s="0" t="n">
        <f aca="false">C214-C$3</f>
        <v>0.35203</v>
      </c>
      <c r="R214" s="0" t="n">
        <f aca="false">D214-D$3</f>
        <v>0.35141</v>
      </c>
      <c r="S214" s="0" t="n">
        <f aca="false">E214-E$3</f>
        <v>0.3514</v>
      </c>
      <c r="W214" s="0" t="n">
        <f aca="false">I214-I$3</f>
        <v>0.00475</v>
      </c>
      <c r="X214" s="0" t="n">
        <f aca="false">J214-J$3</f>
        <v>0.00662</v>
      </c>
      <c r="Y214" s="0" t="n">
        <f aca="false">K214-K$3</f>
        <v>0.00477</v>
      </c>
      <c r="Z214" s="0" t="n">
        <f aca="false">L214-L$3</f>
        <v>0.00405</v>
      </c>
      <c r="AA214" s="0" t="n">
        <f aca="false">M214-M$3</f>
        <v>0.00795</v>
      </c>
      <c r="AE214" s="0" t="n">
        <f aca="false">AVERAGE(O214:S214)</f>
        <v>0.35175</v>
      </c>
      <c r="AG214" s="0" t="n">
        <f aca="false">AVERAGE(Q214:U214)</f>
        <v>0.351613333333333</v>
      </c>
      <c r="AH214" s="0" t="n">
        <f aca="false">AVERAGE(W214:AA214)</f>
        <v>0.005628</v>
      </c>
      <c r="AI214" s="0" t="n">
        <f aca="false">_xlfn.STDEV.S(W214:AA214)/SQRT(5)</f>
        <v>0.000720169424510649</v>
      </c>
    </row>
    <row r="215" customFormat="false" ht="13.8" hidden="false" customHeight="false" outlineLevel="0" collapsed="false">
      <c r="A215" s="0" t="n">
        <v>2.56141</v>
      </c>
      <c r="B215" s="0" t="n">
        <v>1.85656</v>
      </c>
      <c r="C215" s="0" t="n">
        <v>1.15687</v>
      </c>
      <c r="D215" s="0" t="n">
        <v>1.155</v>
      </c>
      <c r="E215" s="0" t="n">
        <v>1.05484</v>
      </c>
      <c r="I215" s="0" t="n">
        <v>0.01512</v>
      </c>
      <c r="J215" s="0" t="n">
        <v>0.04196</v>
      </c>
      <c r="K215" s="0" t="n">
        <v>0.01015</v>
      </c>
      <c r="L215" s="0" t="n">
        <v>0.00915</v>
      </c>
      <c r="M215" s="0" t="n">
        <v>0.0152</v>
      </c>
      <c r="O215" s="0" t="n">
        <f aca="false">A215-A$3</f>
        <v>0.3536</v>
      </c>
      <c r="P215" s="0" t="n">
        <f aca="false">B215-B$3</f>
        <v>0.35328</v>
      </c>
      <c r="Q215" s="0" t="n">
        <f aca="false">C215-C$3</f>
        <v>0.35406</v>
      </c>
      <c r="R215" s="0" t="n">
        <f aca="false">D215-D$3</f>
        <v>0.35313</v>
      </c>
      <c r="S215" s="0" t="n">
        <f aca="false">E215-E$3</f>
        <v>0.35312</v>
      </c>
      <c r="W215" s="0" t="n">
        <f aca="false">I215-I$3</f>
        <v>0.00473</v>
      </c>
      <c r="X215" s="0" t="n">
        <f aca="false">J215-J$3</f>
        <v>0.00699</v>
      </c>
      <c r="Y215" s="0" t="n">
        <f aca="false">K215-K$3</f>
        <v>0.00477</v>
      </c>
      <c r="Z215" s="0" t="n">
        <f aca="false">L215-L$3</f>
        <v>0.00396</v>
      </c>
      <c r="AA215" s="0" t="n">
        <f aca="false">M215-M$3</f>
        <v>0.0081</v>
      </c>
      <c r="AE215" s="0" t="n">
        <f aca="false">AVERAGE(O215:S215)</f>
        <v>0.353438</v>
      </c>
      <c r="AG215" s="0" t="n">
        <f aca="false">AVERAGE(Q215:U215)</f>
        <v>0.353436666666667</v>
      </c>
      <c r="AH215" s="0" t="n">
        <f aca="false">AVERAGE(W215:AA215)</f>
        <v>0.00571</v>
      </c>
      <c r="AI215" s="0" t="n">
        <f aca="false">_xlfn.STDEV.S(W215:AA215)/SQRT(5)</f>
        <v>0.000782847366987971</v>
      </c>
    </row>
    <row r="216" customFormat="false" ht="13.8" hidden="false" customHeight="false" outlineLevel="0" collapsed="false">
      <c r="A216" s="0" t="n">
        <v>2.56297</v>
      </c>
      <c r="B216" s="0" t="n">
        <v>1.85844</v>
      </c>
      <c r="C216" s="0" t="n">
        <v>1.15875</v>
      </c>
      <c r="D216" s="0" t="n">
        <v>1.15672</v>
      </c>
      <c r="E216" s="0" t="n">
        <v>1.05656</v>
      </c>
      <c r="I216" s="0" t="n">
        <v>0.01513</v>
      </c>
      <c r="J216" s="0" t="n">
        <v>0.04194</v>
      </c>
      <c r="K216" s="0" t="n">
        <v>0.01022</v>
      </c>
      <c r="L216" s="0" t="n">
        <v>0.00915</v>
      </c>
      <c r="M216" s="0" t="n">
        <v>0.01523</v>
      </c>
      <c r="O216" s="0" t="n">
        <f aca="false">A216-A$3</f>
        <v>0.35516</v>
      </c>
      <c r="P216" s="0" t="n">
        <f aca="false">B216-B$3</f>
        <v>0.35516</v>
      </c>
      <c r="Q216" s="0" t="n">
        <f aca="false">C216-C$3</f>
        <v>0.35594</v>
      </c>
      <c r="R216" s="0" t="n">
        <f aca="false">D216-D$3</f>
        <v>0.35485</v>
      </c>
      <c r="S216" s="0" t="n">
        <f aca="false">E216-E$3</f>
        <v>0.35484</v>
      </c>
      <c r="W216" s="0" t="n">
        <f aca="false">I216-I$3</f>
        <v>0.00474</v>
      </c>
      <c r="X216" s="0" t="n">
        <f aca="false">J216-J$3</f>
        <v>0.00697</v>
      </c>
      <c r="Y216" s="0" t="n">
        <f aca="false">K216-K$3</f>
        <v>0.00484</v>
      </c>
      <c r="Z216" s="0" t="n">
        <f aca="false">L216-L$3</f>
        <v>0.00396</v>
      </c>
      <c r="AA216" s="0" t="n">
        <f aca="false">M216-M$3</f>
        <v>0.00813</v>
      </c>
      <c r="AE216" s="0" t="n">
        <f aca="false">AVERAGE(O216:S216)</f>
        <v>0.35519</v>
      </c>
      <c r="AG216" s="0" t="n">
        <f aca="false">AVERAGE(Q216:U216)</f>
        <v>0.35521</v>
      </c>
      <c r="AH216" s="0" t="n">
        <f aca="false">AVERAGE(W216:AA216)</f>
        <v>0.005728</v>
      </c>
      <c r="AI216" s="0" t="n">
        <f aca="false">_xlfn.STDEV.S(W216:AA216)/SQRT(5)</f>
        <v>0.00078111074758961</v>
      </c>
    </row>
    <row r="217" customFormat="false" ht="13.8" hidden="false" customHeight="false" outlineLevel="0" collapsed="false">
      <c r="A217" s="0" t="n">
        <v>2.56484</v>
      </c>
      <c r="B217" s="0" t="n">
        <v>1.86031</v>
      </c>
      <c r="C217" s="0" t="n">
        <v>1.16016</v>
      </c>
      <c r="D217" s="0" t="n">
        <v>1.15828</v>
      </c>
      <c r="E217" s="0" t="n">
        <v>1.05844</v>
      </c>
      <c r="I217" s="0" t="n">
        <v>0.01523</v>
      </c>
      <c r="J217" s="0" t="n">
        <v>0.04215</v>
      </c>
      <c r="K217" s="0" t="n">
        <v>0.01033</v>
      </c>
      <c r="L217" s="0" t="n">
        <v>0.00921</v>
      </c>
      <c r="M217" s="0" t="n">
        <v>0.01537</v>
      </c>
      <c r="O217" s="0" t="n">
        <f aca="false">A217-A$3</f>
        <v>0.35703</v>
      </c>
      <c r="P217" s="0" t="n">
        <f aca="false">B217-B$3</f>
        <v>0.35703</v>
      </c>
      <c r="Q217" s="0" t="n">
        <f aca="false">C217-C$3</f>
        <v>0.35735</v>
      </c>
      <c r="R217" s="0" t="n">
        <f aca="false">D217-D$3</f>
        <v>0.35641</v>
      </c>
      <c r="S217" s="0" t="n">
        <f aca="false">E217-E$3</f>
        <v>0.35672</v>
      </c>
      <c r="W217" s="0" t="n">
        <f aca="false">I217-I$3</f>
        <v>0.00484</v>
      </c>
      <c r="X217" s="0" t="n">
        <f aca="false">J217-J$3</f>
        <v>0.00718</v>
      </c>
      <c r="Y217" s="0" t="n">
        <f aca="false">K217-K$3</f>
        <v>0.00495</v>
      </c>
      <c r="Z217" s="0" t="n">
        <f aca="false">L217-L$3</f>
        <v>0.00402</v>
      </c>
      <c r="AA217" s="0" t="n">
        <f aca="false">M217-M$3</f>
        <v>0.00827</v>
      </c>
      <c r="AE217" s="0" t="n">
        <f aca="false">AVERAGE(O217:S217)</f>
        <v>0.356908</v>
      </c>
      <c r="AG217" s="0" t="n">
        <f aca="false">AVERAGE(Q217:U217)</f>
        <v>0.356826666666667</v>
      </c>
      <c r="AH217" s="0" t="n">
        <f aca="false">AVERAGE(W217:AA217)</f>
        <v>0.005852</v>
      </c>
      <c r="AI217" s="0" t="n">
        <f aca="false">_xlfn.STDEV.S(W217:AA217)/SQRT(5)</f>
        <v>0.000800133738821205</v>
      </c>
    </row>
    <row r="218" customFormat="false" ht="13.8" hidden="false" customHeight="false" outlineLevel="0" collapsed="false">
      <c r="A218" s="0" t="n">
        <v>2.56656</v>
      </c>
      <c r="B218" s="0" t="n">
        <v>1.86187</v>
      </c>
      <c r="C218" s="0" t="n">
        <v>1.16141</v>
      </c>
      <c r="D218" s="0" t="n">
        <v>1.15984</v>
      </c>
      <c r="E218" s="0" t="n">
        <v>1.06047</v>
      </c>
      <c r="I218" s="0" t="n">
        <v>0.01518</v>
      </c>
      <c r="J218" s="0" t="n">
        <v>0.04228</v>
      </c>
      <c r="K218" s="0" t="n">
        <v>0.01029</v>
      </c>
      <c r="L218" s="0" t="n">
        <v>0.00917</v>
      </c>
      <c r="M218" s="0" t="n">
        <v>0.01545</v>
      </c>
      <c r="O218" s="0" t="n">
        <f aca="false">A218-A$3</f>
        <v>0.35875</v>
      </c>
      <c r="P218" s="0" t="n">
        <f aca="false">B218-B$3</f>
        <v>0.35859</v>
      </c>
      <c r="Q218" s="0" t="n">
        <f aca="false">C218-C$3</f>
        <v>0.3586</v>
      </c>
      <c r="R218" s="0" t="n">
        <f aca="false">D218-D$3</f>
        <v>0.35797</v>
      </c>
      <c r="S218" s="0" t="n">
        <f aca="false">E218-E$3</f>
        <v>0.35875</v>
      </c>
      <c r="W218" s="0" t="n">
        <f aca="false">I218-I$3</f>
        <v>0.00479</v>
      </c>
      <c r="X218" s="0" t="n">
        <f aca="false">J218-J$3</f>
        <v>0.00731</v>
      </c>
      <c r="Y218" s="0" t="n">
        <f aca="false">K218-K$3</f>
        <v>0.00491</v>
      </c>
      <c r="Z218" s="0" t="n">
        <f aca="false">L218-L$3</f>
        <v>0.00398</v>
      </c>
      <c r="AA218" s="0" t="n">
        <f aca="false">M218-M$3</f>
        <v>0.00835</v>
      </c>
      <c r="AE218" s="0" t="n">
        <f aca="false">AVERAGE(O218:S218)</f>
        <v>0.358532</v>
      </c>
      <c r="AG218" s="0" t="n">
        <f aca="false">AVERAGE(Q218:U218)</f>
        <v>0.35844</v>
      </c>
      <c r="AH218" s="0" t="n">
        <f aca="false">AVERAGE(W218:AA218)</f>
        <v>0.005868</v>
      </c>
      <c r="AI218" s="0" t="n">
        <f aca="false">_xlfn.STDEV.S(W218:AA218)/SQRT(5)</f>
        <v>0.000833189054176781</v>
      </c>
    </row>
    <row r="219" customFormat="false" ht="13.8" hidden="false" customHeight="false" outlineLevel="0" collapsed="false">
      <c r="A219" s="0" t="n">
        <v>2.56844</v>
      </c>
      <c r="B219" s="0" t="n">
        <v>1.86344</v>
      </c>
      <c r="C219" s="0" t="n">
        <v>1.16344</v>
      </c>
      <c r="D219" s="0" t="n">
        <v>1.16109</v>
      </c>
      <c r="E219" s="0" t="n">
        <v>1.06172</v>
      </c>
      <c r="I219" s="0" t="n">
        <v>0.01525</v>
      </c>
      <c r="J219" s="0" t="n">
        <v>0.04219</v>
      </c>
      <c r="K219" s="0" t="n">
        <v>0.01043</v>
      </c>
      <c r="L219" s="0" t="n">
        <v>0.0093</v>
      </c>
      <c r="M219" s="0" t="n">
        <v>0.01548</v>
      </c>
      <c r="O219" s="0" t="n">
        <f aca="false">A219-A$3</f>
        <v>0.36063</v>
      </c>
      <c r="P219" s="0" t="n">
        <f aca="false">B219-B$3</f>
        <v>0.36016</v>
      </c>
      <c r="Q219" s="0" t="n">
        <f aca="false">C219-C$3</f>
        <v>0.36063</v>
      </c>
      <c r="R219" s="0" t="n">
        <f aca="false">D219-D$3</f>
        <v>0.35922</v>
      </c>
      <c r="S219" s="0" t="n">
        <f aca="false">E219-E$3</f>
        <v>0.36</v>
      </c>
      <c r="W219" s="0" t="n">
        <f aca="false">I219-I$3</f>
        <v>0.00486</v>
      </c>
      <c r="X219" s="0" t="n">
        <f aca="false">J219-J$3</f>
        <v>0.00722</v>
      </c>
      <c r="Y219" s="0" t="n">
        <f aca="false">K219-K$3</f>
        <v>0.00505</v>
      </c>
      <c r="Z219" s="0" t="n">
        <f aca="false">L219-L$3</f>
        <v>0.00411</v>
      </c>
      <c r="AA219" s="0" t="n">
        <f aca="false">M219-M$3</f>
        <v>0.00838</v>
      </c>
      <c r="AE219" s="0" t="n">
        <f aca="false">AVERAGE(O219:S219)</f>
        <v>0.360128</v>
      </c>
      <c r="AG219" s="0" t="n">
        <f aca="false">AVERAGE(Q219:U219)</f>
        <v>0.35995</v>
      </c>
      <c r="AH219" s="0" t="n">
        <f aca="false">AVERAGE(W219:AA219)</f>
        <v>0.005924</v>
      </c>
      <c r="AI219" s="0" t="n">
        <f aca="false">_xlfn.STDEV.S(W219:AA219)/SQRT(5)</f>
        <v>0.000803060396234305</v>
      </c>
    </row>
    <row r="220" customFormat="false" ht="13.8" hidden="false" customHeight="false" outlineLevel="0" collapsed="false">
      <c r="A220" s="0" t="n">
        <v>2.57</v>
      </c>
      <c r="B220" s="0" t="n">
        <v>1.86484</v>
      </c>
      <c r="C220" s="0" t="n">
        <v>1.16562</v>
      </c>
      <c r="D220" s="0" t="n">
        <v>1.16281</v>
      </c>
      <c r="E220" s="0" t="n">
        <v>1.06312</v>
      </c>
      <c r="I220" s="0" t="n">
        <v>0.01519</v>
      </c>
      <c r="J220" s="0" t="n">
        <v>0.04224</v>
      </c>
      <c r="K220" s="0" t="n">
        <v>0.01036</v>
      </c>
      <c r="L220" s="0" t="n">
        <v>0.00925</v>
      </c>
      <c r="M220" s="0" t="n">
        <v>0.01545</v>
      </c>
      <c r="O220" s="0" t="n">
        <f aca="false">A220-A$3</f>
        <v>0.36219</v>
      </c>
      <c r="P220" s="0" t="n">
        <f aca="false">B220-B$3</f>
        <v>0.36156</v>
      </c>
      <c r="Q220" s="0" t="n">
        <f aca="false">C220-C$3</f>
        <v>0.36281</v>
      </c>
      <c r="R220" s="0" t="n">
        <f aca="false">D220-D$3</f>
        <v>0.36094</v>
      </c>
      <c r="S220" s="0" t="n">
        <f aca="false">E220-E$3</f>
        <v>0.3614</v>
      </c>
      <c r="W220" s="0" t="n">
        <f aca="false">I220-I$3</f>
        <v>0.0048</v>
      </c>
      <c r="X220" s="0" t="n">
        <f aca="false">J220-J$3</f>
        <v>0.00727</v>
      </c>
      <c r="Y220" s="0" t="n">
        <f aca="false">K220-K$3</f>
        <v>0.00498</v>
      </c>
      <c r="Z220" s="0" t="n">
        <f aca="false">L220-L$3</f>
        <v>0.00406</v>
      </c>
      <c r="AA220" s="0" t="n">
        <f aca="false">M220-M$3</f>
        <v>0.00835</v>
      </c>
      <c r="AE220" s="0" t="n">
        <f aca="false">AVERAGE(O220:S220)</f>
        <v>0.36178</v>
      </c>
      <c r="AG220" s="0" t="n">
        <f aca="false">AVERAGE(Q220:U220)</f>
        <v>0.361716666666667</v>
      </c>
      <c r="AH220" s="0" t="n">
        <f aca="false">AVERAGE(W220:AA220)</f>
        <v>0.005892</v>
      </c>
      <c r="AI220" s="0" t="n">
        <f aca="false">_xlfn.STDEV.S(W220:AA220)/SQRT(5)</f>
        <v>0.000816121314511513</v>
      </c>
    </row>
    <row r="221" customFormat="false" ht="13.8" hidden="false" customHeight="false" outlineLevel="0" collapsed="false">
      <c r="A221" s="0" t="n">
        <v>2.57156</v>
      </c>
      <c r="B221" s="0" t="n">
        <v>1.86625</v>
      </c>
      <c r="C221" s="0" t="n">
        <v>1.16734</v>
      </c>
      <c r="D221" s="0" t="n">
        <v>1.16484</v>
      </c>
      <c r="E221" s="0" t="n">
        <v>1.065</v>
      </c>
      <c r="I221" s="0" t="n">
        <v>0.01524</v>
      </c>
      <c r="J221" s="0" t="n">
        <v>0.04204</v>
      </c>
      <c r="K221" s="0" t="n">
        <v>0.01047</v>
      </c>
      <c r="L221" s="0" t="n">
        <v>0.00928</v>
      </c>
      <c r="M221" s="0" t="n">
        <v>0.01557</v>
      </c>
      <c r="O221" s="0" t="n">
        <f aca="false">A221-A$3</f>
        <v>0.36375</v>
      </c>
      <c r="P221" s="0" t="n">
        <f aca="false">B221-B$3</f>
        <v>0.36297</v>
      </c>
      <c r="Q221" s="0" t="n">
        <f aca="false">C221-C$3</f>
        <v>0.36453</v>
      </c>
      <c r="R221" s="0" t="n">
        <f aca="false">D221-D$3</f>
        <v>0.36297</v>
      </c>
      <c r="S221" s="0" t="n">
        <f aca="false">E221-E$3</f>
        <v>0.36328</v>
      </c>
      <c r="W221" s="0" t="n">
        <f aca="false">I221-I$3</f>
        <v>0.00485</v>
      </c>
      <c r="X221" s="0" t="n">
        <f aca="false">J221-J$3</f>
        <v>0.00707</v>
      </c>
      <c r="Y221" s="0" t="n">
        <f aca="false">K221-K$3</f>
        <v>0.00509</v>
      </c>
      <c r="Z221" s="0" t="n">
        <f aca="false">L221-L$3</f>
        <v>0.00409</v>
      </c>
      <c r="AA221" s="0" t="n">
        <f aca="false">M221-M$3</f>
        <v>0.00847</v>
      </c>
      <c r="AE221" s="0" t="n">
        <f aca="false">AVERAGE(O221:S221)</f>
        <v>0.3635</v>
      </c>
      <c r="AG221" s="0" t="n">
        <f aca="false">AVERAGE(Q221:U221)</f>
        <v>0.363593333333333</v>
      </c>
      <c r="AH221" s="0" t="n">
        <f aca="false">AVERAGE(W221:AA221)</f>
        <v>0.005914</v>
      </c>
      <c r="AI221" s="0" t="n">
        <f aca="false">_xlfn.STDEV.S(W221:AA221)/SQRT(5)</f>
        <v>0.000806458926418451</v>
      </c>
    </row>
    <row r="222" customFormat="false" ht="13.8" hidden="false" customHeight="false" outlineLevel="0" collapsed="false">
      <c r="A222" s="0" t="n">
        <v>2.57297</v>
      </c>
      <c r="B222" s="0" t="n">
        <v>1.86812</v>
      </c>
      <c r="C222" s="0" t="n">
        <v>1.16875</v>
      </c>
      <c r="D222" s="0" t="n">
        <v>1.16672</v>
      </c>
      <c r="E222" s="0" t="n">
        <v>1.06687</v>
      </c>
      <c r="I222" s="0" t="n">
        <v>0.0153</v>
      </c>
      <c r="J222" s="0" t="n">
        <v>0.04254</v>
      </c>
      <c r="K222" s="0" t="n">
        <v>0.0104</v>
      </c>
      <c r="L222" s="0" t="n">
        <v>0.00945</v>
      </c>
      <c r="M222" s="0" t="n">
        <v>0.01576</v>
      </c>
      <c r="O222" s="0" t="n">
        <f aca="false">A222-A$3</f>
        <v>0.36516</v>
      </c>
      <c r="P222" s="0" t="n">
        <f aca="false">B222-B$3</f>
        <v>0.36484</v>
      </c>
      <c r="Q222" s="0" t="n">
        <f aca="false">C222-C$3</f>
        <v>0.36594</v>
      </c>
      <c r="R222" s="0" t="n">
        <f aca="false">D222-D$3</f>
        <v>0.36485</v>
      </c>
      <c r="S222" s="0" t="n">
        <f aca="false">E222-E$3</f>
        <v>0.36515</v>
      </c>
      <c r="W222" s="0" t="n">
        <f aca="false">I222-I$3</f>
        <v>0.00491</v>
      </c>
      <c r="X222" s="0" t="n">
        <f aca="false">J222-J$3</f>
        <v>0.00757</v>
      </c>
      <c r="Y222" s="0" t="n">
        <f aca="false">K222-K$3</f>
        <v>0.00502</v>
      </c>
      <c r="Z222" s="0" t="n">
        <f aca="false">L222-L$3</f>
        <v>0.00426</v>
      </c>
      <c r="AA222" s="0" t="n">
        <f aca="false">M222-M$3</f>
        <v>0.00866</v>
      </c>
      <c r="AE222" s="0" t="n">
        <f aca="false">AVERAGE(O222:S222)</f>
        <v>0.365188</v>
      </c>
      <c r="AG222" s="0" t="n">
        <f aca="false">AVERAGE(Q222:U222)</f>
        <v>0.365313333333333</v>
      </c>
      <c r="AH222" s="0" t="n">
        <f aca="false">AVERAGE(W222:AA222)</f>
        <v>0.006084</v>
      </c>
      <c r="AI222" s="0" t="n">
        <f aca="false">_xlfn.STDEV.S(W222:AA222)/SQRT(5)</f>
        <v>0.000856776516951766</v>
      </c>
    </row>
    <row r="223" customFormat="false" ht="13.8" hidden="false" customHeight="false" outlineLevel="0" collapsed="false">
      <c r="A223" s="0" t="n">
        <v>2.57453</v>
      </c>
      <c r="B223" s="0" t="n">
        <v>1.86984</v>
      </c>
      <c r="C223" s="0" t="n">
        <v>1.17</v>
      </c>
      <c r="D223" s="0" t="n">
        <v>1.16828</v>
      </c>
      <c r="E223" s="0" t="n">
        <v>1.06875</v>
      </c>
      <c r="I223" s="0" t="n">
        <v>0.01532</v>
      </c>
      <c r="J223" s="0" t="n">
        <v>0.04272</v>
      </c>
      <c r="K223" s="0" t="n">
        <v>0.01051</v>
      </c>
      <c r="L223" s="0" t="n">
        <v>0.00943</v>
      </c>
      <c r="M223" s="0" t="n">
        <v>0.01591</v>
      </c>
      <c r="O223" s="0" t="n">
        <f aca="false">A223-A$3</f>
        <v>0.36672</v>
      </c>
      <c r="P223" s="0" t="n">
        <f aca="false">B223-B$3</f>
        <v>0.36656</v>
      </c>
      <c r="Q223" s="0" t="n">
        <f aca="false">C223-C$3</f>
        <v>0.36719</v>
      </c>
      <c r="R223" s="0" t="n">
        <f aca="false">D223-D$3</f>
        <v>0.36641</v>
      </c>
      <c r="S223" s="0" t="n">
        <f aca="false">E223-E$3</f>
        <v>0.36703</v>
      </c>
      <c r="W223" s="0" t="n">
        <f aca="false">I223-I$3</f>
        <v>0.00493</v>
      </c>
      <c r="X223" s="0" t="n">
        <f aca="false">J223-J$3</f>
        <v>0.00775</v>
      </c>
      <c r="Y223" s="0" t="n">
        <f aca="false">K223-K$3</f>
        <v>0.00513</v>
      </c>
      <c r="Z223" s="0" t="n">
        <f aca="false">L223-L$3</f>
        <v>0.00424</v>
      </c>
      <c r="AA223" s="0" t="n">
        <f aca="false">M223-M$3</f>
        <v>0.00881</v>
      </c>
      <c r="AE223" s="0" t="n">
        <f aca="false">AVERAGE(O223:S223)</f>
        <v>0.366782</v>
      </c>
      <c r="AG223" s="0" t="n">
        <f aca="false">AVERAGE(Q223:U223)</f>
        <v>0.366876666666667</v>
      </c>
      <c r="AH223" s="0" t="n">
        <f aca="false">AVERAGE(W223:AA223)</f>
        <v>0.006172</v>
      </c>
      <c r="AI223" s="0" t="n">
        <f aca="false">_xlfn.STDEV.S(W223:AA223)/SQRT(5)</f>
        <v>0.000889102918677023</v>
      </c>
    </row>
    <row r="224" customFormat="false" ht="13.8" hidden="false" customHeight="false" outlineLevel="0" collapsed="false">
      <c r="A224" s="0" t="n">
        <v>2.57625</v>
      </c>
      <c r="B224" s="0" t="n">
        <v>1.87156</v>
      </c>
      <c r="C224" s="0" t="n">
        <v>1.17156</v>
      </c>
      <c r="D224" s="0" t="n">
        <v>1.17</v>
      </c>
      <c r="E224" s="0" t="n">
        <v>1.07031</v>
      </c>
      <c r="I224" s="0" t="n">
        <v>0.01536</v>
      </c>
      <c r="J224" s="0" t="n">
        <v>0.04264</v>
      </c>
      <c r="K224" s="0" t="n">
        <v>0.01047</v>
      </c>
      <c r="L224" s="0" t="n">
        <v>0.00941</v>
      </c>
      <c r="M224" s="0" t="n">
        <v>0.016</v>
      </c>
      <c r="O224" s="0" t="n">
        <f aca="false">A224-A$3</f>
        <v>0.36844</v>
      </c>
      <c r="P224" s="0" t="n">
        <f aca="false">B224-B$3</f>
        <v>0.36828</v>
      </c>
      <c r="Q224" s="0" t="n">
        <f aca="false">C224-C$3</f>
        <v>0.36875</v>
      </c>
      <c r="R224" s="0" t="n">
        <f aca="false">D224-D$3</f>
        <v>0.36813</v>
      </c>
      <c r="S224" s="0" t="n">
        <f aca="false">E224-E$3</f>
        <v>0.36859</v>
      </c>
      <c r="W224" s="0" t="n">
        <f aca="false">I224-I$3</f>
        <v>0.00497</v>
      </c>
      <c r="X224" s="0" t="n">
        <f aca="false">J224-J$3</f>
        <v>0.00767</v>
      </c>
      <c r="Y224" s="0" t="n">
        <f aca="false">K224-K$3</f>
        <v>0.00509</v>
      </c>
      <c r="Z224" s="0" t="n">
        <f aca="false">L224-L$3</f>
        <v>0.00422</v>
      </c>
      <c r="AA224" s="0" t="n">
        <f aca="false">M224-M$3</f>
        <v>0.0089</v>
      </c>
      <c r="AE224" s="0" t="n">
        <f aca="false">AVERAGE(O224:S224)</f>
        <v>0.368438</v>
      </c>
      <c r="AG224" s="0" t="n">
        <f aca="false">AVERAGE(Q224:U224)</f>
        <v>0.36849</v>
      </c>
      <c r="AH224" s="0" t="n">
        <f aca="false">AVERAGE(W224:AA224)</f>
        <v>0.00617</v>
      </c>
      <c r="AI224" s="0" t="n">
        <f aca="false">_xlfn.STDEV.S(W224:AA224)/SQRT(5)</f>
        <v>0.000897546656168914</v>
      </c>
    </row>
    <row r="225" customFormat="false" ht="13.8" hidden="false" customHeight="false" outlineLevel="0" collapsed="false">
      <c r="A225" s="0" t="n">
        <v>2.57797</v>
      </c>
      <c r="B225" s="0" t="n">
        <v>1.87328</v>
      </c>
      <c r="C225" s="0" t="n">
        <v>1.17297</v>
      </c>
      <c r="D225" s="0" t="n">
        <v>1.17156</v>
      </c>
      <c r="E225" s="0" t="n">
        <v>1.07172</v>
      </c>
      <c r="I225" s="0" t="n">
        <v>0.01541</v>
      </c>
      <c r="J225" s="0" t="n">
        <v>0.04273</v>
      </c>
      <c r="K225" s="0" t="n">
        <v>0.01054</v>
      </c>
      <c r="L225" s="0" t="n">
        <v>0.00954</v>
      </c>
      <c r="M225" s="0" t="n">
        <v>0.01597</v>
      </c>
      <c r="O225" s="0" t="n">
        <f aca="false">A225-A$3</f>
        <v>0.37016</v>
      </c>
      <c r="P225" s="0" t="n">
        <f aca="false">B225-B$3</f>
        <v>0.37</v>
      </c>
      <c r="Q225" s="0" t="n">
        <f aca="false">C225-C$3</f>
        <v>0.37016</v>
      </c>
      <c r="R225" s="0" t="n">
        <f aca="false">D225-D$3</f>
        <v>0.36969</v>
      </c>
      <c r="S225" s="0" t="n">
        <f aca="false">E225-E$3</f>
        <v>0.37</v>
      </c>
      <c r="W225" s="0" t="n">
        <f aca="false">I225-I$3</f>
        <v>0.00502</v>
      </c>
      <c r="X225" s="0" t="n">
        <f aca="false">J225-J$3</f>
        <v>0.00776</v>
      </c>
      <c r="Y225" s="0" t="n">
        <f aca="false">K225-K$3</f>
        <v>0.00516</v>
      </c>
      <c r="Z225" s="0" t="n">
        <f aca="false">L225-L$3</f>
        <v>0.00435</v>
      </c>
      <c r="AA225" s="0" t="n">
        <f aca="false">M225-M$3</f>
        <v>0.00887</v>
      </c>
      <c r="AE225" s="0" t="n">
        <f aca="false">AVERAGE(O225:S225)</f>
        <v>0.370002</v>
      </c>
      <c r="AG225" s="0" t="n">
        <f aca="false">AVERAGE(Q225:U225)</f>
        <v>0.36995</v>
      </c>
      <c r="AH225" s="0" t="n">
        <f aca="false">AVERAGE(W225:AA225)</f>
        <v>0.006232</v>
      </c>
      <c r="AI225" s="0" t="n">
        <f aca="false">_xlfn.STDEV.S(W225:AA225)/SQRT(5)</f>
        <v>0.000879030147378348</v>
      </c>
    </row>
    <row r="226" customFormat="false" ht="13.8" hidden="false" customHeight="false" outlineLevel="0" collapsed="false">
      <c r="A226" s="0" t="n">
        <v>2.57969</v>
      </c>
      <c r="B226" s="0" t="n">
        <v>1.87516</v>
      </c>
      <c r="C226" s="0" t="n">
        <v>1.17469</v>
      </c>
      <c r="D226" s="0" t="n">
        <v>1.17328</v>
      </c>
      <c r="E226" s="0" t="n">
        <v>1.07328</v>
      </c>
      <c r="I226" s="0" t="n">
        <v>0.01538</v>
      </c>
      <c r="J226" s="0" t="n">
        <v>0.04267</v>
      </c>
      <c r="K226" s="0" t="n">
        <v>0.01061</v>
      </c>
      <c r="L226" s="0" t="n">
        <v>0.00948</v>
      </c>
      <c r="M226" s="0" t="n">
        <v>0.01605</v>
      </c>
      <c r="O226" s="0" t="n">
        <f aca="false">A226-A$3</f>
        <v>0.37188</v>
      </c>
      <c r="P226" s="0" t="n">
        <f aca="false">B226-B$3</f>
        <v>0.37188</v>
      </c>
      <c r="Q226" s="0" t="n">
        <f aca="false">C226-C$3</f>
        <v>0.37188</v>
      </c>
      <c r="R226" s="0" t="n">
        <f aca="false">D226-D$3</f>
        <v>0.37141</v>
      </c>
      <c r="S226" s="0" t="n">
        <f aca="false">E226-E$3</f>
        <v>0.37156</v>
      </c>
      <c r="W226" s="0" t="n">
        <f aca="false">I226-I$3</f>
        <v>0.00499</v>
      </c>
      <c r="X226" s="0" t="n">
        <f aca="false">J226-J$3</f>
        <v>0.0077</v>
      </c>
      <c r="Y226" s="0" t="n">
        <f aca="false">K226-K$3</f>
        <v>0.00523</v>
      </c>
      <c r="Z226" s="0" t="n">
        <f aca="false">L226-L$3</f>
        <v>0.00429</v>
      </c>
      <c r="AA226" s="0" t="n">
        <f aca="false">M226-M$3</f>
        <v>0.00895</v>
      </c>
      <c r="AE226" s="0" t="n">
        <f aca="false">AVERAGE(O226:S226)</f>
        <v>0.371722</v>
      </c>
      <c r="AG226" s="0" t="n">
        <f aca="false">AVERAGE(Q226:U226)</f>
        <v>0.371616666666667</v>
      </c>
      <c r="AH226" s="0" t="n">
        <f aca="false">AVERAGE(W226:AA226)</f>
        <v>0.006232</v>
      </c>
      <c r="AI226" s="0" t="n">
        <f aca="false">_xlfn.STDEV.S(W226:AA226)/SQRT(5)</f>
        <v>0.000890518949826448</v>
      </c>
    </row>
    <row r="227" customFormat="false" ht="13.8" hidden="false" customHeight="false" outlineLevel="0" collapsed="false">
      <c r="A227" s="0" t="n">
        <v>2.58156</v>
      </c>
      <c r="B227" s="0" t="n">
        <v>1.87703</v>
      </c>
      <c r="C227" s="0" t="n">
        <v>1.17625</v>
      </c>
      <c r="D227" s="0" t="n">
        <v>1.17484</v>
      </c>
      <c r="E227" s="0" t="n">
        <v>1.07484</v>
      </c>
      <c r="I227" s="0" t="n">
        <v>0.01545</v>
      </c>
      <c r="J227" s="0" t="n">
        <v>0.04287</v>
      </c>
      <c r="K227" s="0" t="n">
        <v>0.01065</v>
      </c>
      <c r="L227" s="0" t="n">
        <v>0.00951</v>
      </c>
      <c r="M227" s="0" t="n">
        <v>0.01614</v>
      </c>
      <c r="O227" s="0" t="n">
        <f aca="false">A227-A$3</f>
        <v>0.37375</v>
      </c>
      <c r="P227" s="0" t="n">
        <f aca="false">B227-B$3</f>
        <v>0.37375</v>
      </c>
      <c r="Q227" s="0" t="n">
        <f aca="false">C227-C$3</f>
        <v>0.37344</v>
      </c>
      <c r="R227" s="0" t="n">
        <f aca="false">D227-D$3</f>
        <v>0.37297</v>
      </c>
      <c r="S227" s="0" t="n">
        <f aca="false">E227-E$3</f>
        <v>0.37312</v>
      </c>
      <c r="W227" s="0" t="n">
        <f aca="false">I227-I$3</f>
        <v>0.00506</v>
      </c>
      <c r="X227" s="0" t="n">
        <f aca="false">J227-J$3</f>
        <v>0.0079</v>
      </c>
      <c r="Y227" s="0" t="n">
        <f aca="false">K227-K$3</f>
        <v>0.00527</v>
      </c>
      <c r="Z227" s="0" t="n">
        <f aca="false">L227-L$3</f>
        <v>0.00432</v>
      </c>
      <c r="AA227" s="0" t="n">
        <f aca="false">M227-M$3</f>
        <v>0.00904</v>
      </c>
      <c r="AE227" s="0" t="n">
        <f aca="false">AVERAGE(O227:S227)</f>
        <v>0.373406</v>
      </c>
      <c r="AG227" s="0" t="n">
        <f aca="false">AVERAGE(Q227:U227)</f>
        <v>0.373176666666667</v>
      </c>
      <c r="AH227" s="0" t="n">
        <f aca="false">AVERAGE(W227:AA227)</f>
        <v>0.006318</v>
      </c>
      <c r="AI227" s="0" t="n">
        <f aca="false">_xlfn.STDEV.S(W227:AA227)/SQRT(5)</f>
        <v>0.00091062835448936</v>
      </c>
    </row>
    <row r="228" customFormat="false" ht="13.8" hidden="false" customHeight="false" outlineLevel="0" collapsed="false">
      <c r="A228" s="0" t="n">
        <v>2.58328</v>
      </c>
      <c r="B228" s="0" t="n">
        <v>1.87859</v>
      </c>
      <c r="C228" s="0" t="n">
        <v>1.17797</v>
      </c>
      <c r="D228" s="0" t="n">
        <v>1.17656</v>
      </c>
      <c r="E228" s="0" t="n">
        <v>1.07656</v>
      </c>
      <c r="I228" s="0" t="n">
        <v>0.01554</v>
      </c>
      <c r="J228" s="0" t="n">
        <v>0.0429</v>
      </c>
      <c r="K228" s="0" t="n">
        <v>0.01067</v>
      </c>
      <c r="L228" s="0" t="n">
        <v>0.00956</v>
      </c>
      <c r="M228" s="0" t="n">
        <v>0.01625</v>
      </c>
      <c r="O228" s="0" t="n">
        <f aca="false">A228-A$3</f>
        <v>0.37547</v>
      </c>
      <c r="P228" s="0" t="n">
        <f aca="false">B228-B$3</f>
        <v>0.37531</v>
      </c>
      <c r="Q228" s="0" t="n">
        <f aca="false">C228-C$3</f>
        <v>0.37516</v>
      </c>
      <c r="R228" s="0" t="n">
        <f aca="false">D228-D$3</f>
        <v>0.37469</v>
      </c>
      <c r="S228" s="0" t="n">
        <f aca="false">E228-E$3</f>
        <v>0.37484</v>
      </c>
      <c r="W228" s="0" t="n">
        <f aca="false">I228-I$3</f>
        <v>0.00515</v>
      </c>
      <c r="X228" s="0" t="n">
        <f aca="false">J228-J$3</f>
        <v>0.00793</v>
      </c>
      <c r="Y228" s="0" t="n">
        <f aca="false">K228-K$3</f>
        <v>0.00529</v>
      </c>
      <c r="Z228" s="0" t="n">
        <f aca="false">L228-L$3</f>
        <v>0.00437</v>
      </c>
      <c r="AA228" s="0" t="n">
        <f aca="false">M228-M$3</f>
        <v>0.00915</v>
      </c>
      <c r="AE228" s="0" t="n">
        <f aca="false">AVERAGE(O228:S228)</f>
        <v>0.375094</v>
      </c>
      <c r="AG228" s="0" t="n">
        <f aca="false">AVERAGE(Q228:U228)</f>
        <v>0.374896666666667</v>
      </c>
      <c r="AH228" s="0" t="n">
        <f aca="false">AVERAGE(W228:AA228)</f>
        <v>0.006378</v>
      </c>
      <c r="AI228" s="0" t="n">
        <f aca="false">_xlfn.STDEV.S(W228:AA228)/SQRT(5)</f>
        <v>0.000916964557657492</v>
      </c>
    </row>
    <row r="229" customFormat="false" ht="13.8" hidden="false" customHeight="false" outlineLevel="0" collapsed="false">
      <c r="A229" s="0" t="n">
        <v>2.585</v>
      </c>
      <c r="B229" s="0" t="n">
        <v>1.88016</v>
      </c>
      <c r="C229" s="0" t="n">
        <v>1.17969</v>
      </c>
      <c r="D229" s="0" t="n">
        <v>1.17828</v>
      </c>
      <c r="E229" s="0" t="n">
        <v>1.07812</v>
      </c>
      <c r="I229" s="0" t="n">
        <v>0.01558</v>
      </c>
      <c r="J229" s="0" t="n">
        <v>0.04276</v>
      </c>
      <c r="K229" s="0" t="n">
        <v>0.01072</v>
      </c>
      <c r="L229" s="0" t="n">
        <v>0.00964</v>
      </c>
      <c r="M229" s="0" t="n">
        <v>0.01628</v>
      </c>
      <c r="O229" s="0" t="n">
        <f aca="false">A229-A$3</f>
        <v>0.37719</v>
      </c>
      <c r="P229" s="0" t="n">
        <f aca="false">B229-B$3</f>
        <v>0.37688</v>
      </c>
      <c r="Q229" s="0" t="n">
        <f aca="false">C229-C$3</f>
        <v>0.37688</v>
      </c>
      <c r="R229" s="0" t="n">
        <f aca="false">D229-D$3</f>
        <v>0.37641</v>
      </c>
      <c r="S229" s="0" t="n">
        <f aca="false">E229-E$3</f>
        <v>0.3764</v>
      </c>
      <c r="W229" s="0" t="n">
        <f aca="false">I229-I$3</f>
        <v>0.00519</v>
      </c>
      <c r="X229" s="0" t="n">
        <f aca="false">J229-J$3</f>
        <v>0.00779</v>
      </c>
      <c r="Y229" s="0" t="n">
        <f aca="false">K229-K$3</f>
        <v>0.00534</v>
      </c>
      <c r="Z229" s="0" t="n">
        <f aca="false">L229-L$3</f>
        <v>0.00445</v>
      </c>
      <c r="AA229" s="0" t="n">
        <f aca="false">M229-M$3</f>
        <v>0.00918</v>
      </c>
      <c r="AE229" s="0" t="n">
        <f aca="false">AVERAGE(O229:S229)</f>
        <v>0.376752</v>
      </c>
      <c r="AG229" s="0" t="n">
        <f aca="false">AVERAGE(Q229:U229)</f>
        <v>0.376563333333333</v>
      </c>
      <c r="AH229" s="0" t="n">
        <f aca="false">AVERAGE(W229:AA229)</f>
        <v>0.00639</v>
      </c>
      <c r="AI229" s="0" t="n">
        <f aca="false">_xlfn.STDEV.S(W229:AA229)/SQRT(5)</f>
        <v>0.00089582922479678</v>
      </c>
    </row>
    <row r="230" customFormat="false" ht="13.8" hidden="false" customHeight="false" outlineLevel="0" collapsed="false">
      <c r="A230" s="0" t="n">
        <v>2.58656</v>
      </c>
      <c r="B230" s="0" t="n">
        <v>1.88203</v>
      </c>
      <c r="C230" s="0" t="n">
        <v>1.18125</v>
      </c>
      <c r="D230" s="0" t="n">
        <v>1.17984</v>
      </c>
      <c r="E230" s="0" t="n">
        <v>1.07984</v>
      </c>
      <c r="I230" s="0" t="n">
        <v>0.01569</v>
      </c>
      <c r="J230" s="0" t="n">
        <v>0.04288</v>
      </c>
      <c r="K230" s="0" t="n">
        <v>0.01075</v>
      </c>
      <c r="L230" s="0" t="n">
        <v>0.00968</v>
      </c>
      <c r="M230" s="0" t="n">
        <v>0.01639</v>
      </c>
      <c r="O230" s="0" t="n">
        <f aca="false">A230-A$3</f>
        <v>0.37875</v>
      </c>
      <c r="P230" s="0" t="n">
        <f aca="false">B230-B$3</f>
        <v>0.37875</v>
      </c>
      <c r="Q230" s="0" t="n">
        <f aca="false">C230-C$3</f>
        <v>0.37844</v>
      </c>
      <c r="R230" s="0" t="n">
        <f aca="false">D230-D$3</f>
        <v>0.37797</v>
      </c>
      <c r="S230" s="0" t="n">
        <f aca="false">E230-E$3</f>
        <v>0.37812</v>
      </c>
      <c r="W230" s="0" t="n">
        <f aca="false">I230-I$3</f>
        <v>0.0053</v>
      </c>
      <c r="X230" s="0" t="n">
        <f aca="false">J230-J$3</f>
        <v>0.00791</v>
      </c>
      <c r="Y230" s="0" t="n">
        <f aca="false">K230-K$3</f>
        <v>0.00537</v>
      </c>
      <c r="Z230" s="0" t="n">
        <f aca="false">L230-L$3</f>
        <v>0.00449</v>
      </c>
      <c r="AA230" s="0" t="n">
        <f aca="false">M230-M$3</f>
        <v>0.00929</v>
      </c>
      <c r="AE230" s="0" t="n">
        <f aca="false">AVERAGE(O230:S230)</f>
        <v>0.378406</v>
      </c>
      <c r="AG230" s="0" t="n">
        <f aca="false">AVERAGE(Q230:U230)</f>
        <v>0.378176666666667</v>
      </c>
      <c r="AH230" s="0" t="n">
        <f aca="false">AVERAGE(W230:AA230)</f>
        <v>0.006472</v>
      </c>
      <c r="AI230" s="0" t="n">
        <f aca="false">_xlfn.STDEV.S(W230:AA230)/SQRT(5)</f>
        <v>0.000908990649016809</v>
      </c>
    </row>
    <row r="231" customFormat="false" ht="13.8" hidden="false" customHeight="false" outlineLevel="0" collapsed="false">
      <c r="A231" s="0" t="n">
        <v>2.58828</v>
      </c>
      <c r="B231" s="0" t="n">
        <v>1.88406</v>
      </c>
      <c r="C231" s="0" t="n">
        <v>1.18297</v>
      </c>
      <c r="D231" s="0" t="n">
        <v>1.18156</v>
      </c>
      <c r="E231" s="0" t="n">
        <v>1.08156</v>
      </c>
      <c r="I231" s="0" t="n">
        <v>0.01569</v>
      </c>
      <c r="J231" s="0" t="n">
        <v>0.0431</v>
      </c>
      <c r="K231" s="0" t="n">
        <v>0.01074</v>
      </c>
      <c r="L231" s="0" t="n">
        <v>0.00964</v>
      </c>
      <c r="M231" s="0" t="n">
        <v>0.01647</v>
      </c>
      <c r="O231" s="0" t="n">
        <f aca="false">A231-A$3</f>
        <v>0.38047</v>
      </c>
      <c r="P231" s="0" t="n">
        <f aca="false">B231-B$3</f>
        <v>0.38078</v>
      </c>
      <c r="Q231" s="0" t="n">
        <f aca="false">C231-C$3</f>
        <v>0.38016</v>
      </c>
      <c r="R231" s="0" t="n">
        <f aca="false">D231-D$3</f>
        <v>0.37969</v>
      </c>
      <c r="S231" s="0" t="n">
        <f aca="false">E231-E$3</f>
        <v>0.37984</v>
      </c>
      <c r="W231" s="0" t="n">
        <f aca="false">I231-I$3</f>
        <v>0.0053</v>
      </c>
      <c r="X231" s="0" t="n">
        <f aca="false">J231-J$3</f>
        <v>0.00813</v>
      </c>
      <c r="Y231" s="0" t="n">
        <f aca="false">K231-K$3</f>
        <v>0.00536</v>
      </c>
      <c r="Z231" s="0" t="n">
        <f aca="false">L231-L$3</f>
        <v>0.00445</v>
      </c>
      <c r="AA231" s="0" t="n">
        <f aca="false">M231-M$3</f>
        <v>0.00937</v>
      </c>
      <c r="AE231" s="0" t="n">
        <f aca="false">AVERAGE(O231:S231)</f>
        <v>0.380188</v>
      </c>
      <c r="AG231" s="0" t="n">
        <f aca="false">AVERAGE(Q231:U231)</f>
        <v>0.379896666666667</v>
      </c>
      <c r="AH231" s="0" t="n">
        <f aca="false">AVERAGE(W231:AA231)</f>
        <v>0.006522</v>
      </c>
      <c r="AI231" s="0" t="n">
        <f aca="false">_xlfn.STDEV.S(W231:AA231)/SQRT(5)</f>
        <v>0.000944284914631172</v>
      </c>
    </row>
    <row r="232" customFormat="false" ht="13.8" hidden="false" customHeight="false" outlineLevel="0" collapsed="false">
      <c r="A232" s="0" t="n">
        <v>2.58984</v>
      </c>
      <c r="B232" s="0" t="n">
        <v>1.88547</v>
      </c>
      <c r="C232" s="0" t="n">
        <v>1.18484</v>
      </c>
      <c r="D232" s="0" t="n">
        <v>1.18312</v>
      </c>
      <c r="E232" s="0" t="n">
        <v>1.08328</v>
      </c>
      <c r="I232" s="0" t="n">
        <v>0.01571</v>
      </c>
      <c r="J232" s="0" t="n">
        <v>0.04287</v>
      </c>
      <c r="K232" s="0" t="n">
        <v>0.01076</v>
      </c>
      <c r="L232" s="0" t="n">
        <v>0.00962</v>
      </c>
      <c r="M232" s="0" t="n">
        <v>0.01655</v>
      </c>
      <c r="O232" s="0" t="n">
        <f aca="false">A232-A$3</f>
        <v>0.38203</v>
      </c>
      <c r="P232" s="0" t="n">
        <f aca="false">B232-B$3</f>
        <v>0.38219</v>
      </c>
      <c r="Q232" s="0" t="n">
        <f aca="false">C232-C$3</f>
        <v>0.38203</v>
      </c>
      <c r="R232" s="0" t="n">
        <f aca="false">D232-D$3</f>
        <v>0.38125</v>
      </c>
      <c r="S232" s="0" t="n">
        <f aca="false">E232-E$3</f>
        <v>0.38156</v>
      </c>
      <c r="W232" s="0" t="n">
        <f aca="false">I232-I$3</f>
        <v>0.00532</v>
      </c>
      <c r="X232" s="0" t="n">
        <f aca="false">J232-J$3</f>
        <v>0.0079</v>
      </c>
      <c r="Y232" s="0" t="n">
        <f aca="false">K232-K$3</f>
        <v>0.00538</v>
      </c>
      <c r="Z232" s="0" t="n">
        <f aca="false">L232-L$3</f>
        <v>0.00443</v>
      </c>
      <c r="AA232" s="0" t="n">
        <f aca="false">M232-M$3</f>
        <v>0.00945</v>
      </c>
      <c r="AE232" s="0" t="n">
        <f aca="false">AVERAGE(O232:S232)</f>
        <v>0.381812</v>
      </c>
      <c r="AG232" s="0" t="n">
        <f aca="false">AVERAGE(Q232:U232)</f>
        <v>0.381613333333333</v>
      </c>
      <c r="AH232" s="0" t="n">
        <f aca="false">AVERAGE(W232:AA232)</f>
        <v>0.006496</v>
      </c>
      <c r="AI232" s="0" t="n">
        <f aca="false">_xlfn.STDEV.S(W232:AA232)/SQRT(5)</f>
        <v>0.000937926436347755</v>
      </c>
    </row>
    <row r="233" customFormat="false" ht="13.8" hidden="false" customHeight="false" outlineLevel="0" collapsed="false">
      <c r="A233" s="0" t="n">
        <v>2.59172</v>
      </c>
      <c r="B233" s="0" t="n">
        <v>1.88687</v>
      </c>
      <c r="C233" s="0" t="n">
        <v>1.18672</v>
      </c>
      <c r="D233" s="0" t="n">
        <v>1.185</v>
      </c>
      <c r="E233" s="0" t="n">
        <v>1.085</v>
      </c>
      <c r="I233" s="0" t="n">
        <v>0.01573</v>
      </c>
      <c r="J233" s="0" t="n">
        <v>0.04273</v>
      </c>
      <c r="K233" s="0" t="n">
        <v>0.01081</v>
      </c>
      <c r="L233" s="0" t="n">
        <v>0.00977</v>
      </c>
      <c r="M233" s="0" t="n">
        <v>0.0167</v>
      </c>
      <c r="O233" s="0" t="n">
        <f aca="false">A233-A$3</f>
        <v>0.38391</v>
      </c>
      <c r="P233" s="0" t="n">
        <f aca="false">B233-B$3</f>
        <v>0.38359</v>
      </c>
      <c r="Q233" s="0" t="n">
        <f aca="false">C233-C$3</f>
        <v>0.38391</v>
      </c>
      <c r="R233" s="0" t="n">
        <f aca="false">D233-D$3</f>
        <v>0.38313</v>
      </c>
      <c r="S233" s="0" t="n">
        <f aca="false">E233-E$3</f>
        <v>0.38328</v>
      </c>
      <c r="W233" s="0" t="n">
        <f aca="false">I233-I$3</f>
        <v>0.00534</v>
      </c>
      <c r="X233" s="0" t="n">
        <f aca="false">J233-J$3</f>
        <v>0.00776</v>
      </c>
      <c r="Y233" s="0" t="n">
        <f aca="false">K233-K$3</f>
        <v>0.00543</v>
      </c>
      <c r="Z233" s="0" t="n">
        <f aca="false">L233-L$3</f>
        <v>0.00458</v>
      </c>
      <c r="AA233" s="0" t="n">
        <f aca="false">M233-M$3</f>
        <v>0.0096</v>
      </c>
      <c r="AE233" s="0" t="n">
        <f aca="false">AVERAGE(O233:S233)</f>
        <v>0.383564</v>
      </c>
      <c r="AG233" s="0" t="n">
        <f aca="false">AVERAGE(Q233:U233)</f>
        <v>0.38344</v>
      </c>
      <c r="AH233" s="0" t="n">
        <f aca="false">AVERAGE(W233:AA233)</f>
        <v>0.006542</v>
      </c>
      <c r="AI233" s="0" t="n">
        <f aca="false">_xlfn.STDEV.S(W233:AA233)/SQRT(5)</f>
        <v>0.000931817578713773</v>
      </c>
    </row>
    <row r="234" customFormat="false" ht="13.8" hidden="false" customHeight="false" outlineLevel="0" collapsed="false">
      <c r="A234" s="0" t="n">
        <v>2.59359</v>
      </c>
      <c r="B234" s="0" t="n">
        <v>1.88844</v>
      </c>
      <c r="C234" s="0" t="n">
        <v>1.18859</v>
      </c>
      <c r="D234" s="0" t="n">
        <v>1.18672</v>
      </c>
      <c r="E234" s="0" t="n">
        <v>1.08687</v>
      </c>
      <c r="I234" s="0" t="n">
        <v>0.01577</v>
      </c>
      <c r="J234" s="0" t="n">
        <v>0.04254</v>
      </c>
      <c r="K234" s="0" t="n">
        <v>0.0109</v>
      </c>
      <c r="L234" s="0" t="n">
        <v>0.00979</v>
      </c>
      <c r="M234" s="0" t="n">
        <v>0.01675</v>
      </c>
      <c r="O234" s="0" t="n">
        <f aca="false">A234-A$3</f>
        <v>0.38578</v>
      </c>
      <c r="P234" s="0" t="n">
        <f aca="false">B234-B$3</f>
        <v>0.38516</v>
      </c>
      <c r="Q234" s="0" t="n">
        <f aca="false">C234-C$3</f>
        <v>0.38578</v>
      </c>
      <c r="R234" s="0" t="n">
        <f aca="false">D234-D$3</f>
        <v>0.38485</v>
      </c>
      <c r="S234" s="0" t="n">
        <f aca="false">E234-E$3</f>
        <v>0.38515</v>
      </c>
      <c r="W234" s="0" t="n">
        <f aca="false">I234-I$3</f>
        <v>0.00538</v>
      </c>
      <c r="X234" s="0" t="n">
        <f aca="false">J234-J$3</f>
        <v>0.00757</v>
      </c>
      <c r="Y234" s="0" t="n">
        <f aca="false">K234-K$3</f>
        <v>0.00552</v>
      </c>
      <c r="Z234" s="0" t="n">
        <f aca="false">L234-L$3</f>
        <v>0.0046</v>
      </c>
      <c r="AA234" s="0" t="n">
        <f aca="false">M234-M$3</f>
        <v>0.00965</v>
      </c>
      <c r="AE234" s="0" t="n">
        <f aca="false">AVERAGE(O234:S234)</f>
        <v>0.385344</v>
      </c>
      <c r="AG234" s="0" t="n">
        <f aca="false">AVERAGE(Q234:U234)</f>
        <v>0.38526</v>
      </c>
      <c r="AH234" s="0" t="n">
        <f aca="false">AVERAGE(W234:AA234)</f>
        <v>0.006544</v>
      </c>
      <c r="AI234" s="0" t="n">
        <f aca="false">_xlfn.STDEV.S(W234:AA234)/SQRT(5)</f>
        <v>0.000918763299223473</v>
      </c>
    </row>
    <row r="235" customFormat="false" ht="13.8" hidden="false" customHeight="false" outlineLevel="0" collapsed="false">
      <c r="A235" s="0" t="n">
        <v>2.595</v>
      </c>
      <c r="B235" s="0" t="n">
        <v>1.89</v>
      </c>
      <c r="C235" s="0" t="n">
        <v>1.19031</v>
      </c>
      <c r="D235" s="0" t="n">
        <v>1.18875</v>
      </c>
      <c r="E235" s="0" t="n">
        <v>1.08859</v>
      </c>
      <c r="I235" s="0" t="n">
        <v>0.01574</v>
      </c>
      <c r="J235" s="0" t="n">
        <v>0.04238</v>
      </c>
      <c r="K235" s="0" t="n">
        <v>0.01095</v>
      </c>
      <c r="L235" s="0" t="n">
        <v>0.00979</v>
      </c>
      <c r="M235" s="0" t="n">
        <v>0.01686</v>
      </c>
      <c r="O235" s="0" t="n">
        <f aca="false">A235-A$3</f>
        <v>0.38719</v>
      </c>
      <c r="P235" s="0" t="n">
        <f aca="false">B235-B$3</f>
        <v>0.38672</v>
      </c>
      <c r="Q235" s="0" t="n">
        <f aca="false">C235-C$3</f>
        <v>0.3875</v>
      </c>
      <c r="R235" s="0" t="n">
        <f aca="false">D235-D$3</f>
        <v>0.38688</v>
      </c>
      <c r="S235" s="0" t="n">
        <f aca="false">E235-E$3</f>
        <v>0.38687</v>
      </c>
      <c r="W235" s="0" t="n">
        <f aca="false">I235-I$3</f>
        <v>0.00535</v>
      </c>
      <c r="X235" s="0" t="n">
        <f aca="false">J235-J$3</f>
        <v>0.00741</v>
      </c>
      <c r="Y235" s="0" t="n">
        <f aca="false">K235-K$3</f>
        <v>0.00557</v>
      </c>
      <c r="Z235" s="0" t="n">
        <f aca="false">L235-L$3</f>
        <v>0.0046</v>
      </c>
      <c r="AA235" s="0" t="n">
        <f aca="false">M235-M$3</f>
        <v>0.00976</v>
      </c>
      <c r="AE235" s="0" t="n">
        <f aca="false">AVERAGE(O235:S235)</f>
        <v>0.387032</v>
      </c>
      <c r="AG235" s="0" t="n">
        <f aca="false">AVERAGE(Q235:U235)</f>
        <v>0.387083333333333</v>
      </c>
      <c r="AH235" s="0" t="n">
        <f aca="false">AVERAGE(W235:AA235)</f>
        <v>0.006538</v>
      </c>
      <c r="AI235" s="0" t="n">
        <f aca="false">_xlfn.STDEV.S(W235:AA235)/SQRT(5)</f>
        <v>0.000928597867755467</v>
      </c>
    </row>
    <row r="236" customFormat="false" ht="13.8" hidden="false" customHeight="false" outlineLevel="0" collapsed="false">
      <c r="A236" s="0" t="n">
        <v>2.59656</v>
      </c>
      <c r="B236" s="0" t="n">
        <v>1.89172</v>
      </c>
      <c r="C236" s="0" t="n">
        <v>1.19172</v>
      </c>
      <c r="D236" s="0" t="n">
        <v>1.19031</v>
      </c>
      <c r="E236" s="0" t="n">
        <v>1.09016</v>
      </c>
      <c r="I236" s="0" t="n">
        <v>0.01572</v>
      </c>
      <c r="J236" s="0" t="n">
        <v>0.0427</v>
      </c>
      <c r="K236" s="0" t="n">
        <v>0.01107</v>
      </c>
      <c r="L236" s="0" t="n">
        <v>0.00982</v>
      </c>
      <c r="M236" s="0" t="n">
        <v>0.0169</v>
      </c>
      <c r="O236" s="0" t="n">
        <f aca="false">A236-A$3</f>
        <v>0.38875</v>
      </c>
      <c r="P236" s="0" t="n">
        <f aca="false">B236-B$3</f>
        <v>0.38844</v>
      </c>
      <c r="Q236" s="0" t="n">
        <f aca="false">C236-C$3</f>
        <v>0.38891</v>
      </c>
      <c r="R236" s="0" t="n">
        <f aca="false">D236-D$3</f>
        <v>0.38844</v>
      </c>
      <c r="S236" s="0" t="n">
        <f aca="false">E236-E$3</f>
        <v>0.38844</v>
      </c>
      <c r="W236" s="0" t="n">
        <f aca="false">I236-I$3</f>
        <v>0.00533</v>
      </c>
      <c r="X236" s="0" t="n">
        <f aca="false">J236-J$3</f>
        <v>0.00773</v>
      </c>
      <c r="Y236" s="0" t="n">
        <f aca="false">K236-K$3</f>
        <v>0.00569</v>
      </c>
      <c r="Z236" s="0" t="n">
        <f aca="false">L236-L$3</f>
        <v>0.00463</v>
      </c>
      <c r="AA236" s="0" t="n">
        <f aca="false">M236-M$3</f>
        <v>0.0098</v>
      </c>
      <c r="AE236" s="0" t="n">
        <f aca="false">AVERAGE(O236:S236)</f>
        <v>0.388596</v>
      </c>
      <c r="AG236" s="0" t="n">
        <f aca="false">AVERAGE(Q236:U236)</f>
        <v>0.388596666666667</v>
      </c>
      <c r="AH236" s="0" t="n">
        <f aca="false">AVERAGE(W236:AA236)</f>
        <v>0.006636</v>
      </c>
      <c r="AI236" s="0" t="n">
        <f aca="false">_xlfn.STDEV.S(W236:AA236)/SQRT(5)</f>
        <v>0.000944254203061866</v>
      </c>
    </row>
    <row r="237" customFormat="false" ht="13.8" hidden="false" customHeight="false" outlineLevel="0" collapsed="false">
      <c r="A237" s="0" t="n">
        <v>2.59828</v>
      </c>
      <c r="B237" s="0" t="n">
        <v>1.89344</v>
      </c>
      <c r="C237" s="0" t="n">
        <v>1.19281</v>
      </c>
      <c r="D237" s="0" t="n">
        <v>1.19187</v>
      </c>
      <c r="E237" s="0" t="n">
        <v>1.09172</v>
      </c>
      <c r="I237" s="0" t="n">
        <v>0.01572</v>
      </c>
      <c r="J237" s="0" t="n">
        <v>0.0428</v>
      </c>
      <c r="K237" s="0" t="n">
        <v>0.01098</v>
      </c>
      <c r="L237" s="0" t="n">
        <v>0.0097</v>
      </c>
      <c r="M237" s="0" t="n">
        <v>0.01702</v>
      </c>
      <c r="O237" s="0" t="n">
        <f aca="false">A237-A$3</f>
        <v>0.39047</v>
      </c>
      <c r="P237" s="0" t="n">
        <f aca="false">B237-B$3</f>
        <v>0.39016</v>
      </c>
      <c r="Q237" s="0" t="n">
        <f aca="false">C237-C$3</f>
        <v>0.39</v>
      </c>
      <c r="R237" s="0" t="n">
        <f aca="false">D237-D$3</f>
        <v>0.39</v>
      </c>
      <c r="S237" s="0" t="n">
        <f aca="false">E237-E$3</f>
        <v>0.39</v>
      </c>
      <c r="W237" s="0" t="n">
        <f aca="false">I237-I$3</f>
        <v>0.00533</v>
      </c>
      <c r="X237" s="0" t="n">
        <f aca="false">J237-J$3</f>
        <v>0.00783</v>
      </c>
      <c r="Y237" s="0" t="n">
        <f aca="false">K237-K$3</f>
        <v>0.0056</v>
      </c>
      <c r="Z237" s="0" t="n">
        <f aca="false">L237-L$3</f>
        <v>0.00451</v>
      </c>
      <c r="AA237" s="0" t="n">
        <f aca="false">M237-M$3</f>
        <v>0.00992</v>
      </c>
      <c r="AE237" s="0" t="n">
        <f aca="false">AVERAGE(O237:S237)</f>
        <v>0.390126</v>
      </c>
      <c r="AG237" s="0" t="n">
        <f aca="false">AVERAGE(Q237:U237)</f>
        <v>0.39</v>
      </c>
      <c r="AH237" s="0" t="n">
        <f aca="false">AVERAGE(W237:AA237)</f>
        <v>0.006638</v>
      </c>
      <c r="AI237" s="0" t="n">
        <f aca="false">_xlfn.STDEV.S(W237:AA237)/SQRT(5)</f>
        <v>0.000987650747987364</v>
      </c>
    </row>
    <row r="238" customFormat="false" ht="13.8" hidden="false" customHeight="false" outlineLevel="0" collapsed="false">
      <c r="A238" s="0" t="n">
        <v>2.59984</v>
      </c>
      <c r="B238" s="0" t="n">
        <v>1.895</v>
      </c>
      <c r="C238" s="0" t="n">
        <v>1.19453</v>
      </c>
      <c r="D238" s="0" t="n">
        <v>1.19297</v>
      </c>
      <c r="E238" s="0" t="n">
        <v>1.09281</v>
      </c>
      <c r="I238" s="0" t="n">
        <v>0.01578</v>
      </c>
      <c r="J238" s="0" t="n">
        <v>0.04277</v>
      </c>
      <c r="K238" s="0" t="n">
        <v>0.01095</v>
      </c>
      <c r="L238" s="0" t="n">
        <v>0.00981</v>
      </c>
      <c r="M238" s="0" t="n">
        <v>0.01701</v>
      </c>
      <c r="O238" s="0" t="n">
        <f aca="false">A238-A$3</f>
        <v>0.39203</v>
      </c>
      <c r="P238" s="0" t="n">
        <f aca="false">B238-B$3</f>
        <v>0.39172</v>
      </c>
      <c r="Q238" s="0" t="n">
        <f aca="false">C238-C$3</f>
        <v>0.39172</v>
      </c>
      <c r="R238" s="0" t="n">
        <f aca="false">D238-D$3</f>
        <v>0.3911</v>
      </c>
      <c r="S238" s="0" t="n">
        <f aca="false">E238-E$3</f>
        <v>0.39109</v>
      </c>
      <c r="W238" s="0" t="n">
        <f aca="false">I238-I$3</f>
        <v>0.00539</v>
      </c>
      <c r="X238" s="0" t="n">
        <f aca="false">J238-J$3</f>
        <v>0.0078</v>
      </c>
      <c r="Y238" s="0" t="n">
        <f aca="false">K238-K$3</f>
        <v>0.00557</v>
      </c>
      <c r="Z238" s="0" t="n">
        <f aca="false">L238-L$3</f>
        <v>0.00462</v>
      </c>
      <c r="AA238" s="0" t="n">
        <f aca="false">M238-M$3</f>
        <v>0.00991</v>
      </c>
      <c r="AE238" s="0" t="n">
        <f aca="false">AVERAGE(O238:S238)</f>
        <v>0.391532</v>
      </c>
      <c r="AG238" s="0" t="n">
        <f aca="false">AVERAGE(Q238:U238)</f>
        <v>0.391303333333333</v>
      </c>
      <c r="AH238" s="0" t="n">
        <f aca="false">AVERAGE(W238:AA238)</f>
        <v>0.006658</v>
      </c>
      <c r="AI238" s="0" t="n">
        <f aca="false">_xlfn.STDEV.S(W238:AA238)/SQRT(5)</f>
        <v>0.000970172149672418</v>
      </c>
    </row>
    <row r="239" customFormat="false" ht="13.8" hidden="false" customHeight="false" outlineLevel="0" collapsed="false">
      <c r="A239" s="0" t="n">
        <v>2.60156</v>
      </c>
      <c r="B239" s="0" t="n">
        <v>1.89672</v>
      </c>
      <c r="C239" s="0" t="n">
        <v>1.19656</v>
      </c>
      <c r="D239" s="0" t="n">
        <v>1.19453</v>
      </c>
      <c r="E239" s="0" t="n">
        <v>1.09437</v>
      </c>
      <c r="I239" s="0" t="n">
        <v>0.01582</v>
      </c>
      <c r="J239" s="0" t="n">
        <v>0.04283</v>
      </c>
      <c r="K239" s="0" t="n">
        <v>0.01103</v>
      </c>
      <c r="L239" s="0" t="n">
        <v>0.00989</v>
      </c>
      <c r="M239" s="0" t="n">
        <v>0.01708</v>
      </c>
      <c r="O239" s="0" t="n">
        <f aca="false">A239-A$3</f>
        <v>0.39375</v>
      </c>
      <c r="P239" s="0" t="n">
        <f aca="false">B239-B$3</f>
        <v>0.39344</v>
      </c>
      <c r="Q239" s="0" t="n">
        <f aca="false">C239-C$3</f>
        <v>0.39375</v>
      </c>
      <c r="R239" s="0" t="n">
        <f aca="false">D239-D$3</f>
        <v>0.39266</v>
      </c>
      <c r="S239" s="0" t="n">
        <f aca="false">E239-E$3</f>
        <v>0.39265</v>
      </c>
      <c r="W239" s="0" t="n">
        <f aca="false">I239-I$3</f>
        <v>0.00543</v>
      </c>
      <c r="X239" s="0" t="n">
        <f aca="false">J239-J$3</f>
        <v>0.00786</v>
      </c>
      <c r="Y239" s="0" t="n">
        <f aca="false">K239-K$3</f>
        <v>0.00565</v>
      </c>
      <c r="Z239" s="0" t="n">
        <f aca="false">L239-L$3</f>
        <v>0.0047</v>
      </c>
      <c r="AA239" s="0" t="n">
        <f aca="false">M239-M$3</f>
        <v>0.00998</v>
      </c>
      <c r="AE239" s="0" t="n">
        <f aca="false">AVERAGE(O239:S239)</f>
        <v>0.39325</v>
      </c>
      <c r="AG239" s="0" t="n">
        <f aca="false">AVERAGE(Q239:U239)</f>
        <v>0.39302</v>
      </c>
      <c r="AH239" s="0" t="n">
        <f aca="false">AVERAGE(W239:AA239)</f>
        <v>0.006724</v>
      </c>
      <c r="AI239" s="0" t="n">
        <f aca="false">_xlfn.STDEV.S(W239:AA239)/SQRT(5)</f>
        <v>0.000969961854920079</v>
      </c>
    </row>
    <row r="240" customFormat="false" ht="13.8" hidden="false" customHeight="false" outlineLevel="0" collapsed="false">
      <c r="A240" s="0" t="n">
        <v>2.60328</v>
      </c>
      <c r="B240" s="0" t="n">
        <v>1.89859</v>
      </c>
      <c r="C240" s="0" t="n">
        <v>1.19844</v>
      </c>
      <c r="D240" s="0" t="n">
        <v>1.19656</v>
      </c>
      <c r="E240" s="0" t="n">
        <v>1.09641</v>
      </c>
      <c r="I240" s="0" t="n">
        <v>0.0159</v>
      </c>
      <c r="J240" s="0" t="n">
        <v>0.04281</v>
      </c>
      <c r="K240" s="0" t="n">
        <v>0.01105</v>
      </c>
      <c r="L240" s="0" t="n">
        <v>0.00989</v>
      </c>
      <c r="M240" s="0" t="n">
        <v>0.01729</v>
      </c>
      <c r="O240" s="0" t="n">
        <f aca="false">A240-A$3</f>
        <v>0.39547</v>
      </c>
      <c r="P240" s="0" t="n">
        <f aca="false">B240-B$3</f>
        <v>0.39531</v>
      </c>
      <c r="Q240" s="0" t="n">
        <f aca="false">C240-C$3</f>
        <v>0.39563</v>
      </c>
      <c r="R240" s="0" t="n">
        <f aca="false">D240-D$3</f>
        <v>0.39469</v>
      </c>
      <c r="S240" s="0" t="n">
        <f aca="false">E240-E$3</f>
        <v>0.39469</v>
      </c>
      <c r="W240" s="0" t="n">
        <f aca="false">I240-I$3</f>
        <v>0.00551</v>
      </c>
      <c r="X240" s="0" t="n">
        <f aca="false">J240-J$3</f>
        <v>0.00784</v>
      </c>
      <c r="Y240" s="0" t="n">
        <f aca="false">K240-K$3</f>
        <v>0.00567</v>
      </c>
      <c r="Z240" s="0" t="n">
        <f aca="false">L240-L$3</f>
        <v>0.0047</v>
      </c>
      <c r="AA240" s="0" t="n">
        <f aca="false">M240-M$3</f>
        <v>0.01019</v>
      </c>
      <c r="AE240" s="0" t="n">
        <f aca="false">AVERAGE(O240:S240)</f>
        <v>0.395158</v>
      </c>
      <c r="AG240" s="0" t="n">
        <f aca="false">AVERAGE(Q240:U240)</f>
        <v>0.395003333333333</v>
      </c>
      <c r="AH240" s="0" t="n">
        <f aca="false">AVERAGE(W240:AA240)</f>
        <v>0.006782</v>
      </c>
      <c r="AI240" s="0" t="n">
        <f aca="false">_xlfn.STDEV.S(W240:AA240)/SQRT(5)</f>
        <v>0.000998075147471371</v>
      </c>
    </row>
    <row r="241" customFormat="false" ht="13.8" hidden="false" customHeight="false" outlineLevel="0" collapsed="false">
      <c r="A241" s="0" t="n">
        <v>2.605</v>
      </c>
      <c r="B241" s="0" t="n">
        <v>1.90016</v>
      </c>
      <c r="C241" s="0" t="n">
        <v>1.2</v>
      </c>
      <c r="D241" s="0" t="n">
        <v>1.19859</v>
      </c>
      <c r="E241" s="0" t="n">
        <v>1.09828</v>
      </c>
      <c r="I241" s="0" t="n">
        <v>0.01589</v>
      </c>
      <c r="J241" s="0" t="n">
        <v>0.04308</v>
      </c>
      <c r="K241" s="0" t="n">
        <v>0.01115</v>
      </c>
      <c r="L241" s="0" t="n">
        <v>0.00991</v>
      </c>
      <c r="M241" s="0" t="n">
        <v>0.01733</v>
      </c>
      <c r="O241" s="0" t="n">
        <f aca="false">A241-A$3</f>
        <v>0.39719</v>
      </c>
      <c r="P241" s="0" t="n">
        <f aca="false">B241-B$3</f>
        <v>0.39688</v>
      </c>
      <c r="Q241" s="0" t="n">
        <f aca="false">C241-C$3</f>
        <v>0.39719</v>
      </c>
      <c r="R241" s="0" t="n">
        <f aca="false">D241-D$3</f>
        <v>0.39672</v>
      </c>
      <c r="S241" s="0" t="n">
        <f aca="false">E241-E$3</f>
        <v>0.39656</v>
      </c>
      <c r="W241" s="0" t="n">
        <f aca="false">I241-I$3</f>
        <v>0.0055</v>
      </c>
      <c r="X241" s="0" t="n">
        <f aca="false">J241-J$3</f>
        <v>0.00811</v>
      </c>
      <c r="Y241" s="0" t="n">
        <f aca="false">K241-K$3</f>
        <v>0.00577</v>
      </c>
      <c r="Z241" s="0" t="n">
        <f aca="false">L241-L$3</f>
        <v>0.00472</v>
      </c>
      <c r="AA241" s="0" t="n">
        <f aca="false">M241-M$3</f>
        <v>0.01023</v>
      </c>
      <c r="AE241" s="0" t="n">
        <f aca="false">AVERAGE(O241:S241)</f>
        <v>0.396908</v>
      </c>
      <c r="AG241" s="0" t="n">
        <f aca="false">AVERAGE(Q241:U241)</f>
        <v>0.396823333333333</v>
      </c>
      <c r="AH241" s="0" t="n">
        <f aca="false">AVERAGE(W241:AA241)</f>
        <v>0.006866</v>
      </c>
      <c r="AI241" s="0" t="n">
        <f aca="false">_xlfn.STDEV.S(W241:AA241)/SQRT(5)</f>
        <v>0.00101332423241527</v>
      </c>
    </row>
    <row r="242" customFormat="false" ht="13.8" hidden="false" customHeight="false" outlineLevel="0" collapsed="false">
      <c r="A242" s="0" t="n">
        <v>2.60672</v>
      </c>
      <c r="B242" s="0" t="n">
        <v>1.90203</v>
      </c>
      <c r="C242" s="0" t="n">
        <v>1.20141</v>
      </c>
      <c r="D242" s="0" t="n">
        <v>1.2</v>
      </c>
      <c r="E242" s="0" t="n">
        <v>1.09984</v>
      </c>
      <c r="I242" s="0" t="n">
        <v>0.01591</v>
      </c>
      <c r="J242" s="0" t="n">
        <v>0.04325</v>
      </c>
      <c r="K242" s="0" t="n">
        <v>0.01116</v>
      </c>
      <c r="L242" s="0" t="n">
        <v>0.00984</v>
      </c>
      <c r="M242" s="0" t="n">
        <v>0.01741</v>
      </c>
      <c r="O242" s="0" t="n">
        <f aca="false">A242-A$3</f>
        <v>0.39891</v>
      </c>
      <c r="P242" s="0" t="n">
        <f aca="false">B242-B$3</f>
        <v>0.39875</v>
      </c>
      <c r="Q242" s="0" t="n">
        <f aca="false">C242-C$3</f>
        <v>0.3986</v>
      </c>
      <c r="R242" s="0" t="n">
        <f aca="false">D242-D$3</f>
        <v>0.39813</v>
      </c>
      <c r="S242" s="0" t="n">
        <f aca="false">E242-E$3</f>
        <v>0.39812</v>
      </c>
      <c r="W242" s="0" t="n">
        <f aca="false">I242-I$3</f>
        <v>0.00552</v>
      </c>
      <c r="X242" s="0" t="n">
        <f aca="false">J242-J$3</f>
        <v>0.00828</v>
      </c>
      <c r="Y242" s="0" t="n">
        <f aca="false">K242-K$3</f>
        <v>0.00578</v>
      </c>
      <c r="Z242" s="0" t="n">
        <f aca="false">L242-L$3</f>
        <v>0.00465</v>
      </c>
      <c r="AA242" s="0" t="n">
        <f aca="false">M242-M$3</f>
        <v>0.01031</v>
      </c>
      <c r="AE242" s="0" t="n">
        <f aca="false">AVERAGE(O242:S242)</f>
        <v>0.398502</v>
      </c>
      <c r="AG242" s="0" t="n">
        <f aca="false">AVERAGE(Q242:U242)</f>
        <v>0.398283333333333</v>
      </c>
      <c r="AH242" s="0" t="n">
        <f aca="false">AVERAGE(W242:AA242)</f>
        <v>0.006908</v>
      </c>
      <c r="AI242" s="0" t="n">
        <f aca="false">_xlfn.STDEV.S(W242:AA242)/SQRT(5)</f>
        <v>0.00104291610400837</v>
      </c>
    </row>
    <row r="243" customFormat="false" ht="13.8" hidden="false" customHeight="false" outlineLevel="0" collapsed="false">
      <c r="A243" s="0" t="n">
        <v>2.60859</v>
      </c>
      <c r="B243" s="0" t="n">
        <v>1.90391</v>
      </c>
      <c r="C243" s="0" t="n">
        <v>1.20297</v>
      </c>
      <c r="D243" s="0" t="n">
        <v>1.20141</v>
      </c>
      <c r="E243" s="0" t="n">
        <v>1.10141</v>
      </c>
      <c r="I243" s="0" t="n">
        <v>0.01606</v>
      </c>
      <c r="J243" s="0" t="n">
        <v>0.04357</v>
      </c>
      <c r="K243" s="0" t="n">
        <v>0.01113</v>
      </c>
      <c r="L243" s="0" t="n">
        <v>0.00985</v>
      </c>
      <c r="M243" s="0" t="n">
        <v>0.01753</v>
      </c>
      <c r="O243" s="0" t="n">
        <f aca="false">A243-A$3</f>
        <v>0.40078</v>
      </c>
      <c r="P243" s="0" t="n">
        <f aca="false">B243-B$3</f>
        <v>0.40063</v>
      </c>
      <c r="Q243" s="0" t="n">
        <f aca="false">C243-C$3</f>
        <v>0.40016</v>
      </c>
      <c r="R243" s="0" t="n">
        <f aca="false">D243-D$3</f>
        <v>0.39954</v>
      </c>
      <c r="S243" s="0" t="n">
        <f aca="false">E243-E$3</f>
        <v>0.39969</v>
      </c>
      <c r="W243" s="0" t="n">
        <f aca="false">I243-I$3</f>
        <v>0.00567</v>
      </c>
      <c r="X243" s="0" t="n">
        <f aca="false">J243-J$3</f>
        <v>0.0086</v>
      </c>
      <c r="Y243" s="0" t="n">
        <f aca="false">K243-K$3</f>
        <v>0.00575</v>
      </c>
      <c r="Z243" s="0" t="n">
        <f aca="false">L243-L$3</f>
        <v>0.00466</v>
      </c>
      <c r="AA243" s="0" t="n">
        <f aca="false">M243-M$3</f>
        <v>0.01043</v>
      </c>
      <c r="AE243" s="0" t="n">
        <f aca="false">AVERAGE(O243:S243)</f>
        <v>0.40016</v>
      </c>
      <c r="AG243" s="0" t="n">
        <f aca="false">AVERAGE(Q243:U243)</f>
        <v>0.399796666666667</v>
      </c>
      <c r="AH243" s="0" t="n">
        <f aca="false">AVERAGE(W243:AA243)</f>
        <v>0.007022</v>
      </c>
      <c r="AI243" s="0" t="n">
        <f aca="false">_xlfn.STDEV.S(W243:AA243)/SQRT(5)</f>
        <v>0.00107539481122051</v>
      </c>
    </row>
    <row r="244" customFormat="false" ht="13.8" hidden="false" customHeight="false" outlineLevel="0" collapsed="false">
      <c r="A244" s="0" t="n">
        <v>2.61031</v>
      </c>
      <c r="B244" s="0" t="n">
        <v>1.90562</v>
      </c>
      <c r="C244" s="0" t="n">
        <v>1.20453</v>
      </c>
      <c r="D244" s="0" t="n">
        <v>1.20297</v>
      </c>
      <c r="E244" s="0" t="n">
        <v>1.10312</v>
      </c>
      <c r="I244" s="0" t="n">
        <v>0.01606</v>
      </c>
      <c r="J244" s="0" t="n">
        <v>0.04382</v>
      </c>
      <c r="K244" s="0" t="n">
        <v>0.01124</v>
      </c>
      <c r="L244" s="0" t="n">
        <v>0.00999</v>
      </c>
      <c r="M244" s="0" t="n">
        <v>0.01757</v>
      </c>
      <c r="O244" s="0" t="n">
        <f aca="false">A244-A$3</f>
        <v>0.4025</v>
      </c>
      <c r="P244" s="0" t="n">
        <f aca="false">B244-B$3</f>
        <v>0.40234</v>
      </c>
      <c r="Q244" s="0" t="n">
        <f aca="false">C244-C$3</f>
        <v>0.40172</v>
      </c>
      <c r="R244" s="0" t="n">
        <f aca="false">D244-D$3</f>
        <v>0.4011</v>
      </c>
      <c r="S244" s="0" t="n">
        <f aca="false">E244-E$3</f>
        <v>0.4014</v>
      </c>
      <c r="W244" s="0" t="n">
        <f aca="false">I244-I$3</f>
        <v>0.00567</v>
      </c>
      <c r="X244" s="0" t="n">
        <f aca="false">J244-J$3</f>
        <v>0.00885</v>
      </c>
      <c r="Y244" s="0" t="n">
        <f aca="false">K244-K$3</f>
        <v>0.00586</v>
      </c>
      <c r="Z244" s="0" t="n">
        <f aca="false">L244-L$3</f>
        <v>0.0048</v>
      </c>
      <c r="AA244" s="0" t="n">
        <f aca="false">M244-M$3</f>
        <v>0.01047</v>
      </c>
      <c r="AE244" s="0" t="n">
        <f aca="false">AVERAGE(O244:S244)</f>
        <v>0.401812</v>
      </c>
      <c r="AG244" s="0" t="n">
        <f aca="false">AVERAGE(Q244:U244)</f>
        <v>0.401406666666667</v>
      </c>
      <c r="AH244" s="0" t="n">
        <f aca="false">AVERAGE(W244:AA244)</f>
        <v>0.00713</v>
      </c>
      <c r="AI244" s="0" t="n">
        <f aca="false">_xlfn.STDEV.S(W244:AA244)/SQRT(5)</f>
        <v>0.00107905977591605</v>
      </c>
    </row>
    <row r="245" customFormat="false" ht="13.8" hidden="false" customHeight="false" outlineLevel="0" collapsed="false">
      <c r="A245" s="0" t="n">
        <v>2.61203</v>
      </c>
      <c r="B245" s="0" t="n">
        <v>1.90719</v>
      </c>
      <c r="C245" s="0" t="n">
        <v>1.20625</v>
      </c>
      <c r="D245" s="0" t="n">
        <v>1.20453</v>
      </c>
      <c r="E245" s="0" t="n">
        <v>1.10484</v>
      </c>
      <c r="I245" s="0" t="n">
        <v>0.01616</v>
      </c>
      <c r="J245" s="0" t="n">
        <v>0.04357</v>
      </c>
      <c r="K245" s="0" t="n">
        <v>0.01123</v>
      </c>
      <c r="L245" s="0" t="n">
        <v>0.00992</v>
      </c>
      <c r="M245" s="0" t="n">
        <v>0.01765</v>
      </c>
      <c r="O245" s="0" t="n">
        <f aca="false">A245-A$3</f>
        <v>0.40422</v>
      </c>
      <c r="P245" s="0" t="n">
        <f aca="false">B245-B$3</f>
        <v>0.40391</v>
      </c>
      <c r="Q245" s="0" t="n">
        <f aca="false">C245-C$3</f>
        <v>0.40344</v>
      </c>
      <c r="R245" s="0" t="n">
        <f aca="false">D245-D$3</f>
        <v>0.40266</v>
      </c>
      <c r="S245" s="0" t="n">
        <f aca="false">E245-E$3</f>
        <v>0.40312</v>
      </c>
      <c r="W245" s="0" t="n">
        <f aca="false">I245-I$3</f>
        <v>0.00577</v>
      </c>
      <c r="X245" s="0" t="n">
        <f aca="false">J245-J$3</f>
        <v>0.0086</v>
      </c>
      <c r="Y245" s="0" t="n">
        <f aca="false">K245-K$3</f>
        <v>0.00585</v>
      </c>
      <c r="Z245" s="0" t="n">
        <f aca="false">L245-L$3</f>
        <v>0.00473</v>
      </c>
      <c r="AA245" s="0" t="n">
        <f aca="false">M245-M$3</f>
        <v>0.01055</v>
      </c>
      <c r="AE245" s="0" t="n">
        <f aca="false">AVERAGE(O245:S245)</f>
        <v>0.40347</v>
      </c>
      <c r="AG245" s="0" t="n">
        <f aca="false">AVERAGE(Q245:U245)</f>
        <v>0.403073333333333</v>
      </c>
      <c r="AH245" s="0" t="n">
        <f aca="false">AVERAGE(W245:AA245)</f>
        <v>0.0071</v>
      </c>
      <c r="AI245" s="0" t="n">
        <f aca="false">_xlfn.STDEV.S(W245:AA245)/SQRT(5)</f>
        <v>0.00107472787253332</v>
      </c>
    </row>
    <row r="246" customFormat="false" ht="13.8" hidden="false" customHeight="false" outlineLevel="0" collapsed="false">
      <c r="A246" s="0" t="n">
        <v>2.61359</v>
      </c>
      <c r="B246" s="0" t="n">
        <v>1.90859</v>
      </c>
      <c r="C246" s="0" t="n">
        <v>1.20812</v>
      </c>
      <c r="D246" s="0" t="n">
        <v>1.20625</v>
      </c>
      <c r="E246" s="0" t="n">
        <v>1.10641</v>
      </c>
      <c r="I246" s="0" t="n">
        <v>0.01609</v>
      </c>
      <c r="J246" s="0" t="n">
        <v>0.0436</v>
      </c>
      <c r="K246" s="0" t="n">
        <v>0.01128</v>
      </c>
      <c r="L246" s="0" t="n">
        <v>0.00999</v>
      </c>
      <c r="M246" s="0" t="n">
        <v>0.01772</v>
      </c>
      <c r="O246" s="0" t="n">
        <f aca="false">A246-A$3</f>
        <v>0.40578</v>
      </c>
      <c r="P246" s="0" t="n">
        <f aca="false">B246-B$3</f>
        <v>0.40531</v>
      </c>
      <c r="Q246" s="0" t="n">
        <f aca="false">C246-C$3</f>
        <v>0.40531</v>
      </c>
      <c r="R246" s="0" t="n">
        <f aca="false">D246-D$3</f>
        <v>0.40438</v>
      </c>
      <c r="S246" s="0" t="n">
        <f aca="false">E246-E$3</f>
        <v>0.40469</v>
      </c>
      <c r="W246" s="0" t="n">
        <f aca="false">I246-I$3</f>
        <v>0.0057</v>
      </c>
      <c r="X246" s="0" t="n">
        <f aca="false">J246-J$3</f>
        <v>0.00863</v>
      </c>
      <c r="Y246" s="0" t="n">
        <f aca="false">K246-K$3</f>
        <v>0.0059</v>
      </c>
      <c r="Z246" s="0" t="n">
        <f aca="false">L246-L$3</f>
        <v>0.0048</v>
      </c>
      <c r="AA246" s="0" t="n">
        <f aca="false">M246-M$3</f>
        <v>0.01062</v>
      </c>
      <c r="AE246" s="0" t="n">
        <f aca="false">AVERAGE(O246:S246)</f>
        <v>0.405094</v>
      </c>
      <c r="AG246" s="0" t="n">
        <f aca="false">AVERAGE(Q246:U246)</f>
        <v>0.404793333333333</v>
      </c>
      <c r="AH246" s="0" t="n">
        <f aca="false">AVERAGE(W246:AA246)</f>
        <v>0.00713</v>
      </c>
      <c r="AI246" s="0" t="n">
        <f aca="false">_xlfn.STDEV.S(W246:AA246)/SQRT(5)</f>
        <v>0.00108205360310846</v>
      </c>
    </row>
    <row r="247" customFormat="false" ht="13.8" hidden="false" customHeight="false" outlineLevel="0" collapsed="false">
      <c r="A247" s="0" t="n">
        <v>2.61516</v>
      </c>
      <c r="B247" s="0" t="n">
        <v>1.90953</v>
      </c>
      <c r="C247" s="0" t="n">
        <v>1.20984</v>
      </c>
      <c r="D247" s="0" t="n">
        <v>1.20797</v>
      </c>
      <c r="E247" s="0" t="n">
        <v>1.10828</v>
      </c>
      <c r="I247" s="0" t="n">
        <v>0.01612</v>
      </c>
      <c r="J247" s="0" t="n">
        <v>0.04361</v>
      </c>
      <c r="K247" s="0" t="n">
        <v>0.01135</v>
      </c>
      <c r="L247" s="0" t="n">
        <v>0.00999</v>
      </c>
      <c r="M247" s="0" t="n">
        <v>0.01783</v>
      </c>
      <c r="O247" s="0" t="n">
        <f aca="false">A247-A$3</f>
        <v>0.40735</v>
      </c>
      <c r="P247" s="0" t="n">
        <f aca="false">B247-B$3</f>
        <v>0.40625</v>
      </c>
      <c r="Q247" s="0" t="n">
        <f aca="false">C247-C$3</f>
        <v>0.40703</v>
      </c>
      <c r="R247" s="0" t="n">
        <f aca="false">D247-D$3</f>
        <v>0.4061</v>
      </c>
      <c r="S247" s="0" t="n">
        <f aca="false">E247-E$3</f>
        <v>0.40656</v>
      </c>
      <c r="W247" s="0" t="n">
        <f aca="false">I247-I$3</f>
        <v>0.00573</v>
      </c>
      <c r="X247" s="0" t="n">
        <f aca="false">J247-J$3</f>
        <v>0.00864</v>
      </c>
      <c r="Y247" s="0" t="n">
        <f aca="false">K247-K$3</f>
        <v>0.00597</v>
      </c>
      <c r="Z247" s="0" t="n">
        <f aca="false">L247-L$3</f>
        <v>0.0048</v>
      </c>
      <c r="AA247" s="0" t="n">
        <f aca="false">M247-M$3</f>
        <v>0.01073</v>
      </c>
      <c r="AE247" s="0" t="n">
        <f aca="false">AVERAGE(O247:S247)</f>
        <v>0.406658</v>
      </c>
      <c r="AG247" s="0" t="n">
        <f aca="false">AVERAGE(Q247:U247)</f>
        <v>0.406563333333333</v>
      </c>
      <c r="AH247" s="0" t="n">
        <f aca="false">AVERAGE(W247:AA247)</f>
        <v>0.007174</v>
      </c>
      <c r="AI247" s="0" t="n">
        <f aca="false">_xlfn.STDEV.S(W247:AA247)/SQRT(5)</f>
        <v>0.00109464423444332</v>
      </c>
    </row>
    <row r="248" customFormat="false" ht="13.8" hidden="false" customHeight="false" outlineLevel="0" collapsed="false">
      <c r="A248" s="0" t="n">
        <v>2.61672</v>
      </c>
      <c r="B248" s="0" t="n">
        <v>1.91125</v>
      </c>
      <c r="C248" s="0" t="n">
        <v>1.21172</v>
      </c>
      <c r="D248" s="0" t="n">
        <v>1.20969</v>
      </c>
      <c r="E248" s="0" t="n">
        <v>1.11016</v>
      </c>
      <c r="I248" s="0" t="n">
        <v>0.01613</v>
      </c>
      <c r="J248" s="0" t="n">
        <v>0.04376</v>
      </c>
      <c r="K248" s="0" t="n">
        <v>0.01129</v>
      </c>
      <c r="L248" s="0" t="n">
        <v>0.0101</v>
      </c>
      <c r="M248" s="0" t="n">
        <v>0.01797</v>
      </c>
      <c r="O248" s="0" t="n">
        <f aca="false">A248-A$3</f>
        <v>0.40891</v>
      </c>
      <c r="P248" s="0" t="n">
        <f aca="false">B248-B$3</f>
        <v>0.40797</v>
      </c>
      <c r="Q248" s="0" t="n">
        <f aca="false">C248-C$3</f>
        <v>0.40891</v>
      </c>
      <c r="R248" s="0" t="n">
        <f aca="false">D248-D$3</f>
        <v>0.40782</v>
      </c>
      <c r="S248" s="0" t="n">
        <f aca="false">E248-E$3</f>
        <v>0.40844</v>
      </c>
      <c r="W248" s="0" t="n">
        <f aca="false">I248-I$3</f>
        <v>0.00574</v>
      </c>
      <c r="X248" s="0" t="n">
        <f aca="false">J248-J$3</f>
        <v>0.00879</v>
      </c>
      <c r="Y248" s="0" t="n">
        <f aca="false">K248-K$3</f>
        <v>0.00591</v>
      </c>
      <c r="Z248" s="0" t="n">
        <f aca="false">L248-L$3</f>
        <v>0.00491</v>
      </c>
      <c r="AA248" s="0" t="n">
        <f aca="false">M248-M$3</f>
        <v>0.01087</v>
      </c>
      <c r="AE248" s="0" t="n">
        <f aca="false">AVERAGE(O248:S248)</f>
        <v>0.40841</v>
      </c>
      <c r="AG248" s="0" t="n">
        <f aca="false">AVERAGE(Q248:U248)</f>
        <v>0.40839</v>
      </c>
      <c r="AH248" s="0" t="n">
        <f aca="false">AVERAGE(W248:AA248)</f>
        <v>0.007244</v>
      </c>
      <c r="AI248" s="0" t="n">
        <f aca="false">_xlfn.STDEV.S(W248:AA248)/SQRT(5)</f>
        <v>0.00111864024601299</v>
      </c>
    </row>
    <row r="249" customFormat="false" ht="13.8" hidden="false" customHeight="false" outlineLevel="0" collapsed="false">
      <c r="A249" s="0" t="n">
        <v>2.61781</v>
      </c>
      <c r="B249" s="0" t="n">
        <v>1.91312</v>
      </c>
      <c r="C249" s="0" t="n">
        <v>1.21328</v>
      </c>
      <c r="D249" s="0" t="n">
        <v>1.21141</v>
      </c>
      <c r="E249" s="0" t="n">
        <v>1.11203</v>
      </c>
      <c r="I249" s="0" t="n">
        <v>0.01608</v>
      </c>
      <c r="J249" s="0" t="n">
        <v>0.04399</v>
      </c>
      <c r="K249" s="0" t="n">
        <v>0.01142</v>
      </c>
      <c r="L249" s="0" t="n">
        <v>0.01021</v>
      </c>
      <c r="M249" s="0" t="n">
        <v>0.01816</v>
      </c>
      <c r="O249" s="0" t="n">
        <f aca="false">A249-A$3</f>
        <v>0.41</v>
      </c>
      <c r="P249" s="0" t="n">
        <f aca="false">B249-B$3</f>
        <v>0.40984</v>
      </c>
      <c r="Q249" s="0" t="n">
        <f aca="false">C249-C$3</f>
        <v>0.41047</v>
      </c>
      <c r="R249" s="0" t="n">
        <f aca="false">D249-D$3</f>
        <v>0.40954</v>
      </c>
      <c r="S249" s="0" t="n">
        <f aca="false">E249-E$3</f>
        <v>0.41031</v>
      </c>
      <c r="W249" s="0" t="n">
        <f aca="false">I249-I$3</f>
        <v>0.00569</v>
      </c>
      <c r="X249" s="0" t="n">
        <f aca="false">J249-J$3</f>
        <v>0.00902</v>
      </c>
      <c r="Y249" s="0" t="n">
        <f aca="false">K249-K$3</f>
        <v>0.00604</v>
      </c>
      <c r="Z249" s="0" t="n">
        <f aca="false">L249-L$3</f>
        <v>0.00502</v>
      </c>
      <c r="AA249" s="0" t="n">
        <f aca="false">M249-M$3</f>
        <v>0.01106</v>
      </c>
      <c r="AE249" s="0" t="n">
        <f aca="false">AVERAGE(O249:S249)</f>
        <v>0.410032</v>
      </c>
      <c r="AG249" s="0" t="n">
        <f aca="false">AVERAGE(Q249:U249)</f>
        <v>0.410106666666667</v>
      </c>
      <c r="AH249" s="0" t="n">
        <f aca="false">AVERAGE(W249:AA249)</f>
        <v>0.007366</v>
      </c>
      <c r="AI249" s="0" t="n">
        <f aca="false">_xlfn.STDEV.S(W249:AA249)/SQRT(5)</f>
        <v>0.00115005043367671</v>
      </c>
    </row>
    <row r="250" customFormat="false" ht="13.8" hidden="false" customHeight="false" outlineLevel="0" collapsed="false">
      <c r="A250" s="0" t="n">
        <v>2.61937</v>
      </c>
      <c r="B250" s="0" t="n">
        <v>1.915</v>
      </c>
      <c r="C250" s="0" t="n">
        <v>1.21484</v>
      </c>
      <c r="D250" s="0" t="n">
        <v>1.21312</v>
      </c>
      <c r="E250" s="0" t="n">
        <v>1.11406</v>
      </c>
      <c r="I250" s="0" t="n">
        <v>0.01617</v>
      </c>
      <c r="J250" s="0" t="n">
        <v>0.04406</v>
      </c>
      <c r="K250" s="0" t="n">
        <v>0.01137</v>
      </c>
      <c r="L250" s="0" t="n">
        <v>0.01022</v>
      </c>
      <c r="M250" s="0" t="n">
        <v>0.01818</v>
      </c>
      <c r="O250" s="0" t="n">
        <f aca="false">A250-A$3</f>
        <v>0.41156</v>
      </c>
      <c r="P250" s="0" t="n">
        <f aca="false">B250-B$3</f>
        <v>0.41172</v>
      </c>
      <c r="Q250" s="0" t="n">
        <f aca="false">C250-C$3</f>
        <v>0.41203</v>
      </c>
      <c r="R250" s="0" t="n">
        <f aca="false">D250-D$3</f>
        <v>0.41125</v>
      </c>
      <c r="S250" s="0" t="n">
        <f aca="false">E250-E$3</f>
        <v>0.41234</v>
      </c>
      <c r="W250" s="0" t="n">
        <f aca="false">I250-I$3</f>
        <v>0.00578</v>
      </c>
      <c r="X250" s="0" t="n">
        <f aca="false">J250-J$3</f>
        <v>0.00909</v>
      </c>
      <c r="Y250" s="0" t="n">
        <f aca="false">K250-K$3</f>
        <v>0.00599</v>
      </c>
      <c r="Z250" s="0" t="n">
        <f aca="false">L250-L$3</f>
        <v>0.00503</v>
      </c>
      <c r="AA250" s="0" t="n">
        <f aca="false">M250-M$3</f>
        <v>0.01108</v>
      </c>
      <c r="AE250" s="0" t="n">
        <f aca="false">AVERAGE(O250:S250)</f>
        <v>0.41178</v>
      </c>
      <c r="AG250" s="0" t="n">
        <f aca="false">AVERAGE(Q250:U250)</f>
        <v>0.411873333333333</v>
      </c>
      <c r="AH250" s="0" t="n">
        <f aca="false">AVERAGE(W250:AA250)</f>
        <v>0.007394</v>
      </c>
      <c r="AI250" s="0" t="n">
        <f aca="false">_xlfn.STDEV.S(W250:AA250)/SQRT(5)</f>
        <v>0.00115385701020534</v>
      </c>
    </row>
    <row r="251" customFormat="false" ht="13.8" hidden="false" customHeight="false" outlineLevel="0" collapsed="false">
      <c r="A251" s="0" t="n">
        <v>2.62141</v>
      </c>
      <c r="B251" s="0" t="n">
        <v>1.91672</v>
      </c>
      <c r="C251" s="0" t="n">
        <v>1.21625</v>
      </c>
      <c r="D251" s="0" t="n">
        <v>1.215</v>
      </c>
      <c r="E251" s="0" t="n">
        <v>1.11578</v>
      </c>
      <c r="I251" s="0" t="n">
        <v>0.01618</v>
      </c>
      <c r="J251" s="0" t="n">
        <v>0.0438</v>
      </c>
      <c r="K251" s="0" t="n">
        <v>0.01146</v>
      </c>
      <c r="L251" s="0" t="n">
        <v>0.01022</v>
      </c>
      <c r="M251" s="0" t="n">
        <v>0.01834</v>
      </c>
      <c r="O251" s="0" t="n">
        <f aca="false">A251-A$3</f>
        <v>0.4136</v>
      </c>
      <c r="P251" s="0" t="n">
        <f aca="false">B251-B$3</f>
        <v>0.41344</v>
      </c>
      <c r="Q251" s="0" t="n">
        <f aca="false">C251-C$3</f>
        <v>0.41344</v>
      </c>
      <c r="R251" s="0" t="n">
        <f aca="false">D251-D$3</f>
        <v>0.41313</v>
      </c>
      <c r="S251" s="0" t="n">
        <f aca="false">E251-E$3</f>
        <v>0.41406</v>
      </c>
      <c r="W251" s="0" t="n">
        <f aca="false">I251-I$3</f>
        <v>0.00579</v>
      </c>
      <c r="X251" s="0" t="n">
        <f aca="false">J251-J$3</f>
        <v>0.00883</v>
      </c>
      <c r="Y251" s="0" t="n">
        <f aca="false">K251-K$3</f>
        <v>0.00608</v>
      </c>
      <c r="Z251" s="0" t="n">
        <f aca="false">L251-L$3</f>
        <v>0.00503</v>
      </c>
      <c r="AA251" s="0" t="n">
        <f aca="false">M251-M$3</f>
        <v>0.01124</v>
      </c>
      <c r="AE251" s="0" t="n">
        <f aca="false">AVERAGE(O251:S251)</f>
        <v>0.413534</v>
      </c>
      <c r="AG251" s="0" t="n">
        <f aca="false">AVERAGE(Q251:U251)</f>
        <v>0.413543333333333</v>
      </c>
      <c r="AH251" s="0" t="n">
        <f aca="false">AVERAGE(W251:AA251)</f>
        <v>0.007394</v>
      </c>
      <c r="AI251" s="0" t="n">
        <f aca="false">_xlfn.STDEV.S(W251:AA251)/SQRT(5)</f>
        <v>0.00115632434896096</v>
      </c>
    </row>
    <row r="252" customFormat="false" ht="13.8" hidden="false" customHeight="false" outlineLevel="0" collapsed="false">
      <c r="A252" s="0" t="n">
        <v>2.62344</v>
      </c>
      <c r="B252" s="0" t="n">
        <v>1.91812</v>
      </c>
      <c r="C252" s="0" t="n">
        <v>1.2175</v>
      </c>
      <c r="D252" s="0" t="n">
        <v>1.21641</v>
      </c>
      <c r="E252" s="0" t="n">
        <v>1.11734</v>
      </c>
      <c r="I252" s="0" t="n">
        <v>0.01624</v>
      </c>
      <c r="J252" s="0" t="n">
        <v>0.04381</v>
      </c>
      <c r="K252" s="0" t="n">
        <v>0.01147</v>
      </c>
      <c r="L252" s="0" t="n">
        <v>0.01024</v>
      </c>
      <c r="M252" s="0" t="n">
        <v>0.01835</v>
      </c>
      <c r="O252" s="0" t="n">
        <f aca="false">A252-A$3</f>
        <v>0.41563</v>
      </c>
      <c r="P252" s="0" t="n">
        <f aca="false">B252-B$3</f>
        <v>0.41484</v>
      </c>
      <c r="Q252" s="0" t="n">
        <f aca="false">C252-C$3</f>
        <v>0.41469</v>
      </c>
      <c r="R252" s="0" t="n">
        <f aca="false">D252-D$3</f>
        <v>0.41454</v>
      </c>
      <c r="S252" s="0" t="n">
        <f aca="false">E252-E$3</f>
        <v>0.41562</v>
      </c>
      <c r="W252" s="0" t="n">
        <f aca="false">I252-I$3</f>
        <v>0.00585</v>
      </c>
      <c r="X252" s="0" t="n">
        <f aca="false">J252-J$3</f>
        <v>0.00884</v>
      </c>
      <c r="Y252" s="0" t="n">
        <f aca="false">K252-K$3</f>
        <v>0.00609</v>
      </c>
      <c r="Z252" s="0" t="n">
        <f aca="false">L252-L$3</f>
        <v>0.00505</v>
      </c>
      <c r="AA252" s="0" t="n">
        <f aca="false">M252-M$3</f>
        <v>0.01125</v>
      </c>
      <c r="AE252" s="0" t="n">
        <f aca="false">AVERAGE(O252:S252)</f>
        <v>0.415064</v>
      </c>
      <c r="AG252" s="0" t="n">
        <f aca="false">AVERAGE(Q252:U252)</f>
        <v>0.41495</v>
      </c>
      <c r="AH252" s="0" t="n">
        <f aca="false">AVERAGE(W252:AA252)</f>
        <v>0.007416</v>
      </c>
      <c r="AI252" s="0" t="n">
        <f aca="false">_xlfn.STDEV.S(W252:AA252)/SQRT(5)</f>
        <v>0.00115186631168726</v>
      </c>
    </row>
    <row r="253" customFormat="false" ht="13.8" hidden="false" customHeight="false" outlineLevel="0" collapsed="false">
      <c r="A253" s="0" t="n">
        <v>2.625</v>
      </c>
      <c r="B253" s="0" t="n">
        <v>1.91969</v>
      </c>
      <c r="C253" s="0" t="n">
        <v>1.21953</v>
      </c>
      <c r="D253" s="0" t="n">
        <v>1.21781</v>
      </c>
      <c r="E253" s="0" t="n">
        <v>1.11844</v>
      </c>
      <c r="I253" s="0" t="n">
        <v>0.01636</v>
      </c>
      <c r="J253" s="0" t="n">
        <v>0.0438</v>
      </c>
      <c r="K253" s="0" t="n">
        <v>0.01153</v>
      </c>
      <c r="L253" s="0" t="n">
        <v>0.01023</v>
      </c>
      <c r="M253" s="0" t="n">
        <v>0.01836</v>
      </c>
      <c r="O253" s="0" t="n">
        <f aca="false">A253-A$3</f>
        <v>0.41719</v>
      </c>
      <c r="P253" s="0" t="n">
        <f aca="false">B253-B$3</f>
        <v>0.41641</v>
      </c>
      <c r="Q253" s="0" t="n">
        <f aca="false">C253-C$3</f>
        <v>0.41672</v>
      </c>
      <c r="R253" s="0" t="n">
        <f aca="false">D253-D$3</f>
        <v>0.41594</v>
      </c>
      <c r="S253" s="0" t="n">
        <f aca="false">E253-E$3</f>
        <v>0.41672</v>
      </c>
      <c r="W253" s="0" t="n">
        <f aca="false">I253-I$3</f>
        <v>0.00597</v>
      </c>
      <c r="X253" s="0" t="n">
        <f aca="false">J253-J$3</f>
        <v>0.00883</v>
      </c>
      <c r="Y253" s="0" t="n">
        <f aca="false">K253-K$3</f>
        <v>0.00615</v>
      </c>
      <c r="Z253" s="0" t="n">
        <f aca="false">L253-L$3</f>
        <v>0.00504</v>
      </c>
      <c r="AA253" s="0" t="n">
        <f aca="false">M253-M$3</f>
        <v>0.01126</v>
      </c>
      <c r="AE253" s="0" t="n">
        <f aca="false">AVERAGE(O253:S253)</f>
        <v>0.416596</v>
      </c>
      <c r="AG253" s="0" t="n">
        <f aca="false">AVERAGE(Q253:U253)</f>
        <v>0.41646</v>
      </c>
      <c r="AH253" s="0" t="n">
        <f aca="false">AVERAGE(W253:AA253)</f>
        <v>0.00745</v>
      </c>
      <c r="AI253" s="0" t="n">
        <f aca="false">_xlfn.STDEV.S(W253:AA253)/SQRT(5)</f>
        <v>0.00114256290855252</v>
      </c>
    </row>
    <row r="254" customFormat="false" ht="13.8" hidden="false" customHeight="false" outlineLevel="0" collapsed="false">
      <c r="A254" s="0" t="n">
        <v>2.62656</v>
      </c>
      <c r="B254" s="0" t="n">
        <v>1.92141</v>
      </c>
      <c r="C254" s="0" t="n">
        <v>1.22172</v>
      </c>
      <c r="D254" s="0" t="n">
        <v>1.21953</v>
      </c>
      <c r="E254" s="0" t="n">
        <v>1.11984</v>
      </c>
      <c r="I254" s="0" t="n">
        <v>0.01637</v>
      </c>
      <c r="J254" s="0" t="n">
        <v>0.04348</v>
      </c>
      <c r="K254" s="0" t="n">
        <v>0.01161</v>
      </c>
      <c r="L254" s="0" t="n">
        <v>0.01037</v>
      </c>
      <c r="M254" s="0" t="n">
        <v>0.01847</v>
      </c>
      <c r="O254" s="0" t="n">
        <f aca="false">A254-A$3</f>
        <v>0.41875</v>
      </c>
      <c r="P254" s="0" t="n">
        <f aca="false">B254-B$3</f>
        <v>0.41813</v>
      </c>
      <c r="Q254" s="0" t="n">
        <f aca="false">C254-C$3</f>
        <v>0.41891</v>
      </c>
      <c r="R254" s="0" t="n">
        <f aca="false">D254-D$3</f>
        <v>0.41766</v>
      </c>
      <c r="S254" s="0" t="n">
        <f aca="false">E254-E$3</f>
        <v>0.41812</v>
      </c>
      <c r="W254" s="0" t="n">
        <f aca="false">I254-I$3</f>
        <v>0.00598</v>
      </c>
      <c r="X254" s="0" t="n">
        <f aca="false">J254-J$3</f>
        <v>0.00851</v>
      </c>
      <c r="Y254" s="0" t="n">
        <f aca="false">K254-K$3</f>
        <v>0.00623</v>
      </c>
      <c r="Z254" s="0" t="n">
        <f aca="false">L254-L$3</f>
        <v>0.00518</v>
      </c>
      <c r="AA254" s="0" t="n">
        <f aca="false">M254-M$3</f>
        <v>0.01137</v>
      </c>
      <c r="AE254" s="0" t="n">
        <f aca="false">AVERAGE(O254:S254)</f>
        <v>0.418314</v>
      </c>
      <c r="AG254" s="0" t="n">
        <f aca="false">AVERAGE(Q254:U254)</f>
        <v>0.41823</v>
      </c>
      <c r="AH254" s="0" t="n">
        <f aca="false">AVERAGE(W254:AA254)</f>
        <v>0.007454</v>
      </c>
      <c r="AI254" s="0" t="n">
        <f aca="false">_xlfn.STDEV.S(W254:AA254)/SQRT(5)</f>
        <v>0.00112454701991513</v>
      </c>
    </row>
    <row r="255" customFormat="false" ht="13.8" hidden="false" customHeight="false" outlineLevel="0" collapsed="false">
      <c r="A255" s="0" t="n">
        <v>2.62812</v>
      </c>
      <c r="B255" s="0" t="n">
        <v>1.92312</v>
      </c>
      <c r="C255" s="0" t="n">
        <v>1.22344</v>
      </c>
      <c r="D255" s="0" t="n">
        <v>1.22172</v>
      </c>
      <c r="E255" s="0" t="n">
        <v>1.12172</v>
      </c>
      <c r="I255" s="0" t="n">
        <v>0.01636</v>
      </c>
      <c r="J255" s="0" t="n">
        <v>0.0433</v>
      </c>
      <c r="K255" s="0" t="n">
        <v>0.01162</v>
      </c>
      <c r="L255" s="0" t="n">
        <v>0.01027</v>
      </c>
      <c r="M255" s="0" t="n">
        <v>0.01857</v>
      </c>
      <c r="O255" s="0" t="n">
        <f aca="false">A255-A$3</f>
        <v>0.42031</v>
      </c>
      <c r="P255" s="0" t="n">
        <f aca="false">B255-B$3</f>
        <v>0.41984</v>
      </c>
      <c r="Q255" s="0" t="n">
        <f aca="false">C255-C$3</f>
        <v>0.42063</v>
      </c>
      <c r="R255" s="0" t="n">
        <f aca="false">D255-D$3</f>
        <v>0.41985</v>
      </c>
      <c r="S255" s="0" t="n">
        <f aca="false">E255-E$3</f>
        <v>0.42</v>
      </c>
      <c r="W255" s="0" t="n">
        <f aca="false">I255-I$3</f>
        <v>0.00597</v>
      </c>
      <c r="X255" s="0" t="n">
        <f aca="false">J255-J$3</f>
        <v>0.00833</v>
      </c>
      <c r="Y255" s="0" t="n">
        <f aca="false">K255-K$3</f>
        <v>0.00624</v>
      </c>
      <c r="Z255" s="0" t="n">
        <f aca="false">L255-L$3</f>
        <v>0.00508</v>
      </c>
      <c r="AA255" s="0" t="n">
        <f aca="false">M255-M$3</f>
        <v>0.01147</v>
      </c>
      <c r="AE255" s="0" t="n">
        <f aca="false">AVERAGE(O255:S255)</f>
        <v>0.420126</v>
      </c>
      <c r="AG255" s="0" t="n">
        <f aca="false">AVERAGE(Q255:U255)</f>
        <v>0.42016</v>
      </c>
      <c r="AH255" s="0" t="n">
        <f aca="false">AVERAGE(W255:AA255)</f>
        <v>0.007418</v>
      </c>
      <c r="AI255" s="0" t="n">
        <f aca="false">_xlfn.STDEV.S(W255:AA255)/SQRT(5)</f>
        <v>0.00114457590399239</v>
      </c>
    </row>
    <row r="256" customFormat="false" ht="13.8" hidden="false" customHeight="false" outlineLevel="0" collapsed="false">
      <c r="A256" s="0" t="n">
        <v>2.62969</v>
      </c>
      <c r="B256" s="0" t="n">
        <v>1.92484</v>
      </c>
      <c r="C256" s="0" t="n">
        <v>1.225</v>
      </c>
      <c r="D256" s="0" t="n">
        <v>1.22359</v>
      </c>
      <c r="E256" s="0" t="n">
        <v>1.12391</v>
      </c>
      <c r="I256" s="0" t="n">
        <v>0.01648</v>
      </c>
      <c r="J256" s="0" t="n">
        <v>0.04315</v>
      </c>
      <c r="K256" s="0" t="n">
        <v>0.01173</v>
      </c>
      <c r="L256" s="0" t="n">
        <v>0.01036</v>
      </c>
      <c r="M256" s="0" t="n">
        <v>0.0187</v>
      </c>
      <c r="O256" s="0" t="n">
        <f aca="false">A256-A$3</f>
        <v>0.42188</v>
      </c>
      <c r="P256" s="0" t="n">
        <f aca="false">B256-B$3</f>
        <v>0.42156</v>
      </c>
      <c r="Q256" s="0" t="n">
        <f aca="false">C256-C$3</f>
        <v>0.42219</v>
      </c>
      <c r="R256" s="0" t="n">
        <f aca="false">D256-D$3</f>
        <v>0.42172</v>
      </c>
      <c r="S256" s="0" t="n">
        <f aca="false">E256-E$3</f>
        <v>0.42219</v>
      </c>
      <c r="W256" s="0" t="n">
        <f aca="false">I256-I$3</f>
        <v>0.00609</v>
      </c>
      <c r="X256" s="0" t="n">
        <f aca="false">J256-J$3</f>
        <v>0.00818</v>
      </c>
      <c r="Y256" s="0" t="n">
        <f aca="false">K256-K$3</f>
        <v>0.00635</v>
      </c>
      <c r="Z256" s="0" t="n">
        <f aca="false">L256-L$3</f>
        <v>0.00517</v>
      </c>
      <c r="AA256" s="0" t="n">
        <f aca="false">M256-M$3</f>
        <v>0.0116</v>
      </c>
      <c r="AE256" s="0" t="n">
        <f aca="false">AVERAGE(O256:S256)</f>
        <v>0.421908</v>
      </c>
      <c r="AG256" s="0" t="n">
        <f aca="false">AVERAGE(Q256:U256)</f>
        <v>0.422033333333333</v>
      </c>
      <c r="AH256" s="0" t="n">
        <f aca="false">AVERAGE(W256:AA256)</f>
        <v>0.007478</v>
      </c>
      <c r="AI256" s="0" t="n">
        <f aca="false">_xlfn.STDEV.S(W256:AA256)/SQRT(5)</f>
        <v>0.00114038326890568</v>
      </c>
    </row>
    <row r="257" customFormat="false" ht="13.8" hidden="false" customHeight="false" outlineLevel="0" collapsed="false">
      <c r="A257" s="0" t="n">
        <v>2.63141</v>
      </c>
      <c r="B257" s="0" t="n">
        <v>1.92656</v>
      </c>
      <c r="C257" s="0" t="n">
        <v>1.22656</v>
      </c>
      <c r="D257" s="0" t="n">
        <v>1.22516</v>
      </c>
      <c r="E257" s="0" t="n">
        <v>1.12562</v>
      </c>
      <c r="I257" s="0" t="n">
        <v>0.01648</v>
      </c>
      <c r="J257" s="0" t="n">
        <v>0.04316</v>
      </c>
      <c r="K257" s="0" t="n">
        <v>0.01174</v>
      </c>
      <c r="L257" s="0" t="n">
        <v>0.01051</v>
      </c>
      <c r="M257" s="0" t="n">
        <v>0.01875</v>
      </c>
      <c r="O257" s="0" t="n">
        <f aca="false">A257-A$3</f>
        <v>0.4236</v>
      </c>
      <c r="P257" s="0" t="n">
        <f aca="false">B257-B$3</f>
        <v>0.42328</v>
      </c>
      <c r="Q257" s="0" t="n">
        <f aca="false">C257-C$3</f>
        <v>0.42375</v>
      </c>
      <c r="R257" s="0" t="n">
        <f aca="false">D257-D$3</f>
        <v>0.42329</v>
      </c>
      <c r="S257" s="0" t="n">
        <f aca="false">E257-E$3</f>
        <v>0.4239</v>
      </c>
      <c r="W257" s="0" t="n">
        <f aca="false">I257-I$3</f>
        <v>0.00609</v>
      </c>
      <c r="X257" s="0" t="n">
        <f aca="false">J257-J$3</f>
        <v>0.00819</v>
      </c>
      <c r="Y257" s="0" t="n">
        <f aca="false">K257-K$3</f>
        <v>0.00636</v>
      </c>
      <c r="Z257" s="0" t="n">
        <f aca="false">L257-L$3</f>
        <v>0.00532</v>
      </c>
      <c r="AA257" s="0" t="n">
        <f aca="false">M257-M$3</f>
        <v>0.01165</v>
      </c>
      <c r="AE257" s="0" t="n">
        <f aca="false">AVERAGE(O257:S257)</f>
        <v>0.423564</v>
      </c>
      <c r="AG257" s="0" t="n">
        <f aca="false">AVERAGE(Q257:U257)</f>
        <v>0.423646666666667</v>
      </c>
      <c r="AH257" s="0" t="n">
        <f aca="false">AVERAGE(W257:AA257)</f>
        <v>0.007522</v>
      </c>
      <c r="AI257" s="0" t="n">
        <f aca="false">_xlfn.STDEV.S(W257:AA257)/SQRT(5)</f>
        <v>0.00113437824379701</v>
      </c>
    </row>
    <row r="258" customFormat="false" ht="13.8" hidden="false" customHeight="false" outlineLevel="0" collapsed="false">
      <c r="A258" s="0" t="n">
        <v>2.63297</v>
      </c>
      <c r="B258" s="0" t="n">
        <v>1.92828</v>
      </c>
      <c r="C258" s="0" t="n">
        <v>1.22812</v>
      </c>
      <c r="D258" s="0" t="n">
        <v>1.22672</v>
      </c>
      <c r="E258" s="0" t="n">
        <v>1.12687</v>
      </c>
      <c r="I258" s="0" t="n">
        <v>0.01643</v>
      </c>
      <c r="J258" s="0" t="n">
        <v>0.04313</v>
      </c>
      <c r="K258" s="0" t="n">
        <v>0.01172</v>
      </c>
      <c r="L258" s="0" t="n">
        <v>0.01039</v>
      </c>
      <c r="M258" s="0" t="n">
        <v>0.01867</v>
      </c>
      <c r="O258" s="0" t="n">
        <f aca="false">A258-A$3</f>
        <v>0.42516</v>
      </c>
      <c r="P258" s="0" t="n">
        <f aca="false">B258-B$3</f>
        <v>0.425</v>
      </c>
      <c r="Q258" s="0" t="n">
        <f aca="false">C258-C$3</f>
        <v>0.42531</v>
      </c>
      <c r="R258" s="0" t="n">
        <f aca="false">D258-D$3</f>
        <v>0.42485</v>
      </c>
      <c r="S258" s="0" t="n">
        <f aca="false">E258-E$3</f>
        <v>0.42515</v>
      </c>
      <c r="W258" s="0" t="n">
        <f aca="false">I258-I$3</f>
        <v>0.00604</v>
      </c>
      <c r="X258" s="0" t="n">
        <f aca="false">J258-J$3</f>
        <v>0.00816</v>
      </c>
      <c r="Y258" s="0" t="n">
        <f aca="false">K258-K$3</f>
        <v>0.00634</v>
      </c>
      <c r="Z258" s="0" t="n">
        <f aca="false">L258-L$3</f>
        <v>0.0052</v>
      </c>
      <c r="AA258" s="0" t="n">
        <f aca="false">M258-M$3</f>
        <v>0.01157</v>
      </c>
      <c r="AE258" s="0" t="n">
        <f aca="false">AVERAGE(O258:S258)</f>
        <v>0.425094</v>
      </c>
      <c r="AG258" s="0" t="n">
        <f aca="false">AVERAGE(Q258:U258)</f>
        <v>0.425103333333333</v>
      </c>
      <c r="AH258" s="0" t="n">
        <f aca="false">AVERAGE(W258:AA258)</f>
        <v>0.007462</v>
      </c>
      <c r="AI258" s="0" t="n">
        <f aca="false">_xlfn.STDEV.S(W258:AA258)/SQRT(5)</f>
        <v>0.00113491145029029</v>
      </c>
    </row>
    <row r="259" customFormat="false" ht="13.8" hidden="false" customHeight="false" outlineLevel="0" collapsed="false">
      <c r="A259" s="0" t="n">
        <v>2.63484</v>
      </c>
      <c r="B259" s="0" t="n">
        <v>1.93</v>
      </c>
      <c r="C259" s="0" t="n">
        <v>1.22984</v>
      </c>
      <c r="D259" s="0" t="n">
        <v>1.22828</v>
      </c>
      <c r="E259" s="0" t="n">
        <v>1.12828</v>
      </c>
      <c r="I259" s="0" t="n">
        <v>0.01658</v>
      </c>
      <c r="J259" s="0" t="n">
        <v>0.04274</v>
      </c>
      <c r="K259" s="0" t="n">
        <v>0.01169</v>
      </c>
      <c r="L259" s="0" t="n">
        <v>0.01047</v>
      </c>
      <c r="M259" s="0" t="n">
        <v>0.01833</v>
      </c>
      <c r="O259" s="0" t="n">
        <f aca="false">A259-A$3</f>
        <v>0.42703</v>
      </c>
      <c r="P259" s="0" t="n">
        <f aca="false">B259-B$3</f>
        <v>0.42672</v>
      </c>
      <c r="Q259" s="0" t="n">
        <f aca="false">C259-C$3</f>
        <v>0.42703</v>
      </c>
      <c r="R259" s="0" t="n">
        <f aca="false">D259-D$3</f>
        <v>0.42641</v>
      </c>
      <c r="S259" s="0" t="n">
        <f aca="false">E259-E$3</f>
        <v>0.42656</v>
      </c>
      <c r="W259" s="0" t="n">
        <f aca="false">I259-I$3</f>
        <v>0.00619</v>
      </c>
      <c r="X259" s="0" t="n">
        <f aca="false">J259-J$3</f>
        <v>0.00777</v>
      </c>
      <c r="Y259" s="0" t="n">
        <f aca="false">K259-K$3</f>
        <v>0.00631</v>
      </c>
      <c r="Z259" s="0" t="n">
        <f aca="false">L259-L$3</f>
        <v>0.00528</v>
      </c>
      <c r="AA259" s="0" t="n">
        <f aca="false">M259-M$3</f>
        <v>0.01123</v>
      </c>
      <c r="AE259" s="0" t="n">
        <f aca="false">AVERAGE(O259:S259)</f>
        <v>0.42675</v>
      </c>
      <c r="AG259" s="0" t="n">
        <f aca="false">AVERAGE(Q259:U259)</f>
        <v>0.426666666666667</v>
      </c>
      <c r="AH259" s="0" t="n">
        <f aca="false">AVERAGE(W259:AA259)</f>
        <v>0.007356</v>
      </c>
      <c r="AI259" s="0" t="n">
        <f aca="false">_xlfn.STDEV.S(W259:AA259)/SQRT(5)</f>
        <v>0.0010474425998593</v>
      </c>
    </row>
    <row r="260" customFormat="false" ht="13.8" hidden="false" customHeight="false" outlineLevel="0" collapsed="false">
      <c r="A260" s="0" t="n">
        <v>2.63656</v>
      </c>
      <c r="B260" s="0" t="n">
        <v>1.93172</v>
      </c>
      <c r="C260" s="0" t="n">
        <v>1.23141</v>
      </c>
      <c r="D260" s="0" t="n">
        <v>1.22969</v>
      </c>
      <c r="E260" s="0" t="n">
        <v>1.12969</v>
      </c>
      <c r="I260" s="0" t="n">
        <v>0.01663</v>
      </c>
      <c r="J260" s="0" t="n">
        <v>0.04276</v>
      </c>
      <c r="K260" s="0" t="n">
        <v>0.01174</v>
      </c>
      <c r="L260" s="0" t="n">
        <v>0.0105</v>
      </c>
      <c r="M260" s="0" t="n">
        <v>0.01846</v>
      </c>
      <c r="O260" s="0" t="n">
        <f aca="false">A260-A$3</f>
        <v>0.42875</v>
      </c>
      <c r="P260" s="0" t="n">
        <f aca="false">B260-B$3</f>
        <v>0.42844</v>
      </c>
      <c r="Q260" s="0" t="n">
        <f aca="false">C260-C$3</f>
        <v>0.4286</v>
      </c>
      <c r="R260" s="0" t="n">
        <f aca="false">D260-D$3</f>
        <v>0.42782</v>
      </c>
      <c r="S260" s="0" t="n">
        <f aca="false">E260-E$3</f>
        <v>0.42797</v>
      </c>
      <c r="W260" s="0" t="n">
        <f aca="false">I260-I$3</f>
        <v>0.00624</v>
      </c>
      <c r="X260" s="0" t="n">
        <f aca="false">J260-J$3</f>
        <v>0.00779</v>
      </c>
      <c r="Y260" s="0" t="n">
        <f aca="false">K260-K$3</f>
        <v>0.00636</v>
      </c>
      <c r="Z260" s="0" t="n">
        <f aca="false">L260-L$3</f>
        <v>0.00531</v>
      </c>
      <c r="AA260" s="0" t="n">
        <f aca="false">M260-M$3</f>
        <v>0.01136</v>
      </c>
      <c r="AE260" s="0" t="n">
        <f aca="false">AVERAGE(O260:S260)</f>
        <v>0.428316</v>
      </c>
      <c r="AG260" s="0" t="n">
        <f aca="false">AVERAGE(Q260:U260)</f>
        <v>0.42813</v>
      </c>
      <c r="AH260" s="0" t="n">
        <f aca="false">AVERAGE(W260:AA260)</f>
        <v>0.007412</v>
      </c>
      <c r="AI260" s="0" t="n">
        <f aca="false">_xlfn.STDEV.S(W260:AA260)/SQRT(5)</f>
        <v>0.00106367946299625</v>
      </c>
    </row>
    <row r="261" customFormat="false" ht="13.8" hidden="false" customHeight="false" outlineLevel="0" collapsed="false">
      <c r="A261" s="0" t="n">
        <v>2.63844</v>
      </c>
      <c r="B261" s="0" t="n">
        <v>1.93344</v>
      </c>
      <c r="C261" s="0" t="n">
        <v>1.23312</v>
      </c>
      <c r="D261" s="0" t="n">
        <v>1.23125</v>
      </c>
      <c r="E261" s="0" t="n">
        <v>1.13141</v>
      </c>
      <c r="I261" s="0" t="n">
        <v>0.01654</v>
      </c>
      <c r="J261" s="0" t="n">
        <v>0.04259</v>
      </c>
      <c r="K261" s="0" t="n">
        <v>0.01184</v>
      </c>
      <c r="L261" s="0" t="n">
        <v>0.01044</v>
      </c>
      <c r="M261" s="0" t="n">
        <v>0.01862</v>
      </c>
      <c r="O261" s="0" t="n">
        <f aca="false">A261-A$3</f>
        <v>0.43063</v>
      </c>
      <c r="P261" s="0" t="n">
        <f aca="false">B261-B$3</f>
        <v>0.43016</v>
      </c>
      <c r="Q261" s="0" t="n">
        <f aca="false">C261-C$3</f>
        <v>0.43031</v>
      </c>
      <c r="R261" s="0" t="n">
        <f aca="false">D261-D$3</f>
        <v>0.42938</v>
      </c>
      <c r="S261" s="0" t="n">
        <f aca="false">E261-E$3</f>
        <v>0.42969</v>
      </c>
      <c r="W261" s="0" t="n">
        <f aca="false">I261-I$3</f>
        <v>0.00615</v>
      </c>
      <c r="X261" s="0" t="n">
        <f aca="false">J261-J$3</f>
        <v>0.00762</v>
      </c>
      <c r="Y261" s="0" t="n">
        <f aca="false">K261-K$3</f>
        <v>0.00646</v>
      </c>
      <c r="Z261" s="0" t="n">
        <f aca="false">L261-L$3</f>
        <v>0.00525</v>
      </c>
      <c r="AA261" s="0" t="n">
        <f aca="false">M261-M$3</f>
        <v>0.01152</v>
      </c>
      <c r="AE261" s="0" t="n">
        <f aca="false">AVERAGE(O261:S261)</f>
        <v>0.430034</v>
      </c>
      <c r="AG261" s="0" t="n">
        <f aca="false">AVERAGE(Q261:U261)</f>
        <v>0.429793333333333</v>
      </c>
      <c r="AH261" s="0" t="n">
        <f aca="false">AVERAGE(W261:AA261)</f>
        <v>0.0074</v>
      </c>
      <c r="AI261" s="0" t="n">
        <f aca="false">_xlfn.STDEV.S(W261:AA261)/SQRT(5)</f>
        <v>0.0010975290428959</v>
      </c>
    </row>
    <row r="262" customFormat="false" ht="13.8" hidden="false" customHeight="false" outlineLevel="0" collapsed="false">
      <c r="A262" s="0" t="n">
        <v>2.64047</v>
      </c>
      <c r="B262" s="0" t="n">
        <v>1.935</v>
      </c>
      <c r="C262" s="0" t="n">
        <v>1.235</v>
      </c>
      <c r="D262" s="0" t="n">
        <v>1.23281</v>
      </c>
      <c r="E262" s="0" t="n">
        <v>1.13312</v>
      </c>
      <c r="I262" s="0" t="n">
        <v>0.01658</v>
      </c>
      <c r="J262" s="0" t="n">
        <v>0.04264</v>
      </c>
      <c r="K262" s="0" t="n">
        <v>0.01187</v>
      </c>
      <c r="L262" s="0" t="n">
        <v>0.01052</v>
      </c>
      <c r="M262" s="0" t="n">
        <v>0.01861</v>
      </c>
      <c r="O262" s="0" t="n">
        <f aca="false">A262-A$3</f>
        <v>0.43266</v>
      </c>
      <c r="P262" s="0" t="n">
        <f aca="false">B262-B$3</f>
        <v>0.43172</v>
      </c>
      <c r="Q262" s="0" t="n">
        <f aca="false">C262-C$3</f>
        <v>0.43219</v>
      </c>
      <c r="R262" s="0" t="n">
        <f aca="false">D262-D$3</f>
        <v>0.43094</v>
      </c>
      <c r="S262" s="0" t="n">
        <f aca="false">E262-E$3</f>
        <v>0.4314</v>
      </c>
      <c r="W262" s="0" t="n">
        <f aca="false">I262-I$3</f>
        <v>0.00619</v>
      </c>
      <c r="X262" s="0" t="n">
        <f aca="false">J262-J$3</f>
        <v>0.00767</v>
      </c>
      <c r="Y262" s="0" t="n">
        <f aca="false">K262-K$3</f>
        <v>0.00649</v>
      </c>
      <c r="Z262" s="0" t="n">
        <f aca="false">L262-L$3</f>
        <v>0.00533</v>
      </c>
      <c r="AA262" s="0" t="n">
        <f aca="false">M262-M$3</f>
        <v>0.01151</v>
      </c>
      <c r="AE262" s="0" t="n">
        <f aca="false">AVERAGE(O262:S262)</f>
        <v>0.431782</v>
      </c>
      <c r="AG262" s="0" t="n">
        <f aca="false">AVERAGE(Q262:U262)</f>
        <v>0.43151</v>
      </c>
      <c r="AH262" s="0" t="n">
        <f aca="false">AVERAGE(W262:AA262)</f>
        <v>0.007438</v>
      </c>
      <c r="AI262" s="0" t="n">
        <f aca="false">_xlfn.STDEV.S(W262:AA262)/SQRT(5)</f>
        <v>0.0010847783183674</v>
      </c>
    </row>
    <row r="263" customFormat="false" ht="13.8" hidden="false" customHeight="false" outlineLevel="0" collapsed="false">
      <c r="A263" s="0" t="n">
        <v>2.64203</v>
      </c>
      <c r="B263" s="0" t="n">
        <v>1.93656</v>
      </c>
      <c r="C263" s="0" t="n">
        <v>1.23672</v>
      </c>
      <c r="D263" s="0" t="n">
        <v>1.23453</v>
      </c>
      <c r="E263" s="0" t="n">
        <v>1.13484</v>
      </c>
      <c r="I263" s="0" t="n">
        <v>0.01665</v>
      </c>
      <c r="J263" s="0" t="n">
        <v>0.04269</v>
      </c>
      <c r="K263" s="0" t="n">
        <v>0.01184</v>
      </c>
      <c r="L263" s="0" t="n">
        <v>0.01051</v>
      </c>
      <c r="M263" s="0" t="n">
        <v>0.01867</v>
      </c>
      <c r="O263" s="0" t="n">
        <f aca="false">A263-A$3</f>
        <v>0.43422</v>
      </c>
      <c r="P263" s="0" t="n">
        <f aca="false">B263-B$3</f>
        <v>0.43328</v>
      </c>
      <c r="Q263" s="0" t="n">
        <f aca="false">C263-C$3</f>
        <v>0.43391</v>
      </c>
      <c r="R263" s="0" t="n">
        <f aca="false">D263-D$3</f>
        <v>0.43266</v>
      </c>
      <c r="S263" s="0" t="n">
        <f aca="false">E263-E$3</f>
        <v>0.43312</v>
      </c>
      <c r="W263" s="0" t="n">
        <f aca="false">I263-I$3</f>
        <v>0.00626</v>
      </c>
      <c r="X263" s="0" t="n">
        <f aca="false">J263-J$3</f>
        <v>0.00772</v>
      </c>
      <c r="Y263" s="0" t="n">
        <f aca="false">K263-K$3</f>
        <v>0.00646</v>
      </c>
      <c r="Z263" s="0" t="n">
        <f aca="false">L263-L$3</f>
        <v>0.00532</v>
      </c>
      <c r="AA263" s="0" t="n">
        <f aca="false">M263-M$3</f>
        <v>0.01157</v>
      </c>
      <c r="AE263" s="0" t="n">
        <f aca="false">AVERAGE(O263:S263)</f>
        <v>0.433438</v>
      </c>
      <c r="AG263" s="0" t="n">
        <f aca="false">AVERAGE(Q263:U263)</f>
        <v>0.43323</v>
      </c>
      <c r="AH263" s="0" t="n">
        <f aca="false">AVERAGE(W263:AA263)</f>
        <v>0.007466</v>
      </c>
      <c r="AI263" s="0" t="n">
        <f aca="false">_xlfn.STDEV.S(W263:AA263)/SQRT(5)</f>
        <v>0.00109496849269739</v>
      </c>
    </row>
    <row r="264" customFormat="false" ht="13.8" hidden="false" customHeight="false" outlineLevel="0" collapsed="false">
      <c r="A264" s="0" t="n">
        <v>2.64344</v>
      </c>
      <c r="B264" s="0" t="n">
        <v>1.93844</v>
      </c>
      <c r="C264" s="0" t="n">
        <v>1.23844</v>
      </c>
      <c r="D264" s="0" t="n">
        <v>1.23625</v>
      </c>
      <c r="E264" s="0" t="n">
        <v>1.13641</v>
      </c>
      <c r="I264" s="0" t="n">
        <v>0.01657</v>
      </c>
      <c r="J264" s="0" t="n">
        <v>0.04278</v>
      </c>
      <c r="K264" s="0" t="n">
        <v>0.01195</v>
      </c>
      <c r="L264" s="0" t="n">
        <v>0.01056</v>
      </c>
      <c r="M264" s="0" t="n">
        <v>0.01876</v>
      </c>
      <c r="O264" s="0" t="n">
        <f aca="false">A264-A$3</f>
        <v>0.43563</v>
      </c>
      <c r="P264" s="0" t="n">
        <f aca="false">B264-B$3</f>
        <v>0.43516</v>
      </c>
      <c r="Q264" s="0" t="n">
        <f aca="false">C264-C$3</f>
        <v>0.43563</v>
      </c>
      <c r="R264" s="0" t="n">
        <f aca="false">D264-D$3</f>
        <v>0.43438</v>
      </c>
      <c r="S264" s="0" t="n">
        <f aca="false">E264-E$3</f>
        <v>0.43469</v>
      </c>
      <c r="W264" s="0" t="n">
        <f aca="false">I264-I$3</f>
        <v>0.00618</v>
      </c>
      <c r="X264" s="0" t="n">
        <f aca="false">J264-J$3</f>
        <v>0.00781</v>
      </c>
      <c r="Y264" s="0" t="n">
        <f aca="false">K264-K$3</f>
        <v>0.00657</v>
      </c>
      <c r="Z264" s="0" t="n">
        <f aca="false">L264-L$3</f>
        <v>0.00537</v>
      </c>
      <c r="AA264" s="0" t="n">
        <f aca="false">M264-M$3</f>
        <v>0.01166</v>
      </c>
      <c r="AE264" s="0" t="n">
        <f aca="false">AVERAGE(O264:S264)</f>
        <v>0.435098</v>
      </c>
      <c r="AG264" s="0" t="n">
        <f aca="false">AVERAGE(Q264:U264)</f>
        <v>0.4349</v>
      </c>
      <c r="AH264" s="0" t="n">
        <f aca="false">AVERAGE(W264:AA264)</f>
        <v>0.007518</v>
      </c>
      <c r="AI264" s="0" t="n">
        <f aca="false">_xlfn.STDEV.S(W264:AA264)/SQRT(5)</f>
        <v>0.00110779691279584</v>
      </c>
    </row>
    <row r="265" customFormat="false" ht="13.8" hidden="false" customHeight="false" outlineLevel="0" collapsed="false">
      <c r="A265" s="0" t="n">
        <v>2.645</v>
      </c>
      <c r="B265" s="0" t="n">
        <v>1.94062</v>
      </c>
      <c r="C265" s="0" t="n">
        <v>1.24016</v>
      </c>
      <c r="D265" s="0" t="n">
        <v>1.23828</v>
      </c>
      <c r="E265" s="0" t="n">
        <v>1.13812</v>
      </c>
      <c r="I265" s="0" t="n">
        <v>0.01664</v>
      </c>
      <c r="J265" s="0" t="n">
        <v>0.04304</v>
      </c>
      <c r="K265" s="0" t="n">
        <v>0.01196</v>
      </c>
      <c r="L265" s="0" t="n">
        <v>0.01071</v>
      </c>
      <c r="M265" s="0" t="n">
        <v>0.01892</v>
      </c>
      <c r="O265" s="0" t="n">
        <f aca="false">A265-A$3</f>
        <v>0.43719</v>
      </c>
      <c r="P265" s="0" t="n">
        <f aca="false">B265-B$3</f>
        <v>0.43734</v>
      </c>
      <c r="Q265" s="0" t="n">
        <f aca="false">C265-C$3</f>
        <v>0.43735</v>
      </c>
      <c r="R265" s="0" t="n">
        <f aca="false">D265-D$3</f>
        <v>0.43641</v>
      </c>
      <c r="S265" s="0" t="n">
        <f aca="false">E265-E$3</f>
        <v>0.4364</v>
      </c>
      <c r="W265" s="0" t="n">
        <f aca="false">I265-I$3</f>
        <v>0.00625</v>
      </c>
      <c r="X265" s="0" t="n">
        <f aca="false">J265-J$3</f>
        <v>0.00807</v>
      </c>
      <c r="Y265" s="0" t="n">
        <f aca="false">K265-K$3</f>
        <v>0.00658</v>
      </c>
      <c r="Z265" s="0" t="n">
        <f aca="false">L265-L$3</f>
        <v>0.00552</v>
      </c>
      <c r="AA265" s="0" t="n">
        <f aca="false">M265-M$3</f>
        <v>0.01182</v>
      </c>
      <c r="AE265" s="0" t="n">
        <f aca="false">AVERAGE(O265:S265)</f>
        <v>0.436938</v>
      </c>
      <c r="AG265" s="0" t="n">
        <f aca="false">AVERAGE(Q265:U265)</f>
        <v>0.43672</v>
      </c>
      <c r="AH265" s="0" t="n">
        <f aca="false">AVERAGE(W265:AA265)</f>
        <v>0.007648</v>
      </c>
      <c r="AI265" s="0" t="n">
        <f aca="false">_xlfn.STDEV.S(W265:AA265)/SQRT(5)</f>
        <v>0.00112265488909103</v>
      </c>
    </row>
    <row r="266" customFormat="false" ht="13.8" hidden="false" customHeight="false" outlineLevel="0" collapsed="false">
      <c r="A266" s="0" t="n">
        <v>2.64703</v>
      </c>
      <c r="B266" s="0" t="n">
        <v>1.94219</v>
      </c>
      <c r="C266" s="0" t="n">
        <v>1.24187</v>
      </c>
      <c r="D266" s="0" t="n">
        <v>1.23984</v>
      </c>
      <c r="E266" s="0" t="n">
        <v>1.13984</v>
      </c>
      <c r="I266" s="0" t="n">
        <v>0.01677</v>
      </c>
      <c r="J266" s="0" t="n">
        <v>0.04328</v>
      </c>
      <c r="K266" s="0" t="n">
        <v>0.01206</v>
      </c>
      <c r="L266" s="0" t="n">
        <v>0.0107</v>
      </c>
      <c r="M266" s="0" t="n">
        <v>0.01903</v>
      </c>
      <c r="O266" s="0" t="n">
        <f aca="false">A266-A$3</f>
        <v>0.43922</v>
      </c>
      <c r="P266" s="0" t="n">
        <f aca="false">B266-B$3</f>
        <v>0.43891</v>
      </c>
      <c r="Q266" s="0" t="n">
        <f aca="false">C266-C$3</f>
        <v>0.43906</v>
      </c>
      <c r="R266" s="0" t="n">
        <f aca="false">D266-D$3</f>
        <v>0.43797</v>
      </c>
      <c r="S266" s="0" t="n">
        <f aca="false">E266-E$3</f>
        <v>0.43812</v>
      </c>
      <c r="W266" s="0" t="n">
        <f aca="false">I266-I$3</f>
        <v>0.00638</v>
      </c>
      <c r="X266" s="0" t="n">
        <f aca="false">J266-J$3</f>
        <v>0.00831</v>
      </c>
      <c r="Y266" s="0" t="n">
        <f aca="false">K266-K$3</f>
        <v>0.00668</v>
      </c>
      <c r="Z266" s="0" t="n">
        <f aca="false">L266-L$3</f>
        <v>0.00551</v>
      </c>
      <c r="AA266" s="0" t="n">
        <f aca="false">M266-M$3</f>
        <v>0.01193</v>
      </c>
      <c r="AE266" s="0" t="n">
        <f aca="false">AVERAGE(O266:S266)</f>
        <v>0.438656</v>
      </c>
      <c r="AG266" s="0" t="n">
        <f aca="false">AVERAGE(Q266:U266)</f>
        <v>0.438383333333333</v>
      </c>
      <c r="AH266" s="0" t="n">
        <f aca="false">AVERAGE(W266:AA266)</f>
        <v>0.007762</v>
      </c>
      <c r="AI266" s="0" t="n">
        <f aca="false">_xlfn.STDEV.S(W266:AA266)/SQRT(5)</f>
        <v>0.00113632477751741</v>
      </c>
    </row>
    <row r="267" customFormat="false" ht="13.8" hidden="false" customHeight="false" outlineLevel="0" collapsed="false">
      <c r="A267" s="0" t="n">
        <v>2.64906</v>
      </c>
      <c r="B267" s="0" t="n">
        <v>1.94375</v>
      </c>
      <c r="C267" s="0" t="n">
        <v>1.24375</v>
      </c>
      <c r="D267" s="0" t="n">
        <v>1.24156</v>
      </c>
      <c r="E267" s="0" t="n">
        <v>1.14156</v>
      </c>
      <c r="I267" s="0" t="n">
        <v>0.01679</v>
      </c>
      <c r="J267" s="0" t="n">
        <v>0.04342</v>
      </c>
      <c r="K267" s="0" t="n">
        <v>0.01212</v>
      </c>
      <c r="L267" s="0" t="n">
        <v>0.01062</v>
      </c>
      <c r="M267" s="0" t="n">
        <v>0.01916</v>
      </c>
      <c r="O267" s="0" t="n">
        <f aca="false">A267-A$3</f>
        <v>0.44125</v>
      </c>
      <c r="P267" s="0" t="n">
        <f aca="false">B267-B$3</f>
        <v>0.44047</v>
      </c>
      <c r="Q267" s="0" t="n">
        <f aca="false">C267-C$3</f>
        <v>0.44094</v>
      </c>
      <c r="R267" s="0" t="n">
        <f aca="false">D267-D$3</f>
        <v>0.43969</v>
      </c>
      <c r="S267" s="0" t="n">
        <f aca="false">E267-E$3</f>
        <v>0.43984</v>
      </c>
      <c r="W267" s="0" t="n">
        <f aca="false">I267-I$3</f>
        <v>0.0064</v>
      </c>
      <c r="X267" s="0" t="n">
        <f aca="false">J267-J$3</f>
        <v>0.00845</v>
      </c>
      <c r="Y267" s="0" t="n">
        <f aca="false">K267-K$3</f>
        <v>0.00674</v>
      </c>
      <c r="Z267" s="0" t="n">
        <f aca="false">L267-L$3</f>
        <v>0.00543</v>
      </c>
      <c r="AA267" s="0" t="n">
        <f aca="false">M267-M$3</f>
        <v>0.01206</v>
      </c>
      <c r="AE267" s="0" t="n">
        <f aca="false">AVERAGE(O267:S267)</f>
        <v>0.440438</v>
      </c>
      <c r="AG267" s="0" t="n">
        <f aca="false">AVERAGE(Q267:U267)</f>
        <v>0.440156666666667</v>
      </c>
      <c r="AH267" s="0" t="n">
        <f aca="false">AVERAGE(W267:AA267)</f>
        <v>0.007816</v>
      </c>
      <c r="AI267" s="0" t="n">
        <f aca="false">_xlfn.STDEV.S(W267:AA267)/SQRT(5)</f>
        <v>0.00116767546861275</v>
      </c>
    </row>
    <row r="268" customFormat="false" ht="13.8" hidden="false" customHeight="false" outlineLevel="0" collapsed="false">
      <c r="A268" s="0" t="n">
        <v>2.65062</v>
      </c>
      <c r="B268" s="0" t="n">
        <v>1.94516</v>
      </c>
      <c r="C268" s="0" t="n">
        <v>1.24547</v>
      </c>
      <c r="D268" s="0" t="n">
        <v>1.24328</v>
      </c>
      <c r="E268" s="0" t="n">
        <v>1.14344</v>
      </c>
      <c r="I268" s="0" t="n">
        <v>0.01686</v>
      </c>
      <c r="J268" s="0" t="n">
        <v>0.04368</v>
      </c>
      <c r="K268" s="0" t="n">
        <v>0.01212</v>
      </c>
      <c r="L268" s="0" t="n">
        <v>0.01072</v>
      </c>
      <c r="M268" s="0" t="n">
        <v>0.01926</v>
      </c>
      <c r="O268" s="0" t="n">
        <f aca="false">A268-A$3</f>
        <v>0.44281</v>
      </c>
      <c r="P268" s="0" t="n">
        <f aca="false">B268-B$3</f>
        <v>0.44188</v>
      </c>
      <c r="Q268" s="0" t="n">
        <f aca="false">C268-C$3</f>
        <v>0.44266</v>
      </c>
      <c r="R268" s="0" t="n">
        <f aca="false">D268-D$3</f>
        <v>0.44141</v>
      </c>
      <c r="S268" s="0" t="n">
        <f aca="false">E268-E$3</f>
        <v>0.44172</v>
      </c>
      <c r="W268" s="0" t="n">
        <f aca="false">I268-I$3</f>
        <v>0.00647</v>
      </c>
      <c r="X268" s="0" t="n">
        <f aca="false">J268-J$3</f>
        <v>0.00871</v>
      </c>
      <c r="Y268" s="0" t="n">
        <f aca="false">K268-K$3</f>
        <v>0.00674</v>
      </c>
      <c r="Z268" s="0" t="n">
        <f aca="false">L268-L$3</f>
        <v>0.00553</v>
      </c>
      <c r="AA268" s="0" t="n">
        <f aca="false">M268-M$3</f>
        <v>0.01216</v>
      </c>
      <c r="AE268" s="0" t="n">
        <f aca="false">AVERAGE(O268:S268)</f>
        <v>0.442096</v>
      </c>
      <c r="AG268" s="0" t="n">
        <f aca="false">AVERAGE(Q268:U268)</f>
        <v>0.44193</v>
      </c>
      <c r="AH268" s="0" t="n">
        <f aca="false">AVERAGE(W268:AA268)</f>
        <v>0.007922</v>
      </c>
      <c r="AI268" s="0" t="n">
        <f aca="false">_xlfn.STDEV.S(W268:AA268)/SQRT(5)</f>
        <v>0.0011791666548881</v>
      </c>
    </row>
    <row r="269" customFormat="false" ht="13.8" hidden="false" customHeight="false" outlineLevel="0" collapsed="false">
      <c r="A269" s="0" t="n">
        <v>2.65219</v>
      </c>
      <c r="B269" s="0" t="n">
        <v>1.94656</v>
      </c>
      <c r="C269" s="0" t="n">
        <v>1.24719</v>
      </c>
      <c r="D269" s="0" t="n">
        <v>1.24516</v>
      </c>
      <c r="E269" s="0" t="n">
        <v>1.14531</v>
      </c>
      <c r="I269" s="0" t="n">
        <v>0.01681</v>
      </c>
      <c r="J269" s="0" t="n">
        <v>0.0438</v>
      </c>
      <c r="K269" s="0" t="n">
        <v>0.0122</v>
      </c>
      <c r="L269" s="0" t="n">
        <v>0.01077</v>
      </c>
      <c r="M269" s="0" t="n">
        <v>0.01934</v>
      </c>
      <c r="O269" s="0" t="n">
        <f aca="false">A269-A$3</f>
        <v>0.44438</v>
      </c>
      <c r="P269" s="0" t="n">
        <f aca="false">B269-B$3</f>
        <v>0.44328</v>
      </c>
      <c r="Q269" s="0" t="n">
        <f aca="false">C269-C$3</f>
        <v>0.44438</v>
      </c>
      <c r="R269" s="0" t="n">
        <f aca="false">D269-D$3</f>
        <v>0.44329</v>
      </c>
      <c r="S269" s="0" t="n">
        <f aca="false">E269-E$3</f>
        <v>0.44359</v>
      </c>
      <c r="W269" s="0" t="n">
        <f aca="false">I269-I$3</f>
        <v>0.00642</v>
      </c>
      <c r="X269" s="0" t="n">
        <f aca="false">J269-J$3</f>
        <v>0.00883</v>
      </c>
      <c r="Y269" s="0" t="n">
        <f aca="false">K269-K$3</f>
        <v>0.00682</v>
      </c>
      <c r="Z269" s="0" t="n">
        <f aca="false">L269-L$3</f>
        <v>0.00558</v>
      </c>
      <c r="AA269" s="0" t="n">
        <f aca="false">M269-M$3</f>
        <v>0.01224</v>
      </c>
      <c r="AE269" s="0" t="n">
        <f aca="false">AVERAGE(O269:S269)</f>
        <v>0.443784</v>
      </c>
      <c r="AG269" s="0" t="n">
        <f aca="false">AVERAGE(Q269:U269)</f>
        <v>0.443753333333333</v>
      </c>
      <c r="AH269" s="0" t="n">
        <f aca="false">AVERAGE(W269:AA269)</f>
        <v>0.007978</v>
      </c>
      <c r="AI269" s="0" t="n">
        <f aca="false">_xlfn.STDEV.S(W269:AA269)/SQRT(5)</f>
        <v>0.00119183220295476</v>
      </c>
    </row>
    <row r="270" customFormat="false" ht="13.8" hidden="false" customHeight="false" outlineLevel="0" collapsed="false">
      <c r="A270" s="0" t="n">
        <v>2.65359</v>
      </c>
      <c r="B270" s="0" t="n">
        <v>1.94812</v>
      </c>
      <c r="C270" s="0" t="n">
        <v>1.24828</v>
      </c>
      <c r="D270" s="0" t="n">
        <v>1.24687</v>
      </c>
      <c r="E270" s="0" t="n">
        <v>1.14703</v>
      </c>
      <c r="I270" s="0" t="n">
        <v>0.01686</v>
      </c>
      <c r="J270" s="0" t="n">
        <v>0.04412</v>
      </c>
      <c r="K270" s="0" t="n">
        <v>0.01207</v>
      </c>
      <c r="L270" s="0" t="n">
        <v>0.0108</v>
      </c>
      <c r="M270" s="0" t="n">
        <v>0.01945</v>
      </c>
      <c r="O270" s="0" t="n">
        <f aca="false">A270-A$3</f>
        <v>0.44578</v>
      </c>
      <c r="P270" s="0" t="n">
        <f aca="false">B270-B$3</f>
        <v>0.44484</v>
      </c>
      <c r="Q270" s="0" t="n">
        <f aca="false">C270-C$3</f>
        <v>0.44547</v>
      </c>
      <c r="R270" s="0" t="n">
        <f aca="false">D270-D$3</f>
        <v>0.445</v>
      </c>
      <c r="S270" s="0" t="n">
        <f aca="false">E270-E$3</f>
        <v>0.44531</v>
      </c>
      <c r="W270" s="0" t="n">
        <f aca="false">I270-I$3</f>
        <v>0.00647</v>
      </c>
      <c r="X270" s="0" t="n">
        <f aca="false">J270-J$3</f>
        <v>0.00915</v>
      </c>
      <c r="Y270" s="0" t="n">
        <f aca="false">K270-K$3</f>
        <v>0.00669</v>
      </c>
      <c r="Z270" s="0" t="n">
        <f aca="false">L270-L$3</f>
        <v>0.00561</v>
      </c>
      <c r="AA270" s="0" t="n">
        <f aca="false">M270-M$3</f>
        <v>0.01235</v>
      </c>
      <c r="AE270" s="0" t="n">
        <f aca="false">AVERAGE(O270:S270)</f>
        <v>0.44528</v>
      </c>
      <c r="AG270" s="0" t="n">
        <f aca="false">AVERAGE(Q270:U270)</f>
        <v>0.44526</v>
      </c>
      <c r="AH270" s="0" t="n">
        <f aca="false">AVERAGE(W270:AA270)</f>
        <v>0.008054</v>
      </c>
      <c r="AI270" s="0" t="n">
        <f aca="false">_xlfn.STDEV.S(W270:AA270)/SQRT(5)</f>
        <v>0.00122473507339343</v>
      </c>
    </row>
    <row r="271" customFormat="false" ht="13.8" hidden="false" customHeight="false" outlineLevel="0" collapsed="false">
      <c r="A271" s="0" t="n">
        <v>2.655</v>
      </c>
      <c r="B271" s="0" t="n">
        <v>1.94969</v>
      </c>
      <c r="C271" s="0" t="n">
        <v>1.24953</v>
      </c>
      <c r="D271" s="0" t="n">
        <v>1.24844</v>
      </c>
      <c r="E271" s="0" t="n">
        <v>1.14859</v>
      </c>
      <c r="I271" s="0" t="n">
        <v>0.01686</v>
      </c>
      <c r="J271" s="0" t="n">
        <v>0.04428</v>
      </c>
      <c r="K271" s="0" t="n">
        <v>0.01218</v>
      </c>
      <c r="L271" s="0" t="n">
        <v>0.01083</v>
      </c>
      <c r="M271" s="0" t="n">
        <v>0.01932</v>
      </c>
      <c r="O271" s="0" t="n">
        <f aca="false">A271-A$3</f>
        <v>0.44719</v>
      </c>
      <c r="P271" s="0" t="n">
        <f aca="false">B271-B$3</f>
        <v>0.44641</v>
      </c>
      <c r="Q271" s="0" t="n">
        <f aca="false">C271-C$3</f>
        <v>0.44672</v>
      </c>
      <c r="R271" s="0" t="n">
        <f aca="false">D271-D$3</f>
        <v>0.44657</v>
      </c>
      <c r="S271" s="0" t="n">
        <f aca="false">E271-E$3</f>
        <v>0.44687</v>
      </c>
      <c r="W271" s="0" t="n">
        <f aca="false">I271-I$3</f>
        <v>0.00647</v>
      </c>
      <c r="X271" s="0" t="n">
        <f aca="false">J271-J$3</f>
        <v>0.00931</v>
      </c>
      <c r="Y271" s="0" t="n">
        <f aca="false">K271-K$3</f>
        <v>0.0068</v>
      </c>
      <c r="Z271" s="0" t="n">
        <f aca="false">L271-L$3</f>
        <v>0.00564</v>
      </c>
      <c r="AA271" s="0" t="n">
        <f aca="false">M271-M$3</f>
        <v>0.01222</v>
      </c>
      <c r="AE271" s="0" t="n">
        <f aca="false">AVERAGE(O271:S271)</f>
        <v>0.446752</v>
      </c>
      <c r="AG271" s="0" t="n">
        <f aca="false">AVERAGE(Q271:U271)</f>
        <v>0.44672</v>
      </c>
      <c r="AH271" s="0" t="n">
        <f aca="false">AVERAGE(W271:AA271)</f>
        <v>0.008088</v>
      </c>
      <c r="AI271" s="0" t="n">
        <f aca="false">_xlfn.STDEV.S(W271:AA271)/SQRT(5)</f>
        <v>0.00120075559544813</v>
      </c>
    </row>
    <row r="272" customFormat="false" ht="13.8" hidden="false" customHeight="false" outlineLevel="0" collapsed="false">
      <c r="A272" s="0" t="n">
        <v>2.65656</v>
      </c>
      <c r="B272" s="0" t="n">
        <v>1.95141</v>
      </c>
      <c r="C272" s="0" t="n">
        <v>1.25156</v>
      </c>
      <c r="D272" s="0" t="n">
        <v>1.24953</v>
      </c>
      <c r="E272" s="0" t="n">
        <v>1.14984</v>
      </c>
      <c r="I272" s="0" t="n">
        <v>0.0168</v>
      </c>
      <c r="J272" s="0" t="n">
        <v>0.04439</v>
      </c>
      <c r="K272" s="0" t="n">
        <v>0.01221</v>
      </c>
      <c r="L272" s="0" t="n">
        <v>0.01073</v>
      </c>
      <c r="M272" s="0" t="n">
        <v>0.01941</v>
      </c>
      <c r="O272" s="0" t="n">
        <f aca="false">A272-A$3</f>
        <v>0.44875</v>
      </c>
      <c r="P272" s="0" t="n">
        <f aca="false">B272-B$3</f>
        <v>0.44813</v>
      </c>
      <c r="Q272" s="0" t="n">
        <f aca="false">C272-C$3</f>
        <v>0.44875</v>
      </c>
      <c r="R272" s="0" t="n">
        <f aca="false">D272-D$3</f>
        <v>0.44766</v>
      </c>
      <c r="S272" s="0" t="n">
        <f aca="false">E272-E$3</f>
        <v>0.44812</v>
      </c>
      <c r="W272" s="0" t="n">
        <f aca="false">I272-I$3</f>
        <v>0.00641</v>
      </c>
      <c r="X272" s="0" t="n">
        <f aca="false">J272-J$3</f>
        <v>0.00942</v>
      </c>
      <c r="Y272" s="0" t="n">
        <f aca="false">K272-K$3</f>
        <v>0.00683</v>
      </c>
      <c r="Z272" s="0" t="n">
        <f aca="false">L272-L$3</f>
        <v>0.00554</v>
      </c>
      <c r="AA272" s="0" t="n">
        <f aca="false">M272-M$3</f>
        <v>0.01231</v>
      </c>
      <c r="AE272" s="0" t="n">
        <f aca="false">AVERAGE(O272:S272)</f>
        <v>0.448282</v>
      </c>
      <c r="AG272" s="0" t="n">
        <f aca="false">AVERAGE(Q272:U272)</f>
        <v>0.448176666666667</v>
      </c>
      <c r="AH272" s="0" t="n">
        <f aca="false">AVERAGE(W272:AA272)</f>
        <v>0.008102</v>
      </c>
      <c r="AI272" s="0" t="n">
        <f aca="false">_xlfn.STDEV.S(W272:AA272)/SQRT(5)</f>
        <v>0.00123468781479368</v>
      </c>
    </row>
    <row r="273" customFormat="false" ht="13.8" hidden="false" customHeight="false" outlineLevel="0" collapsed="false">
      <c r="A273" s="0" t="n">
        <v>2.65828</v>
      </c>
      <c r="B273" s="0" t="n">
        <v>1.95297</v>
      </c>
      <c r="C273" s="0" t="n">
        <v>1.25359</v>
      </c>
      <c r="D273" s="0" t="n">
        <v>1.25109</v>
      </c>
      <c r="E273" s="0" t="n">
        <v>1.15125</v>
      </c>
      <c r="I273" s="0" t="n">
        <v>0.01688</v>
      </c>
      <c r="J273" s="0" t="n">
        <v>0.04479</v>
      </c>
      <c r="K273" s="0" t="n">
        <v>0.01232</v>
      </c>
      <c r="L273" s="0" t="n">
        <v>0.01079</v>
      </c>
      <c r="M273" s="0" t="n">
        <v>0.01953</v>
      </c>
      <c r="O273" s="0" t="n">
        <f aca="false">A273-A$3</f>
        <v>0.45047</v>
      </c>
      <c r="P273" s="0" t="n">
        <f aca="false">B273-B$3</f>
        <v>0.44969</v>
      </c>
      <c r="Q273" s="0" t="n">
        <f aca="false">C273-C$3</f>
        <v>0.45078</v>
      </c>
      <c r="R273" s="0" t="n">
        <f aca="false">D273-D$3</f>
        <v>0.44922</v>
      </c>
      <c r="S273" s="0" t="n">
        <f aca="false">E273-E$3</f>
        <v>0.44953</v>
      </c>
      <c r="W273" s="0" t="n">
        <f aca="false">I273-I$3</f>
        <v>0.00649</v>
      </c>
      <c r="X273" s="0" t="n">
        <f aca="false">J273-J$3</f>
        <v>0.00982</v>
      </c>
      <c r="Y273" s="0" t="n">
        <f aca="false">K273-K$3</f>
        <v>0.00694</v>
      </c>
      <c r="Z273" s="0" t="n">
        <f aca="false">L273-L$3</f>
        <v>0.0056</v>
      </c>
      <c r="AA273" s="0" t="n">
        <f aca="false">M273-M$3</f>
        <v>0.01243</v>
      </c>
      <c r="AE273" s="0" t="n">
        <f aca="false">AVERAGE(O273:S273)</f>
        <v>0.449938</v>
      </c>
      <c r="AG273" s="0" t="n">
        <f aca="false">AVERAGE(Q273:U273)</f>
        <v>0.449843333333333</v>
      </c>
      <c r="AH273" s="0" t="n">
        <f aca="false">AVERAGE(W273:AA273)</f>
        <v>0.008256</v>
      </c>
      <c r="AI273" s="0" t="n">
        <f aca="false">_xlfn.STDEV.S(W273:AA273)/SQRT(5)</f>
        <v>0.00126042294488795</v>
      </c>
    </row>
    <row r="274" customFormat="false" ht="13.8" hidden="false" customHeight="false" outlineLevel="0" collapsed="false">
      <c r="A274" s="0" t="n">
        <v>2.65984</v>
      </c>
      <c r="B274" s="0" t="n">
        <v>1.95469</v>
      </c>
      <c r="C274" s="0" t="n">
        <v>1.25547</v>
      </c>
      <c r="D274" s="0" t="n">
        <v>1.25297</v>
      </c>
      <c r="E274" s="0" t="n">
        <v>1.15312</v>
      </c>
      <c r="I274" s="0" t="n">
        <v>0.01685</v>
      </c>
      <c r="J274" s="0" t="n">
        <v>0.04474</v>
      </c>
      <c r="K274" s="0" t="n">
        <v>0.01238</v>
      </c>
      <c r="L274" s="0" t="n">
        <v>0.01078</v>
      </c>
      <c r="M274" s="0" t="n">
        <v>0.0197</v>
      </c>
      <c r="O274" s="0" t="n">
        <f aca="false">A274-A$3</f>
        <v>0.45203</v>
      </c>
      <c r="P274" s="0" t="n">
        <f aca="false">B274-B$3</f>
        <v>0.45141</v>
      </c>
      <c r="Q274" s="0" t="n">
        <f aca="false">C274-C$3</f>
        <v>0.45266</v>
      </c>
      <c r="R274" s="0" t="n">
        <f aca="false">D274-D$3</f>
        <v>0.4511</v>
      </c>
      <c r="S274" s="0" t="n">
        <f aca="false">E274-E$3</f>
        <v>0.4514</v>
      </c>
      <c r="W274" s="0" t="n">
        <f aca="false">I274-I$3</f>
        <v>0.00646</v>
      </c>
      <c r="X274" s="0" t="n">
        <f aca="false">J274-J$3</f>
        <v>0.00977</v>
      </c>
      <c r="Y274" s="0" t="n">
        <f aca="false">K274-K$3</f>
        <v>0.007</v>
      </c>
      <c r="Z274" s="0" t="n">
        <f aca="false">L274-L$3</f>
        <v>0.00559</v>
      </c>
      <c r="AA274" s="0" t="n">
        <f aca="false">M274-M$3</f>
        <v>0.0126</v>
      </c>
      <c r="AE274" s="0" t="n">
        <f aca="false">AVERAGE(O274:S274)</f>
        <v>0.45172</v>
      </c>
      <c r="AG274" s="0" t="n">
        <f aca="false">AVERAGE(Q274:U274)</f>
        <v>0.45172</v>
      </c>
      <c r="AH274" s="0" t="n">
        <f aca="false">AVERAGE(W274:AA274)</f>
        <v>0.008284</v>
      </c>
      <c r="AI274" s="0" t="n">
        <f aca="false">_xlfn.STDEV.S(W274:AA274)/SQRT(5)</f>
        <v>0.00128587168877769</v>
      </c>
    </row>
    <row r="275" customFormat="false" ht="13.8" hidden="false" customHeight="false" outlineLevel="0" collapsed="false">
      <c r="A275" s="0" t="n">
        <v>2.66141</v>
      </c>
      <c r="B275" s="0" t="n">
        <v>1.95641</v>
      </c>
      <c r="C275" s="0" t="n">
        <v>1.25672</v>
      </c>
      <c r="D275" s="0" t="n">
        <v>1.255</v>
      </c>
      <c r="E275" s="0" t="n">
        <v>1.15516</v>
      </c>
      <c r="I275" s="0" t="n">
        <v>0.01695</v>
      </c>
      <c r="J275" s="0" t="n">
        <v>0.0446</v>
      </c>
      <c r="K275" s="0" t="n">
        <v>0.01242</v>
      </c>
      <c r="L275" s="0" t="n">
        <v>0.01089</v>
      </c>
      <c r="M275" s="0" t="n">
        <v>0.01987</v>
      </c>
      <c r="O275" s="0" t="n">
        <f aca="false">A275-A$3</f>
        <v>0.4536</v>
      </c>
      <c r="P275" s="0" t="n">
        <f aca="false">B275-B$3</f>
        <v>0.45313</v>
      </c>
      <c r="Q275" s="0" t="n">
        <f aca="false">C275-C$3</f>
        <v>0.45391</v>
      </c>
      <c r="R275" s="0" t="n">
        <f aca="false">D275-D$3</f>
        <v>0.45313</v>
      </c>
      <c r="S275" s="0" t="n">
        <f aca="false">E275-E$3</f>
        <v>0.45344</v>
      </c>
      <c r="W275" s="0" t="n">
        <f aca="false">I275-I$3</f>
        <v>0.00656</v>
      </c>
      <c r="X275" s="0" t="n">
        <f aca="false">J275-J$3</f>
        <v>0.00963</v>
      </c>
      <c r="Y275" s="0" t="n">
        <f aca="false">K275-K$3</f>
        <v>0.00704</v>
      </c>
      <c r="Z275" s="0" t="n">
        <f aca="false">L275-L$3</f>
        <v>0.0057</v>
      </c>
      <c r="AA275" s="0" t="n">
        <f aca="false">M275-M$3</f>
        <v>0.01277</v>
      </c>
      <c r="AE275" s="0" t="n">
        <f aca="false">AVERAGE(O275:S275)</f>
        <v>0.453442</v>
      </c>
      <c r="AG275" s="0" t="n">
        <f aca="false">AVERAGE(Q275:U275)</f>
        <v>0.453493333333333</v>
      </c>
      <c r="AH275" s="0" t="n">
        <f aca="false">AVERAGE(W275:AA275)</f>
        <v>0.00834</v>
      </c>
      <c r="AI275" s="0" t="n">
        <f aca="false">_xlfn.STDEV.S(W275:AA275)/SQRT(5)</f>
        <v>0.00128679835250128</v>
      </c>
    </row>
    <row r="276" customFormat="false" ht="13.8" hidden="false" customHeight="false" outlineLevel="0" collapsed="false">
      <c r="A276" s="0" t="n">
        <v>2.66312</v>
      </c>
      <c r="B276" s="0" t="n">
        <v>1.95812</v>
      </c>
      <c r="C276" s="0" t="n">
        <v>1.25812</v>
      </c>
      <c r="D276" s="0" t="n">
        <v>1.25672</v>
      </c>
      <c r="E276" s="0" t="n">
        <v>1.15687</v>
      </c>
      <c r="I276" s="0" t="n">
        <v>0.01696</v>
      </c>
      <c r="J276" s="0" t="n">
        <v>0.04477</v>
      </c>
      <c r="K276" s="0" t="n">
        <v>0.01236</v>
      </c>
      <c r="L276" s="0" t="n">
        <v>0.01094</v>
      </c>
      <c r="M276" s="0" t="n">
        <v>0.02005</v>
      </c>
      <c r="O276" s="0" t="n">
        <f aca="false">A276-A$3</f>
        <v>0.45531</v>
      </c>
      <c r="P276" s="0" t="n">
        <f aca="false">B276-B$3</f>
        <v>0.45484</v>
      </c>
      <c r="Q276" s="0" t="n">
        <f aca="false">C276-C$3</f>
        <v>0.45531</v>
      </c>
      <c r="R276" s="0" t="n">
        <f aca="false">D276-D$3</f>
        <v>0.45485</v>
      </c>
      <c r="S276" s="0" t="n">
        <f aca="false">E276-E$3</f>
        <v>0.45515</v>
      </c>
      <c r="W276" s="0" t="n">
        <f aca="false">I276-I$3</f>
        <v>0.00657</v>
      </c>
      <c r="X276" s="0" t="n">
        <f aca="false">J276-J$3</f>
        <v>0.0098</v>
      </c>
      <c r="Y276" s="0" t="n">
        <f aca="false">K276-K$3</f>
        <v>0.00698</v>
      </c>
      <c r="Z276" s="0" t="n">
        <f aca="false">L276-L$3</f>
        <v>0.00575</v>
      </c>
      <c r="AA276" s="0" t="n">
        <f aca="false">M276-M$3</f>
        <v>0.01295</v>
      </c>
      <c r="AE276" s="0" t="n">
        <f aca="false">AVERAGE(O276:S276)</f>
        <v>0.455092</v>
      </c>
      <c r="AG276" s="0" t="n">
        <f aca="false">AVERAGE(Q276:U276)</f>
        <v>0.455103333333333</v>
      </c>
      <c r="AH276" s="0" t="n">
        <f aca="false">AVERAGE(W276:AA276)</f>
        <v>0.00841</v>
      </c>
      <c r="AI276" s="0" t="n">
        <f aca="false">_xlfn.STDEV.S(W276:AA276)/SQRT(5)</f>
        <v>0.00132381645253411</v>
      </c>
    </row>
    <row r="277" customFormat="false" ht="13.8" hidden="false" customHeight="false" outlineLevel="0" collapsed="false">
      <c r="A277" s="0" t="n">
        <v>2.66484</v>
      </c>
      <c r="B277" s="0" t="n">
        <v>1.96</v>
      </c>
      <c r="C277" s="0" t="n">
        <v>1.25953</v>
      </c>
      <c r="D277" s="0" t="n">
        <v>1.25828</v>
      </c>
      <c r="E277" s="0" t="n">
        <v>1.15828</v>
      </c>
      <c r="I277" s="0" t="n">
        <v>0.01695</v>
      </c>
      <c r="J277" s="0" t="n">
        <v>0.04461</v>
      </c>
      <c r="K277" s="0" t="n">
        <v>0.01243</v>
      </c>
      <c r="L277" s="0" t="n">
        <v>0.01087</v>
      </c>
      <c r="M277" s="0" t="n">
        <v>0.02003</v>
      </c>
      <c r="O277" s="0" t="n">
        <f aca="false">A277-A$3</f>
        <v>0.45703</v>
      </c>
      <c r="P277" s="0" t="n">
        <f aca="false">B277-B$3</f>
        <v>0.45672</v>
      </c>
      <c r="Q277" s="0" t="n">
        <f aca="false">C277-C$3</f>
        <v>0.45672</v>
      </c>
      <c r="R277" s="0" t="n">
        <f aca="false">D277-D$3</f>
        <v>0.45641</v>
      </c>
      <c r="S277" s="0" t="n">
        <f aca="false">E277-E$3</f>
        <v>0.45656</v>
      </c>
      <c r="W277" s="0" t="n">
        <f aca="false">I277-I$3</f>
        <v>0.00656</v>
      </c>
      <c r="X277" s="0" t="n">
        <f aca="false">J277-J$3</f>
        <v>0.00964</v>
      </c>
      <c r="Y277" s="0" t="n">
        <f aca="false">K277-K$3</f>
        <v>0.00705</v>
      </c>
      <c r="Z277" s="0" t="n">
        <f aca="false">L277-L$3</f>
        <v>0.00568</v>
      </c>
      <c r="AA277" s="0" t="n">
        <f aca="false">M277-M$3</f>
        <v>0.01293</v>
      </c>
      <c r="AE277" s="0" t="n">
        <f aca="false">AVERAGE(O277:S277)</f>
        <v>0.456688</v>
      </c>
      <c r="AG277" s="0" t="n">
        <f aca="false">AVERAGE(Q277:U277)</f>
        <v>0.456563333333333</v>
      </c>
      <c r="AH277" s="0" t="n">
        <f aca="false">AVERAGE(W277:AA277)</f>
        <v>0.008372</v>
      </c>
      <c r="AI277" s="0" t="n">
        <f aca="false">_xlfn.STDEV.S(W277:AA277)/SQRT(5)</f>
        <v>0.00131645508848574</v>
      </c>
    </row>
    <row r="278" customFormat="false" ht="13.8" hidden="false" customHeight="false" outlineLevel="0" collapsed="false">
      <c r="A278" s="0" t="n">
        <v>2.66656</v>
      </c>
      <c r="B278" s="0" t="n">
        <v>1.96187</v>
      </c>
      <c r="C278" s="0" t="n">
        <v>1.26125</v>
      </c>
      <c r="D278" s="0" t="n">
        <v>1.26</v>
      </c>
      <c r="E278" s="0" t="n">
        <v>1.15984</v>
      </c>
      <c r="I278" s="0" t="n">
        <v>0.01706</v>
      </c>
      <c r="J278" s="0" t="n">
        <v>0.04446</v>
      </c>
      <c r="K278" s="0" t="n">
        <v>0.01254</v>
      </c>
      <c r="L278" s="0" t="n">
        <v>0.01101</v>
      </c>
      <c r="M278" s="0" t="n">
        <v>0.02009</v>
      </c>
      <c r="O278" s="0" t="n">
        <f aca="false">A278-A$3</f>
        <v>0.45875</v>
      </c>
      <c r="P278" s="0" t="n">
        <f aca="false">B278-B$3</f>
        <v>0.45859</v>
      </c>
      <c r="Q278" s="0" t="n">
        <f aca="false">C278-C$3</f>
        <v>0.45844</v>
      </c>
      <c r="R278" s="0" t="n">
        <f aca="false">D278-D$3</f>
        <v>0.45813</v>
      </c>
      <c r="S278" s="0" t="n">
        <f aca="false">E278-E$3</f>
        <v>0.45812</v>
      </c>
      <c r="W278" s="0" t="n">
        <f aca="false">I278-I$3</f>
        <v>0.00667</v>
      </c>
      <c r="X278" s="0" t="n">
        <f aca="false">J278-J$3</f>
        <v>0.00949</v>
      </c>
      <c r="Y278" s="0" t="n">
        <f aca="false">K278-K$3</f>
        <v>0.00716</v>
      </c>
      <c r="Z278" s="0" t="n">
        <f aca="false">L278-L$3</f>
        <v>0.00582</v>
      </c>
      <c r="AA278" s="0" t="n">
        <f aca="false">M278-M$3</f>
        <v>0.01299</v>
      </c>
      <c r="AE278" s="0" t="n">
        <f aca="false">AVERAGE(O278:S278)</f>
        <v>0.458406</v>
      </c>
      <c r="AG278" s="0" t="n">
        <f aca="false">AVERAGE(Q278:U278)</f>
        <v>0.45823</v>
      </c>
      <c r="AH278" s="0" t="n">
        <f aca="false">AVERAGE(W278:AA278)</f>
        <v>0.008426</v>
      </c>
      <c r="AI278" s="0" t="n">
        <f aca="false">_xlfn.STDEV.S(W278:AA278)/SQRT(5)</f>
        <v>0.00129305297648627</v>
      </c>
    </row>
    <row r="279" customFormat="false" ht="13.8" hidden="false" customHeight="false" outlineLevel="0" collapsed="false">
      <c r="A279" s="0" t="n">
        <v>2.66859</v>
      </c>
      <c r="B279" s="0" t="n">
        <v>1.96375</v>
      </c>
      <c r="C279" s="0" t="n">
        <v>1.26297</v>
      </c>
      <c r="D279" s="0" t="n">
        <v>1.26156</v>
      </c>
      <c r="E279" s="0" t="n">
        <v>1.16156</v>
      </c>
      <c r="I279" s="0" t="n">
        <v>0.01716</v>
      </c>
      <c r="J279" s="0" t="n">
        <v>0.04443</v>
      </c>
      <c r="K279" s="0" t="n">
        <v>0.01244</v>
      </c>
      <c r="L279" s="0" t="n">
        <v>0.01109</v>
      </c>
      <c r="M279" s="0" t="n">
        <v>0.02016</v>
      </c>
      <c r="O279" s="0" t="n">
        <f aca="false">A279-A$3</f>
        <v>0.46078</v>
      </c>
      <c r="P279" s="0" t="n">
        <f aca="false">B279-B$3</f>
        <v>0.46047</v>
      </c>
      <c r="Q279" s="0" t="n">
        <f aca="false">C279-C$3</f>
        <v>0.46016</v>
      </c>
      <c r="R279" s="0" t="n">
        <f aca="false">D279-D$3</f>
        <v>0.45969</v>
      </c>
      <c r="S279" s="0" t="n">
        <f aca="false">E279-E$3</f>
        <v>0.45984</v>
      </c>
      <c r="W279" s="0" t="n">
        <f aca="false">I279-I$3</f>
        <v>0.00677</v>
      </c>
      <c r="X279" s="0" t="n">
        <f aca="false">J279-J$3</f>
        <v>0.00946</v>
      </c>
      <c r="Y279" s="0" t="n">
        <f aca="false">K279-K$3</f>
        <v>0.00706</v>
      </c>
      <c r="Z279" s="0" t="n">
        <f aca="false">L279-L$3</f>
        <v>0.0059</v>
      </c>
      <c r="AA279" s="0" t="n">
        <f aca="false">M279-M$3</f>
        <v>0.01306</v>
      </c>
      <c r="AE279" s="0" t="n">
        <f aca="false">AVERAGE(O279:S279)</f>
        <v>0.460188</v>
      </c>
      <c r="AG279" s="0" t="n">
        <f aca="false">AVERAGE(Q279:U279)</f>
        <v>0.459896666666667</v>
      </c>
      <c r="AH279" s="0" t="n">
        <f aca="false">AVERAGE(W279:AA279)</f>
        <v>0.00845</v>
      </c>
      <c r="AI279" s="0" t="n">
        <f aca="false">_xlfn.STDEV.S(W279:AA279)/SQRT(5)</f>
        <v>0.00129478183490502</v>
      </c>
    </row>
    <row r="280" customFormat="false" ht="13.8" hidden="false" customHeight="false" outlineLevel="0" collapsed="false">
      <c r="A280" s="0" t="n">
        <v>2.67047</v>
      </c>
      <c r="B280" s="0" t="n">
        <v>1.96547</v>
      </c>
      <c r="C280" s="0" t="n">
        <v>1.26469</v>
      </c>
      <c r="D280" s="0" t="n">
        <v>1.26328</v>
      </c>
      <c r="E280" s="0" t="n">
        <v>1.16312</v>
      </c>
      <c r="I280" s="0" t="n">
        <v>0.0172</v>
      </c>
      <c r="J280" s="0" t="n">
        <v>0.0441</v>
      </c>
      <c r="K280" s="0" t="n">
        <v>0.01264</v>
      </c>
      <c r="L280" s="0" t="n">
        <v>0.01109</v>
      </c>
      <c r="M280" s="0" t="n">
        <v>0.02029</v>
      </c>
      <c r="O280" s="0" t="n">
        <f aca="false">A280-A$3</f>
        <v>0.46266</v>
      </c>
      <c r="P280" s="0" t="n">
        <f aca="false">B280-B$3</f>
        <v>0.46219</v>
      </c>
      <c r="Q280" s="0" t="n">
        <f aca="false">C280-C$3</f>
        <v>0.46188</v>
      </c>
      <c r="R280" s="0" t="n">
        <f aca="false">D280-D$3</f>
        <v>0.46141</v>
      </c>
      <c r="S280" s="0" t="n">
        <f aca="false">E280-E$3</f>
        <v>0.4614</v>
      </c>
      <c r="W280" s="0" t="n">
        <f aca="false">I280-I$3</f>
        <v>0.00681</v>
      </c>
      <c r="X280" s="0" t="n">
        <f aca="false">J280-J$3</f>
        <v>0.00913</v>
      </c>
      <c r="Y280" s="0" t="n">
        <f aca="false">K280-K$3</f>
        <v>0.00726</v>
      </c>
      <c r="Z280" s="0" t="n">
        <f aca="false">L280-L$3</f>
        <v>0.0059</v>
      </c>
      <c r="AA280" s="0" t="n">
        <f aca="false">M280-M$3</f>
        <v>0.01319</v>
      </c>
      <c r="AE280" s="0" t="n">
        <f aca="false">AVERAGE(O280:S280)</f>
        <v>0.461908</v>
      </c>
      <c r="AG280" s="0" t="n">
        <f aca="false">AVERAGE(Q280:U280)</f>
        <v>0.461563333333333</v>
      </c>
      <c r="AH280" s="0" t="n">
        <f aca="false">AVERAGE(W280:AA280)</f>
        <v>0.008458</v>
      </c>
      <c r="AI280" s="0" t="n">
        <f aca="false">_xlfn.STDEV.S(W280:AA280)/SQRT(5)</f>
        <v>0.00129494941986164</v>
      </c>
    </row>
    <row r="281" customFormat="false" ht="13.8" hidden="false" customHeight="false" outlineLevel="0" collapsed="false">
      <c r="A281" s="0" t="n">
        <v>2.67219</v>
      </c>
      <c r="B281" s="0" t="n">
        <v>1.96656</v>
      </c>
      <c r="C281" s="0" t="n">
        <v>1.26641</v>
      </c>
      <c r="D281" s="0" t="n">
        <v>1.265</v>
      </c>
      <c r="E281" s="0" t="n">
        <v>1.16484</v>
      </c>
      <c r="I281" s="0" t="n">
        <v>0.0172</v>
      </c>
      <c r="J281" s="0" t="n">
        <v>0.04367</v>
      </c>
      <c r="K281" s="0" t="n">
        <v>0.01267</v>
      </c>
      <c r="L281" s="0" t="n">
        <v>0.01113</v>
      </c>
      <c r="M281" s="0" t="n">
        <v>0.02045</v>
      </c>
      <c r="O281" s="0" t="n">
        <f aca="false">A281-A$3</f>
        <v>0.46438</v>
      </c>
      <c r="P281" s="0" t="n">
        <f aca="false">B281-B$3</f>
        <v>0.46328</v>
      </c>
      <c r="Q281" s="0" t="n">
        <f aca="false">C281-C$3</f>
        <v>0.4636</v>
      </c>
      <c r="R281" s="0" t="n">
        <f aca="false">D281-D$3</f>
        <v>0.46313</v>
      </c>
      <c r="S281" s="0" t="n">
        <f aca="false">E281-E$3</f>
        <v>0.46312</v>
      </c>
      <c r="W281" s="0" t="n">
        <f aca="false">I281-I$3</f>
        <v>0.00681</v>
      </c>
      <c r="X281" s="0" t="n">
        <f aca="false">J281-J$3</f>
        <v>0.0087</v>
      </c>
      <c r="Y281" s="0" t="n">
        <f aca="false">K281-K$3</f>
        <v>0.00729</v>
      </c>
      <c r="Z281" s="0" t="n">
        <f aca="false">L281-L$3</f>
        <v>0.00594</v>
      </c>
      <c r="AA281" s="0" t="n">
        <f aca="false">M281-M$3</f>
        <v>0.01335</v>
      </c>
      <c r="AE281" s="0" t="n">
        <f aca="false">AVERAGE(O281:S281)</f>
        <v>0.463502</v>
      </c>
      <c r="AG281" s="0" t="n">
        <f aca="false">AVERAGE(Q281:U281)</f>
        <v>0.463283333333333</v>
      </c>
      <c r="AH281" s="0" t="n">
        <f aca="false">AVERAGE(W281:AA281)</f>
        <v>0.008418</v>
      </c>
      <c r="AI281" s="0" t="n">
        <f aca="false">_xlfn.STDEV.S(W281:AA281)/SQRT(5)</f>
        <v>0.00131153879088649</v>
      </c>
    </row>
    <row r="282" customFormat="false" ht="13.8" hidden="false" customHeight="false" outlineLevel="0" collapsed="false">
      <c r="A282" s="0" t="n">
        <v>2.67375</v>
      </c>
      <c r="B282" s="0" t="n">
        <v>1.96781</v>
      </c>
      <c r="C282" s="0" t="n">
        <v>1.26828</v>
      </c>
      <c r="D282" s="0" t="n">
        <v>1.26656</v>
      </c>
      <c r="E282" s="0" t="n">
        <v>1.16641</v>
      </c>
      <c r="I282" s="0" t="n">
        <v>0.0172</v>
      </c>
      <c r="J282" s="0" t="n">
        <v>0.04335</v>
      </c>
      <c r="K282" s="0" t="n">
        <v>0.01261</v>
      </c>
      <c r="L282" s="0" t="n">
        <v>0.01104</v>
      </c>
      <c r="M282" s="0" t="n">
        <v>0.0206</v>
      </c>
      <c r="O282" s="0" t="n">
        <f aca="false">A282-A$3</f>
        <v>0.46594</v>
      </c>
      <c r="P282" s="0" t="n">
        <f aca="false">B282-B$3</f>
        <v>0.46453</v>
      </c>
      <c r="Q282" s="0" t="n">
        <f aca="false">C282-C$3</f>
        <v>0.46547</v>
      </c>
      <c r="R282" s="0" t="n">
        <f aca="false">D282-D$3</f>
        <v>0.46469</v>
      </c>
      <c r="S282" s="0" t="n">
        <f aca="false">E282-E$3</f>
        <v>0.46469</v>
      </c>
      <c r="W282" s="0" t="n">
        <f aca="false">I282-I$3</f>
        <v>0.00681</v>
      </c>
      <c r="X282" s="0" t="n">
        <f aca="false">J282-J$3</f>
        <v>0.00838</v>
      </c>
      <c r="Y282" s="0" t="n">
        <f aca="false">K282-K$3</f>
        <v>0.00723</v>
      </c>
      <c r="Z282" s="0" t="n">
        <f aca="false">L282-L$3</f>
        <v>0.00585</v>
      </c>
      <c r="AA282" s="0" t="n">
        <f aca="false">M282-M$3</f>
        <v>0.0135</v>
      </c>
      <c r="AE282" s="0" t="n">
        <f aca="false">AVERAGE(O282:S282)</f>
        <v>0.465064</v>
      </c>
      <c r="AG282" s="0" t="n">
        <f aca="false">AVERAGE(Q282:U282)</f>
        <v>0.46495</v>
      </c>
      <c r="AH282" s="0" t="n">
        <f aca="false">AVERAGE(W282:AA282)</f>
        <v>0.008354</v>
      </c>
      <c r="AI282" s="0" t="n">
        <f aca="false">_xlfn.STDEV.S(W282:AA282)/SQRT(5)</f>
        <v>0.00134906115502597</v>
      </c>
    </row>
    <row r="283" customFormat="false" ht="13.8" hidden="false" customHeight="false" outlineLevel="0" collapsed="false">
      <c r="A283" s="0" t="n">
        <v>2.67484</v>
      </c>
      <c r="B283" s="0" t="n">
        <v>1.96969</v>
      </c>
      <c r="C283" s="0" t="n">
        <v>1.27016</v>
      </c>
      <c r="D283" s="0" t="n">
        <v>1.26844</v>
      </c>
      <c r="E283" s="0" t="n">
        <v>1.16828</v>
      </c>
      <c r="I283" s="0" t="n">
        <v>0.01719</v>
      </c>
      <c r="J283" s="0" t="n">
        <v>0.04335</v>
      </c>
      <c r="K283" s="0" t="n">
        <v>0.01281</v>
      </c>
      <c r="L283" s="0" t="n">
        <v>0.01108</v>
      </c>
      <c r="M283" s="0" t="n">
        <v>0.02073</v>
      </c>
      <c r="O283" s="0" t="n">
        <f aca="false">A283-A$3</f>
        <v>0.46703</v>
      </c>
      <c r="P283" s="0" t="n">
        <f aca="false">B283-B$3</f>
        <v>0.46641</v>
      </c>
      <c r="Q283" s="0" t="n">
        <f aca="false">C283-C$3</f>
        <v>0.46735</v>
      </c>
      <c r="R283" s="0" t="n">
        <f aca="false">D283-D$3</f>
        <v>0.46657</v>
      </c>
      <c r="S283" s="0" t="n">
        <f aca="false">E283-E$3</f>
        <v>0.46656</v>
      </c>
      <c r="W283" s="0" t="n">
        <f aca="false">I283-I$3</f>
        <v>0.0068</v>
      </c>
      <c r="X283" s="0" t="n">
        <f aca="false">J283-J$3</f>
        <v>0.00838</v>
      </c>
      <c r="Y283" s="0" t="n">
        <f aca="false">K283-K$3</f>
        <v>0.00743</v>
      </c>
      <c r="Z283" s="0" t="n">
        <f aca="false">L283-L$3</f>
        <v>0.00589</v>
      </c>
      <c r="AA283" s="0" t="n">
        <f aca="false">M283-M$3</f>
        <v>0.01363</v>
      </c>
      <c r="AE283" s="0" t="n">
        <f aca="false">AVERAGE(O283:S283)</f>
        <v>0.466784</v>
      </c>
      <c r="AG283" s="0" t="n">
        <f aca="false">AVERAGE(Q283:U283)</f>
        <v>0.466826666666667</v>
      </c>
      <c r="AH283" s="0" t="n">
        <f aca="false">AVERAGE(W283:AA283)</f>
        <v>0.008426</v>
      </c>
      <c r="AI283" s="0" t="n">
        <f aca="false">_xlfn.STDEV.S(W283:AA283)/SQRT(5)</f>
        <v>0.0013629181927027</v>
      </c>
    </row>
    <row r="284" customFormat="false" ht="13.8" hidden="false" customHeight="false" outlineLevel="0" collapsed="false">
      <c r="A284" s="0" t="n">
        <v>2.67625</v>
      </c>
      <c r="B284" s="0" t="n">
        <v>1.97172</v>
      </c>
      <c r="C284" s="0" t="n">
        <v>1.27203</v>
      </c>
      <c r="D284" s="0" t="n">
        <v>1.27031</v>
      </c>
      <c r="E284" s="0" t="n">
        <v>1.17</v>
      </c>
      <c r="I284" s="0" t="n">
        <v>0.01715</v>
      </c>
      <c r="J284" s="0" t="n">
        <v>0.04371</v>
      </c>
      <c r="K284" s="0" t="n">
        <v>0.0128</v>
      </c>
      <c r="L284" s="0" t="n">
        <v>0.01122</v>
      </c>
      <c r="M284" s="0" t="n">
        <v>0.02083</v>
      </c>
      <c r="O284" s="0" t="n">
        <f aca="false">A284-A$3</f>
        <v>0.46844</v>
      </c>
      <c r="P284" s="0" t="n">
        <f aca="false">B284-B$3</f>
        <v>0.46844</v>
      </c>
      <c r="Q284" s="0" t="n">
        <f aca="false">C284-C$3</f>
        <v>0.46922</v>
      </c>
      <c r="R284" s="0" t="n">
        <f aca="false">D284-D$3</f>
        <v>0.46844</v>
      </c>
      <c r="S284" s="0" t="n">
        <f aca="false">E284-E$3</f>
        <v>0.46828</v>
      </c>
      <c r="W284" s="0" t="n">
        <f aca="false">I284-I$3</f>
        <v>0.00676</v>
      </c>
      <c r="X284" s="0" t="n">
        <f aca="false">J284-J$3</f>
        <v>0.00874</v>
      </c>
      <c r="Y284" s="0" t="n">
        <f aca="false">K284-K$3</f>
        <v>0.00742</v>
      </c>
      <c r="Z284" s="0" t="n">
        <f aca="false">L284-L$3</f>
        <v>0.00603</v>
      </c>
      <c r="AA284" s="0" t="n">
        <f aca="false">M284-M$3</f>
        <v>0.01373</v>
      </c>
      <c r="AE284" s="0" t="n">
        <f aca="false">AVERAGE(O284:S284)</f>
        <v>0.468564</v>
      </c>
      <c r="AG284" s="0" t="n">
        <f aca="false">AVERAGE(Q284:U284)</f>
        <v>0.468646666666667</v>
      </c>
      <c r="AH284" s="0" t="n">
        <f aca="false">AVERAGE(W284:AA284)</f>
        <v>0.008536</v>
      </c>
      <c r="AI284" s="0" t="n">
        <f aca="false">_xlfn.STDEV.S(W284:AA284)/SQRT(5)</f>
        <v>0.00137293335599366</v>
      </c>
    </row>
    <row r="285" customFormat="false" ht="13.8" hidden="false" customHeight="false" outlineLevel="0" collapsed="false">
      <c r="A285" s="0" t="n">
        <v>2.67812</v>
      </c>
      <c r="B285" s="0" t="n">
        <v>1.97344</v>
      </c>
      <c r="C285" s="0" t="n">
        <v>1.27328</v>
      </c>
      <c r="D285" s="0" t="n">
        <v>1.27203</v>
      </c>
      <c r="E285" s="0" t="n">
        <v>1.17172</v>
      </c>
      <c r="I285" s="0" t="n">
        <v>0.01732</v>
      </c>
      <c r="J285" s="0" t="n">
        <v>0.04372</v>
      </c>
      <c r="K285" s="0" t="n">
        <v>0.01284</v>
      </c>
      <c r="L285" s="0" t="n">
        <v>0.01124</v>
      </c>
      <c r="M285" s="0" t="n">
        <v>0.02098</v>
      </c>
      <c r="O285" s="0" t="n">
        <f aca="false">A285-A$3</f>
        <v>0.47031</v>
      </c>
      <c r="P285" s="0" t="n">
        <f aca="false">B285-B$3</f>
        <v>0.47016</v>
      </c>
      <c r="Q285" s="0" t="n">
        <f aca="false">C285-C$3</f>
        <v>0.47047</v>
      </c>
      <c r="R285" s="0" t="n">
        <f aca="false">D285-D$3</f>
        <v>0.47016</v>
      </c>
      <c r="S285" s="0" t="n">
        <f aca="false">E285-E$3</f>
        <v>0.47</v>
      </c>
      <c r="W285" s="0" t="n">
        <f aca="false">I285-I$3</f>
        <v>0.00693</v>
      </c>
      <c r="X285" s="0" t="n">
        <f aca="false">J285-J$3</f>
        <v>0.00875</v>
      </c>
      <c r="Y285" s="0" t="n">
        <f aca="false">K285-K$3</f>
        <v>0.00746</v>
      </c>
      <c r="Z285" s="0" t="n">
        <f aca="false">L285-L$3</f>
        <v>0.00605</v>
      </c>
      <c r="AA285" s="0" t="n">
        <f aca="false">M285-M$3</f>
        <v>0.01388</v>
      </c>
      <c r="AE285" s="0" t="n">
        <f aca="false">AVERAGE(O285:S285)</f>
        <v>0.47022</v>
      </c>
      <c r="AG285" s="0" t="n">
        <f aca="false">AVERAGE(Q285:U285)</f>
        <v>0.47021</v>
      </c>
      <c r="AH285" s="0" t="n">
        <f aca="false">AVERAGE(W285:AA285)</f>
        <v>0.008614</v>
      </c>
      <c r="AI285" s="0" t="n">
        <f aca="false">_xlfn.STDEV.S(W285:AA285)/SQRT(5)</f>
        <v>0.00138728007266017</v>
      </c>
    </row>
    <row r="286" customFormat="false" ht="13.8" hidden="false" customHeight="false" outlineLevel="0" collapsed="false">
      <c r="A286" s="0" t="n">
        <v>2.68016</v>
      </c>
      <c r="B286" s="0" t="n">
        <v>1.97516</v>
      </c>
      <c r="C286" s="0" t="n">
        <v>1.27484</v>
      </c>
      <c r="D286" s="0" t="n">
        <v>1.27375</v>
      </c>
      <c r="E286" s="0" t="n">
        <v>1.17344</v>
      </c>
      <c r="I286" s="0" t="n">
        <v>0.01743</v>
      </c>
      <c r="J286" s="0" t="n">
        <v>0.04368</v>
      </c>
      <c r="K286" s="0" t="n">
        <v>0.01282</v>
      </c>
      <c r="L286" s="0" t="n">
        <v>0.01128</v>
      </c>
      <c r="M286" s="0" t="n">
        <v>0.02104</v>
      </c>
      <c r="O286" s="0" t="n">
        <f aca="false">A286-A$3</f>
        <v>0.47235</v>
      </c>
      <c r="P286" s="0" t="n">
        <f aca="false">B286-B$3</f>
        <v>0.47188</v>
      </c>
      <c r="Q286" s="0" t="n">
        <f aca="false">C286-C$3</f>
        <v>0.47203</v>
      </c>
      <c r="R286" s="0" t="n">
        <f aca="false">D286-D$3</f>
        <v>0.47188</v>
      </c>
      <c r="S286" s="0" t="n">
        <f aca="false">E286-E$3</f>
        <v>0.47172</v>
      </c>
      <c r="W286" s="0" t="n">
        <f aca="false">I286-I$3</f>
        <v>0.00704</v>
      </c>
      <c r="X286" s="0" t="n">
        <f aca="false">J286-J$3</f>
        <v>0.00871</v>
      </c>
      <c r="Y286" s="0" t="n">
        <f aca="false">K286-K$3</f>
        <v>0.00744</v>
      </c>
      <c r="Z286" s="0" t="n">
        <f aca="false">L286-L$3</f>
        <v>0.00609</v>
      </c>
      <c r="AA286" s="0" t="n">
        <f aca="false">M286-M$3</f>
        <v>0.01394</v>
      </c>
      <c r="AE286" s="0" t="n">
        <f aca="false">AVERAGE(O286:S286)</f>
        <v>0.471972</v>
      </c>
      <c r="AG286" s="0" t="n">
        <f aca="false">AVERAGE(Q286:U286)</f>
        <v>0.471876666666667</v>
      </c>
      <c r="AH286" s="0" t="n">
        <f aca="false">AVERAGE(W286:AA286)</f>
        <v>0.008644</v>
      </c>
      <c r="AI286" s="0" t="n">
        <f aca="false">_xlfn.STDEV.S(W286:AA286)/SQRT(5)</f>
        <v>0.00138919617045254</v>
      </c>
    </row>
    <row r="287" customFormat="false" ht="13.8" hidden="false" customHeight="false" outlineLevel="0" collapsed="false">
      <c r="A287" s="0" t="n">
        <v>2.68187</v>
      </c>
      <c r="B287" s="0" t="n">
        <v>1.97672</v>
      </c>
      <c r="C287" s="0" t="n">
        <v>1.27672</v>
      </c>
      <c r="D287" s="0" t="n">
        <v>1.27484</v>
      </c>
      <c r="E287" s="0" t="n">
        <v>1.17453</v>
      </c>
      <c r="I287" s="0" t="n">
        <v>0.01739</v>
      </c>
      <c r="J287" s="0" t="n">
        <v>0.04362</v>
      </c>
      <c r="K287" s="0" t="n">
        <v>0.01285</v>
      </c>
      <c r="L287" s="0" t="n">
        <v>0.01121</v>
      </c>
      <c r="M287" s="0" t="n">
        <v>0.02096</v>
      </c>
      <c r="O287" s="0" t="n">
        <f aca="false">A287-A$3</f>
        <v>0.47406</v>
      </c>
      <c r="P287" s="0" t="n">
        <f aca="false">B287-B$3</f>
        <v>0.47344</v>
      </c>
      <c r="Q287" s="0" t="n">
        <f aca="false">C287-C$3</f>
        <v>0.47391</v>
      </c>
      <c r="R287" s="0" t="n">
        <f aca="false">D287-D$3</f>
        <v>0.47297</v>
      </c>
      <c r="S287" s="0" t="n">
        <f aca="false">E287-E$3</f>
        <v>0.47281</v>
      </c>
      <c r="W287" s="0" t="n">
        <f aca="false">I287-I$3</f>
        <v>0.007</v>
      </c>
      <c r="X287" s="0" t="n">
        <f aca="false">J287-J$3</f>
        <v>0.00865</v>
      </c>
      <c r="Y287" s="0" t="n">
        <f aca="false">K287-K$3</f>
        <v>0.00747</v>
      </c>
      <c r="Z287" s="0" t="n">
        <f aca="false">L287-L$3</f>
        <v>0.00602</v>
      </c>
      <c r="AA287" s="0" t="n">
        <f aca="false">M287-M$3</f>
        <v>0.01386</v>
      </c>
      <c r="AE287" s="0" t="n">
        <f aca="false">AVERAGE(O287:S287)</f>
        <v>0.473438</v>
      </c>
      <c r="AG287" s="0" t="n">
        <f aca="false">AVERAGE(Q287:U287)</f>
        <v>0.47323</v>
      </c>
      <c r="AH287" s="0" t="n">
        <f aca="false">AVERAGE(W287:AA287)</f>
        <v>0.0086</v>
      </c>
      <c r="AI287" s="0" t="n">
        <f aca="false">_xlfn.STDEV.S(W287:AA287)/SQRT(5)</f>
        <v>0.00138136526668365</v>
      </c>
    </row>
    <row r="288" customFormat="false" ht="13.8" hidden="false" customHeight="false" outlineLevel="0" collapsed="false">
      <c r="A288" s="0" t="n">
        <v>2.68344</v>
      </c>
      <c r="B288" s="0" t="n">
        <v>1.97828</v>
      </c>
      <c r="C288" s="0" t="n">
        <v>1.27875</v>
      </c>
      <c r="D288" s="0" t="n">
        <v>1.27641</v>
      </c>
      <c r="E288" s="0" t="n">
        <v>1.17609</v>
      </c>
      <c r="I288" s="0" t="n">
        <v>0.0174</v>
      </c>
      <c r="J288" s="0" t="n">
        <v>0.0437</v>
      </c>
      <c r="K288" s="0" t="n">
        <v>0.01298</v>
      </c>
      <c r="L288" s="0" t="n">
        <v>0.01132</v>
      </c>
      <c r="M288" s="0" t="n">
        <v>0.02104</v>
      </c>
      <c r="O288" s="0" t="n">
        <f aca="false">A288-A$3</f>
        <v>0.47563</v>
      </c>
      <c r="P288" s="0" t="n">
        <f aca="false">B288-B$3</f>
        <v>0.475</v>
      </c>
      <c r="Q288" s="0" t="n">
        <f aca="false">C288-C$3</f>
        <v>0.47594</v>
      </c>
      <c r="R288" s="0" t="n">
        <f aca="false">D288-D$3</f>
        <v>0.47454</v>
      </c>
      <c r="S288" s="0" t="n">
        <f aca="false">E288-E$3</f>
        <v>0.47437</v>
      </c>
      <c r="W288" s="0" t="n">
        <f aca="false">I288-I$3</f>
        <v>0.00701</v>
      </c>
      <c r="X288" s="0" t="n">
        <f aca="false">J288-J$3</f>
        <v>0.00873</v>
      </c>
      <c r="Y288" s="0" t="n">
        <f aca="false">K288-K$3</f>
        <v>0.0076</v>
      </c>
      <c r="Z288" s="0" t="n">
        <f aca="false">L288-L$3</f>
        <v>0.00613</v>
      </c>
      <c r="AA288" s="0" t="n">
        <f aca="false">M288-M$3</f>
        <v>0.01394</v>
      </c>
      <c r="AE288" s="0" t="n">
        <f aca="false">AVERAGE(O288:S288)</f>
        <v>0.475096</v>
      </c>
      <c r="AG288" s="0" t="n">
        <f aca="false">AVERAGE(Q288:U288)</f>
        <v>0.47495</v>
      </c>
      <c r="AH288" s="0" t="n">
        <f aca="false">AVERAGE(W288:AA288)</f>
        <v>0.008682</v>
      </c>
      <c r="AI288" s="0" t="n">
        <f aca="false">_xlfn.STDEV.S(W288:AA288)/SQRT(5)</f>
        <v>0.00138072227475333</v>
      </c>
    </row>
    <row r="289" customFormat="false" ht="13.8" hidden="false" customHeight="false" outlineLevel="0" collapsed="false">
      <c r="A289" s="0" t="n">
        <v>2.685</v>
      </c>
      <c r="B289" s="0" t="n">
        <v>1.97984</v>
      </c>
      <c r="C289" s="0" t="n">
        <v>1.28062</v>
      </c>
      <c r="D289" s="0" t="n">
        <v>1.27859</v>
      </c>
      <c r="E289" s="0" t="n">
        <v>1.17797</v>
      </c>
      <c r="I289" s="0" t="n">
        <v>0.01734</v>
      </c>
      <c r="J289" s="0" t="n">
        <v>0.04401</v>
      </c>
      <c r="K289" s="0" t="n">
        <v>0.01302</v>
      </c>
      <c r="L289" s="0" t="n">
        <v>0.01133</v>
      </c>
      <c r="M289" s="0" t="n">
        <v>0.02115</v>
      </c>
      <c r="O289" s="0" t="n">
        <f aca="false">A289-A$3</f>
        <v>0.47719</v>
      </c>
      <c r="P289" s="0" t="n">
        <f aca="false">B289-B$3</f>
        <v>0.47656</v>
      </c>
      <c r="Q289" s="0" t="n">
        <f aca="false">C289-C$3</f>
        <v>0.47781</v>
      </c>
      <c r="R289" s="0" t="n">
        <f aca="false">D289-D$3</f>
        <v>0.47672</v>
      </c>
      <c r="S289" s="0" t="n">
        <f aca="false">E289-E$3</f>
        <v>0.47625</v>
      </c>
      <c r="W289" s="0" t="n">
        <f aca="false">I289-I$3</f>
        <v>0.00695</v>
      </c>
      <c r="X289" s="0" t="n">
        <f aca="false">J289-J$3</f>
        <v>0.00904</v>
      </c>
      <c r="Y289" s="0" t="n">
        <f aca="false">K289-K$3</f>
        <v>0.00764</v>
      </c>
      <c r="Z289" s="0" t="n">
        <f aca="false">L289-L$3</f>
        <v>0.00614</v>
      </c>
      <c r="AA289" s="0" t="n">
        <f aca="false">M289-M$3</f>
        <v>0.01405</v>
      </c>
      <c r="AE289" s="0" t="n">
        <f aca="false">AVERAGE(O289:S289)</f>
        <v>0.476906</v>
      </c>
      <c r="AG289" s="0" t="n">
        <f aca="false">AVERAGE(Q289:U289)</f>
        <v>0.476926666666667</v>
      </c>
      <c r="AH289" s="0" t="n">
        <f aca="false">AVERAGE(W289:AA289)</f>
        <v>0.008764</v>
      </c>
      <c r="AI289" s="0" t="n">
        <f aca="false">_xlfn.STDEV.S(W289:AA289)/SQRT(5)</f>
        <v>0.00140458748392544</v>
      </c>
    </row>
    <row r="290" customFormat="false" ht="13.8" hidden="false" customHeight="false" outlineLevel="0" collapsed="false">
      <c r="A290" s="0" t="n">
        <v>2.68656</v>
      </c>
      <c r="B290" s="0" t="n">
        <v>1.98156</v>
      </c>
      <c r="C290" s="0" t="n">
        <v>1.28219</v>
      </c>
      <c r="D290" s="0" t="n">
        <v>1.28078</v>
      </c>
      <c r="E290" s="0" t="n">
        <v>1.18</v>
      </c>
      <c r="I290" s="0" t="n">
        <v>0.0175</v>
      </c>
      <c r="J290" s="0" t="n">
        <v>0.0442</v>
      </c>
      <c r="K290" s="0" t="n">
        <v>0.01294</v>
      </c>
      <c r="L290" s="0" t="n">
        <v>0.01137</v>
      </c>
      <c r="M290" s="0" t="n">
        <v>0.02135</v>
      </c>
      <c r="O290" s="0" t="n">
        <f aca="false">A290-A$3</f>
        <v>0.47875</v>
      </c>
      <c r="P290" s="0" t="n">
        <f aca="false">B290-B$3</f>
        <v>0.47828</v>
      </c>
      <c r="Q290" s="0" t="n">
        <f aca="false">C290-C$3</f>
        <v>0.47938</v>
      </c>
      <c r="R290" s="0" t="n">
        <f aca="false">D290-D$3</f>
        <v>0.47891</v>
      </c>
      <c r="S290" s="0" t="n">
        <f aca="false">E290-E$3</f>
        <v>0.47828</v>
      </c>
      <c r="W290" s="0" t="n">
        <f aca="false">I290-I$3</f>
        <v>0.00711</v>
      </c>
      <c r="X290" s="0" t="n">
        <f aca="false">J290-J$3</f>
        <v>0.00923</v>
      </c>
      <c r="Y290" s="0" t="n">
        <f aca="false">K290-K$3</f>
        <v>0.00756</v>
      </c>
      <c r="Z290" s="0" t="n">
        <f aca="false">L290-L$3</f>
        <v>0.00618</v>
      </c>
      <c r="AA290" s="0" t="n">
        <f aca="false">M290-M$3</f>
        <v>0.01425</v>
      </c>
      <c r="AE290" s="0" t="n">
        <f aca="false">AVERAGE(O290:S290)</f>
        <v>0.47872</v>
      </c>
      <c r="AG290" s="0" t="n">
        <f aca="false">AVERAGE(Q290:U290)</f>
        <v>0.478856666666667</v>
      </c>
      <c r="AH290" s="0" t="n">
        <f aca="false">AVERAGE(W290:AA290)</f>
        <v>0.008866</v>
      </c>
      <c r="AI290" s="0" t="n">
        <f aca="false">_xlfn.STDEV.S(W290:AA290)/SQRT(5)</f>
        <v>0.00143394072401895</v>
      </c>
    </row>
    <row r="291" customFormat="false" ht="13.8" hidden="false" customHeight="false" outlineLevel="0" collapsed="false">
      <c r="A291" s="0" t="n">
        <v>2.68812</v>
      </c>
      <c r="B291" s="0" t="n">
        <v>1.98328</v>
      </c>
      <c r="C291" s="0" t="n">
        <v>1.28359</v>
      </c>
      <c r="D291" s="0" t="n">
        <v>1.28219</v>
      </c>
      <c r="E291" s="0" t="n">
        <v>1.18172</v>
      </c>
      <c r="I291" s="0" t="n">
        <v>0.01741</v>
      </c>
      <c r="J291" s="0" t="n">
        <v>0.04443</v>
      </c>
      <c r="K291" s="0" t="n">
        <v>0.01309</v>
      </c>
      <c r="L291" s="0" t="n">
        <v>0.01137</v>
      </c>
      <c r="M291" s="0" t="n">
        <v>0.02152</v>
      </c>
      <c r="O291" s="0" t="n">
        <f aca="false">A291-A$3</f>
        <v>0.48031</v>
      </c>
      <c r="P291" s="0" t="n">
        <f aca="false">B291-B$3</f>
        <v>0.48</v>
      </c>
      <c r="Q291" s="0" t="n">
        <f aca="false">C291-C$3</f>
        <v>0.48078</v>
      </c>
      <c r="R291" s="0" t="n">
        <f aca="false">D291-D$3</f>
        <v>0.48032</v>
      </c>
      <c r="S291" s="0" t="n">
        <f aca="false">E291-E$3</f>
        <v>0.48</v>
      </c>
      <c r="W291" s="0" t="n">
        <f aca="false">I291-I$3</f>
        <v>0.00702</v>
      </c>
      <c r="X291" s="0" t="n">
        <f aca="false">J291-J$3</f>
        <v>0.00946</v>
      </c>
      <c r="Y291" s="0" t="n">
        <f aca="false">K291-K$3</f>
        <v>0.00771</v>
      </c>
      <c r="Z291" s="0" t="n">
        <f aca="false">L291-L$3</f>
        <v>0.00618</v>
      </c>
      <c r="AA291" s="0" t="n">
        <f aca="false">M291-M$3</f>
        <v>0.01442</v>
      </c>
      <c r="AE291" s="0" t="n">
        <f aca="false">AVERAGE(O291:S291)</f>
        <v>0.480282</v>
      </c>
      <c r="AG291" s="0" t="n">
        <f aca="false">AVERAGE(Q291:U291)</f>
        <v>0.480366666666667</v>
      </c>
      <c r="AH291" s="0" t="n">
        <f aca="false">AVERAGE(W291:AA291)</f>
        <v>0.008958</v>
      </c>
      <c r="AI291" s="0" t="n">
        <f aca="false">_xlfn.STDEV.S(W291:AA291)/SQRT(5)</f>
        <v>0.00146826564354002</v>
      </c>
    </row>
    <row r="292" customFormat="false" ht="13.8" hidden="false" customHeight="false" outlineLevel="0" collapsed="false">
      <c r="A292" s="0" t="n">
        <v>2.68969</v>
      </c>
      <c r="B292" s="0" t="n">
        <v>1.985</v>
      </c>
      <c r="C292" s="0" t="n">
        <v>1.285</v>
      </c>
      <c r="D292" s="0" t="n">
        <v>1.28344</v>
      </c>
      <c r="E292" s="0" t="n">
        <v>1.18312</v>
      </c>
      <c r="I292" s="0" t="n">
        <v>0.01743</v>
      </c>
      <c r="J292" s="0" t="n">
        <v>0.04459</v>
      </c>
      <c r="K292" s="0" t="n">
        <v>0.01318</v>
      </c>
      <c r="L292" s="0" t="n">
        <v>0.01141</v>
      </c>
      <c r="M292" s="0" t="n">
        <v>0.02158</v>
      </c>
      <c r="O292" s="0" t="n">
        <f aca="false">A292-A$3</f>
        <v>0.48188</v>
      </c>
      <c r="P292" s="0" t="n">
        <f aca="false">B292-B$3</f>
        <v>0.48172</v>
      </c>
      <c r="Q292" s="0" t="n">
        <f aca="false">C292-C$3</f>
        <v>0.48219</v>
      </c>
      <c r="R292" s="0" t="n">
        <f aca="false">D292-D$3</f>
        <v>0.48157</v>
      </c>
      <c r="S292" s="0" t="n">
        <f aca="false">E292-E$3</f>
        <v>0.4814</v>
      </c>
      <c r="W292" s="0" t="n">
        <f aca="false">I292-I$3</f>
        <v>0.00704</v>
      </c>
      <c r="X292" s="0" t="n">
        <f aca="false">J292-J$3</f>
        <v>0.00962</v>
      </c>
      <c r="Y292" s="0" t="n">
        <f aca="false">K292-K$3</f>
        <v>0.0078</v>
      </c>
      <c r="Z292" s="0" t="n">
        <f aca="false">L292-L$3</f>
        <v>0.00622</v>
      </c>
      <c r="AA292" s="0" t="n">
        <f aca="false">M292-M$3</f>
        <v>0.01448</v>
      </c>
      <c r="AE292" s="0" t="n">
        <f aca="false">AVERAGE(O292:S292)</f>
        <v>0.481752</v>
      </c>
      <c r="AG292" s="0" t="n">
        <f aca="false">AVERAGE(Q292:U292)</f>
        <v>0.48172</v>
      </c>
      <c r="AH292" s="0" t="n">
        <f aca="false">AVERAGE(W292:AA292)</f>
        <v>0.009032</v>
      </c>
      <c r="AI292" s="0" t="n">
        <f aca="false">_xlfn.STDEV.S(W292:AA292)/SQRT(5)</f>
        <v>0.00147342593977437</v>
      </c>
    </row>
    <row r="293" customFormat="false" ht="13.8" hidden="false" customHeight="false" outlineLevel="0" collapsed="false">
      <c r="A293" s="0" t="n">
        <v>2.69141</v>
      </c>
      <c r="B293" s="0" t="n">
        <v>1.98672</v>
      </c>
      <c r="C293" s="0" t="n">
        <v>1.28656</v>
      </c>
      <c r="D293" s="0" t="n">
        <v>1.285</v>
      </c>
      <c r="E293" s="0" t="n">
        <v>1.18484</v>
      </c>
      <c r="I293" s="0" t="n">
        <v>0.01744</v>
      </c>
      <c r="J293" s="0" t="n">
        <v>0.04489</v>
      </c>
      <c r="K293" s="0" t="n">
        <v>0.01315</v>
      </c>
      <c r="L293" s="0" t="n">
        <v>0.01138</v>
      </c>
      <c r="M293" s="0" t="n">
        <v>0.02169</v>
      </c>
      <c r="O293" s="0" t="n">
        <f aca="false">A293-A$3</f>
        <v>0.4836</v>
      </c>
      <c r="P293" s="0" t="n">
        <f aca="false">B293-B$3</f>
        <v>0.48344</v>
      </c>
      <c r="Q293" s="0" t="n">
        <f aca="false">C293-C$3</f>
        <v>0.48375</v>
      </c>
      <c r="R293" s="0" t="n">
        <f aca="false">D293-D$3</f>
        <v>0.48313</v>
      </c>
      <c r="S293" s="0" t="n">
        <f aca="false">E293-E$3</f>
        <v>0.48312</v>
      </c>
      <c r="W293" s="0" t="n">
        <f aca="false">I293-I$3</f>
        <v>0.00705</v>
      </c>
      <c r="X293" s="0" t="n">
        <f aca="false">J293-J$3</f>
        <v>0.00992</v>
      </c>
      <c r="Y293" s="0" t="n">
        <f aca="false">K293-K$3</f>
        <v>0.00777</v>
      </c>
      <c r="Z293" s="0" t="n">
        <f aca="false">L293-L$3</f>
        <v>0.00619</v>
      </c>
      <c r="AA293" s="0" t="n">
        <f aca="false">M293-M$3</f>
        <v>0.01459</v>
      </c>
      <c r="AE293" s="0" t="n">
        <f aca="false">AVERAGE(O293:S293)</f>
        <v>0.483408</v>
      </c>
      <c r="AG293" s="0" t="n">
        <f aca="false">AVERAGE(Q293:U293)</f>
        <v>0.483333333333333</v>
      </c>
      <c r="AH293" s="0" t="n">
        <f aca="false">AVERAGE(W293:AA293)</f>
        <v>0.009104</v>
      </c>
      <c r="AI293" s="0" t="n">
        <f aca="false">_xlfn.STDEV.S(W293:AA293)/SQRT(5)</f>
        <v>0.00150419280679041</v>
      </c>
    </row>
    <row r="294" customFormat="false" ht="13.8" hidden="false" customHeight="false" outlineLevel="0" collapsed="false">
      <c r="A294" s="0" t="n">
        <v>2.69312</v>
      </c>
      <c r="B294" s="0" t="n">
        <v>1.98844</v>
      </c>
      <c r="C294" s="0" t="n">
        <v>1.28828</v>
      </c>
      <c r="D294" s="0" t="n">
        <v>1.28656</v>
      </c>
      <c r="E294" s="0" t="n">
        <v>1.18641</v>
      </c>
      <c r="I294" s="0" t="n">
        <v>0.01745</v>
      </c>
      <c r="J294" s="0" t="n">
        <v>0.04501</v>
      </c>
      <c r="K294" s="0" t="n">
        <v>0.01318</v>
      </c>
      <c r="L294" s="0" t="n">
        <v>0.01156</v>
      </c>
      <c r="M294" s="0" t="n">
        <v>0.0218</v>
      </c>
      <c r="O294" s="0" t="n">
        <f aca="false">A294-A$3</f>
        <v>0.48531</v>
      </c>
      <c r="P294" s="0" t="n">
        <f aca="false">B294-B$3</f>
        <v>0.48516</v>
      </c>
      <c r="Q294" s="0" t="n">
        <f aca="false">C294-C$3</f>
        <v>0.48547</v>
      </c>
      <c r="R294" s="0" t="n">
        <f aca="false">D294-D$3</f>
        <v>0.48469</v>
      </c>
      <c r="S294" s="0" t="n">
        <f aca="false">E294-E$3</f>
        <v>0.48469</v>
      </c>
      <c r="W294" s="0" t="n">
        <f aca="false">I294-I$3</f>
        <v>0.00706</v>
      </c>
      <c r="X294" s="0" t="n">
        <f aca="false">J294-J$3</f>
        <v>0.01004</v>
      </c>
      <c r="Y294" s="0" t="n">
        <f aca="false">K294-K$3</f>
        <v>0.0078</v>
      </c>
      <c r="Z294" s="0" t="n">
        <f aca="false">L294-L$3</f>
        <v>0.00637</v>
      </c>
      <c r="AA294" s="0" t="n">
        <f aca="false">M294-M$3</f>
        <v>0.0147</v>
      </c>
      <c r="AE294" s="0" t="n">
        <f aca="false">AVERAGE(O294:S294)</f>
        <v>0.485064</v>
      </c>
      <c r="AG294" s="0" t="n">
        <f aca="false">AVERAGE(Q294:U294)</f>
        <v>0.48495</v>
      </c>
      <c r="AH294" s="0" t="n">
        <f aca="false">AVERAGE(W294:AA294)</f>
        <v>0.009194</v>
      </c>
      <c r="AI294" s="0" t="n">
        <f aca="false">_xlfn.STDEV.S(W294:AA294)/SQRT(5)</f>
        <v>0.00150837528486779</v>
      </c>
    </row>
    <row r="295" customFormat="false" ht="13.8" hidden="false" customHeight="false" outlineLevel="0" collapsed="false">
      <c r="A295" s="0" t="n">
        <v>2.695</v>
      </c>
      <c r="B295" s="0" t="n">
        <v>1.99</v>
      </c>
      <c r="C295" s="0" t="n">
        <v>1.28984</v>
      </c>
      <c r="D295" s="0" t="n">
        <v>1.28828</v>
      </c>
      <c r="E295" s="0" t="n">
        <v>1.18797</v>
      </c>
      <c r="I295" s="0" t="n">
        <v>0.01764</v>
      </c>
      <c r="J295" s="0" t="n">
        <v>0.04499</v>
      </c>
      <c r="K295" s="0" t="n">
        <v>0.01319</v>
      </c>
      <c r="L295" s="0" t="n">
        <v>0.01155</v>
      </c>
      <c r="M295" s="0" t="n">
        <v>0.02185</v>
      </c>
      <c r="O295" s="0" t="n">
        <f aca="false">A295-A$3</f>
        <v>0.48719</v>
      </c>
      <c r="P295" s="0" t="n">
        <f aca="false">B295-B$3</f>
        <v>0.48672</v>
      </c>
      <c r="Q295" s="0" t="n">
        <f aca="false">C295-C$3</f>
        <v>0.48703</v>
      </c>
      <c r="R295" s="0" t="n">
        <f aca="false">D295-D$3</f>
        <v>0.48641</v>
      </c>
      <c r="S295" s="0" t="n">
        <f aca="false">E295-E$3</f>
        <v>0.48625</v>
      </c>
      <c r="W295" s="0" t="n">
        <f aca="false">I295-I$3</f>
        <v>0.00725</v>
      </c>
      <c r="X295" s="0" t="n">
        <f aca="false">J295-J$3</f>
        <v>0.01002</v>
      </c>
      <c r="Y295" s="0" t="n">
        <f aca="false">K295-K$3</f>
        <v>0.00781</v>
      </c>
      <c r="Z295" s="0" t="n">
        <f aca="false">L295-L$3</f>
        <v>0.00636</v>
      </c>
      <c r="AA295" s="0" t="n">
        <f aca="false">M295-M$3</f>
        <v>0.01475</v>
      </c>
      <c r="AE295" s="0" t="n">
        <f aca="false">AVERAGE(O295:S295)</f>
        <v>0.48672</v>
      </c>
      <c r="AG295" s="0" t="n">
        <f aca="false">AVERAGE(Q295:U295)</f>
        <v>0.486563333333333</v>
      </c>
      <c r="AH295" s="0" t="n">
        <f aca="false">AVERAGE(W295:AA295)</f>
        <v>0.009238</v>
      </c>
      <c r="AI295" s="0" t="n">
        <f aca="false">_xlfn.STDEV.S(W295:AA295)/SQRT(5)</f>
        <v>0.00150445804195398</v>
      </c>
    </row>
    <row r="296" customFormat="false" ht="13.8" hidden="false" customHeight="false" outlineLevel="0" collapsed="false">
      <c r="A296" s="0" t="n">
        <v>2.69672</v>
      </c>
      <c r="B296" s="0" t="n">
        <v>1.99141</v>
      </c>
      <c r="C296" s="0" t="n">
        <v>1.29141</v>
      </c>
      <c r="D296" s="0" t="n">
        <v>1.28984</v>
      </c>
      <c r="E296" s="0" t="n">
        <v>1.18969</v>
      </c>
      <c r="I296" s="0" t="n">
        <v>0.01768</v>
      </c>
      <c r="J296" s="0" t="n">
        <v>0.04511</v>
      </c>
      <c r="K296" s="0" t="n">
        <v>0.01324</v>
      </c>
      <c r="L296" s="0" t="n">
        <v>0.01163</v>
      </c>
      <c r="M296" s="0" t="n">
        <v>0.02188</v>
      </c>
      <c r="O296" s="0" t="n">
        <f aca="false">A296-A$3</f>
        <v>0.48891</v>
      </c>
      <c r="P296" s="0" t="n">
        <f aca="false">B296-B$3</f>
        <v>0.48813</v>
      </c>
      <c r="Q296" s="0" t="n">
        <f aca="false">C296-C$3</f>
        <v>0.4886</v>
      </c>
      <c r="R296" s="0" t="n">
        <f aca="false">D296-D$3</f>
        <v>0.48797</v>
      </c>
      <c r="S296" s="0" t="n">
        <f aca="false">E296-E$3</f>
        <v>0.48797</v>
      </c>
      <c r="W296" s="0" t="n">
        <f aca="false">I296-I$3</f>
        <v>0.00729</v>
      </c>
      <c r="X296" s="0" t="n">
        <f aca="false">J296-J$3</f>
        <v>0.01014</v>
      </c>
      <c r="Y296" s="0" t="n">
        <f aca="false">K296-K$3</f>
        <v>0.00786</v>
      </c>
      <c r="Z296" s="0" t="n">
        <f aca="false">L296-L$3</f>
        <v>0.00644</v>
      </c>
      <c r="AA296" s="0" t="n">
        <f aca="false">M296-M$3</f>
        <v>0.01478</v>
      </c>
      <c r="AE296" s="0" t="n">
        <f aca="false">AVERAGE(O296:S296)</f>
        <v>0.488316</v>
      </c>
      <c r="AG296" s="0" t="n">
        <f aca="false">AVERAGE(Q296:U296)</f>
        <v>0.48818</v>
      </c>
      <c r="AH296" s="0" t="n">
        <f aca="false">AVERAGE(W296:AA296)</f>
        <v>0.009302</v>
      </c>
      <c r="AI296" s="0" t="n">
        <f aca="false">_xlfn.STDEV.S(W296:AA296)/SQRT(5)</f>
        <v>0.00150048792064448</v>
      </c>
    </row>
    <row r="297" customFormat="false" ht="13.8" hidden="false" customHeight="false" outlineLevel="0" collapsed="false">
      <c r="A297" s="0" t="n">
        <v>2.69812</v>
      </c>
      <c r="B297" s="0" t="n">
        <v>1.99281</v>
      </c>
      <c r="C297" s="0" t="n">
        <v>1.29312</v>
      </c>
      <c r="D297" s="0" t="n">
        <v>1.29141</v>
      </c>
      <c r="E297" s="0" t="n">
        <v>1.19141</v>
      </c>
      <c r="I297" s="0" t="n">
        <v>0.01763</v>
      </c>
      <c r="J297" s="0" t="n">
        <v>0.04517</v>
      </c>
      <c r="K297" s="0" t="n">
        <v>0.01328</v>
      </c>
      <c r="L297" s="0" t="n">
        <v>0.01161</v>
      </c>
      <c r="M297" s="0" t="n">
        <v>0.02203</v>
      </c>
      <c r="O297" s="0" t="n">
        <f aca="false">A297-A$3</f>
        <v>0.49031</v>
      </c>
      <c r="P297" s="0" t="n">
        <f aca="false">B297-B$3</f>
        <v>0.48953</v>
      </c>
      <c r="Q297" s="0" t="n">
        <f aca="false">C297-C$3</f>
        <v>0.49031</v>
      </c>
      <c r="R297" s="0" t="n">
        <f aca="false">D297-D$3</f>
        <v>0.48954</v>
      </c>
      <c r="S297" s="0" t="n">
        <f aca="false">E297-E$3</f>
        <v>0.48969</v>
      </c>
      <c r="W297" s="0" t="n">
        <f aca="false">I297-I$3</f>
        <v>0.00724</v>
      </c>
      <c r="X297" s="0" t="n">
        <f aca="false">J297-J$3</f>
        <v>0.0102</v>
      </c>
      <c r="Y297" s="0" t="n">
        <f aca="false">K297-K$3</f>
        <v>0.0079</v>
      </c>
      <c r="Z297" s="0" t="n">
        <f aca="false">L297-L$3</f>
        <v>0.00642</v>
      </c>
      <c r="AA297" s="0" t="n">
        <f aca="false">M297-M$3</f>
        <v>0.01493</v>
      </c>
      <c r="AE297" s="0" t="n">
        <f aca="false">AVERAGE(O297:S297)</f>
        <v>0.489876</v>
      </c>
      <c r="AG297" s="0" t="n">
        <f aca="false">AVERAGE(Q297:U297)</f>
        <v>0.489846666666667</v>
      </c>
      <c r="AH297" s="0" t="n">
        <f aca="false">AVERAGE(W297:AA297)</f>
        <v>0.009338</v>
      </c>
      <c r="AI297" s="0" t="n">
        <f aca="false">_xlfn.STDEV.S(W297:AA297)/SQRT(5)</f>
        <v>0.00153293313618044</v>
      </c>
    </row>
    <row r="298" customFormat="false" ht="13.8" hidden="false" customHeight="false" outlineLevel="0" collapsed="false">
      <c r="A298" s="0" t="n">
        <v>2.69953</v>
      </c>
      <c r="B298" s="0" t="n">
        <v>1.995</v>
      </c>
      <c r="C298" s="0" t="n">
        <v>1.29484</v>
      </c>
      <c r="D298" s="0" t="n">
        <v>1.29312</v>
      </c>
      <c r="E298" s="0" t="n">
        <v>1.19312</v>
      </c>
      <c r="I298" s="0" t="n">
        <v>0.01765</v>
      </c>
      <c r="J298" s="0" t="n">
        <v>0.04551</v>
      </c>
      <c r="K298" s="0" t="n">
        <v>0.01334</v>
      </c>
      <c r="L298" s="0" t="n">
        <v>0.01153</v>
      </c>
      <c r="M298" s="0" t="n">
        <v>0.02207</v>
      </c>
      <c r="O298" s="0" t="n">
        <f aca="false">A298-A$3</f>
        <v>0.49172</v>
      </c>
      <c r="P298" s="0" t="n">
        <f aca="false">B298-B$3</f>
        <v>0.49172</v>
      </c>
      <c r="Q298" s="0" t="n">
        <f aca="false">C298-C$3</f>
        <v>0.49203</v>
      </c>
      <c r="R298" s="0" t="n">
        <f aca="false">D298-D$3</f>
        <v>0.49125</v>
      </c>
      <c r="S298" s="0" t="n">
        <f aca="false">E298-E$3</f>
        <v>0.4914</v>
      </c>
      <c r="W298" s="0" t="n">
        <f aca="false">I298-I$3</f>
        <v>0.00726</v>
      </c>
      <c r="X298" s="0" t="n">
        <f aca="false">J298-J$3</f>
        <v>0.01054</v>
      </c>
      <c r="Y298" s="0" t="n">
        <f aca="false">K298-K$3</f>
        <v>0.00796</v>
      </c>
      <c r="Z298" s="0" t="n">
        <f aca="false">L298-L$3</f>
        <v>0.00634</v>
      </c>
      <c r="AA298" s="0" t="n">
        <f aca="false">M298-M$3</f>
        <v>0.01497</v>
      </c>
      <c r="AE298" s="0" t="n">
        <f aca="false">AVERAGE(O298:S298)</f>
        <v>0.491624</v>
      </c>
      <c r="AG298" s="0" t="n">
        <f aca="false">AVERAGE(Q298:U298)</f>
        <v>0.49156</v>
      </c>
      <c r="AH298" s="0" t="n">
        <f aca="false">AVERAGE(W298:AA298)</f>
        <v>0.009414</v>
      </c>
      <c r="AI298" s="0" t="n">
        <f aca="false">_xlfn.STDEV.S(W298:AA298)/SQRT(5)</f>
        <v>0.00155467552884838</v>
      </c>
    </row>
    <row r="299" customFormat="false" ht="13.8" hidden="false" customHeight="false" outlineLevel="0" collapsed="false">
      <c r="A299" s="0" t="n">
        <v>2.70109</v>
      </c>
      <c r="B299" s="0" t="n">
        <v>1.99703</v>
      </c>
      <c r="C299" s="0" t="n">
        <v>1.29672</v>
      </c>
      <c r="D299" s="0" t="n">
        <v>1.29469</v>
      </c>
      <c r="E299" s="0" t="n">
        <v>1.19484</v>
      </c>
      <c r="I299" s="0" t="n">
        <v>0.01764</v>
      </c>
      <c r="J299" s="0" t="n">
        <v>0.04598</v>
      </c>
      <c r="K299" s="0" t="n">
        <v>0.01344</v>
      </c>
      <c r="L299" s="0" t="n">
        <v>0.01167</v>
      </c>
      <c r="M299" s="0" t="n">
        <v>0.02225</v>
      </c>
      <c r="O299" s="0" t="n">
        <f aca="false">A299-A$3</f>
        <v>0.49328</v>
      </c>
      <c r="P299" s="0" t="n">
        <f aca="false">B299-B$3</f>
        <v>0.49375</v>
      </c>
      <c r="Q299" s="0" t="n">
        <f aca="false">C299-C$3</f>
        <v>0.49391</v>
      </c>
      <c r="R299" s="0" t="n">
        <f aca="false">D299-D$3</f>
        <v>0.49282</v>
      </c>
      <c r="S299" s="0" t="n">
        <f aca="false">E299-E$3</f>
        <v>0.49312</v>
      </c>
      <c r="W299" s="0" t="n">
        <f aca="false">I299-I$3</f>
        <v>0.00725</v>
      </c>
      <c r="X299" s="0" t="n">
        <f aca="false">J299-J$3</f>
        <v>0.01101</v>
      </c>
      <c r="Y299" s="0" t="n">
        <f aca="false">K299-K$3</f>
        <v>0.00806</v>
      </c>
      <c r="Z299" s="0" t="n">
        <f aca="false">L299-L$3</f>
        <v>0.00648</v>
      </c>
      <c r="AA299" s="0" t="n">
        <f aca="false">M299-M$3</f>
        <v>0.01515</v>
      </c>
      <c r="AE299" s="0" t="n">
        <f aca="false">AVERAGE(O299:S299)</f>
        <v>0.493376</v>
      </c>
      <c r="AG299" s="0" t="n">
        <f aca="false">AVERAGE(Q299:U299)</f>
        <v>0.493283333333333</v>
      </c>
      <c r="AH299" s="0" t="n">
        <f aca="false">AVERAGE(W299:AA299)</f>
        <v>0.00959</v>
      </c>
      <c r="AI299" s="0" t="n">
        <f aca="false">_xlfn.STDEV.S(W299:AA299)/SQRT(5)</f>
        <v>0.00158774368208474</v>
      </c>
    </row>
    <row r="300" customFormat="false" ht="13.8" hidden="false" customHeight="false" outlineLevel="0" collapsed="false">
      <c r="A300" s="0" t="n">
        <v>2.70312</v>
      </c>
      <c r="B300" s="0" t="n">
        <v>1.99875</v>
      </c>
      <c r="C300" s="0" t="n">
        <v>1.29844</v>
      </c>
      <c r="D300" s="0" t="n">
        <v>1.29656</v>
      </c>
      <c r="E300" s="0" t="n">
        <v>1.19656</v>
      </c>
      <c r="I300" s="0" t="n">
        <v>0.01784</v>
      </c>
      <c r="J300" s="0" t="n">
        <v>0.04571</v>
      </c>
      <c r="K300" s="0" t="n">
        <v>0.01347</v>
      </c>
      <c r="L300" s="0" t="n">
        <v>0.01173</v>
      </c>
      <c r="M300" s="0" t="n">
        <v>0.02241</v>
      </c>
      <c r="O300" s="0" t="n">
        <f aca="false">A300-A$3</f>
        <v>0.49531</v>
      </c>
      <c r="P300" s="0" t="n">
        <f aca="false">B300-B$3</f>
        <v>0.49547</v>
      </c>
      <c r="Q300" s="0" t="n">
        <f aca="false">C300-C$3</f>
        <v>0.49563</v>
      </c>
      <c r="R300" s="0" t="n">
        <f aca="false">D300-D$3</f>
        <v>0.49469</v>
      </c>
      <c r="S300" s="0" t="n">
        <f aca="false">E300-E$3</f>
        <v>0.49484</v>
      </c>
      <c r="W300" s="0" t="n">
        <f aca="false">I300-I$3</f>
        <v>0.00745</v>
      </c>
      <c r="X300" s="0" t="n">
        <f aca="false">J300-J$3</f>
        <v>0.01074</v>
      </c>
      <c r="Y300" s="0" t="n">
        <f aca="false">K300-K$3</f>
        <v>0.00809</v>
      </c>
      <c r="Z300" s="0" t="n">
        <f aca="false">L300-L$3</f>
        <v>0.00654</v>
      </c>
      <c r="AA300" s="0" t="n">
        <f aca="false">M300-M$3</f>
        <v>0.01531</v>
      </c>
      <c r="AE300" s="0" t="n">
        <f aca="false">AVERAGE(O300:S300)</f>
        <v>0.495188</v>
      </c>
      <c r="AG300" s="0" t="n">
        <f aca="false">AVERAGE(Q300:U300)</f>
        <v>0.495053333333333</v>
      </c>
      <c r="AH300" s="0" t="n">
        <f aca="false">AVERAGE(W300:AA300)</f>
        <v>0.009626</v>
      </c>
      <c r="AI300" s="0" t="n">
        <f aca="false">_xlfn.STDEV.S(W300:AA300)/SQRT(5)</f>
        <v>0.00158376955394401</v>
      </c>
    </row>
    <row r="301" customFormat="false" ht="13.8" hidden="false" customHeight="false" outlineLevel="0" collapsed="false">
      <c r="A301" s="0" t="n">
        <v>2.705</v>
      </c>
      <c r="B301" s="0" t="n">
        <v>2.00016</v>
      </c>
      <c r="C301" s="0" t="n">
        <v>1.3</v>
      </c>
      <c r="D301" s="0" t="n">
        <v>1.29844</v>
      </c>
      <c r="E301" s="0" t="n">
        <v>1.19828</v>
      </c>
      <c r="I301" s="0" t="n">
        <v>0.01777</v>
      </c>
      <c r="J301" s="0" t="n">
        <v>0.04555</v>
      </c>
      <c r="K301" s="0" t="n">
        <v>0.01343</v>
      </c>
      <c r="L301" s="0" t="n">
        <v>0.01165</v>
      </c>
      <c r="M301" s="0" t="n">
        <v>0.02259</v>
      </c>
      <c r="O301" s="0" t="n">
        <f aca="false">A301-A$3</f>
        <v>0.49719</v>
      </c>
      <c r="P301" s="0" t="n">
        <f aca="false">B301-B$3</f>
        <v>0.49688</v>
      </c>
      <c r="Q301" s="0" t="n">
        <f aca="false">C301-C$3</f>
        <v>0.49719</v>
      </c>
      <c r="R301" s="0" t="n">
        <f aca="false">D301-D$3</f>
        <v>0.49657</v>
      </c>
      <c r="S301" s="0" t="n">
        <f aca="false">E301-E$3</f>
        <v>0.49656</v>
      </c>
      <c r="W301" s="0" t="n">
        <f aca="false">I301-I$3</f>
        <v>0.00738</v>
      </c>
      <c r="X301" s="0" t="n">
        <f aca="false">J301-J$3</f>
        <v>0.01058</v>
      </c>
      <c r="Y301" s="0" t="n">
        <f aca="false">K301-K$3</f>
        <v>0.00805</v>
      </c>
      <c r="Z301" s="0" t="n">
        <f aca="false">L301-L$3</f>
        <v>0.00646</v>
      </c>
      <c r="AA301" s="0" t="n">
        <f aca="false">M301-M$3</f>
        <v>0.01549</v>
      </c>
      <c r="AE301" s="0" t="n">
        <f aca="false">AVERAGE(O301:S301)</f>
        <v>0.496878</v>
      </c>
      <c r="AG301" s="0" t="n">
        <f aca="false">AVERAGE(Q301:U301)</f>
        <v>0.496773333333333</v>
      </c>
      <c r="AH301" s="0" t="n">
        <f aca="false">AVERAGE(W301:AA301)</f>
        <v>0.009592</v>
      </c>
      <c r="AI301" s="0" t="n">
        <f aca="false">_xlfn.STDEV.S(W301:AA301)/SQRT(5)</f>
        <v>0.00162546424137844</v>
      </c>
    </row>
    <row r="302" customFormat="false" ht="13.8" hidden="false" customHeight="false" outlineLevel="0" collapsed="false">
      <c r="A302" s="0" t="n">
        <v>2.70672</v>
      </c>
      <c r="B302" s="0" t="n">
        <v>2.00172</v>
      </c>
      <c r="C302" s="0" t="n">
        <v>1.30172</v>
      </c>
      <c r="D302" s="0" t="n">
        <v>1.30031</v>
      </c>
      <c r="E302" s="0" t="n">
        <v>1.20016</v>
      </c>
      <c r="I302" s="0" t="n">
        <v>0.01787</v>
      </c>
      <c r="J302" s="0" t="n">
        <v>0.04532</v>
      </c>
      <c r="K302" s="0" t="n">
        <v>0.01352</v>
      </c>
      <c r="L302" s="0" t="n">
        <v>0.01174</v>
      </c>
      <c r="M302" s="0" t="n">
        <v>0.02273</v>
      </c>
      <c r="O302" s="0" t="n">
        <f aca="false">A302-A$3</f>
        <v>0.49891</v>
      </c>
      <c r="P302" s="0" t="n">
        <f aca="false">B302-B$3</f>
        <v>0.49844</v>
      </c>
      <c r="Q302" s="0" t="n">
        <f aca="false">C302-C$3</f>
        <v>0.49891</v>
      </c>
      <c r="R302" s="0" t="n">
        <f aca="false">D302-D$3</f>
        <v>0.49844</v>
      </c>
      <c r="S302" s="0" t="n">
        <f aca="false">E302-E$3</f>
        <v>0.49844</v>
      </c>
      <c r="W302" s="0" t="n">
        <f aca="false">I302-I$3</f>
        <v>0.00748</v>
      </c>
      <c r="X302" s="0" t="n">
        <f aca="false">J302-J$3</f>
        <v>0.01035</v>
      </c>
      <c r="Y302" s="0" t="n">
        <f aca="false">K302-K$3</f>
        <v>0.00814</v>
      </c>
      <c r="Z302" s="0" t="n">
        <f aca="false">L302-L$3</f>
        <v>0.00655</v>
      </c>
      <c r="AA302" s="0" t="n">
        <f aca="false">M302-M$3</f>
        <v>0.01563</v>
      </c>
      <c r="AE302" s="0" t="n">
        <f aca="false">AVERAGE(O302:S302)</f>
        <v>0.498628</v>
      </c>
      <c r="AG302" s="0" t="n">
        <f aca="false">AVERAGE(Q302:U302)</f>
        <v>0.498596666666667</v>
      </c>
      <c r="AH302" s="0" t="n">
        <f aca="false">AVERAGE(W302:AA302)</f>
        <v>0.00963</v>
      </c>
      <c r="AI302" s="0" t="n">
        <f aca="false">_xlfn.STDEV.S(W302:AA302)/SQRT(5)</f>
        <v>0.00162553683440271</v>
      </c>
    </row>
    <row r="303" customFormat="false" ht="13.8" hidden="false" customHeight="false" outlineLevel="0" collapsed="false">
      <c r="A303" s="0" t="n">
        <v>2.70844</v>
      </c>
      <c r="B303" s="0" t="n">
        <v>2.00328</v>
      </c>
      <c r="C303" s="0" t="n">
        <v>1.30344</v>
      </c>
      <c r="D303" s="0" t="n">
        <v>1.30219</v>
      </c>
      <c r="E303" s="0" t="n">
        <v>1.20203</v>
      </c>
      <c r="I303" s="0" t="n">
        <v>0.01789</v>
      </c>
      <c r="J303" s="0" t="n">
        <v>0.04531</v>
      </c>
      <c r="K303" s="0" t="n">
        <v>0.01363</v>
      </c>
      <c r="L303" s="0" t="n">
        <v>0.01177</v>
      </c>
      <c r="M303" s="0" t="n">
        <v>0.02283</v>
      </c>
      <c r="O303" s="0" t="n">
        <f aca="false">A303-A$3</f>
        <v>0.50063</v>
      </c>
      <c r="P303" s="0" t="n">
        <f aca="false">B303-B$3</f>
        <v>0.5</v>
      </c>
      <c r="Q303" s="0" t="n">
        <f aca="false">C303-C$3</f>
        <v>0.50063</v>
      </c>
      <c r="R303" s="0" t="n">
        <f aca="false">D303-D$3</f>
        <v>0.50032</v>
      </c>
      <c r="S303" s="0" t="n">
        <f aca="false">E303-E$3</f>
        <v>0.50031</v>
      </c>
      <c r="W303" s="0" t="n">
        <f aca="false">I303-I$3</f>
        <v>0.0075</v>
      </c>
      <c r="X303" s="0" t="n">
        <f aca="false">J303-J$3</f>
        <v>0.01034</v>
      </c>
      <c r="Y303" s="0" t="n">
        <f aca="false">K303-K$3</f>
        <v>0.00825</v>
      </c>
      <c r="Z303" s="0" t="n">
        <f aca="false">L303-L$3</f>
        <v>0.00658</v>
      </c>
      <c r="AA303" s="0" t="n">
        <f aca="false">M303-M$3</f>
        <v>0.01573</v>
      </c>
      <c r="AE303" s="0" t="n">
        <f aca="false">AVERAGE(O303:S303)</f>
        <v>0.500378</v>
      </c>
      <c r="AG303" s="0" t="n">
        <f aca="false">AVERAGE(Q303:U303)</f>
        <v>0.50042</v>
      </c>
      <c r="AH303" s="0" t="n">
        <f aca="false">AVERAGE(W303:AA303)</f>
        <v>0.00968</v>
      </c>
      <c r="AI303" s="0" t="n">
        <f aca="false">_xlfn.STDEV.S(W303:AA303)/SQRT(5)</f>
        <v>0.00163470792498232</v>
      </c>
    </row>
    <row r="304" customFormat="false" ht="13.8" hidden="false" customHeight="false" outlineLevel="0" collapsed="false">
      <c r="A304" s="0" t="n">
        <v>2.71</v>
      </c>
      <c r="B304" s="0" t="n">
        <v>2.00484</v>
      </c>
      <c r="C304" s="0" t="n">
        <v>1.30484</v>
      </c>
      <c r="D304" s="0" t="n">
        <v>1.30391</v>
      </c>
      <c r="E304" s="0" t="n">
        <v>1.20375</v>
      </c>
      <c r="I304" s="0" t="n">
        <v>0.01787</v>
      </c>
      <c r="J304" s="0" t="n">
        <v>0.04532</v>
      </c>
      <c r="K304" s="0" t="n">
        <v>0.01358</v>
      </c>
      <c r="L304" s="0" t="n">
        <v>0.01188</v>
      </c>
      <c r="M304" s="0" t="n">
        <v>0.02298</v>
      </c>
      <c r="O304" s="0" t="n">
        <f aca="false">A304-A$3</f>
        <v>0.50219</v>
      </c>
      <c r="P304" s="0" t="n">
        <f aca="false">B304-B$3</f>
        <v>0.50156</v>
      </c>
      <c r="Q304" s="0" t="n">
        <f aca="false">C304-C$3</f>
        <v>0.50203</v>
      </c>
      <c r="R304" s="0" t="n">
        <f aca="false">D304-D$3</f>
        <v>0.50204</v>
      </c>
      <c r="S304" s="0" t="n">
        <f aca="false">E304-E$3</f>
        <v>0.50203</v>
      </c>
      <c r="W304" s="0" t="n">
        <f aca="false">I304-I$3</f>
        <v>0.00748</v>
      </c>
      <c r="X304" s="0" t="n">
        <f aca="false">J304-J$3</f>
        <v>0.01035</v>
      </c>
      <c r="Y304" s="0" t="n">
        <f aca="false">K304-K$3</f>
        <v>0.0082</v>
      </c>
      <c r="Z304" s="0" t="n">
        <f aca="false">L304-L$3</f>
        <v>0.00669</v>
      </c>
      <c r="AA304" s="0" t="n">
        <f aca="false">M304-M$3</f>
        <v>0.01588</v>
      </c>
      <c r="AE304" s="0" t="n">
        <f aca="false">AVERAGE(O304:S304)</f>
        <v>0.50197</v>
      </c>
      <c r="AG304" s="0" t="n">
        <f aca="false">AVERAGE(Q304:U304)</f>
        <v>0.502033333333333</v>
      </c>
      <c r="AH304" s="0" t="n">
        <f aca="false">AVERAGE(W304:AA304)</f>
        <v>0.00972</v>
      </c>
      <c r="AI304" s="0" t="n">
        <f aca="false">_xlfn.STDEV.S(W304:AA304)/SQRT(5)</f>
        <v>0.00165607065066681</v>
      </c>
    </row>
    <row r="305" customFormat="false" ht="13.8" hidden="false" customHeight="false" outlineLevel="0" collapsed="false">
      <c r="A305" s="0" t="n">
        <v>2.71172</v>
      </c>
      <c r="B305" s="0" t="n">
        <v>2.00656</v>
      </c>
      <c r="C305" s="0" t="n">
        <v>1.30609</v>
      </c>
      <c r="D305" s="0" t="n">
        <v>1.30531</v>
      </c>
      <c r="E305" s="0" t="n">
        <v>1.20531</v>
      </c>
      <c r="I305" s="0" t="n">
        <v>0.01799</v>
      </c>
      <c r="J305" s="0" t="n">
        <v>0.0453</v>
      </c>
      <c r="K305" s="0" t="n">
        <v>0.0137</v>
      </c>
      <c r="L305" s="0" t="n">
        <v>0.01188</v>
      </c>
      <c r="M305" s="0" t="n">
        <v>0.02304</v>
      </c>
      <c r="O305" s="0" t="n">
        <f aca="false">A305-A$3</f>
        <v>0.50391</v>
      </c>
      <c r="P305" s="0" t="n">
        <f aca="false">B305-B$3</f>
        <v>0.50328</v>
      </c>
      <c r="Q305" s="0" t="n">
        <f aca="false">C305-C$3</f>
        <v>0.50328</v>
      </c>
      <c r="R305" s="0" t="n">
        <f aca="false">D305-D$3</f>
        <v>0.50344</v>
      </c>
      <c r="S305" s="0" t="n">
        <f aca="false">E305-E$3</f>
        <v>0.50359</v>
      </c>
      <c r="W305" s="0" t="n">
        <f aca="false">I305-I$3</f>
        <v>0.0076</v>
      </c>
      <c r="X305" s="0" t="n">
        <f aca="false">J305-J$3</f>
        <v>0.01033</v>
      </c>
      <c r="Y305" s="0" t="n">
        <f aca="false">K305-K$3</f>
        <v>0.00832</v>
      </c>
      <c r="Z305" s="0" t="n">
        <f aca="false">L305-L$3</f>
        <v>0.00669</v>
      </c>
      <c r="AA305" s="0" t="n">
        <f aca="false">M305-M$3</f>
        <v>0.01594</v>
      </c>
      <c r="AE305" s="0" t="n">
        <f aca="false">AVERAGE(O305:S305)</f>
        <v>0.5035</v>
      </c>
      <c r="AG305" s="0" t="n">
        <f aca="false">AVERAGE(Q305:U305)</f>
        <v>0.503436666666667</v>
      </c>
      <c r="AH305" s="0" t="n">
        <f aca="false">AVERAGE(W305:AA305)</f>
        <v>0.009776</v>
      </c>
      <c r="AI305" s="0" t="n">
        <f aca="false">_xlfn.STDEV.S(W305:AA305)/SQRT(5)</f>
        <v>0.00165348299053846</v>
      </c>
    </row>
    <row r="306" customFormat="false" ht="13.8" hidden="false" customHeight="false" outlineLevel="0" collapsed="false">
      <c r="A306" s="0" t="n">
        <v>2.71312</v>
      </c>
      <c r="B306" s="0" t="n">
        <v>2.00828</v>
      </c>
      <c r="C306" s="0" t="n">
        <v>1.30781</v>
      </c>
      <c r="D306" s="0" t="n">
        <v>1.30641</v>
      </c>
      <c r="E306" s="0" t="n">
        <v>1.20641</v>
      </c>
      <c r="I306" s="0" t="n">
        <v>0.01796</v>
      </c>
      <c r="J306" s="0" t="n">
        <v>0.04523</v>
      </c>
      <c r="K306" s="0" t="n">
        <v>0.01366</v>
      </c>
      <c r="L306" s="0" t="n">
        <v>0.01182</v>
      </c>
      <c r="M306" s="0" t="n">
        <v>0.02307</v>
      </c>
      <c r="O306" s="0" t="n">
        <f aca="false">A306-A$3</f>
        <v>0.50531</v>
      </c>
      <c r="P306" s="0" t="n">
        <f aca="false">B306-B$3</f>
        <v>0.505</v>
      </c>
      <c r="Q306" s="0" t="n">
        <f aca="false">C306-C$3</f>
        <v>0.505</v>
      </c>
      <c r="R306" s="0" t="n">
        <f aca="false">D306-D$3</f>
        <v>0.50454</v>
      </c>
      <c r="S306" s="0" t="n">
        <f aca="false">E306-E$3</f>
        <v>0.50469</v>
      </c>
      <c r="W306" s="0" t="n">
        <f aca="false">I306-I$3</f>
        <v>0.00757</v>
      </c>
      <c r="X306" s="0" t="n">
        <f aca="false">J306-J$3</f>
        <v>0.01026</v>
      </c>
      <c r="Y306" s="0" t="n">
        <f aca="false">K306-K$3</f>
        <v>0.00828</v>
      </c>
      <c r="Z306" s="0" t="n">
        <f aca="false">L306-L$3</f>
        <v>0.00663</v>
      </c>
      <c r="AA306" s="0" t="n">
        <f aca="false">M306-M$3</f>
        <v>0.01597</v>
      </c>
      <c r="AE306" s="0" t="n">
        <f aca="false">AVERAGE(O306:S306)</f>
        <v>0.504908</v>
      </c>
      <c r="AG306" s="0" t="n">
        <f aca="false">AVERAGE(Q306:U306)</f>
        <v>0.504743333333333</v>
      </c>
      <c r="AH306" s="0" t="n">
        <f aca="false">AVERAGE(W306:AA306)</f>
        <v>0.009742</v>
      </c>
      <c r="AI306" s="0" t="n">
        <f aca="false">_xlfn.STDEV.S(W306:AA306)/SQRT(5)</f>
        <v>0.00166727142361404</v>
      </c>
    </row>
    <row r="307" customFormat="false" ht="13.8" hidden="false" customHeight="false" outlineLevel="0" collapsed="false">
      <c r="A307" s="0" t="n">
        <v>2.71469</v>
      </c>
      <c r="B307" s="0" t="n">
        <v>2.01</v>
      </c>
      <c r="C307" s="0" t="n">
        <v>1.30984</v>
      </c>
      <c r="D307" s="0" t="n">
        <v>1.30797</v>
      </c>
      <c r="E307" s="0" t="n">
        <v>1.20797</v>
      </c>
      <c r="I307" s="0" t="n">
        <v>0.01801</v>
      </c>
      <c r="J307" s="0" t="n">
        <v>0.04519</v>
      </c>
      <c r="K307" s="0" t="n">
        <v>0.01372</v>
      </c>
      <c r="L307" s="0" t="n">
        <v>0.01188</v>
      </c>
      <c r="M307" s="0" t="n">
        <v>0.02307</v>
      </c>
      <c r="O307" s="0" t="n">
        <f aca="false">A307-A$3</f>
        <v>0.50688</v>
      </c>
      <c r="P307" s="0" t="n">
        <f aca="false">B307-B$3</f>
        <v>0.50672</v>
      </c>
      <c r="Q307" s="0" t="n">
        <f aca="false">C307-C$3</f>
        <v>0.50703</v>
      </c>
      <c r="R307" s="0" t="n">
        <f aca="false">D307-D$3</f>
        <v>0.5061</v>
      </c>
      <c r="S307" s="0" t="n">
        <f aca="false">E307-E$3</f>
        <v>0.50625</v>
      </c>
      <c r="W307" s="0" t="n">
        <f aca="false">I307-I$3</f>
        <v>0.00762</v>
      </c>
      <c r="X307" s="0" t="n">
        <f aca="false">J307-J$3</f>
        <v>0.01022</v>
      </c>
      <c r="Y307" s="0" t="n">
        <f aca="false">K307-K$3</f>
        <v>0.00834</v>
      </c>
      <c r="Z307" s="0" t="n">
        <f aca="false">L307-L$3</f>
        <v>0.00669</v>
      </c>
      <c r="AA307" s="0" t="n">
        <f aca="false">M307-M$3</f>
        <v>0.01597</v>
      </c>
      <c r="AE307" s="0" t="n">
        <f aca="false">AVERAGE(O307:S307)</f>
        <v>0.506596</v>
      </c>
      <c r="AG307" s="0" t="n">
        <f aca="false">AVERAGE(Q307:U307)</f>
        <v>0.50646</v>
      </c>
      <c r="AH307" s="0" t="n">
        <f aca="false">AVERAGE(W307:AA307)</f>
        <v>0.009768</v>
      </c>
      <c r="AI307" s="0" t="n">
        <f aca="false">_xlfn.STDEV.S(W307:AA307)/SQRT(5)</f>
        <v>0.0016552383514165</v>
      </c>
    </row>
    <row r="308" customFormat="false" ht="13.8" hidden="false" customHeight="false" outlineLevel="0" collapsed="false">
      <c r="A308" s="0" t="n">
        <v>2.71641</v>
      </c>
      <c r="B308" s="0" t="n">
        <v>2.01172</v>
      </c>
      <c r="C308" s="0" t="n">
        <v>1.31156</v>
      </c>
      <c r="D308" s="0" t="n">
        <v>1.30984</v>
      </c>
      <c r="E308" s="0" t="n">
        <v>1.21</v>
      </c>
      <c r="I308" s="0" t="n">
        <v>0.01796</v>
      </c>
      <c r="J308" s="0" t="n">
        <v>0.04529</v>
      </c>
      <c r="K308" s="0" t="n">
        <v>0.01378</v>
      </c>
      <c r="L308" s="0" t="n">
        <v>0.01193</v>
      </c>
      <c r="M308" s="0" t="n">
        <v>0.023</v>
      </c>
      <c r="O308" s="0" t="n">
        <f aca="false">A308-A$3</f>
        <v>0.5086</v>
      </c>
      <c r="P308" s="0" t="n">
        <f aca="false">B308-B$3</f>
        <v>0.50844</v>
      </c>
      <c r="Q308" s="0" t="n">
        <f aca="false">C308-C$3</f>
        <v>0.50875</v>
      </c>
      <c r="R308" s="0" t="n">
        <f aca="false">D308-D$3</f>
        <v>0.50797</v>
      </c>
      <c r="S308" s="0" t="n">
        <f aca="false">E308-E$3</f>
        <v>0.50828</v>
      </c>
      <c r="W308" s="0" t="n">
        <f aca="false">I308-I$3</f>
        <v>0.00757</v>
      </c>
      <c r="X308" s="0" t="n">
        <f aca="false">J308-J$3</f>
        <v>0.01032</v>
      </c>
      <c r="Y308" s="0" t="n">
        <f aca="false">K308-K$3</f>
        <v>0.0084</v>
      </c>
      <c r="Z308" s="0" t="n">
        <f aca="false">L308-L$3</f>
        <v>0.00674</v>
      </c>
      <c r="AA308" s="0" t="n">
        <f aca="false">M308-M$3</f>
        <v>0.0159</v>
      </c>
      <c r="AE308" s="0" t="n">
        <f aca="false">AVERAGE(O308:S308)</f>
        <v>0.508408</v>
      </c>
      <c r="AG308" s="0" t="n">
        <f aca="false">AVERAGE(Q308:U308)</f>
        <v>0.508333333333333</v>
      </c>
      <c r="AH308" s="0" t="n">
        <f aca="false">AVERAGE(W308:AA308)</f>
        <v>0.009786</v>
      </c>
      <c r="AI308" s="0" t="n">
        <f aca="false">_xlfn.STDEV.S(W308:AA308)/SQRT(5)</f>
        <v>0.00163975485972751</v>
      </c>
    </row>
    <row r="309" customFormat="false" ht="13.8" hidden="false" customHeight="false" outlineLevel="0" collapsed="false">
      <c r="A309" s="0" t="n">
        <v>2.71812</v>
      </c>
      <c r="B309" s="0" t="n">
        <v>2.01344</v>
      </c>
      <c r="C309" s="0" t="n">
        <v>1.31312</v>
      </c>
      <c r="D309" s="0" t="n">
        <v>1.31172</v>
      </c>
      <c r="E309" s="0" t="n">
        <v>1.21203</v>
      </c>
      <c r="I309" s="0" t="n">
        <v>0.01801</v>
      </c>
      <c r="J309" s="0" t="n">
        <v>0.04543</v>
      </c>
      <c r="K309" s="0" t="n">
        <v>0.01379</v>
      </c>
      <c r="L309" s="0" t="n">
        <v>0.01198</v>
      </c>
      <c r="M309" s="0" t="n">
        <v>0.02314</v>
      </c>
      <c r="O309" s="0" t="n">
        <f aca="false">A309-A$3</f>
        <v>0.51031</v>
      </c>
      <c r="P309" s="0" t="n">
        <f aca="false">B309-B$3</f>
        <v>0.51016</v>
      </c>
      <c r="Q309" s="0" t="n">
        <f aca="false">C309-C$3</f>
        <v>0.51031</v>
      </c>
      <c r="R309" s="0" t="n">
        <f aca="false">D309-D$3</f>
        <v>0.50985</v>
      </c>
      <c r="S309" s="0" t="n">
        <f aca="false">E309-E$3</f>
        <v>0.51031</v>
      </c>
      <c r="W309" s="0" t="n">
        <f aca="false">I309-I$3</f>
        <v>0.00762</v>
      </c>
      <c r="X309" s="0" t="n">
        <f aca="false">J309-J$3</f>
        <v>0.01046</v>
      </c>
      <c r="Y309" s="0" t="n">
        <f aca="false">K309-K$3</f>
        <v>0.00841</v>
      </c>
      <c r="Z309" s="0" t="n">
        <f aca="false">L309-L$3</f>
        <v>0.00679</v>
      </c>
      <c r="AA309" s="0" t="n">
        <f aca="false">M309-M$3</f>
        <v>0.01604</v>
      </c>
      <c r="AE309" s="0" t="n">
        <f aca="false">AVERAGE(O309:S309)</f>
        <v>0.510188</v>
      </c>
      <c r="AG309" s="0" t="n">
        <f aca="false">AVERAGE(Q309:U309)</f>
        <v>0.510156666666667</v>
      </c>
      <c r="AH309" s="0" t="n">
        <f aca="false">AVERAGE(W309:AA309)</f>
        <v>0.009864</v>
      </c>
      <c r="AI309" s="0" t="n">
        <f aca="false">_xlfn.STDEV.S(W309:AA309)/SQRT(5)</f>
        <v>0.00165977890093831</v>
      </c>
    </row>
    <row r="310" customFormat="false" ht="13.8" hidden="false" customHeight="false" outlineLevel="0" collapsed="false">
      <c r="A310" s="0" t="n">
        <v>2.71984</v>
      </c>
      <c r="B310" s="0" t="n">
        <v>2.015</v>
      </c>
      <c r="C310" s="0" t="n">
        <v>1.31469</v>
      </c>
      <c r="D310" s="0" t="n">
        <v>1.31344</v>
      </c>
      <c r="E310" s="0" t="n">
        <v>1.21359</v>
      </c>
      <c r="I310" s="0" t="n">
        <v>0.01806</v>
      </c>
      <c r="J310" s="0" t="n">
        <v>0.04527</v>
      </c>
      <c r="K310" s="0" t="n">
        <v>0.01386</v>
      </c>
      <c r="L310" s="0" t="n">
        <v>0.01207</v>
      </c>
      <c r="M310" s="0" t="n">
        <v>0.02326</v>
      </c>
      <c r="O310" s="0" t="n">
        <f aca="false">A310-A$3</f>
        <v>0.51203</v>
      </c>
      <c r="P310" s="0" t="n">
        <f aca="false">B310-B$3</f>
        <v>0.51172</v>
      </c>
      <c r="Q310" s="0" t="n">
        <f aca="false">C310-C$3</f>
        <v>0.51188</v>
      </c>
      <c r="R310" s="0" t="n">
        <f aca="false">D310-D$3</f>
        <v>0.51157</v>
      </c>
      <c r="S310" s="0" t="n">
        <f aca="false">E310-E$3</f>
        <v>0.51187</v>
      </c>
      <c r="W310" s="0" t="n">
        <f aca="false">I310-I$3</f>
        <v>0.00767</v>
      </c>
      <c r="X310" s="0" t="n">
        <f aca="false">J310-J$3</f>
        <v>0.0103</v>
      </c>
      <c r="Y310" s="0" t="n">
        <f aca="false">K310-K$3</f>
        <v>0.00848</v>
      </c>
      <c r="Z310" s="0" t="n">
        <f aca="false">L310-L$3</f>
        <v>0.00688</v>
      </c>
      <c r="AA310" s="0" t="n">
        <f aca="false">M310-M$3</f>
        <v>0.01616</v>
      </c>
      <c r="AE310" s="0" t="n">
        <f aca="false">AVERAGE(O310:S310)</f>
        <v>0.511814</v>
      </c>
      <c r="AG310" s="0" t="n">
        <f aca="false">AVERAGE(Q310:U310)</f>
        <v>0.511773333333333</v>
      </c>
      <c r="AH310" s="0" t="n">
        <f aca="false">AVERAGE(W310:AA310)</f>
        <v>0.009898</v>
      </c>
      <c r="AI310" s="0" t="n">
        <f aca="false">_xlfn.STDEV.S(W310:AA310)/SQRT(5)</f>
        <v>0.00166519188083536</v>
      </c>
    </row>
    <row r="311" customFormat="false" ht="13.8" hidden="false" customHeight="false" outlineLevel="0" collapsed="false">
      <c r="A311" s="0" t="n">
        <v>2.72156</v>
      </c>
      <c r="B311" s="0" t="n">
        <v>2.01672</v>
      </c>
      <c r="C311" s="0" t="n">
        <v>1.31625</v>
      </c>
      <c r="D311" s="0" t="n">
        <v>1.315</v>
      </c>
      <c r="E311" s="0" t="n">
        <v>1.21484</v>
      </c>
      <c r="I311" s="0" t="n">
        <v>0.01812</v>
      </c>
      <c r="J311" s="0" t="n">
        <v>0.04537</v>
      </c>
      <c r="K311" s="0" t="n">
        <v>0.01394</v>
      </c>
      <c r="L311" s="0" t="n">
        <v>0.01207</v>
      </c>
      <c r="M311" s="0" t="n">
        <v>0.02335</v>
      </c>
      <c r="O311" s="0" t="n">
        <f aca="false">A311-A$3</f>
        <v>0.51375</v>
      </c>
      <c r="P311" s="0" t="n">
        <f aca="false">B311-B$3</f>
        <v>0.51344</v>
      </c>
      <c r="Q311" s="0" t="n">
        <f aca="false">C311-C$3</f>
        <v>0.51344</v>
      </c>
      <c r="R311" s="0" t="n">
        <f aca="false">D311-D$3</f>
        <v>0.51313</v>
      </c>
      <c r="S311" s="0" t="n">
        <f aca="false">E311-E$3</f>
        <v>0.51312</v>
      </c>
      <c r="W311" s="0" t="n">
        <f aca="false">I311-I$3</f>
        <v>0.00773</v>
      </c>
      <c r="X311" s="0" t="n">
        <f aca="false">J311-J$3</f>
        <v>0.0104</v>
      </c>
      <c r="Y311" s="0" t="n">
        <f aca="false">K311-K$3</f>
        <v>0.00856</v>
      </c>
      <c r="Z311" s="0" t="n">
        <f aca="false">L311-L$3</f>
        <v>0.00688</v>
      </c>
      <c r="AA311" s="0" t="n">
        <f aca="false">M311-M$3</f>
        <v>0.01625</v>
      </c>
      <c r="AE311" s="0" t="n">
        <f aca="false">AVERAGE(O311:S311)</f>
        <v>0.513376</v>
      </c>
      <c r="AG311" s="0" t="n">
        <f aca="false">AVERAGE(Q311:U311)</f>
        <v>0.51323</v>
      </c>
      <c r="AH311" s="0" t="n">
        <f aca="false">AVERAGE(W311:AA311)</f>
        <v>0.009964</v>
      </c>
      <c r="AI311" s="0" t="n">
        <f aca="false">_xlfn.STDEV.S(W311:AA311)/SQRT(5)</f>
        <v>0.00167596121673504</v>
      </c>
    </row>
    <row r="312" customFormat="false" ht="13.8" hidden="false" customHeight="false" outlineLevel="0" collapsed="false">
      <c r="A312" s="0" t="n">
        <v>2.72344</v>
      </c>
      <c r="B312" s="0" t="n">
        <v>2.01859</v>
      </c>
      <c r="C312" s="0" t="n">
        <v>1.31797</v>
      </c>
      <c r="D312" s="0" t="n">
        <v>1.31656</v>
      </c>
      <c r="E312" s="0" t="n">
        <v>1.21641</v>
      </c>
      <c r="I312" s="0" t="n">
        <v>0.01817</v>
      </c>
      <c r="J312" s="0" t="n">
        <v>0.04516</v>
      </c>
      <c r="K312" s="0" t="n">
        <v>0.014</v>
      </c>
      <c r="L312" s="0" t="n">
        <v>0.01197</v>
      </c>
      <c r="M312" s="0" t="n">
        <v>0.02348</v>
      </c>
      <c r="O312" s="0" t="n">
        <f aca="false">A312-A$3</f>
        <v>0.51563</v>
      </c>
      <c r="P312" s="0" t="n">
        <f aca="false">B312-B$3</f>
        <v>0.51531</v>
      </c>
      <c r="Q312" s="0" t="n">
        <f aca="false">C312-C$3</f>
        <v>0.51516</v>
      </c>
      <c r="R312" s="0" t="n">
        <f aca="false">D312-D$3</f>
        <v>0.51469</v>
      </c>
      <c r="S312" s="0" t="n">
        <f aca="false">E312-E$3</f>
        <v>0.51469</v>
      </c>
      <c r="W312" s="0" t="n">
        <f aca="false">I312-I$3</f>
        <v>0.00778</v>
      </c>
      <c r="X312" s="0" t="n">
        <f aca="false">J312-J$3</f>
        <v>0.01019</v>
      </c>
      <c r="Y312" s="0" t="n">
        <f aca="false">K312-K$3</f>
        <v>0.00862</v>
      </c>
      <c r="Z312" s="0" t="n">
        <f aca="false">L312-L$3</f>
        <v>0.00678</v>
      </c>
      <c r="AA312" s="0" t="n">
        <f aca="false">M312-M$3</f>
        <v>0.01638</v>
      </c>
      <c r="AE312" s="0" t="n">
        <f aca="false">AVERAGE(O312:S312)</f>
        <v>0.515096</v>
      </c>
      <c r="AG312" s="0" t="n">
        <f aca="false">AVERAGE(Q312:U312)</f>
        <v>0.514846666666667</v>
      </c>
      <c r="AH312" s="0" t="n">
        <f aca="false">AVERAGE(W312:AA312)</f>
        <v>0.00995</v>
      </c>
      <c r="AI312" s="0" t="n">
        <f aca="false">_xlfn.STDEV.S(W312:AA312)/SQRT(5)</f>
        <v>0.00170189893942032</v>
      </c>
    </row>
    <row r="313" customFormat="false" ht="13.8" hidden="false" customHeight="false" outlineLevel="0" collapsed="false">
      <c r="A313" s="0" t="n">
        <v>2.72547</v>
      </c>
      <c r="B313" s="0" t="n">
        <v>2.02047</v>
      </c>
      <c r="C313" s="0" t="n">
        <v>1.31969</v>
      </c>
      <c r="D313" s="0" t="n">
        <v>1.31828</v>
      </c>
      <c r="E313" s="0" t="n">
        <v>1.21797</v>
      </c>
      <c r="I313" s="0" t="n">
        <v>0.01818</v>
      </c>
      <c r="J313" s="0" t="n">
        <v>0.0449</v>
      </c>
      <c r="K313" s="0" t="n">
        <v>0.01401</v>
      </c>
      <c r="L313" s="0" t="n">
        <v>0.01217</v>
      </c>
      <c r="M313" s="0" t="n">
        <v>0.0236</v>
      </c>
      <c r="O313" s="0" t="n">
        <f aca="false">A313-A$3</f>
        <v>0.51766</v>
      </c>
      <c r="P313" s="0" t="n">
        <f aca="false">B313-B$3</f>
        <v>0.51719</v>
      </c>
      <c r="Q313" s="0" t="n">
        <f aca="false">C313-C$3</f>
        <v>0.51688</v>
      </c>
      <c r="R313" s="0" t="n">
        <f aca="false">D313-D$3</f>
        <v>0.51641</v>
      </c>
      <c r="S313" s="0" t="n">
        <f aca="false">E313-E$3</f>
        <v>0.51625</v>
      </c>
      <c r="W313" s="0" t="n">
        <f aca="false">I313-I$3</f>
        <v>0.00779</v>
      </c>
      <c r="X313" s="0" t="n">
        <f aca="false">J313-J$3</f>
        <v>0.00993</v>
      </c>
      <c r="Y313" s="0" t="n">
        <f aca="false">K313-K$3</f>
        <v>0.00863</v>
      </c>
      <c r="Z313" s="0" t="n">
        <f aca="false">L313-L$3</f>
        <v>0.00698</v>
      </c>
      <c r="AA313" s="0" t="n">
        <f aca="false">M313-M$3</f>
        <v>0.0165</v>
      </c>
      <c r="AE313" s="0" t="n">
        <f aca="false">AVERAGE(O313:S313)</f>
        <v>0.516878</v>
      </c>
      <c r="AG313" s="0" t="n">
        <f aca="false">AVERAGE(Q313:U313)</f>
        <v>0.516513333333333</v>
      </c>
      <c r="AH313" s="0" t="n">
        <f aca="false">AVERAGE(W313:AA313)</f>
        <v>0.009966</v>
      </c>
      <c r="AI313" s="0" t="n">
        <f aca="false">_xlfn.STDEV.S(W313:AA313)/SQRT(5)</f>
        <v>0.00170485365940892</v>
      </c>
    </row>
    <row r="314" customFormat="false" ht="13.8" hidden="false" customHeight="false" outlineLevel="0" collapsed="false">
      <c r="A314" s="0" t="n">
        <v>2.72734</v>
      </c>
      <c r="B314" s="0" t="n">
        <v>2.02203</v>
      </c>
      <c r="C314" s="0" t="n">
        <v>1.32125</v>
      </c>
      <c r="D314" s="0" t="n">
        <v>1.32</v>
      </c>
      <c r="E314" s="0" t="n">
        <v>1.21969</v>
      </c>
      <c r="I314" s="0" t="n">
        <v>0.01827</v>
      </c>
      <c r="J314" s="0" t="n">
        <v>0.04484</v>
      </c>
      <c r="K314" s="0" t="n">
        <v>0.0141</v>
      </c>
      <c r="L314" s="0" t="n">
        <v>0.01214</v>
      </c>
      <c r="M314" s="0" t="n">
        <v>0.02366</v>
      </c>
      <c r="O314" s="0" t="n">
        <f aca="false">A314-A$3</f>
        <v>0.51953</v>
      </c>
      <c r="P314" s="0" t="n">
        <f aca="false">B314-B$3</f>
        <v>0.51875</v>
      </c>
      <c r="Q314" s="0" t="n">
        <f aca="false">C314-C$3</f>
        <v>0.51844</v>
      </c>
      <c r="R314" s="0" t="n">
        <f aca="false">D314-D$3</f>
        <v>0.51813</v>
      </c>
      <c r="S314" s="0" t="n">
        <f aca="false">E314-E$3</f>
        <v>0.51797</v>
      </c>
      <c r="W314" s="0" t="n">
        <f aca="false">I314-I$3</f>
        <v>0.00788</v>
      </c>
      <c r="X314" s="0" t="n">
        <f aca="false">J314-J$3</f>
        <v>0.00987</v>
      </c>
      <c r="Y314" s="0" t="n">
        <f aca="false">K314-K$3</f>
        <v>0.00872</v>
      </c>
      <c r="Z314" s="0" t="n">
        <f aca="false">L314-L$3</f>
        <v>0.00695</v>
      </c>
      <c r="AA314" s="0" t="n">
        <f aca="false">M314-M$3</f>
        <v>0.01656</v>
      </c>
      <c r="AE314" s="0" t="n">
        <f aca="false">AVERAGE(O314:S314)</f>
        <v>0.518564</v>
      </c>
      <c r="AG314" s="0" t="n">
        <f aca="false">AVERAGE(Q314:U314)</f>
        <v>0.51818</v>
      </c>
      <c r="AH314" s="0" t="n">
        <f aca="false">AVERAGE(W314:AA314)</f>
        <v>0.009996</v>
      </c>
      <c r="AI314" s="0" t="n">
        <f aca="false">_xlfn.STDEV.S(W314:AA314)/SQRT(5)</f>
        <v>0.00171005438510008</v>
      </c>
    </row>
    <row r="315" customFormat="false" ht="13.8" hidden="false" customHeight="false" outlineLevel="0" collapsed="false">
      <c r="A315" s="0" t="n">
        <v>2.72922</v>
      </c>
      <c r="B315" s="0" t="n">
        <v>2.02328</v>
      </c>
      <c r="C315" s="0" t="n">
        <v>1.32297</v>
      </c>
      <c r="D315" s="0" t="n">
        <v>1.32187</v>
      </c>
      <c r="E315" s="0" t="n">
        <v>1.22125</v>
      </c>
      <c r="I315" s="0" t="n">
        <v>0.01836</v>
      </c>
      <c r="J315" s="0" t="n">
        <v>0.04481</v>
      </c>
      <c r="K315" s="0" t="n">
        <v>0.01403</v>
      </c>
      <c r="L315" s="0" t="n">
        <v>0.01221</v>
      </c>
      <c r="M315" s="0" t="n">
        <v>0.02381</v>
      </c>
      <c r="O315" s="0" t="n">
        <f aca="false">A315-A$3</f>
        <v>0.52141</v>
      </c>
      <c r="P315" s="0" t="n">
        <f aca="false">B315-B$3</f>
        <v>0.52</v>
      </c>
      <c r="Q315" s="0" t="n">
        <f aca="false">C315-C$3</f>
        <v>0.52016</v>
      </c>
      <c r="R315" s="0" t="n">
        <f aca="false">D315-D$3</f>
        <v>0.52</v>
      </c>
      <c r="S315" s="0" t="n">
        <f aca="false">E315-E$3</f>
        <v>0.51953</v>
      </c>
      <c r="W315" s="0" t="n">
        <f aca="false">I315-I$3</f>
        <v>0.00797</v>
      </c>
      <c r="X315" s="0" t="n">
        <f aca="false">J315-J$3</f>
        <v>0.00984</v>
      </c>
      <c r="Y315" s="0" t="n">
        <f aca="false">K315-K$3</f>
        <v>0.00865</v>
      </c>
      <c r="Z315" s="0" t="n">
        <f aca="false">L315-L$3</f>
        <v>0.00702</v>
      </c>
      <c r="AA315" s="0" t="n">
        <f aca="false">M315-M$3</f>
        <v>0.01671</v>
      </c>
      <c r="AE315" s="0" t="n">
        <f aca="false">AVERAGE(O315:S315)</f>
        <v>0.52022</v>
      </c>
      <c r="AG315" s="0" t="n">
        <f aca="false">AVERAGE(Q315:U315)</f>
        <v>0.519896666666667</v>
      </c>
      <c r="AH315" s="0" t="n">
        <f aca="false">AVERAGE(W315:AA315)</f>
        <v>0.010038</v>
      </c>
      <c r="AI315" s="0" t="n">
        <f aca="false">_xlfn.STDEV.S(W315:AA315)/SQRT(5)</f>
        <v>0.00173011964904165</v>
      </c>
    </row>
    <row r="316" customFormat="false" ht="13.8" hidden="false" customHeight="false" outlineLevel="0" collapsed="false">
      <c r="A316" s="0" t="n">
        <v>2.73062</v>
      </c>
      <c r="B316" s="0" t="n">
        <v>2.02453</v>
      </c>
      <c r="C316" s="0" t="n">
        <v>1.32469</v>
      </c>
      <c r="D316" s="0" t="n">
        <v>1.32344</v>
      </c>
      <c r="E316" s="0" t="n">
        <v>1.22312</v>
      </c>
      <c r="I316" s="0" t="n">
        <v>0.01829</v>
      </c>
      <c r="J316" s="0" t="n">
        <v>0.04454</v>
      </c>
      <c r="K316" s="0" t="n">
        <v>0.01417</v>
      </c>
      <c r="L316" s="0" t="n">
        <v>0.01219</v>
      </c>
      <c r="M316" s="0" t="n">
        <v>0.02397</v>
      </c>
      <c r="O316" s="0" t="n">
        <f aca="false">A316-A$3</f>
        <v>0.52281</v>
      </c>
      <c r="P316" s="0" t="n">
        <f aca="false">B316-B$3</f>
        <v>0.52125</v>
      </c>
      <c r="Q316" s="0" t="n">
        <f aca="false">C316-C$3</f>
        <v>0.52188</v>
      </c>
      <c r="R316" s="0" t="n">
        <f aca="false">D316-D$3</f>
        <v>0.52157</v>
      </c>
      <c r="S316" s="0" t="n">
        <f aca="false">E316-E$3</f>
        <v>0.5214</v>
      </c>
      <c r="W316" s="0" t="n">
        <f aca="false">I316-I$3</f>
        <v>0.0079</v>
      </c>
      <c r="X316" s="0" t="n">
        <f aca="false">J316-J$3</f>
        <v>0.00957</v>
      </c>
      <c r="Y316" s="0" t="n">
        <f aca="false">K316-K$3</f>
        <v>0.00879</v>
      </c>
      <c r="Z316" s="0" t="n">
        <f aca="false">L316-L$3</f>
        <v>0.007</v>
      </c>
      <c r="AA316" s="0" t="n">
        <f aca="false">M316-M$3</f>
        <v>0.01687</v>
      </c>
      <c r="AE316" s="0" t="n">
        <f aca="false">AVERAGE(O316:S316)</f>
        <v>0.521782</v>
      </c>
      <c r="AG316" s="0" t="n">
        <f aca="false">AVERAGE(Q316:U316)</f>
        <v>0.521616666666667</v>
      </c>
      <c r="AH316" s="0" t="n">
        <f aca="false">AVERAGE(W316:AA316)</f>
        <v>0.010026</v>
      </c>
      <c r="AI316" s="0" t="n">
        <f aca="false">_xlfn.STDEV.S(W316:AA316)/SQRT(5)</f>
        <v>0.00176426358574902</v>
      </c>
    </row>
    <row r="317" customFormat="false" ht="13.8" hidden="false" customHeight="false" outlineLevel="0" collapsed="false">
      <c r="A317" s="0" t="n">
        <v>2.73172</v>
      </c>
      <c r="B317" s="0" t="n">
        <v>2.02656</v>
      </c>
      <c r="C317" s="0" t="n">
        <v>1.32641</v>
      </c>
      <c r="D317" s="0" t="n">
        <v>1.32484</v>
      </c>
      <c r="E317" s="0" t="n">
        <v>1.22484</v>
      </c>
      <c r="I317" s="0" t="n">
        <v>0.01832</v>
      </c>
      <c r="J317" s="0" t="n">
        <v>0.045</v>
      </c>
      <c r="K317" s="0" t="n">
        <v>0.01423</v>
      </c>
      <c r="L317" s="0" t="n">
        <v>0.01217</v>
      </c>
      <c r="M317" s="0" t="n">
        <v>0.02401</v>
      </c>
      <c r="O317" s="0" t="n">
        <f aca="false">A317-A$3</f>
        <v>0.52391</v>
      </c>
      <c r="P317" s="0" t="n">
        <f aca="false">B317-B$3</f>
        <v>0.52328</v>
      </c>
      <c r="Q317" s="0" t="n">
        <f aca="false">C317-C$3</f>
        <v>0.5236</v>
      </c>
      <c r="R317" s="0" t="n">
        <f aca="false">D317-D$3</f>
        <v>0.52297</v>
      </c>
      <c r="S317" s="0" t="n">
        <f aca="false">E317-E$3</f>
        <v>0.52312</v>
      </c>
      <c r="W317" s="0" t="n">
        <f aca="false">I317-I$3</f>
        <v>0.00793</v>
      </c>
      <c r="X317" s="0" t="n">
        <f aca="false">J317-J$3</f>
        <v>0.01003</v>
      </c>
      <c r="Y317" s="0" t="n">
        <f aca="false">K317-K$3</f>
        <v>0.00885</v>
      </c>
      <c r="Z317" s="0" t="n">
        <f aca="false">L317-L$3</f>
        <v>0.00698</v>
      </c>
      <c r="AA317" s="0" t="n">
        <f aca="false">M317-M$3</f>
        <v>0.01691</v>
      </c>
      <c r="AE317" s="0" t="n">
        <f aca="false">AVERAGE(O317:S317)</f>
        <v>0.523376</v>
      </c>
      <c r="AG317" s="0" t="n">
        <f aca="false">AVERAGE(Q317:U317)</f>
        <v>0.52323</v>
      </c>
      <c r="AH317" s="0" t="n">
        <f aca="false">AVERAGE(W317:AA317)</f>
        <v>0.01014</v>
      </c>
      <c r="AI317" s="0" t="n">
        <f aca="false">_xlfn.STDEV.S(W317:AA317)/SQRT(5)</f>
        <v>0.00176605209436189</v>
      </c>
    </row>
    <row r="318" customFormat="false" ht="13.8" hidden="false" customHeight="false" outlineLevel="0" collapsed="false">
      <c r="A318" s="0" t="n">
        <v>2.73297</v>
      </c>
      <c r="B318" s="0" t="n">
        <v>2.02875</v>
      </c>
      <c r="C318" s="0" t="n">
        <v>1.32828</v>
      </c>
      <c r="D318" s="0" t="n">
        <v>1.32641</v>
      </c>
      <c r="E318" s="0" t="n">
        <v>1.22656</v>
      </c>
      <c r="I318" s="0" t="n">
        <v>0.01837</v>
      </c>
      <c r="J318" s="0" t="n">
        <v>0.04535</v>
      </c>
      <c r="K318" s="0" t="n">
        <v>0.01425</v>
      </c>
      <c r="L318" s="0" t="n">
        <v>0.01232</v>
      </c>
      <c r="M318" s="0" t="n">
        <v>0.02418</v>
      </c>
      <c r="O318" s="0" t="n">
        <f aca="false">A318-A$3</f>
        <v>0.52516</v>
      </c>
      <c r="P318" s="0" t="n">
        <f aca="false">B318-B$3</f>
        <v>0.52547</v>
      </c>
      <c r="Q318" s="0" t="n">
        <f aca="false">C318-C$3</f>
        <v>0.52547</v>
      </c>
      <c r="R318" s="0" t="n">
        <f aca="false">D318-D$3</f>
        <v>0.52454</v>
      </c>
      <c r="S318" s="0" t="n">
        <f aca="false">E318-E$3</f>
        <v>0.52484</v>
      </c>
      <c r="W318" s="0" t="n">
        <f aca="false">I318-I$3</f>
        <v>0.00798</v>
      </c>
      <c r="X318" s="0" t="n">
        <f aca="false">J318-J$3</f>
        <v>0.01038</v>
      </c>
      <c r="Y318" s="0" t="n">
        <f aca="false">K318-K$3</f>
        <v>0.00887</v>
      </c>
      <c r="Z318" s="0" t="n">
        <f aca="false">L318-L$3</f>
        <v>0.00713</v>
      </c>
      <c r="AA318" s="0" t="n">
        <f aca="false">M318-M$3</f>
        <v>0.01708</v>
      </c>
      <c r="AE318" s="0" t="n">
        <f aca="false">AVERAGE(O318:S318)</f>
        <v>0.525096</v>
      </c>
      <c r="AG318" s="0" t="n">
        <f aca="false">AVERAGE(Q318:U318)</f>
        <v>0.52495</v>
      </c>
      <c r="AH318" s="0" t="n">
        <f aca="false">AVERAGE(W318:AA318)</f>
        <v>0.010288</v>
      </c>
      <c r="AI318" s="0" t="n">
        <f aca="false">_xlfn.STDEV.S(W318:AA318)/SQRT(5)</f>
        <v>0.00178115524309365</v>
      </c>
    </row>
    <row r="319" customFormat="false" ht="13.8" hidden="false" customHeight="false" outlineLevel="0" collapsed="false">
      <c r="A319" s="0" t="n">
        <v>2.735</v>
      </c>
      <c r="B319" s="0" t="n">
        <v>2.03031</v>
      </c>
      <c r="C319" s="0" t="n">
        <v>1.32984</v>
      </c>
      <c r="D319" s="0" t="n">
        <v>1.32812</v>
      </c>
      <c r="E319" s="0" t="n">
        <v>1.22844</v>
      </c>
      <c r="I319" s="0" t="n">
        <v>0.01844</v>
      </c>
      <c r="J319" s="0" t="n">
        <v>0.04536</v>
      </c>
      <c r="K319" s="0" t="n">
        <v>0.01436</v>
      </c>
      <c r="L319" s="0" t="n">
        <v>0.01229</v>
      </c>
      <c r="M319" s="0" t="n">
        <v>0.02432</v>
      </c>
      <c r="O319" s="0" t="n">
        <f aca="false">A319-A$3</f>
        <v>0.52719</v>
      </c>
      <c r="P319" s="0" t="n">
        <f aca="false">B319-B$3</f>
        <v>0.52703</v>
      </c>
      <c r="Q319" s="0" t="n">
        <f aca="false">C319-C$3</f>
        <v>0.52703</v>
      </c>
      <c r="R319" s="0" t="n">
        <f aca="false">D319-D$3</f>
        <v>0.52625</v>
      </c>
      <c r="S319" s="0" t="n">
        <f aca="false">E319-E$3</f>
        <v>0.52672</v>
      </c>
      <c r="W319" s="0" t="n">
        <f aca="false">I319-I$3</f>
        <v>0.00805</v>
      </c>
      <c r="X319" s="0" t="n">
        <f aca="false">J319-J$3</f>
        <v>0.01039</v>
      </c>
      <c r="Y319" s="0" t="n">
        <f aca="false">K319-K$3</f>
        <v>0.00898</v>
      </c>
      <c r="Z319" s="0" t="n">
        <f aca="false">L319-L$3</f>
        <v>0.0071</v>
      </c>
      <c r="AA319" s="0" t="n">
        <f aca="false">M319-M$3</f>
        <v>0.01722</v>
      </c>
      <c r="AE319" s="0" t="n">
        <f aca="false">AVERAGE(O319:S319)</f>
        <v>0.526844</v>
      </c>
      <c r="AG319" s="0" t="n">
        <f aca="false">AVERAGE(Q319:U319)</f>
        <v>0.526666666666667</v>
      </c>
      <c r="AH319" s="0" t="n">
        <f aca="false">AVERAGE(W319:AA319)</f>
        <v>0.010348</v>
      </c>
      <c r="AI319" s="0" t="n">
        <f aca="false">_xlfn.STDEV.S(W319:AA319)/SQRT(5)</f>
        <v>0.00180177523570505</v>
      </c>
    </row>
    <row r="320" customFormat="false" ht="13.8" hidden="false" customHeight="false" outlineLevel="0" collapsed="false">
      <c r="A320" s="0" t="n">
        <v>2.73687</v>
      </c>
      <c r="B320" s="0" t="n">
        <v>2.03156</v>
      </c>
      <c r="C320" s="0" t="n">
        <v>1.33109</v>
      </c>
      <c r="D320" s="0" t="n">
        <v>1.33</v>
      </c>
      <c r="E320" s="0" t="n">
        <v>1.23016</v>
      </c>
      <c r="I320" s="0" t="n">
        <v>0.01855</v>
      </c>
      <c r="J320" s="0" t="n">
        <v>0.04524</v>
      </c>
      <c r="K320" s="0" t="n">
        <v>0.01448</v>
      </c>
      <c r="L320" s="0" t="n">
        <v>0.01238</v>
      </c>
      <c r="M320" s="0" t="n">
        <v>0.02452</v>
      </c>
      <c r="O320" s="0" t="n">
        <f aca="false">A320-A$3</f>
        <v>0.52906</v>
      </c>
      <c r="P320" s="0" t="n">
        <f aca="false">B320-B$3</f>
        <v>0.52828</v>
      </c>
      <c r="Q320" s="0" t="n">
        <f aca="false">C320-C$3</f>
        <v>0.52828</v>
      </c>
      <c r="R320" s="0" t="n">
        <f aca="false">D320-D$3</f>
        <v>0.52813</v>
      </c>
      <c r="S320" s="0" t="n">
        <f aca="false">E320-E$3</f>
        <v>0.52844</v>
      </c>
      <c r="W320" s="0" t="n">
        <f aca="false">I320-I$3</f>
        <v>0.00816</v>
      </c>
      <c r="X320" s="0" t="n">
        <f aca="false">J320-J$3</f>
        <v>0.01027</v>
      </c>
      <c r="Y320" s="0" t="n">
        <f aca="false">K320-K$3</f>
        <v>0.0091</v>
      </c>
      <c r="Z320" s="0" t="n">
        <f aca="false">L320-L$3</f>
        <v>0.00719</v>
      </c>
      <c r="AA320" s="0" t="n">
        <f aca="false">M320-M$3</f>
        <v>0.01742</v>
      </c>
      <c r="AE320" s="0" t="n">
        <f aca="false">AVERAGE(O320:S320)</f>
        <v>0.528438</v>
      </c>
      <c r="AG320" s="0" t="n">
        <f aca="false">AVERAGE(Q320:U320)</f>
        <v>0.528283333333333</v>
      </c>
      <c r="AH320" s="0" t="n">
        <f aca="false">AVERAGE(W320:AA320)</f>
        <v>0.010428</v>
      </c>
      <c r="AI320" s="0" t="n">
        <f aca="false">_xlfn.STDEV.S(W320:AA320)/SQRT(5)</f>
        <v>0.00182078389711684</v>
      </c>
    </row>
    <row r="321" customFormat="false" ht="13.8" hidden="false" customHeight="false" outlineLevel="0" collapsed="false">
      <c r="A321" s="0" t="n">
        <v>2.73844</v>
      </c>
      <c r="B321" s="0" t="n">
        <v>2.03297</v>
      </c>
      <c r="C321" s="0" t="n">
        <v>1.33297</v>
      </c>
      <c r="D321" s="0" t="n">
        <v>1.33156</v>
      </c>
      <c r="E321" s="0" t="n">
        <v>1.23125</v>
      </c>
      <c r="I321" s="0" t="n">
        <v>0.01861</v>
      </c>
      <c r="J321" s="0" t="n">
        <v>0.04511</v>
      </c>
      <c r="K321" s="0" t="n">
        <v>0.01448</v>
      </c>
      <c r="L321" s="0" t="n">
        <v>0.01244</v>
      </c>
      <c r="M321" s="0" t="n">
        <v>0.02457</v>
      </c>
      <c r="O321" s="0" t="n">
        <f aca="false">A321-A$3</f>
        <v>0.53063</v>
      </c>
      <c r="P321" s="0" t="n">
        <f aca="false">B321-B$3</f>
        <v>0.52969</v>
      </c>
      <c r="Q321" s="0" t="n">
        <f aca="false">C321-C$3</f>
        <v>0.53016</v>
      </c>
      <c r="R321" s="0" t="n">
        <f aca="false">D321-D$3</f>
        <v>0.52969</v>
      </c>
      <c r="S321" s="0" t="n">
        <f aca="false">E321-E$3</f>
        <v>0.52953</v>
      </c>
      <c r="W321" s="0" t="n">
        <f aca="false">I321-I$3</f>
        <v>0.00822</v>
      </c>
      <c r="X321" s="0" t="n">
        <f aca="false">J321-J$3</f>
        <v>0.01014</v>
      </c>
      <c r="Y321" s="0" t="n">
        <f aca="false">K321-K$3</f>
        <v>0.0091</v>
      </c>
      <c r="Z321" s="0" t="n">
        <f aca="false">L321-L$3</f>
        <v>0.00725</v>
      </c>
      <c r="AA321" s="0" t="n">
        <f aca="false">M321-M$3</f>
        <v>0.01747</v>
      </c>
      <c r="AE321" s="0" t="n">
        <f aca="false">AVERAGE(O321:S321)</f>
        <v>0.52994</v>
      </c>
      <c r="AG321" s="0" t="n">
        <f aca="false">AVERAGE(Q321:U321)</f>
        <v>0.529793333333333</v>
      </c>
      <c r="AH321" s="0" t="n">
        <f aca="false">AVERAGE(W321:AA321)</f>
        <v>0.010436</v>
      </c>
      <c r="AI321" s="0" t="n">
        <f aca="false">_xlfn.STDEV.S(W321:AA321)/SQRT(5)</f>
        <v>0.00182223653788415</v>
      </c>
    </row>
    <row r="322" customFormat="false" ht="13.8" hidden="false" customHeight="false" outlineLevel="0" collapsed="false">
      <c r="A322" s="0" t="n">
        <v>2.74</v>
      </c>
      <c r="B322" s="0" t="n">
        <v>2.03469</v>
      </c>
      <c r="C322" s="0" t="n">
        <v>1.33531</v>
      </c>
      <c r="D322" s="0" t="n">
        <v>1.33312</v>
      </c>
      <c r="E322" s="0" t="n">
        <v>1.23297</v>
      </c>
      <c r="I322" s="0" t="n">
        <v>0.01853</v>
      </c>
      <c r="J322" s="0" t="n">
        <v>0.0454</v>
      </c>
      <c r="K322" s="0" t="n">
        <v>0.01451</v>
      </c>
      <c r="L322" s="0" t="n">
        <v>0.01231</v>
      </c>
      <c r="M322" s="0" t="n">
        <v>0.02468</v>
      </c>
      <c r="O322" s="0" t="n">
        <f aca="false">A322-A$3</f>
        <v>0.53219</v>
      </c>
      <c r="P322" s="0" t="n">
        <f aca="false">B322-B$3</f>
        <v>0.53141</v>
      </c>
      <c r="Q322" s="0" t="n">
        <f aca="false">C322-C$3</f>
        <v>0.5325</v>
      </c>
      <c r="R322" s="0" t="n">
        <f aca="false">D322-D$3</f>
        <v>0.53125</v>
      </c>
      <c r="S322" s="0" t="n">
        <f aca="false">E322-E$3</f>
        <v>0.53125</v>
      </c>
      <c r="W322" s="0" t="n">
        <f aca="false">I322-I$3</f>
        <v>0.00814</v>
      </c>
      <c r="X322" s="0" t="n">
        <f aca="false">J322-J$3</f>
        <v>0.01043</v>
      </c>
      <c r="Y322" s="0" t="n">
        <f aca="false">K322-K$3</f>
        <v>0.00913</v>
      </c>
      <c r="Z322" s="0" t="n">
        <f aca="false">L322-L$3</f>
        <v>0.00712</v>
      </c>
      <c r="AA322" s="0" t="n">
        <f aca="false">M322-M$3</f>
        <v>0.01758</v>
      </c>
      <c r="AE322" s="0" t="n">
        <f aca="false">AVERAGE(O322:S322)</f>
        <v>0.53172</v>
      </c>
      <c r="AG322" s="0" t="n">
        <f aca="false">AVERAGE(Q322:U322)</f>
        <v>0.531666666666667</v>
      </c>
      <c r="AH322" s="0" t="n">
        <f aca="false">AVERAGE(W322:AA322)</f>
        <v>0.01048</v>
      </c>
      <c r="AI322" s="0" t="n">
        <f aca="false">_xlfn.STDEV.S(W322:AA322)/SQRT(5)</f>
        <v>0.00185742025400823</v>
      </c>
    </row>
    <row r="323" customFormat="false" ht="13.8" hidden="false" customHeight="false" outlineLevel="0" collapsed="false">
      <c r="A323" s="0" t="n">
        <v>2.74141</v>
      </c>
      <c r="B323" s="0" t="n">
        <v>2.03641</v>
      </c>
      <c r="C323" s="0" t="n">
        <v>1.33719</v>
      </c>
      <c r="D323" s="0" t="n">
        <v>1.33469</v>
      </c>
      <c r="E323" s="0" t="n">
        <v>1.23516</v>
      </c>
      <c r="I323" s="0" t="n">
        <v>0.01857</v>
      </c>
      <c r="J323" s="0" t="n">
        <v>0.04549</v>
      </c>
      <c r="K323" s="0" t="n">
        <v>0.01459</v>
      </c>
      <c r="L323" s="0" t="n">
        <v>0.01244</v>
      </c>
      <c r="M323" s="0" t="n">
        <v>0.02488</v>
      </c>
      <c r="O323" s="0" t="n">
        <f aca="false">A323-A$3</f>
        <v>0.5336</v>
      </c>
      <c r="P323" s="0" t="n">
        <f aca="false">B323-B$3</f>
        <v>0.53313</v>
      </c>
      <c r="Q323" s="0" t="n">
        <f aca="false">C323-C$3</f>
        <v>0.53438</v>
      </c>
      <c r="R323" s="0" t="n">
        <f aca="false">D323-D$3</f>
        <v>0.53282</v>
      </c>
      <c r="S323" s="0" t="n">
        <f aca="false">E323-E$3</f>
        <v>0.53344</v>
      </c>
      <c r="W323" s="0" t="n">
        <f aca="false">I323-I$3</f>
        <v>0.00818</v>
      </c>
      <c r="X323" s="0" t="n">
        <f aca="false">J323-J$3</f>
        <v>0.01052</v>
      </c>
      <c r="Y323" s="0" t="n">
        <f aca="false">K323-K$3</f>
        <v>0.00921</v>
      </c>
      <c r="Z323" s="0" t="n">
        <f aca="false">L323-L$3</f>
        <v>0.00725</v>
      </c>
      <c r="AA323" s="0" t="n">
        <f aca="false">M323-M$3</f>
        <v>0.01778</v>
      </c>
      <c r="AE323" s="0" t="n">
        <f aca="false">AVERAGE(O323:S323)</f>
        <v>0.533474</v>
      </c>
      <c r="AG323" s="0" t="n">
        <f aca="false">AVERAGE(Q323:U323)</f>
        <v>0.533546666666667</v>
      </c>
      <c r="AH323" s="0" t="n">
        <f aca="false">AVERAGE(W323:AA323)</f>
        <v>0.010588</v>
      </c>
      <c r="AI323" s="0" t="n">
        <f aca="false">_xlfn.STDEV.S(W323:AA323)/SQRT(5)</f>
        <v>0.00187841795136226</v>
      </c>
    </row>
    <row r="324" customFormat="false" ht="13.8" hidden="false" customHeight="false" outlineLevel="0" collapsed="false">
      <c r="A324" s="0" t="n">
        <v>2.74297</v>
      </c>
      <c r="B324" s="0" t="n">
        <v>2.03812</v>
      </c>
      <c r="C324" s="0" t="n">
        <v>1.33875</v>
      </c>
      <c r="D324" s="0" t="n">
        <v>1.33656</v>
      </c>
      <c r="E324" s="0" t="n">
        <v>1.23719</v>
      </c>
      <c r="I324" s="0" t="n">
        <v>0.01856</v>
      </c>
      <c r="J324" s="0" t="n">
        <v>0.04568</v>
      </c>
      <c r="K324" s="0" t="n">
        <v>0.01463</v>
      </c>
      <c r="L324" s="0" t="n">
        <v>0.01242</v>
      </c>
      <c r="M324" s="0" t="n">
        <v>0.02504</v>
      </c>
      <c r="O324" s="0" t="n">
        <f aca="false">A324-A$3</f>
        <v>0.53516</v>
      </c>
      <c r="P324" s="0" t="n">
        <f aca="false">B324-B$3</f>
        <v>0.53484</v>
      </c>
      <c r="Q324" s="0" t="n">
        <f aca="false">C324-C$3</f>
        <v>0.53594</v>
      </c>
      <c r="R324" s="0" t="n">
        <f aca="false">D324-D$3</f>
        <v>0.53469</v>
      </c>
      <c r="S324" s="0" t="n">
        <f aca="false">E324-E$3</f>
        <v>0.53547</v>
      </c>
      <c r="W324" s="0" t="n">
        <f aca="false">I324-I$3</f>
        <v>0.00817</v>
      </c>
      <c r="X324" s="0" t="n">
        <f aca="false">J324-J$3</f>
        <v>0.01071</v>
      </c>
      <c r="Y324" s="0" t="n">
        <f aca="false">K324-K$3</f>
        <v>0.00925</v>
      </c>
      <c r="Z324" s="0" t="n">
        <f aca="false">L324-L$3</f>
        <v>0.00723</v>
      </c>
      <c r="AA324" s="0" t="n">
        <f aca="false">M324-M$3</f>
        <v>0.01794</v>
      </c>
      <c r="AE324" s="0" t="n">
        <f aca="false">AVERAGE(O324:S324)</f>
        <v>0.53522</v>
      </c>
      <c r="AG324" s="0" t="n">
        <f aca="false">AVERAGE(Q324:U324)</f>
        <v>0.535366666666667</v>
      </c>
      <c r="AH324" s="0" t="n">
        <f aca="false">AVERAGE(W324:AA324)</f>
        <v>0.01066</v>
      </c>
      <c r="AI324" s="0" t="n">
        <f aca="false">_xlfn.STDEV.S(W324:AA324)/SQRT(5)</f>
        <v>0.00190989528508764</v>
      </c>
    </row>
    <row r="325" customFormat="false" ht="13.8" hidden="false" customHeight="false" outlineLevel="0" collapsed="false">
      <c r="A325" s="0" t="n">
        <v>2.74469</v>
      </c>
      <c r="B325" s="0" t="n">
        <v>2.03984</v>
      </c>
      <c r="C325" s="0" t="n">
        <v>1.34</v>
      </c>
      <c r="D325" s="0" t="n">
        <v>1.33844</v>
      </c>
      <c r="E325" s="0" t="n">
        <v>1.23875</v>
      </c>
      <c r="I325" s="0" t="n">
        <v>0.01858</v>
      </c>
      <c r="J325" s="0" t="n">
        <v>0.04604</v>
      </c>
      <c r="K325" s="0" t="n">
        <v>0.01459</v>
      </c>
      <c r="L325" s="0" t="n">
        <v>0.01243</v>
      </c>
      <c r="M325" s="0" t="n">
        <v>0.02494</v>
      </c>
      <c r="O325" s="0" t="n">
        <f aca="false">A325-A$3</f>
        <v>0.53688</v>
      </c>
      <c r="P325" s="0" t="n">
        <f aca="false">B325-B$3</f>
        <v>0.53656</v>
      </c>
      <c r="Q325" s="0" t="n">
        <f aca="false">C325-C$3</f>
        <v>0.53719</v>
      </c>
      <c r="R325" s="0" t="n">
        <f aca="false">D325-D$3</f>
        <v>0.53657</v>
      </c>
      <c r="S325" s="0" t="n">
        <f aca="false">E325-E$3</f>
        <v>0.53703</v>
      </c>
      <c r="W325" s="0" t="n">
        <f aca="false">I325-I$3</f>
        <v>0.00819</v>
      </c>
      <c r="X325" s="0" t="n">
        <f aca="false">J325-J$3</f>
        <v>0.01107</v>
      </c>
      <c r="Y325" s="0" t="n">
        <f aca="false">K325-K$3</f>
        <v>0.00921</v>
      </c>
      <c r="Z325" s="0" t="n">
        <f aca="false">L325-L$3</f>
        <v>0.00724</v>
      </c>
      <c r="AA325" s="0" t="n">
        <f aca="false">M325-M$3</f>
        <v>0.01784</v>
      </c>
      <c r="AE325" s="0" t="n">
        <f aca="false">AVERAGE(O325:S325)</f>
        <v>0.536846</v>
      </c>
      <c r="AG325" s="0" t="n">
        <f aca="false">AVERAGE(Q325:U325)</f>
        <v>0.53693</v>
      </c>
      <c r="AH325" s="0" t="n">
        <f aca="false">AVERAGE(W325:AA325)</f>
        <v>0.01071</v>
      </c>
      <c r="AI325" s="0" t="n">
        <f aca="false">_xlfn.STDEV.S(W325:AA325)/SQRT(5)</f>
        <v>0.00189219185073819</v>
      </c>
    </row>
    <row r="326" customFormat="false" ht="13.8" hidden="false" customHeight="false" outlineLevel="0" collapsed="false">
      <c r="A326" s="0" t="n">
        <v>2.74625</v>
      </c>
      <c r="B326" s="0" t="n">
        <v>2.04156</v>
      </c>
      <c r="C326" s="0" t="n">
        <v>1.34141</v>
      </c>
      <c r="D326" s="0" t="n">
        <v>1.34</v>
      </c>
      <c r="E326" s="0" t="n">
        <v>1.24016</v>
      </c>
      <c r="I326" s="0" t="n">
        <v>0.01869</v>
      </c>
      <c r="J326" s="0" t="n">
        <v>0.04617</v>
      </c>
      <c r="K326" s="0" t="n">
        <v>0.0146</v>
      </c>
      <c r="L326" s="0" t="n">
        <v>0.01253</v>
      </c>
      <c r="M326" s="0" t="n">
        <v>0.02499</v>
      </c>
      <c r="O326" s="0" t="n">
        <f aca="false">A326-A$3</f>
        <v>0.53844</v>
      </c>
      <c r="P326" s="0" t="n">
        <f aca="false">B326-B$3</f>
        <v>0.53828</v>
      </c>
      <c r="Q326" s="0" t="n">
        <f aca="false">C326-C$3</f>
        <v>0.5386</v>
      </c>
      <c r="R326" s="0" t="n">
        <f aca="false">D326-D$3</f>
        <v>0.53813</v>
      </c>
      <c r="S326" s="0" t="n">
        <f aca="false">E326-E$3</f>
        <v>0.53844</v>
      </c>
      <c r="W326" s="0" t="n">
        <f aca="false">I326-I$3</f>
        <v>0.0083</v>
      </c>
      <c r="X326" s="0" t="n">
        <f aca="false">J326-J$3</f>
        <v>0.0112</v>
      </c>
      <c r="Y326" s="0" t="n">
        <f aca="false">K326-K$3</f>
        <v>0.00922</v>
      </c>
      <c r="Z326" s="0" t="n">
        <f aca="false">L326-L$3</f>
        <v>0.00734</v>
      </c>
      <c r="AA326" s="0" t="n">
        <f aca="false">M326-M$3</f>
        <v>0.01789</v>
      </c>
      <c r="AE326" s="0" t="n">
        <f aca="false">AVERAGE(O326:S326)</f>
        <v>0.538378</v>
      </c>
      <c r="AG326" s="0" t="n">
        <f aca="false">AVERAGE(Q326:U326)</f>
        <v>0.53839</v>
      </c>
      <c r="AH326" s="0" t="n">
        <f aca="false">AVERAGE(W326:AA326)</f>
        <v>0.01079</v>
      </c>
      <c r="AI326" s="0" t="n">
        <f aca="false">_xlfn.STDEV.S(W326:AA326)/SQRT(5)</f>
        <v>0.00188607529011967</v>
      </c>
    </row>
    <row r="327" customFormat="false" ht="13.8" hidden="false" customHeight="false" outlineLevel="0" collapsed="false">
      <c r="A327" s="0" t="n">
        <v>2.74797</v>
      </c>
      <c r="B327" s="0" t="n">
        <v>2.04328</v>
      </c>
      <c r="C327" s="0" t="n">
        <v>1.34297</v>
      </c>
      <c r="D327" s="0" t="n">
        <v>1.34156</v>
      </c>
      <c r="E327" s="0" t="n">
        <v>1.24172</v>
      </c>
      <c r="I327" s="0" t="n">
        <v>0.01873</v>
      </c>
      <c r="J327" s="0" t="n">
        <v>0.04611</v>
      </c>
      <c r="K327" s="0" t="n">
        <v>0.0147</v>
      </c>
      <c r="L327" s="0" t="n">
        <v>0.01252</v>
      </c>
      <c r="M327" s="0" t="n">
        <v>0.02507</v>
      </c>
      <c r="O327" s="0" t="n">
        <f aca="false">A327-A$3</f>
        <v>0.54016</v>
      </c>
      <c r="P327" s="0" t="n">
        <f aca="false">B327-B$3</f>
        <v>0.54</v>
      </c>
      <c r="Q327" s="0" t="n">
        <f aca="false">C327-C$3</f>
        <v>0.54016</v>
      </c>
      <c r="R327" s="0" t="n">
        <f aca="false">D327-D$3</f>
        <v>0.53969</v>
      </c>
      <c r="S327" s="0" t="n">
        <f aca="false">E327-E$3</f>
        <v>0.54</v>
      </c>
      <c r="W327" s="0" t="n">
        <f aca="false">I327-I$3</f>
        <v>0.00834</v>
      </c>
      <c r="X327" s="0" t="n">
        <f aca="false">J327-J$3</f>
        <v>0.01114</v>
      </c>
      <c r="Y327" s="0" t="n">
        <f aca="false">K327-K$3</f>
        <v>0.00932</v>
      </c>
      <c r="Z327" s="0" t="n">
        <f aca="false">L327-L$3</f>
        <v>0.00733</v>
      </c>
      <c r="AA327" s="0" t="n">
        <f aca="false">M327-M$3</f>
        <v>0.01797</v>
      </c>
      <c r="AE327" s="0" t="n">
        <f aca="false">AVERAGE(O327:S327)</f>
        <v>0.540002</v>
      </c>
      <c r="AG327" s="0" t="n">
        <f aca="false">AVERAGE(Q327:U327)</f>
        <v>0.53995</v>
      </c>
      <c r="AH327" s="0" t="n">
        <f aca="false">AVERAGE(W327:AA327)</f>
        <v>0.01082</v>
      </c>
      <c r="AI327" s="0" t="n">
        <f aca="false">_xlfn.STDEV.S(W327:AA327)/SQRT(5)</f>
        <v>0.00189480078108491</v>
      </c>
    </row>
    <row r="328" customFormat="false" ht="13.8" hidden="false" customHeight="false" outlineLevel="0" collapsed="false">
      <c r="A328" s="0" t="n">
        <v>2.74984</v>
      </c>
      <c r="B328" s="0" t="n">
        <v>2.04516</v>
      </c>
      <c r="C328" s="0" t="n">
        <v>1.34469</v>
      </c>
      <c r="D328" s="0" t="n">
        <v>1.34328</v>
      </c>
      <c r="E328" s="0" t="n">
        <v>1.24328</v>
      </c>
      <c r="I328" s="0" t="n">
        <v>0.01871</v>
      </c>
      <c r="J328" s="0" t="n">
        <v>0.04641</v>
      </c>
      <c r="K328" s="0" t="n">
        <v>0.01473</v>
      </c>
      <c r="L328" s="0" t="n">
        <v>0.01254</v>
      </c>
      <c r="M328" s="0" t="n">
        <v>0.02522</v>
      </c>
      <c r="O328" s="0" t="n">
        <f aca="false">A328-A$3</f>
        <v>0.54203</v>
      </c>
      <c r="P328" s="0" t="n">
        <f aca="false">B328-B$3</f>
        <v>0.54188</v>
      </c>
      <c r="Q328" s="0" t="n">
        <f aca="false">C328-C$3</f>
        <v>0.54188</v>
      </c>
      <c r="R328" s="0" t="n">
        <f aca="false">D328-D$3</f>
        <v>0.54141</v>
      </c>
      <c r="S328" s="0" t="n">
        <f aca="false">E328-E$3</f>
        <v>0.54156</v>
      </c>
      <c r="W328" s="0" t="n">
        <f aca="false">I328-I$3</f>
        <v>0.00832</v>
      </c>
      <c r="X328" s="0" t="n">
        <f aca="false">J328-J$3</f>
        <v>0.01144</v>
      </c>
      <c r="Y328" s="0" t="n">
        <f aca="false">K328-K$3</f>
        <v>0.00935</v>
      </c>
      <c r="Z328" s="0" t="n">
        <f aca="false">L328-L$3</f>
        <v>0.00735</v>
      </c>
      <c r="AA328" s="0" t="n">
        <f aca="false">M328-M$3</f>
        <v>0.01812</v>
      </c>
      <c r="AE328" s="0" t="n">
        <f aca="false">AVERAGE(O328:S328)</f>
        <v>0.541752</v>
      </c>
      <c r="AG328" s="0" t="n">
        <f aca="false">AVERAGE(Q328:U328)</f>
        <v>0.541616666666667</v>
      </c>
      <c r="AH328" s="0" t="n">
        <f aca="false">AVERAGE(W328:AA328)</f>
        <v>0.010916</v>
      </c>
      <c r="AI328" s="0" t="n">
        <f aca="false">_xlfn.STDEV.S(W328:AA328)/SQRT(5)</f>
        <v>0.00192457943457785</v>
      </c>
    </row>
    <row r="329" customFormat="false" ht="13.8" hidden="false" customHeight="false" outlineLevel="0" collapsed="false">
      <c r="A329" s="0" t="n">
        <v>2.75172</v>
      </c>
      <c r="B329" s="0" t="n">
        <v>2.04672</v>
      </c>
      <c r="C329" s="0" t="n">
        <v>1.34641</v>
      </c>
      <c r="D329" s="0" t="n">
        <v>1.34484</v>
      </c>
      <c r="E329" s="0" t="n">
        <v>1.24484</v>
      </c>
      <c r="I329" s="0" t="n">
        <v>0.0188</v>
      </c>
      <c r="J329" s="0" t="n">
        <v>0.04635</v>
      </c>
      <c r="K329" s="0" t="n">
        <v>0.01486</v>
      </c>
      <c r="L329" s="0" t="n">
        <v>0.01263</v>
      </c>
      <c r="M329" s="0" t="n">
        <v>0.02541</v>
      </c>
      <c r="O329" s="0" t="n">
        <f aca="false">A329-A$3</f>
        <v>0.54391</v>
      </c>
      <c r="P329" s="0" t="n">
        <f aca="false">B329-B$3</f>
        <v>0.54344</v>
      </c>
      <c r="Q329" s="0" t="n">
        <f aca="false">C329-C$3</f>
        <v>0.5436</v>
      </c>
      <c r="R329" s="0" t="n">
        <f aca="false">D329-D$3</f>
        <v>0.54297</v>
      </c>
      <c r="S329" s="0" t="n">
        <f aca="false">E329-E$3</f>
        <v>0.54312</v>
      </c>
      <c r="W329" s="0" t="n">
        <f aca="false">I329-I$3</f>
        <v>0.00841</v>
      </c>
      <c r="X329" s="0" t="n">
        <f aca="false">J329-J$3</f>
        <v>0.01138</v>
      </c>
      <c r="Y329" s="0" t="n">
        <f aca="false">K329-K$3</f>
        <v>0.00948</v>
      </c>
      <c r="Z329" s="0" t="n">
        <f aca="false">L329-L$3</f>
        <v>0.00744</v>
      </c>
      <c r="AA329" s="0" t="n">
        <f aca="false">M329-M$3</f>
        <v>0.01831</v>
      </c>
      <c r="AE329" s="0" t="n">
        <f aca="false">AVERAGE(O329:S329)</f>
        <v>0.543408</v>
      </c>
      <c r="AG329" s="0" t="n">
        <f aca="false">AVERAGE(Q329:U329)</f>
        <v>0.54323</v>
      </c>
      <c r="AH329" s="0" t="n">
        <f aca="false">AVERAGE(W329:AA329)</f>
        <v>0.011004</v>
      </c>
      <c r="AI329" s="0" t="n">
        <f aca="false">_xlfn.STDEV.S(W329:AA329)/SQRT(5)</f>
        <v>0.00194000670101935</v>
      </c>
    </row>
    <row r="330" customFormat="false" ht="13.8" hidden="false" customHeight="false" outlineLevel="0" collapsed="false">
      <c r="A330" s="0" t="n">
        <v>2.75344</v>
      </c>
      <c r="B330" s="0" t="n">
        <v>2.04797</v>
      </c>
      <c r="C330" s="0" t="n">
        <v>1.34797</v>
      </c>
      <c r="D330" s="0" t="n">
        <v>1.34656</v>
      </c>
      <c r="E330" s="0" t="n">
        <v>1.24625</v>
      </c>
      <c r="I330" s="0" t="n">
        <v>0.01891</v>
      </c>
      <c r="J330" s="0" t="n">
        <v>0.0464</v>
      </c>
      <c r="K330" s="0" t="n">
        <v>0.01481</v>
      </c>
      <c r="L330" s="0" t="n">
        <v>0.01264</v>
      </c>
      <c r="M330" s="0" t="n">
        <v>0.02542</v>
      </c>
      <c r="O330" s="0" t="n">
        <f aca="false">A330-A$3</f>
        <v>0.54563</v>
      </c>
      <c r="P330" s="0" t="n">
        <f aca="false">B330-B$3</f>
        <v>0.54469</v>
      </c>
      <c r="Q330" s="0" t="n">
        <f aca="false">C330-C$3</f>
        <v>0.54516</v>
      </c>
      <c r="R330" s="0" t="n">
        <f aca="false">D330-D$3</f>
        <v>0.54469</v>
      </c>
      <c r="S330" s="0" t="n">
        <f aca="false">E330-E$3</f>
        <v>0.54453</v>
      </c>
      <c r="W330" s="0" t="n">
        <f aca="false">I330-I$3</f>
        <v>0.00852</v>
      </c>
      <c r="X330" s="0" t="n">
        <f aca="false">J330-J$3</f>
        <v>0.01143</v>
      </c>
      <c r="Y330" s="0" t="n">
        <f aca="false">K330-K$3</f>
        <v>0.00943</v>
      </c>
      <c r="Z330" s="0" t="n">
        <f aca="false">L330-L$3</f>
        <v>0.00745</v>
      </c>
      <c r="AA330" s="0" t="n">
        <f aca="false">M330-M$3</f>
        <v>0.01832</v>
      </c>
      <c r="AE330" s="0" t="n">
        <f aca="false">AVERAGE(O330:S330)</f>
        <v>0.54494</v>
      </c>
      <c r="AG330" s="0" t="n">
        <f aca="false">AVERAGE(Q330:U330)</f>
        <v>0.544793333333333</v>
      </c>
      <c r="AH330" s="0" t="n">
        <f aca="false">AVERAGE(W330:AA330)</f>
        <v>0.01103</v>
      </c>
      <c r="AI330" s="0" t="n">
        <f aca="false">_xlfn.STDEV.S(W330:AA330)/SQRT(5)</f>
        <v>0.0019362412039826</v>
      </c>
    </row>
    <row r="331" customFormat="false" ht="13.8" hidden="false" customHeight="false" outlineLevel="0" collapsed="false">
      <c r="A331" s="0" t="n">
        <v>2.75484</v>
      </c>
      <c r="B331" s="0" t="n">
        <v>2.04969</v>
      </c>
      <c r="C331" s="0" t="n">
        <v>1.34969</v>
      </c>
      <c r="D331" s="0" t="n">
        <v>1.34812</v>
      </c>
      <c r="E331" s="0" t="n">
        <v>1.24797</v>
      </c>
      <c r="I331" s="0" t="n">
        <v>0.01894</v>
      </c>
      <c r="J331" s="0" t="n">
        <v>0.0465</v>
      </c>
      <c r="K331" s="0" t="n">
        <v>0.01485</v>
      </c>
      <c r="L331" s="0" t="n">
        <v>0.0127</v>
      </c>
      <c r="M331" s="0" t="n">
        <v>0.02561</v>
      </c>
      <c r="O331" s="0" t="n">
        <f aca="false">A331-A$3</f>
        <v>0.54703</v>
      </c>
      <c r="P331" s="0" t="n">
        <f aca="false">B331-B$3</f>
        <v>0.54641</v>
      </c>
      <c r="Q331" s="0" t="n">
        <f aca="false">C331-C$3</f>
        <v>0.54688</v>
      </c>
      <c r="R331" s="0" t="n">
        <f aca="false">D331-D$3</f>
        <v>0.54625</v>
      </c>
      <c r="S331" s="0" t="n">
        <f aca="false">E331-E$3</f>
        <v>0.54625</v>
      </c>
      <c r="W331" s="0" t="n">
        <f aca="false">I331-I$3</f>
        <v>0.00855</v>
      </c>
      <c r="X331" s="0" t="n">
        <f aca="false">J331-J$3</f>
        <v>0.01153</v>
      </c>
      <c r="Y331" s="0" t="n">
        <f aca="false">K331-K$3</f>
        <v>0.00947</v>
      </c>
      <c r="Z331" s="0" t="n">
        <f aca="false">L331-L$3</f>
        <v>0.00751</v>
      </c>
      <c r="AA331" s="0" t="n">
        <f aca="false">M331-M$3</f>
        <v>0.01851</v>
      </c>
      <c r="AE331" s="0" t="n">
        <f aca="false">AVERAGE(O331:S331)</f>
        <v>0.546564</v>
      </c>
      <c r="AG331" s="0" t="n">
        <f aca="false">AVERAGE(Q331:U331)</f>
        <v>0.54646</v>
      </c>
      <c r="AH331" s="0" t="n">
        <f aca="false">AVERAGE(W331:AA331)</f>
        <v>0.011114</v>
      </c>
      <c r="AI331" s="0" t="n">
        <f aca="false">_xlfn.STDEV.S(W331:AA331)/SQRT(5)</f>
        <v>0.00196391853191521</v>
      </c>
    </row>
    <row r="332" customFormat="false" ht="13.8" hidden="false" customHeight="false" outlineLevel="0" collapsed="false">
      <c r="A332" s="0" t="n">
        <v>2.75625</v>
      </c>
      <c r="B332" s="0" t="n">
        <v>2.05187</v>
      </c>
      <c r="C332" s="0" t="n">
        <v>1.35125</v>
      </c>
      <c r="D332" s="0" t="n">
        <v>1.34984</v>
      </c>
      <c r="E332" s="0" t="n">
        <v>1.24969</v>
      </c>
      <c r="I332" s="0" t="n">
        <v>0.01902</v>
      </c>
      <c r="J332" s="0" t="n">
        <v>0.04682</v>
      </c>
      <c r="K332" s="0" t="n">
        <v>0.01506</v>
      </c>
      <c r="L332" s="0" t="n">
        <v>0.01271</v>
      </c>
      <c r="M332" s="0" t="n">
        <v>0.0257</v>
      </c>
      <c r="O332" s="0" t="n">
        <f aca="false">A332-A$3</f>
        <v>0.54844</v>
      </c>
      <c r="P332" s="0" t="n">
        <f aca="false">B332-B$3</f>
        <v>0.54859</v>
      </c>
      <c r="Q332" s="0" t="n">
        <f aca="false">C332-C$3</f>
        <v>0.54844</v>
      </c>
      <c r="R332" s="0" t="n">
        <f aca="false">D332-D$3</f>
        <v>0.54797</v>
      </c>
      <c r="S332" s="0" t="n">
        <f aca="false">E332-E$3</f>
        <v>0.54797</v>
      </c>
      <c r="W332" s="0" t="n">
        <f aca="false">I332-I$3</f>
        <v>0.00863</v>
      </c>
      <c r="X332" s="0" t="n">
        <f aca="false">J332-J$3</f>
        <v>0.01185</v>
      </c>
      <c r="Y332" s="0" t="n">
        <f aca="false">K332-K$3</f>
        <v>0.00968</v>
      </c>
      <c r="Z332" s="0" t="n">
        <f aca="false">L332-L$3</f>
        <v>0.00752</v>
      </c>
      <c r="AA332" s="0" t="n">
        <f aca="false">M332-M$3</f>
        <v>0.0186</v>
      </c>
      <c r="AE332" s="0" t="n">
        <f aca="false">AVERAGE(O332:S332)</f>
        <v>0.548282</v>
      </c>
      <c r="AG332" s="0" t="n">
        <f aca="false">AVERAGE(Q332:U332)</f>
        <v>0.548126666666667</v>
      </c>
      <c r="AH332" s="0" t="n">
        <f aca="false">AVERAGE(W332:AA332)</f>
        <v>0.011256</v>
      </c>
      <c r="AI332" s="0" t="n">
        <f aca="false">_xlfn.STDEV.S(W332:AA332)/SQRT(5)</f>
        <v>0.00197008273937924</v>
      </c>
    </row>
    <row r="333" customFormat="false" ht="13.8" hidden="false" customHeight="false" outlineLevel="0" collapsed="false">
      <c r="A333" s="0" t="n">
        <v>2.75812</v>
      </c>
      <c r="B333" s="0" t="n">
        <v>2.05391</v>
      </c>
      <c r="C333" s="0" t="n">
        <v>1.35297</v>
      </c>
      <c r="D333" s="0" t="n">
        <v>1.35156</v>
      </c>
      <c r="E333" s="0" t="n">
        <v>1.25141</v>
      </c>
      <c r="I333" s="0" t="n">
        <v>0.01894</v>
      </c>
      <c r="J333" s="0" t="n">
        <v>0.04706</v>
      </c>
      <c r="K333" s="0" t="n">
        <v>0.01499</v>
      </c>
      <c r="L333" s="0" t="n">
        <v>0.01273</v>
      </c>
      <c r="M333" s="0" t="n">
        <v>0.02586</v>
      </c>
      <c r="O333" s="0" t="n">
        <f aca="false">A333-A$3</f>
        <v>0.55031</v>
      </c>
      <c r="P333" s="0" t="n">
        <f aca="false">B333-B$3</f>
        <v>0.55063</v>
      </c>
      <c r="Q333" s="0" t="n">
        <f aca="false">C333-C$3</f>
        <v>0.55016</v>
      </c>
      <c r="R333" s="0" t="n">
        <f aca="false">D333-D$3</f>
        <v>0.54969</v>
      </c>
      <c r="S333" s="0" t="n">
        <f aca="false">E333-E$3</f>
        <v>0.54969</v>
      </c>
      <c r="W333" s="0" t="n">
        <f aca="false">I333-I$3</f>
        <v>0.00855</v>
      </c>
      <c r="X333" s="0" t="n">
        <f aca="false">J333-J$3</f>
        <v>0.01209</v>
      </c>
      <c r="Y333" s="0" t="n">
        <f aca="false">K333-K$3</f>
        <v>0.00961</v>
      </c>
      <c r="Z333" s="0" t="n">
        <f aca="false">L333-L$3</f>
        <v>0.00754</v>
      </c>
      <c r="AA333" s="0" t="n">
        <f aca="false">M333-M$3</f>
        <v>0.01876</v>
      </c>
      <c r="AE333" s="0" t="n">
        <f aca="false">AVERAGE(O333:S333)</f>
        <v>0.550096</v>
      </c>
      <c r="AG333" s="0" t="n">
        <f aca="false">AVERAGE(Q333:U333)</f>
        <v>0.549846666666667</v>
      </c>
      <c r="AH333" s="0" t="n">
        <f aca="false">AVERAGE(W333:AA333)</f>
        <v>0.01131</v>
      </c>
      <c r="AI333" s="0" t="n">
        <f aca="false">_xlfn.STDEV.S(W333:AA333)/SQRT(5)</f>
        <v>0.00201036563838522</v>
      </c>
    </row>
    <row r="334" customFormat="false" ht="13.8" hidden="false" customHeight="false" outlineLevel="0" collapsed="false">
      <c r="A334" s="0" t="n">
        <v>2.76</v>
      </c>
      <c r="B334" s="0" t="n">
        <v>2.05547</v>
      </c>
      <c r="C334" s="0" t="n">
        <v>1.35484</v>
      </c>
      <c r="D334" s="0" t="n">
        <v>1.35328</v>
      </c>
      <c r="E334" s="0" t="n">
        <v>1.25328</v>
      </c>
      <c r="I334" s="0" t="n">
        <v>0.01899</v>
      </c>
      <c r="J334" s="0" t="n">
        <v>0.04669</v>
      </c>
      <c r="K334" s="0" t="n">
        <v>0.01499</v>
      </c>
      <c r="L334" s="0" t="n">
        <v>0.0129</v>
      </c>
      <c r="M334" s="0" t="n">
        <v>0.02591</v>
      </c>
      <c r="O334" s="0" t="n">
        <f aca="false">A334-A$3</f>
        <v>0.55219</v>
      </c>
      <c r="P334" s="0" t="n">
        <f aca="false">B334-B$3</f>
        <v>0.55219</v>
      </c>
      <c r="Q334" s="0" t="n">
        <f aca="false">C334-C$3</f>
        <v>0.55203</v>
      </c>
      <c r="R334" s="0" t="n">
        <f aca="false">D334-D$3</f>
        <v>0.55141</v>
      </c>
      <c r="S334" s="0" t="n">
        <f aca="false">E334-E$3</f>
        <v>0.55156</v>
      </c>
      <c r="W334" s="0" t="n">
        <f aca="false">I334-I$3</f>
        <v>0.0086</v>
      </c>
      <c r="X334" s="0" t="n">
        <f aca="false">J334-J$3</f>
        <v>0.01172</v>
      </c>
      <c r="Y334" s="0" t="n">
        <f aca="false">K334-K$3</f>
        <v>0.00961</v>
      </c>
      <c r="Z334" s="0" t="n">
        <f aca="false">L334-L$3</f>
        <v>0.00771</v>
      </c>
      <c r="AA334" s="0" t="n">
        <f aca="false">M334-M$3</f>
        <v>0.01881</v>
      </c>
      <c r="AE334" s="0" t="n">
        <f aca="false">AVERAGE(O334:S334)</f>
        <v>0.551876</v>
      </c>
      <c r="AG334" s="0" t="n">
        <f aca="false">AVERAGE(Q334:U334)</f>
        <v>0.551666666666667</v>
      </c>
      <c r="AH334" s="0" t="n">
        <f aca="false">AVERAGE(W334:AA334)</f>
        <v>0.01129</v>
      </c>
      <c r="AI334" s="0" t="n">
        <f aca="false">_xlfn.STDEV.S(W334:AA334)/SQRT(5)</f>
        <v>0.00199512155018184</v>
      </c>
    </row>
    <row r="335" customFormat="false" ht="13.8" hidden="false" customHeight="false" outlineLevel="0" collapsed="false">
      <c r="A335" s="0" t="n">
        <v>2.76187</v>
      </c>
      <c r="B335" s="0" t="n">
        <v>2.05703</v>
      </c>
      <c r="C335" s="0" t="n">
        <v>1.35687</v>
      </c>
      <c r="D335" s="0" t="n">
        <v>1.35516</v>
      </c>
      <c r="E335" s="0" t="n">
        <v>1.25484</v>
      </c>
      <c r="I335" s="0" t="n">
        <v>0.0192</v>
      </c>
      <c r="J335" s="0" t="n">
        <v>0.04666</v>
      </c>
      <c r="K335" s="0" t="n">
        <v>0.01511</v>
      </c>
      <c r="L335" s="0" t="n">
        <v>0.01289</v>
      </c>
      <c r="M335" s="0" t="n">
        <v>0.02606</v>
      </c>
      <c r="O335" s="0" t="n">
        <f aca="false">A335-A$3</f>
        <v>0.55406</v>
      </c>
      <c r="P335" s="0" t="n">
        <f aca="false">B335-B$3</f>
        <v>0.55375</v>
      </c>
      <c r="Q335" s="0" t="n">
        <f aca="false">C335-C$3</f>
        <v>0.55406</v>
      </c>
      <c r="R335" s="0" t="n">
        <f aca="false">D335-D$3</f>
        <v>0.55329</v>
      </c>
      <c r="S335" s="0" t="n">
        <f aca="false">E335-E$3</f>
        <v>0.55312</v>
      </c>
      <c r="W335" s="0" t="n">
        <f aca="false">I335-I$3</f>
        <v>0.00881</v>
      </c>
      <c r="X335" s="0" t="n">
        <f aca="false">J335-J$3</f>
        <v>0.01169</v>
      </c>
      <c r="Y335" s="0" t="n">
        <f aca="false">K335-K$3</f>
        <v>0.00973</v>
      </c>
      <c r="Z335" s="0" t="n">
        <f aca="false">L335-L$3</f>
        <v>0.0077</v>
      </c>
      <c r="AA335" s="0" t="n">
        <f aca="false">M335-M$3</f>
        <v>0.01896</v>
      </c>
      <c r="AE335" s="0" t="n">
        <f aca="false">AVERAGE(O335:S335)</f>
        <v>0.553656</v>
      </c>
      <c r="AG335" s="0" t="n">
        <f aca="false">AVERAGE(Q335:U335)</f>
        <v>0.55349</v>
      </c>
      <c r="AH335" s="0" t="n">
        <f aca="false">AVERAGE(W335:AA335)</f>
        <v>0.011378</v>
      </c>
      <c r="AI335" s="0" t="n">
        <f aca="false">_xlfn.STDEV.S(W335:AA335)/SQRT(5)</f>
        <v>0.00200527155268308</v>
      </c>
    </row>
    <row r="336" customFormat="false" ht="13.8" hidden="false" customHeight="false" outlineLevel="0" collapsed="false">
      <c r="A336" s="0" t="n">
        <v>2.76359</v>
      </c>
      <c r="B336" s="0" t="n">
        <v>2.05859</v>
      </c>
      <c r="C336" s="0" t="n">
        <v>1.35875</v>
      </c>
      <c r="D336" s="0" t="n">
        <v>1.35703</v>
      </c>
      <c r="E336" s="0" t="n">
        <v>1.25641</v>
      </c>
      <c r="I336" s="0" t="n">
        <v>0.01923</v>
      </c>
      <c r="J336" s="0" t="n">
        <v>0.0464</v>
      </c>
      <c r="K336" s="0" t="n">
        <v>0.01517</v>
      </c>
      <c r="L336" s="0" t="n">
        <v>0.01289</v>
      </c>
      <c r="M336" s="0" t="n">
        <v>0.02625</v>
      </c>
      <c r="O336" s="0" t="n">
        <f aca="false">A336-A$3</f>
        <v>0.55578</v>
      </c>
      <c r="P336" s="0" t="n">
        <f aca="false">B336-B$3</f>
        <v>0.55531</v>
      </c>
      <c r="Q336" s="0" t="n">
        <f aca="false">C336-C$3</f>
        <v>0.55594</v>
      </c>
      <c r="R336" s="0" t="n">
        <f aca="false">D336-D$3</f>
        <v>0.55516</v>
      </c>
      <c r="S336" s="0" t="n">
        <f aca="false">E336-E$3</f>
        <v>0.55469</v>
      </c>
      <c r="W336" s="0" t="n">
        <f aca="false">I336-I$3</f>
        <v>0.00884</v>
      </c>
      <c r="X336" s="0" t="n">
        <f aca="false">J336-J$3</f>
        <v>0.01143</v>
      </c>
      <c r="Y336" s="0" t="n">
        <f aca="false">K336-K$3</f>
        <v>0.00979</v>
      </c>
      <c r="Z336" s="0" t="n">
        <f aca="false">L336-L$3</f>
        <v>0.0077</v>
      </c>
      <c r="AA336" s="0" t="n">
        <f aca="false">M336-M$3</f>
        <v>0.01915</v>
      </c>
      <c r="AE336" s="0" t="n">
        <f aca="false">AVERAGE(O336:S336)</f>
        <v>0.555376</v>
      </c>
      <c r="AG336" s="0" t="n">
        <f aca="false">AVERAGE(Q336:U336)</f>
        <v>0.555263333333333</v>
      </c>
      <c r="AH336" s="0" t="n">
        <f aca="false">AVERAGE(W336:AA336)</f>
        <v>0.011382</v>
      </c>
      <c r="AI336" s="0" t="n">
        <f aca="false">_xlfn.STDEV.S(W336:AA336)/SQRT(5)</f>
        <v>0.00203589636278471</v>
      </c>
    </row>
    <row r="337" customFormat="false" ht="13.8" hidden="false" customHeight="false" outlineLevel="0" collapsed="false">
      <c r="A337" s="0" t="n">
        <v>2.76516</v>
      </c>
      <c r="B337" s="0" t="n">
        <v>2.06016</v>
      </c>
      <c r="C337" s="0" t="n">
        <v>1.36062</v>
      </c>
      <c r="D337" s="0" t="n">
        <v>1.35891</v>
      </c>
      <c r="E337" s="0" t="n">
        <v>1.25828</v>
      </c>
      <c r="I337" s="0" t="n">
        <v>0.01916</v>
      </c>
      <c r="J337" s="0" t="n">
        <v>0.04648</v>
      </c>
      <c r="K337" s="0" t="n">
        <v>0.01527</v>
      </c>
      <c r="L337" s="0" t="n">
        <v>0.01287</v>
      </c>
      <c r="M337" s="0" t="n">
        <v>0.02634</v>
      </c>
      <c r="O337" s="0" t="n">
        <f aca="false">A337-A$3</f>
        <v>0.55735</v>
      </c>
      <c r="P337" s="0" t="n">
        <f aca="false">B337-B$3</f>
        <v>0.55688</v>
      </c>
      <c r="Q337" s="0" t="n">
        <f aca="false">C337-C$3</f>
        <v>0.55781</v>
      </c>
      <c r="R337" s="0" t="n">
        <f aca="false">D337-D$3</f>
        <v>0.55704</v>
      </c>
      <c r="S337" s="0" t="n">
        <f aca="false">E337-E$3</f>
        <v>0.55656</v>
      </c>
      <c r="W337" s="0" t="n">
        <f aca="false">I337-I$3</f>
        <v>0.00877</v>
      </c>
      <c r="X337" s="0" t="n">
        <f aca="false">J337-J$3</f>
        <v>0.01151</v>
      </c>
      <c r="Y337" s="0" t="n">
        <f aca="false">K337-K$3</f>
        <v>0.00989</v>
      </c>
      <c r="Z337" s="0" t="n">
        <f aca="false">L337-L$3</f>
        <v>0.00768</v>
      </c>
      <c r="AA337" s="0" t="n">
        <f aca="false">M337-M$3</f>
        <v>0.01924</v>
      </c>
      <c r="AE337" s="0" t="n">
        <f aca="false">AVERAGE(O337:S337)</f>
        <v>0.557128</v>
      </c>
      <c r="AG337" s="0" t="n">
        <f aca="false">AVERAGE(Q337:U337)</f>
        <v>0.557136666666667</v>
      </c>
      <c r="AH337" s="0" t="n">
        <f aca="false">AVERAGE(W337:AA337)</f>
        <v>0.011418</v>
      </c>
      <c r="AI337" s="0" t="n">
        <f aca="false">_xlfn.STDEV.S(W337:AA337)/SQRT(5)</f>
        <v>0.00205562010108872</v>
      </c>
    </row>
    <row r="338" customFormat="false" ht="13.8" hidden="false" customHeight="false" outlineLevel="0" collapsed="false">
      <c r="A338" s="0" t="n">
        <v>2.76672</v>
      </c>
      <c r="B338" s="0" t="n">
        <v>2.06172</v>
      </c>
      <c r="C338" s="0" t="n">
        <v>1.36187</v>
      </c>
      <c r="D338" s="0" t="n">
        <v>1.36078</v>
      </c>
      <c r="E338" s="0" t="n">
        <v>1.26016</v>
      </c>
      <c r="I338" s="0" t="n">
        <v>0.01922</v>
      </c>
      <c r="J338" s="0" t="n">
        <v>0.04659</v>
      </c>
      <c r="K338" s="0" t="n">
        <v>0.01532</v>
      </c>
      <c r="L338" s="0" t="n">
        <v>0.01288</v>
      </c>
      <c r="M338" s="0" t="n">
        <v>0.02652</v>
      </c>
      <c r="O338" s="0" t="n">
        <f aca="false">A338-A$3</f>
        <v>0.55891</v>
      </c>
      <c r="P338" s="0" t="n">
        <f aca="false">B338-B$3</f>
        <v>0.55844</v>
      </c>
      <c r="Q338" s="0" t="n">
        <f aca="false">C338-C$3</f>
        <v>0.55906</v>
      </c>
      <c r="R338" s="0" t="n">
        <f aca="false">D338-D$3</f>
        <v>0.55891</v>
      </c>
      <c r="S338" s="0" t="n">
        <f aca="false">E338-E$3</f>
        <v>0.55844</v>
      </c>
      <c r="W338" s="0" t="n">
        <f aca="false">I338-I$3</f>
        <v>0.00883</v>
      </c>
      <c r="X338" s="0" t="n">
        <f aca="false">J338-J$3</f>
        <v>0.01162</v>
      </c>
      <c r="Y338" s="0" t="n">
        <f aca="false">K338-K$3</f>
        <v>0.00994</v>
      </c>
      <c r="Z338" s="0" t="n">
        <f aca="false">L338-L$3</f>
        <v>0.00769</v>
      </c>
      <c r="AA338" s="0" t="n">
        <f aca="false">M338-M$3</f>
        <v>0.01942</v>
      </c>
      <c r="AE338" s="0" t="n">
        <f aca="false">AVERAGE(O338:S338)</f>
        <v>0.558752</v>
      </c>
      <c r="AG338" s="0" t="n">
        <f aca="false">AVERAGE(Q338:U338)</f>
        <v>0.558803333333333</v>
      </c>
      <c r="AH338" s="0" t="n">
        <f aca="false">AVERAGE(W338:AA338)</f>
        <v>0.0115</v>
      </c>
      <c r="AI338" s="0" t="n">
        <f aca="false">_xlfn.STDEV.S(W338:AA338)/SQRT(5)</f>
        <v>0.00208349946004313</v>
      </c>
    </row>
    <row r="339" customFormat="false" ht="13.8" hidden="false" customHeight="false" outlineLevel="0" collapsed="false">
      <c r="A339" s="0" t="n">
        <v>2.76812</v>
      </c>
      <c r="B339" s="0" t="n">
        <v>2.06344</v>
      </c>
      <c r="C339" s="0" t="n">
        <v>1.36312</v>
      </c>
      <c r="D339" s="0" t="n">
        <v>1.36219</v>
      </c>
      <c r="E339" s="0" t="n">
        <v>1.26187</v>
      </c>
      <c r="I339" s="0" t="n">
        <v>0.01906</v>
      </c>
      <c r="J339" s="0" t="n">
        <v>0.04633</v>
      </c>
      <c r="K339" s="0" t="n">
        <v>0.01532</v>
      </c>
      <c r="L339" s="0" t="n">
        <v>0.01301</v>
      </c>
      <c r="M339" s="0" t="n">
        <v>0.02676</v>
      </c>
      <c r="O339" s="0" t="n">
        <f aca="false">A339-A$3</f>
        <v>0.56031</v>
      </c>
      <c r="P339" s="0" t="n">
        <f aca="false">B339-B$3</f>
        <v>0.56016</v>
      </c>
      <c r="Q339" s="0" t="n">
        <f aca="false">C339-C$3</f>
        <v>0.56031</v>
      </c>
      <c r="R339" s="0" t="n">
        <f aca="false">D339-D$3</f>
        <v>0.56032</v>
      </c>
      <c r="S339" s="0" t="n">
        <f aca="false">E339-E$3</f>
        <v>0.56015</v>
      </c>
      <c r="W339" s="0" t="n">
        <f aca="false">I339-I$3</f>
        <v>0.00867</v>
      </c>
      <c r="X339" s="0" t="n">
        <f aca="false">J339-J$3</f>
        <v>0.01136</v>
      </c>
      <c r="Y339" s="0" t="n">
        <f aca="false">K339-K$3</f>
        <v>0.00994</v>
      </c>
      <c r="Z339" s="0" t="n">
        <f aca="false">L339-L$3</f>
        <v>0.00782</v>
      </c>
      <c r="AA339" s="0" t="n">
        <f aca="false">M339-M$3</f>
        <v>0.01966</v>
      </c>
      <c r="AE339" s="0" t="n">
        <f aca="false">AVERAGE(O339:S339)</f>
        <v>0.56025</v>
      </c>
      <c r="AG339" s="0" t="n">
        <f aca="false">AVERAGE(Q339:U339)</f>
        <v>0.56026</v>
      </c>
      <c r="AH339" s="0" t="n">
        <f aca="false">AVERAGE(W339:AA339)</f>
        <v>0.01149</v>
      </c>
      <c r="AI339" s="0" t="n">
        <f aca="false">_xlfn.STDEV.S(W339:AA339)/SQRT(5)</f>
        <v>0.00212825750321713</v>
      </c>
    </row>
    <row r="340" customFormat="false" ht="13.8" hidden="false" customHeight="false" outlineLevel="0" collapsed="false">
      <c r="A340" s="0" t="n">
        <v>2.76984</v>
      </c>
      <c r="B340" s="0" t="n">
        <v>2.065</v>
      </c>
      <c r="C340" s="0" t="n">
        <v>1.36484</v>
      </c>
      <c r="D340" s="0" t="n">
        <v>1.36344</v>
      </c>
      <c r="E340" s="0" t="n">
        <v>1.26297</v>
      </c>
      <c r="I340" s="0" t="n">
        <v>0.01923</v>
      </c>
      <c r="J340" s="0" t="n">
        <v>0.04654</v>
      </c>
      <c r="K340" s="0" t="n">
        <v>0.01525</v>
      </c>
      <c r="L340" s="0" t="n">
        <v>0.01293</v>
      </c>
      <c r="M340" s="0" t="n">
        <v>0.02671</v>
      </c>
      <c r="O340" s="0" t="n">
        <f aca="false">A340-A$3</f>
        <v>0.56203</v>
      </c>
      <c r="P340" s="0" t="n">
        <f aca="false">B340-B$3</f>
        <v>0.56172</v>
      </c>
      <c r="Q340" s="0" t="n">
        <f aca="false">C340-C$3</f>
        <v>0.56203</v>
      </c>
      <c r="R340" s="0" t="n">
        <f aca="false">D340-D$3</f>
        <v>0.56157</v>
      </c>
      <c r="S340" s="0" t="n">
        <f aca="false">E340-E$3</f>
        <v>0.56125</v>
      </c>
      <c r="W340" s="0" t="n">
        <f aca="false">I340-I$3</f>
        <v>0.00884</v>
      </c>
      <c r="X340" s="0" t="n">
        <f aca="false">J340-J$3</f>
        <v>0.01157</v>
      </c>
      <c r="Y340" s="0" t="n">
        <f aca="false">K340-K$3</f>
        <v>0.00987</v>
      </c>
      <c r="Z340" s="0" t="n">
        <f aca="false">L340-L$3</f>
        <v>0.00774</v>
      </c>
      <c r="AA340" s="0" t="n">
        <f aca="false">M340-M$3</f>
        <v>0.01961</v>
      </c>
      <c r="AE340" s="0" t="n">
        <f aca="false">AVERAGE(O340:S340)</f>
        <v>0.56172</v>
      </c>
      <c r="AG340" s="0" t="n">
        <f aca="false">AVERAGE(Q340:U340)</f>
        <v>0.561616666666667</v>
      </c>
      <c r="AH340" s="0" t="n">
        <f aca="false">AVERAGE(W340:AA340)</f>
        <v>0.011526</v>
      </c>
      <c r="AI340" s="0" t="n">
        <f aca="false">_xlfn.STDEV.S(W340:AA340)/SQRT(5)</f>
        <v>0.00211711737983514</v>
      </c>
    </row>
    <row r="341" customFormat="false" ht="13.8" hidden="false" customHeight="false" outlineLevel="0" collapsed="false">
      <c r="A341" s="0" t="n">
        <v>2.77141</v>
      </c>
      <c r="B341" s="0" t="n">
        <v>2.06672</v>
      </c>
      <c r="C341" s="0" t="n">
        <v>1.36687</v>
      </c>
      <c r="D341" s="0" t="n">
        <v>1.365</v>
      </c>
      <c r="E341" s="0" t="n">
        <v>1.26453</v>
      </c>
      <c r="I341" s="0" t="n">
        <v>0.01925</v>
      </c>
      <c r="J341" s="0" t="n">
        <v>0.04642</v>
      </c>
      <c r="K341" s="0" t="n">
        <v>0.01544</v>
      </c>
      <c r="L341" s="0" t="n">
        <v>0.01292</v>
      </c>
      <c r="M341" s="0" t="n">
        <v>0.02681</v>
      </c>
      <c r="O341" s="0" t="n">
        <f aca="false">A341-A$3</f>
        <v>0.5636</v>
      </c>
      <c r="P341" s="0" t="n">
        <f aca="false">B341-B$3</f>
        <v>0.56344</v>
      </c>
      <c r="Q341" s="0" t="n">
        <f aca="false">C341-C$3</f>
        <v>0.56406</v>
      </c>
      <c r="R341" s="0" t="n">
        <f aca="false">D341-D$3</f>
        <v>0.56313</v>
      </c>
      <c r="S341" s="0" t="n">
        <f aca="false">E341-E$3</f>
        <v>0.56281</v>
      </c>
      <c r="W341" s="0" t="n">
        <f aca="false">I341-I$3</f>
        <v>0.00886</v>
      </c>
      <c r="X341" s="0" t="n">
        <f aca="false">J341-J$3</f>
        <v>0.01145</v>
      </c>
      <c r="Y341" s="0" t="n">
        <f aca="false">K341-K$3</f>
        <v>0.01006</v>
      </c>
      <c r="Z341" s="0" t="n">
        <f aca="false">L341-L$3</f>
        <v>0.00773</v>
      </c>
      <c r="AA341" s="0" t="n">
        <f aca="false">M341-M$3</f>
        <v>0.01971</v>
      </c>
      <c r="AE341" s="0" t="n">
        <f aca="false">AVERAGE(O341:S341)</f>
        <v>0.563408</v>
      </c>
      <c r="AG341" s="0" t="n">
        <f aca="false">AVERAGE(Q341:U341)</f>
        <v>0.563333333333333</v>
      </c>
      <c r="AH341" s="0" t="n">
        <f aca="false">AVERAGE(W341:AA341)</f>
        <v>0.011562</v>
      </c>
      <c r="AI341" s="0" t="n">
        <f aca="false">_xlfn.STDEV.S(W341:AA341)/SQRT(5)</f>
        <v>0.00212889032127068</v>
      </c>
    </row>
    <row r="342" customFormat="false" ht="13.8" hidden="false" customHeight="false" outlineLevel="0" collapsed="false">
      <c r="A342" s="0" t="n">
        <v>2.77312</v>
      </c>
      <c r="B342" s="0" t="n">
        <v>2.06844</v>
      </c>
      <c r="C342" s="0" t="n">
        <v>1.36859</v>
      </c>
      <c r="D342" s="0" t="n">
        <v>1.36672</v>
      </c>
      <c r="E342" s="0" t="n">
        <v>1.26641</v>
      </c>
      <c r="I342" s="0" t="n">
        <v>0.0192</v>
      </c>
      <c r="J342" s="0" t="n">
        <v>0.04636</v>
      </c>
      <c r="K342" s="0" t="n">
        <v>0.0155</v>
      </c>
      <c r="L342" s="0" t="n">
        <v>0.01301</v>
      </c>
      <c r="M342" s="0" t="n">
        <v>0.02694</v>
      </c>
      <c r="O342" s="0" t="n">
        <f aca="false">A342-A$3</f>
        <v>0.56531</v>
      </c>
      <c r="P342" s="0" t="n">
        <f aca="false">B342-B$3</f>
        <v>0.56516</v>
      </c>
      <c r="Q342" s="0" t="n">
        <f aca="false">C342-C$3</f>
        <v>0.56578</v>
      </c>
      <c r="R342" s="0" t="n">
        <f aca="false">D342-D$3</f>
        <v>0.56485</v>
      </c>
      <c r="S342" s="0" t="n">
        <f aca="false">E342-E$3</f>
        <v>0.56469</v>
      </c>
      <c r="W342" s="0" t="n">
        <f aca="false">I342-I$3</f>
        <v>0.00881</v>
      </c>
      <c r="X342" s="0" t="n">
        <f aca="false">J342-J$3</f>
        <v>0.01139</v>
      </c>
      <c r="Y342" s="0" t="n">
        <f aca="false">K342-K$3</f>
        <v>0.01012</v>
      </c>
      <c r="Z342" s="0" t="n">
        <f aca="false">L342-L$3</f>
        <v>0.00782</v>
      </c>
      <c r="AA342" s="0" t="n">
        <f aca="false">M342-M$3</f>
        <v>0.01984</v>
      </c>
      <c r="AE342" s="0" t="n">
        <f aca="false">AVERAGE(O342:S342)</f>
        <v>0.565158</v>
      </c>
      <c r="AG342" s="0" t="n">
        <f aca="false">AVERAGE(Q342:U342)</f>
        <v>0.565106666666667</v>
      </c>
      <c r="AH342" s="0" t="n">
        <f aca="false">AVERAGE(W342:AA342)</f>
        <v>0.011596</v>
      </c>
      <c r="AI342" s="0" t="n">
        <f aca="false">_xlfn.STDEV.S(W342:AA342)/SQRT(5)</f>
        <v>0.00214714368406029</v>
      </c>
    </row>
    <row r="343" customFormat="false" ht="13.8" hidden="false" customHeight="false" outlineLevel="0" collapsed="false">
      <c r="A343" s="0" t="n">
        <v>2.77484</v>
      </c>
      <c r="B343" s="0" t="n">
        <v>2.07016</v>
      </c>
      <c r="C343" s="0" t="n">
        <v>1.37016</v>
      </c>
      <c r="D343" s="0" t="n">
        <v>1.36844</v>
      </c>
      <c r="E343" s="0" t="n">
        <v>1.26828</v>
      </c>
      <c r="I343" s="0" t="n">
        <v>0.01927</v>
      </c>
      <c r="J343" s="0" t="n">
        <v>0.04634</v>
      </c>
      <c r="K343" s="0" t="n">
        <v>0.01559</v>
      </c>
      <c r="L343" s="0" t="n">
        <v>0.01313</v>
      </c>
      <c r="M343" s="0" t="n">
        <v>0.02719</v>
      </c>
      <c r="O343" s="0" t="n">
        <f aca="false">A343-A$3</f>
        <v>0.56703</v>
      </c>
      <c r="P343" s="0" t="n">
        <f aca="false">B343-B$3</f>
        <v>0.56688</v>
      </c>
      <c r="Q343" s="0" t="n">
        <f aca="false">C343-C$3</f>
        <v>0.56735</v>
      </c>
      <c r="R343" s="0" t="n">
        <f aca="false">D343-D$3</f>
        <v>0.56657</v>
      </c>
      <c r="S343" s="0" t="n">
        <f aca="false">E343-E$3</f>
        <v>0.56656</v>
      </c>
      <c r="W343" s="0" t="n">
        <f aca="false">I343-I$3</f>
        <v>0.00888</v>
      </c>
      <c r="X343" s="0" t="n">
        <f aca="false">J343-J$3</f>
        <v>0.01137</v>
      </c>
      <c r="Y343" s="0" t="n">
        <f aca="false">K343-K$3</f>
        <v>0.01021</v>
      </c>
      <c r="Z343" s="0" t="n">
        <f aca="false">L343-L$3</f>
        <v>0.00794</v>
      </c>
      <c r="AA343" s="0" t="n">
        <f aca="false">M343-M$3</f>
        <v>0.02009</v>
      </c>
      <c r="AE343" s="0" t="n">
        <f aca="false">AVERAGE(O343:S343)</f>
        <v>0.566878</v>
      </c>
      <c r="AG343" s="0" t="n">
        <f aca="false">AVERAGE(Q343:U343)</f>
        <v>0.566826666666667</v>
      </c>
      <c r="AH343" s="0" t="n">
        <f aca="false">AVERAGE(W343:AA343)</f>
        <v>0.011698</v>
      </c>
      <c r="AI343" s="0" t="n">
        <f aca="false">_xlfn.STDEV.S(W343:AA343)/SQRT(5)</f>
        <v>0.00217728133230412</v>
      </c>
    </row>
    <row r="344" customFormat="false" ht="13.8" hidden="false" customHeight="false" outlineLevel="0" collapsed="false">
      <c r="A344" s="0" t="n">
        <v>2.77656</v>
      </c>
      <c r="B344" s="0" t="n">
        <v>2.07172</v>
      </c>
      <c r="C344" s="0" t="n">
        <v>1.37156</v>
      </c>
      <c r="D344" s="0" t="n">
        <v>1.37</v>
      </c>
      <c r="E344" s="0" t="n">
        <v>1.27</v>
      </c>
      <c r="I344" s="0" t="n">
        <v>0.01937</v>
      </c>
      <c r="J344" s="0" t="n">
        <v>0.04646</v>
      </c>
      <c r="K344" s="0" t="n">
        <v>0.01563</v>
      </c>
      <c r="L344" s="0" t="n">
        <v>0.01323</v>
      </c>
      <c r="M344" s="0" t="n">
        <v>0.02735</v>
      </c>
      <c r="O344" s="0" t="n">
        <f aca="false">A344-A$3</f>
        <v>0.56875</v>
      </c>
      <c r="P344" s="0" t="n">
        <f aca="false">B344-B$3</f>
        <v>0.56844</v>
      </c>
      <c r="Q344" s="0" t="n">
        <f aca="false">C344-C$3</f>
        <v>0.56875</v>
      </c>
      <c r="R344" s="0" t="n">
        <f aca="false">D344-D$3</f>
        <v>0.56813</v>
      </c>
      <c r="S344" s="0" t="n">
        <f aca="false">E344-E$3</f>
        <v>0.56828</v>
      </c>
      <c r="W344" s="0" t="n">
        <f aca="false">I344-I$3</f>
        <v>0.00898</v>
      </c>
      <c r="X344" s="0" t="n">
        <f aca="false">J344-J$3</f>
        <v>0.01149</v>
      </c>
      <c r="Y344" s="0" t="n">
        <f aca="false">K344-K$3</f>
        <v>0.01025</v>
      </c>
      <c r="Z344" s="0" t="n">
        <f aca="false">L344-L$3</f>
        <v>0.00804</v>
      </c>
      <c r="AA344" s="0" t="n">
        <f aca="false">M344-M$3</f>
        <v>0.02025</v>
      </c>
      <c r="AE344" s="0" t="n">
        <f aca="false">AVERAGE(O344:S344)</f>
        <v>0.56847</v>
      </c>
      <c r="AG344" s="0" t="n">
        <f aca="false">AVERAGE(Q344:U344)</f>
        <v>0.568386666666667</v>
      </c>
      <c r="AH344" s="0" t="n">
        <f aca="false">AVERAGE(W344:AA344)</f>
        <v>0.011802</v>
      </c>
      <c r="AI344" s="0" t="n">
        <f aca="false">_xlfn.STDEV.S(W344:AA344)/SQRT(5)</f>
        <v>0.00219078844254757</v>
      </c>
    </row>
    <row r="345" customFormat="false" ht="13.8" hidden="false" customHeight="false" outlineLevel="0" collapsed="false">
      <c r="A345" s="0" t="n">
        <v>2.77828</v>
      </c>
      <c r="B345" s="0" t="n">
        <v>2.07328</v>
      </c>
      <c r="C345" s="0" t="n">
        <v>1.37312</v>
      </c>
      <c r="D345" s="0" t="n">
        <v>1.37141</v>
      </c>
      <c r="E345" s="0" t="n">
        <v>1.27156</v>
      </c>
      <c r="I345" s="0" t="n">
        <v>0.01944</v>
      </c>
      <c r="J345" s="0" t="n">
        <v>0.04625</v>
      </c>
      <c r="K345" s="0" t="n">
        <v>0.01566</v>
      </c>
      <c r="L345" s="0" t="n">
        <v>0.01325</v>
      </c>
      <c r="M345" s="0" t="n">
        <v>0.02748</v>
      </c>
      <c r="O345" s="0" t="n">
        <f aca="false">A345-A$3</f>
        <v>0.57047</v>
      </c>
      <c r="P345" s="0" t="n">
        <f aca="false">B345-B$3</f>
        <v>0.57</v>
      </c>
      <c r="Q345" s="0" t="n">
        <f aca="false">C345-C$3</f>
        <v>0.57031</v>
      </c>
      <c r="R345" s="0" t="n">
        <f aca="false">D345-D$3</f>
        <v>0.56954</v>
      </c>
      <c r="S345" s="0" t="n">
        <f aca="false">E345-E$3</f>
        <v>0.56984</v>
      </c>
      <c r="W345" s="0" t="n">
        <f aca="false">I345-I$3</f>
        <v>0.00905</v>
      </c>
      <c r="X345" s="0" t="n">
        <f aca="false">J345-J$3</f>
        <v>0.01128</v>
      </c>
      <c r="Y345" s="0" t="n">
        <f aca="false">K345-K$3</f>
        <v>0.01028</v>
      </c>
      <c r="Z345" s="0" t="n">
        <f aca="false">L345-L$3</f>
        <v>0.00806</v>
      </c>
      <c r="AA345" s="0" t="n">
        <f aca="false">M345-M$3</f>
        <v>0.02038</v>
      </c>
      <c r="AE345" s="0" t="n">
        <f aca="false">AVERAGE(O345:S345)</f>
        <v>0.570032</v>
      </c>
      <c r="AG345" s="0" t="n">
        <f aca="false">AVERAGE(Q345:U345)</f>
        <v>0.569896666666667</v>
      </c>
      <c r="AH345" s="0" t="n">
        <f aca="false">AVERAGE(W345:AA345)</f>
        <v>0.01181</v>
      </c>
      <c r="AI345" s="0" t="n">
        <f aca="false">_xlfn.STDEV.S(W345:AA345)/SQRT(5)</f>
        <v>0.00221073291014541</v>
      </c>
    </row>
    <row r="346" customFormat="false" ht="13.8" hidden="false" customHeight="false" outlineLevel="0" collapsed="false">
      <c r="A346" s="0" t="n">
        <v>2.78</v>
      </c>
      <c r="B346" s="0" t="n">
        <v>2.075</v>
      </c>
      <c r="C346" s="0" t="n">
        <v>1.37469</v>
      </c>
      <c r="D346" s="0" t="n">
        <v>1.37297</v>
      </c>
      <c r="E346" s="0" t="n">
        <v>1.27312</v>
      </c>
      <c r="I346" s="0" t="n">
        <v>0.0195</v>
      </c>
      <c r="J346" s="0" t="n">
        <v>0.04639</v>
      </c>
      <c r="K346" s="0" t="n">
        <v>0.01568</v>
      </c>
      <c r="L346" s="0" t="n">
        <v>0.01316</v>
      </c>
      <c r="M346" s="0" t="n">
        <v>0.02749</v>
      </c>
      <c r="O346" s="0" t="n">
        <f aca="false">A346-A$3</f>
        <v>0.57219</v>
      </c>
      <c r="P346" s="0" t="n">
        <f aca="false">B346-B$3</f>
        <v>0.57172</v>
      </c>
      <c r="Q346" s="0" t="n">
        <f aca="false">C346-C$3</f>
        <v>0.57188</v>
      </c>
      <c r="R346" s="0" t="n">
        <f aca="false">D346-D$3</f>
        <v>0.5711</v>
      </c>
      <c r="S346" s="0" t="n">
        <f aca="false">E346-E$3</f>
        <v>0.5714</v>
      </c>
      <c r="W346" s="0" t="n">
        <f aca="false">I346-I$3</f>
        <v>0.00911</v>
      </c>
      <c r="X346" s="0" t="n">
        <f aca="false">J346-J$3</f>
        <v>0.01142</v>
      </c>
      <c r="Y346" s="0" t="n">
        <f aca="false">K346-K$3</f>
        <v>0.0103</v>
      </c>
      <c r="Z346" s="0" t="n">
        <f aca="false">L346-L$3</f>
        <v>0.00797</v>
      </c>
      <c r="AA346" s="0" t="n">
        <f aca="false">M346-M$3</f>
        <v>0.02039</v>
      </c>
      <c r="AE346" s="0" t="n">
        <f aca="false">AVERAGE(O346:S346)</f>
        <v>0.571658</v>
      </c>
      <c r="AG346" s="0" t="n">
        <f aca="false">AVERAGE(Q346:U346)</f>
        <v>0.57146</v>
      </c>
      <c r="AH346" s="0" t="n">
        <f aca="false">AVERAGE(W346:AA346)</f>
        <v>0.011838</v>
      </c>
      <c r="AI346" s="0" t="n">
        <f aca="false">_xlfn.STDEV.S(W346:AA346)/SQRT(5)</f>
        <v>0.00221450084669209</v>
      </c>
    </row>
    <row r="347" customFormat="false" ht="13.8" hidden="false" customHeight="false" outlineLevel="0" collapsed="false">
      <c r="A347" s="0" t="n">
        <v>2.78172</v>
      </c>
      <c r="B347" s="0" t="n">
        <v>2.07687</v>
      </c>
      <c r="C347" s="0" t="n">
        <v>1.37641</v>
      </c>
      <c r="D347" s="0" t="n">
        <v>1.37469</v>
      </c>
      <c r="E347" s="0" t="n">
        <v>1.27469</v>
      </c>
      <c r="I347" s="0" t="n">
        <v>0.01951</v>
      </c>
      <c r="J347" s="0" t="n">
        <v>0.04648</v>
      </c>
      <c r="K347" s="0" t="n">
        <v>0.01569</v>
      </c>
      <c r="L347" s="0" t="n">
        <v>0.01325</v>
      </c>
      <c r="M347" s="0" t="n">
        <v>0.02772</v>
      </c>
      <c r="O347" s="0" t="n">
        <f aca="false">A347-A$3</f>
        <v>0.57391</v>
      </c>
      <c r="P347" s="0" t="n">
        <f aca="false">B347-B$3</f>
        <v>0.57359</v>
      </c>
      <c r="Q347" s="0" t="n">
        <f aca="false">C347-C$3</f>
        <v>0.5736</v>
      </c>
      <c r="R347" s="0" t="n">
        <f aca="false">D347-D$3</f>
        <v>0.57282</v>
      </c>
      <c r="S347" s="0" t="n">
        <f aca="false">E347-E$3</f>
        <v>0.57297</v>
      </c>
      <c r="W347" s="0" t="n">
        <f aca="false">I347-I$3</f>
        <v>0.00912</v>
      </c>
      <c r="X347" s="0" t="n">
        <f aca="false">J347-J$3</f>
        <v>0.01151</v>
      </c>
      <c r="Y347" s="0" t="n">
        <f aca="false">K347-K$3</f>
        <v>0.01031</v>
      </c>
      <c r="Z347" s="0" t="n">
        <f aca="false">L347-L$3</f>
        <v>0.00806</v>
      </c>
      <c r="AA347" s="0" t="n">
        <f aca="false">M347-M$3</f>
        <v>0.02062</v>
      </c>
      <c r="AE347" s="0" t="n">
        <f aca="false">AVERAGE(O347:S347)</f>
        <v>0.573378</v>
      </c>
      <c r="AG347" s="0" t="n">
        <f aca="false">AVERAGE(Q347:U347)</f>
        <v>0.57313</v>
      </c>
      <c r="AH347" s="0" t="n">
        <f aca="false">AVERAGE(W347:AA347)</f>
        <v>0.011924</v>
      </c>
      <c r="AI347" s="0" t="n">
        <f aca="false">_xlfn.STDEV.S(W347:AA347)/SQRT(5)</f>
        <v>0.00224933012250314</v>
      </c>
    </row>
    <row r="348" customFormat="false" ht="13.8" hidden="false" customHeight="false" outlineLevel="0" collapsed="false">
      <c r="A348" s="0" t="n">
        <v>2.78328</v>
      </c>
      <c r="B348" s="0" t="n">
        <v>2.07859</v>
      </c>
      <c r="C348" s="0" t="n">
        <v>1.37812</v>
      </c>
      <c r="D348" s="0" t="n">
        <v>1.37641</v>
      </c>
      <c r="E348" s="0" t="n">
        <v>1.27641</v>
      </c>
      <c r="I348" s="0" t="n">
        <v>0.01952</v>
      </c>
      <c r="J348" s="0" t="n">
        <v>0.04647</v>
      </c>
      <c r="K348" s="0" t="n">
        <v>0.01575</v>
      </c>
      <c r="L348" s="0" t="n">
        <v>0.01324</v>
      </c>
      <c r="M348" s="0" t="n">
        <v>0.02786</v>
      </c>
      <c r="O348" s="0" t="n">
        <f aca="false">A348-A$3</f>
        <v>0.57547</v>
      </c>
      <c r="P348" s="0" t="n">
        <f aca="false">B348-B$3</f>
        <v>0.57531</v>
      </c>
      <c r="Q348" s="0" t="n">
        <f aca="false">C348-C$3</f>
        <v>0.57531</v>
      </c>
      <c r="R348" s="0" t="n">
        <f aca="false">D348-D$3</f>
        <v>0.57454</v>
      </c>
      <c r="S348" s="0" t="n">
        <f aca="false">E348-E$3</f>
        <v>0.57469</v>
      </c>
      <c r="W348" s="0" t="n">
        <f aca="false">I348-I$3</f>
        <v>0.00913</v>
      </c>
      <c r="X348" s="0" t="n">
        <f aca="false">J348-J$3</f>
        <v>0.0115</v>
      </c>
      <c r="Y348" s="0" t="n">
        <f aca="false">K348-K$3</f>
        <v>0.01037</v>
      </c>
      <c r="Z348" s="0" t="n">
        <f aca="false">L348-L$3</f>
        <v>0.00805</v>
      </c>
      <c r="AA348" s="0" t="n">
        <f aca="false">M348-M$3</f>
        <v>0.02076</v>
      </c>
      <c r="AE348" s="0" t="n">
        <f aca="false">AVERAGE(O348:S348)</f>
        <v>0.575064</v>
      </c>
      <c r="AG348" s="0" t="n">
        <f aca="false">AVERAGE(Q348:U348)</f>
        <v>0.574846666666667</v>
      </c>
      <c r="AH348" s="0" t="n">
        <f aca="false">AVERAGE(W348:AA348)</f>
        <v>0.011962</v>
      </c>
      <c r="AI348" s="0" t="n">
        <f aca="false">_xlfn.STDEV.S(W348:AA348)/SQRT(5)</f>
        <v>0.00227460633956735</v>
      </c>
    </row>
    <row r="349" customFormat="false" ht="13.8" hidden="false" customHeight="false" outlineLevel="0" collapsed="false">
      <c r="A349" s="0" t="n">
        <v>2.785</v>
      </c>
      <c r="B349" s="0" t="n">
        <v>2.07984</v>
      </c>
      <c r="C349" s="0" t="n">
        <v>1.37984</v>
      </c>
      <c r="D349" s="0" t="n">
        <v>1.37812</v>
      </c>
      <c r="E349" s="0" t="n">
        <v>1.27812</v>
      </c>
      <c r="I349" s="0" t="n">
        <v>0.01957</v>
      </c>
      <c r="J349" s="0" t="n">
        <v>0.04647</v>
      </c>
      <c r="K349" s="0" t="n">
        <v>0.01575</v>
      </c>
      <c r="L349" s="0" t="n">
        <v>0.01333</v>
      </c>
      <c r="M349" s="0" t="n">
        <v>0.02801</v>
      </c>
      <c r="O349" s="0" t="n">
        <f aca="false">A349-A$3</f>
        <v>0.57719</v>
      </c>
      <c r="P349" s="0" t="n">
        <f aca="false">B349-B$3</f>
        <v>0.57656</v>
      </c>
      <c r="Q349" s="0" t="n">
        <f aca="false">C349-C$3</f>
        <v>0.57703</v>
      </c>
      <c r="R349" s="0" t="n">
        <f aca="false">D349-D$3</f>
        <v>0.57625</v>
      </c>
      <c r="S349" s="0" t="n">
        <f aca="false">E349-E$3</f>
        <v>0.5764</v>
      </c>
      <c r="W349" s="0" t="n">
        <f aca="false">I349-I$3</f>
        <v>0.00918</v>
      </c>
      <c r="X349" s="0" t="n">
        <f aca="false">J349-J$3</f>
        <v>0.0115</v>
      </c>
      <c r="Y349" s="0" t="n">
        <f aca="false">K349-K$3</f>
        <v>0.01037</v>
      </c>
      <c r="Z349" s="0" t="n">
        <f aca="false">L349-L$3</f>
        <v>0.00814</v>
      </c>
      <c r="AA349" s="0" t="n">
        <f aca="false">M349-M$3</f>
        <v>0.02091</v>
      </c>
      <c r="AE349" s="0" t="n">
        <f aca="false">AVERAGE(O349:S349)</f>
        <v>0.576686</v>
      </c>
      <c r="AG349" s="0" t="n">
        <f aca="false">AVERAGE(Q349:U349)</f>
        <v>0.57656</v>
      </c>
      <c r="AH349" s="0" t="n">
        <f aca="false">AVERAGE(W349:AA349)</f>
        <v>0.01202</v>
      </c>
      <c r="AI349" s="0" t="n">
        <f aca="false">_xlfn.STDEV.S(W349:AA349)/SQRT(5)</f>
        <v>0.00229286938136476</v>
      </c>
    </row>
    <row r="350" customFormat="false" ht="13.8" hidden="false" customHeight="false" outlineLevel="0" collapsed="false">
      <c r="A350" s="0" t="n">
        <v>2.78672</v>
      </c>
      <c r="B350" s="0" t="n">
        <v>2.08125</v>
      </c>
      <c r="C350" s="0" t="n">
        <v>1.38125</v>
      </c>
      <c r="D350" s="0" t="n">
        <v>1.37969</v>
      </c>
      <c r="E350" s="0" t="n">
        <v>1.27984</v>
      </c>
      <c r="I350" s="0" t="n">
        <v>0.01964</v>
      </c>
      <c r="J350" s="0" t="n">
        <v>0.0463</v>
      </c>
      <c r="K350" s="0" t="n">
        <v>0.01589</v>
      </c>
      <c r="L350" s="0" t="n">
        <v>0.01337</v>
      </c>
      <c r="M350" s="0" t="n">
        <v>0.0282</v>
      </c>
      <c r="O350" s="0" t="n">
        <f aca="false">A350-A$3</f>
        <v>0.57891</v>
      </c>
      <c r="P350" s="0" t="n">
        <f aca="false">B350-B$3</f>
        <v>0.57797</v>
      </c>
      <c r="Q350" s="0" t="n">
        <f aca="false">C350-C$3</f>
        <v>0.57844</v>
      </c>
      <c r="R350" s="0" t="n">
        <f aca="false">D350-D$3</f>
        <v>0.57782</v>
      </c>
      <c r="S350" s="0" t="n">
        <f aca="false">E350-E$3</f>
        <v>0.57812</v>
      </c>
      <c r="W350" s="0" t="n">
        <f aca="false">I350-I$3</f>
        <v>0.00925</v>
      </c>
      <c r="X350" s="0" t="n">
        <f aca="false">J350-J$3</f>
        <v>0.01133</v>
      </c>
      <c r="Y350" s="0" t="n">
        <f aca="false">K350-K$3</f>
        <v>0.01051</v>
      </c>
      <c r="Z350" s="0" t="n">
        <f aca="false">L350-L$3</f>
        <v>0.00818</v>
      </c>
      <c r="AA350" s="0" t="n">
        <f aca="false">M350-M$3</f>
        <v>0.0211</v>
      </c>
      <c r="AE350" s="0" t="n">
        <f aca="false">AVERAGE(O350:S350)</f>
        <v>0.578252</v>
      </c>
      <c r="AG350" s="0" t="n">
        <f aca="false">AVERAGE(Q350:U350)</f>
        <v>0.578126666666667</v>
      </c>
      <c r="AH350" s="0" t="n">
        <f aca="false">AVERAGE(W350:AA350)</f>
        <v>0.012074</v>
      </c>
      <c r="AI350" s="0" t="n">
        <f aca="false">_xlfn.STDEV.S(W350:AA350)/SQRT(5)</f>
        <v>0.00231955297417412</v>
      </c>
    </row>
    <row r="351" customFormat="false" ht="13.8" hidden="false" customHeight="false" outlineLevel="0" collapsed="false">
      <c r="A351" s="0" t="n">
        <v>2.78797</v>
      </c>
      <c r="B351" s="0" t="n">
        <v>2.08297</v>
      </c>
      <c r="C351" s="0" t="n">
        <v>1.38297</v>
      </c>
      <c r="D351" s="0" t="n">
        <v>1.38156</v>
      </c>
      <c r="E351" s="0" t="n">
        <v>1.28141</v>
      </c>
      <c r="I351" s="0" t="n">
        <v>0.01968</v>
      </c>
      <c r="J351" s="0" t="n">
        <v>0.04658</v>
      </c>
      <c r="K351" s="0" t="n">
        <v>0.01599</v>
      </c>
      <c r="L351" s="0" t="n">
        <v>0.01336</v>
      </c>
      <c r="M351" s="0" t="n">
        <v>0.02827</v>
      </c>
      <c r="O351" s="0" t="n">
        <f aca="false">A351-A$3</f>
        <v>0.58016</v>
      </c>
      <c r="P351" s="0" t="n">
        <f aca="false">B351-B$3</f>
        <v>0.57969</v>
      </c>
      <c r="Q351" s="0" t="n">
        <f aca="false">C351-C$3</f>
        <v>0.58016</v>
      </c>
      <c r="R351" s="0" t="n">
        <f aca="false">D351-D$3</f>
        <v>0.57969</v>
      </c>
      <c r="S351" s="0" t="n">
        <f aca="false">E351-E$3</f>
        <v>0.57969</v>
      </c>
      <c r="W351" s="0" t="n">
        <f aca="false">I351-I$3</f>
        <v>0.00929</v>
      </c>
      <c r="X351" s="0" t="n">
        <f aca="false">J351-J$3</f>
        <v>0.01161</v>
      </c>
      <c r="Y351" s="0" t="n">
        <f aca="false">K351-K$3</f>
        <v>0.01061</v>
      </c>
      <c r="Z351" s="0" t="n">
        <f aca="false">L351-L$3</f>
        <v>0.00817</v>
      </c>
      <c r="AA351" s="0" t="n">
        <f aca="false">M351-M$3</f>
        <v>0.02117</v>
      </c>
      <c r="AE351" s="0" t="n">
        <f aca="false">AVERAGE(O351:S351)</f>
        <v>0.579878</v>
      </c>
      <c r="AG351" s="0" t="n">
        <f aca="false">AVERAGE(Q351:U351)</f>
        <v>0.579846666666667</v>
      </c>
      <c r="AH351" s="0" t="n">
        <f aca="false">AVERAGE(W351:AA351)</f>
        <v>0.01217</v>
      </c>
      <c r="AI351" s="0" t="n">
        <f aca="false">_xlfn.STDEV.S(W351:AA351)/SQRT(5)</f>
        <v>0.00232423750937808</v>
      </c>
    </row>
    <row r="352" customFormat="false" ht="13.8" hidden="false" customHeight="false" outlineLevel="0" collapsed="false">
      <c r="A352" s="0" t="n">
        <v>2.78937</v>
      </c>
      <c r="B352" s="0" t="n">
        <v>2.085</v>
      </c>
      <c r="C352" s="0" t="n">
        <v>1.38469</v>
      </c>
      <c r="D352" s="0" t="n">
        <v>1.38328</v>
      </c>
      <c r="E352" s="0" t="n">
        <v>1.28312</v>
      </c>
      <c r="I352" s="0" t="n">
        <v>0.01963</v>
      </c>
      <c r="J352" s="0" t="n">
        <v>0.04709</v>
      </c>
      <c r="K352" s="0" t="n">
        <v>0.01598</v>
      </c>
      <c r="L352" s="0" t="n">
        <v>0.01339</v>
      </c>
      <c r="M352" s="0" t="n">
        <v>0.0284</v>
      </c>
      <c r="O352" s="0" t="n">
        <f aca="false">A352-A$3</f>
        <v>0.58156</v>
      </c>
      <c r="P352" s="0" t="n">
        <f aca="false">B352-B$3</f>
        <v>0.58172</v>
      </c>
      <c r="Q352" s="0" t="n">
        <f aca="false">C352-C$3</f>
        <v>0.58188</v>
      </c>
      <c r="R352" s="0" t="n">
        <f aca="false">D352-D$3</f>
        <v>0.58141</v>
      </c>
      <c r="S352" s="0" t="n">
        <f aca="false">E352-E$3</f>
        <v>0.5814</v>
      </c>
      <c r="W352" s="0" t="n">
        <f aca="false">I352-I$3</f>
        <v>0.00924</v>
      </c>
      <c r="X352" s="0" t="n">
        <f aca="false">J352-J$3</f>
        <v>0.01212</v>
      </c>
      <c r="Y352" s="0" t="n">
        <f aca="false">K352-K$3</f>
        <v>0.0106</v>
      </c>
      <c r="Z352" s="0" t="n">
        <f aca="false">L352-L$3</f>
        <v>0.0082</v>
      </c>
      <c r="AA352" s="0" t="n">
        <f aca="false">M352-M$3</f>
        <v>0.0213</v>
      </c>
      <c r="AE352" s="0" t="n">
        <f aca="false">AVERAGE(O352:S352)</f>
        <v>0.581594</v>
      </c>
      <c r="AG352" s="0" t="n">
        <f aca="false">AVERAGE(Q352:U352)</f>
        <v>0.581563333333333</v>
      </c>
      <c r="AH352" s="0" t="n">
        <f aca="false">AVERAGE(W352:AA352)</f>
        <v>0.012292</v>
      </c>
      <c r="AI352" s="0" t="n">
        <f aca="false">_xlfn.STDEV.S(W352:AA352)/SQRT(5)</f>
        <v>0.00234622761044192</v>
      </c>
    </row>
    <row r="353" customFormat="false" ht="13.8" hidden="false" customHeight="false" outlineLevel="0" collapsed="false">
      <c r="A353" s="0" t="n">
        <v>2.79125</v>
      </c>
      <c r="B353" s="0" t="n">
        <v>2.08656</v>
      </c>
      <c r="C353" s="0" t="n">
        <v>1.38656</v>
      </c>
      <c r="D353" s="0" t="n">
        <v>1.38516</v>
      </c>
      <c r="E353" s="0" t="n">
        <v>1.285</v>
      </c>
      <c r="I353" s="0" t="n">
        <v>0.01979</v>
      </c>
      <c r="J353" s="0" t="n">
        <v>0.04697</v>
      </c>
      <c r="K353" s="0" t="n">
        <v>0.01603</v>
      </c>
      <c r="L353" s="0" t="n">
        <v>0.01346</v>
      </c>
      <c r="M353" s="0" t="n">
        <v>0.02852</v>
      </c>
      <c r="O353" s="0" t="n">
        <f aca="false">A353-A$3</f>
        <v>0.58344</v>
      </c>
      <c r="P353" s="0" t="n">
        <f aca="false">B353-B$3</f>
        <v>0.58328</v>
      </c>
      <c r="Q353" s="0" t="n">
        <f aca="false">C353-C$3</f>
        <v>0.58375</v>
      </c>
      <c r="R353" s="0" t="n">
        <f aca="false">D353-D$3</f>
        <v>0.58329</v>
      </c>
      <c r="S353" s="0" t="n">
        <f aca="false">E353-E$3</f>
        <v>0.58328</v>
      </c>
      <c r="W353" s="0" t="n">
        <f aca="false">I353-I$3</f>
        <v>0.0094</v>
      </c>
      <c r="X353" s="0" t="n">
        <f aca="false">J353-J$3</f>
        <v>0.012</v>
      </c>
      <c r="Y353" s="0" t="n">
        <f aca="false">K353-K$3</f>
        <v>0.01065</v>
      </c>
      <c r="Z353" s="0" t="n">
        <f aca="false">L353-L$3</f>
        <v>0.00827</v>
      </c>
      <c r="AA353" s="0" t="n">
        <f aca="false">M353-M$3</f>
        <v>0.02142</v>
      </c>
      <c r="AE353" s="0" t="n">
        <f aca="false">AVERAGE(O353:S353)</f>
        <v>0.583408</v>
      </c>
      <c r="AG353" s="0" t="n">
        <f aca="false">AVERAGE(Q353:U353)</f>
        <v>0.58344</v>
      </c>
      <c r="AH353" s="0" t="n">
        <f aca="false">AVERAGE(W353:AA353)</f>
        <v>0.012348</v>
      </c>
      <c r="AI353" s="0" t="n">
        <f aca="false">_xlfn.STDEV.S(W353:AA353)/SQRT(5)</f>
        <v>0.00235187457148548</v>
      </c>
    </row>
    <row r="354" customFormat="false" ht="13.8" hidden="false" customHeight="false" outlineLevel="0" collapsed="false">
      <c r="A354" s="0" t="n">
        <v>2.79312</v>
      </c>
      <c r="B354" s="0" t="n">
        <v>2.08812</v>
      </c>
      <c r="C354" s="0" t="n">
        <v>1.38797</v>
      </c>
      <c r="D354" s="0" t="n">
        <v>1.38703</v>
      </c>
      <c r="E354" s="0" t="n">
        <v>1.28703</v>
      </c>
      <c r="I354" s="0" t="n">
        <v>0.01985</v>
      </c>
      <c r="J354" s="0" t="n">
        <v>0.04702</v>
      </c>
      <c r="K354" s="0" t="n">
        <v>0.016</v>
      </c>
      <c r="L354" s="0" t="n">
        <v>0.01355</v>
      </c>
      <c r="M354" s="0" t="n">
        <v>0.02881</v>
      </c>
      <c r="O354" s="0" t="n">
        <f aca="false">A354-A$3</f>
        <v>0.58531</v>
      </c>
      <c r="P354" s="0" t="n">
        <f aca="false">B354-B$3</f>
        <v>0.58484</v>
      </c>
      <c r="Q354" s="0" t="n">
        <f aca="false">C354-C$3</f>
        <v>0.58516</v>
      </c>
      <c r="R354" s="0" t="n">
        <f aca="false">D354-D$3</f>
        <v>0.58516</v>
      </c>
      <c r="S354" s="0" t="n">
        <f aca="false">E354-E$3</f>
        <v>0.58531</v>
      </c>
      <c r="W354" s="0" t="n">
        <f aca="false">I354-I$3</f>
        <v>0.00946</v>
      </c>
      <c r="X354" s="0" t="n">
        <f aca="false">J354-J$3</f>
        <v>0.01205</v>
      </c>
      <c r="Y354" s="0" t="n">
        <f aca="false">K354-K$3</f>
        <v>0.01062</v>
      </c>
      <c r="Z354" s="0" t="n">
        <f aca="false">L354-L$3</f>
        <v>0.00836</v>
      </c>
      <c r="AA354" s="0" t="n">
        <f aca="false">M354-M$3</f>
        <v>0.02171</v>
      </c>
      <c r="AE354" s="0" t="n">
        <f aca="false">AVERAGE(O354:S354)</f>
        <v>0.585156</v>
      </c>
      <c r="AG354" s="0" t="n">
        <f aca="false">AVERAGE(Q354:U354)</f>
        <v>0.58521</v>
      </c>
      <c r="AH354" s="0" t="n">
        <f aca="false">AVERAGE(W354:AA354)</f>
        <v>0.01244</v>
      </c>
      <c r="AI354" s="0" t="n">
        <f aca="false">_xlfn.STDEV.S(W354:AA354)/SQRT(5)</f>
        <v>0.00239712536176146</v>
      </c>
    </row>
    <row r="355" customFormat="false" ht="13.8" hidden="false" customHeight="false" outlineLevel="0" collapsed="false">
      <c r="A355" s="0" t="n">
        <v>2.795</v>
      </c>
      <c r="B355" s="0" t="n">
        <v>2.08984</v>
      </c>
      <c r="C355" s="0" t="n">
        <v>1.38953</v>
      </c>
      <c r="D355" s="0" t="n">
        <v>1.38859</v>
      </c>
      <c r="E355" s="0" t="n">
        <v>1.28828</v>
      </c>
      <c r="I355" s="0" t="n">
        <v>0.0199</v>
      </c>
      <c r="J355" s="0" t="n">
        <v>0.04715</v>
      </c>
      <c r="K355" s="0" t="n">
        <v>0.01618</v>
      </c>
      <c r="L355" s="0" t="n">
        <v>0.01354</v>
      </c>
      <c r="M355" s="0" t="n">
        <v>0.02898</v>
      </c>
      <c r="O355" s="0" t="n">
        <f aca="false">A355-A$3</f>
        <v>0.58719</v>
      </c>
      <c r="P355" s="0" t="n">
        <f aca="false">B355-B$3</f>
        <v>0.58656</v>
      </c>
      <c r="Q355" s="0" t="n">
        <f aca="false">C355-C$3</f>
        <v>0.58672</v>
      </c>
      <c r="R355" s="0" t="n">
        <f aca="false">D355-D$3</f>
        <v>0.58672</v>
      </c>
      <c r="S355" s="0" t="n">
        <f aca="false">E355-E$3</f>
        <v>0.58656</v>
      </c>
      <c r="W355" s="0" t="n">
        <f aca="false">I355-I$3</f>
        <v>0.00951</v>
      </c>
      <c r="X355" s="0" t="n">
        <f aca="false">J355-J$3</f>
        <v>0.01218</v>
      </c>
      <c r="Y355" s="0" t="n">
        <f aca="false">K355-K$3</f>
        <v>0.0108</v>
      </c>
      <c r="Z355" s="0" t="n">
        <f aca="false">L355-L$3</f>
        <v>0.00835</v>
      </c>
      <c r="AA355" s="0" t="n">
        <f aca="false">M355-M$3</f>
        <v>0.02188</v>
      </c>
      <c r="AE355" s="0" t="n">
        <f aca="false">AVERAGE(O355:S355)</f>
        <v>0.58675</v>
      </c>
      <c r="AG355" s="0" t="n">
        <f aca="false">AVERAGE(Q355:U355)</f>
        <v>0.586666666666667</v>
      </c>
      <c r="AH355" s="0" t="n">
        <f aca="false">AVERAGE(W355:AA355)</f>
        <v>0.012544</v>
      </c>
      <c r="AI355" s="0" t="n">
        <f aca="false">_xlfn.STDEV.S(W355:AA355)/SQRT(5)</f>
        <v>0.00242001776852981</v>
      </c>
    </row>
    <row r="356" customFormat="false" ht="13.8" hidden="false" customHeight="false" outlineLevel="0" collapsed="false">
      <c r="A356" s="0" t="n">
        <v>2.79656</v>
      </c>
      <c r="B356" s="0" t="n">
        <v>2.09141</v>
      </c>
      <c r="C356" s="0" t="n">
        <v>1.39125</v>
      </c>
      <c r="D356" s="0" t="n">
        <v>1.38969</v>
      </c>
      <c r="E356" s="0" t="n">
        <v>1.28969</v>
      </c>
      <c r="I356" s="0" t="n">
        <v>0.01985</v>
      </c>
      <c r="J356" s="0" t="n">
        <v>0.04709</v>
      </c>
      <c r="K356" s="0" t="n">
        <v>0.01616</v>
      </c>
      <c r="L356" s="0" t="n">
        <v>0.01349</v>
      </c>
      <c r="M356" s="0" t="n">
        <v>0.02897</v>
      </c>
      <c r="O356" s="0" t="n">
        <f aca="false">A356-A$3</f>
        <v>0.58875</v>
      </c>
      <c r="P356" s="0" t="n">
        <f aca="false">B356-B$3</f>
        <v>0.58813</v>
      </c>
      <c r="Q356" s="0" t="n">
        <f aca="false">C356-C$3</f>
        <v>0.58844</v>
      </c>
      <c r="R356" s="0" t="n">
        <f aca="false">D356-D$3</f>
        <v>0.58782</v>
      </c>
      <c r="S356" s="0" t="n">
        <f aca="false">E356-E$3</f>
        <v>0.58797</v>
      </c>
      <c r="W356" s="0" t="n">
        <f aca="false">I356-I$3</f>
        <v>0.00946</v>
      </c>
      <c r="X356" s="0" t="n">
        <f aca="false">J356-J$3</f>
        <v>0.01212</v>
      </c>
      <c r="Y356" s="0" t="n">
        <f aca="false">K356-K$3</f>
        <v>0.01078</v>
      </c>
      <c r="Z356" s="0" t="n">
        <f aca="false">L356-L$3</f>
        <v>0.0083</v>
      </c>
      <c r="AA356" s="0" t="n">
        <f aca="false">M356-M$3</f>
        <v>0.02187</v>
      </c>
      <c r="AE356" s="0" t="n">
        <f aca="false">AVERAGE(O356:S356)</f>
        <v>0.588222</v>
      </c>
      <c r="AG356" s="0" t="n">
        <f aca="false">AVERAGE(Q356:U356)</f>
        <v>0.588076666666667</v>
      </c>
      <c r="AH356" s="0" t="n">
        <f aca="false">AVERAGE(W356:AA356)</f>
        <v>0.012506</v>
      </c>
      <c r="AI356" s="0" t="n">
        <f aca="false">_xlfn.STDEV.S(W356:AA356)/SQRT(5)</f>
        <v>0.00242673772789727</v>
      </c>
    </row>
    <row r="357" customFormat="false" ht="13.8" hidden="false" customHeight="false" outlineLevel="0" collapsed="false">
      <c r="A357" s="0" t="n">
        <v>2.79812</v>
      </c>
      <c r="B357" s="0" t="n">
        <v>2.09312</v>
      </c>
      <c r="C357" s="0" t="n">
        <v>1.39328</v>
      </c>
      <c r="D357" s="0" t="n">
        <v>1.39141</v>
      </c>
      <c r="E357" s="0" t="n">
        <v>1.29156</v>
      </c>
      <c r="I357" s="0" t="n">
        <v>0.0198</v>
      </c>
      <c r="J357" s="0" t="n">
        <v>0.04714</v>
      </c>
      <c r="K357" s="0" t="n">
        <v>0.01633</v>
      </c>
      <c r="L357" s="0" t="n">
        <v>0.01357</v>
      </c>
      <c r="M357" s="0" t="n">
        <v>0.02915</v>
      </c>
      <c r="O357" s="0" t="n">
        <f aca="false">A357-A$3</f>
        <v>0.59031</v>
      </c>
      <c r="P357" s="0" t="n">
        <f aca="false">B357-B$3</f>
        <v>0.58984</v>
      </c>
      <c r="Q357" s="0" t="n">
        <f aca="false">C357-C$3</f>
        <v>0.59047</v>
      </c>
      <c r="R357" s="0" t="n">
        <f aca="false">D357-D$3</f>
        <v>0.58954</v>
      </c>
      <c r="S357" s="0" t="n">
        <f aca="false">E357-E$3</f>
        <v>0.58984</v>
      </c>
      <c r="W357" s="0" t="n">
        <f aca="false">I357-I$3</f>
        <v>0.00941</v>
      </c>
      <c r="X357" s="0" t="n">
        <f aca="false">J357-J$3</f>
        <v>0.01217</v>
      </c>
      <c r="Y357" s="0" t="n">
        <f aca="false">K357-K$3</f>
        <v>0.01095</v>
      </c>
      <c r="Z357" s="0" t="n">
        <f aca="false">L357-L$3</f>
        <v>0.00838</v>
      </c>
      <c r="AA357" s="0" t="n">
        <f aca="false">M357-M$3</f>
        <v>0.02205</v>
      </c>
      <c r="AE357" s="0" t="n">
        <f aca="false">AVERAGE(O357:S357)</f>
        <v>0.59</v>
      </c>
      <c r="AG357" s="0" t="n">
        <f aca="false">AVERAGE(Q357:U357)</f>
        <v>0.58995</v>
      </c>
      <c r="AH357" s="0" t="n">
        <f aca="false">AVERAGE(W357:AA357)</f>
        <v>0.012592</v>
      </c>
      <c r="AI357" s="0" t="n">
        <f aca="false">_xlfn.STDEV.S(W357:AA357)/SQRT(5)</f>
        <v>0.00245146976322369</v>
      </c>
    </row>
    <row r="358" customFormat="false" ht="13.8" hidden="false" customHeight="false" outlineLevel="0" collapsed="false">
      <c r="A358" s="0" t="n">
        <v>2.79969</v>
      </c>
      <c r="B358" s="0" t="n">
        <v>2.09484</v>
      </c>
      <c r="C358" s="0" t="n">
        <v>1.395</v>
      </c>
      <c r="D358" s="0" t="n">
        <v>1.39344</v>
      </c>
      <c r="E358" s="0" t="n">
        <v>1.29359</v>
      </c>
      <c r="I358" s="0" t="n">
        <v>0.01982</v>
      </c>
      <c r="J358" s="0" t="n">
        <v>0.04728</v>
      </c>
      <c r="K358" s="0" t="n">
        <v>0.01637</v>
      </c>
      <c r="L358" s="0" t="n">
        <v>0.01368</v>
      </c>
      <c r="M358" s="0" t="n">
        <v>0.02937</v>
      </c>
      <c r="O358" s="0" t="n">
        <f aca="false">A358-A$3</f>
        <v>0.59188</v>
      </c>
      <c r="P358" s="0" t="n">
        <f aca="false">B358-B$3</f>
        <v>0.59156</v>
      </c>
      <c r="Q358" s="0" t="n">
        <f aca="false">C358-C$3</f>
        <v>0.59219</v>
      </c>
      <c r="R358" s="0" t="n">
        <f aca="false">D358-D$3</f>
        <v>0.59157</v>
      </c>
      <c r="S358" s="0" t="n">
        <f aca="false">E358-E$3</f>
        <v>0.59187</v>
      </c>
      <c r="W358" s="0" t="n">
        <f aca="false">I358-I$3</f>
        <v>0.00943</v>
      </c>
      <c r="X358" s="0" t="n">
        <f aca="false">J358-J$3</f>
        <v>0.01231</v>
      </c>
      <c r="Y358" s="0" t="n">
        <f aca="false">K358-K$3</f>
        <v>0.01099</v>
      </c>
      <c r="Z358" s="0" t="n">
        <f aca="false">L358-L$3</f>
        <v>0.00849</v>
      </c>
      <c r="AA358" s="0" t="n">
        <f aca="false">M358-M$3</f>
        <v>0.02227</v>
      </c>
      <c r="AE358" s="0" t="n">
        <f aca="false">AVERAGE(O358:S358)</f>
        <v>0.591814</v>
      </c>
      <c r="AG358" s="0" t="n">
        <f aca="false">AVERAGE(Q358:U358)</f>
        <v>0.591876666666667</v>
      </c>
      <c r="AH358" s="0" t="n">
        <f aca="false">AVERAGE(W358:AA358)</f>
        <v>0.012698</v>
      </c>
      <c r="AI358" s="0" t="n">
        <f aca="false">_xlfn.STDEV.S(W358:AA358)/SQRT(5)</f>
        <v>0.00248070635102182</v>
      </c>
    </row>
    <row r="359" customFormat="false" ht="13.8" hidden="false" customHeight="false" outlineLevel="0" collapsed="false">
      <c r="A359" s="0" t="n">
        <v>2.80141</v>
      </c>
      <c r="B359" s="0" t="n">
        <v>2.09656</v>
      </c>
      <c r="C359" s="0" t="n">
        <v>1.39656</v>
      </c>
      <c r="D359" s="0" t="n">
        <v>1.39516</v>
      </c>
      <c r="E359" s="0" t="n">
        <v>1.29531</v>
      </c>
      <c r="I359" s="0" t="n">
        <v>0.01997</v>
      </c>
      <c r="J359" s="0" t="n">
        <v>0.0474</v>
      </c>
      <c r="K359" s="0" t="n">
        <v>0.0164</v>
      </c>
      <c r="L359" s="0" t="n">
        <v>0.01363</v>
      </c>
      <c r="M359" s="0" t="n">
        <v>0.02951</v>
      </c>
      <c r="O359" s="0" t="n">
        <f aca="false">A359-A$3</f>
        <v>0.5936</v>
      </c>
      <c r="P359" s="0" t="n">
        <f aca="false">B359-B$3</f>
        <v>0.59328</v>
      </c>
      <c r="Q359" s="0" t="n">
        <f aca="false">C359-C$3</f>
        <v>0.59375</v>
      </c>
      <c r="R359" s="0" t="n">
        <f aca="false">D359-D$3</f>
        <v>0.59329</v>
      </c>
      <c r="S359" s="0" t="n">
        <f aca="false">E359-E$3</f>
        <v>0.59359</v>
      </c>
      <c r="W359" s="0" t="n">
        <f aca="false">I359-I$3</f>
        <v>0.00958</v>
      </c>
      <c r="X359" s="0" t="n">
        <f aca="false">J359-J$3</f>
        <v>0.01243</v>
      </c>
      <c r="Y359" s="0" t="n">
        <f aca="false">K359-K$3</f>
        <v>0.01102</v>
      </c>
      <c r="Z359" s="0" t="n">
        <f aca="false">L359-L$3</f>
        <v>0.00844</v>
      </c>
      <c r="AA359" s="0" t="n">
        <f aca="false">M359-M$3</f>
        <v>0.02241</v>
      </c>
      <c r="AE359" s="0" t="n">
        <f aca="false">AVERAGE(O359:S359)</f>
        <v>0.593502</v>
      </c>
      <c r="AG359" s="0" t="n">
        <f aca="false">AVERAGE(Q359:U359)</f>
        <v>0.593543333333333</v>
      </c>
      <c r="AH359" s="0" t="n">
        <f aca="false">AVERAGE(W359:AA359)</f>
        <v>0.012776</v>
      </c>
      <c r="AI359" s="0" t="n">
        <f aca="false">_xlfn.STDEV.S(W359:AA359)/SQRT(5)</f>
        <v>0.00250032517885174</v>
      </c>
    </row>
    <row r="360" customFormat="false" ht="13.8" hidden="false" customHeight="false" outlineLevel="0" collapsed="false">
      <c r="A360" s="0" t="n">
        <v>2.80312</v>
      </c>
      <c r="B360" s="0" t="n">
        <v>2.09828</v>
      </c>
      <c r="C360" s="0" t="n">
        <v>1.39812</v>
      </c>
      <c r="D360" s="0" t="n">
        <v>1.39672</v>
      </c>
      <c r="E360" s="0" t="n">
        <v>1.29672</v>
      </c>
      <c r="I360" s="0" t="n">
        <v>0.01987</v>
      </c>
      <c r="J360" s="0" t="n">
        <v>0.04727</v>
      </c>
      <c r="K360" s="0" t="n">
        <v>0.0164</v>
      </c>
      <c r="L360" s="0" t="n">
        <v>0.0137</v>
      </c>
      <c r="M360" s="0" t="n">
        <v>0.02948</v>
      </c>
      <c r="O360" s="0" t="n">
        <f aca="false">A360-A$3</f>
        <v>0.59531</v>
      </c>
      <c r="P360" s="0" t="n">
        <f aca="false">B360-B$3</f>
        <v>0.595</v>
      </c>
      <c r="Q360" s="0" t="n">
        <f aca="false">C360-C$3</f>
        <v>0.59531</v>
      </c>
      <c r="R360" s="0" t="n">
        <f aca="false">D360-D$3</f>
        <v>0.59485</v>
      </c>
      <c r="S360" s="0" t="n">
        <f aca="false">E360-E$3</f>
        <v>0.595</v>
      </c>
      <c r="W360" s="0" t="n">
        <f aca="false">I360-I$3</f>
        <v>0.00948</v>
      </c>
      <c r="X360" s="0" t="n">
        <f aca="false">J360-J$3</f>
        <v>0.0123</v>
      </c>
      <c r="Y360" s="0" t="n">
        <f aca="false">K360-K$3</f>
        <v>0.01102</v>
      </c>
      <c r="Z360" s="0" t="n">
        <f aca="false">L360-L$3</f>
        <v>0.00851</v>
      </c>
      <c r="AA360" s="0" t="n">
        <f aca="false">M360-M$3</f>
        <v>0.02238</v>
      </c>
      <c r="AE360" s="0" t="n">
        <f aca="false">AVERAGE(O360:S360)</f>
        <v>0.595094</v>
      </c>
      <c r="AG360" s="0" t="n">
        <f aca="false">AVERAGE(Q360:U360)</f>
        <v>0.595053333333333</v>
      </c>
      <c r="AH360" s="0" t="n">
        <f aca="false">AVERAGE(W360:AA360)</f>
        <v>0.012738</v>
      </c>
      <c r="AI360" s="0" t="n">
        <f aca="false">_xlfn.STDEV.S(W360:AA360)/SQRT(5)</f>
        <v>0.00249601762814288</v>
      </c>
    </row>
    <row r="361" customFormat="false" ht="13.8" hidden="false" customHeight="false" outlineLevel="0" collapsed="false">
      <c r="A361" s="0" t="n">
        <v>2.80469</v>
      </c>
      <c r="B361" s="0" t="n">
        <v>2.1</v>
      </c>
      <c r="C361" s="0" t="n">
        <v>1.39953</v>
      </c>
      <c r="D361" s="0" t="n">
        <v>1.39828</v>
      </c>
      <c r="E361" s="0" t="n">
        <v>1.29797</v>
      </c>
      <c r="I361" s="0" t="n">
        <v>0.02001</v>
      </c>
      <c r="J361" s="0" t="n">
        <v>0.04725</v>
      </c>
      <c r="K361" s="0" t="n">
        <v>0.01653</v>
      </c>
      <c r="L361" s="0" t="n">
        <v>0.01372</v>
      </c>
      <c r="M361" s="0" t="n">
        <v>0.02943</v>
      </c>
      <c r="O361" s="0" t="n">
        <f aca="false">A361-A$3</f>
        <v>0.59688</v>
      </c>
      <c r="P361" s="0" t="n">
        <f aca="false">B361-B$3</f>
        <v>0.59672</v>
      </c>
      <c r="Q361" s="0" t="n">
        <f aca="false">C361-C$3</f>
        <v>0.59672</v>
      </c>
      <c r="R361" s="0" t="n">
        <f aca="false">D361-D$3</f>
        <v>0.59641</v>
      </c>
      <c r="S361" s="0" t="n">
        <f aca="false">E361-E$3</f>
        <v>0.59625</v>
      </c>
      <c r="W361" s="0" t="n">
        <f aca="false">I361-I$3</f>
        <v>0.00962</v>
      </c>
      <c r="X361" s="0" t="n">
        <f aca="false">J361-J$3</f>
        <v>0.01228</v>
      </c>
      <c r="Y361" s="0" t="n">
        <f aca="false">K361-K$3</f>
        <v>0.01115</v>
      </c>
      <c r="Z361" s="0" t="n">
        <f aca="false">L361-L$3</f>
        <v>0.00853</v>
      </c>
      <c r="AA361" s="0" t="n">
        <f aca="false">M361-M$3</f>
        <v>0.02233</v>
      </c>
      <c r="AE361" s="0" t="n">
        <f aca="false">AVERAGE(O361:S361)</f>
        <v>0.596596</v>
      </c>
      <c r="AG361" s="0" t="n">
        <f aca="false">AVERAGE(Q361:U361)</f>
        <v>0.59646</v>
      </c>
      <c r="AH361" s="0" t="n">
        <f aca="false">AVERAGE(W361:AA361)</f>
        <v>0.012782</v>
      </c>
      <c r="AI361" s="0" t="n">
        <f aca="false">_xlfn.STDEV.S(W361:AA361)/SQRT(5)</f>
        <v>0.00247141133767732</v>
      </c>
    </row>
    <row r="362" customFormat="false" ht="13.8" hidden="false" customHeight="false" outlineLevel="0" collapsed="false">
      <c r="A362" s="0" t="n">
        <v>2.80641</v>
      </c>
      <c r="B362" s="0" t="n">
        <v>2.10187</v>
      </c>
      <c r="C362" s="0" t="n">
        <v>1.40125</v>
      </c>
      <c r="D362" s="0" t="n">
        <v>1.39984</v>
      </c>
      <c r="E362" s="0" t="n">
        <v>1.29953</v>
      </c>
      <c r="I362" s="0" t="n">
        <v>0.02004</v>
      </c>
      <c r="J362" s="0" t="n">
        <v>0.04723</v>
      </c>
      <c r="K362" s="0" t="n">
        <v>0.01657</v>
      </c>
      <c r="L362" s="0" t="n">
        <v>0.01368</v>
      </c>
      <c r="M362" s="0" t="n">
        <v>0.0293</v>
      </c>
      <c r="O362" s="0" t="n">
        <f aca="false">A362-A$3</f>
        <v>0.5986</v>
      </c>
      <c r="P362" s="0" t="n">
        <f aca="false">B362-B$3</f>
        <v>0.59859</v>
      </c>
      <c r="Q362" s="0" t="n">
        <f aca="false">C362-C$3</f>
        <v>0.59844</v>
      </c>
      <c r="R362" s="0" t="n">
        <f aca="false">D362-D$3</f>
        <v>0.59797</v>
      </c>
      <c r="S362" s="0" t="n">
        <f aca="false">E362-E$3</f>
        <v>0.59781</v>
      </c>
      <c r="W362" s="0" t="n">
        <f aca="false">I362-I$3</f>
        <v>0.00965</v>
      </c>
      <c r="X362" s="0" t="n">
        <f aca="false">J362-J$3</f>
        <v>0.01226</v>
      </c>
      <c r="Y362" s="0" t="n">
        <f aca="false">K362-K$3</f>
        <v>0.01119</v>
      </c>
      <c r="Z362" s="0" t="n">
        <f aca="false">L362-L$3</f>
        <v>0.00849</v>
      </c>
      <c r="AA362" s="0" t="n">
        <f aca="false">M362-M$3</f>
        <v>0.0222</v>
      </c>
      <c r="AE362" s="0" t="n">
        <f aca="false">AVERAGE(O362:S362)</f>
        <v>0.598282</v>
      </c>
      <c r="AG362" s="0" t="n">
        <f aca="false">AVERAGE(Q362:U362)</f>
        <v>0.598073333333333</v>
      </c>
      <c r="AH362" s="0" t="n">
        <f aca="false">AVERAGE(W362:AA362)</f>
        <v>0.012758</v>
      </c>
      <c r="AI362" s="0" t="n">
        <f aca="false">_xlfn.STDEV.S(W362:AA362)/SQRT(5)</f>
        <v>0.00244676807237629</v>
      </c>
    </row>
    <row r="363" customFormat="false" ht="13.8" hidden="false" customHeight="false" outlineLevel="0" collapsed="false">
      <c r="A363" s="0" t="n">
        <v>2.80812</v>
      </c>
      <c r="B363" s="0" t="n">
        <v>2.10359</v>
      </c>
      <c r="C363" s="0" t="n">
        <v>1.40297</v>
      </c>
      <c r="D363" s="0" t="n">
        <v>1.40141</v>
      </c>
      <c r="E363" s="0" t="n">
        <v>1.30109</v>
      </c>
      <c r="I363" s="0" t="n">
        <v>0.02002</v>
      </c>
      <c r="J363" s="0" t="n">
        <v>0.04724</v>
      </c>
      <c r="K363" s="0" t="n">
        <v>0.01665</v>
      </c>
      <c r="L363" s="0" t="n">
        <v>0.01381</v>
      </c>
      <c r="M363" s="0" t="n">
        <v>0.02939</v>
      </c>
      <c r="O363" s="0" t="n">
        <f aca="false">A363-A$3</f>
        <v>0.60031</v>
      </c>
      <c r="P363" s="0" t="n">
        <f aca="false">B363-B$3</f>
        <v>0.60031</v>
      </c>
      <c r="Q363" s="0" t="n">
        <f aca="false">C363-C$3</f>
        <v>0.60016</v>
      </c>
      <c r="R363" s="0" t="n">
        <f aca="false">D363-D$3</f>
        <v>0.59954</v>
      </c>
      <c r="S363" s="0" t="n">
        <f aca="false">E363-E$3</f>
        <v>0.59937</v>
      </c>
      <c r="W363" s="0" t="n">
        <f aca="false">I363-I$3</f>
        <v>0.00963</v>
      </c>
      <c r="X363" s="0" t="n">
        <f aca="false">J363-J$3</f>
        <v>0.01227</v>
      </c>
      <c r="Y363" s="0" t="n">
        <f aca="false">K363-K$3</f>
        <v>0.01127</v>
      </c>
      <c r="Z363" s="0" t="n">
        <f aca="false">L363-L$3</f>
        <v>0.00862</v>
      </c>
      <c r="AA363" s="0" t="n">
        <f aca="false">M363-M$3</f>
        <v>0.02229</v>
      </c>
      <c r="AE363" s="0" t="n">
        <f aca="false">AVERAGE(O363:S363)</f>
        <v>0.599938</v>
      </c>
      <c r="AG363" s="0" t="n">
        <f aca="false">AVERAGE(Q363:U363)</f>
        <v>0.59969</v>
      </c>
      <c r="AH363" s="0" t="n">
        <f aca="false">AVERAGE(W363:AA363)</f>
        <v>0.012816</v>
      </c>
      <c r="AI363" s="0" t="n">
        <f aca="false">_xlfn.STDEV.S(W363:AA363)/SQRT(5)</f>
        <v>0.00245154971395646</v>
      </c>
    </row>
    <row r="364" customFormat="false" ht="13.8" hidden="false" customHeight="false" outlineLevel="0" collapsed="false">
      <c r="A364" s="0" t="n">
        <v>2.80984</v>
      </c>
      <c r="B364" s="0" t="n">
        <v>2.105</v>
      </c>
      <c r="C364" s="0" t="n">
        <v>1.40453</v>
      </c>
      <c r="D364" s="0" t="n">
        <v>1.40312</v>
      </c>
      <c r="E364" s="0" t="n">
        <v>1.30281</v>
      </c>
      <c r="I364" s="0" t="n">
        <v>0.02006</v>
      </c>
      <c r="J364" s="0" t="n">
        <v>0.047</v>
      </c>
      <c r="K364" s="0" t="n">
        <v>0.0167</v>
      </c>
      <c r="L364" s="0" t="n">
        <v>0.0139</v>
      </c>
      <c r="M364" s="0" t="n">
        <v>0.0296</v>
      </c>
      <c r="O364" s="0" t="n">
        <f aca="false">A364-A$3</f>
        <v>0.60203</v>
      </c>
      <c r="P364" s="0" t="n">
        <f aca="false">B364-B$3</f>
        <v>0.60172</v>
      </c>
      <c r="Q364" s="0" t="n">
        <f aca="false">C364-C$3</f>
        <v>0.60172</v>
      </c>
      <c r="R364" s="0" t="n">
        <f aca="false">D364-D$3</f>
        <v>0.60125</v>
      </c>
      <c r="S364" s="0" t="n">
        <f aca="false">E364-E$3</f>
        <v>0.60109</v>
      </c>
      <c r="W364" s="0" t="n">
        <f aca="false">I364-I$3</f>
        <v>0.00967</v>
      </c>
      <c r="X364" s="0" t="n">
        <f aca="false">J364-J$3</f>
        <v>0.01203</v>
      </c>
      <c r="Y364" s="0" t="n">
        <f aca="false">K364-K$3</f>
        <v>0.01132</v>
      </c>
      <c r="Z364" s="0" t="n">
        <f aca="false">L364-L$3</f>
        <v>0.00871</v>
      </c>
      <c r="AA364" s="0" t="n">
        <f aca="false">M364-M$3</f>
        <v>0.0225</v>
      </c>
      <c r="AE364" s="0" t="n">
        <f aca="false">AVERAGE(O364:S364)</f>
        <v>0.601562</v>
      </c>
      <c r="AG364" s="0" t="n">
        <f aca="false">AVERAGE(Q364:U364)</f>
        <v>0.601353333333333</v>
      </c>
      <c r="AH364" s="0" t="n">
        <f aca="false">AVERAGE(W364:AA364)</f>
        <v>0.012846</v>
      </c>
      <c r="AI364" s="0" t="n">
        <f aca="false">_xlfn.STDEV.S(W364:AA364)/SQRT(5)</f>
        <v>0.00248382487305365</v>
      </c>
    </row>
    <row r="365" customFormat="false" ht="13.8" hidden="false" customHeight="false" outlineLevel="0" collapsed="false">
      <c r="A365" s="0" t="n">
        <v>2.81172</v>
      </c>
      <c r="B365" s="0" t="n">
        <v>2.10641</v>
      </c>
      <c r="C365" s="0" t="n">
        <v>1.40625</v>
      </c>
      <c r="D365" s="0" t="n">
        <v>1.40469</v>
      </c>
      <c r="E365" s="0" t="n">
        <v>1.30453</v>
      </c>
      <c r="I365" s="0" t="n">
        <v>0.02009</v>
      </c>
      <c r="J365" s="0" t="n">
        <v>0.04705</v>
      </c>
      <c r="K365" s="0" t="n">
        <v>0.01675</v>
      </c>
      <c r="L365" s="0" t="n">
        <v>0.01391</v>
      </c>
      <c r="M365" s="0" t="n">
        <v>0.02979</v>
      </c>
      <c r="O365" s="0" t="n">
        <f aca="false">A365-A$3</f>
        <v>0.60391</v>
      </c>
      <c r="P365" s="0" t="n">
        <f aca="false">B365-B$3</f>
        <v>0.60313</v>
      </c>
      <c r="Q365" s="0" t="n">
        <f aca="false">C365-C$3</f>
        <v>0.60344</v>
      </c>
      <c r="R365" s="0" t="n">
        <f aca="false">D365-D$3</f>
        <v>0.60282</v>
      </c>
      <c r="S365" s="0" t="n">
        <f aca="false">E365-E$3</f>
        <v>0.60281</v>
      </c>
      <c r="W365" s="0" t="n">
        <f aca="false">I365-I$3</f>
        <v>0.0097</v>
      </c>
      <c r="X365" s="0" t="n">
        <f aca="false">J365-J$3</f>
        <v>0.01208</v>
      </c>
      <c r="Y365" s="0" t="n">
        <f aca="false">K365-K$3</f>
        <v>0.01137</v>
      </c>
      <c r="Z365" s="0" t="n">
        <f aca="false">L365-L$3</f>
        <v>0.00872</v>
      </c>
      <c r="AA365" s="0" t="n">
        <f aca="false">M365-M$3</f>
        <v>0.02269</v>
      </c>
      <c r="AE365" s="0" t="n">
        <f aca="false">AVERAGE(O365:S365)</f>
        <v>0.603222</v>
      </c>
      <c r="AG365" s="0" t="n">
        <f aca="false">AVERAGE(Q365:U365)</f>
        <v>0.603023333333333</v>
      </c>
      <c r="AH365" s="0" t="n">
        <f aca="false">AVERAGE(W365:AA365)</f>
        <v>0.012912</v>
      </c>
      <c r="AI365" s="0" t="n">
        <f aca="false">_xlfn.STDEV.S(W365:AA365)/SQRT(5)</f>
        <v>0.00251564186640309</v>
      </c>
    </row>
    <row r="366" customFormat="false" ht="13.8" hidden="false" customHeight="false" outlineLevel="0" collapsed="false">
      <c r="A366" s="0" t="n">
        <v>2.81312</v>
      </c>
      <c r="B366" s="0" t="n">
        <v>2.10875</v>
      </c>
      <c r="C366" s="0" t="n">
        <v>1.40797</v>
      </c>
      <c r="D366" s="0" t="n">
        <v>1.40641</v>
      </c>
      <c r="E366" s="0" t="n">
        <v>1.30609</v>
      </c>
      <c r="I366" s="0" t="n">
        <v>0.02016</v>
      </c>
      <c r="J366" s="0" t="n">
        <v>0.04745</v>
      </c>
      <c r="K366" s="0" t="n">
        <v>0.01684</v>
      </c>
      <c r="L366" s="0" t="n">
        <v>0.01395</v>
      </c>
      <c r="M366" s="0" t="n">
        <v>0.02994</v>
      </c>
      <c r="O366" s="0" t="n">
        <f aca="false">A366-A$3</f>
        <v>0.60531</v>
      </c>
      <c r="P366" s="0" t="n">
        <f aca="false">B366-B$3</f>
        <v>0.60547</v>
      </c>
      <c r="Q366" s="0" t="n">
        <f aca="false">C366-C$3</f>
        <v>0.60516</v>
      </c>
      <c r="R366" s="0" t="n">
        <f aca="false">D366-D$3</f>
        <v>0.60454</v>
      </c>
      <c r="S366" s="0" t="n">
        <f aca="false">E366-E$3</f>
        <v>0.60437</v>
      </c>
      <c r="W366" s="0" t="n">
        <f aca="false">I366-I$3</f>
        <v>0.00977</v>
      </c>
      <c r="X366" s="0" t="n">
        <f aca="false">J366-J$3</f>
        <v>0.01248</v>
      </c>
      <c r="Y366" s="0" t="n">
        <f aca="false">K366-K$3</f>
        <v>0.01146</v>
      </c>
      <c r="Z366" s="0" t="n">
        <f aca="false">L366-L$3</f>
        <v>0.00876</v>
      </c>
      <c r="AA366" s="0" t="n">
        <f aca="false">M366-M$3</f>
        <v>0.02284</v>
      </c>
      <c r="AE366" s="0" t="n">
        <f aca="false">AVERAGE(O366:S366)</f>
        <v>0.60497</v>
      </c>
      <c r="AG366" s="0" t="n">
        <f aca="false">AVERAGE(Q366:U366)</f>
        <v>0.60469</v>
      </c>
      <c r="AH366" s="0" t="n">
        <f aca="false">AVERAGE(W366:AA366)</f>
        <v>0.013062</v>
      </c>
      <c r="AI366" s="0" t="n">
        <f aca="false">_xlfn.STDEV.S(W366:AA366)/SQRT(5)</f>
        <v>0.00252842717909771</v>
      </c>
    </row>
    <row r="367" customFormat="false" ht="13.8" hidden="false" customHeight="false" outlineLevel="0" collapsed="false">
      <c r="A367" s="0" t="n">
        <v>2.81469</v>
      </c>
      <c r="B367" s="0" t="n">
        <v>2.11094</v>
      </c>
      <c r="C367" s="0" t="n">
        <v>1.40969</v>
      </c>
      <c r="D367" s="0" t="n">
        <v>1.40797</v>
      </c>
      <c r="E367" s="0" t="n">
        <v>1.30781</v>
      </c>
      <c r="I367" s="0" t="n">
        <v>0.02006</v>
      </c>
      <c r="J367" s="0" t="n">
        <v>0.04737</v>
      </c>
      <c r="K367" s="0" t="n">
        <v>0.01691</v>
      </c>
      <c r="L367" s="0" t="n">
        <v>0.01401</v>
      </c>
      <c r="M367" s="0" t="n">
        <v>0.03016</v>
      </c>
      <c r="O367" s="0" t="n">
        <f aca="false">A367-A$3</f>
        <v>0.60688</v>
      </c>
      <c r="P367" s="0" t="n">
        <f aca="false">B367-B$3</f>
        <v>0.60766</v>
      </c>
      <c r="Q367" s="0" t="n">
        <f aca="false">C367-C$3</f>
        <v>0.60688</v>
      </c>
      <c r="R367" s="0" t="n">
        <f aca="false">D367-D$3</f>
        <v>0.6061</v>
      </c>
      <c r="S367" s="0" t="n">
        <f aca="false">E367-E$3</f>
        <v>0.60609</v>
      </c>
      <c r="W367" s="0" t="n">
        <f aca="false">I367-I$3</f>
        <v>0.00967</v>
      </c>
      <c r="X367" s="0" t="n">
        <f aca="false">J367-J$3</f>
        <v>0.0124</v>
      </c>
      <c r="Y367" s="0" t="n">
        <f aca="false">K367-K$3</f>
        <v>0.01153</v>
      </c>
      <c r="Z367" s="0" t="n">
        <f aca="false">L367-L$3</f>
        <v>0.00882</v>
      </c>
      <c r="AA367" s="0" t="n">
        <f aca="false">M367-M$3</f>
        <v>0.02306</v>
      </c>
      <c r="AE367" s="0" t="n">
        <f aca="false">AVERAGE(O367:S367)</f>
        <v>0.606722</v>
      </c>
      <c r="AG367" s="0" t="n">
        <f aca="false">AVERAGE(Q367:U367)</f>
        <v>0.606356666666667</v>
      </c>
      <c r="AH367" s="0" t="n">
        <f aca="false">AVERAGE(W367:AA367)</f>
        <v>0.013096</v>
      </c>
      <c r="AI367" s="0" t="n">
        <f aca="false">_xlfn.STDEV.S(W367:AA367)/SQRT(5)</f>
        <v>0.00257137822966595</v>
      </c>
    </row>
    <row r="368" customFormat="false" ht="13.8" hidden="false" customHeight="false" outlineLevel="0" collapsed="false">
      <c r="A368" s="0" t="n">
        <v>2.81672</v>
      </c>
      <c r="B368" s="0" t="n">
        <v>2.1125</v>
      </c>
      <c r="C368" s="0" t="n">
        <v>1.41156</v>
      </c>
      <c r="D368" s="0" t="n">
        <v>1.40937</v>
      </c>
      <c r="E368" s="0" t="n">
        <v>1.30953</v>
      </c>
      <c r="I368" s="0" t="n">
        <v>0.02018</v>
      </c>
      <c r="J368" s="0" t="n">
        <v>0.04706</v>
      </c>
      <c r="K368" s="0" t="n">
        <v>0.01692</v>
      </c>
      <c r="L368" s="0" t="n">
        <v>0.01406</v>
      </c>
      <c r="M368" s="0" t="n">
        <v>0.0303</v>
      </c>
      <c r="O368" s="0" t="n">
        <f aca="false">A368-A$3</f>
        <v>0.60891</v>
      </c>
      <c r="P368" s="0" t="n">
        <f aca="false">B368-B$3</f>
        <v>0.60922</v>
      </c>
      <c r="Q368" s="0" t="n">
        <f aca="false">C368-C$3</f>
        <v>0.60875</v>
      </c>
      <c r="R368" s="0" t="n">
        <f aca="false">D368-D$3</f>
        <v>0.6075</v>
      </c>
      <c r="S368" s="0" t="n">
        <f aca="false">E368-E$3</f>
        <v>0.60781</v>
      </c>
      <c r="W368" s="0" t="n">
        <f aca="false">I368-I$3</f>
        <v>0.00979</v>
      </c>
      <c r="X368" s="0" t="n">
        <f aca="false">J368-J$3</f>
        <v>0.01209</v>
      </c>
      <c r="Y368" s="0" t="n">
        <f aca="false">K368-K$3</f>
        <v>0.01154</v>
      </c>
      <c r="Z368" s="0" t="n">
        <f aca="false">L368-L$3</f>
        <v>0.00887</v>
      </c>
      <c r="AA368" s="0" t="n">
        <f aca="false">M368-M$3</f>
        <v>0.0232</v>
      </c>
      <c r="AE368" s="0" t="n">
        <f aca="false">AVERAGE(O368:S368)</f>
        <v>0.608438</v>
      </c>
      <c r="AG368" s="0" t="n">
        <f aca="false">AVERAGE(Q368:U368)</f>
        <v>0.60802</v>
      </c>
      <c r="AH368" s="0" t="n">
        <f aca="false">AVERAGE(W368:AA368)</f>
        <v>0.013098</v>
      </c>
      <c r="AI368" s="0" t="n">
        <f aca="false">_xlfn.STDEV.S(W368:AA368)/SQRT(5)</f>
        <v>0.00259145403200597</v>
      </c>
    </row>
    <row r="369" customFormat="false" ht="13.8" hidden="false" customHeight="false" outlineLevel="0" collapsed="false">
      <c r="A369" s="0" t="n">
        <v>2.81875</v>
      </c>
      <c r="B369" s="0" t="n">
        <v>2.11375</v>
      </c>
      <c r="C369" s="0" t="n">
        <v>1.41344</v>
      </c>
      <c r="D369" s="0" t="n">
        <v>1.41109</v>
      </c>
      <c r="E369" s="0" t="n">
        <v>1.31141</v>
      </c>
      <c r="I369" s="0" t="n">
        <v>0.02024</v>
      </c>
      <c r="J369" s="0" t="n">
        <v>0.04688</v>
      </c>
      <c r="K369" s="0" t="n">
        <v>0.01707</v>
      </c>
      <c r="L369" s="0" t="n">
        <v>0.01413</v>
      </c>
      <c r="M369" s="0" t="n">
        <v>0.03045</v>
      </c>
      <c r="O369" s="0" t="n">
        <f aca="false">A369-A$3</f>
        <v>0.61094</v>
      </c>
      <c r="P369" s="0" t="n">
        <f aca="false">B369-B$3</f>
        <v>0.61047</v>
      </c>
      <c r="Q369" s="0" t="n">
        <f aca="false">C369-C$3</f>
        <v>0.61063</v>
      </c>
      <c r="R369" s="0" t="n">
        <f aca="false">D369-D$3</f>
        <v>0.60922</v>
      </c>
      <c r="S369" s="0" t="n">
        <f aca="false">E369-E$3</f>
        <v>0.60969</v>
      </c>
      <c r="W369" s="0" t="n">
        <f aca="false">I369-I$3</f>
        <v>0.00985</v>
      </c>
      <c r="X369" s="0" t="n">
        <f aca="false">J369-J$3</f>
        <v>0.01191</v>
      </c>
      <c r="Y369" s="0" t="n">
        <f aca="false">K369-K$3</f>
        <v>0.01169</v>
      </c>
      <c r="Z369" s="0" t="n">
        <f aca="false">L369-L$3</f>
        <v>0.00894</v>
      </c>
      <c r="AA369" s="0" t="n">
        <f aca="false">M369-M$3</f>
        <v>0.02335</v>
      </c>
      <c r="AE369" s="0" t="n">
        <f aca="false">AVERAGE(O369:S369)</f>
        <v>0.61019</v>
      </c>
      <c r="AG369" s="0" t="n">
        <f aca="false">AVERAGE(Q369:U369)</f>
        <v>0.609846666666667</v>
      </c>
      <c r="AH369" s="0" t="n">
        <f aca="false">AVERAGE(W369:AA369)</f>
        <v>0.013148</v>
      </c>
      <c r="AI369" s="0" t="n">
        <f aca="false">_xlfn.STDEV.S(W369:AA369)/SQRT(5)</f>
        <v>0.0026107784279789</v>
      </c>
    </row>
    <row r="370" customFormat="false" ht="13.8" hidden="false" customHeight="false" outlineLevel="0" collapsed="false">
      <c r="A370" s="0" t="n">
        <v>2.82031</v>
      </c>
      <c r="B370" s="0" t="n">
        <v>2.115</v>
      </c>
      <c r="C370" s="0" t="n">
        <v>1.41531</v>
      </c>
      <c r="D370" s="0" t="n">
        <v>1.41297</v>
      </c>
      <c r="E370" s="0" t="n">
        <v>1.31328</v>
      </c>
      <c r="I370" s="0" t="n">
        <v>0.02037</v>
      </c>
      <c r="J370" s="0" t="n">
        <v>0.04682</v>
      </c>
      <c r="K370" s="0" t="n">
        <v>0.01718</v>
      </c>
      <c r="L370" s="0" t="n">
        <v>0.0141</v>
      </c>
      <c r="M370" s="0" t="n">
        <v>0.03069</v>
      </c>
      <c r="O370" s="0" t="n">
        <f aca="false">A370-A$3</f>
        <v>0.6125</v>
      </c>
      <c r="P370" s="0" t="n">
        <f aca="false">B370-B$3</f>
        <v>0.61172</v>
      </c>
      <c r="Q370" s="0" t="n">
        <f aca="false">C370-C$3</f>
        <v>0.6125</v>
      </c>
      <c r="R370" s="0" t="n">
        <f aca="false">D370-D$3</f>
        <v>0.6111</v>
      </c>
      <c r="S370" s="0" t="n">
        <f aca="false">E370-E$3</f>
        <v>0.61156</v>
      </c>
      <c r="W370" s="0" t="n">
        <f aca="false">I370-I$3</f>
        <v>0.00998</v>
      </c>
      <c r="X370" s="0" t="n">
        <f aca="false">J370-J$3</f>
        <v>0.01185</v>
      </c>
      <c r="Y370" s="0" t="n">
        <f aca="false">K370-K$3</f>
        <v>0.0118</v>
      </c>
      <c r="Z370" s="0" t="n">
        <f aca="false">L370-L$3</f>
        <v>0.00891</v>
      </c>
      <c r="AA370" s="0" t="n">
        <f aca="false">M370-M$3</f>
        <v>0.02359</v>
      </c>
      <c r="AE370" s="0" t="n">
        <f aca="false">AVERAGE(O370:S370)</f>
        <v>0.611876</v>
      </c>
      <c r="AG370" s="0" t="n">
        <f aca="false">AVERAGE(Q370:U370)</f>
        <v>0.61172</v>
      </c>
      <c r="AH370" s="0" t="n">
        <f aca="false">AVERAGE(W370:AA370)</f>
        <v>0.013226</v>
      </c>
      <c r="AI370" s="0" t="n">
        <f aca="false">_xlfn.STDEV.S(W370:AA370)/SQRT(5)</f>
        <v>0.00265050674400198</v>
      </c>
    </row>
    <row r="371" customFormat="false" ht="13.8" hidden="false" customHeight="false" outlineLevel="0" collapsed="false">
      <c r="A371" s="0" t="n">
        <v>2.82172</v>
      </c>
      <c r="B371" s="0" t="n">
        <v>2.11641</v>
      </c>
      <c r="C371" s="0" t="n">
        <v>1.41719</v>
      </c>
      <c r="D371" s="0" t="n">
        <v>1.41484</v>
      </c>
      <c r="E371" s="0" t="n">
        <v>1.31547</v>
      </c>
      <c r="I371" s="0" t="n">
        <v>0.02027</v>
      </c>
      <c r="J371" s="0" t="n">
        <v>0.04703</v>
      </c>
      <c r="K371" s="0" t="n">
        <v>0.01719</v>
      </c>
      <c r="L371" s="0" t="n">
        <v>0.01422</v>
      </c>
      <c r="M371" s="0" t="n">
        <v>0.0309</v>
      </c>
      <c r="O371" s="0" t="n">
        <f aca="false">A371-A$3</f>
        <v>0.61391</v>
      </c>
      <c r="P371" s="0" t="n">
        <f aca="false">B371-B$3</f>
        <v>0.61313</v>
      </c>
      <c r="Q371" s="0" t="n">
        <f aca="false">C371-C$3</f>
        <v>0.61438</v>
      </c>
      <c r="R371" s="0" t="n">
        <f aca="false">D371-D$3</f>
        <v>0.61297</v>
      </c>
      <c r="S371" s="0" t="n">
        <f aca="false">E371-E$3</f>
        <v>0.61375</v>
      </c>
      <c r="W371" s="0" t="n">
        <f aca="false">I371-I$3</f>
        <v>0.00988</v>
      </c>
      <c r="X371" s="0" t="n">
        <f aca="false">J371-J$3</f>
        <v>0.01206</v>
      </c>
      <c r="Y371" s="0" t="n">
        <f aca="false">K371-K$3</f>
        <v>0.01181</v>
      </c>
      <c r="Z371" s="0" t="n">
        <f aca="false">L371-L$3</f>
        <v>0.00903</v>
      </c>
      <c r="AA371" s="0" t="n">
        <f aca="false">M371-M$3</f>
        <v>0.0238</v>
      </c>
      <c r="AE371" s="0" t="n">
        <f aca="false">AVERAGE(O371:S371)</f>
        <v>0.613628</v>
      </c>
      <c r="AG371" s="0" t="n">
        <f aca="false">AVERAGE(Q371:U371)</f>
        <v>0.6137</v>
      </c>
      <c r="AH371" s="0" t="n">
        <f aca="false">AVERAGE(W371:AA371)</f>
        <v>0.013316</v>
      </c>
      <c r="AI371" s="0" t="n">
        <f aca="false">_xlfn.STDEV.S(W371:AA371)/SQRT(5)</f>
        <v>0.00268268261261</v>
      </c>
    </row>
    <row r="372" customFormat="false" ht="13.8" hidden="false" customHeight="false" outlineLevel="0" collapsed="false">
      <c r="A372" s="0" t="n">
        <v>2.82297</v>
      </c>
      <c r="B372" s="0" t="n">
        <v>2.11812</v>
      </c>
      <c r="C372" s="0" t="n">
        <v>1.41844</v>
      </c>
      <c r="D372" s="0" t="n">
        <v>1.41656</v>
      </c>
      <c r="E372" s="0" t="n">
        <v>1.31719</v>
      </c>
      <c r="I372" s="0" t="n">
        <v>0.02017</v>
      </c>
      <c r="J372" s="0" t="n">
        <v>0.04714</v>
      </c>
      <c r="K372" s="0" t="n">
        <v>0.01709</v>
      </c>
      <c r="L372" s="0" t="n">
        <v>0.01423</v>
      </c>
      <c r="M372" s="0" t="n">
        <v>0.03114</v>
      </c>
      <c r="O372" s="0" t="n">
        <f aca="false">A372-A$3</f>
        <v>0.61516</v>
      </c>
      <c r="P372" s="0" t="n">
        <f aca="false">B372-B$3</f>
        <v>0.61484</v>
      </c>
      <c r="Q372" s="0" t="n">
        <f aca="false">C372-C$3</f>
        <v>0.61563</v>
      </c>
      <c r="R372" s="0" t="n">
        <f aca="false">D372-D$3</f>
        <v>0.61469</v>
      </c>
      <c r="S372" s="0" t="n">
        <f aca="false">E372-E$3</f>
        <v>0.61547</v>
      </c>
      <c r="W372" s="0" t="n">
        <f aca="false">I372-I$3</f>
        <v>0.00978</v>
      </c>
      <c r="X372" s="0" t="n">
        <f aca="false">J372-J$3</f>
        <v>0.01217</v>
      </c>
      <c r="Y372" s="0" t="n">
        <f aca="false">K372-K$3</f>
        <v>0.01171</v>
      </c>
      <c r="Z372" s="0" t="n">
        <f aca="false">L372-L$3</f>
        <v>0.00904</v>
      </c>
      <c r="AA372" s="0" t="n">
        <f aca="false">M372-M$3</f>
        <v>0.02404</v>
      </c>
      <c r="AE372" s="0" t="n">
        <f aca="false">AVERAGE(O372:S372)</f>
        <v>0.615158</v>
      </c>
      <c r="AG372" s="0" t="n">
        <f aca="false">AVERAGE(Q372:U372)</f>
        <v>0.615263333333333</v>
      </c>
      <c r="AH372" s="0" t="n">
        <f aca="false">AVERAGE(W372:AA372)</f>
        <v>0.013348</v>
      </c>
      <c r="AI372" s="0" t="n">
        <f aca="false">_xlfn.STDEV.S(W372:AA372)/SQRT(5)</f>
        <v>0.0027356816335239</v>
      </c>
    </row>
    <row r="373" customFormat="false" ht="13.8" hidden="false" customHeight="false" outlineLevel="0" collapsed="false">
      <c r="A373" s="0" t="n">
        <v>2.82453</v>
      </c>
      <c r="B373" s="0" t="n">
        <v>2.11984</v>
      </c>
      <c r="C373" s="0" t="n">
        <v>1.41969</v>
      </c>
      <c r="D373" s="0" t="n">
        <v>1.41828</v>
      </c>
      <c r="E373" s="0" t="n">
        <v>1.31875</v>
      </c>
      <c r="I373" s="0" t="n">
        <v>0.02028</v>
      </c>
      <c r="J373" s="0" t="n">
        <v>0.04742</v>
      </c>
      <c r="K373" s="0" t="n">
        <v>0.01724</v>
      </c>
      <c r="L373" s="0" t="n">
        <v>0.01428</v>
      </c>
      <c r="M373" s="0" t="n">
        <v>0.03132</v>
      </c>
      <c r="O373" s="0" t="n">
        <f aca="false">A373-A$3</f>
        <v>0.61672</v>
      </c>
      <c r="P373" s="0" t="n">
        <f aca="false">B373-B$3</f>
        <v>0.61656</v>
      </c>
      <c r="Q373" s="0" t="n">
        <f aca="false">C373-C$3</f>
        <v>0.61688</v>
      </c>
      <c r="R373" s="0" t="n">
        <f aca="false">D373-D$3</f>
        <v>0.61641</v>
      </c>
      <c r="S373" s="0" t="n">
        <f aca="false">E373-E$3</f>
        <v>0.61703</v>
      </c>
      <c r="W373" s="0" t="n">
        <f aca="false">I373-I$3</f>
        <v>0.00989</v>
      </c>
      <c r="X373" s="0" t="n">
        <f aca="false">J373-J$3</f>
        <v>0.01245</v>
      </c>
      <c r="Y373" s="0" t="n">
        <f aca="false">K373-K$3</f>
        <v>0.01186</v>
      </c>
      <c r="Z373" s="0" t="n">
        <f aca="false">L373-L$3</f>
        <v>0.00909</v>
      </c>
      <c r="AA373" s="0" t="n">
        <f aca="false">M373-M$3</f>
        <v>0.02422</v>
      </c>
      <c r="AE373" s="0" t="n">
        <f aca="false">AVERAGE(O373:S373)</f>
        <v>0.61672</v>
      </c>
      <c r="AG373" s="0" t="n">
        <f aca="false">AVERAGE(Q373:U373)</f>
        <v>0.616773333333333</v>
      </c>
      <c r="AH373" s="0" t="n">
        <f aca="false">AVERAGE(W373:AA373)</f>
        <v>0.013502</v>
      </c>
      <c r="AI373" s="0" t="n">
        <f aca="false">_xlfn.STDEV.S(W373:AA373)/SQRT(5)</f>
        <v>0.00274946067438689</v>
      </c>
    </row>
    <row r="374" customFormat="false" ht="13.8" hidden="false" customHeight="false" outlineLevel="0" collapsed="false">
      <c r="A374" s="0" t="n">
        <v>2.82625</v>
      </c>
      <c r="B374" s="0" t="n">
        <v>2.12141</v>
      </c>
      <c r="C374" s="0" t="n">
        <v>1.42141</v>
      </c>
      <c r="D374" s="0" t="n">
        <v>1.41922</v>
      </c>
      <c r="E374" s="0" t="n">
        <v>1.32</v>
      </c>
      <c r="I374" s="0" t="n">
        <v>0.02026</v>
      </c>
      <c r="J374" s="0" t="n">
        <v>0.04756</v>
      </c>
      <c r="K374" s="0" t="n">
        <v>0.01729</v>
      </c>
      <c r="L374" s="0" t="n">
        <v>0.01442</v>
      </c>
      <c r="M374" s="0" t="n">
        <v>0.03135</v>
      </c>
      <c r="O374" s="0" t="n">
        <f aca="false">A374-A$3</f>
        <v>0.61844</v>
      </c>
      <c r="P374" s="0" t="n">
        <f aca="false">B374-B$3</f>
        <v>0.61813</v>
      </c>
      <c r="Q374" s="0" t="n">
        <f aca="false">C374-C$3</f>
        <v>0.6186</v>
      </c>
      <c r="R374" s="0" t="n">
        <f aca="false">D374-D$3</f>
        <v>0.61735</v>
      </c>
      <c r="S374" s="0" t="n">
        <f aca="false">E374-E$3</f>
        <v>0.61828</v>
      </c>
      <c r="W374" s="0" t="n">
        <f aca="false">I374-I$3</f>
        <v>0.00987</v>
      </c>
      <c r="X374" s="0" t="n">
        <f aca="false">J374-J$3</f>
        <v>0.01259</v>
      </c>
      <c r="Y374" s="0" t="n">
        <f aca="false">K374-K$3</f>
        <v>0.01191</v>
      </c>
      <c r="Z374" s="0" t="n">
        <f aca="false">L374-L$3</f>
        <v>0.00923</v>
      </c>
      <c r="AA374" s="0" t="n">
        <f aca="false">M374-M$3</f>
        <v>0.02425</v>
      </c>
      <c r="AE374" s="0" t="n">
        <f aca="false">AVERAGE(O374:S374)</f>
        <v>0.61816</v>
      </c>
      <c r="AG374" s="0" t="n">
        <f aca="false">AVERAGE(Q374:U374)</f>
        <v>0.618076666666667</v>
      </c>
      <c r="AH374" s="0" t="n">
        <f aca="false">AVERAGE(W374:AA374)</f>
        <v>0.01357</v>
      </c>
      <c r="AI374" s="0" t="n">
        <f aca="false">_xlfn.STDEV.S(W374:AA374)/SQRT(5)</f>
        <v>0.00274138651050887</v>
      </c>
    </row>
    <row r="375" customFormat="false" ht="13.8" hidden="false" customHeight="false" outlineLevel="0" collapsed="false">
      <c r="A375" s="0" t="n">
        <v>2.82797</v>
      </c>
      <c r="B375" s="0" t="n">
        <v>2.12312</v>
      </c>
      <c r="C375" s="0" t="n">
        <v>1.42312</v>
      </c>
      <c r="D375" s="0" t="n">
        <v>1.42094</v>
      </c>
      <c r="E375" s="0" t="n">
        <v>1.32141</v>
      </c>
      <c r="I375" s="0" t="n">
        <v>0.02036</v>
      </c>
      <c r="J375" s="0" t="n">
        <v>0.04753</v>
      </c>
      <c r="K375" s="0" t="n">
        <v>0.01736</v>
      </c>
      <c r="L375" s="0" t="n">
        <v>0.01435</v>
      </c>
      <c r="M375" s="0" t="n">
        <v>0.03147</v>
      </c>
      <c r="O375" s="0" t="n">
        <f aca="false">A375-A$3</f>
        <v>0.62016</v>
      </c>
      <c r="P375" s="0" t="n">
        <f aca="false">B375-B$3</f>
        <v>0.61984</v>
      </c>
      <c r="Q375" s="0" t="n">
        <f aca="false">C375-C$3</f>
        <v>0.62031</v>
      </c>
      <c r="R375" s="0" t="n">
        <f aca="false">D375-D$3</f>
        <v>0.61907</v>
      </c>
      <c r="S375" s="0" t="n">
        <f aca="false">E375-E$3</f>
        <v>0.61969</v>
      </c>
      <c r="W375" s="0" t="n">
        <f aca="false">I375-I$3</f>
        <v>0.00997</v>
      </c>
      <c r="X375" s="0" t="n">
        <f aca="false">J375-J$3</f>
        <v>0.01256</v>
      </c>
      <c r="Y375" s="0" t="n">
        <f aca="false">K375-K$3</f>
        <v>0.01198</v>
      </c>
      <c r="Z375" s="0" t="n">
        <f aca="false">L375-L$3</f>
        <v>0.00916</v>
      </c>
      <c r="AA375" s="0" t="n">
        <f aca="false">M375-M$3</f>
        <v>0.02437</v>
      </c>
      <c r="AE375" s="0" t="n">
        <f aca="false">AVERAGE(O375:S375)</f>
        <v>0.619814</v>
      </c>
      <c r="AG375" s="0" t="n">
        <f aca="false">AVERAGE(Q375:U375)</f>
        <v>0.61969</v>
      </c>
      <c r="AH375" s="0" t="n">
        <f aca="false">AVERAGE(W375:AA375)</f>
        <v>0.013608</v>
      </c>
      <c r="AI375" s="0" t="n">
        <f aca="false">_xlfn.STDEV.S(W375:AA375)/SQRT(5)</f>
        <v>0.00276214662898261</v>
      </c>
    </row>
    <row r="376" customFormat="false" ht="13.8" hidden="false" customHeight="false" outlineLevel="0" collapsed="false">
      <c r="A376" s="0" t="n">
        <v>2.82953</v>
      </c>
      <c r="B376" s="0" t="n">
        <v>2.12484</v>
      </c>
      <c r="C376" s="0" t="n">
        <v>1.42484</v>
      </c>
      <c r="D376" s="0" t="n">
        <v>1.42297</v>
      </c>
      <c r="E376" s="0" t="n">
        <v>1.32328</v>
      </c>
      <c r="I376" s="0" t="n">
        <v>0.02051</v>
      </c>
      <c r="J376" s="0" t="n">
        <v>0.04769</v>
      </c>
      <c r="K376" s="0" t="n">
        <v>0.01738</v>
      </c>
      <c r="L376" s="0" t="n">
        <v>0.01444</v>
      </c>
      <c r="M376" s="0" t="n">
        <v>0.03168</v>
      </c>
      <c r="O376" s="0" t="n">
        <f aca="false">A376-A$3</f>
        <v>0.62172</v>
      </c>
      <c r="P376" s="0" t="n">
        <f aca="false">B376-B$3</f>
        <v>0.62156</v>
      </c>
      <c r="Q376" s="0" t="n">
        <f aca="false">C376-C$3</f>
        <v>0.62203</v>
      </c>
      <c r="R376" s="0" t="n">
        <f aca="false">D376-D$3</f>
        <v>0.6211</v>
      </c>
      <c r="S376" s="0" t="n">
        <f aca="false">E376-E$3</f>
        <v>0.62156</v>
      </c>
      <c r="W376" s="0" t="n">
        <f aca="false">I376-I$3</f>
        <v>0.01012</v>
      </c>
      <c r="X376" s="0" t="n">
        <f aca="false">J376-J$3</f>
        <v>0.01272</v>
      </c>
      <c r="Y376" s="0" t="n">
        <f aca="false">K376-K$3</f>
        <v>0.012</v>
      </c>
      <c r="Z376" s="0" t="n">
        <f aca="false">L376-L$3</f>
        <v>0.00925</v>
      </c>
      <c r="AA376" s="0" t="n">
        <f aca="false">M376-M$3</f>
        <v>0.02458</v>
      </c>
      <c r="AE376" s="0" t="n">
        <f aca="false">AVERAGE(O376:S376)</f>
        <v>0.621594</v>
      </c>
      <c r="AG376" s="0" t="n">
        <f aca="false">AVERAGE(Q376:U376)</f>
        <v>0.621563333333333</v>
      </c>
      <c r="AH376" s="0" t="n">
        <f aca="false">AVERAGE(W376:AA376)</f>
        <v>0.013734</v>
      </c>
      <c r="AI376" s="0" t="n">
        <f aca="false">_xlfn.STDEV.S(W376:AA376)/SQRT(5)</f>
        <v>0.00278242627934686</v>
      </c>
    </row>
    <row r="377" customFormat="false" ht="13.8" hidden="false" customHeight="false" outlineLevel="0" collapsed="false">
      <c r="A377" s="0" t="n">
        <v>2.83125</v>
      </c>
      <c r="B377" s="0" t="n">
        <v>2.12656</v>
      </c>
      <c r="C377" s="0" t="n">
        <v>1.42641</v>
      </c>
      <c r="D377" s="0" t="n">
        <v>1.425</v>
      </c>
      <c r="E377" s="0" t="n">
        <v>1.32531</v>
      </c>
      <c r="I377" s="0" t="n">
        <v>0.02048</v>
      </c>
      <c r="J377" s="0" t="n">
        <v>0.04786</v>
      </c>
      <c r="K377" s="0" t="n">
        <v>0.01739</v>
      </c>
      <c r="L377" s="0" t="n">
        <v>0.01436</v>
      </c>
      <c r="M377" s="0" t="n">
        <v>0.03202</v>
      </c>
      <c r="O377" s="0" t="n">
        <f aca="false">A377-A$3</f>
        <v>0.62344</v>
      </c>
      <c r="P377" s="0" t="n">
        <f aca="false">B377-B$3</f>
        <v>0.62328</v>
      </c>
      <c r="Q377" s="0" t="n">
        <f aca="false">C377-C$3</f>
        <v>0.6236</v>
      </c>
      <c r="R377" s="0" t="n">
        <f aca="false">D377-D$3</f>
        <v>0.62313</v>
      </c>
      <c r="S377" s="0" t="n">
        <f aca="false">E377-E$3</f>
        <v>0.62359</v>
      </c>
      <c r="W377" s="0" t="n">
        <f aca="false">I377-I$3</f>
        <v>0.01009</v>
      </c>
      <c r="X377" s="0" t="n">
        <f aca="false">J377-J$3</f>
        <v>0.01289</v>
      </c>
      <c r="Y377" s="0" t="n">
        <f aca="false">K377-K$3</f>
        <v>0.01201</v>
      </c>
      <c r="Z377" s="0" t="n">
        <f aca="false">L377-L$3</f>
        <v>0.00917</v>
      </c>
      <c r="AA377" s="0" t="n">
        <f aca="false">M377-M$3</f>
        <v>0.02492</v>
      </c>
      <c r="AE377" s="0" t="n">
        <f aca="false">AVERAGE(O377:S377)</f>
        <v>0.623408</v>
      </c>
      <c r="AG377" s="0" t="n">
        <f aca="false">AVERAGE(Q377:U377)</f>
        <v>0.62344</v>
      </c>
      <c r="AH377" s="0" t="n">
        <f aca="false">AVERAGE(W377:AA377)</f>
        <v>0.013816</v>
      </c>
      <c r="AI377" s="0" t="n">
        <f aca="false">_xlfn.STDEV.S(W377:AA377)/SQRT(5)</f>
        <v>0.00285382480191059</v>
      </c>
    </row>
    <row r="378" customFormat="false" ht="13.8" hidden="false" customHeight="false" outlineLevel="0" collapsed="false">
      <c r="A378" s="0" t="n">
        <v>2.83297</v>
      </c>
      <c r="B378" s="0" t="n">
        <v>2.12828</v>
      </c>
      <c r="C378" s="0" t="n">
        <v>1.42797</v>
      </c>
      <c r="D378" s="0" t="n">
        <v>1.42672</v>
      </c>
      <c r="E378" s="0" t="n">
        <v>1.32703</v>
      </c>
      <c r="I378" s="0" t="n">
        <v>0.02054</v>
      </c>
      <c r="J378" s="0" t="n">
        <v>0.04803</v>
      </c>
      <c r="K378" s="0" t="n">
        <v>0.01758</v>
      </c>
      <c r="L378" s="0" t="n">
        <v>0.01444</v>
      </c>
      <c r="M378" s="0" t="n">
        <v>0.03224</v>
      </c>
      <c r="O378" s="0" t="n">
        <f aca="false">A378-A$3</f>
        <v>0.62516</v>
      </c>
      <c r="P378" s="0" t="n">
        <f aca="false">B378-B$3</f>
        <v>0.625</v>
      </c>
      <c r="Q378" s="0" t="n">
        <f aca="false">C378-C$3</f>
        <v>0.62516</v>
      </c>
      <c r="R378" s="0" t="n">
        <f aca="false">D378-D$3</f>
        <v>0.62485</v>
      </c>
      <c r="S378" s="0" t="n">
        <f aca="false">E378-E$3</f>
        <v>0.62531</v>
      </c>
      <c r="W378" s="0" t="n">
        <f aca="false">I378-I$3</f>
        <v>0.01015</v>
      </c>
      <c r="X378" s="0" t="n">
        <f aca="false">J378-J$3</f>
        <v>0.01306</v>
      </c>
      <c r="Y378" s="0" t="n">
        <f aca="false">K378-K$3</f>
        <v>0.0122</v>
      </c>
      <c r="Z378" s="0" t="n">
        <f aca="false">L378-L$3</f>
        <v>0.00925</v>
      </c>
      <c r="AA378" s="0" t="n">
        <f aca="false">M378-M$3</f>
        <v>0.02514</v>
      </c>
      <c r="AE378" s="0" t="n">
        <f aca="false">AVERAGE(O378:S378)</f>
        <v>0.625096</v>
      </c>
      <c r="AG378" s="0" t="n">
        <f aca="false">AVERAGE(Q378:U378)</f>
        <v>0.625106666666667</v>
      </c>
      <c r="AH378" s="0" t="n">
        <f aca="false">AVERAGE(W378:AA378)</f>
        <v>0.01396</v>
      </c>
      <c r="AI378" s="0" t="n">
        <f aca="false">_xlfn.STDEV.S(W378:AA378)/SQRT(5)</f>
        <v>0.00287750065160722</v>
      </c>
    </row>
    <row r="379" customFormat="false" ht="13.8" hidden="false" customHeight="false" outlineLevel="0" collapsed="false">
      <c r="A379" s="0" t="n">
        <v>2.83484</v>
      </c>
      <c r="B379" s="0" t="n">
        <v>2.13</v>
      </c>
      <c r="C379" s="0" t="n">
        <v>1.42953</v>
      </c>
      <c r="D379" s="0" t="n">
        <v>1.42812</v>
      </c>
      <c r="E379" s="0" t="n">
        <v>1.32844</v>
      </c>
      <c r="I379" s="0" t="n">
        <v>0.02066</v>
      </c>
      <c r="J379" s="0" t="n">
        <v>0.04794</v>
      </c>
      <c r="K379" s="0" t="n">
        <v>0.01761</v>
      </c>
      <c r="L379" s="0" t="n">
        <v>0.01461</v>
      </c>
      <c r="M379" s="0" t="n">
        <v>0.03227</v>
      </c>
      <c r="O379" s="0" t="n">
        <f aca="false">A379-A$3</f>
        <v>0.62703</v>
      </c>
      <c r="P379" s="0" t="n">
        <f aca="false">B379-B$3</f>
        <v>0.62672</v>
      </c>
      <c r="Q379" s="0" t="n">
        <f aca="false">C379-C$3</f>
        <v>0.62672</v>
      </c>
      <c r="R379" s="0" t="n">
        <f aca="false">D379-D$3</f>
        <v>0.62625</v>
      </c>
      <c r="S379" s="0" t="n">
        <f aca="false">E379-E$3</f>
        <v>0.62672</v>
      </c>
      <c r="W379" s="0" t="n">
        <f aca="false">I379-I$3</f>
        <v>0.01027</v>
      </c>
      <c r="X379" s="0" t="n">
        <f aca="false">J379-J$3</f>
        <v>0.01297</v>
      </c>
      <c r="Y379" s="0" t="n">
        <f aca="false">K379-K$3</f>
        <v>0.01223</v>
      </c>
      <c r="Z379" s="0" t="n">
        <f aca="false">L379-L$3</f>
        <v>0.00942</v>
      </c>
      <c r="AA379" s="0" t="n">
        <f aca="false">M379-M$3</f>
        <v>0.02517</v>
      </c>
      <c r="AE379" s="0" t="n">
        <f aca="false">AVERAGE(O379:S379)</f>
        <v>0.626688</v>
      </c>
      <c r="AG379" s="0" t="n">
        <f aca="false">AVERAGE(Q379:U379)</f>
        <v>0.626563333333333</v>
      </c>
      <c r="AH379" s="0" t="n">
        <f aca="false">AVERAGE(W379:AA379)</f>
        <v>0.014012</v>
      </c>
      <c r="AI379" s="0" t="n">
        <f aca="false">_xlfn.STDEV.S(W379:AA379)/SQRT(5)</f>
        <v>0.00286226553624921</v>
      </c>
    </row>
    <row r="380" customFormat="false" ht="13.8" hidden="false" customHeight="false" outlineLevel="0" collapsed="false">
      <c r="A380" s="0" t="n">
        <v>2.83656</v>
      </c>
      <c r="B380" s="0" t="n">
        <v>2.13187</v>
      </c>
      <c r="C380" s="0" t="n">
        <v>1.43125</v>
      </c>
      <c r="D380" s="0" t="n">
        <v>1.42984</v>
      </c>
      <c r="E380" s="0" t="n">
        <v>1.33</v>
      </c>
      <c r="I380" s="0" t="n">
        <v>0.02073</v>
      </c>
      <c r="J380" s="0" t="n">
        <v>0.04812</v>
      </c>
      <c r="K380" s="0" t="n">
        <v>0.01771</v>
      </c>
      <c r="L380" s="0" t="n">
        <v>0.01448</v>
      </c>
      <c r="M380" s="0" t="n">
        <v>0.03235</v>
      </c>
      <c r="O380" s="0" t="n">
        <f aca="false">A380-A$3</f>
        <v>0.62875</v>
      </c>
      <c r="P380" s="0" t="n">
        <f aca="false">B380-B$3</f>
        <v>0.62859</v>
      </c>
      <c r="Q380" s="0" t="n">
        <f aca="false">C380-C$3</f>
        <v>0.62844</v>
      </c>
      <c r="R380" s="0" t="n">
        <f aca="false">D380-D$3</f>
        <v>0.62797</v>
      </c>
      <c r="S380" s="0" t="n">
        <f aca="false">E380-E$3</f>
        <v>0.62828</v>
      </c>
      <c r="W380" s="0" t="n">
        <f aca="false">I380-I$3</f>
        <v>0.01034</v>
      </c>
      <c r="X380" s="0" t="n">
        <f aca="false">J380-J$3</f>
        <v>0.01315</v>
      </c>
      <c r="Y380" s="0" t="n">
        <f aca="false">K380-K$3</f>
        <v>0.01233</v>
      </c>
      <c r="Z380" s="0" t="n">
        <f aca="false">L380-L$3</f>
        <v>0.00929</v>
      </c>
      <c r="AA380" s="0" t="n">
        <f aca="false">M380-M$3</f>
        <v>0.02525</v>
      </c>
      <c r="AE380" s="0" t="n">
        <f aca="false">AVERAGE(O380:S380)</f>
        <v>0.628406</v>
      </c>
      <c r="AG380" s="0" t="n">
        <f aca="false">AVERAGE(Q380:U380)</f>
        <v>0.62823</v>
      </c>
      <c r="AH380" s="0" t="n">
        <f aca="false">AVERAGE(W380:AA380)</f>
        <v>0.014072</v>
      </c>
      <c r="AI380" s="0" t="n">
        <f aca="false">_xlfn.STDEV.S(W380:AA380)/SQRT(5)</f>
        <v>0.00287773939056336</v>
      </c>
    </row>
    <row r="381" customFormat="false" ht="13.8" hidden="false" customHeight="false" outlineLevel="0" collapsed="false">
      <c r="A381" s="0" t="n">
        <v>2.83859</v>
      </c>
      <c r="B381" s="0" t="n">
        <v>2.13375</v>
      </c>
      <c r="C381" s="0" t="n">
        <v>1.43281</v>
      </c>
      <c r="D381" s="0" t="n">
        <v>1.43141</v>
      </c>
      <c r="E381" s="0" t="n">
        <v>1.33172</v>
      </c>
      <c r="I381" s="0" t="n">
        <v>0.0208</v>
      </c>
      <c r="J381" s="0" t="n">
        <v>0.04822</v>
      </c>
      <c r="K381" s="0" t="n">
        <v>0.01774</v>
      </c>
      <c r="L381" s="0" t="n">
        <v>0.01456</v>
      </c>
      <c r="M381" s="0" t="n">
        <v>0.03257</v>
      </c>
      <c r="O381" s="0" t="n">
        <f aca="false">A381-A$3</f>
        <v>0.63078</v>
      </c>
      <c r="P381" s="0" t="n">
        <f aca="false">B381-B$3</f>
        <v>0.63047</v>
      </c>
      <c r="Q381" s="0" t="n">
        <f aca="false">C381-C$3</f>
        <v>0.63</v>
      </c>
      <c r="R381" s="0" t="n">
        <f aca="false">D381-D$3</f>
        <v>0.62954</v>
      </c>
      <c r="S381" s="0" t="n">
        <f aca="false">E381-E$3</f>
        <v>0.63</v>
      </c>
      <c r="W381" s="0" t="n">
        <f aca="false">I381-I$3</f>
        <v>0.01041</v>
      </c>
      <c r="X381" s="0" t="n">
        <f aca="false">J381-J$3</f>
        <v>0.01325</v>
      </c>
      <c r="Y381" s="0" t="n">
        <f aca="false">K381-K$3</f>
        <v>0.01236</v>
      </c>
      <c r="Z381" s="0" t="n">
        <f aca="false">L381-L$3</f>
        <v>0.00937</v>
      </c>
      <c r="AA381" s="0" t="n">
        <f aca="false">M381-M$3</f>
        <v>0.02547</v>
      </c>
      <c r="AE381" s="0" t="n">
        <f aca="false">AVERAGE(O381:S381)</f>
        <v>0.630158</v>
      </c>
      <c r="AG381" s="0" t="n">
        <f aca="false">AVERAGE(Q381:U381)</f>
        <v>0.629846666666667</v>
      </c>
      <c r="AH381" s="0" t="n">
        <f aca="false">AVERAGE(W381:AA381)</f>
        <v>0.014172</v>
      </c>
      <c r="AI381" s="0" t="n">
        <f aca="false">_xlfn.STDEV.S(W381:AA381)/SQRT(5)</f>
        <v>0.00290680305490413</v>
      </c>
    </row>
    <row r="382" customFormat="false" ht="13.8" hidden="false" customHeight="false" outlineLevel="0" collapsed="false">
      <c r="A382" s="0" t="n">
        <v>2.84062</v>
      </c>
      <c r="B382" s="0" t="n">
        <v>2.13547</v>
      </c>
      <c r="C382" s="0" t="n">
        <v>1.43453</v>
      </c>
      <c r="D382" s="0" t="n">
        <v>1.43312</v>
      </c>
      <c r="E382" s="0" t="n">
        <v>1.33359</v>
      </c>
      <c r="I382" s="0" t="n">
        <v>0.02089</v>
      </c>
      <c r="J382" s="0" t="n">
        <v>0.04825</v>
      </c>
      <c r="K382" s="0" t="n">
        <v>0.01784</v>
      </c>
      <c r="L382" s="0" t="n">
        <v>0.01459</v>
      </c>
      <c r="M382" s="0" t="n">
        <v>0.03287</v>
      </c>
      <c r="O382" s="0" t="n">
        <f aca="false">A382-A$3</f>
        <v>0.63281</v>
      </c>
      <c r="P382" s="0" t="n">
        <f aca="false">B382-B$3</f>
        <v>0.63219</v>
      </c>
      <c r="Q382" s="0" t="n">
        <f aca="false">C382-C$3</f>
        <v>0.63172</v>
      </c>
      <c r="R382" s="0" t="n">
        <f aca="false">D382-D$3</f>
        <v>0.63125</v>
      </c>
      <c r="S382" s="0" t="n">
        <f aca="false">E382-E$3</f>
        <v>0.63187</v>
      </c>
      <c r="W382" s="0" t="n">
        <f aca="false">I382-I$3</f>
        <v>0.0105</v>
      </c>
      <c r="X382" s="0" t="n">
        <f aca="false">J382-J$3</f>
        <v>0.01328</v>
      </c>
      <c r="Y382" s="0" t="n">
        <f aca="false">K382-K$3</f>
        <v>0.01246</v>
      </c>
      <c r="Z382" s="0" t="n">
        <f aca="false">L382-L$3</f>
        <v>0.0094</v>
      </c>
      <c r="AA382" s="0" t="n">
        <f aca="false">M382-M$3</f>
        <v>0.02577</v>
      </c>
      <c r="AE382" s="0" t="n">
        <f aca="false">AVERAGE(O382:S382)</f>
        <v>0.631968</v>
      </c>
      <c r="AG382" s="0" t="n">
        <f aca="false">AVERAGE(Q382:U382)</f>
        <v>0.631613333333333</v>
      </c>
      <c r="AH382" s="0" t="n">
        <f aca="false">AVERAGE(W382:AA382)</f>
        <v>0.014282</v>
      </c>
      <c r="AI382" s="0" t="n">
        <f aca="false">_xlfn.STDEV.S(W382:AA382)/SQRT(5)</f>
        <v>0.00295326327983131</v>
      </c>
    </row>
    <row r="383" customFormat="false" ht="13.8" hidden="false" customHeight="false" outlineLevel="0" collapsed="false">
      <c r="A383" s="0" t="n">
        <v>2.84234</v>
      </c>
      <c r="B383" s="0" t="n">
        <v>2.13672</v>
      </c>
      <c r="C383" s="0" t="n">
        <v>1.43625</v>
      </c>
      <c r="D383" s="0" t="n">
        <v>1.43484</v>
      </c>
      <c r="E383" s="0" t="n">
        <v>1.33531</v>
      </c>
      <c r="I383" s="0" t="n">
        <v>0.02089</v>
      </c>
      <c r="J383" s="0" t="n">
        <v>0.04814</v>
      </c>
      <c r="K383" s="0" t="n">
        <v>0.01783</v>
      </c>
      <c r="L383" s="0" t="n">
        <v>0.01465</v>
      </c>
      <c r="M383" s="0" t="n">
        <v>0.03311</v>
      </c>
      <c r="O383" s="0" t="n">
        <f aca="false">A383-A$3</f>
        <v>0.63453</v>
      </c>
      <c r="P383" s="0" t="n">
        <f aca="false">B383-B$3</f>
        <v>0.63344</v>
      </c>
      <c r="Q383" s="0" t="n">
        <f aca="false">C383-C$3</f>
        <v>0.63344</v>
      </c>
      <c r="R383" s="0" t="n">
        <f aca="false">D383-D$3</f>
        <v>0.63297</v>
      </c>
      <c r="S383" s="0" t="n">
        <f aca="false">E383-E$3</f>
        <v>0.63359</v>
      </c>
      <c r="W383" s="0" t="n">
        <f aca="false">I383-I$3</f>
        <v>0.0105</v>
      </c>
      <c r="X383" s="0" t="n">
        <f aca="false">J383-J$3</f>
        <v>0.01317</v>
      </c>
      <c r="Y383" s="0" t="n">
        <f aca="false">K383-K$3</f>
        <v>0.01245</v>
      </c>
      <c r="Z383" s="0" t="n">
        <f aca="false">L383-L$3</f>
        <v>0.00946</v>
      </c>
      <c r="AA383" s="0" t="n">
        <f aca="false">M383-M$3</f>
        <v>0.02601</v>
      </c>
      <c r="AE383" s="0" t="n">
        <f aca="false">AVERAGE(O383:S383)</f>
        <v>0.633594</v>
      </c>
      <c r="AG383" s="0" t="n">
        <f aca="false">AVERAGE(Q383:U383)</f>
        <v>0.633333333333333</v>
      </c>
      <c r="AH383" s="0" t="n">
        <f aca="false">AVERAGE(W383:AA383)</f>
        <v>0.014318</v>
      </c>
      <c r="AI383" s="0" t="n">
        <f aca="false">_xlfn.STDEV.S(W383:AA383)/SQRT(5)</f>
        <v>0.00299739453525891</v>
      </c>
    </row>
    <row r="384" customFormat="false" ht="13.8" hidden="false" customHeight="false" outlineLevel="0" collapsed="false">
      <c r="A384" s="0" t="n">
        <v>2.84391</v>
      </c>
      <c r="B384" s="0" t="n">
        <v>2.13797</v>
      </c>
      <c r="C384" s="0" t="n">
        <v>1.43812</v>
      </c>
      <c r="D384" s="0" t="n">
        <v>1.43656</v>
      </c>
      <c r="E384" s="0" t="n">
        <v>1.33687</v>
      </c>
      <c r="I384" s="0" t="n">
        <v>0.02091</v>
      </c>
      <c r="J384" s="0" t="n">
        <v>0.04787</v>
      </c>
      <c r="K384" s="0" t="n">
        <v>0.01795</v>
      </c>
      <c r="L384" s="0" t="n">
        <v>0.0148</v>
      </c>
      <c r="M384" s="0" t="n">
        <v>0.0333</v>
      </c>
      <c r="O384" s="0" t="n">
        <f aca="false">A384-A$3</f>
        <v>0.6361</v>
      </c>
      <c r="P384" s="0" t="n">
        <f aca="false">B384-B$3</f>
        <v>0.63469</v>
      </c>
      <c r="Q384" s="0" t="n">
        <f aca="false">C384-C$3</f>
        <v>0.63531</v>
      </c>
      <c r="R384" s="0" t="n">
        <f aca="false">D384-D$3</f>
        <v>0.63469</v>
      </c>
      <c r="S384" s="0" t="n">
        <f aca="false">E384-E$3</f>
        <v>0.63515</v>
      </c>
      <c r="W384" s="0" t="n">
        <f aca="false">I384-I$3</f>
        <v>0.01052</v>
      </c>
      <c r="X384" s="0" t="n">
        <f aca="false">J384-J$3</f>
        <v>0.0129</v>
      </c>
      <c r="Y384" s="0" t="n">
        <f aca="false">K384-K$3</f>
        <v>0.01257</v>
      </c>
      <c r="Z384" s="0" t="n">
        <f aca="false">L384-L$3</f>
        <v>0.00961</v>
      </c>
      <c r="AA384" s="0" t="n">
        <f aca="false">M384-M$3</f>
        <v>0.0262</v>
      </c>
      <c r="AE384" s="0" t="n">
        <f aca="false">AVERAGE(O384:S384)</f>
        <v>0.635188</v>
      </c>
      <c r="AG384" s="0" t="n">
        <f aca="false">AVERAGE(Q384:U384)</f>
        <v>0.63505</v>
      </c>
      <c r="AH384" s="0" t="n">
        <f aca="false">AVERAGE(W384:AA384)</f>
        <v>0.01436</v>
      </c>
      <c r="AI384" s="0" t="n">
        <f aca="false">_xlfn.STDEV.S(W384:AA384)/SQRT(5)</f>
        <v>0.0030234863981834</v>
      </c>
    </row>
    <row r="385" customFormat="false" ht="13.8" hidden="false" customHeight="false" outlineLevel="0" collapsed="false">
      <c r="A385" s="0" t="n">
        <v>2.84484</v>
      </c>
      <c r="B385" s="0" t="n">
        <v>2.13984</v>
      </c>
      <c r="C385" s="0" t="n">
        <v>1.44</v>
      </c>
      <c r="D385" s="0" t="n">
        <v>1.43844</v>
      </c>
      <c r="E385" s="0" t="n">
        <v>1.33828</v>
      </c>
      <c r="I385" s="0" t="n">
        <v>0.02097</v>
      </c>
      <c r="J385" s="0" t="n">
        <v>0.04842</v>
      </c>
      <c r="K385" s="0" t="n">
        <v>0.01798</v>
      </c>
      <c r="L385" s="0" t="n">
        <v>0.01474</v>
      </c>
      <c r="M385" s="0" t="n">
        <v>0.03337</v>
      </c>
      <c r="O385" s="0" t="n">
        <f aca="false">A385-A$3</f>
        <v>0.63703</v>
      </c>
      <c r="P385" s="0" t="n">
        <f aca="false">B385-B$3</f>
        <v>0.63656</v>
      </c>
      <c r="Q385" s="0" t="n">
        <f aca="false">C385-C$3</f>
        <v>0.63719</v>
      </c>
      <c r="R385" s="0" t="n">
        <f aca="false">D385-D$3</f>
        <v>0.63657</v>
      </c>
      <c r="S385" s="0" t="n">
        <f aca="false">E385-E$3</f>
        <v>0.63656</v>
      </c>
      <c r="W385" s="0" t="n">
        <f aca="false">I385-I$3</f>
        <v>0.01058</v>
      </c>
      <c r="X385" s="0" t="n">
        <f aca="false">J385-J$3</f>
        <v>0.01345</v>
      </c>
      <c r="Y385" s="0" t="n">
        <f aca="false">K385-K$3</f>
        <v>0.0126</v>
      </c>
      <c r="Z385" s="0" t="n">
        <f aca="false">L385-L$3</f>
        <v>0.00955</v>
      </c>
      <c r="AA385" s="0" t="n">
        <f aca="false">M385-M$3</f>
        <v>0.02627</v>
      </c>
      <c r="AE385" s="0" t="n">
        <f aca="false">AVERAGE(O385:S385)</f>
        <v>0.636782</v>
      </c>
      <c r="AG385" s="0" t="n">
        <f aca="false">AVERAGE(Q385:U385)</f>
        <v>0.636773333333333</v>
      </c>
      <c r="AH385" s="0" t="n">
        <f aca="false">AVERAGE(W385:AA385)</f>
        <v>0.01449</v>
      </c>
      <c r="AI385" s="0" t="n">
        <f aca="false">_xlfn.STDEV.S(W385:AA385)/SQRT(5)</f>
        <v>0.00302583707426556</v>
      </c>
    </row>
    <row r="386" customFormat="false" ht="13.8" hidden="false" customHeight="false" outlineLevel="0" collapsed="false">
      <c r="A386" s="0" t="n">
        <v>2.84641</v>
      </c>
      <c r="B386" s="0" t="n">
        <v>2.14187</v>
      </c>
      <c r="C386" s="0" t="n">
        <v>1.44187</v>
      </c>
      <c r="D386" s="0" t="n">
        <v>1.44016</v>
      </c>
      <c r="E386" s="0" t="n">
        <v>1.33969</v>
      </c>
      <c r="I386" s="0" t="n">
        <v>0.02086</v>
      </c>
      <c r="J386" s="0" t="n">
        <v>0.04859</v>
      </c>
      <c r="K386" s="0" t="n">
        <v>0.0181</v>
      </c>
      <c r="L386" s="0" t="n">
        <v>0.01481</v>
      </c>
      <c r="M386" s="0" t="n">
        <v>0.03346</v>
      </c>
      <c r="O386" s="0" t="n">
        <f aca="false">A386-A$3</f>
        <v>0.6386</v>
      </c>
      <c r="P386" s="0" t="n">
        <f aca="false">B386-B$3</f>
        <v>0.63859</v>
      </c>
      <c r="Q386" s="0" t="n">
        <f aca="false">C386-C$3</f>
        <v>0.63906</v>
      </c>
      <c r="R386" s="0" t="n">
        <f aca="false">D386-D$3</f>
        <v>0.63829</v>
      </c>
      <c r="S386" s="0" t="n">
        <f aca="false">E386-E$3</f>
        <v>0.63797</v>
      </c>
      <c r="W386" s="0" t="n">
        <f aca="false">I386-I$3</f>
        <v>0.01047</v>
      </c>
      <c r="X386" s="0" t="n">
        <f aca="false">J386-J$3</f>
        <v>0.01362</v>
      </c>
      <c r="Y386" s="0" t="n">
        <f aca="false">K386-K$3</f>
        <v>0.01272</v>
      </c>
      <c r="Z386" s="0" t="n">
        <f aca="false">L386-L$3</f>
        <v>0.00962</v>
      </c>
      <c r="AA386" s="0" t="n">
        <f aca="false">M386-M$3</f>
        <v>0.02636</v>
      </c>
      <c r="AE386" s="0" t="n">
        <f aca="false">AVERAGE(O386:S386)</f>
        <v>0.638502</v>
      </c>
      <c r="AG386" s="0" t="n">
        <f aca="false">AVERAGE(Q386:U386)</f>
        <v>0.63844</v>
      </c>
      <c r="AH386" s="0" t="n">
        <f aca="false">AVERAGE(W386:AA386)</f>
        <v>0.014558</v>
      </c>
      <c r="AI386" s="0" t="n">
        <f aca="false">_xlfn.STDEV.S(W386:AA386)/SQRT(5)</f>
        <v>0.00303842788296843</v>
      </c>
    </row>
    <row r="387" customFormat="false" ht="13.8" hidden="false" customHeight="false" outlineLevel="0" collapsed="false">
      <c r="A387" s="0" t="n">
        <v>2.84828</v>
      </c>
      <c r="B387" s="0" t="n">
        <v>2.14359</v>
      </c>
      <c r="C387" s="0" t="n">
        <v>1.44375</v>
      </c>
      <c r="D387" s="0" t="n">
        <v>1.44203</v>
      </c>
      <c r="E387" s="0" t="n">
        <v>1.34156</v>
      </c>
      <c r="I387" s="0" t="n">
        <v>0.02092</v>
      </c>
      <c r="J387" s="0" t="n">
        <v>0.04851</v>
      </c>
      <c r="K387" s="0" t="n">
        <v>0.01812</v>
      </c>
      <c r="L387" s="0" t="n">
        <v>0.01493</v>
      </c>
      <c r="M387" s="0" t="n">
        <v>0.03372</v>
      </c>
      <c r="O387" s="0" t="n">
        <f aca="false">A387-A$3</f>
        <v>0.64047</v>
      </c>
      <c r="P387" s="0" t="n">
        <f aca="false">B387-B$3</f>
        <v>0.64031</v>
      </c>
      <c r="Q387" s="0" t="n">
        <f aca="false">C387-C$3</f>
        <v>0.64094</v>
      </c>
      <c r="R387" s="0" t="n">
        <f aca="false">D387-D$3</f>
        <v>0.64016</v>
      </c>
      <c r="S387" s="0" t="n">
        <f aca="false">E387-E$3</f>
        <v>0.63984</v>
      </c>
      <c r="W387" s="0" t="n">
        <f aca="false">I387-I$3</f>
        <v>0.01053</v>
      </c>
      <c r="X387" s="0" t="n">
        <f aca="false">J387-J$3</f>
        <v>0.01354</v>
      </c>
      <c r="Y387" s="0" t="n">
        <f aca="false">K387-K$3</f>
        <v>0.01274</v>
      </c>
      <c r="Z387" s="0" t="n">
        <f aca="false">L387-L$3</f>
        <v>0.00974</v>
      </c>
      <c r="AA387" s="0" t="n">
        <f aca="false">M387-M$3</f>
        <v>0.02662</v>
      </c>
      <c r="AE387" s="0" t="n">
        <f aca="false">AVERAGE(O387:S387)</f>
        <v>0.640344</v>
      </c>
      <c r="AG387" s="0" t="n">
        <f aca="false">AVERAGE(Q387:U387)</f>
        <v>0.640313333333333</v>
      </c>
      <c r="AH387" s="0" t="n">
        <f aca="false">AVERAGE(W387:AA387)</f>
        <v>0.014634</v>
      </c>
      <c r="AI387" s="0" t="n">
        <f aca="false">_xlfn.STDEV.S(W387:AA387)/SQRT(5)</f>
        <v>0.00307605526608349</v>
      </c>
    </row>
    <row r="388" customFormat="false" ht="13.8" hidden="false" customHeight="false" outlineLevel="0" collapsed="false">
      <c r="A388" s="0" t="n">
        <v>2.85031</v>
      </c>
      <c r="B388" s="0" t="n">
        <v>2.14531</v>
      </c>
      <c r="C388" s="0" t="n">
        <v>1.44516</v>
      </c>
      <c r="D388" s="0" t="n">
        <v>1.44375</v>
      </c>
      <c r="E388" s="0" t="n">
        <v>1.34344</v>
      </c>
      <c r="I388" s="0" t="n">
        <v>0.02099</v>
      </c>
      <c r="J388" s="0" t="n">
        <v>0.04841</v>
      </c>
      <c r="K388" s="0" t="n">
        <v>0.01825</v>
      </c>
      <c r="L388" s="0" t="n">
        <v>0.01489</v>
      </c>
      <c r="M388" s="0" t="n">
        <v>0.03396</v>
      </c>
      <c r="O388" s="0" t="n">
        <f aca="false">A388-A$3</f>
        <v>0.6425</v>
      </c>
      <c r="P388" s="0" t="n">
        <f aca="false">B388-B$3</f>
        <v>0.64203</v>
      </c>
      <c r="Q388" s="0" t="n">
        <f aca="false">C388-C$3</f>
        <v>0.64235</v>
      </c>
      <c r="R388" s="0" t="n">
        <f aca="false">D388-D$3</f>
        <v>0.64188</v>
      </c>
      <c r="S388" s="0" t="n">
        <f aca="false">E388-E$3</f>
        <v>0.64172</v>
      </c>
      <c r="W388" s="0" t="n">
        <f aca="false">I388-I$3</f>
        <v>0.0106</v>
      </c>
      <c r="X388" s="0" t="n">
        <f aca="false">J388-J$3</f>
        <v>0.01344</v>
      </c>
      <c r="Y388" s="0" t="n">
        <f aca="false">K388-K$3</f>
        <v>0.01287</v>
      </c>
      <c r="Z388" s="0" t="n">
        <f aca="false">L388-L$3</f>
        <v>0.0097</v>
      </c>
      <c r="AA388" s="0" t="n">
        <f aca="false">M388-M$3</f>
        <v>0.02686</v>
      </c>
      <c r="AE388" s="0" t="n">
        <f aca="false">AVERAGE(O388:S388)</f>
        <v>0.642096</v>
      </c>
      <c r="AG388" s="0" t="n">
        <f aca="false">AVERAGE(Q388:U388)</f>
        <v>0.641983333333333</v>
      </c>
      <c r="AH388" s="0" t="n">
        <f aca="false">AVERAGE(W388:AA388)</f>
        <v>0.014694</v>
      </c>
      <c r="AI388" s="0" t="n">
        <f aca="false">_xlfn.STDEV.S(W388:AA388)/SQRT(5)</f>
        <v>0.00311939032504751</v>
      </c>
    </row>
    <row r="389" customFormat="false" ht="13.8" hidden="false" customHeight="false" outlineLevel="0" collapsed="false">
      <c r="A389" s="0" t="n">
        <v>2.85203</v>
      </c>
      <c r="B389" s="0" t="n">
        <v>2.14687</v>
      </c>
      <c r="C389" s="0" t="n">
        <v>1.44641</v>
      </c>
      <c r="D389" s="0" t="n">
        <v>1.44547</v>
      </c>
      <c r="E389" s="0" t="n">
        <v>1.34531</v>
      </c>
      <c r="I389" s="0" t="n">
        <v>0.02103</v>
      </c>
      <c r="J389" s="0" t="n">
        <v>0.04851</v>
      </c>
      <c r="K389" s="0" t="n">
        <v>0.01818</v>
      </c>
      <c r="L389" s="0" t="n">
        <v>0.01503</v>
      </c>
      <c r="M389" s="0" t="n">
        <v>0.03419</v>
      </c>
      <c r="O389" s="0" t="n">
        <f aca="false">A389-A$3</f>
        <v>0.64422</v>
      </c>
      <c r="P389" s="0" t="n">
        <f aca="false">B389-B$3</f>
        <v>0.64359</v>
      </c>
      <c r="Q389" s="0" t="n">
        <f aca="false">C389-C$3</f>
        <v>0.6436</v>
      </c>
      <c r="R389" s="0" t="n">
        <f aca="false">D389-D$3</f>
        <v>0.6436</v>
      </c>
      <c r="S389" s="0" t="n">
        <f aca="false">E389-E$3</f>
        <v>0.64359</v>
      </c>
      <c r="W389" s="0" t="n">
        <f aca="false">I389-I$3</f>
        <v>0.01064</v>
      </c>
      <c r="X389" s="0" t="n">
        <f aca="false">J389-J$3</f>
        <v>0.01354</v>
      </c>
      <c r="Y389" s="0" t="n">
        <f aca="false">K389-K$3</f>
        <v>0.0128</v>
      </c>
      <c r="Z389" s="0" t="n">
        <f aca="false">L389-L$3</f>
        <v>0.00984</v>
      </c>
      <c r="AA389" s="0" t="n">
        <f aca="false">M389-M$3</f>
        <v>0.02709</v>
      </c>
      <c r="AE389" s="0" t="n">
        <f aca="false">AVERAGE(O389:S389)</f>
        <v>0.64372</v>
      </c>
      <c r="AG389" s="0" t="n">
        <f aca="false">AVERAGE(Q389:U389)</f>
        <v>0.643596666666667</v>
      </c>
      <c r="AH389" s="0" t="n">
        <f aca="false">AVERAGE(W389:AA389)</f>
        <v>0.014782</v>
      </c>
      <c r="AI389" s="0" t="n">
        <f aca="false">_xlfn.STDEV.S(W389:AA389)/SQRT(5)</f>
        <v>0.00315069262226578</v>
      </c>
    </row>
    <row r="390" customFormat="false" ht="13.8" hidden="false" customHeight="false" outlineLevel="0" collapsed="false">
      <c r="A390" s="0" t="n">
        <v>2.85359</v>
      </c>
      <c r="B390" s="0" t="n">
        <v>2.14844</v>
      </c>
      <c r="C390" s="0" t="n">
        <v>1.44828</v>
      </c>
      <c r="D390" s="0" t="n">
        <v>1.44672</v>
      </c>
      <c r="E390" s="0" t="n">
        <v>1.34656</v>
      </c>
      <c r="I390" s="0" t="n">
        <v>0.02106</v>
      </c>
      <c r="J390" s="0" t="n">
        <v>0.04844</v>
      </c>
      <c r="K390" s="0" t="n">
        <v>0.01834</v>
      </c>
      <c r="L390" s="0" t="n">
        <v>0.01501</v>
      </c>
      <c r="M390" s="0" t="n">
        <v>0.03423</v>
      </c>
      <c r="O390" s="0" t="n">
        <f aca="false">A390-A$3</f>
        <v>0.64578</v>
      </c>
      <c r="P390" s="0" t="n">
        <f aca="false">B390-B$3</f>
        <v>0.64516</v>
      </c>
      <c r="Q390" s="0" t="n">
        <f aca="false">C390-C$3</f>
        <v>0.64547</v>
      </c>
      <c r="R390" s="0" t="n">
        <f aca="false">D390-D$3</f>
        <v>0.64485</v>
      </c>
      <c r="S390" s="0" t="n">
        <f aca="false">E390-E$3</f>
        <v>0.64484</v>
      </c>
      <c r="W390" s="0" t="n">
        <f aca="false">I390-I$3</f>
        <v>0.01067</v>
      </c>
      <c r="X390" s="0" t="n">
        <f aca="false">J390-J$3</f>
        <v>0.01347</v>
      </c>
      <c r="Y390" s="0" t="n">
        <f aca="false">K390-K$3</f>
        <v>0.01296</v>
      </c>
      <c r="Z390" s="0" t="n">
        <f aca="false">L390-L$3</f>
        <v>0.00982</v>
      </c>
      <c r="AA390" s="0" t="n">
        <f aca="false">M390-M$3</f>
        <v>0.02713</v>
      </c>
      <c r="AE390" s="0" t="n">
        <f aca="false">AVERAGE(O390:S390)</f>
        <v>0.64522</v>
      </c>
      <c r="AG390" s="0" t="n">
        <f aca="false">AVERAGE(Q390:U390)</f>
        <v>0.645053333333333</v>
      </c>
      <c r="AH390" s="0" t="n">
        <f aca="false">AVERAGE(W390:AA390)</f>
        <v>0.01481</v>
      </c>
      <c r="AI390" s="0" t="n">
        <f aca="false">_xlfn.STDEV.S(W390:AA390)/SQRT(5)</f>
        <v>0.00315468064944774</v>
      </c>
    </row>
    <row r="391" customFormat="false" ht="13.8" hidden="false" customHeight="false" outlineLevel="0" collapsed="false">
      <c r="A391" s="0" t="n">
        <v>2.85516</v>
      </c>
      <c r="B391" s="0" t="n">
        <v>2.15016</v>
      </c>
      <c r="C391" s="0" t="n">
        <v>1.45031</v>
      </c>
      <c r="D391" s="0" t="n">
        <v>1.44812</v>
      </c>
      <c r="E391" s="0" t="n">
        <v>1.34812</v>
      </c>
      <c r="I391" s="0" t="n">
        <v>0.0211</v>
      </c>
      <c r="J391" s="0" t="n">
        <v>0.0484</v>
      </c>
      <c r="K391" s="0" t="n">
        <v>0.0184</v>
      </c>
      <c r="L391" s="0" t="n">
        <v>0.01495</v>
      </c>
      <c r="M391" s="0" t="n">
        <v>0.03433</v>
      </c>
      <c r="O391" s="0" t="n">
        <f aca="false">A391-A$3</f>
        <v>0.64735</v>
      </c>
      <c r="P391" s="0" t="n">
        <f aca="false">B391-B$3</f>
        <v>0.64688</v>
      </c>
      <c r="Q391" s="0" t="n">
        <f aca="false">C391-C$3</f>
        <v>0.6475</v>
      </c>
      <c r="R391" s="0" t="n">
        <f aca="false">D391-D$3</f>
        <v>0.64625</v>
      </c>
      <c r="S391" s="0" t="n">
        <f aca="false">E391-E$3</f>
        <v>0.6464</v>
      </c>
      <c r="W391" s="0" t="n">
        <f aca="false">I391-I$3</f>
        <v>0.01071</v>
      </c>
      <c r="X391" s="0" t="n">
        <f aca="false">J391-J$3</f>
        <v>0.01343</v>
      </c>
      <c r="Y391" s="0" t="n">
        <f aca="false">K391-K$3</f>
        <v>0.01302</v>
      </c>
      <c r="Z391" s="0" t="n">
        <f aca="false">L391-L$3</f>
        <v>0.00976</v>
      </c>
      <c r="AA391" s="0" t="n">
        <f aca="false">M391-M$3</f>
        <v>0.02723</v>
      </c>
      <c r="AE391" s="0" t="n">
        <f aca="false">AVERAGE(O391:S391)</f>
        <v>0.646876</v>
      </c>
      <c r="AG391" s="0" t="n">
        <f aca="false">AVERAGE(Q391:U391)</f>
        <v>0.646716666666667</v>
      </c>
      <c r="AH391" s="0" t="n">
        <f aca="false">AVERAGE(W391:AA391)</f>
        <v>0.01483</v>
      </c>
      <c r="AI391" s="0" t="n">
        <f aca="false">_xlfn.STDEV.S(W391:AA391)/SQRT(5)</f>
        <v>0.00317549523696698</v>
      </c>
    </row>
    <row r="392" customFormat="false" ht="13.8" hidden="false" customHeight="false" outlineLevel="0" collapsed="false">
      <c r="A392" s="0" t="n">
        <v>2.85672</v>
      </c>
      <c r="B392" s="0" t="n">
        <v>2.15187</v>
      </c>
      <c r="C392" s="0" t="n">
        <v>1.45203</v>
      </c>
      <c r="D392" s="0" t="n">
        <v>1.44969</v>
      </c>
      <c r="E392" s="0" t="n">
        <v>1.35</v>
      </c>
      <c r="I392" s="0" t="n">
        <v>0.02112</v>
      </c>
      <c r="J392" s="0" t="n">
        <v>0.04855</v>
      </c>
      <c r="K392" s="0" t="n">
        <v>0.01839</v>
      </c>
      <c r="L392" s="0" t="n">
        <v>0.01509</v>
      </c>
      <c r="M392" s="0" t="n">
        <v>0.03465</v>
      </c>
      <c r="O392" s="0" t="n">
        <f aca="false">A392-A$3</f>
        <v>0.64891</v>
      </c>
      <c r="P392" s="0" t="n">
        <f aca="false">B392-B$3</f>
        <v>0.64859</v>
      </c>
      <c r="Q392" s="0" t="n">
        <f aca="false">C392-C$3</f>
        <v>0.64922</v>
      </c>
      <c r="R392" s="0" t="n">
        <f aca="false">D392-D$3</f>
        <v>0.64782</v>
      </c>
      <c r="S392" s="0" t="n">
        <f aca="false">E392-E$3</f>
        <v>0.64828</v>
      </c>
      <c r="W392" s="0" t="n">
        <f aca="false">I392-I$3</f>
        <v>0.01073</v>
      </c>
      <c r="X392" s="0" t="n">
        <f aca="false">J392-J$3</f>
        <v>0.01358</v>
      </c>
      <c r="Y392" s="0" t="n">
        <f aca="false">K392-K$3</f>
        <v>0.01301</v>
      </c>
      <c r="Z392" s="0" t="n">
        <f aca="false">L392-L$3</f>
        <v>0.0099</v>
      </c>
      <c r="AA392" s="0" t="n">
        <f aca="false">M392-M$3</f>
        <v>0.02755</v>
      </c>
      <c r="AE392" s="0" t="n">
        <f aca="false">AVERAGE(O392:S392)</f>
        <v>0.648564</v>
      </c>
      <c r="AG392" s="0" t="n">
        <f aca="false">AVERAGE(Q392:U392)</f>
        <v>0.64844</v>
      </c>
      <c r="AH392" s="0" t="n">
        <f aca="false">AVERAGE(W392:AA392)</f>
        <v>0.014954</v>
      </c>
      <c r="AI392" s="0" t="n">
        <f aca="false">_xlfn.STDEV.S(W392:AA392)/SQRT(5)</f>
        <v>0.00322266442559569</v>
      </c>
    </row>
    <row r="393" customFormat="false" ht="13.8" hidden="false" customHeight="false" outlineLevel="0" collapsed="false">
      <c r="A393" s="0" t="n">
        <v>2.85844</v>
      </c>
      <c r="B393" s="0" t="n">
        <v>2.15359</v>
      </c>
      <c r="C393" s="0" t="n">
        <v>1.45344</v>
      </c>
      <c r="D393" s="0" t="n">
        <v>1.45141</v>
      </c>
      <c r="E393" s="0" t="n">
        <v>1.35203</v>
      </c>
      <c r="I393" s="0" t="n">
        <v>0.02125</v>
      </c>
      <c r="J393" s="0" t="n">
        <v>0.04856</v>
      </c>
      <c r="K393" s="0" t="n">
        <v>0.0185</v>
      </c>
      <c r="L393" s="0" t="n">
        <v>0.01514</v>
      </c>
      <c r="M393" s="0" t="n">
        <v>0.03498</v>
      </c>
      <c r="O393" s="0" t="n">
        <f aca="false">A393-A$3</f>
        <v>0.65063</v>
      </c>
      <c r="P393" s="0" t="n">
        <f aca="false">B393-B$3</f>
        <v>0.65031</v>
      </c>
      <c r="Q393" s="0" t="n">
        <f aca="false">C393-C$3</f>
        <v>0.65063</v>
      </c>
      <c r="R393" s="0" t="n">
        <f aca="false">D393-D$3</f>
        <v>0.64954</v>
      </c>
      <c r="S393" s="0" t="n">
        <f aca="false">E393-E$3</f>
        <v>0.65031</v>
      </c>
      <c r="W393" s="0" t="n">
        <f aca="false">I393-I$3</f>
        <v>0.01086</v>
      </c>
      <c r="X393" s="0" t="n">
        <f aca="false">J393-J$3</f>
        <v>0.01359</v>
      </c>
      <c r="Y393" s="0" t="n">
        <f aca="false">K393-K$3</f>
        <v>0.01312</v>
      </c>
      <c r="Z393" s="0" t="n">
        <f aca="false">L393-L$3</f>
        <v>0.00995</v>
      </c>
      <c r="AA393" s="0" t="n">
        <f aca="false">M393-M$3</f>
        <v>0.02788</v>
      </c>
      <c r="AE393" s="0" t="n">
        <f aca="false">AVERAGE(O393:S393)</f>
        <v>0.650284</v>
      </c>
      <c r="AG393" s="0" t="n">
        <f aca="false">AVERAGE(Q393:U393)</f>
        <v>0.65016</v>
      </c>
      <c r="AH393" s="0" t="n">
        <f aca="false">AVERAGE(W393:AA393)</f>
        <v>0.01508</v>
      </c>
      <c r="AI393" s="0" t="n">
        <f aca="false">_xlfn.STDEV.S(W393:AA393)/SQRT(5)</f>
        <v>0.00327129179377199</v>
      </c>
    </row>
    <row r="394" customFormat="false" ht="13.8" hidden="false" customHeight="false" outlineLevel="0" collapsed="false">
      <c r="A394" s="0" t="n">
        <v>2.86016</v>
      </c>
      <c r="B394" s="0" t="n">
        <v>2.15516</v>
      </c>
      <c r="C394" s="0" t="n">
        <v>1.45484</v>
      </c>
      <c r="D394" s="0" t="n">
        <v>1.45312</v>
      </c>
      <c r="E394" s="0" t="n">
        <v>1.35359</v>
      </c>
      <c r="I394" s="0" t="n">
        <v>0.02124</v>
      </c>
      <c r="J394" s="0" t="n">
        <v>0.04843</v>
      </c>
      <c r="K394" s="0" t="n">
        <v>0.01858</v>
      </c>
      <c r="L394" s="0" t="n">
        <v>0.01521</v>
      </c>
      <c r="M394" s="0" t="n">
        <v>0.03519</v>
      </c>
      <c r="O394" s="0" t="n">
        <f aca="false">A394-A$3</f>
        <v>0.65235</v>
      </c>
      <c r="P394" s="0" t="n">
        <f aca="false">B394-B$3</f>
        <v>0.65188</v>
      </c>
      <c r="Q394" s="0" t="n">
        <f aca="false">C394-C$3</f>
        <v>0.65203</v>
      </c>
      <c r="R394" s="0" t="n">
        <f aca="false">D394-D$3</f>
        <v>0.65125</v>
      </c>
      <c r="S394" s="0" t="n">
        <f aca="false">E394-E$3</f>
        <v>0.65187</v>
      </c>
      <c r="W394" s="0" t="n">
        <f aca="false">I394-I$3</f>
        <v>0.01085</v>
      </c>
      <c r="X394" s="0" t="n">
        <f aca="false">J394-J$3</f>
        <v>0.01346</v>
      </c>
      <c r="Y394" s="0" t="n">
        <f aca="false">K394-K$3</f>
        <v>0.0132</v>
      </c>
      <c r="Z394" s="0" t="n">
        <f aca="false">L394-L$3</f>
        <v>0.01002</v>
      </c>
      <c r="AA394" s="0" t="n">
        <f aca="false">M394-M$3</f>
        <v>0.02809</v>
      </c>
      <c r="AE394" s="0" t="n">
        <f aca="false">AVERAGE(O394:S394)</f>
        <v>0.651876</v>
      </c>
      <c r="AG394" s="0" t="n">
        <f aca="false">AVERAGE(Q394:U394)</f>
        <v>0.651716666666667</v>
      </c>
      <c r="AH394" s="0" t="n">
        <f aca="false">AVERAGE(W394:AA394)</f>
        <v>0.015124</v>
      </c>
      <c r="AI394" s="0" t="n">
        <f aca="false">_xlfn.STDEV.S(W394:AA394)/SQRT(5)</f>
        <v>0.00330836606197077</v>
      </c>
    </row>
    <row r="395" customFormat="false" ht="13.8" hidden="false" customHeight="false" outlineLevel="0" collapsed="false">
      <c r="A395" s="0" t="n">
        <v>2.86187</v>
      </c>
      <c r="B395" s="0" t="n">
        <v>2.15672</v>
      </c>
      <c r="C395" s="0" t="n">
        <v>1.45641</v>
      </c>
      <c r="D395" s="0" t="n">
        <v>1.45484</v>
      </c>
      <c r="E395" s="0" t="n">
        <v>1.35516</v>
      </c>
      <c r="I395" s="0" t="n">
        <v>0.0213</v>
      </c>
      <c r="J395" s="0" t="n">
        <v>0.04847</v>
      </c>
      <c r="K395" s="0" t="n">
        <v>0.01862</v>
      </c>
      <c r="L395" s="0" t="n">
        <v>0.01528</v>
      </c>
      <c r="M395" s="0" t="n">
        <v>0.03526</v>
      </c>
      <c r="O395" s="0" t="n">
        <f aca="false">A395-A$3</f>
        <v>0.65406</v>
      </c>
      <c r="P395" s="0" t="n">
        <f aca="false">B395-B$3</f>
        <v>0.65344</v>
      </c>
      <c r="Q395" s="0" t="n">
        <f aca="false">C395-C$3</f>
        <v>0.6536</v>
      </c>
      <c r="R395" s="0" t="n">
        <f aca="false">D395-D$3</f>
        <v>0.65297</v>
      </c>
      <c r="S395" s="0" t="n">
        <f aca="false">E395-E$3</f>
        <v>0.65344</v>
      </c>
      <c r="W395" s="0" t="n">
        <f aca="false">I395-I$3</f>
        <v>0.01091</v>
      </c>
      <c r="X395" s="0" t="n">
        <f aca="false">J395-J$3</f>
        <v>0.0135</v>
      </c>
      <c r="Y395" s="0" t="n">
        <f aca="false">K395-K$3</f>
        <v>0.01324</v>
      </c>
      <c r="Z395" s="0" t="n">
        <f aca="false">L395-L$3</f>
        <v>0.01009</v>
      </c>
      <c r="AA395" s="0" t="n">
        <f aca="false">M395-M$3</f>
        <v>0.02816</v>
      </c>
      <c r="AE395" s="0" t="n">
        <f aca="false">AVERAGE(O395:S395)</f>
        <v>0.653502</v>
      </c>
      <c r="AG395" s="0" t="n">
        <f aca="false">AVERAGE(Q395:U395)</f>
        <v>0.653336666666667</v>
      </c>
      <c r="AH395" s="0" t="n">
        <f aca="false">AVERAGE(W395:AA395)</f>
        <v>0.01518</v>
      </c>
      <c r="AI395" s="0" t="n">
        <f aca="false">_xlfn.STDEV.S(W395:AA395)/SQRT(5)</f>
        <v>0.00331064495227138</v>
      </c>
    </row>
    <row r="396" customFormat="false" ht="13.8" hidden="false" customHeight="false" outlineLevel="0" collapsed="false">
      <c r="A396" s="0" t="n">
        <v>2.86328</v>
      </c>
      <c r="B396" s="0" t="n">
        <v>2.15828</v>
      </c>
      <c r="C396" s="0" t="n">
        <v>1.45797</v>
      </c>
      <c r="D396" s="0" t="n">
        <v>1.45641</v>
      </c>
      <c r="E396" s="0" t="n">
        <v>1.35687</v>
      </c>
      <c r="I396" s="0" t="n">
        <v>0.02137</v>
      </c>
      <c r="J396" s="0" t="n">
        <v>0.0485</v>
      </c>
      <c r="K396" s="0" t="n">
        <v>0.01865</v>
      </c>
      <c r="L396" s="0" t="n">
        <v>0.01527</v>
      </c>
      <c r="M396" s="0" t="n">
        <v>0.03535</v>
      </c>
      <c r="O396" s="0" t="n">
        <f aca="false">A396-A$3</f>
        <v>0.65547</v>
      </c>
      <c r="P396" s="0" t="n">
        <f aca="false">B396-B$3</f>
        <v>0.655</v>
      </c>
      <c r="Q396" s="0" t="n">
        <f aca="false">C396-C$3</f>
        <v>0.65516</v>
      </c>
      <c r="R396" s="0" t="n">
        <f aca="false">D396-D$3</f>
        <v>0.65454</v>
      </c>
      <c r="S396" s="0" t="n">
        <f aca="false">E396-E$3</f>
        <v>0.65515</v>
      </c>
      <c r="W396" s="0" t="n">
        <f aca="false">I396-I$3</f>
        <v>0.01098</v>
      </c>
      <c r="X396" s="0" t="n">
        <f aca="false">J396-J$3</f>
        <v>0.01353</v>
      </c>
      <c r="Y396" s="0" t="n">
        <f aca="false">K396-K$3</f>
        <v>0.01327</v>
      </c>
      <c r="Z396" s="0" t="n">
        <f aca="false">L396-L$3</f>
        <v>0.01008</v>
      </c>
      <c r="AA396" s="0" t="n">
        <f aca="false">M396-M$3</f>
        <v>0.02825</v>
      </c>
      <c r="AE396" s="0" t="n">
        <f aca="false">AVERAGE(O396:S396)</f>
        <v>0.655064</v>
      </c>
      <c r="AG396" s="0" t="n">
        <f aca="false">AVERAGE(Q396:U396)</f>
        <v>0.65495</v>
      </c>
      <c r="AH396" s="0" t="n">
        <f aca="false">AVERAGE(W396:AA396)</f>
        <v>0.015222</v>
      </c>
      <c r="AI396" s="0" t="n">
        <f aca="false">_xlfn.STDEV.S(W396:AA396)/SQRT(5)</f>
        <v>0.00332292551827452</v>
      </c>
    </row>
    <row r="397" customFormat="false" ht="13.8" hidden="false" customHeight="false" outlineLevel="0" collapsed="false">
      <c r="A397" s="0" t="n">
        <v>2.86469</v>
      </c>
      <c r="B397" s="0" t="n">
        <v>2.16</v>
      </c>
      <c r="C397" s="0" t="n">
        <v>1.45969</v>
      </c>
      <c r="D397" s="0" t="n">
        <v>1.45812</v>
      </c>
      <c r="E397" s="0" t="n">
        <v>1.35844</v>
      </c>
      <c r="I397" s="0" t="n">
        <v>0.02138</v>
      </c>
      <c r="J397" s="0" t="n">
        <v>0.04859</v>
      </c>
      <c r="K397" s="0" t="n">
        <v>0.01874</v>
      </c>
      <c r="L397" s="0" t="n">
        <v>0.01534</v>
      </c>
      <c r="M397" s="0" t="n">
        <v>0.03549</v>
      </c>
      <c r="O397" s="0" t="n">
        <f aca="false">A397-A$3</f>
        <v>0.65688</v>
      </c>
      <c r="P397" s="0" t="n">
        <f aca="false">B397-B$3</f>
        <v>0.65672</v>
      </c>
      <c r="Q397" s="0" t="n">
        <f aca="false">C397-C$3</f>
        <v>0.65688</v>
      </c>
      <c r="R397" s="0" t="n">
        <f aca="false">D397-D$3</f>
        <v>0.65625</v>
      </c>
      <c r="S397" s="0" t="n">
        <f aca="false">E397-E$3</f>
        <v>0.65672</v>
      </c>
      <c r="W397" s="0" t="n">
        <f aca="false">I397-I$3</f>
        <v>0.01099</v>
      </c>
      <c r="X397" s="0" t="n">
        <f aca="false">J397-J$3</f>
        <v>0.01362</v>
      </c>
      <c r="Y397" s="0" t="n">
        <f aca="false">K397-K$3</f>
        <v>0.01336</v>
      </c>
      <c r="Z397" s="0" t="n">
        <f aca="false">L397-L$3</f>
        <v>0.01015</v>
      </c>
      <c r="AA397" s="0" t="n">
        <f aca="false">M397-M$3</f>
        <v>0.02839</v>
      </c>
      <c r="AE397" s="0" t="n">
        <f aca="false">AVERAGE(O397:S397)</f>
        <v>0.65669</v>
      </c>
      <c r="AG397" s="0" t="n">
        <f aca="false">AVERAGE(Q397:U397)</f>
        <v>0.656616666666667</v>
      </c>
      <c r="AH397" s="0" t="n">
        <f aca="false">AVERAGE(W397:AA397)</f>
        <v>0.015302</v>
      </c>
      <c r="AI397" s="0" t="n">
        <f aca="false">_xlfn.STDEV.S(W397:AA397)/SQRT(5)</f>
        <v>0.00333940623464711</v>
      </c>
    </row>
    <row r="398" customFormat="false" ht="13.8" hidden="false" customHeight="false" outlineLevel="0" collapsed="false">
      <c r="A398" s="0" t="n">
        <v>2.86641</v>
      </c>
      <c r="B398" s="0" t="n">
        <v>2.16172</v>
      </c>
      <c r="C398" s="0" t="n">
        <v>1.46141</v>
      </c>
      <c r="D398" s="0" t="n">
        <v>1.45984</v>
      </c>
      <c r="E398" s="0" t="n">
        <v>1.36016</v>
      </c>
      <c r="I398" s="0" t="n">
        <v>0.0214</v>
      </c>
      <c r="J398" s="0" t="n">
        <v>0.04876</v>
      </c>
      <c r="K398" s="0" t="n">
        <v>0.01882</v>
      </c>
      <c r="L398" s="0" t="n">
        <v>0.0154</v>
      </c>
      <c r="M398" s="0" t="n">
        <v>0.03564</v>
      </c>
      <c r="O398" s="0" t="n">
        <f aca="false">A398-A$3</f>
        <v>0.6586</v>
      </c>
      <c r="P398" s="0" t="n">
        <f aca="false">B398-B$3</f>
        <v>0.65844</v>
      </c>
      <c r="Q398" s="0" t="n">
        <f aca="false">C398-C$3</f>
        <v>0.6586</v>
      </c>
      <c r="R398" s="0" t="n">
        <f aca="false">D398-D$3</f>
        <v>0.65797</v>
      </c>
      <c r="S398" s="0" t="n">
        <f aca="false">E398-E$3</f>
        <v>0.65844</v>
      </c>
      <c r="W398" s="0" t="n">
        <f aca="false">I398-I$3</f>
        <v>0.01101</v>
      </c>
      <c r="X398" s="0" t="n">
        <f aca="false">J398-J$3</f>
        <v>0.01379</v>
      </c>
      <c r="Y398" s="0" t="n">
        <f aca="false">K398-K$3</f>
        <v>0.01344</v>
      </c>
      <c r="Z398" s="0" t="n">
        <f aca="false">L398-L$3</f>
        <v>0.01021</v>
      </c>
      <c r="AA398" s="0" t="n">
        <f aca="false">M398-M$3</f>
        <v>0.02854</v>
      </c>
      <c r="AE398" s="0" t="n">
        <f aca="false">AVERAGE(O398:S398)</f>
        <v>0.65841</v>
      </c>
      <c r="AG398" s="0" t="n">
        <f aca="false">AVERAGE(Q398:U398)</f>
        <v>0.658336666666667</v>
      </c>
      <c r="AH398" s="0" t="n">
        <f aca="false">AVERAGE(W398:AA398)</f>
        <v>0.015398</v>
      </c>
      <c r="AI398" s="0" t="n">
        <f aca="false">_xlfn.STDEV.S(W398:AA398)/SQRT(5)</f>
        <v>0.00335634831327143</v>
      </c>
    </row>
    <row r="399" customFormat="false" ht="13.8" hidden="false" customHeight="false" outlineLevel="0" collapsed="false">
      <c r="A399" s="0" t="n">
        <v>2.86812</v>
      </c>
      <c r="B399" s="0" t="n">
        <v>2.16328</v>
      </c>
      <c r="C399" s="0" t="n">
        <v>1.46312</v>
      </c>
      <c r="D399" s="0" t="n">
        <v>1.46156</v>
      </c>
      <c r="E399" s="0" t="n">
        <v>1.36187</v>
      </c>
      <c r="I399" s="0" t="n">
        <v>0.02154</v>
      </c>
      <c r="J399" s="0" t="n">
        <v>0.04865</v>
      </c>
      <c r="K399" s="0" t="n">
        <v>0.01891</v>
      </c>
      <c r="L399" s="0" t="n">
        <v>0.0154</v>
      </c>
      <c r="M399" s="0" t="n">
        <v>0.03592</v>
      </c>
      <c r="O399" s="0" t="n">
        <f aca="false">A399-A$3</f>
        <v>0.66031</v>
      </c>
      <c r="P399" s="0" t="n">
        <f aca="false">B399-B$3</f>
        <v>0.66</v>
      </c>
      <c r="Q399" s="0" t="n">
        <f aca="false">C399-C$3</f>
        <v>0.66031</v>
      </c>
      <c r="R399" s="0" t="n">
        <f aca="false">D399-D$3</f>
        <v>0.65969</v>
      </c>
      <c r="S399" s="0" t="n">
        <f aca="false">E399-E$3</f>
        <v>0.66015</v>
      </c>
      <c r="W399" s="0" t="n">
        <f aca="false">I399-I$3</f>
        <v>0.01115</v>
      </c>
      <c r="X399" s="0" t="n">
        <f aca="false">J399-J$3</f>
        <v>0.01368</v>
      </c>
      <c r="Y399" s="0" t="n">
        <f aca="false">K399-K$3</f>
        <v>0.01353</v>
      </c>
      <c r="Z399" s="0" t="n">
        <f aca="false">L399-L$3</f>
        <v>0.01021</v>
      </c>
      <c r="AA399" s="0" t="n">
        <f aca="false">M399-M$3</f>
        <v>0.02882</v>
      </c>
      <c r="AE399" s="0" t="n">
        <f aca="false">AVERAGE(O399:S399)</f>
        <v>0.660092</v>
      </c>
      <c r="AG399" s="0" t="n">
        <f aca="false">AVERAGE(Q399:U399)</f>
        <v>0.66005</v>
      </c>
      <c r="AH399" s="0" t="n">
        <f aca="false">AVERAGE(W399:AA399)</f>
        <v>0.015478</v>
      </c>
      <c r="AI399" s="0" t="n">
        <f aca="false">_xlfn.STDEV.S(W399:AA399)/SQRT(5)</f>
        <v>0.00340235124582986</v>
      </c>
    </row>
    <row r="400" customFormat="false" ht="13.8" hidden="false" customHeight="false" outlineLevel="0" collapsed="false">
      <c r="A400" s="0" t="n">
        <v>2.86984</v>
      </c>
      <c r="B400" s="0" t="n">
        <v>2.16484</v>
      </c>
      <c r="C400" s="0" t="n">
        <v>1.46453</v>
      </c>
      <c r="D400" s="0" t="n">
        <v>1.46312</v>
      </c>
      <c r="E400" s="0" t="n">
        <v>1.36344</v>
      </c>
      <c r="I400" s="0" t="n">
        <v>0.02157</v>
      </c>
      <c r="J400" s="0" t="n">
        <v>0.04866</v>
      </c>
      <c r="K400" s="0" t="n">
        <v>0.01892</v>
      </c>
      <c r="L400" s="0" t="n">
        <v>0.01548</v>
      </c>
      <c r="M400" s="0" t="n">
        <v>0.036</v>
      </c>
      <c r="O400" s="0" t="n">
        <f aca="false">A400-A$3</f>
        <v>0.66203</v>
      </c>
      <c r="P400" s="0" t="n">
        <f aca="false">B400-B$3</f>
        <v>0.66156</v>
      </c>
      <c r="Q400" s="0" t="n">
        <f aca="false">C400-C$3</f>
        <v>0.66172</v>
      </c>
      <c r="R400" s="0" t="n">
        <f aca="false">D400-D$3</f>
        <v>0.66125</v>
      </c>
      <c r="S400" s="0" t="n">
        <f aca="false">E400-E$3</f>
        <v>0.66172</v>
      </c>
      <c r="W400" s="0" t="n">
        <f aca="false">I400-I$3</f>
        <v>0.01118</v>
      </c>
      <c r="X400" s="0" t="n">
        <f aca="false">J400-J$3</f>
        <v>0.01369</v>
      </c>
      <c r="Y400" s="0" t="n">
        <f aca="false">K400-K$3</f>
        <v>0.01354</v>
      </c>
      <c r="Z400" s="0" t="n">
        <f aca="false">L400-L$3</f>
        <v>0.01029</v>
      </c>
      <c r="AA400" s="0" t="n">
        <f aca="false">M400-M$3</f>
        <v>0.0289</v>
      </c>
      <c r="AE400" s="0" t="n">
        <f aca="false">AVERAGE(O400:S400)</f>
        <v>0.661656</v>
      </c>
      <c r="AG400" s="0" t="n">
        <f aca="false">AVERAGE(Q400:U400)</f>
        <v>0.661563333333333</v>
      </c>
      <c r="AH400" s="0" t="n">
        <f aca="false">AVERAGE(W400:AA400)</f>
        <v>0.01552</v>
      </c>
      <c r="AI400" s="0" t="n">
        <f aca="false">_xlfn.STDEV.S(W400:AA400)/SQRT(5)</f>
        <v>0.00340941490581595</v>
      </c>
    </row>
    <row r="401" customFormat="false" ht="13.8" hidden="false" customHeight="false" outlineLevel="0" collapsed="false">
      <c r="A401" s="0" t="n">
        <v>2.87125</v>
      </c>
      <c r="B401" s="0" t="n">
        <v>2.16687</v>
      </c>
      <c r="C401" s="0" t="n">
        <v>1.46609</v>
      </c>
      <c r="D401" s="0" t="n">
        <v>1.46484</v>
      </c>
      <c r="E401" s="0" t="n">
        <v>1.365</v>
      </c>
      <c r="I401" s="0" t="n">
        <v>0.02151</v>
      </c>
      <c r="J401" s="0" t="n">
        <v>0.04884</v>
      </c>
      <c r="K401" s="0" t="n">
        <v>0.01899</v>
      </c>
      <c r="L401" s="0" t="n">
        <v>0.0154</v>
      </c>
      <c r="M401" s="0" t="n">
        <v>0.03628</v>
      </c>
      <c r="O401" s="0" t="n">
        <f aca="false">A401-A$3</f>
        <v>0.66344</v>
      </c>
      <c r="P401" s="0" t="n">
        <f aca="false">B401-B$3</f>
        <v>0.66359</v>
      </c>
      <c r="Q401" s="0" t="n">
        <f aca="false">C401-C$3</f>
        <v>0.66328</v>
      </c>
      <c r="R401" s="0" t="n">
        <f aca="false">D401-D$3</f>
        <v>0.66297</v>
      </c>
      <c r="S401" s="0" t="n">
        <f aca="false">E401-E$3</f>
        <v>0.66328</v>
      </c>
      <c r="W401" s="0" t="n">
        <f aca="false">I401-I$3</f>
        <v>0.01112</v>
      </c>
      <c r="X401" s="0" t="n">
        <f aca="false">J401-J$3</f>
        <v>0.01387</v>
      </c>
      <c r="Y401" s="0" t="n">
        <f aca="false">K401-K$3</f>
        <v>0.01361</v>
      </c>
      <c r="Z401" s="0" t="n">
        <f aca="false">L401-L$3</f>
        <v>0.01021</v>
      </c>
      <c r="AA401" s="0" t="n">
        <f aca="false">M401-M$3</f>
        <v>0.02918</v>
      </c>
      <c r="AE401" s="0" t="n">
        <f aca="false">AVERAGE(O401:S401)</f>
        <v>0.663312</v>
      </c>
      <c r="AG401" s="0" t="n">
        <f aca="false">AVERAGE(Q401:U401)</f>
        <v>0.663176666666667</v>
      </c>
      <c r="AH401" s="0" t="n">
        <f aca="false">AVERAGE(W401:AA401)</f>
        <v>0.015598</v>
      </c>
      <c r="AI401" s="0" t="n">
        <f aca="false">_xlfn.STDEV.S(W401:AA401)/SQRT(5)</f>
        <v>0.00346764963628103</v>
      </c>
    </row>
    <row r="402" customFormat="false" ht="13.8" hidden="false" customHeight="false" outlineLevel="0" collapsed="false">
      <c r="A402" s="0" t="n">
        <v>2.87312</v>
      </c>
      <c r="B402" s="0" t="n">
        <v>2.16875</v>
      </c>
      <c r="C402" s="0" t="n">
        <v>1.46781</v>
      </c>
      <c r="D402" s="0" t="n">
        <v>1.46656</v>
      </c>
      <c r="E402" s="0" t="n">
        <v>1.36687</v>
      </c>
      <c r="I402" s="0" t="n">
        <v>0.02161</v>
      </c>
      <c r="J402" s="0" t="n">
        <v>0.04909</v>
      </c>
      <c r="K402" s="0" t="n">
        <v>0.01917</v>
      </c>
      <c r="L402" s="0" t="n">
        <v>0.01555</v>
      </c>
      <c r="M402" s="0" t="n">
        <v>0.0365</v>
      </c>
      <c r="O402" s="0" t="n">
        <f aca="false">A402-A$3</f>
        <v>0.66531</v>
      </c>
      <c r="P402" s="0" t="n">
        <f aca="false">B402-B$3</f>
        <v>0.66547</v>
      </c>
      <c r="Q402" s="0" t="n">
        <f aca="false">C402-C$3</f>
        <v>0.665</v>
      </c>
      <c r="R402" s="0" t="n">
        <f aca="false">D402-D$3</f>
        <v>0.66469</v>
      </c>
      <c r="S402" s="0" t="n">
        <f aca="false">E402-E$3</f>
        <v>0.66515</v>
      </c>
      <c r="W402" s="0" t="n">
        <f aca="false">I402-I$3</f>
        <v>0.01122</v>
      </c>
      <c r="X402" s="0" t="n">
        <f aca="false">J402-J$3</f>
        <v>0.01412</v>
      </c>
      <c r="Y402" s="0" t="n">
        <f aca="false">K402-K$3</f>
        <v>0.01379</v>
      </c>
      <c r="Z402" s="0" t="n">
        <f aca="false">L402-L$3</f>
        <v>0.01036</v>
      </c>
      <c r="AA402" s="0" t="n">
        <f aca="false">M402-M$3</f>
        <v>0.0294</v>
      </c>
      <c r="AE402" s="0" t="n">
        <f aca="false">AVERAGE(O402:S402)</f>
        <v>0.665124</v>
      </c>
      <c r="AG402" s="0" t="n">
        <f aca="false">AVERAGE(Q402:U402)</f>
        <v>0.664946666666667</v>
      </c>
      <c r="AH402" s="0" t="n">
        <f aca="false">AVERAGE(W402:AA402)</f>
        <v>0.015778</v>
      </c>
      <c r="AI402" s="0" t="n">
        <f aca="false">_xlfn.STDEV.S(W402:AA402)/SQRT(5)</f>
        <v>0.00348130780023829</v>
      </c>
    </row>
    <row r="403" customFormat="false" ht="13.8" hidden="false" customHeight="false" outlineLevel="0" collapsed="false">
      <c r="A403" s="0" t="n">
        <v>2.87484</v>
      </c>
      <c r="B403" s="0" t="n">
        <v>2.17031</v>
      </c>
      <c r="C403" s="0" t="n">
        <v>1.46969</v>
      </c>
      <c r="D403" s="0" t="n">
        <v>1.46812</v>
      </c>
      <c r="E403" s="0" t="n">
        <v>1.36859</v>
      </c>
      <c r="I403" s="0" t="n">
        <v>0.0217</v>
      </c>
      <c r="J403" s="0" t="n">
        <v>0.04894</v>
      </c>
      <c r="K403" s="0" t="n">
        <v>0.01921</v>
      </c>
      <c r="L403" s="0" t="n">
        <v>0.0157</v>
      </c>
      <c r="M403" s="0" t="n">
        <v>0.03671</v>
      </c>
      <c r="O403" s="0" t="n">
        <f aca="false">A403-A$3</f>
        <v>0.66703</v>
      </c>
      <c r="P403" s="0" t="n">
        <f aca="false">B403-B$3</f>
        <v>0.66703</v>
      </c>
      <c r="Q403" s="0" t="n">
        <f aca="false">C403-C$3</f>
        <v>0.66688</v>
      </c>
      <c r="R403" s="0" t="n">
        <f aca="false">D403-D$3</f>
        <v>0.66625</v>
      </c>
      <c r="S403" s="0" t="n">
        <f aca="false">E403-E$3</f>
        <v>0.66687</v>
      </c>
      <c r="W403" s="0" t="n">
        <f aca="false">I403-I$3</f>
        <v>0.01131</v>
      </c>
      <c r="X403" s="0" t="n">
        <f aca="false">J403-J$3</f>
        <v>0.01397</v>
      </c>
      <c r="Y403" s="0" t="n">
        <f aca="false">K403-K$3</f>
        <v>0.01383</v>
      </c>
      <c r="Z403" s="0" t="n">
        <f aca="false">L403-L$3</f>
        <v>0.01051</v>
      </c>
      <c r="AA403" s="0" t="n">
        <f aca="false">M403-M$3</f>
        <v>0.02961</v>
      </c>
      <c r="AE403" s="0" t="n">
        <f aca="false">AVERAGE(O403:S403)</f>
        <v>0.666812</v>
      </c>
      <c r="AG403" s="0" t="n">
        <f aca="false">AVERAGE(Q403:U403)</f>
        <v>0.666666666666667</v>
      </c>
      <c r="AH403" s="0" t="n">
        <f aca="false">AVERAGE(W403:AA403)</f>
        <v>0.015846</v>
      </c>
      <c r="AI403" s="0" t="n">
        <f aca="false">_xlfn.STDEV.S(W403:AA403)/SQRT(5)</f>
        <v>0.00350770238190186</v>
      </c>
    </row>
    <row r="404" customFormat="false" ht="13.8" hidden="false" customHeight="false" outlineLevel="0" collapsed="false">
      <c r="A404" s="0" t="n">
        <v>2.87672</v>
      </c>
      <c r="B404" s="0" t="n">
        <v>2.17187</v>
      </c>
      <c r="C404" s="0" t="n">
        <v>1.47156</v>
      </c>
      <c r="D404" s="0" t="n">
        <v>1.46984</v>
      </c>
      <c r="E404" s="0" t="n">
        <v>1.37031</v>
      </c>
      <c r="I404" s="0" t="n">
        <v>0.02172</v>
      </c>
      <c r="J404" s="0" t="n">
        <v>0.04915</v>
      </c>
      <c r="K404" s="0" t="n">
        <v>0.01922</v>
      </c>
      <c r="L404" s="0" t="n">
        <v>0.01569</v>
      </c>
      <c r="M404" s="0" t="n">
        <v>0.03693</v>
      </c>
      <c r="O404" s="0" t="n">
        <f aca="false">A404-A$3</f>
        <v>0.66891</v>
      </c>
      <c r="P404" s="0" t="n">
        <f aca="false">B404-B$3</f>
        <v>0.66859</v>
      </c>
      <c r="Q404" s="0" t="n">
        <f aca="false">C404-C$3</f>
        <v>0.66875</v>
      </c>
      <c r="R404" s="0" t="n">
        <f aca="false">D404-D$3</f>
        <v>0.66797</v>
      </c>
      <c r="S404" s="0" t="n">
        <f aca="false">E404-E$3</f>
        <v>0.66859</v>
      </c>
      <c r="W404" s="0" t="n">
        <f aca="false">I404-I$3</f>
        <v>0.01133</v>
      </c>
      <c r="X404" s="0" t="n">
        <f aca="false">J404-J$3</f>
        <v>0.01418</v>
      </c>
      <c r="Y404" s="0" t="n">
        <f aca="false">K404-K$3</f>
        <v>0.01384</v>
      </c>
      <c r="Z404" s="0" t="n">
        <f aca="false">L404-L$3</f>
        <v>0.0105</v>
      </c>
      <c r="AA404" s="0" t="n">
        <f aca="false">M404-M$3</f>
        <v>0.02983</v>
      </c>
      <c r="AE404" s="0" t="n">
        <f aca="false">AVERAGE(O404:S404)</f>
        <v>0.668562</v>
      </c>
      <c r="AG404" s="0" t="n">
        <f aca="false">AVERAGE(Q404:U404)</f>
        <v>0.668436666666667</v>
      </c>
      <c r="AH404" s="0" t="n">
        <f aca="false">AVERAGE(W404:AA404)</f>
        <v>0.015936</v>
      </c>
      <c r="AI404" s="0" t="n">
        <f aca="false">_xlfn.STDEV.S(W404:AA404)/SQRT(5)</f>
        <v>0.00354461083900617</v>
      </c>
    </row>
    <row r="405" customFormat="false" ht="13.8" hidden="false" customHeight="false" outlineLevel="0" collapsed="false">
      <c r="A405" s="0" t="n">
        <v>2.87844</v>
      </c>
      <c r="B405" s="0" t="n">
        <v>2.17328</v>
      </c>
      <c r="C405" s="0" t="n">
        <v>1.47328</v>
      </c>
      <c r="D405" s="0" t="n">
        <v>1.47172</v>
      </c>
      <c r="E405" s="0" t="n">
        <v>1.37234</v>
      </c>
      <c r="I405" s="0" t="n">
        <v>0.02185</v>
      </c>
      <c r="J405" s="0" t="n">
        <v>0.04906</v>
      </c>
      <c r="K405" s="0" t="n">
        <v>0.01932</v>
      </c>
      <c r="L405" s="0" t="n">
        <v>0.01572</v>
      </c>
      <c r="M405" s="0" t="n">
        <v>0.03713</v>
      </c>
      <c r="O405" s="0" t="n">
        <f aca="false">A405-A$3</f>
        <v>0.67063</v>
      </c>
      <c r="P405" s="0" t="n">
        <f aca="false">B405-B$3</f>
        <v>0.67</v>
      </c>
      <c r="Q405" s="0" t="n">
        <f aca="false">C405-C$3</f>
        <v>0.67047</v>
      </c>
      <c r="R405" s="0" t="n">
        <f aca="false">D405-D$3</f>
        <v>0.66985</v>
      </c>
      <c r="S405" s="0" t="n">
        <f aca="false">E405-E$3</f>
        <v>0.67062</v>
      </c>
      <c r="W405" s="0" t="n">
        <f aca="false">I405-I$3</f>
        <v>0.01146</v>
      </c>
      <c r="X405" s="0" t="n">
        <f aca="false">J405-J$3</f>
        <v>0.01409</v>
      </c>
      <c r="Y405" s="0" t="n">
        <f aca="false">K405-K$3</f>
        <v>0.01394</v>
      </c>
      <c r="Z405" s="0" t="n">
        <f aca="false">L405-L$3</f>
        <v>0.01053</v>
      </c>
      <c r="AA405" s="0" t="n">
        <f aca="false">M405-M$3</f>
        <v>0.03003</v>
      </c>
      <c r="AE405" s="0" t="n">
        <f aca="false">AVERAGE(O405:S405)</f>
        <v>0.670314</v>
      </c>
      <c r="AG405" s="0" t="n">
        <f aca="false">AVERAGE(Q405:U405)</f>
        <v>0.670313333333333</v>
      </c>
      <c r="AH405" s="0" t="n">
        <f aca="false">AVERAGE(W405:AA405)</f>
        <v>0.01601</v>
      </c>
      <c r="AI405" s="0" t="n">
        <f aca="false">_xlfn.STDEV.S(W405:AA405)/SQRT(5)</f>
        <v>0.00357256630449317</v>
      </c>
    </row>
    <row r="406" customFormat="false" ht="13.8" hidden="false" customHeight="false" outlineLevel="0" collapsed="false">
      <c r="A406" s="0" t="n">
        <v>2.88</v>
      </c>
      <c r="B406" s="0" t="n">
        <v>2.175</v>
      </c>
      <c r="C406" s="0" t="n">
        <v>1.47484</v>
      </c>
      <c r="D406" s="0" t="n">
        <v>1.47359</v>
      </c>
      <c r="E406" s="0" t="n">
        <v>1.37406</v>
      </c>
      <c r="I406" s="0" t="n">
        <v>0.02189</v>
      </c>
      <c r="J406" s="0" t="n">
        <v>0.04917</v>
      </c>
      <c r="K406" s="0" t="n">
        <v>0.01924</v>
      </c>
      <c r="L406" s="0" t="n">
        <v>0.01573</v>
      </c>
      <c r="M406" s="0" t="n">
        <v>0.03729</v>
      </c>
      <c r="O406" s="0" t="n">
        <f aca="false">A406-A$3</f>
        <v>0.67219</v>
      </c>
      <c r="P406" s="0" t="n">
        <f aca="false">B406-B$3</f>
        <v>0.67172</v>
      </c>
      <c r="Q406" s="0" t="n">
        <f aca="false">C406-C$3</f>
        <v>0.67203</v>
      </c>
      <c r="R406" s="0" t="n">
        <f aca="false">D406-D$3</f>
        <v>0.67172</v>
      </c>
      <c r="S406" s="0" t="n">
        <f aca="false">E406-E$3</f>
        <v>0.67234</v>
      </c>
      <c r="W406" s="0" t="n">
        <f aca="false">I406-I$3</f>
        <v>0.0115</v>
      </c>
      <c r="X406" s="0" t="n">
        <f aca="false">J406-J$3</f>
        <v>0.0142</v>
      </c>
      <c r="Y406" s="0" t="n">
        <f aca="false">K406-K$3</f>
        <v>0.01386</v>
      </c>
      <c r="Z406" s="0" t="n">
        <f aca="false">L406-L$3</f>
        <v>0.01054</v>
      </c>
      <c r="AA406" s="0" t="n">
        <f aca="false">M406-M$3</f>
        <v>0.03019</v>
      </c>
      <c r="AE406" s="0" t="n">
        <f aca="false">AVERAGE(O406:S406)</f>
        <v>0.672</v>
      </c>
      <c r="AG406" s="0" t="n">
        <f aca="false">AVERAGE(Q406:U406)</f>
        <v>0.67203</v>
      </c>
      <c r="AH406" s="0" t="n">
        <f aca="false">AVERAGE(W406:AA406)</f>
        <v>0.016058</v>
      </c>
      <c r="AI406" s="0" t="n">
        <f aca="false">_xlfn.STDEV.S(W406:AA406)/SQRT(5)</f>
        <v>0.003600142219413</v>
      </c>
    </row>
    <row r="407" customFormat="false" ht="13.8" hidden="false" customHeight="false" outlineLevel="0" collapsed="false">
      <c r="A407" s="0" t="n">
        <v>2.88156</v>
      </c>
      <c r="B407" s="0" t="n">
        <v>2.17656</v>
      </c>
      <c r="C407" s="0" t="n">
        <v>1.47609</v>
      </c>
      <c r="D407" s="0" t="n">
        <v>1.47516</v>
      </c>
      <c r="E407" s="0" t="n">
        <v>1.37562</v>
      </c>
      <c r="I407" s="0" t="n">
        <v>0.02185</v>
      </c>
      <c r="J407" s="0" t="n">
        <v>0.04914</v>
      </c>
      <c r="K407" s="0" t="n">
        <v>0.01943</v>
      </c>
      <c r="L407" s="0" t="n">
        <v>0.01579</v>
      </c>
      <c r="M407" s="0" t="n">
        <v>0.03746</v>
      </c>
      <c r="O407" s="0" t="n">
        <f aca="false">A407-A$3</f>
        <v>0.67375</v>
      </c>
      <c r="P407" s="0" t="n">
        <f aca="false">B407-B$3</f>
        <v>0.67328</v>
      </c>
      <c r="Q407" s="0" t="n">
        <f aca="false">C407-C$3</f>
        <v>0.67328</v>
      </c>
      <c r="R407" s="0" t="n">
        <f aca="false">D407-D$3</f>
        <v>0.67329</v>
      </c>
      <c r="S407" s="0" t="n">
        <f aca="false">E407-E$3</f>
        <v>0.6739</v>
      </c>
      <c r="W407" s="0" t="n">
        <f aca="false">I407-I$3</f>
        <v>0.01146</v>
      </c>
      <c r="X407" s="0" t="n">
        <f aca="false">J407-J$3</f>
        <v>0.01417</v>
      </c>
      <c r="Y407" s="0" t="n">
        <f aca="false">K407-K$3</f>
        <v>0.01405</v>
      </c>
      <c r="Z407" s="0" t="n">
        <f aca="false">L407-L$3</f>
        <v>0.0106</v>
      </c>
      <c r="AA407" s="0" t="n">
        <f aca="false">M407-M$3</f>
        <v>0.03036</v>
      </c>
      <c r="AE407" s="0" t="n">
        <f aca="false">AVERAGE(O407:S407)</f>
        <v>0.6735</v>
      </c>
      <c r="AG407" s="0" t="n">
        <f aca="false">AVERAGE(Q407:U407)</f>
        <v>0.67349</v>
      </c>
      <c r="AH407" s="0" t="n">
        <f aca="false">AVERAGE(W407:AA407)</f>
        <v>0.016128</v>
      </c>
      <c r="AI407" s="0" t="n">
        <f aca="false">_xlfn.STDEV.S(W407:AA407)/SQRT(5)</f>
        <v>0.00362664224869231</v>
      </c>
    </row>
    <row r="408" customFormat="false" ht="13.8" hidden="false" customHeight="false" outlineLevel="0" collapsed="false">
      <c r="A408" s="0" t="n">
        <v>2.88312</v>
      </c>
      <c r="B408" s="0" t="n">
        <v>2.17812</v>
      </c>
      <c r="C408" s="0" t="n">
        <v>1.47797</v>
      </c>
      <c r="D408" s="0" t="n">
        <v>1.47625</v>
      </c>
      <c r="E408" s="0" t="n">
        <v>1.37672</v>
      </c>
      <c r="I408" s="0" t="n">
        <v>0.02186</v>
      </c>
      <c r="J408" s="0" t="n">
        <v>0.04947</v>
      </c>
      <c r="K408" s="0" t="n">
        <v>0.01942</v>
      </c>
      <c r="L408" s="0" t="n">
        <v>0.01584</v>
      </c>
      <c r="M408" s="0" t="n">
        <v>0.0375</v>
      </c>
      <c r="O408" s="0" t="n">
        <f aca="false">A408-A$3</f>
        <v>0.67531</v>
      </c>
      <c r="P408" s="0" t="n">
        <f aca="false">B408-B$3</f>
        <v>0.67484</v>
      </c>
      <c r="Q408" s="0" t="n">
        <f aca="false">C408-C$3</f>
        <v>0.67516</v>
      </c>
      <c r="R408" s="0" t="n">
        <f aca="false">D408-D$3</f>
        <v>0.67438</v>
      </c>
      <c r="S408" s="0" t="n">
        <f aca="false">E408-E$3</f>
        <v>0.675</v>
      </c>
      <c r="W408" s="0" t="n">
        <f aca="false">I408-I$3</f>
        <v>0.01147</v>
      </c>
      <c r="X408" s="0" t="n">
        <f aca="false">J408-J$3</f>
        <v>0.0145</v>
      </c>
      <c r="Y408" s="0" t="n">
        <f aca="false">K408-K$3</f>
        <v>0.01404</v>
      </c>
      <c r="Z408" s="0" t="n">
        <f aca="false">L408-L$3</f>
        <v>0.01065</v>
      </c>
      <c r="AA408" s="0" t="n">
        <f aca="false">M408-M$3</f>
        <v>0.0304</v>
      </c>
      <c r="AE408" s="0" t="n">
        <f aca="false">AVERAGE(O408:S408)</f>
        <v>0.674938</v>
      </c>
      <c r="AG408" s="0" t="n">
        <f aca="false">AVERAGE(Q408:U408)</f>
        <v>0.674846666666667</v>
      </c>
      <c r="AH408" s="0" t="n">
        <f aca="false">AVERAGE(W408:AA408)</f>
        <v>0.016212</v>
      </c>
      <c r="AI408" s="0" t="n">
        <f aca="false">_xlfn.STDEV.S(W408:AA408)/SQRT(5)</f>
        <v>0.00362194892288668</v>
      </c>
    </row>
    <row r="409" customFormat="false" ht="13.8" hidden="false" customHeight="false" outlineLevel="0" collapsed="false">
      <c r="A409" s="0" t="n">
        <v>2.88484</v>
      </c>
      <c r="B409" s="0" t="n">
        <v>2.17984</v>
      </c>
      <c r="C409" s="0" t="n">
        <v>1.48</v>
      </c>
      <c r="D409" s="0" t="n">
        <v>1.47781</v>
      </c>
      <c r="E409" s="0" t="n">
        <v>1.37812</v>
      </c>
      <c r="I409" s="0" t="n">
        <v>0.02192</v>
      </c>
      <c r="J409" s="0" t="n">
        <v>0.04992</v>
      </c>
      <c r="K409" s="0" t="n">
        <v>0.01964</v>
      </c>
      <c r="L409" s="0" t="n">
        <v>0.01578</v>
      </c>
      <c r="M409" s="0" t="n">
        <v>0.03764</v>
      </c>
      <c r="O409" s="0" t="n">
        <f aca="false">A409-A$3</f>
        <v>0.67703</v>
      </c>
      <c r="P409" s="0" t="n">
        <f aca="false">B409-B$3</f>
        <v>0.67656</v>
      </c>
      <c r="Q409" s="0" t="n">
        <f aca="false">C409-C$3</f>
        <v>0.67719</v>
      </c>
      <c r="R409" s="0" t="n">
        <f aca="false">D409-D$3</f>
        <v>0.67594</v>
      </c>
      <c r="S409" s="0" t="n">
        <f aca="false">E409-E$3</f>
        <v>0.6764</v>
      </c>
      <c r="W409" s="0" t="n">
        <f aca="false">I409-I$3</f>
        <v>0.01153</v>
      </c>
      <c r="X409" s="0" t="n">
        <f aca="false">J409-J$3</f>
        <v>0.01495</v>
      </c>
      <c r="Y409" s="0" t="n">
        <f aca="false">K409-K$3</f>
        <v>0.01426</v>
      </c>
      <c r="Z409" s="0" t="n">
        <f aca="false">L409-L$3</f>
        <v>0.01059</v>
      </c>
      <c r="AA409" s="0" t="n">
        <f aca="false">M409-M$3</f>
        <v>0.03054</v>
      </c>
      <c r="AE409" s="0" t="n">
        <f aca="false">AVERAGE(O409:S409)</f>
        <v>0.676624</v>
      </c>
      <c r="AG409" s="0" t="n">
        <f aca="false">AVERAGE(Q409:U409)</f>
        <v>0.67651</v>
      </c>
      <c r="AH409" s="0" t="n">
        <f aca="false">AVERAGE(W409:AA409)</f>
        <v>0.016374</v>
      </c>
      <c r="AI409" s="0" t="n">
        <f aca="false">_xlfn.STDEV.S(W409:AA409)/SQRT(5)</f>
        <v>0.00363380874565517</v>
      </c>
    </row>
    <row r="410" customFormat="false" ht="13.8" hidden="false" customHeight="false" outlineLevel="0" collapsed="false">
      <c r="A410" s="0" t="n">
        <v>2.88656</v>
      </c>
      <c r="B410" s="0" t="n">
        <v>2.18156</v>
      </c>
      <c r="C410" s="0" t="n">
        <v>1.48187</v>
      </c>
      <c r="D410" s="0" t="n">
        <v>1.47969</v>
      </c>
      <c r="E410" s="0" t="n">
        <v>1.38</v>
      </c>
      <c r="I410" s="0" t="n">
        <v>0.02194</v>
      </c>
      <c r="J410" s="0" t="n">
        <v>0.04984</v>
      </c>
      <c r="K410" s="0" t="n">
        <v>0.01976</v>
      </c>
      <c r="L410" s="0" t="n">
        <v>0.0159</v>
      </c>
      <c r="M410" s="0" t="n">
        <v>0.03786</v>
      </c>
      <c r="O410" s="0" t="n">
        <f aca="false">A410-A$3</f>
        <v>0.67875</v>
      </c>
      <c r="P410" s="0" t="n">
        <f aca="false">B410-B$3</f>
        <v>0.67828</v>
      </c>
      <c r="Q410" s="0" t="n">
        <f aca="false">C410-C$3</f>
        <v>0.67906</v>
      </c>
      <c r="R410" s="0" t="n">
        <f aca="false">D410-D$3</f>
        <v>0.67782</v>
      </c>
      <c r="S410" s="0" t="n">
        <f aca="false">E410-E$3</f>
        <v>0.67828</v>
      </c>
      <c r="W410" s="0" t="n">
        <f aca="false">I410-I$3</f>
        <v>0.01155</v>
      </c>
      <c r="X410" s="0" t="n">
        <f aca="false">J410-J$3</f>
        <v>0.01487</v>
      </c>
      <c r="Y410" s="0" t="n">
        <f aca="false">K410-K$3</f>
        <v>0.01438</v>
      </c>
      <c r="Z410" s="0" t="n">
        <f aca="false">L410-L$3</f>
        <v>0.01071</v>
      </c>
      <c r="AA410" s="0" t="n">
        <f aca="false">M410-M$3</f>
        <v>0.03076</v>
      </c>
      <c r="AE410" s="0" t="n">
        <f aca="false">AVERAGE(O410:S410)</f>
        <v>0.678438</v>
      </c>
      <c r="AG410" s="0" t="n">
        <f aca="false">AVERAGE(Q410:U410)</f>
        <v>0.678386666666667</v>
      </c>
      <c r="AH410" s="0" t="n">
        <f aca="false">AVERAGE(W410:AA410)</f>
        <v>0.016454</v>
      </c>
      <c r="AI410" s="0" t="n">
        <f aca="false">_xlfn.STDEV.S(W410:AA410)/SQRT(5)</f>
        <v>0.0036641159916138</v>
      </c>
    </row>
    <row r="411" customFormat="false" ht="13.8" hidden="false" customHeight="false" outlineLevel="0" collapsed="false">
      <c r="A411" s="0" t="n">
        <v>2.88812</v>
      </c>
      <c r="B411" s="0" t="n">
        <v>2.18328</v>
      </c>
      <c r="C411" s="0" t="n">
        <v>1.48328</v>
      </c>
      <c r="D411" s="0" t="n">
        <v>1.48172</v>
      </c>
      <c r="E411" s="0" t="n">
        <v>1.38172</v>
      </c>
      <c r="I411" s="0" t="n">
        <v>0.02197</v>
      </c>
      <c r="J411" s="0" t="n">
        <v>0.04965</v>
      </c>
      <c r="K411" s="0" t="n">
        <v>0.01977</v>
      </c>
      <c r="L411" s="0" t="n">
        <v>0.01596</v>
      </c>
      <c r="M411" s="0" t="n">
        <v>0.03815</v>
      </c>
      <c r="O411" s="0" t="n">
        <f aca="false">A411-A$3</f>
        <v>0.68031</v>
      </c>
      <c r="P411" s="0" t="n">
        <f aca="false">B411-B$3</f>
        <v>0.68</v>
      </c>
      <c r="Q411" s="0" t="n">
        <f aca="false">C411-C$3</f>
        <v>0.68047</v>
      </c>
      <c r="R411" s="0" t="n">
        <f aca="false">D411-D$3</f>
        <v>0.67985</v>
      </c>
      <c r="S411" s="0" t="n">
        <f aca="false">E411-E$3</f>
        <v>0.68</v>
      </c>
      <c r="W411" s="0" t="n">
        <f aca="false">I411-I$3</f>
        <v>0.01158</v>
      </c>
      <c r="X411" s="0" t="n">
        <f aca="false">J411-J$3</f>
        <v>0.01468</v>
      </c>
      <c r="Y411" s="0" t="n">
        <f aca="false">K411-K$3</f>
        <v>0.01439</v>
      </c>
      <c r="Z411" s="0" t="n">
        <f aca="false">L411-L$3</f>
        <v>0.01077</v>
      </c>
      <c r="AA411" s="0" t="n">
        <f aca="false">M411-M$3</f>
        <v>0.03105</v>
      </c>
      <c r="AE411" s="0" t="n">
        <f aca="false">AVERAGE(O411:S411)</f>
        <v>0.680126</v>
      </c>
      <c r="AG411" s="0" t="n">
        <f aca="false">AVERAGE(Q411:U411)</f>
        <v>0.680106666666667</v>
      </c>
      <c r="AH411" s="0" t="n">
        <f aca="false">AVERAGE(W411:AA411)</f>
        <v>0.016494</v>
      </c>
      <c r="AI411" s="0" t="n">
        <f aca="false">_xlfn.STDEV.S(W411:AA411)/SQRT(5)</f>
        <v>0.00371823963724771</v>
      </c>
    </row>
    <row r="412" customFormat="false" ht="13.8" hidden="false" customHeight="false" outlineLevel="0" collapsed="false">
      <c r="A412" s="0" t="n">
        <v>2.88984</v>
      </c>
      <c r="B412" s="0" t="n">
        <v>2.185</v>
      </c>
      <c r="C412" s="0" t="n">
        <v>1.48484</v>
      </c>
      <c r="D412" s="0" t="n">
        <v>1.48328</v>
      </c>
      <c r="E412" s="0" t="n">
        <v>1.38344</v>
      </c>
      <c r="I412" s="0" t="n">
        <v>0.022</v>
      </c>
      <c r="J412" s="0" t="n">
        <v>0.04992</v>
      </c>
      <c r="K412" s="0" t="n">
        <v>0.01976</v>
      </c>
      <c r="L412" s="0" t="n">
        <v>0.01608</v>
      </c>
      <c r="M412" s="0" t="n">
        <v>0.03841</v>
      </c>
      <c r="O412" s="0" t="n">
        <f aca="false">A412-A$3</f>
        <v>0.68203</v>
      </c>
      <c r="P412" s="0" t="n">
        <f aca="false">B412-B$3</f>
        <v>0.68172</v>
      </c>
      <c r="Q412" s="0" t="n">
        <f aca="false">C412-C$3</f>
        <v>0.68203</v>
      </c>
      <c r="R412" s="0" t="n">
        <f aca="false">D412-D$3</f>
        <v>0.68141</v>
      </c>
      <c r="S412" s="0" t="n">
        <f aca="false">E412-E$3</f>
        <v>0.68172</v>
      </c>
      <c r="W412" s="0" t="n">
        <f aca="false">I412-I$3</f>
        <v>0.01161</v>
      </c>
      <c r="X412" s="0" t="n">
        <f aca="false">J412-J$3</f>
        <v>0.01495</v>
      </c>
      <c r="Y412" s="0" t="n">
        <f aca="false">K412-K$3</f>
        <v>0.01438</v>
      </c>
      <c r="Z412" s="0" t="n">
        <f aca="false">L412-L$3</f>
        <v>0.01089</v>
      </c>
      <c r="AA412" s="0" t="n">
        <f aca="false">M412-M$3</f>
        <v>0.03131</v>
      </c>
      <c r="AE412" s="0" t="n">
        <f aca="false">AVERAGE(O412:S412)</f>
        <v>0.681782</v>
      </c>
      <c r="AG412" s="0" t="n">
        <f aca="false">AVERAGE(Q412:U412)</f>
        <v>0.68172</v>
      </c>
      <c r="AH412" s="0" t="n">
        <f aca="false">AVERAGE(W412:AA412)</f>
        <v>0.016628</v>
      </c>
      <c r="AI412" s="0" t="n">
        <f aca="false">_xlfn.STDEV.S(W412:AA412)/SQRT(5)</f>
        <v>0.00375190138463153</v>
      </c>
    </row>
    <row r="413" customFormat="false" ht="13.8" hidden="false" customHeight="false" outlineLevel="0" collapsed="false">
      <c r="A413" s="0" t="n">
        <v>2.89156</v>
      </c>
      <c r="B413" s="0" t="n">
        <v>2.18687</v>
      </c>
      <c r="C413" s="0" t="n">
        <v>1.48641</v>
      </c>
      <c r="D413" s="0" t="n">
        <v>1.48484</v>
      </c>
      <c r="E413" s="0" t="n">
        <v>1.385</v>
      </c>
      <c r="I413" s="0" t="n">
        <v>0.02203</v>
      </c>
      <c r="J413" s="0" t="n">
        <v>0.04996</v>
      </c>
      <c r="K413" s="0" t="n">
        <v>0.01978</v>
      </c>
      <c r="L413" s="0" t="n">
        <v>0.01612</v>
      </c>
      <c r="M413" s="0" t="n">
        <v>0.0385</v>
      </c>
      <c r="O413" s="0" t="n">
        <f aca="false">A413-A$3</f>
        <v>0.68375</v>
      </c>
      <c r="P413" s="0" t="n">
        <f aca="false">B413-B$3</f>
        <v>0.68359</v>
      </c>
      <c r="Q413" s="0" t="n">
        <f aca="false">C413-C$3</f>
        <v>0.6836</v>
      </c>
      <c r="R413" s="0" t="n">
        <f aca="false">D413-D$3</f>
        <v>0.68297</v>
      </c>
      <c r="S413" s="0" t="n">
        <f aca="false">E413-E$3</f>
        <v>0.68328</v>
      </c>
      <c r="W413" s="0" t="n">
        <f aca="false">I413-I$3</f>
        <v>0.01164</v>
      </c>
      <c r="X413" s="0" t="n">
        <f aca="false">J413-J$3</f>
        <v>0.01499</v>
      </c>
      <c r="Y413" s="0" t="n">
        <f aca="false">K413-K$3</f>
        <v>0.0144</v>
      </c>
      <c r="Z413" s="0" t="n">
        <f aca="false">L413-L$3</f>
        <v>0.01093</v>
      </c>
      <c r="AA413" s="0" t="n">
        <f aca="false">M413-M$3</f>
        <v>0.0314</v>
      </c>
      <c r="AE413" s="0" t="n">
        <f aca="false">AVERAGE(O413:S413)</f>
        <v>0.683438</v>
      </c>
      <c r="AG413" s="0" t="n">
        <f aca="false">AVERAGE(Q413:U413)</f>
        <v>0.683283333333333</v>
      </c>
      <c r="AH413" s="0" t="n">
        <f aca="false">AVERAGE(W413:AA413)</f>
        <v>0.016672</v>
      </c>
      <c r="AI413" s="0" t="n">
        <f aca="false">_xlfn.STDEV.S(W413:AA413)/SQRT(5)</f>
        <v>0.00376295548737957</v>
      </c>
    </row>
    <row r="414" customFormat="false" ht="13.8" hidden="false" customHeight="false" outlineLevel="0" collapsed="false">
      <c r="A414" s="0" t="n">
        <v>2.89328</v>
      </c>
      <c r="B414" s="0" t="n">
        <v>2.18891</v>
      </c>
      <c r="C414" s="0" t="n">
        <v>1.48812</v>
      </c>
      <c r="D414" s="0" t="n">
        <v>1.48641</v>
      </c>
      <c r="E414" s="0" t="n">
        <v>1.38641</v>
      </c>
      <c r="I414" s="0" t="n">
        <v>0.02215</v>
      </c>
      <c r="J414" s="0" t="n">
        <v>0.04996</v>
      </c>
      <c r="K414" s="0" t="n">
        <v>0.01988</v>
      </c>
      <c r="L414" s="0" t="n">
        <v>0.01615</v>
      </c>
      <c r="M414" s="0" t="n">
        <v>0.03861</v>
      </c>
      <c r="O414" s="0" t="n">
        <f aca="false">A414-A$3</f>
        <v>0.68547</v>
      </c>
      <c r="P414" s="0" t="n">
        <f aca="false">B414-B$3</f>
        <v>0.68563</v>
      </c>
      <c r="Q414" s="0" t="n">
        <f aca="false">C414-C$3</f>
        <v>0.68531</v>
      </c>
      <c r="R414" s="0" t="n">
        <f aca="false">D414-D$3</f>
        <v>0.68454</v>
      </c>
      <c r="S414" s="0" t="n">
        <f aca="false">E414-E$3</f>
        <v>0.68469</v>
      </c>
      <c r="W414" s="0" t="n">
        <f aca="false">I414-I$3</f>
        <v>0.01176</v>
      </c>
      <c r="X414" s="0" t="n">
        <f aca="false">J414-J$3</f>
        <v>0.01499</v>
      </c>
      <c r="Y414" s="0" t="n">
        <f aca="false">K414-K$3</f>
        <v>0.0145</v>
      </c>
      <c r="Z414" s="0" t="n">
        <f aca="false">L414-L$3</f>
        <v>0.01096</v>
      </c>
      <c r="AA414" s="0" t="n">
        <f aca="false">M414-M$3</f>
        <v>0.03151</v>
      </c>
      <c r="AE414" s="0" t="n">
        <f aca="false">AVERAGE(O414:S414)</f>
        <v>0.685128</v>
      </c>
      <c r="AG414" s="0" t="n">
        <f aca="false">AVERAGE(Q414:U414)</f>
        <v>0.684846666666667</v>
      </c>
      <c r="AH414" s="0" t="n">
        <f aca="false">AVERAGE(W414:AA414)</f>
        <v>0.016744</v>
      </c>
      <c r="AI414" s="0" t="n">
        <f aca="false">_xlfn.STDEV.S(W414:AA414)/SQRT(5)</f>
        <v>0.0037712181055993</v>
      </c>
    </row>
    <row r="415" customFormat="false" ht="13.8" hidden="false" customHeight="false" outlineLevel="0" collapsed="false">
      <c r="A415" s="0" t="n">
        <v>2.89516</v>
      </c>
      <c r="B415" s="0" t="n">
        <v>2.19078</v>
      </c>
      <c r="C415" s="0" t="n">
        <v>1.48984</v>
      </c>
      <c r="D415" s="0" t="n">
        <v>1.48812</v>
      </c>
      <c r="E415" s="0" t="n">
        <v>1.38812</v>
      </c>
      <c r="I415" s="0" t="n">
        <v>0.02219</v>
      </c>
      <c r="J415" s="0" t="n">
        <v>0.04987</v>
      </c>
      <c r="K415" s="0" t="n">
        <v>0.01999</v>
      </c>
      <c r="L415" s="0" t="n">
        <v>0.01621</v>
      </c>
      <c r="M415" s="0" t="n">
        <v>0.03885</v>
      </c>
      <c r="O415" s="0" t="n">
        <f aca="false">A415-A$3</f>
        <v>0.68735</v>
      </c>
      <c r="P415" s="0" t="n">
        <f aca="false">B415-B$3</f>
        <v>0.6875</v>
      </c>
      <c r="Q415" s="0" t="n">
        <f aca="false">C415-C$3</f>
        <v>0.68703</v>
      </c>
      <c r="R415" s="0" t="n">
        <f aca="false">D415-D$3</f>
        <v>0.68625</v>
      </c>
      <c r="S415" s="0" t="n">
        <f aca="false">E415-E$3</f>
        <v>0.6864</v>
      </c>
      <c r="W415" s="0" t="n">
        <f aca="false">I415-I$3</f>
        <v>0.0118</v>
      </c>
      <c r="X415" s="0" t="n">
        <f aca="false">J415-J$3</f>
        <v>0.0149</v>
      </c>
      <c r="Y415" s="0" t="n">
        <f aca="false">K415-K$3</f>
        <v>0.01461</v>
      </c>
      <c r="Z415" s="0" t="n">
        <f aca="false">L415-L$3</f>
        <v>0.01102</v>
      </c>
      <c r="AA415" s="0" t="n">
        <f aca="false">M415-M$3</f>
        <v>0.03175</v>
      </c>
      <c r="AE415" s="0" t="n">
        <f aca="false">AVERAGE(O415:S415)</f>
        <v>0.686906</v>
      </c>
      <c r="AG415" s="0" t="n">
        <f aca="false">AVERAGE(Q415:U415)</f>
        <v>0.68656</v>
      </c>
      <c r="AH415" s="0" t="n">
        <f aca="false">AVERAGE(W415:AA415)</f>
        <v>0.016816</v>
      </c>
      <c r="AI415" s="0" t="n">
        <f aca="false">_xlfn.STDEV.S(W415:AA415)/SQRT(5)</f>
        <v>0.00380995879242808</v>
      </c>
    </row>
    <row r="416" customFormat="false" ht="13.8" hidden="false" customHeight="false" outlineLevel="0" collapsed="false">
      <c r="A416" s="0" t="n">
        <v>2.89703</v>
      </c>
      <c r="B416" s="0" t="n">
        <v>2.19234</v>
      </c>
      <c r="C416" s="0" t="n">
        <v>1.49172</v>
      </c>
      <c r="D416" s="0" t="n">
        <v>1.48984</v>
      </c>
      <c r="E416" s="0" t="n">
        <v>1.38984</v>
      </c>
      <c r="I416" s="0" t="n">
        <v>0.02234</v>
      </c>
      <c r="J416" s="0" t="n">
        <v>0.04996</v>
      </c>
      <c r="K416" s="0" t="n">
        <v>0.02006</v>
      </c>
      <c r="L416" s="0" t="n">
        <v>0.01622</v>
      </c>
      <c r="M416" s="0" t="n">
        <v>0.03896</v>
      </c>
      <c r="O416" s="0" t="n">
        <f aca="false">A416-A$3</f>
        <v>0.68922</v>
      </c>
      <c r="P416" s="0" t="n">
        <f aca="false">B416-B$3</f>
        <v>0.68906</v>
      </c>
      <c r="Q416" s="0" t="n">
        <f aca="false">C416-C$3</f>
        <v>0.68891</v>
      </c>
      <c r="R416" s="0" t="n">
        <f aca="false">D416-D$3</f>
        <v>0.68797</v>
      </c>
      <c r="S416" s="0" t="n">
        <f aca="false">E416-E$3</f>
        <v>0.68812</v>
      </c>
      <c r="W416" s="0" t="n">
        <f aca="false">I416-I$3</f>
        <v>0.01195</v>
      </c>
      <c r="X416" s="0" t="n">
        <f aca="false">J416-J$3</f>
        <v>0.01499</v>
      </c>
      <c r="Y416" s="0" t="n">
        <f aca="false">K416-K$3</f>
        <v>0.01468</v>
      </c>
      <c r="Z416" s="0" t="n">
        <f aca="false">L416-L$3</f>
        <v>0.01103</v>
      </c>
      <c r="AA416" s="0" t="n">
        <f aca="false">M416-M$3</f>
        <v>0.03186</v>
      </c>
      <c r="AE416" s="0" t="n">
        <f aca="false">AVERAGE(O416:S416)</f>
        <v>0.688656</v>
      </c>
      <c r="AG416" s="0" t="n">
        <f aca="false">AVERAGE(Q416:U416)</f>
        <v>0.688333333333333</v>
      </c>
      <c r="AH416" s="0" t="n">
        <f aca="false">AVERAGE(W416:AA416)</f>
        <v>0.016902</v>
      </c>
      <c r="AI416" s="0" t="n">
        <f aca="false">_xlfn.STDEV.S(W416:AA416)/SQRT(5)</f>
        <v>0.00381665743812567</v>
      </c>
    </row>
    <row r="417" customFormat="false" ht="13.8" hidden="false" customHeight="false" outlineLevel="0" collapsed="false">
      <c r="A417" s="0" t="n">
        <v>2.89891</v>
      </c>
      <c r="B417" s="0" t="n">
        <v>2.19344</v>
      </c>
      <c r="C417" s="0" t="n">
        <v>1.49359</v>
      </c>
      <c r="D417" s="0" t="n">
        <v>1.49141</v>
      </c>
      <c r="E417" s="0" t="n">
        <v>1.39141</v>
      </c>
      <c r="I417" s="0" t="n">
        <v>0.02244</v>
      </c>
      <c r="J417" s="0" t="n">
        <v>0.04969</v>
      </c>
      <c r="K417" s="0" t="n">
        <v>0.02016</v>
      </c>
      <c r="L417" s="0" t="n">
        <v>0.01634</v>
      </c>
      <c r="M417" s="0" t="n">
        <v>0.0393</v>
      </c>
      <c r="O417" s="0" t="n">
        <f aca="false">A417-A$3</f>
        <v>0.6911</v>
      </c>
      <c r="P417" s="0" t="n">
        <f aca="false">B417-B$3</f>
        <v>0.69016</v>
      </c>
      <c r="Q417" s="0" t="n">
        <f aca="false">C417-C$3</f>
        <v>0.69078</v>
      </c>
      <c r="R417" s="0" t="n">
        <f aca="false">D417-D$3</f>
        <v>0.68954</v>
      </c>
      <c r="S417" s="0" t="n">
        <f aca="false">E417-E$3</f>
        <v>0.68969</v>
      </c>
      <c r="W417" s="0" t="n">
        <f aca="false">I417-I$3</f>
        <v>0.01205</v>
      </c>
      <c r="X417" s="0" t="n">
        <f aca="false">J417-J$3</f>
        <v>0.01472</v>
      </c>
      <c r="Y417" s="0" t="n">
        <f aca="false">K417-K$3</f>
        <v>0.01478</v>
      </c>
      <c r="Z417" s="0" t="n">
        <f aca="false">L417-L$3</f>
        <v>0.01115</v>
      </c>
      <c r="AA417" s="0" t="n">
        <f aca="false">M417-M$3</f>
        <v>0.0322</v>
      </c>
      <c r="AE417" s="0" t="n">
        <f aca="false">AVERAGE(O417:S417)</f>
        <v>0.690254</v>
      </c>
      <c r="AG417" s="0" t="n">
        <f aca="false">AVERAGE(Q417:U417)</f>
        <v>0.690003333333333</v>
      </c>
      <c r="AH417" s="0" t="n">
        <f aca="false">AVERAGE(W417:AA417)</f>
        <v>0.01698</v>
      </c>
      <c r="AI417" s="0" t="n">
        <f aca="false">_xlfn.STDEV.S(W417:AA417)/SQRT(5)</f>
        <v>0.00387227194292963</v>
      </c>
    </row>
    <row r="418" customFormat="false" ht="13.8" hidden="false" customHeight="false" outlineLevel="0" collapsed="false">
      <c r="A418" s="0" t="n">
        <v>2.90062</v>
      </c>
      <c r="B418" s="0" t="n">
        <v>2.19484</v>
      </c>
      <c r="C418" s="0" t="n">
        <v>1.49547</v>
      </c>
      <c r="D418" s="0" t="n">
        <v>1.49297</v>
      </c>
      <c r="E418" s="0" t="n">
        <v>1.39297</v>
      </c>
      <c r="I418" s="0" t="n">
        <v>0.02232</v>
      </c>
      <c r="J418" s="0" t="n">
        <v>0.04967</v>
      </c>
      <c r="K418" s="0" t="n">
        <v>0.02028</v>
      </c>
      <c r="L418" s="0" t="n">
        <v>0.01635</v>
      </c>
      <c r="M418" s="0" t="n">
        <v>0.03944</v>
      </c>
      <c r="O418" s="0" t="n">
        <f aca="false">A418-A$3</f>
        <v>0.69281</v>
      </c>
      <c r="P418" s="0" t="n">
        <f aca="false">B418-B$3</f>
        <v>0.69156</v>
      </c>
      <c r="Q418" s="0" t="n">
        <f aca="false">C418-C$3</f>
        <v>0.69266</v>
      </c>
      <c r="R418" s="0" t="n">
        <f aca="false">D418-D$3</f>
        <v>0.6911</v>
      </c>
      <c r="S418" s="0" t="n">
        <f aca="false">E418-E$3</f>
        <v>0.69125</v>
      </c>
      <c r="W418" s="0" t="n">
        <f aca="false">I418-I$3</f>
        <v>0.01193</v>
      </c>
      <c r="X418" s="0" t="n">
        <f aca="false">J418-J$3</f>
        <v>0.0147</v>
      </c>
      <c r="Y418" s="0" t="n">
        <f aca="false">K418-K$3</f>
        <v>0.0149</v>
      </c>
      <c r="Z418" s="0" t="n">
        <f aca="false">L418-L$3</f>
        <v>0.01116</v>
      </c>
      <c r="AA418" s="0" t="n">
        <f aca="false">M418-M$3</f>
        <v>0.03234</v>
      </c>
      <c r="AE418" s="0" t="n">
        <f aca="false">AVERAGE(O418:S418)</f>
        <v>0.691876</v>
      </c>
      <c r="AG418" s="0" t="n">
        <f aca="false">AVERAGE(Q418:U418)</f>
        <v>0.69167</v>
      </c>
      <c r="AH418" s="0" t="n">
        <f aca="false">AVERAGE(W418:AA418)</f>
        <v>0.017006</v>
      </c>
      <c r="AI418" s="0" t="n">
        <f aca="false">_xlfn.STDEV.S(W418:AA418)/SQRT(5)</f>
        <v>0.00390401024588819</v>
      </c>
    </row>
    <row r="419" customFormat="false" ht="13.8" hidden="false" customHeight="false" outlineLevel="0" collapsed="false">
      <c r="A419" s="0" t="n">
        <v>2.90172</v>
      </c>
      <c r="B419" s="0" t="n">
        <v>2.19656</v>
      </c>
      <c r="C419" s="0" t="n">
        <v>1.49734</v>
      </c>
      <c r="D419" s="0" t="n">
        <v>1.49469</v>
      </c>
      <c r="E419" s="0" t="n">
        <v>1.39469</v>
      </c>
      <c r="I419" s="0" t="n">
        <v>0.02225</v>
      </c>
      <c r="J419" s="0" t="n">
        <v>0.04986</v>
      </c>
      <c r="K419" s="0" t="n">
        <v>0.02036</v>
      </c>
      <c r="L419" s="0" t="n">
        <v>0.0164</v>
      </c>
      <c r="M419" s="0" t="n">
        <v>0.03969</v>
      </c>
      <c r="O419" s="0" t="n">
        <f aca="false">A419-A$3</f>
        <v>0.69391</v>
      </c>
      <c r="P419" s="0" t="n">
        <f aca="false">B419-B$3</f>
        <v>0.69328</v>
      </c>
      <c r="Q419" s="0" t="n">
        <f aca="false">C419-C$3</f>
        <v>0.69453</v>
      </c>
      <c r="R419" s="0" t="n">
        <f aca="false">D419-D$3</f>
        <v>0.69282</v>
      </c>
      <c r="S419" s="0" t="n">
        <f aca="false">E419-E$3</f>
        <v>0.69297</v>
      </c>
      <c r="W419" s="0" t="n">
        <f aca="false">I419-I$3</f>
        <v>0.01186</v>
      </c>
      <c r="X419" s="0" t="n">
        <f aca="false">J419-J$3</f>
        <v>0.01489</v>
      </c>
      <c r="Y419" s="0" t="n">
        <f aca="false">K419-K$3</f>
        <v>0.01498</v>
      </c>
      <c r="Z419" s="0" t="n">
        <f aca="false">L419-L$3</f>
        <v>0.01121</v>
      </c>
      <c r="AA419" s="0" t="n">
        <f aca="false">M419-M$3</f>
        <v>0.03259</v>
      </c>
      <c r="AE419" s="0" t="n">
        <f aca="false">AVERAGE(O419:S419)</f>
        <v>0.693502</v>
      </c>
      <c r="AG419" s="0" t="n">
        <f aca="false">AVERAGE(Q419:U419)</f>
        <v>0.69344</v>
      </c>
      <c r="AH419" s="0" t="n">
        <f aca="false">AVERAGE(W419:AA419)</f>
        <v>0.017106</v>
      </c>
      <c r="AI419" s="0" t="n">
        <f aca="false">_xlfn.STDEV.S(W419:AA419)/SQRT(5)</f>
        <v>0.00394631549676404</v>
      </c>
    </row>
    <row r="420" customFormat="false" ht="13.8" hidden="false" customHeight="false" outlineLevel="0" collapsed="false">
      <c r="A420" s="0" t="n">
        <v>2.90328</v>
      </c>
      <c r="B420" s="0" t="n">
        <v>2.19812</v>
      </c>
      <c r="C420" s="0" t="n">
        <v>1.49922</v>
      </c>
      <c r="D420" s="0" t="n">
        <v>1.49641</v>
      </c>
      <c r="E420" s="0" t="n">
        <v>1.39656</v>
      </c>
      <c r="I420" s="0" t="n">
        <v>0.02229</v>
      </c>
      <c r="J420" s="0" t="n">
        <v>0.04999</v>
      </c>
      <c r="K420" s="0" t="n">
        <v>0.02041</v>
      </c>
      <c r="L420" s="0" t="n">
        <v>0.01639</v>
      </c>
      <c r="M420" s="0" t="n">
        <v>0.03995</v>
      </c>
      <c r="O420" s="0" t="n">
        <f aca="false">A420-A$3</f>
        <v>0.69547</v>
      </c>
      <c r="P420" s="0" t="n">
        <f aca="false">B420-B$3</f>
        <v>0.69484</v>
      </c>
      <c r="Q420" s="0" t="n">
        <f aca="false">C420-C$3</f>
        <v>0.69641</v>
      </c>
      <c r="R420" s="0" t="n">
        <f aca="false">D420-D$3</f>
        <v>0.69454</v>
      </c>
      <c r="S420" s="0" t="n">
        <f aca="false">E420-E$3</f>
        <v>0.69484</v>
      </c>
      <c r="W420" s="0" t="n">
        <f aca="false">I420-I$3</f>
        <v>0.0119</v>
      </c>
      <c r="X420" s="0" t="n">
        <f aca="false">J420-J$3</f>
        <v>0.01502</v>
      </c>
      <c r="Y420" s="0" t="n">
        <f aca="false">K420-K$3</f>
        <v>0.01503</v>
      </c>
      <c r="Z420" s="0" t="n">
        <f aca="false">L420-L$3</f>
        <v>0.0112</v>
      </c>
      <c r="AA420" s="0" t="n">
        <f aca="false">M420-M$3</f>
        <v>0.03285</v>
      </c>
      <c r="AE420" s="0" t="n">
        <f aca="false">AVERAGE(O420:S420)</f>
        <v>0.69522</v>
      </c>
      <c r="AG420" s="0" t="n">
        <f aca="false">AVERAGE(Q420:U420)</f>
        <v>0.695263333333333</v>
      </c>
      <c r="AH420" s="0" t="n">
        <f aca="false">AVERAGE(W420:AA420)</f>
        <v>0.0172</v>
      </c>
      <c r="AI420" s="0" t="n">
        <f aca="false">_xlfn.STDEV.S(W420:AA420)/SQRT(5)</f>
        <v>0.00399044984932777</v>
      </c>
    </row>
    <row r="421" customFormat="false" ht="13.8" hidden="false" customHeight="false" outlineLevel="0" collapsed="false">
      <c r="A421" s="0" t="n">
        <v>2.90516</v>
      </c>
      <c r="B421" s="0" t="n">
        <v>2.19984</v>
      </c>
      <c r="C421" s="0" t="n">
        <v>1.50094</v>
      </c>
      <c r="D421" s="0" t="n">
        <v>1.49828</v>
      </c>
      <c r="E421" s="0" t="n">
        <v>1.39844</v>
      </c>
      <c r="I421" s="0" t="n">
        <v>0.02239</v>
      </c>
      <c r="J421" s="0" t="n">
        <v>0.05026</v>
      </c>
      <c r="K421" s="0" t="n">
        <v>0.02053</v>
      </c>
      <c r="L421" s="0" t="n">
        <v>0.01644</v>
      </c>
      <c r="M421" s="0" t="n">
        <v>0.0402</v>
      </c>
      <c r="O421" s="0" t="n">
        <f aca="false">A421-A$3</f>
        <v>0.69735</v>
      </c>
      <c r="P421" s="0" t="n">
        <f aca="false">B421-B$3</f>
        <v>0.69656</v>
      </c>
      <c r="Q421" s="0" t="n">
        <f aca="false">C421-C$3</f>
        <v>0.69813</v>
      </c>
      <c r="R421" s="0" t="n">
        <f aca="false">D421-D$3</f>
        <v>0.69641</v>
      </c>
      <c r="S421" s="0" t="n">
        <f aca="false">E421-E$3</f>
        <v>0.69672</v>
      </c>
      <c r="W421" s="0" t="n">
        <f aca="false">I421-I$3</f>
        <v>0.012</v>
      </c>
      <c r="X421" s="0" t="n">
        <f aca="false">J421-J$3</f>
        <v>0.01529</v>
      </c>
      <c r="Y421" s="0" t="n">
        <f aca="false">K421-K$3</f>
        <v>0.01515</v>
      </c>
      <c r="Z421" s="0" t="n">
        <f aca="false">L421-L$3</f>
        <v>0.01125</v>
      </c>
      <c r="AA421" s="0" t="n">
        <f aca="false">M421-M$3</f>
        <v>0.0331</v>
      </c>
      <c r="AE421" s="0" t="n">
        <f aca="false">AVERAGE(O421:S421)</f>
        <v>0.697034</v>
      </c>
      <c r="AG421" s="0" t="n">
        <f aca="false">AVERAGE(Q421:U421)</f>
        <v>0.697086666666667</v>
      </c>
      <c r="AH421" s="0" t="n">
        <f aca="false">AVERAGE(W421:AA421)</f>
        <v>0.017358</v>
      </c>
      <c r="AI421" s="0" t="n">
        <f aca="false">_xlfn.STDEV.S(W421:AA421)/SQRT(5)</f>
        <v>0.00401857113909907</v>
      </c>
    </row>
    <row r="422" customFormat="false" ht="13.8" hidden="false" customHeight="false" outlineLevel="0" collapsed="false">
      <c r="A422" s="0" t="n">
        <v>2.90672</v>
      </c>
      <c r="B422" s="0" t="n">
        <v>2.20141</v>
      </c>
      <c r="C422" s="0" t="n">
        <v>1.50234</v>
      </c>
      <c r="D422" s="0" t="n">
        <v>1.50016</v>
      </c>
      <c r="E422" s="0" t="n">
        <v>1.40031</v>
      </c>
      <c r="I422" s="0" t="n">
        <v>0.02249</v>
      </c>
      <c r="J422" s="0" t="n">
        <v>0.05029</v>
      </c>
      <c r="K422" s="0" t="n">
        <v>0.02055</v>
      </c>
      <c r="L422" s="0" t="n">
        <v>0.01657</v>
      </c>
      <c r="M422" s="0" t="n">
        <v>0.04044</v>
      </c>
      <c r="O422" s="0" t="n">
        <f aca="false">A422-A$3</f>
        <v>0.69891</v>
      </c>
      <c r="P422" s="0" t="n">
        <f aca="false">B422-B$3</f>
        <v>0.69813</v>
      </c>
      <c r="Q422" s="0" t="n">
        <f aca="false">C422-C$3</f>
        <v>0.69953</v>
      </c>
      <c r="R422" s="0" t="n">
        <f aca="false">D422-D$3</f>
        <v>0.69829</v>
      </c>
      <c r="S422" s="0" t="n">
        <f aca="false">E422-E$3</f>
        <v>0.69859</v>
      </c>
      <c r="W422" s="0" t="n">
        <f aca="false">I422-I$3</f>
        <v>0.0121</v>
      </c>
      <c r="X422" s="0" t="n">
        <f aca="false">J422-J$3</f>
        <v>0.01532</v>
      </c>
      <c r="Y422" s="0" t="n">
        <f aca="false">K422-K$3</f>
        <v>0.01517</v>
      </c>
      <c r="Z422" s="0" t="n">
        <f aca="false">L422-L$3</f>
        <v>0.01138</v>
      </c>
      <c r="AA422" s="0" t="n">
        <f aca="false">M422-M$3</f>
        <v>0.03334</v>
      </c>
      <c r="AE422" s="0" t="n">
        <f aca="false">AVERAGE(O422:S422)</f>
        <v>0.69869</v>
      </c>
      <c r="AG422" s="0" t="n">
        <f aca="false">AVERAGE(Q422:U422)</f>
        <v>0.698803333333333</v>
      </c>
      <c r="AH422" s="0" t="n">
        <f aca="false">AVERAGE(W422:AA422)</f>
        <v>0.017462</v>
      </c>
      <c r="AI422" s="0" t="n">
        <f aca="false">_xlfn.STDEV.S(W422:AA422)/SQRT(5)</f>
        <v>0.00404780236671703</v>
      </c>
    </row>
    <row r="423" customFormat="false" ht="13.8" hidden="false" customHeight="false" outlineLevel="0" collapsed="false">
      <c r="A423" s="0" t="n">
        <v>2.90828</v>
      </c>
      <c r="B423" s="0" t="n">
        <v>2.20297</v>
      </c>
      <c r="C423" s="0" t="n">
        <v>1.50344</v>
      </c>
      <c r="D423" s="0" t="n">
        <v>1.50203</v>
      </c>
      <c r="E423" s="0" t="n">
        <v>1.40203</v>
      </c>
      <c r="I423" s="0" t="n">
        <v>0.02255</v>
      </c>
      <c r="J423" s="0" t="n">
        <v>0.05031</v>
      </c>
      <c r="K423" s="0" t="n">
        <v>0.02062</v>
      </c>
      <c r="L423" s="0" t="n">
        <v>0.0166</v>
      </c>
      <c r="M423" s="0" t="n">
        <v>0.04064</v>
      </c>
      <c r="O423" s="0" t="n">
        <f aca="false">A423-A$3</f>
        <v>0.70047</v>
      </c>
      <c r="P423" s="0" t="n">
        <f aca="false">B423-B$3</f>
        <v>0.69969</v>
      </c>
      <c r="Q423" s="0" t="n">
        <f aca="false">C423-C$3</f>
        <v>0.70063</v>
      </c>
      <c r="R423" s="0" t="n">
        <f aca="false">D423-D$3</f>
        <v>0.70016</v>
      </c>
      <c r="S423" s="0" t="n">
        <f aca="false">E423-E$3</f>
        <v>0.70031</v>
      </c>
      <c r="W423" s="0" t="n">
        <f aca="false">I423-I$3</f>
        <v>0.01216</v>
      </c>
      <c r="X423" s="0" t="n">
        <f aca="false">J423-J$3</f>
        <v>0.01534</v>
      </c>
      <c r="Y423" s="0" t="n">
        <f aca="false">K423-K$3</f>
        <v>0.01524</v>
      </c>
      <c r="Z423" s="0" t="n">
        <f aca="false">L423-L$3</f>
        <v>0.01141</v>
      </c>
      <c r="AA423" s="0" t="n">
        <f aca="false">M423-M$3</f>
        <v>0.03354</v>
      </c>
      <c r="AE423" s="0" t="n">
        <f aca="false">AVERAGE(O423:S423)</f>
        <v>0.700252</v>
      </c>
      <c r="AG423" s="0" t="n">
        <f aca="false">AVERAGE(Q423:U423)</f>
        <v>0.700366666666667</v>
      </c>
      <c r="AH423" s="0" t="n">
        <f aca="false">AVERAGE(W423:AA423)</f>
        <v>0.017538</v>
      </c>
      <c r="AI423" s="0" t="n">
        <f aca="false">_xlfn.STDEV.S(W423:AA423)/SQRT(5)</f>
        <v>0.00407830405928739</v>
      </c>
    </row>
    <row r="424" customFormat="false" ht="13.8" hidden="false" customHeight="false" outlineLevel="0" collapsed="false">
      <c r="A424" s="0" t="n">
        <v>2.90969</v>
      </c>
      <c r="B424" s="0" t="n">
        <v>2.20469</v>
      </c>
      <c r="C424" s="0" t="n">
        <v>1.505</v>
      </c>
      <c r="D424" s="0" t="n">
        <v>1.50344</v>
      </c>
      <c r="E424" s="0" t="n">
        <v>1.40312</v>
      </c>
      <c r="I424" s="0" t="n">
        <v>0.02256</v>
      </c>
      <c r="J424" s="0" t="n">
        <v>0.05044</v>
      </c>
      <c r="K424" s="0" t="n">
        <v>0.02067</v>
      </c>
      <c r="L424" s="0" t="n">
        <v>0.01667</v>
      </c>
      <c r="M424" s="0" t="n">
        <v>0.04077</v>
      </c>
      <c r="O424" s="0" t="n">
        <f aca="false">A424-A$3</f>
        <v>0.70188</v>
      </c>
      <c r="P424" s="0" t="n">
        <f aca="false">B424-B$3</f>
        <v>0.70141</v>
      </c>
      <c r="Q424" s="0" t="n">
        <f aca="false">C424-C$3</f>
        <v>0.70219</v>
      </c>
      <c r="R424" s="0" t="n">
        <f aca="false">D424-D$3</f>
        <v>0.70157</v>
      </c>
      <c r="S424" s="0" t="n">
        <f aca="false">E424-E$3</f>
        <v>0.7014</v>
      </c>
      <c r="W424" s="0" t="n">
        <f aca="false">I424-I$3</f>
        <v>0.01217</v>
      </c>
      <c r="X424" s="0" t="n">
        <f aca="false">J424-J$3</f>
        <v>0.01547</v>
      </c>
      <c r="Y424" s="0" t="n">
        <f aca="false">K424-K$3</f>
        <v>0.01529</v>
      </c>
      <c r="Z424" s="0" t="n">
        <f aca="false">L424-L$3</f>
        <v>0.01148</v>
      </c>
      <c r="AA424" s="0" t="n">
        <f aca="false">M424-M$3</f>
        <v>0.03367</v>
      </c>
      <c r="AE424" s="0" t="n">
        <f aca="false">AVERAGE(O424:S424)</f>
        <v>0.70169</v>
      </c>
      <c r="AG424" s="0" t="n">
        <f aca="false">AVERAGE(Q424:U424)</f>
        <v>0.70172</v>
      </c>
      <c r="AH424" s="0" t="n">
        <f aca="false">AVERAGE(W424:AA424)</f>
        <v>0.017616</v>
      </c>
      <c r="AI424" s="0" t="n">
        <f aca="false">_xlfn.STDEV.S(W424:AA424)/SQRT(5)</f>
        <v>0.004093017957449</v>
      </c>
    </row>
    <row r="425" customFormat="false" ht="13.8" hidden="false" customHeight="false" outlineLevel="0" collapsed="false">
      <c r="A425" s="0" t="n">
        <v>2.91125</v>
      </c>
      <c r="B425" s="0" t="n">
        <v>2.20641</v>
      </c>
      <c r="C425" s="0" t="n">
        <v>1.50687</v>
      </c>
      <c r="D425" s="0" t="n">
        <v>1.50484</v>
      </c>
      <c r="E425" s="0" t="n">
        <v>1.40469</v>
      </c>
      <c r="I425" s="0" t="n">
        <v>0.02251</v>
      </c>
      <c r="J425" s="0" t="n">
        <v>0.05028</v>
      </c>
      <c r="K425" s="0" t="n">
        <v>0.0207</v>
      </c>
      <c r="L425" s="0" t="n">
        <v>0.01671</v>
      </c>
      <c r="M425" s="0" t="n">
        <v>0.04095</v>
      </c>
      <c r="O425" s="0" t="n">
        <f aca="false">A425-A$3</f>
        <v>0.70344</v>
      </c>
      <c r="P425" s="0" t="n">
        <f aca="false">B425-B$3</f>
        <v>0.70313</v>
      </c>
      <c r="Q425" s="0" t="n">
        <f aca="false">C425-C$3</f>
        <v>0.70406</v>
      </c>
      <c r="R425" s="0" t="n">
        <f aca="false">D425-D$3</f>
        <v>0.70297</v>
      </c>
      <c r="S425" s="0" t="n">
        <f aca="false">E425-E$3</f>
        <v>0.70297</v>
      </c>
      <c r="W425" s="0" t="n">
        <f aca="false">I425-I$3</f>
        <v>0.01212</v>
      </c>
      <c r="X425" s="0" t="n">
        <f aca="false">J425-J$3</f>
        <v>0.01531</v>
      </c>
      <c r="Y425" s="0" t="n">
        <f aca="false">K425-K$3</f>
        <v>0.01532</v>
      </c>
      <c r="Z425" s="0" t="n">
        <f aca="false">L425-L$3</f>
        <v>0.01152</v>
      </c>
      <c r="AA425" s="0" t="n">
        <f aca="false">M425-M$3</f>
        <v>0.03385</v>
      </c>
      <c r="AE425" s="0" t="n">
        <f aca="false">AVERAGE(O425:S425)</f>
        <v>0.703314</v>
      </c>
      <c r="AG425" s="0" t="n">
        <f aca="false">AVERAGE(Q425:U425)</f>
        <v>0.703333333333333</v>
      </c>
      <c r="AH425" s="0" t="n">
        <f aca="false">AVERAGE(W425:AA425)</f>
        <v>0.017624</v>
      </c>
      <c r="AI425" s="0" t="n">
        <f aca="false">_xlfn.STDEV.S(W425:AA425)/SQRT(5)</f>
        <v>0.00413218416820935</v>
      </c>
    </row>
    <row r="426" customFormat="false" ht="13.8" hidden="false" customHeight="false" outlineLevel="0" collapsed="false">
      <c r="A426" s="0" t="n">
        <v>2.91281</v>
      </c>
      <c r="B426" s="0" t="n">
        <v>2.20812</v>
      </c>
      <c r="C426" s="0" t="n">
        <v>1.50859</v>
      </c>
      <c r="D426" s="0" t="n">
        <v>1.50672</v>
      </c>
      <c r="E426" s="0" t="n">
        <v>1.40656</v>
      </c>
      <c r="I426" s="0" t="n">
        <v>0.02262</v>
      </c>
      <c r="J426" s="0" t="n">
        <v>0.05038</v>
      </c>
      <c r="K426" s="0" t="n">
        <v>0.02084</v>
      </c>
      <c r="L426" s="0" t="n">
        <v>0.01677</v>
      </c>
      <c r="M426" s="0" t="n">
        <v>0.04123</v>
      </c>
      <c r="O426" s="0" t="n">
        <f aca="false">A426-A$3</f>
        <v>0.705</v>
      </c>
      <c r="P426" s="0" t="n">
        <f aca="false">B426-B$3</f>
        <v>0.70484</v>
      </c>
      <c r="Q426" s="0" t="n">
        <f aca="false">C426-C$3</f>
        <v>0.70578</v>
      </c>
      <c r="R426" s="0" t="n">
        <f aca="false">D426-D$3</f>
        <v>0.70485</v>
      </c>
      <c r="S426" s="0" t="n">
        <f aca="false">E426-E$3</f>
        <v>0.70484</v>
      </c>
      <c r="W426" s="0" t="n">
        <f aca="false">I426-I$3</f>
        <v>0.01223</v>
      </c>
      <c r="X426" s="0" t="n">
        <f aca="false">J426-J$3</f>
        <v>0.01541</v>
      </c>
      <c r="Y426" s="0" t="n">
        <f aca="false">K426-K$3</f>
        <v>0.01546</v>
      </c>
      <c r="Z426" s="0" t="n">
        <f aca="false">L426-L$3</f>
        <v>0.01158</v>
      </c>
      <c r="AA426" s="0" t="n">
        <f aca="false">M426-M$3</f>
        <v>0.03413</v>
      </c>
      <c r="AE426" s="0" t="n">
        <f aca="false">AVERAGE(O426:S426)</f>
        <v>0.705062</v>
      </c>
      <c r="AG426" s="0" t="n">
        <f aca="false">AVERAGE(Q426:U426)</f>
        <v>0.705156666666667</v>
      </c>
      <c r="AH426" s="0" t="n">
        <f aca="false">AVERAGE(W426:AA426)</f>
        <v>0.017762</v>
      </c>
      <c r="AI426" s="0" t="n">
        <f aca="false">_xlfn.STDEV.S(W426:AA426)/SQRT(5)</f>
        <v>0.004168708912841</v>
      </c>
    </row>
    <row r="427" customFormat="false" ht="13.8" hidden="false" customHeight="false" outlineLevel="0" collapsed="false">
      <c r="A427" s="0" t="n">
        <v>2.91469</v>
      </c>
      <c r="B427" s="0" t="n">
        <v>2.20984</v>
      </c>
      <c r="C427" s="0" t="n">
        <v>1.51</v>
      </c>
      <c r="D427" s="0" t="n">
        <v>1.50875</v>
      </c>
      <c r="E427" s="0" t="n">
        <v>1.40844</v>
      </c>
      <c r="I427" s="0" t="n">
        <v>0.02266</v>
      </c>
      <c r="J427" s="0" t="n">
        <v>0.05036</v>
      </c>
      <c r="K427" s="0" t="n">
        <v>0.02088</v>
      </c>
      <c r="L427" s="0" t="n">
        <v>0.01676</v>
      </c>
      <c r="M427" s="0" t="n">
        <v>0.04163</v>
      </c>
      <c r="O427" s="0" t="n">
        <f aca="false">A427-A$3</f>
        <v>0.70688</v>
      </c>
      <c r="P427" s="0" t="n">
        <f aca="false">B427-B$3</f>
        <v>0.70656</v>
      </c>
      <c r="Q427" s="0" t="n">
        <f aca="false">C427-C$3</f>
        <v>0.70719</v>
      </c>
      <c r="R427" s="0" t="n">
        <f aca="false">D427-D$3</f>
        <v>0.70688</v>
      </c>
      <c r="S427" s="0" t="n">
        <f aca="false">E427-E$3</f>
        <v>0.70672</v>
      </c>
      <c r="W427" s="0" t="n">
        <f aca="false">I427-I$3</f>
        <v>0.01227</v>
      </c>
      <c r="X427" s="0" t="n">
        <f aca="false">J427-J$3</f>
        <v>0.01539</v>
      </c>
      <c r="Y427" s="0" t="n">
        <f aca="false">K427-K$3</f>
        <v>0.0155</v>
      </c>
      <c r="Z427" s="0" t="n">
        <f aca="false">L427-L$3</f>
        <v>0.01157</v>
      </c>
      <c r="AA427" s="0" t="n">
        <f aca="false">M427-M$3</f>
        <v>0.03453</v>
      </c>
      <c r="AE427" s="0" t="n">
        <f aca="false">AVERAGE(O427:S427)</f>
        <v>0.706846</v>
      </c>
      <c r="AG427" s="0" t="n">
        <f aca="false">AVERAGE(Q427:U427)</f>
        <v>0.70693</v>
      </c>
      <c r="AH427" s="0" t="n">
        <f aca="false">AVERAGE(W427:AA427)</f>
        <v>0.017852</v>
      </c>
      <c r="AI427" s="0" t="n">
        <f aca="false">_xlfn.STDEV.S(W427:AA427)/SQRT(5)</f>
        <v>0.0042448279117062</v>
      </c>
    </row>
    <row r="428" customFormat="false" ht="13.8" hidden="false" customHeight="false" outlineLevel="0" collapsed="false">
      <c r="A428" s="0" t="n">
        <v>2.91641</v>
      </c>
      <c r="B428" s="0" t="n">
        <v>2.21156</v>
      </c>
      <c r="C428" s="0" t="n">
        <v>1.51156</v>
      </c>
      <c r="D428" s="0" t="n">
        <v>1.51031</v>
      </c>
      <c r="E428" s="0" t="n">
        <v>1.41016</v>
      </c>
      <c r="I428" s="0" t="n">
        <v>0.02274</v>
      </c>
      <c r="J428" s="0" t="n">
        <v>0.05054</v>
      </c>
      <c r="K428" s="0" t="n">
        <v>0.02098</v>
      </c>
      <c r="L428" s="0" t="n">
        <v>0.01684</v>
      </c>
      <c r="M428" s="0" t="n">
        <v>0.04178</v>
      </c>
      <c r="O428" s="0" t="n">
        <f aca="false">A428-A$3</f>
        <v>0.7086</v>
      </c>
      <c r="P428" s="0" t="n">
        <f aca="false">B428-B$3</f>
        <v>0.70828</v>
      </c>
      <c r="Q428" s="0" t="n">
        <f aca="false">C428-C$3</f>
        <v>0.70875</v>
      </c>
      <c r="R428" s="0" t="n">
        <f aca="false">D428-D$3</f>
        <v>0.70844</v>
      </c>
      <c r="S428" s="0" t="n">
        <f aca="false">E428-E$3</f>
        <v>0.70844</v>
      </c>
      <c r="W428" s="0" t="n">
        <f aca="false">I428-I$3</f>
        <v>0.01235</v>
      </c>
      <c r="X428" s="0" t="n">
        <f aca="false">J428-J$3</f>
        <v>0.01557</v>
      </c>
      <c r="Y428" s="0" t="n">
        <f aca="false">K428-K$3</f>
        <v>0.0156</v>
      </c>
      <c r="Z428" s="0" t="n">
        <f aca="false">L428-L$3</f>
        <v>0.01165</v>
      </c>
      <c r="AA428" s="0" t="n">
        <f aca="false">M428-M$3</f>
        <v>0.03468</v>
      </c>
      <c r="AE428" s="0" t="n">
        <f aca="false">AVERAGE(O428:S428)</f>
        <v>0.708502</v>
      </c>
      <c r="AG428" s="0" t="n">
        <f aca="false">AVERAGE(Q428:U428)</f>
        <v>0.708543333333333</v>
      </c>
      <c r="AH428" s="0" t="n">
        <f aca="false">AVERAGE(W428:AA428)</f>
        <v>0.01797</v>
      </c>
      <c r="AI428" s="0" t="n">
        <f aca="false">_xlfn.STDEV.S(W428:AA428)/SQRT(5)</f>
        <v>0.00425516039650681</v>
      </c>
    </row>
    <row r="429" customFormat="false" ht="13.8" hidden="false" customHeight="false" outlineLevel="0" collapsed="false">
      <c r="A429" s="0" t="n">
        <v>2.91812</v>
      </c>
      <c r="B429" s="0" t="n">
        <v>2.21328</v>
      </c>
      <c r="C429" s="0" t="n">
        <v>1.51312</v>
      </c>
      <c r="D429" s="0" t="n">
        <v>1.51187</v>
      </c>
      <c r="E429" s="0" t="n">
        <v>1.41172</v>
      </c>
      <c r="I429" s="0" t="n">
        <v>0.02282</v>
      </c>
      <c r="J429" s="0" t="n">
        <v>0.05037</v>
      </c>
      <c r="K429" s="0" t="n">
        <v>0.02098</v>
      </c>
      <c r="L429" s="0" t="n">
        <v>0.01689</v>
      </c>
      <c r="M429" s="0" t="n">
        <v>0.04203</v>
      </c>
      <c r="O429" s="0" t="n">
        <f aca="false">A429-A$3</f>
        <v>0.71031</v>
      </c>
      <c r="P429" s="0" t="n">
        <f aca="false">B429-B$3</f>
        <v>0.71</v>
      </c>
      <c r="Q429" s="0" t="n">
        <f aca="false">C429-C$3</f>
        <v>0.71031</v>
      </c>
      <c r="R429" s="0" t="n">
        <f aca="false">D429-D$3</f>
        <v>0.71</v>
      </c>
      <c r="S429" s="0" t="n">
        <f aca="false">E429-E$3</f>
        <v>0.71</v>
      </c>
      <c r="W429" s="0" t="n">
        <f aca="false">I429-I$3</f>
        <v>0.01243</v>
      </c>
      <c r="X429" s="0" t="n">
        <f aca="false">J429-J$3</f>
        <v>0.0154</v>
      </c>
      <c r="Y429" s="0" t="n">
        <f aca="false">K429-K$3</f>
        <v>0.0156</v>
      </c>
      <c r="Z429" s="0" t="n">
        <f aca="false">L429-L$3</f>
        <v>0.0117</v>
      </c>
      <c r="AA429" s="0" t="n">
        <f aca="false">M429-M$3</f>
        <v>0.03493</v>
      </c>
      <c r="AE429" s="0" t="n">
        <f aca="false">AVERAGE(O429:S429)</f>
        <v>0.710124</v>
      </c>
      <c r="AG429" s="0" t="n">
        <f aca="false">AVERAGE(Q429:U429)</f>
        <v>0.710103333333333</v>
      </c>
      <c r="AH429" s="0" t="n">
        <f aca="false">AVERAGE(W429:AA429)</f>
        <v>0.018012</v>
      </c>
      <c r="AI429" s="0" t="n">
        <f aca="false">_xlfn.STDEV.S(W429:AA429)/SQRT(5)</f>
        <v>0.00430034347465409</v>
      </c>
    </row>
    <row r="430" customFormat="false" ht="13.8" hidden="false" customHeight="false" outlineLevel="0" collapsed="false">
      <c r="A430" s="0" t="n">
        <v>2.91969</v>
      </c>
      <c r="B430" s="0" t="n">
        <v>2.215</v>
      </c>
      <c r="C430" s="0" t="n">
        <v>1.51469</v>
      </c>
      <c r="D430" s="0" t="n">
        <v>1.51344</v>
      </c>
      <c r="E430" s="0" t="n">
        <v>1.41344</v>
      </c>
      <c r="I430" s="0" t="n">
        <v>0.02283</v>
      </c>
      <c r="J430" s="0" t="n">
        <v>0.0503</v>
      </c>
      <c r="K430" s="0" t="n">
        <v>0.02107</v>
      </c>
      <c r="L430" s="0" t="n">
        <v>0.01686</v>
      </c>
      <c r="M430" s="0" t="n">
        <v>0.04221</v>
      </c>
      <c r="O430" s="0" t="n">
        <f aca="false">A430-A$3</f>
        <v>0.71188</v>
      </c>
      <c r="P430" s="0" t="n">
        <f aca="false">B430-B$3</f>
        <v>0.71172</v>
      </c>
      <c r="Q430" s="0" t="n">
        <f aca="false">C430-C$3</f>
        <v>0.71188</v>
      </c>
      <c r="R430" s="0" t="n">
        <f aca="false">D430-D$3</f>
        <v>0.71157</v>
      </c>
      <c r="S430" s="0" t="n">
        <f aca="false">E430-E$3</f>
        <v>0.71172</v>
      </c>
      <c r="W430" s="0" t="n">
        <f aca="false">I430-I$3</f>
        <v>0.01244</v>
      </c>
      <c r="X430" s="0" t="n">
        <f aca="false">J430-J$3</f>
        <v>0.01533</v>
      </c>
      <c r="Y430" s="0" t="n">
        <f aca="false">K430-K$3</f>
        <v>0.01569</v>
      </c>
      <c r="Z430" s="0" t="n">
        <f aca="false">L430-L$3</f>
        <v>0.01167</v>
      </c>
      <c r="AA430" s="0" t="n">
        <f aca="false">M430-M$3</f>
        <v>0.03511</v>
      </c>
      <c r="AE430" s="0" t="n">
        <f aca="false">AVERAGE(O430:S430)</f>
        <v>0.711754</v>
      </c>
      <c r="AG430" s="0" t="n">
        <f aca="false">AVERAGE(Q430:U430)</f>
        <v>0.711723333333333</v>
      </c>
      <c r="AH430" s="0" t="n">
        <f aca="false">AVERAGE(W430:AA430)</f>
        <v>0.018048</v>
      </c>
      <c r="AI430" s="0" t="n">
        <f aca="false">_xlfn.STDEV.S(W430:AA430)/SQRT(5)</f>
        <v>0.00433698097759259</v>
      </c>
    </row>
    <row r="431" customFormat="false" ht="13.8" hidden="false" customHeight="false" outlineLevel="0" collapsed="false">
      <c r="A431" s="0" t="n">
        <v>2.92141</v>
      </c>
      <c r="B431" s="0" t="n">
        <v>2.21687</v>
      </c>
      <c r="C431" s="0" t="n">
        <v>1.51641</v>
      </c>
      <c r="D431" s="0" t="n">
        <v>1.51516</v>
      </c>
      <c r="E431" s="0" t="n">
        <v>1.415</v>
      </c>
      <c r="I431" s="0" t="n">
        <v>0.02284</v>
      </c>
      <c r="J431" s="0" t="n">
        <v>0.05055</v>
      </c>
      <c r="K431" s="0" t="n">
        <v>0.02113</v>
      </c>
      <c r="L431" s="0" t="n">
        <v>0.01697</v>
      </c>
      <c r="M431" s="0" t="n">
        <v>0.04233</v>
      </c>
      <c r="O431" s="0" t="n">
        <f aca="false">A431-A$3</f>
        <v>0.7136</v>
      </c>
      <c r="P431" s="0" t="n">
        <f aca="false">B431-B$3</f>
        <v>0.71359</v>
      </c>
      <c r="Q431" s="0" t="n">
        <f aca="false">C431-C$3</f>
        <v>0.7136</v>
      </c>
      <c r="R431" s="0" t="n">
        <f aca="false">D431-D$3</f>
        <v>0.71329</v>
      </c>
      <c r="S431" s="0" t="n">
        <f aca="false">E431-E$3</f>
        <v>0.71328</v>
      </c>
      <c r="W431" s="0" t="n">
        <f aca="false">I431-I$3</f>
        <v>0.01245</v>
      </c>
      <c r="X431" s="0" t="n">
        <f aca="false">J431-J$3</f>
        <v>0.01558</v>
      </c>
      <c r="Y431" s="0" t="n">
        <f aca="false">K431-K$3</f>
        <v>0.01575</v>
      </c>
      <c r="Z431" s="0" t="n">
        <f aca="false">L431-L$3</f>
        <v>0.01178</v>
      </c>
      <c r="AA431" s="0" t="n">
        <f aca="false">M431-M$3</f>
        <v>0.03523</v>
      </c>
      <c r="AE431" s="0" t="n">
        <f aca="false">AVERAGE(O431:S431)</f>
        <v>0.713472</v>
      </c>
      <c r="AG431" s="0" t="n">
        <f aca="false">AVERAGE(Q431:U431)</f>
        <v>0.71339</v>
      </c>
      <c r="AH431" s="0" t="n">
        <f aca="false">AVERAGE(W431:AA431)</f>
        <v>0.018158</v>
      </c>
      <c r="AI431" s="0" t="n">
        <f aca="false">_xlfn.STDEV.S(W431:AA431)/SQRT(5)</f>
        <v>0.00434256767362352</v>
      </c>
    </row>
    <row r="432" customFormat="false" ht="13.8" hidden="false" customHeight="false" outlineLevel="0" collapsed="false">
      <c r="A432" s="0" t="n">
        <v>2.92312</v>
      </c>
      <c r="B432" s="0" t="n">
        <v>2.21859</v>
      </c>
      <c r="C432" s="0" t="n">
        <v>1.51797</v>
      </c>
      <c r="D432" s="0" t="n">
        <v>1.51672</v>
      </c>
      <c r="E432" s="0" t="n">
        <v>1.41656</v>
      </c>
      <c r="I432" s="0" t="n">
        <v>0.02297</v>
      </c>
      <c r="J432" s="0" t="n">
        <v>0.05067</v>
      </c>
      <c r="K432" s="0" t="n">
        <v>0.02113</v>
      </c>
      <c r="L432" s="0" t="n">
        <v>0.01701</v>
      </c>
      <c r="M432" s="0" t="n">
        <v>0.04255</v>
      </c>
      <c r="O432" s="0" t="n">
        <f aca="false">A432-A$3</f>
        <v>0.71531</v>
      </c>
      <c r="P432" s="0" t="n">
        <f aca="false">B432-B$3</f>
        <v>0.71531</v>
      </c>
      <c r="Q432" s="0" t="n">
        <f aca="false">C432-C$3</f>
        <v>0.71516</v>
      </c>
      <c r="R432" s="0" t="n">
        <f aca="false">D432-D$3</f>
        <v>0.71485</v>
      </c>
      <c r="S432" s="0" t="n">
        <f aca="false">E432-E$3</f>
        <v>0.71484</v>
      </c>
      <c r="W432" s="0" t="n">
        <f aca="false">I432-I$3</f>
        <v>0.01258</v>
      </c>
      <c r="X432" s="0" t="n">
        <f aca="false">J432-J$3</f>
        <v>0.0157</v>
      </c>
      <c r="Y432" s="0" t="n">
        <f aca="false">K432-K$3</f>
        <v>0.01575</v>
      </c>
      <c r="Z432" s="0" t="n">
        <f aca="false">L432-L$3</f>
        <v>0.01182</v>
      </c>
      <c r="AA432" s="0" t="n">
        <f aca="false">M432-M$3</f>
        <v>0.03545</v>
      </c>
      <c r="AE432" s="0" t="n">
        <f aca="false">AVERAGE(O432:S432)</f>
        <v>0.715094</v>
      </c>
      <c r="AG432" s="0" t="n">
        <f aca="false">AVERAGE(Q432:U432)</f>
        <v>0.71495</v>
      </c>
      <c r="AH432" s="0" t="n">
        <f aca="false">AVERAGE(W432:AA432)</f>
        <v>0.01826</v>
      </c>
      <c r="AI432" s="0" t="n">
        <f aca="false">_xlfn.STDEV.S(W432:AA432)/SQRT(5)</f>
        <v>0.00437084545597302</v>
      </c>
    </row>
    <row r="433" customFormat="false" ht="13.8" hidden="false" customHeight="false" outlineLevel="0" collapsed="false">
      <c r="A433" s="0" t="n">
        <v>2.925</v>
      </c>
      <c r="B433" s="0" t="n">
        <v>2.22</v>
      </c>
      <c r="C433" s="0" t="n">
        <v>1.51969</v>
      </c>
      <c r="D433" s="0" t="n">
        <v>1.51844</v>
      </c>
      <c r="E433" s="0" t="n">
        <v>1.41828</v>
      </c>
      <c r="I433" s="0" t="n">
        <v>0.023</v>
      </c>
      <c r="J433" s="0" t="n">
        <v>0.05035</v>
      </c>
      <c r="K433" s="0" t="n">
        <v>0.02127</v>
      </c>
      <c r="L433" s="0" t="n">
        <v>0.01709</v>
      </c>
      <c r="M433" s="0" t="n">
        <v>0.04271</v>
      </c>
      <c r="O433" s="0" t="n">
        <f aca="false">A433-A$3</f>
        <v>0.71719</v>
      </c>
      <c r="P433" s="0" t="n">
        <f aca="false">B433-B$3</f>
        <v>0.71672</v>
      </c>
      <c r="Q433" s="0" t="n">
        <f aca="false">C433-C$3</f>
        <v>0.71688</v>
      </c>
      <c r="R433" s="0" t="n">
        <f aca="false">D433-D$3</f>
        <v>0.71657</v>
      </c>
      <c r="S433" s="0" t="n">
        <f aca="false">E433-E$3</f>
        <v>0.71656</v>
      </c>
      <c r="W433" s="0" t="n">
        <f aca="false">I433-I$3</f>
        <v>0.01261</v>
      </c>
      <c r="X433" s="0" t="n">
        <f aca="false">J433-J$3</f>
        <v>0.01538</v>
      </c>
      <c r="Y433" s="0" t="n">
        <f aca="false">K433-K$3</f>
        <v>0.01589</v>
      </c>
      <c r="Z433" s="0" t="n">
        <f aca="false">L433-L$3</f>
        <v>0.0119</v>
      </c>
      <c r="AA433" s="0" t="n">
        <f aca="false">M433-M$3</f>
        <v>0.03561</v>
      </c>
      <c r="AE433" s="0" t="n">
        <f aca="false">AVERAGE(O433:S433)</f>
        <v>0.716784</v>
      </c>
      <c r="AG433" s="0" t="n">
        <f aca="false">AVERAGE(Q433:U433)</f>
        <v>0.71667</v>
      </c>
      <c r="AH433" s="0" t="n">
        <f aca="false">AVERAGE(W433:AA433)</f>
        <v>0.018278</v>
      </c>
      <c r="AI433" s="0" t="n">
        <f aca="false">_xlfn.STDEV.S(W433:AA433)/SQRT(5)</f>
        <v>0.00440059246011261</v>
      </c>
    </row>
    <row r="434" customFormat="false" ht="13.8" hidden="false" customHeight="false" outlineLevel="0" collapsed="false">
      <c r="A434" s="0" t="n">
        <v>2.92672</v>
      </c>
      <c r="B434" s="0" t="n">
        <v>2.22141</v>
      </c>
      <c r="C434" s="0" t="n">
        <v>1.52141</v>
      </c>
      <c r="D434" s="0" t="n">
        <v>1.52</v>
      </c>
      <c r="E434" s="0" t="n">
        <v>1.41984</v>
      </c>
      <c r="I434" s="0" t="n">
        <v>0.02303</v>
      </c>
      <c r="J434" s="0" t="n">
        <v>0.05018</v>
      </c>
      <c r="K434" s="0" t="n">
        <v>0.02133</v>
      </c>
      <c r="L434" s="0" t="n">
        <v>0.01713</v>
      </c>
      <c r="M434" s="0" t="n">
        <v>0.04304</v>
      </c>
      <c r="O434" s="0" t="n">
        <f aca="false">A434-A$3</f>
        <v>0.71891</v>
      </c>
      <c r="P434" s="0" t="n">
        <f aca="false">B434-B$3</f>
        <v>0.71813</v>
      </c>
      <c r="Q434" s="0" t="n">
        <f aca="false">C434-C$3</f>
        <v>0.7186</v>
      </c>
      <c r="R434" s="0" t="n">
        <f aca="false">D434-D$3</f>
        <v>0.71813</v>
      </c>
      <c r="S434" s="0" t="n">
        <f aca="false">E434-E$3</f>
        <v>0.71812</v>
      </c>
      <c r="W434" s="0" t="n">
        <f aca="false">I434-I$3</f>
        <v>0.01264</v>
      </c>
      <c r="X434" s="0" t="n">
        <f aca="false">J434-J$3</f>
        <v>0.01521</v>
      </c>
      <c r="Y434" s="0" t="n">
        <f aca="false">K434-K$3</f>
        <v>0.01595</v>
      </c>
      <c r="Z434" s="0" t="n">
        <f aca="false">L434-L$3</f>
        <v>0.01194</v>
      </c>
      <c r="AA434" s="0" t="n">
        <f aca="false">M434-M$3</f>
        <v>0.03594</v>
      </c>
      <c r="AE434" s="0" t="n">
        <f aca="false">AVERAGE(O434:S434)</f>
        <v>0.718378</v>
      </c>
      <c r="AG434" s="0" t="n">
        <f aca="false">AVERAGE(Q434:U434)</f>
        <v>0.718283333333333</v>
      </c>
      <c r="AH434" s="0" t="n">
        <f aca="false">AVERAGE(W434:AA434)</f>
        <v>0.018336</v>
      </c>
      <c r="AI434" s="0" t="n">
        <f aca="false">_xlfn.STDEV.S(W434:AA434)/SQRT(5)</f>
        <v>0.00446496875688957</v>
      </c>
    </row>
    <row r="435" customFormat="false" ht="13.8" hidden="false" customHeight="false" outlineLevel="0" collapsed="false">
      <c r="A435" s="0" t="n">
        <v>2.92812</v>
      </c>
      <c r="B435" s="0" t="n">
        <v>2.22344</v>
      </c>
      <c r="C435" s="0" t="n">
        <v>1.52312</v>
      </c>
      <c r="D435" s="0" t="n">
        <v>1.52172</v>
      </c>
      <c r="E435" s="0" t="n">
        <v>1.42141</v>
      </c>
      <c r="I435" s="0" t="n">
        <v>0.02301</v>
      </c>
      <c r="J435" s="0" t="n">
        <v>0.05055</v>
      </c>
      <c r="K435" s="0" t="n">
        <v>0.02149</v>
      </c>
      <c r="L435" s="0" t="n">
        <v>0.01717</v>
      </c>
      <c r="M435" s="0" t="n">
        <v>0.04321</v>
      </c>
      <c r="O435" s="0" t="n">
        <f aca="false">A435-A$3</f>
        <v>0.72031</v>
      </c>
      <c r="P435" s="0" t="n">
        <f aca="false">B435-B$3</f>
        <v>0.72016</v>
      </c>
      <c r="Q435" s="0" t="n">
        <f aca="false">C435-C$3</f>
        <v>0.72031</v>
      </c>
      <c r="R435" s="0" t="n">
        <f aca="false">D435-D$3</f>
        <v>0.71985</v>
      </c>
      <c r="S435" s="0" t="n">
        <f aca="false">E435-E$3</f>
        <v>0.71969</v>
      </c>
      <c r="W435" s="0" t="n">
        <f aca="false">I435-I$3</f>
        <v>0.01262</v>
      </c>
      <c r="X435" s="0" t="n">
        <f aca="false">J435-J$3</f>
        <v>0.01558</v>
      </c>
      <c r="Y435" s="0" t="n">
        <f aca="false">K435-K$3</f>
        <v>0.01611</v>
      </c>
      <c r="Z435" s="0" t="n">
        <f aca="false">L435-L$3</f>
        <v>0.01198</v>
      </c>
      <c r="AA435" s="0" t="n">
        <f aca="false">M435-M$3</f>
        <v>0.03611</v>
      </c>
      <c r="AE435" s="0" t="n">
        <f aca="false">AVERAGE(O435:S435)</f>
        <v>0.720064</v>
      </c>
      <c r="AG435" s="0" t="n">
        <f aca="false">AVERAGE(Q435:U435)</f>
        <v>0.71995</v>
      </c>
      <c r="AH435" s="0" t="n">
        <f aca="false">AVERAGE(W435:AA435)</f>
        <v>0.01848</v>
      </c>
      <c r="AI435" s="0" t="n">
        <f aca="false">_xlfn.STDEV.S(W435:AA435)/SQRT(5)</f>
        <v>0.00448014173882925</v>
      </c>
    </row>
    <row r="436" customFormat="false" ht="13.8" hidden="false" customHeight="false" outlineLevel="0" collapsed="false">
      <c r="A436" s="0" t="n">
        <v>2.92969</v>
      </c>
      <c r="B436" s="0" t="n">
        <v>2.22547</v>
      </c>
      <c r="C436" s="0" t="n">
        <v>1.52484</v>
      </c>
      <c r="D436" s="0" t="n">
        <v>1.52344</v>
      </c>
      <c r="E436" s="0" t="n">
        <v>1.42297</v>
      </c>
      <c r="I436" s="0" t="n">
        <v>0.02313</v>
      </c>
      <c r="J436" s="0" t="n">
        <v>0.05082</v>
      </c>
      <c r="K436" s="0" t="n">
        <v>0.02152</v>
      </c>
      <c r="L436" s="0" t="n">
        <v>0.0173</v>
      </c>
      <c r="M436" s="0" t="n">
        <v>0.04347</v>
      </c>
      <c r="O436" s="0" t="n">
        <f aca="false">A436-A$3</f>
        <v>0.72188</v>
      </c>
      <c r="P436" s="0" t="n">
        <f aca="false">B436-B$3</f>
        <v>0.72219</v>
      </c>
      <c r="Q436" s="0" t="n">
        <f aca="false">C436-C$3</f>
        <v>0.72203</v>
      </c>
      <c r="R436" s="0" t="n">
        <f aca="false">D436-D$3</f>
        <v>0.72157</v>
      </c>
      <c r="S436" s="0" t="n">
        <f aca="false">E436-E$3</f>
        <v>0.72125</v>
      </c>
      <c r="W436" s="0" t="n">
        <f aca="false">I436-I$3</f>
        <v>0.01274</v>
      </c>
      <c r="X436" s="0" t="n">
        <f aca="false">J436-J$3</f>
        <v>0.01585</v>
      </c>
      <c r="Y436" s="0" t="n">
        <f aca="false">K436-K$3</f>
        <v>0.01614</v>
      </c>
      <c r="Z436" s="0" t="n">
        <f aca="false">L436-L$3</f>
        <v>0.01211</v>
      </c>
      <c r="AA436" s="0" t="n">
        <f aca="false">M436-M$3</f>
        <v>0.03637</v>
      </c>
      <c r="AE436" s="0" t="n">
        <f aca="false">AVERAGE(O436:S436)</f>
        <v>0.721784</v>
      </c>
      <c r="AG436" s="0" t="n">
        <f aca="false">AVERAGE(Q436:U436)</f>
        <v>0.721616666666667</v>
      </c>
      <c r="AH436" s="0" t="n">
        <f aca="false">AVERAGE(W436:AA436)</f>
        <v>0.018642</v>
      </c>
      <c r="AI436" s="0" t="n">
        <f aca="false">_xlfn.STDEV.S(W436:AA436)/SQRT(5)</f>
        <v>0.00450465248382159</v>
      </c>
    </row>
    <row r="437" customFormat="false" ht="13.8" hidden="false" customHeight="false" outlineLevel="0" collapsed="false">
      <c r="A437" s="0" t="n">
        <v>2.93172</v>
      </c>
      <c r="B437" s="0" t="n">
        <v>2.22719</v>
      </c>
      <c r="C437" s="0" t="n">
        <v>1.52656</v>
      </c>
      <c r="D437" s="0" t="n">
        <v>1.52516</v>
      </c>
      <c r="E437" s="0" t="n">
        <v>1.42469</v>
      </c>
      <c r="I437" s="0" t="n">
        <v>0.02323</v>
      </c>
      <c r="J437" s="0" t="n">
        <v>0.05069</v>
      </c>
      <c r="K437" s="0" t="n">
        <v>0.02159</v>
      </c>
      <c r="L437" s="0" t="n">
        <v>0.01734</v>
      </c>
      <c r="M437" s="0" t="n">
        <v>0.04362</v>
      </c>
      <c r="O437" s="0" t="n">
        <f aca="false">A437-A$3</f>
        <v>0.72391</v>
      </c>
      <c r="P437" s="0" t="n">
        <f aca="false">B437-B$3</f>
        <v>0.72391</v>
      </c>
      <c r="Q437" s="0" t="n">
        <f aca="false">C437-C$3</f>
        <v>0.72375</v>
      </c>
      <c r="R437" s="0" t="n">
        <f aca="false">D437-D$3</f>
        <v>0.72329</v>
      </c>
      <c r="S437" s="0" t="n">
        <f aca="false">E437-E$3</f>
        <v>0.72297</v>
      </c>
      <c r="W437" s="0" t="n">
        <f aca="false">I437-I$3</f>
        <v>0.01284</v>
      </c>
      <c r="X437" s="0" t="n">
        <f aca="false">J437-J$3</f>
        <v>0.01572</v>
      </c>
      <c r="Y437" s="0" t="n">
        <f aca="false">K437-K$3</f>
        <v>0.01621</v>
      </c>
      <c r="Z437" s="0" t="n">
        <f aca="false">L437-L$3</f>
        <v>0.01215</v>
      </c>
      <c r="AA437" s="0" t="n">
        <f aca="false">M437-M$3</f>
        <v>0.03652</v>
      </c>
      <c r="AE437" s="0" t="n">
        <f aca="false">AVERAGE(O437:S437)</f>
        <v>0.723566</v>
      </c>
      <c r="AG437" s="0" t="n">
        <f aca="false">AVERAGE(Q437:U437)</f>
        <v>0.723336666666667</v>
      </c>
      <c r="AH437" s="0" t="n">
        <f aca="false">AVERAGE(W437:AA437)</f>
        <v>0.018688</v>
      </c>
      <c r="AI437" s="0" t="n">
        <f aca="false">_xlfn.STDEV.S(W437:AA437)/SQRT(5)</f>
        <v>0.00452699834327339</v>
      </c>
    </row>
    <row r="438" customFormat="false" ht="13.8" hidden="false" customHeight="false" outlineLevel="0" collapsed="false">
      <c r="A438" s="0" t="n">
        <v>2.93359</v>
      </c>
      <c r="B438" s="0" t="n">
        <v>2.22875</v>
      </c>
      <c r="C438" s="0" t="n">
        <v>1.52859</v>
      </c>
      <c r="D438" s="0" t="n">
        <v>1.52703</v>
      </c>
      <c r="E438" s="0" t="n">
        <v>1.42656</v>
      </c>
      <c r="I438" s="0" t="n">
        <v>0.02328</v>
      </c>
      <c r="J438" s="0" t="n">
        <v>0.05094</v>
      </c>
      <c r="K438" s="0" t="n">
        <v>0.02183</v>
      </c>
      <c r="L438" s="0" t="n">
        <v>0.01737</v>
      </c>
      <c r="M438" s="0" t="n">
        <v>0.04382</v>
      </c>
      <c r="O438" s="0" t="n">
        <f aca="false">A438-A$3</f>
        <v>0.72578</v>
      </c>
      <c r="P438" s="0" t="n">
        <f aca="false">B438-B$3</f>
        <v>0.72547</v>
      </c>
      <c r="Q438" s="0" t="n">
        <f aca="false">C438-C$3</f>
        <v>0.72578</v>
      </c>
      <c r="R438" s="0" t="n">
        <f aca="false">D438-D$3</f>
        <v>0.72516</v>
      </c>
      <c r="S438" s="0" t="n">
        <f aca="false">E438-E$3</f>
        <v>0.72484</v>
      </c>
      <c r="W438" s="0" t="n">
        <f aca="false">I438-I$3</f>
        <v>0.01289</v>
      </c>
      <c r="X438" s="0" t="n">
        <f aca="false">J438-J$3</f>
        <v>0.01597</v>
      </c>
      <c r="Y438" s="0" t="n">
        <f aca="false">K438-K$3</f>
        <v>0.01645</v>
      </c>
      <c r="Z438" s="0" t="n">
        <f aca="false">L438-L$3</f>
        <v>0.01218</v>
      </c>
      <c r="AA438" s="0" t="n">
        <f aca="false">M438-M$3</f>
        <v>0.03672</v>
      </c>
      <c r="AE438" s="0" t="n">
        <f aca="false">AVERAGE(O438:S438)</f>
        <v>0.725406</v>
      </c>
      <c r="AG438" s="0" t="n">
        <f aca="false">AVERAGE(Q438:U438)</f>
        <v>0.72526</v>
      </c>
      <c r="AH438" s="0" t="n">
        <f aca="false">AVERAGE(W438:AA438)</f>
        <v>0.018842</v>
      </c>
      <c r="AI438" s="0" t="n">
        <f aca="false">_xlfn.STDEV.S(W438:AA438)/SQRT(5)</f>
        <v>0.00454643530691904</v>
      </c>
    </row>
    <row r="439" customFormat="false" ht="13.8" hidden="false" customHeight="false" outlineLevel="0" collapsed="false">
      <c r="A439" s="0" t="n">
        <v>2.93516</v>
      </c>
      <c r="B439" s="0" t="n">
        <v>2.23031</v>
      </c>
      <c r="C439" s="0" t="n">
        <v>1.53047</v>
      </c>
      <c r="D439" s="0" t="n">
        <v>1.52875</v>
      </c>
      <c r="E439" s="0" t="n">
        <v>1.42859</v>
      </c>
      <c r="I439" s="0" t="n">
        <v>0.02339</v>
      </c>
      <c r="J439" s="0" t="n">
        <v>0.05084</v>
      </c>
      <c r="K439" s="0" t="n">
        <v>0.02186</v>
      </c>
      <c r="L439" s="0" t="n">
        <v>0.01745</v>
      </c>
      <c r="M439" s="0" t="n">
        <v>0.04415</v>
      </c>
      <c r="O439" s="0" t="n">
        <f aca="false">A439-A$3</f>
        <v>0.72735</v>
      </c>
      <c r="P439" s="0" t="n">
        <f aca="false">B439-B$3</f>
        <v>0.72703</v>
      </c>
      <c r="Q439" s="0" t="n">
        <f aca="false">C439-C$3</f>
        <v>0.72766</v>
      </c>
      <c r="R439" s="0" t="n">
        <f aca="false">D439-D$3</f>
        <v>0.72688</v>
      </c>
      <c r="S439" s="0" t="n">
        <f aca="false">E439-E$3</f>
        <v>0.72687</v>
      </c>
      <c r="W439" s="0" t="n">
        <f aca="false">I439-I$3</f>
        <v>0.013</v>
      </c>
      <c r="X439" s="0" t="n">
        <f aca="false">J439-J$3</f>
        <v>0.01587</v>
      </c>
      <c r="Y439" s="0" t="n">
        <f aca="false">K439-K$3</f>
        <v>0.01648</v>
      </c>
      <c r="Z439" s="0" t="n">
        <f aca="false">L439-L$3</f>
        <v>0.01226</v>
      </c>
      <c r="AA439" s="0" t="n">
        <f aca="false">M439-M$3</f>
        <v>0.03705</v>
      </c>
      <c r="AE439" s="0" t="n">
        <f aca="false">AVERAGE(O439:S439)</f>
        <v>0.727158</v>
      </c>
      <c r="AG439" s="0" t="n">
        <f aca="false">AVERAGE(Q439:U439)</f>
        <v>0.727136666666667</v>
      </c>
      <c r="AH439" s="0" t="n">
        <f aca="false">AVERAGE(W439:AA439)</f>
        <v>0.018932</v>
      </c>
      <c r="AI439" s="0" t="n">
        <f aca="false">_xlfn.STDEV.S(W439:AA439)/SQRT(5)</f>
        <v>0.00460083840185677</v>
      </c>
    </row>
    <row r="440" customFormat="false" ht="13.8" hidden="false" customHeight="false" outlineLevel="0" collapsed="false">
      <c r="A440" s="0" t="n">
        <v>2.93672</v>
      </c>
      <c r="B440" s="0" t="n">
        <v>2.23187</v>
      </c>
      <c r="C440" s="0" t="n">
        <v>1.53172</v>
      </c>
      <c r="D440" s="0" t="n">
        <v>1.53062</v>
      </c>
      <c r="E440" s="0" t="n">
        <v>1.43047</v>
      </c>
      <c r="I440" s="0" t="n">
        <v>0.02341</v>
      </c>
      <c r="J440" s="0" t="n">
        <v>0.05086</v>
      </c>
      <c r="K440" s="0" t="n">
        <v>0.02193</v>
      </c>
      <c r="L440" s="0" t="n">
        <v>0.01748</v>
      </c>
      <c r="M440" s="0" t="n">
        <v>0.0445</v>
      </c>
      <c r="O440" s="0" t="n">
        <f aca="false">A440-A$3</f>
        <v>0.72891</v>
      </c>
      <c r="P440" s="0" t="n">
        <f aca="false">B440-B$3</f>
        <v>0.72859</v>
      </c>
      <c r="Q440" s="0" t="n">
        <f aca="false">C440-C$3</f>
        <v>0.72891</v>
      </c>
      <c r="R440" s="0" t="n">
        <f aca="false">D440-D$3</f>
        <v>0.72875</v>
      </c>
      <c r="S440" s="0" t="n">
        <f aca="false">E440-E$3</f>
        <v>0.72875</v>
      </c>
      <c r="W440" s="0" t="n">
        <f aca="false">I440-I$3</f>
        <v>0.01302</v>
      </c>
      <c r="X440" s="0" t="n">
        <f aca="false">J440-J$3</f>
        <v>0.01589</v>
      </c>
      <c r="Y440" s="0" t="n">
        <f aca="false">K440-K$3</f>
        <v>0.01655</v>
      </c>
      <c r="Z440" s="0" t="n">
        <f aca="false">L440-L$3</f>
        <v>0.01229</v>
      </c>
      <c r="AA440" s="0" t="n">
        <f aca="false">M440-M$3</f>
        <v>0.0374</v>
      </c>
      <c r="AE440" s="0" t="n">
        <f aca="false">AVERAGE(O440:S440)</f>
        <v>0.728782</v>
      </c>
      <c r="AG440" s="0" t="n">
        <f aca="false">AVERAGE(Q440:U440)</f>
        <v>0.728803333333333</v>
      </c>
      <c r="AH440" s="0" t="n">
        <f aca="false">AVERAGE(W440:AA440)</f>
        <v>0.01903</v>
      </c>
      <c r="AI440" s="0" t="n">
        <f aca="false">_xlfn.STDEV.S(W440:AA440)/SQRT(5)</f>
        <v>0.00466376779010276</v>
      </c>
    </row>
    <row r="441" customFormat="false" ht="13.8" hidden="false" customHeight="false" outlineLevel="0" collapsed="false">
      <c r="A441" s="0" t="n">
        <v>2.93844</v>
      </c>
      <c r="B441" s="0" t="n">
        <v>2.23344</v>
      </c>
      <c r="C441" s="0" t="n">
        <v>1.53297</v>
      </c>
      <c r="D441" s="0" t="n">
        <v>1.53172</v>
      </c>
      <c r="E441" s="0" t="n">
        <v>1.43203</v>
      </c>
      <c r="I441" s="0" t="n">
        <v>0.02351</v>
      </c>
      <c r="J441" s="0" t="n">
        <v>0.05077</v>
      </c>
      <c r="K441" s="0" t="n">
        <v>0.02181</v>
      </c>
      <c r="L441" s="0" t="n">
        <v>0.01749</v>
      </c>
      <c r="M441" s="0" t="n">
        <v>0.04473</v>
      </c>
      <c r="O441" s="0" t="n">
        <f aca="false">A441-A$3</f>
        <v>0.73063</v>
      </c>
      <c r="P441" s="0" t="n">
        <f aca="false">B441-B$3</f>
        <v>0.73016</v>
      </c>
      <c r="Q441" s="0" t="n">
        <f aca="false">C441-C$3</f>
        <v>0.73016</v>
      </c>
      <c r="R441" s="0" t="n">
        <f aca="false">D441-D$3</f>
        <v>0.72985</v>
      </c>
      <c r="S441" s="0" t="n">
        <f aca="false">E441-E$3</f>
        <v>0.73031</v>
      </c>
      <c r="W441" s="0" t="n">
        <f aca="false">I441-I$3</f>
        <v>0.01312</v>
      </c>
      <c r="X441" s="0" t="n">
        <f aca="false">J441-J$3</f>
        <v>0.0158</v>
      </c>
      <c r="Y441" s="0" t="n">
        <f aca="false">K441-K$3</f>
        <v>0.01643</v>
      </c>
      <c r="Z441" s="0" t="n">
        <f aca="false">L441-L$3</f>
        <v>0.0123</v>
      </c>
      <c r="AA441" s="0" t="n">
        <f aca="false">M441-M$3</f>
        <v>0.03763</v>
      </c>
      <c r="AE441" s="0" t="n">
        <f aca="false">AVERAGE(O441:S441)</f>
        <v>0.730222</v>
      </c>
      <c r="AG441" s="0" t="n">
        <f aca="false">AVERAGE(Q441:U441)</f>
        <v>0.730106666666667</v>
      </c>
      <c r="AH441" s="0" t="n">
        <f aca="false">AVERAGE(W441:AA441)</f>
        <v>0.019056</v>
      </c>
      <c r="AI441" s="0" t="n">
        <f aca="false">_xlfn.STDEV.S(W441:AA441)/SQRT(5)</f>
        <v>0.00470834641886087</v>
      </c>
    </row>
    <row r="442" customFormat="false" ht="13.8" hidden="false" customHeight="false" outlineLevel="0" collapsed="false">
      <c r="A442" s="0" t="n">
        <v>2.94</v>
      </c>
      <c r="B442" s="0" t="n">
        <v>2.23516</v>
      </c>
      <c r="C442" s="0" t="n">
        <v>1.53469</v>
      </c>
      <c r="D442" s="0" t="n">
        <v>1.53281</v>
      </c>
      <c r="E442" s="0" t="n">
        <v>1.43312</v>
      </c>
      <c r="I442" s="0" t="n">
        <v>0.02344</v>
      </c>
      <c r="J442" s="0" t="n">
        <v>0.0511</v>
      </c>
      <c r="K442" s="0" t="n">
        <v>0.02199</v>
      </c>
      <c r="L442" s="0" t="n">
        <v>0.01751</v>
      </c>
      <c r="M442" s="0" t="n">
        <v>0.04462</v>
      </c>
      <c r="O442" s="0" t="n">
        <f aca="false">A442-A$3</f>
        <v>0.73219</v>
      </c>
      <c r="P442" s="0" t="n">
        <f aca="false">B442-B$3</f>
        <v>0.73188</v>
      </c>
      <c r="Q442" s="0" t="n">
        <f aca="false">C442-C$3</f>
        <v>0.73188</v>
      </c>
      <c r="R442" s="0" t="n">
        <f aca="false">D442-D$3</f>
        <v>0.73094</v>
      </c>
      <c r="S442" s="0" t="n">
        <f aca="false">E442-E$3</f>
        <v>0.7314</v>
      </c>
      <c r="W442" s="0" t="n">
        <f aca="false">I442-I$3</f>
        <v>0.01305</v>
      </c>
      <c r="X442" s="0" t="n">
        <f aca="false">J442-J$3</f>
        <v>0.01613</v>
      </c>
      <c r="Y442" s="0" t="n">
        <f aca="false">K442-K$3</f>
        <v>0.01661</v>
      </c>
      <c r="Z442" s="0" t="n">
        <f aca="false">L442-L$3</f>
        <v>0.01232</v>
      </c>
      <c r="AA442" s="0" t="n">
        <f aca="false">M442-M$3</f>
        <v>0.03752</v>
      </c>
      <c r="AE442" s="0" t="n">
        <f aca="false">AVERAGE(O442:S442)</f>
        <v>0.731658</v>
      </c>
      <c r="AG442" s="0" t="n">
        <f aca="false">AVERAGE(Q442:U442)</f>
        <v>0.731406666666667</v>
      </c>
      <c r="AH442" s="0" t="n">
        <f aca="false">AVERAGE(W442:AA442)</f>
        <v>0.019126</v>
      </c>
      <c r="AI442" s="0" t="n">
        <f aca="false">_xlfn.STDEV.S(W442:AA442)/SQRT(5)</f>
        <v>0.00467378283620452</v>
      </c>
    </row>
    <row r="443" customFormat="false" ht="13.8" hidden="false" customHeight="false" outlineLevel="0" collapsed="false">
      <c r="A443" s="0" t="n">
        <v>2.94172</v>
      </c>
      <c r="B443" s="0" t="n">
        <v>2.23703</v>
      </c>
      <c r="C443" s="0" t="n">
        <v>1.53672</v>
      </c>
      <c r="D443" s="0" t="n">
        <v>1.53437</v>
      </c>
      <c r="E443" s="0" t="n">
        <v>1.43469</v>
      </c>
      <c r="I443" s="0" t="n">
        <v>0.0235</v>
      </c>
      <c r="J443" s="0" t="n">
        <v>0.05133</v>
      </c>
      <c r="K443" s="0" t="n">
        <v>0.0221</v>
      </c>
      <c r="L443" s="0" t="n">
        <v>0.01758</v>
      </c>
      <c r="M443" s="0" t="n">
        <v>0.04487</v>
      </c>
      <c r="O443" s="0" t="n">
        <f aca="false">A443-A$3</f>
        <v>0.73391</v>
      </c>
      <c r="P443" s="0" t="n">
        <f aca="false">B443-B$3</f>
        <v>0.73375</v>
      </c>
      <c r="Q443" s="0" t="n">
        <f aca="false">C443-C$3</f>
        <v>0.73391</v>
      </c>
      <c r="R443" s="0" t="n">
        <f aca="false">D443-D$3</f>
        <v>0.7325</v>
      </c>
      <c r="S443" s="0" t="n">
        <f aca="false">E443-E$3</f>
        <v>0.73297</v>
      </c>
      <c r="W443" s="0" t="n">
        <f aca="false">I443-I$3</f>
        <v>0.01311</v>
      </c>
      <c r="X443" s="0" t="n">
        <f aca="false">J443-J$3</f>
        <v>0.01636</v>
      </c>
      <c r="Y443" s="0" t="n">
        <f aca="false">K443-K$3</f>
        <v>0.01672</v>
      </c>
      <c r="Z443" s="0" t="n">
        <f aca="false">L443-L$3</f>
        <v>0.01239</v>
      </c>
      <c r="AA443" s="0" t="n">
        <f aca="false">M443-M$3</f>
        <v>0.03777</v>
      </c>
      <c r="AE443" s="0" t="n">
        <f aca="false">AVERAGE(O443:S443)</f>
        <v>0.733408</v>
      </c>
      <c r="AG443" s="0" t="n">
        <f aca="false">AVERAGE(Q443:U443)</f>
        <v>0.733126666666667</v>
      </c>
      <c r="AH443" s="0" t="n">
        <f aca="false">AVERAGE(W443:AA443)</f>
        <v>0.01927</v>
      </c>
      <c r="AI443" s="0" t="n">
        <f aca="false">_xlfn.STDEV.S(W443:AA443)/SQRT(5)</f>
        <v>0.00470372511951963</v>
      </c>
    </row>
    <row r="444" customFormat="false" ht="13.8" hidden="false" customHeight="false" outlineLevel="0" collapsed="false">
      <c r="A444" s="0" t="n">
        <v>2.94359</v>
      </c>
      <c r="B444" s="0" t="n">
        <v>2.23844</v>
      </c>
      <c r="C444" s="0" t="n">
        <v>1.53844</v>
      </c>
      <c r="D444" s="0" t="n">
        <v>1.53625</v>
      </c>
      <c r="E444" s="0" t="n">
        <v>1.43672</v>
      </c>
      <c r="I444" s="0" t="n">
        <v>0.02347</v>
      </c>
      <c r="J444" s="0" t="n">
        <v>0.05122</v>
      </c>
      <c r="K444" s="0" t="n">
        <v>0.0222</v>
      </c>
      <c r="L444" s="0" t="n">
        <v>0.01764</v>
      </c>
      <c r="M444" s="0" t="n">
        <v>0.04522</v>
      </c>
      <c r="O444" s="0" t="n">
        <f aca="false">A444-A$3</f>
        <v>0.73578</v>
      </c>
      <c r="P444" s="0" t="n">
        <f aca="false">B444-B$3</f>
        <v>0.73516</v>
      </c>
      <c r="Q444" s="0" t="n">
        <f aca="false">C444-C$3</f>
        <v>0.73563</v>
      </c>
      <c r="R444" s="0" t="n">
        <f aca="false">D444-D$3</f>
        <v>0.73438</v>
      </c>
      <c r="S444" s="0" t="n">
        <f aca="false">E444-E$3</f>
        <v>0.735</v>
      </c>
      <c r="W444" s="0" t="n">
        <f aca="false">I444-I$3</f>
        <v>0.01308</v>
      </c>
      <c r="X444" s="0" t="n">
        <f aca="false">J444-J$3</f>
        <v>0.01625</v>
      </c>
      <c r="Y444" s="0" t="n">
        <f aca="false">K444-K$3</f>
        <v>0.01682</v>
      </c>
      <c r="Z444" s="0" t="n">
        <f aca="false">L444-L$3</f>
        <v>0.01245</v>
      </c>
      <c r="AA444" s="0" t="n">
        <f aca="false">M444-M$3</f>
        <v>0.03812</v>
      </c>
      <c r="AE444" s="0" t="n">
        <f aca="false">AVERAGE(O444:S444)</f>
        <v>0.73519</v>
      </c>
      <c r="AG444" s="0" t="n">
        <f aca="false">AVERAGE(Q444:U444)</f>
        <v>0.735003333333333</v>
      </c>
      <c r="AH444" s="0" t="n">
        <f aca="false">AVERAGE(W444:AA444)</f>
        <v>0.019344</v>
      </c>
      <c r="AI444" s="0" t="n">
        <f aca="false">_xlfn.STDEV.S(W444:AA444)/SQRT(5)</f>
        <v>0.00477098794800406</v>
      </c>
    </row>
    <row r="445" customFormat="false" ht="13.8" hidden="false" customHeight="false" outlineLevel="0" collapsed="false">
      <c r="A445" s="0" t="n">
        <v>2.94516</v>
      </c>
      <c r="B445" s="0" t="n">
        <v>2.23984</v>
      </c>
      <c r="C445" s="0" t="n">
        <v>1.54</v>
      </c>
      <c r="D445" s="0" t="n">
        <v>1.53812</v>
      </c>
      <c r="E445" s="0" t="n">
        <v>1.43891</v>
      </c>
      <c r="I445" s="0" t="n">
        <v>0.02354</v>
      </c>
      <c r="J445" s="0" t="n">
        <v>0.05131</v>
      </c>
      <c r="K445" s="0" t="n">
        <v>0.02231</v>
      </c>
      <c r="L445" s="0" t="n">
        <v>0.01766</v>
      </c>
      <c r="M445" s="0" t="n">
        <v>0.04563</v>
      </c>
      <c r="O445" s="0" t="n">
        <f aca="false">A445-A$3</f>
        <v>0.73735</v>
      </c>
      <c r="P445" s="0" t="n">
        <f aca="false">B445-B$3</f>
        <v>0.73656</v>
      </c>
      <c r="Q445" s="0" t="n">
        <f aca="false">C445-C$3</f>
        <v>0.73719</v>
      </c>
      <c r="R445" s="0" t="n">
        <f aca="false">D445-D$3</f>
        <v>0.73625</v>
      </c>
      <c r="S445" s="0" t="n">
        <f aca="false">E445-E$3</f>
        <v>0.73719</v>
      </c>
      <c r="W445" s="0" t="n">
        <f aca="false">I445-I$3</f>
        <v>0.01315</v>
      </c>
      <c r="X445" s="0" t="n">
        <f aca="false">J445-J$3</f>
        <v>0.01634</v>
      </c>
      <c r="Y445" s="0" t="n">
        <f aca="false">K445-K$3</f>
        <v>0.01693</v>
      </c>
      <c r="Z445" s="0" t="n">
        <f aca="false">L445-L$3</f>
        <v>0.01247</v>
      </c>
      <c r="AA445" s="0" t="n">
        <f aca="false">M445-M$3</f>
        <v>0.03853</v>
      </c>
      <c r="AE445" s="0" t="n">
        <f aca="false">AVERAGE(O445:S445)</f>
        <v>0.736908</v>
      </c>
      <c r="AG445" s="0" t="n">
        <f aca="false">AVERAGE(Q445:U445)</f>
        <v>0.736876666666667</v>
      </c>
      <c r="AH445" s="0" t="n">
        <f aca="false">AVERAGE(W445:AA445)</f>
        <v>0.019484</v>
      </c>
      <c r="AI445" s="0" t="n">
        <f aca="false">_xlfn.STDEV.S(W445:AA445)/SQRT(5)</f>
        <v>0.00483980123558809</v>
      </c>
    </row>
    <row r="446" customFormat="false" ht="13.8" hidden="false" customHeight="false" outlineLevel="0" collapsed="false">
      <c r="A446" s="0" t="n">
        <v>2.94672</v>
      </c>
      <c r="B446" s="0" t="n">
        <v>2.24156</v>
      </c>
      <c r="C446" s="0" t="n">
        <v>1.54156</v>
      </c>
      <c r="D446" s="0" t="n">
        <v>1.53969</v>
      </c>
      <c r="E446" s="0" t="n">
        <v>1.44031</v>
      </c>
      <c r="I446" s="0" t="n">
        <v>0.02355</v>
      </c>
      <c r="J446" s="0" t="n">
        <v>0.05118</v>
      </c>
      <c r="K446" s="0" t="n">
        <v>0.02234</v>
      </c>
      <c r="L446" s="0" t="n">
        <v>0.01777</v>
      </c>
      <c r="M446" s="0" t="n">
        <v>0.04568</v>
      </c>
      <c r="O446" s="0" t="n">
        <f aca="false">A446-A$3</f>
        <v>0.73891</v>
      </c>
      <c r="P446" s="0" t="n">
        <f aca="false">B446-B$3</f>
        <v>0.73828</v>
      </c>
      <c r="Q446" s="0" t="n">
        <f aca="false">C446-C$3</f>
        <v>0.73875</v>
      </c>
      <c r="R446" s="0" t="n">
        <f aca="false">D446-D$3</f>
        <v>0.73782</v>
      </c>
      <c r="S446" s="0" t="n">
        <f aca="false">E446-E$3</f>
        <v>0.73859</v>
      </c>
      <c r="W446" s="0" t="n">
        <f aca="false">I446-I$3</f>
        <v>0.01316</v>
      </c>
      <c r="X446" s="0" t="n">
        <f aca="false">J446-J$3</f>
        <v>0.01621</v>
      </c>
      <c r="Y446" s="0" t="n">
        <f aca="false">K446-K$3</f>
        <v>0.01696</v>
      </c>
      <c r="Z446" s="0" t="n">
        <f aca="false">L446-L$3</f>
        <v>0.01258</v>
      </c>
      <c r="AA446" s="0" t="n">
        <f aca="false">M446-M$3</f>
        <v>0.03858</v>
      </c>
      <c r="AE446" s="0" t="n">
        <f aca="false">AVERAGE(O446:S446)</f>
        <v>0.73847</v>
      </c>
      <c r="AG446" s="0" t="n">
        <f aca="false">AVERAGE(Q446:U446)</f>
        <v>0.738386666666667</v>
      </c>
      <c r="AH446" s="0" t="n">
        <f aca="false">AVERAGE(W446:AA446)</f>
        <v>0.019498</v>
      </c>
      <c r="AI446" s="0" t="n">
        <f aca="false">_xlfn.STDEV.S(W446:AA446)/SQRT(5)</f>
        <v>0.0048446056599067</v>
      </c>
    </row>
    <row r="447" customFormat="false" ht="13.8" hidden="false" customHeight="false" outlineLevel="0" collapsed="false">
      <c r="A447" s="0" t="n">
        <v>2.94828</v>
      </c>
      <c r="B447" s="0" t="n">
        <v>2.24328</v>
      </c>
      <c r="C447" s="0" t="n">
        <v>1.54312</v>
      </c>
      <c r="D447" s="0" t="n">
        <v>1.54125</v>
      </c>
      <c r="E447" s="0" t="n">
        <v>1.44172</v>
      </c>
      <c r="I447" s="0" t="n">
        <v>0.02353</v>
      </c>
      <c r="J447" s="0" t="n">
        <v>0.05146</v>
      </c>
      <c r="K447" s="0" t="n">
        <v>0.02243</v>
      </c>
      <c r="L447" s="0" t="n">
        <v>0.01784</v>
      </c>
      <c r="M447" s="0" t="n">
        <v>0.04572</v>
      </c>
      <c r="O447" s="0" t="n">
        <f aca="false">A447-A$3</f>
        <v>0.74047</v>
      </c>
      <c r="P447" s="0" t="n">
        <f aca="false">B447-B$3</f>
        <v>0.74</v>
      </c>
      <c r="Q447" s="0" t="n">
        <f aca="false">C447-C$3</f>
        <v>0.74031</v>
      </c>
      <c r="R447" s="0" t="n">
        <f aca="false">D447-D$3</f>
        <v>0.73938</v>
      </c>
      <c r="S447" s="0" t="n">
        <f aca="false">E447-E$3</f>
        <v>0.74</v>
      </c>
      <c r="W447" s="0" t="n">
        <f aca="false">I447-I$3</f>
        <v>0.01314</v>
      </c>
      <c r="X447" s="0" t="n">
        <f aca="false">J447-J$3</f>
        <v>0.01649</v>
      </c>
      <c r="Y447" s="0" t="n">
        <f aca="false">K447-K$3</f>
        <v>0.01705</v>
      </c>
      <c r="Z447" s="0" t="n">
        <f aca="false">L447-L$3</f>
        <v>0.01265</v>
      </c>
      <c r="AA447" s="0" t="n">
        <f aca="false">M447-M$3</f>
        <v>0.03862</v>
      </c>
      <c r="AE447" s="0" t="n">
        <f aca="false">AVERAGE(O447:S447)</f>
        <v>0.740032</v>
      </c>
      <c r="AG447" s="0" t="n">
        <f aca="false">AVERAGE(Q447:U447)</f>
        <v>0.739896666666667</v>
      </c>
      <c r="AH447" s="0" t="n">
        <f aca="false">AVERAGE(W447:AA447)</f>
        <v>0.01959</v>
      </c>
      <c r="AI447" s="0" t="n">
        <f aca="false">_xlfn.STDEV.S(W447:AA447)/SQRT(5)</f>
        <v>0.0048371923674793</v>
      </c>
    </row>
    <row r="448" customFormat="false" ht="13.8" hidden="false" customHeight="false" outlineLevel="0" collapsed="false">
      <c r="A448" s="0" t="n">
        <v>2.94984</v>
      </c>
      <c r="B448" s="0" t="n">
        <v>2.24516</v>
      </c>
      <c r="C448" s="0" t="n">
        <v>1.54484</v>
      </c>
      <c r="D448" s="0" t="n">
        <v>1.54281</v>
      </c>
      <c r="E448" s="0" t="n">
        <v>1.44312</v>
      </c>
      <c r="I448" s="0" t="n">
        <v>0.02357</v>
      </c>
      <c r="J448" s="0" t="n">
        <v>0.05185</v>
      </c>
      <c r="K448" s="0" t="n">
        <v>0.02246</v>
      </c>
      <c r="L448" s="0" t="n">
        <v>0.01777</v>
      </c>
      <c r="M448" s="0" t="n">
        <v>0.04586</v>
      </c>
      <c r="O448" s="0" t="n">
        <f aca="false">A448-A$3</f>
        <v>0.74203</v>
      </c>
      <c r="P448" s="0" t="n">
        <f aca="false">B448-B$3</f>
        <v>0.74188</v>
      </c>
      <c r="Q448" s="0" t="n">
        <f aca="false">C448-C$3</f>
        <v>0.74203</v>
      </c>
      <c r="R448" s="0" t="n">
        <f aca="false">D448-D$3</f>
        <v>0.74094</v>
      </c>
      <c r="S448" s="0" t="n">
        <f aca="false">E448-E$3</f>
        <v>0.7414</v>
      </c>
      <c r="W448" s="0" t="n">
        <f aca="false">I448-I$3</f>
        <v>0.01318</v>
      </c>
      <c r="X448" s="0" t="n">
        <f aca="false">J448-J$3</f>
        <v>0.01688</v>
      </c>
      <c r="Y448" s="0" t="n">
        <f aca="false">K448-K$3</f>
        <v>0.01708</v>
      </c>
      <c r="Z448" s="0" t="n">
        <f aca="false">L448-L$3</f>
        <v>0.01258</v>
      </c>
      <c r="AA448" s="0" t="n">
        <f aca="false">M448-M$3</f>
        <v>0.03876</v>
      </c>
      <c r="AE448" s="0" t="n">
        <f aca="false">AVERAGE(O448:S448)</f>
        <v>0.741656</v>
      </c>
      <c r="AG448" s="0" t="n">
        <f aca="false">AVERAGE(Q448:U448)</f>
        <v>0.741456666666667</v>
      </c>
      <c r="AH448" s="0" t="n">
        <f aca="false">AVERAGE(W448:AA448)</f>
        <v>0.019696</v>
      </c>
      <c r="AI448" s="0" t="n">
        <f aca="false">_xlfn.STDEV.S(W448:AA448)/SQRT(5)</f>
        <v>0.00485440583387916</v>
      </c>
    </row>
    <row r="449" customFormat="false" ht="13.8" hidden="false" customHeight="false" outlineLevel="0" collapsed="false">
      <c r="A449" s="0" t="n">
        <v>2.95156</v>
      </c>
      <c r="B449" s="0" t="n">
        <v>2.24703</v>
      </c>
      <c r="C449" s="0" t="n">
        <v>1.54656</v>
      </c>
      <c r="D449" s="0" t="n">
        <v>1.54453</v>
      </c>
      <c r="E449" s="0" t="n">
        <v>1.44469</v>
      </c>
      <c r="I449" s="0" t="n">
        <v>0.02364</v>
      </c>
      <c r="J449" s="0" t="n">
        <v>0.05197</v>
      </c>
      <c r="K449" s="0" t="n">
        <v>0.02255</v>
      </c>
      <c r="L449" s="0" t="n">
        <v>0.01786</v>
      </c>
      <c r="M449" s="0" t="n">
        <v>0.04604</v>
      </c>
      <c r="O449" s="0" t="n">
        <f aca="false">A449-A$3</f>
        <v>0.74375</v>
      </c>
      <c r="P449" s="0" t="n">
        <f aca="false">B449-B$3</f>
        <v>0.74375</v>
      </c>
      <c r="Q449" s="0" t="n">
        <f aca="false">C449-C$3</f>
        <v>0.74375</v>
      </c>
      <c r="R449" s="0" t="n">
        <f aca="false">D449-D$3</f>
        <v>0.74266</v>
      </c>
      <c r="S449" s="0" t="n">
        <f aca="false">E449-E$3</f>
        <v>0.74297</v>
      </c>
      <c r="W449" s="0" t="n">
        <f aca="false">I449-I$3</f>
        <v>0.01325</v>
      </c>
      <c r="X449" s="0" t="n">
        <f aca="false">J449-J$3</f>
        <v>0.017</v>
      </c>
      <c r="Y449" s="0" t="n">
        <f aca="false">K449-K$3</f>
        <v>0.01717</v>
      </c>
      <c r="Z449" s="0" t="n">
        <f aca="false">L449-L$3</f>
        <v>0.01267</v>
      </c>
      <c r="AA449" s="0" t="n">
        <f aca="false">M449-M$3</f>
        <v>0.03894</v>
      </c>
      <c r="AE449" s="0" t="n">
        <f aca="false">AVERAGE(O449:S449)</f>
        <v>0.743376</v>
      </c>
      <c r="AG449" s="0" t="n">
        <f aca="false">AVERAGE(Q449:U449)</f>
        <v>0.743126666666667</v>
      </c>
      <c r="AH449" s="0" t="n">
        <f aca="false">AVERAGE(W449:AA449)</f>
        <v>0.019806</v>
      </c>
      <c r="AI449" s="0" t="n">
        <f aca="false">_xlfn.STDEV.S(W449:AA449)/SQRT(5)</f>
        <v>0.00487255436090763</v>
      </c>
    </row>
    <row r="450" customFormat="false" ht="13.8" hidden="false" customHeight="false" outlineLevel="0" collapsed="false">
      <c r="A450" s="0" t="n">
        <v>2.95359</v>
      </c>
      <c r="B450" s="0" t="n">
        <v>2.24891</v>
      </c>
      <c r="C450" s="0" t="n">
        <v>1.54812</v>
      </c>
      <c r="D450" s="0" t="n">
        <v>1.54609</v>
      </c>
      <c r="E450" s="0" t="n">
        <v>1.44641</v>
      </c>
      <c r="I450" s="0" t="n">
        <v>0.02381</v>
      </c>
      <c r="J450" s="0" t="n">
        <v>0.05192</v>
      </c>
      <c r="K450" s="0" t="n">
        <v>0.0226</v>
      </c>
      <c r="L450" s="0" t="n">
        <v>0.01795</v>
      </c>
      <c r="M450" s="0" t="n">
        <v>0.04632</v>
      </c>
      <c r="O450" s="0" t="n">
        <f aca="false">A450-A$3</f>
        <v>0.74578</v>
      </c>
      <c r="P450" s="0" t="n">
        <f aca="false">B450-B$3</f>
        <v>0.74563</v>
      </c>
      <c r="Q450" s="0" t="n">
        <f aca="false">C450-C$3</f>
        <v>0.74531</v>
      </c>
      <c r="R450" s="0" t="n">
        <f aca="false">D450-D$3</f>
        <v>0.74422</v>
      </c>
      <c r="S450" s="0" t="n">
        <f aca="false">E450-E$3</f>
        <v>0.74469</v>
      </c>
      <c r="W450" s="0" t="n">
        <f aca="false">I450-I$3</f>
        <v>0.01342</v>
      </c>
      <c r="X450" s="0" t="n">
        <f aca="false">J450-J$3</f>
        <v>0.01695</v>
      </c>
      <c r="Y450" s="0" t="n">
        <f aca="false">K450-K$3</f>
        <v>0.01722</v>
      </c>
      <c r="Z450" s="0" t="n">
        <f aca="false">L450-L$3</f>
        <v>0.01276</v>
      </c>
      <c r="AA450" s="0" t="n">
        <f aca="false">M450-M$3</f>
        <v>0.03922</v>
      </c>
      <c r="AE450" s="0" t="n">
        <f aca="false">AVERAGE(O450:S450)</f>
        <v>0.745126</v>
      </c>
      <c r="AG450" s="0" t="n">
        <f aca="false">AVERAGE(Q450:U450)</f>
        <v>0.74474</v>
      </c>
      <c r="AH450" s="0" t="n">
        <f aca="false">AVERAGE(W450:AA450)</f>
        <v>0.019914</v>
      </c>
      <c r="AI450" s="0" t="n">
        <f aca="false">_xlfn.STDEV.S(W450:AA450)/SQRT(5)</f>
        <v>0.00490976740793288</v>
      </c>
    </row>
    <row r="451" customFormat="false" ht="13.8" hidden="false" customHeight="false" outlineLevel="0" collapsed="false">
      <c r="A451" s="0" t="n">
        <v>2.95531</v>
      </c>
      <c r="B451" s="0" t="n">
        <v>2.25</v>
      </c>
      <c r="C451" s="0" t="n">
        <v>1.54969</v>
      </c>
      <c r="D451" s="0" t="n">
        <v>1.54797</v>
      </c>
      <c r="E451" s="0" t="n">
        <v>1.44812</v>
      </c>
      <c r="I451" s="0" t="n">
        <v>0.02378</v>
      </c>
      <c r="J451" s="0" t="n">
        <v>0.05153</v>
      </c>
      <c r="K451" s="0" t="n">
        <v>0.02268</v>
      </c>
      <c r="L451" s="0" t="n">
        <v>0.01804</v>
      </c>
      <c r="M451" s="0" t="n">
        <v>0.04662</v>
      </c>
      <c r="O451" s="0" t="n">
        <f aca="false">A451-A$3</f>
        <v>0.7475</v>
      </c>
      <c r="P451" s="0" t="n">
        <f aca="false">B451-B$3</f>
        <v>0.74672</v>
      </c>
      <c r="Q451" s="0" t="n">
        <f aca="false">C451-C$3</f>
        <v>0.74688</v>
      </c>
      <c r="R451" s="0" t="n">
        <f aca="false">D451-D$3</f>
        <v>0.7461</v>
      </c>
      <c r="S451" s="0" t="n">
        <f aca="false">E451-E$3</f>
        <v>0.7464</v>
      </c>
      <c r="W451" s="0" t="n">
        <f aca="false">I451-I$3</f>
        <v>0.01339</v>
      </c>
      <c r="X451" s="0" t="n">
        <f aca="false">J451-J$3</f>
        <v>0.01656</v>
      </c>
      <c r="Y451" s="0" t="n">
        <f aca="false">K451-K$3</f>
        <v>0.0173</v>
      </c>
      <c r="Z451" s="0" t="n">
        <f aca="false">L451-L$3</f>
        <v>0.01285</v>
      </c>
      <c r="AA451" s="0" t="n">
        <f aca="false">M451-M$3</f>
        <v>0.03952</v>
      </c>
      <c r="AE451" s="0" t="n">
        <f aca="false">AVERAGE(O451:S451)</f>
        <v>0.74672</v>
      </c>
      <c r="AG451" s="0" t="n">
        <f aca="false">AVERAGE(Q451:U451)</f>
        <v>0.74646</v>
      </c>
      <c r="AH451" s="0" t="n">
        <f aca="false">AVERAGE(W451:AA451)</f>
        <v>0.019924</v>
      </c>
      <c r="AI451" s="0" t="n">
        <f aca="false">_xlfn.STDEV.S(W451:AA451)/SQRT(5)</f>
        <v>0.00497463425791284</v>
      </c>
    </row>
    <row r="452" customFormat="false" ht="13.8" hidden="false" customHeight="false" outlineLevel="0" collapsed="false">
      <c r="A452" s="0" t="n">
        <v>2.95703</v>
      </c>
      <c r="B452" s="0" t="n">
        <v>2.25125</v>
      </c>
      <c r="C452" s="0" t="n">
        <v>1.55125</v>
      </c>
      <c r="D452" s="0" t="n">
        <v>1.54969</v>
      </c>
      <c r="E452" s="0" t="n">
        <v>1.44984</v>
      </c>
      <c r="I452" s="0" t="n">
        <v>0.02387</v>
      </c>
      <c r="J452" s="0" t="n">
        <v>0.05186</v>
      </c>
      <c r="K452" s="0" t="n">
        <v>0.02272</v>
      </c>
      <c r="L452" s="0" t="n">
        <v>0.01816</v>
      </c>
      <c r="M452" s="0" t="n">
        <v>0.04691</v>
      </c>
      <c r="O452" s="0" t="n">
        <f aca="false">A452-A$3</f>
        <v>0.74922</v>
      </c>
      <c r="P452" s="0" t="n">
        <f aca="false">B452-B$3</f>
        <v>0.74797</v>
      </c>
      <c r="Q452" s="0" t="n">
        <f aca="false">C452-C$3</f>
        <v>0.74844</v>
      </c>
      <c r="R452" s="0" t="n">
        <f aca="false">D452-D$3</f>
        <v>0.74782</v>
      </c>
      <c r="S452" s="0" t="n">
        <f aca="false">E452-E$3</f>
        <v>0.74812</v>
      </c>
      <c r="W452" s="0" t="n">
        <f aca="false">I452-I$3</f>
        <v>0.01348</v>
      </c>
      <c r="X452" s="0" t="n">
        <f aca="false">J452-J$3</f>
        <v>0.01689</v>
      </c>
      <c r="Y452" s="0" t="n">
        <f aca="false">K452-K$3</f>
        <v>0.01734</v>
      </c>
      <c r="Z452" s="0" t="n">
        <f aca="false">L452-L$3</f>
        <v>0.01297</v>
      </c>
      <c r="AA452" s="0" t="n">
        <f aca="false">M452-M$3</f>
        <v>0.03981</v>
      </c>
      <c r="AE452" s="0" t="n">
        <f aca="false">AVERAGE(O452:S452)</f>
        <v>0.748314</v>
      </c>
      <c r="AG452" s="0" t="n">
        <f aca="false">AVERAGE(Q452:U452)</f>
        <v>0.748126666666667</v>
      </c>
      <c r="AH452" s="0" t="n">
        <f aca="false">AVERAGE(W452:AA452)</f>
        <v>0.020098</v>
      </c>
      <c r="AI452" s="0" t="n">
        <f aca="false">_xlfn.STDEV.S(W452:AA452)/SQRT(5)</f>
        <v>0.00500533255638424</v>
      </c>
    </row>
    <row r="453" customFormat="false" ht="13.8" hidden="false" customHeight="false" outlineLevel="0" collapsed="false">
      <c r="A453" s="0" t="n">
        <v>2.95812</v>
      </c>
      <c r="B453" s="0" t="n">
        <v>2.25328</v>
      </c>
      <c r="C453" s="0" t="n">
        <v>1.55312</v>
      </c>
      <c r="D453" s="0" t="n">
        <v>1.55141</v>
      </c>
      <c r="E453" s="0" t="n">
        <v>1.45156</v>
      </c>
      <c r="I453" s="0" t="n">
        <v>0.02368</v>
      </c>
      <c r="J453" s="0" t="n">
        <v>0.05259</v>
      </c>
      <c r="K453" s="0" t="n">
        <v>0.02283</v>
      </c>
      <c r="L453" s="0" t="n">
        <v>0.01816</v>
      </c>
      <c r="M453" s="0" t="n">
        <v>0.04712</v>
      </c>
      <c r="O453" s="0" t="n">
        <f aca="false">A453-A$3</f>
        <v>0.75031</v>
      </c>
      <c r="P453" s="0" t="n">
        <f aca="false">B453-B$3</f>
        <v>0.75</v>
      </c>
      <c r="Q453" s="0" t="n">
        <f aca="false">C453-C$3</f>
        <v>0.75031</v>
      </c>
      <c r="R453" s="0" t="n">
        <f aca="false">D453-D$3</f>
        <v>0.74954</v>
      </c>
      <c r="S453" s="0" t="n">
        <f aca="false">E453-E$3</f>
        <v>0.74984</v>
      </c>
      <c r="W453" s="0" t="n">
        <f aca="false">I453-I$3</f>
        <v>0.01329</v>
      </c>
      <c r="X453" s="0" t="n">
        <f aca="false">J453-J$3</f>
        <v>0.01762</v>
      </c>
      <c r="Y453" s="0" t="n">
        <f aca="false">K453-K$3</f>
        <v>0.01745</v>
      </c>
      <c r="Z453" s="0" t="n">
        <f aca="false">L453-L$3</f>
        <v>0.01297</v>
      </c>
      <c r="AA453" s="0" t="n">
        <f aca="false">M453-M$3</f>
        <v>0.04002</v>
      </c>
      <c r="AE453" s="0" t="n">
        <f aca="false">AVERAGE(O453:S453)</f>
        <v>0.75</v>
      </c>
      <c r="AG453" s="0" t="n">
        <f aca="false">AVERAGE(Q453:U453)</f>
        <v>0.749896666666667</v>
      </c>
      <c r="AH453" s="0" t="n">
        <f aca="false">AVERAGE(W453:AA453)</f>
        <v>0.02027</v>
      </c>
      <c r="AI453" s="0" t="n">
        <f aca="false">_xlfn.STDEV.S(W453:AA453)/SQRT(5)</f>
        <v>0.00503511568883973</v>
      </c>
    </row>
    <row r="454" customFormat="false" ht="13.8" hidden="false" customHeight="false" outlineLevel="0" collapsed="false">
      <c r="A454" s="0" t="n">
        <v>2.95953</v>
      </c>
      <c r="B454" s="0" t="n">
        <v>2.25516</v>
      </c>
      <c r="C454" s="0" t="n">
        <v>1.55484</v>
      </c>
      <c r="D454" s="0" t="n">
        <v>1.55312</v>
      </c>
      <c r="E454" s="0" t="n">
        <v>1.45344</v>
      </c>
      <c r="I454" s="0" t="n">
        <v>0.02377</v>
      </c>
      <c r="J454" s="0" t="n">
        <v>0.05294</v>
      </c>
      <c r="K454" s="0" t="n">
        <v>0.02297</v>
      </c>
      <c r="L454" s="0" t="n">
        <v>0.01821</v>
      </c>
      <c r="M454" s="0" t="n">
        <v>0.04745</v>
      </c>
      <c r="O454" s="0" t="n">
        <f aca="false">A454-A$3</f>
        <v>0.75172</v>
      </c>
      <c r="P454" s="0" t="n">
        <f aca="false">B454-B$3</f>
        <v>0.75188</v>
      </c>
      <c r="Q454" s="0" t="n">
        <f aca="false">C454-C$3</f>
        <v>0.75203</v>
      </c>
      <c r="R454" s="0" t="n">
        <f aca="false">D454-D$3</f>
        <v>0.75125</v>
      </c>
      <c r="S454" s="0" t="n">
        <f aca="false">E454-E$3</f>
        <v>0.75172</v>
      </c>
      <c r="W454" s="0" t="n">
        <f aca="false">I454-I$3</f>
        <v>0.01338</v>
      </c>
      <c r="X454" s="0" t="n">
        <f aca="false">J454-J$3</f>
        <v>0.01797</v>
      </c>
      <c r="Y454" s="0" t="n">
        <f aca="false">K454-K$3</f>
        <v>0.01759</v>
      </c>
      <c r="Z454" s="0" t="n">
        <f aca="false">L454-L$3</f>
        <v>0.01302</v>
      </c>
      <c r="AA454" s="0" t="n">
        <f aca="false">M454-M$3</f>
        <v>0.04035</v>
      </c>
      <c r="AE454" s="0" t="n">
        <f aca="false">AVERAGE(O454:S454)</f>
        <v>0.75172</v>
      </c>
      <c r="AG454" s="0" t="n">
        <f aca="false">AVERAGE(Q454:U454)</f>
        <v>0.751666666666667</v>
      </c>
      <c r="AH454" s="0" t="n">
        <f aca="false">AVERAGE(W454:AA454)</f>
        <v>0.020462</v>
      </c>
      <c r="AI454" s="0" t="n">
        <f aca="false">_xlfn.STDEV.S(W454:AA454)/SQRT(5)</f>
        <v>0.00507705170349879</v>
      </c>
    </row>
    <row r="455" customFormat="false" ht="13.8" hidden="false" customHeight="false" outlineLevel="0" collapsed="false">
      <c r="A455" s="0" t="n">
        <v>2.96156</v>
      </c>
      <c r="B455" s="0" t="n">
        <v>2.25687</v>
      </c>
      <c r="C455" s="0" t="n">
        <v>1.55672</v>
      </c>
      <c r="D455" s="0" t="n">
        <v>1.555</v>
      </c>
      <c r="E455" s="0" t="n">
        <v>1.45547</v>
      </c>
      <c r="I455" s="0" t="n">
        <v>0.0239</v>
      </c>
      <c r="J455" s="0" t="n">
        <v>0.05286</v>
      </c>
      <c r="K455" s="0" t="n">
        <v>0.02308</v>
      </c>
      <c r="L455" s="0" t="n">
        <v>0.01827</v>
      </c>
      <c r="M455" s="0" t="n">
        <v>0.04786</v>
      </c>
      <c r="O455" s="0" t="n">
        <f aca="false">A455-A$3</f>
        <v>0.75375</v>
      </c>
      <c r="P455" s="0" t="n">
        <f aca="false">B455-B$3</f>
        <v>0.75359</v>
      </c>
      <c r="Q455" s="0" t="n">
        <f aca="false">C455-C$3</f>
        <v>0.75391</v>
      </c>
      <c r="R455" s="0" t="n">
        <f aca="false">D455-D$3</f>
        <v>0.75313</v>
      </c>
      <c r="S455" s="0" t="n">
        <f aca="false">E455-E$3</f>
        <v>0.75375</v>
      </c>
      <c r="W455" s="0" t="n">
        <f aca="false">I455-I$3</f>
        <v>0.01351</v>
      </c>
      <c r="X455" s="0" t="n">
        <f aca="false">J455-J$3</f>
        <v>0.01789</v>
      </c>
      <c r="Y455" s="0" t="n">
        <f aca="false">K455-K$3</f>
        <v>0.0177</v>
      </c>
      <c r="Z455" s="0" t="n">
        <f aca="false">L455-L$3</f>
        <v>0.01308</v>
      </c>
      <c r="AA455" s="0" t="n">
        <f aca="false">M455-M$3</f>
        <v>0.04076</v>
      </c>
      <c r="AE455" s="0" t="n">
        <f aca="false">AVERAGE(O455:S455)</f>
        <v>0.753626</v>
      </c>
      <c r="AG455" s="0" t="n">
        <f aca="false">AVERAGE(Q455:U455)</f>
        <v>0.753596666666667</v>
      </c>
      <c r="AH455" s="0" t="n">
        <f aca="false">AVERAGE(W455:AA455)</f>
        <v>0.020588</v>
      </c>
      <c r="AI455" s="0" t="n">
        <f aca="false">_xlfn.STDEV.S(W455:AA455)/SQRT(5)</f>
        <v>0.00514294409847122</v>
      </c>
    </row>
    <row r="456" customFormat="false" ht="13.8" hidden="false" customHeight="false" outlineLevel="0" collapsed="false">
      <c r="A456" s="0" t="n">
        <v>2.96359</v>
      </c>
      <c r="B456" s="0" t="n">
        <v>2.25844</v>
      </c>
      <c r="C456" s="0" t="n">
        <v>1.55859</v>
      </c>
      <c r="D456" s="0" t="n">
        <v>1.55703</v>
      </c>
      <c r="E456" s="0" t="n">
        <v>1.45734</v>
      </c>
      <c r="I456" s="0" t="n">
        <v>0.02399</v>
      </c>
      <c r="J456" s="0" t="n">
        <v>0.05268</v>
      </c>
      <c r="K456" s="0" t="n">
        <v>0.02312</v>
      </c>
      <c r="L456" s="0" t="n">
        <v>0.01839</v>
      </c>
      <c r="M456" s="0" t="n">
        <v>0.04814</v>
      </c>
      <c r="O456" s="0" t="n">
        <f aca="false">A456-A$3</f>
        <v>0.75578</v>
      </c>
      <c r="P456" s="0" t="n">
        <f aca="false">B456-B$3</f>
        <v>0.75516</v>
      </c>
      <c r="Q456" s="0" t="n">
        <f aca="false">C456-C$3</f>
        <v>0.75578</v>
      </c>
      <c r="R456" s="0" t="n">
        <f aca="false">D456-D$3</f>
        <v>0.75516</v>
      </c>
      <c r="S456" s="0" t="n">
        <f aca="false">E456-E$3</f>
        <v>0.75562</v>
      </c>
      <c r="W456" s="0" t="n">
        <f aca="false">I456-I$3</f>
        <v>0.0136</v>
      </c>
      <c r="X456" s="0" t="n">
        <f aca="false">J456-J$3</f>
        <v>0.01771</v>
      </c>
      <c r="Y456" s="0" t="n">
        <f aca="false">K456-K$3</f>
        <v>0.01774</v>
      </c>
      <c r="Z456" s="0" t="n">
        <f aca="false">L456-L$3</f>
        <v>0.0132</v>
      </c>
      <c r="AA456" s="0" t="n">
        <f aca="false">M456-M$3</f>
        <v>0.04104</v>
      </c>
      <c r="AE456" s="0" t="n">
        <f aca="false">AVERAGE(O456:S456)</f>
        <v>0.7555</v>
      </c>
      <c r="AG456" s="0" t="n">
        <f aca="false">AVERAGE(Q456:U456)</f>
        <v>0.75552</v>
      </c>
      <c r="AH456" s="0" t="n">
        <f aca="false">AVERAGE(W456:AA456)</f>
        <v>0.020658</v>
      </c>
      <c r="AI456" s="0" t="n">
        <f aca="false">_xlfn.STDEV.S(W456:AA456)/SQRT(5)</f>
        <v>0.00518685106784454</v>
      </c>
    </row>
    <row r="457" customFormat="false" ht="13.8" hidden="false" customHeight="false" outlineLevel="0" collapsed="false">
      <c r="A457" s="0" t="n">
        <v>2.96516</v>
      </c>
      <c r="B457" s="0" t="n">
        <v>2.26</v>
      </c>
      <c r="C457" s="0" t="n">
        <v>1.55984</v>
      </c>
      <c r="D457" s="0" t="n">
        <v>1.55875</v>
      </c>
      <c r="E457" s="0" t="n">
        <v>1.45906</v>
      </c>
      <c r="I457" s="0" t="n">
        <v>0.02407</v>
      </c>
      <c r="J457" s="0" t="n">
        <v>0.05255</v>
      </c>
      <c r="K457" s="0" t="n">
        <v>0.0232</v>
      </c>
      <c r="L457" s="0" t="n">
        <v>0.01842</v>
      </c>
      <c r="M457" s="0" t="n">
        <v>0.04843</v>
      </c>
      <c r="O457" s="0" t="n">
        <f aca="false">A457-A$3</f>
        <v>0.75735</v>
      </c>
      <c r="P457" s="0" t="n">
        <f aca="false">B457-B$3</f>
        <v>0.75672</v>
      </c>
      <c r="Q457" s="0" t="n">
        <f aca="false">C457-C$3</f>
        <v>0.75703</v>
      </c>
      <c r="R457" s="0" t="n">
        <f aca="false">D457-D$3</f>
        <v>0.75688</v>
      </c>
      <c r="S457" s="0" t="n">
        <f aca="false">E457-E$3</f>
        <v>0.75734</v>
      </c>
      <c r="W457" s="0" t="n">
        <f aca="false">I457-I$3</f>
        <v>0.01368</v>
      </c>
      <c r="X457" s="0" t="n">
        <f aca="false">J457-J$3</f>
        <v>0.01758</v>
      </c>
      <c r="Y457" s="0" t="n">
        <f aca="false">K457-K$3</f>
        <v>0.01782</v>
      </c>
      <c r="Z457" s="0" t="n">
        <f aca="false">L457-L$3</f>
        <v>0.01323</v>
      </c>
      <c r="AA457" s="0" t="n">
        <f aca="false">M457-M$3</f>
        <v>0.04133</v>
      </c>
      <c r="AE457" s="0" t="n">
        <f aca="false">AVERAGE(O457:S457)</f>
        <v>0.757064</v>
      </c>
      <c r="AG457" s="0" t="n">
        <f aca="false">AVERAGE(Q457:U457)</f>
        <v>0.757083333333333</v>
      </c>
      <c r="AH457" s="0" t="n">
        <f aca="false">AVERAGE(W457:AA457)</f>
        <v>0.020728</v>
      </c>
      <c r="AI457" s="0" t="n">
        <f aca="false">_xlfn.STDEV.S(W457:AA457)/SQRT(5)</f>
        <v>0.00523785776821021</v>
      </c>
    </row>
    <row r="458" customFormat="false" ht="13.8" hidden="false" customHeight="false" outlineLevel="0" collapsed="false">
      <c r="A458" s="0" t="n">
        <v>2.96672</v>
      </c>
      <c r="B458" s="0" t="n">
        <v>2.26156</v>
      </c>
      <c r="C458" s="0" t="n">
        <v>1.56125</v>
      </c>
      <c r="D458" s="0" t="n">
        <v>1.56016</v>
      </c>
      <c r="E458" s="0" t="n">
        <v>1.46031</v>
      </c>
      <c r="I458" s="0" t="n">
        <v>0.0241</v>
      </c>
      <c r="J458" s="0" t="n">
        <v>0.05266</v>
      </c>
      <c r="K458" s="0" t="n">
        <v>0.02319</v>
      </c>
      <c r="L458" s="0" t="n">
        <v>0.01836</v>
      </c>
      <c r="M458" s="0" t="n">
        <v>0.04831</v>
      </c>
      <c r="O458" s="0" t="n">
        <f aca="false">A458-A$3</f>
        <v>0.75891</v>
      </c>
      <c r="P458" s="0" t="n">
        <f aca="false">B458-B$3</f>
        <v>0.75828</v>
      </c>
      <c r="Q458" s="0" t="n">
        <f aca="false">C458-C$3</f>
        <v>0.75844</v>
      </c>
      <c r="R458" s="0" t="n">
        <f aca="false">D458-D$3</f>
        <v>0.75829</v>
      </c>
      <c r="S458" s="0" t="n">
        <f aca="false">E458-E$3</f>
        <v>0.75859</v>
      </c>
      <c r="W458" s="0" t="n">
        <f aca="false">I458-I$3</f>
        <v>0.01371</v>
      </c>
      <c r="X458" s="0" t="n">
        <f aca="false">J458-J$3</f>
        <v>0.01769</v>
      </c>
      <c r="Y458" s="0" t="n">
        <f aca="false">K458-K$3</f>
        <v>0.01781</v>
      </c>
      <c r="Z458" s="0" t="n">
        <f aca="false">L458-L$3</f>
        <v>0.01317</v>
      </c>
      <c r="AA458" s="0" t="n">
        <f aca="false">M458-M$3</f>
        <v>0.04121</v>
      </c>
      <c r="AE458" s="0" t="n">
        <f aca="false">AVERAGE(O458:S458)</f>
        <v>0.758502</v>
      </c>
      <c r="AG458" s="0" t="n">
        <f aca="false">AVERAGE(Q458:U458)</f>
        <v>0.75844</v>
      </c>
      <c r="AH458" s="0" t="n">
        <f aca="false">AVERAGE(W458:AA458)</f>
        <v>0.020718</v>
      </c>
      <c r="AI458" s="0" t="n">
        <f aca="false">_xlfn.STDEV.S(W458:AA458)/SQRT(5)</f>
        <v>0.0052135960718107</v>
      </c>
    </row>
    <row r="459" customFormat="false" ht="13.8" hidden="false" customHeight="false" outlineLevel="0" collapsed="false">
      <c r="A459" s="0" t="n">
        <v>2.96812</v>
      </c>
      <c r="B459" s="0" t="n">
        <v>2.26328</v>
      </c>
      <c r="C459" s="0" t="n">
        <v>1.56312</v>
      </c>
      <c r="D459" s="0" t="n">
        <v>1.56172</v>
      </c>
      <c r="E459" s="0" t="n">
        <v>1.46156</v>
      </c>
      <c r="I459" s="0" t="n">
        <v>0.02403</v>
      </c>
      <c r="J459" s="0" t="n">
        <v>0.05299</v>
      </c>
      <c r="K459" s="0" t="n">
        <v>0.02323</v>
      </c>
      <c r="L459" s="0" t="n">
        <v>0.01846</v>
      </c>
      <c r="M459" s="0" t="n">
        <v>0.0483</v>
      </c>
      <c r="O459" s="0" t="n">
        <f aca="false">A459-A$3</f>
        <v>0.76031</v>
      </c>
      <c r="P459" s="0" t="n">
        <f aca="false">B459-B$3</f>
        <v>0.76</v>
      </c>
      <c r="Q459" s="0" t="n">
        <f aca="false">C459-C$3</f>
        <v>0.76031</v>
      </c>
      <c r="R459" s="0" t="n">
        <f aca="false">D459-D$3</f>
        <v>0.75985</v>
      </c>
      <c r="S459" s="0" t="n">
        <f aca="false">E459-E$3</f>
        <v>0.75984</v>
      </c>
      <c r="W459" s="0" t="n">
        <f aca="false">I459-I$3</f>
        <v>0.01364</v>
      </c>
      <c r="X459" s="0" t="n">
        <f aca="false">J459-J$3</f>
        <v>0.01802</v>
      </c>
      <c r="Y459" s="0" t="n">
        <f aca="false">K459-K$3</f>
        <v>0.01785</v>
      </c>
      <c r="Z459" s="0" t="n">
        <f aca="false">L459-L$3</f>
        <v>0.01327</v>
      </c>
      <c r="AA459" s="0" t="n">
        <f aca="false">M459-M$3</f>
        <v>0.0412</v>
      </c>
      <c r="AE459" s="0" t="n">
        <f aca="false">AVERAGE(O459:S459)</f>
        <v>0.760062</v>
      </c>
      <c r="AG459" s="0" t="n">
        <f aca="false">AVERAGE(Q459:U459)</f>
        <v>0.76</v>
      </c>
      <c r="AH459" s="0" t="n">
        <f aca="false">AVERAGE(W459:AA459)</f>
        <v>0.020796</v>
      </c>
      <c r="AI459" s="0" t="n">
        <f aca="false">_xlfn.STDEV.S(W459:AA459)/SQRT(5)</f>
        <v>0.00519883313831094</v>
      </c>
    </row>
    <row r="460" customFormat="false" ht="13.8" hidden="false" customHeight="false" outlineLevel="0" collapsed="false">
      <c r="A460" s="0" t="n">
        <v>2.96969</v>
      </c>
      <c r="B460" s="0" t="n">
        <v>2.265</v>
      </c>
      <c r="C460" s="0" t="n">
        <v>1.565</v>
      </c>
      <c r="D460" s="0" t="n">
        <v>1.56359</v>
      </c>
      <c r="E460" s="0" t="n">
        <v>1.46312</v>
      </c>
      <c r="I460" s="0" t="n">
        <v>0.024</v>
      </c>
      <c r="J460" s="0" t="n">
        <v>0.05301</v>
      </c>
      <c r="K460" s="0" t="n">
        <v>0.02342</v>
      </c>
      <c r="L460" s="0" t="n">
        <v>0.01865</v>
      </c>
      <c r="M460" s="0" t="n">
        <v>0.04856</v>
      </c>
      <c r="O460" s="0" t="n">
        <f aca="false">A460-A$3</f>
        <v>0.76188</v>
      </c>
      <c r="P460" s="0" t="n">
        <f aca="false">B460-B$3</f>
        <v>0.76172</v>
      </c>
      <c r="Q460" s="0" t="n">
        <f aca="false">C460-C$3</f>
        <v>0.76219</v>
      </c>
      <c r="R460" s="0" t="n">
        <f aca="false">D460-D$3</f>
        <v>0.76172</v>
      </c>
      <c r="S460" s="0" t="n">
        <f aca="false">E460-E$3</f>
        <v>0.7614</v>
      </c>
      <c r="W460" s="0" t="n">
        <f aca="false">I460-I$3</f>
        <v>0.01361</v>
      </c>
      <c r="X460" s="0" t="n">
        <f aca="false">J460-J$3</f>
        <v>0.01804</v>
      </c>
      <c r="Y460" s="0" t="n">
        <f aca="false">K460-K$3</f>
        <v>0.01804</v>
      </c>
      <c r="Z460" s="0" t="n">
        <f aca="false">L460-L$3</f>
        <v>0.01346</v>
      </c>
      <c r="AA460" s="0" t="n">
        <f aca="false">M460-M$3</f>
        <v>0.04146</v>
      </c>
      <c r="AE460" s="0" t="n">
        <f aca="false">AVERAGE(O460:S460)</f>
        <v>0.761782</v>
      </c>
      <c r="AG460" s="0" t="n">
        <f aca="false">AVERAGE(Q460:U460)</f>
        <v>0.76177</v>
      </c>
      <c r="AH460" s="0" t="n">
        <f aca="false">AVERAGE(W460:AA460)</f>
        <v>0.020922</v>
      </c>
      <c r="AI460" s="0" t="n">
        <f aca="false">_xlfn.STDEV.S(W460:AA460)/SQRT(5)</f>
        <v>0.00523243767282516</v>
      </c>
    </row>
    <row r="461" customFormat="false" ht="13.8" hidden="false" customHeight="false" outlineLevel="0" collapsed="false">
      <c r="A461" s="0" t="n">
        <v>2.97141</v>
      </c>
      <c r="B461" s="0" t="n">
        <v>2.26672</v>
      </c>
      <c r="C461" s="0" t="n">
        <v>1.56672</v>
      </c>
      <c r="D461" s="0" t="n">
        <v>1.56547</v>
      </c>
      <c r="E461" s="0" t="n">
        <v>1.46484</v>
      </c>
      <c r="I461" s="0" t="n">
        <v>0.02416</v>
      </c>
      <c r="J461" s="0" t="n">
        <v>0.0532</v>
      </c>
      <c r="K461" s="0" t="n">
        <v>0.02356</v>
      </c>
      <c r="L461" s="0" t="n">
        <v>0.01859</v>
      </c>
      <c r="M461" s="0" t="n">
        <v>0.04888</v>
      </c>
      <c r="O461" s="0" t="n">
        <f aca="false">A461-A$3</f>
        <v>0.7636</v>
      </c>
      <c r="P461" s="0" t="n">
        <f aca="false">B461-B$3</f>
        <v>0.76344</v>
      </c>
      <c r="Q461" s="0" t="n">
        <f aca="false">C461-C$3</f>
        <v>0.76391</v>
      </c>
      <c r="R461" s="0" t="n">
        <f aca="false">D461-D$3</f>
        <v>0.7636</v>
      </c>
      <c r="S461" s="0" t="n">
        <f aca="false">E461-E$3</f>
        <v>0.76312</v>
      </c>
      <c r="W461" s="0" t="n">
        <f aca="false">I461-I$3</f>
        <v>0.01377</v>
      </c>
      <c r="X461" s="0" t="n">
        <f aca="false">J461-J$3</f>
        <v>0.01823</v>
      </c>
      <c r="Y461" s="0" t="n">
        <f aca="false">K461-K$3</f>
        <v>0.01818</v>
      </c>
      <c r="Z461" s="0" t="n">
        <f aca="false">L461-L$3</f>
        <v>0.0134</v>
      </c>
      <c r="AA461" s="0" t="n">
        <f aca="false">M461-M$3</f>
        <v>0.04178</v>
      </c>
      <c r="AE461" s="0" t="n">
        <f aca="false">AVERAGE(O461:S461)</f>
        <v>0.763534</v>
      </c>
      <c r="AG461" s="0" t="n">
        <f aca="false">AVERAGE(Q461:U461)</f>
        <v>0.763543333333333</v>
      </c>
      <c r="AH461" s="0" t="n">
        <f aca="false">AVERAGE(W461:AA461)</f>
        <v>0.021072</v>
      </c>
      <c r="AI461" s="0" t="n">
        <f aca="false">_xlfn.STDEV.S(W461:AA461)/SQRT(5)</f>
        <v>0.00527939712467247</v>
      </c>
    </row>
    <row r="462" customFormat="false" ht="13.8" hidden="false" customHeight="false" outlineLevel="0" collapsed="false">
      <c r="A462" s="0" t="n">
        <v>2.97312</v>
      </c>
      <c r="B462" s="0" t="n">
        <v>2.26844</v>
      </c>
      <c r="C462" s="0" t="n">
        <v>1.56828</v>
      </c>
      <c r="D462" s="0" t="n">
        <v>1.56703</v>
      </c>
      <c r="E462" s="0" t="n">
        <v>1.46656</v>
      </c>
      <c r="I462" s="0" t="n">
        <v>0.02422</v>
      </c>
      <c r="J462" s="0" t="n">
        <v>0.05301</v>
      </c>
      <c r="K462" s="0" t="n">
        <v>0.02359</v>
      </c>
      <c r="L462" s="0" t="n">
        <v>0.01868</v>
      </c>
      <c r="M462" s="0" t="n">
        <v>0.04923</v>
      </c>
      <c r="O462" s="0" t="n">
        <f aca="false">A462-A$3</f>
        <v>0.76531</v>
      </c>
      <c r="P462" s="0" t="n">
        <f aca="false">B462-B$3</f>
        <v>0.76516</v>
      </c>
      <c r="Q462" s="0" t="n">
        <f aca="false">C462-C$3</f>
        <v>0.76547</v>
      </c>
      <c r="R462" s="0" t="n">
        <f aca="false">D462-D$3</f>
        <v>0.76516</v>
      </c>
      <c r="S462" s="0" t="n">
        <f aca="false">E462-E$3</f>
        <v>0.76484</v>
      </c>
      <c r="W462" s="0" t="n">
        <f aca="false">I462-I$3</f>
        <v>0.01383</v>
      </c>
      <c r="X462" s="0" t="n">
        <f aca="false">J462-J$3</f>
        <v>0.01804</v>
      </c>
      <c r="Y462" s="0" t="n">
        <f aca="false">K462-K$3</f>
        <v>0.01821</v>
      </c>
      <c r="Z462" s="0" t="n">
        <f aca="false">L462-L$3</f>
        <v>0.01349</v>
      </c>
      <c r="AA462" s="0" t="n">
        <f aca="false">M462-M$3</f>
        <v>0.04213</v>
      </c>
      <c r="AE462" s="0" t="n">
        <f aca="false">AVERAGE(O462:S462)</f>
        <v>0.765188</v>
      </c>
      <c r="AG462" s="0" t="n">
        <f aca="false">AVERAGE(Q462:U462)</f>
        <v>0.765156666666667</v>
      </c>
      <c r="AH462" s="0" t="n">
        <f aca="false">AVERAGE(W462:AA462)</f>
        <v>0.02114</v>
      </c>
      <c r="AI462" s="0" t="n">
        <f aca="false">_xlfn.STDEV.S(W462:AA462)/SQRT(5)</f>
        <v>0.0053419734181293</v>
      </c>
    </row>
    <row r="463" customFormat="false" ht="13.8" hidden="false" customHeight="false" outlineLevel="0" collapsed="false">
      <c r="A463" s="0" t="n">
        <v>2.97484</v>
      </c>
      <c r="B463" s="0" t="n">
        <v>2.27016</v>
      </c>
      <c r="C463" s="0" t="n">
        <v>1.56984</v>
      </c>
      <c r="D463" s="0" t="n">
        <v>1.56859</v>
      </c>
      <c r="E463" s="0" t="n">
        <v>1.46812</v>
      </c>
      <c r="I463" s="0" t="n">
        <v>0.02429</v>
      </c>
      <c r="J463" s="0" t="n">
        <v>0.0531</v>
      </c>
      <c r="K463" s="0" t="n">
        <v>0.02366</v>
      </c>
      <c r="L463" s="0" t="n">
        <v>0.01863</v>
      </c>
      <c r="M463" s="0" t="n">
        <v>0.04942</v>
      </c>
      <c r="O463" s="0" t="n">
        <f aca="false">A463-A$3</f>
        <v>0.76703</v>
      </c>
      <c r="P463" s="0" t="n">
        <f aca="false">B463-B$3</f>
        <v>0.76688</v>
      </c>
      <c r="Q463" s="0" t="n">
        <f aca="false">C463-C$3</f>
        <v>0.76703</v>
      </c>
      <c r="R463" s="0" t="n">
        <f aca="false">D463-D$3</f>
        <v>0.76672</v>
      </c>
      <c r="S463" s="0" t="n">
        <f aca="false">E463-E$3</f>
        <v>0.7664</v>
      </c>
      <c r="W463" s="0" t="n">
        <f aca="false">I463-I$3</f>
        <v>0.0139</v>
      </c>
      <c r="X463" s="0" t="n">
        <f aca="false">J463-J$3</f>
        <v>0.01813</v>
      </c>
      <c r="Y463" s="0" t="n">
        <f aca="false">K463-K$3</f>
        <v>0.01828</v>
      </c>
      <c r="Z463" s="0" t="n">
        <f aca="false">L463-L$3</f>
        <v>0.01344</v>
      </c>
      <c r="AA463" s="0" t="n">
        <f aca="false">M463-M$3</f>
        <v>0.04232</v>
      </c>
      <c r="AE463" s="0" t="n">
        <f aca="false">AVERAGE(O463:S463)</f>
        <v>0.766812</v>
      </c>
      <c r="AG463" s="0" t="n">
        <f aca="false">AVERAGE(Q463:U463)</f>
        <v>0.766716666666667</v>
      </c>
      <c r="AH463" s="0" t="n">
        <f aca="false">AVERAGE(W463:AA463)</f>
        <v>0.021214</v>
      </c>
      <c r="AI463" s="0" t="n">
        <f aca="false">_xlfn.STDEV.S(W463:AA463)/SQRT(5)</f>
        <v>0.00537360363257284</v>
      </c>
    </row>
    <row r="464" customFormat="false" ht="13.8" hidden="false" customHeight="false" outlineLevel="0" collapsed="false">
      <c r="A464" s="0" t="n">
        <v>2.97656</v>
      </c>
      <c r="B464" s="0" t="n">
        <v>2.27203</v>
      </c>
      <c r="C464" s="0" t="n">
        <v>1.57156</v>
      </c>
      <c r="D464" s="0" t="n">
        <v>1.57</v>
      </c>
      <c r="E464" s="0" t="n">
        <v>1.46953</v>
      </c>
      <c r="I464" s="0" t="n">
        <v>0.02436</v>
      </c>
      <c r="J464" s="0" t="n">
        <v>0.05329</v>
      </c>
      <c r="K464" s="0" t="n">
        <v>0.02373</v>
      </c>
      <c r="L464" s="0" t="n">
        <v>0.01874</v>
      </c>
      <c r="M464" s="0" t="n">
        <v>0.0496</v>
      </c>
      <c r="O464" s="0" t="n">
        <f aca="false">A464-A$3</f>
        <v>0.76875</v>
      </c>
      <c r="P464" s="0" t="n">
        <f aca="false">B464-B$3</f>
        <v>0.76875</v>
      </c>
      <c r="Q464" s="0" t="n">
        <f aca="false">C464-C$3</f>
        <v>0.76875</v>
      </c>
      <c r="R464" s="0" t="n">
        <f aca="false">D464-D$3</f>
        <v>0.76813</v>
      </c>
      <c r="S464" s="0" t="n">
        <f aca="false">E464-E$3</f>
        <v>0.76781</v>
      </c>
      <c r="W464" s="0" t="n">
        <f aca="false">I464-I$3</f>
        <v>0.01397</v>
      </c>
      <c r="X464" s="0" t="n">
        <f aca="false">J464-J$3</f>
        <v>0.01832</v>
      </c>
      <c r="Y464" s="0" t="n">
        <f aca="false">K464-K$3</f>
        <v>0.01835</v>
      </c>
      <c r="Z464" s="0" t="n">
        <f aca="false">L464-L$3</f>
        <v>0.01355</v>
      </c>
      <c r="AA464" s="0" t="n">
        <f aca="false">M464-M$3</f>
        <v>0.0425</v>
      </c>
      <c r="AE464" s="0" t="n">
        <f aca="false">AVERAGE(O464:S464)</f>
        <v>0.768438</v>
      </c>
      <c r="AG464" s="0" t="n">
        <f aca="false">AVERAGE(Q464:U464)</f>
        <v>0.76823</v>
      </c>
      <c r="AH464" s="0" t="n">
        <f aca="false">AVERAGE(W464:AA464)</f>
        <v>0.021338</v>
      </c>
      <c r="AI464" s="0" t="n">
        <f aca="false">_xlfn.STDEV.S(W464:AA464)/SQRT(5)</f>
        <v>0.00538891027945354</v>
      </c>
    </row>
    <row r="465" customFormat="false" ht="13.8" hidden="false" customHeight="false" outlineLevel="0" collapsed="false">
      <c r="A465" s="0" t="n">
        <v>2.97828</v>
      </c>
      <c r="B465" s="0" t="n">
        <v>2.27375</v>
      </c>
      <c r="C465" s="0" t="n">
        <v>1.57328</v>
      </c>
      <c r="D465" s="0" t="n">
        <v>1.57172</v>
      </c>
      <c r="E465" s="0" t="n">
        <v>1.47125</v>
      </c>
      <c r="I465" s="0" t="n">
        <v>0.02446</v>
      </c>
      <c r="J465" s="0" t="n">
        <v>0.05338</v>
      </c>
      <c r="K465" s="0" t="n">
        <v>0.02376</v>
      </c>
      <c r="L465" s="0" t="n">
        <v>0.01889</v>
      </c>
      <c r="M465" s="0" t="n">
        <v>0.04977</v>
      </c>
      <c r="O465" s="0" t="n">
        <f aca="false">A465-A$3</f>
        <v>0.77047</v>
      </c>
      <c r="P465" s="0" t="n">
        <f aca="false">B465-B$3</f>
        <v>0.77047</v>
      </c>
      <c r="Q465" s="0" t="n">
        <f aca="false">C465-C$3</f>
        <v>0.77047</v>
      </c>
      <c r="R465" s="0" t="n">
        <f aca="false">D465-D$3</f>
        <v>0.76985</v>
      </c>
      <c r="S465" s="0" t="n">
        <f aca="false">E465-E$3</f>
        <v>0.76953</v>
      </c>
      <c r="W465" s="0" t="n">
        <f aca="false">I465-I$3</f>
        <v>0.01407</v>
      </c>
      <c r="X465" s="0" t="n">
        <f aca="false">J465-J$3</f>
        <v>0.01841</v>
      </c>
      <c r="Y465" s="0" t="n">
        <f aca="false">K465-K$3</f>
        <v>0.01838</v>
      </c>
      <c r="Z465" s="0" t="n">
        <f aca="false">L465-L$3</f>
        <v>0.0137</v>
      </c>
      <c r="AA465" s="0" t="n">
        <f aca="false">M465-M$3</f>
        <v>0.04267</v>
      </c>
      <c r="AE465" s="0" t="n">
        <f aca="false">AVERAGE(O465:S465)</f>
        <v>0.770158</v>
      </c>
      <c r="AG465" s="0" t="n">
        <f aca="false">AVERAGE(Q465:U465)</f>
        <v>0.76995</v>
      </c>
      <c r="AH465" s="0" t="n">
        <f aca="false">AVERAGE(W465:AA465)</f>
        <v>0.021446</v>
      </c>
      <c r="AI465" s="0" t="n">
        <f aca="false">_xlfn.STDEV.S(W465:AA465)/SQRT(5)</f>
        <v>0.00540130410178875</v>
      </c>
    </row>
    <row r="466" customFormat="false" ht="13.8" hidden="false" customHeight="false" outlineLevel="0" collapsed="false">
      <c r="A466" s="0" t="n">
        <v>2.98016</v>
      </c>
      <c r="B466" s="0" t="n">
        <v>2.27562</v>
      </c>
      <c r="C466" s="0" t="n">
        <v>1.57484</v>
      </c>
      <c r="D466" s="0" t="n">
        <v>1.57344</v>
      </c>
      <c r="E466" s="0" t="n">
        <v>1.47297</v>
      </c>
      <c r="I466" s="0" t="n">
        <v>0.02451</v>
      </c>
      <c r="J466" s="0" t="n">
        <v>0.0536</v>
      </c>
      <c r="K466" s="0" t="n">
        <v>0.02384</v>
      </c>
      <c r="L466" s="0" t="n">
        <v>0.01892</v>
      </c>
      <c r="M466" s="0" t="n">
        <v>0.0501</v>
      </c>
      <c r="O466" s="0" t="n">
        <f aca="false">A466-A$3</f>
        <v>0.77235</v>
      </c>
      <c r="P466" s="0" t="n">
        <f aca="false">B466-B$3</f>
        <v>0.77234</v>
      </c>
      <c r="Q466" s="0" t="n">
        <f aca="false">C466-C$3</f>
        <v>0.77203</v>
      </c>
      <c r="R466" s="0" t="n">
        <f aca="false">D466-D$3</f>
        <v>0.77157</v>
      </c>
      <c r="S466" s="0" t="n">
        <f aca="false">E466-E$3</f>
        <v>0.77125</v>
      </c>
      <c r="W466" s="0" t="n">
        <f aca="false">I466-I$3</f>
        <v>0.01412</v>
      </c>
      <c r="X466" s="0" t="n">
        <f aca="false">J466-J$3</f>
        <v>0.01863</v>
      </c>
      <c r="Y466" s="0" t="n">
        <f aca="false">K466-K$3</f>
        <v>0.01846</v>
      </c>
      <c r="Z466" s="0" t="n">
        <f aca="false">L466-L$3</f>
        <v>0.01373</v>
      </c>
      <c r="AA466" s="0" t="n">
        <f aca="false">M466-M$3</f>
        <v>0.043</v>
      </c>
      <c r="AE466" s="0" t="n">
        <f aca="false">AVERAGE(O466:S466)</f>
        <v>0.771908</v>
      </c>
      <c r="AG466" s="0" t="n">
        <f aca="false">AVERAGE(Q466:U466)</f>
        <v>0.771616666666667</v>
      </c>
      <c r="AH466" s="0" t="n">
        <f aca="false">AVERAGE(W466:AA466)</f>
        <v>0.021588</v>
      </c>
      <c r="AI466" s="0" t="n">
        <f aca="false">_xlfn.STDEV.S(W466:AA466)/SQRT(5)</f>
        <v>0.00545218800116063</v>
      </c>
    </row>
    <row r="467" customFormat="false" ht="13.8" hidden="false" customHeight="false" outlineLevel="0" collapsed="false">
      <c r="A467" s="0" t="n">
        <v>2.98203</v>
      </c>
      <c r="B467" s="0" t="n">
        <v>2.27703</v>
      </c>
      <c r="C467" s="0" t="n">
        <v>1.57641</v>
      </c>
      <c r="D467" s="0" t="n">
        <v>1.57484</v>
      </c>
      <c r="E467" s="0" t="n">
        <v>1.47484</v>
      </c>
      <c r="I467" s="0" t="n">
        <v>0.02458</v>
      </c>
      <c r="J467" s="0" t="n">
        <v>0.05356</v>
      </c>
      <c r="K467" s="0" t="n">
        <v>0.024</v>
      </c>
      <c r="L467" s="0" t="n">
        <v>0.01892</v>
      </c>
      <c r="M467" s="0" t="n">
        <v>0.05043</v>
      </c>
      <c r="O467" s="0" t="n">
        <f aca="false">A467-A$3</f>
        <v>0.77422</v>
      </c>
      <c r="P467" s="0" t="n">
        <f aca="false">B467-B$3</f>
        <v>0.77375</v>
      </c>
      <c r="Q467" s="0" t="n">
        <f aca="false">C467-C$3</f>
        <v>0.7736</v>
      </c>
      <c r="R467" s="0" t="n">
        <f aca="false">D467-D$3</f>
        <v>0.77297</v>
      </c>
      <c r="S467" s="0" t="n">
        <f aca="false">E467-E$3</f>
        <v>0.77312</v>
      </c>
      <c r="W467" s="0" t="n">
        <f aca="false">I467-I$3</f>
        <v>0.01419</v>
      </c>
      <c r="X467" s="0" t="n">
        <f aca="false">J467-J$3</f>
        <v>0.01859</v>
      </c>
      <c r="Y467" s="0" t="n">
        <f aca="false">K467-K$3</f>
        <v>0.01862</v>
      </c>
      <c r="Z467" s="0" t="n">
        <f aca="false">L467-L$3</f>
        <v>0.01373</v>
      </c>
      <c r="AA467" s="0" t="n">
        <f aca="false">M467-M$3</f>
        <v>0.04333</v>
      </c>
      <c r="AE467" s="0" t="n">
        <f aca="false">AVERAGE(O467:S467)</f>
        <v>0.773532</v>
      </c>
      <c r="AG467" s="0" t="n">
        <f aca="false">AVERAGE(Q467:U467)</f>
        <v>0.77323</v>
      </c>
      <c r="AH467" s="0" t="n">
        <f aca="false">AVERAGE(W467:AA467)</f>
        <v>0.021692</v>
      </c>
      <c r="AI467" s="0" t="n">
        <f aca="false">_xlfn.STDEV.S(W467:AA467)/SQRT(5)</f>
        <v>0.00550879333429745</v>
      </c>
    </row>
    <row r="468" customFormat="false" ht="13.8" hidden="false" customHeight="false" outlineLevel="0" collapsed="false">
      <c r="A468" s="0" t="n">
        <v>2.98375</v>
      </c>
      <c r="B468" s="0" t="n">
        <v>2.27844</v>
      </c>
      <c r="C468" s="0" t="n">
        <v>1.57797</v>
      </c>
      <c r="D468" s="0" t="n">
        <v>1.57641</v>
      </c>
      <c r="E468" s="0" t="n">
        <v>1.47641</v>
      </c>
      <c r="I468" s="0" t="n">
        <v>0.02459</v>
      </c>
      <c r="J468" s="0" t="n">
        <v>0.05338</v>
      </c>
      <c r="K468" s="0" t="n">
        <v>0.02415</v>
      </c>
      <c r="L468" s="0" t="n">
        <v>0.01891</v>
      </c>
      <c r="M468" s="0" t="n">
        <v>0.05068</v>
      </c>
      <c r="O468" s="0" t="n">
        <f aca="false">A468-A$3</f>
        <v>0.77594</v>
      </c>
      <c r="P468" s="0" t="n">
        <f aca="false">B468-B$3</f>
        <v>0.77516</v>
      </c>
      <c r="Q468" s="0" t="n">
        <f aca="false">C468-C$3</f>
        <v>0.77516</v>
      </c>
      <c r="R468" s="0" t="n">
        <f aca="false">D468-D$3</f>
        <v>0.77454</v>
      </c>
      <c r="S468" s="0" t="n">
        <f aca="false">E468-E$3</f>
        <v>0.77469</v>
      </c>
      <c r="W468" s="0" t="n">
        <f aca="false">I468-I$3</f>
        <v>0.0142</v>
      </c>
      <c r="X468" s="0" t="n">
        <f aca="false">J468-J$3</f>
        <v>0.01841</v>
      </c>
      <c r="Y468" s="0" t="n">
        <f aca="false">K468-K$3</f>
        <v>0.01877</v>
      </c>
      <c r="Z468" s="0" t="n">
        <f aca="false">L468-L$3</f>
        <v>0.01372</v>
      </c>
      <c r="AA468" s="0" t="n">
        <f aca="false">M468-M$3</f>
        <v>0.04358</v>
      </c>
      <c r="AE468" s="0" t="n">
        <f aca="false">AVERAGE(O468:S468)</f>
        <v>0.775098</v>
      </c>
      <c r="AG468" s="0" t="n">
        <f aca="false">AVERAGE(Q468:U468)</f>
        <v>0.774796666666667</v>
      </c>
      <c r="AH468" s="0" t="n">
        <f aca="false">AVERAGE(W468:AA468)</f>
        <v>0.021736</v>
      </c>
      <c r="AI468" s="0" t="n">
        <f aca="false">_xlfn.STDEV.S(W468:AA468)/SQRT(5)</f>
        <v>0.0055590796000777</v>
      </c>
    </row>
    <row r="469" customFormat="false" ht="13.8" hidden="false" customHeight="false" outlineLevel="0" collapsed="false">
      <c r="A469" s="0" t="n">
        <v>2.98516</v>
      </c>
      <c r="B469" s="0" t="n">
        <v>2.28</v>
      </c>
      <c r="C469" s="0" t="n">
        <v>1.57969</v>
      </c>
      <c r="D469" s="0" t="n">
        <v>1.57797</v>
      </c>
      <c r="E469" s="0" t="n">
        <v>1.47812</v>
      </c>
      <c r="I469" s="0" t="n">
        <v>0.02456</v>
      </c>
      <c r="J469" s="0" t="n">
        <v>0.05379</v>
      </c>
      <c r="K469" s="0" t="n">
        <v>0.02417</v>
      </c>
      <c r="L469" s="0" t="n">
        <v>0.01905</v>
      </c>
      <c r="M469" s="0" t="n">
        <v>0.05093</v>
      </c>
      <c r="O469" s="0" t="n">
        <f aca="false">A469-A$3</f>
        <v>0.77735</v>
      </c>
      <c r="P469" s="0" t="n">
        <f aca="false">B469-B$3</f>
        <v>0.77672</v>
      </c>
      <c r="Q469" s="0" t="n">
        <f aca="false">C469-C$3</f>
        <v>0.77688</v>
      </c>
      <c r="R469" s="0" t="n">
        <f aca="false">D469-D$3</f>
        <v>0.7761</v>
      </c>
      <c r="S469" s="0" t="n">
        <f aca="false">E469-E$3</f>
        <v>0.7764</v>
      </c>
      <c r="W469" s="0" t="n">
        <f aca="false">I469-I$3</f>
        <v>0.01417</v>
      </c>
      <c r="X469" s="0" t="n">
        <f aca="false">J469-J$3</f>
        <v>0.01882</v>
      </c>
      <c r="Y469" s="0" t="n">
        <f aca="false">K469-K$3</f>
        <v>0.01879</v>
      </c>
      <c r="Z469" s="0" t="n">
        <f aca="false">L469-L$3</f>
        <v>0.01386</v>
      </c>
      <c r="AA469" s="0" t="n">
        <f aca="false">M469-M$3</f>
        <v>0.04383</v>
      </c>
      <c r="AE469" s="0" t="n">
        <f aca="false">AVERAGE(O469:S469)</f>
        <v>0.77669</v>
      </c>
      <c r="AG469" s="0" t="n">
        <f aca="false">AVERAGE(Q469:U469)</f>
        <v>0.77646</v>
      </c>
      <c r="AH469" s="0" t="n">
        <f aca="false">AVERAGE(W469:AA469)</f>
        <v>0.021894</v>
      </c>
      <c r="AI469" s="0" t="n">
        <f aca="false">_xlfn.STDEV.S(W469:AA469)/SQRT(5)</f>
        <v>0.00558783374842166</v>
      </c>
    </row>
    <row r="470" customFormat="false" ht="13.8" hidden="false" customHeight="false" outlineLevel="0" collapsed="false">
      <c r="A470" s="0" t="n">
        <v>2.98672</v>
      </c>
      <c r="B470" s="0" t="n">
        <v>2.28172</v>
      </c>
      <c r="C470" s="0" t="n">
        <v>1.58141</v>
      </c>
      <c r="D470" s="0" t="n">
        <v>1.57969</v>
      </c>
      <c r="E470" s="0" t="n">
        <v>1.47984</v>
      </c>
      <c r="I470" s="0" t="n">
        <v>0.02458</v>
      </c>
      <c r="J470" s="0" t="n">
        <v>0.05388</v>
      </c>
      <c r="K470" s="0" t="n">
        <v>0.02431</v>
      </c>
      <c r="L470" s="0" t="n">
        <v>0.01917</v>
      </c>
      <c r="M470" s="0" t="n">
        <v>0.05123</v>
      </c>
      <c r="O470" s="0" t="n">
        <f aca="false">A470-A$3</f>
        <v>0.77891</v>
      </c>
      <c r="P470" s="0" t="n">
        <f aca="false">B470-B$3</f>
        <v>0.77844</v>
      </c>
      <c r="Q470" s="0" t="n">
        <f aca="false">C470-C$3</f>
        <v>0.7786</v>
      </c>
      <c r="R470" s="0" t="n">
        <f aca="false">D470-D$3</f>
        <v>0.77782</v>
      </c>
      <c r="S470" s="0" t="n">
        <f aca="false">E470-E$3</f>
        <v>0.77812</v>
      </c>
      <c r="W470" s="0" t="n">
        <f aca="false">I470-I$3</f>
        <v>0.01419</v>
      </c>
      <c r="X470" s="0" t="n">
        <f aca="false">J470-J$3</f>
        <v>0.01891</v>
      </c>
      <c r="Y470" s="0" t="n">
        <f aca="false">K470-K$3</f>
        <v>0.01893</v>
      </c>
      <c r="Z470" s="0" t="n">
        <f aca="false">L470-L$3</f>
        <v>0.01398</v>
      </c>
      <c r="AA470" s="0" t="n">
        <f aca="false">M470-M$3</f>
        <v>0.04413</v>
      </c>
      <c r="AE470" s="0" t="n">
        <f aca="false">AVERAGE(O470:S470)</f>
        <v>0.778378</v>
      </c>
      <c r="AG470" s="0" t="n">
        <f aca="false">AVERAGE(Q470:U470)</f>
        <v>0.77818</v>
      </c>
      <c r="AH470" s="0" t="n">
        <f aca="false">AVERAGE(W470:AA470)</f>
        <v>0.022028</v>
      </c>
      <c r="AI470" s="0" t="n">
        <f aca="false">_xlfn.STDEV.S(W470:AA470)/SQRT(5)</f>
        <v>0.00563037512071798</v>
      </c>
    </row>
    <row r="471" customFormat="false" ht="13.8" hidden="false" customHeight="false" outlineLevel="0" collapsed="false">
      <c r="A471" s="0" t="n">
        <v>2.98859</v>
      </c>
      <c r="B471" s="0" t="n">
        <v>2.28344</v>
      </c>
      <c r="C471" s="0" t="n">
        <v>1.58328</v>
      </c>
      <c r="D471" s="0" t="n">
        <v>1.58141</v>
      </c>
      <c r="E471" s="0" t="n">
        <v>1.48141</v>
      </c>
      <c r="I471" s="0" t="n">
        <v>0.02461</v>
      </c>
      <c r="J471" s="0" t="n">
        <v>0.05432</v>
      </c>
      <c r="K471" s="0" t="n">
        <v>0.02438</v>
      </c>
      <c r="L471" s="0" t="n">
        <v>0.01909</v>
      </c>
      <c r="M471" s="0" t="n">
        <v>0.05157</v>
      </c>
      <c r="O471" s="0" t="n">
        <f aca="false">A471-A$3</f>
        <v>0.78078</v>
      </c>
      <c r="P471" s="0" t="n">
        <f aca="false">B471-B$3</f>
        <v>0.78016</v>
      </c>
      <c r="Q471" s="0" t="n">
        <f aca="false">C471-C$3</f>
        <v>0.78047</v>
      </c>
      <c r="R471" s="0" t="n">
        <f aca="false">D471-D$3</f>
        <v>0.77954</v>
      </c>
      <c r="S471" s="0" t="n">
        <f aca="false">E471-E$3</f>
        <v>0.77969</v>
      </c>
      <c r="W471" s="0" t="n">
        <f aca="false">I471-I$3</f>
        <v>0.01422</v>
      </c>
      <c r="X471" s="0" t="n">
        <f aca="false">J471-J$3</f>
        <v>0.01935</v>
      </c>
      <c r="Y471" s="0" t="n">
        <f aca="false">K471-K$3</f>
        <v>0.019</v>
      </c>
      <c r="Z471" s="0" t="n">
        <f aca="false">L471-L$3</f>
        <v>0.0139</v>
      </c>
      <c r="AA471" s="0" t="n">
        <f aca="false">M471-M$3</f>
        <v>0.04447</v>
      </c>
      <c r="AE471" s="0" t="n">
        <f aca="false">AVERAGE(O471:S471)</f>
        <v>0.780128</v>
      </c>
      <c r="AG471" s="0" t="n">
        <f aca="false">AVERAGE(Q471:U471)</f>
        <v>0.7799</v>
      </c>
      <c r="AH471" s="0" t="n">
        <f aca="false">AVERAGE(W471:AA471)</f>
        <v>0.022188</v>
      </c>
      <c r="AI471" s="0" t="n">
        <f aca="false">_xlfn.STDEV.S(W471:AA471)/SQRT(5)</f>
        <v>0.00568720089323386</v>
      </c>
    </row>
    <row r="472" customFormat="false" ht="13.8" hidden="false" customHeight="false" outlineLevel="0" collapsed="false">
      <c r="A472" s="0" t="n">
        <v>2.99016</v>
      </c>
      <c r="B472" s="0" t="n">
        <v>2.285</v>
      </c>
      <c r="C472" s="0" t="n">
        <v>1.58516</v>
      </c>
      <c r="D472" s="0" t="n">
        <v>1.58328</v>
      </c>
      <c r="E472" s="0" t="n">
        <v>1.48328</v>
      </c>
      <c r="I472" s="0" t="n">
        <v>0.02477</v>
      </c>
      <c r="J472" s="0" t="n">
        <v>0.05434</v>
      </c>
      <c r="K472" s="0" t="n">
        <v>0.02443</v>
      </c>
      <c r="L472" s="0" t="n">
        <v>0.01927</v>
      </c>
      <c r="M472" s="0" t="n">
        <v>0.05193</v>
      </c>
      <c r="O472" s="0" t="n">
        <f aca="false">A472-A$3</f>
        <v>0.78235</v>
      </c>
      <c r="P472" s="0" t="n">
        <f aca="false">B472-B$3</f>
        <v>0.78172</v>
      </c>
      <c r="Q472" s="0" t="n">
        <f aca="false">C472-C$3</f>
        <v>0.78235</v>
      </c>
      <c r="R472" s="0" t="n">
        <f aca="false">D472-D$3</f>
        <v>0.78141</v>
      </c>
      <c r="S472" s="0" t="n">
        <f aca="false">E472-E$3</f>
        <v>0.78156</v>
      </c>
      <c r="W472" s="0" t="n">
        <f aca="false">I472-I$3</f>
        <v>0.01438</v>
      </c>
      <c r="X472" s="0" t="n">
        <f aca="false">J472-J$3</f>
        <v>0.01937</v>
      </c>
      <c r="Y472" s="0" t="n">
        <f aca="false">K472-K$3</f>
        <v>0.01905</v>
      </c>
      <c r="Z472" s="0" t="n">
        <f aca="false">L472-L$3</f>
        <v>0.01408</v>
      </c>
      <c r="AA472" s="0" t="n">
        <f aca="false">M472-M$3</f>
        <v>0.04483</v>
      </c>
      <c r="AE472" s="0" t="n">
        <f aca="false">AVERAGE(O472:S472)</f>
        <v>0.781878</v>
      </c>
      <c r="AG472" s="0" t="n">
        <f aca="false">AVERAGE(Q472:U472)</f>
        <v>0.781773333333333</v>
      </c>
      <c r="AH472" s="0" t="n">
        <f aca="false">AVERAGE(W472:AA472)</f>
        <v>0.022342</v>
      </c>
      <c r="AI472" s="0" t="n">
        <f aca="false">_xlfn.STDEV.S(W472:AA472)/SQRT(5)</f>
        <v>0.00573164147517969</v>
      </c>
    </row>
    <row r="473" customFormat="false" ht="13.8" hidden="false" customHeight="false" outlineLevel="0" collapsed="false">
      <c r="A473" s="0" t="n">
        <v>2.99172</v>
      </c>
      <c r="B473" s="0" t="n">
        <v>2.28641</v>
      </c>
      <c r="C473" s="0" t="n">
        <v>1.58719</v>
      </c>
      <c r="D473" s="0" t="n">
        <v>1.58516</v>
      </c>
      <c r="E473" s="0" t="n">
        <v>1.48516</v>
      </c>
      <c r="I473" s="0" t="n">
        <v>0.02478</v>
      </c>
      <c r="J473" s="0" t="n">
        <v>0.0542</v>
      </c>
      <c r="K473" s="0" t="n">
        <v>0.02461</v>
      </c>
      <c r="L473" s="0" t="n">
        <v>0.01929</v>
      </c>
      <c r="M473" s="0" t="n">
        <v>0.05226</v>
      </c>
      <c r="O473" s="0" t="n">
        <f aca="false">A473-A$3</f>
        <v>0.78391</v>
      </c>
      <c r="P473" s="0" t="n">
        <f aca="false">B473-B$3</f>
        <v>0.78313</v>
      </c>
      <c r="Q473" s="0" t="n">
        <f aca="false">C473-C$3</f>
        <v>0.78438</v>
      </c>
      <c r="R473" s="0" t="n">
        <f aca="false">D473-D$3</f>
        <v>0.78329</v>
      </c>
      <c r="S473" s="0" t="n">
        <f aca="false">E473-E$3</f>
        <v>0.78344</v>
      </c>
      <c r="W473" s="0" t="n">
        <f aca="false">I473-I$3</f>
        <v>0.01439</v>
      </c>
      <c r="X473" s="0" t="n">
        <f aca="false">J473-J$3</f>
        <v>0.01923</v>
      </c>
      <c r="Y473" s="0" t="n">
        <f aca="false">K473-K$3</f>
        <v>0.01923</v>
      </c>
      <c r="Z473" s="0" t="n">
        <f aca="false">L473-L$3</f>
        <v>0.0141</v>
      </c>
      <c r="AA473" s="0" t="n">
        <f aca="false">M473-M$3</f>
        <v>0.04516</v>
      </c>
      <c r="AE473" s="0" t="n">
        <f aca="false">AVERAGE(O473:S473)</f>
        <v>0.78363</v>
      </c>
      <c r="AG473" s="0" t="n">
        <f aca="false">AVERAGE(Q473:U473)</f>
        <v>0.783703333333333</v>
      </c>
      <c r="AH473" s="0" t="n">
        <f aca="false">AVERAGE(W473:AA473)</f>
        <v>0.022422</v>
      </c>
      <c r="AI473" s="0" t="n">
        <f aca="false">_xlfn.STDEV.S(W473:AA473)/SQRT(5)</f>
        <v>0.00579294001349919</v>
      </c>
    </row>
    <row r="474" customFormat="false" ht="13.8" hidden="false" customHeight="false" outlineLevel="0" collapsed="false">
      <c r="A474" s="0" t="n">
        <v>2.99312</v>
      </c>
      <c r="B474" s="0" t="n">
        <v>2.28812</v>
      </c>
      <c r="C474" s="0" t="n">
        <v>1.58812</v>
      </c>
      <c r="D474" s="0" t="n">
        <v>1.58703</v>
      </c>
      <c r="E474" s="0" t="n">
        <v>1.48703</v>
      </c>
      <c r="I474" s="0" t="n">
        <v>0.02478</v>
      </c>
      <c r="J474" s="0" t="n">
        <v>0.05428</v>
      </c>
      <c r="K474" s="0" t="n">
        <v>0.02453</v>
      </c>
      <c r="L474" s="0" t="n">
        <v>0.0194</v>
      </c>
      <c r="M474" s="0" t="n">
        <v>0.05265</v>
      </c>
      <c r="O474" s="0" t="n">
        <f aca="false">A474-A$3</f>
        <v>0.78531</v>
      </c>
      <c r="P474" s="0" t="n">
        <f aca="false">B474-B$3</f>
        <v>0.78484</v>
      </c>
      <c r="Q474" s="0" t="n">
        <f aca="false">C474-C$3</f>
        <v>0.78531</v>
      </c>
      <c r="R474" s="0" t="n">
        <f aca="false">D474-D$3</f>
        <v>0.78516</v>
      </c>
      <c r="S474" s="0" t="n">
        <f aca="false">E474-E$3</f>
        <v>0.78531</v>
      </c>
      <c r="W474" s="0" t="n">
        <f aca="false">I474-I$3</f>
        <v>0.01439</v>
      </c>
      <c r="X474" s="0" t="n">
        <f aca="false">J474-J$3</f>
        <v>0.01931</v>
      </c>
      <c r="Y474" s="0" t="n">
        <f aca="false">K474-K$3</f>
        <v>0.01915</v>
      </c>
      <c r="Z474" s="0" t="n">
        <f aca="false">L474-L$3</f>
        <v>0.01421</v>
      </c>
      <c r="AA474" s="0" t="n">
        <f aca="false">M474-M$3</f>
        <v>0.04555</v>
      </c>
      <c r="AE474" s="0" t="n">
        <f aca="false">AVERAGE(O474:S474)</f>
        <v>0.785186</v>
      </c>
      <c r="AG474" s="0" t="n">
        <f aca="false">AVERAGE(Q474:U474)</f>
        <v>0.78526</v>
      </c>
      <c r="AH474" s="0" t="n">
        <f aca="false">AVERAGE(W474:AA474)</f>
        <v>0.022522</v>
      </c>
      <c r="AI474" s="0" t="n">
        <f aca="false">_xlfn.STDEV.S(W474:AA474)/SQRT(5)</f>
        <v>0.00586171851934226</v>
      </c>
    </row>
    <row r="475" customFormat="false" ht="13.8" hidden="false" customHeight="false" outlineLevel="0" collapsed="false">
      <c r="A475" s="0" t="n">
        <v>2.99469</v>
      </c>
      <c r="B475" s="0" t="n">
        <v>2.28969</v>
      </c>
      <c r="C475" s="0" t="n">
        <v>1.58937</v>
      </c>
      <c r="D475" s="0" t="n">
        <v>1.58875</v>
      </c>
      <c r="E475" s="0" t="n">
        <v>1.48875</v>
      </c>
      <c r="I475" s="0" t="n">
        <v>0.02479</v>
      </c>
      <c r="J475" s="0" t="n">
        <v>0.05444</v>
      </c>
      <c r="K475" s="0" t="n">
        <v>0.02458</v>
      </c>
      <c r="L475" s="0" t="n">
        <v>0.01951</v>
      </c>
      <c r="M475" s="0" t="n">
        <v>0.05291</v>
      </c>
      <c r="O475" s="0" t="n">
        <f aca="false">A475-A$3</f>
        <v>0.78688</v>
      </c>
      <c r="P475" s="0" t="n">
        <f aca="false">B475-B$3</f>
        <v>0.78641</v>
      </c>
      <c r="Q475" s="0" t="n">
        <f aca="false">C475-C$3</f>
        <v>0.78656</v>
      </c>
      <c r="R475" s="0" t="n">
        <f aca="false">D475-D$3</f>
        <v>0.78688</v>
      </c>
      <c r="S475" s="0" t="n">
        <f aca="false">E475-E$3</f>
        <v>0.78703</v>
      </c>
      <c r="W475" s="0" t="n">
        <f aca="false">I475-I$3</f>
        <v>0.0144</v>
      </c>
      <c r="X475" s="0" t="n">
        <f aca="false">J475-J$3</f>
        <v>0.01947</v>
      </c>
      <c r="Y475" s="0" t="n">
        <f aca="false">K475-K$3</f>
        <v>0.0192</v>
      </c>
      <c r="Z475" s="0" t="n">
        <f aca="false">L475-L$3</f>
        <v>0.01432</v>
      </c>
      <c r="AA475" s="0" t="n">
        <f aca="false">M475-M$3</f>
        <v>0.04581</v>
      </c>
      <c r="AE475" s="0" t="n">
        <f aca="false">AVERAGE(O475:S475)</f>
        <v>0.786752</v>
      </c>
      <c r="AG475" s="0" t="n">
        <f aca="false">AVERAGE(Q475:U475)</f>
        <v>0.786823333333333</v>
      </c>
      <c r="AH475" s="0" t="n">
        <f aca="false">AVERAGE(W475:AA475)</f>
        <v>0.02264</v>
      </c>
      <c r="AI475" s="0" t="n">
        <f aca="false">_xlfn.STDEV.S(W475:AA475)/SQRT(5)</f>
        <v>0.00589852269640458</v>
      </c>
    </row>
    <row r="476" customFormat="false" ht="13.8" hidden="false" customHeight="false" outlineLevel="0" collapsed="false">
      <c r="A476" s="0" t="n">
        <v>2.99625</v>
      </c>
      <c r="B476" s="0" t="n">
        <v>2.29141</v>
      </c>
      <c r="C476" s="0" t="n">
        <v>1.59109</v>
      </c>
      <c r="D476" s="0" t="n">
        <v>1.58984</v>
      </c>
      <c r="E476" s="0" t="n">
        <v>1.48969</v>
      </c>
      <c r="I476" s="0" t="n">
        <v>0.02494</v>
      </c>
      <c r="J476" s="0" t="n">
        <v>0.05458</v>
      </c>
      <c r="K476" s="0" t="n">
        <v>0.0247</v>
      </c>
      <c r="L476" s="0" t="n">
        <v>0.01941</v>
      </c>
      <c r="M476" s="0" t="n">
        <v>0.05289</v>
      </c>
      <c r="O476" s="0" t="n">
        <f aca="false">A476-A$3</f>
        <v>0.78844</v>
      </c>
      <c r="P476" s="0" t="n">
        <f aca="false">B476-B$3</f>
        <v>0.78813</v>
      </c>
      <c r="Q476" s="0" t="n">
        <f aca="false">C476-C$3</f>
        <v>0.78828</v>
      </c>
      <c r="R476" s="0" t="n">
        <f aca="false">D476-D$3</f>
        <v>0.78797</v>
      </c>
      <c r="S476" s="0" t="n">
        <f aca="false">E476-E$3</f>
        <v>0.78797</v>
      </c>
      <c r="W476" s="0" t="n">
        <f aca="false">I476-I$3</f>
        <v>0.01455</v>
      </c>
      <c r="X476" s="0" t="n">
        <f aca="false">J476-J$3</f>
        <v>0.01961</v>
      </c>
      <c r="Y476" s="0" t="n">
        <f aca="false">K476-K$3</f>
        <v>0.01932</v>
      </c>
      <c r="Z476" s="0" t="n">
        <f aca="false">L476-L$3</f>
        <v>0.01422</v>
      </c>
      <c r="AA476" s="0" t="n">
        <f aca="false">M476-M$3</f>
        <v>0.04579</v>
      </c>
      <c r="AE476" s="0" t="n">
        <f aca="false">AVERAGE(O476:S476)</f>
        <v>0.788158</v>
      </c>
      <c r="AG476" s="0" t="n">
        <f aca="false">AVERAGE(Q476:U476)</f>
        <v>0.788073333333333</v>
      </c>
      <c r="AH476" s="0" t="n">
        <f aca="false">AVERAGE(W476:AA476)</f>
        <v>0.022698</v>
      </c>
      <c r="AI476" s="0" t="n">
        <f aca="false">_xlfn.STDEV.S(W476:AA476)/SQRT(5)</f>
        <v>0.00588410350010942</v>
      </c>
    </row>
    <row r="477" customFormat="false" ht="13.8" hidden="false" customHeight="false" outlineLevel="0" collapsed="false">
      <c r="A477" s="0" t="n">
        <v>2.99797</v>
      </c>
      <c r="B477" s="0" t="n">
        <v>2.29312</v>
      </c>
      <c r="C477" s="0" t="n">
        <v>1.59312</v>
      </c>
      <c r="D477" s="0" t="n">
        <v>1.59125</v>
      </c>
      <c r="E477" s="0" t="n">
        <v>1.49125</v>
      </c>
      <c r="I477" s="0" t="n">
        <v>0.02486</v>
      </c>
      <c r="J477" s="0" t="n">
        <v>0.05453</v>
      </c>
      <c r="K477" s="0" t="n">
        <v>0.02481</v>
      </c>
      <c r="L477" s="0" t="n">
        <v>0.01949</v>
      </c>
      <c r="M477" s="0" t="n">
        <v>0.05312</v>
      </c>
      <c r="O477" s="0" t="n">
        <f aca="false">A477-A$3</f>
        <v>0.79016</v>
      </c>
      <c r="P477" s="0" t="n">
        <f aca="false">B477-B$3</f>
        <v>0.78984</v>
      </c>
      <c r="Q477" s="0" t="n">
        <f aca="false">C477-C$3</f>
        <v>0.79031</v>
      </c>
      <c r="R477" s="0" t="n">
        <f aca="false">D477-D$3</f>
        <v>0.78938</v>
      </c>
      <c r="S477" s="0" t="n">
        <f aca="false">E477-E$3</f>
        <v>0.78953</v>
      </c>
      <c r="W477" s="0" t="n">
        <f aca="false">I477-I$3</f>
        <v>0.01447</v>
      </c>
      <c r="X477" s="0" t="n">
        <f aca="false">J477-J$3</f>
        <v>0.01956</v>
      </c>
      <c r="Y477" s="0" t="n">
        <f aca="false">K477-K$3</f>
        <v>0.01943</v>
      </c>
      <c r="Z477" s="0" t="n">
        <f aca="false">L477-L$3</f>
        <v>0.0143</v>
      </c>
      <c r="AA477" s="0" t="n">
        <f aca="false">M477-M$3</f>
        <v>0.04602</v>
      </c>
      <c r="AE477" s="0" t="n">
        <f aca="false">AVERAGE(O477:S477)</f>
        <v>0.789844</v>
      </c>
      <c r="AG477" s="0" t="n">
        <f aca="false">AVERAGE(Q477:U477)</f>
        <v>0.78974</v>
      </c>
      <c r="AH477" s="0" t="n">
        <f aca="false">AVERAGE(W477:AA477)</f>
        <v>0.022756</v>
      </c>
      <c r="AI477" s="0" t="n">
        <f aca="false">_xlfn.STDEV.S(W477:AA477)/SQRT(5)</f>
        <v>0.00592727644032232</v>
      </c>
    </row>
    <row r="478" customFormat="false" ht="13.8" hidden="false" customHeight="false" outlineLevel="0" collapsed="false">
      <c r="A478" s="0" t="n">
        <v>2.99984</v>
      </c>
      <c r="B478" s="0" t="n">
        <v>2.29469</v>
      </c>
      <c r="C478" s="0" t="n">
        <v>1.59484</v>
      </c>
      <c r="D478" s="0" t="n">
        <v>1.59312</v>
      </c>
      <c r="E478" s="0" t="n">
        <v>1.49312</v>
      </c>
      <c r="I478" s="0" t="n">
        <v>0.02498</v>
      </c>
      <c r="J478" s="0" t="n">
        <v>0.05444</v>
      </c>
      <c r="K478" s="0" t="n">
        <v>0.02501</v>
      </c>
      <c r="L478" s="0" t="n">
        <v>0.0196</v>
      </c>
      <c r="M478" s="0" t="n">
        <v>0.0535</v>
      </c>
      <c r="O478" s="0" t="n">
        <f aca="false">A478-A$3</f>
        <v>0.79203</v>
      </c>
      <c r="P478" s="0" t="n">
        <f aca="false">B478-B$3</f>
        <v>0.79141</v>
      </c>
      <c r="Q478" s="0" t="n">
        <f aca="false">C478-C$3</f>
        <v>0.79203</v>
      </c>
      <c r="R478" s="0" t="n">
        <f aca="false">D478-D$3</f>
        <v>0.79125</v>
      </c>
      <c r="S478" s="0" t="n">
        <f aca="false">E478-E$3</f>
        <v>0.7914</v>
      </c>
      <c r="W478" s="0" t="n">
        <f aca="false">I478-I$3</f>
        <v>0.01459</v>
      </c>
      <c r="X478" s="0" t="n">
        <f aca="false">J478-J$3</f>
        <v>0.01947</v>
      </c>
      <c r="Y478" s="0" t="n">
        <f aca="false">K478-K$3</f>
        <v>0.01963</v>
      </c>
      <c r="Z478" s="0" t="n">
        <f aca="false">L478-L$3</f>
        <v>0.01441</v>
      </c>
      <c r="AA478" s="0" t="n">
        <f aca="false">M478-M$3</f>
        <v>0.0464</v>
      </c>
      <c r="AE478" s="0" t="n">
        <f aca="false">AVERAGE(O478:S478)</f>
        <v>0.791624</v>
      </c>
      <c r="AG478" s="0" t="n">
        <f aca="false">AVERAGE(Q478:U478)</f>
        <v>0.79156</v>
      </c>
      <c r="AH478" s="0" t="n">
        <f aca="false">AVERAGE(W478:AA478)</f>
        <v>0.0229</v>
      </c>
      <c r="AI478" s="0" t="n">
        <f aca="false">_xlfn.STDEV.S(W478:AA478)/SQRT(5)</f>
        <v>0.00598265827203928</v>
      </c>
    </row>
    <row r="479" customFormat="false" ht="13.8" hidden="false" customHeight="false" outlineLevel="0" collapsed="false">
      <c r="A479" s="0" t="n">
        <v>3.00125</v>
      </c>
      <c r="B479" s="0" t="n">
        <v>2.29641</v>
      </c>
      <c r="C479" s="0" t="n">
        <v>1.59641</v>
      </c>
      <c r="D479" s="0" t="n">
        <v>1.59516</v>
      </c>
      <c r="E479" s="0" t="n">
        <v>1.495</v>
      </c>
      <c r="I479" s="0" t="n">
        <v>0.02506</v>
      </c>
      <c r="J479" s="0" t="n">
        <v>0.05447</v>
      </c>
      <c r="K479" s="0" t="n">
        <v>0.02493</v>
      </c>
      <c r="L479" s="0" t="n">
        <v>0.01973</v>
      </c>
      <c r="M479" s="0" t="n">
        <v>0.05391</v>
      </c>
      <c r="O479" s="0" t="n">
        <f aca="false">A479-A$3</f>
        <v>0.79344</v>
      </c>
      <c r="P479" s="0" t="n">
        <f aca="false">B479-B$3</f>
        <v>0.79313</v>
      </c>
      <c r="Q479" s="0" t="n">
        <f aca="false">C479-C$3</f>
        <v>0.7936</v>
      </c>
      <c r="R479" s="0" t="n">
        <f aca="false">D479-D$3</f>
        <v>0.79329</v>
      </c>
      <c r="S479" s="0" t="n">
        <f aca="false">E479-E$3</f>
        <v>0.79328</v>
      </c>
      <c r="W479" s="0" t="n">
        <f aca="false">I479-I$3</f>
        <v>0.01467</v>
      </c>
      <c r="X479" s="0" t="n">
        <f aca="false">J479-J$3</f>
        <v>0.0195</v>
      </c>
      <c r="Y479" s="0" t="n">
        <f aca="false">K479-K$3</f>
        <v>0.01955</v>
      </c>
      <c r="Z479" s="0" t="n">
        <f aca="false">L479-L$3</f>
        <v>0.01454</v>
      </c>
      <c r="AA479" s="0" t="n">
        <f aca="false">M479-M$3</f>
        <v>0.04681</v>
      </c>
      <c r="AE479" s="0" t="n">
        <f aca="false">AVERAGE(O479:S479)</f>
        <v>0.793348</v>
      </c>
      <c r="AG479" s="0" t="n">
        <f aca="false">AVERAGE(Q479:U479)</f>
        <v>0.79339</v>
      </c>
      <c r="AH479" s="0" t="n">
        <f aca="false">AVERAGE(W479:AA479)</f>
        <v>0.023014</v>
      </c>
      <c r="AI479" s="0" t="n">
        <f aca="false">_xlfn.STDEV.S(W479:AA479)/SQRT(5)</f>
        <v>0.00604990958610127</v>
      </c>
    </row>
    <row r="480" customFormat="false" ht="13.8" hidden="false" customHeight="false" outlineLevel="0" collapsed="false">
      <c r="A480" s="0" t="n">
        <v>3.00297</v>
      </c>
      <c r="B480" s="0" t="n">
        <v>2.29812</v>
      </c>
      <c r="C480" s="0" t="n">
        <v>1.59797</v>
      </c>
      <c r="D480" s="0" t="n">
        <v>1.59687</v>
      </c>
      <c r="E480" s="0" t="n">
        <v>1.49672</v>
      </c>
      <c r="I480" s="0" t="n">
        <v>0.02508</v>
      </c>
      <c r="J480" s="0" t="n">
        <v>0.0544</v>
      </c>
      <c r="K480" s="0" t="n">
        <v>0.02516</v>
      </c>
      <c r="L480" s="0" t="n">
        <v>0.01983</v>
      </c>
      <c r="M480" s="0" t="n">
        <v>0.05418</v>
      </c>
      <c r="O480" s="0" t="n">
        <f aca="false">A480-A$3</f>
        <v>0.79516</v>
      </c>
      <c r="P480" s="0" t="n">
        <f aca="false">B480-B$3</f>
        <v>0.79484</v>
      </c>
      <c r="Q480" s="0" t="n">
        <f aca="false">C480-C$3</f>
        <v>0.79516</v>
      </c>
      <c r="R480" s="0" t="n">
        <f aca="false">D480-D$3</f>
        <v>0.795</v>
      </c>
      <c r="S480" s="0" t="n">
        <f aca="false">E480-E$3</f>
        <v>0.795</v>
      </c>
      <c r="W480" s="0" t="n">
        <f aca="false">I480-I$3</f>
        <v>0.01469</v>
      </c>
      <c r="X480" s="0" t="n">
        <f aca="false">J480-J$3</f>
        <v>0.01943</v>
      </c>
      <c r="Y480" s="0" t="n">
        <f aca="false">K480-K$3</f>
        <v>0.01978</v>
      </c>
      <c r="Z480" s="0" t="n">
        <f aca="false">L480-L$3</f>
        <v>0.01464</v>
      </c>
      <c r="AA480" s="0" t="n">
        <f aca="false">M480-M$3</f>
        <v>0.04708</v>
      </c>
      <c r="AE480" s="0" t="n">
        <f aca="false">AVERAGE(O480:S480)</f>
        <v>0.795032</v>
      </c>
      <c r="AG480" s="0" t="n">
        <f aca="false">AVERAGE(Q480:U480)</f>
        <v>0.795053333333333</v>
      </c>
      <c r="AH480" s="0" t="n">
        <f aca="false">AVERAGE(W480:AA480)</f>
        <v>0.023124</v>
      </c>
      <c r="AI480" s="0" t="n">
        <f aca="false">_xlfn.STDEV.S(W480:AA480)/SQRT(5)</f>
        <v>0.0060902730644857</v>
      </c>
    </row>
    <row r="481" customFormat="false" ht="13.8" hidden="false" customHeight="false" outlineLevel="0" collapsed="false">
      <c r="A481" s="0" t="n">
        <v>3.00453</v>
      </c>
      <c r="B481" s="0" t="n">
        <v>2.3</v>
      </c>
      <c r="C481" s="0" t="n">
        <v>1.59953</v>
      </c>
      <c r="D481" s="0" t="n">
        <v>1.59844</v>
      </c>
      <c r="E481" s="0" t="n">
        <v>1.49828</v>
      </c>
      <c r="I481" s="0" t="n">
        <v>0.02521</v>
      </c>
      <c r="J481" s="0" t="n">
        <v>0.05453</v>
      </c>
      <c r="K481" s="0" t="n">
        <v>0.02511</v>
      </c>
      <c r="L481" s="0" t="n">
        <v>0.01976</v>
      </c>
      <c r="M481" s="0" t="n">
        <v>0.05452</v>
      </c>
      <c r="O481" s="0" t="n">
        <f aca="false">A481-A$3</f>
        <v>0.79672</v>
      </c>
      <c r="P481" s="0" t="n">
        <f aca="false">B481-B$3</f>
        <v>0.79672</v>
      </c>
      <c r="Q481" s="0" t="n">
        <f aca="false">C481-C$3</f>
        <v>0.79672</v>
      </c>
      <c r="R481" s="0" t="n">
        <f aca="false">D481-D$3</f>
        <v>0.79657</v>
      </c>
      <c r="S481" s="0" t="n">
        <f aca="false">E481-E$3</f>
        <v>0.79656</v>
      </c>
      <c r="W481" s="0" t="n">
        <f aca="false">I481-I$3</f>
        <v>0.01482</v>
      </c>
      <c r="X481" s="0" t="n">
        <f aca="false">J481-J$3</f>
        <v>0.01956</v>
      </c>
      <c r="Y481" s="0" t="n">
        <f aca="false">K481-K$3</f>
        <v>0.01973</v>
      </c>
      <c r="Z481" s="0" t="n">
        <f aca="false">L481-L$3</f>
        <v>0.01457</v>
      </c>
      <c r="AA481" s="0" t="n">
        <f aca="false">M481-M$3</f>
        <v>0.04742</v>
      </c>
      <c r="AE481" s="0" t="n">
        <f aca="false">AVERAGE(O481:S481)</f>
        <v>0.796658</v>
      </c>
      <c r="AG481" s="0" t="n">
        <f aca="false">AVERAGE(Q481:U481)</f>
        <v>0.796616666666667</v>
      </c>
      <c r="AH481" s="0" t="n">
        <f aca="false">AVERAGE(W481:AA481)</f>
        <v>0.02322</v>
      </c>
      <c r="AI481" s="0" t="n">
        <f aca="false">_xlfn.STDEV.S(W481:AA481)/SQRT(5)</f>
        <v>0.00615060240952055</v>
      </c>
    </row>
    <row r="482" customFormat="false" ht="13.8" hidden="false" customHeight="false" outlineLevel="0" collapsed="false">
      <c r="A482" s="0" t="n">
        <v>3.00625</v>
      </c>
      <c r="B482" s="0" t="n">
        <v>2.30172</v>
      </c>
      <c r="C482" s="0" t="n">
        <v>1.60125</v>
      </c>
      <c r="D482" s="0" t="n">
        <v>1.6</v>
      </c>
      <c r="E482" s="0" t="n">
        <v>1.49984</v>
      </c>
      <c r="I482" s="0" t="n">
        <v>0.02524</v>
      </c>
      <c r="J482" s="0" t="n">
        <v>0.05476</v>
      </c>
      <c r="K482" s="0" t="n">
        <v>0.02518</v>
      </c>
      <c r="L482" s="0" t="n">
        <v>0.01973</v>
      </c>
      <c r="M482" s="0" t="n">
        <v>0.05467</v>
      </c>
      <c r="O482" s="0" t="n">
        <f aca="false">A482-A$3</f>
        <v>0.79844</v>
      </c>
      <c r="P482" s="0" t="n">
        <f aca="false">B482-B$3</f>
        <v>0.79844</v>
      </c>
      <c r="Q482" s="0" t="n">
        <f aca="false">C482-C$3</f>
        <v>0.79844</v>
      </c>
      <c r="R482" s="0" t="n">
        <f aca="false">D482-D$3</f>
        <v>0.79813</v>
      </c>
      <c r="S482" s="0" t="n">
        <f aca="false">E482-E$3</f>
        <v>0.79812</v>
      </c>
      <c r="W482" s="0" t="n">
        <f aca="false">I482-I$3</f>
        <v>0.01485</v>
      </c>
      <c r="X482" s="0" t="n">
        <f aca="false">J482-J$3</f>
        <v>0.01979</v>
      </c>
      <c r="Y482" s="0" t="n">
        <f aca="false">K482-K$3</f>
        <v>0.0198</v>
      </c>
      <c r="Z482" s="0" t="n">
        <f aca="false">L482-L$3</f>
        <v>0.01454</v>
      </c>
      <c r="AA482" s="0" t="n">
        <f aca="false">M482-M$3</f>
        <v>0.04757</v>
      </c>
      <c r="AE482" s="0" t="n">
        <f aca="false">AVERAGE(O482:S482)</f>
        <v>0.798314</v>
      </c>
      <c r="AG482" s="0" t="n">
        <f aca="false">AVERAGE(Q482:U482)</f>
        <v>0.79823</v>
      </c>
      <c r="AH482" s="0" t="n">
        <f aca="false">AVERAGE(W482:AA482)</f>
        <v>0.02331</v>
      </c>
      <c r="AI482" s="0" t="n">
        <f aca="false">_xlfn.STDEV.S(W482:AA482)/SQRT(5)</f>
        <v>0.00617147713274545</v>
      </c>
    </row>
    <row r="483" customFormat="false" ht="13.8" hidden="false" customHeight="false" outlineLevel="0" collapsed="false">
      <c r="A483" s="0" t="n">
        <v>3.00812</v>
      </c>
      <c r="B483" s="0" t="n">
        <v>2.30359</v>
      </c>
      <c r="C483" s="0" t="n">
        <v>1.60297</v>
      </c>
      <c r="D483" s="0" t="n">
        <v>1.60156</v>
      </c>
      <c r="E483" s="0" t="n">
        <v>1.50141</v>
      </c>
      <c r="I483" s="0" t="n">
        <v>0.02532</v>
      </c>
      <c r="J483" s="0" t="n">
        <v>0.05527</v>
      </c>
      <c r="K483" s="0" t="n">
        <v>0.02533</v>
      </c>
      <c r="L483" s="0" t="n">
        <v>0.01992</v>
      </c>
      <c r="M483" s="0" t="n">
        <v>0.05499</v>
      </c>
      <c r="O483" s="0" t="n">
        <f aca="false">A483-A$3</f>
        <v>0.80031</v>
      </c>
      <c r="P483" s="0" t="n">
        <f aca="false">B483-B$3</f>
        <v>0.80031</v>
      </c>
      <c r="Q483" s="0" t="n">
        <f aca="false">C483-C$3</f>
        <v>0.80016</v>
      </c>
      <c r="R483" s="0" t="n">
        <f aca="false">D483-D$3</f>
        <v>0.79969</v>
      </c>
      <c r="S483" s="0" t="n">
        <f aca="false">E483-E$3</f>
        <v>0.79969</v>
      </c>
      <c r="W483" s="0" t="n">
        <f aca="false">I483-I$3</f>
        <v>0.01493</v>
      </c>
      <c r="X483" s="0" t="n">
        <f aca="false">J483-J$3</f>
        <v>0.0203</v>
      </c>
      <c r="Y483" s="0" t="n">
        <f aca="false">K483-K$3</f>
        <v>0.01995</v>
      </c>
      <c r="Z483" s="0" t="n">
        <f aca="false">L483-L$3</f>
        <v>0.01473</v>
      </c>
      <c r="AA483" s="0" t="n">
        <f aca="false">M483-M$3</f>
        <v>0.04789</v>
      </c>
      <c r="AE483" s="0" t="n">
        <f aca="false">AVERAGE(O483:S483)</f>
        <v>0.800032</v>
      </c>
      <c r="AG483" s="0" t="n">
        <f aca="false">AVERAGE(Q483:U483)</f>
        <v>0.799846666666667</v>
      </c>
      <c r="AH483" s="0" t="n">
        <f aca="false">AVERAGE(W483:AA483)</f>
        <v>0.02356</v>
      </c>
      <c r="AI483" s="0" t="n">
        <f aca="false">_xlfn.STDEV.S(W483:AA483)/SQRT(5)</f>
        <v>0.00619699281910186</v>
      </c>
    </row>
    <row r="484" customFormat="false" ht="13.8" hidden="false" customHeight="false" outlineLevel="0" collapsed="false">
      <c r="A484" s="0" t="n">
        <v>3.01</v>
      </c>
      <c r="B484" s="0" t="n">
        <v>2.30547</v>
      </c>
      <c r="C484" s="0" t="n">
        <v>1.60469</v>
      </c>
      <c r="D484" s="0" t="n">
        <v>1.60312</v>
      </c>
      <c r="E484" s="0" t="n">
        <v>1.50312</v>
      </c>
      <c r="I484" s="0" t="n">
        <v>0.02536</v>
      </c>
      <c r="J484" s="0" t="n">
        <v>0.05524</v>
      </c>
      <c r="K484" s="0" t="n">
        <v>0.02539</v>
      </c>
      <c r="L484" s="0" t="n">
        <v>0.01989</v>
      </c>
      <c r="M484" s="0" t="n">
        <v>0.05516</v>
      </c>
      <c r="O484" s="0" t="n">
        <f aca="false">A484-A$3</f>
        <v>0.80219</v>
      </c>
      <c r="P484" s="0" t="n">
        <f aca="false">B484-B$3</f>
        <v>0.80219</v>
      </c>
      <c r="Q484" s="0" t="n">
        <f aca="false">C484-C$3</f>
        <v>0.80188</v>
      </c>
      <c r="R484" s="0" t="n">
        <f aca="false">D484-D$3</f>
        <v>0.80125</v>
      </c>
      <c r="S484" s="0" t="n">
        <f aca="false">E484-E$3</f>
        <v>0.8014</v>
      </c>
      <c r="W484" s="0" t="n">
        <f aca="false">I484-I$3</f>
        <v>0.01497</v>
      </c>
      <c r="X484" s="0" t="n">
        <f aca="false">J484-J$3</f>
        <v>0.02027</v>
      </c>
      <c r="Y484" s="0" t="n">
        <f aca="false">K484-K$3</f>
        <v>0.02001</v>
      </c>
      <c r="Z484" s="0" t="n">
        <f aca="false">L484-L$3</f>
        <v>0.0147</v>
      </c>
      <c r="AA484" s="0" t="n">
        <f aca="false">M484-M$3</f>
        <v>0.04806</v>
      </c>
      <c r="AE484" s="0" t="n">
        <f aca="false">AVERAGE(O484:S484)</f>
        <v>0.801782</v>
      </c>
      <c r="AG484" s="0" t="n">
        <f aca="false">AVERAGE(Q484:U484)</f>
        <v>0.80151</v>
      </c>
      <c r="AH484" s="0" t="n">
        <f aca="false">AVERAGE(W484:AA484)</f>
        <v>0.023602</v>
      </c>
      <c r="AI484" s="0" t="n">
        <f aca="false">_xlfn.STDEV.S(W484:AA484)/SQRT(5)</f>
        <v>0.00622878591701465</v>
      </c>
    </row>
    <row r="485" customFormat="false" ht="13.8" hidden="false" customHeight="false" outlineLevel="0" collapsed="false">
      <c r="A485" s="0" t="n">
        <v>3.01187</v>
      </c>
      <c r="B485" s="0" t="n">
        <v>2.30656</v>
      </c>
      <c r="C485" s="0" t="n">
        <v>1.60641</v>
      </c>
      <c r="D485" s="0" t="n">
        <v>1.60484</v>
      </c>
      <c r="E485" s="0" t="n">
        <v>1.50484</v>
      </c>
      <c r="I485" s="0" t="n">
        <v>0.02551</v>
      </c>
      <c r="J485" s="0" t="n">
        <v>0.05496</v>
      </c>
      <c r="K485" s="0" t="n">
        <v>0.02552</v>
      </c>
      <c r="L485" s="0" t="n">
        <v>0.0198</v>
      </c>
      <c r="M485" s="0" t="n">
        <v>0.05546</v>
      </c>
      <c r="O485" s="0" t="n">
        <f aca="false">A485-A$3</f>
        <v>0.80406</v>
      </c>
      <c r="P485" s="0" t="n">
        <f aca="false">B485-B$3</f>
        <v>0.80328</v>
      </c>
      <c r="Q485" s="0" t="n">
        <f aca="false">C485-C$3</f>
        <v>0.8036</v>
      </c>
      <c r="R485" s="0" t="n">
        <f aca="false">D485-D$3</f>
        <v>0.80297</v>
      </c>
      <c r="S485" s="0" t="n">
        <f aca="false">E485-E$3</f>
        <v>0.80312</v>
      </c>
      <c r="W485" s="0" t="n">
        <f aca="false">I485-I$3</f>
        <v>0.01512</v>
      </c>
      <c r="X485" s="0" t="n">
        <f aca="false">J485-J$3</f>
        <v>0.01999</v>
      </c>
      <c r="Y485" s="0" t="n">
        <f aca="false">K485-K$3</f>
        <v>0.02014</v>
      </c>
      <c r="Z485" s="0" t="n">
        <f aca="false">L485-L$3</f>
        <v>0.01461</v>
      </c>
      <c r="AA485" s="0" t="n">
        <f aca="false">M485-M$3</f>
        <v>0.04836</v>
      </c>
      <c r="AE485" s="0" t="n">
        <f aca="false">AVERAGE(O485:S485)</f>
        <v>0.803406</v>
      </c>
      <c r="AG485" s="0" t="n">
        <f aca="false">AVERAGE(Q485:U485)</f>
        <v>0.80323</v>
      </c>
      <c r="AH485" s="0" t="n">
        <f aca="false">AVERAGE(W485:AA485)</f>
        <v>0.023644</v>
      </c>
      <c r="AI485" s="0" t="n">
        <f aca="false">_xlfn.STDEV.S(W485:AA485)/SQRT(5)</f>
        <v>0.00628801288166619</v>
      </c>
    </row>
    <row r="486" customFormat="false" ht="13.8" hidden="false" customHeight="false" outlineLevel="0" collapsed="false">
      <c r="A486" s="0" t="n">
        <v>3.01359</v>
      </c>
      <c r="B486" s="0" t="n">
        <v>2.30812</v>
      </c>
      <c r="C486" s="0" t="n">
        <v>1.60812</v>
      </c>
      <c r="D486" s="0" t="n">
        <v>1.60656</v>
      </c>
      <c r="E486" s="0" t="n">
        <v>1.50625</v>
      </c>
      <c r="I486" s="0" t="n">
        <v>0.0255</v>
      </c>
      <c r="J486" s="0" t="n">
        <v>0.05522</v>
      </c>
      <c r="K486" s="0" t="n">
        <v>0.02563</v>
      </c>
      <c r="L486" s="0" t="n">
        <v>0.0199</v>
      </c>
      <c r="M486" s="0" t="n">
        <v>0.05568</v>
      </c>
      <c r="O486" s="0" t="n">
        <f aca="false">A486-A$3</f>
        <v>0.80578</v>
      </c>
      <c r="P486" s="0" t="n">
        <f aca="false">B486-B$3</f>
        <v>0.80484</v>
      </c>
      <c r="Q486" s="0" t="n">
        <f aca="false">C486-C$3</f>
        <v>0.80531</v>
      </c>
      <c r="R486" s="0" t="n">
        <f aca="false">D486-D$3</f>
        <v>0.80469</v>
      </c>
      <c r="S486" s="0" t="n">
        <f aca="false">E486-E$3</f>
        <v>0.80453</v>
      </c>
      <c r="W486" s="0" t="n">
        <f aca="false">I486-I$3</f>
        <v>0.01511</v>
      </c>
      <c r="X486" s="0" t="n">
        <f aca="false">J486-J$3</f>
        <v>0.02025</v>
      </c>
      <c r="Y486" s="0" t="n">
        <f aca="false">K486-K$3</f>
        <v>0.02025</v>
      </c>
      <c r="Z486" s="0" t="n">
        <f aca="false">L486-L$3</f>
        <v>0.01471</v>
      </c>
      <c r="AA486" s="0" t="n">
        <f aca="false">M486-M$3</f>
        <v>0.04858</v>
      </c>
      <c r="AE486" s="0" t="n">
        <f aca="false">AVERAGE(O486:S486)</f>
        <v>0.80503</v>
      </c>
      <c r="AG486" s="0" t="n">
        <f aca="false">AVERAGE(Q486:U486)</f>
        <v>0.804843333333333</v>
      </c>
      <c r="AH486" s="0" t="n">
        <f aca="false">AVERAGE(W486:AA486)</f>
        <v>0.02378</v>
      </c>
      <c r="AI486" s="0" t="n">
        <f aca="false">_xlfn.STDEV.S(W486:AA486)/SQRT(5)</f>
        <v>0.00631425213307166</v>
      </c>
    </row>
    <row r="487" customFormat="false" ht="13.8" hidden="false" customHeight="false" outlineLevel="0" collapsed="false">
      <c r="A487" s="0" t="n">
        <v>3.01469</v>
      </c>
      <c r="B487" s="0" t="n">
        <v>2.31</v>
      </c>
      <c r="C487" s="0" t="n">
        <v>1.60984</v>
      </c>
      <c r="D487" s="0" t="n">
        <v>1.60828</v>
      </c>
      <c r="E487" s="0" t="n">
        <v>1.50797</v>
      </c>
      <c r="I487" s="0" t="n">
        <v>0.02549</v>
      </c>
      <c r="J487" s="0" t="n">
        <v>0.05575</v>
      </c>
      <c r="K487" s="0" t="n">
        <v>0.02573</v>
      </c>
      <c r="L487" s="0" t="n">
        <v>0.01989</v>
      </c>
      <c r="M487" s="0" t="n">
        <v>0.05602</v>
      </c>
      <c r="O487" s="0" t="n">
        <f aca="false">A487-A$3</f>
        <v>0.80688</v>
      </c>
      <c r="P487" s="0" t="n">
        <f aca="false">B487-B$3</f>
        <v>0.80672</v>
      </c>
      <c r="Q487" s="0" t="n">
        <f aca="false">C487-C$3</f>
        <v>0.80703</v>
      </c>
      <c r="R487" s="0" t="n">
        <f aca="false">D487-D$3</f>
        <v>0.80641</v>
      </c>
      <c r="S487" s="0" t="n">
        <f aca="false">E487-E$3</f>
        <v>0.80625</v>
      </c>
      <c r="W487" s="0" t="n">
        <f aca="false">I487-I$3</f>
        <v>0.0151</v>
      </c>
      <c r="X487" s="0" t="n">
        <f aca="false">J487-J$3</f>
        <v>0.02078</v>
      </c>
      <c r="Y487" s="0" t="n">
        <f aca="false">K487-K$3</f>
        <v>0.02035</v>
      </c>
      <c r="Z487" s="0" t="n">
        <f aca="false">L487-L$3</f>
        <v>0.0147</v>
      </c>
      <c r="AA487" s="0" t="n">
        <f aca="false">M487-M$3</f>
        <v>0.04892</v>
      </c>
      <c r="AE487" s="0" t="n">
        <f aca="false">AVERAGE(O487:S487)</f>
        <v>0.806658</v>
      </c>
      <c r="AG487" s="0" t="n">
        <f aca="false">AVERAGE(Q487:U487)</f>
        <v>0.806563333333333</v>
      </c>
      <c r="AH487" s="0" t="n">
        <f aca="false">AVERAGE(W487:AA487)</f>
        <v>0.02397</v>
      </c>
      <c r="AI487" s="0" t="n">
        <f aca="false">_xlfn.STDEV.S(W487:AA487)/SQRT(5)</f>
        <v>0.00636550390778295</v>
      </c>
    </row>
    <row r="488" customFormat="false" ht="13.8" hidden="false" customHeight="false" outlineLevel="0" collapsed="false">
      <c r="A488" s="0" t="n">
        <v>3.01609</v>
      </c>
      <c r="B488" s="0" t="n">
        <v>2.31203</v>
      </c>
      <c r="C488" s="0" t="n">
        <v>1.61172</v>
      </c>
      <c r="D488" s="0" t="n">
        <v>1.61</v>
      </c>
      <c r="E488" s="0" t="n">
        <v>1.50969</v>
      </c>
      <c r="I488" s="0" t="n">
        <v>0.02544</v>
      </c>
      <c r="J488" s="0" t="n">
        <v>0.05592</v>
      </c>
      <c r="K488" s="0" t="n">
        <v>0.02585</v>
      </c>
      <c r="L488" s="0" t="n">
        <v>0.02009</v>
      </c>
      <c r="M488" s="0" t="n">
        <v>0.05632</v>
      </c>
      <c r="O488" s="0" t="n">
        <f aca="false">A488-A$3</f>
        <v>0.80828</v>
      </c>
      <c r="P488" s="0" t="n">
        <f aca="false">B488-B$3</f>
        <v>0.80875</v>
      </c>
      <c r="Q488" s="0" t="n">
        <f aca="false">C488-C$3</f>
        <v>0.80891</v>
      </c>
      <c r="R488" s="0" t="n">
        <f aca="false">D488-D$3</f>
        <v>0.80813</v>
      </c>
      <c r="S488" s="0" t="n">
        <f aca="false">E488-E$3</f>
        <v>0.80797</v>
      </c>
      <c r="W488" s="0" t="n">
        <f aca="false">I488-I$3</f>
        <v>0.01505</v>
      </c>
      <c r="X488" s="0" t="n">
        <f aca="false">J488-J$3</f>
        <v>0.02095</v>
      </c>
      <c r="Y488" s="0" t="n">
        <f aca="false">K488-K$3</f>
        <v>0.02047</v>
      </c>
      <c r="Z488" s="0" t="n">
        <f aca="false">L488-L$3</f>
        <v>0.0149</v>
      </c>
      <c r="AA488" s="0" t="n">
        <f aca="false">M488-M$3</f>
        <v>0.04922</v>
      </c>
      <c r="AE488" s="0" t="n">
        <f aca="false">AVERAGE(O488:S488)</f>
        <v>0.808408</v>
      </c>
      <c r="AG488" s="0" t="n">
        <f aca="false">AVERAGE(Q488:U488)</f>
        <v>0.808336666666667</v>
      </c>
      <c r="AH488" s="0" t="n">
        <f aca="false">AVERAGE(W488:AA488)</f>
        <v>0.024118</v>
      </c>
      <c r="AI488" s="0" t="n">
        <f aca="false">_xlfn.STDEV.S(W488:AA488)/SQRT(5)</f>
        <v>0.00640567982340672</v>
      </c>
    </row>
    <row r="489" customFormat="false" ht="13.8" hidden="false" customHeight="false" outlineLevel="0" collapsed="false">
      <c r="A489" s="0" t="n">
        <v>3.01812</v>
      </c>
      <c r="B489" s="0" t="n">
        <v>2.31375</v>
      </c>
      <c r="C489" s="0" t="n">
        <v>1.61359</v>
      </c>
      <c r="D489" s="0" t="n">
        <v>1.61203</v>
      </c>
      <c r="E489" s="0" t="n">
        <v>1.51156</v>
      </c>
      <c r="I489" s="0" t="n">
        <v>0.02561</v>
      </c>
      <c r="J489" s="0" t="n">
        <v>0.0558</v>
      </c>
      <c r="K489" s="0" t="n">
        <v>0.02604</v>
      </c>
      <c r="L489" s="0" t="n">
        <v>0.02019</v>
      </c>
      <c r="M489" s="0" t="n">
        <v>0.05669</v>
      </c>
      <c r="O489" s="0" t="n">
        <f aca="false">A489-A$3</f>
        <v>0.81031</v>
      </c>
      <c r="P489" s="0" t="n">
        <f aca="false">B489-B$3</f>
        <v>0.81047</v>
      </c>
      <c r="Q489" s="0" t="n">
        <f aca="false">C489-C$3</f>
        <v>0.81078</v>
      </c>
      <c r="R489" s="0" t="n">
        <f aca="false">D489-D$3</f>
        <v>0.81016</v>
      </c>
      <c r="S489" s="0" t="n">
        <f aca="false">E489-E$3</f>
        <v>0.80984</v>
      </c>
      <c r="W489" s="0" t="n">
        <f aca="false">I489-I$3</f>
        <v>0.01522</v>
      </c>
      <c r="X489" s="0" t="n">
        <f aca="false">J489-J$3</f>
        <v>0.02083</v>
      </c>
      <c r="Y489" s="0" t="n">
        <f aca="false">K489-K$3</f>
        <v>0.02066</v>
      </c>
      <c r="Z489" s="0" t="n">
        <f aca="false">L489-L$3</f>
        <v>0.015</v>
      </c>
      <c r="AA489" s="0" t="n">
        <f aca="false">M489-M$3</f>
        <v>0.04959</v>
      </c>
      <c r="AE489" s="0" t="n">
        <f aca="false">AVERAGE(O489:S489)</f>
        <v>0.810312</v>
      </c>
      <c r="AG489" s="0" t="n">
        <f aca="false">AVERAGE(Q489:U489)</f>
        <v>0.81026</v>
      </c>
      <c r="AH489" s="0" t="n">
        <f aca="false">AVERAGE(W489:AA489)</f>
        <v>0.02426</v>
      </c>
      <c r="AI489" s="0" t="n">
        <f aca="false">_xlfn.STDEV.S(W489:AA489)/SQRT(5)</f>
        <v>0.00645679099863082</v>
      </c>
    </row>
    <row r="490" customFormat="false" ht="13.8" hidden="false" customHeight="false" outlineLevel="0" collapsed="false">
      <c r="A490" s="0" t="n">
        <v>3.02</v>
      </c>
      <c r="B490" s="0" t="n">
        <v>2.31516</v>
      </c>
      <c r="C490" s="0" t="n">
        <v>1.61531</v>
      </c>
      <c r="D490" s="0" t="n">
        <v>1.61391</v>
      </c>
      <c r="E490" s="0" t="n">
        <v>1.51328</v>
      </c>
      <c r="I490" s="0" t="n">
        <v>0.02573</v>
      </c>
      <c r="J490" s="0" t="n">
        <v>0.05568</v>
      </c>
      <c r="K490" s="0" t="n">
        <v>0.02608</v>
      </c>
      <c r="L490" s="0" t="n">
        <v>0.02026</v>
      </c>
      <c r="M490" s="0" t="n">
        <v>0.057</v>
      </c>
      <c r="O490" s="0" t="n">
        <f aca="false">A490-A$3</f>
        <v>0.81219</v>
      </c>
      <c r="P490" s="0" t="n">
        <f aca="false">B490-B$3</f>
        <v>0.81188</v>
      </c>
      <c r="Q490" s="0" t="n">
        <f aca="false">C490-C$3</f>
        <v>0.8125</v>
      </c>
      <c r="R490" s="0" t="n">
        <f aca="false">D490-D$3</f>
        <v>0.81204</v>
      </c>
      <c r="S490" s="0" t="n">
        <f aca="false">E490-E$3</f>
        <v>0.81156</v>
      </c>
      <c r="W490" s="0" t="n">
        <f aca="false">I490-I$3</f>
        <v>0.01534</v>
      </c>
      <c r="X490" s="0" t="n">
        <f aca="false">J490-J$3</f>
        <v>0.02071</v>
      </c>
      <c r="Y490" s="0" t="n">
        <f aca="false">K490-K$3</f>
        <v>0.0207</v>
      </c>
      <c r="Z490" s="0" t="n">
        <f aca="false">L490-L$3</f>
        <v>0.01507</v>
      </c>
      <c r="AA490" s="0" t="n">
        <f aca="false">M490-M$3</f>
        <v>0.0499</v>
      </c>
      <c r="AE490" s="0" t="n">
        <f aca="false">AVERAGE(O490:S490)</f>
        <v>0.812034</v>
      </c>
      <c r="AG490" s="0" t="n">
        <f aca="false">AVERAGE(Q490:U490)</f>
        <v>0.812033333333333</v>
      </c>
      <c r="AH490" s="0" t="n">
        <f aca="false">AVERAGE(W490:AA490)</f>
        <v>0.024344</v>
      </c>
      <c r="AI490" s="0" t="n">
        <f aca="false">_xlfn.STDEV.S(W490:AA490)/SQRT(5)</f>
        <v>0.00650643112620121</v>
      </c>
    </row>
    <row r="491" customFormat="false" ht="13.8" hidden="false" customHeight="false" outlineLevel="0" collapsed="false">
      <c r="A491" s="0" t="n">
        <v>3.02172</v>
      </c>
      <c r="B491" s="0" t="n">
        <v>2.31672</v>
      </c>
      <c r="C491" s="0" t="n">
        <v>1.61656</v>
      </c>
      <c r="D491" s="0" t="n">
        <v>1.61547</v>
      </c>
      <c r="E491" s="0" t="n">
        <v>1.51516</v>
      </c>
      <c r="I491" s="0" t="n">
        <v>0.02574</v>
      </c>
      <c r="J491" s="0" t="n">
        <v>0.05568</v>
      </c>
      <c r="K491" s="0" t="n">
        <v>0.02604</v>
      </c>
      <c r="L491" s="0" t="n">
        <v>0.02034</v>
      </c>
      <c r="M491" s="0" t="n">
        <v>0.0574</v>
      </c>
      <c r="O491" s="0" t="n">
        <f aca="false">A491-A$3</f>
        <v>0.81391</v>
      </c>
      <c r="P491" s="0" t="n">
        <f aca="false">B491-B$3</f>
        <v>0.81344</v>
      </c>
      <c r="Q491" s="0" t="n">
        <f aca="false">C491-C$3</f>
        <v>0.81375</v>
      </c>
      <c r="R491" s="0" t="n">
        <f aca="false">D491-D$3</f>
        <v>0.8136</v>
      </c>
      <c r="S491" s="0" t="n">
        <f aca="false">E491-E$3</f>
        <v>0.81344</v>
      </c>
      <c r="W491" s="0" t="n">
        <f aca="false">I491-I$3</f>
        <v>0.01535</v>
      </c>
      <c r="X491" s="0" t="n">
        <f aca="false">J491-J$3</f>
        <v>0.02071</v>
      </c>
      <c r="Y491" s="0" t="n">
        <f aca="false">K491-K$3</f>
        <v>0.02066</v>
      </c>
      <c r="Z491" s="0" t="n">
        <f aca="false">L491-L$3</f>
        <v>0.01515</v>
      </c>
      <c r="AA491" s="0" t="n">
        <f aca="false">M491-M$3</f>
        <v>0.0503</v>
      </c>
      <c r="AE491" s="0" t="n">
        <f aca="false">AVERAGE(O491:S491)</f>
        <v>0.813628</v>
      </c>
      <c r="AG491" s="0" t="n">
        <f aca="false">AVERAGE(Q491:U491)</f>
        <v>0.813596666666667</v>
      </c>
      <c r="AH491" s="0" t="n">
        <f aca="false">AVERAGE(W491:AA491)</f>
        <v>0.024434</v>
      </c>
      <c r="AI491" s="0" t="n">
        <f aca="false">_xlfn.STDEV.S(W491:AA491)/SQRT(5)</f>
        <v>0.00657979072615535</v>
      </c>
    </row>
    <row r="492" customFormat="false" ht="13.8" hidden="false" customHeight="false" outlineLevel="0" collapsed="false">
      <c r="A492" s="0" t="n">
        <v>3.02328</v>
      </c>
      <c r="B492" s="0" t="n">
        <v>2.31844</v>
      </c>
      <c r="C492" s="0" t="n">
        <v>1.61812</v>
      </c>
      <c r="D492" s="0" t="n">
        <v>1.61656</v>
      </c>
      <c r="E492" s="0" t="n">
        <v>1.51672</v>
      </c>
      <c r="I492" s="0" t="n">
        <v>0.02578</v>
      </c>
      <c r="J492" s="0" t="n">
        <v>0.0559</v>
      </c>
      <c r="K492" s="0" t="n">
        <v>0.02614</v>
      </c>
      <c r="L492" s="0" t="n">
        <v>0.02026</v>
      </c>
      <c r="M492" s="0" t="n">
        <v>0.05773</v>
      </c>
      <c r="O492" s="0" t="n">
        <f aca="false">A492-A$3</f>
        <v>0.81547</v>
      </c>
      <c r="P492" s="0" t="n">
        <f aca="false">B492-B$3</f>
        <v>0.81516</v>
      </c>
      <c r="Q492" s="0" t="n">
        <f aca="false">C492-C$3</f>
        <v>0.81531</v>
      </c>
      <c r="R492" s="0" t="n">
        <f aca="false">D492-D$3</f>
        <v>0.81469</v>
      </c>
      <c r="S492" s="0" t="n">
        <f aca="false">E492-E$3</f>
        <v>0.815</v>
      </c>
      <c r="W492" s="0" t="n">
        <f aca="false">I492-I$3</f>
        <v>0.01539</v>
      </c>
      <c r="X492" s="0" t="n">
        <f aca="false">J492-J$3</f>
        <v>0.02093</v>
      </c>
      <c r="Y492" s="0" t="n">
        <f aca="false">K492-K$3</f>
        <v>0.02076</v>
      </c>
      <c r="Z492" s="0" t="n">
        <f aca="false">L492-L$3</f>
        <v>0.01507</v>
      </c>
      <c r="AA492" s="0" t="n">
        <f aca="false">M492-M$3</f>
        <v>0.05063</v>
      </c>
      <c r="AE492" s="0" t="n">
        <f aca="false">AVERAGE(O492:S492)</f>
        <v>0.815126</v>
      </c>
      <c r="AG492" s="0" t="n">
        <f aca="false">AVERAGE(Q492:U492)</f>
        <v>0.815</v>
      </c>
      <c r="AH492" s="0" t="n">
        <f aca="false">AVERAGE(W492:AA492)</f>
        <v>0.024556</v>
      </c>
      <c r="AI492" s="0" t="n">
        <f aca="false">_xlfn.STDEV.S(W492:AA492)/SQRT(5)</f>
        <v>0.00663856430261845</v>
      </c>
    </row>
    <row r="493" customFormat="false" ht="13.8" hidden="false" customHeight="false" outlineLevel="0" collapsed="false">
      <c r="A493" s="0" t="n">
        <v>3.02484</v>
      </c>
      <c r="B493" s="0" t="n">
        <v>2.32031</v>
      </c>
      <c r="C493" s="0" t="n">
        <v>1.62</v>
      </c>
      <c r="D493" s="0" t="n">
        <v>1.61797</v>
      </c>
      <c r="E493" s="0" t="n">
        <v>1.51797</v>
      </c>
      <c r="I493" s="0" t="n">
        <v>0.02581</v>
      </c>
      <c r="J493" s="0" t="n">
        <v>0.05582</v>
      </c>
      <c r="K493" s="0" t="n">
        <v>0.02625</v>
      </c>
      <c r="L493" s="0" t="n">
        <v>0.02032</v>
      </c>
      <c r="M493" s="0" t="n">
        <v>0.05763</v>
      </c>
      <c r="O493" s="0" t="n">
        <f aca="false">A493-A$3</f>
        <v>0.81703</v>
      </c>
      <c r="P493" s="0" t="n">
        <f aca="false">B493-B$3</f>
        <v>0.81703</v>
      </c>
      <c r="Q493" s="0" t="n">
        <f aca="false">C493-C$3</f>
        <v>0.81719</v>
      </c>
      <c r="R493" s="0" t="n">
        <f aca="false">D493-D$3</f>
        <v>0.8161</v>
      </c>
      <c r="S493" s="0" t="n">
        <f aca="false">E493-E$3</f>
        <v>0.81625</v>
      </c>
      <c r="W493" s="0" t="n">
        <f aca="false">I493-I$3</f>
        <v>0.01542</v>
      </c>
      <c r="X493" s="0" t="n">
        <f aca="false">J493-J$3</f>
        <v>0.02085</v>
      </c>
      <c r="Y493" s="0" t="n">
        <f aca="false">K493-K$3</f>
        <v>0.02087</v>
      </c>
      <c r="Z493" s="0" t="n">
        <f aca="false">L493-L$3</f>
        <v>0.01513</v>
      </c>
      <c r="AA493" s="0" t="n">
        <f aca="false">M493-M$3</f>
        <v>0.05053</v>
      </c>
      <c r="AE493" s="0" t="n">
        <f aca="false">AVERAGE(O493:S493)</f>
        <v>0.81672</v>
      </c>
      <c r="AG493" s="0" t="n">
        <f aca="false">AVERAGE(Q493:U493)</f>
        <v>0.816513333333333</v>
      </c>
      <c r="AH493" s="0" t="n">
        <f aca="false">AVERAGE(W493:AA493)</f>
        <v>0.02456</v>
      </c>
      <c r="AI493" s="0" t="n">
        <f aca="false">_xlfn.STDEV.S(W493:AA493)/SQRT(5)</f>
        <v>0.00661167754809625</v>
      </c>
    </row>
    <row r="494" customFormat="false" ht="13.8" hidden="false" customHeight="false" outlineLevel="0" collapsed="false">
      <c r="A494" s="0" t="n">
        <v>3.02641</v>
      </c>
      <c r="B494" s="0" t="n">
        <v>2.32187</v>
      </c>
      <c r="C494" s="0" t="n">
        <v>1.62187</v>
      </c>
      <c r="D494" s="0" t="n">
        <v>1.61969</v>
      </c>
      <c r="E494" s="0" t="n">
        <v>1.51969</v>
      </c>
      <c r="I494" s="0" t="n">
        <v>0.02576</v>
      </c>
      <c r="J494" s="0" t="n">
        <v>0.05557</v>
      </c>
      <c r="K494" s="0" t="n">
        <v>0.02645</v>
      </c>
      <c r="L494" s="0" t="n">
        <v>0.02045</v>
      </c>
      <c r="M494" s="0" t="n">
        <v>0.05794</v>
      </c>
      <c r="O494" s="0" t="n">
        <f aca="false">A494-A$3</f>
        <v>0.8186</v>
      </c>
      <c r="P494" s="0" t="n">
        <f aca="false">B494-B$3</f>
        <v>0.81859</v>
      </c>
      <c r="Q494" s="0" t="n">
        <f aca="false">C494-C$3</f>
        <v>0.81906</v>
      </c>
      <c r="R494" s="0" t="n">
        <f aca="false">D494-D$3</f>
        <v>0.81782</v>
      </c>
      <c r="S494" s="0" t="n">
        <f aca="false">E494-E$3</f>
        <v>0.81797</v>
      </c>
      <c r="W494" s="0" t="n">
        <f aca="false">I494-I$3</f>
        <v>0.01537</v>
      </c>
      <c r="X494" s="0" t="n">
        <f aca="false">J494-J$3</f>
        <v>0.0206</v>
      </c>
      <c r="Y494" s="0" t="n">
        <f aca="false">K494-K$3</f>
        <v>0.02107</v>
      </c>
      <c r="Z494" s="0" t="n">
        <f aca="false">L494-L$3</f>
        <v>0.01526</v>
      </c>
      <c r="AA494" s="0" t="n">
        <f aca="false">M494-M$3</f>
        <v>0.05084</v>
      </c>
      <c r="AE494" s="0" t="n">
        <f aca="false">AVERAGE(O494:S494)</f>
        <v>0.818408</v>
      </c>
      <c r="AG494" s="0" t="n">
        <f aca="false">AVERAGE(Q494:U494)</f>
        <v>0.818283333333333</v>
      </c>
      <c r="AH494" s="0" t="n">
        <f aca="false">AVERAGE(W494:AA494)</f>
        <v>0.024628</v>
      </c>
      <c r="AI494" s="0" t="n">
        <f aca="false">_xlfn.STDEV.S(W494:AA494)/SQRT(5)</f>
        <v>0.00666866958245796</v>
      </c>
    </row>
    <row r="495" customFormat="false" ht="13.8" hidden="false" customHeight="false" outlineLevel="0" collapsed="false">
      <c r="A495" s="0" t="n">
        <v>3.02812</v>
      </c>
      <c r="B495" s="0" t="n">
        <v>2.32328</v>
      </c>
      <c r="C495" s="0" t="n">
        <v>1.62344</v>
      </c>
      <c r="D495" s="0" t="n">
        <v>1.62156</v>
      </c>
      <c r="E495" s="0" t="n">
        <v>1.52141</v>
      </c>
      <c r="I495" s="0" t="n">
        <v>0.02585</v>
      </c>
      <c r="J495" s="0" t="n">
        <v>0.0556</v>
      </c>
      <c r="K495" s="0" t="n">
        <v>0.02646</v>
      </c>
      <c r="L495" s="0" t="n">
        <v>0.02038</v>
      </c>
      <c r="M495" s="0" t="n">
        <v>0.05842</v>
      </c>
      <c r="O495" s="0" t="n">
        <f aca="false">A495-A$3</f>
        <v>0.82031</v>
      </c>
      <c r="P495" s="0" t="n">
        <f aca="false">B495-B$3</f>
        <v>0.82</v>
      </c>
      <c r="Q495" s="0" t="n">
        <f aca="false">C495-C$3</f>
        <v>0.82063</v>
      </c>
      <c r="R495" s="0" t="n">
        <f aca="false">D495-D$3</f>
        <v>0.81969</v>
      </c>
      <c r="S495" s="0" t="n">
        <f aca="false">E495-E$3</f>
        <v>0.81969</v>
      </c>
      <c r="W495" s="0" t="n">
        <f aca="false">I495-I$3</f>
        <v>0.01546</v>
      </c>
      <c r="X495" s="0" t="n">
        <f aca="false">J495-J$3</f>
        <v>0.02063</v>
      </c>
      <c r="Y495" s="0" t="n">
        <f aca="false">K495-K$3</f>
        <v>0.02108</v>
      </c>
      <c r="Z495" s="0" t="n">
        <f aca="false">L495-L$3</f>
        <v>0.01519</v>
      </c>
      <c r="AA495" s="0" t="n">
        <f aca="false">M495-M$3</f>
        <v>0.05132</v>
      </c>
      <c r="AE495" s="0" t="n">
        <f aca="false">AVERAGE(O495:S495)</f>
        <v>0.820064</v>
      </c>
      <c r="AG495" s="0" t="n">
        <f aca="false">AVERAGE(Q495:U495)</f>
        <v>0.820003333333333</v>
      </c>
      <c r="AH495" s="0" t="n">
        <f aca="false">AVERAGE(W495:AA495)</f>
        <v>0.024736</v>
      </c>
      <c r="AI495" s="0" t="n">
        <f aca="false">_xlfn.STDEV.S(W495:AA495)/SQRT(5)</f>
        <v>0.00676056550889051</v>
      </c>
    </row>
    <row r="496" customFormat="false" ht="13.8" hidden="false" customHeight="false" outlineLevel="0" collapsed="false">
      <c r="A496" s="0" t="n">
        <v>3.02984</v>
      </c>
      <c r="B496" s="0" t="n">
        <v>2.32484</v>
      </c>
      <c r="C496" s="0" t="n">
        <v>1.625</v>
      </c>
      <c r="D496" s="0" t="n">
        <v>1.62328</v>
      </c>
      <c r="E496" s="0" t="n">
        <v>1.52328</v>
      </c>
      <c r="I496" s="0" t="n">
        <v>0.02593</v>
      </c>
      <c r="J496" s="0" t="n">
        <v>0.05577</v>
      </c>
      <c r="K496" s="0" t="n">
        <v>0.02649</v>
      </c>
      <c r="L496" s="0" t="n">
        <v>0.02057</v>
      </c>
      <c r="M496" s="0" t="n">
        <v>0.05879</v>
      </c>
      <c r="O496" s="0" t="n">
        <f aca="false">A496-A$3</f>
        <v>0.82203</v>
      </c>
      <c r="P496" s="0" t="n">
        <f aca="false">B496-B$3</f>
        <v>0.82156</v>
      </c>
      <c r="Q496" s="0" t="n">
        <f aca="false">C496-C$3</f>
        <v>0.82219</v>
      </c>
      <c r="R496" s="0" t="n">
        <f aca="false">D496-D$3</f>
        <v>0.82141</v>
      </c>
      <c r="S496" s="0" t="n">
        <f aca="false">E496-E$3</f>
        <v>0.82156</v>
      </c>
      <c r="W496" s="0" t="n">
        <f aca="false">I496-I$3</f>
        <v>0.01554</v>
      </c>
      <c r="X496" s="0" t="n">
        <f aca="false">J496-J$3</f>
        <v>0.0208</v>
      </c>
      <c r="Y496" s="0" t="n">
        <f aca="false">K496-K$3</f>
        <v>0.02111</v>
      </c>
      <c r="Z496" s="0" t="n">
        <f aca="false">L496-L$3</f>
        <v>0.01538</v>
      </c>
      <c r="AA496" s="0" t="n">
        <f aca="false">M496-M$3</f>
        <v>0.05169</v>
      </c>
      <c r="AE496" s="0" t="n">
        <f aca="false">AVERAGE(O496:S496)</f>
        <v>0.82175</v>
      </c>
      <c r="AG496" s="0" t="n">
        <f aca="false">AVERAGE(Q496:U496)</f>
        <v>0.82172</v>
      </c>
      <c r="AH496" s="0" t="n">
        <f aca="false">AVERAGE(W496:AA496)</f>
        <v>0.024904</v>
      </c>
      <c r="AI496" s="0" t="n">
        <f aca="false">_xlfn.STDEV.S(W496:AA496)/SQRT(5)</f>
        <v>0.00680851716602081</v>
      </c>
    </row>
    <row r="497" customFormat="false" ht="13.8" hidden="false" customHeight="false" outlineLevel="0" collapsed="false">
      <c r="A497" s="0" t="n">
        <v>3.03125</v>
      </c>
      <c r="B497" s="0" t="n">
        <v>2.32656</v>
      </c>
      <c r="C497" s="0" t="n">
        <v>1.62656</v>
      </c>
      <c r="D497" s="0" t="n">
        <v>1.625</v>
      </c>
      <c r="E497" s="0" t="n">
        <v>1.52484</v>
      </c>
      <c r="I497" s="0" t="n">
        <v>0.02597</v>
      </c>
      <c r="J497" s="0" t="n">
        <v>0.05552</v>
      </c>
      <c r="K497" s="0" t="n">
        <v>0.02658</v>
      </c>
      <c r="L497" s="0" t="n">
        <v>0.02066</v>
      </c>
      <c r="M497" s="0" t="n">
        <v>0.05899</v>
      </c>
      <c r="O497" s="0" t="n">
        <f aca="false">A497-A$3</f>
        <v>0.82344</v>
      </c>
      <c r="P497" s="0" t="n">
        <f aca="false">B497-B$3</f>
        <v>0.82328</v>
      </c>
      <c r="Q497" s="0" t="n">
        <f aca="false">C497-C$3</f>
        <v>0.82375</v>
      </c>
      <c r="R497" s="0" t="n">
        <f aca="false">D497-D$3</f>
        <v>0.82313</v>
      </c>
      <c r="S497" s="0" t="n">
        <f aca="false">E497-E$3</f>
        <v>0.82312</v>
      </c>
      <c r="W497" s="0" t="n">
        <f aca="false">I497-I$3</f>
        <v>0.01558</v>
      </c>
      <c r="X497" s="0" t="n">
        <f aca="false">J497-J$3</f>
        <v>0.02055</v>
      </c>
      <c r="Y497" s="0" t="n">
        <f aca="false">K497-K$3</f>
        <v>0.0212</v>
      </c>
      <c r="Z497" s="0" t="n">
        <f aca="false">L497-L$3</f>
        <v>0.01547</v>
      </c>
      <c r="AA497" s="0" t="n">
        <f aca="false">M497-M$3</f>
        <v>0.05189</v>
      </c>
      <c r="AE497" s="0" t="n">
        <f aca="false">AVERAGE(O497:S497)</f>
        <v>0.823344</v>
      </c>
      <c r="AG497" s="0" t="n">
        <f aca="false">AVERAGE(Q497:U497)</f>
        <v>0.823333333333333</v>
      </c>
      <c r="AH497" s="0" t="n">
        <f aca="false">AVERAGE(W497:AA497)</f>
        <v>0.024938</v>
      </c>
      <c r="AI497" s="0" t="n">
        <f aca="false">_xlfn.STDEV.S(W497:AA497)/SQRT(5)</f>
        <v>0.00684416788221914</v>
      </c>
    </row>
    <row r="498" customFormat="false" ht="13.8" hidden="false" customHeight="false" outlineLevel="0" collapsed="false">
      <c r="A498" s="0" t="n">
        <v>3.03281</v>
      </c>
      <c r="B498" s="0" t="n">
        <v>2.32828</v>
      </c>
      <c r="C498" s="0" t="n">
        <v>1.62828</v>
      </c>
      <c r="D498" s="0" t="n">
        <v>1.62656</v>
      </c>
      <c r="E498" s="0" t="n">
        <v>1.52641</v>
      </c>
      <c r="I498" s="0" t="n">
        <v>0.02593</v>
      </c>
      <c r="J498" s="0" t="n">
        <v>0.05558</v>
      </c>
      <c r="K498" s="0" t="n">
        <v>0.02672</v>
      </c>
      <c r="L498" s="0" t="n">
        <v>0.02071</v>
      </c>
      <c r="M498" s="0" t="n">
        <v>0.05916</v>
      </c>
      <c r="O498" s="0" t="n">
        <f aca="false">A498-A$3</f>
        <v>0.825</v>
      </c>
      <c r="P498" s="0" t="n">
        <f aca="false">B498-B$3</f>
        <v>0.825</v>
      </c>
      <c r="Q498" s="0" t="n">
        <f aca="false">C498-C$3</f>
        <v>0.82547</v>
      </c>
      <c r="R498" s="0" t="n">
        <f aca="false">D498-D$3</f>
        <v>0.82469</v>
      </c>
      <c r="S498" s="0" t="n">
        <f aca="false">E498-E$3</f>
        <v>0.82469</v>
      </c>
      <c r="W498" s="0" t="n">
        <f aca="false">I498-I$3</f>
        <v>0.01554</v>
      </c>
      <c r="X498" s="0" t="n">
        <f aca="false">J498-J$3</f>
        <v>0.02061</v>
      </c>
      <c r="Y498" s="0" t="n">
        <f aca="false">K498-K$3</f>
        <v>0.02134</v>
      </c>
      <c r="Z498" s="0" t="n">
        <f aca="false">L498-L$3</f>
        <v>0.01552</v>
      </c>
      <c r="AA498" s="0" t="n">
        <f aca="false">M498-M$3</f>
        <v>0.05206</v>
      </c>
      <c r="AE498" s="0" t="n">
        <f aca="false">AVERAGE(O498:S498)</f>
        <v>0.82497</v>
      </c>
      <c r="AG498" s="0" t="n">
        <f aca="false">AVERAGE(Q498:U498)</f>
        <v>0.82495</v>
      </c>
      <c r="AH498" s="0" t="n">
        <f aca="false">AVERAGE(W498:AA498)</f>
        <v>0.025014</v>
      </c>
      <c r="AI498" s="0" t="n">
        <f aca="false">_xlfn.STDEV.S(W498:AA498)/SQRT(5)</f>
        <v>0.0068712164861835</v>
      </c>
    </row>
    <row r="499" customFormat="false" ht="13.8" hidden="false" customHeight="false" outlineLevel="0" collapsed="false">
      <c r="A499" s="0" t="n">
        <v>3.03453</v>
      </c>
      <c r="B499" s="0" t="n">
        <v>2.33031</v>
      </c>
      <c r="C499" s="0" t="n">
        <v>1.62984</v>
      </c>
      <c r="D499" s="0" t="n">
        <v>1.62812</v>
      </c>
      <c r="E499" s="0" t="n">
        <v>1.52797</v>
      </c>
      <c r="I499" s="0" t="n">
        <v>0.02604</v>
      </c>
      <c r="J499" s="0" t="n">
        <v>0.05578</v>
      </c>
      <c r="K499" s="0" t="n">
        <v>0.02673</v>
      </c>
      <c r="L499" s="0" t="n">
        <v>0.02081</v>
      </c>
      <c r="M499" s="0" t="n">
        <v>0.05949</v>
      </c>
      <c r="O499" s="0" t="n">
        <f aca="false">A499-A$3</f>
        <v>0.82672</v>
      </c>
      <c r="P499" s="0" t="n">
        <f aca="false">B499-B$3</f>
        <v>0.82703</v>
      </c>
      <c r="Q499" s="0" t="n">
        <f aca="false">C499-C$3</f>
        <v>0.82703</v>
      </c>
      <c r="R499" s="0" t="n">
        <f aca="false">D499-D$3</f>
        <v>0.82625</v>
      </c>
      <c r="S499" s="0" t="n">
        <f aca="false">E499-E$3</f>
        <v>0.82625</v>
      </c>
      <c r="W499" s="0" t="n">
        <f aca="false">I499-I$3</f>
        <v>0.01565</v>
      </c>
      <c r="X499" s="0" t="n">
        <f aca="false">J499-J$3</f>
        <v>0.02081</v>
      </c>
      <c r="Y499" s="0" t="n">
        <f aca="false">K499-K$3</f>
        <v>0.02135</v>
      </c>
      <c r="Z499" s="0" t="n">
        <f aca="false">L499-L$3</f>
        <v>0.01562</v>
      </c>
      <c r="AA499" s="0" t="n">
        <f aca="false">M499-M$3</f>
        <v>0.05239</v>
      </c>
      <c r="AE499" s="0" t="n">
        <f aca="false">AVERAGE(O499:S499)</f>
        <v>0.826656</v>
      </c>
      <c r="AG499" s="0" t="n">
        <f aca="false">AVERAGE(Q499:U499)</f>
        <v>0.82651</v>
      </c>
      <c r="AH499" s="0" t="n">
        <f aca="false">AVERAGE(W499:AA499)</f>
        <v>0.025164</v>
      </c>
      <c r="AI499" s="0" t="n">
        <f aca="false">_xlfn.STDEV.S(W499:AA499)/SQRT(5)</f>
        <v>0.00691506731709822</v>
      </c>
    </row>
    <row r="500" customFormat="false" ht="13.8" hidden="false" customHeight="false" outlineLevel="0" collapsed="false">
      <c r="A500" s="0" t="n">
        <v>3.03641</v>
      </c>
      <c r="B500" s="0" t="n">
        <v>2.33203</v>
      </c>
      <c r="C500" s="0" t="n">
        <v>1.63125</v>
      </c>
      <c r="D500" s="0" t="n">
        <v>1.62984</v>
      </c>
      <c r="E500" s="0" t="n">
        <v>1.52984</v>
      </c>
      <c r="I500" s="0" t="n">
        <v>0.02605</v>
      </c>
      <c r="J500" s="0" t="n">
        <v>0.056</v>
      </c>
      <c r="K500" s="0" t="n">
        <v>0.02678</v>
      </c>
      <c r="L500" s="0" t="n">
        <v>0.02085</v>
      </c>
      <c r="M500" s="0" t="n">
        <v>0.05986</v>
      </c>
      <c r="O500" s="0" t="n">
        <f aca="false">A500-A$3</f>
        <v>0.8286</v>
      </c>
      <c r="P500" s="0" t="n">
        <f aca="false">B500-B$3</f>
        <v>0.82875</v>
      </c>
      <c r="Q500" s="0" t="n">
        <f aca="false">C500-C$3</f>
        <v>0.82844</v>
      </c>
      <c r="R500" s="0" t="n">
        <f aca="false">D500-D$3</f>
        <v>0.82797</v>
      </c>
      <c r="S500" s="0" t="n">
        <f aca="false">E500-E$3</f>
        <v>0.82812</v>
      </c>
      <c r="W500" s="0" t="n">
        <f aca="false">I500-I$3</f>
        <v>0.01566</v>
      </c>
      <c r="X500" s="0" t="n">
        <f aca="false">J500-J$3</f>
        <v>0.02103</v>
      </c>
      <c r="Y500" s="0" t="n">
        <f aca="false">K500-K$3</f>
        <v>0.0214</v>
      </c>
      <c r="Z500" s="0" t="n">
        <f aca="false">L500-L$3</f>
        <v>0.01566</v>
      </c>
      <c r="AA500" s="0" t="n">
        <f aca="false">M500-M$3</f>
        <v>0.05276</v>
      </c>
      <c r="AE500" s="0" t="n">
        <f aca="false">AVERAGE(O500:S500)</f>
        <v>0.828376</v>
      </c>
      <c r="AG500" s="0" t="n">
        <f aca="false">AVERAGE(Q500:U500)</f>
        <v>0.828176666666667</v>
      </c>
      <c r="AH500" s="0" t="n">
        <f aca="false">AVERAGE(W500:AA500)</f>
        <v>0.025302</v>
      </c>
      <c r="AI500" s="0" t="n">
        <f aca="false">_xlfn.STDEV.S(W500:AA500)/SQRT(5)</f>
        <v>0.00697622276020484</v>
      </c>
    </row>
    <row r="501" customFormat="false" ht="13.8" hidden="false" customHeight="false" outlineLevel="0" collapsed="false">
      <c r="A501" s="0" t="n">
        <v>3.03828</v>
      </c>
      <c r="B501" s="0" t="n">
        <v>2.33344</v>
      </c>
      <c r="C501" s="0" t="n">
        <v>1.63281</v>
      </c>
      <c r="D501" s="0" t="n">
        <v>1.63141</v>
      </c>
      <c r="E501" s="0" t="n">
        <v>1.53156</v>
      </c>
      <c r="I501" s="0" t="n">
        <v>0.02618</v>
      </c>
      <c r="J501" s="0" t="n">
        <v>0.05595</v>
      </c>
      <c r="K501" s="0" t="n">
        <v>0.02691</v>
      </c>
      <c r="L501" s="0" t="n">
        <v>0.02086</v>
      </c>
      <c r="M501" s="0" t="n">
        <v>0.06014</v>
      </c>
      <c r="O501" s="0" t="n">
        <f aca="false">A501-A$3</f>
        <v>0.83047</v>
      </c>
      <c r="P501" s="0" t="n">
        <f aca="false">B501-B$3</f>
        <v>0.83016</v>
      </c>
      <c r="Q501" s="0" t="n">
        <f aca="false">C501-C$3</f>
        <v>0.83</v>
      </c>
      <c r="R501" s="0" t="n">
        <f aca="false">D501-D$3</f>
        <v>0.82954</v>
      </c>
      <c r="S501" s="0" t="n">
        <f aca="false">E501-E$3</f>
        <v>0.82984</v>
      </c>
      <c r="W501" s="0" t="n">
        <f aca="false">I501-I$3</f>
        <v>0.01579</v>
      </c>
      <c r="X501" s="0" t="n">
        <f aca="false">J501-J$3</f>
        <v>0.02098</v>
      </c>
      <c r="Y501" s="0" t="n">
        <f aca="false">K501-K$3</f>
        <v>0.02153</v>
      </c>
      <c r="Z501" s="0" t="n">
        <f aca="false">L501-L$3</f>
        <v>0.01567</v>
      </c>
      <c r="AA501" s="0" t="n">
        <f aca="false">M501-M$3</f>
        <v>0.05304</v>
      </c>
      <c r="AE501" s="0" t="n">
        <f aca="false">AVERAGE(O501:S501)</f>
        <v>0.830002</v>
      </c>
      <c r="AG501" s="0" t="n">
        <f aca="false">AVERAGE(Q501:U501)</f>
        <v>0.829793333333333</v>
      </c>
      <c r="AH501" s="0" t="n">
        <f aca="false">AVERAGE(W501:AA501)</f>
        <v>0.025402</v>
      </c>
      <c r="AI501" s="0" t="n">
        <f aca="false">_xlfn.STDEV.S(W501:AA501)/SQRT(5)</f>
        <v>0.00701964343823815</v>
      </c>
    </row>
    <row r="502" customFormat="false" ht="13.8" hidden="false" customHeight="false" outlineLevel="0" collapsed="false">
      <c r="A502" s="0" t="n">
        <v>3.04</v>
      </c>
      <c r="B502" s="0" t="n">
        <v>2.33484</v>
      </c>
      <c r="C502" s="0" t="n">
        <v>1.63453</v>
      </c>
      <c r="D502" s="0" t="n">
        <v>1.63312</v>
      </c>
      <c r="E502" s="0" t="n">
        <v>1.53328</v>
      </c>
      <c r="I502" s="0" t="n">
        <v>0.02631</v>
      </c>
      <c r="J502" s="0" t="n">
        <v>0.05599</v>
      </c>
      <c r="K502" s="0" t="n">
        <v>0.02693</v>
      </c>
      <c r="L502" s="0" t="n">
        <v>0.02094</v>
      </c>
      <c r="M502" s="0" t="n">
        <v>0.0605</v>
      </c>
      <c r="O502" s="0" t="n">
        <f aca="false">A502-A$3</f>
        <v>0.83219</v>
      </c>
      <c r="P502" s="0" t="n">
        <f aca="false">B502-B$3</f>
        <v>0.83156</v>
      </c>
      <c r="Q502" s="0" t="n">
        <f aca="false">C502-C$3</f>
        <v>0.83172</v>
      </c>
      <c r="R502" s="0" t="n">
        <f aca="false">D502-D$3</f>
        <v>0.83125</v>
      </c>
      <c r="S502" s="0" t="n">
        <f aca="false">E502-E$3</f>
        <v>0.83156</v>
      </c>
      <c r="W502" s="0" t="n">
        <f aca="false">I502-I$3</f>
        <v>0.01592</v>
      </c>
      <c r="X502" s="0" t="n">
        <f aca="false">J502-J$3</f>
        <v>0.02102</v>
      </c>
      <c r="Y502" s="0" t="n">
        <f aca="false">K502-K$3</f>
        <v>0.02155</v>
      </c>
      <c r="Z502" s="0" t="n">
        <f aca="false">L502-L$3</f>
        <v>0.01575</v>
      </c>
      <c r="AA502" s="0" t="n">
        <f aca="false">M502-M$3</f>
        <v>0.0534</v>
      </c>
      <c r="AE502" s="0" t="n">
        <f aca="false">AVERAGE(O502:S502)</f>
        <v>0.831656</v>
      </c>
      <c r="AG502" s="0" t="n">
        <f aca="false">AVERAGE(Q502:U502)</f>
        <v>0.83151</v>
      </c>
      <c r="AH502" s="0" t="n">
        <f aca="false">AVERAGE(W502:AA502)</f>
        <v>0.025528</v>
      </c>
      <c r="AI502" s="0" t="n">
        <f aca="false">_xlfn.STDEV.S(W502:AA502)/SQRT(5)</f>
        <v>0.00707431226339352</v>
      </c>
    </row>
    <row r="503" customFormat="false" ht="13.8" hidden="false" customHeight="false" outlineLevel="0" collapsed="false">
      <c r="A503" s="0" t="n">
        <v>3.04141</v>
      </c>
      <c r="B503" s="0" t="n">
        <v>2.33641</v>
      </c>
      <c r="C503" s="0" t="n">
        <v>1.63625</v>
      </c>
      <c r="D503" s="0" t="n">
        <v>1.63484</v>
      </c>
      <c r="E503" s="0" t="n">
        <v>1.535</v>
      </c>
      <c r="I503" s="0" t="n">
        <v>0.02626</v>
      </c>
      <c r="J503" s="0" t="n">
        <v>0.05628</v>
      </c>
      <c r="K503" s="0" t="n">
        <v>0.02705</v>
      </c>
      <c r="L503" s="0" t="n">
        <v>0.02106</v>
      </c>
      <c r="M503" s="0" t="n">
        <v>0.06084</v>
      </c>
      <c r="O503" s="0" t="n">
        <f aca="false">A503-A$3</f>
        <v>0.8336</v>
      </c>
      <c r="P503" s="0" t="n">
        <f aca="false">B503-B$3</f>
        <v>0.83313</v>
      </c>
      <c r="Q503" s="0" t="n">
        <f aca="false">C503-C$3</f>
        <v>0.83344</v>
      </c>
      <c r="R503" s="0" t="n">
        <f aca="false">D503-D$3</f>
        <v>0.83297</v>
      </c>
      <c r="S503" s="0" t="n">
        <f aca="false">E503-E$3</f>
        <v>0.83328</v>
      </c>
      <c r="W503" s="0" t="n">
        <f aca="false">I503-I$3</f>
        <v>0.01587</v>
      </c>
      <c r="X503" s="0" t="n">
        <f aca="false">J503-J$3</f>
        <v>0.02131</v>
      </c>
      <c r="Y503" s="0" t="n">
        <f aca="false">K503-K$3</f>
        <v>0.02167</v>
      </c>
      <c r="Z503" s="0" t="n">
        <f aca="false">L503-L$3</f>
        <v>0.01587</v>
      </c>
      <c r="AA503" s="0" t="n">
        <f aca="false">M503-M$3</f>
        <v>0.05374</v>
      </c>
      <c r="AE503" s="0" t="n">
        <f aca="false">AVERAGE(O503:S503)</f>
        <v>0.833284</v>
      </c>
      <c r="AG503" s="0" t="n">
        <f aca="false">AVERAGE(Q503:U503)</f>
        <v>0.83323</v>
      </c>
      <c r="AH503" s="0" t="n">
        <f aca="false">AVERAGE(W503:AA503)</f>
        <v>0.025692</v>
      </c>
      <c r="AI503" s="0" t="n">
        <f aca="false">_xlfn.STDEV.S(W503:AA503)/SQRT(5)</f>
        <v>0.00712394581675071</v>
      </c>
    </row>
    <row r="504" customFormat="false" ht="13.8" hidden="false" customHeight="false" outlineLevel="0" collapsed="false">
      <c r="A504" s="0" t="n">
        <v>3.04297</v>
      </c>
      <c r="B504" s="0" t="n">
        <v>2.33828</v>
      </c>
      <c r="C504" s="0" t="n">
        <v>1.63797</v>
      </c>
      <c r="D504" s="0" t="n">
        <v>1.63656</v>
      </c>
      <c r="E504" s="0" t="n">
        <v>1.53656</v>
      </c>
      <c r="I504" s="0" t="n">
        <v>0.02628</v>
      </c>
      <c r="J504" s="0" t="n">
        <v>0.05653</v>
      </c>
      <c r="K504" s="0" t="n">
        <v>0.02718</v>
      </c>
      <c r="L504" s="0" t="n">
        <v>0.02112</v>
      </c>
      <c r="M504" s="0" t="n">
        <v>0.0612</v>
      </c>
      <c r="O504" s="0" t="n">
        <f aca="false">A504-A$3</f>
        <v>0.83516</v>
      </c>
      <c r="P504" s="0" t="n">
        <f aca="false">B504-B$3</f>
        <v>0.835</v>
      </c>
      <c r="Q504" s="0" t="n">
        <f aca="false">C504-C$3</f>
        <v>0.83516</v>
      </c>
      <c r="R504" s="0" t="n">
        <f aca="false">D504-D$3</f>
        <v>0.83469</v>
      </c>
      <c r="S504" s="0" t="n">
        <f aca="false">E504-E$3</f>
        <v>0.83484</v>
      </c>
      <c r="W504" s="0" t="n">
        <f aca="false">I504-I$3</f>
        <v>0.01589</v>
      </c>
      <c r="X504" s="0" t="n">
        <f aca="false">J504-J$3</f>
        <v>0.02156</v>
      </c>
      <c r="Y504" s="0" t="n">
        <f aca="false">K504-K$3</f>
        <v>0.0218</v>
      </c>
      <c r="Z504" s="0" t="n">
        <f aca="false">L504-L$3</f>
        <v>0.01593</v>
      </c>
      <c r="AA504" s="0" t="n">
        <f aca="false">M504-M$3</f>
        <v>0.0541</v>
      </c>
      <c r="AE504" s="0" t="n">
        <f aca="false">AVERAGE(O504:S504)</f>
        <v>0.83497</v>
      </c>
      <c r="AG504" s="0" t="n">
        <f aca="false">AVERAGE(Q504:U504)</f>
        <v>0.834896666666667</v>
      </c>
      <c r="AH504" s="0" t="n">
        <f aca="false">AVERAGE(W504:AA504)</f>
        <v>0.025856</v>
      </c>
      <c r="AI504" s="0" t="n">
        <f aca="false">_xlfn.STDEV.S(W504:AA504)/SQRT(5)</f>
        <v>0.00717801128447149</v>
      </c>
    </row>
    <row r="505" customFormat="false" ht="13.8" hidden="false" customHeight="false" outlineLevel="0" collapsed="false">
      <c r="A505" s="0" t="n">
        <v>3.04469</v>
      </c>
      <c r="B505" s="0" t="n">
        <v>2.34016</v>
      </c>
      <c r="C505" s="0" t="n">
        <v>1.63984</v>
      </c>
      <c r="D505" s="0" t="n">
        <v>1.63828</v>
      </c>
      <c r="E505" s="0" t="n">
        <v>1.53828</v>
      </c>
      <c r="I505" s="0" t="n">
        <v>0.02635</v>
      </c>
      <c r="J505" s="0" t="n">
        <v>0.05655</v>
      </c>
      <c r="K505" s="0" t="n">
        <v>0.02726</v>
      </c>
      <c r="L505" s="0" t="n">
        <v>0.02116</v>
      </c>
      <c r="M505" s="0" t="n">
        <v>0.06152</v>
      </c>
      <c r="O505" s="0" t="n">
        <f aca="false">A505-A$3</f>
        <v>0.83688</v>
      </c>
      <c r="P505" s="0" t="n">
        <f aca="false">B505-B$3</f>
        <v>0.83688</v>
      </c>
      <c r="Q505" s="0" t="n">
        <f aca="false">C505-C$3</f>
        <v>0.83703</v>
      </c>
      <c r="R505" s="0" t="n">
        <f aca="false">D505-D$3</f>
        <v>0.83641</v>
      </c>
      <c r="S505" s="0" t="n">
        <f aca="false">E505-E$3</f>
        <v>0.83656</v>
      </c>
      <c r="W505" s="0" t="n">
        <f aca="false">I505-I$3</f>
        <v>0.01596</v>
      </c>
      <c r="X505" s="0" t="n">
        <f aca="false">J505-J$3</f>
        <v>0.02158</v>
      </c>
      <c r="Y505" s="0" t="n">
        <f aca="false">K505-K$3</f>
        <v>0.02188</v>
      </c>
      <c r="Z505" s="0" t="n">
        <f aca="false">L505-L$3</f>
        <v>0.01597</v>
      </c>
      <c r="AA505" s="0" t="n">
        <f aca="false">M505-M$3</f>
        <v>0.05442</v>
      </c>
      <c r="AE505" s="0" t="n">
        <f aca="false">AVERAGE(O505:S505)</f>
        <v>0.836752</v>
      </c>
      <c r="AG505" s="0" t="n">
        <f aca="false">AVERAGE(Q505:U505)</f>
        <v>0.836666666666667</v>
      </c>
      <c r="AH505" s="0" t="n">
        <f aca="false">AVERAGE(W505:AA505)</f>
        <v>0.025962</v>
      </c>
      <c r="AI505" s="0" t="n">
        <f aca="false">_xlfn.STDEV.S(W505:AA505)/SQRT(5)</f>
        <v>0.00723049956780304</v>
      </c>
    </row>
    <row r="506" customFormat="false" ht="13.8" hidden="false" customHeight="false" outlineLevel="0" collapsed="false">
      <c r="A506" s="0" t="n">
        <v>3.04641</v>
      </c>
      <c r="B506" s="0" t="n">
        <v>2.34172</v>
      </c>
      <c r="C506" s="0" t="n">
        <v>1.64156</v>
      </c>
      <c r="D506" s="0" t="n">
        <v>1.64016</v>
      </c>
      <c r="E506" s="0" t="n">
        <v>1.54016</v>
      </c>
      <c r="I506" s="0" t="n">
        <v>0.02647</v>
      </c>
      <c r="J506" s="0" t="n">
        <v>0.05658</v>
      </c>
      <c r="K506" s="0" t="n">
        <v>0.02744</v>
      </c>
      <c r="L506" s="0" t="n">
        <v>0.02119</v>
      </c>
      <c r="M506" s="0" t="n">
        <v>0.06192</v>
      </c>
      <c r="O506" s="0" t="n">
        <f aca="false">A506-A$3</f>
        <v>0.8386</v>
      </c>
      <c r="P506" s="0" t="n">
        <f aca="false">B506-B$3</f>
        <v>0.83844</v>
      </c>
      <c r="Q506" s="0" t="n">
        <f aca="false">C506-C$3</f>
        <v>0.83875</v>
      </c>
      <c r="R506" s="0" t="n">
        <f aca="false">D506-D$3</f>
        <v>0.83829</v>
      </c>
      <c r="S506" s="0" t="n">
        <f aca="false">E506-E$3</f>
        <v>0.83844</v>
      </c>
      <c r="W506" s="0" t="n">
        <f aca="false">I506-I$3</f>
        <v>0.01608</v>
      </c>
      <c r="X506" s="0" t="n">
        <f aca="false">J506-J$3</f>
        <v>0.02161</v>
      </c>
      <c r="Y506" s="0" t="n">
        <f aca="false">K506-K$3</f>
        <v>0.02206</v>
      </c>
      <c r="Z506" s="0" t="n">
        <f aca="false">L506-L$3</f>
        <v>0.016</v>
      </c>
      <c r="AA506" s="0" t="n">
        <f aca="false">M506-M$3</f>
        <v>0.05482</v>
      </c>
      <c r="AE506" s="0" t="n">
        <f aca="false">AVERAGE(O506:S506)</f>
        <v>0.838504</v>
      </c>
      <c r="AG506" s="0" t="n">
        <f aca="false">AVERAGE(Q506:U506)</f>
        <v>0.838493333333333</v>
      </c>
      <c r="AH506" s="0" t="n">
        <f aca="false">AVERAGE(W506:AA506)</f>
        <v>0.026114</v>
      </c>
      <c r="AI506" s="0" t="n">
        <f aca="false">_xlfn.STDEV.S(W506:AA506)/SQRT(5)</f>
        <v>0.00729290586803367</v>
      </c>
    </row>
    <row r="507" customFormat="false" ht="13.8" hidden="false" customHeight="false" outlineLevel="0" collapsed="false">
      <c r="A507" s="0" t="n">
        <v>3.04812</v>
      </c>
      <c r="B507" s="0" t="n">
        <v>2.34328</v>
      </c>
      <c r="C507" s="0" t="n">
        <v>1.64328</v>
      </c>
      <c r="D507" s="0" t="n">
        <v>1.64203</v>
      </c>
      <c r="E507" s="0" t="n">
        <v>1.54203</v>
      </c>
      <c r="I507" s="0" t="n">
        <v>0.02648</v>
      </c>
      <c r="J507" s="0" t="n">
        <v>0.05659</v>
      </c>
      <c r="K507" s="0" t="n">
        <v>0.02758</v>
      </c>
      <c r="L507" s="0" t="n">
        <v>0.02137</v>
      </c>
      <c r="M507" s="0" t="n">
        <v>0.0624</v>
      </c>
      <c r="O507" s="0" t="n">
        <f aca="false">A507-A$3</f>
        <v>0.84031</v>
      </c>
      <c r="P507" s="0" t="n">
        <f aca="false">B507-B$3</f>
        <v>0.84</v>
      </c>
      <c r="Q507" s="0" t="n">
        <f aca="false">C507-C$3</f>
        <v>0.84047</v>
      </c>
      <c r="R507" s="0" t="n">
        <f aca="false">D507-D$3</f>
        <v>0.84016</v>
      </c>
      <c r="S507" s="0" t="n">
        <f aca="false">E507-E$3</f>
        <v>0.84031</v>
      </c>
      <c r="W507" s="0" t="n">
        <f aca="false">I507-I$3</f>
        <v>0.01609</v>
      </c>
      <c r="X507" s="0" t="n">
        <f aca="false">J507-J$3</f>
        <v>0.02162</v>
      </c>
      <c r="Y507" s="0" t="n">
        <f aca="false">K507-K$3</f>
        <v>0.0222</v>
      </c>
      <c r="Z507" s="0" t="n">
        <f aca="false">L507-L$3</f>
        <v>0.01618</v>
      </c>
      <c r="AA507" s="0" t="n">
        <f aca="false">M507-M$3</f>
        <v>0.0553</v>
      </c>
      <c r="AE507" s="0" t="n">
        <f aca="false">AVERAGE(O507:S507)</f>
        <v>0.84025</v>
      </c>
      <c r="AG507" s="0" t="n">
        <f aca="false">AVERAGE(Q507:U507)</f>
        <v>0.840313333333334</v>
      </c>
      <c r="AH507" s="0" t="n">
        <f aca="false">AVERAGE(W507:AA507)</f>
        <v>0.026278</v>
      </c>
      <c r="AI507" s="0" t="n">
        <f aca="false">_xlfn.STDEV.S(W507:AA507)/SQRT(5)</f>
        <v>0.00737010339140503</v>
      </c>
    </row>
    <row r="508" customFormat="false" ht="13.8" hidden="false" customHeight="false" outlineLevel="0" collapsed="false">
      <c r="A508" s="0" t="n">
        <v>3.04969</v>
      </c>
      <c r="B508" s="0" t="n">
        <v>2.34469</v>
      </c>
      <c r="C508" s="0" t="n">
        <v>1.64516</v>
      </c>
      <c r="D508" s="0" t="n">
        <v>1.64391</v>
      </c>
      <c r="E508" s="0" t="n">
        <v>1.54375</v>
      </c>
      <c r="I508" s="0" t="n">
        <v>0.02646</v>
      </c>
      <c r="J508" s="0" t="n">
        <v>0.05676</v>
      </c>
      <c r="K508" s="0" t="n">
        <v>0.02765</v>
      </c>
      <c r="L508" s="0" t="n">
        <v>0.02145</v>
      </c>
      <c r="M508" s="0" t="n">
        <v>0.06276</v>
      </c>
      <c r="O508" s="0" t="n">
        <f aca="false">A508-A$3</f>
        <v>0.84188</v>
      </c>
      <c r="P508" s="0" t="n">
        <f aca="false">B508-B$3</f>
        <v>0.84141</v>
      </c>
      <c r="Q508" s="0" t="n">
        <f aca="false">C508-C$3</f>
        <v>0.84235</v>
      </c>
      <c r="R508" s="0" t="n">
        <f aca="false">D508-D$3</f>
        <v>0.84204</v>
      </c>
      <c r="S508" s="0" t="n">
        <f aca="false">E508-E$3</f>
        <v>0.84203</v>
      </c>
      <c r="W508" s="0" t="n">
        <f aca="false">I508-I$3</f>
        <v>0.01607</v>
      </c>
      <c r="X508" s="0" t="n">
        <f aca="false">J508-J$3</f>
        <v>0.02179</v>
      </c>
      <c r="Y508" s="0" t="n">
        <f aca="false">K508-K$3</f>
        <v>0.02227</v>
      </c>
      <c r="Z508" s="0" t="n">
        <f aca="false">L508-L$3</f>
        <v>0.01626</v>
      </c>
      <c r="AA508" s="0" t="n">
        <f aca="false">M508-M$3</f>
        <v>0.05566</v>
      </c>
      <c r="AE508" s="0" t="n">
        <f aca="false">AVERAGE(O508:S508)</f>
        <v>0.841942</v>
      </c>
      <c r="AG508" s="0" t="n">
        <f aca="false">AVERAGE(Q508:U508)</f>
        <v>0.84214</v>
      </c>
      <c r="AH508" s="0" t="n">
        <f aca="false">AVERAGE(W508:AA508)</f>
        <v>0.02641</v>
      </c>
      <c r="AI508" s="0" t="n">
        <f aca="false">_xlfn.STDEV.S(W508:AA508)/SQRT(5)</f>
        <v>0.0074296184289639</v>
      </c>
    </row>
    <row r="509" customFormat="false" ht="13.8" hidden="false" customHeight="false" outlineLevel="0" collapsed="false">
      <c r="A509" s="0" t="n">
        <v>3.05141</v>
      </c>
      <c r="B509" s="0" t="n">
        <v>2.34641</v>
      </c>
      <c r="C509" s="0" t="n">
        <v>1.64625</v>
      </c>
      <c r="D509" s="0" t="n">
        <v>1.64578</v>
      </c>
      <c r="E509" s="0" t="n">
        <v>1.54531</v>
      </c>
      <c r="I509" s="0" t="n">
        <v>0.0265</v>
      </c>
      <c r="J509" s="0" t="n">
        <v>0.05708</v>
      </c>
      <c r="K509" s="0" t="n">
        <v>0.02773</v>
      </c>
      <c r="L509" s="0" t="n">
        <v>0.02155</v>
      </c>
      <c r="M509" s="0" t="n">
        <v>0.06298</v>
      </c>
      <c r="O509" s="0" t="n">
        <f aca="false">A509-A$3</f>
        <v>0.8436</v>
      </c>
      <c r="P509" s="0" t="n">
        <f aca="false">B509-B$3</f>
        <v>0.84313</v>
      </c>
      <c r="Q509" s="0" t="n">
        <f aca="false">C509-C$3</f>
        <v>0.84344</v>
      </c>
      <c r="R509" s="0" t="n">
        <f aca="false">D509-D$3</f>
        <v>0.84391</v>
      </c>
      <c r="S509" s="0" t="n">
        <f aca="false">E509-E$3</f>
        <v>0.84359</v>
      </c>
      <c r="W509" s="0" t="n">
        <f aca="false">I509-I$3</f>
        <v>0.01611</v>
      </c>
      <c r="X509" s="0" t="n">
        <f aca="false">J509-J$3</f>
        <v>0.02211</v>
      </c>
      <c r="Y509" s="0" t="n">
        <f aca="false">K509-K$3</f>
        <v>0.02235</v>
      </c>
      <c r="Z509" s="0" t="n">
        <f aca="false">L509-L$3</f>
        <v>0.01636</v>
      </c>
      <c r="AA509" s="0" t="n">
        <f aca="false">M509-M$3</f>
        <v>0.05588</v>
      </c>
      <c r="AE509" s="0" t="n">
        <f aca="false">AVERAGE(O509:S509)</f>
        <v>0.843534</v>
      </c>
      <c r="AG509" s="0" t="n">
        <f aca="false">AVERAGE(Q509:U509)</f>
        <v>0.843646666666667</v>
      </c>
      <c r="AH509" s="0" t="n">
        <f aca="false">AVERAGE(W509:AA509)</f>
        <v>0.026562</v>
      </c>
      <c r="AI509" s="0" t="n">
        <f aca="false">_xlfn.STDEV.S(W509:AA509)/SQRT(5)</f>
        <v>0.00745128002426429</v>
      </c>
    </row>
    <row r="510" customFormat="false" ht="13.8" hidden="false" customHeight="false" outlineLevel="0" collapsed="false">
      <c r="A510" s="0" t="n">
        <v>3.05312</v>
      </c>
      <c r="B510" s="0" t="n">
        <v>2.34812</v>
      </c>
      <c r="C510" s="0" t="n">
        <v>1.64781</v>
      </c>
      <c r="D510" s="0" t="n">
        <v>1.64672</v>
      </c>
      <c r="E510" s="0" t="n">
        <v>1.54625</v>
      </c>
      <c r="I510" s="0" t="n">
        <v>0.02661</v>
      </c>
      <c r="J510" s="0" t="n">
        <v>0.05714</v>
      </c>
      <c r="K510" s="0" t="n">
        <v>0.02775</v>
      </c>
      <c r="L510" s="0" t="n">
        <v>0.0216</v>
      </c>
      <c r="M510" s="0" t="n">
        <v>0.06284</v>
      </c>
      <c r="O510" s="0" t="n">
        <f aca="false">A510-A$3</f>
        <v>0.84531</v>
      </c>
      <c r="P510" s="0" t="n">
        <f aca="false">B510-B$3</f>
        <v>0.84484</v>
      </c>
      <c r="Q510" s="0" t="n">
        <f aca="false">C510-C$3</f>
        <v>0.845</v>
      </c>
      <c r="R510" s="0" t="n">
        <f aca="false">D510-D$3</f>
        <v>0.84485</v>
      </c>
      <c r="S510" s="0" t="n">
        <f aca="false">E510-E$3</f>
        <v>0.84453</v>
      </c>
      <c r="W510" s="0" t="n">
        <f aca="false">I510-I$3</f>
        <v>0.01622</v>
      </c>
      <c r="X510" s="0" t="n">
        <f aca="false">J510-J$3</f>
        <v>0.02217</v>
      </c>
      <c r="Y510" s="0" t="n">
        <f aca="false">K510-K$3</f>
        <v>0.02237</v>
      </c>
      <c r="Z510" s="0" t="n">
        <f aca="false">L510-L$3</f>
        <v>0.01641</v>
      </c>
      <c r="AA510" s="0" t="n">
        <f aca="false">M510-M$3</f>
        <v>0.05574</v>
      </c>
      <c r="AE510" s="0" t="n">
        <f aca="false">AVERAGE(O510:S510)</f>
        <v>0.844906</v>
      </c>
      <c r="AG510" s="0" t="n">
        <f aca="false">AVERAGE(Q510:U510)</f>
        <v>0.844793333333333</v>
      </c>
      <c r="AH510" s="0" t="n">
        <f aca="false">AVERAGE(W510:AA510)</f>
        <v>0.026582</v>
      </c>
      <c r="AI510" s="0" t="n">
        <f aca="false">_xlfn.STDEV.S(W510:AA510)/SQRT(5)</f>
        <v>0.0074102506030498</v>
      </c>
    </row>
    <row r="511" customFormat="false" ht="13.8" hidden="false" customHeight="false" outlineLevel="0" collapsed="false">
      <c r="A511" s="0" t="n">
        <v>3.05484</v>
      </c>
      <c r="B511" s="0" t="n">
        <v>2.34969</v>
      </c>
      <c r="C511" s="0" t="n">
        <v>1.64984</v>
      </c>
      <c r="D511" s="0" t="n">
        <v>1.64797</v>
      </c>
      <c r="E511" s="0" t="n">
        <v>1.54766</v>
      </c>
      <c r="I511" s="0" t="n">
        <v>0.02668</v>
      </c>
      <c r="J511" s="0" t="n">
        <v>0.05741</v>
      </c>
      <c r="K511" s="0" t="n">
        <v>0.02782</v>
      </c>
      <c r="L511" s="0" t="n">
        <v>0.0216</v>
      </c>
      <c r="M511" s="0" t="n">
        <v>0.06287</v>
      </c>
      <c r="O511" s="0" t="n">
        <f aca="false">A511-A$3</f>
        <v>0.84703</v>
      </c>
      <c r="P511" s="0" t="n">
        <f aca="false">B511-B$3</f>
        <v>0.84641</v>
      </c>
      <c r="Q511" s="0" t="n">
        <f aca="false">C511-C$3</f>
        <v>0.84703</v>
      </c>
      <c r="R511" s="0" t="n">
        <f aca="false">D511-D$3</f>
        <v>0.8461</v>
      </c>
      <c r="S511" s="0" t="n">
        <f aca="false">E511-E$3</f>
        <v>0.84594</v>
      </c>
      <c r="W511" s="0" t="n">
        <f aca="false">I511-I$3</f>
        <v>0.01629</v>
      </c>
      <c r="X511" s="0" t="n">
        <f aca="false">J511-J$3</f>
        <v>0.02244</v>
      </c>
      <c r="Y511" s="0" t="n">
        <f aca="false">K511-K$3</f>
        <v>0.02244</v>
      </c>
      <c r="Z511" s="0" t="n">
        <f aca="false">L511-L$3</f>
        <v>0.01641</v>
      </c>
      <c r="AA511" s="0" t="n">
        <f aca="false">M511-M$3</f>
        <v>0.05577</v>
      </c>
      <c r="AE511" s="0" t="n">
        <f aca="false">AVERAGE(O511:S511)</f>
        <v>0.846502</v>
      </c>
      <c r="AG511" s="0" t="n">
        <f aca="false">AVERAGE(Q511:U511)</f>
        <v>0.846356666666667</v>
      </c>
      <c r="AH511" s="0" t="n">
        <f aca="false">AVERAGE(W511:AA511)</f>
        <v>0.02667</v>
      </c>
      <c r="AI511" s="0" t="n">
        <f aca="false">_xlfn.STDEV.S(W511:AA511)/SQRT(5)</f>
        <v>0.00740137757447895</v>
      </c>
    </row>
    <row r="512" customFormat="false" ht="13.8" hidden="false" customHeight="false" outlineLevel="0" collapsed="false">
      <c r="A512" s="0" t="n">
        <v>3.05641</v>
      </c>
      <c r="B512" s="0" t="n">
        <v>2.35141</v>
      </c>
      <c r="C512" s="0" t="n">
        <v>1.65172</v>
      </c>
      <c r="D512" s="0" t="n">
        <v>1.64969</v>
      </c>
      <c r="E512" s="0" t="n">
        <v>1.54953</v>
      </c>
      <c r="I512" s="0" t="n">
        <v>0.02672</v>
      </c>
      <c r="J512" s="0" t="n">
        <v>0.05762</v>
      </c>
      <c r="K512" s="0" t="n">
        <v>0.028</v>
      </c>
      <c r="L512" s="0" t="n">
        <v>0.02164</v>
      </c>
      <c r="M512" s="0" t="n">
        <v>0.06335</v>
      </c>
      <c r="O512" s="0" t="n">
        <f aca="false">A512-A$3</f>
        <v>0.8486</v>
      </c>
      <c r="P512" s="0" t="n">
        <f aca="false">B512-B$3</f>
        <v>0.84813</v>
      </c>
      <c r="Q512" s="0" t="n">
        <f aca="false">C512-C$3</f>
        <v>0.84891</v>
      </c>
      <c r="R512" s="0" t="n">
        <f aca="false">D512-D$3</f>
        <v>0.84782</v>
      </c>
      <c r="S512" s="0" t="n">
        <f aca="false">E512-E$3</f>
        <v>0.84781</v>
      </c>
      <c r="W512" s="0" t="n">
        <f aca="false">I512-I$3</f>
        <v>0.01633</v>
      </c>
      <c r="X512" s="0" t="n">
        <f aca="false">J512-J$3</f>
        <v>0.02265</v>
      </c>
      <c r="Y512" s="0" t="n">
        <f aca="false">K512-K$3</f>
        <v>0.02262</v>
      </c>
      <c r="Z512" s="0" t="n">
        <f aca="false">L512-L$3</f>
        <v>0.01645</v>
      </c>
      <c r="AA512" s="0" t="n">
        <f aca="false">M512-M$3</f>
        <v>0.05625</v>
      </c>
      <c r="AE512" s="0" t="n">
        <f aca="false">AVERAGE(O512:S512)</f>
        <v>0.848254</v>
      </c>
      <c r="AG512" s="0" t="n">
        <f aca="false">AVERAGE(Q512:U512)</f>
        <v>0.84818</v>
      </c>
      <c r="AH512" s="0" t="n">
        <f aca="false">AVERAGE(W512:AA512)</f>
        <v>0.02686</v>
      </c>
      <c r="AI512" s="0" t="n">
        <f aca="false">_xlfn.STDEV.S(W512:AA512)/SQRT(5)</f>
        <v>0.00747904673070038</v>
      </c>
    </row>
    <row r="513" customFormat="false" ht="13.8" hidden="false" customHeight="false" outlineLevel="0" collapsed="false">
      <c r="A513" s="0" t="n">
        <v>3.05812</v>
      </c>
      <c r="B513" s="0" t="n">
        <v>2.35312</v>
      </c>
      <c r="C513" s="0" t="n">
        <v>1.65344</v>
      </c>
      <c r="D513" s="0" t="n">
        <v>1.65172</v>
      </c>
      <c r="E513" s="0" t="n">
        <v>1.55156</v>
      </c>
      <c r="I513" s="0" t="n">
        <v>0.02679</v>
      </c>
      <c r="J513" s="0" t="n">
        <v>0.0577</v>
      </c>
      <c r="K513" s="0" t="n">
        <v>0.02809</v>
      </c>
      <c r="L513" s="0" t="n">
        <v>0.02175</v>
      </c>
      <c r="M513" s="0" t="n">
        <v>0.06395</v>
      </c>
      <c r="O513" s="0" t="n">
        <f aca="false">A513-A$3</f>
        <v>0.85031</v>
      </c>
      <c r="P513" s="0" t="n">
        <f aca="false">B513-B$3</f>
        <v>0.84984</v>
      </c>
      <c r="Q513" s="0" t="n">
        <f aca="false">C513-C$3</f>
        <v>0.85063</v>
      </c>
      <c r="R513" s="0" t="n">
        <f aca="false">D513-D$3</f>
        <v>0.84985</v>
      </c>
      <c r="S513" s="0" t="n">
        <f aca="false">E513-E$3</f>
        <v>0.84984</v>
      </c>
      <c r="W513" s="0" t="n">
        <f aca="false">I513-I$3</f>
        <v>0.0164</v>
      </c>
      <c r="X513" s="0" t="n">
        <f aca="false">J513-J$3</f>
        <v>0.02273</v>
      </c>
      <c r="Y513" s="0" t="n">
        <f aca="false">K513-K$3</f>
        <v>0.02271</v>
      </c>
      <c r="Z513" s="0" t="n">
        <f aca="false">L513-L$3</f>
        <v>0.01656</v>
      </c>
      <c r="AA513" s="0" t="n">
        <f aca="false">M513-M$3</f>
        <v>0.05685</v>
      </c>
      <c r="AE513" s="0" t="n">
        <f aca="false">AVERAGE(O513:S513)</f>
        <v>0.850094</v>
      </c>
      <c r="AG513" s="0" t="n">
        <f aca="false">AVERAGE(Q513:U513)</f>
        <v>0.850106666666667</v>
      </c>
      <c r="AH513" s="0" t="n">
        <f aca="false">AVERAGE(W513:AA513)</f>
        <v>0.02705</v>
      </c>
      <c r="AI513" s="0" t="n">
        <f aca="false">_xlfn.STDEV.S(W513:AA513)/SQRT(5)</f>
        <v>0.00757957980365666</v>
      </c>
    </row>
    <row r="514" customFormat="false" ht="13.8" hidden="false" customHeight="false" outlineLevel="0" collapsed="false">
      <c r="A514" s="0" t="n">
        <v>3.05969</v>
      </c>
      <c r="B514" s="0" t="n">
        <v>2.35484</v>
      </c>
      <c r="C514" s="0" t="n">
        <v>1.655</v>
      </c>
      <c r="D514" s="0" t="n">
        <v>1.65359</v>
      </c>
      <c r="E514" s="0" t="n">
        <v>1.55312</v>
      </c>
      <c r="I514" s="0" t="n">
        <v>0.02685</v>
      </c>
      <c r="J514" s="0" t="n">
        <v>0.05777</v>
      </c>
      <c r="K514" s="0" t="n">
        <v>0.02818</v>
      </c>
      <c r="L514" s="0" t="n">
        <v>0.02187</v>
      </c>
      <c r="M514" s="0" t="n">
        <v>0.06432</v>
      </c>
      <c r="O514" s="0" t="n">
        <f aca="false">A514-A$3</f>
        <v>0.85188</v>
      </c>
      <c r="P514" s="0" t="n">
        <f aca="false">B514-B$3</f>
        <v>0.85156</v>
      </c>
      <c r="Q514" s="0" t="n">
        <f aca="false">C514-C$3</f>
        <v>0.85219</v>
      </c>
      <c r="R514" s="0" t="n">
        <f aca="false">D514-D$3</f>
        <v>0.85172</v>
      </c>
      <c r="S514" s="0" t="n">
        <f aca="false">E514-E$3</f>
        <v>0.8514</v>
      </c>
      <c r="W514" s="0" t="n">
        <f aca="false">I514-I$3</f>
        <v>0.01646</v>
      </c>
      <c r="X514" s="0" t="n">
        <f aca="false">J514-J$3</f>
        <v>0.0228</v>
      </c>
      <c r="Y514" s="0" t="n">
        <f aca="false">K514-K$3</f>
        <v>0.0228</v>
      </c>
      <c r="Z514" s="0" t="n">
        <f aca="false">L514-L$3</f>
        <v>0.01668</v>
      </c>
      <c r="AA514" s="0" t="n">
        <f aca="false">M514-M$3</f>
        <v>0.05722</v>
      </c>
      <c r="AE514" s="0" t="n">
        <f aca="false">AVERAGE(O514:S514)</f>
        <v>0.85175</v>
      </c>
      <c r="AG514" s="0" t="n">
        <f aca="false">AVERAGE(Q514:U514)</f>
        <v>0.85177</v>
      </c>
      <c r="AH514" s="0" t="n">
        <f aca="false">AVERAGE(W514:AA514)</f>
        <v>0.027192</v>
      </c>
      <c r="AI514" s="0" t="n">
        <f aca="false">_xlfn.STDEV.S(W514:AA514)/SQRT(5)</f>
        <v>0.00763524092612669</v>
      </c>
    </row>
    <row r="515" customFormat="false" ht="13.8" hidden="false" customHeight="false" outlineLevel="0" collapsed="false">
      <c r="A515" s="0" t="n">
        <v>3.06141</v>
      </c>
      <c r="B515" s="0" t="n">
        <v>2.35656</v>
      </c>
      <c r="C515" s="0" t="n">
        <v>1.65656</v>
      </c>
      <c r="D515" s="0" t="n">
        <v>1.65516</v>
      </c>
      <c r="E515" s="0" t="n">
        <v>1.55469</v>
      </c>
      <c r="I515" s="0" t="n">
        <v>0.02678</v>
      </c>
      <c r="J515" s="0" t="n">
        <v>0.05796</v>
      </c>
      <c r="K515" s="0" t="n">
        <v>0.0283</v>
      </c>
      <c r="L515" s="0" t="n">
        <v>0.02183</v>
      </c>
      <c r="M515" s="0" t="n">
        <v>0.0646</v>
      </c>
      <c r="O515" s="0" t="n">
        <f aca="false">A515-A$3</f>
        <v>0.8536</v>
      </c>
      <c r="P515" s="0" t="n">
        <f aca="false">B515-B$3</f>
        <v>0.85328</v>
      </c>
      <c r="Q515" s="0" t="n">
        <f aca="false">C515-C$3</f>
        <v>0.85375</v>
      </c>
      <c r="R515" s="0" t="n">
        <f aca="false">D515-D$3</f>
        <v>0.85329</v>
      </c>
      <c r="S515" s="0" t="n">
        <f aca="false">E515-E$3</f>
        <v>0.85297</v>
      </c>
      <c r="W515" s="0" t="n">
        <f aca="false">I515-I$3</f>
        <v>0.01639</v>
      </c>
      <c r="X515" s="0" t="n">
        <f aca="false">J515-J$3</f>
        <v>0.02299</v>
      </c>
      <c r="Y515" s="0" t="n">
        <f aca="false">K515-K$3</f>
        <v>0.02292</v>
      </c>
      <c r="Z515" s="0" t="n">
        <f aca="false">L515-L$3</f>
        <v>0.01664</v>
      </c>
      <c r="AA515" s="0" t="n">
        <f aca="false">M515-M$3</f>
        <v>0.0575</v>
      </c>
      <c r="AE515" s="0" t="n">
        <f aca="false">AVERAGE(O515:S515)</f>
        <v>0.853378</v>
      </c>
      <c r="AG515" s="0" t="n">
        <f aca="false">AVERAGE(Q515:U515)</f>
        <v>0.853336666666667</v>
      </c>
      <c r="AH515" s="0" t="n">
        <f aca="false">AVERAGE(W515:AA515)</f>
        <v>0.027288</v>
      </c>
      <c r="AI515" s="0" t="n">
        <f aca="false">_xlfn.STDEV.S(W515:AA515)/SQRT(5)</f>
        <v>0.00768915951193627</v>
      </c>
    </row>
    <row r="516" customFormat="false" ht="13.8" hidden="false" customHeight="false" outlineLevel="0" collapsed="false">
      <c r="A516" s="0" t="n">
        <v>3.06312</v>
      </c>
      <c r="B516" s="0" t="n">
        <v>2.35844</v>
      </c>
      <c r="C516" s="0" t="n">
        <v>1.65812</v>
      </c>
      <c r="D516" s="0" t="n">
        <v>1.65672</v>
      </c>
      <c r="E516" s="0" t="n">
        <v>1.55625</v>
      </c>
      <c r="I516" s="0" t="n">
        <v>0.0269</v>
      </c>
      <c r="J516" s="0" t="n">
        <v>0.05811</v>
      </c>
      <c r="K516" s="0" t="n">
        <v>0.02834</v>
      </c>
      <c r="L516" s="0" t="n">
        <v>0.02181</v>
      </c>
      <c r="M516" s="0" t="n">
        <v>0.06476</v>
      </c>
      <c r="O516" s="0" t="n">
        <f aca="false">A516-A$3</f>
        <v>0.85531</v>
      </c>
      <c r="P516" s="0" t="n">
        <f aca="false">B516-B$3</f>
        <v>0.85516</v>
      </c>
      <c r="Q516" s="0" t="n">
        <f aca="false">C516-C$3</f>
        <v>0.85531</v>
      </c>
      <c r="R516" s="0" t="n">
        <f aca="false">D516-D$3</f>
        <v>0.85485</v>
      </c>
      <c r="S516" s="0" t="n">
        <f aca="false">E516-E$3</f>
        <v>0.85453</v>
      </c>
      <c r="W516" s="0" t="n">
        <f aca="false">I516-I$3</f>
        <v>0.01651</v>
      </c>
      <c r="X516" s="0" t="n">
        <f aca="false">J516-J$3</f>
        <v>0.02314</v>
      </c>
      <c r="Y516" s="0" t="n">
        <f aca="false">K516-K$3</f>
        <v>0.02296</v>
      </c>
      <c r="Z516" s="0" t="n">
        <f aca="false">L516-L$3</f>
        <v>0.01662</v>
      </c>
      <c r="AA516" s="0" t="n">
        <f aca="false">M516-M$3</f>
        <v>0.05766</v>
      </c>
      <c r="AE516" s="0" t="n">
        <f aca="false">AVERAGE(O516:S516)</f>
        <v>0.855032</v>
      </c>
      <c r="AG516" s="0" t="n">
        <f aca="false">AVERAGE(Q516:U516)</f>
        <v>0.854896666666667</v>
      </c>
      <c r="AH516" s="0" t="n">
        <f aca="false">AVERAGE(W516:AA516)</f>
        <v>0.027378</v>
      </c>
      <c r="AI516" s="0" t="n">
        <f aca="false">_xlfn.STDEV.S(W516:AA516)/SQRT(5)</f>
        <v>0.0077081997898342</v>
      </c>
    </row>
    <row r="517" customFormat="false" ht="13.8" hidden="false" customHeight="false" outlineLevel="0" collapsed="false">
      <c r="A517" s="0" t="n">
        <v>3.065</v>
      </c>
      <c r="B517" s="0" t="n">
        <v>2.36047</v>
      </c>
      <c r="C517" s="0" t="n">
        <v>1.65969</v>
      </c>
      <c r="D517" s="0" t="n">
        <v>1.65812</v>
      </c>
      <c r="E517" s="0" t="n">
        <v>1.55781</v>
      </c>
      <c r="I517" s="0" t="n">
        <v>0.02709</v>
      </c>
      <c r="J517" s="0" t="n">
        <v>0.05846</v>
      </c>
      <c r="K517" s="0" t="n">
        <v>0.02847</v>
      </c>
      <c r="L517" s="0" t="n">
        <v>0.02192</v>
      </c>
      <c r="M517" s="0" t="n">
        <v>0.06483</v>
      </c>
      <c r="O517" s="0" t="n">
        <f aca="false">A517-A$3</f>
        <v>0.85719</v>
      </c>
      <c r="P517" s="0" t="n">
        <f aca="false">B517-B$3</f>
        <v>0.85719</v>
      </c>
      <c r="Q517" s="0" t="n">
        <f aca="false">C517-C$3</f>
        <v>0.85688</v>
      </c>
      <c r="R517" s="0" t="n">
        <f aca="false">D517-D$3</f>
        <v>0.85625</v>
      </c>
      <c r="S517" s="0" t="n">
        <f aca="false">E517-E$3</f>
        <v>0.85609</v>
      </c>
      <c r="W517" s="0" t="n">
        <f aca="false">I517-I$3</f>
        <v>0.0167</v>
      </c>
      <c r="X517" s="0" t="n">
        <f aca="false">J517-J$3</f>
        <v>0.02349</v>
      </c>
      <c r="Y517" s="0" t="n">
        <f aca="false">K517-K$3</f>
        <v>0.02309</v>
      </c>
      <c r="Z517" s="0" t="n">
        <f aca="false">L517-L$3</f>
        <v>0.01673</v>
      </c>
      <c r="AA517" s="0" t="n">
        <f aca="false">M517-M$3</f>
        <v>0.05773</v>
      </c>
      <c r="AE517" s="0" t="n">
        <f aca="false">AVERAGE(O517:S517)</f>
        <v>0.85672</v>
      </c>
      <c r="AG517" s="0" t="n">
        <f aca="false">AVERAGE(Q517:U517)</f>
        <v>0.856406666666667</v>
      </c>
      <c r="AH517" s="0" t="n">
        <f aca="false">AVERAGE(W517:AA517)</f>
        <v>0.027548</v>
      </c>
      <c r="AI517" s="0" t="n">
        <f aca="false">_xlfn.STDEV.S(W517:AA517)/SQRT(5)</f>
        <v>0.00768766050238953</v>
      </c>
    </row>
    <row r="518" customFormat="false" ht="13.8" hidden="false" customHeight="false" outlineLevel="0" collapsed="false">
      <c r="A518" s="0" t="n">
        <v>3.06719</v>
      </c>
      <c r="B518" s="0" t="n">
        <v>2.36219</v>
      </c>
      <c r="C518" s="0" t="n">
        <v>1.66125</v>
      </c>
      <c r="D518" s="0" t="n">
        <v>1.65969</v>
      </c>
      <c r="E518" s="0" t="n">
        <v>1.55953</v>
      </c>
      <c r="I518" s="0" t="n">
        <v>0.02716</v>
      </c>
      <c r="J518" s="0" t="n">
        <v>0.05834</v>
      </c>
      <c r="K518" s="0" t="n">
        <v>0.02857</v>
      </c>
      <c r="L518" s="0" t="n">
        <v>0.02208</v>
      </c>
      <c r="M518" s="0" t="n">
        <v>0.06521</v>
      </c>
      <c r="O518" s="0" t="n">
        <f aca="false">A518-A$3</f>
        <v>0.85938</v>
      </c>
      <c r="P518" s="0" t="n">
        <f aca="false">B518-B$3</f>
        <v>0.85891</v>
      </c>
      <c r="Q518" s="0" t="n">
        <f aca="false">C518-C$3</f>
        <v>0.85844</v>
      </c>
      <c r="R518" s="0" t="n">
        <f aca="false">D518-D$3</f>
        <v>0.85782</v>
      </c>
      <c r="S518" s="0" t="n">
        <f aca="false">E518-E$3</f>
        <v>0.85781</v>
      </c>
      <c r="W518" s="0" t="n">
        <f aca="false">I518-I$3</f>
        <v>0.01677</v>
      </c>
      <c r="X518" s="0" t="n">
        <f aca="false">J518-J$3</f>
        <v>0.02337</v>
      </c>
      <c r="Y518" s="0" t="n">
        <f aca="false">K518-K$3</f>
        <v>0.02319</v>
      </c>
      <c r="Z518" s="0" t="n">
        <f aca="false">L518-L$3</f>
        <v>0.01689</v>
      </c>
      <c r="AA518" s="0" t="n">
        <f aca="false">M518-M$3</f>
        <v>0.05811</v>
      </c>
      <c r="AE518" s="0" t="n">
        <f aca="false">AVERAGE(O518:S518)</f>
        <v>0.858472</v>
      </c>
      <c r="AG518" s="0" t="n">
        <f aca="false">AVERAGE(Q518:U518)</f>
        <v>0.858023333333333</v>
      </c>
      <c r="AH518" s="0" t="n">
        <f aca="false">AVERAGE(W518:AA518)</f>
        <v>0.027666</v>
      </c>
      <c r="AI518" s="0" t="n">
        <f aca="false">_xlfn.STDEV.S(W518:AA518)/SQRT(5)</f>
        <v>0.00774652283285862</v>
      </c>
    </row>
    <row r="519" customFormat="false" ht="13.8" hidden="false" customHeight="false" outlineLevel="0" collapsed="false">
      <c r="A519" s="0" t="n">
        <v>3.06891</v>
      </c>
      <c r="B519" s="0" t="n">
        <v>2.36297</v>
      </c>
      <c r="C519" s="0" t="n">
        <v>1.66312</v>
      </c>
      <c r="D519" s="0" t="n">
        <v>1.66125</v>
      </c>
      <c r="E519" s="0" t="n">
        <v>1.56125</v>
      </c>
      <c r="I519" s="0" t="n">
        <v>0.02715</v>
      </c>
      <c r="J519" s="0" t="n">
        <v>0.05745</v>
      </c>
      <c r="K519" s="0" t="n">
        <v>0.02876</v>
      </c>
      <c r="L519" s="0" t="n">
        <v>0.02213</v>
      </c>
      <c r="M519" s="0" t="n">
        <v>0.06553</v>
      </c>
      <c r="O519" s="0" t="n">
        <f aca="false">A519-A$3</f>
        <v>0.8611</v>
      </c>
      <c r="P519" s="0" t="n">
        <f aca="false">B519-B$3</f>
        <v>0.85969</v>
      </c>
      <c r="Q519" s="0" t="n">
        <f aca="false">C519-C$3</f>
        <v>0.86031</v>
      </c>
      <c r="R519" s="0" t="n">
        <f aca="false">D519-D$3</f>
        <v>0.85938</v>
      </c>
      <c r="S519" s="0" t="n">
        <f aca="false">E519-E$3</f>
        <v>0.85953</v>
      </c>
      <c r="W519" s="0" t="n">
        <f aca="false">I519-I$3</f>
        <v>0.01676</v>
      </c>
      <c r="X519" s="0" t="n">
        <f aca="false">J519-J$3</f>
        <v>0.02248</v>
      </c>
      <c r="Y519" s="0" t="n">
        <f aca="false">K519-K$3</f>
        <v>0.02338</v>
      </c>
      <c r="Z519" s="0" t="n">
        <f aca="false">L519-L$3</f>
        <v>0.01694</v>
      </c>
      <c r="AA519" s="0" t="n">
        <f aca="false">M519-M$3</f>
        <v>0.05843</v>
      </c>
      <c r="AE519" s="0" t="n">
        <f aca="false">AVERAGE(O519:S519)</f>
        <v>0.860002</v>
      </c>
      <c r="AG519" s="0" t="n">
        <f aca="false">AVERAGE(Q519:U519)</f>
        <v>0.85974</v>
      </c>
      <c r="AH519" s="0" t="n">
        <f aca="false">AVERAGE(W519:AA519)</f>
        <v>0.027598</v>
      </c>
      <c r="AI519" s="0" t="n">
        <f aca="false">_xlfn.STDEV.S(W519:AA519)/SQRT(5)</f>
        <v>0.00782832319210187</v>
      </c>
    </row>
    <row r="520" customFormat="false" ht="13.8" hidden="false" customHeight="false" outlineLevel="0" collapsed="false">
      <c r="A520" s="0" t="n">
        <v>3.07031</v>
      </c>
      <c r="B520" s="0" t="n">
        <v>2.36437</v>
      </c>
      <c r="C520" s="0" t="n">
        <v>1.665</v>
      </c>
      <c r="D520" s="0" t="n">
        <v>1.66312</v>
      </c>
      <c r="E520" s="0" t="n">
        <v>1.56312</v>
      </c>
      <c r="I520" s="0" t="n">
        <v>0.02704</v>
      </c>
      <c r="J520" s="0" t="n">
        <v>0.05743</v>
      </c>
      <c r="K520" s="0" t="n">
        <v>0.02885</v>
      </c>
      <c r="L520" s="0" t="n">
        <v>0.02214</v>
      </c>
      <c r="M520" s="0" t="n">
        <v>0.06594</v>
      </c>
      <c r="O520" s="0" t="n">
        <f aca="false">A520-A$3</f>
        <v>0.8625</v>
      </c>
      <c r="P520" s="0" t="n">
        <f aca="false">B520-B$3</f>
        <v>0.86109</v>
      </c>
      <c r="Q520" s="0" t="n">
        <f aca="false">C520-C$3</f>
        <v>0.86219</v>
      </c>
      <c r="R520" s="0" t="n">
        <f aca="false">D520-D$3</f>
        <v>0.86125</v>
      </c>
      <c r="S520" s="0" t="n">
        <f aca="false">E520-E$3</f>
        <v>0.8614</v>
      </c>
      <c r="W520" s="0" t="n">
        <f aca="false">I520-I$3</f>
        <v>0.01665</v>
      </c>
      <c r="X520" s="0" t="n">
        <f aca="false">J520-J$3</f>
        <v>0.02246</v>
      </c>
      <c r="Y520" s="0" t="n">
        <f aca="false">K520-K$3</f>
        <v>0.02347</v>
      </c>
      <c r="Z520" s="0" t="n">
        <f aca="false">L520-L$3</f>
        <v>0.01695</v>
      </c>
      <c r="AA520" s="0" t="n">
        <f aca="false">M520-M$3</f>
        <v>0.05884</v>
      </c>
      <c r="AE520" s="0" t="n">
        <f aca="false">AVERAGE(O520:S520)</f>
        <v>0.861686</v>
      </c>
      <c r="AG520" s="0" t="n">
        <f aca="false">AVERAGE(Q520:U520)</f>
        <v>0.861613333333333</v>
      </c>
      <c r="AH520" s="0" t="n">
        <f aca="false">AVERAGE(W520:AA520)</f>
        <v>0.027674</v>
      </c>
      <c r="AI520" s="0" t="n">
        <f aca="false">_xlfn.STDEV.S(W520:AA520)/SQRT(5)</f>
        <v>0.00791426471632078</v>
      </c>
    </row>
    <row r="521" customFormat="false" ht="13.8" hidden="false" customHeight="false" outlineLevel="0" collapsed="false">
      <c r="A521" s="0" t="n">
        <v>3.07125</v>
      </c>
      <c r="B521" s="0" t="n">
        <v>2.36641</v>
      </c>
      <c r="C521" s="0" t="n">
        <v>1.66687</v>
      </c>
      <c r="D521" s="0" t="n">
        <v>1.66484</v>
      </c>
      <c r="E521" s="0" t="n">
        <v>1.56484</v>
      </c>
      <c r="I521" s="0" t="n">
        <v>0.02707</v>
      </c>
      <c r="J521" s="0" t="n">
        <v>0.05835</v>
      </c>
      <c r="K521" s="0" t="n">
        <v>0.02891</v>
      </c>
      <c r="L521" s="0" t="n">
        <v>0.02219</v>
      </c>
      <c r="M521" s="0" t="n">
        <v>0.06623</v>
      </c>
      <c r="O521" s="0" t="n">
        <f aca="false">A521-A$3</f>
        <v>0.86344</v>
      </c>
      <c r="P521" s="0" t="n">
        <f aca="false">B521-B$3</f>
        <v>0.86313</v>
      </c>
      <c r="Q521" s="0" t="n">
        <f aca="false">C521-C$3</f>
        <v>0.86406</v>
      </c>
      <c r="R521" s="0" t="n">
        <f aca="false">D521-D$3</f>
        <v>0.86297</v>
      </c>
      <c r="S521" s="0" t="n">
        <f aca="false">E521-E$3</f>
        <v>0.86312</v>
      </c>
      <c r="W521" s="0" t="n">
        <f aca="false">I521-I$3</f>
        <v>0.01668</v>
      </c>
      <c r="X521" s="0" t="n">
        <f aca="false">J521-J$3</f>
        <v>0.02338</v>
      </c>
      <c r="Y521" s="0" t="n">
        <f aca="false">K521-K$3</f>
        <v>0.02353</v>
      </c>
      <c r="Z521" s="0" t="n">
        <f aca="false">L521-L$3</f>
        <v>0.017</v>
      </c>
      <c r="AA521" s="0" t="n">
        <f aca="false">M521-M$3</f>
        <v>0.05913</v>
      </c>
      <c r="AE521" s="0" t="n">
        <f aca="false">AVERAGE(O521:S521)</f>
        <v>0.863344</v>
      </c>
      <c r="AG521" s="0" t="n">
        <f aca="false">AVERAGE(Q521:U521)</f>
        <v>0.863383333333334</v>
      </c>
      <c r="AH521" s="0" t="n">
        <f aca="false">AVERAGE(W521:AA521)</f>
        <v>0.027944</v>
      </c>
      <c r="AI521" s="0" t="n">
        <f aca="false">_xlfn.STDEV.S(W521:AA521)/SQRT(5)</f>
        <v>0.00793577003195027</v>
      </c>
    </row>
    <row r="522" customFormat="false" ht="13.8" hidden="false" customHeight="false" outlineLevel="0" collapsed="false">
      <c r="A522" s="0" t="n">
        <v>3.07266</v>
      </c>
      <c r="B522" s="0" t="n">
        <v>2.36844</v>
      </c>
      <c r="C522" s="0" t="n">
        <v>1.66875</v>
      </c>
      <c r="D522" s="0" t="n">
        <v>1.66672</v>
      </c>
      <c r="E522" s="0" t="n">
        <v>1.56656</v>
      </c>
      <c r="I522" s="0" t="n">
        <v>0.02705</v>
      </c>
      <c r="J522" s="0" t="n">
        <v>0.05888</v>
      </c>
      <c r="K522" s="0" t="n">
        <v>0.02908</v>
      </c>
      <c r="L522" s="0" t="n">
        <v>0.02226</v>
      </c>
      <c r="M522" s="0" t="n">
        <v>0.06669</v>
      </c>
      <c r="O522" s="0" t="n">
        <f aca="false">A522-A$3</f>
        <v>0.86485</v>
      </c>
      <c r="P522" s="0" t="n">
        <f aca="false">B522-B$3</f>
        <v>0.86516</v>
      </c>
      <c r="Q522" s="0" t="n">
        <f aca="false">C522-C$3</f>
        <v>0.86594</v>
      </c>
      <c r="R522" s="0" t="n">
        <f aca="false">D522-D$3</f>
        <v>0.86485</v>
      </c>
      <c r="S522" s="0" t="n">
        <f aca="false">E522-E$3</f>
        <v>0.86484</v>
      </c>
      <c r="W522" s="0" t="n">
        <f aca="false">I522-I$3</f>
        <v>0.01666</v>
      </c>
      <c r="X522" s="0" t="n">
        <f aca="false">J522-J$3</f>
        <v>0.02391</v>
      </c>
      <c r="Y522" s="0" t="n">
        <f aca="false">K522-K$3</f>
        <v>0.0237</v>
      </c>
      <c r="Z522" s="0" t="n">
        <f aca="false">L522-L$3</f>
        <v>0.01707</v>
      </c>
      <c r="AA522" s="0" t="n">
        <f aca="false">M522-M$3</f>
        <v>0.05959</v>
      </c>
      <c r="AE522" s="0" t="n">
        <f aca="false">AVERAGE(O522:S522)</f>
        <v>0.865128</v>
      </c>
      <c r="AG522" s="0" t="n">
        <f aca="false">AVERAGE(Q522:U522)</f>
        <v>0.86521</v>
      </c>
      <c r="AH522" s="0" t="n">
        <f aca="false">AVERAGE(W522:AA522)</f>
        <v>0.028186</v>
      </c>
      <c r="AI522" s="0" t="n">
        <f aca="false">_xlfn.STDEV.S(W522:AA522)/SQRT(5)</f>
        <v>0.00800322972305556</v>
      </c>
    </row>
    <row r="523" customFormat="false" ht="13.8" hidden="false" customHeight="false" outlineLevel="0" collapsed="false">
      <c r="A523" s="0" t="n">
        <v>3.07453</v>
      </c>
      <c r="B523" s="0" t="n">
        <v>2.37016</v>
      </c>
      <c r="C523" s="0" t="n">
        <v>1.67047</v>
      </c>
      <c r="D523" s="0" t="n">
        <v>1.66859</v>
      </c>
      <c r="E523" s="0" t="n">
        <v>1.56828</v>
      </c>
      <c r="I523" s="0" t="n">
        <v>0.02723</v>
      </c>
      <c r="J523" s="0" t="n">
        <v>0.05897</v>
      </c>
      <c r="K523" s="0" t="n">
        <v>0.02921</v>
      </c>
      <c r="L523" s="0" t="n">
        <v>0.02242</v>
      </c>
      <c r="M523" s="0" t="n">
        <v>0.06704</v>
      </c>
      <c r="O523" s="0" t="n">
        <f aca="false">A523-A$3</f>
        <v>0.86672</v>
      </c>
      <c r="P523" s="0" t="n">
        <f aca="false">B523-B$3</f>
        <v>0.86688</v>
      </c>
      <c r="Q523" s="0" t="n">
        <f aca="false">C523-C$3</f>
        <v>0.86766</v>
      </c>
      <c r="R523" s="0" t="n">
        <f aca="false">D523-D$3</f>
        <v>0.86672</v>
      </c>
      <c r="S523" s="0" t="n">
        <f aca="false">E523-E$3</f>
        <v>0.86656</v>
      </c>
      <c r="W523" s="0" t="n">
        <f aca="false">I523-I$3</f>
        <v>0.01684</v>
      </c>
      <c r="X523" s="0" t="n">
        <f aca="false">J523-J$3</f>
        <v>0.024</v>
      </c>
      <c r="Y523" s="0" t="n">
        <f aca="false">K523-K$3</f>
        <v>0.02383</v>
      </c>
      <c r="Z523" s="0" t="n">
        <f aca="false">L523-L$3</f>
        <v>0.01723</v>
      </c>
      <c r="AA523" s="0" t="n">
        <f aca="false">M523-M$3</f>
        <v>0.05994</v>
      </c>
      <c r="AE523" s="0" t="n">
        <f aca="false">AVERAGE(O523:S523)</f>
        <v>0.866908</v>
      </c>
      <c r="AG523" s="0" t="n">
        <f aca="false">AVERAGE(Q523:U523)</f>
        <v>0.86698</v>
      </c>
      <c r="AH523" s="0" t="n">
        <f aca="false">AVERAGE(W523:AA523)</f>
        <v>0.028368</v>
      </c>
      <c r="AI523" s="0" t="n">
        <f aca="false">_xlfn.STDEV.S(W523:AA523)/SQRT(5)</f>
        <v>0.00804180912481762</v>
      </c>
    </row>
    <row r="524" customFormat="false" ht="13.8" hidden="false" customHeight="false" outlineLevel="0" collapsed="false">
      <c r="A524" s="0" t="n">
        <v>3.07656</v>
      </c>
      <c r="B524" s="0" t="n">
        <v>2.37187</v>
      </c>
      <c r="C524" s="0" t="n">
        <v>1.67187</v>
      </c>
      <c r="D524" s="0" t="n">
        <v>1.67031</v>
      </c>
      <c r="E524" s="0" t="n">
        <v>1.57031</v>
      </c>
      <c r="I524" s="0" t="n">
        <v>0.02715</v>
      </c>
      <c r="J524" s="0" t="n">
        <v>0.05861</v>
      </c>
      <c r="K524" s="0" t="n">
        <v>0.02922</v>
      </c>
      <c r="L524" s="0" t="n">
        <v>0.02246</v>
      </c>
      <c r="M524" s="0" t="n">
        <v>0.06756</v>
      </c>
      <c r="O524" s="0" t="n">
        <f aca="false">A524-A$3</f>
        <v>0.86875</v>
      </c>
      <c r="P524" s="0" t="n">
        <f aca="false">B524-B$3</f>
        <v>0.86859</v>
      </c>
      <c r="Q524" s="0" t="n">
        <f aca="false">C524-C$3</f>
        <v>0.86906</v>
      </c>
      <c r="R524" s="0" t="n">
        <f aca="false">D524-D$3</f>
        <v>0.86844</v>
      </c>
      <c r="S524" s="0" t="n">
        <f aca="false">E524-E$3</f>
        <v>0.86859</v>
      </c>
      <c r="W524" s="0" t="n">
        <f aca="false">I524-I$3</f>
        <v>0.01676</v>
      </c>
      <c r="X524" s="0" t="n">
        <f aca="false">J524-J$3</f>
        <v>0.02364</v>
      </c>
      <c r="Y524" s="0" t="n">
        <f aca="false">K524-K$3</f>
        <v>0.02384</v>
      </c>
      <c r="Z524" s="0" t="n">
        <f aca="false">L524-L$3</f>
        <v>0.01727</v>
      </c>
      <c r="AA524" s="0" t="n">
        <f aca="false">M524-M$3</f>
        <v>0.06046</v>
      </c>
      <c r="AE524" s="0" t="n">
        <f aca="false">AVERAGE(O524:S524)</f>
        <v>0.868686</v>
      </c>
      <c r="AG524" s="0" t="n">
        <f aca="false">AVERAGE(Q524:U524)</f>
        <v>0.868696666666667</v>
      </c>
      <c r="AH524" s="0" t="n">
        <f aca="false">AVERAGE(W524:AA524)</f>
        <v>0.028394</v>
      </c>
      <c r="AI524" s="0" t="n">
        <f aca="false">_xlfn.STDEV.S(W524:AA524)/SQRT(5)</f>
        <v>0.00815677975674224</v>
      </c>
    </row>
    <row r="525" customFormat="false" ht="13.8" hidden="false" customHeight="false" outlineLevel="0" collapsed="false">
      <c r="A525" s="0" t="n">
        <v>3.07828</v>
      </c>
      <c r="B525" s="0" t="n">
        <v>2.37344</v>
      </c>
      <c r="C525" s="0" t="n">
        <v>1.67297</v>
      </c>
      <c r="D525" s="0" t="n">
        <v>1.67203</v>
      </c>
      <c r="E525" s="0" t="n">
        <v>1.57219</v>
      </c>
      <c r="I525" s="0" t="n">
        <v>0.02732</v>
      </c>
      <c r="J525" s="0" t="n">
        <v>0.05842</v>
      </c>
      <c r="K525" s="0" t="n">
        <v>0.02917</v>
      </c>
      <c r="L525" s="0" t="n">
        <v>0.02253</v>
      </c>
      <c r="M525" s="0" t="n">
        <v>0.06821</v>
      </c>
      <c r="O525" s="0" t="n">
        <f aca="false">A525-A$3</f>
        <v>0.87047</v>
      </c>
      <c r="P525" s="0" t="n">
        <f aca="false">B525-B$3</f>
        <v>0.87016</v>
      </c>
      <c r="Q525" s="0" t="n">
        <f aca="false">C525-C$3</f>
        <v>0.87016</v>
      </c>
      <c r="R525" s="0" t="n">
        <f aca="false">D525-D$3</f>
        <v>0.87016</v>
      </c>
      <c r="S525" s="0" t="n">
        <f aca="false">E525-E$3</f>
        <v>0.87047</v>
      </c>
      <c r="W525" s="0" t="n">
        <f aca="false">I525-I$3</f>
        <v>0.01693</v>
      </c>
      <c r="X525" s="0" t="n">
        <f aca="false">J525-J$3</f>
        <v>0.02345</v>
      </c>
      <c r="Y525" s="0" t="n">
        <f aca="false">K525-K$3</f>
        <v>0.02379</v>
      </c>
      <c r="Z525" s="0" t="n">
        <f aca="false">L525-L$3</f>
        <v>0.01734</v>
      </c>
      <c r="AA525" s="0" t="n">
        <f aca="false">M525-M$3</f>
        <v>0.06111</v>
      </c>
      <c r="AE525" s="0" t="n">
        <f aca="false">AVERAGE(O525:S525)</f>
        <v>0.870284</v>
      </c>
      <c r="AG525" s="0" t="n">
        <f aca="false">AVERAGE(Q525:U525)</f>
        <v>0.870263333333333</v>
      </c>
      <c r="AH525" s="0" t="n">
        <f aca="false">AVERAGE(W525:AA525)</f>
        <v>0.028524</v>
      </c>
      <c r="AI525" s="0" t="n">
        <f aca="false">_xlfn.STDEV.S(W525:AA525)/SQRT(5)</f>
        <v>0.00827498132928407</v>
      </c>
    </row>
    <row r="526" customFormat="false" ht="13.8" hidden="false" customHeight="false" outlineLevel="0" collapsed="false">
      <c r="A526" s="0" t="n">
        <v>3.07969</v>
      </c>
      <c r="B526" s="0" t="n">
        <v>2.375</v>
      </c>
      <c r="C526" s="0" t="n">
        <v>1.67437</v>
      </c>
      <c r="D526" s="0" t="n">
        <v>1.67328</v>
      </c>
      <c r="E526" s="0" t="n">
        <v>1.57359</v>
      </c>
      <c r="I526" s="0" t="n">
        <v>0.02729</v>
      </c>
      <c r="J526" s="0" t="n">
        <v>0.05831</v>
      </c>
      <c r="K526" s="0" t="n">
        <v>0.02915</v>
      </c>
      <c r="L526" s="0" t="n">
        <v>0.0226</v>
      </c>
      <c r="M526" s="0" t="n">
        <v>0.06837</v>
      </c>
      <c r="O526" s="0" t="n">
        <f aca="false">A526-A$3</f>
        <v>0.87188</v>
      </c>
      <c r="P526" s="0" t="n">
        <f aca="false">B526-B$3</f>
        <v>0.87172</v>
      </c>
      <c r="Q526" s="0" t="n">
        <f aca="false">C526-C$3</f>
        <v>0.87156</v>
      </c>
      <c r="R526" s="0" t="n">
        <f aca="false">D526-D$3</f>
        <v>0.87141</v>
      </c>
      <c r="S526" s="0" t="n">
        <f aca="false">E526-E$3</f>
        <v>0.87187</v>
      </c>
      <c r="W526" s="0" t="n">
        <f aca="false">I526-I$3</f>
        <v>0.0169</v>
      </c>
      <c r="X526" s="0" t="n">
        <f aca="false">J526-J$3</f>
        <v>0.02334</v>
      </c>
      <c r="Y526" s="0" t="n">
        <f aca="false">K526-K$3</f>
        <v>0.02377</v>
      </c>
      <c r="Z526" s="0" t="n">
        <f aca="false">L526-L$3</f>
        <v>0.01741</v>
      </c>
      <c r="AA526" s="0" t="n">
        <f aca="false">M526-M$3</f>
        <v>0.06127</v>
      </c>
      <c r="AE526" s="0" t="n">
        <f aca="false">AVERAGE(O526:S526)</f>
        <v>0.871688</v>
      </c>
      <c r="AG526" s="0" t="n">
        <f aca="false">AVERAGE(Q526:U526)</f>
        <v>0.871613333333333</v>
      </c>
      <c r="AH526" s="0" t="n">
        <f aca="false">AVERAGE(W526:AA526)</f>
        <v>0.028538</v>
      </c>
      <c r="AI526" s="0" t="n">
        <f aca="false">_xlfn.STDEV.S(W526:AA526)/SQRT(5)</f>
        <v>0.00830786458724503</v>
      </c>
    </row>
    <row r="527" customFormat="false" ht="13.8" hidden="false" customHeight="false" outlineLevel="0" collapsed="false">
      <c r="A527" s="0" t="n">
        <v>3.08125</v>
      </c>
      <c r="B527" s="0" t="n">
        <v>2.37672</v>
      </c>
      <c r="C527" s="0" t="n">
        <v>1.67625</v>
      </c>
      <c r="D527" s="0" t="n">
        <v>1.67484</v>
      </c>
      <c r="E527" s="0" t="n">
        <v>1.575</v>
      </c>
      <c r="I527" s="0" t="n">
        <v>0.02734</v>
      </c>
      <c r="J527" s="0" t="n">
        <v>0.0584</v>
      </c>
      <c r="K527" s="0" t="n">
        <v>0.02937</v>
      </c>
      <c r="L527" s="0" t="n">
        <v>0.02261</v>
      </c>
      <c r="M527" s="0" t="n">
        <v>0.0683</v>
      </c>
      <c r="O527" s="0" t="n">
        <f aca="false">A527-A$3</f>
        <v>0.87344</v>
      </c>
      <c r="P527" s="0" t="n">
        <f aca="false">B527-B$3</f>
        <v>0.87344</v>
      </c>
      <c r="Q527" s="0" t="n">
        <f aca="false">C527-C$3</f>
        <v>0.87344</v>
      </c>
      <c r="R527" s="0" t="n">
        <f aca="false">D527-D$3</f>
        <v>0.87297</v>
      </c>
      <c r="S527" s="0" t="n">
        <f aca="false">E527-E$3</f>
        <v>0.87328</v>
      </c>
      <c r="W527" s="0" t="n">
        <f aca="false">I527-I$3</f>
        <v>0.01695</v>
      </c>
      <c r="X527" s="0" t="n">
        <f aca="false">J527-J$3</f>
        <v>0.02343</v>
      </c>
      <c r="Y527" s="0" t="n">
        <f aca="false">K527-K$3</f>
        <v>0.02399</v>
      </c>
      <c r="Z527" s="0" t="n">
        <f aca="false">L527-L$3</f>
        <v>0.01742</v>
      </c>
      <c r="AA527" s="0" t="n">
        <f aca="false">M527-M$3</f>
        <v>0.0612</v>
      </c>
      <c r="AE527" s="0" t="n">
        <f aca="false">AVERAGE(O527:S527)</f>
        <v>0.873314</v>
      </c>
      <c r="AG527" s="0" t="n">
        <f aca="false">AVERAGE(Q527:U527)</f>
        <v>0.87323</v>
      </c>
      <c r="AH527" s="0" t="n">
        <f aca="false">AVERAGE(W527:AA527)</f>
        <v>0.028598</v>
      </c>
      <c r="AI527" s="0" t="n">
        <f aca="false">_xlfn.STDEV.S(W527:AA527)/SQRT(5)</f>
        <v>0.00828086915728053</v>
      </c>
    </row>
    <row r="528" customFormat="false" ht="13.8" hidden="false" customHeight="false" outlineLevel="0" collapsed="false">
      <c r="A528" s="0" t="n">
        <v>3.08281</v>
      </c>
      <c r="B528" s="0" t="n">
        <v>2.37828</v>
      </c>
      <c r="C528" s="0" t="n">
        <v>1.67812</v>
      </c>
      <c r="D528" s="0" t="n">
        <v>1.67672</v>
      </c>
      <c r="E528" s="0" t="n">
        <v>1.57672</v>
      </c>
      <c r="I528" s="0" t="n">
        <v>0.02736</v>
      </c>
      <c r="J528" s="0" t="n">
        <v>0.05873</v>
      </c>
      <c r="K528" s="0" t="n">
        <v>0.02953</v>
      </c>
      <c r="L528" s="0" t="n">
        <v>0.02281</v>
      </c>
      <c r="M528" s="0" t="n">
        <v>0.0687</v>
      </c>
      <c r="O528" s="0" t="n">
        <f aca="false">A528-A$3</f>
        <v>0.875</v>
      </c>
      <c r="P528" s="0" t="n">
        <f aca="false">B528-B$3</f>
        <v>0.875</v>
      </c>
      <c r="Q528" s="0" t="n">
        <f aca="false">C528-C$3</f>
        <v>0.87531</v>
      </c>
      <c r="R528" s="0" t="n">
        <f aca="false">D528-D$3</f>
        <v>0.87485</v>
      </c>
      <c r="S528" s="0" t="n">
        <f aca="false">E528-E$3</f>
        <v>0.875</v>
      </c>
      <c r="W528" s="0" t="n">
        <f aca="false">I528-I$3</f>
        <v>0.01697</v>
      </c>
      <c r="X528" s="0" t="n">
        <f aca="false">J528-J$3</f>
        <v>0.02376</v>
      </c>
      <c r="Y528" s="0" t="n">
        <f aca="false">K528-K$3</f>
        <v>0.02415</v>
      </c>
      <c r="Z528" s="0" t="n">
        <f aca="false">L528-L$3</f>
        <v>0.01762</v>
      </c>
      <c r="AA528" s="0" t="n">
        <f aca="false">M528-M$3</f>
        <v>0.0616</v>
      </c>
      <c r="AE528" s="0" t="n">
        <f aca="false">AVERAGE(O528:S528)</f>
        <v>0.875032</v>
      </c>
      <c r="AG528" s="0" t="n">
        <f aca="false">AVERAGE(Q528:U528)</f>
        <v>0.875053333333333</v>
      </c>
      <c r="AH528" s="0" t="n">
        <f aca="false">AVERAGE(W528:AA528)</f>
        <v>0.02882</v>
      </c>
      <c r="AI528" s="0" t="n">
        <f aca="false">_xlfn.STDEV.S(W528:AA528)/SQRT(5)</f>
        <v>0.00833007623014339</v>
      </c>
    </row>
    <row r="529" customFormat="false" ht="13.8" hidden="false" customHeight="false" outlineLevel="0" collapsed="false">
      <c r="A529" s="0" t="n">
        <v>3.08453</v>
      </c>
      <c r="B529" s="0" t="n">
        <v>2.37984</v>
      </c>
      <c r="C529" s="0" t="n">
        <v>1.67984</v>
      </c>
      <c r="D529" s="0" t="n">
        <v>1.67859</v>
      </c>
      <c r="E529" s="0" t="n">
        <v>1.57875</v>
      </c>
      <c r="I529" s="0" t="n">
        <v>0.02741</v>
      </c>
      <c r="J529" s="0" t="n">
        <v>0.05852</v>
      </c>
      <c r="K529" s="0" t="n">
        <v>0.02967</v>
      </c>
      <c r="L529" s="0" t="n">
        <v>0.02284</v>
      </c>
      <c r="M529" s="0" t="n">
        <v>0.06936</v>
      </c>
      <c r="O529" s="0" t="n">
        <f aca="false">A529-A$3</f>
        <v>0.87672</v>
      </c>
      <c r="P529" s="0" t="n">
        <f aca="false">B529-B$3</f>
        <v>0.87656</v>
      </c>
      <c r="Q529" s="0" t="n">
        <f aca="false">C529-C$3</f>
        <v>0.87703</v>
      </c>
      <c r="R529" s="0" t="n">
        <f aca="false">D529-D$3</f>
        <v>0.87672</v>
      </c>
      <c r="S529" s="0" t="n">
        <f aca="false">E529-E$3</f>
        <v>0.87703</v>
      </c>
      <c r="W529" s="0" t="n">
        <f aca="false">I529-I$3</f>
        <v>0.01702</v>
      </c>
      <c r="X529" s="0" t="n">
        <f aca="false">J529-J$3</f>
        <v>0.02355</v>
      </c>
      <c r="Y529" s="0" t="n">
        <f aca="false">K529-K$3</f>
        <v>0.02429</v>
      </c>
      <c r="Z529" s="0" t="n">
        <f aca="false">L529-L$3</f>
        <v>0.01765</v>
      </c>
      <c r="AA529" s="0" t="n">
        <f aca="false">M529-M$3</f>
        <v>0.06226</v>
      </c>
      <c r="AE529" s="0" t="n">
        <f aca="false">AVERAGE(O529:S529)</f>
        <v>0.876812</v>
      </c>
      <c r="AG529" s="0" t="n">
        <f aca="false">AVERAGE(Q529:U529)</f>
        <v>0.876926666666667</v>
      </c>
      <c r="AH529" s="0" t="n">
        <f aca="false">AVERAGE(W529:AA529)</f>
        <v>0.028954</v>
      </c>
      <c r="AI529" s="0" t="n">
        <f aca="false">_xlfn.STDEV.S(W529:AA529)/SQRT(5)</f>
        <v>0.00845708732365937</v>
      </c>
    </row>
    <row r="530" customFormat="false" ht="13.8" hidden="false" customHeight="false" outlineLevel="0" collapsed="false">
      <c r="A530" s="0" t="n">
        <v>3.08625</v>
      </c>
      <c r="B530" s="0" t="n">
        <v>2.38156</v>
      </c>
      <c r="C530" s="0" t="n">
        <v>1.68141</v>
      </c>
      <c r="D530" s="0" t="n">
        <v>1.68016</v>
      </c>
      <c r="E530" s="0" t="n">
        <v>1.58047</v>
      </c>
      <c r="I530" s="0" t="n">
        <v>0.02747</v>
      </c>
      <c r="J530" s="0" t="n">
        <v>0.05886</v>
      </c>
      <c r="K530" s="0" t="n">
        <v>0.02974</v>
      </c>
      <c r="L530" s="0" t="n">
        <v>0.02293</v>
      </c>
      <c r="M530" s="0" t="n">
        <v>0.06981</v>
      </c>
      <c r="O530" s="0" t="n">
        <f aca="false">A530-A$3</f>
        <v>0.87844</v>
      </c>
      <c r="P530" s="0" t="n">
        <f aca="false">B530-B$3</f>
        <v>0.87828</v>
      </c>
      <c r="Q530" s="0" t="n">
        <f aca="false">C530-C$3</f>
        <v>0.8786</v>
      </c>
      <c r="R530" s="0" t="n">
        <f aca="false">D530-D$3</f>
        <v>0.87829</v>
      </c>
      <c r="S530" s="0" t="n">
        <f aca="false">E530-E$3</f>
        <v>0.87875</v>
      </c>
      <c r="W530" s="0" t="n">
        <f aca="false">I530-I$3</f>
        <v>0.01708</v>
      </c>
      <c r="X530" s="0" t="n">
        <f aca="false">J530-J$3</f>
        <v>0.02389</v>
      </c>
      <c r="Y530" s="0" t="n">
        <f aca="false">K530-K$3</f>
        <v>0.02436</v>
      </c>
      <c r="Z530" s="0" t="n">
        <f aca="false">L530-L$3</f>
        <v>0.01774</v>
      </c>
      <c r="AA530" s="0" t="n">
        <f aca="false">M530-M$3</f>
        <v>0.06271</v>
      </c>
      <c r="AE530" s="0" t="n">
        <f aca="false">AVERAGE(O530:S530)</f>
        <v>0.878472</v>
      </c>
      <c r="AG530" s="0" t="n">
        <f aca="false">AVERAGE(Q530:U530)</f>
        <v>0.878546666666667</v>
      </c>
      <c r="AH530" s="0" t="n">
        <f aca="false">AVERAGE(W530:AA530)</f>
        <v>0.029156</v>
      </c>
      <c r="AI530" s="0" t="n">
        <f aca="false">_xlfn.STDEV.S(W530:AA530)/SQRT(5)</f>
        <v>0.00852278745481782</v>
      </c>
    </row>
    <row r="531" customFormat="false" ht="13.8" hidden="false" customHeight="false" outlineLevel="0" collapsed="false">
      <c r="A531" s="0" t="n">
        <v>3.08812</v>
      </c>
      <c r="B531" s="0" t="n">
        <v>2.38328</v>
      </c>
      <c r="C531" s="0" t="n">
        <v>1.68312</v>
      </c>
      <c r="D531" s="0" t="n">
        <v>1.68172</v>
      </c>
      <c r="E531" s="0" t="n">
        <v>1.58203</v>
      </c>
      <c r="I531" s="0" t="n">
        <v>0.02758</v>
      </c>
      <c r="J531" s="0" t="n">
        <v>0.05912</v>
      </c>
      <c r="K531" s="0" t="n">
        <v>0.02975</v>
      </c>
      <c r="L531" s="0" t="n">
        <v>0.02292</v>
      </c>
      <c r="M531" s="0" t="n">
        <v>0.07014</v>
      </c>
      <c r="O531" s="0" t="n">
        <f aca="false">A531-A$3</f>
        <v>0.88031</v>
      </c>
      <c r="P531" s="0" t="n">
        <f aca="false">B531-B$3</f>
        <v>0.88</v>
      </c>
      <c r="Q531" s="0" t="n">
        <f aca="false">C531-C$3</f>
        <v>0.88031</v>
      </c>
      <c r="R531" s="0" t="n">
        <f aca="false">D531-D$3</f>
        <v>0.87985</v>
      </c>
      <c r="S531" s="0" t="n">
        <f aca="false">E531-E$3</f>
        <v>0.88031</v>
      </c>
      <c r="W531" s="0" t="n">
        <f aca="false">I531-I$3</f>
        <v>0.01719</v>
      </c>
      <c r="X531" s="0" t="n">
        <f aca="false">J531-J$3</f>
        <v>0.02415</v>
      </c>
      <c r="Y531" s="0" t="n">
        <f aca="false">K531-K$3</f>
        <v>0.02437</v>
      </c>
      <c r="Z531" s="0" t="n">
        <f aca="false">L531-L$3</f>
        <v>0.01773</v>
      </c>
      <c r="AA531" s="0" t="n">
        <f aca="false">M531-M$3</f>
        <v>0.06304</v>
      </c>
      <c r="AE531" s="0" t="n">
        <f aca="false">AVERAGE(O531:S531)</f>
        <v>0.880156</v>
      </c>
      <c r="AG531" s="0" t="n">
        <f aca="false">AVERAGE(Q531:U531)</f>
        <v>0.880156666666667</v>
      </c>
      <c r="AH531" s="0" t="n">
        <f aca="false">AVERAGE(W531:AA531)</f>
        <v>0.029296</v>
      </c>
      <c r="AI531" s="0" t="n">
        <f aca="false">_xlfn.STDEV.S(W531:AA531)/SQRT(5)</f>
        <v>0.00857243232694199</v>
      </c>
    </row>
    <row r="532" customFormat="false" ht="13.8" hidden="false" customHeight="false" outlineLevel="0" collapsed="false">
      <c r="A532" s="0" t="n">
        <v>3.08984</v>
      </c>
      <c r="B532" s="0" t="n">
        <v>2.38516</v>
      </c>
      <c r="C532" s="0" t="n">
        <v>1.68469</v>
      </c>
      <c r="D532" s="0" t="n">
        <v>1.68328</v>
      </c>
      <c r="E532" s="0" t="n">
        <v>1.58359</v>
      </c>
      <c r="I532" s="0" t="n">
        <v>0.02773</v>
      </c>
      <c r="J532" s="0" t="n">
        <v>0.0588</v>
      </c>
      <c r="K532" s="0" t="n">
        <v>0.02979</v>
      </c>
      <c r="L532" s="0" t="n">
        <v>0.02307</v>
      </c>
      <c r="M532" s="0" t="n">
        <v>0.07036</v>
      </c>
      <c r="O532" s="0" t="n">
        <f aca="false">A532-A$3</f>
        <v>0.88203</v>
      </c>
      <c r="P532" s="0" t="n">
        <f aca="false">B532-B$3</f>
        <v>0.88188</v>
      </c>
      <c r="Q532" s="0" t="n">
        <f aca="false">C532-C$3</f>
        <v>0.88188</v>
      </c>
      <c r="R532" s="0" t="n">
        <f aca="false">D532-D$3</f>
        <v>0.88141</v>
      </c>
      <c r="S532" s="0" t="n">
        <f aca="false">E532-E$3</f>
        <v>0.88187</v>
      </c>
      <c r="W532" s="0" t="n">
        <f aca="false">I532-I$3</f>
        <v>0.01734</v>
      </c>
      <c r="X532" s="0" t="n">
        <f aca="false">J532-J$3</f>
        <v>0.02383</v>
      </c>
      <c r="Y532" s="0" t="n">
        <f aca="false">K532-K$3</f>
        <v>0.02441</v>
      </c>
      <c r="Z532" s="0" t="n">
        <f aca="false">L532-L$3</f>
        <v>0.01788</v>
      </c>
      <c r="AA532" s="0" t="n">
        <f aca="false">M532-M$3</f>
        <v>0.06326</v>
      </c>
      <c r="AE532" s="0" t="n">
        <f aca="false">AVERAGE(O532:S532)</f>
        <v>0.881814</v>
      </c>
      <c r="AG532" s="0" t="n">
        <f aca="false">AVERAGE(Q532:U532)</f>
        <v>0.88172</v>
      </c>
      <c r="AH532" s="0" t="n">
        <f aca="false">AVERAGE(W532:AA532)</f>
        <v>0.029344</v>
      </c>
      <c r="AI532" s="0" t="n">
        <f aca="false">_xlfn.STDEV.S(W532:AA532)/SQRT(5)</f>
        <v>0.00860396106453301</v>
      </c>
    </row>
    <row r="533" customFormat="false" ht="13.8" hidden="false" customHeight="false" outlineLevel="0" collapsed="false">
      <c r="A533" s="0" t="n">
        <v>3.09156</v>
      </c>
      <c r="B533" s="0" t="n">
        <v>2.38703</v>
      </c>
      <c r="C533" s="0" t="n">
        <v>1.68641</v>
      </c>
      <c r="D533" s="0" t="n">
        <v>1.685</v>
      </c>
      <c r="E533" s="0" t="n">
        <v>1.585</v>
      </c>
      <c r="I533" s="0" t="n">
        <v>0.02773</v>
      </c>
      <c r="J533" s="0" t="n">
        <v>0.05934</v>
      </c>
      <c r="K533" s="0" t="n">
        <v>0.0299</v>
      </c>
      <c r="L533" s="0" t="n">
        <v>0.02315</v>
      </c>
      <c r="M533" s="0" t="n">
        <v>0.07067</v>
      </c>
      <c r="O533" s="0" t="n">
        <f aca="false">A533-A$3</f>
        <v>0.88375</v>
      </c>
      <c r="P533" s="0" t="n">
        <f aca="false">B533-B$3</f>
        <v>0.88375</v>
      </c>
      <c r="Q533" s="0" t="n">
        <f aca="false">C533-C$3</f>
        <v>0.8836</v>
      </c>
      <c r="R533" s="0" t="n">
        <f aca="false">D533-D$3</f>
        <v>0.88313</v>
      </c>
      <c r="S533" s="0" t="n">
        <f aca="false">E533-E$3</f>
        <v>0.88328</v>
      </c>
      <c r="W533" s="0" t="n">
        <f aca="false">I533-I$3</f>
        <v>0.01734</v>
      </c>
      <c r="X533" s="0" t="n">
        <f aca="false">J533-J$3</f>
        <v>0.02437</v>
      </c>
      <c r="Y533" s="0" t="n">
        <f aca="false">K533-K$3</f>
        <v>0.02452</v>
      </c>
      <c r="Z533" s="0" t="n">
        <f aca="false">L533-L$3</f>
        <v>0.01796</v>
      </c>
      <c r="AA533" s="0" t="n">
        <f aca="false">M533-M$3</f>
        <v>0.06357</v>
      </c>
      <c r="AE533" s="0" t="n">
        <f aca="false">AVERAGE(O533:S533)</f>
        <v>0.883502</v>
      </c>
      <c r="AG533" s="0" t="n">
        <f aca="false">AVERAGE(Q533:U533)</f>
        <v>0.883336666666667</v>
      </c>
      <c r="AH533" s="0" t="n">
        <f aca="false">AVERAGE(W533:AA533)</f>
        <v>0.029552</v>
      </c>
      <c r="AI533" s="0" t="n">
        <f aca="false">_xlfn.STDEV.S(W533:AA533)/SQRT(5)</f>
        <v>0.00863975080659159</v>
      </c>
    </row>
    <row r="534" customFormat="false" ht="13.8" hidden="false" customHeight="false" outlineLevel="0" collapsed="false">
      <c r="A534" s="0" t="n">
        <v>3.09344</v>
      </c>
      <c r="B534" s="0" t="n">
        <v>2.38875</v>
      </c>
      <c r="C534" s="0" t="n">
        <v>1.68797</v>
      </c>
      <c r="D534" s="0" t="n">
        <v>1.68672</v>
      </c>
      <c r="E534" s="0" t="n">
        <v>1.58672</v>
      </c>
      <c r="I534" s="0" t="n">
        <v>0.02781</v>
      </c>
      <c r="J534" s="0" t="n">
        <v>0.0596</v>
      </c>
      <c r="K534" s="0" t="n">
        <v>0.02999</v>
      </c>
      <c r="L534" s="0" t="n">
        <v>0.02317</v>
      </c>
      <c r="M534" s="0" t="n">
        <v>0.0709</v>
      </c>
      <c r="O534" s="0" t="n">
        <f aca="false">A534-A$3</f>
        <v>0.88563</v>
      </c>
      <c r="P534" s="0" t="n">
        <f aca="false">B534-B$3</f>
        <v>0.88547</v>
      </c>
      <c r="Q534" s="0" t="n">
        <f aca="false">C534-C$3</f>
        <v>0.88516</v>
      </c>
      <c r="R534" s="0" t="n">
        <f aca="false">D534-D$3</f>
        <v>0.88485</v>
      </c>
      <c r="S534" s="0" t="n">
        <f aca="false">E534-E$3</f>
        <v>0.885</v>
      </c>
      <c r="W534" s="0" t="n">
        <f aca="false">I534-I$3</f>
        <v>0.01742</v>
      </c>
      <c r="X534" s="0" t="n">
        <f aca="false">J534-J$3</f>
        <v>0.02463</v>
      </c>
      <c r="Y534" s="0" t="n">
        <f aca="false">K534-K$3</f>
        <v>0.02461</v>
      </c>
      <c r="Z534" s="0" t="n">
        <f aca="false">L534-L$3</f>
        <v>0.01798</v>
      </c>
      <c r="AA534" s="0" t="n">
        <f aca="false">M534-M$3</f>
        <v>0.0638</v>
      </c>
      <c r="AE534" s="0" t="n">
        <f aca="false">AVERAGE(O534:S534)</f>
        <v>0.885222</v>
      </c>
      <c r="AG534" s="0" t="n">
        <f aca="false">AVERAGE(Q534:U534)</f>
        <v>0.885003333333333</v>
      </c>
      <c r="AH534" s="0" t="n">
        <f aca="false">AVERAGE(W534:AA534)</f>
        <v>0.029688</v>
      </c>
      <c r="AI534" s="0" t="n">
        <f aca="false">_xlfn.STDEV.S(W534:AA534)/SQRT(5)</f>
        <v>0.00866769600297565</v>
      </c>
    </row>
    <row r="535" customFormat="false" ht="13.8" hidden="false" customHeight="false" outlineLevel="0" collapsed="false">
      <c r="A535" s="0" t="n">
        <v>3.09531</v>
      </c>
      <c r="B535" s="0" t="n">
        <v>2.39031</v>
      </c>
      <c r="C535" s="0" t="n">
        <v>1.68969</v>
      </c>
      <c r="D535" s="0" t="n">
        <v>1.68828</v>
      </c>
      <c r="E535" s="0" t="n">
        <v>1.58828</v>
      </c>
      <c r="I535" s="0" t="n">
        <v>0.02796</v>
      </c>
      <c r="J535" s="0" t="n">
        <v>0.05959</v>
      </c>
      <c r="K535" s="0" t="n">
        <v>0.03013</v>
      </c>
      <c r="L535" s="0" t="n">
        <v>0.02317</v>
      </c>
      <c r="M535" s="0" t="n">
        <v>0.0712</v>
      </c>
      <c r="O535" s="0" t="n">
        <f aca="false">A535-A$3</f>
        <v>0.8875</v>
      </c>
      <c r="P535" s="0" t="n">
        <f aca="false">B535-B$3</f>
        <v>0.88703</v>
      </c>
      <c r="Q535" s="0" t="n">
        <f aca="false">C535-C$3</f>
        <v>0.88688</v>
      </c>
      <c r="R535" s="0" t="n">
        <f aca="false">D535-D$3</f>
        <v>0.88641</v>
      </c>
      <c r="S535" s="0" t="n">
        <f aca="false">E535-E$3</f>
        <v>0.88656</v>
      </c>
      <c r="W535" s="0" t="n">
        <f aca="false">I535-I$3</f>
        <v>0.01757</v>
      </c>
      <c r="X535" s="0" t="n">
        <f aca="false">J535-J$3</f>
        <v>0.02462</v>
      </c>
      <c r="Y535" s="0" t="n">
        <f aca="false">K535-K$3</f>
        <v>0.02475</v>
      </c>
      <c r="Z535" s="0" t="n">
        <f aca="false">L535-L$3</f>
        <v>0.01798</v>
      </c>
      <c r="AA535" s="0" t="n">
        <f aca="false">M535-M$3</f>
        <v>0.0641</v>
      </c>
      <c r="AE535" s="0" t="n">
        <f aca="false">AVERAGE(O535:S535)</f>
        <v>0.886876</v>
      </c>
      <c r="AG535" s="0" t="n">
        <f aca="false">AVERAGE(Q535:U535)</f>
        <v>0.886616666666667</v>
      </c>
      <c r="AH535" s="0" t="n">
        <f aca="false">AVERAGE(W535:AA535)</f>
        <v>0.029804</v>
      </c>
      <c r="AI535" s="0" t="n">
        <f aca="false">_xlfn.STDEV.S(W535:AA535)/SQRT(5)</f>
        <v>0.00871237659883915</v>
      </c>
    </row>
    <row r="536" customFormat="false" ht="13.8" hidden="false" customHeight="false" outlineLevel="0" collapsed="false">
      <c r="A536" s="0" t="n">
        <v>3.09703</v>
      </c>
      <c r="B536" s="0" t="n">
        <v>2.39156</v>
      </c>
      <c r="C536" s="0" t="n">
        <v>1.69141</v>
      </c>
      <c r="D536" s="0" t="n">
        <v>1.68984</v>
      </c>
      <c r="E536" s="0" t="n">
        <v>1.58984</v>
      </c>
      <c r="I536" s="0" t="n">
        <v>0.02801</v>
      </c>
      <c r="J536" s="0" t="n">
        <v>0.05954</v>
      </c>
      <c r="K536" s="0" t="n">
        <v>0.03028</v>
      </c>
      <c r="L536" s="0" t="n">
        <v>0.02334</v>
      </c>
      <c r="M536" s="0" t="n">
        <v>0.07143</v>
      </c>
      <c r="O536" s="0" t="n">
        <f aca="false">A536-A$3</f>
        <v>0.88922</v>
      </c>
      <c r="P536" s="0" t="n">
        <f aca="false">B536-B$3</f>
        <v>0.88828</v>
      </c>
      <c r="Q536" s="0" t="n">
        <f aca="false">C536-C$3</f>
        <v>0.8886</v>
      </c>
      <c r="R536" s="0" t="n">
        <f aca="false">D536-D$3</f>
        <v>0.88797</v>
      </c>
      <c r="S536" s="0" t="n">
        <f aca="false">E536-E$3</f>
        <v>0.88812</v>
      </c>
      <c r="W536" s="0" t="n">
        <f aca="false">I536-I$3</f>
        <v>0.01762</v>
      </c>
      <c r="X536" s="0" t="n">
        <f aca="false">J536-J$3</f>
        <v>0.02457</v>
      </c>
      <c r="Y536" s="0" t="n">
        <f aca="false">K536-K$3</f>
        <v>0.0249</v>
      </c>
      <c r="Z536" s="0" t="n">
        <f aca="false">L536-L$3</f>
        <v>0.01815</v>
      </c>
      <c r="AA536" s="0" t="n">
        <f aca="false">M536-M$3</f>
        <v>0.06433</v>
      </c>
      <c r="AE536" s="0" t="n">
        <f aca="false">AVERAGE(O536:S536)</f>
        <v>0.888438</v>
      </c>
      <c r="AG536" s="0" t="n">
        <f aca="false">AVERAGE(Q536:U536)</f>
        <v>0.88823</v>
      </c>
      <c r="AH536" s="0" t="n">
        <f aca="false">AVERAGE(W536:AA536)</f>
        <v>0.029914</v>
      </c>
      <c r="AI536" s="0" t="n">
        <f aca="false">_xlfn.STDEV.S(W536:AA536)/SQRT(5)</f>
        <v>0.00873983329360463</v>
      </c>
    </row>
    <row r="537" customFormat="false" ht="13.8" hidden="false" customHeight="false" outlineLevel="0" collapsed="false">
      <c r="A537" s="0" t="n">
        <v>3.09844</v>
      </c>
      <c r="B537" s="0" t="n">
        <v>2.39328</v>
      </c>
      <c r="C537" s="0" t="n">
        <v>1.69297</v>
      </c>
      <c r="D537" s="0" t="n">
        <v>1.69156</v>
      </c>
      <c r="E537" s="0" t="n">
        <v>1.59141</v>
      </c>
      <c r="I537" s="0" t="n">
        <v>0.02799</v>
      </c>
      <c r="J537" s="0" t="n">
        <v>0.05969</v>
      </c>
      <c r="K537" s="0" t="n">
        <v>0.03039</v>
      </c>
      <c r="L537" s="0" t="n">
        <v>0.02341</v>
      </c>
      <c r="M537" s="0" t="n">
        <v>0.07179</v>
      </c>
      <c r="O537" s="0" t="n">
        <f aca="false">A537-A$3</f>
        <v>0.89063</v>
      </c>
      <c r="P537" s="0" t="n">
        <f aca="false">B537-B$3</f>
        <v>0.89</v>
      </c>
      <c r="Q537" s="0" t="n">
        <f aca="false">C537-C$3</f>
        <v>0.89016</v>
      </c>
      <c r="R537" s="0" t="n">
        <f aca="false">D537-D$3</f>
        <v>0.88969</v>
      </c>
      <c r="S537" s="0" t="n">
        <f aca="false">E537-E$3</f>
        <v>0.88969</v>
      </c>
      <c r="W537" s="0" t="n">
        <f aca="false">I537-I$3</f>
        <v>0.0176</v>
      </c>
      <c r="X537" s="0" t="n">
        <f aca="false">J537-J$3</f>
        <v>0.02472</v>
      </c>
      <c r="Y537" s="0" t="n">
        <f aca="false">K537-K$3</f>
        <v>0.02501</v>
      </c>
      <c r="Z537" s="0" t="n">
        <f aca="false">L537-L$3</f>
        <v>0.01822</v>
      </c>
      <c r="AA537" s="0" t="n">
        <f aca="false">M537-M$3</f>
        <v>0.06469</v>
      </c>
      <c r="AE537" s="0" t="n">
        <f aca="false">AVERAGE(O537:S537)</f>
        <v>0.890034</v>
      </c>
      <c r="AG537" s="0" t="n">
        <f aca="false">AVERAGE(Q537:U537)</f>
        <v>0.889846666666667</v>
      </c>
      <c r="AH537" s="0" t="n">
        <f aca="false">AVERAGE(W537:AA537)</f>
        <v>0.030048</v>
      </c>
      <c r="AI537" s="0" t="n">
        <f aca="false">_xlfn.STDEV.S(W537:AA537)/SQRT(5)</f>
        <v>0.00879969169914492</v>
      </c>
    </row>
    <row r="538" customFormat="false" ht="13.8" hidden="false" customHeight="false" outlineLevel="0" collapsed="false">
      <c r="A538" s="0" t="n">
        <v>3.1</v>
      </c>
      <c r="B538" s="0" t="n">
        <v>2.39531</v>
      </c>
      <c r="C538" s="0" t="n">
        <v>1.69469</v>
      </c>
      <c r="D538" s="0" t="n">
        <v>1.69312</v>
      </c>
      <c r="E538" s="0" t="n">
        <v>1.59297</v>
      </c>
      <c r="I538" s="0" t="n">
        <v>0.02802</v>
      </c>
      <c r="J538" s="0" t="n">
        <v>0.05993</v>
      </c>
      <c r="K538" s="0" t="n">
        <v>0.03051</v>
      </c>
      <c r="L538" s="0" t="n">
        <v>0.02348</v>
      </c>
      <c r="M538" s="0" t="n">
        <v>0.07215</v>
      </c>
      <c r="O538" s="0" t="n">
        <f aca="false">A538-A$3</f>
        <v>0.89219</v>
      </c>
      <c r="P538" s="0" t="n">
        <f aca="false">B538-B$3</f>
        <v>0.89203</v>
      </c>
      <c r="Q538" s="0" t="n">
        <f aca="false">C538-C$3</f>
        <v>0.89188</v>
      </c>
      <c r="R538" s="0" t="n">
        <f aca="false">D538-D$3</f>
        <v>0.89125</v>
      </c>
      <c r="S538" s="0" t="n">
        <f aca="false">E538-E$3</f>
        <v>0.89125</v>
      </c>
      <c r="W538" s="0" t="n">
        <f aca="false">I538-I$3</f>
        <v>0.01763</v>
      </c>
      <c r="X538" s="0" t="n">
        <f aca="false">J538-J$3</f>
        <v>0.02496</v>
      </c>
      <c r="Y538" s="0" t="n">
        <f aca="false">K538-K$3</f>
        <v>0.02513</v>
      </c>
      <c r="Z538" s="0" t="n">
        <f aca="false">L538-L$3</f>
        <v>0.01829</v>
      </c>
      <c r="AA538" s="0" t="n">
        <f aca="false">M538-M$3</f>
        <v>0.06505</v>
      </c>
      <c r="AE538" s="0" t="n">
        <f aca="false">AVERAGE(O538:S538)</f>
        <v>0.89172</v>
      </c>
      <c r="AG538" s="0" t="n">
        <f aca="false">AVERAGE(Q538:U538)</f>
        <v>0.89146</v>
      </c>
      <c r="AH538" s="0" t="n">
        <f aca="false">AVERAGE(W538:AA538)</f>
        <v>0.030212</v>
      </c>
      <c r="AI538" s="0" t="n">
        <f aca="false">_xlfn.STDEV.S(W538:AA538)/SQRT(5)</f>
        <v>0.00885307087964397</v>
      </c>
    </row>
    <row r="539" customFormat="false" ht="13.8" hidden="false" customHeight="false" outlineLevel="0" collapsed="false">
      <c r="A539" s="0" t="n">
        <v>3.10187</v>
      </c>
      <c r="B539" s="0" t="n">
        <v>2.39734</v>
      </c>
      <c r="C539" s="0" t="n">
        <v>1.69641</v>
      </c>
      <c r="D539" s="0" t="n">
        <v>1.69484</v>
      </c>
      <c r="E539" s="0" t="n">
        <v>1.59484</v>
      </c>
      <c r="I539" s="0" t="n">
        <v>0.02807</v>
      </c>
      <c r="J539" s="0" t="n">
        <v>0.05996</v>
      </c>
      <c r="K539" s="0" t="n">
        <v>0.0306</v>
      </c>
      <c r="L539" s="0" t="n">
        <v>0.02352</v>
      </c>
      <c r="M539" s="0" t="n">
        <v>0.07255</v>
      </c>
      <c r="O539" s="0" t="n">
        <f aca="false">A539-A$3</f>
        <v>0.89406</v>
      </c>
      <c r="P539" s="0" t="n">
        <f aca="false">B539-B$3</f>
        <v>0.89406</v>
      </c>
      <c r="Q539" s="0" t="n">
        <f aca="false">C539-C$3</f>
        <v>0.8936</v>
      </c>
      <c r="R539" s="0" t="n">
        <f aca="false">D539-D$3</f>
        <v>0.89297</v>
      </c>
      <c r="S539" s="0" t="n">
        <f aca="false">E539-E$3</f>
        <v>0.89312</v>
      </c>
      <c r="W539" s="0" t="n">
        <f aca="false">I539-I$3</f>
        <v>0.01768</v>
      </c>
      <c r="X539" s="0" t="n">
        <f aca="false">J539-J$3</f>
        <v>0.02499</v>
      </c>
      <c r="Y539" s="0" t="n">
        <f aca="false">K539-K$3</f>
        <v>0.02522</v>
      </c>
      <c r="Z539" s="0" t="n">
        <f aca="false">L539-L$3</f>
        <v>0.01833</v>
      </c>
      <c r="AA539" s="0" t="n">
        <f aca="false">M539-M$3</f>
        <v>0.06545</v>
      </c>
      <c r="AE539" s="0" t="n">
        <f aca="false">AVERAGE(O539:S539)</f>
        <v>0.893562</v>
      </c>
      <c r="AG539" s="0" t="n">
        <f aca="false">AVERAGE(Q539:U539)</f>
        <v>0.89323</v>
      </c>
      <c r="AH539" s="0" t="n">
        <f aca="false">AVERAGE(W539:AA539)</f>
        <v>0.030334</v>
      </c>
      <c r="AI539" s="0" t="n">
        <f aca="false">_xlfn.STDEV.S(W539:AA539)/SQRT(5)</f>
        <v>0.0089220639988738</v>
      </c>
    </row>
    <row r="540" customFormat="false" ht="13.8" hidden="false" customHeight="false" outlineLevel="0" collapsed="false">
      <c r="A540" s="0" t="n">
        <v>3.10375</v>
      </c>
      <c r="B540" s="0" t="n">
        <v>2.39906</v>
      </c>
      <c r="C540" s="0" t="n">
        <v>1.69812</v>
      </c>
      <c r="D540" s="0" t="n">
        <v>1.69656</v>
      </c>
      <c r="E540" s="0" t="n">
        <v>1.59656</v>
      </c>
      <c r="I540" s="0" t="n">
        <v>0.02823</v>
      </c>
      <c r="J540" s="0" t="n">
        <v>0.06002</v>
      </c>
      <c r="K540" s="0" t="n">
        <v>0.03078</v>
      </c>
      <c r="L540" s="0" t="n">
        <v>0.02352</v>
      </c>
      <c r="M540" s="0" t="n">
        <v>0.07307</v>
      </c>
      <c r="O540" s="0" t="n">
        <f aca="false">A540-A$3</f>
        <v>0.89594</v>
      </c>
      <c r="P540" s="0" t="n">
        <f aca="false">B540-B$3</f>
        <v>0.89578</v>
      </c>
      <c r="Q540" s="0" t="n">
        <f aca="false">C540-C$3</f>
        <v>0.89531</v>
      </c>
      <c r="R540" s="0" t="n">
        <f aca="false">D540-D$3</f>
        <v>0.89469</v>
      </c>
      <c r="S540" s="0" t="n">
        <f aca="false">E540-E$3</f>
        <v>0.89484</v>
      </c>
      <c r="W540" s="0" t="n">
        <f aca="false">I540-I$3</f>
        <v>0.01784</v>
      </c>
      <c r="X540" s="0" t="n">
        <f aca="false">J540-J$3</f>
        <v>0.02505</v>
      </c>
      <c r="Y540" s="0" t="n">
        <f aca="false">K540-K$3</f>
        <v>0.0254</v>
      </c>
      <c r="Z540" s="0" t="n">
        <f aca="false">L540-L$3</f>
        <v>0.01833</v>
      </c>
      <c r="AA540" s="0" t="n">
        <f aca="false">M540-M$3</f>
        <v>0.06597</v>
      </c>
      <c r="AE540" s="0" t="n">
        <f aca="false">AVERAGE(O540:S540)</f>
        <v>0.895312</v>
      </c>
      <c r="AG540" s="0" t="n">
        <f aca="false">AVERAGE(Q540:U540)</f>
        <v>0.894946666666667</v>
      </c>
      <c r="AH540" s="0" t="n">
        <f aca="false">AVERAGE(W540:AA540)</f>
        <v>0.030518</v>
      </c>
      <c r="AI540" s="0" t="n">
        <f aca="false">_xlfn.STDEV.S(W540:AA540)/SQRT(5)</f>
        <v>0.00900615422919239</v>
      </c>
    </row>
    <row r="541" customFormat="false" ht="13.8" hidden="false" customHeight="false" outlineLevel="0" collapsed="false">
      <c r="A541" s="0" t="n">
        <v>3.10547</v>
      </c>
      <c r="B541" s="0" t="n">
        <v>2.40047</v>
      </c>
      <c r="C541" s="0" t="n">
        <v>1.70016</v>
      </c>
      <c r="D541" s="0" t="n">
        <v>1.69828</v>
      </c>
      <c r="E541" s="0" t="n">
        <v>1.59844</v>
      </c>
      <c r="I541" s="0" t="n">
        <v>0.02837</v>
      </c>
      <c r="J541" s="0" t="n">
        <v>0.05997</v>
      </c>
      <c r="K541" s="0" t="n">
        <v>0.03093</v>
      </c>
      <c r="L541" s="0" t="n">
        <v>0.02373</v>
      </c>
      <c r="M541" s="0" t="n">
        <v>0.07354</v>
      </c>
      <c r="O541" s="0" t="n">
        <f aca="false">A541-A$3</f>
        <v>0.89766</v>
      </c>
      <c r="P541" s="0" t="n">
        <f aca="false">B541-B$3</f>
        <v>0.89719</v>
      </c>
      <c r="Q541" s="0" t="n">
        <f aca="false">C541-C$3</f>
        <v>0.89735</v>
      </c>
      <c r="R541" s="0" t="n">
        <f aca="false">D541-D$3</f>
        <v>0.89641</v>
      </c>
      <c r="S541" s="0" t="n">
        <f aca="false">E541-E$3</f>
        <v>0.89672</v>
      </c>
      <c r="W541" s="0" t="n">
        <f aca="false">I541-I$3</f>
        <v>0.01798</v>
      </c>
      <c r="X541" s="0" t="n">
        <f aca="false">J541-J$3</f>
        <v>0.025</v>
      </c>
      <c r="Y541" s="0" t="n">
        <f aca="false">K541-K$3</f>
        <v>0.02555</v>
      </c>
      <c r="Z541" s="0" t="n">
        <f aca="false">L541-L$3</f>
        <v>0.01854</v>
      </c>
      <c r="AA541" s="0" t="n">
        <f aca="false">M541-M$3</f>
        <v>0.06644</v>
      </c>
      <c r="AE541" s="0" t="n">
        <f aca="false">AVERAGE(O541:S541)</f>
        <v>0.897066</v>
      </c>
      <c r="AG541" s="0" t="n">
        <f aca="false">AVERAGE(Q541:U541)</f>
        <v>0.896826666666667</v>
      </c>
      <c r="AH541" s="0" t="n">
        <f aca="false">AVERAGE(W541:AA541)</f>
        <v>0.030702</v>
      </c>
      <c r="AI541" s="0" t="n">
        <f aca="false">_xlfn.STDEV.S(W541:AA541)/SQRT(5)</f>
        <v>0.0090720011022927</v>
      </c>
    </row>
    <row r="542" customFormat="false" ht="13.8" hidden="false" customHeight="false" outlineLevel="0" collapsed="false">
      <c r="A542" s="0" t="n">
        <v>3.10703</v>
      </c>
      <c r="B542" s="0" t="n">
        <v>2.40187</v>
      </c>
      <c r="C542" s="0" t="n">
        <v>1.70203</v>
      </c>
      <c r="D542" s="0" t="n">
        <v>1.7</v>
      </c>
      <c r="E542" s="0" t="n">
        <v>1.60031</v>
      </c>
      <c r="I542" s="0" t="n">
        <v>0.02837</v>
      </c>
      <c r="J542" s="0" t="n">
        <v>0.06002</v>
      </c>
      <c r="K542" s="0" t="n">
        <v>0.03104</v>
      </c>
      <c r="L542" s="0" t="n">
        <v>0.02372</v>
      </c>
      <c r="M542" s="0" t="n">
        <v>0.07402</v>
      </c>
      <c r="O542" s="0" t="n">
        <f aca="false">A542-A$3</f>
        <v>0.89922</v>
      </c>
      <c r="P542" s="0" t="n">
        <f aca="false">B542-B$3</f>
        <v>0.89859</v>
      </c>
      <c r="Q542" s="0" t="n">
        <f aca="false">C542-C$3</f>
        <v>0.89922</v>
      </c>
      <c r="R542" s="0" t="n">
        <f aca="false">D542-D$3</f>
        <v>0.89813</v>
      </c>
      <c r="S542" s="0" t="n">
        <f aca="false">E542-E$3</f>
        <v>0.89859</v>
      </c>
      <c r="W542" s="0" t="n">
        <f aca="false">I542-I$3</f>
        <v>0.01798</v>
      </c>
      <c r="X542" s="0" t="n">
        <f aca="false">J542-J$3</f>
        <v>0.02505</v>
      </c>
      <c r="Y542" s="0" t="n">
        <f aca="false">K542-K$3</f>
        <v>0.02566</v>
      </c>
      <c r="Z542" s="0" t="n">
        <f aca="false">L542-L$3</f>
        <v>0.01853</v>
      </c>
      <c r="AA542" s="0" t="n">
        <f aca="false">M542-M$3</f>
        <v>0.06692</v>
      </c>
      <c r="AE542" s="0" t="n">
        <f aca="false">AVERAGE(O542:S542)</f>
        <v>0.89875</v>
      </c>
      <c r="AG542" s="0" t="n">
        <f aca="false">AVERAGE(Q542:U542)</f>
        <v>0.898646666666667</v>
      </c>
      <c r="AH542" s="0" t="n">
        <f aca="false">AVERAGE(W542:AA542)</f>
        <v>0.030828</v>
      </c>
      <c r="AI542" s="0" t="n">
        <f aca="false">_xlfn.STDEV.S(W542:AA542)/SQRT(5)</f>
        <v>0.00916252661660527</v>
      </c>
    </row>
    <row r="543" customFormat="false" ht="13.8" hidden="false" customHeight="false" outlineLevel="0" collapsed="false">
      <c r="A543" s="0" t="n">
        <v>3.10859</v>
      </c>
      <c r="B543" s="0" t="n">
        <v>2.40344</v>
      </c>
      <c r="C543" s="0" t="n">
        <v>1.70328</v>
      </c>
      <c r="D543" s="0" t="n">
        <v>1.70172</v>
      </c>
      <c r="E543" s="0" t="n">
        <v>1.60219</v>
      </c>
      <c r="I543" s="0" t="n">
        <v>0.02841</v>
      </c>
      <c r="J543" s="0" t="n">
        <v>0.06026</v>
      </c>
      <c r="K543" s="0" t="n">
        <v>0.03119</v>
      </c>
      <c r="L543" s="0" t="n">
        <v>0.02385</v>
      </c>
      <c r="M543" s="0" t="n">
        <v>0.07447</v>
      </c>
      <c r="O543" s="0" t="n">
        <f aca="false">A543-A$3</f>
        <v>0.90078</v>
      </c>
      <c r="P543" s="0" t="n">
        <f aca="false">B543-B$3</f>
        <v>0.90016</v>
      </c>
      <c r="Q543" s="0" t="n">
        <f aca="false">C543-C$3</f>
        <v>0.90047</v>
      </c>
      <c r="R543" s="0" t="n">
        <f aca="false">D543-D$3</f>
        <v>0.89985</v>
      </c>
      <c r="S543" s="0" t="n">
        <f aca="false">E543-E$3</f>
        <v>0.90047</v>
      </c>
      <c r="W543" s="0" t="n">
        <f aca="false">I543-I$3</f>
        <v>0.01802</v>
      </c>
      <c r="X543" s="0" t="n">
        <f aca="false">J543-J$3</f>
        <v>0.02529</v>
      </c>
      <c r="Y543" s="0" t="n">
        <f aca="false">K543-K$3</f>
        <v>0.02581</v>
      </c>
      <c r="Z543" s="0" t="n">
        <f aca="false">L543-L$3</f>
        <v>0.01866</v>
      </c>
      <c r="AA543" s="0" t="n">
        <f aca="false">M543-M$3</f>
        <v>0.06737</v>
      </c>
      <c r="AE543" s="0" t="n">
        <f aca="false">AVERAGE(O543:S543)</f>
        <v>0.900346</v>
      </c>
      <c r="AG543" s="0" t="n">
        <f aca="false">AVERAGE(Q543:U543)</f>
        <v>0.900263333333333</v>
      </c>
      <c r="AH543" s="0" t="n">
        <f aca="false">AVERAGE(W543:AA543)</f>
        <v>0.03103</v>
      </c>
      <c r="AI543" s="0" t="n">
        <f aca="false">_xlfn.STDEV.S(W543:AA543)/SQRT(5)</f>
        <v>0.00922786161578076</v>
      </c>
    </row>
    <row r="544" customFormat="false" ht="13.8" hidden="false" customHeight="false" outlineLevel="0" collapsed="false">
      <c r="A544" s="0" t="n">
        <v>3.11</v>
      </c>
      <c r="B544" s="0" t="n">
        <v>2.405</v>
      </c>
      <c r="C544" s="0" t="n">
        <v>1.70469</v>
      </c>
      <c r="D544" s="0" t="n">
        <v>1.70328</v>
      </c>
      <c r="E544" s="0" t="n">
        <v>1.60328</v>
      </c>
      <c r="I544" s="0" t="n">
        <v>0.02836</v>
      </c>
      <c r="J544" s="0" t="n">
        <v>0.06015</v>
      </c>
      <c r="K544" s="0" t="n">
        <v>0.03117</v>
      </c>
      <c r="L544" s="0" t="n">
        <v>0.02386</v>
      </c>
      <c r="M544" s="0" t="n">
        <v>0.07451</v>
      </c>
      <c r="O544" s="0" t="n">
        <f aca="false">A544-A$3</f>
        <v>0.90219</v>
      </c>
      <c r="P544" s="0" t="n">
        <f aca="false">B544-B$3</f>
        <v>0.90172</v>
      </c>
      <c r="Q544" s="0" t="n">
        <f aca="false">C544-C$3</f>
        <v>0.90188</v>
      </c>
      <c r="R544" s="0" t="n">
        <f aca="false">D544-D$3</f>
        <v>0.90141</v>
      </c>
      <c r="S544" s="0" t="n">
        <f aca="false">E544-E$3</f>
        <v>0.90156</v>
      </c>
      <c r="W544" s="0" t="n">
        <f aca="false">I544-I$3</f>
        <v>0.01797</v>
      </c>
      <c r="X544" s="0" t="n">
        <f aca="false">J544-J$3</f>
        <v>0.02518</v>
      </c>
      <c r="Y544" s="0" t="n">
        <f aca="false">K544-K$3</f>
        <v>0.02579</v>
      </c>
      <c r="Z544" s="0" t="n">
        <f aca="false">L544-L$3</f>
        <v>0.01867</v>
      </c>
      <c r="AA544" s="0" t="n">
        <f aca="false">M544-M$3</f>
        <v>0.06741</v>
      </c>
      <c r="AE544" s="0" t="n">
        <f aca="false">AVERAGE(O544:S544)</f>
        <v>0.901752</v>
      </c>
      <c r="AG544" s="0" t="n">
        <f aca="false">AVERAGE(Q544:U544)</f>
        <v>0.901616666666667</v>
      </c>
      <c r="AH544" s="0" t="n">
        <f aca="false">AVERAGE(W544:AA544)</f>
        <v>0.031004</v>
      </c>
      <c r="AI544" s="0" t="n">
        <f aca="false">_xlfn.STDEV.S(W544:AA544)/SQRT(5)</f>
        <v>0.00924260331292001</v>
      </c>
    </row>
    <row r="545" customFormat="false" ht="13.8" hidden="false" customHeight="false" outlineLevel="0" collapsed="false">
      <c r="A545" s="0" t="n">
        <v>3.11172</v>
      </c>
      <c r="B545" s="0" t="n">
        <v>2.40656</v>
      </c>
      <c r="C545" s="0" t="n">
        <v>1.70656</v>
      </c>
      <c r="D545" s="0" t="n">
        <v>1.70437</v>
      </c>
      <c r="E545" s="0" t="n">
        <v>1.60469</v>
      </c>
      <c r="I545" s="0" t="n">
        <v>0.02844</v>
      </c>
      <c r="J545" s="0" t="n">
        <v>0.05999</v>
      </c>
      <c r="K545" s="0" t="n">
        <v>0.03134</v>
      </c>
      <c r="L545" s="0" t="n">
        <v>0.02378</v>
      </c>
      <c r="M545" s="0" t="n">
        <v>0.07459</v>
      </c>
      <c r="O545" s="0" t="n">
        <f aca="false">A545-A$3</f>
        <v>0.90391</v>
      </c>
      <c r="P545" s="0" t="n">
        <f aca="false">B545-B$3</f>
        <v>0.90328</v>
      </c>
      <c r="Q545" s="0" t="n">
        <f aca="false">C545-C$3</f>
        <v>0.90375</v>
      </c>
      <c r="R545" s="0" t="n">
        <f aca="false">D545-D$3</f>
        <v>0.9025</v>
      </c>
      <c r="S545" s="0" t="n">
        <f aca="false">E545-E$3</f>
        <v>0.90297</v>
      </c>
      <c r="W545" s="0" t="n">
        <f aca="false">I545-I$3</f>
        <v>0.01805</v>
      </c>
      <c r="X545" s="0" t="n">
        <f aca="false">J545-J$3</f>
        <v>0.02502</v>
      </c>
      <c r="Y545" s="0" t="n">
        <f aca="false">K545-K$3</f>
        <v>0.02596</v>
      </c>
      <c r="Z545" s="0" t="n">
        <f aca="false">L545-L$3</f>
        <v>0.01859</v>
      </c>
      <c r="AA545" s="0" t="n">
        <f aca="false">M545-M$3</f>
        <v>0.06749</v>
      </c>
      <c r="AE545" s="0" t="n">
        <f aca="false">AVERAGE(O545:S545)</f>
        <v>0.903282</v>
      </c>
      <c r="AG545" s="0" t="n">
        <f aca="false">AVERAGE(Q545:U545)</f>
        <v>0.903073333333333</v>
      </c>
      <c r="AH545" s="0" t="n">
        <f aca="false">AVERAGE(W545:AA545)</f>
        <v>0.031022</v>
      </c>
      <c r="AI545" s="0" t="n">
        <f aca="false">_xlfn.STDEV.S(W545:AA545)/SQRT(5)</f>
        <v>0.00925848335311999</v>
      </c>
    </row>
    <row r="546" customFormat="false" ht="13.8" hidden="false" customHeight="false" outlineLevel="0" collapsed="false">
      <c r="A546" s="0" t="n">
        <v>3.11328</v>
      </c>
      <c r="B546" s="0" t="n">
        <v>2.40812</v>
      </c>
      <c r="C546" s="0" t="n">
        <v>1.70844</v>
      </c>
      <c r="D546" s="0" t="n">
        <v>1.70609</v>
      </c>
      <c r="E546" s="0" t="n">
        <v>1.60656</v>
      </c>
      <c r="I546" s="0" t="n">
        <v>0.02854</v>
      </c>
      <c r="J546" s="0" t="n">
        <v>0.06016</v>
      </c>
      <c r="K546" s="0" t="n">
        <v>0.03139</v>
      </c>
      <c r="L546" s="0" t="n">
        <v>0.02388</v>
      </c>
      <c r="M546" s="0" t="n">
        <v>0.07511</v>
      </c>
      <c r="O546" s="0" t="n">
        <f aca="false">A546-A$3</f>
        <v>0.90547</v>
      </c>
      <c r="P546" s="0" t="n">
        <f aca="false">B546-B$3</f>
        <v>0.90484</v>
      </c>
      <c r="Q546" s="0" t="n">
        <f aca="false">C546-C$3</f>
        <v>0.90563</v>
      </c>
      <c r="R546" s="0" t="n">
        <f aca="false">D546-D$3</f>
        <v>0.90422</v>
      </c>
      <c r="S546" s="0" t="n">
        <f aca="false">E546-E$3</f>
        <v>0.90484</v>
      </c>
      <c r="W546" s="0" t="n">
        <f aca="false">I546-I$3</f>
        <v>0.01815</v>
      </c>
      <c r="X546" s="0" t="n">
        <f aca="false">J546-J$3</f>
        <v>0.02519</v>
      </c>
      <c r="Y546" s="0" t="n">
        <f aca="false">K546-K$3</f>
        <v>0.02601</v>
      </c>
      <c r="Z546" s="0" t="n">
        <f aca="false">L546-L$3</f>
        <v>0.01869</v>
      </c>
      <c r="AA546" s="0" t="n">
        <f aca="false">M546-M$3</f>
        <v>0.06801</v>
      </c>
      <c r="AE546" s="0" t="n">
        <f aca="false">AVERAGE(O546:S546)</f>
        <v>0.905</v>
      </c>
      <c r="AG546" s="0" t="n">
        <f aca="false">AVERAGE(Q546:U546)</f>
        <v>0.904896666666667</v>
      </c>
      <c r="AH546" s="0" t="n">
        <f aca="false">AVERAGE(W546:AA546)</f>
        <v>0.03121</v>
      </c>
      <c r="AI546" s="0" t="n">
        <f aca="false">_xlfn.STDEV.S(W546:AA546)/SQRT(5)</f>
        <v>0.00934032761738045</v>
      </c>
    </row>
    <row r="547" customFormat="false" ht="13.8" hidden="false" customHeight="false" outlineLevel="0" collapsed="false">
      <c r="A547" s="0" t="n">
        <v>3.11469</v>
      </c>
      <c r="B547" s="0" t="n">
        <v>2.40984</v>
      </c>
      <c r="C547" s="0" t="n">
        <v>1.71016</v>
      </c>
      <c r="D547" s="0" t="n">
        <v>1.70812</v>
      </c>
      <c r="E547" s="0" t="n">
        <v>1.60844</v>
      </c>
      <c r="I547" s="0" t="n">
        <v>0.0285</v>
      </c>
      <c r="J547" s="0" t="n">
        <v>0.06077</v>
      </c>
      <c r="K547" s="0" t="n">
        <v>0.03156</v>
      </c>
      <c r="L547" s="0" t="n">
        <v>0.02412</v>
      </c>
      <c r="M547" s="0" t="n">
        <v>0.07563</v>
      </c>
      <c r="O547" s="0" t="n">
        <f aca="false">A547-A$3</f>
        <v>0.90688</v>
      </c>
      <c r="P547" s="0" t="n">
        <f aca="false">B547-B$3</f>
        <v>0.90656</v>
      </c>
      <c r="Q547" s="0" t="n">
        <f aca="false">C547-C$3</f>
        <v>0.90735</v>
      </c>
      <c r="R547" s="0" t="n">
        <f aca="false">D547-D$3</f>
        <v>0.90625</v>
      </c>
      <c r="S547" s="0" t="n">
        <f aca="false">E547-E$3</f>
        <v>0.90672</v>
      </c>
      <c r="W547" s="0" t="n">
        <f aca="false">I547-I$3</f>
        <v>0.01811</v>
      </c>
      <c r="X547" s="0" t="n">
        <f aca="false">J547-J$3</f>
        <v>0.0258</v>
      </c>
      <c r="Y547" s="0" t="n">
        <f aca="false">K547-K$3</f>
        <v>0.02618</v>
      </c>
      <c r="Z547" s="0" t="n">
        <f aca="false">L547-L$3</f>
        <v>0.01893</v>
      </c>
      <c r="AA547" s="0" t="n">
        <f aca="false">M547-M$3</f>
        <v>0.06853</v>
      </c>
      <c r="AE547" s="0" t="n">
        <f aca="false">AVERAGE(O547:S547)</f>
        <v>0.906752</v>
      </c>
      <c r="AG547" s="0" t="n">
        <f aca="false">AVERAGE(Q547:U547)</f>
        <v>0.906773333333333</v>
      </c>
      <c r="AH547" s="0" t="n">
        <f aca="false">AVERAGE(W547:AA547)</f>
        <v>0.03151</v>
      </c>
      <c r="AI547" s="0" t="n">
        <f aca="false">_xlfn.STDEV.S(W547:AA547)/SQRT(5)</f>
        <v>0.0094056094964654</v>
      </c>
    </row>
    <row r="548" customFormat="false" ht="13.8" hidden="false" customHeight="false" outlineLevel="0" collapsed="false">
      <c r="A548" s="0" t="n">
        <v>3.11625</v>
      </c>
      <c r="B548" s="0" t="n">
        <v>2.41156</v>
      </c>
      <c r="C548" s="0" t="n">
        <v>1.71187</v>
      </c>
      <c r="D548" s="0" t="n">
        <v>1.71</v>
      </c>
      <c r="E548" s="0" t="n">
        <v>1.61016</v>
      </c>
      <c r="I548" s="0" t="n">
        <v>0.02856</v>
      </c>
      <c r="J548" s="0" t="n">
        <v>0.06097</v>
      </c>
      <c r="K548" s="0" t="n">
        <v>0.03173</v>
      </c>
      <c r="L548" s="0" t="n">
        <v>0.02411</v>
      </c>
      <c r="M548" s="0" t="n">
        <v>0.07609</v>
      </c>
      <c r="O548" s="0" t="n">
        <f aca="false">A548-A$3</f>
        <v>0.90844</v>
      </c>
      <c r="P548" s="0" t="n">
        <f aca="false">B548-B$3</f>
        <v>0.90828</v>
      </c>
      <c r="Q548" s="0" t="n">
        <f aca="false">C548-C$3</f>
        <v>0.90906</v>
      </c>
      <c r="R548" s="0" t="n">
        <f aca="false">D548-D$3</f>
        <v>0.90813</v>
      </c>
      <c r="S548" s="0" t="n">
        <f aca="false">E548-E$3</f>
        <v>0.90844</v>
      </c>
      <c r="W548" s="0" t="n">
        <f aca="false">I548-I$3</f>
        <v>0.01817</v>
      </c>
      <c r="X548" s="0" t="n">
        <f aca="false">J548-J$3</f>
        <v>0.026</v>
      </c>
      <c r="Y548" s="0" t="n">
        <f aca="false">K548-K$3</f>
        <v>0.02635</v>
      </c>
      <c r="Z548" s="0" t="n">
        <f aca="false">L548-L$3</f>
        <v>0.01892</v>
      </c>
      <c r="AA548" s="0" t="n">
        <f aca="false">M548-M$3</f>
        <v>0.06899</v>
      </c>
      <c r="AE548" s="0" t="n">
        <f aca="false">AVERAGE(O548:S548)</f>
        <v>0.90847</v>
      </c>
      <c r="AG548" s="0" t="n">
        <f aca="false">AVERAGE(Q548:U548)</f>
        <v>0.908543333333333</v>
      </c>
      <c r="AH548" s="0" t="n">
        <f aca="false">AVERAGE(W548:AA548)</f>
        <v>0.031686</v>
      </c>
      <c r="AI548" s="0" t="n">
        <f aca="false">_xlfn.STDEV.S(W548:AA548)/SQRT(5)</f>
        <v>0.00948167949257936</v>
      </c>
    </row>
    <row r="549" customFormat="false" ht="13.8" hidden="false" customHeight="false" outlineLevel="0" collapsed="false">
      <c r="A549" s="0" t="n">
        <v>3.11797</v>
      </c>
      <c r="B549" s="0" t="n">
        <v>2.41328</v>
      </c>
      <c r="C549" s="0" t="n">
        <v>1.71344</v>
      </c>
      <c r="D549" s="0" t="n">
        <v>1.71156</v>
      </c>
      <c r="E549" s="0" t="n">
        <v>1.61172</v>
      </c>
      <c r="I549" s="0" t="n">
        <v>0.0286</v>
      </c>
      <c r="J549" s="0" t="n">
        <v>0.06149</v>
      </c>
      <c r="K549" s="0" t="n">
        <v>0.03176</v>
      </c>
      <c r="L549" s="0" t="n">
        <v>0.0243</v>
      </c>
      <c r="M549" s="0" t="n">
        <v>0.0764</v>
      </c>
      <c r="O549" s="0" t="n">
        <f aca="false">A549-A$3</f>
        <v>0.91016</v>
      </c>
      <c r="P549" s="0" t="n">
        <f aca="false">B549-B$3</f>
        <v>0.91</v>
      </c>
      <c r="Q549" s="0" t="n">
        <f aca="false">C549-C$3</f>
        <v>0.91063</v>
      </c>
      <c r="R549" s="0" t="n">
        <f aca="false">D549-D$3</f>
        <v>0.90969</v>
      </c>
      <c r="S549" s="0" t="n">
        <f aca="false">E549-E$3</f>
        <v>0.91</v>
      </c>
      <c r="W549" s="0" t="n">
        <f aca="false">I549-I$3</f>
        <v>0.01821</v>
      </c>
      <c r="X549" s="0" t="n">
        <f aca="false">J549-J$3</f>
        <v>0.02652</v>
      </c>
      <c r="Y549" s="0" t="n">
        <f aca="false">K549-K$3</f>
        <v>0.02638</v>
      </c>
      <c r="Z549" s="0" t="n">
        <f aca="false">L549-L$3</f>
        <v>0.01911</v>
      </c>
      <c r="AA549" s="0" t="n">
        <f aca="false">M549-M$3</f>
        <v>0.0693</v>
      </c>
      <c r="AE549" s="0" t="n">
        <f aca="false">AVERAGE(O549:S549)</f>
        <v>0.910096</v>
      </c>
      <c r="AG549" s="0" t="n">
        <f aca="false">AVERAGE(Q549:U549)</f>
        <v>0.910106666666667</v>
      </c>
      <c r="AH549" s="0" t="n">
        <f aca="false">AVERAGE(W549:AA549)</f>
        <v>0.031904</v>
      </c>
      <c r="AI549" s="0" t="n">
        <f aca="false">_xlfn.STDEV.S(W549:AA549)/SQRT(5)</f>
        <v>0.00951098028596422</v>
      </c>
    </row>
    <row r="550" customFormat="false" ht="13.8" hidden="false" customHeight="false" outlineLevel="0" collapsed="false">
      <c r="A550" s="0" t="n">
        <v>3.11969</v>
      </c>
      <c r="B550" s="0" t="n">
        <v>2.415</v>
      </c>
      <c r="C550" s="0" t="n">
        <v>1.71484</v>
      </c>
      <c r="D550" s="0" t="n">
        <v>1.71312</v>
      </c>
      <c r="E550" s="0" t="n">
        <v>1.61328</v>
      </c>
      <c r="I550" s="0" t="n">
        <v>0.02868</v>
      </c>
      <c r="J550" s="0" t="n">
        <v>0.0614</v>
      </c>
      <c r="K550" s="0" t="n">
        <v>0.03187</v>
      </c>
      <c r="L550" s="0" t="n">
        <v>0.02424</v>
      </c>
      <c r="M550" s="0" t="n">
        <v>0.07663</v>
      </c>
      <c r="O550" s="0" t="n">
        <f aca="false">A550-A$3</f>
        <v>0.91188</v>
      </c>
      <c r="P550" s="0" t="n">
        <f aca="false">B550-B$3</f>
        <v>0.91172</v>
      </c>
      <c r="Q550" s="0" t="n">
        <f aca="false">C550-C$3</f>
        <v>0.91203</v>
      </c>
      <c r="R550" s="0" t="n">
        <f aca="false">D550-D$3</f>
        <v>0.91125</v>
      </c>
      <c r="S550" s="0" t="n">
        <f aca="false">E550-E$3</f>
        <v>0.91156</v>
      </c>
      <c r="W550" s="0" t="n">
        <f aca="false">I550-I$3</f>
        <v>0.01829</v>
      </c>
      <c r="X550" s="0" t="n">
        <f aca="false">J550-J$3</f>
        <v>0.02643</v>
      </c>
      <c r="Y550" s="0" t="n">
        <f aca="false">K550-K$3</f>
        <v>0.02649</v>
      </c>
      <c r="Z550" s="0" t="n">
        <f aca="false">L550-L$3</f>
        <v>0.01905</v>
      </c>
      <c r="AA550" s="0" t="n">
        <f aca="false">M550-M$3</f>
        <v>0.06953</v>
      </c>
      <c r="AE550" s="0" t="n">
        <f aca="false">AVERAGE(O550:S550)</f>
        <v>0.911688</v>
      </c>
      <c r="AG550" s="0" t="n">
        <f aca="false">AVERAGE(Q550:U550)</f>
        <v>0.911613333333333</v>
      </c>
      <c r="AH550" s="0" t="n">
        <f aca="false">AVERAGE(W550:AA550)</f>
        <v>0.031958</v>
      </c>
      <c r="AI550" s="0" t="n">
        <f aca="false">_xlfn.STDEV.S(W550:AA550)/SQRT(5)</f>
        <v>0.00955390935690726</v>
      </c>
    </row>
    <row r="551" customFormat="false" ht="13.8" hidden="false" customHeight="false" outlineLevel="0" collapsed="false">
      <c r="A551" s="0" t="n">
        <v>3.12141</v>
      </c>
      <c r="B551" s="0" t="n">
        <v>2.41687</v>
      </c>
      <c r="C551" s="0" t="n">
        <v>1.71641</v>
      </c>
      <c r="D551" s="0" t="n">
        <v>1.71484</v>
      </c>
      <c r="E551" s="0" t="n">
        <v>1.61469</v>
      </c>
      <c r="I551" s="0" t="n">
        <v>0.02876</v>
      </c>
      <c r="J551" s="0" t="n">
        <v>0.06144</v>
      </c>
      <c r="K551" s="0" t="n">
        <v>0.03194</v>
      </c>
      <c r="L551" s="0" t="n">
        <v>0.02434</v>
      </c>
      <c r="M551" s="0" t="n">
        <v>0.07699</v>
      </c>
      <c r="O551" s="0" t="n">
        <f aca="false">A551-A$3</f>
        <v>0.9136</v>
      </c>
      <c r="P551" s="0" t="n">
        <f aca="false">B551-B$3</f>
        <v>0.91359</v>
      </c>
      <c r="Q551" s="0" t="n">
        <f aca="false">C551-C$3</f>
        <v>0.9136</v>
      </c>
      <c r="R551" s="0" t="n">
        <f aca="false">D551-D$3</f>
        <v>0.91297</v>
      </c>
      <c r="S551" s="0" t="n">
        <f aca="false">E551-E$3</f>
        <v>0.91297</v>
      </c>
      <c r="W551" s="0" t="n">
        <f aca="false">I551-I$3</f>
        <v>0.01837</v>
      </c>
      <c r="X551" s="0" t="n">
        <f aca="false">J551-J$3</f>
        <v>0.02647</v>
      </c>
      <c r="Y551" s="0" t="n">
        <f aca="false">K551-K$3</f>
        <v>0.02656</v>
      </c>
      <c r="Z551" s="0" t="n">
        <f aca="false">L551-L$3</f>
        <v>0.01915</v>
      </c>
      <c r="AA551" s="0" t="n">
        <f aca="false">M551-M$3</f>
        <v>0.06989</v>
      </c>
      <c r="AE551" s="0" t="n">
        <f aca="false">AVERAGE(O551:S551)</f>
        <v>0.913346</v>
      </c>
      <c r="AG551" s="0" t="n">
        <f aca="false">AVERAGE(Q551:U551)</f>
        <v>0.91318</v>
      </c>
      <c r="AH551" s="0" t="n">
        <f aca="false">AVERAGE(W551:AA551)</f>
        <v>0.032088</v>
      </c>
      <c r="AI551" s="0" t="n">
        <f aca="false">_xlfn.STDEV.S(W551:AA551)/SQRT(5)</f>
        <v>0.0096090771669292</v>
      </c>
    </row>
    <row r="552" customFormat="false" ht="13.8" hidden="false" customHeight="false" outlineLevel="0" collapsed="false">
      <c r="A552" s="0" t="n">
        <v>3.12328</v>
      </c>
      <c r="B552" s="0" t="n">
        <v>2.41875</v>
      </c>
      <c r="C552" s="0" t="n">
        <v>1.71797</v>
      </c>
      <c r="D552" s="0" t="n">
        <v>1.71656</v>
      </c>
      <c r="E552" s="0" t="n">
        <v>1.61641</v>
      </c>
      <c r="I552" s="0" t="n">
        <v>0.02881</v>
      </c>
      <c r="J552" s="0" t="n">
        <v>0.06146</v>
      </c>
      <c r="K552" s="0" t="n">
        <v>0.03208</v>
      </c>
      <c r="L552" s="0" t="n">
        <v>0.02448</v>
      </c>
      <c r="M552" s="0" t="n">
        <v>0.07726</v>
      </c>
      <c r="O552" s="0" t="n">
        <f aca="false">A552-A$3</f>
        <v>0.91547</v>
      </c>
      <c r="P552" s="0" t="n">
        <f aca="false">B552-B$3</f>
        <v>0.91547</v>
      </c>
      <c r="Q552" s="0" t="n">
        <f aca="false">C552-C$3</f>
        <v>0.91516</v>
      </c>
      <c r="R552" s="0" t="n">
        <f aca="false">D552-D$3</f>
        <v>0.91469</v>
      </c>
      <c r="S552" s="0" t="n">
        <f aca="false">E552-E$3</f>
        <v>0.91469</v>
      </c>
      <c r="W552" s="0" t="n">
        <f aca="false">I552-I$3</f>
        <v>0.01842</v>
      </c>
      <c r="X552" s="0" t="n">
        <f aca="false">J552-J$3</f>
        <v>0.02649</v>
      </c>
      <c r="Y552" s="0" t="n">
        <f aca="false">K552-K$3</f>
        <v>0.0267</v>
      </c>
      <c r="Z552" s="0" t="n">
        <f aca="false">L552-L$3</f>
        <v>0.01929</v>
      </c>
      <c r="AA552" s="0" t="n">
        <f aca="false">M552-M$3</f>
        <v>0.07016</v>
      </c>
      <c r="AE552" s="0" t="n">
        <f aca="false">AVERAGE(O552:S552)</f>
        <v>0.915096</v>
      </c>
      <c r="AG552" s="0" t="n">
        <f aca="false">AVERAGE(Q552:U552)</f>
        <v>0.914846666666667</v>
      </c>
      <c r="AH552" s="0" t="n">
        <f aca="false">AVERAGE(W552:AA552)</f>
        <v>0.032212</v>
      </c>
      <c r="AI552" s="0" t="n">
        <f aca="false">_xlfn.STDEV.S(W552:AA552)/SQRT(5)</f>
        <v>0.00964461372995311</v>
      </c>
    </row>
    <row r="553" customFormat="false" ht="13.8" hidden="false" customHeight="false" outlineLevel="0" collapsed="false">
      <c r="A553" s="0" t="n">
        <v>3.12516</v>
      </c>
      <c r="B553" s="0" t="n">
        <v>2.42</v>
      </c>
      <c r="C553" s="0" t="n">
        <v>1.71969</v>
      </c>
      <c r="D553" s="0" t="n">
        <v>1.71812</v>
      </c>
      <c r="E553" s="0" t="n">
        <v>1.61797</v>
      </c>
      <c r="I553" s="0" t="n">
        <v>0.02897</v>
      </c>
      <c r="J553" s="0" t="n">
        <v>0.06146</v>
      </c>
      <c r="K553" s="0" t="n">
        <v>0.03218</v>
      </c>
      <c r="L553" s="0" t="n">
        <v>0.02452</v>
      </c>
      <c r="M553" s="0" t="n">
        <v>0.07763</v>
      </c>
      <c r="O553" s="0" t="n">
        <f aca="false">A553-A$3</f>
        <v>0.91735</v>
      </c>
      <c r="P553" s="0" t="n">
        <f aca="false">B553-B$3</f>
        <v>0.91672</v>
      </c>
      <c r="Q553" s="0" t="n">
        <f aca="false">C553-C$3</f>
        <v>0.91688</v>
      </c>
      <c r="R553" s="0" t="n">
        <f aca="false">D553-D$3</f>
        <v>0.91625</v>
      </c>
      <c r="S553" s="0" t="n">
        <f aca="false">E553-E$3</f>
        <v>0.91625</v>
      </c>
      <c r="W553" s="0" t="n">
        <f aca="false">I553-I$3</f>
        <v>0.01858</v>
      </c>
      <c r="X553" s="0" t="n">
        <f aca="false">J553-J$3</f>
        <v>0.02649</v>
      </c>
      <c r="Y553" s="0" t="n">
        <f aca="false">K553-K$3</f>
        <v>0.0268</v>
      </c>
      <c r="Z553" s="0" t="n">
        <f aca="false">L553-L$3</f>
        <v>0.01933</v>
      </c>
      <c r="AA553" s="0" t="n">
        <f aca="false">M553-M$3</f>
        <v>0.07053</v>
      </c>
      <c r="AE553" s="0" t="n">
        <f aca="false">AVERAGE(O553:S553)</f>
        <v>0.91669</v>
      </c>
      <c r="AG553" s="0" t="n">
        <f aca="false">AVERAGE(Q553:U553)</f>
        <v>0.91646</v>
      </c>
      <c r="AH553" s="0" t="n">
        <f aca="false">AVERAGE(W553:AA553)</f>
        <v>0.032346</v>
      </c>
      <c r="AI553" s="0" t="n">
        <f aca="false">_xlfn.STDEV.S(W553:AA553)/SQRT(5)</f>
        <v>0.0097004838023678</v>
      </c>
    </row>
    <row r="554" customFormat="false" ht="13.8" hidden="false" customHeight="false" outlineLevel="0" collapsed="false">
      <c r="A554" s="0" t="n">
        <v>3.12703</v>
      </c>
      <c r="B554" s="0" t="n">
        <v>2.42141</v>
      </c>
      <c r="C554" s="0" t="n">
        <v>1.72141</v>
      </c>
      <c r="D554" s="0" t="n">
        <v>1.71984</v>
      </c>
      <c r="E554" s="0" t="n">
        <v>1.61953</v>
      </c>
      <c r="I554" s="0" t="n">
        <v>0.02902</v>
      </c>
      <c r="J554" s="0" t="n">
        <v>0.06147</v>
      </c>
      <c r="K554" s="0" t="n">
        <v>0.03227</v>
      </c>
      <c r="L554" s="0" t="n">
        <v>0.02463</v>
      </c>
      <c r="M554" s="0" t="n">
        <v>0.07798</v>
      </c>
      <c r="O554" s="0" t="n">
        <f aca="false">A554-A$3</f>
        <v>0.91922</v>
      </c>
      <c r="P554" s="0" t="n">
        <f aca="false">B554-B$3</f>
        <v>0.91813</v>
      </c>
      <c r="Q554" s="0" t="n">
        <f aca="false">C554-C$3</f>
        <v>0.9186</v>
      </c>
      <c r="R554" s="0" t="n">
        <f aca="false">D554-D$3</f>
        <v>0.91797</v>
      </c>
      <c r="S554" s="0" t="n">
        <f aca="false">E554-E$3</f>
        <v>0.91781</v>
      </c>
      <c r="W554" s="0" t="n">
        <f aca="false">I554-I$3</f>
        <v>0.01863</v>
      </c>
      <c r="X554" s="0" t="n">
        <f aca="false">J554-J$3</f>
        <v>0.0265</v>
      </c>
      <c r="Y554" s="0" t="n">
        <f aca="false">K554-K$3</f>
        <v>0.02689</v>
      </c>
      <c r="Z554" s="0" t="n">
        <f aca="false">L554-L$3</f>
        <v>0.01944</v>
      </c>
      <c r="AA554" s="0" t="n">
        <f aca="false">M554-M$3</f>
        <v>0.07088</v>
      </c>
      <c r="AE554" s="0" t="n">
        <f aca="false">AVERAGE(O554:S554)</f>
        <v>0.918346</v>
      </c>
      <c r="AG554" s="0" t="n">
        <f aca="false">AVERAGE(Q554:U554)</f>
        <v>0.918126666666667</v>
      </c>
      <c r="AH554" s="0" t="n">
        <f aca="false">AVERAGE(W554:AA554)</f>
        <v>0.032468</v>
      </c>
      <c r="AI554" s="0" t="n">
        <f aca="false">_xlfn.STDEV.S(W554:AA554)/SQRT(5)</f>
        <v>0.00975559295993842</v>
      </c>
    </row>
    <row r="555" customFormat="false" ht="13.8" hidden="false" customHeight="false" outlineLevel="0" collapsed="false">
      <c r="A555" s="0" t="n">
        <v>3.12828</v>
      </c>
      <c r="B555" s="0" t="n">
        <v>2.42312</v>
      </c>
      <c r="C555" s="0" t="n">
        <v>1.72312</v>
      </c>
      <c r="D555" s="0" t="n">
        <v>1.72172</v>
      </c>
      <c r="E555" s="0" t="n">
        <v>1.62141</v>
      </c>
      <c r="I555" s="0" t="n">
        <v>0.0291</v>
      </c>
      <c r="J555" s="0" t="n">
        <v>0.06191</v>
      </c>
      <c r="K555" s="0" t="n">
        <v>0.03245</v>
      </c>
      <c r="L555" s="0" t="n">
        <v>0.02471</v>
      </c>
      <c r="M555" s="0" t="n">
        <v>0.07857</v>
      </c>
      <c r="O555" s="0" t="n">
        <f aca="false">A555-A$3</f>
        <v>0.92047</v>
      </c>
      <c r="P555" s="0" t="n">
        <f aca="false">B555-B$3</f>
        <v>0.91984</v>
      </c>
      <c r="Q555" s="0" t="n">
        <f aca="false">C555-C$3</f>
        <v>0.92031</v>
      </c>
      <c r="R555" s="0" t="n">
        <f aca="false">D555-D$3</f>
        <v>0.91985</v>
      </c>
      <c r="S555" s="0" t="n">
        <f aca="false">E555-E$3</f>
        <v>0.91969</v>
      </c>
      <c r="W555" s="0" t="n">
        <f aca="false">I555-I$3</f>
        <v>0.01871</v>
      </c>
      <c r="X555" s="0" t="n">
        <f aca="false">J555-J$3</f>
        <v>0.02694</v>
      </c>
      <c r="Y555" s="0" t="n">
        <f aca="false">K555-K$3</f>
        <v>0.02707</v>
      </c>
      <c r="Z555" s="0" t="n">
        <f aca="false">L555-L$3</f>
        <v>0.01952</v>
      </c>
      <c r="AA555" s="0" t="n">
        <f aca="false">M555-M$3</f>
        <v>0.07147</v>
      </c>
      <c r="AE555" s="0" t="n">
        <f aca="false">AVERAGE(O555:S555)</f>
        <v>0.920032</v>
      </c>
      <c r="AG555" s="0" t="n">
        <f aca="false">AVERAGE(Q555:U555)</f>
        <v>0.91995</v>
      </c>
      <c r="AH555" s="0" t="n">
        <f aca="false">AVERAGE(W555:AA555)</f>
        <v>0.032742</v>
      </c>
      <c r="AI555" s="0" t="n">
        <f aca="false">_xlfn.STDEV.S(W555:AA555)/SQRT(5)</f>
        <v>0.00984228398289747</v>
      </c>
    </row>
    <row r="556" customFormat="false" ht="13.8" hidden="false" customHeight="false" outlineLevel="0" collapsed="false">
      <c r="A556" s="0" t="n">
        <v>3.12953</v>
      </c>
      <c r="B556" s="0" t="n">
        <v>2.425</v>
      </c>
      <c r="C556" s="0" t="n">
        <v>1.72484</v>
      </c>
      <c r="D556" s="0" t="n">
        <v>1.72359</v>
      </c>
      <c r="E556" s="0" t="n">
        <v>1.62328</v>
      </c>
      <c r="I556" s="0" t="n">
        <v>0.02902</v>
      </c>
      <c r="J556" s="0" t="n">
        <v>0.06216</v>
      </c>
      <c r="K556" s="0" t="n">
        <v>0.03269</v>
      </c>
      <c r="L556" s="0" t="n">
        <v>0.02475</v>
      </c>
      <c r="M556" s="0" t="n">
        <v>0.07899</v>
      </c>
      <c r="O556" s="0" t="n">
        <f aca="false">A556-A$3</f>
        <v>0.92172</v>
      </c>
      <c r="P556" s="0" t="n">
        <f aca="false">B556-B$3</f>
        <v>0.92172</v>
      </c>
      <c r="Q556" s="0" t="n">
        <f aca="false">C556-C$3</f>
        <v>0.92203</v>
      </c>
      <c r="R556" s="0" t="n">
        <f aca="false">D556-D$3</f>
        <v>0.92172</v>
      </c>
      <c r="S556" s="0" t="n">
        <f aca="false">E556-E$3</f>
        <v>0.92156</v>
      </c>
      <c r="W556" s="0" t="n">
        <f aca="false">I556-I$3</f>
        <v>0.01863</v>
      </c>
      <c r="X556" s="0" t="n">
        <f aca="false">J556-J$3</f>
        <v>0.02719</v>
      </c>
      <c r="Y556" s="0" t="n">
        <f aca="false">K556-K$3</f>
        <v>0.02731</v>
      </c>
      <c r="Z556" s="0" t="n">
        <f aca="false">L556-L$3</f>
        <v>0.01956</v>
      </c>
      <c r="AA556" s="0" t="n">
        <f aca="false">M556-M$3</f>
        <v>0.07189</v>
      </c>
      <c r="AE556" s="0" t="n">
        <f aca="false">AVERAGE(O556:S556)</f>
        <v>0.92175</v>
      </c>
      <c r="AG556" s="0" t="n">
        <f aca="false">AVERAGE(Q556:U556)</f>
        <v>0.92177</v>
      </c>
      <c r="AH556" s="0" t="n">
        <f aca="false">AVERAGE(W556:AA556)</f>
        <v>0.032916</v>
      </c>
      <c r="AI556" s="0" t="n">
        <f aca="false">_xlfn.STDEV.S(W556:AA556)/SQRT(5)</f>
        <v>0.00991377708040684</v>
      </c>
    </row>
    <row r="557" customFormat="false" ht="13.8" hidden="false" customHeight="false" outlineLevel="0" collapsed="false">
      <c r="A557" s="0" t="n">
        <v>3.13125</v>
      </c>
      <c r="B557" s="0" t="n">
        <v>2.42672</v>
      </c>
      <c r="C557" s="0" t="n">
        <v>1.72672</v>
      </c>
      <c r="D557" s="0" t="n">
        <v>1.72547</v>
      </c>
      <c r="E557" s="0" t="n">
        <v>1.625</v>
      </c>
      <c r="I557" s="0" t="n">
        <v>0.02909</v>
      </c>
      <c r="J557" s="0" t="n">
        <v>0.06193</v>
      </c>
      <c r="K557" s="0" t="n">
        <v>0.03275</v>
      </c>
      <c r="L557" s="0" t="n">
        <v>0.02493</v>
      </c>
      <c r="M557" s="0" t="n">
        <v>0.07945</v>
      </c>
      <c r="O557" s="0" t="n">
        <f aca="false">A557-A$3</f>
        <v>0.92344</v>
      </c>
      <c r="P557" s="0" t="n">
        <f aca="false">B557-B$3</f>
        <v>0.92344</v>
      </c>
      <c r="Q557" s="0" t="n">
        <f aca="false">C557-C$3</f>
        <v>0.92391</v>
      </c>
      <c r="R557" s="0" t="n">
        <f aca="false">D557-D$3</f>
        <v>0.9236</v>
      </c>
      <c r="S557" s="0" t="n">
        <f aca="false">E557-E$3</f>
        <v>0.92328</v>
      </c>
      <c r="W557" s="0" t="n">
        <f aca="false">I557-I$3</f>
        <v>0.0187</v>
      </c>
      <c r="X557" s="0" t="n">
        <f aca="false">J557-J$3</f>
        <v>0.02696</v>
      </c>
      <c r="Y557" s="0" t="n">
        <f aca="false">K557-K$3</f>
        <v>0.02737</v>
      </c>
      <c r="Z557" s="0" t="n">
        <f aca="false">L557-L$3</f>
        <v>0.01974</v>
      </c>
      <c r="AA557" s="0" t="n">
        <f aca="false">M557-M$3</f>
        <v>0.07235</v>
      </c>
      <c r="AE557" s="0" t="n">
        <f aca="false">AVERAGE(O557:S557)</f>
        <v>0.923534</v>
      </c>
      <c r="AG557" s="0" t="n">
        <f aca="false">AVERAGE(Q557:U557)</f>
        <v>0.923596666666667</v>
      </c>
      <c r="AH557" s="0" t="n">
        <f aca="false">AVERAGE(W557:AA557)</f>
        <v>0.033024</v>
      </c>
      <c r="AI557" s="0" t="n">
        <f aca="false">_xlfn.STDEV.S(W557:AA557)/SQRT(5)</f>
        <v>0.00999228632496087</v>
      </c>
    </row>
    <row r="558" customFormat="false" ht="13.8" hidden="false" customHeight="false" outlineLevel="0" collapsed="false">
      <c r="A558" s="0" t="n">
        <v>3.13312</v>
      </c>
      <c r="B558" s="0" t="n">
        <v>2.42844</v>
      </c>
      <c r="C558" s="0" t="n">
        <v>1.72828</v>
      </c>
      <c r="D558" s="0" t="n">
        <v>1.72719</v>
      </c>
      <c r="E558" s="0" t="n">
        <v>1.62687</v>
      </c>
      <c r="I558" s="0" t="n">
        <v>0.02914</v>
      </c>
      <c r="J558" s="0" t="n">
        <v>0.06153</v>
      </c>
      <c r="K558" s="0" t="n">
        <v>0.03278</v>
      </c>
      <c r="L558" s="0" t="n">
        <v>0.02499</v>
      </c>
      <c r="M558" s="0" t="n">
        <v>0.07992</v>
      </c>
      <c r="O558" s="0" t="n">
        <f aca="false">A558-A$3</f>
        <v>0.92531</v>
      </c>
      <c r="P558" s="0" t="n">
        <f aca="false">B558-B$3</f>
        <v>0.92516</v>
      </c>
      <c r="Q558" s="0" t="n">
        <f aca="false">C558-C$3</f>
        <v>0.92547</v>
      </c>
      <c r="R558" s="0" t="n">
        <f aca="false">D558-D$3</f>
        <v>0.92532</v>
      </c>
      <c r="S558" s="0" t="n">
        <f aca="false">E558-E$3</f>
        <v>0.92515</v>
      </c>
      <c r="W558" s="0" t="n">
        <f aca="false">I558-I$3</f>
        <v>0.01875</v>
      </c>
      <c r="X558" s="0" t="n">
        <f aca="false">J558-J$3</f>
        <v>0.02656</v>
      </c>
      <c r="Y558" s="0" t="n">
        <f aca="false">K558-K$3</f>
        <v>0.0274</v>
      </c>
      <c r="Z558" s="0" t="n">
        <f aca="false">L558-L$3</f>
        <v>0.0198</v>
      </c>
      <c r="AA558" s="0" t="n">
        <f aca="false">M558-M$3</f>
        <v>0.07282</v>
      </c>
      <c r="AE558" s="0" t="n">
        <f aca="false">AVERAGE(O558:S558)</f>
        <v>0.925282</v>
      </c>
      <c r="AG558" s="0" t="n">
        <f aca="false">AVERAGE(Q558:U558)</f>
        <v>0.925313333333333</v>
      </c>
      <c r="AH558" s="0" t="n">
        <f aca="false">AVERAGE(W558:AA558)</f>
        <v>0.033066</v>
      </c>
      <c r="AI558" s="0" t="n">
        <f aca="false">_xlfn.STDEV.S(W558:AA558)/SQRT(5)</f>
        <v>0.0100889710079869</v>
      </c>
    </row>
    <row r="559" customFormat="false" ht="13.8" hidden="false" customHeight="false" outlineLevel="0" collapsed="false">
      <c r="A559" s="0" t="n">
        <v>3.135</v>
      </c>
      <c r="B559" s="0" t="n">
        <v>2.43</v>
      </c>
      <c r="C559" s="0" t="n">
        <v>1.72969</v>
      </c>
      <c r="D559" s="0" t="n">
        <v>1.72859</v>
      </c>
      <c r="E559" s="0" t="n">
        <v>1.62859</v>
      </c>
      <c r="I559" s="0" t="n">
        <v>0.02918</v>
      </c>
      <c r="J559" s="0" t="n">
        <v>0.06159</v>
      </c>
      <c r="K559" s="0" t="n">
        <v>0.03294</v>
      </c>
      <c r="L559" s="0" t="n">
        <v>0.02502</v>
      </c>
      <c r="M559" s="0" t="n">
        <v>0.08036</v>
      </c>
      <c r="O559" s="0" t="n">
        <f aca="false">A559-A$3</f>
        <v>0.92719</v>
      </c>
      <c r="P559" s="0" t="n">
        <f aca="false">B559-B$3</f>
        <v>0.92672</v>
      </c>
      <c r="Q559" s="0" t="n">
        <f aca="false">C559-C$3</f>
        <v>0.92688</v>
      </c>
      <c r="R559" s="0" t="n">
        <f aca="false">D559-D$3</f>
        <v>0.92672</v>
      </c>
      <c r="S559" s="0" t="n">
        <f aca="false">E559-E$3</f>
        <v>0.92687</v>
      </c>
      <c r="W559" s="0" t="n">
        <f aca="false">I559-I$3</f>
        <v>0.01879</v>
      </c>
      <c r="X559" s="0" t="n">
        <f aca="false">J559-J$3</f>
        <v>0.02662</v>
      </c>
      <c r="Y559" s="0" t="n">
        <f aca="false">K559-K$3</f>
        <v>0.02756</v>
      </c>
      <c r="Z559" s="0" t="n">
        <f aca="false">L559-L$3</f>
        <v>0.01983</v>
      </c>
      <c r="AA559" s="0" t="n">
        <f aca="false">M559-M$3</f>
        <v>0.07326</v>
      </c>
      <c r="AE559" s="0" t="n">
        <f aca="false">AVERAGE(O559:S559)</f>
        <v>0.926876</v>
      </c>
      <c r="AG559" s="0" t="n">
        <f aca="false">AVERAGE(Q559:U559)</f>
        <v>0.926823333333333</v>
      </c>
      <c r="AH559" s="0" t="n">
        <f aca="false">AVERAGE(W559:AA559)</f>
        <v>0.033212</v>
      </c>
      <c r="AI559" s="0" t="n">
        <f aca="false">_xlfn.STDEV.S(W559:AA559)/SQRT(5)</f>
        <v>0.0101644327928321</v>
      </c>
    </row>
    <row r="560" customFormat="false" ht="13.8" hidden="false" customHeight="false" outlineLevel="0" collapsed="false">
      <c r="A560" s="0" t="n">
        <v>3.13656</v>
      </c>
      <c r="B560" s="0" t="n">
        <v>2.43156</v>
      </c>
      <c r="C560" s="0" t="n">
        <v>1.73125</v>
      </c>
      <c r="D560" s="0" t="n">
        <v>1.72984</v>
      </c>
      <c r="E560" s="0" t="n">
        <v>1.63</v>
      </c>
      <c r="I560" s="0" t="n">
        <v>0.02934</v>
      </c>
      <c r="J560" s="0" t="n">
        <v>0.06186</v>
      </c>
      <c r="K560" s="0" t="n">
        <v>0.03291</v>
      </c>
      <c r="L560" s="0" t="n">
        <v>0.02506</v>
      </c>
      <c r="M560" s="0" t="n">
        <v>0.08044</v>
      </c>
      <c r="O560" s="0" t="n">
        <f aca="false">A560-A$3</f>
        <v>0.92875</v>
      </c>
      <c r="P560" s="0" t="n">
        <f aca="false">B560-B$3</f>
        <v>0.92828</v>
      </c>
      <c r="Q560" s="0" t="n">
        <f aca="false">C560-C$3</f>
        <v>0.92844</v>
      </c>
      <c r="R560" s="0" t="n">
        <f aca="false">D560-D$3</f>
        <v>0.92797</v>
      </c>
      <c r="S560" s="0" t="n">
        <f aca="false">E560-E$3</f>
        <v>0.92828</v>
      </c>
      <c r="W560" s="0" t="n">
        <f aca="false">I560-I$3</f>
        <v>0.01895</v>
      </c>
      <c r="X560" s="0" t="n">
        <f aca="false">J560-J$3</f>
        <v>0.02689</v>
      </c>
      <c r="Y560" s="0" t="n">
        <f aca="false">K560-K$3</f>
        <v>0.02753</v>
      </c>
      <c r="Z560" s="0" t="n">
        <f aca="false">L560-L$3</f>
        <v>0.01987</v>
      </c>
      <c r="AA560" s="0" t="n">
        <f aca="false">M560-M$3</f>
        <v>0.07334</v>
      </c>
      <c r="AE560" s="0" t="n">
        <f aca="false">AVERAGE(O560:S560)</f>
        <v>0.928344</v>
      </c>
      <c r="AG560" s="0" t="n">
        <f aca="false">AVERAGE(Q560:U560)</f>
        <v>0.92823</v>
      </c>
      <c r="AH560" s="0" t="n">
        <f aca="false">AVERAGE(W560:AA560)</f>
        <v>0.033316</v>
      </c>
      <c r="AI560" s="0" t="n">
        <f aca="false">_xlfn.STDEV.S(W560:AA560)/SQRT(5)</f>
        <v>0.0101584170026634</v>
      </c>
    </row>
    <row r="561" customFormat="false" ht="13.8" hidden="false" customHeight="false" outlineLevel="0" collapsed="false">
      <c r="A561" s="0" t="n">
        <v>3.13812</v>
      </c>
      <c r="B561" s="0" t="n">
        <v>2.43312</v>
      </c>
      <c r="C561" s="0" t="n">
        <v>1.73328</v>
      </c>
      <c r="D561" s="0" t="n">
        <v>1.73156</v>
      </c>
      <c r="E561" s="0" t="n">
        <v>1.63109</v>
      </c>
      <c r="I561" s="0" t="n">
        <v>0.02943</v>
      </c>
      <c r="J561" s="0" t="n">
        <v>0.06218</v>
      </c>
      <c r="K561" s="0" t="n">
        <v>0.0332</v>
      </c>
      <c r="L561" s="0" t="n">
        <v>0.0251</v>
      </c>
      <c r="M561" s="0" t="n">
        <v>0.08033</v>
      </c>
      <c r="O561" s="0" t="n">
        <f aca="false">A561-A$3</f>
        <v>0.93031</v>
      </c>
      <c r="P561" s="0" t="n">
        <f aca="false">B561-B$3</f>
        <v>0.92984</v>
      </c>
      <c r="Q561" s="0" t="n">
        <f aca="false">C561-C$3</f>
        <v>0.93047</v>
      </c>
      <c r="R561" s="0" t="n">
        <f aca="false">D561-D$3</f>
        <v>0.92969</v>
      </c>
      <c r="S561" s="0" t="n">
        <f aca="false">E561-E$3</f>
        <v>0.92937</v>
      </c>
      <c r="W561" s="0" t="n">
        <f aca="false">I561-I$3</f>
        <v>0.01904</v>
      </c>
      <c r="X561" s="0" t="n">
        <f aca="false">J561-J$3</f>
        <v>0.02721</v>
      </c>
      <c r="Y561" s="0" t="n">
        <f aca="false">K561-K$3</f>
        <v>0.02782</v>
      </c>
      <c r="Z561" s="0" t="n">
        <f aca="false">L561-L$3</f>
        <v>0.01991</v>
      </c>
      <c r="AA561" s="0" t="n">
        <f aca="false">M561-M$3</f>
        <v>0.07323</v>
      </c>
      <c r="AE561" s="0" t="n">
        <f aca="false">AVERAGE(O561:S561)</f>
        <v>0.929936</v>
      </c>
      <c r="AG561" s="0" t="n">
        <f aca="false">AVERAGE(Q561:U561)</f>
        <v>0.929843333333333</v>
      </c>
      <c r="AH561" s="0" t="n">
        <f aca="false">AVERAGE(W561:AA561)</f>
        <v>0.033442</v>
      </c>
      <c r="AI561" s="0" t="n">
        <f aca="false">_xlfn.STDEV.S(W561:AA561)/SQRT(5)</f>
        <v>0.0101095555787581</v>
      </c>
    </row>
    <row r="562" customFormat="false" ht="13.8" hidden="false" customHeight="false" outlineLevel="0" collapsed="false">
      <c r="A562" s="0" t="n">
        <v>3.13969</v>
      </c>
      <c r="B562" s="0" t="n">
        <v>2.43484</v>
      </c>
      <c r="C562" s="0" t="n">
        <v>1.73531</v>
      </c>
      <c r="D562" s="0" t="n">
        <v>1.73359</v>
      </c>
      <c r="E562" s="0" t="n">
        <v>1.63266</v>
      </c>
      <c r="I562" s="0" t="n">
        <v>0.02937</v>
      </c>
      <c r="J562" s="0" t="n">
        <v>0.06239</v>
      </c>
      <c r="K562" s="0" t="n">
        <v>0.03335</v>
      </c>
      <c r="L562" s="0" t="n">
        <v>0.02531</v>
      </c>
      <c r="M562" s="0" t="n">
        <v>0.08058</v>
      </c>
      <c r="O562" s="0" t="n">
        <f aca="false">A562-A$3</f>
        <v>0.93188</v>
      </c>
      <c r="P562" s="0" t="n">
        <f aca="false">B562-B$3</f>
        <v>0.93156</v>
      </c>
      <c r="Q562" s="0" t="n">
        <f aca="false">C562-C$3</f>
        <v>0.9325</v>
      </c>
      <c r="R562" s="0" t="n">
        <f aca="false">D562-D$3</f>
        <v>0.93172</v>
      </c>
      <c r="S562" s="0" t="n">
        <f aca="false">E562-E$3</f>
        <v>0.93094</v>
      </c>
      <c r="W562" s="0" t="n">
        <f aca="false">I562-I$3</f>
        <v>0.01898</v>
      </c>
      <c r="X562" s="0" t="n">
        <f aca="false">J562-J$3</f>
        <v>0.02742</v>
      </c>
      <c r="Y562" s="0" t="n">
        <f aca="false">K562-K$3</f>
        <v>0.02797</v>
      </c>
      <c r="Z562" s="0" t="n">
        <f aca="false">L562-L$3</f>
        <v>0.02012</v>
      </c>
      <c r="AA562" s="0" t="n">
        <f aca="false">M562-M$3</f>
        <v>0.07348</v>
      </c>
      <c r="AE562" s="0" t="n">
        <f aca="false">AVERAGE(O562:S562)</f>
        <v>0.93172</v>
      </c>
      <c r="AG562" s="0" t="n">
        <f aca="false">AVERAGE(Q562:U562)</f>
        <v>0.93172</v>
      </c>
      <c r="AH562" s="0" t="n">
        <f aca="false">AVERAGE(W562:AA562)</f>
        <v>0.033594</v>
      </c>
      <c r="AI562" s="0" t="n">
        <f aca="false">_xlfn.STDEV.S(W562:AA562)/SQRT(5)</f>
        <v>0.0101384375522069</v>
      </c>
    </row>
    <row r="563" customFormat="false" ht="13.8" hidden="false" customHeight="false" outlineLevel="0" collapsed="false">
      <c r="A563" s="0" t="n">
        <v>3.14125</v>
      </c>
      <c r="B563" s="0" t="n">
        <v>2.43656</v>
      </c>
      <c r="C563" s="0" t="n">
        <v>1.73703</v>
      </c>
      <c r="D563" s="0" t="n">
        <v>1.73562</v>
      </c>
      <c r="E563" s="0" t="n">
        <v>1.63469</v>
      </c>
      <c r="I563" s="0" t="n">
        <v>0.02949</v>
      </c>
      <c r="J563" s="0" t="n">
        <v>0.06229</v>
      </c>
      <c r="K563" s="0" t="n">
        <v>0.03356</v>
      </c>
      <c r="L563" s="0" t="n">
        <v>0.02538</v>
      </c>
      <c r="M563" s="0" t="n">
        <v>0.08121</v>
      </c>
      <c r="O563" s="0" t="n">
        <f aca="false">A563-A$3</f>
        <v>0.93344</v>
      </c>
      <c r="P563" s="0" t="n">
        <f aca="false">B563-B$3</f>
        <v>0.93328</v>
      </c>
      <c r="Q563" s="0" t="n">
        <f aca="false">C563-C$3</f>
        <v>0.93422</v>
      </c>
      <c r="R563" s="0" t="n">
        <f aca="false">D563-D$3</f>
        <v>0.93375</v>
      </c>
      <c r="S563" s="0" t="n">
        <f aca="false">E563-E$3</f>
        <v>0.93297</v>
      </c>
      <c r="W563" s="0" t="n">
        <f aca="false">I563-I$3</f>
        <v>0.0191</v>
      </c>
      <c r="X563" s="0" t="n">
        <f aca="false">J563-J$3</f>
        <v>0.02732</v>
      </c>
      <c r="Y563" s="0" t="n">
        <f aca="false">K563-K$3</f>
        <v>0.02818</v>
      </c>
      <c r="Z563" s="0" t="n">
        <f aca="false">L563-L$3</f>
        <v>0.02019</v>
      </c>
      <c r="AA563" s="0" t="n">
        <f aca="false">M563-M$3</f>
        <v>0.07411</v>
      </c>
      <c r="AE563" s="0" t="n">
        <f aca="false">AVERAGE(O563:S563)</f>
        <v>0.933532</v>
      </c>
      <c r="AG563" s="0" t="n">
        <f aca="false">AVERAGE(Q563:U563)</f>
        <v>0.933646666666667</v>
      </c>
      <c r="AH563" s="0" t="n">
        <f aca="false">AVERAGE(W563:AA563)</f>
        <v>0.03378</v>
      </c>
      <c r="AI563" s="0" t="n">
        <f aca="false">_xlfn.STDEV.S(W563:AA563)/SQRT(5)</f>
        <v>0.0102464408454839</v>
      </c>
    </row>
    <row r="564" customFormat="false" ht="13.8" hidden="false" customHeight="false" outlineLevel="0" collapsed="false">
      <c r="A564" s="0" t="n">
        <v>3.14297</v>
      </c>
      <c r="B564" s="0" t="n">
        <v>2.43828</v>
      </c>
      <c r="C564" s="0" t="n">
        <v>1.73859</v>
      </c>
      <c r="D564" s="0" t="n">
        <v>1.73703</v>
      </c>
      <c r="E564" s="0" t="n">
        <v>1.63656</v>
      </c>
      <c r="I564" s="0" t="n">
        <v>0.02956</v>
      </c>
      <c r="J564" s="0" t="n">
        <v>0.06211</v>
      </c>
      <c r="K564" s="0" t="n">
        <v>0.03361</v>
      </c>
      <c r="L564" s="0" t="n">
        <v>0.02534</v>
      </c>
      <c r="M564" s="0" t="n">
        <v>0.08173</v>
      </c>
      <c r="O564" s="0" t="n">
        <f aca="false">A564-A$3</f>
        <v>0.93516</v>
      </c>
      <c r="P564" s="0" t="n">
        <f aca="false">B564-B$3</f>
        <v>0.935</v>
      </c>
      <c r="Q564" s="0" t="n">
        <f aca="false">C564-C$3</f>
        <v>0.93578</v>
      </c>
      <c r="R564" s="0" t="n">
        <f aca="false">D564-D$3</f>
        <v>0.93516</v>
      </c>
      <c r="S564" s="0" t="n">
        <f aca="false">E564-E$3</f>
        <v>0.93484</v>
      </c>
      <c r="W564" s="0" t="n">
        <f aca="false">I564-I$3</f>
        <v>0.01917</v>
      </c>
      <c r="X564" s="0" t="n">
        <f aca="false">J564-J$3</f>
        <v>0.02714</v>
      </c>
      <c r="Y564" s="0" t="n">
        <f aca="false">K564-K$3</f>
        <v>0.02823</v>
      </c>
      <c r="Z564" s="0" t="n">
        <f aca="false">L564-L$3</f>
        <v>0.02015</v>
      </c>
      <c r="AA564" s="0" t="n">
        <f aca="false">M564-M$3</f>
        <v>0.07463</v>
      </c>
      <c r="AE564" s="0" t="n">
        <f aca="false">AVERAGE(O564:S564)</f>
        <v>0.935188</v>
      </c>
      <c r="AG564" s="0" t="n">
        <f aca="false">AVERAGE(Q564:U564)</f>
        <v>0.93526</v>
      </c>
      <c r="AH564" s="0" t="n">
        <f aca="false">AVERAGE(W564:AA564)</f>
        <v>0.033864</v>
      </c>
      <c r="AI564" s="0" t="n">
        <f aca="false">_xlfn.STDEV.S(W564:AA564)/SQRT(5)</f>
        <v>0.0103508654710609</v>
      </c>
    </row>
    <row r="565" customFormat="false" ht="13.8" hidden="false" customHeight="false" outlineLevel="0" collapsed="false">
      <c r="A565" s="0" t="n">
        <v>3.14469</v>
      </c>
      <c r="B565" s="0" t="n">
        <v>2.44</v>
      </c>
      <c r="C565" s="0" t="n">
        <v>1.74</v>
      </c>
      <c r="D565" s="0" t="n">
        <v>1.73844</v>
      </c>
      <c r="E565" s="0" t="n">
        <v>1.63812</v>
      </c>
      <c r="I565" s="0" t="n">
        <v>0.02971</v>
      </c>
      <c r="J565" s="0" t="n">
        <v>0.06201</v>
      </c>
      <c r="K565" s="0" t="n">
        <v>0.03361</v>
      </c>
      <c r="L565" s="0" t="n">
        <v>0.02552</v>
      </c>
      <c r="M565" s="0" t="n">
        <v>0.08206</v>
      </c>
      <c r="O565" s="0" t="n">
        <f aca="false">A565-A$3</f>
        <v>0.93688</v>
      </c>
      <c r="P565" s="0" t="n">
        <f aca="false">B565-B$3</f>
        <v>0.93672</v>
      </c>
      <c r="Q565" s="0" t="n">
        <f aca="false">C565-C$3</f>
        <v>0.93719</v>
      </c>
      <c r="R565" s="0" t="n">
        <f aca="false">D565-D$3</f>
        <v>0.93657</v>
      </c>
      <c r="S565" s="0" t="n">
        <f aca="false">E565-E$3</f>
        <v>0.9364</v>
      </c>
      <c r="W565" s="0" t="n">
        <f aca="false">I565-I$3</f>
        <v>0.01932</v>
      </c>
      <c r="X565" s="0" t="n">
        <f aca="false">J565-J$3</f>
        <v>0.02704</v>
      </c>
      <c r="Y565" s="0" t="n">
        <f aca="false">K565-K$3</f>
        <v>0.02823</v>
      </c>
      <c r="Z565" s="0" t="n">
        <f aca="false">L565-L$3</f>
        <v>0.02033</v>
      </c>
      <c r="AA565" s="0" t="n">
        <f aca="false">M565-M$3</f>
        <v>0.07496</v>
      </c>
      <c r="AE565" s="0" t="n">
        <f aca="false">AVERAGE(O565:S565)</f>
        <v>0.936752</v>
      </c>
      <c r="AG565" s="0" t="n">
        <f aca="false">AVERAGE(Q565:U565)</f>
        <v>0.93672</v>
      </c>
      <c r="AH565" s="0" t="n">
        <f aca="false">AVERAGE(W565:AA565)</f>
        <v>0.033976</v>
      </c>
      <c r="AI565" s="0" t="n">
        <f aca="false">_xlfn.STDEV.S(W565:AA565)/SQRT(5)</f>
        <v>0.0103966930319213</v>
      </c>
    </row>
    <row r="566" customFormat="false" ht="13.8" hidden="false" customHeight="false" outlineLevel="0" collapsed="false">
      <c r="A566" s="0" t="n">
        <v>3.14641</v>
      </c>
      <c r="B566" s="0" t="n">
        <v>2.44187</v>
      </c>
      <c r="C566" s="0" t="n">
        <v>1.74156</v>
      </c>
      <c r="D566" s="0" t="n">
        <v>1.73984</v>
      </c>
      <c r="E566" s="0" t="n">
        <v>1.63984</v>
      </c>
      <c r="I566" s="0" t="n">
        <v>0.02969</v>
      </c>
      <c r="J566" s="0" t="n">
        <v>0.06243</v>
      </c>
      <c r="K566" s="0" t="n">
        <v>0.03377</v>
      </c>
      <c r="L566" s="0" t="n">
        <v>0.02548</v>
      </c>
      <c r="M566" s="0" t="n">
        <v>0.08245</v>
      </c>
      <c r="O566" s="0" t="n">
        <f aca="false">A566-A$3</f>
        <v>0.9386</v>
      </c>
      <c r="P566" s="0" t="n">
        <f aca="false">B566-B$3</f>
        <v>0.93859</v>
      </c>
      <c r="Q566" s="0" t="n">
        <f aca="false">C566-C$3</f>
        <v>0.93875</v>
      </c>
      <c r="R566" s="0" t="n">
        <f aca="false">D566-D$3</f>
        <v>0.93797</v>
      </c>
      <c r="S566" s="0" t="n">
        <f aca="false">E566-E$3</f>
        <v>0.93812</v>
      </c>
      <c r="W566" s="0" t="n">
        <f aca="false">I566-I$3</f>
        <v>0.0193</v>
      </c>
      <c r="X566" s="0" t="n">
        <f aca="false">J566-J$3</f>
        <v>0.02746</v>
      </c>
      <c r="Y566" s="0" t="n">
        <f aca="false">K566-K$3</f>
        <v>0.02839</v>
      </c>
      <c r="Z566" s="0" t="n">
        <f aca="false">L566-L$3</f>
        <v>0.02029</v>
      </c>
      <c r="AA566" s="0" t="n">
        <f aca="false">M566-M$3</f>
        <v>0.07535</v>
      </c>
      <c r="AE566" s="0" t="n">
        <f aca="false">AVERAGE(O566:S566)</f>
        <v>0.938406</v>
      </c>
      <c r="AG566" s="0" t="n">
        <f aca="false">AVERAGE(Q566:U566)</f>
        <v>0.93828</v>
      </c>
      <c r="AH566" s="0" t="n">
        <f aca="false">AVERAGE(W566:AA566)</f>
        <v>0.034158</v>
      </c>
      <c r="AI566" s="0" t="n">
        <f aca="false">_xlfn.STDEV.S(W566:AA566)/SQRT(5)</f>
        <v>0.0104594346883567</v>
      </c>
    </row>
    <row r="567" customFormat="false" ht="13.8" hidden="false" customHeight="false" outlineLevel="0" collapsed="false">
      <c r="A567" s="0" t="n">
        <v>3.14828</v>
      </c>
      <c r="B567" s="0" t="n">
        <v>2.44375</v>
      </c>
      <c r="C567" s="0" t="n">
        <v>1.74328</v>
      </c>
      <c r="D567" s="0" t="n">
        <v>1.74125</v>
      </c>
      <c r="E567" s="0" t="n">
        <v>1.64156</v>
      </c>
      <c r="I567" s="0" t="n">
        <v>0.02986</v>
      </c>
      <c r="J567" s="0" t="n">
        <v>0.06289</v>
      </c>
      <c r="K567" s="0" t="n">
        <v>0.03389</v>
      </c>
      <c r="L567" s="0" t="n">
        <v>0.0256</v>
      </c>
      <c r="M567" s="0" t="n">
        <v>0.08291</v>
      </c>
      <c r="O567" s="0" t="n">
        <f aca="false">A567-A$3</f>
        <v>0.94047</v>
      </c>
      <c r="P567" s="0" t="n">
        <f aca="false">B567-B$3</f>
        <v>0.94047</v>
      </c>
      <c r="Q567" s="0" t="n">
        <f aca="false">C567-C$3</f>
        <v>0.94047</v>
      </c>
      <c r="R567" s="0" t="n">
        <f aca="false">D567-D$3</f>
        <v>0.93938</v>
      </c>
      <c r="S567" s="0" t="n">
        <f aca="false">E567-E$3</f>
        <v>0.93984</v>
      </c>
      <c r="W567" s="0" t="n">
        <f aca="false">I567-I$3</f>
        <v>0.01947</v>
      </c>
      <c r="X567" s="0" t="n">
        <f aca="false">J567-J$3</f>
        <v>0.02792</v>
      </c>
      <c r="Y567" s="0" t="n">
        <f aca="false">K567-K$3</f>
        <v>0.02851</v>
      </c>
      <c r="Z567" s="0" t="n">
        <f aca="false">L567-L$3</f>
        <v>0.02041</v>
      </c>
      <c r="AA567" s="0" t="n">
        <f aca="false">M567-M$3</f>
        <v>0.07581</v>
      </c>
      <c r="AE567" s="0" t="n">
        <f aca="false">AVERAGE(O567:S567)</f>
        <v>0.940126</v>
      </c>
      <c r="AG567" s="0" t="n">
        <f aca="false">AVERAGE(Q567:U567)</f>
        <v>0.939896666666667</v>
      </c>
      <c r="AH567" s="0" t="n">
        <f aca="false">AVERAGE(W567:AA567)</f>
        <v>0.034424</v>
      </c>
      <c r="AI567" s="0" t="n">
        <f aca="false">_xlfn.STDEV.S(W567:AA567)/SQRT(5)</f>
        <v>0.0105121185305342</v>
      </c>
    </row>
    <row r="568" customFormat="false" ht="13.8" hidden="false" customHeight="false" outlineLevel="0" collapsed="false">
      <c r="A568" s="0" t="n">
        <v>3.15031</v>
      </c>
      <c r="B568" s="0" t="n">
        <v>2.44547</v>
      </c>
      <c r="C568" s="0" t="n">
        <v>1.74484</v>
      </c>
      <c r="D568" s="0" t="n">
        <v>1.74297</v>
      </c>
      <c r="E568" s="0" t="n">
        <v>1.64312</v>
      </c>
      <c r="I568" s="0" t="n">
        <v>0.02985</v>
      </c>
      <c r="J568" s="0" t="n">
        <v>0.0629</v>
      </c>
      <c r="K568" s="0" t="n">
        <v>0.03402</v>
      </c>
      <c r="L568" s="0" t="n">
        <v>0.02565</v>
      </c>
      <c r="M568" s="0" t="n">
        <v>0.08328</v>
      </c>
      <c r="O568" s="0" t="n">
        <f aca="false">A568-A$3</f>
        <v>0.9425</v>
      </c>
      <c r="P568" s="0" t="n">
        <f aca="false">B568-B$3</f>
        <v>0.94219</v>
      </c>
      <c r="Q568" s="0" t="n">
        <f aca="false">C568-C$3</f>
        <v>0.94203</v>
      </c>
      <c r="R568" s="0" t="n">
        <f aca="false">D568-D$3</f>
        <v>0.9411</v>
      </c>
      <c r="S568" s="0" t="n">
        <f aca="false">E568-E$3</f>
        <v>0.9414</v>
      </c>
      <c r="W568" s="0" t="n">
        <f aca="false">I568-I$3</f>
        <v>0.01946</v>
      </c>
      <c r="X568" s="0" t="n">
        <f aca="false">J568-J$3</f>
        <v>0.02793</v>
      </c>
      <c r="Y568" s="0" t="n">
        <f aca="false">K568-K$3</f>
        <v>0.02864</v>
      </c>
      <c r="Z568" s="0" t="n">
        <f aca="false">L568-L$3</f>
        <v>0.02046</v>
      </c>
      <c r="AA568" s="0" t="n">
        <f aca="false">M568-M$3</f>
        <v>0.07618</v>
      </c>
      <c r="AE568" s="0" t="n">
        <f aca="false">AVERAGE(O568:S568)</f>
        <v>0.941844</v>
      </c>
      <c r="AG568" s="0" t="n">
        <f aca="false">AVERAGE(Q568:U568)</f>
        <v>0.94151</v>
      </c>
      <c r="AH568" s="0" t="n">
        <f aca="false">AVERAGE(W568:AA568)</f>
        <v>0.034534</v>
      </c>
      <c r="AI568" s="0" t="n">
        <f aca="false">_xlfn.STDEV.S(W568:AA568)/SQRT(5)</f>
        <v>0.0105783843756975</v>
      </c>
    </row>
    <row r="569" customFormat="false" ht="13.8" hidden="false" customHeight="false" outlineLevel="0" collapsed="false">
      <c r="A569" s="0" t="n">
        <v>3.15219</v>
      </c>
      <c r="B569" s="0" t="n">
        <v>2.44687</v>
      </c>
      <c r="C569" s="0" t="n">
        <v>1.74656</v>
      </c>
      <c r="D569" s="0" t="n">
        <v>1.74453</v>
      </c>
      <c r="E569" s="0" t="n">
        <v>1.64484</v>
      </c>
      <c r="I569" s="0" t="n">
        <v>0.0299</v>
      </c>
      <c r="J569" s="0" t="n">
        <v>0.06271</v>
      </c>
      <c r="K569" s="0" t="n">
        <v>0.03415</v>
      </c>
      <c r="L569" s="0" t="n">
        <v>0.02563</v>
      </c>
      <c r="M569" s="0" t="n">
        <v>0.08354</v>
      </c>
      <c r="O569" s="0" t="n">
        <f aca="false">A569-A$3</f>
        <v>0.94438</v>
      </c>
      <c r="P569" s="0" t="n">
        <f aca="false">B569-B$3</f>
        <v>0.94359</v>
      </c>
      <c r="Q569" s="0" t="n">
        <f aca="false">C569-C$3</f>
        <v>0.94375</v>
      </c>
      <c r="R569" s="0" t="n">
        <f aca="false">D569-D$3</f>
        <v>0.94266</v>
      </c>
      <c r="S569" s="0" t="n">
        <f aca="false">E569-E$3</f>
        <v>0.94312</v>
      </c>
      <c r="W569" s="0" t="n">
        <f aca="false">I569-I$3</f>
        <v>0.01951</v>
      </c>
      <c r="X569" s="0" t="n">
        <f aca="false">J569-J$3</f>
        <v>0.02774</v>
      </c>
      <c r="Y569" s="0" t="n">
        <f aca="false">K569-K$3</f>
        <v>0.02877</v>
      </c>
      <c r="Z569" s="0" t="n">
        <f aca="false">L569-L$3</f>
        <v>0.02044</v>
      </c>
      <c r="AA569" s="0" t="n">
        <f aca="false">M569-M$3</f>
        <v>0.07644</v>
      </c>
      <c r="AE569" s="0" t="n">
        <f aca="false">AVERAGE(O569:S569)</f>
        <v>0.9435</v>
      </c>
      <c r="AG569" s="0" t="n">
        <f aca="false">AVERAGE(Q569:U569)</f>
        <v>0.943176666666667</v>
      </c>
      <c r="AH569" s="0" t="n">
        <f aca="false">AVERAGE(W569:AA569)</f>
        <v>0.03458</v>
      </c>
      <c r="AI569" s="0" t="n">
        <f aca="false">_xlfn.STDEV.S(W569:AA569)/SQRT(5)</f>
        <v>0.0106297831586538</v>
      </c>
    </row>
    <row r="570" customFormat="false" ht="13.8" hidden="false" customHeight="false" outlineLevel="0" collapsed="false">
      <c r="A570" s="0" t="n">
        <v>3.15375</v>
      </c>
      <c r="B570" s="0" t="n">
        <v>2.44812</v>
      </c>
      <c r="C570" s="0" t="n">
        <v>1.74812</v>
      </c>
      <c r="D570" s="0" t="n">
        <v>1.74625</v>
      </c>
      <c r="E570" s="0" t="n">
        <v>1.64641</v>
      </c>
      <c r="I570" s="0" t="n">
        <v>0.02988</v>
      </c>
      <c r="J570" s="0" t="n">
        <v>0.06248</v>
      </c>
      <c r="K570" s="0" t="n">
        <v>0.03423</v>
      </c>
      <c r="L570" s="0" t="n">
        <v>0.02579</v>
      </c>
      <c r="M570" s="0" t="n">
        <v>0.0839</v>
      </c>
      <c r="O570" s="0" t="n">
        <f aca="false">A570-A$3</f>
        <v>0.94594</v>
      </c>
      <c r="P570" s="0" t="n">
        <f aca="false">B570-B$3</f>
        <v>0.94484</v>
      </c>
      <c r="Q570" s="0" t="n">
        <f aca="false">C570-C$3</f>
        <v>0.94531</v>
      </c>
      <c r="R570" s="0" t="n">
        <f aca="false">D570-D$3</f>
        <v>0.94438</v>
      </c>
      <c r="S570" s="0" t="n">
        <f aca="false">E570-E$3</f>
        <v>0.94469</v>
      </c>
      <c r="W570" s="0" t="n">
        <f aca="false">I570-I$3</f>
        <v>0.01949</v>
      </c>
      <c r="X570" s="0" t="n">
        <f aca="false">J570-J$3</f>
        <v>0.02751</v>
      </c>
      <c r="Y570" s="0" t="n">
        <f aca="false">K570-K$3</f>
        <v>0.02885</v>
      </c>
      <c r="Z570" s="0" t="n">
        <f aca="false">L570-L$3</f>
        <v>0.0206</v>
      </c>
      <c r="AA570" s="0" t="n">
        <f aca="false">M570-M$3</f>
        <v>0.0768</v>
      </c>
      <c r="AE570" s="0" t="n">
        <f aca="false">AVERAGE(O570:S570)</f>
        <v>0.945032</v>
      </c>
      <c r="AG570" s="0" t="n">
        <f aca="false">AVERAGE(Q570:U570)</f>
        <v>0.944793333333333</v>
      </c>
      <c r="AH570" s="0" t="n">
        <f aca="false">AVERAGE(W570:AA570)</f>
        <v>0.03465</v>
      </c>
      <c r="AI570" s="0" t="n">
        <f aca="false">_xlfn.STDEV.S(W570:AA570)/SQRT(5)</f>
        <v>0.0106968925394247</v>
      </c>
    </row>
    <row r="571" customFormat="false" ht="13.8" hidden="false" customHeight="false" outlineLevel="0" collapsed="false">
      <c r="A571" s="0" t="n">
        <v>3.155</v>
      </c>
      <c r="B571" s="0" t="n">
        <v>2.44969</v>
      </c>
      <c r="C571" s="0" t="n">
        <v>1.74984</v>
      </c>
      <c r="D571" s="0" t="n">
        <v>1.74797</v>
      </c>
      <c r="E571" s="0" t="n">
        <v>1.64828</v>
      </c>
      <c r="I571" s="0" t="n">
        <v>0.02975</v>
      </c>
      <c r="J571" s="0" t="n">
        <v>0.06247</v>
      </c>
      <c r="K571" s="0" t="n">
        <v>0.03436</v>
      </c>
      <c r="L571" s="0" t="n">
        <v>0.0259</v>
      </c>
      <c r="M571" s="0" t="n">
        <v>0.08438</v>
      </c>
      <c r="O571" s="0" t="n">
        <f aca="false">A571-A$3</f>
        <v>0.94719</v>
      </c>
      <c r="P571" s="0" t="n">
        <f aca="false">B571-B$3</f>
        <v>0.94641</v>
      </c>
      <c r="Q571" s="0" t="n">
        <f aca="false">C571-C$3</f>
        <v>0.94703</v>
      </c>
      <c r="R571" s="0" t="n">
        <f aca="false">D571-D$3</f>
        <v>0.9461</v>
      </c>
      <c r="S571" s="0" t="n">
        <f aca="false">E571-E$3</f>
        <v>0.94656</v>
      </c>
      <c r="W571" s="0" t="n">
        <f aca="false">I571-I$3</f>
        <v>0.01936</v>
      </c>
      <c r="X571" s="0" t="n">
        <f aca="false">J571-J$3</f>
        <v>0.0275</v>
      </c>
      <c r="Y571" s="0" t="n">
        <f aca="false">K571-K$3</f>
        <v>0.02898</v>
      </c>
      <c r="Z571" s="0" t="n">
        <f aca="false">L571-L$3</f>
        <v>0.02071</v>
      </c>
      <c r="AA571" s="0" t="n">
        <f aca="false">M571-M$3</f>
        <v>0.07728</v>
      </c>
      <c r="AE571" s="0" t="n">
        <f aca="false">AVERAGE(O571:S571)</f>
        <v>0.946658</v>
      </c>
      <c r="AG571" s="0" t="n">
        <f aca="false">AVERAGE(Q571:U571)</f>
        <v>0.946563333333333</v>
      </c>
      <c r="AH571" s="0" t="n">
        <f aca="false">AVERAGE(W571:AA571)</f>
        <v>0.034766</v>
      </c>
      <c r="AI571" s="0" t="n">
        <f aca="false">_xlfn.STDEV.S(W571:AA571)/SQRT(5)</f>
        <v>0.0107903399390381</v>
      </c>
    </row>
    <row r="572" customFormat="false" ht="13.8" hidden="false" customHeight="false" outlineLevel="0" collapsed="false">
      <c r="A572" s="0" t="n">
        <v>3.15625</v>
      </c>
      <c r="B572" s="0" t="n">
        <v>2.45172</v>
      </c>
      <c r="C572" s="0" t="n">
        <v>1.75156</v>
      </c>
      <c r="D572" s="0" t="n">
        <v>1.74953</v>
      </c>
      <c r="E572" s="0" t="n">
        <v>1.65</v>
      </c>
      <c r="I572" s="0" t="n">
        <v>0.02983</v>
      </c>
      <c r="J572" s="0" t="n">
        <v>0.06294</v>
      </c>
      <c r="K572" s="0" t="n">
        <v>0.03451</v>
      </c>
      <c r="L572" s="0" t="n">
        <v>0.02601</v>
      </c>
      <c r="M572" s="0" t="n">
        <v>0.08495</v>
      </c>
      <c r="O572" s="0" t="n">
        <f aca="false">A572-A$3</f>
        <v>0.94844</v>
      </c>
      <c r="P572" s="0" t="n">
        <f aca="false">B572-B$3</f>
        <v>0.94844</v>
      </c>
      <c r="Q572" s="0" t="n">
        <f aca="false">C572-C$3</f>
        <v>0.94875</v>
      </c>
      <c r="R572" s="0" t="n">
        <f aca="false">D572-D$3</f>
        <v>0.94766</v>
      </c>
      <c r="S572" s="0" t="n">
        <f aca="false">E572-E$3</f>
        <v>0.94828</v>
      </c>
      <c r="W572" s="0" t="n">
        <f aca="false">I572-I$3</f>
        <v>0.01944</v>
      </c>
      <c r="X572" s="0" t="n">
        <f aca="false">J572-J$3</f>
        <v>0.02797</v>
      </c>
      <c r="Y572" s="0" t="n">
        <f aca="false">K572-K$3</f>
        <v>0.02913</v>
      </c>
      <c r="Z572" s="0" t="n">
        <f aca="false">L572-L$3</f>
        <v>0.02082</v>
      </c>
      <c r="AA572" s="0" t="n">
        <f aca="false">M572-M$3</f>
        <v>0.07785</v>
      </c>
      <c r="AE572" s="0" t="n">
        <f aca="false">AVERAGE(O572:S572)</f>
        <v>0.948314</v>
      </c>
      <c r="AG572" s="0" t="n">
        <f aca="false">AVERAGE(Q572:U572)</f>
        <v>0.94823</v>
      </c>
      <c r="AH572" s="0" t="n">
        <f aca="false">AVERAGE(W572:AA572)</f>
        <v>0.035042</v>
      </c>
      <c r="AI572" s="0" t="n">
        <f aca="false">_xlfn.STDEV.S(W572:AA572)/SQRT(5)</f>
        <v>0.0108700907999887</v>
      </c>
    </row>
    <row r="573" customFormat="false" ht="13.8" hidden="false" customHeight="false" outlineLevel="0" collapsed="false">
      <c r="A573" s="0" t="n">
        <v>3.15797</v>
      </c>
      <c r="B573" s="0" t="n">
        <v>2.45359</v>
      </c>
      <c r="C573" s="0" t="n">
        <v>1.75344</v>
      </c>
      <c r="D573" s="0" t="n">
        <v>1.75141</v>
      </c>
      <c r="E573" s="0" t="n">
        <v>1.65187</v>
      </c>
      <c r="I573" s="0" t="n">
        <v>0.02978</v>
      </c>
      <c r="J573" s="0" t="n">
        <v>0.06333</v>
      </c>
      <c r="K573" s="0" t="n">
        <v>0.03457</v>
      </c>
      <c r="L573" s="0" t="n">
        <v>0.02613</v>
      </c>
      <c r="M573" s="0" t="n">
        <v>0.08546</v>
      </c>
      <c r="O573" s="0" t="n">
        <f aca="false">A573-A$3</f>
        <v>0.95016</v>
      </c>
      <c r="P573" s="0" t="n">
        <f aca="false">B573-B$3</f>
        <v>0.95031</v>
      </c>
      <c r="Q573" s="0" t="n">
        <f aca="false">C573-C$3</f>
        <v>0.95063</v>
      </c>
      <c r="R573" s="0" t="n">
        <f aca="false">D573-D$3</f>
        <v>0.94954</v>
      </c>
      <c r="S573" s="0" t="n">
        <f aca="false">E573-E$3</f>
        <v>0.95015</v>
      </c>
      <c r="W573" s="0" t="n">
        <f aca="false">I573-I$3</f>
        <v>0.01939</v>
      </c>
      <c r="X573" s="0" t="n">
        <f aca="false">J573-J$3</f>
        <v>0.02836</v>
      </c>
      <c r="Y573" s="0" t="n">
        <f aca="false">K573-K$3</f>
        <v>0.02919</v>
      </c>
      <c r="Z573" s="0" t="n">
        <f aca="false">L573-L$3</f>
        <v>0.02094</v>
      </c>
      <c r="AA573" s="0" t="n">
        <f aca="false">M573-M$3</f>
        <v>0.07836</v>
      </c>
      <c r="AE573" s="0" t="n">
        <f aca="false">AVERAGE(O573:S573)</f>
        <v>0.950158</v>
      </c>
      <c r="AG573" s="0" t="n">
        <f aca="false">AVERAGE(Q573:U573)</f>
        <v>0.950106666666667</v>
      </c>
      <c r="AH573" s="0" t="n">
        <f aca="false">AVERAGE(W573:AA573)</f>
        <v>0.035248</v>
      </c>
      <c r="AI573" s="0" t="n">
        <f aca="false">_xlfn.STDEV.S(W573:AA573)/SQRT(5)</f>
        <v>0.0109521310255128</v>
      </c>
    </row>
    <row r="574" customFormat="false" ht="13.8" hidden="false" customHeight="false" outlineLevel="0" collapsed="false">
      <c r="A574" s="0" t="n">
        <v>3.15984</v>
      </c>
      <c r="B574" s="0" t="n">
        <v>2.45516</v>
      </c>
      <c r="C574" s="0" t="n">
        <v>1.75516</v>
      </c>
      <c r="D574" s="0" t="n">
        <v>1.75328</v>
      </c>
      <c r="E574" s="0" t="n">
        <v>1.65375</v>
      </c>
      <c r="I574" s="0" t="n">
        <v>0.02991</v>
      </c>
      <c r="J574" s="0" t="n">
        <v>0.06337</v>
      </c>
      <c r="K574" s="0" t="n">
        <v>0.03476</v>
      </c>
      <c r="L574" s="0" t="n">
        <v>0.02608</v>
      </c>
      <c r="M574" s="0" t="n">
        <v>0.08601</v>
      </c>
      <c r="O574" s="0" t="n">
        <f aca="false">A574-A$3</f>
        <v>0.95203</v>
      </c>
      <c r="P574" s="0" t="n">
        <f aca="false">B574-B$3</f>
        <v>0.95188</v>
      </c>
      <c r="Q574" s="0" t="n">
        <f aca="false">C574-C$3</f>
        <v>0.95235</v>
      </c>
      <c r="R574" s="0" t="n">
        <f aca="false">D574-D$3</f>
        <v>0.95141</v>
      </c>
      <c r="S574" s="0" t="n">
        <f aca="false">E574-E$3</f>
        <v>0.95203</v>
      </c>
      <c r="W574" s="0" t="n">
        <f aca="false">I574-I$3</f>
        <v>0.01952</v>
      </c>
      <c r="X574" s="0" t="n">
        <f aca="false">J574-J$3</f>
        <v>0.0284</v>
      </c>
      <c r="Y574" s="0" t="n">
        <f aca="false">K574-K$3</f>
        <v>0.02938</v>
      </c>
      <c r="Z574" s="0" t="n">
        <f aca="false">L574-L$3</f>
        <v>0.02089</v>
      </c>
      <c r="AA574" s="0" t="n">
        <f aca="false">M574-M$3</f>
        <v>0.07891</v>
      </c>
      <c r="AE574" s="0" t="n">
        <f aca="false">AVERAGE(O574:S574)</f>
        <v>0.95194</v>
      </c>
      <c r="AG574" s="0" t="n">
        <f aca="false">AVERAGE(Q574:U574)</f>
        <v>0.95193</v>
      </c>
      <c r="AH574" s="0" t="n">
        <f aca="false">AVERAGE(W574:AA574)</f>
        <v>0.03542</v>
      </c>
      <c r="AI574" s="0" t="n">
        <f aca="false">_xlfn.STDEV.S(W574:AA574)/SQRT(5)</f>
        <v>0.0110477893716345</v>
      </c>
    </row>
    <row r="575" customFormat="false" ht="13.8" hidden="false" customHeight="false" outlineLevel="0" collapsed="false">
      <c r="A575" s="0" t="n">
        <v>3.16156</v>
      </c>
      <c r="B575" s="0" t="n">
        <v>2.45672</v>
      </c>
      <c r="C575" s="0" t="n">
        <v>1.75687</v>
      </c>
      <c r="D575" s="0" t="n">
        <v>1.75516</v>
      </c>
      <c r="E575" s="0" t="n">
        <v>1.65547</v>
      </c>
      <c r="I575" s="0" t="n">
        <v>0.03006</v>
      </c>
      <c r="J575" s="0" t="n">
        <v>0.06323</v>
      </c>
      <c r="K575" s="0" t="n">
        <v>0.03491</v>
      </c>
      <c r="L575" s="0" t="n">
        <v>0.02621</v>
      </c>
      <c r="M575" s="0" t="n">
        <v>0.08644</v>
      </c>
      <c r="O575" s="0" t="n">
        <f aca="false">A575-A$3</f>
        <v>0.95375</v>
      </c>
      <c r="P575" s="0" t="n">
        <f aca="false">B575-B$3</f>
        <v>0.95344</v>
      </c>
      <c r="Q575" s="0" t="n">
        <f aca="false">C575-C$3</f>
        <v>0.95406</v>
      </c>
      <c r="R575" s="0" t="n">
        <f aca="false">D575-D$3</f>
        <v>0.95329</v>
      </c>
      <c r="S575" s="0" t="n">
        <f aca="false">E575-E$3</f>
        <v>0.95375</v>
      </c>
      <c r="W575" s="0" t="n">
        <f aca="false">I575-I$3</f>
        <v>0.01967</v>
      </c>
      <c r="X575" s="0" t="n">
        <f aca="false">J575-J$3</f>
        <v>0.02826</v>
      </c>
      <c r="Y575" s="0" t="n">
        <f aca="false">K575-K$3</f>
        <v>0.02953</v>
      </c>
      <c r="Z575" s="0" t="n">
        <f aca="false">L575-L$3</f>
        <v>0.02102</v>
      </c>
      <c r="AA575" s="0" t="n">
        <f aca="false">M575-M$3</f>
        <v>0.07934</v>
      </c>
      <c r="AE575" s="0" t="n">
        <f aca="false">AVERAGE(O575:S575)</f>
        <v>0.953658</v>
      </c>
      <c r="AG575" s="0" t="n">
        <f aca="false">AVERAGE(Q575:U575)</f>
        <v>0.9537</v>
      </c>
      <c r="AH575" s="0" t="n">
        <f aca="false">AVERAGE(W575:AA575)</f>
        <v>0.035564</v>
      </c>
      <c r="AI575" s="0" t="n">
        <f aca="false">_xlfn.STDEV.S(W575:AA575)/SQRT(5)</f>
        <v>0.0111136018463863</v>
      </c>
    </row>
    <row r="576" customFormat="false" ht="13.8" hidden="false" customHeight="false" outlineLevel="0" collapsed="false">
      <c r="A576" s="0" t="n">
        <v>3.16312</v>
      </c>
      <c r="B576" s="0" t="n">
        <v>2.45844</v>
      </c>
      <c r="C576" s="0" t="n">
        <v>1.75859</v>
      </c>
      <c r="D576" s="0" t="n">
        <v>1.75719</v>
      </c>
      <c r="E576" s="0" t="n">
        <v>1.65719</v>
      </c>
      <c r="I576" s="0" t="n">
        <v>0.0301</v>
      </c>
      <c r="J576" s="0" t="n">
        <v>0.06335</v>
      </c>
      <c r="K576" s="0" t="n">
        <v>0.03494</v>
      </c>
      <c r="L576" s="0" t="n">
        <v>0.02639</v>
      </c>
      <c r="M576" s="0" t="n">
        <v>0.08694</v>
      </c>
      <c r="O576" s="0" t="n">
        <f aca="false">A576-A$3</f>
        <v>0.95531</v>
      </c>
      <c r="P576" s="0" t="n">
        <f aca="false">B576-B$3</f>
        <v>0.95516</v>
      </c>
      <c r="Q576" s="0" t="n">
        <f aca="false">C576-C$3</f>
        <v>0.95578</v>
      </c>
      <c r="R576" s="0" t="n">
        <f aca="false">D576-D$3</f>
        <v>0.95532</v>
      </c>
      <c r="S576" s="0" t="n">
        <f aca="false">E576-E$3</f>
        <v>0.95547</v>
      </c>
      <c r="W576" s="0" t="n">
        <f aca="false">I576-I$3</f>
        <v>0.01971</v>
      </c>
      <c r="X576" s="0" t="n">
        <f aca="false">J576-J$3</f>
        <v>0.02838</v>
      </c>
      <c r="Y576" s="0" t="n">
        <f aca="false">K576-K$3</f>
        <v>0.02956</v>
      </c>
      <c r="Z576" s="0" t="n">
        <f aca="false">L576-L$3</f>
        <v>0.0212</v>
      </c>
      <c r="AA576" s="0" t="n">
        <f aca="false">M576-M$3</f>
        <v>0.07984</v>
      </c>
      <c r="AE576" s="0" t="n">
        <f aca="false">AVERAGE(O576:S576)</f>
        <v>0.955408</v>
      </c>
      <c r="AG576" s="0" t="n">
        <f aca="false">AVERAGE(Q576:U576)</f>
        <v>0.955523333333333</v>
      </c>
      <c r="AH576" s="0" t="n">
        <f aca="false">AVERAGE(W576:AA576)</f>
        <v>0.035738</v>
      </c>
      <c r="AI576" s="0" t="n">
        <f aca="false">_xlfn.STDEV.S(W576:AA576)/SQRT(5)</f>
        <v>0.0111927308553364</v>
      </c>
    </row>
    <row r="577" customFormat="false" ht="13.8" hidden="false" customHeight="false" outlineLevel="0" collapsed="false">
      <c r="A577" s="0" t="n">
        <v>3.16484</v>
      </c>
      <c r="B577" s="0" t="n">
        <v>2.45984</v>
      </c>
      <c r="C577" s="0" t="n">
        <v>1.75984</v>
      </c>
      <c r="D577" s="0" t="n">
        <v>1.75875</v>
      </c>
      <c r="E577" s="0" t="n">
        <v>1.65891</v>
      </c>
      <c r="I577" s="0" t="n">
        <v>0.03025</v>
      </c>
      <c r="J577" s="0" t="n">
        <v>0.06338</v>
      </c>
      <c r="K577" s="0" t="n">
        <v>0.03512</v>
      </c>
      <c r="L577" s="0" t="n">
        <v>0.02645</v>
      </c>
      <c r="M577" s="0" t="n">
        <v>0.08728</v>
      </c>
      <c r="O577" s="0" t="n">
        <f aca="false">A577-A$3</f>
        <v>0.95703</v>
      </c>
      <c r="P577" s="0" t="n">
        <f aca="false">B577-B$3</f>
        <v>0.95656</v>
      </c>
      <c r="Q577" s="0" t="n">
        <f aca="false">C577-C$3</f>
        <v>0.95703</v>
      </c>
      <c r="R577" s="0" t="n">
        <f aca="false">D577-D$3</f>
        <v>0.95688</v>
      </c>
      <c r="S577" s="0" t="n">
        <f aca="false">E577-E$3</f>
        <v>0.95719</v>
      </c>
      <c r="W577" s="0" t="n">
        <f aca="false">I577-I$3</f>
        <v>0.01986</v>
      </c>
      <c r="X577" s="0" t="n">
        <f aca="false">J577-J$3</f>
        <v>0.02841</v>
      </c>
      <c r="Y577" s="0" t="n">
        <f aca="false">K577-K$3</f>
        <v>0.02974</v>
      </c>
      <c r="Z577" s="0" t="n">
        <f aca="false">L577-L$3</f>
        <v>0.02126</v>
      </c>
      <c r="AA577" s="0" t="n">
        <f aca="false">M577-M$3</f>
        <v>0.08018</v>
      </c>
      <c r="AE577" s="0" t="n">
        <f aca="false">AVERAGE(O577:S577)</f>
        <v>0.956938</v>
      </c>
      <c r="AG577" s="0" t="n">
        <f aca="false">AVERAGE(Q577:U577)</f>
        <v>0.957033333333333</v>
      </c>
      <c r="AH577" s="0" t="n">
        <f aca="false">AVERAGE(W577:AA577)</f>
        <v>0.03589</v>
      </c>
      <c r="AI577" s="0" t="n">
        <f aca="false">_xlfn.STDEV.S(W577:AA577)/SQRT(5)</f>
        <v>0.0112391610007153</v>
      </c>
    </row>
    <row r="578" customFormat="false" ht="13.8" hidden="false" customHeight="false" outlineLevel="0" collapsed="false">
      <c r="A578" s="0" t="n">
        <v>3.16641</v>
      </c>
      <c r="B578" s="0" t="n">
        <v>2.46156</v>
      </c>
      <c r="C578" s="0" t="n">
        <v>1.76109</v>
      </c>
      <c r="D578" s="0" t="n">
        <v>1.76031</v>
      </c>
      <c r="E578" s="0" t="n">
        <v>1.66031</v>
      </c>
      <c r="I578" s="0" t="n">
        <v>0.03024</v>
      </c>
      <c r="J578" s="0" t="n">
        <v>0.06361</v>
      </c>
      <c r="K578" s="0" t="n">
        <v>0.03511</v>
      </c>
      <c r="L578" s="0" t="n">
        <v>0.0265</v>
      </c>
      <c r="M578" s="0" t="n">
        <v>0.08748</v>
      </c>
      <c r="O578" s="0" t="n">
        <f aca="false">A578-A$3</f>
        <v>0.9586</v>
      </c>
      <c r="P578" s="0" t="n">
        <f aca="false">B578-B$3</f>
        <v>0.95828</v>
      </c>
      <c r="Q578" s="0" t="n">
        <f aca="false">C578-C$3</f>
        <v>0.95828</v>
      </c>
      <c r="R578" s="0" t="n">
        <f aca="false">D578-D$3</f>
        <v>0.95844</v>
      </c>
      <c r="S578" s="0" t="n">
        <f aca="false">E578-E$3</f>
        <v>0.95859</v>
      </c>
      <c r="W578" s="0" t="n">
        <f aca="false">I578-I$3</f>
        <v>0.01985</v>
      </c>
      <c r="X578" s="0" t="n">
        <f aca="false">J578-J$3</f>
        <v>0.02864</v>
      </c>
      <c r="Y578" s="0" t="n">
        <f aca="false">K578-K$3</f>
        <v>0.02973</v>
      </c>
      <c r="Z578" s="0" t="n">
        <f aca="false">L578-L$3</f>
        <v>0.02131</v>
      </c>
      <c r="AA578" s="0" t="n">
        <f aca="false">M578-M$3</f>
        <v>0.08038</v>
      </c>
      <c r="AE578" s="0" t="n">
        <f aca="false">AVERAGE(O578:S578)</f>
        <v>0.958438</v>
      </c>
      <c r="AG578" s="0" t="n">
        <f aca="false">AVERAGE(Q578:U578)</f>
        <v>0.958436666666667</v>
      </c>
      <c r="AH578" s="0" t="n">
        <f aca="false">AVERAGE(W578:AA578)</f>
        <v>0.035982</v>
      </c>
      <c r="AI578" s="0" t="n">
        <f aca="false">_xlfn.STDEV.S(W578:AA578)/SQRT(5)</f>
        <v>0.0112687263699142</v>
      </c>
    </row>
    <row r="579" customFormat="false" ht="13.8" hidden="false" customHeight="false" outlineLevel="0" collapsed="false">
      <c r="A579" s="0" t="n">
        <v>3.16797</v>
      </c>
      <c r="B579" s="0" t="n">
        <v>2.46312</v>
      </c>
      <c r="C579" s="0" t="n">
        <v>1.76297</v>
      </c>
      <c r="D579" s="0" t="n">
        <v>1.76141</v>
      </c>
      <c r="E579" s="0" t="n">
        <v>1.66141</v>
      </c>
      <c r="I579" s="0" t="n">
        <v>0.03035</v>
      </c>
      <c r="J579" s="0" t="n">
        <v>0.06389</v>
      </c>
      <c r="K579" s="0" t="n">
        <v>0.03521</v>
      </c>
      <c r="L579" s="0" t="n">
        <v>0.02641</v>
      </c>
      <c r="M579" s="0" t="n">
        <v>0.08731</v>
      </c>
      <c r="O579" s="0" t="n">
        <f aca="false">A579-A$3</f>
        <v>0.96016</v>
      </c>
      <c r="P579" s="0" t="n">
        <f aca="false">B579-B$3</f>
        <v>0.95984</v>
      </c>
      <c r="Q579" s="0" t="n">
        <f aca="false">C579-C$3</f>
        <v>0.96016</v>
      </c>
      <c r="R579" s="0" t="n">
        <f aca="false">D579-D$3</f>
        <v>0.95954</v>
      </c>
      <c r="S579" s="0" t="n">
        <f aca="false">E579-E$3</f>
        <v>0.95969</v>
      </c>
      <c r="W579" s="0" t="n">
        <f aca="false">I579-I$3</f>
        <v>0.01996</v>
      </c>
      <c r="X579" s="0" t="n">
        <f aca="false">J579-J$3</f>
        <v>0.02892</v>
      </c>
      <c r="Y579" s="0" t="n">
        <f aca="false">K579-K$3</f>
        <v>0.02983</v>
      </c>
      <c r="Z579" s="0" t="n">
        <f aca="false">L579-L$3</f>
        <v>0.02122</v>
      </c>
      <c r="AA579" s="0" t="n">
        <f aca="false">M579-M$3</f>
        <v>0.08021</v>
      </c>
      <c r="AE579" s="0" t="n">
        <f aca="false">AVERAGE(O579:S579)</f>
        <v>0.959878</v>
      </c>
      <c r="AG579" s="0" t="n">
        <f aca="false">AVERAGE(Q579:U579)</f>
        <v>0.959796666666667</v>
      </c>
      <c r="AH579" s="0" t="n">
        <f aca="false">AVERAGE(W579:AA579)</f>
        <v>0.036028</v>
      </c>
      <c r="AI579" s="0" t="n">
        <f aca="false">_xlfn.STDEV.S(W579:AA579)/SQRT(5)</f>
        <v>0.0112215094350092</v>
      </c>
    </row>
    <row r="580" customFormat="false" ht="13.8" hidden="false" customHeight="false" outlineLevel="0" collapsed="false">
      <c r="A580" s="0" t="n">
        <v>3.16969</v>
      </c>
      <c r="B580" s="0" t="n">
        <v>2.465</v>
      </c>
      <c r="C580" s="0" t="n">
        <v>1.765</v>
      </c>
      <c r="D580" s="0" t="n">
        <v>1.76281</v>
      </c>
      <c r="E580" s="0" t="n">
        <v>1.66312</v>
      </c>
      <c r="I580" s="0" t="n">
        <v>0.03039</v>
      </c>
      <c r="J580" s="0" t="n">
        <v>0.06417</v>
      </c>
      <c r="K580" s="0" t="n">
        <v>0.03544</v>
      </c>
      <c r="L580" s="0" t="n">
        <v>0.02645</v>
      </c>
      <c r="M580" s="0" t="n">
        <v>0.08778</v>
      </c>
      <c r="O580" s="0" t="n">
        <f aca="false">A580-A$3</f>
        <v>0.96188</v>
      </c>
      <c r="P580" s="0" t="n">
        <f aca="false">B580-B$3</f>
        <v>0.96172</v>
      </c>
      <c r="Q580" s="0" t="n">
        <f aca="false">C580-C$3</f>
        <v>0.96219</v>
      </c>
      <c r="R580" s="0" t="n">
        <f aca="false">D580-D$3</f>
        <v>0.96094</v>
      </c>
      <c r="S580" s="0" t="n">
        <f aca="false">E580-E$3</f>
        <v>0.9614</v>
      </c>
      <c r="W580" s="0" t="n">
        <f aca="false">I580-I$3</f>
        <v>0.02</v>
      </c>
      <c r="X580" s="0" t="n">
        <f aca="false">J580-J$3</f>
        <v>0.0292</v>
      </c>
      <c r="Y580" s="0" t="n">
        <f aca="false">K580-K$3</f>
        <v>0.03006</v>
      </c>
      <c r="Z580" s="0" t="n">
        <f aca="false">L580-L$3</f>
        <v>0.02126</v>
      </c>
      <c r="AA580" s="0" t="n">
        <f aca="false">M580-M$3</f>
        <v>0.08068</v>
      </c>
      <c r="AE580" s="0" t="n">
        <f aca="false">AVERAGE(O580:S580)</f>
        <v>0.961626</v>
      </c>
      <c r="AG580" s="0" t="n">
        <f aca="false">AVERAGE(Q580:U580)</f>
        <v>0.96151</v>
      </c>
      <c r="AH580" s="0" t="n">
        <f aca="false">AVERAGE(W580:AA580)</f>
        <v>0.03624</v>
      </c>
      <c r="AI580" s="0" t="n">
        <f aca="false">_xlfn.STDEV.S(W580:AA580)/SQRT(5)</f>
        <v>0.0112933732781663</v>
      </c>
    </row>
    <row r="581" customFormat="false" ht="13.8" hidden="false" customHeight="false" outlineLevel="0" collapsed="false">
      <c r="A581" s="0" t="n">
        <v>3.17141</v>
      </c>
      <c r="B581" s="0" t="n">
        <v>2.46656</v>
      </c>
      <c r="C581" s="0" t="n">
        <v>1.76672</v>
      </c>
      <c r="D581" s="0" t="n">
        <v>1.76484</v>
      </c>
      <c r="E581" s="0" t="n">
        <v>1.66484</v>
      </c>
      <c r="I581" s="0" t="n">
        <v>0.03054</v>
      </c>
      <c r="J581" s="0" t="n">
        <v>0.06421</v>
      </c>
      <c r="K581" s="0" t="n">
        <v>0.03561</v>
      </c>
      <c r="L581" s="0" t="n">
        <v>0.02675</v>
      </c>
      <c r="M581" s="0" t="n">
        <v>0.08837</v>
      </c>
      <c r="O581" s="0" t="n">
        <f aca="false">A581-A$3</f>
        <v>0.9636</v>
      </c>
      <c r="P581" s="0" t="n">
        <f aca="false">B581-B$3</f>
        <v>0.96328</v>
      </c>
      <c r="Q581" s="0" t="n">
        <f aca="false">C581-C$3</f>
        <v>0.96391</v>
      </c>
      <c r="R581" s="0" t="n">
        <f aca="false">D581-D$3</f>
        <v>0.96297</v>
      </c>
      <c r="S581" s="0" t="n">
        <f aca="false">E581-E$3</f>
        <v>0.96312</v>
      </c>
      <c r="W581" s="0" t="n">
        <f aca="false">I581-I$3</f>
        <v>0.02015</v>
      </c>
      <c r="X581" s="0" t="n">
        <f aca="false">J581-J$3</f>
        <v>0.02924</v>
      </c>
      <c r="Y581" s="0" t="n">
        <f aca="false">K581-K$3</f>
        <v>0.03023</v>
      </c>
      <c r="Z581" s="0" t="n">
        <f aca="false">L581-L$3</f>
        <v>0.02156</v>
      </c>
      <c r="AA581" s="0" t="n">
        <f aca="false">M581-M$3</f>
        <v>0.08127</v>
      </c>
      <c r="AE581" s="0" t="n">
        <f aca="false">AVERAGE(O581:S581)</f>
        <v>0.963376</v>
      </c>
      <c r="AG581" s="0" t="n">
        <f aca="false">AVERAGE(Q581:U581)</f>
        <v>0.963333333333333</v>
      </c>
      <c r="AH581" s="0" t="n">
        <f aca="false">AVERAGE(W581:AA581)</f>
        <v>0.03649</v>
      </c>
      <c r="AI581" s="0" t="n">
        <f aca="false">_xlfn.STDEV.S(W581:AA581)/SQRT(5)</f>
        <v>0.0113729921304818</v>
      </c>
    </row>
    <row r="582" customFormat="false" ht="13.8" hidden="false" customHeight="false" outlineLevel="0" collapsed="false">
      <c r="A582" s="0" t="n">
        <v>3.17312</v>
      </c>
      <c r="B582" s="0" t="n">
        <v>2.46844</v>
      </c>
      <c r="C582" s="0" t="n">
        <v>1.76828</v>
      </c>
      <c r="D582" s="0" t="n">
        <v>1.76687</v>
      </c>
      <c r="E582" s="0" t="n">
        <v>1.66672</v>
      </c>
      <c r="I582" s="0" t="n">
        <v>0.0305</v>
      </c>
      <c r="J582" s="0" t="n">
        <v>0.06412</v>
      </c>
      <c r="K582" s="0" t="n">
        <v>0.03569</v>
      </c>
      <c r="L582" s="0" t="n">
        <v>0.02673</v>
      </c>
      <c r="M582" s="0" t="n">
        <v>0.08898</v>
      </c>
      <c r="O582" s="0" t="n">
        <f aca="false">A582-A$3</f>
        <v>0.96531</v>
      </c>
      <c r="P582" s="0" t="n">
        <f aca="false">B582-B$3</f>
        <v>0.96516</v>
      </c>
      <c r="Q582" s="0" t="n">
        <f aca="false">C582-C$3</f>
        <v>0.96547</v>
      </c>
      <c r="R582" s="0" t="n">
        <f aca="false">D582-D$3</f>
        <v>0.965</v>
      </c>
      <c r="S582" s="0" t="n">
        <f aca="false">E582-E$3</f>
        <v>0.965</v>
      </c>
      <c r="W582" s="0" t="n">
        <f aca="false">I582-I$3</f>
        <v>0.02011</v>
      </c>
      <c r="X582" s="0" t="n">
        <f aca="false">J582-J$3</f>
        <v>0.02915</v>
      </c>
      <c r="Y582" s="0" t="n">
        <f aca="false">K582-K$3</f>
        <v>0.03031</v>
      </c>
      <c r="Z582" s="0" t="n">
        <f aca="false">L582-L$3</f>
        <v>0.02154</v>
      </c>
      <c r="AA582" s="0" t="n">
        <f aca="false">M582-M$3</f>
        <v>0.08188</v>
      </c>
      <c r="AE582" s="0" t="n">
        <f aca="false">AVERAGE(O582:S582)</f>
        <v>0.965188</v>
      </c>
      <c r="AG582" s="0" t="n">
        <f aca="false">AVERAGE(Q582:U582)</f>
        <v>0.965156666666667</v>
      </c>
      <c r="AH582" s="0" t="n">
        <f aca="false">AVERAGE(W582:AA582)</f>
        <v>0.036598</v>
      </c>
      <c r="AI582" s="0" t="n">
        <f aca="false">_xlfn.STDEV.S(W582:AA582)/SQRT(5)</f>
        <v>0.0114979752130538</v>
      </c>
    </row>
    <row r="583" customFormat="false" ht="13.8" hidden="false" customHeight="false" outlineLevel="0" collapsed="false">
      <c r="A583" s="0" t="n">
        <v>3.17484</v>
      </c>
      <c r="B583" s="0" t="n">
        <v>2.47031</v>
      </c>
      <c r="C583" s="0" t="n">
        <v>1.76984</v>
      </c>
      <c r="D583" s="0" t="n">
        <v>1.76859</v>
      </c>
      <c r="E583" s="0" t="n">
        <v>1.66844</v>
      </c>
      <c r="I583" s="0" t="n">
        <v>0.03045</v>
      </c>
      <c r="J583" s="0" t="n">
        <v>0.06435</v>
      </c>
      <c r="K583" s="0" t="n">
        <v>0.03586</v>
      </c>
      <c r="L583" s="0" t="n">
        <v>0.02685</v>
      </c>
      <c r="M583" s="0" t="n">
        <v>0.08947</v>
      </c>
      <c r="O583" s="0" t="n">
        <f aca="false">A583-A$3</f>
        <v>0.96703</v>
      </c>
      <c r="P583" s="0" t="n">
        <f aca="false">B583-B$3</f>
        <v>0.96703</v>
      </c>
      <c r="Q583" s="0" t="n">
        <f aca="false">C583-C$3</f>
        <v>0.96703</v>
      </c>
      <c r="R583" s="0" t="n">
        <f aca="false">D583-D$3</f>
        <v>0.96672</v>
      </c>
      <c r="S583" s="0" t="n">
        <f aca="false">E583-E$3</f>
        <v>0.96672</v>
      </c>
      <c r="W583" s="0" t="n">
        <f aca="false">I583-I$3</f>
        <v>0.02006</v>
      </c>
      <c r="X583" s="0" t="n">
        <f aca="false">J583-J$3</f>
        <v>0.02938</v>
      </c>
      <c r="Y583" s="0" t="n">
        <f aca="false">K583-K$3</f>
        <v>0.03048</v>
      </c>
      <c r="Z583" s="0" t="n">
        <f aca="false">L583-L$3</f>
        <v>0.02166</v>
      </c>
      <c r="AA583" s="0" t="n">
        <f aca="false">M583-M$3</f>
        <v>0.08237</v>
      </c>
      <c r="AE583" s="0" t="n">
        <f aca="false">AVERAGE(O583:S583)</f>
        <v>0.966906</v>
      </c>
      <c r="AG583" s="0" t="n">
        <f aca="false">AVERAGE(Q583:U583)</f>
        <v>0.966823333333334</v>
      </c>
      <c r="AH583" s="0" t="n">
        <f aca="false">AVERAGE(W583:AA583)</f>
        <v>0.03679</v>
      </c>
      <c r="AI583" s="0" t="n">
        <f aca="false">_xlfn.STDEV.S(W583:AA583)/SQRT(5)</f>
        <v>0.011578148383917</v>
      </c>
    </row>
    <row r="584" customFormat="false" ht="13.8" hidden="false" customHeight="false" outlineLevel="0" collapsed="false">
      <c r="A584" s="0" t="n">
        <v>3.17656</v>
      </c>
      <c r="B584" s="0" t="n">
        <v>2.47203</v>
      </c>
      <c r="C584" s="0" t="n">
        <v>1.77141</v>
      </c>
      <c r="D584" s="0" t="n">
        <v>1.77016</v>
      </c>
      <c r="E584" s="0" t="n">
        <v>1.66984</v>
      </c>
      <c r="I584" s="0" t="n">
        <v>0.03068</v>
      </c>
      <c r="J584" s="0" t="n">
        <v>0.06432</v>
      </c>
      <c r="K584" s="0" t="n">
        <v>0.03589</v>
      </c>
      <c r="L584" s="0" t="n">
        <v>0.02685</v>
      </c>
      <c r="M584" s="0" t="n">
        <v>0.08959</v>
      </c>
      <c r="O584" s="0" t="n">
        <f aca="false">A584-A$3</f>
        <v>0.96875</v>
      </c>
      <c r="P584" s="0" t="n">
        <f aca="false">B584-B$3</f>
        <v>0.96875</v>
      </c>
      <c r="Q584" s="0" t="n">
        <f aca="false">C584-C$3</f>
        <v>0.9686</v>
      </c>
      <c r="R584" s="0" t="n">
        <f aca="false">D584-D$3</f>
        <v>0.96829</v>
      </c>
      <c r="S584" s="0" t="n">
        <f aca="false">E584-E$3</f>
        <v>0.96812</v>
      </c>
      <c r="W584" s="0" t="n">
        <f aca="false">I584-I$3</f>
        <v>0.02029</v>
      </c>
      <c r="X584" s="0" t="n">
        <f aca="false">J584-J$3</f>
        <v>0.02935</v>
      </c>
      <c r="Y584" s="0" t="n">
        <f aca="false">K584-K$3</f>
        <v>0.03051</v>
      </c>
      <c r="Z584" s="0" t="n">
        <f aca="false">L584-L$3</f>
        <v>0.02166</v>
      </c>
      <c r="AA584" s="0" t="n">
        <f aca="false">M584-M$3</f>
        <v>0.08249</v>
      </c>
      <c r="AE584" s="0" t="n">
        <f aca="false">AVERAGE(O584:S584)</f>
        <v>0.968502</v>
      </c>
      <c r="AG584" s="0" t="n">
        <f aca="false">AVERAGE(Q584:U584)</f>
        <v>0.968336666666667</v>
      </c>
      <c r="AH584" s="0" t="n">
        <f aca="false">AVERAGE(W584:AA584)</f>
        <v>0.03686</v>
      </c>
      <c r="AI584" s="0" t="n">
        <f aca="false">_xlfn.STDEV.S(W584:AA584)/SQRT(5)</f>
        <v>0.0115853882110182</v>
      </c>
    </row>
    <row r="585" customFormat="false" ht="13.8" hidden="false" customHeight="false" outlineLevel="0" collapsed="false">
      <c r="A585" s="0" t="n">
        <v>3.17828</v>
      </c>
      <c r="B585" s="0" t="n">
        <v>2.47391</v>
      </c>
      <c r="C585" s="0" t="n">
        <v>1.77312</v>
      </c>
      <c r="D585" s="0" t="n">
        <v>1.77172</v>
      </c>
      <c r="E585" s="0" t="n">
        <v>1.67125</v>
      </c>
      <c r="I585" s="0" t="n">
        <v>0.03072</v>
      </c>
      <c r="J585" s="0" t="n">
        <v>0.06463</v>
      </c>
      <c r="K585" s="0" t="n">
        <v>0.03588</v>
      </c>
      <c r="L585" s="0" t="n">
        <v>0.02679</v>
      </c>
      <c r="M585" s="0" t="n">
        <v>0.08965</v>
      </c>
      <c r="O585" s="0" t="n">
        <f aca="false">A585-A$3</f>
        <v>0.97047</v>
      </c>
      <c r="P585" s="0" t="n">
        <f aca="false">B585-B$3</f>
        <v>0.97063</v>
      </c>
      <c r="Q585" s="0" t="n">
        <f aca="false">C585-C$3</f>
        <v>0.97031</v>
      </c>
      <c r="R585" s="0" t="n">
        <f aca="false">D585-D$3</f>
        <v>0.96985</v>
      </c>
      <c r="S585" s="0" t="n">
        <f aca="false">E585-E$3</f>
        <v>0.96953</v>
      </c>
      <c r="W585" s="0" t="n">
        <f aca="false">I585-I$3</f>
        <v>0.02033</v>
      </c>
      <c r="X585" s="0" t="n">
        <f aca="false">J585-J$3</f>
        <v>0.02966</v>
      </c>
      <c r="Y585" s="0" t="n">
        <f aca="false">K585-K$3</f>
        <v>0.0305</v>
      </c>
      <c r="Z585" s="0" t="n">
        <f aca="false">L585-L$3</f>
        <v>0.0216</v>
      </c>
      <c r="AA585" s="0" t="n">
        <f aca="false">M585-M$3</f>
        <v>0.08255</v>
      </c>
      <c r="AE585" s="0" t="n">
        <f aca="false">AVERAGE(O585:S585)</f>
        <v>0.970158</v>
      </c>
      <c r="AG585" s="0" t="n">
        <f aca="false">AVERAGE(Q585:U585)</f>
        <v>0.969896666666667</v>
      </c>
      <c r="AH585" s="0" t="n">
        <f aca="false">AVERAGE(W585:AA585)</f>
        <v>0.036928</v>
      </c>
      <c r="AI585" s="0" t="n">
        <f aca="false">_xlfn.STDEV.S(W585:AA585)/SQRT(5)</f>
        <v>0.0115886821511335</v>
      </c>
    </row>
    <row r="586" customFormat="false" ht="13.8" hidden="false" customHeight="false" outlineLevel="0" collapsed="false">
      <c r="A586" s="0" t="n">
        <v>3.18</v>
      </c>
      <c r="B586" s="0" t="n">
        <v>2.47562</v>
      </c>
      <c r="C586" s="0" t="n">
        <v>1.77469</v>
      </c>
      <c r="D586" s="0" t="n">
        <v>1.77344</v>
      </c>
      <c r="E586" s="0" t="n">
        <v>1.67281</v>
      </c>
      <c r="I586" s="0" t="n">
        <v>0.03085</v>
      </c>
      <c r="J586" s="0" t="n">
        <v>0.06465</v>
      </c>
      <c r="K586" s="0" t="n">
        <v>0.03617</v>
      </c>
      <c r="L586" s="0" t="n">
        <v>0.02703</v>
      </c>
      <c r="M586" s="0" t="n">
        <v>0.08993</v>
      </c>
      <c r="O586" s="0" t="n">
        <f aca="false">A586-A$3</f>
        <v>0.97219</v>
      </c>
      <c r="P586" s="0" t="n">
        <f aca="false">B586-B$3</f>
        <v>0.97234</v>
      </c>
      <c r="Q586" s="0" t="n">
        <f aca="false">C586-C$3</f>
        <v>0.97188</v>
      </c>
      <c r="R586" s="0" t="n">
        <f aca="false">D586-D$3</f>
        <v>0.97157</v>
      </c>
      <c r="S586" s="0" t="n">
        <f aca="false">E586-E$3</f>
        <v>0.97109</v>
      </c>
      <c r="W586" s="0" t="n">
        <f aca="false">I586-I$3</f>
        <v>0.02046</v>
      </c>
      <c r="X586" s="0" t="n">
        <f aca="false">J586-J$3</f>
        <v>0.02968</v>
      </c>
      <c r="Y586" s="0" t="n">
        <f aca="false">K586-K$3</f>
        <v>0.03079</v>
      </c>
      <c r="Z586" s="0" t="n">
        <f aca="false">L586-L$3</f>
        <v>0.02184</v>
      </c>
      <c r="AA586" s="0" t="n">
        <f aca="false">M586-M$3</f>
        <v>0.08283</v>
      </c>
      <c r="AE586" s="0" t="n">
        <f aca="false">AVERAGE(O586:S586)</f>
        <v>0.971814</v>
      </c>
      <c r="AG586" s="0" t="n">
        <f aca="false">AVERAGE(Q586:U586)</f>
        <v>0.971513333333333</v>
      </c>
      <c r="AH586" s="0" t="n">
        <f aca="false">AVERAGE(W586:AA586)</f>
        <v>0.03712</v>
      </c>
      <c r="AI586" s="0" t="n">
        <f aca="false">_xlfn.STDEV.S(W586:AA586)/SQRT(5)</f>
        <v>0.0116100400516105</v>
      </c>
    </row>
    <row r="587" customFormat="false" ht="13.8" hidden="false" customHeight="false" outlineLevel="0" collapsed="false">
      <c r="A587" s="0" t="n">
        <v>3.18203</v>
      </c>
      <c r="B587" s="0" t="n">
        <v>2.47719</v>
      </c>
      <c r="C587" s="0" t="n">
        <v>1.77656</v>
      </c>
      <c r="D587" s="0" t="n">
        <v>1.77516</v>
      </c>
      <c r="E587" s="0" t="n">
        <v>1.67453</v>
      </c>
      <c r="I587" s="0" t="n">
        <v>0.03105</v>
      </c>
      <c r="J587" s="0" t="n">
        <v>0.06462</v>
      </c>
      <c r="K587" s="0" t="n">
        <v>0.03629</v>
      </c>
      <c r="L587" s="0" t="n">
        <v>0.02712</v>
      </c>
      <c r="M587" s="0" t="n">
        <v>0.09035</v>
      </c>
      <c r="O587" s="0" t="n">
        <f aca="false">A587-A$3</f>
        <v>0.97422</v>
      </c>
      <c r="P587" s="0" t="n">
        <f aca="false">B587-B$3</f>
        <v>0.97391</v>
      </c>
      <c r="Q587" s="0" t="n">
        <f aca="false">C587-C$3</f>
        <v>0.97375</v>
      </c>
      <c r="R587" s="0" t="n">
        <f aca="false">D587-D$3</f>
        <v>0.97329</v>
      </c>
      <c r="S587" s="0" t="n">
        <f aca="false">E587-E$3</f>
        <v>0.97281</v>
      </c>
      <c r="W587" s="0" t="n">
        <f aca="false">I587-I$3</f>
        <v>0.02066</v>
      </c>
      <c r="X587" s="0" t="n">
        <f aca="false">J587-J$3</f>
        <v>0.02965</v>
      </c>
      <c r="Y587" s="0" t="n">
        <f aca="false">K587-K$3</f>
        <v>0.03091</v>
      </c>
      <c r="Z587" s="0" t="n">
        <f aca="false">L587-L$3</f>
        <v>0.02193</v>
      </c>
      <c r="AA587" s="0" t="n">
        <f aca="false">M587-M$3</f>
        <v>0.08325</v>
      </c>
      <c r="AE587" s="0" t="n">
        <f aca="false">AVERAGE(O587:S587)</f>
        <v>0.973596</v>
      </c>
      <c r="AG587" s="0" t="n">
        <f aca="false">AVERAGE(Q587:U587)</f>
        <v>0.973283333333333</v>
      </c>
      <c r="AH587" s="0" t="n">
        <f aca="false">AVERAGE(W587:AA587)</f>
        <v>0.03728</v>
      </c>
      <c r="AI587" s="0" t="n">
        <f aca="false">_xlfn.STDEV.S(W587:AA587)/SQRT(5)</f>
        <v>0.0116702219344792</v>
      </c>
    </row>
    <row r="588" customFormat="false" ht="13.8" hidden="false" customHeight="false" outlineLevel="0" collapsed="false">
      <c r="A588" s="0" t="n">
        <v>3.18391</v>
      </c>
      <c r="B588" s="0" t="n">
        <v>2.47844</v>
      </c>
      <c r="C588" s="0" t="n">
        <v>1.77828</v>
      </c>
      <c r="D588" s="0" t="n">
        <v>1.77687</v>
      </c>
      <c r="E588" s="0" t="n">
        <v>1.67625</v>
      </c>
      <c r="I588" s="0" t="n">
        <v>0.03105</v>
      </c>
      <c r="J588" s="0" t="n">
        <v>0.06448</v>
      </c>
      <c r="K588" s="0" t="n">
        <v>0.0365</v>
      </c>
      <c r="L588" s="0" t="n">
        <v>0.02712</v>
      </c>
      <c r="M588" s="0" t="n">
        <v>0.09091</v>
      </c>
      <c r="O588" s="0" t="n">
        <f aca="false">A588-A$3</f>
        <v>0.9761</v>
      </c>
      <c r="P588" s="0" t="n">
        <f aca="false">B588-B$3</f>
        <v>0.97516</v>
      </c>
      <c r="Q588" s="0" t="n">
        <f aca="false">C588-C$3</f>
        <v>0.97547</v>
      </c>
      <c r="R588" s="0" t="n">
        <f aca="false">D588-D$3</f>
        <v>0.975</v>
      </c>
      <c r="S588" s="0" t="n">
        <f aca="false">E588-E$3</f>
        <v>0.97453</v>
      </c>
      <c r="W588" s="0" t="n">
        <f aca="false">I588-I$3</f>
        <v>0.02066</v>
      </c>
      <c r="X588" s="0" t="n">
        <f aca="false">J588-J$3</f>
        <v>0.02951</v>
      </c>
      <c r="Y588" s="0" t="n">
        <f aca="false">K588-K$3</f>
        <v>0.03112</v>
      </c>
      <c r="Z588" s="0" t="n">
        <f aca="false">L588-L$3</f>
        <v>0.02193</v>
      </c>
      <c r="AA588" s="0" t="n">
        <f aca="false">M588-M$3</f>
        <v>0.08381</v>
      </c>
      <c r="AE588" s="0" t="n">
        <f aca="false">AVERAGE(O588:S588)</f>
        <v>0.975252</v>
      </c>
      <c r="AG588" s="0" t="n">
        <f aca="false">AVERAGE(Q588:U588)</f>
        <v>0.975</v>
      </c>
      <c r="AH588" s="0" t="n">
        <f aca="false">AVERAGE(W588:AA588)</f>
        <v>0.037406</v>
      </c>
      <c r="AI588" s="0" t="n">
        <f aca="false">_xlfn.STDEV.S(W588:AA588)/SQRT(5)</f>
        <v>0.0117794883590078</v>
      </c>
    </row>
    <row r="589" customFormat="false" ht="13.8" hidden="false" customHeight="false" outlineLevel="0" collapsed="false">
      <c r="A589" s="0" t="n">
        <v>3.18531</v>
      </c>
      <c r="B589" s="0" t="n">
        <v>2.48016</v>
      </c>
      <c r="C589" s="0" t="n">
        <v>1.78016</v>
      </c>
      <c r="D589" s="0" t="n">
        <v>1.77844</v>
      </c>
      <c r="E589" s="0" t="n">
        <v>1.67797</v>
      </c>
      <c r="I589" s="0" t="n">
        <v>0.03103</v>
      </c>
      <c r="J589" s="0" t="n">
        <v>0.06431</v>
      </c>
      <c r="K589" s="0" t="n">
        <v>0.03669</v>
      </c>
      <c r="L589" s="0" t="n">
        <v>0.02717</v>
      </c>
      <c r="M589" s="0" t="n">
        <v>0.09136</v>
      </c>
      <c r="O589" s="0" t="n">
        <f aca="false">A589-A$3</f>
        <v>0.9775</v>
      </c>
      <c r="P589" s="0" t="n">
        <f aca="false">B589-B$3</f>
        <v>0.97688</v>
      </c>
      <c r="Q589" s="0" t="n">
        <f aca="false">C589-C$3</f>
        <v>0.97735</v>
      </c>
      <c r="R589" s="0" t="n">
        <f aca="false">D589-D$3</f>
        <v>0.97657</v>
      </c>
      <c r="S589" s="0" t="n">
        <f aca="false">E589-E$3</f>
        <v>0.97625</v>
      </c>
      <c r="W589" s="0" t="n">
        <f aca="false">I589-I$3</f>
        <v>0.02064</v>
      </c>
      <c r="X589" s="0" t="n">
        <f aca="false">J589-J$3</f>
        <v>0.02934</v>
      </c>
      <c r="Y589" s="0" t="n">
        <f aca="false">K589-K$3</f>
        <v>0.03131</v>
      </c>
      <c r="Z589" s="0" t="n">
        <f aca="false">L589-L$3</f>
        <v>0.02198</v>
      </c>
      <c r="AA589" s="0" t="n">
        <f aca="false">M589-M$3</f>
        <v>0.08426</v>
      </c>
      <c r="AE589" s="0" t="n">
        <f aca="false">AVERAGE(O589:S589)</f>
        <v>0.97691</v>
      </c>
      <c r="AG589" s="0" t="n">
        <f aca="false">AVERAGE(Q589:U589)</f>
        <v>0.976723333333333</v>
      </c>
      <c r="AH589" s="0" t="n">
        <f aca="false">AVERAGE(W589:AA589)</f>
        <v>0.037506</v>
      </c>
      <c r="AI589" s="0" t="n">
        <f aca="false">_xlfn.STDEV.S(W589:AA589)/SQRT(5)</f>
        <v>0.011867032316464</v>
      </c>
    </row>
    <row r="590" customFormat="false" ht="13.8" hidden="false" customHeight="false" outlineLevel="0" collapsed="false">
      <c r="A590" s="0" t="n">
        <v>3.18641</v>
      </c>
      <c r="B590" s="0" t="n">
        <v>2.48219</v>
      </c>
      <c r="C590" s="0" t="n">
        <v>1.78203</v>
      </c>
      <c r="D590" s="0" t="n">
        <v>1.78016</v>
      </c>
      <c r="E590" s="0" t="n">
        <v>1.67969</v>
      </c>
      <c r="I590" s="0" t="n">
        <v>0.03102</v>
      </c>
      <c r="J590" s="0" t="n">
        <v>0.06485</v>
      </c>
      <c r="K590" s="0" t="n">
        <v>0.03692</v>
      </c>
      <c r="L590" s="0" t="n">
        <v>0.02719</v>
      </c>
      <c r="M590" s="0" t="n">
        <v>0.09196</v>
      </c>
      <c r="O590" s="0" t="n">
        <f aca="false">A590-A$3</f>
        <v>0.9786</v>
      </c>
      <c r="P590" s="0" t="n">
        <f aca="false">B590-B$3</f>
        <v>0.97891</v>
      </c>
      <c r="Q590" s="0" t="n">
        <f aca="false">C590-C$3</f>
        <v>0.97922</v>
      </c>
      <c r="R590" s="0" t="n">
        <f aca="false">D590-D$3</f>
        <v>0.97829</v>
      </c>
      <c r="S590" s="0" t="n">
        <f aca="false">E590-E$3</f>
        <v>0.97797</v>
      </c>
      <c r="W590" s="0" t="n">
        <f aca="false">I590-I$3</f>
        <v>0.02063</v>
      </c>
      <c r="X590" s="0" t="n">
        <f aca="false">J590-J$3</f>
        <v>0.02988</v>
      </c>
      <c r="Y590" s="0" t="n">
        <f aca="false">K590-K$3</f>
        <v>0.03154</v>
      </c>
      <c r="Z590" s="0" t="n">
        <f aca="false">L590-L$3</f>
        <v>0.022</v>
      </c>
      <c r="AA590" s="0" t="n">
        <f aca="false">M590-M$3</f>
        <v>0.08486</v>
      </c>
      <c r="AE590" s="0" t="n">
        <f aca="false">AVERAGE(O590:S590)</f>
        <v>0.978598</v>
      </c>
      <c r="AG590" s="0" t="n">
        <f aca="false">AVERAGE(Q590:U590)</f>
        <v>0.978493333333333</v>
      </c>
      <c r="AH590" s="0" t="n">
        <f aca="false">AVERAGE(W590:AA590)</f>
        <v>0.037782</v>
      </c>
      <c r="AI590" s="0" t="n">
        <f aca="false">_xlfn.STDEV.S(W590:AA590)/SQRT(5)</f>
        <v>0.0119603613657782</v>
      </c>
    </row>
    <row r="591" customFormat="false" ht="13.8" hidden="false" customHeight="false" outlineLevel="0" collapsed="false">
      <c r="A591" s="0" t="n">
        <v>3.18781</v>
      </c>
      <c r="B591" s="0" t="n">
        <v>2.48406</v>
      </c>
      <c r="C591" s="0" t="n">
        <v>1.78375</v>
      </c>
      <c r="D591" s="0" t="n">
        <v>1.78172</v>
      </c>
      <c r="E591" s="0" t="n">
        <v>1.68156</v>
      </c>
      <c r="I591" s="0" t="n">
        <v>0.03102</v>
      </c>
      <c r="J591" s="0" t="n">
        <v>0.06507</v>
      </c>
      <c r="K591" s="0" t="n">
        <v>0.037</v>
      </c>
      <c r="L591" s="0" t="n">
        <v>0.02737</v>
      </c>
      <c r="M591" s="0" t="n">
        <v>0.09245</v>
      </c>
      <c r="O591" s="0" t="n">
        <f aca="false">A591-A$3</f>
        <v>0.98</v>
      </c>
      <c r="P591" s="0" t="n">
        <f aca="false">B591-B$3</f>
        <v>0.98078</v>
      </c>
      <c r="Q591" s="0" t="n">
        <f aca="false">C591-C$3</f>
        <v>0.98094</v>
      </c>
      <c r="R591" s="0" t="n">
        <f aca="false">D591-D$3</f>
        <v>0.97985</v>
      </c>
      <c r="S591" s="0" t="n">
        <f aca="false">E591-E$3</f>
        <v>0.97984</v>
      </c>
      <c r="W591" s="0" t="n">
        <f aca="false">I591-I$3</f>
        <v>0.02063</v>
      </c>
      <c r="X591" s="0" t="n">
        <f aca="false">J591-J$3</f>
        <v>0.0301</v>
      </c>
      <c r="Y591" s="0" t="n">
        <f aca="false">K591-K$3</f>
        <v>0.03162</v>
      </c>
      <c r="Z591" s="0" t="n">
        <f aca="false">L591-L$3</f>
        <v>0.02218</v>
      </c>
      <c r="AA591" s="0" t="n">
        <f aca="false">M591-M$3</f>
        <v>0.08535</v>
      </c>
      <c r="AE591" s="0" t="n">
        <f aca="false">AVERAGE(O591:S591)</f>
        <v>0.980282</v>
      </c>
      <c r="AG591" s="0" t="n">
        <f aca="false">AVERAGE(Q591:U591)</f>
        <v>0.98021</v>
      </c>
      <c r="AH591" s="0" t="n">
        <f aca="false">AVERAGE(W591:AA591)</f>
        <v>0.037976</v>
      </c>
      <c r="AI591" s="0" t="n">
        <f aca="false">_xlfn.STDEV.S(W591:AA591)/SQRT(5)</f>
        <v>0.0120356207151937</v>
      </c>
    </row>
    <row r="592" customFormat="false" ht="13.8" hidden="false" customHeight="false" outlineLevel="0" collapsed="false">
      <c r="A592" s="0" t="n">
        <v>3.18969</v>
      </c>
      <c r="B592" s="0" t="n">
        <v>2.48547</v>
      </c>
      <c r="C592" s="0" t="n">
        <v>1.78516</v>
      </c>
      <c r="D592" s="0" t="n">
        <v>1.78328</v>
      </c>
      <c r="E592" s="0" t="n">
        <v>1.68328</v>
      </c>
      <c r="I592" s="0" t="n">
        <v>0.03095</v>
      </c>
      <c r="J592" s="0" t="n">
        <v>0.0652</v>
      </c>
      <c r="K592" s="0" t="n">
        <v>0.03704</v>
      </c>
      <c r="L592" s="0" t="n">
        <v>0.02759</v>
      </c>
      <c r="M592" s="0" t="n">
        <v>0.09287</v>
      </c>
      <c r="O592" s="0" t="n">
        <f aca="false">A592-A$3</f>
        <v>0.98188</v>
      </c>
      <c r="P592" s="0" t="n">
        <f aca="false">B592-B$3</f>
        <v>0.98219</v>
      </c>
      <c r="Q592" s="0" t="n">
        <f aca="false">C592-C$3</f>
        <v>0.98235</v>
      </c>
      <c r="R592" s="0" t="n">
        <f aca="false">D592-D$3</f>
        <v>0.98141</v>
      </c>
      <c r="S592" s="0" t="n">
        <f aca="false">E592-E$3</f>
        <v>0.98156</v>
      </c>
      <c r="W592" s="0" t="n">
        <f aca="false">I592-I$3</f>
        <v>0.02056</v>
      </c>
      <c r="X592" s="0" t="n">
        <f aca="false">J592-J$3</f>
        <v>0.03023</v>
      </c>
      <c r="Y592" s="0" t="n">
        <f aca="false">K592-K$3</f>
        <v>0.03166</v>
      </c>
      <c r="Z592" s="0" t="n">
        <f aca="false">L592-L$3</f>
        <v>0.0224</v>
      </c>
      <c r="AA592" s="0" t="n">
        <f aca="false">M592-M$3</f>
        <v>0.08577</v>
      </c>
      <c r="AE592" s="0" t="n">
        <f aca="false">AVERAGE(O592:S592)</f>
        <v>0.981878</v>
      </c>
      <c r="AG592" s="0" t="n">
        <f aca="false">AVERAGE(Q592:U592)</f>
        <v>0.981773333333333</v>
      </c>
      <c r="AH592" s="0" t="n">
        <f aca="false">AVERAGE(W592:AA592)</f>
        <v>0.038124</v>
      </c>
      <c r="AI592" s="0" t="n">
        <f aca="false">_xlfn.STDEV.S(W592:AA592)/SQRT(5)</f>
        <v>0.0121036732441024</v>
      </c>
    </row>
    <row r="593" customFormat="false" ht="13.8" hidden="false" customHeight="false" outlineLevel="0" collapsed="false">
      <c r="A593" s="0" t="n">
        <v>3.19172</v>
      </c>
      <c r="B593" s="0" t="n">
        <v>2.48687</v>
      </c>
      <c r="C593" s="0" t="n">
        <v>1.78641</v>
      </c>
      <c r="D593" s="0" t="n">
        <v>1.78484</v>
      </c>
      <c r="E593" s="0" t="n">
        <v>1.68516</v>
      </c>
      <c r="I593" s="0" t="n">
        <v>0.03117</v>
      </c>
      <c r="J593" s="0" t="n">
        <v>0.06512</v>
      </c>
      <c r="K593" s="0" t="n">
        <v>0.03714</v>
      </c>
      <c r="L593" s="0" t="n">
        <v>0.02748</v>
      </c>
      <c r="M593" s="0" t="n">
        <v>0.09348</v>
      </c>
      <c r="O593" s="0" t="n">
        <f aca="false">A593-A$3</f>
        <v>0.98391</v>
      </c>
      <c r="P593" s="0" t="n">
        <f aca="false">B593-B$3</f>
        <v>0.98359</v>
      </c>
      <c r="Q593" s="0" t="n">
        <f aca="false">C593-C$3</f>
        <v>0.9836</v>
      </c>
      <c r="R593" s="0" t="n">
        <f aca="false">D593-D$3</f>
        <v>0.98297</v>
      </c>
      <c r="S593" s="0" t="n">
        <f aca="false">E593-E$3</f>
        <v>0.98344</v>
      </c>
      <c r="W593" s="0" t="n">
        <f aca="false">I593-I$3</f>
        <v>0.02078</v>
      </c>
      <c r="X593" s="0" t="n">
        <f aca="false">J593-J$3</f>
        <v>0.03015</v>
      </c>
      <c r="Y593" s="0" t="n">
        <f aca="false">K593-K$3</f>
        <v>0.03176</v>
      </c>
      <c r="Z593" s="0" t="n">
        <f aca="false">L593-L$3</f>
        <v>0.02229</v>
      </c>
      <c r="AA593" s="0" t="n">
        <f aca="false">M593-M$3</f>
        <v>0.08638</v>
      </c>
      <c r="AE593" s="0" t="n">
        <f aca="false">AVERAGE(O593:S593)</f>
        <v>0.983502</v>
      </c>
      <c r="AG593" s="0" t="n">
        <f aca="false">AVERAGE(Q593:U593)</f>
        <v>0.983336666666667</v>
      </c>
      <c r="AH593" s="0" t="n">
        <f aca="false">AVERAGE(W593:AA593)</f>
        <v>0.038272</v>
      </c>
      <c r="AI593" s="0" t="n">
        <f aca="false">_xlfn.STDEV.S(W593:AA593)/SQRT(5)</f>
        <v>0.0122150462135843</v>
      </c>
    </row>
    <row r="594" customFormat="false" ht="13.8" hidden="false" customHeight="false" outlineLevel="0" collapsed="false">
      <c r="A594" s="0" t="n">
        <v>3.19344</v>
      </c>
      <c r="B594" s="0" t="n">
        <v>2.48828</v>
      </c>
      <c r="C594" s="0" t="n">
        <v>1.78828</v>
      </c>
      <c r="D594" s="0" t="n">
        <v>1.78609</v>
      </c>
      <c r="E594" s="0" t="n">
        <v>1.68672</v>
      </c>
      <c r="I594" s="0" t="n">
        <v>0.0312</v>
      </c>
      <c r="J594" s="0" t="n">
        <v>0.06505</v>
      </c>
      <c r="K594" s="0" t="n">
        <v>0.0373</v>
      </c>
      <c r="L594" s="0" t="n">
        <v>0.02756</v>
      </c>
      <c r="M594" s="0" t="n">
        <v>0.09385</v>
      </c>
      <c r="O594" s="0" t="n">
        <f aca="false">A594-A$3</f>
        <v>0.98563</v>
      </c>
      <c r="P594" s="0" t="n">
        <f aca="false">B594-B$3</f>
        <v>0.985</v>
      </c>
      <c r="Q594" s="0" t="n">
        <f aca="false">C594-C$3</f>
        <v>0.98547</v>
      </c>
      <c r="R594" s="0" t="n">
        <f aca="false">D594-D$3</f>
        <v>0.98422</v>
      </c>
      <c r="S594" s="0" t="n">
        <f aca="false">E594-E$3</f>
        <v>0.985</v>
      </c>
      <c r="W594" s="0" t="n">
        <f aca="false">I594-I$3</f>
        <v>0.02081</v>
      </c>
      <c r="X594" s="0" t="n">
        <f aca="false">J594-J$3</f>
        <v>0.03008</v>
      </c>
      <c r="Y594" s="0" t="n">
        <f aca="false">K594-K$3</f>
        <v>0.03192</v>
      </c>
      <c r="Z594" s="0" t="n">
        <f aca="false">L594-L$3</f>
        <v>0.02237</v>
      </c>
      <c r="AA594" s="0" t="n">
        <f aca="false">M594-M$3</f>
        <v>0.08675</v>
      </c>
      <c r="AE594" s="0" t="n">
        <f aca="false">AVERAGE(O594:S594)</f>
        <v>0.985064</v>
      </c>
      <c r="AG594" s="0" t="n">
        <f aca="false">AVERAGE(Q594:U594)</f>
        <v>0.984896666666667</v>
      </c>
      <c r="AH594" s="0" t="n">
        <f aca="false">AVERAGE(W594:AA594)</f>
        <v>0.038386</v>
      </c>
      <c r="AI594" s="0" t="n">
        <f aca="false">_xlfn.STDEV.S(W594:AA594)/SQRT(5)</f>
        <v>0.0122786467495404</v>
      </c>
    </row>
    <row r="595" customFormat="false" ht="13.8" hidden="false" customHeight="false" outlineLevel="0" collapsed="false">
      <c r="A595" s="0" t="n">
        <v>3.195</v>
      </c>
      <c r="B595" s="0" t="n">
        <v>2.48984</v>
      </c>
      <c r="C595" s="0" t="n">
        <v>1.79047</v>
      </c>
      <c r="D595" s="0" t="n">
        <v>1.78781</v>
      </c>
      <c r="E595" s="0" t="n">
        <v>1.68812</v>
      </c>
      <c r="I595" s="0" t="n">
        <v>0.03123</v>
      </c>
      <c r="J595" s="0" t="n">
        <v>0.06514</v>
      </c>
      <c r="K595" s="0" t="n">
        <v>0.03756</v>
      </c>
      <c r="L595" s="0" t="n">
        <v>0.02762</v>
      </c>
      <c r="M595" s="0" t="n">
        <v>0.09401</v>
      </c>
      <c r="O595" s="0" t="n">
        <f aca="false">A595-A$3</f>
        <v>0.98719</v>
      </c>
      <c r="P595" s="0" t="n">
        <f aca="false">B595-B$3</f>
        <v>0.98656</v>
      </c>
      <c r="Q595" s="0" t="n">
        <f aca="false">C595-C$3</f>
        <v>0.98766</v>
      </c>
      <c r="R595" s="0" t="n">
        <f aca="false">D595-D$3</f>
        <v>0.98594</v>
      </c>
      <c r="S595" s="0" t="n">
        <f aca="false">E595-E$3</f>
        <v>0.9864</v>
      </c>
      <c r="W595" s="0" t="n">
        <f aca="false">I595-I$3</f>
        <v>0.02084</v>
      </c>
      <c r="X595" s="0" t="n">
        <f aca="false">J595-J$3</f>
        <v>0.03017</v>
      </c>
      <c r="Y595" s="0" t="n">
        <f aca="false">K595-K$3</f>
        <v>0.03218</v>
      </c>
      <c r="Z595" s="0" t="n">
        <f aca="false">L595-L$3</f>
        <v>0.02243</v>
      </c>
      <c r="AA595" s="0" t="n">
        <f aca="false">M595-M$3</f>
        <v>0.08691</v>
      </c>
      <c r="AE595" s="0" t="n">
        <f aca="false">AVERAGE(O595:S595)</f>
        <v>0.98675</v>
      </c>
      <c r="AG595" s="0" t="n">
        <f aca="false">AVERAGE(Q595:U595)</f>
        <v>0.986666666666667</v>
      </c>
      <c r="AH595" s="0" t="n">
        <f aca="false">AVERAGE(W595:AA595)</f>
        <v>0.038506</v>
      </c>
      <c r="AI595" s="0" t="n">
        <f aca="false">_xlfn.STDEV.S(W595:AA595)/SQRT(5)</f>
        <v>0.0122942663872229</v>
      </c>
    </row>
    <row r="596" customFormat="false" ht="13.8" hidden="false" customHeight="false" outlineLevel="0" collapsed="false">
      <c r="A596" s="0" t="n">
        <v>3.19641</v>
      </c>
      <c r="B596" s="0" t="n">
        <v>2.49125</v>
      </c>
      <c r="C596" s="0" t="n">
        <v>1.79234</v>
      </c>
      <c r="D596" s="0" t="n">
        <v>1.78984</v>
      </c>
      <c r="E596" s="0" t="n">
        <v>1.69</v>
      </c>
      <c r="I596" s="0" t="n">
        <v>0.03135</v>
      </c>
      <c r="J596" s="0" t="n">
        <v>0.06505</v>
      </c>
      <c r="K596" s="0" t="n">
        <v>0.0378</v>
      </c>
      <c r="L596" s="0" t="n">
        <v>0.02786</v>
      </c>
      <c r="M596" s="0" t="n">
        <v>0.09442</v>
      </c>
      <c r="O596" s="0" t="n">
        <f aca="false">A596-A$3</f>
        <v>0.9886</v>
      </c>
      <c r="P596" s="0" t="n">
        <f aca="false">B596-B$3</f>
        <v>0.98797</v>
      </c>
      <c r="Q596" s="0" t="n">
        <f aca="false">C596-C$3</f>
        <v>0.98953</v>
      </c>
      <c r="R596" s="0" t="n">
        <f aca="false">D596-D$3</f>
        <v>0.98797</v>
      </c>
      <c r="S596" s="0" t="n">
        <f aca="false">E596-E$3</f>
        <v>0.98828</v>
      </c>
      <c r="W596" s="0" t="n">
        <f aca="false">I596-I$3</f>
        <v>0.02096</v>
      </c>
      <c r="X596" s="0" t="n">
        <f aca="false">J596-J$3</f>
        <v>0.03008</v>
      </c>
      <c r="Y596" s="0" t="n">
        <f aca="false">K596-K$3</f>
        <v>0.03242</v>
      </c>
      <c r="Z596" s="0" t="n">
        <f aca="false">L596-L$3</f>
        <v>0.02267</v>
      </c>
      <c r="AA596" s="0" t="n">
        <f aca="false">M596-M$3</f>
        <v>0.08732</v>
      </c>
      <c r="AE596" s="0" t="n">
        <f aca="false">AVERAGE(O596:S596)</f>
        <v>0.98847</v>
      </c>
      <c r="AG596" s="0" t="n">
        <f aca="false">AVERAGE(Q596:U596)</f>
        <v>0.988593333333333</v>
      </c>
      <c r="AH596" s="0" t="n">
        <f aca="false">AVERAGE(W596:AA596)</f>
        <v>0.03869</v>
      </c>
      <c r="AI596" s="0" t="n">
        <f aca="false">_xlfn.STDEV.S(W596:AA596)/SQRT(5)</f>
        <v>0.0123477026203258</v>
      </c>
    </row>
    <row r="597" customFormat="false" ht="13.8" hidden="false" customHeight="false" outlineLevel="0" collapsed="false">
      <c r="A597" s="0" t="n">
        <v>3.19781</v>
      </c>
      <c r="B597" s="0" t="n">
        <v>2.49297</v>
      </c>
      <c r="C597" s="0" t="n">
        <v>1.79375</v>
      </c>
      <c r="D597" s="0" t="n">
        <v>1.79172</v>
      </c>
      <c r="E597" s="0" t="n">
        <v>1.69187</v>
      </c>
      <c r="I597" s="0" t="n">
        <v>0.03129</v>
      </c>
      <c r="J597" s="0" t="n">
        <v>0.06528</v>
      </c>
      <c r="K597" s="0" t="n">
        <v>0.0379</v>
      </c>
      <c r="L597" s="0" t="n">
        <v>0.02797</v>
      </c>
      <c r="M597" s="0" t="n">
        <v>0.09519</v>
      </c>
      <c r="O597" s="0" t="n">
        <f aca="false">A597-A$3</f>
        <v>0.99</v>
      </c>
      <c r="P597" s="0" t="n">
        <f aca="false">B597-B$3</f>
        <v>0.98969</v>
      </c>
      <c r="Q597" s="0" t="n">
        <f aca="false">C597-C$3</f>
        <v>0.99094</v>
      </c>
      <c r="R597" s="0" t="n">
        <f aca="false">D597-D$3</f>
        <v>0.98985</v>
      </c>
      <c r="S597" s="0" t="n">
        <f aca="false">E597-E$3</f>
        <v>0.99015</v>
      </c>
      <c r="W597" s="0" t="n">
        <f aca="false">I597-I$3</f>
        <v>0.0209</v>
      </c>
      <c r="X597" s="0" t="n">
        <f aca="false">J597-J$3</f>
        <v>0.03031</v>
      </c>
      <c r="Y597" s="0" t="n">
        <f aca="false">K597-K$3</f>
        <v>0.03252</v>
      </c>
      <c r="Z597" s="0" t="n">
        <f aca="false">L597-L$3</f>
        <v>0.02278</v>
      </c>
      <c r="AA597" s="0" t="n">
        <f aca="false">M597-M$3</f>
        <v>0.08809</v>
      </c>
      <c r="AE597" s="0" t="n">
        <f aca="false">AVERAGE(O597:S597)</f>
        <v>0.990126</v>
      </c>
      <c r="AG597" s="0" t="n">
        <f aca="false">AVERAGE(Q597:U597)</f>
        <v>0.990313333333333</v>
      </c>
      <c r="AH597" s="0" t="n">
        <f aca="false">AVERAGE(W597:AA597)</f>
        <v>0.03892</v>
      </c>
      <c r="AI597" s="0" t="n">
        <f aca="false">_xlfn.STDEV.S(W597:AA597)/SQRT(5)</f>
        <v>0.0124859941534505</v>
      </c>
    </row>
    <row r="598" customFormat="false" ht="13.8" hidden="false" customHeight="false" outlineLevel="0" collapsed="false">
      <c r="A598" s="0" t="n">
        <v>3.19937</v>
      </c>
      <c r="B598" s="0" t="n">
        <v>2.49469</v>
      </c>
      <c r="C598" s="0" t="n">
        <v>1.79516</v>
      </c>
      <c r="D598" s="0" t="n">
        <v>1.79344</v>
      </c>
      <c r="E598" s="0" t="n">
        <v>1.69359</v>
      </c>
      <c r="I598" s="0" t="n">
        <v>0.03138</v>
      </c>
      <c r="J598" s="0" t="n">
        <v>0.06537</v>
      </c>
      <c r="K598" s="0" t="n">
        <v>0.03785</v>
      </c>
      <c r="L598" s="0" t="n">
        <v>0.02801</v>
      </c>
      <c r="M598" s="0" t="n">
        <v>0.09575</v>
      </c>
      <c r="O598" s="0" t="n">
        <f aca="false">A598-A$3</f>
        <v>0.99156</v>
      </c>
      <c r="P598" s="0" t="n">
        <f aca="false">B598-B$3</f>
        <v>0.99141</v>
      </c>
      <c r="Q598" s="0" t="n">
        <f aca="false">C598-C$3</f>
        <v>0.99235</v>
      </c>
      <c r="R598" s="0" t="n">
        <f aca="false">D598-D$3</f>
        <v>0.99157</v>
      </c>
      <c r="S598" s="0" t="n">
        <f aca="false">E598-E$3</f>
        <v>0.99187</v>
      </c>
      <c r="W598" s="0" t="n">
        <f aca="false">I598-I$3</f>
        <v>0.02099</v>
      </c>
      <c r="X598" s="0" t="n">
        <f aca="false">J598-J$3</f>
        <v>0.0304</v>
      </c>
      <c r="Y598" s="0" t="n">
        <f aca="false">K598-K$3</f>
        <v>0.03247</v>
      </c>
      <c r="Z598" s="0" t="n">
        <f aca="false">L598-L$3</f>
        <v>0.02282</v>
      </c>
      <c r="AA598" s="0" t="n">
        <f aca="false">M598-M$3</f>
        <v>0.08865</v>
      </c>
      <c r="AE598" s="0" t="n">
        <f aca="false">AVERAGE(O598:S598)</f>
        <v>0.991752</v>
      </c>
      <c r="AG598" s="0" t="n">
        <f aca="false">AVERAGE(Q598:U598)</f>
        <v>0.99193</v>
      </c>
      <c r="AH598" s="0" t="n">
        <f aca="false">AVERAGE(W598:AA598)</f>
        <v>0.039066</v>
      </c>
      <c r="AI598" s="0" t="n">
        <f aca="false">_xlfn.STDEV.S(W598:AA598)/SQRT(5)</f>
        <v>0.012585416401534</v>
      </c>
    </row>
    <row r="599" customFormat="false" ht="13.8" hidden="false" customHeight="false" outlineLevel="0" collapsed="false">
      <c r="A599" s="0" t="n">
        <v>3.20125</v>
      </c>
      <c r="B599" s="0" t="n">
        <v>2.49641</v>
      </c>
      <c r="C599" s="0" t="n">
        <v>1.79656</v>
      </c>
      <c r="D599" s="0" t="n">
        <v>1.79516</v>
      </c>
      <c r="E599" s="0" t="n">
        <v>1.69516</v>
      </c>
      <c r="I599" s="0" t="n">
        <v>0.03155</v>
      </c>
      <c r="J599" s="0" t="n">
        <v>0.06542</v>
      </c>
      <c r="K599" s="0" t="n">
        <v>0.03802</v>
      </c>
      <c r="L599" s="0" t="n">
        <v>0.02803</v>
      </c>
      <c r="M599" s="0" t="n">
        <v>0.09604</v>
      </c>
      <c r="O599" s="0" t="n">
        <f aca="false">A599-A$3</f>
        <v>0.99344</v>
      </c>
      <c r="P599" s="0" t="n">
        <f aca="false">B599-B$3</f>
        <v>0.99313</v>
      </c>
      <c r="Q599" s="0" t="n">
        <f aca="false">C599-C$3</f>
        <v>0.99375</v>
      </c>
      <c r="R599" s="0" t="n">
        <f aca="false">D599-D$3</f>
        <v>0.99329</v>
      </c>
      <c r="S599" s="0" t="n">
        <f aca="false">E599-E$3</f>
        <v>0.99344</v>
      </c>
      <c r="W599" s="0" t="n">
        <f aca="false">I599-I$3</f>
        <v>0.02116</v>
      </c>
      <c r="X599" s="0" t="n">
        <f aca="false">J599-J$3</f>
        <v>0.03045</v>
      </c>
      <c r="Y599" s="0" t="n">
        <f aca="false">K599-K$3</f>
        <v>0.03264</v>
      </c>
      <c r="Z599" s="0" t="n">
        <f aca="false">L599-L$3</f>
        <v>0.02284</v>
      </c>
      <c r="AA599" s="0" t="n">
        <f aca="false">M599-M$3</f>
        <v>0.08894</v>
      </c>
      <c r="AE599" s="0" t="n">
        <f aca="false">AVERAGE(O599:S599)</f>
        <v>0.99341</v>
      </c>
      <c r="AG599" s="0" t="n">
        <f aca="false">AVERAGE(Q599:U599)</f>
        <v>0.993493333333333</v>
      </c>
      <c r="AH599" s="0" t="n">
        <f aca="false">AVERAGE(W599:AA599)</f>
        <v>0.039206</v>
      </c>
      <c r="AI599" s="0" t="n">
        <f aca="false">_xlfn.STDEV.S(W599:AA599)/SQRT(5)</f>
        <v>0.0126229052123511</v>
      </c>
    </row>
    <row r="600" customFormat="false" ht="13.8" hidden="false" customHeight="false" outlineLevel="0" collapsed="false">
      <c r="A600" s="0" t="n">
        <v>3.20297</v>
      </c>
      <c r="B600" s="0" t="n">
        <v>2.49828</v>
      </c>
      <c r="C600" s="0" t="n">
        <v>1.79812</v>
      </c>
      <c r="D600" s="0" t="n">
        <v>1.79672</v>
      </c>
      <c r="E600" s="0" t="n">
        <v>1.69672</v>
      </c>
      <c r="I600" s="0" t="n">
        <v>0.03161</v>
      </c>
      <c r="J600" s="0" t="n">
        <v>0.06589</v>
      </c>
      <c r="K600" s="0" t="n">
        <v>0.03803</v>
      </c>
      <c r="L600" s="0" t="n">
        <v>0.02821</v>
      </c>
      <c r="M600" s="0" t="n">
        <v>0.09636</v>
      </c>
      <c r="O600" s="0" t="n">
        <f aca="false">A600-A$3</f>
        <v>0.99516</v>
      </c>
      <c r="P600" s="0" t="n">
        <f aca="false">B600-B$3</f>
        <v>0.995</v>
      </c>
      <c r="Q600" s="0" t="n">
        <f aca="false">C600-C$3</f>
        <v>0.99531</v>
      </c>
      <c r="R600" s="0" t="n">
        <f aca="false">D600-D$3</f>
        <v>0.99485</v>
      </c>
      <c r="S600" s="0" t="n">
        <f aca="false">E600-E$3</f>
        <v>0.995</v>
      </c>
      <c r="W600" s="0" t="n">
        <f aca="false">I600-I$3</f>
        <v>0.02122</v>
      </c>
      <c r="X600" s="0" t="n">
        <f aca="false">J600-J$3</f>
        <v>0.03092</v>
      </c>
      <c r="Y600" s="0" t="n">
        <f aca="false">K600-K$3</f>
        <v>0.03265</v>
      </c>
      <c r="Z600" s="0" t="n">
        <f aca="false">L600-L$3</f>
        <v>0.02302</v>
      </c>
      <c r="AA600" s="0" t="n">
        <f aca="false">M600-M$3</f>
        <v>0.08926</v>
      </c>
      <c r="AE600" s="0" t="n">
        <f aca="false">AVERAGE(O600:S600)</f>
        <v>0.995064</v>
      </c>
      <c r="AG600" s="0" t="n">
        <f aca="false">AVERAGE(Q600:U600)</f>
        <v>0.995053333333333</v>
      </c>
      <c r="AH600" s="0" t="n">
        <f aca="false">AVERAGE(W600:AA600)</f>
        <v>0.039414</v>
      </c>
      <c r="AI600" s="0" t="n">
        <f aca="false">_xlfn.STDEV.S(W600:AA600)/SQRT(5)</f>
        <v>0.0126536720362115</v>
      </c>
    </row>
    <row r="601" customFormat="false" ht="13.8" hidden="false" customHeight="false" outlineLevel="0" collapsed="false">
      <c r="A601" s="0" t="n">
        <v>3.20469</v>
      </c>
      <c r="B601" s="0" t="n">
        <v>2.5</v>
      </c>
      <c r="C601" s="0" t="n">
        <v>1.79984</v>
      </c>
      <c r="D601" s="0" t="n">
        <v>1.79844</v>
      </c>
      <c r="E601" s="0" t="n">
        <v>1.69828</v>
      </c>
      <c r="I601" s="0" t="n">
        <v>0.03183</v>
      </c>
      <c r="J601" s="0" t="n">
        <v>0.06593</v>
      </c>
      <c r="K601" s="0" t="n">
        <v>0.03812</v>
      </c>
      <c r="L601" s="0" t="n">
        <v>0.0283</v>
      </c>
      <c r="M601" s="0" t="n">
        <v>0.09663</v>
      </c>
      <c r="O601" s="0" t="n">
        <f aca="false">A601-A$3</f>
        <v>0.99688</v>
      </c>
      <c r="P601" s="0" t="n">
        <f aca="false">B601-B$3</f>
        <v>0.99672</v>
      </c>
      <c r="Q601" s="0" t="n">
        <f aca="false">C601-C$3</f>
        <v>0.99703</v>
      </c>
      <c r="R601" s="0" t="n">
        <f aca="false">D601-D$3</f>
        <v>0.99657</v>
      </c>
      <c r="S601" s="0" t="n">
        <f aca="false">E601-E$3</f>
        <v>0.99656</v>
      </c>
      <c r="W601" s="0" t="n">
        <f aca="false">I601-I$3</f>
        <v>0.02144</v>
      </c>
      <c r="X601" s="0" t="n">
        <f aca="false">J601-J$3</f>
        <v>0.03096</v>
      </c>
      <c r="Y601" s="0" t="n">
        <f aca="false">K601-K$3</f>
        <v>0.03274</v>
      </c>
      <c r="Z601" s="0" t="n">
        <f aca="false">L601-L$3</f>
        <v>0.02311</v>
      </c>
      <c r="AA601" s="0" t="n">
        <f aca="false">M601-M$3</f>
        <v>0.08953</v>
      </c>
      <c r="AE601" s="0" t="n">
        <f aca="false">AVERAGE(O601:S601)</f>
        <v>0.996752</v>
      </c>
      <c r="AG601" s="0" t="n">
        <f aca="false">AVERAGE(Q601:U601)</f>
        <v>0.99672</v>
      </c>
      <c r="AH601" s="0" t="n">
        <f aca="false">AVERAGE(W601:AA601)</f>
        <v>0.039556</v>
      </c>
      <c r="AI601" s="0" t="n">
        <f aca="false">_xlfn.STDEV.S(W601:AA601)/SQRT(5)</f>
        <v>0.0126815025135037</v>
      </c>
    </row>
    <row r="602" customFormat="false" ht="13.8" hidden="false" customHeight="false" outlineLevel="0" collapsed="false">
      <c r="A602" s="0" t="n">
        <v>3.20656</v>
      </c>
      <c r="B602" s="0" t="n">
        <v>2.50172</v>
      </c>
      <c r="C602" s="0" t="n">
        <v>1.80125</v>
      </c>
      <c r="D602" s="0" t="n">
        <v>1.8</v>
      </c>
      <c r="E602" s="0" t="n">
        <v>1.7</v>
      </c>
      <c r="I602" s="0" t="n">
        <v>0.03184</v>
      </c>
      <c r="J602" s="0" t="n">
        <v>0.06592</v>
      </c>
      <c r="K602" s="0" t="n">
        <v>0.03827</v>
      </c>
      <c r="L602" s="0" t="n">
        <v>0.02844</v>
      </c>
      <c r="M602" s="0" t="n">
        <v>0.09707</v>
      </c>
      <c r="O602" s="0" t="n">
        <f aca="false">A602-A$3</f>
        <v>0.99875</v>
      </c>
      <c r="P602" s="0" t="n">
        <f aca="false">B602-B$3</f>
        <v>0.99844</v>
      </c>
      <c r="Q602" s="0" t="n">
        <f aca="false">C602-C$3</f>
        <v>0.99844</v>
      </c>
      <c r="R602" s="0" t="n">
        <f aca="false">D602-D$3</f>
        <v>0.99813</v>
      </c>
      <c r="S602" s="0" t="n">
        <f aca="false">E602-E$3</f>
        <v>0.99828</v>
      </c>
      <c r="W602" s="0" t="n">
        <f aca="false">I602-I$3</f>
        <v>0.02145</v>
      </c>
      <c r="X602" s="0" t="n">
        <f aca="false">J602-J$3</f>
        <v>0.03095</v>
      </c>
      <c r="Y602" s="0" t="n">
        <f aca="false">K602-K$3</f>
        <v>0.03289</v>
      </c>
      <c r="Z602" s="0" t="n">
        <f aca="false">L602-L$3</f>
        <v>0.02325</v>
      </c>
      <c r="AA602" s="0" t="n">
        <f aca="false">M602-M$3</f>
        <v>0.08997</v>
      </c>
      <c r="AE602" s="0" t="n">
        <f aca="false">AVERAGE(O602:S602)</f>
        <v>0.998408</v>
      </c>
      <c r="AG602" s="0" t="n">
        <f aca="false">AVERAGE(Q602:U602)</f>
        <v>0.998283333333333</v>
      </c>
      <c r="AH602" s="0" t="n">
        <f aca="false">AVERAGE(W602:AA602)</f>
        <v>0.039702</v>
      </c>
      <c r="AI602" s="0" t="n">
        <f aca="false">_xlfn.STDEV.S(W602:AA602)/SQRT(5)</f>
        <v>0.012754756916539</v>
      </c>
    </row>
    <row r="603" customFormat="false" ht="13.8" hidden="false" customHeight="false" outlineLevel="0" collapsed="false">
      <c r="A603" s="0" t="n">
        <v>3.20828</v>
      </c>
      <c r="B603" s="0" t="n">
        <v>2.50312</v>
      </c>
      <c r="C603" s="0" t="n">
        <v>1.80297</v>
      </c>
      <c r="D603" s="0" t="n">
        <v>1.80156</v>
      </c>
      <c r="E603" s="0" t="n">
        <v>1.70172</v>
      </c>
      <c r="I603" s="0" t="n">
        <v>0.03198</v>
      </c>
      <c r="J603" s="0" t="n">
        <v>0.06581</v>
      </c>
      <c r="K603" s="0" t="n">
        <v>0.03846</v>
      </c>
      <c r="L603" s="0" t="n">
        <v>0.02841</v>
      </c>
      <c r="M603" s="0" t="n">
        <v>0.09753</v>
      </c>
      <c r="O603" s="0" t="n">
        <f aca="false">A603-A$3</f>
        <v>1.00047</v>
      </c>
      <c r="P603" s="0" t="n">
        <f aca="false">B603-B$3</f>
        <v>0.99984</v>
      </c>
      <c r="Q603" s="0" t="n">
        <f aca="false">C603-C$3</f>
        <v>1.00016</v>
      </c>
      <c r="R603" s="0" t="n">
        <f aca="false">D603-D$3</f>
        <v>0.99969</v>
      </c>
      <c r="S603" s="0" t="n">
        <f aca="false">E603-E$3</f>
        <v>1</v>
      </c>
      <c r="W603" s="0" t="n">
        <f aca="false">I603-I$3</f>
        <v>0.02159</v>
      </c>
      <c r="X603" s="0" t="n">
        <f aca="false">J603-J$3</f>
        <v>0.03084</v>
      </c>
      <c r="Y603" s="0" t="n">
        <f aca="false">K603-K$3</f>
        <v>0.03308</v>
      </c>
      <c r="Z603" s="0" t="n">
        <f aca="false">L603-L$3</f>
        <v>0.02322</v>
      </c>
      <c r="AA603" s="0" t="n">
        <f aca="false">M603-M$3</f>
        <v>0.09043</v>
      </c>
      <c r="AE603" s="0" t="n">
        <f aca="false">AVERAGE(O603:S603)</f>
        <v>1.000032</v>
      </c>
      <c r="AG603" s="0" t="n">
        <f aca="false">AVERAGE(Q603:U603)</f>
        <v>0.99995</v>
      </c>
      <c r="AH603" s="0" t="n">
        <f aca="false">AVERAGE(W603:AA603)</f>
        <v>0.039832</v>
      </c>
      <c r="AI603" s="0" t="n">
        <f aca="false">_xlfn.STDEV.S(W603:AA603)/SQRT(5)</f>
        <v>0.0128361448262319</v>
      </c>
    </row>
    <row r="604" customFormat="false" ht="13.8" hidden="false" customHeight="false" outlineLevel="0" collapsed="false">
      <c r="A604" s="0" t="n">
        <v>3.21</v>
      </c>
      <c r="B604" s="0" t="n">
        <v>2.50484</v>
      </c>
      <c r="C604" s="0" t="n">
        <v>1.80469</v>
      </c>
      <c r="D604" s="0" t="n">
        <v>1.80328</v>
      </c>
      <c r="E604" s="0" t="n">
        <v>1.70328</v>
      </c>
      <c r="I604" s="0" t="n">
        <v>0.03207</v>
      </c>
      <c r="J604" s="0" t="n">
        <v>0.0656</v>
      </c>
      <c r="K604" s="0" t="n">
        <v>0.03854</v>
      </c>
      <c r="L604" s="0" t="n">
        <v>0.02852</v>
      </c>
      <c r="M604" s="0" t="n">
        <v>0.09787</v>
      </c>
      <c r="O604" s="0" t="n">
        <f aca="false">A604-A$3</f>
        <v>1.00219</v>
      </c>
      <c r="P604" s="0" t="n">
        <f aca="false">B604-B$3</f>
        <v>1.00156</v>
      </c>
      <c r="Q604" s="0" t="n">
        <f aca="false">C604-C$3</f>
        <v>1.00188</v>
      </c>
      <c r="R604" s="0" t="n">
        <f aca="false">D604-D$3</f>
        <v>1.00141</v>
      </c>
      <c r="S604" s="0" t="n">
        <f aca="false">E604-E$3</f>
        <v>1.00156</v>
      </c>
      <c r="W604" s="0" t="n">
        <f aca="false">I604-I$3</f>
        <v>0.02168</v>
      </c>
      <c r="X604" s="0" t="n">
        <f aca="false">J604-J$3</f>
        <v>0.03063</v>
      </c>
      <c r="Y604" s="0" t="n">
        <f aca="false">K604-K$3</f>
        <v>0.03316</v>
      </c>
      <c r="Z604" s="0" t="n">
        <f aca="false">L604-L$3</f>
        <v>0.02333</v>
      </c>
      <c r="AA604" s="0" t="n">
        <f aca="false">M604-M$3</f>
        <v>0.09077</v>
      </c>
      <c r="AE604" s="0" t="n">
        <f aca="false">AVERAGE(O604:S604)</f>
        <v>1.00172</v>
      </c>
      <c r="AG604" s="0" t="n">
        <f aca="false">AVERAGE(Q604:U604)</f>
        <v>1.00161666666667</v>
      </c>
      <c r="AH604" s="0" t="n">
        <f aca="false">AVERAGE(W604:AA604)</f>
        <v>0.039914</v>
      </c>
      <c r="AI604" s="0" t="n">
        <f aca="false">_xlfn.STDEV.S(W604:AA604)/SQRT(5)</f>
        <v>0.0128950566497399</v>
      </c>
    </row>
    <row r="605" customFormat="false" ht="13.8" hidden="false" customHeight="false" outlineLevel="0" collapsed="false">
      <c r="A605" s="0" t="n">
        <v>3.21156</v>
      </c>
      <c r="B605" s="0" t="n">
        <v>2.50672</v>
      </c>
      <c r="C605" s="0" t="n">
        <v>1.80641</v>
      </c>
      <c r="D605" s="0" t="n">
        <v>1.805</v>
      </c>
      <c r="E605" s="0" t="n">
        <v>1.70484</v>
      </c>
      <c r="I605" s="0" t="n">
        <v>0.03213</v>
      </c>
      <c r="J605" s="0" t="n">
        <v>0.0658</v>
      </c>
      <c r="K605" s="0" t="n">
        <v>0.03881</v>
      </c>
      <c r="L605" s="0" t="n">
        <v>0.02862</v>
      </c>
      <c r="M605" s="0" t="n">
        <v>0.09813</v>
      </c>
      <c r="O605" s="0" t="n">
        <f aca="false">A605-A$3</f>
        <v>1.00375</v>
      </c>
      <c r="P605" s="0" t="n">
        <f aca="false">B605-B$3</f>
        <v>1.00344</v>
      </c>
      <c r="Q605" s="0" t="n">
        <f aca="false">C605-C$3</f>
        <v>1.0036</v>
      </c>
      <c r="R605" s="0" t="n">
        <f aca="false">D605-D$3</f>
        <v>1.00313</v>
      </c>
      <c r="S605" s="0" t="n">
        <f aca="false">E605-E$3</f>
        <v>1.00312</v>
      </c>
      <c r="W605" s="0" t="n">
        <f aca="false">I605-I$3</f>
        <v>0.02174</v>
      </c>
      <c r="X605" s="0" t="n">
        <f aca="false">J605-J$3</f>
        <v>0.03083</v>
      </c>
      <c r="Y605" s="0" t="n">
        <f aca="false">K605-K$3</f>
        <v>0.03343</v>
      </c>
      <c r="Z605" s="0" t="n">
        <f aca="false">L605-L$3</f>
        <v>0.02343</v>
      </c>
      <c r="AA605" s="0" t="n">
        <f aca="false">M605-M$3</f>
        <v>0.09103</v>
      </c>
      <c r="AE605" s="0" t="n">
        <f aca="false">AVERAGE(O605:S605)</f>
        <v>1.003408</v>
      </c>
      <c r="AG605" s="0" t="n">
        <f aca="false">AVERAGE(Q605:U605)</f>
        <v>1.00328333333333</v>
      </c>
      <c r="AH605" s="0" t="n">
        <f aca="false">AVERAGE(W605:AA605)</f>
        <v>0.040092</v>
      </c>
      <c r="AI605" s="0" t="n">
        <f aca="false">_xlfn.STDEV.S(W605:AA605)/SQRT(5)</f>
        <v>0.0129214257727234</v>
      </c>
    </row>
    <row r="606" customFormat="false" ht="13.8" hidden="false" customHeight="false" outlineLevel="0" collapsed="false">
      <c r="A606" s="0" t="n">
        <v>3.21328</v>
      </c>
      <c r="B606" s="0" t="n">
        <v>2.50875</v>
      </c>
      <c r="C606" s="0" t="n">
        <v>1.80812</v>
      </c>
      <c r="D606" s="0" t="n">
        <v>1.80672</v>
      </c>
      <c r="E606" s="0" t="n">
        <v>1.70641</v>
      </c>
      <c r="I606" s="0" t="n">
        <v>0.0321</v>
      </c>
      <c r="J606" s="0" t="n">
        <v>0.06654</v>
      </c>
      <c r="K606" s="0" t="n">
        <v>0.03886</v>
      </c>
      <c r="L606" s="0" t="n">
        <v>0.02865</v>
      </c>
      <c r="M606" s="0" t="n">
        <v>0.09853</v>
      </c>
      <c r="O606" s="0" t="n">
        <f aca="false">A606-A$3</f>
        <v>1.00547</v>
      </c>
      <c r="P606" s="0" t="n">
        <f aca="false">B606-B$3</f>
        <v>1.00547</v>
      </c>
      <c r="Q606" s="0" t="n">
        <f aca="false">C606-C$3</f>
        <v>1.00531</v>
      </c>
      <c r="R606" s="0" t="n">
        <f aca="false">D606-D$3</f>
        <v>1.00485</v>
      </c>
      <c r="S606" s="0" t="n">
        <f aca="false">E606-E$3</f>
        <v>1.00469</v>
      </c>
      <c r="W606" s="0" t="n">
        <f aca="false">I606-I$3</f>
        <v>0.02171</v>
      </c>
      <c r="X606" s="0" t="n">
        <f aca="false">J606-J$3</f>
        <v>0.03157</v>
      </c>
      <c r="Y606" s="0" t="n">
        <f aca="false">K606-K$3</f>
        <v>0.03348</v>
      </c>
      <c r="Z606" s="0" t="n">
        <f aca="false">L606-L$3</f>
        <v>0.02346</v>
      </c>
      <c r="AA606" s="0" t="n">
        <f aca="false">M606-M$3</f>
        <v>0.09143</v>
      </c>
      <c r="AE606" s="0" t="n">
        <f aca="false">AVERAGE(O606:S606)</f>
        <v>1.005158</v>
      </c>
      <c r="AG606" s="0" t="n">
        <f aca="false">AVERAGE(Q606:U606)</f>
        <v>1.00495</v>
      </c>
      <c r="AH606" s="0" t="n">
        <f aca="false">AVERAGE(W606:AA606)</f>
        <v>0.04033</v>
      </c>
      <c r="AI606" s="0" t="n">
        <f aca="false">_xlfn.STDEV.S(W606:AA606)/SQRT(5)</f>
        <v>0.0129733792822071</v>
      </c>
    </row>
    <row r="607" customFormat="false" ht="13.8" hidden="false" customHeight="false" outlineLevel="0" collapsed="false">
      <c r="A607" s="0" t="n">
        <v>3.215</v>
      </c>
      <c r="B607" s="0" t="n">
        <v>2.51047</v>
      </c>
      <c r="C607" s="0" t="n">
        <v>1.81</v>
      </c>
      <c r="D607" s="0" t="n">
        <v>1.80844</v>
      </c>
      <c r="E607" s="0" t="n">
        <v>1.70812</v>
      </c>
      <c r="I607" s="0" t="n">
        <v>0.0322</v>
      </c>
      <c r="J607" s="0" t="n">
        <v>0.06642</v>
      </c>
      <c r="K607" s="0" t="n">
        <v>0.03892</v>
      </c>
      <c r="L607" s="0" t="n">
        <v>0.02882</v>
      </c>
      <c r="M607" s="0" t="n">
        <v>0.09904</v>
      </c>
      <c r="O607" s="0" t="n">
        <f aca="false">A607-A$3</f>
        <v>1.00719</v>
      </c>
      <c r="P607" s="0" t="n">
        <f aca="false">B607-B$3</f>
        <v>1.00719</v>
      </c>
      <c r="Q607" s="0" t="n">
        <f aca="false">C607-C$3</f>
        <v>1.00719</v>
      </c>
      <c r="R607" s="0" t="n">
        <f aca="false">D607-D$3</f>
        <v>1.00657</v>
      </c>
      <c r="S607" s="0" t="n">
        <f aca="false">E607-E$3</f>
        <v>1.0064</v>
      </c>
      <c r="W607" s="0" t="n">
        <f aca="false">I607-I$3</f>
        <v>0.02181</v>
      </c>
      <c r="X607" s="0" t="n">
        <f aca="false">J607-J$3</f>
        <v>0.03145</v>
      </c>
      <c r="Y607" s="0" t="n">
        <f aca="false">K607-K$3</f>
        <v>0.03354</v>
      </c>
      <c r="Z607" s="0" t="n">
        <f aca="false">L607-L$3</f>
        <v>0.02363</v>
      </c>
      <c r="AA607" s="0" t="n">
        <f aca="false">M607-M$3</f>
        <v>0.09194</v>
      </c>
      <c r="AE607" s="0" t="n">
        <f aca="false">AVERAGE(O607:S607)</f>
        <v>1.006908</v>
      </c>
      <c r="AG607" s="0" t="n">
        <f aca="false">AVERAGE(Q607:U607)</f>
        <v>1.00672</v>
      </c>
      <c r="AH607" s="0" t="n">
        <f aca="false">AVERAGE(W607:AA607)</f>
        <v>0.040474</v>
      </c>
      <c r="AI607" s="0" t="n">
        <f aca="false">_xlfn.STDEV.S(W607:AA607)/SQRT(5)</f>
        <v>0.0130581915286919</v>
      </c>
    </row>
    <row r="608" customFormat="false" ht="13.8" hidden="false" customHeight="false" outlineLevel="0" collapsed="false">
      <c r="A608" s="0" t="n">
        <v>3.21687</v>
      </c>
      <c r="B608" s="0" t="n">
        <v>2.51187</v>
      </c>
      <c r="C608" s="0" t="n">
        <v>1.81187</v>
      </c>
      <c r="D608" s="0" t="n">
        <v>1.81031</v>
      </c>
      <c r="E608" s="0" t="n">
        <v>1.71</v>
      </c>
      <c r="I608" s="0" t="n">
        <v>0.03228</v>
      </c>
      <c r="J608" s="0" t="n">
        <v>0.06635</v>
      </c>
      <c r="K608" s="0" t="n">
        <v>0.0393</v>
      </c>
      <c r="L608" s="0" t="n">
        <v>0.02891</v>
      </c>
      <c r="M608" s="0" t="n">
        <v>0.0996</v>
      </c>
      <c r="O608" s="0" t="n">
        <f aca="false">A608-A$3</f>
        <v>1.00906</v>
      </c>
      <c r="P608" s="0" t="n">
        <f aca="false">B608-B$3</f>
        <v>1.00859</v>
      </c>
      <c r="Q608" s="0" t="n">
        <f aca="false">C608-C$3</f>
        <v>1.00906</v>
      </c>
      <c r="R608" s="0" t="n">
        <f aca="false">D608-D$3</f>
        <v>1.00844</v>
      </c>
      <c r="S608" s="0" t="n">
        <f aca="false">E608-E$3</f>
        <v>1.00828</v>
      </c>
      <c r="W608" s="0" t="n">
        <f aca="false">I608-I$3</f>
        <v>0.02189</v>
      </c>
      <c r="X608" s="0" t="n">
        <f aca="false">J608-J$3</f>
        <v>0.03138</v>
      </c>
      <c r="Y608" s="0" t="n">
        <f aca="false">K608-K$3</f>
        <v>0.03392</v>
      </c>
      <c r="Z608" s="0" t="n">
        <f aca="false">L608-L$3</f>
        <v>0.02372</v>
      </c>
      <c r="AA608" s="0" t="n">
        <f aca="false">M608-M$3</f>
        <v>0.0925</v>
      </c>
      <c r="AE608" s="0" t="n">
        <f aca="false">AVERAGE(O608:S608)</f>
        <v>1.008686</v>
      </c>
      <c r="AG608" s="0" t="n">
        <f aca="false">AVERAGE(Q608:U608)</f>
        <v>1.00859333333333</v>
      </c>
      <c r="AH608" s="0" t="n">
        <f aca="false">AVERAGE(W608:AA608)</f>
        <v>0.040682</v>
      </c>
      <c r="AI608" s="0" t="n">
        <f aca="false">_xlfn.STDEV.S(W608:AA608)/SQRT(5)</f>
        <v>0.0131495355051044</v>
      </c>
    </row>
    <row r="609" customFormat="false" ht="13.8" hidden="false" customHeight="false" outlineLevel="0" collapsed="false">
      <c r="A609" s="0" t="n">
        <v>3.21859</v>
      </c>
      <c r="B609" s="0" t="n">
        <v>2.51344</v>
      </c>
      <c r="C609" s="0" t="n">
        <v>1.81375</v>
      </c>
      <c r="D609" s="0" t="n">
        <v>1.81203</v>
      </c>
      <c r="E609" s="0" t="n">
        <v>1.71172</v>
      </c>
      <c r="I609" s="0" t="n">
        <v>0.03227</v>
      </c>
      <c r="J609" s="0" t="n">
        <v>0.06641</v>
      </c>
      <c r="K609" s="0" t="n">
        <v>0.03943</v>
      </c>
      <c r="L609" s="0" t="n">
        <v>0.02898</v>
      </c>
      <c r="M609" s="0" t="n">
        <v>0.10018</v>
      </c>
      <c r="O609" s="0" t="n">
        <f aca="false">A609-A$3</f>
        <v>1.01078</v>
      </c>
      <c r="P609" s="0" t="n">
        <f aca="false">B609-B$3</f>
        <v>1.01016</v>
      </c>
      <c r="Q609" s="0" t="n">
        <f aca="false">C609-C$3</f>
        <v>1.01094</v>
      </c>
      <c r="R609" s="0" t="n">
        <f aca="false">D609-D$3</f>
        <v>1.01016</v>
      </c>
      <c r="S609" s="0" t="n">
        <f aca="false">E609-E$3</f>
        <v>1.01</v>
      </c>
      <c r="W609" s="0" t="n">
        <f aca="false">I609-I$3</f>
        <v>0.02188</v>
      </c>
      <c r="X609" s="0" t="n">
        <f aca="false">J609-J$3</f>
        <v>0.03144</v>
      </c>
      <c r="Y609" s="0" t="n">
        <f aca="false">K609-K$3</f>
        <v>0.03405</v>
      </c>
      <c r="Z609" s="0" t="n">
        <f aca="false">L609-L$3</f>
        <v>0.02379</v>
      </c>
      <c r="AA609" s="0" t="n">
        <f aca="false">M609-M$3</f>
        <v>0.09308</v>
      </c>
      <c r="AE609" s="0" t="n">
        <f aca="false">AVERAGE(O609:S609)</f>
        <v>1.010408</v>
      </c>
      <c r="AG609" s="0" t="n">
        <f aca="false">AVERAGE(Q609:U609)</f>
        <v>1.01036666666667</v>
      </c>
      <c r="AH609" s="0" t="n">
        <f aca="false">AVERAGE(W609:AA609)</f>
        <v>0.040848</v>
      </c>
      <c r="AI609" s="0" t="n">
        <f aca="false">_xlfn.STDEV.S(W609:AA609)/SQRT(5)</f>
        <v>0.0132545567258962</v>
      </c>
    </row>
    <row r="610" customFormat="false" ht="13.8" hidden="false" customHeight="false" outlineLevel="0" collapsed="false">
      <c r="A610" s="0" t="n">
        <v>3.22016</v>
      </c>
      <c r="B610" s="0" t="n">
        <v>2.51516</v>
      </c>
      <c r="C610" s="0" t="n">
        <v>1.81531</v>
      </c>
      <c r="D610" s="0" t="n">
        <v>1.81391</v>
      </c>
      <c r="E610" s="0" t="n">
        <v>1.71344</v>
      </c>
      <c r="I610" s="0" t="n">
        <v>0.03241</v>
      </c>
      <c r="J610" s="0" t="n">
        <v>0.06636</v>
      </c>
      <c r="K610" s="0" t="n">
        <v>0.03965</v>
      </c>
      <c r="L610" s="0" t="n">
        <v>0.0291</v>
      </c>
      <c r="M610" s="0" t="n">
        <v>0.10057</v>
      </c>
      <c r="O610" s="0" t="n">
        <f aca="false">A610-A$3</f>
        <v>1.01235</v>
      </c>
      <c r="P610" s="0" t="n">
        <f aca="false">B610-B$3</f>
        <v>1.01188</v>
      </c>
      <c r="Q610" s="0" t="n">
        <f aca="false">C610-C$3</f>
        <v>1.0125</v>
      </c>
      <c r="R610" s="0" t="n">
        <f aca="false">D610-D$3</f>
        <v>1.01204</v>
      </c>
      <c r="S610" s="0" t="n">
        <f aca="false">E610-E$3</f>
        <v>1.01172</v>
      </c>
      <c r="W610" s="0" t="n">
        <f aca="false">I610-I$3</f>
        <v>0.02202</v>
      </c>
      <c r="X610" s="0" t="n">
        <f aca="false">J610-J$3</f>
        <v>0.03139</v>
      </c>
      <c r="Y610" s="0" t="n">
        <f aca="false">K610-K$3</f>
        <v>0.03427</v>
      </c>
      <c r="Z610" s="0" t="n">
        <f aca="false">L610-L$3</f>
        <v>0.02391</v>
      </c>
      <c r="AA610" s="0" t="n">
        <f aca="false">M610-M$3</f>
        <v>0.09347</v>
      </c>
      <c r="AE610" s="0" t="n">
        <f aca="false">AVERAGE(O610:S610)</f>
        <v>1.012098</v>
      </c>
      <c r="AG610" s="0" t="n">
        <f aca="false">AVERAGE(Q610:U610)</f>
        <v>1.01208666666667</v>
      </c>
      <c r="AH610" s="0" t="n">
        <f aca="false">AVERAGE(W610:AA610)</f>
        <v>0.041012</v>
      </c>
      <c r="AI610" s="0" t="n">
        <f aca="false">_xlfn.STDEV.S(W610:AA610)/SQRT(5)</f>
        <v>0.0133098716748134</v>
      </c>
    </row>
    <row r="611" customFormat="false" ht="13.8" hidden="false" customHeight="false" outlineLevel="0" collapsed="false">
      <c r="A611" s="0" t="n">
        <v>3.22172</v>
      </c>
      <c r="B611" s="0" t="n">
        <v>2.51672</v>
      </c>
      <c r="C611" s="0" t="n">
        <v>1.81672</v>
      </c>
      <c r="D611" s="0" t="n">
        <v>1.81547</v>
      </c>
      <c r="E611" s="0" t="n">
        <v>1.715</v>
      </c>
      <c r="I611" s="0" t="n">
        <v>0.0324</v>
      </c>
      <c r="J611" s="0" t="n">
        <v>0.06635</v>
      </c>
      <c r="K611" s="0" t="n">
        <v>0.03962</v>
      </c>
      <c r="L611" s="0" t="n">
        <v>0.02921</v>
      </c>
      <c r="M611" s="0" t="n">
        <v>0.10085</v>
      </c>
      <c r="O611" s="0" t="n">
        <f aca="false">A611-A$3</f>
        <v>1.01391</v>
      </c>
      <c r="P611" s="0" t="n">
        <f aca="false">B611-B$3</f>
        <v>1.01344</v>
      </c>
      <c r="Q611" s="0" t="n">
        <f aca="false">C611-C$3</f>
        <v>1.01391</v>
      </c>
      <c r="R611" s="0" t="n">
        <f aca="false">D611-D$3</f>
        <v>1.0136</v>
      </c>
      <c r="S611" s="0" t="n">
        <f aca="false">E611-E$3</f>
        <v>1.01328</v>
      </c>
      <c r="W611" s="0" t="n">
        <f aca="false">I611-I$3</f>
        <v>0.02201</v>
      </c>
      <c r="X611" s="0" t="n">
        <f aca="false">J611-J$3</f>
        <v>0.03138</v>
      </c>
      <c r="Y611" s="0" t="n">
        <f aca="false">K611-K$3</f>
        <v>0.03424</v>
      </c>
      <c r="Z611" s="0" t="n">
        <f aca="false">L611-L$3</f>
        <v>0.02402</v>
      </c>
      <c r="AA611" s="0" t="n">
        <f aca="false">M611-M$3</f>
        <v>0.09375</v>
      </c>
      <c r="AE611" s="0" t="n">
        <f aca="false">AVERAGE(O611:S611)</f>
        <v>1.013628</v>
      </c>
      <c r="AG611" s="0" t="n">
        <f aca="false">AVERAGE(Q611:U611)</f>
        <v>1.01359666666667</v>
      </c>
      <c r="AH611" s="0" t="n">
        <f aca="false">AVERAGE(W611:AA611)</f>
        <v>0.04108</v>
      </c>
      <c r="AI611" s="0" t="n">
        <f aca="false">_xlfn.STDEV.S(W611:AA611)/SQRT(5)</f>
        <v>0.0133598521698408</v>
      </c>
    </row>
    <row r="612" customFormat="false" ht="13.8" hidden="false" customHeight="false" outlineLevel="0" collapsed="false">
      <c r="A612" s="0" t="n">
        <v>3.22328</v>
      </c>
      <c r="B612" s="0" t="n">
        <v>2.51812</v>
      </c>
      <c r="C612" s="0" t="n">
        <v>1.81781</v>
      </c>
      <c r="D612" s="0" t="n">
        <v>1.81703</v>
      </c>
      <c r="E612" s="0" t="n">
        <v>1.71672</v>
      </c>
      <c r="I612" s="0" t="n">
        <v>0.03247</v>
      </c>
      <c r="J612" s="0" t="n">
        <v>0.06661</v>
      </c>
      <c r="K612" s="0" t="n">
        <v>0.03969</v>
      </c>
      <c r="L612" s="0" t="n">
        <v>0.02924</v>
      </c>
      <c r="M612" s="0" t="n">
        <v>0.10127</v>
      </c>
      <c r="O612" s="0" t="n">
        <f aca="false">A612-A$3</f>
        <v>1.01547</v>
      </c>
      <c r="P612" s="0" t="n">
        <f aca="false">B612-B$3</f>
        <v>1.01484</v>
      </c>
      <c r="Q612" s="0" t="n">
        <f aca="false">C612-C$3</f>
        <v>1.015</v>
      </c>
      <c r="R612" s="0" t="n">
        <f aca="false">D612-D$3</f>
        <v>1.01516</v>
      </c>
      <c r="S612" s="0" t="n">
        <f aca="false">E612-E$3</f>
        <v>1.015</v>
      </c>
      <c r="W612" s="0" t="n">
        <f aca="false">I612-I$3</f>
        <v>0.02208</v>
      </c>
      <c r="X612" s="0" t="n">
        <f aca="false">J612-J$3</f>
        <v>0.03164</v>
      </c>
      <c r="Y612" s="0" t="n">
        <f aca="false">K612-K$3</f>
        <v>0.03431</v>
      </c>
      <c r="Z612" s="0" t="n">
        <f aca="false">L612-L$3</f>
        <v>0.02405</v>
      </c>
      <c r="AA612" s="0" t="n">
        <f aca="false">M612-M$3</f>
        <v>0.09417</v>
      </c>
      <c r="AE612" s="0" t="n">
        <f aca="false">AVERAGE(O612:S612)</f>
        <v>1.015094</v>
      </c>
      <c r="AG612" s="0" t="n">
        <f aca="false">AVERAGE(Q612:U612)</f>
        <v>1.01505333333333</v>
      </c>
      <c r="AH612" s="0" t="n">
        <f aca="false">AVERAGE(W612:AA612)</f>
        <v>0.04125</v>
      </c>
      <c r="AI612" s="0" t="n">
        <f aca="false">_xlfn.STDEV.S(W612:AA612)/SQRT(5)</f>
        <v>0.0134245502717968</v>
      </c>
    </row>
    <row r="613" customFormat="false" ht="13.8" hidden="false" customHeight="false" outlineLevel="0" collapsed="false">
      <c r="A613" s="0" t="n">
        <v>3.225</v>
      </c>
      <c r="B613" s="0" t="n">
        <v>2.51984</v>
      </c>
      <c r="C613" s="0" t="n">
        <v>1.81953</v>
      </c>
      <c r="D613" s="0" t="n">
        <v>1.81812</v>
      </c>
      <c r="E613" s="0" t="n">
        <v>1.71781</v>
      </c>
      <c r="I613" s="0" t="n">
        <v>0.0325</v>
      </c>
      <c r="J613" s="0" t="n">
        <v>0.06692</v>
      </c>
      <c r="K613" s="0" t="n">
        <v>0.03966</v>
      </c>
      <c r="L613" s="0" t="n">
        <v>0.02924</v>
      </c>
      <c r="M613" s="0" t="n">
        <v>0.10115</v>
      </c>
      <c r="O613" s="0" t="n">
        <f aca="false">A613-A$3</f>
        <v>1.01719</v>
      </c>
      <c r="P613" s="0" t="n">
        <f aca="false">B613-B$3</f>
        <v>1.01656</v>
      </c>
      <c r="Q613" s="0" t="n">
        <f aca="false">C613-C$3</f>
        <v>1.01672</v>
      </c>
      <c r="R613" s="0" t="n">
        <f aca="false">D613-D$3</f>
        <v>1.01625</v>
      </c>
      <c r="S613" s="0" t="n">
        <f aca="false">E613-E$3</f>
        <v>1.01609</v>
      </c>
      <c r="W613" s="0" t="n">
        <f aca="false">I613-I$3</f>
        <v>0.02211</v>
      </c>
      <c r="X613" s="0" t="n">
        <f aca="false">J613-J$3</f>
        <v>0.03195</v>
      </c>
      <c r="Y613" s="0" t="n">
        <f aca="false">K613-K$3</f>
        <v>0.03428</v>
      </c>
      <c r="Z613" s="0" t="n">
        <f aca="false">L613-L$3</f>
        <v>0.02405</v>
      </c>
      <c r="AA613" s="0" t="n">
        <f aca="false">M613-M$3</f>
        <v>0.09405</v>
      </c>
      <c r="AE613" s="0" t="n">
        <f aca="false">AVERAGE(O613:S613)</f>
        <v>1.016562</v>
      </c>
      <c r="AG613" s="0" t="n">
        <f aca="false">AVERAGE(Q613:U613)</f>
        <v>1.01635333333333</v>
      </c>
      <c r="AH613" s="0" t="n">
        <f aca="false">AVERAGE(W613:AA613)</f>
        <v>0.041288</v>
      </c>
      <c r="AI613" s="0" t="n">
        <f aca="false">_xlfn.STDEV.S(W613:AA613)/SQRT(5)</f>
        <v>0.0133885833455224</v>
      </c>
    </row>
    <row r="614" customFormat="false" ht="13.8" hidden="false" customHeight="false" outlineLevel="0" collapsed="false">
      <c r="A614" s="0" t="n">
        <v>3.22672</v>
      </c>
      <c r="B614" s="0" t="n">
        <v>2.52156</v>
      </c>
      <c r="C614" s="0" t="n">
        <v>1.82156</v>
      </c>
      <c r="D614" s="0" t="n">
        <v>1.81984</v>
      </c>
      <c r="E614" s="0" t="n">
        <v>1.71937</v>
      </c>
      <c r="I614" s="0" t="n">
        <v>0.0325</v>
      </c>
      <c r="J614" s="0" t="n">
        <v>0.06713</v>
      </c>
      <c r="K614" s="0" t="n">
        <v>0.03996</v>
      </c>
      <c r="L614" s="0" t="n">
        <v>0.02932</v>
      </c>
      <c r="M614" s="0" t="n">
        <v>0.10132</v>
      </c>
      <c r="O614" s="0" t="n">
        <f aca="false">A614-A$3</f>
        <v>1.01891</v>
      </c>
      <c r="P614" s="0" t="n">
        <f aca="false">B614-B$3</f>
        <v>1.01828</v>
      </c>
      <c r="Q614" s="0" t="n">
        <f aca="false">C614-C$3</f>
        <v>1.01875</v>
      </c>
      <c r="R614" s="0" t="n">
        <f aca="false">D614-D$3</f>
        <v>1.01797</v>
      </c>
      <c r="S614" s="0" t="n">
        <f aca="false">E614-E$3</f>
        <v>1.01765</v>
      </c>
      <c r="W614" s="0" t="n">
        <f aca="false">I614-I$3</f>
        <v>0.02211</v>
      </c>
      <c r="X614" s="0" t="n">
        <f aca="false">J614-J$3</f>
        <v>0.03216</v>
      </c>
      <c r="Y614" s="0" t="n">
        <f aca="false">K614-K$3</f>
        <v>0.03458</v>
      </c>
      <c r="Z614" s="0" t="n">
        <f aca="false">L614-L$3</f>
        <v>0.02413</v>
      </c>
      <c r="AA614" s="0" t="n">
        <f aca="false">M614-M$3</f>
        <v>0.09422</v>
      </c>
      <c r="AE614" s="0" t="n">
        <f aca="false">AVERAGE(O614:S614)</f>
        <v>1.018312</v>
      </c>
      <c r="AG614" s="0" t="n">
        <f aca="false">AVERAGE(Q614:U614)</f>
        <v>1.01812333333333</v>
      </c>
      <c r="AH614" s="0" t="n">
        <f aca="false">AVERAGE(W614:AA614)</f>
        <v>0.04144</v>
      </c>
      <c r="AI614" s="0" t="n">
        <f aca="false">_xlfn.STDEV.S(W614:AA614)/SQRT(5)</f>
        <v>0.0134018494992296</v>
      </c>
    </row>
    <row r="615" customFormat="false" ht="13.8" hidden="false" customHeight="false" outlineLevel="0" collapsed="false">
      <c r="A615" s="0" t="n">
        <v>3.22828</v>
      </c>
      <c r="B615" s="0" t="n">
        <v>2.52328</v>
      </c>
      <c r="C615" s="0" t="n">
        <v>1.82344</v>
      </c>
      <c r="D615" s="0" t="n">
        <v>1.82172</v>
      </c>
      <c r="E615" s="0" t="n">
        <v>1.72141</v>
      </c>
      <c r="I615" s="0" t="n">
        <v>0.03256</v>
      </c>
      <c r="J615" s="0" t="n">
        <v>0.06706</v>
      </c>
      <c r="K615" s="0" t="n">
        <v>0.04018</v>
      </c>
      <c r="L615" s="0" t="n">
        <v>0.02944</v>
      </c>
      <c r="M615" s="0" t="n">
        <v>0.1022</v>
      </c>
      <c r="O615" s="0" t="n">
        <f aca="false">A615-A$3</f>
        <v>1.02047</v>
      </c>
      <c r="P615" s="0" t="n">
        <f aca="false">B615-B$3</f>
        <v>1.02</v>
      </c>
      <c r="Q615" s="0" t="n">
        <f aca="false">C615-C$3</f>
        <v>1.02063</v>
      </c>
      <c r="R615" s="0" t="n">
        <f aca="false">D615-D$3</f>
        <v>1.01985</v>
      </c>
      <c r="S615" s="0" t="n">
        <f aca="false">E615-E$3</f>
        <v>1.01969</v>
      </c>
      <c r="W615" s="0" t="n">
        <f aca="false">I615-I$3</f>
        <v>0.02217</v>
      </c>
      <c r="X615" s="0" t="n">
        <f aca="false">J615-J$3</f>
        <v>0.03209</v>
      </c>
      <c r="Y615" s="0" t="n">
        <f aca="false">K615-K$3</f>
        <v>0.0348</v>
      </c>
      <c r="Z615" s="0" t="n">
        <f aca="false">L615-L$3</f>
        <v>0.02425</v>
      </c>
      <c r="AA615" s="0" t="n">
        <f aca="false">M615-M$3</f>
        <v>0.0951</v>
      </c>
      <c r="AE615" s="0" t="n">
        <f aca="false">AVERAGE(O615:S615)</f>
        <v>1.020128</v>
      </c>
      <c r="AG615" s="0" t="n">
        <f aca="false">AVERAGE(Q615:U615)</f>
        <v>1.02005666666667</v>
      </c>
      <c r="AH615" s="0" t="n">
        <f aca="false">AVERAGE(W615:AA615)</f>
        <v>0.041682</v>
      </c>
      <c r="AI615" s="0" t="n">
        <f aca="false">_xlfn.STDEV.S(W615:AA615)/SQRT(5)</f>
        <v>0.0135599481562431</v>
      </c>
    </row>
    <row r="616" customFormat="false" ht="13.8" hidden="false" customHeight="false" outlineLevel="0" collapsed="false">
      <c r="A616" s="0" t="n">
        <v>3.22984</v>
      </c>
      <c r="B616" s="0" t="n">
        <v>2.525</v>
      </c>
      <c r="C616" s="0" t="n">
        <v>1.82516</v>
      </c>
      <c r="D616" s="0" t="n">
        <v>1.82359</v>
      </c>
      <c r="E616" s="0" t="n">
        <v>1.72328</v>
      </c>
      <c r="I616" s="0" t="n">
        <v>0.0326</v>
      </c>
      <c r="J616" s="0" t="n">
        <v>0.06714</v>
      </c>
      <c r="K616" s="0" t="n">
        <v>0.0404</v>
      </c>
      <c r="L616" s="0" t="n">
        <v>0.02957</v>
      </c>
      <c r="M616" s="0" t="n">
        <v>0.10298</v>
      </c>
      <c r="O616" s="0" t="n">
        <f aca="false">A616-A$3</f>
        <v>1.02203</v>
      </c>
      <c r="P616" s="0" t="n">
        <f aca="false">B616-B$3</f>
        <v>1.02172</v>
      </c>
      <c r="Q616" s="0" t="n">
        <f aca="false">C616-C$3</f>
        <v>1.02235</v>
      </c>
      <c r="R616" s="0" t="n">
        <f aca="false">D616-D$3</f>
        <v>1.02172</v>
      </c>
      <c r="S616" s="0" t="n">
        <f aca="false">E616-E$3</f>
        <v>1.02156</v>
      </c>
      <c r="W616" s="0" t="n">
        <f aca="false">I616-I$3</f>
        <v>0.02221</v>
      </c>
      <c r="X616" s="0" t="n">
        <f aca="false">J616-J$3</f>
        <v>0.03217</v>
      </c>
      <c r="Y616" s="0" t="n">
        <f aca="false">K616-K$3</f>
        <v>0.03502</v>
      </c>
      <c r="Z616" s="0" t="n">
        <f aca="false">L616-L$3</f>
        <v>0.02438</v>
      </c>
      <c r="AA616" s="0" t="n">
        <f aca="false">M616-M$3</f>
        <v>0.09588</v>
      </c>
      <c r="AE616" s="0" t="n">
        <f aca="false">AVERAGE(O616:S616)</f>
        <v>1.021876</v>
      </c>
      <c r="AG616" s="0" t="n">
        <f aca="false">AVERAGE(Q616:U616)</f>
        <v>1.02187666666667</v>
      </c>
      <c r="AH616" s="0" t="n">
        <f aca="false">AVERAGE(W616:AA616)</f>
        <v>0.041932</v>
      </c>
      <c r="AI616" s="0" t="n">
        <f aca="false">_xlfn.STDEV.S(W616:AA616)/SQRT(5)</f>
        <v>0.0136939568423447</v>
      </c>
    </row>
    <row r="617" customFormat="false" ht="13.8" hidden="false" customHeight="false" outlineLevel="0" collapsed="false">
      <c r="A617" s="0" t="n">
        <v>3.23156</v>
      </c>
      <c r="B617" s="0" t="n">
        <v>2.52672</v>
      </c>
      <c r="C617" s="0" t="n">
        <v>1.82656</v>
      </c>
      <c r="D617" s="0" t="n">
        <v>1.825</v>
      </c>
      <c r="E617" s="0" t="n">
        <v>1.725</v>
      </c>
      <c r="I617" s="0" t="n">
        <v>0.03262</v>
      </c>
      <c r="J617" s="0" t="n">
        <v>0.06708</v>
      </c>
      <c r="K617" s="0" t="n">
        <v>0.0404</v>
      </c>
      <c r="L617" s="0" t="n">
        <v>0.02961</v>
      </c>
      <c r="M617" s="0" t="n">
        <v>0.10341</v>
      </c>
      <c r="O617" s="0" t="n">
        <f aca="false">A617-A$3</f>
        <v>1.02375</v>
      </c>
      <c r="P617" s="0" t="n">
        <f aca="false">B617-B$3</f>
        <v>1.02344</v>
      </c>
      <c r="Q617" s="0" t="n">
        <f aca="false">C617-C$3</f>
        <v>1.02375</v>
      </c>
      <c r="R617" s="0" t="n">
        <f aca="false">D617-D$3</f>
        <v>1.02313</v>
      </c>
      <c r="S617" s="0" t="n">
        <f aca="false">E617-E$3</f>
        <v>1.02328</v>
      </c>
      <c r="W617" s="0" t="n">
        <f aca="false">I617-I$3</f>
        <v>0.02223</v>
      </c>
      <c r="X617" s="0" t="n">
        <f aca="false">J617-J$3</f>
        <v>0.03211</v>
      </c>
      <c r="Y617" s="0" t="n">
        <f aca="false">K617-K$3</f>
        <v>0.03502</v>
      </c>
      <c r="Z617" s="0" t="n">
        <f aca="false">L617-L$3</f>
        <v>0.02442</v>
      </c>
      <c r="AA617" s="0" t="n">
        <f aca="false">M617-M$3</f>
        <v>0.09631</v>
      </c>
      <c r="AE617" s="0" t="n">
        <f aca="false">AVERAGE(O617:S617)</f>
        <v>1.02347</v>
      </c>
      <c r="AG617" s="0" t="n">
        <f aca="false">AVERAGE(Q617:U617)</f>
        <v>1.02338666666667</v>
      </c>
      <c r="AH617" s="0" t="n">
        <f aca="false">AVERAGE(W617:AA617)</f>
        <v>0.042018</v>
      </c>
      <c r="AI617" s="0" t="n">
        <f aca="false">_xlfn.STDEV.S(W617:AA617)/SQRT(5)</f>
        <v>0.0137768216218401</v>
      </c>
    </row>
    <row r="618" customFormat="false" ht="13.8" hidden="false" customHeight="false" outlineLevel="0" collapsed="false">
      <c r="A618" s="0" t="n">
        <v>3.23328</v>
      </c>
      <c r="B618" s="0" t="n">
        <v>2.52859</v>
      </c>
      <c r="C618" s="0" t="n">
        <v>1.82812</v>
      </c>
      <c r="D618" s="0" t="n">
        <v>1.82641</v>
      </c>
      <c r="E618" s="0" t="n">
        <v>1.72641</v>
      </c>
      <c r="I618" s="0" t="n">
        <v>0.03271</v>
      </c>
      <c r="J618" s="0" t="n">
        <v>0.06738</v>
      </c>
      <c r="K618" s="0" t="n">
        <v>0.04056</v>
      </c>
      <c r="L618" s="0" t="n">
        <v>0.02973</v>
      </c>
      <c r="M618" s="0" t="n">
        <v>0.10348</v>
      </c>
      <c r="O618" s="0" t="n">
        <f aca="false">A618-A$3</f>
        <v>1.02547</v>
      </c>
      <c r="P618" s="0" t="n">
        <f aca="false">B618-B$3</f>
        <v>1.02531</v>
      </c>
      <c r="Q618" s="0" t="n">
        <f aca="false">C618-C$3</f>
        <v>1.02531</v>
      </c>
      <c r="R618" s="0" t="n">
        <f aca="false">D618-D$3</f>
        <v>1.02454</v>
      </c>
      <c r="S618" s="0" t="n">
        <f aca="false">E618-E$3</f>
        <v>1.02469</v>
      </c>
      <c r="W618" s="0" t="n">
        <f aca="false">I618-I$3</f>
        <v>0.02232</v>
      </c>
      <c r="X618" s="0" t="n">
        <f aca="false">J618-J$3</f>
        <v>0.03241</v>
      </c>
      <c r="Y618" s="0" t="n">
        <f aca="false">K618-K$3</f>
        <v>0.03518</v>
      </c>
      <c r="Z618" s="0" t="n">
        <f aca="false">L618-L$3</f>
        <v>0.02454</v>
      </c>
      <c r="AA618" s="0" t="n">
        <f aca="false">M618-M$3</f>
        <v>0.09638</v>
      </c>
      <c r="AE618" s="0" t="n">
        <f aca="false">AVERAGE(O618:S618)</f>
        <v>1.025064</v>
      </c>
      <c r="AG618" s="0" t="n">
        <f aca="false">AVERAGE(Q618:U618)</f>
        <v>1.02484666666667</v>
      </c>
      <c r="AH618" s="0" t="n">
        <f aca="false">AVERAGE(W618:AA618)</f>
        <v>0.042166</v>
      </c>
      <c r="AI618" s="0" t="n">
        <f aca="false">_xlfn.STDEV.S(W618:AA618)/SQRT(5)</f>
        <v>0.0137616879778609</v>
      </c>
    </row>
    <row r="619" customFormat="false" ht="13.8" hidden="false" customHeight="false" outlineLevel="0" collapsed="false">
      <c r="A619" s="0" t="n">
        <v>3.23516</v>
      </c>
      <c r="B619" s="0" t="n">
        <v>2.53031</v>
      </c>
      <c r="C619" s="0" t="n">
        <v>1.82969</v>
      </c>
      <c r="D619" s="0" t="n">
        <v>1.82797</v>
      </c>
      <c r="E619" s="0" t="n">
        <v>1.72797</v>
      </c>
      <c r="I619" s="0" t="n">
        <v>0.03289</v>
      </c>
      <c r="J619" s="0" t="n">
        <v>0.06728</v>
      </c>
      <c r="K619" s="0" t="n">
        <v>0.04071</v>
      </c>
      <c r="L619" s="0" t="n">
        <v>0.0298</v>
      </c>
      <c r="M619" s="0" t="n">
        <v>0.1038</v>
      </c>
      <c r="O619" s="0" t="n">
        <f aca="false">A619-A$3</f>
        <v>1.02735</v>
      </c>
      <c r="P619" s="0" t="n">
        <f aca="false">B619-B$3</f>
        <v>1.02703</v>
      </c>
      <c r="Q619" s="0" t="n">
        <f aca="false">C619-C$3</f>
        <v>1.02688</v>
      </c>
      <c r="R619" s="0" t="n">
        <f aca="false">D619-D$3</f>
        <v>1.0261</v>
      </c>
      <c r="S619" s="0" t="n">
        <f aca="false">E619-E$3</f>
        <v>1.02625</v>
      </c>
      <c r="W619" s="0" t="n">
        <f aca="false">I619-I$3</f>
        <v>0.0225</v>
      </c>
      <c r="X619" s="0" t="n">
        <f aca="false">J619-J$3</f>
        <v>0.03231</v>
      </c>
      <c r="Y619" s="0" t="n">
        <f aca="false">K619-K$3</f>
        <v>0.03533</v>
      </c>
      <c r="Z619" s="0" t="n">
        <f aca="false">L619-L$3</f>
        <v>0.02461</v>
      </c>
      <c r="AA619" s="0" t="n">
        <f aca="false">M619-M$3</f>
        <v>0.0967</v>
      </c>
      <c r="AE619" s="0" t="n">
        <f aca="false">AVERAGE(O619:S619)</f>
        <v>1.026722</v>
      </c>
      <c r="AG619" s="0" t="n">
        <f aca="false">AVERAGE(Q619:U619)</f>
        <v>1.02641</v>
      </c>
      <c r="AH619" s="0" t="n">
        <f aca="false">AVERAGE(W619:AA619)</f>
        <v>0.04229</v>
      </c>
      <c r="AI619" s="0" t="n">
        <f aca="false">_xlfn.STDEV.S(W619:AA619)/SQRT(5)</f>
        <v>0.0138070934667656</v>
      </c>
    </row>
    <row r="620" customFormat="false" ht="13.8" hidden="false" customHeight="false" outlineLevel="0" collapsed="false">
      <c r="A620" s="0" t="n">
        <v>3.23719</v>
      </c>
      <c r="B620" s="0" t="n">
        <v>2.53187</v>
      </c>
      <c r="C620" s="0" t="n">
        <v>1.83141</v>
      </c>
      <c r="D620" s="0" t="n">
        <v>1.82969</v>
      </c>
      <c r="E620" s="0" t="n">
        <v>1.72953</v>
      </c>
      <c r="I620" s="0" t="n">
        <v>0.03303</v>
      </c>
      <c r="J620" s="0" t="n">
        <v>0.06743</v>
      </c>
      <c r="K620" s="0" t="n">
        <v>0.04076</v>
      </c>
      <c r="L620" s="0" t="n">
        <v>0.02986</v>
      </c>
      <c r="M620" s="0" t="n">
        <v>0.10415</v>
      </c>
      <c r="O620" s="0" t="n">
        <f aca="false">A620-A$3</f>
        <v>1.02938</v>
      </c>
      <c r="P620" s="0" t="n">
        <f aca="false">B620-B$3</f>
        <v>1.02859</v>
      </c>
      <c r="Q620" s="0" t="n">
        <f aca="false">C620-C$3</f>
        <v>1.0286</v>
      </c>
      <c r="R620" s="0" t="n">
        <f aca="false">D620-D$3</f>
        <v>1.02782</v>
      </c>
      <c r="S620" s="0" t="n">
        <f aca="false">E620-E$3</f>
        <v>1.02781</v>
      </c>
      <c r="W620" s="0" t="n">
        <f aca="false">I620-I$3</f>
        <v>0.02264</v>
      </c>
      <c r="X620" s="0" t="n">
        <f aca="false">J620-J$3</f>
        <v>0.03246</v>
      </c>
      <c r="Y620" s="0" t="n">
        <f aca="false">K620-K$3</f>
        <v>0.03538</v>
      </c>
      <c r="Z620" s="0" t="n">
        <f aca="false">L620-L$3</f>
        <v>0.02467</v>
      </c>
      <c r="AA620" s="0" t="n">
        <f aca="false">M620-M$3</f>
        <v>0.09705</v>
      </c>
      <c r="AE620" s="0" t="n">
        <f aca="false">AVERAGE(O620:S620)</f>
        <v>1.02844</v>
      </c>
      <c r="AG620" s="0" t="n">
        <f aca="false">AVERAGE(Q620:U620)</f>
        <v>1.02807666666667</v>
      </c>
      <c r="AH620" s="0" t="n">
        <f aca="false">AVERAGE(W620:AA620)</f>
        <v>0.04244</v>
      </c>
      <c r="AI620" s="0" t="n">
        <f aca="false">_xlfn.STDEV.S(W620:AA620)/SQRT(5)</f>
        <v>0.013855520560412</v>
      </c>
    </row>
    <row r="621" customFormat="false" ht="13.8" hidden="false" customHeight="false" outlineLevel="0" collapsed="false">
      <c r="A621" s="0" t="n">
        <v>3.23906</v>
      </c>
      <c r="B621" s="0" t="n">
        <v>2.53344</v>
      </c>
      <c r="C621" s="0" t="n">
        <v>1.83328</v>
      </c>
      <c r="D621" s="0" t="n">
        <v>1.83141</v>
      </c>
      <c r="E621" s="0" t="n">
        <v>1.73125</v>
      </c>
      <c r="I621" s="0" t="n">
        <v>0.03318</v>
      </c>
      <c r="J621" s="0" t="n">
        <v>0.06759</v>
      </c>
      <c r="K621" s="0" t="n">
        <v>0.041</v>
      </c>
      <c r="L621" s="0" t="n">
        <v>0.03004</v>
      </c>
      <c r="M621" s="0" t="n">
        <v>0.10453</v>
      </c>
      <c r="O621" s="0" t="n">
        <f aca="false">A621-A$3</f>
        <v>1.03125</v>
      </c>
      <c r="P621" s="0" t="n">
        <f aca="false">B621-B$3</f>
        <v>1.03016</v>
      </c>
      <c r="Q621" s="0" t="n">
        <f aca="false">C621-C$3</f>
        <v>1.03047</v>
      </c>
      <c r="R621" s="0" t="n">
        <f aca="false">D621-D$3</f>
        <v>1.02954</v>
      </c>
      <c r="S621" s="0" t="n">
        <f aca="false">E621-E$3</f>
        <v>1.02953</v>
      </c>
      <c r="W621" s="0" t="n">
        <f aca="false">I621-I$3</f>
        <v>0.02279</v>
      </c>
      <c r="X621" s="0" t="n">
        <f aca="false">J621-J$3</f>
        <v>0.03262</v>
      </c>
      <c r="Y621" s="0" t="n">
        <f aca="false">K621-K$3</f>
        <v>0.03562</v>
      </c>
      <c r="Z621" s="0" t="n">
        <f aca="false">L621-L$3</f>
        <v>0.02485</v>
      </c>
      <c r="AA621" s="0" t="n">
        <f aca="false">M621-M$3</f>
        <v>0.09743</v>
      </c>
      <c r="AE621" s="0" t="n">
        <f aca="false">AVERAGE(O621:S621)</f>
        <v>1.03019</v>
      </c>
      <c r="AG621" s="0" t="n">
        <f aca="false">AVERAGE(Q621:U621)</f>
        <v>1.02984666666667</v>
      </c>
      <c r="AH621" s="0" t="n">
        <f aca="false">AVERAGE(W621:AA621)</f>
        <v>0.042662</v>
      </c>
      <c r="AI621" s="0" t="n">
        <f aca="false">_xlfn.STDEV.S(W621:AA621)/SQRT(5)</f>
        <v>0.0138962748245708</v>
      </c>
    </row>
    <row r="622" customFormat="false" ht="13.8" hidden="false" customHeight="false" outlineLevel="0" collapsed="false">
      <c r="A622" s="0" t="n">
        <v>3.24047</v>
      </c>
      <c r="B622" s="0" t="n">
        <v>2.53453</v>
      </c>
      <c r="C622" s="0" t="n">
        <v>1.835</v>
      </c>
      <c r="D622" s="0" t="n">
        <v>1.83312</v>
      </c>
      <c r="E622" s="0" t="n">
        <v>1.73297</v>
      </c>
      <c r="I622" s="0" t="n">
        <v>0.03314</v>
      </c>
      <c r="J622" s="0" t="n">
        <v>0.06702</v>
      </c>
      <c r="K622" s="0" t="n">
        <v>0.04109</v>
      </c>
      <c r="L622" s="0" t="n">
        <v>0.02989</v>
      </c>
      <c r="M622" s="0" t="n">
        <v>0.10505</v>
      </c>
      <c r="O622" s="0" t="n">
        <f aca="false">A622-A$3</f>
        <v>1.03266</v>
      </c>
      <c r="P622" s="0" t="n">
        <f aca="false">B622-B$3</f>
        <v>1.03125</v>
      </c>
      <c r="Q622" s="0" t="n">
        <f aca="false">C622-C$3</f>
        <v>1.03219</v>
      </c>
      <c r="R622" s="0" t="n">
        <f aca="false">D622-D$3</f>
        <v>1.03125</v>
      </c>
      <c r="S622" s="0" t="n">
        <f aca="false">E622-E$3</f>
        <v>1.03125</v>
      </c>
      <c r="W622" s="0" t="n">
        <f aca="false">I622-I$3</f>
        <v>0.02275</v>
      </c>
      <c r="X622" s="0" t="n">
        <f aca="false">J622-J$3</f>
        <v>0.03205</v>
      </c>
      <c r="Y622" s="0" t="n">
        <f aca="false">K622-K$3</f>
        <v>0.03571</v>
      </c>
      <c r="Z622" s="0" t="n">
        <f aca="false">L622-L$3</f>
        <v>0.0247</v>
      </c>
      <c r="AA622" s="0" t="n">
        <f aca="false">M622-M$3</f>
        <v>0.09795</v>
      </c>
      <c r="AE622" s="0" t="n">
        <f aca="false">AVERAGE(O622:S622)</f>
        <v>1.03172</v>
      </c>
      <c r="AG622" s="0" t="n">
        <f aca="false">AVERAGE(Q622:U622)</f>
        <v>1.03156333333333</v>
      </c>
      <c r="AH622" s="0" t="n">
        <f aca="false">AVERAGE(W622:AA622)</f>
        <v>0.042632</v>
      </c>
      <c r="AI622" s="0" t="n">
        <f aca="false">_xlfn.STDEV.S(W622:AA622)/SQRT(5)</f>
        <v>0.0140300115466809</v>
      </c>
    </row>
    <row r="623" customFormat="false" ht="13.8" hidden="false" customHeight="false" outlineLevel="0" collapsed="false">
      <c r="A623" s="0" t="n">
        <v>3.24187</v>
      </c>
      <c r="B623" s="0" t="n">
        <v>2.53609</v>
      </c>
      <c r="C623" s="0" t="n">
        <v>1.83687</v>
      </c>
      <c r="D623" s="0" t="n">
        <v>1.83484</v>
      </c>
      <c r="E623" s="0" t="n">
        <v>1.73469</v>
      </c>
      <c r="I623" s="0" t="n">
        <v>0.03305</v>
      </c>
      <c r="J623" s="0" t="n">
        <v>0.06708</v>
      </c>
      <c r="K623" s="0" t="n">
        <v>0.04128</v>
      </c>
      <c r="L623" s="0" t="n">
        <v>0.02979</v>
      </c>
      <c r="M623" s="0" t="n">
        <v>0.1056</v>
      </c>
      <c r="O623" s="0" t="n">
        <f aca="false">A623-A$3</f>
        <v>1.03406</v>
      </c>
      <c r="P623" s="0" t="n">
        <f aca="false">B623-B$3</f>
        <v>1.03281</v>
      </c>
      <c r="Q623" s="0" t="n">
        <f aca="false">C623-C$3</f>
        <v>1.03406</v>
      </c>
      <c r="R623" s="0" t="n">
        <f aca="false">D623-D$3</f>
        <v>1.03297</v>
      </c>
      <c r="S623" s="0" t="n">
        <f aca="false">E623-E$3</f>
        <v>1.03297</v>
      </c>
      <c r="W623" s="0" t="n">
        <f aca="false">I623-I$3</f>
        <v>0.02266</v>
      </c>
      <c r="X623" s="0" t="n">
        <f aca="false">J623-J$3</f>
        <v>0.03211</v>
      </c>
      <c r="Y623" s="0" t="n">
        <f aca="false">K623-K$3</f>
        <v>0.0359</v>
      </c>
      <c r="Z623" s="0" t="n">
        <f aca="false">L623-L$3</f>
        <v>0.0246</v>
      </c>
      <c r="AA623" s="0" t="n">
        <f aca="false">M623-M$3</f>
        <v>0.0985</v>
      </c>
      <c r="AE623" s="0" t="n">
        <f aca="false">AVERAGE(O623:S623)</f>
        <v>1.033374</v>
      </c>
      <c r="AG623" s="0" t="n">
        <f aca="false">AVERAGE(Q623:U623)</f>
        <v>1.03333333333333</v>
      </c>
      <c r="AH623" s="0" t="n">
        <f aca="false">AVERAGE(W623:AA623)</f>
        <v>0.042754</v>
      </c>
      <c r="AI623" s="0" t="n">
        <f aca="false">_xlfn.STDEV.S(W623:AA623)/SQRT(5)</f>
        <v>0.0141443011845761</v>
      </c>
    </row>
    <row r="624" customFormat="false" ht="13.8" hidden="false" customHeight="false" outlineLevel="0" collapsed="false">
      <c r="A624" s="0" t="n">
        <v>3.24281</v>
      </c>
      <c r="B624" s="0" t="n">
        <v>2.53828</v>
      </c>
      <c r="C624" s="0" t="n">
        <v>1.83844</v>
      </c>
      <c r="D624" s="0" t="n">
        <v>1.83656</v>
      </c>
      <c r="E624" s="0" t="n">
        <v>1.73656</v>
      </c>
      <c r="I624" s="0" t="n">
        <v>0.03308</v>
      </c>
      <c r="J624" s="0" t="n">
        <v>0.06782</v>
      </c>
      <c r="K624" s="0" t="n">
        <v>0.04159</v>
      </c>
      <c r="L624" s="0" t="n">
        <v>0.02993</v>
      </c>
      <c r="M624" s="0" t="n">
        <v>0.10622</v>
      </c>
      <c r="O624" s="0" t="n">
        <f aca="false">A624-A$3</f>
        <v>1.035</v>
      </c>
      <c r="P624" s="0" t="n">
        <f aca="false">B624-B$3</f>
        <v>1.035</v>
      </c>
      <c r="Q624" s="0" t="n">
        <f aca="false">C624-C$3</f>
        <v>1.03563</v>
      </c>
      <c r="R624" s="0" t="n">
        <f aca="false">D624-D$3</f>
        <v>1.03469</v>
      </c>
      <c r="S624" s="0" t="n">
        <f aca="false">E624-E$3</f>
        <v>1.03484</v>
      </c>
      <c r="W624" s="0" t="n">
        <f aca="false">I624-I$3</f>
        <v>0.02269</v>
      </c>
      <c r="X624" s="0" t="n">
        <f aca="false">J624-J$3</f>
        <v>0.03285</v>
      </c>
      <c r="Y624" s="0" t="n">
        <f aca="false">K624-K$3</f>
        <v>0.03621</v>
      </c>
      <c r="Z624" s="0" t="n">
        <f aca="false">L624-L$3</f>
        <v>0.02474</v>
      </c>
      <c r="AA624" s="0" t="n">
        <f aca="false">M624-M$3</f>
        <v>0.09912</v>
      </c>
      <c r="AE624" s="0" t="n">
        <f aca="false">AVERAGE(O624:S624)</f>
        <v>1.035032</v>
      </c>
      <c r="AG624" s="0" t="n">
        <f aca="false">AVERAGE(Q624:U624)</f>
        <v>1.03505333333333</v>
      </c>
      <c r="AH624" s="0" t="n">
        <f aca="false">AVERAGE(W624:AA624)</f>
        <v>0.043122</v>
      </c>
      <c r="AI624" s="0" t="n">
        <f aca="false">_xlfn.STDEV.S(W624:AA624)/SQRT(5)</f>
        <v>0.0142204611036351</v>
      </c>
    </row>
    <row r="625" customFormat="false" ht="13.8" hidden="false" customHeight="false" outlineLevel="0" collapsed="false">
      <c r="A625" s="0" t="n">
        <v>3.24453</v>
      </c>
      <c r="B625" s="0" t="n">
        <v>2.54016</v>
      </c>
      <c r="C625" s="0" t="n">
        <v>1.84</v>
      </c>
      <c r="D625" s="0" t="n">
        <v>1.83844</v>
      </c>
      <c r="E625" s="0" t="n">
        <v>1.73828</v>
      </c>
      <c r="I625" s="0" t="n">
        <v>0.03314</v>
      </c>
      <c r="J625" s="0" t="n">
        <v>0.06786</v>
      </c>
      <c r="K625" s="0" t="n">
        <v>0.0416</v>
      </c>
      <c r="L625" s="0" t="n">
        <v>0.03003</v>
      </c>
      <c r="M625" s="0" t="n">
        <v>0.10672</v>
      </c>
      <c r="O625" s="0" t="n">
        <f aca="false">A625-A$3</f>
        <v>1.03672</v>
      </c>
      <c r="P625" s="0" t="n">
        <f aca="false">B625-B$3</f>
        <v>1.03688</v>
      </c>
      <c r="Q625" s="0" t="n">
        <f aca="false">C625-C$3</f>
        <v>1.03719</v>
      </c>
      <c r="R625" s="0" t="n">
        <f aca="false">D625-D$3</f>
        <v>1.03657</v>
      </c>
      <c r="S625" s="0" t="n">
        <f aca="false">E625-E$3</f>
        <v>1.03656</v>
      </c>
      <c r="W625" s="0" t="n">
        <f aca="false">I625-I$3</f>
        <v>0.02275</v>
      </c>
      <c r="X625" s="0" t="n">
        <f aca="false">J625-J$3</f>
        <v>0.03289</v>
      </c>
      <c r="Y625" s="0" t="n">
        <f aca="false">K625-K$3</f>
        <v>0.03622</v>
      </c>
      <c r="Z625" s="0" t="n">
        <f aca="false">L625-L$3</f>
        <v>0.02484</v>
      </c>
      <c r="AA625" s="0" t="n">
        <f aca="false">M625-M$3</f>
        <v>0.09962</v>
      </c>
      <c r="AE625" s="0" t="n">
        <f aca="false">AVERAGE(O625:S625)</f>
        <v>1.036784</v>
      </c>
      <c r="AG625" s="0" t="n">
        <f aca="false">AVERAGE(Q625:U625)</f>
        <v>1.03677333333333</v>
      </c>
      <c r="AH625" s="0" t="n">
        <f aca="false">AVERAGE(W625:AA625)</f>
        <v>0.043264</v>
      </c>
      <c r="AI625" s="0" t="n">
        <f aca="false">_xlfn.STDEV.S(W625:AA625)/SQRT(5)</f>
        <v>0.0143064749676501</v>
      </c>
    </row>
    <row r="626" customFormat="false" ht="13.8" hidden="false" customHeight="false" outlineLevel="0" collapsed="false">
      <c r="A626" s="0" t="n">
        <v>3.24672</v>
      </c>
      <c r="B626" s="0" t="n">
        <v>2.54187</v>
      </c>
      <c r="C626" s="0" t="n">
        <v>1.84141</v>
      </c>
      <c r="D626" s="0" t="n">
        <v>1.84031</v>
      </c>
      <c r="E626" s="0" t="n">
        <v>1.74016</v>
      </c>
      <c r="I626" s="0" t="n">
        <v>0.03328</v>
      </c>
      <c r="J626" s="0" t="n">
        <v>0.06795</v>
      </c>
      <c r="K626" s="0" t="n">
        <v>0.04174</v>
      </c>
      <c r="L626" s="0" t="n">
        <v>0.03021</v>
      </c>
      <c r="M626" s="0" t="n">
        <v>0.10731</v>
      </c>
      <c r="O626" s="0" t="n">
        <f aca="false">A626-A$3</f>
        <v>1.03891</v>
      </c>
      <c r="P626" s="0" t="n">
        <f aca="false">B626-B$3</f>
        <v>1.03859</v>
      </c>
      <c r="Q626" s="0" t="n">
        <f aca="false">C626-C$3</f>
        <v>1.0386</v>
      </c>
      <c r="R626" s="0" t="n">
        <f aca="false">D626-D$3</f>
        <v>1.03844</v>
      </c>
      <c r="S626" s="0" t="n">
        <f aca="false">E626-E$3</f>
        <v>1.03844</v>
      </c>
      <c r="W626" s="0" t="n">
        <f aca="false">I626-I$3</f>
        <v>0.02289</v>
      </c>
      <c r="X626" s="0" t="n">
        <f aca="false">J626-J$3</f>
        <v>0.03298</v>
      </c>
      <c r="Y626" s="0" t="n">
        <f aca="false">K626-K$3</f>
        <v>0.03636</v>
      </c>
      <c r="Z626" s="0" t="n">
        <f aca="false">L626-L$3</f>
        <v>0.02502</v>
      </c>
      <c r="AA626" s="0" t="n">
        <f aca="false">M626-M$3</f>
        <v>0.10021</v>
      </c>
      <c r="AE626" s="0" t="n">
        <f aca="false">AVERAGE(O626:S626)</f>
        <v>1.038596</v>
      </c>
      <c r="AG626" s="0" t="n">
        <f aca="false">AVERAGE(Q626:U626)</f>
        <v>1.03849333333333</v>
      </c>
      <c r="AH626" s="0" t="n">
        <f aca="false">AVERAGE(W626:AA626)</f>
        <v>0.043492</v>
      </c>
      <c r="AI626" s="0" t="n">
        <f aca="false">_xlfn.STDEV.S(W626:AA626)/SQRT(5)</f>
        <v>0.0143943674400788</v>
      </c>
    </row>
    <row r="627" customFormat="false" ht="13.8" hidden="false" customHeight="false" outlineLevel="0" collapsed="false">
      <c r="A627" s="0" t="n">
        <v>3.24859</v>
      </c>
      <c r="B627" s="0" t="n">
        <v>2.54344</v>
      </c>
      <c r="C627" s="0" t="n">
        <v>1.84281</v>
      </c>
      <c r="D627" s="0" t="n">
        <v>1.84187</v>
      </c>
      <c r="E627" s="0" t="n">
        <v>1.74203</v>
      </c>
      <c r="I627" s="0" t="n">
        <v>0.0335</v>
      </c>
      <c r="J627" s="0" t="n">
        <v>0.06816</v>
      </c>
      <c r="K627" s="0" t="n">
        <v>0.04177</v>
      </c>
      <c r="L627" s="0" t="n">
        <v>0.0304</v>
      </c>
      <c r="M627" s="0" t="n">
        <v>0.10788</v>
      </c>
      <c r="O627" s="0" t="n">
        <f aca="false">A627-A$3</f>
        <v>1.04078</v>
      </c>
      <c r="P627" s="0" t="n">
        <f aca="false">B627-B$3</f>
        <v>1.04016</v>
      </c>
      <c r="Q627" s="0" t="n">
        <f aca="false">C627-C$3</f>
        <v>1.04</v>
      </c>
      <c r="R627" s="0" t="n">
        <f aca="false">D627-D$3</f>
        <v>1.04</v>
      </c>
      <c r="S627" s="0" t="n">
        <f aca="false">E627-E$3</f>
        <v>1.04031</v>
      </c>
      <c r="W627" s="0" t="n">
        <f aca="false">I627-I$3</f>
        <v>0.02311</v>
      </c>
      <c r="X627" s="0" t="n">
        <f aca="false">J627-J$3</f>
        <v>0.03319</v>
      </c>
      <c r="Y627" s="0" t="n">
        <f aca="false">K627-K$3</f>
        <v>0.03639</v>
      </c>
      <c r="Z627" s="0" t="n">
        <f aca="false">L627-L$3</f>
        <v>0.02521</v>
      </c>
      <c r="AA627" s="0" t="n">
        <f aca="false">M627-M$3</f>
        <v>0.10078</v>
      </c>
      <c r="AE627" s="0" t="n">
        <f aca="false">AVERAGE(O627:S627)</f>
        <v>1.04025</v>
      </c>
      <c r="AG627" s="0" t="n">
        <f aca="false">AVERAGE(Q627:U627)</f>
        <v>1.04010333333333</v>
      </c>
      <c r="AH627" s="0" t="n">
        <f aca="false">AVERAGE(W627:AA627)</f>
        <v>0.043736</v>
      </c>
      <c r="AI627" s="0" t="n">
        <f aca="false">_xlfn.STDEV.S(W627:AA627)/SQRT(5)</f>
        <v>0.014470391010612</v>
      </c>
    </row>
    <row r="628" customFormat="false" ht="13.8" hidden="false" customHeight="false" outlineLevel="0" collapsed="false">
      <c r="A628" s="0" t="n">
        <v>3.25016</v>
      </c>
      <c r="B628" s="0" t="n">
        <v>2.545</v>
      </c>
      <c r="C628" s="0" t="n">
        <v>1.84453</v>
      </c>
      <c r="D628" s="0" t="n">
        <v>1.84312</v>
      </c>
      <c r="E628" s="0" t="n">
        <v>1.74328</v>
      </c>
      <c r="I628" s="0" t="n">
        <v>0.0335</v>
      </c>
      <c r="J628" s="0" t="n">
        <v>0.0682</v>
      </c>
      <c r="K628" s="0" t="n">
        <v>0.04182</v>
      </c>
      <c r="L628" s="0" t="n">
        <v>0.03033</v>
      </c>
      <c r="M628" s="0" t="n">
        <v>0.10779</v>
      </c>
      <c r="O628" s="0" t="n">
        <f aca="false">A628-A$3</f>
        <v>1.04235</v>
      </c>
      <c r="P628" s="0" t="n">
        <f aca="false">B628-B$3</f>
        <v>1.04172</v>
      </c>
      <c r="Q628" s="0" t="n">
        <f aca="false">C628-C$3</f>
        <v>1.04172</v>
      </c>
      <c r="R628" s="0" t="n">
        <f aca="false">D628-D$3</f>
        <v>1.04125</v>
      </c>
      <c r="S628" s="0" t="n">
        <f aca="false">E628-E$3</f>
        <v>1.04156</v>
      </c>
      <c r="W628" s="0" t="n">
        <f aca="false">I628-I$3</f>
        <v>0.02311</v>
      </c>
      <c r="X628" s="0" t="n">
        <f aca="false">J628-J$3</f>
        <v>0.03323</v>
      </c>
      <c r="Y628" s="0" t="n">
        <f aca="false">K628-K$3</f>
        <v>0.03644</v>
      </c>
      <c r="Z628" s="0" t="n">
        <f aca="false">L628-L$3</f>
        <v>0.02514</v>
      </c>
      <c r="AA628" s="0" t="n">
        <f aca="false">M628-M$3</f>
        <v>0.10069</v>
      </c>
      <c r="AE628" s="0" t="n">
        <f aca="false">AVERAGE(O628:S628)</f>
        <v>1.04172</v>
      </c>
      <c r="AG628" s="0" t="n">
        <f aca="false">AVERAGE(Q628:U628)</f>
        <v>1.04151</v>
      </c>
      <c r="AH628" s="0" t="n">
        <f aca="false">AVERAGE(W628:AA628)</f>
        <v>0.043722</v>
      </c>
      <c r="AI628" s="0" t="n">
        <f aca="false">_xlfn.STDEV.S(W628:AA628)/SQRT(5)</f>
        <v>0.0144544247204792</v>
      </c>
    </row>
    <row r="629" customFormat="false" ht="13.8" hidden="false" customHeight="false" outlineLevel="0" collapsed="false">
      <c r="A629" s="0" t="n">
        <v>3.25172</v>
      </c>
      <c r="B629" s="0" t="n">
        <v>2.54656</v>
      </c>
      <c r="C629" s="0" t="n">
        <v>1.84656</v>
      </c>
      <c r="D629" s="0" t="n">
        <v>1.845</v>
      </c>
      <c r="E629" s="0" t="n">
        <v>1.74469</v>
      </c>
      <c r="I629" s="0" t="n">
        <v>0.03348</v>
      </c>
      <c r="J629" s="0" t="n">
        <v>0.06808</v>
      </c>
      <c r="K629" s="0" t="n">
        <v>0.0421</v>
      </c>
      <c r="L629" s="0" t="n">
        <v>0.0304</v>
      </c>
      <c r="M629" s="0" t="n">
        <v>0.10797</v>
      </c>
      <c r="O629" s="0" t="n">
        <f aca="false">A629-A$3</f>
        <v>1.04391</v>
      </c>
      <c r="P629" s="0" t="n">
        <f aca="false">B629-B$3</f>
        <v>1.04328</v>
      </c>
      <c r="Q629" s="0" t="n">
        <f aca="false">C629-C$3</f>
        <v>1.04375</v>
      </c>
      <c r="R629" s="0" t="n">
        <f aca="false">D629-D$3</f>
        <v>1.04313</v>
      </c>
      <c r="S629" s="0" t="n">
        <f aca="false">E629-E$3</f>
        <v>1.04297</v>
      </c>
      <c r="W629" s="0" t="n">
        <f aca="false">I629-I$3</f>
        <v>0.02309</v>
      </c>
      <c r="X629" s="0" t="n">
        <f aca="false">J629-J$3</f>
        <v>0.03311</v>
      </c>
      <c r="Y629" s="0" t="n">
        <f aca="false">K629-K$3</f>
        <v>0.03672</v>
      </c>
      <c r="Z629" s="0" t="n">
        <f aca="false">L629-L$3</f>
        <v>0.02521</v>
      </c>
      <c r="AA629" s="0" t="n">
        <f aca="false">M629-M$3</f>
        <v>0.10087</v>
      </c>
      <c r="AE629" s="0" t="n">
        <f aca="false">AVERAGE(O629:S629)</f>
        <v>1.043408</v>
      </c>
      <c r="AG629" s="0" t="n">
        <f aca="false">AVERAGE(Q629:U629)</f>
        <v>1.04328333333333</v>
      </c>
      <c r="AH629" s="0" t="n">
        <f aca="false">AVERAGE(W629:AA629)</f>
        <v>0.0438</v>
      </c>
      <c r="AI629" s="0" t="n">
        <f aca="false">_xlfn.STDEV.S(W629:AA629)/SQRT(5)</f>
        <v>0.0144842666365957</v>
      </c>
    </row>
    <row r="630" customFormat="false" ht="13.8" hidden="false" customHeight="false" outlineLevel="0" collapsed="false">
      <c r="A630" s="0" t="n">
        <v>3.25328</v>
      </c>
      <c r="B630" s="0" t="n">
        <v>2.54828</v>
      </c>
      <c r="C630" s="0" t="n">
        <v>1.84844</v>
      </c>
      <c r="D630" s="0" t="n">
        <v>1.84687</v>
      </c>
      <c r="E630" s="0" t="n">
        <v>1.74656</v>
      </c>
      <c r="I630" s="0" t="n">
        <v>0.03363</v>
      </c>
      <c r="J630" s="0" t="n">
        <v>0.06824</v>
      </c>
      <c r="K630" s="0" t="n">
        <v>0.04229</v>
      </c>
      <c r="L630" s="0" t="n">
        <v>0.03054</v>
      </c>
      <c r="M630" s="0" t="n">
        <v>0.10873</v>
      </c>
      <c r="O630" s="0" t="n">
        <f aca="false">A630-A$3</f>
        <v>1.04547</v>
      </c>
      <c r="P630" s="0" t="n">
        <f aca="false">B630-B$3</f>
        <v>1.045</v>
      </c>
      <c r="Q630" s="0" t="n">
        <f aca="false">C630-C$3</f>
        <v>1.04563</v>
      </c>
      <c r="R630" s="0" t="n">
        <f aca="false">D630-D$3</f>
        <v>1.045</v>
      </c>
      <c r="S630" s="0" t="n">
        <f aca="false">E630-E$3</f>
        <v>1.04484</v>
      </c>
      <c r="W630" s="0" t="n">
        <f aca="false">I630-I$3</f>
        <v>0.02324</v>
      </c>
      <c r="X630" s="0" t="n">
        <f aca="false">J630-J$3</f>
        <v>0.03327</v>
      </c>
      <c r="Y630" s="0" t="n">
        <f aca="false">K630-K$3</f>
        <v>0.03691</v>
      </c>
      <c r="Z630" s="0" t="n">
        <f aca="false">L630-L$3</f>
        <v>0.02535</v>
      </c>
      <c r="AA630" s="0" t="n">
        <f aca="false">M630-M$3</f>
        <v>0.10163</v>
      </c>
      <c r="AE630" s="0" t="n">
        <f aca="false">AVERAGE(O630:S630)</f>
        <v>1.045188</v>
      </c>
      <c r="AG630" s="0" t="n">
        <f aca="false">AVERAGE(Q630:U630)</f>
        <v>1.04515666666667</v>
      </c>
      <c r="AH630" s="0" t="n">
        <f aca="false">AVERAGE(W630:AA630)</f>
        <v>0.04408</v>
      </c>
      <c r="AI630" s="0" t="n">
        <f aca="false">_xlfn.STDEV.S(W630:AA630)/SQRT(5)</f>
        <v>0.0146037426709731</v>
      </c>
    </row>
    <row r="631" customFormat="false" ht="13.8" hidden="false" customHeight="false" outlineLevel="0" collapsed="false">
      <c r="A631" s="0" t="n">
        <v>3.25484</v>
      </c>
      <c r="B631" s="0" t="n">
        <v>2.55</v>
      </c>
      <c r="C631" s="0" t="n">
        <v>1.85</v>
      </c>
      <c r="D631" s="0" t="n">
        <v>1.84875</v>
      </c>
      <c r="E631" s="0" t="n">
        <v>1.74875</v>
      </c>
      <c r="I631" s="0" t="n">
        <v>0.03357</v>
      </c>
      <c r="J631" s="0" t="n">
        <v>0.06849</v>
      </c>
      <c r="K631" s="0" t="n">
        <v>0.04239</v>
      </c>
      <c r="L631" s="0" t="n">
        <v>0.03077</v>
      </c>
      <c r="M631" s="0" t="n">
        <v>0.1097</v>
      </c>
      <c r="O631" s="0" t="n">
        <f aca="false">A631-A$3</f>
        <v>1.04703</v>
      </c>
      <c r="P631" s="0" t="n">
        <f aca="false">B631-B$3</f>
        <v>1.04672</v>
      </c>
      <c r="Q631" s="0" t="n">
        <f aca="false">C631-C$3</f>
        <v>1.04719</v>
      </c>
      <c r="R631" s="0" t="n">
        <f aca="false">D631-D$3</f>
        <v>1.04688</v>
      </c>
      <c r="S631" s="0" t="n">
        <f aca="false">E631-E$3</f>
        <v>1.04703</v>
      </c>
      <c r="W631" s="0" t="n">
        <f aca="false">I631-I$3</f>
        <v>0.02318</v>
      </c>
      <c r="X631" s="0" t="n">
        <f aca="false">J631-J$3</f>
        <v>0.03352</v>
      </c>
      <c r="Y631" s="0" t="n">
        <f aca="false">K631-K$3</f>
        <v>0.03701</v>
      </c>
      <c r="Z631" s="0" t="n">
        <f aca="false">L631-L$3</f>
        <v>0.02558</v>
      </c>
      <c r="AA631" s="0" t="n">
        <f aca="false">M631-M$3</f>
        <v>0.1026</v>
      </c>
      <c r="AE631" s="0" t="n">
        <f aca="false">AVERAGE(O631:S631)</f>
        <v>1.04697</v>
      </c>
      <c r="AG631" s="0" t="n">
        <f aca="false">AVERAGE(Q631:U631)</f>
        <v>1.04703333333333</v>
      </c>
      <c r="AH631" s="0" t="n">
        <f aca="false">AVERAGE(W631:AA631)</f>
        <v>0.044378</v>
      </c>
      <c r="AI631" s="0" t="n">
        <f aca="false">_xlfn.STDEV.S(W631:AA631)/SQRT(5)</f>
        <v>0.0147727872793187</v>
      </c>
    </row>
    <row r="632" customFormat="false" ht="13.8" hidden="false" customHeight="false" outlineLevel="0" collapsed="false">
      <c r="A632" s="0" t="n">
        <v>3.25641</v>
      </c>
      <c r="B632" s="0" t="n">
        <v>2.55172</v>
      </c>
      <c r="C632" s="0" t="n">
        <v>1.85141</v>
      </c>
      <c r="D632" s="0" t="n">
        <v>1.85016</v>
      </c>
      <c r="E632" s="0" t="n">
        <v>1.75047</v>
      </c>
      <c r="I632" s="0" t="n">
        <v>0.03373</v>
      </c>
      <c r="J632" s="0" t="n">
        <v>0.06864</v>
      </c>
      <c r="K632" s="0" t="n">
        <v>0.04254</v>
      </c>
      <c r="L632" s="0" t="n">
        <v>0.03077</v>
      </c>
      <c r="M632" s="0" t="n">
        <v>0.1103</v>
      </c>
      <c r="O632" s="0" t="n">
        <f aca="false">A632-A$3</f>
        <v>1.0486</v>
      </c>
      <c r="P632" s="0" t="n">
        <f aca="false">B632-B$3</f>
        <v>1.04844</v>
      </c>
      <c r="Q632" s="0" t="n">
        <f aca="false">C632-C$3</f>
        <v>1.0486</v>
      </c>
      <c r="R632" s="0" t="n">
        <f aca="false">D632-D$3</f>
        <v>1.04829</v>
      </c>
      <c r="S632" s="0" t="n">
        <f aca="false">E632-E$3</f>
        <v>1.04875</v>
      </c>
      <c r="W632" s="0" t="n">
        <f aca="false">I632-I$3</f>
        <v>0.02334</v>
      </c>
      <c r="X632" s="0" t="n">
        <f aca="false">J632-J$3</f>
        <v>0.03367</v>
      </c>
      <c r="Y632" s="0" t="n">
        <f aca="false">K632-K$3</f>
        <v>0.03716</v>
      </c>
      <c r="Z632" s="0" t="n">
        <f aca="false">L632-L$3</f>
        <v>0.02558</v>
      </c>
      <c r="AA632" s="0" t="n">
        <f aca="false">M632-M$3</f>
        <v>0.1032</v>
      </c>
      <c r="AE632" s="0" t="n">
        <f aca="false">AVERAGE(O632:S632)</f>
        <v>1.048536</v>
      </c>
      <c r="AG632" s="0" t="n">
        <f aca="false">AVERAGE(Q632:U632)</f>
        <v>1.04854666666667</v>
      </c>
      <c r="AH632" s="0" t="n">
        <f aca="false">AVERAGE(W632:AA632)</f>
        <v>0.04459</v>
      </c>
      <c r="AI632" s="0" t="n">
        <f aca="false">_xlfn.STDEV.S(W632:AA632)/SQRT(5)</f>
        <v>0.0148703160692703</v>
      </c>
    </row>
    <row r="633" customFormat="false" ht="13.8" hidden="false" customHeight="false" outlineLevel="0" collapsed="false">
      <c r="A633" s="0" t="n">
        <v>3.25812</v>
      </c>
      <c r="B633" s="0" t="n">
        <v>2.55344</v>
      </c>
      <c r="C633" s="0" t="n">
        <v>1.85297</v>
      </c>
      <c r="D633" s="0" t="n">
        <v>1.85187</v>
      </c>
      <c r="E633" s="0" t="n">
        <v>1.75187</v>
      </c>
      <c r="I633" s="0" t="n">
        <v>0.03369</v>
      </c>
      <c r="J633" s="0" t="n">
        <v>0.06897</v>
      </c>
      <c r="K633" s="0" t="n">
        <v>0.04257</v>
      </c>
      <c r="L633" s="0" t="n">
        <v>0.03092</v>
      </c>
      <c r="M633" s="0" t="n">
        <v>0.11031</v>
      </c>
      <c r="O633" s="0" t="n">
        <f aca="false">A633-A$3</f>
        <v>1.05031</v>
      </c>
      <c r="P633" s="0" t="n">
        <f aca="false">B633-B$3</f>
        <v>1.05016</v>
      </c>
      <c r="Q633" s="0" t="n">
        <f aca="false">C633-C$3</f>
        <v>1.05016</v>
      </c>
      <c r="R633" s="0" t="n">
        <f aca="false">D633-D$3</f>
        <v>1.05</v>
      </c>
      <c r="S633" s="0" t="n">
        <f aca="false">E633-E$3</f>
        <v>1.05015</v>
      </c>
      <c r="W633" s="0" t="n">
        <f aca="false">I633-I$3</f>
        <v>0.0233</v>
      </c>
      <c r="X633" s="0" t="n">
        <f aca="false">J633-J$3</f>
        <v>0.034</v>
      </c>
      <c r="Y633" s="0" t="n">
        <f aca="false">K633-K$3</f>
        <v>0.03719</v>
      </c>
      <c r="Z633" s="0" t="n">
        <f aca="false">L633-L$3</f>
        <v>0.02573</v>
      </c>
      <c r="AA633" s="0" t="n">
        <f aca="false">M633-M$3</f>
        <v>0.10321</v>
      </c>
      <c r="AE633" s="0" t="n">
        <f aca="false">AVERAGE(O633:S633)</f>
        <v>1.050156</v>
      </c>
      <c r="AG633" s="0" t="n">
        <f aca="false">AVERAGE(Q633:U633)</f>
        <v>1.05010333333333</v>
      </c>
      <c r="AH633" s="0" t="n">
        <f aca="false">AVERAGE(W633:AA633)</f>
        <v>0.044686</v>
      </c>
      <c r="AI633" s="0" t="n">
        <f aca="false">_xlfn.STDEV.S(W633:AA633)/SQRT(5)</f>
        <v>0.0148528282155285</v>
      </c>
    </row>
    <row r="634" customFormat="false" ht="13.8" hidden="false" customHeight="false" outlineLevel="0" collapsed="false">
      <c r="A634" s="0" t="n">
        <v>3.25984</v>
      </c>
      <c r="B634" s="0" t="n">
        <v>2.55531</v>
      </c>
      <c r="C634" s="0" t="n">
        <v>1.85453</v>
      </c>
      <c r="D634" s="0" t="n">
        <v>1.85328</v>
      </c>
      <c r="E634" s="0" t="n">
        <v>1.75344</v>
      </c>
      <c r="I634" s="0" t="n">
        <v>0.03379</v>
      </c>
      <c r="J634" s="0" t="n">
        <v>0.06915</v>
      </c>
      <c r="K634" s="0" t="n">
        <v>0.04276</v>
      </c>
      <c r="L634" s="0" t="n">
        <v>0.03093</v>
      </c>
      <c r="M634" s="0" t="n">
        <v>0.1104</v>
      </c>
      <c r="O634" s="0" t="n">
        <f aca="false">A634-A$3</f>
        <v>1.05203</v>
      </c>
      <c r="P634" s="0" t="n">
        <f aca="false">B634-B$3</f>
        <v>1.05203</v>
      </c>
      <c r="Q634" s="0" t="n">
        <f aca="false">C634-C$3</f>
        <v>1.05172</v>
      </c>
      <c r="R634" s="0" t="n">
        <f aca="false">D634-D$3</f>
        <v>1.05141</v>
      </c>
      <c r="S634" s="0" t="n">
        <f aca="false">E634-E$3</f>
        <v>1.05172</v>
      </c>
      <c r="W634" s="0" t="n">
        <f aca="false">I634-I$3</f>
        <v>0.0234</v>
      </c>
      <c r="X634" s="0" t="n">
        <f aca="false">J634-J$3</f>
        <v>0.03418</v>
      </c>
      <c r="Y634" s="0" t="n">
        <f aca="false">K634-K$3</f>
        <v>0.03738</v>
      </c>
      <c r="Z634" s="0" t="n">
        <f aca="false">L634-L$3</f>
        <v>0.02574</v>
      </c>
      <c r="AA634" s="0" t="n">
        <f aca="false">M634-M$3</f>
        <v>0.1033</v>
      </c>
      <c r="AE634" s="0" t="n">
        <f aca="false">AVERAGE(O634:S634)</f>
        <v>1.051782</v>
      </c>
      <c r="AG634" s="0" t="n">
        <f aca="false">AVERAGE(Q634:U634)</f>
        <v>1.05161666666667</v>
      </c>
      <c r="AH634" s="0" t="n">
        <f aca="false">AVERAGE(W634:AA634)</f>
        <v>0.0448</v>
      </c>
      <c r="AI634" s="0" t="n">
        <f aca="false">_xlfn.STDEV.S(W634:AA634)/SQRT(5)</f>
        <v>0.014851488814257</v>
      </c>
    </row>
    <row r="635" customFormat="false" ht="13.8" hidden="false" customHeight="false" outlineLevel="0" collapsed="false">
      <c r="A635" s="0" t="n">
        <v>3.26156</v>
      </c>
      <c r="B635" s="0" t="n">
        <v>2.55719</v>
      </c>
      <c r="C635" s="0" t="n">
        <v>1.85625</v>
      </c>
      <c r="D635" s="0" t="n">
        <v>1.85484</v>
      </c>
      <c r="E635" s="0" t="n">
        <v>1.75484</v>
      </c>
      <c r="I635" s="0" t="n">
        <v>0.03393</v>
      </c>
      <c r="J635" s="0" t="n">
        <v>0.06928</v>
      </c>
      <c r="K635" s="0" t="n">
        <v>0.04294</v>
      </c>
      <c r="L635" s="0" t="n">
        <v>0.03099</v>
      </c>
      <c r="M635" s="0" t="n">
        <v>0.11047</v>
      </c>
      <c r="O635" s="0" t="n">
        <f aca="false">A635-A$3</f>
        <v>1.05375</v>
      </c>
      <c r="P635" s="0" t="n">
        <f aca="false">B635-B$3</f>
        <v>1.05391</v>
      </c>
      <c r="Q635" s="0" t="n">
        <f aca="false">C635-C$3</f>
        <v>1.05344</v>
      </c>
      <c r="R635" s="0" t="n">
        <f aca="false">D635-D$3</f>
        <v>1.05297</v>
      </c>
      <c r="S635" s="0" t="n">
        <f aca="false">E635-E$3</f>
        <v>1.05312</v>
      </c>
      <c r="W635" s="0" t="n">
        <f aca="false">I635-I$3</f>
        <v>0.02354</v>
      </c>
      <c r="X635" s="0" t="n">
        <f aca="false">J635-J$3</f>
        <v>0.03431</v>
      </c>
      <c r="Y635" s="0" t="n">
        <f aca="false">K635-K$3</f>
        <v>0.03756</v>
      </c>
      <c r="Z635" s="0" t="n">
        <f aca="false">L635-L$3</f>
        <v>0.0258</v>
      </c>
      <c r="AA635" s="0" t="n">
        <f aca="false">M635-M$3</f>
        <v>0.10337</v>
      </c>
      <c r="AE635" s="0" t="n">
        <f aca="false">AVERAGE(O635:S635)</f>
        <v>1.053438</v>
      </c>
      <c r="AG635" s="0" t="n">
        <f aca="false">AVERAGE(Q635:U635)</f>
        <v>1.05317666666667</v>
      </c>
      <c r="AH635" s="0" t="n">
        <f aca="false">AVERAGE(W635:AA635)</f>
        <v>0.044916</v>
      </c>
      <c r="AI635" s="0" t="n">
        <f aca="false">_xlfn.STDEV.S(W635:AA635)/SQRT(5)</f>
        <v>0.0148422082588812</v>
      </c>
    </row>
    <row r="636" customFormat="false" ht="13.8" hidden="false" customHeight="false" outlineLevel="0" collapsed="false">
      <c r="A636" s="0" t="n">
        <v>3.26328</v>
      </c>
      <c r="B636" s="0" t="n">
        <v>2.55859</v>
      </c>
      <c r="C636" s="0" t="n">
        <v>1.85797</v>
      </c>
      <c r="D636" s="0" t="n">
        <v>1.85641</v>
      </c>
      <c r="E636" s="0" t="n">
        <v>1.75641</v>
      </c>
      <c r="I636" s="0" t="n">
        <v>0.03401</v>
      </c>
      <c r="J636" s="0" t="n">
        <v>0.06913</v>
      </c>
      <c r="K636" s="0" t="n">
        <v>0.04306</v>
      </c>
      <c r="L636" s="0" t="n">
        <v>0.03111</v>
      </c>
      <c r="M636" s="0" t="n">
        <v>0.11056</v>
      </c>
      <c r="O636" s="0" t="n">
        <f aca="false">A636-A$3</f>
        <v>1.05547</v>
      </c>
      <c r="P636" s="0" t="n">
        <f aca="false">B636-B$3</f>
        <v>1.05531</v>
      </c>
      <c r="Q636" s="0" t="n">
        <f aca="false">C636-C$3</f>
        <v>1.05516</v>
      </c>
      <c r="R636" s="0" t="n">
        <f aca="false">D636-D$3</f>
        <v>1.05454</v>
      </c>
      <c r="S636" s="0" t="n">
        <f aca="false">E636-E$3</f>
        <v>1.05469</v>
      </c>
      <c r="W636" s="0" t="n">
        <f aca="false">I636-I$3</f>
        <v>0.02362</v>
      </c>
      <c r="X636" s="0" t="n">
        <f aca="false">J636-J$3</f>
        <v>0.03416</v>
      </c>
      <c r="Y636" s="0" t="n">
        <f aca="false">K636-K$3</f>
        <v>0.03768</v>
      </c>
      <c r="Z636" s="0" t="n">
        <f aca="false">L636-L$3</f>
        <v>0.02592</v>
      </c>
      <c r="AA636" s="0" t="n">
        <f aca="false">M636-M$3</f>
        <v>0.10346</v>
      </c>
      <c r="AE636" s="0" t="n">
        <f aca="false">AVERAGE(O636:S636)</f>
        <v>1.055034</v>
      </c>
      <c r="AG636" s="0" t="n">
        <f aca="false">AVERAGE(Q636:U636)</f>
        <v>1.05479666666667</v>
      </c>
      <c r="AH636" s="0" t="n">
        <f aca="false">AVERAGE(W636:AA636)</f>
        <v>0.044968</v>
      </c>
      <c r="AI636" s="0" t="n">
        <f aca="false">_xlfn.STDEV.S(W636:AA636)/SQRT(5)</f>
        <v>0.0148489145731262</v>
      </c>
    </row>
    <row r="637" customFormat="false" ht="13.8" hidden="false" customHeight="false" outlineLevel="0" collapsed="false">
      <c r="A637" s="0" t="n">
        <v>3.26516</v>
      </c>
      <c r="B637" s="0" t="n">
        <v>2.56016</v>
      </c>
      <c r="C637" s="0" t="n">
        <v>1.85969</v>
      </c>
      <c r="D637" s="0" t="n">
        <v>1.85797</v>
      </c>
      <c r="E637" s="0" t="n">
        <v>1.75812</v>
      </c>
      <c r="I637" s="0" t="n">
        <v>0.03409</v>
      </c>
      <c r="J637" s="0" t="n">
        <v>0.069</v>
      </c>
      <c r="K637" s="0" t="n">
        <v>0.04329</v>
      </c>
      <c r="L637" s="0" t="n">
        <v>0.03128</v>
      </c>
      <c r="M637" s="0" t="n">
        <v>0.11097</v>
      </c>
      <c r="O637" s="0" t="n">
        <f aca="false">A637-A$3</f>
        <v>1.05735</v>
      </c>
      <c r="P637" s="0" t="n">
        <f aca="false">B637-B$3</f>
        <v>1.05688</v>
      </c>
      <c r="Q637" s="0" t="n">
        <f aca="false">C637-C$3</f>
        <v>1.05688</v>
      </c>
      <c r="R637" s="0" t="n">
        <f aca="false">D637-D$3</f>
        <v>1.0561</v>
      </c>
      <c r="S637" s="0" t="n">
        <f aca="false">E637-E$3</f>
        <v>1.0564</v>
      </c>
      <c r="W637" s="0" t="n">
        <f aca="false">I637-I$3</f>
        <v>0.0237</v>
      </c>
      <c r="X637" s="0" t="n">
        <f aca="false">J637-J$3</f>
        <v>0.03403</v>
      </c>
      <c r="Y637" s="0" t="n">
        <f aca="false">K637-K$3</f>
        <v>0.03791</v>
      </c>
      <c r="Z637" s="0" t="n">
        <f aca="false">L637-L$3</f>
        <v>0.02609</v>
      </c>
      <c r="AA637" s="0" t="n">
        <f aca="false">M637-M$3</f>
        <v>0.10387</v>
      </c>
      <c r="AE637" s="0" t="n">
        <f aca="false">AVERAGE(O637:S637)</f>
        <v>1.056722</v>
      </c>
      <c r="AG637" s="0" t="n">
        <f aca="false">AVERAGE(Q637:U637)</f>
        <v>1.05646</v>
      </c>
      <c r="AH637" s="0" t="n">
        <f aca="false">AVERAGE(W637:AA637)</f>
        <v>0.04512</v>
      </c>
      <c r="AI637" s="0" t="n">
        <f aca="false">_xlfn.STDEV.S(W637:AA637)/SQRT(5)</f>
        <v>0.0149122298802024</v>
      </c>
    </row>
    <row r="638" customFormat="false" ht="13.8" hidden="false" customHeight="false" outlineLevel="0" collapsed="false">
      <c r="A638" s="0" t="n">
        <v>3.26672</v>
      </c>
      <c r="B638" s="0" t="n">
        <v>2.56172</v>
      </c>
      <c r="C638" s="0" t="n">
        <v>1.86141</v>
      </c>
      <c r="D638" s="0" t="n">
        <v>1.85969</v>
      </c>
      <c r="E638" s="0" t="n">
        <v>1.75969</v>
      </c>
      <c r="I638" s="0" t="n">
        <v>0.03407</v>
      </c>
      <c r="J638" s="0" t="n">
        <v>0.06907</v>
      </c>
      <c r="K638" s="0" t="n">
        <v>0.04346</v>
      </c>
      <c r="L638" s="0" t="n">
        <v>0.03131</v>
      </c>
      <c r="M638" s="0" t="n">
        <v>0.11112</v>
      </c>
      <c r="O638" s="0" t="n">
        <f aca="false">A638-A$3</f>
        <v>1.05891</v>
      </c>
      <c r="P638" s="0" t="n">
        <f aca="false">B638-B$3</f>
        <v>1.05844</v>
      </c>
      <c r="Q638" s="0" t="n">
        <f aca="false">C638-C$3</f>
        <v>1.0586</v>
      </c>
      <c r="R638" s="0" t="n">
        <f aca="false">D638-D$3</f>
        <v>1.05782</v>
      </c>
      <c r="S638" s="0" t="n">
        <f aca="false">E638-E$3</f>
        <v>1.05797</v>
      </c>
      <c r="W638" s="0" t="n">
        <f aca="false">I638-I$3</f>
        <v>0.02368</v>
      </c>
      <c r="X638" s="0" t="n">
        <f aca="false">J638-J$3</f>
        <v>0.0341</v>
      </c>
      <c r="Y638" s="0" t="n">
        <f aca="false">K638-K$3</f>
        <v>0.03808</v>
      </c>
      <c r="Z638" s="0" t="n">
        <f aca="false">L638-L$3</f>
        <v>0.02612</v>
      </c>
      <c r="AA638" s="0" t="n">
        <f aca="false">M638-M$3</f>
        <v>0.10402</v>
      </c>
      <c r="AE638" s="0" t="n">
        <f aca="false">AVERAGE(O638:S638)</f>
        <v>1.058348</v>
      </c>
      <c r="AG638" s="0" t="n">
        <f aca="false">AVERAGE(Q638:U638)</f>
        <v>1.05813</v>
      </c>
      <c r="AH638" s="0" t="n">
        <f aca="false">AVERAGE(W638:AA638)</f>
        <v>0.0452</v>
      </c>
      <c r="AI638" s="0" t="n">
        <f aca="false">_xlfn.STDEV.S(W638:AA638)/SQRT(5)</f>
        <v>0.0149346134867964</v>
      </c>
    </row>
    <row r="639" customFormat="false" ht="13.8" hidden="false" customHeight="false" outlineLevel="0" collapsed="false">
      <c r="A639" s="0" t="n">
        <v>3.26812</v>
      </c>
      <c r="B639" s="0" t="n">
        <v>2.56375</v>
      </c>
      <c r="C639" s="0" t="n">
        <v>1.86312</v>
      </c>
      <c r="D639" s="0" t="n">
        <v>1.86141</v>
      </c>
      <c r="E639" s="0" t="n">
        <v>1.76141</v>
      </c>
      <c r="I639" s="0" t="n">
        <v>0.03415</v>
      </c>
      <c r="J639" s="0" t="n">
        <v>0.06965</v>
      </c>
      <c r="K639" s="0" t="n">
        <v>0.04361</v>
      </c>
      <c r="L639" s="0" t="n">
        <v>0.03135</v>
      </c>
      <c r="M639" s="0" t="n">
        <v>0.11124</v>
      </c>
      <c r="O639" s="0" t="n">
        <f aca="false">A639-A$3</f>
        <v>1.06031</v>
      </c>
      <c r="P639" s="0" t="n">
        <f aca="false">B639-B$3</f>
        <v>1.06047</v>
      </c>
      <c r="Q639" s="0" t="n">
        <f aca="false">C639-C$3</f>
        <v>1.06031</v>
      </c>
      <c r="R639" s="0" t="n">
        <f aca="false">D639-D$3</f>
        <v>1.05954</v>
      </c>
      <c r="S639" s="0" t="n">
        <f aca="false">E639-E$3</f>
        <v>1.05969</v>
      </c>
      <c r="W639" s="0" t="n">
        <f aca="false">I639-I$3</f>
        <v>0.02376</v>
      </c>
      <c r="X639" s="0" t="n">
        <f aca="false">J639-J$3</f>
        <v>0.03468</v>
      </c>
      <c r="Y639" s="0" t="n">
        <f aca="false">K639-K$3</f>
        <v>0.03823</v>
      </c>
      <c r="Z639" s="0" t="n">
        <f aca="false">L639-L$3</f>
        <v>0.02616</v>
      </c>
      <c r="AA639" s="0" t="n">
        <f aca="false">M639-M$3</f>
        <v>0.10414</v>
      </c>
      <c r="AE639" s="0" t="n">
        <f aca="false">AVERAGE(O639:S639)</f>
        <v>1.060064</v>
      </c>
      <c r="AG639" s="0" t="n">
        <f aca="false">AVERAGE(Q639:U639)</f>
        <v>1.05984666666667</v>
      </c>
      <c r="AH639" s="0" t="n">
        <f aca="false">AVERAGE(W639:AA639)</f>
        <v>0.045394</v>
      </c>
      <c r="AI639" s="0" t="n">
        <f aca="false">_xlfn.STDEV.S(W639:AA639)/SQRT(5)</f>
        <v>0.0149251162809541</v>
      </c>
    </row>
    <row r="640" customFormat="false" ht="13.8" hidden="false" customHeight="false" outlineLevel="0" collapsed="false">
      <c r="A640" s="0" t="n">
        <v>3.26984</v>
      </c>
      <c r="B640" s="0" t="n">
        <v>2.56594</v>
      </c>
      <c r="C640" s="0" t="n">
        <v>1.86484</v>
      </c>
      <c r="D640" s="0" t="n">
        <v>1.86312</v>
      </c>
      <c r="E640" s="0" t="n">
        <v>1.76297</v>
      </c>
      <c r="I640" s="0" t="n">
        <v>0.03419</v>
      </c>
      <c r="J640" s="0" t="n">
        <v>0.06985</v>
      </c>
      <c r="K640" s="0" t="n">
        <v>0.04374</v>
      </c>
      <c r="L640" s="0" t="n">
        <v>0.03152</v>
      </c>
      <c r="M640" s="0" t="n">
        <v>0.11152</v>
      </c>
      <c r="O640" s="0" t="n">
        <f aca="false">A640-A$3</f>
        <v>1.06203</v>
      </c>
      <c r="P640" s="0" t="n">
        <f aca="false">B640-B$3</f>
        <v>1.06266</v>
      </c>
      <c r="Q640" s="0" t="n">
        <f aca="false">C640-C$3</f>
        <v>1.06203</v>
      </c>
      <c r="R640" s="0" t="n">
        <f aca="false">D640-D$3</f>
        <v>1.06125</v>
      </c>
      <c r="S640" s="0" t="n">
        <f aca="false">E640-E$3</f>
        <v>1.06125</v>
      </c>
      <c r="W640" s="0" t="n">
        <f aca="false">I640-I$3</f>
        <v>0.0238</v>
      </c>
      <c r="X640" s="0" t="n">
        <f aca="false">J640-J$3</f>
        <v>0.03488</v>
      </c>
      <c r="Y640" s="0" t="n">
        <f aca="false">K640-K$3</f>
        <v>0.03836</v>
      </c>
      <c r="Z640" s="0" t="n">
        <f aca="false">L640-L$3</f>
        <v>0.02633</v>
      </c>
      <c r="AA640" s="0" t="n">
        <f aca="false">M640-M$3</f>
        <v>0.10442</v>
      </c>
      <c r="AE640" s="0" t="n">
        <f aca="false">AVERAGE(O640:S640)</f>
        <v>1.061844</v>
      </c>
      <c r="AG640" s="0" t="n">
        <f aca="false">AVERAGE(Q640:U640)</f>
        <v>1.06151</v>
      </c>
      <c r="AH640" s="0" t="n">
        <f aca="false">AVERAGE(W640:AA640)</f>
        <v>0.045558</v>
      </c>
      <c r="AI640" s="0" t="n">
        <f aca="false">_xlfn.STDEV.S(W640:AA640)/SQRT(5)</f>
        <v>0.0149560898633299</v>
      </c>
    </row>
    <row r="641" customFormat="false" ht="13.8" hidden="false" customHeight="false" outlineLevel="0" collapsed="false">
      <c r="A641" s="0" t="n">
        <v>3.27172</v>
      </c>
      <c r="B641" s="0" t="n">
        <v>2.5675</v>
      </c>
      <c r="C641" s="0" t="n">
        <v>1.86656</v>
      </c>
      <c r="D641" s="0" t="n">
        <v>1.86469</v>
      </c>
      <c r="E641" s="0" t="n">
        <v>1.76469</v>
      </c>
      <c r="I641" s="0" t="n">
        <v>0.03421</v>
      </c>
      <c r="J641" s="0" t="n">
        <v>0.06978</v>
      </c>
      <c r="K641" s="0" t="n">
        <v>0.044</v>
      </c>
      <c r="L641" s="0" t="n">
        <v>0.03155</v>
      </c>
      <c r="M641" s="0" t="n">
        <v>0.11179</v>
      </c>
      <c r="O641" s="0" t="n">
        <f aca="false">A641-A$3</f>
        <v>1.06391</v>
      </c>
      <c r="P641" s="0" t="n">
        <f aca="false">B641-B$3</f>
        <v>1.06422</v>
      </c>
      <c r="Q641" s="0" t="n">
        <f aca="false">C641-C$3</f>
        <v>1.06375</v>
      </c>
      <c r="R641" s="0" t="n">
        <f aca="false">D641-D$3</f>
        <v>1.06282</v>
      </c>
      <c r="S641" s="0" t="n">
        <f aca="false">E641-E$3</f>
        <v>1.06297</v>
      </c>
      <c r="W641" s="0" t="n">
        <f aca="false">I641-I$3</f>
        <v>0.02382</v>
      </c>
      <c r="X641" s="0" t="n">
        <f aca="false">J641-J$3</f>
        <v>0.03481</v>
      </c>
      <c r="Y641" s="0" t="n">
        <f aca="false">K641-K$3</f>
        <v>0.03862</v>
      </c>
      <c r="Z641" s="0" t="n">
        <f aca="false">L641-L$3</f>
        <v>0.02636</v>
      </c>
      <c r="AA641" s="0" t="n">
        <f aca="false">M641-M$3</f>
        <v>0.10469</v>
      </c>
      <c r="AE641" s="0" t="n">
        <f aca="false">AVERAGE(O641:S641)</f>
        <v>1.063534</v>
      </c>
      <c r="AG641" s="0" t="n">
        <f aca="false">AVERAGE(Q641:U641)</f>
        <v>1.06318</v>
      </c>
      <c r="AH641" s="0" t="n">
        <f aca="false">AVERAGE(W641:AA641)</f>
        <v>0.04566</v>
      </c>
      <c r="AI641" s="0" t="n">
        <f aca="false">_xlfn.STDEV.S(W641:AA641)/SQRT(5)</f>
        <v>0.0150021675100633</v>
      </c>
    </row>
    <row r="642" customFormat="false" ht="13.8" hidden="false" customHeight="false" outlineLevel="0" collapsed="false">
      <c r="A642" s="0" t="n">
        <v>3.27359</v>
      </c>
      <c r="B642" s="0" t="n">
        <v>2.56875</v>
      </c>
      <c r="C642" s="0" t="n">
        <v>1.86844</v>
      </c>
      <c r="D642" s="0" t="n">
        <v>1.86641</v>
      </c>
      <c r="E642" s="0" t="n">
        <v>1.76656</v>
      </c>
      <c r="I642" s="0" t="n">
        <v>0.03437</v>
      </c>
      <c r="J642" s="0" t="n">
        <v>0.06956</v>
      </c>
      <c r="K642" s="0" t="n">
        <v>0.04411</v>
      </c>
      <c r="L642" s="0" t="n">
        <v>0.03178</v>
      </c>
      <c r="M642" s="0" t="n">
        <v>0.11211</v>
      </c>
      <c r="O642" s="0" t="n">
        <f aca="false">A642-A$3</f>
        <v>1.06578</v>
      </c>
      <c r="P642" s="0" t="n">
        <f aca="false">B642-B$3</f>
        <v>1.06547</v>
      </c>
      <c r="Q642" s="0" t="n">
        <f aca="false">C642-C$3</f>
        <v>1.06563</v>
      </c>
      <c r="R642" s="0" t="n">
        <f aca="false">D642-D$3</f>
        <v>1.06454</v>
      </c>
      <c r="S642" s="0" t="n">
        <f aca="false">E642-E$3</f>
        <v>1.06484</v>
      </c>
      <c r="W642" s="0" t="n">
        <f aca="false">I642-I$3</f>
        <v>0.02398</v>
      </c>
      <c r="X642" s="0" t="n">
        <f aca="false">J642-J$3</f>
        <v>0.03459</v>
      </c>
      <c r="Y642" s="0" t="n">
        <f aca="false">K642-K$3</f>
        <v>0.03873</v>
      </c>
      <c r="Z642" s="0" t="n">
        <f aca="false">L642-L$3</f>
        <v>0.02659</v>
      </c>
      <c r="AA642" s="0" t="n">
        <f aca="false">M642-M$3</f>
        <v>0.10501</v>
      </c>
      <c r="AE642" s="0" t="n">
        <f aca="false">AVERAGE(O642:S642)</f>
        <v>1.065252</v>
      </c>
      <c r="AG642" s="0" t="n">
        <f aca="false">AVERAGE(Q642:U642)</f>
        <v>1.06500333333333</v>
      </c>
      <c r="AH642" s="0" t="n">
        <f aca="false">AVERAGE(W642:AA642)</f>
        <v>0.04578</v>
      </c>
      <c r="AI642" s="0" t="n">
        <f aca="false">_xlfn.STDEV.S(W642:AA642)/SQRT(5)</f>
        <v>0.0150442806408283</v>
      </c>
    </row>
    <row r="643" customFormat="false" ht="13.8" hidden="false" customHeight="false" outlineLevel="0" collapsed="false">
      <c r="A643" s="0" t="n">
        <v>3.27516</v>
      </c>
      <c r="B643" s="0" t="n">
        <v>2.57016</v>
      </c>
      <c r="C643" s="0" t="n">
        <v>1.87031</v>
      </c>
      <c r="D643" s="0" t="n">
        <v>1.86812</v>
      </c>
      <c r="E643" s="0" t="n">
        <v>1.76844</v>
      </c>
      <c r="I643" s="0" t="n">
        <v>0.0344</v>
      </c>
      <c r="J643" s="0" t="n">
        <v>0.06938</v>
      </c>
      <c r="K643" s="0" t="n">
        <v>0.04439</v>
      </c>
      <c r="L643" s="0" t="n">
        <v>0.03186</v>
      </c>
      <c r="M643" s="0" t="n">
        <v>0.11252</v>
      </c>
      <c r="O643" s="0" t="n">
        <f aca="false">A643-A$3</f>
        <v>1.06735</v>
      </c>
      <c r="P643" s="0" t="n">
        <f aca="false">B643-B$3</f>
        <v>1.06688</v>
      </c>
      <c r="Q643" s="0" t="n">
        <f aca="false">C643-C$3</f>
        <v>1.0675</v>
      </c>
      <c r="R643" s="0" t="n">
        <f aca="false">D643-D$3</f>
        <v>1.06625</v>
      </c>
      <c r="S643" s="0" t="n">
        <f aca="false">E643-E$3</f>
        <v>1.06672</v>
      </c>
      <c r="W643" s="0" t="n">
        <f aca="false">I643-I$3</f>
        <v>0.02401</v>
      </c>
      <c r="X643" s="0" t="n">
        <f aca="false">J643-J$3</f>
        <v>0.03441</v>
      </c>
      <c r="Y643" s="0" t="n">
        <f aca="false">K643-K$3</f>
        <v>0.03901</v>
      </c>
      <c r="Z643" s="0" t="n">
        <f aca="false">L643-L$3</f>
        <v>0.02667</v>
      </c>
      <c r="AA643" s="0" t="n">
        <f aca="false">M643-M$3</f>
        <v>0.10542</v>
      </c>
      <c r="AE643" s="0" t="n">
        <f aca="false">AVERAGE(O643:S643)</f>
        <v>1.06694</v>
      </c>
      <c r="AG643" s="0" t="n">
        <f aca="false">AVERAGE(Q643:U643)</f>
        <v>1.06682333333333</v>
      </c>
      <c r="AH643" s="0" t="n">
        <f aca="false">AVERAGE(W643:AA643)</f>
        <v>0.045904</v>
      </c>
      <c r="AI643" s="0" t="n">
        <f aca="false">_xlfn.STDEV.S(W643:AA643)/SQRT(5)</f>
        <v>0.0151180149490599</v>
      </c>
    </row>
    <row r="644" customFormat="false" ht="13.8" hidden="false" customHeight="false" outlineLevel="0" collapsed="false">
      <c r="A644" s="0" t="n">
        <v>3.27687</v>
      </c>
      <c r="B644" s="0" t="n">
        <v>2.57156</v>
      </c>
      <c r="C644" s="0" t="n">
        <v>1.87219</v>
      </c>
      <c r="D644" s="0" t="n">
        <v>1.86984</v>
      </c>
      <c r="E644" s="0" t="n">
        <v>1.77047</v>
      </c>
      <c r="I644" s="0" t="n">
        <v>0.03433</v>
      </c>
      <c r="J644" s="0" t="n">
        <v>0.06924</v>
      </c>
      <c r="K644" s="0" t="n">
        <v>0.0445</v>
      </c>
      <c r="L644" s="0" t="n">
        <v>0.03189</v>
      </c>
      <c r="M644" s="0" t="n">
        <v>0.11317</v>
      </c>
      <c r="O644" s="0" t="n">
        <f aca="false">A644-A$3</f>
        <v>1.06906</v>
      </c>
      <c r="P644" s="0" t="n">
        <f aca="false">B644-B$3</f>
        <v>1.06828</v>
      </c>
      <c r="Q644" s="0" t="n">
        <f aca="false">C644-C$3</f>
        <v>1.06938</v>
      </c>
      <c r="R644" s="0" t="n">
        <f aca="false">D644-D$3</f>
        <v>1.06797</v>
      </c>
      <c r="S644" s="0" t="n">
        <f aca="false">E644-E$3</f>
        <v>1.06875</v>
      </c>
      <c r="W644" s="0" t="n">
        <f aca="false">I644-I$3</f>
        <v>0.02394</v>
      </c>
      <c r="X644" s="0" t="n">
        <f aca="false">J644-J$3</f>
        <v>0.03427</v>
      </c>
      <c r="Y644" s="0" t="n">
        <f aca="false">K644-K$3</f>
        <v>0.03912</v>
      </c>
      <c r="Z644" s="0" t="n">
        <f aca="false">L644-L$3</f>
        <v>0.0267</v>
      </c>
      <c r="AA644" s="0" t="n">
        <f aca="false">M644-M$3</f>
        <v>0.10607</v>
      </c>
      <c r="AE644" s="0" t="n">
        <f aca="false">AVERAGE(O644:S644)</f>
        <v>1.068688</v>
      </c>
      <c r="AG644" s="0" t="n">
        <f aca="false">AVERAGE(Q644:U644)</f>
        <v>1.0687</v>
      </c>
      <c r="AH644" s="0" t="n">
        <f aca="false">AVERAGE(W644:AA644)</f>
        <v>0.04602</v>
      </c>
      <c r="AI644" s="0" t="n">
        <f aca="false">_xlfn.STDEV.S(W644:AA644)/SQRT(5)</f>
        <v>0.0152519897062646</v>
      </c>
    </row>
    <row r="645" customFormat="false" ht="13.8" hidden="false" customHeight="false" outlineLevel="0" collapsed="false">
      <c r="A645" s="0" t="n">
        <v>3.27844</v>
      </c>
      <c r="B645" s="0" t="n">
        <v>2.57312</v>
      </c>
      <c r="C645" s="0" t="n">
        <v>1.87344</v>
      </c>
      <c r="D645" s="0" t="n">
        <v>1.87172</v>
      </c>
      <c r="E645" s="0" t="n">
        <v>1.77219</v>
      </c>
      <c r="I645" s="0" t="n">
        <v>0.03443</v>
      </c>
      <c r="J645" s="0" t="n">
        <v>0.06956</v>
      </c>
      <c r="K645" s="0" t="n">
        <v>0.0445</v>
      </c>
      <c r="L645" s="0" t="n">
        <v>0.03204</v>
      </c>
      <c r="M645" s="0" t="n">
        <v>0.11358</v>
      </c>
      <c r="O645" s="0" t="n">
        <f aca="false">A645-A$3</f>
        <v>1.07063</v>
      </c>
      <c r="P645" s="0" t="n">
        <f aca="false">B645-B$3</f>
        <v>1.06984</v>
      </c>
      <c r="Q645" s="0" t="n">
        <f aca="false">C645-C$3</f>
        <v>1.07063</v>
      </c>
      <c r="R645" s="0" t="n">
        <f aca="false">D645-D$3</f>
        <v>1.06985</v>
      </c>
      <c r="S645" s="0" t="n">
        <f aca="false">E645-E$3</f>
        <v>1.07047</v>
      </c>
      <c r="W645" s="0" t="n">
        <f aca="false">I645-I$3</f>
        <v>0.02404</v>
      </c>
      <c r="X645" s="0" t="n">
        <f aca="false">J645-J$3</f>
        <v>0.03459</v>
      </c>
      <c r="Y645" s="0" t="n">
        <f aca="false">K645-K$3</f>
        <v>0.03912</v>
      </c>
      <c r="Z645" s="0" t="n">
        <f aca="false">L645-L$3</f>
        <v>0.02685</v>
      </c>
      <c r="AA645" s="0" t="n">
        <f aca="false">M645-M$3</f>
        <v>0.10648</v>
      </c>
      <c r="AE645" s="0" t="n">
        <f aca="false">AVERAGE(O645:S645)</f>
        <v>1.070284</v>
      </c>
      <c r="AG645" s="0" t="n">
        <f aca="false">AVERAGE(Q645:U645)</f>
        <v>1.07031666666667</v>
      </c>
      <c r="AH645" s="0" t="n">
        <f aca="false">AVERAGE(W645:AA645)</f>
        <v>0.046216</v>
      </c>
      <c r="AI645" s="0" t="n">
        <f aca="false">_xlfn.STDEV.S(W645:AA645)/SQRT(5)</f>
        <v>0.015303731113686</v>
      </c>
    </row>
    <row r="646" customFormat="false" ht="13.8" hidden="false" customHeight="false" outlineLevel="0" collapsed="false">
      <c r="A646" s="0" t="n">
        <v>3.27984</v>
      </c>
      <c r="B646" s="0" t="n">
        <v>2.57469</v>
      </c>
      <c r="C646" s="0" t="n">
        <v>1.87453</v>
      </c>
      <c r="D646" s="0" t="n">
        <v>1.87344</v>
      </c>
      <c r="E646" s="0" t="n">
        <v>1.77375</v>
      </c>
      <c r="I646" s="0" t="n">
        <v>0.03441</v>
      </c>
      <c r="J646" s="0" t="n">
        <v>0.06972</v>
      </c>
      <c r="K646" s="0" t="n">
        <v>0.04452</v>
      </c>
      <c r="L646" s="0" t="n">
        <v>0.03222</v>
      </c>
      <c r="M646" s="0" t="n">
        <v>0.11388</v>
      </c>
      <c r="O646" s="0" t="n">
        <f aca="false">A646-A$3</f>
        <v>1.07203</v>
      </c>
      <c r="P646" s="0" t="n">
        <f aca="false">B646-B$3</f>
        <v>1.07141</v>
      </c>
      <c r="Q646" s="0" t="n">
        <f aca="false">C646-C$3</f>
        <v>1.07172</v>
      </c>
      <c r="R646" s="0" t="n">
        <f aca="false">D646-D$3</f>
        <v>1.07157</v>
      </c>
      <c r="S646" s="0" t="n">
        <f aca="false">E646-E$3</f>
        <v>1.07203</v>
      </c>
      <c r="W646" s="0" t="n">
        <f aca="false">I646-I$3</f>
        <v>0.02402</v>
      </c>
      <c r="X646" s="0" t="n">
        <f aca="false">J646-J$3</f>
        <v>0.03475</v>
      </c>
      <c r="Y646" s="0" t="n">
        <f aca="false">K646-K$3</f>
        <v>0.03914</v>
      </c>
      <c r="Z646" s="0" t="n">
        <f aca="false">L646-L$3</f>
        <v>0.02703</v>
      </c>
      <c r="AA646" s="0" t="n">
        <f aca="false">M646-M$3</f>
        <v>0.10678</v>
      </c>
      <c r="AE646" s="0" t="n">
        <f aca="false">AVERAGE(O646:S646)</f>
        <v>1.071752</v>
      </c>
      <c r="AG646" s="0" t="n">
        <f aca="false">AVERAGE(Q646:U646)</f>
        <v>1.07177333333333</v>
      </c>
      <c r="AH646" s="0" t="n">
        <f aca="false">AVERAGE(W646:AA646)</f>
        <v>0.046344</v>
      </c>
      <c r="AI646" s="0" t="n">
        <f aca="false">_xlfn.STDEV.S(W646:AA646)/SQRT(5)</f>
        <v>0.0153463678438906</v>
      </c>
    </row>
    <row r="647" customFormat="false" ht="13.8" hidden="false" customHeight="false" outlineLevel="0" collapsed="false">
      <c r="A647" s="0" t="n">
        <v>3.28141</v>
      </c>
      <c r="B647" s="0" t="n">
        <v>2.57625</v>
      </c>
      <c r="C647" s="0" t="n">
        <v>1.87641</v>
      </c>
      <c r="D647" s="0" t="n">
        <v>1.87453</v>
      </c>
      <c r="E647" s="0" t="n">
        <v>1.77484</v>
      </c>
      <c r="I647" s="0" t="n">
        <v>0.03442</v>
      </c>
      <c r="J647" s="0" t="n">
        <v>0.06986</v>
      </c>
      <c r="K647" s="0" t="n">
        <v>0.0447</v>
      </c>
      <c r="L647" s="0" t="n">
        <v>0.0322</v>
      </c>
      <c r="M647" s="0" t="n">
        <v>0.11355</v>
      </c>
      <c r="O647" s="0" t="n">
        <f aca="false">A647-A$3</f>
        <v>1.0736</v>
      </c>
      <c r="P647" s="0" t="n">
        <f aca="false">B647-B$3</f>
        <v>1.07297</v>
      </c>
      <c r="Q647" s="0" t="n">
        <f aca="false">C647-C$3</f>
        <v>1.0736</v>
      </c>
      <c r="R647" s="0" t="n">
        <f aca="false">D647-D$3</f>
        <v>1.07266</v>
      </c>
      <c r="S647" s="0" t="n">
        <f aca="false">E647-E$3</f>
        <v>1.07312</v>
      </c>
      <c r="W647" s="0" t="n">
        <f aca="false">I647-I$3</f>
        <v>0.02403</v>
      </c>
      <c r="X647" s="0" t="n">
        <f aca="false">J647-J$3</f>
        <v>0.03489</v>
      </c>
      <c r="Y647" s="0" t="n">
        <f aca="false">K647-K$3</f>
        <v>0.03932</v>
      </c>
      <c r="Z647" s="0" t="n">
        <f aca="false">L647-L$3</f>
        <v>0.02701</v>
      </c>
      <c r="AA647" s="0" t="n">
        <f aca="false">M647-M$3</f>
        <v>0.10645</v>
      </c>
      <c r="AE647" s="0" t="n">
        <f aca="false">AVERAGE(O647:S647)</f>
        <v>1.07319</v>
      </c>
      <c r="AG647" s="0" t="n">
        <f aca="false">AVERAGE(Q647:U647)</f>
        <v>1.07312666666667</v>
      </c>
      <c r="AH647" s="0" t="n">
        <f aca="false">AVERAGE(W647:AA647)</f>
        <v>0.04634</v>
      </c>
      <c r="AI647" s="0" t="n">
        <f aca="false">_xlfn.STDEV.S(W647:AA647)/SQRT(5)</f>
        <v>0.015272491610736</v>
      </c>
    </row>
    <row r="648" customFormat="false" ht="13.8" hidden="false" customHeight="false" outlineLevel="0" collapsed="false">
      <c r="A648" s="0" t="n">
        <v>3.28297</v>
      </c>
      <c r="B648" s="0" t="n">
        <v>2.57797</v>
      </c>
      <c r="C648" s="0" t="n">
        <v>1.87844</v>
      </c>
      <c r="D648" s="0" t="n">
        <v>1.87609</v>
      </c>
      <c r="E648" s="0" t="n">
        <v>1.77641</v>
      </c>
      <c r="I648" s="0" t="n">
        <v>0.03451</v>
      </c>
      <c r="J648" s="0" t="n">
        <v>0.07036</v>
      </c>
      <c r="K648" s="0" t="n">
        <v>0.04495</v>
      </c>
      <c r="L648" s="0" t="n">
        <v>0.03226</v>
      </c>
      <c r="M648" s="0" t="n">
        <v>0.11363</v>
      </c>
      <c r="O648" s="0" t="n">
        <f aca="false">A648-A$3</f>
        <v>1.07516</v>
      </c>
      <c r="P648" s="0" t="n">
        <f aca="false">B648-B$3</f>
        <v>1.07469</v>
      </c>
      <c r="Q648" s="0" t="n">
        <f aca="false">C648-C$3</f>
        <v>1.07563</v>
      </c>
      <c r="R648" s="0" t="n">
        <f aca="false">D648-D$3</f>
        <v>1.07422</v>
      </c>
      <c r="S648" s="0" t="n">
        <f aca="false">E648-E$3</f>
        <v>1.07469</v>
      </c>
      <c r="W648" s="0" t="n">
        <f aca="false">I648-I$3</f>
        <v>0.02412</v>
      </c>
      <c r="X648" s="0" t="n">
        <f aca="false">J648-J$3</f>
        <v>0.03539</v>
      </c>
      <c r="Y648" s="0" t="n">
        <f aca="false">K648-K$3</f>
        <v>0.03957</v>
      </c>
      <c r="Z648" s="0" t="n">
        <f aca="false">L648-L$3</f>
        <v>0.02707</v>
      </c>
      <c r="AA648" s="0" t="n">
        <f aca="false">M648-M$3</f>
        <v>0.10653</v>
      </c>
      <c r="AE648" s="0" t="n">
        <f aca="false">AVERAGE(O648:S648)</f>
        <v>1.074878</v>
      </c>
      <c r="AG648" s="0" t="n">
        <f aca="false">AVERAGE(Q648:U648)</f>
        <v>1.07484666666667</v>
      </c>
      <c r="AH648" s="0" t="n">
        <f aca="false">AVERAGE(W648:AA648)</f>
        <v>0.046536</v>
      </c>
      <c r="AI648" s="0" t="n">
        <f aca="false">_xlfn.STDEV.S(W648:AA648)/SQRT(5)</f>
        <v>0.0152535909214847</v>
      </c>
    </row>
    <row r="649" customFormat="false" ht="13.8" hidden="false" customHeight="false" outlineLevel="0" collapsed="false">
      <c r="A649" s="0" t="n">
        <v>3.28453</v>
      </c>
      <c r="B649" s="0" t="n">
        <v>2.57953</v>
      </c>
      <c r="C649" s="0" t="n">
        <v>1.88016</v>
      </c>
      <c r="D649" s="0" t="n">
        <v>1.87797</v>
      </c>
      <c r="E649" s="0" t="n">
        <v>1.77828</v>
      </c>
      <c r="I649" s="0" t="n">
        <v>0.03453</v>
      </c>
      <c r="J649" s="0" t="n">
        <v>0.07039</v>
      </c>
      <c r="K649" s="0" t="n">
        <v>0.04528</v>
      </c>
      <c r="L649" s="0" t="n">
        <v>0.0322</v>
      </c>
      <c r="M649" s="0" t="n">
        <v>0.11447</v>
      </c>
      <c r="O649" s="0" t="n">
        <f aca="false">A649-A$3</f>
        <v>1.07672</v>
      </c>
      <c r="P649" s="0" t="n">
        <f aca="false">B649-B$3</f>
        <v>1.07625</v>
      </c>
      <c r="Q649" s="0" t="n">
        <f aca="false">C649-C$3</f>
        <v>1.07735</v>
      </c>
      <c r="R649" s="0" t="n">
        <f aca="false">D649-D$3</f>
        <v>1.0761</v>
      </c>
      <c r="S649" s="0" t="n">
        <f aca="false">E649-E$3</f>
        <v>1.07656</v>
      </c>
      <c r="W649" s="0" t="n">
        <f aca="false">I649-I$3</f>
        <v>0.02414</v>
      </c>
      <c r="X649" s="0" t="n">
        <f aca="false">J649-J$3</f>
        <v>0.03542</v>
      </c>
      <c r="Y649" s="0" t="n">
        <f aca="false">K649-K$3</f>
        <v>0.0399</v>
      </c>
      <c r="Z649" s="0" t="n">
        <f aca="false">L649-L$3</f>
        <v>0.02701</v>
      </c>
      <c r="AA649" s="0" t="n">
        <f aca="false">M649-M$3</f>
        <v>0.10737</v>
      </c>
      <c r="AE649" s="0" t="n">
        <f aca="false">AVERAGE(O649:S649)</f>
        <v>1.076596</v>
      </c>
      <c r="AG649" s="0" t="n">
        <f aca="false">AVERAGE(Q649:U649)</f>
        <v>1.07667</v>
      </c>
      <c r="AH649" s="0" t="n">
        <f aca="false">AVERAGE(W649:AA649)</f>
        <v>0.046768</v>
      </c>
      <c r="AI649" s="0" t="n">
        <f aca="false">_xlfn.STDEV.S(W649:AA649)/SQRT(5)</f>
        <v>0.0154125823274362</v>
      </c>
    </row>
    <row r="650" customFormat="false" ht="13.8" hidden="false" customHeight="false" outlineLevel="0" collapsed="false">
      <c r="A650" s="0" t="n">
        <v>3.28609</v>
      </c>
      <c r="B650" s="0" t="n">
        <v>2.58125</v>
      </c>
      <c r="C650" s="0" t="n">
        <v>1.88156</v>
      </c>
      <c r="D650" s="0" t="n">
        <v>1.87984</v>
      </c>
      <c r="E650" s="0" t="n">
        <v>1.78031</v>
      </c>
      <c r="I650" s="0" t="n">
        <v>0.03463</v>
      </c>
      <c r="J650" s="0" t="n">
        <v>0.07055</v>
      </c>
      <c r="K650" s="0" t="n">
        <v>0.04532</v>
      </c>
      <c r="L650" s="0" t="n">
        <v>0.03248</v>
      </c>
      <c r="M650" s="0" t="n">
        <v>0.11526</v>
      </c>
      <c r="O650" s="0" t="n">
        <f aca="false">A650-A$3</f>
        <v>1.07828</v>
      </c>
      <c r="P650" s="0" t="n">
        <f aca="false">B650-B$3</f>
        <v>1.07797</v>
      </c>
      <c r="Q650" s="0" t="n">
        <f aca="false">C650-C$3</f>
        <v>1.07875</v>
      </c>
      <c r="R650" s="0" t="n">
        <f aca="false">D650-D$3</f>
        <v>1.07797</v>
      </c>
      <c r="S650" s="0" t="n">
        <f aca="false">E650-E$3</f>
        <v>1.07859</v>
      </c>
      <c r="W650" s="0" t="n">
        <f aca="false">I650-I$3</f>
        <v>0.02424</v>
      </c>
      <c r="X650" s="0" t="n">
        <f aca="false">J650-J$3</f>
        <v>0.03558</v>
      </c>
      <c r="Y650" s="0" t="n">
        <f aca="false">K650-K$3</f>
        <v>0.03994</v>
      </c>
      <c r="Z650" s="0" t="n">
        <f aca="false">L650-L$3</f>
        <v>0.02729</v>
      </c>
      <c r="AA650" s="0" t="n">
        <f aca="false">M650-M$3</f>
        <v>0.10816</v>
      </c>
      <c r="AE650" s="0" t="n">
        <f aca="false">AVERAGE(O650:S650)</f>
        <v>1.078312</v>
      </c>
      <c r="AG650" s="0" t="n">
        <f aca="false">AVERAGE(Q650:U650)</f>
        <v>1.07843666666667</v>
      </c>
      <c r="AH650" s="0" t="n">
        <f aca="false">AVERAGE(W650:AA650)</f>
        <v>0.047042</v>
      </c>
      <c r="AI650" s="0" t="n">
        <f aca="false">_xlfn.STDEV.S(W650:AA650)/SQRT(5)</f>
        <v>0.0155359236609865</v>
      </c>
    </row>
    <row r="651" customFormat="false" ht="13.8" hidden="false" customHeight="false" outlineLevel="0" collapsed="false">
      <c r="A651" s="0" t="n">
        <v>3.28797</v>
      </c>
      <c r="B651" s="0" t="n">
        <v>2.58312</v>
      </c>
      <c r="C651" s="0" t="n">
        <v>1.88312</v>
      </c>
      <c r="D651" s="0" t="n">
        <v>1.88141</v>
      </c>
      <c r="E651" s="0" t="n">
        <v>1.78203</v>
      </c>
      <c r="I651" s="0" t="n">
        <v>0.03464</v>
      </c>
      <c r="J651" s="0" t="n">
        <v>0.07073</v>
      </c>
      <c r="K651" s="0" t="n">
        <v>0.0454</v>
      </c>
      <c r="L651" s="0" t="n">
        <v>0.0327</v>
      </c>
      <c r="M651" s="0" t="n">
        <v>0.11594</v>
      </c>
      <c r="O651" s="0" t="n">
        <f aca="false">A651-A$3</f>
        <v>1.08016</v>
      </c>
      <c r="P651" s="0" t="n">
        <f aca="false">B651-B$3</f>
        <v>1.07984</v>
      </c>
      <c r="Q651" s="0" t="n">
        <f aca="false">C651-C$3</f>
        <v>1.08031</v>
      </c>
      <c r="R651" s="0" t="n">
        <f aca="false">D651-D$3</f>
        <v>1.07954</v>
      </c>
      <c r="S651" s="0" t="n">
        <f aca="false">E651-E$3</f>
        <v>1.08031</v>
      </c>
      <c r="W651" s="0" t="n">
        <f aca="false">I651-I$3</f>
        <v>0.02425</v>
      </c>
      <c r="X651" s="0" t="n">
        <f aca="false">J651-J$3</f>
        <v>0.03576</v>
      </c>
      <c r="Y651" s="0" t="n">
        <f aca="false">K651-K$3</f>
        <v>0.04002</v>
      </c>
      <c r="Z651" s="0" t="n">
        <f aca="false">L651-L$3</f>
        <v>0.02751</v>
      </c>
      <c r="AA651" s="0" t="n">
        <f aca="false">M651-M$3</f>
        <v>0.10884</v>
      </c>
      <c r="AE651" s="0" t="n">
        <f aca="false">AVERAGE(O651:S651)</f>
        <v>1.080032</v>
      </c>
      <c r="AG651" s="0" t="n">
        <f aca="false">AVERAGE(Q651:U651)</f>
        <v>1.08005333333333</v>
      </c>
      <c r="AH651" s="0" t="n">
        <f aca="false">AVERAGE(W651:AA651)</f>
        <v>0.047276</v>
      </c>
      <c r="AI651" s="0" t="n">
        <f aca="false">_xlfn.STDEV.S(W651:AA651)/SQRT(5)</f>
        <v>0.0156465416626167</v>
      </c>
    </row>
    <row r="652" customFormat="false" ht="13.8" hidden="false" customHeight="false" outlineLevel="0" collapsed="false">
      <c r="A652" s="0" t="n">
        <v>3.28969</v>
      </c>
      <c r="B652" s="0" t="n">
        <v>2.585</v>
      </c>
      <c r="C652" s="0" t="n">
        <v>1.88469</v>
      </c>
      <c r="D652" s="0" t="n">
        <v>1.88297</v>
      </c>
      <c r="E652" s="0" t="n">
        <v>1.78344</v>
      </c>
      <c r="I652" s="0" t="n">
        <v>0.03479</v>
      </c>
      <c r="J652" s="0" t="n">
        <v>0.07082</v>
      </c>
      <c r="K652" s="0" t="n">
        <v>0.04563</v>
      </c>
      <c r="L652" s="0" t="n">
        <v>0.03273</v>
      </c>
      <c r="M652" s="0" t="n">
        <v>0.116</v>
      </c>
      <c r="O652" s="0" t="n">
        <f aca="false">A652-A$3</f>
        <v>1.08188</v>
      </c>
      <c r="P652" s="0" t="n">
        <f aca="false">B652-B$3</f>
        <v>1.08172</v>
      </c>
      <c r="Q652" s="0" t="n">
        <f aca="false">C652-C$3</f>
        <v>1.08188</v>
      </c>
      <c r="R652" s="0" t="n">
        <f aca="false">D652-D$3</f>
        <v>1.0811</v>
      </c>
      <c r="S652" s="0" t="n">
        <f aca="false">E652-E$3</f>
        <v>1.08172</v>
      </c>
      <c r="W652" s="0" t="n">
        <f aca="false">I652-I$3</f>
        <v>0.0244</v>
      </c>
      <c r="X652" s="0" t="n">
        <f aca="false">J652-J$3</f>
        <v>0.03585</v>
      </c>
      <c r="Y652" s="0" t="n">
        <f aca="false">K652-K$3</f>
        <v>0.04025</v>
      </c>
      <c r="Z652" s="0" t="n">
        <f aca="false">L652-L$3</f>
        <v>0.02754</v>
      </c>
      <c r="AA652" s="0" t="n">
        <f aca="false">M652-M$3</f>
        <v>0.1089</v>
      </c>
      <c r="AE652" s="0" t="n">
        <f aca="false">AVERAGE(O652:S652)</f>
        <v>1.08166</v>
      </c>
      <c r="AG652" s="0" t="n">
        <f aca="false">AVERAGE(Q652:U652)</f>
        <v>1.08156666666667</v>
      </c>
      <c r="AH652" s="0" t="n">
        <f aca="false">AVERAGE(W652:AA652)</f>
        <v>0.047388</v>
      </c>
      <c r="AI652" s="0" t="n">
        <f aca="false">_xlfn.STDEV.S(W652:AA652)/SQRT(5)</f>
        <v>0.0156368057479781</v>
      </c>
    </row>
    <row r="653" customFormat="false" ht="13.8" hidden="false" customHeight="false" outlineLevel="0" collapsed="false">
      <c r="A653" s="0" t="n">
        <v>3.29156</v>
      </c>
      <c r="B653" s="0" t="n">
        <v>2.58687</v>
      </c>
      <c r="C653" s="0" t="n">
        <v>1.88641</v>
      </c>
      <c r="D653" s="0" t="n">
        <v>1.88469</v>
      </c>
      <c r="E653" s="0" t="n">
        <v>1.785</v>
      </c>
      <c r="I653" s="0" t="n">
        <v>0.03485</v>
      </c>
      <c r="J653" s="0" t="n">
        <v>0.07113</v>
      </c>
      <c r="K653" s="0" t="n">
        <v>0.04563</v>
      </c>
      <c r="L653" s="0" t="n">
        <v>0.03275</v>
      </c>
      <c r="M653" s="0" t="n">
        <v>0.11619</v>
      </c>
      <c r="O653" s="0" t="n">
        <f aca="false">A653-A$3</f>
        <v>1.08375</v>
      </c>
      <c r="P653" s="0" t="n">
        <f aca="false">B653-B$3</f>
        <v>1.08359</v>
      </c>
      <c r="Q653" s="0" t="n">
        <f aca="false">C653-C$3</f>
        <v>1.0836</v>
      </c>
      <c r="R653" s="0" t="n">
        <f aca="false">D653-D$3</f>
        <v>1.08282</v>
      </c>
      <c r="S653" s="0" t="n">
        <f aca="false">E653-E$3</f>
        <v>1.08328</v>
      </c>
      <c r="W653" s="0" t="n">
        <f aca="false">I653-I$3</f>
        <v>0.02446</v>
      </c>
      <c r="X653" s="0" t="n">
        <f aca="false">J653-J$3</f>
        <v>0.03616</v>
      </c>
      <c r="Y653" s="0" t="n">
        <f aca="false">K653-K$3</f>
        <v>0.04025</v>
      </c>
      <c r="Z653" s="0" t="n">
        <f aca="false">L653-L$3</f>
        <v>0.02756</v>
      </c>
      <c r="AA653" s="0" t="n">
        <f aca="false">M653-M$3</f>
        <v>0.10909</v>
      </c>
      <c r="AE653" s="0" t="n">
        <f aca="false">AVERAGE(O653:S653)</f>
        <v>1.083408</v>
      </c>
      <c r="AG653" s="0" t="n">
        <f aca="false">AVERAGE(Q653:U653)</f>
        <v>1.08323333333333</v>
      </c>
      <c r="AH653" s="0" t="n">
        <f aca="false">AVERAGE(W653:AA653)</f>
        <v>0.047504</v>
      </c>
      <c r="AI653" s="0" t="n">
        <f aca="false">_xlfn.STDEV.S(W653:AA653)/SQRT(5)</f>
        <v>0.0156571570216307</v>
      </c>
    </row>
    <row r="654" customFormat="false" ht="13.8" hidden="false" customHeight="false" outlineLevel="0" collapsed="false">
      <c r="A654" s="0" t="n">
        <v>3.29359</v>
      </c>
      <c r="B654" s="0" t="n">
        <v>2.58875</v>
      </c>
      <c r="C654" s="0" t="n">
        <v>1.88812</v>
      </c>
      <c r="D654" s="0" t="n">
        <v>1.88641</v>
      </c>
      <c r="E654" s="0" t="n">
        <v>1.78656</v>
      </c>
      <c r="I654" s="0" t="n">
        <v>0.03501</v>
      </c>
      <c r="J654" s="0" t="n">
        <v>0.07109</v>
      </c>
      <c r="K654" s="0" t="n">
        <v>0.04586</v>
      </c>
      <c r="L654" s="0" t="n">
        <v>0.03285</v>
      </c>
      <c r="M654" s="0" t="n">
        <v>0.11657</v>
      </c>
      <c r="O654" s="0" t="n">
        <f aca="false">A654-A$3</f>
        <v>1.08578</v>
      </c>
      <c r="P654" s="0" t="n">
        <f aca="false">B654-B$3</f>
        <v>1.08547</v>
      </c>
      <c r="Q654" s="0" t="n">
        <f aca="false">C654-C$3</f>
        <v>1.08531</v>
      </c>
      <c r="R654" s="0" t="n">
        <f aca="false">D654-D$3</f>
        <v>1.08454</v>
      </c>
      <c r="S654" s="0" t="n">
        <f aca="false">E654-E$3</f>
        <v>1.08484</v>
      </c>
      <c r="W654" s="0" t="n">
        <f aca="false">I654-I$3</f>
        <v>0.02462</v>
      </c>
      <c r="X654" s="0" t="n">
        <f aca="false">J654-J$3</f>
        <v>0.03612</v>
      </c>
      <c r="Y654" s="0" t="n">
        <f aca="false">K654-K$3</f>
        <v>0.04048</v>
      </c>
      <c r="Z654" s="0" t="n">
        <f aca="false">L654-L$3</f>
        <v>0.02766</v>
      </c>
      <c r="AA654" s="0" t="n">
        <f aca="false">M654-M$3</f>
        <v>0.10947</v>
      </c>
      <c r="AE654" s="0" t="n">
        <f aca="false">AVERAGE(O654:S654)</f>
        <v>1.085188</v>
      </c>
      <c r="AG654" s="0" t="n">
        <f aca="false">AVERAGE(Q654:U654)</f>
        <v>1.08489666666667</v>
      </c>
      <c r="AH654" s="0" t="n">
        <f aca="false">AVERAGE(W654:AA654)</f>
        <v>0.04767</v>
      </c>
      <c r="AI654" s="0" t="n">
        <f aca="false">_xlfn.STDEV.S(W654:AA654)/SQRT(5)</f>
        <v>0.0157099350730676</v>
      </c>
    </row>
    <row r="655" customFormat="false" ht="13.8" hidden="false" customHeight="false" outlineLevel="0" collapsed="false">
      <c r="A655" s="0" t="n">
        <v>3.29547</v>
      </c>
      <c r="B655" s="0" t="n">
        <v>2.59047</v>
      </c>
      <c r="C655" s="0" t="n">
        <v>1.88969</v>
      </c>
      <c r="D655" s="0" t="n">
        <v>1.88812</v>
      </c>
      <c r="E655" s="0" t="n">
        <v>1.78828</v>
      </c>
      <c r="I655" s="0" t="n">
        <v>0.03509</v>
      </c>
      <c r="J655" s="0" t="n">
        <v>0.07118</v>
      </c>
      <c r="K655" s="0" t="n">
        <v>0.04597</v>
      </c>
      <c r="L655" s="0" t="n">
        <v>0.03288</v>
      </c>
      <c r="M655" s="0" t="n">
        <v>0.11704</v>
      </c>
      <c r="O655" s="0" t="n">
        <f aca="false">A655-A$3</f>
        <v>1.08766</v>
      </c>
      <c r="P655" s="0" t="n">
        <f aca="false">B655-B$3</f>
        <v>1.08719</v>
      </c>
      <c r="Q655" s="0" t="n">
        <f aca="false">C655-C$3</f>
        <v>1.08688</v>
      </c>
      <c r="R655" s="0" t="n">
        <f aca="false">D655-D$3</f>
        <v>1.08625</v>
      </c>
      <c r="S655" s="0" t="n">
        <f aca="false">E655-E$3</f>
        <v>1.08656</v>
      </c>
      <c r="W655" s="0" t="n">
        <f aca="false">I655-I$3</f>
        <v>0.0247</v>
      </c>
      <c r="X655" s="0" t="n">
        <f aca="false">J655-J$3</f>
        <v>0.03621</v>
      </c>
      <c r="Y655" s="0" t="n">
        <f aca="false">K655-K$3</f>
        <v>0.04059</v>
      </c>
      <c r="Z655" s="0" t="n">
        <f aca="false">L655-L$3</f>
        <v>0.02769</v>
      </c>
      <c r="AA655" s="0" t="n">
        <f aca="false">M655-M$3</f>
        <v>0.10994</v>
      </c>
      <c r="AE655" s="0" t="n">
        <f aca="false">AVERAGE(O655:S655)</f>
        <v>1.086908</v>
      </c>
      <c r="AG655" s="0" t="n">
        <f aca="false">AVERAGE(Q655:U655)</f>
        <v>1.08656333333333</v>
      </c>
      <c r="AH655" s="0" t="n">
        <f aca="false">AVERAGE(W655:AA655)</f>
        <v>0.047826</v>
      </c>
      <c r="AI655" s="0" t="n">
        <f aca="false">_xlfn.STDEV.S(W655:AA655)/SQRT(5)</f>
        <v>0.0157887784834673</v>
      </c>
    </row>
    <row r="656" customFormat="false" ht="13.8" hidden="false" customHeight="false" outlineLevel="0" collapsed="false">
      <c r="A656" s="0" t="n">
        <v>3.29719</v>
      </c>
      <c r="B656" s="0" t="n">
        <v>2.59156</v>
      </c>
      <c r="C656" s="0" t="n">
        <v>1.89141</v>
      </c>
      <c r="D656" s="0" t="n">
        <v>1.88984</v>
      </c>
      <c r="E656" s="0" t="n">
        <v>1.79</v>
      </c>
      <c r="I656" s="0" t="n">
        <v>0.03514</v>
      </c>
      <c r="J656" s="0" t="n">
        <v>0.07111</v>
      </c>
      <c r="K656" s="0" t="n">
        <v>0.04605</v>
      </c>
      <c r="L656" s="0" t="n">
        <v>0.03313</v>
      </c>
      <c r="M656" s="0" t="n">
        <v>0.11762</v>
      </c>
      <c r="O656" s="0" t="n">
        <f aca="false">A656-A$3</f>
        <v>1.08938</v>
      </c>
      <c r="P656" s="0" t="n">
        <f aca="false">B656-B$3</f>
        <v>1.08828</v>
      </c>
      <c r="Q656" s="0" t="n">
        <f aca="false">C656-C$3</f>
        <v>1.0886</v>
      </c>
      <c r="R656" s="0" t="n">
        <f aca="false">D656-D$3</f>
        <v>1.08797</v>
      </c>
      <c r="S656" s="0" t="n">
        <f aca="false">E656-E$3</f>
        <v>1.08828</v>
      </c>
      <c r="W656" s="0" t="n">
        <f aca="false">I656-I$3</f>
        <v>0.02475</v>
      </c>
      <c r="X656" s="0" t="n">
        <f aca="false">J656-J$3</f>
        <v>0.03614</v>
      </c>
      <c r="Y656" s="0" t="n">
        <f aca="false">K656-K$3</f>
        <v>0.04067</v>
      </c>
      <c r="Z656" s="0" t="n">
        <f aca="false">L656-L$3</f>
        <v>0.02794</v>
      </c>
      <c r="AA656" s="0" t="n">
        <f aca="false">M656-M$3</f>
        <v>0.11052</v>
      </c>
      <c r="AE656" s="0" t="n">
        <f aca="false">AVERAGE(O656:S656)</f>
        <v>1.088502</v>
      </c>
      <c r="AG656" s="0" t="n">
        <f aca="false">AVERAGE(Q656:U656)</f>
        <v>1.08828333333333</v>
      </c>
      <c r="AH656" s="0" t="n">
        <f aca="false">AVERAGE(W656:AA656)</f>
        <v>0.048004</v>
      </c>
      <c r="AI656" s="0" t="n">
        <f aca="false">_xlfn.STDEV.S(W656:AA656)/SQRT(5)</f>
        <v>0.0158841193019947</v>
      </c>
    </row>
    <row r="657" customFormat="false" ht="13.8" hidden="false" customHeight="false" outlineLevel="0" collapsed="false">
      <c r="A657" s="0" t="n">
        <v>3.29859</v>
      </c>
      <c r="B657" s="0" t="n">
        <v>2.59297</v>
      </c>
      <c r="C657" s="0" t="n">
        <v>1.89328</v>
      </c>
      <c r="D657" s="0" t="n">
        <v>1.89141</v>
      </c>
      <c r="E657" s="0" t="n">
        <v>1.79156</v>
      </c>
      <c r="I657" s="0" t="n">
        <v>0.03519</v>
      </c>
      <c r="J657" s="0" t="n">
        <v>0.07095</v>
      </c>
      <c r="K657" s="0" t="n">
        <v>0.04635</v>
      </c>
      <c r="L657" s="0" t="n">
        <v>0.03322</v>
      </c>
      <c r="M657" s="0" t="n">
        <v>0.11798</v>
      </c>
      <c r="O657" s="0" t="n">
        <f aca="false">A657-A$3</f>
        <v>1.09078</v>
      </c>
      <c r="P657" s="0" t="n">
        <f aca="false">B657-B$3</f>
        <v>1.08969</v>
      </c>
      <c r="Q657" s="0" t="n">
        <f aca="false">C657-C$3</f>
        <v>1.09047</v>
      </c>
      <c r="R657" s="0" t="n">
        <f aca="false">D657-D$3</f>
        <v>1.08954</v>
      </c>
      <c r="S657" s="0" t="n">
        <f aca="false">E657-E$3</f>
        <v>1.08984</v>
      </c>
      <c r="W657" s="0" t="n">
        <f aca="false">I657-I$3</f>
        <v>0.0248</v>
      </c>
      <c r="X657" s="0" t="n">
        <f aca="false">J657-J$3</f>
        <v>0.03598</v>
      </c>
      <c r="Y657" s="0" t="n">
        <f aca="false">K657-K$3</f>
        <v>0.04097</v>
      </c>
      <c r="Z657" s="0" t="n">
        <f aca="false">L657-L$3</f>
        <v>0.02803</v>
      </c>
      <c r="AA657" s="0" t="n">
        <f aca="false">M657-M$3</f>
        <v>0.11088</v>
      </c>
      <c r="AE657" s="0" t="n">
        <f aca="false">AVERAGE(O657:S657)</f>
        <v>1.090064</v>
      </c>
      <c r="AG657" s="0" t="n">
        <f aca="false">AVERAGE(Q657:U657)</f>
        <v>1.08995</v>
      </c>
      <c r="AH657" s="0" t="n">
        <f aca="false">AVERAGE(W657:AA657)</f>
        <v>0.048132</v>
      </c>
      <c r="AI657" s="0" t="n">
        <f aca="false">_xlfn.STDEV.S(W657:AA657)/SQRT(5)</f>
        <v>0.0159448259319442</v>
      </c>
    </row>
    <row r="658" customFormat="false" ht="13.8" hidden="false" customHeight="false" outlineLevel="0" collapsed="false">
      <c r="A658" s="0" t="n">
        <v>3.29984</v>
      </c>
      <c r="B658" s="0" t="n">
        <v>2.59484</v>
      </c>
      <c r="C658" s="0" t="n">
        <v>1.89516</v>
      </c>
      <c r="D658" s="0" t="n">
        <v>1.89328</v>
      </c>
      <c r="E658" s="0" t="n">
        <v>1.79344</v>
      </c>
      <c r="I658" s="0" t="n">
        <v>0.03508</v>
      </c>
      <c r="J658" s="0" t="n">
        <v>0.07142</v>
      </c>
      <c r="K658" s="0" t="n">
        <v>0.04646</v>
      </c>
      <c r="L658" s="0" t="n">
        <v>0.0333</v>
      </c>
      <c r="M658" s="0" t="n">
        <v>0.11859</v>
      </c>
      <c r="O658" s="0" t="n">
        <f aca="false">A658-A$3</f>
        <v>1.09203</v>
      </c>
      <c r="P658" s="0" t="n">
        <f aca="false">B658-B$3</f>
        <v>1.09156</v>
      </c>
      <c r="Q658" s="0" t="n">
        <f aca="false">C658-C$3</f>
        <v>1.09235</v>
      </c>
      <c r="R658" s="0" t="n">
        <f aca="false">D658-D$3</f>
        <v>1.09141</v>
      </c>
      <c r="S658" s="0" t="n">
        <f aca="false">E658-E$3</f>
        <v>1.09172</v>
      </c>
      <c r="W658" s="0" t="n">
        <f aca="false">I658-I$3</f>
        <v>0.02469</v>
      </c>
      <c r="X658" s="0" t="n">
        <f aca="false">J658-J$3</f>
        <v>0.03645</v>
      </c>
      <c r="Y658" s="0" t="n">
        <f aca="false">K658-K$3</f>
        <v>0.04108</v>
      </c>
      <c r="Z658" s="0" t="n">
        <f aca="false">L658-L$3</f>
        <v>0.02811</v>
      </c>
      <c r="AA658" s="0" t="n">
        <f aca="false">M658-M$3</f>
        <v>0.11149</v>
      </c>
      <c r="AE658" s="0" t="n">
        <f aca="false">AVERAGE(O658:S658)</f>
        <v>1.091814</v>
      </c>
      <c r="AG658" s="0" t="n">
        <f aca="false">AVERAGE(Q658:U658)</f>
        <v>1.09182666666667</v>
      </c>
      <c r="AH658" s="0" t="n">
        <f aca="false">AVERAGE(W658:AA658)</f>
        <v>0.048364</v>
      </c>
      <c r="AI658" s="0" t="n">
        <f aca="false">_xlfn.STDEV.S(W658:AA658)/SQRT(5)</f>
        <v>0.0160477018915482</v>
      </c>
    </row>
    <row r="659" customFormat="false" ht="13.8" hidden="false" customHeight="false" outlineLevel="0" collapsed="false">
      <c r="A659" s="0" t="n">
        <v>3.30125</v>
      </c>
      <c r="B659" s="0" t="n">
        <v>2.59703</v>
      </c>
      <c r="C659" s="0" t="n">
        <v>1.89703</v>
      </c>
      <c r="D659" s="0" t="n">
        <v>1.89516</v>
      </c>
      <c r="E659" s="0" t="n">
        <v>1.79516</v>
      </c>
      <c r="I659" s="0" t="n">
        <v>0.03517</v>
      </c>
      <c r="J659" s="0" t="n">
        <v>0.07194</v>
      </c>
      <c r="K659" s="0" t="n">
        <v>0.04674</v>
      </c>
      <c r="L659" s="0" t="n">
        <v>0.0335</v>
      </c>
      <c r="M659" s="0" t="n">
        <v>0.11915</v>
      </c>
      <c r="O659" s="0" t="n">
        <f aca="false">A659-A$3</f>
        <v>1.09344</v>
      </c>
      <c r="P659" s="0" t="n">
        <f aca="false">B659-B$3</f>
        <v>1.09375</v>
      </c>
      <c r="Q659" s="0" t="n">
        <f aca="false">C659-C$3</f>
        <v>1.09422</v>
      </c>
      <c r="R659" s="0" t="n">
        <f aca="false">D659-D$3</f>
        <v>1.09329</v>
      </c>
      <c r="S659" s="0" t="n">
        <f aca="false">E659-E$3</f>
        <v>1.09344</v>
      </c>
      <c r="W659" s="0" t="n">
        <f aca="false">I659-I$3</f>
        <v>0.02478</v>
      </c>
      <c r="X659" s="0" t="n">
        <f aca="false">J659-J$3</f>
        <v>0.03697</v>
      </c>
      <c r="Y659" s="0" t="n">
        <f aca="false">K659-K$3</f>
        <v>0.04136</v>
      </c>
      <c r="Z659" s="0" t="n">
        <f aca="false">L659-L$3</f>
        <v>0.02831</v>
      </c>
      <c r="AA659" s="0" t="n">
        <f aca="false">M659-M$3</f>
        <v>0.11205</v>
      </c>
      <c r="AE659" s="0" t="n">
        <f aca="false">AVERAGE(O659:S659)</f>
        <v>1.093628</v>
      </c>
      <c r="AG659" s="0" t="n">
        <f aca="false">AVERAGE(Q659:U659)</f>
        <v>1.09365</v>
      </c>
      <c r="AH659" s="0" t="n">
        <f aca="false">AVERAGE(W659:AA659)</f>
        <v>0.048694</v>
      </c>
      <c r="AI659" s="0" t="n">
        <f aca="false">_xlfn.STDEV.S(W659:AA659)/SQRT(5)</f>
        <v>0.0161130526592573</v>
      </c>
    </row>
    <row r="660" customFormat="false" ht="13.8" hidden="false" customHeight="false" outlineLevel="0" collapsed="false">
      <c r="A660" s="0" t="n">
        <v>3.30312</v>
      </c>
      <c r="B660" s="0" t="n">
        <v>2.59875</v>
      </c>
      <c r="C660" s="0" t="n">
        <v>1.89828</v>
      </c>
      <c r="D660" s="0" t="n">
        <v>1.89703</v>
      </c>
      <c r="E660" s="0" t="n">
        <v>1.79687</v>
      </c>
      <c r="I660" s="0" t="n">
        <v>0.03524</v>
      </c>
      <c r="J660" s="0" t="n">
        <v>0.07177</v>
      </c>
      <c r="K660" s="0" t="n">
        <v>0.04686</v>
      </c>
      <c r="L660" s="0" t="n">
        <v>0.03361</v>
      </c>
      <c r="M660" s="0" t="n">
        <v>0.11957</v>
      </c>
      <c r="O660" s="0" t="n">
        <f aca="false">A660-A$3</f>
        <v>1.09531</v>
      </c>
      <c r="P660" s="0" t="n">
        <f aca="false">B660-B$3</f>
        <v>1.09547</v>
      </c>
      <c r="Q660" s="0" t="n">
        <f aca="false">C660-C$3</f>
        <v>1.09547</v>
      </c>
      <c r="R660" s="0" t="n">
        <f aca="false">D660-D$3</f>
        <v>1.09516</v>
      </c>
      <c r="S660" s="0" t="n">
        <f aca="false">E660-E$3</f>
        <v>1.09515</v>
      </c>
      <c r="W660" s="0" t="n">
        <f aca="false">I660-I$3</f>
        <v>0.02485</v>
      </c>
      <c r="X660" s="0" t="n">
        <f aca="false">J660-J$3</f>
        <v>0.0368</v>
      </c>
      <c r="Y660" s="0" t="n">
        <f aca="false">K660-K$3</f>
        <v>0.04148</v>
      </c>
      <c r="Z660" s="0" t="n">
        <f aca="false">L660-L$3</f>
        <v>0.02842</v>
      </c>
      <c r="AA660" s="0" t="n">
        <f aca="false">M660-M$3</f>
        <v>0.11247</v>
      </c>
      <c r="AE660" s="0" t="n">
        <f aca="false">AVERAGE(O660:S660)</f>
        <v>1.095312</v>
      </c>
      <c r="AG660" s="0" t="n">
        <f aca="false">AVERAGE(Q660:U660)</f>
        <v>1.09526</v>
      </c>
      <c r="AH660" s="0" t="n">
        <f aca="false">AVERAGE(W660:AA660)</f>
        <v>0.048804</v>
      </c>
      <c r="AI660" s="0" t="n">
        <f aca="false">_xlfn.STDEV.S(W660:AA660)/SQRT(5)</f>
        <v>0.0161870289429531</v>
      </c>
    </row>
    <row r="661" customFormat="false" ht="13.8" hidden="false" customHeight="false" outlineLevel="0" collapsed="false">
      <c r="A661" s="0" t="n">
        <v>3.305</v>
      </c>
      <c r="B661" s="0" t="n">
        <v>2.60016</v>
      </c>
      <c r="C661" s="0" t="n">
        <v>1.89969</v>
      </c>
      <c r="D661" s="0" t="n">
        <v>1.89875</v>
      </c>
      <c r="E661" s="0" t="n">
        <v>1.79828</v>
      </c>
      <c r="I661" s="0" t="n">
        <v>0.03539</v>
      </c>
      <c r="J661" s="0" t="n">
        <v>0.07194</v>
      </c>
      <c r="K661" s="0" t="n">
        <v>0.0468</v>
      </c>
      <c r="L661" s="0" t="n">
        <v>0.03371</v>
      </c>
      <c r="M661" s="0" t="n">
        <v>0.11974</v>
      </c>
      <c r="O661" s="0" t="n">
        <f aca="false">A661-A$3</f>
        <v>1.09719</v>
      </c>
      <c r="P661" s="0" t="n">
        <f aca="false">B661-B$3</f>
        <v>1.09688</v>
      </c>
      <c r="Q661" s="0" t="n">
        <f aca="false">C661-C$3</f>
        <v>1.09688</v>
      </c>
      <c r="R661" s="0" t="n">
        <f aca="false">D661-D$3</f>
        <v>1.09688</v>
      </c>
      <c r="S661" s="0" t="n">
        <f aca="false">E661-E$3</f>
        <v>1.09656</v>
      </c>
      <c r="W661" s="0" t="n">
        <f aca="false">I661-I$3</f>
        <v>0.025</v>
      </c>
      <c r="X661" s="0" t="n">
        <f aca="false">J661-J$3</f>
        <v>0.03697</v>
      </c>
      <c r="Y661" s="0" t="n">
        <f aca="false">K661-K$3</f>
        <v>0.04142</v>
      </c>
      <c r="Z661" s="0" t="n">
        <f aca="false">L661-L$3</f>
        <v>0.02852</v>
      </c>
      <c r="AA661" s="0" t="n">
        <f aca="false">M661-M$3</f>
        <v>0.11264</v>
      </c>
      <c r="AE661" s="0" t="n">
        <f aca="false">AVERAGE(O661:S661)</f>
        <v>1.096878</v>
      </c>
      <c r="AG661" s="0" t="n">
        <f aca="false">AVERAGE(Q661:U661)</f>
        <v>1.09677333333333</v>
      </c>
      <c r="AH661" s="0" t="n">
        <f aca="false">AVERAGE(W661:AA661)</f>
        <v>0.04891</v>
      </c>
      <c r="AI661" s="0" t="n">
        <f aca="false">_xlfn.STDEV.S(W661:AA661)/SQRT(5)</f>
        <v>0.0161981739711611</v>
      </c>
    </row>
    <row r="662" customFormat="false" ht="13.8" hidden="false" customHeight="false" outlineLevel="0" collapsed="false">
      <c r="A662" s="0" t="n">
        <v>3.30672</v>
      </c>
      <c r="B662" s="0" t="n">
        <v>2.60172</v>
      </c>
      <c r="C662" s="0" t="n">
        <v>1.90156</v>
      </c>
      <c r="D662" s="0" t="n">
        <v>1.9</v>
      </c>
      <c r="E662" s="0" t="n">
        <v>1.79937</v>
      </c>
      <c r="I662" s="0" t="n">
        <v>0.03537</v>
      </c>
      <c r="J662" s="0" t="n">
        <v>0.07217</v>
      </c>
      <c r="K662" s="0" t="n">
        <v>0.04707</v>
      </c>
      <c r="L662" s="0" t="n">
        <v>0.03387</v>
      </c>
      <c r="M662" s="0" t="n">
        <v>0.11962</v>
      </c>
      <c r="O662" s="0" t="n">
        <f aca="false">A662-A$3</f>
        <v>1.09891</v>
      </c>
      <c r="P662" s="0" t="n">
        <f aca="false">B662-B$3</f>
        <v>1.09844</v>
      </c>
      <c r="Q662" s="0" t="n">
        <f aca="false">C662-C$3</f>
        <v>1.09875</v>
      </c>
      <c r="R662" s="0" t="n">
        <f aca="false">D662-D$3</f>
        <v>1.09813</v>
      </c>
      <c r="S662" s="0" t="n">
        <f aca="false">E662-E$3</f>
        <v>1.09765</v>
      </c>
      <c r="W662" s="0" t="n">
        <f aca="false">I662-I$3</f>
        <v>0.02498</v>
      </c>
      <c r="X662" s="0" t="n">
        <f aca="false">J662-J$3</f>
        <v>0.0372</v>
      </c>
      <c r="Y662" s="0" t="n">
        <f aca="false">K662-K$3</f>
        <v>0.04169</v>
      </c>
      <c r="Z662" s="0" t="n">
        <f aca="false">L662-L$3</f>
        <v>0.02868</v>
      </c>
      <c r="AA662" s="0" t="n">
        <f aca="false">M662-M$3</f>
        <v>0.11252</v>
      </c>
      <c r="AE662" s="0" t="n">
        <f aca="false">AVERAGE(O662:S662)</f>
        <v>1.098376</v>
      </c>
      <c r="AG662" s="0" t="n">
        <f aca="false">AVERAGE(Q662:U662)</f>
        <v>1.09817666666667</v>
      </c>
      <c r="AH662" s="0" t="n">
        <f aca="false">AVERAGE(W662:AA662)</f>
        <v>0.049014</v>
      </c>
      <c r="AI662" s="0" t="n">
        <f aca="false">_xlfn.STDEV.S(W662:AA662)/SQRT(5)</f>
        <v>0.0161513595712559</v>
      </c>
    </row>
    <row r="663" customFormat="false" ht="13.8" hidden="false" customHeight="false" outlineLevel="0" collapsed="false">
      <c r="A663" s="0" t="n">
        <v>3.30828</v>
      </c>
      <c r="B663" s="0" t="n">
        <v>2.60328</v>
      </c>
      <c r="C663" s="0" t="n">
        <v>1.90359</v>
      </c>
      <c r="D663" s="0" t="n">
        <v>1.90156</v>
      </c>
      <c r="E663" s="0" t="n">
        <v>1.80094</v>
      </c>
      <c r="I663" s="0" t="n">
        <v>0.03554</v>
      </c>
      <c r="J663" s="0" t="n">
        <v>0.07211</v>
      </c>
      <c r="K663" s="0" t="n">
        <v>0.04736</v>
      </c>
      <c r="L663" s="0" t="n">
        <v>0.03387</v>
      </c>
      <c r="M663" s="0" t="n">
        <v>0.11974</v>
      </c>
      <c r="O663" s="0" t="n">
        <f aca="false">A663-A$3</f>
        <v>1.10047</v>
      </c>
      <c r="P663" s="0" t="n">
        <f aca="false">B663-B$3</f>
        <v>1.1</v>
      </c>
      <c r="Q663" s="0" t="n">
        <f aca="false">C663-C$3</f>
        <v>1.10078</v>
      </c>
      <c r="R663" s="0" t="n">
        <f aca="false">D663-D$3</f>
        <v>1.09969</v>
      </c>
      <c r="S663" s="0" t="n">
        <f aca="false">E663-E$3</f>
        <v>1.09922</v>
      </c>
      <c r="W663" s="0" t="n">
        <f aca="false">I663-I$3</f>
        <v>0.02515</v>
      </c>
      <c r="X663" s="0" t="n">
        <f aca="false">J663-J$3</f>
        <v>0.03714</v>
      </c>
      <c r="Y663" s="0" t="n">
        <f aca="false">K663-K$3</f>
        <v>0.04198</v>
      </c>
      <c r="Z663" s="0" t="n">
        <f aca="false">L663-L$3</f>
        <v>0.02868</v>
      </c>
      <c r="AA663" s="0" t="n">
        <f aca="false">M663-M$3</f>
        <v>0.11264</v>
      </c>
      <c r="AE663" s="0" t="n">
        <f aca="false">AVERAGE(O663:S663)</f>
        <v>1.100032</v>
      </c>
      <c r="AG663" s="0" t="n">
        <f aca="false">AVERAGE(Q663:U663)</f>
        <v>1.09989666666667</v>
      </c>
      <c r="AH663" s="0" t="n">
        <f aca="false">AVERAGE(W663:AA663)</f>
        <v>0.049118</v>
      </c>
      <c r="AI663" s="0" t="n">
        <f aca="false">_xlfn.STDEV.S(W663:AA663)/SQRT(5)</f>
        <v>0.0161580396088139</v>
      </c>
    </row>
    <row r="664" customFormat="false" ht="13.8" hidden="false" customHeight="false" outlineLevel="0" collapsed="false">
      <c r="A664" s="0" t="n">
        <v>3.30984</v>
      </c>
      <c r="B664" s="0" t="n">
        <v>2.60484</v>
      </c>
      <c r="C664" s="0" t="n">
        <v>1.90531</v>
      </c>
      <c r="D664" s="0" t="n">
        <v>1.90344</v>
      </c>
      <c r="E664" s="0" t="n">
        <v>1.80297</v>
      </c>
      <c r="I664" s="0" t="n">
        <v>0.03549</v>
      </c>
      <c r="J664" s="0" t="n">
        <v>0.07215</v>
      </c>
      <c r="K664" s="0" t="n">
        <v>0.04755</v>
      </c>
      <c r="L664" s="0" t="n">
        <v>0.03398</v>
      </c>
      <c r="M664" s="0" t="n">
        <v>0.1206</v>
      </c>
      <c r="O664" s="0" t="n">
        <f aca="false">A664-A$3</f>
        <v>1.10203</v>
      </c>
      <c r="P664" s="0" t="n">
        <f aca="false">B664-B$3</f>
        <v>1.10156</v>
      </c>
      <c r="Q664" s="0" t="n">
        <f aca="false">C664-C$3</f>
        <v>1.1025</v>
      </c>
      <c r="R664" s="0" t="n">
        <f aca="false">D664-D$3</f>
        <v>1.10157</v>
      </c>
      <c r="S664" s="0" t="n">
        <f aca="false">E664-E$3</f>
        <v>1.10125</v>
      </c>
      <c r="W664" s="0" t="n">
        <f aca="false">I664-I$3</f>
        <v>0.0251</v>
      </c>
      <c r="X664" s="0" t="n">
        <f aca="false">J664-J$3</f>
        <v>0.03718</v>
      </c>
      <c r="Y664" s="0" t="n">
        <f aca="false">K664-K$3</f>
        <v>0.04217</v>
      </c>
      <c r="Z664" s="0" t="n">
        <f aca="false">L664-L$3</f>
        <v>0.02879</v>
      </c>
      <c r="AA664" s="0" t="n">
        <f aca="false">M664-M$3</f>
        <v>0.1135</v>
      </c>
      <c r="AE664" s="0" t="n">
        <f aca="false">AVERAGE(O664:S664)</f>
        <v>1.101782</v>
      </c>
      <c r="AG664" s="0" t="n">
        <f aca="false">AVERAGE(Q664:U664)</f>
        <v>1.10177333333333</v>
      </c>
      <c r="AH664" s="0" t="n">
        <f aca="false">AVERAGE(W664:AA664)</f>
        <v>0.049348</v>
      </c>
      <c r="AI664" s="0" t="n">
        <f aca="false">_xlfn.STDEV.S(W664:AA664)/SQRT(5)</f>
        <v>0.016318179861737</v>
      </c>
    </row>
    <row r="665" customFormat="false" ht="13.8" hidden="false" customHeight="false" outlineLevel="0" collapsed="false">
      <c r="A665" s="0" t="n">
        <v>3.31125</v>
      </c>
      <c r="B665" s="0" t="n">
        <v>2.60656</v>
      </c>
      <c r="C665" s="0" t="n">
        <v>1.90703</v>
      </c>
      <c r="D665" s="0" t="n">
        <v>1.90562</v>
      </c>
      <c r="E665" s="0" t="n">
        <v>1.805</v>
      </c>
      <c r="I665" s="0" t="n">
        <v>0.03557</v>
      </c>
      <c r="J665" s="0" t="n">
        <v>0.07247</v>
      </c>
      <c r="K665" s="0" t="n">
        <v>0.04772</v>
      </c>
      <c r="L665" s="0" t="n">
        <v>0.03415</v>
      </c>
      <c r="M665" s="0" t="n">
        <v>0.1216</v>
      </c>
      <c r="O665" s="0" t="n">
        <f aca="false">A665-A$3</f>
        <v>1.10344</v>
      </c>
      <c r="P665" s="0" t="n">
        <f aca="false">B665-B$3</f>
        <v>1.10328</v>
      </c>
      <c r="Q665" s="0" t="n">
        <f aca="false">C665-C$3</f>
        <v>1.10422</v>
      </c>
      <c r="R665" s="0" t="n">
        <f aca="false">D665-D$3</f>
        <v>1.10375</v>
      </c>
      <c r="S665" s="0" t="n">
        <f aca="false">E665-E$3</f>
        <v>1.10328</v>
      </c>
      <c r="W665" s="0" t="n">
        <f aca="false">I665-I$3</f>
        <v>0.02518</v>
      </c>
      <c r="X665" s="0" t="n">
        <f aca="false">J665-J$3</f>
        <v>0.0375</v>
      </c>
      <c r="Y665" s="0" t="n">
        <f aca="false">K665-K$3</f>
        <v>0.04234</v>
      </c>
      <c r="Z665" s="0" t="n">
        <f aca="false">L665-L$3</f>
        <v>0.02896</v>
      </c>
      <c r="AA665" s="0" t="n">
        <f aca="false">M665-M$3</f>
        <v>0.1145</v>
      </c>
      <c r="AE665" s="0" t="n">
        <f aca="false">AVERAGE(O665:S665)</f>
        <v>1.103594</v>
      </c>
      <c r="AG665" s="0" t="n">
        <f aca="false">AVERAGE(Q665:U665)</f>
        <v>1.10375</v>
      </c>
      <c r="AH665" s="0" t="n">
        <f aca="false">AVERAGE(W665:AA665)</f>
        <v>0.049696</v>
      </c>
      <c r="AI665" s="0" t="n">
        <f aca="false">_xlfn.STDEV.S(W665:AA665)/SQRT(5)</f>
        <v>0.0164824566130174</v>
      </c>
    </row>
    <row r="666" customFormat="false" ht="13.8" hidden="false" customHeight="false" outlineLevel="0" collapsed="false">
      <c r="A666" s="0" t="n">
        <v>3.31297</v>
      </c>
      <c r="B666" s="0" t="n">
        <v>2.60828</v>
      </c>
      <c r="C666" s="0" t="n">
        <v>1.90859</v>
      </c>
      <c r="D666" s="0" t="n">
        <v>1.90703</v>
      </c>
      <c r="E666" s="0" t="n">
        <v>1.80672</v>
      </c>
      <c r="I666" s="0" t="n">
        <v>0.03562</v>
      </c>
      <c r="J666" s="0" t="n">
        <v>0.0723</v>
      </c>
      <c r="K666" s="0" t="n">
        <v>0.04782</v>
      </c>
      <c r="L666" s="0" t="n">
        <v>0.03422</v>
      </c>
      <c r="M666" s="0" t="n">
        <v>0.12217</v>
      </c>
      <c r="O666" s="0" t="n">
        <f aca="false">A666-A$3</f>
        <v>1.10516</v>
      </c>
      <c r="P666" s="0" t="n">
        <f aca="false">B666-B$3</f>
        <v>1.105</v>
      </c>
      <c r="Q666" s="0" t="n">
        <f aca="false">C666-C$3</f>
        <v>1.10578</v>
      </c>
      <c r="R666" s="0" t="n">
        <f aca="false">D666-D$3</f>
        <v>1.10516</v>
      </c>
      <c r="S666" s="0" t="n">
        <f aca="false">E666-E$3</f>
        <v>1.105</v>
      </c>
      <c r="W666" s="0" t="n">
        <f aca="false">I666-I$3</f>
        <v>0.02523</v>
      </c>
      <c r="X666" s="0" t="n">
        <f aca="false">J666-J$3</f>
        <v>0.03733</v>
      </c>
      <c r="Y666" s="0" t="n">
        <f aca="false">K666-K$3</f>
        <v>0.04244</v>
      </c>
      <c r="Z666" s="0" t="n">
        <f aca="false">L666-L$3</f>
        <v>0.02903</v>
      </c>
      <c r="AA666" s="0" t="n">
        <f aca="false">M666-M$3</f>
        <v>0.11507</v>
      </c>
      <c r="AE666" s="0" t="n">
        <f aca="false">AVERAGE(O666:S666)</f>
        <v>1.10522</v>
      </c>
      <c r="AG666" s="0" t="n">
        <f aca="false">AVERAGE(Q666:U666)</f>
        <v>1.10531333333333</v>
      </c>
      <c r="AH666" s="0" t="n">
        <f aca="false">AVERAGE(W666:AA666)</f>
        <v>0.04982</v>
      </c>
      <c r="AI666" s="0" t="n">
        <f aca="false">_xlfn.STDEV.S(W666:AA666)/SQRT(5)</f>
        <v>0.0165905382673378</v>
      </c>
    </row>
    <row r="667" customFormat="false" ht="13.8" hidden="false" customHeight="false" outlineLevel="0" collapsed="false">
      <c r="A667" s="0" t="n">
        <v>3.31469</v>
      </c>
      <c r="B667" s="0" t="n">
        <v>2.61</v>
      </c>
      <c r="C667" s="0" t="n">
        <v>1.91016</v>
      </c>
      <c r="D667" s="0" t="n">
        <v>1.90828</v>
      </c>
      <c r="E667" s="0" t="n">
        <v>1.80828</v>
      </c>
      <c r="I667" s="0" t="n">
        <v>0.03574</v>
      </c>
      <c r="J667" s="0" t="n">
        <v>0.07268</v>
      </c>
      <c r="K667" s="0" t="n">
        <v>0.04776</v>
      </c>
      <c r="L667" s="0" t="n">
        <v>0.03424</v>
      </c>
      <c r="M667" s="0" t="n">
        <v>0.12246</v>
      </c>
      <c r="O667" s="0" t="n">
        <f aca="false">A667-A$3</f>
        <v>1.10688</v>
      </c>
      <c r="P667" s="0" t="n">
        <f aca="false">B667-B$3</f>
        <v>1.10672</v>
      </c>
      <c r="Q667" s="0" t="n">
        <f aca="false">C667-C$3</f>
        <v>1.10735</v>
      </c>
      <c r="R667" s="0" t="n">
        <f aca="false">D667-D$3</f>
        <v>1.10641</v>
      </c>
      <c r="S667" s="0" t="n">
        <f aca="false">E667-E$3</f>
        <v>1.10656</v>
      </c>
      <c r="W667" s="0" t="n">
        <f aca="false">I667-I$3</f>
        <v>0.02535</v>
      </c>
      <c r="X667" s="0" t="n">
        <f aca="false">J667-J$3</f>
        <v>0.03771</v>
      </c>
      <c r="Y667" s="0" t="n">
        <f aca="false">K667-K$3</f>
        <v>0.04238</v>
      </c>
      <c r="Z667" s="0" t="n">
        <f aca="false">L667-L$3</f>
        <v>0.02905</v>
      </c>
      <c r="AA667" s="0" t="n">
        <f aca="false">M667-M$3</f>
        <v>0.11536</v>
      </c>
      <c r="AE667" s="0" t="n">
        <f aca="false">AVERAGE(O667:S667)</f>
        <v>1.106784</v>
      </c>
      <c r="AG667" s="0" t="n">
        <f aca="false">AVERAGE(Q667:U667)</f>
        <v>1.10677333333333</v>
      </c>
      <c r="AH667" s="0" t="n">
        <f aca="false">AVERAGE(W667:AA667)</f>
        <v>0.04997</v>
      </c>
      <c r="AI667" s="0" t="n">
        <f aca="false">_xlfn.STDEV.S(W667:AA667)/SQRT(5)</f>
        <v>0.0166246181911044</v>
      </c>
    </row>
    <row r="668" customFormat="false" ht="13.8" hidden="false" customHeight="false" outlineLevel="0" collapsed="false">
      <c r="A668" s="0" t="n">
        <v>3.31641</v>
      </c>
      <c r="B668" s="0" t="n">
        <v>2.61172</v>
      </c>
      <c r="C668" s="0" t="n">
        <v>1.91172</v>
      </c>
      <c r="D668" s="0" t="n">
        <v>1.90969</v>
      </c>
      <c r="E668" s="0" t="n">
        <v>1.81</v>
      </c>
      <c r="I668" s="0" t="n">
        <v>0.03581</v>
      </c>
      <c r="J668" s="0" t="n">
        <v>0.07305</v>
      </c>
      <c r="K668" s="0" t="n">
        <v>0.04806</v>
      </c>
      <c r="L668" s="0" t="n">
        <v>0.03422</v>
      </c>
      <c r="M668" s="0" t="n">
        <v>0.12281</v>
      </c>
      <c r="O668" s="0" t="n">
        <f aca="false">A668-A$3</f>
        <v>1.1086</v>
      </c>
      <c r="P668" s="0" t="n">
        <f aca="false">B668-B$3</f>
        <v>1.10844</v>
      </c>
      <c r="Q668" s="0" t="n">
        <f aca="false">C668-C$3</f>
        <v>1.10891</v>
      </c>
      <c r="R668" s="0" t="n">
        <f aca="false">D668-D$3</f>
        <v>1.10782</v>
      </c>
      <c r="S668" s="0" t="n">
        <f aca="false">E668-E$3</f>
        <v>1.10828</v>
      </c>
      <c r="W668" s="0" t="n">
        <f aca="false">I668-I$3</f>
        <v>0.02542</v>
      </c>
      <c r="X668" s="0" t="n">
        <f aca="false">J668-J$3</f>
        <v>0.03808</v>
      </c>
      <c r="Y668" s="0" t="n">
        <f aca="false">K668-K$3</f>
        <v>0.04268</v>
      </c>
      <c r="Z668" s="0" t="n">
        <f aca="false">L668-L$3</f>
        <v>0.02903</v>
      </c>
      <c r="AA668" s="0" t="n">
        <f aca="false">M668-M$3</f>
        <v>0.11571</v>
      </c>
      <c r="AE668" s="0" t="n">
        <f aca="false">AVERAGE(O668:S668)</f>
        <v>1.10841</v>
      </c>
      <c r="AG668" s="0" t="n">
        <f aca="false">AVERAGE(Q668:U668)</f>
        <v>1.10833666666667</v>
      </c>
      <c r="AH668" s="0" t="n">
        <f aca="false">AVERAGE(W668:AA668)</f>
        <v>0.050184</v>
      </c>
      <c r="AI668" s="0" t="n">
        <f aca="false">_xlfn.STDEV.S(W668:AA668)/SQRT(5)</f>
        <v>0.0166691645261543</v>
      </c>
    </row>
    <row r="669" customFormat="false" ht="13.8" hidden="false" customHeight="false" outlineLevel="0" collapsed="false">
      <c r="A669" s="0" t="n">
        <v>3.31812</v>
      </c>
      <c r="B669" s="0" t="n">
        <v>2.61344</v>
      </c>
      <c r="C669" s="0" t="n">
        <v>1.91328</v>
      </c>
      <c r="D669" s="0" t="n">
        <v>1.91125</v>
      </c>
      <c r="E669" s="0" t="n">
        <v>1.81172</v>
      </c>
      <c r="I669" s="0" t="n">
        <v>0.03586</v>
      </c>
      <c r="J669" s="0" t="n">
        <v>0.07336</v>
      </c>
      <c r="K669" s="0" t="n">
        <v>0.04819</v>
      </c>
      <c r="L669" s="0" t="n">
        <v>0.03433</v>
      </c>
      <c r="M669" s="0" t="n">
        <v>0.12329</v>
      </c>
      <c r="O669" s="0" t="n">
        <f aca="false">A669-A$3</f>
        <v>1.11031</v>
      </c>
      <c r="P669" s="0" t="n">
        <f aca="false">B669-B$3</f>
        <v>1.11016</v>
      </c>
      <c r="Q669" s="0" t="n">
        <f aca="false">C669-C$3</f>
        <v>1.11047</v>
      </c>
      <c r="R669" s="0" t="n">
        <f aca="false">D669-D$3</f>
        <v>1.10938</v>
      </c>
      <c r="S669" s="0" t="n">
        <f aca="false">E669-E$3</f>
        <v>1.11</v>
      </c>
      <c r="W669" s="0" t="n">
        <f aca="false">I669-I$3</f>
        <v>0.02547</v>
      </c>
      <c r="X669" s="0" t="n">
        <f aca="false">J669-J$3</f>
        <v>0.03839</v>
      </c>
      <c r="Y669" s="0" t="n">
        <f aca="false">K669-K$3</f>
        <v>0.04281</v>
      </c>
      <c r="Z669" s="0" t="n">
        <f aca="false">L669-L$3</f>
        <v>0.02914</v>
      </c>
      <c r="AA669" s="0" t="n">
        <f aca="false">M669-M$3</f>
        <v>0.11619</v>
      </c>
      <c r="AE669" s="0" t="n">
        <f aca="false">AVERAGE(O669:S669)</f>
        <v>1.110064</v>
      </c>
      <c r="AG669" s="0" t="n">
        <f aca="false">AVERAGE(Q669:U669)</f>
        <v>1.10995</v>
      </c>
      <c r="AH669" s="0" t="n">
        <f aca="false">AVERAGE(W669:AA669)</f>
        <v>0.0504</v>
      </c>
      <c r="AI669" s="0" t="n">
        <f aca="false">_xlfn.STDEV.S(W669:AA669)/SQRT(5)</f>
        <v>0.0167386749774288</v>
      </c>
    </row>
    <row r="670" customFormat="false" ht="13.8" hidden="false" customHeight="false" outlineLevel="0" collapsed="false">
      <c r="A670" s="0" t="n">
        <v>3.32</v>
      </c>
      <c r="B670" s="0" t="n">
        <v>2.615</v>
      </c>
      <c r="C670" s="0" t="n">
        <v>1.91484</v>
      </c>
      <c r="D670" s="0" t="n">
        <v>1.91297</v>
      </c>
      <c r="E670" s="0" t="n">
        <v>1.81328</v>
      </c>
      <c r="I670" s="0" t="n">
        <v>0.03599</v>
      </c>
      <c r="J670" s="0" t="n">
        <v>0.07336</v>
      </c>
      <c r="K670" s="0" t="n">
        <v>0.04835</v>
      </c>
      <c r="L670" s="0" t="n">
        <v>0.03449</v>
      </c>
      <c r="M670" s="0" t="n">
        <v>0.12366</v>
      </c>
      <c r="O670" s="0" t="n">
        <f aca="false">A670-A$3</f>
        <v>1.11219</v>
      </c>
      <c r="P670" s="0" t="n">
        <f aca="false">B670-B$3</f>
        <v>1.11172</v>
      </c>
      <c r="Q670" s="0" t="n">
        <f aca="false">C670-C$3</f>
        <v>1.11203</v>
      </c>
      <c r="R670" s="0" t="n">
        <f aca="false">D670-D$3</f>
        <v>1.1111</v>
      </c>
      <c r="S670" s="0" t="n">
        <f aca="false">E670-E$3</f>
        <v>1.11156</v>
      </c>
      <c r="W670" s="0" t="n">
        <f aca="false">I670-I$3</f>
        <v>0.0256</v>
      </c>
      <c r="X670" s="0" t="n">
        <f aca="false">J670-J$3</f>
        <v>0.03839</v>
      </c>
      <c r="Y670" s="0" t="n">
        <f aca="false">K670-K$3</f>
        <v>0.04297</v>
      </c>
      <c r="Z670" s="0" t="n">
        <f aca="false">L670-L$3</f>
        <v>0.0293</v>
      </c>
      <c r="AA670" s="0" t="n">
        <f aca="false">M670-M$3</f>
        <v>0.11656</v>
      </c>
      <c r="AE670" s="0" t="n">
        <f aca="false">AVERAGE(O670:S670)</f>
        <v>1.11172</v>
      </c>
      <c r="AG670" s="0" t="n">
        <f aca="false">AVERAGE(Q670:U670)</f>
        <v>1.11156333333333</v>
      </c>
      <c r="AH670" s="0" t="n">
        <f aca="false">AVERAGE(W670:AA670)</f>
        <v>0.050564</v>
      </c>
      <c r="AI670" s="0" t="n">
        <f aca="false">_xlfn.STDEV.S(W670:AA670)/SQRT(5)</f>
        <v>0.0167879512150828</v>
      </c>
    </row>
    <row r="671" customFormat="false" ht="13.8" hidden="false" customHeight="false" outlineLevel="0" collapsed="false">
      <c r="A671" s="0" t="n">
        <v>3.32187</v>
      </c>
      <c r="B671" s="0" t="n">
        <v>2.61625</v>
      </c>
      <c r="C671" s="0" t="n">
        <v>1.91656</v>
      </c>
      <c r="D671" s="0" t="n">
        <v>1.91469</v>
      </c>
      <c r="E671" s="0" t="n">
        <v>1.815</v>
      </c>
      <c r="I671" s="0" t="n">
        <v>0.03612</v>
      </c>
      <c r="J671" s="0" t="n">
        <v>0.07305</v>
      </c>
      <c r="K671" s="0" t="n">
        <v>0.04858</v>
      </c>
      <c r="L671" s="0" t="n">
        <v>0.03456</v>
      </c>
      <c r="M671" s="0" t="n">
        <v>0.12413</v>
      </c>
      <c r="O671" s="0" t="n">
        <f aca="false">A671-A$3</f>
        <v>1.11406</v>
      </c>
      <c r="P671" s="0" t="n">
        <f aca="false">B671-B$3</f>
        <v>1.11297</v>
      </c>
      <c r="Q671" s="0" t="n">
        <f aca="false">C671-C$3</f>
        <v>1.11375</v>
      </c>
      <c r="R671" s="0" t="n">
        <f aca="false">D671-D$3</f>
        <v>1.11282</v>
      </c>
      <c r="S671" s="0" t="n">
        <f aca="false">E671-E$3</f>
        <v>1.11328</v>
      </c>
      <c r="W671" s="0" t="n">
        <f aca="false">I671-I$3</f>
        <v>0.02573</v>
      </c>
      <c r="X671" s="0" t="n">
        <f aca="false">J671-J$3</f>
        <v>0.03808</v>
      </c>
      <c r="Y671" s="0" t="n">
        <f aca="false">K671-K$3</f>
        <v>0.0432</v>
      </c>
      <c r="Z671" s="0" t="n">
        <f aca="false">L671-L$3</f>
        <v>0.02937</v>
      </c>
      <c r="AA671" s="0" t="n">
        <f aca="false">M671-M$3</f>
        <v>0.11703</v>
      </c>
      <c r="AE671" s="0" t="n">
        <f aca="false">AVERAGE(O671:S671)</f>
        <v>1.113376</v>
      </c>
      <c r="AG671" s="0" t="n">
        <f aca="false">AVERAGE(Q671:U671)</f>
        <v>1.11328333333333</v>
      </c>
      <c r="AH671" s="0" t="n">
        <f aca="false">AVERAGE(W671:AA671)</f>
        <v>0.050682</v>
      </c>
      <c r="AI671" s="0" t="n">
        <f aca="false">_xlfn.STDEV.S(W671:AA671)/SQRT(5)</f>
        <v>0.0168725390501845</v>
      </c>
    </row>
    <row r="672" customFormat="false" ht="13.8" hidden="false" customHeight="false" outlineLevel="0" collapsed="false">
      <c r="A672" s="0" t="n">
        <v>3.32328</v>
      </c>
      <c r="B672" s="0" t="n">
        <v>2.61797</v>
      </c>
      <c r="C672" s="0" t="n">
        <v>1.91812</v>
      </c>
      <c r="D672" s="0" t="n">
        <v>1.91641</v>
      </c>
      <c r="E672" s="0" t="n">
        <v>1.81672</v>
      </c>
      <c r="I672" s="0" t="n">
        <v>0.03607</v>
      </c>
      <c r="J672" s="0" t="n">
        <v>0.07316</v>
      </c>
      <c r="K672" s="0" t="n">
        <v>0.04854</v>
      </c>
      <c r="L672" s="0" t="n">
        <v>0.0347</v>
      </c>
      <c r="M672" s="0" t="n">
        <v>0.12453</v>
      </c>
      <c r="O672" s="0" t="n">
        <f aca="false">A672-A$3</f>
        <v>1.11547</v>
      </c>
      <c r="P672" s="0" t="n">
        <f aca="false">B672-B$3</f>
        <v>1.11469</v>
      </c>
      <c r="Q672" s="0" t="n">
        <f aca="false">C672-C$3</f>
        <v>1.11531</v>
      </c>
      <c r="R672" s="0" t="n">
        <f aca="false">D672-D$3</f>
        <v>1.11454</v>
      </c>
      <c r="S672" s="0" t="n">
        <f aca="false">E672-E$3</f>
        <v>1.115</v>
      </c>
      <c r="W672" s="0" t="n">
        <f aca="false">I672-I$3</f>
        <v>0.02568</v>
      </c>
      <c r="X672" s="0" t="n">
        <f aca="false">J672-J$3</f>
        <v>0.03819</v>
      </c>
      <c r="Y672" s="0" t="n">
        <f aca="false">K672-K$3</f>
        <v>0.04316</v>
      </c>
      <c r="Z672" s="0" t="n">
        <f aca="false">L672-L$3</f>
        <v>0.02951</v>
      </c>
      <c r="AA672" s="0" t="n">
        <f aca="false">M672-M$3</f>
        <v>0.11743</v>
      </c>
      <c r="AE672" s="0" t="n">
        <f aca="false">AVERAGE(O672:S672)</f>
        <v>1.115002</v>
      </c>
      <c r="AG672" s="0" t="n">
        <f aca="false">AVERAGE(Q672:U672)</f>
        <v>1.11495</v>
      </c>
      <c r="AH672" s="0" t="n">
        <f aca="false">AVERAGE(W672:AA672)</f>
        <v>0.050794</v>
      </c>
      <c r="AI672" s="0" t="n">
        <f aca="false">_xlfn.STDEV.S(W672:AA672)/SQRT(5)</f>
        <v>0.0169428700638351</v>
      </c>
    </row>
    <row r="673" customFormat="false" ht="13.8" hidden="false" customHeight="false" outlineLevel="0" collapsed="false">
      <c r="A673" s="0" t="n">
        <v>3.32453</v>
      </c>
      <c r="B673" s="0" t="n">
        <v>2.62016</v>
      </c>
      <c r="C673" s="0" t="n">
        <v>1.91984</v>
      </c>
      <c r="D673" s="0" t="n">
        <v>1.91812</v>
      </c>
      <c r="E673" s="0" t="n">
        <v>1.81828</v>
      </c>
      <c r="I673" s="0" t="n">
        <v>0.03606</v>
      </c>
      <c r="J673" s="0" t="n">
        <v>0.07389</v>
      </c>
      <c r="K673" s="0" t="n">
        <v>0.04887</v>
      </c>
      <c r="L673" s="0" t="n">
        <v>0.03489</v>
      </c>
      <c r="M673" s="0" t="n">
        <v>0.12513</v>
      </c>
      <c r="O673" s="0" t="n">
        <f aca="false">A673-A$3</f>
        <v>1.11672</v>
      </c>
      <c r="P673" s="0" t="n">
        <f aca="false">B673-B$3</f>
        <v>1.11688</v>
      </c>
      <c r="Q673" s="0" t="n">
        <f aca="false">C673-C$3</f>
        <v>1.11703</v>
      </c>
      <c r="R673" s="0" t="n">
        <f aca="false">D673-D$3</f>
        <v>1.11625</v>
      </c>
      <c r="S673" s="0" t="n">
        <f aca="false">E673-E$3</f>
        <v>1.11656</v>
      </c>
      <c r="W673" s="0" t="n">
        <f aca="false">I673-I$3</f>
        <v>0.02567</v>
      </c>
      <c r="X673" s="0" t="n">
        <f aca="false">J673-J$3</f>
        <v>0.03892</v>
      </c>
      <c r="Y673" s="0" t="n">
        <f aca="false">K673-K$3</f>
        <v>0.04349</v>
      </c>
      <c r="Z673" s="0" t="n">
        <f aca="false">L673-L$3</f>
        <v>0.0297</v>
      </c>
      <c r="AA673" s="0" t="n">
        <f aca="false">M673-M$3</f>
        <v>0.11803</v>
      </c>
      <c r="AE673" s="0" t="n">
        <f aca="false">AVERAGE(O673:S673)</f>
        <v>1.116688</v>
      </c>
      <c r="AG673" s="0" t="n">
        <f aca="false">AVERAGE(Q673:U673)</f>
        <v>1.11661333333333</v>
      </c>
      <c r="AH673" s="0" t="n">
        <f aca="false">AVERAGE(W673:AA673)</f>
        <v>0.051162</v>
      </c>
      <c r="AI673" s="0" t="n">
        <f aca="false">_xlfn.STDEV.S(W673:AA673)/SQRT(5)</f>
        <v>0.0170154563265285</v>
      </c>
    </row>
    <row r="674" customFormat="false" ht="13.8" hidden="false" customHeight="false" outlineLevel="0" collapsed="false">
      <c r="A674" s="0" t="n">
        <v>3.32625</v>
      </c>
      <c r="B674" s="0" t="n">
        <v>2.62219</v>
      </c>
      <c r="C674" s="0" t="n">
        <v>1.92141</v>
      </c>
      <c r="D674" s="0" t="n">
        <v>1.91969</v>
      </c>
      <c r="E674" s="0" t="n">
        <v>1.82016</v>
      </c>
      <c r="I674" s="0" t="n">
        <v>0.03617</v>
      </c>
      <c r="J674" s="0" t="n">
        <v>0.07451</v>
      </c>
      <c r="K674" s="0" t="n">
        <v>0.04899</v>
      </c>
      <c r="L674" s="0" t="n">
        <v>0.03483</v>
      </c>
      <c r="M674" s="0" t="n">
        <v>0.12568</v>
      </c>
      <c r="O674" s="0" t="n">
        <f aca="false">A674-A$3</f>
        <v>1.11844</v>
      </c>
      <c r="P674" s="0" t="n">
        <f aca="false">B674-B$3</f>
        <v>1.11891</v>
      </c>
      <c r="Q674" s="0" t="n">
        <f aca="false">C674-C$3</f>
        <v>1.1186</v>
      </c>
      <c r="R674" s="0" t="n">
        <f aca="false">D674-D$3</f>
        <v>1.11782</v>
      </c>
      <c r="S674" s="0" t="n">
        <f aca="false">E674-E$3</f>
        <v>1.11844</v>
      </c>
      <c r="W674" s="0" t="n">
        <f aca="false">I674-I$3</f>
        <v>0.02578</v>
      </c>
      <c r="X674" s="0" t="n">
        <f aca="false">J674-J$3</f>
        <v>0.03954</v>
      </c>
      <c r="Y674" s="0" t="n">
        <f aca="false">K674-K$3</f>
        <v>0.04361</v>
      </c>
      <c r="Z674" s="0" t="n">
        <f aca="false">L674-L$3</f>
        <v>0.02964</v>
      </c>
      <c r="AA674" s="0" t="n">
        <f aca="false">M674-M$3</f>
        <v>0.11858</v>
      </c>
      <c r="AE674" s="0" t="n">
        <f aca="false">AVERAGE(O674:S674)</f>
        <v>1.118442</v>
      </c>
      <c r="AG674" s="0" t="n">
        <f aca="false">AVERAGE(Q674:U674)</f>
        <v>1.11828666666667</v>
      </c>
      <c r="AH674" s="0" t="n">
        <f aca="false">AVERAGE(W674:AA674)</f>
        <v>0.05143</v>
      </c>
      <c r="AI674" s="0" t="n">
        <f aca="false">_xlfn.STDEV.S(W674:AA674)/SQRT(5)</f>
        <v>0.0170944049326088</v>
      </c>
    </row>
    <row r="675" customFormat="false" ht="13.8" hidden="false" customHeight="false" outlineLevel="0" collapsed="false">
      <c r="A675" s="0" t="n">
        <v>3.32812</v>
      </c>
      <c r="B675" s="0" t="n">
        <v>2.62391</v>
      </c>
      <c r="C675" s="0" t="n">
        <v>1.92312</v>
      </c>
      <c r="D675" s="0" t="n">
        <v>1.92141</v>
      </c>
      <c r="E675" s="0" t="n">
        <v>1.82187</v>
      </c>
      <c r="I675" s="0" t="n">
        <v>0.03621</v>
      </c>
      <c r="J675" s="0" t="n">
        <v>0.07448</v>
      </c>
      <c r="K675" s="0" t="n">
        <v>0.04912</v>
      </c>
      <c r="L675" s="0" t="n">
        <v>0.03493</v>
      </c>
      <c r="M675" s="0" t="n">
        <v>0.12628</v>
      </c>
      <c r="O675" s="0" t="n">
        <f aca="false">A675-A$3</f>
        <v>1.12031</v>
      </c>
      <c r="P675" s="0" t="n">
        <f aca="false">B675-B$3</f>
        <v>1.12063</v>
      </c>
      <c r="Q675" s="0" t="n">
        <f aca="false">C675-C$3</f>
        <v>1.12031</v>
      </c>
      <c r="R675" s="0" t="n">
        <f aca="false">D675-D$3</f>
        <v>1.11954</v>
      </c>
      <c r="S675" s="0" t="n">
        <f aca="false">E675-E$3</f>
        <v>1.12015</v>
      </c>
      <c r="W675" s="0" t="n">
        <f aca="false">I675-I$3</f>
        <v>0.02582</v>
      </c>
      <c r="X675" s="0" t="n">
        <f aca="false">J675-J$3</f>
        <v>0.03951</v>
      </c>
      <c r="Y675" s="0" t="n">
        <f aca="false">K675-K$3</f>
        <v>0.04374</v>
      </c>
      <c r="Z675" s="0" t="n">
        <f aca="false">L675-L$3</f>
        <v>0.02974</v>
      </c>
      <c r="AA675" s="0" t="n">
        <f aca="false">M675-M$3</f>
        <v>0.11918</v>
      </c>
      <c r="AE675" s="0" t="n">
        <f aca="false">AVERAGE(O675:S675)</f>
        <v>1.120188</v>
      </c>
      <c r="AG675" s="0" t="n">
        <f aca="false">AVERAGE(Q675:U675)</f>
        <v>1.12</v>
      </c>
      <c r="AH675" s="0" t="n">
        <f aca="false">AVERAGE(W675:AA675)</f>
        <v>0.051598</v>
      </c>
      <c r="AI675" s="0" t="n">
        <f aca="false">_xlfn.STDEV.S(W675:AA675)/SQRT(5)</f>
        <v>0.0172009768327267</v>
      </c>
    </row>
    <row r="676" customFormat="false" ht="13.8" hidden="false" customHeight="false" outlineLevel="0" collapsed="false">
      <c r="A676" s="0" t="n">
        <v>3.33</v>
      </c>
      <c r="B676" s="0" t="n">
        <v>2.62531</v>
      </c>
      <c r="C676" s="0" t="n">
        <v>1.92484</v>
      </c>
      <c r="D676" s="0" t="n">
        <v>1.92328</v>
      </c>
      <c r="E676" s="0" t="n">
        <v>1.82359</v>
      </c>
      <c r="I676" s="0" t="n">
        <v>0.0364</v>
      </c>
      <c r="J676" s="0" t="n">
        <v>0.07447</v>
      </c>
      <c r="K676" s="0" t="n">
        <v>0.0493</v>
      </c>
      <c r="L676" s="0" t="n">
        <v>0.03508</v>
      </c>
      <c r="M676" s="0" t="n">
        <v>0.12682</v>
      </c>
      <c r="O676" s="0" t="n">
        <f aca="false">A676-A$3</f>
        <v>1.12219</v>
      </c>
      <c r="P676" s="0" t="n">
        <f aca="false">B676-B$3</f>
        <v>1.12203</v>
      </c>
      <c r="Q676" s="0" t="n">
        <f aca="false">C676-C$3</f>
        <v>1.12203</v>
      </c>
      <c r="R676" s="0" t="n">
        <f aca="false">D676-D$3</f>
        <v>1.12141</v>
      </c>
      <c r="S676" s="0" t="n">
        <f aca="false">E676-E$3</f>
        <v>1.12187</v>
      </c>
      <c r="W676" s="0" t="n">
        <f aca="false">I676-I$3</f>
        <v>0.02601</v>
      </c>
      <c r="X676" s="0" t="n">
        <f aca="false">J676-J$3</f>
        <v>0.0395</v>
      </c>
      <c r="Y676" s="0" t="n">
        <f aca="false">K676-K$3</f>
        <v>0.04392</v>
      </c>
      <c r="Z676" s="0" t="n">
        <f aca="false">L676-L$3</f>
        <v>0.02989</v>
      </c>
      <c r="AA676" s="0" t="n">
        <f aca="false">M676-M$3</f>
        <v>0.11972</v>
      </c>
      <c r="AE676" s="0" t="n">
        <f aca="false">AVERAGE(O676:S676)</f>
        <v>1.121906</v>
      </c>
      <c r="AG676" s="0" t="n">
        <f aca="false">AVERAGE(Q676:U676)</f>
        <v>1.12177</v>
      </c>
      <c r="AH676" s="0" t="n">
        <f aca="false">AVERAGE(W676:AA676)</f>
        <v>0.051808</v>
      </c>
      <c r="AI676" s="0" t="n">
        <f aca="false">_xlfn.STDEV.S(W676:AA676)/SQRT(5)</f>
        <v>0.0172795872057176</v>
      </c>
    </row>
    <row r="677" customFormat="false" ht="13.8" hidden="false" customHeight="false" outlineLevel="0" collapsed="false">
      <c r="A677" s="0" t="n">
        <v>3.33172</v>
      </c>
      <c r="B677" s="0" t="n">
        <v>2.62672</v>
      </c>
      <c r="C677" s="0" t="n">
        <v>1.92656</v>
      </c>
      <c r="D677" s="0" t="n">
        <v>1.92531</v>
      </c>
      <c r="E677" s="0" t="n">
        <v>1.82547</v>
      </c>
      <c r="I677" s="0" t="n">
        <v>0.03653</v>
      </c>
      <c r="J677" s="0" t="n">
        <v>0.07435</v>
      </c>
      <c r="K677" s="0" t="n">
        <v>0.04951</v>
      </c>
      <c r="L677" s="0" t="n">
        <v>0.03533</v>
      </c>
      <c r="M677" s="0" t="n">
        <v>0.12737</v>
      </c>
      <c r="O677" s="0" t="n">
        <f aca="false">A677-A$3</f>
        <v>1.12391</v>
      </c>
      <c r="P677" s="0" t="n">
        <f aca="false">B677-B$3</f>
        <v>1.12344</v>
      </c>
      <c r="Q677" s="0" t="n">
        <f aca="false">C677-C$3</f>
        <v>1.12375</v>
      </c>
      <c r="R677" s="0" t="n">
        <f aca="false">D677-D$3</f>
        <v>1.12344</v>
      </c>
      <c r="S677" s="0" t="n">
        <f aca="false">E677-E$3</f>
        <v>1.12375</v>
      </c>
      <c r="W677" s="0" t="n">
        <f aca="false">I677-I$3</f>
        <v>0.02614</v>
      </c>
      <c r="X677" s="0" t="n">
        <f aca="false">J677-J$3</f>
        <v>0.03938</v>
      </c>
      <c r="Y677" s="0" t="n">
        <f aca="false">K677-K$3</f>
        <v>0.04413</v>
      </c>
      <c r="Z677" s="0" t="n">
        <f aca="false">L677-L$3</f>
        <v>0.03014</v>
      </c>
      <c r="AA677" s="0" t="n">
        <f aca="false">M677-M$3</f>
        <v>0.12027</v>
      </c>
      <c r="AE677" s="0" t="n">
        <f aca="false">AVERAGE(O677:S677)</f>
        <v>1.123658</v>
      </c>
      <c r="AG677" s="0" t="n">
        <f aca="false">AVERAGE(Q677:U677)</f>
        <v>1.12364666666667</v>
      </c>
      <c r="AH677" s="0" t="n">
        <f aca="false">AVERAGE(W677:AA677)</f>
        <v>0.052012</v>
      </c>
      <c r="AI677" s="0" t="n">
        <f aca="false">_xlfn.STDEV.S(W677:AA677)/SQRT(5)</f>
        <v>0.01736172900376</v>
      </c>
    </row>
    <row r="678" customFormat="false" ht="13.8" hidden="false" customHeight="false" outlineLevel="0" collapsed="false">
      <c r="A678" s="0" t="n">
        <v>3.33344</v>
      </c>
      <c r="B678" s="0" t="n">
        <v>2.62812</v>
      </c>
      <c r="C678" s="0" t="n">
        <v>1.92844</v>
      </c>
      <c r="D678" s="0" t="n">
        <v>1.92734</v>
      </c>
      <c r="E678" s="0" t="n">
        <v>1.82719</v>
      </c>
      <c r="I678" s="0" t="n">
        <v>0.03655</v>
      </c>
      <c r="J678" s="0" t="n">
        <v>0.07407</v>
      </c>
      <c r="K678" s="0" t="n">
        <v>0.04977</v>
      </c>
      <c r="L678" s="0" t="n">
        <v>0.03551</v>
      </c>
      <c r="M678" s="0" t="n">
        <v>0.12804</v>
      </c>
      <c r="O678" s="0" t="n">
        <f aca="false">A678-A$3</f>
        <v>1.12563</v>
      </c>
      <c r="P678" s="0" t="n">
        <f aca="false">B678-B$3</f>
        <v>1.12484</v>
      </c>
      <c r="Q678" s="0" t="n">
        <f aca="false">C678-C$3</f>
        <v>1.12563</v>
      </c>
      <c r="R678" s="0" t="n">
        <f aca="false">D678-D$3</f>
        <v>1.12547</v>
      </c>
      <c r="S678" s="0" t="n">
        <f aca="false">E678-E$3</f>
        <v>1.12547</v>
      </c>
      <c r="W678" s="0" t="n">
        <f aca="false">I678-I$3</f>
        <v>0.02616</v>
      </c>
      <c r="X678" s="0" t="n">
        <f aca="false">J678-J$3</f>
        <v>0.0391</v>
      </c>
      <c r="Y678" s="0" t="n">
        <f aca="false">K678-K$3</f>
        <v>0.04439</v>
      </c>
      <c r="Z678" s="0" t="n">
        <f aca="false">L678-L$3</f>
        <v>0.03032</v>
      </c>
      <c r="AA678" s="0" t="n">
        <f aca="false">M678-M$3</f>
        <v>0.12094</v>
      </c>
      <c r="AE678" s="0" t="n">
        <f aca="false">AVERAGE(O678:S678)</f>
        <v>1.125408</v>
      </c>
      <c r="AG678" s="0" t="n">
        <f aca="false">AVERAGE(Q678:U678)</f>
        <v>1.12552333333333</v>
      </c>
      <c r="AH678" s="0" t="n">
        <f aca="false">AVERAGE(W678:AA678)</f>
        <v>0.052182</v>
      </c>
      <c r="AI678" s="0" t="n">
        <f aca="false">_xlfn.STDEV.S(W678:AA678)/SQRT(5)</f>
        <v>0.0174851480977428</v>
      </c>
    </row>
    <row r="679" customFormat="false" ht="13.8" hidden="false" customHeight="false" outlineLevel="0" collapsed="false">
      <c r="A679" s="0" t="n">
        <v>3.335</v>
      </c>
      <c r="B679" s="0" t="n">
        <v>2.62984</v>
      </c>
      <c r="C679" s="0" t="n">
        <v>1.92984</v>
      </c>
      <c r="D679" s="0" t="n">
        <v>1.92891</v>
      </c>
      <c r="E679" s="0" t="n">
        <v>1.82891</v>
      </c>
      <c r="I679" s="0" t="n">
        <v>0.03666</v>
      </c>
      <c r="J679" s="0" t="n">
        <v>0.07466</v>
      </c>
      <c r="K679" s="0" t="n">
        <v>0.04997</v>
      </c>
      <c r="L679" s="0" t="n">
        <v>0.03557</v>
      </c>
      <c r="M679" s="0" t="n">
        <v>0.12845</v>
      </c>
      <c r="O679" s="0" t="n">
        <f aca="false">A679-A$3</f>
        <v>1.12719</v>
      </c>
      <c r="P679" s="0" t="n">
        <f aca="false">B679-B$3</f>
        <v>1.12656</v>
      </c>
      <c r="Q679" s="0" t="n">
        <f aca="false">C679-C$3</f>
        <v>1.12703</v>
      </c>
      <c r="R679" s="0" t="n">
        <f aca="false">D679-D$3</f>
        <v>1.12704</v>
      </c>
      <c r="S679" s="0" t="n">
        <f aca="false">E679-E$3</f>
        <v>1.12719</v>
      </c>
      <c r="W679" s="0" t="n">
        <f aca="false">I679-I$3</f>
        <v>0.02627</v>
      </c>
      <c r="X679" s="0" t="n">
        <f aca="false">J679-J$3</f>
        <v>0.03969</v>
      </c>
      <c r="Y679" s="0" t="n">
        <f aca="false">K679-K$3</f>
        <v>0.04459</v>
      </c>
      <c r="Z679" s="0" t="n">
        <f aca="false">L679-L$3</f>
        <v>0.03038</v>
      </c>
      <c r="AA679" s="0" t="n">
        <f aca="false">M679-M$3</f>
        <v>0.12135</v>
      </c>
      <c r="AE679" s="0" t="n">
        <f aca="false">AVERAGE(O679:S679)</f>
        <v>1.127002</v>
      </c>
      <c r="AG679" s="0" t="n">
        <f aca="false">AVERAGE(Q679:U679)</f>
        <v>1.12708666666667</v>
      </c>
      <c r="AH679" s="0" t="n">
        <f aca="false">AVERAGE(W679:AA679)</f>
        <v>0.052456</v>
      </c>
      <c r="AI679" s="0" t="n">
        <f aca="false">_xlfn.STDEV.S(W679:AA679)/SQRT(5)</f>
        <v>0.017527527378384</v>
      </c>
    </row>
    <row r="680" customFormat="false" ht="13.8" hidden="false" customHeight="false" outlineLevel="0" collapsed="false">
      <c r="A680" s="0" t="n">
        <v>3.33656</v>
      </c>
      <c r="B680" s="0" t="n">
        <v>2.63156</v>
      </c>
      <c r="C680" s="0" t="n">
        <v>1.93109</v>
      </c>
      <c r="D680" s="0" t="n">
        <v>1.93031</v>
      </c>
      <c r="E680" s="0" t="n">
        <v>1.83031</v>
      </c>
      <c r="I680" s="0" t="n">
        <v>0.03672</v>
      </c>
      <c r="J680" s="0" t="n">
        <v>0.07505</v>
      </c>
      <c r="K680" s="0" t="n">
        <v>0.04998</v>
      </c>
      <c r="L680" s="0" t="n">
        <v>0.03564</v>
      </c>
      <c r="M680" s="0" t="n">
        <v>0.12858</v>
      </c>
      <c r="O680" s="0" t="n">
        <f aca="false">A680-A$3</f>
        <v>1.12875</v>
      </c>
      <c r="P680" s="0" t="n">
        <f aca="false">B680-B$3</f>
        <v>1.12828</v>
      </c>
      <c r="Q680" s="0" t="n">
        <f aca="false">C680-C$3</f>
        <v>1.12828</v>
      </c>
      <c r="R680" s="0" t="n">
        <f aca="false">D680-D$3</f>
        <v>1.12844</v>
      </c>
      <c r="S680" s="0" t="n">
        <f aca="false">E680-E$3</f>
        <v>1.12859</v>
      </c>
      <c r="W680" s="0" t="n">
        <f aca="false">I680-I$3</f>
        <v>0.02633</v>
      </c>
      <c r="X680" s="0" t="n">
        <f aca="false">J680-J$3</f>
        <v>0.04008</v>
      </c>
      <c r="Y680" s="0" t="n">
        <f aca="false">K680-K$3</f>
        <v>0.0446</v>
      </c>
      <c r="Z680" s="0" t="n">
        <f aca="false">L680-L$3</f>
        <v>0.03045</v>
      </c>
      <c r="AA680" s="0" t="n">
        <f aca="false">M680-M$3</f>
        <v>0.12148</v>
      </c>
      <c r="AE680" s="0" t="n">
        <f aca="false">AVERAGE(O680:S680)</f>
        <v>1.128468</v>
      </c>
      <c r="AG680" s="0" t="n">
        <f aca="false">AVERAGE(Q680:U680)</f>
        <v>1.12843666666667</v>
      </c>
      <c r="AH680" s="0" t="n">
        <f aca="false">AVERAGE(W680:AA680)</f>
        <v>0.052588</v>
      </c>
      <c r="AI680" s="0" t="n">
        <f aca="false">_xlfn.STDEV.S(W680:AA680)/SQRT(5)</f>
        <v>0.0175298880201786</v>
      </c>
    </row>
    <row r="681" customFormat="false" ht="13.8" hidden="false" customHeight="false" outlineLevel="0" collapsed="false">
      <c r="A681" s="0" t="n">
        <v>3.33797</v>
      </c>
      <c r="B681" s="0" t="n">
        <v>2.63328</v>
      </c>
      <c r="C681" s="0" t="n">
        <v>1.93281</v>
      </c>
      <c r="D681" s="0" t="n">
        <v>1.93156</v>
      </c>
      <c r="E681" s="0" t="n">
        <v>1.83141</v>
      </c>
      <c r="I681" s="0" t="n">
        <v>0.03664</v>
      </c>
      <c r="J681" s="0" t="n">
        <v>0.07526</v>
      </c>
      <c r="K681" s="0" t="n">
        <v>0.0501</v>
      </c>
      <c r="L681" s="0" t="n">
        <v>0.03576</v>
      </c>
      <c r="M681" s="0" t="n">
        <v>0.12841</v>
      </c>
      <c r="O681" s="0" t="n">
        <f aca="false">A681-A$3</f>
        <v>1.13016</v>
      </c>
      <c r="P681" s="0" t="n">
        <f aca="false">B681-B$3</f>
        <v>1.13</v>
      </c>
      <c r="Q681" s="0" t="n">
        <f aca="false">C681-C$3</f>
        <v>1.13</v>
      </c>
      <c r="R681" s="0" t="n">
        <f aca="false">D681-D$3</f>
        <v>1.12969</v>
      </c>
      <c r="S681" s="0" t="n">
        <f aca="false">E681-E$3</f>
        <v>1.12969</v>
      </c>
      <c r="W681" s="0" t="n">
        <f aca="false">I681-I$3</f>
        <v>0.02625</v>
      </c>
      <c r="X681" s="0" t="n">
        <f aca="false">J681-J$3</f>
        <v>0.04029</v>
      </c>
      <c r="Y681" s="0" t="n">
        <f aca="false">K681-K$3</f>
        <v>0.04472</v>
      </c>
      <c r="Z681" s="0" t="n">
        <f aca="false">L681-L$3</f>
        <v>0.03057</v>
      </c>
      <c r="AA681" s="0" t="n">
        <f aca="false">M681-M$3</f>
        <v>0.12131</v>
      </c>
      <c r="AE681" s="0" t="n">
        <f aca="false">AVERAGE(O681:S681)</f>
        <v>1.129908</v>
      </c>
      <c r="AG681" s="0" t="n">
        <f aca="false">AVERAGE(Q681:U681)</f>
        <v>1.12979333333333</v>
      </c>
      <c r="AH681" s="0" t="n">
        <f aca="false">AVERAGE(W681:AA681)</f>
        <v>0.052628</v>
      </c>
      <c r="AI681" s="0" t="n">
        <f aca="false">_xlfn.STDEV.S(W681:AA681)/SQRT(5)</f>
        <v>0.0174847563323027</v>
      </c>
    </row>
    <row r="682" customFormat="false" ht="13.8" hidden="false" customHeight="false" outlineLevel="0" collapsed="false">
      <c r="A682" s="0" t="n">
        <v>3.33953</v>
      </c>
      <c r="B682" s="0" t="n">
        <v>2.635</v>
      </c>
      <c r="C682" s="0" t="n">
        <v>1.93469</v>
      </c>
      <c r="D682" s="0" t="n">
        <v>1.93312</v>
      </c>
      <c r="E682" s="0" t="n">
        <v>1.83281</v>
      </c>
      <c r="I682" s="0" t="n">
        <v>0.03667</v>
      </c>
      <c r="J682" s="0" t="n">
        <v>0.07537</v>
      </c>
      <c r="K682" s="0" t="n">
        <v>0.05045</v>
      </c>
      <c r="L682" s="0" t="n">
        <v>0.03575</v>
      </c>
      <c r="M682" s="0" t="n">
        <v>0.12849</v>
      </c>
      <c r="O682" s="0" t="n">
        <f aca="false">A682-A$3</f>
        <v>1.13172</v>
      </c>
      <c r="P682" s="0" t="n">
        <f aca="false">B682-B$3</f>
        <v>1.13172</v>
      </c>
      <c r="Q682" s="0" t="n">
        <f aca="false">C682-C$3</f>
        <v>1.13188</v>
      </c>
      <c r="R682" s="0" t="n">
        <f aca="false">D682-D$3</f>
        <v>1.13125</v>
      </c>
      <c r="S682" s="0" t="n">
        <f aca="false">E682-E$3</f>
        <v>1.13109</v>
      </c>
      <c r="W682" s="0" t="n">
        <f aca="false">I682-I$3</f>
        <v>0.02628</v>
      </c>
      <c r="X682" s="0" t="n">
        <f aca="false">J682-J$3</f>
        <v>0.0404</v>
      </c>
      <c r="Y682" s="0" t="n">
        <f aca="false">K682-K$3</f>
        <v>0.04507</v>
      </c>
      <c r="Z682" s="0" t="n">
        <f aca="false">L682-L$3</f>
        <v>0.03056</v>
      </c>
      <c r="AA682" s="0" t="n">
        <f aca="false">M682-M$3</f>
        <v>0.12139</v>
      </c>
      <c r="AE682" s="0" t="n">
        <f aca="false">AVERAGE(O682:S682)</f>
        <v>1.131532</v>
      </c>
      <c r="AG682" s="0" t="n">
        <f aca="false">AVERAGE(Q682:U682)</f>
        <v>1.13140666666667</v>
      </c>
      <c r="AH682" s="0" t="n">
        <f aca="false">AVERAGE(W682:AA682)</f>
        <v>0.05274</v>
      </c>
      <c r="AI682" s="0" t="n">
        <f aca="false">_xlfn.STDEV.S(W682:AA682)/SQRT(5)</f>
        <v>0.0174871538564742</v>
      </c>
    </row>
    <row r="683" customFormat="false" ht="13.8" hidden="false" customHeight="false" outlineLevel="0" collapsed="false">
      <c r="A683" s="0" t="n">
        <v>3.34109</v>
      </c>
      <c r="B683" s="0" t="n">
        <v>2.63672</v>
      </c>
      <c r="C683" s="0" t="n">
        <v>1.93656</v>
      </c>
      <c r="D683" s="0" t="n">
        <v>1.935</v>
      </c>
      <c r="E683" s="0" t="n">
        <v>1.83484</v>
      </c>
      <c r="I683" s="0" t="n">
        <v>0.03678</v>
      </c>
      <c r="J683" s="0" t="n">
        <v>0.07567</v>
      </c>
      <c r="K683" s="0" t="n">
        <v>0.0506</v>
      </c>
      <c r="L683" s="0" t="n">
        <v>0.03584</v>
      </c>
      <c r="M683" s="0" t="n">
        <v>0.12931</v>
      </c>
      <c r="O683" s="0" t="n">
        <f aca="false">A683-A$3</f>
        <v>1.13328</v>
      </c>
      <c r="P683" s="0" t="n">
        <f aca="false">B683-B$3</f>
        <v>1.13344</v>
      </c>
      <c r="Q683" s="0" t="n">
        <f aca="false">C683-C$3</f>
        <v>1.13375</v>
      </c>
      <c r="R683" s="0" t="n">
        <f aca="false">D683-D$3</f>
        <v>1.13313</v>
      </c>
      <c r="S683" s="0" t="n">
        <f aca="false">E683-E$3</f>
        <v>1.13312</v>
      </c>
      <c r="W683" s="0" t="n">
        <f aca="false">I683-I$3</f>
        <v>0.02639</v>
      </c>
      <c r="X683" s="0" t="n">
        <f aca="false">J683-J$3</f>
        <v>0.0407</v>
      </c>
      <c r="Y683" s="0" t="n">
        <f aca="false">K683-K$3</f>
        <v>0.04522</v>
      </c>
      <c r="Z683" s="0" t="n">
        <f aca="false">L683-L$3</f>
        <v>0.03065</v>
      </c>
      <c r="AA683" s="0" t="n">
        <f aca="false">M683-M$3</f>
        <v>0.12221</v>
      </c>
      <c r="AE683" s="0" t="n">
        <f aca="false">AVERAGE(O683:S683)</f>
        <v>1.133344</v>
      </c>
      <c r="AG683" s="0" t="n">
        <f aca="false">AVERAGE(Q683:U683)</f>
        <v>1.13333333333333</v>
      </c>
      <c r="AH683" s="0" t="n">
        <f aca="false">AVERAGE(W683:AA683)</f>
        <v>0.053034</v>
      </c>
      <c r="AI683" s="0" t="n">
        <f aca="false">_xlfn.STDEV.S(W683:AA683)/SQRT(5)</f>
        <v>0.0176202317237884</v>
      </c>
    </row>
    <row r="684" customFormat="false" ht="13.8" hidden="false" customHeight="false" outlineLevel="0" collapsed="false">
      <c r="A684" s="0" t="n">
        <v>3.34281</v>
      </c>
      <c r="B684" s="0" t="n">
        <v>2.63844</v>
      </c>
      <c r="C684" s="0" t="n">
        <v>1.93828</v>
      </c>
      <c r="D684" s="0" t="n">
        <v>1.93687</v>
      </c>
      <c r="E684" s="0" t="n">
        <v>1.83656</v>
      </c>
      <c r="I684" s="0" t="n">
        <v>0.03683</v>
      </c>
      <c r="J684" s="0" t="n">
        <v>0.07579</v>
      </c>
      <c r="K684" s="0" t="n">
        <v>0.05069</v>
      </c>
      <c r="L684" s="0" t="n">
        <v>0.03595</v>
      </c>
      <c r="M684" s="0" t="n">
        <v>0.13005</v>
      </c>
      <c r="O684" s="0" t="n">
        <f aca="false">A684-A$3</f>
        <v>1.135</v>
      </c>
      <c r="P684" s="0" t="n">
        <f aca="false">B684-B$3</f>
        <v>1.13516</v>
      </c>
      <c r="Q684" s="0" t="n">
        <f aca="false">C684-C$3</f>
        <v>1.13547</v>
      </c>
      <c r="R684" s="0" t="n">
        <f aca="false">D684-D$3</f>
        <v>1.135</v>
      </c>
      <c r="S684" s="0" t="n">
        <f aca="false">E684-E$3</f>
        <v>1.13484</v>
      </c>
      <c r="W684" s="0" t="n">
        <f aca="false">I684-I$3</f>
        <v>0.02644</v>
      </c>
      <c r="X684" s="0" t="n">
        <f aca="false">J684-J$3</f>
        <v>0.04082</v>
      </c>
      <c r="Y684" s="0" t="n">
        <f aca="false">K684-K$3</f>
        <v>0.04531</v>
      </c>
      <c r="Z684" s="0" t="n">
        <f aca="false">L684-L$3</f>
        <v>0.03076</v>
      </c>
      <c r="AA684" s="0" t="n">
        <f aca="false">M684-M$3</f>
        <v>0.12295</v>
      </c>
      <c r="AE684" s="0" t="n">
        <f aca="false">AVERAGE(O684:S684)</f>
        <v>1.135094</v>
      </c>
      <c r="AG684" s="0" t="n">
        <f aca="false">AVERAGE(Q684:U684)</f>
        <v>1.13510333333333</v>
      </c>
      <c r="AH684" s="0" t="n">
        <f aca="false">AVERAGE(W684:AA684)</f>
        <v>0.053256</v>
      </c>
      <c r="AI684" s="0" t="n">
        <f aca="false">_xlfn.STDEV.S(W684:AA684)/SQRT(5)</f>
        <v>0.0177485415175445</v>
      </c>
    </row>
    <row r="685" customFormat="false" ht="13.8" hidden="false" customHeight="false" outlineLevel="0" collapsed="false">
      <c r="A685" s="0" t="n">
        <v>3.34469</v>
      </c>
      <c r="B685" s="0" t="n">
        <v>2.64031</v>
      </c>
      <c r="C685" s="0" t="n">
        <v>1.93984</v>
      </c>
      <c r="D685" s="0" t="n">
        <v>1.93859</v>
      </c>
      <c r="E685" s="0" t="n">
        <v>1.83812</v>
      </c>
      <c r="I685" s="0" t="n">
        <v>0.03694</v>
      </c>
      <c r="J685" s="0" t="n">
        <v>0.07606</v>
      </c>
      <c r="K685" s="0" t="n">
        <v>0.05086</v>
      </c>
      <c r="L685" s="0" t="n">
        <v>0.03606</v>
      </c>
      <c r="M685" s="0" t="n">
        <v>0.13033</v>
      </c>
      <c r="O685" s="0" t="n">
        <f aca="false">A685-A$3</f>
        <v>1.13688</v>
      </c>
      <c r="P685" s="0" t="n">
        <f aca="false">B685-B$3</f>
        <v>1.13703</v>
      </c>
      <c r="Q685" s="0" t="n">
        <f aca="false">C685-C$3</f>
        <v>1.13703</v>
      </c>
      <c r="R685" s="0" t="n">
        <f aca="false">D685-D$3</f>
        <v>1.13672</v>
      </c>
      <c r="S685" s="0" t="n">
        <f aca="false">E685-E$3</f>
        <v>1.1364</v>
      </c>
      <c r="W685" s="0" t="n">
        <f aca="false">I685-I$3</f>
        <v>0.02655</v>
      </c>
      <c r="X685" s="0" t="n">
        <f aca="false">J685-J$3</f>
        <v>0.04109</v>
      </c>
      <c r="Y685" s="0" t="n">
        <f aca="false">K685-K$3</f>
        <v>0.04548</v>
      </c>
      <c r="Z685" s="0" t="n">
        <f aca="false">L685-L$3</f>
        <v>0.03087</v>
      </c>
      <c r="AA685" s="0" t="n">
        <f aca="false">M685-M$3</f>
        <v>0.12323</v>
      </c>
      <c r="AE685" s="0" t="n">
        <f aca="false">AVERAGE(O685:S685)</f>
        <v>1.136812</v>
      </c>
      <c r="AG685" s="0" t="n">
        <f aca="false">AVERAGE(Q685:U685)</f>
        <v>1.13671666666667</v>
      </c>
      <c r="AH685" s="0" t="n">
        <f aca="false">AVERAGE(W685:AA685)</f>
        <v>0.053444</v>
      </c>
      <c r="AI685" s="0" t="n">
        <f aca="false">_xlfn.STDEV.S(W685:AA685)/SQRT(5)</f>
        <v>0.0177749896202501</v>
      </c>
    </row>
    <row r="686" customFormat="false" ht="13.8" hidden="false" customHeight="false" outlineLevel="0" collapsed="false">
      <c r="A686" s="0" t="n">
        <v>3.34641</v>
      </c>
      <c r="B686" s="0" t="n">
        <v>2.64203</v>
      </c>
      <c r="C686" s="0" t="n">
        <v>1.94141</v>
      </c>
      <c r="D686" s="0" t="n">
        <v>1.94</v>
      </c>
      <c r="E686" s="0" t="n">
        <v>1.83953</v>
      </c>
      <c r="I686" s="0" t="n">
        <v>0.03698</v>
      </c>
      <c r="J686" s="0" t="n">
        <v>0.07627</v>
      </c>
      <c r="K686" s="0" t="n">
        <v>0.05097</v>
      </c>
      <c r="L686" s="0" t="n">
        <v>0.03615</v>
      </c>
      <c r="M686" s="0" t="n">
        <v>0.1305</v>
      </c>
      <c r="O686" s="0" t="n">
        <f aca="false">A686-A$3</f>
        <v>1.1386</v>
      </c>
      <c r="P686" s="0" t="n">
        <f aca="false">B686-B$3</f>
        <v>1.13875</v>
      </c>
      <c r="Q686" s="0" t="n">
        <f aca="false">C686-C$3</f>
        <v>1.1386</v>
      </c>
      <c r="R686" s="0" t="n">
        <f aca="false">D686-D$3</f>
        <v>1.13813</v>
      </c>
      <c r="S686" s="0" t="n">
        <f aca="false">E686-E$3</f>
        <v>1.13781</v>
      </c>
      <c r="W686" s="0" t="n">
        <f aca="false">I686-I$3</f>
        <v>0.02659</v>
      </c>
      <c r="X686" s="0" t="n">
        <f aca="false">J686-J$3</f>
        <v>0.0413</v>
      </c>
      <c r="Y686" s="0" t="n">
        <f aca="false">K686-K$3</f>
        <v>0.04559</v>
      </c>
      <c r="Z686" s="0" t="n">
        <f aca="false">L686-L$3</f>
        <v>0.03096</v>
      </c>
      <c r="AA686" s="0" t="n">
        <f aca="false">M686-M$3</f>
        <v>0.1234</v>
      </c>
      <c r="AE686" s="0" t="n">
        <f aca="false">AVERAGE(O686:S686)</f>
        <v>1.138378</v>
      </c>
      <c r="AG686" s="0" t="n">
        <f aca="false">AVERAGE(Q686:U686)</f>
        <v>1.13818</v>
      </c>
      <c r="AH686" s="0" t="n">
        <f aca="false">AVERAGE(W686:AA686)</f>
        <v>0.053568</v>
      </c>
      <c r="AI686" s="0" t="n">
        <f aca="false">_xlfn.STDEV.S(W686:AA686)/SQRT(5)</f>
        <v>0.0177898772901895</v>
      </c>
    </row>
    <row r="687" customFormat="false" ht="13.8" hidden="false" customHeight="false" outlineLevel="0" collapsed="false">
      <c r="A687" s="0" t="n">
        <v>3.34828</v>
      </c>
      <c r="B687" s="0" t="n">
        <v>2.64391</v>
      </c>
      <c r="C687" s="0" t="n">
        <v>1.94297</v>
      </c>
      <c r="D687" s="0" t="n">
        <v>1.94141</v>
      </c>
      <c r="E687" s="0" t="n">
        <v>1.84125</v>
      </c>
      <c r="I687" s="0" t="n">
        <v>0.03697</v>
      </c>
      <c r="J687" s="0" t="n">
        <v>0.07653</v>
      </c>
      <c r="K687" s="0" t="n">
        <v>0.05117</v>
      </c>
      <c r="L687" s="0" t="n">
        <v>0.03615</v>
      </c>
      <c r="M687" s="0" t="n">
        <v>0.13086</v>
      </c>
      <c r="O687" s="0" t="n">
        <f aca="false">A687-A$3</f>
        <v>1.14047</v>
      </c>
      <c r="P687" s="0" t="n">
        <f aca="false">B687-B$3</f>
        <v>1.14063</v>
      </c>
      <c r="Q687" s="0" t="n">
        <f aca="false">C687-C$3</f>
        <v>1.14016</v>
      </c>
      <c r="R687" s="0" t="n">
        <f aca="false">D687-D$3</f>
        <v>1.13954</v>
      </c>
      <c r="S687" s="0" t="n">
        <f aca="false">E687-E$3</f>
        <v>1.13953</v>
      </c>
      <c r="W687" s="0" t="n">
        <f aca="false">I687-I$3</f>
        <v>0.02658</v>
      </c>
      <c r="X687" s="0" t="n">
        <f aca="false">J687-J$3</f>
        <v>0.04156</v>
      </c>
      <c r="Y687" s="0" t="n">
        <f aca="false">K687-K$3</f>
        <v>0.04579</v>
      </c>
      <c r="Z687" s="0" t="n">
        <f aca="false">L687-L$3</f>
        <v>0.03096</v>
      </c>
      <c r="AA687" s="0" t="n">
        <f aca="false">M687-M$3</f>
        <v>0.12376</v>
      </c>
      <c r="AE687" s="0" t="n">
        <f aca="false">AVERAGE(O687:S687)</f>
        <v>1.140066</v>
      </c>
      <c r="AG687" s="0" t="n">
        <f aca="false">AVERAGE(Q687:U687)</f>
        <v>1.13974333333333</v>
      </c>
      <c r="AH687" s="0" t="n">
        <f aca="false">AVERAGE(W687:AA687)</f>
        <v>0.05373</v>
      </c>
      <c r="AI687" s="0" t="n">
        <f aca="false">_xlfn.STDEV.S(W687:AA687)/SQRT(5)</f>
        <v>0.0178478973551508</v>
      </c>
    </row>
    <row r="688" customFormat="false" ht="13.8" hidden="false" customHeight="false" outlineLevel="0" collapsed="false">
      <c r="A688" s="0" t="n">
        <v>3.35031</v>
      </c>
      <c r="B688" s="0" t="n">
        <v>2.64547</v>
      </c>
      <c r="C688" s="0" t="n">
        <v>1.94469</v>
      </c>
      <c r="D688" s="0" t="n">
        <v>1.94312</v>
      </c>
      <c r="E688" s="0" t="n">
        <v>1.84297</v>
      </c>
      <c r="I688" s="0" t="n">
        <v>0.03718</v>
      </c>
      <c r="J688" s="0" t="n">
        <v>0.07681</v>
      </c>
      <c r="K688" s="0" t="n">
        <v>0.05127</v>
      </c>
      <c r="L688" s="0" t="n">
        <v>0.0363</v>
      </c>
      <c r="M688" s="0" t="n">
        <v>0.13137</v>
      </c>
      <c r="O688" s="0" t="n">
        <f aca="false">A688-A$3</f>
        <v>1.1425</v>
      </c>
      <c r="P688" s="0" t="n">
        <f aca="false">B688-B$3</f>
        <v>1.14219</v>
      </c>
      <c r="Q688" s="0" t="n">
        <f aca="false">C688-C$3</f>
        <v>1.14188</v>
      </c>
      <c r="R688" s="0" t="n">
        <f aca="false">D688-D$3</f>
        <v>1.14125</v>
      </c>
      <c r="S688" s="0" t="n">
        <f aca="false">E688-E$3</f>
        <v>1.14125</v>
      </c>
      <c r="W688" s="0" t="n">
        <f aca="false">I688-I$3</f>
        <v>0.02679</v>
      </c>
      <c r="X688" s="0" t="n">
        <f aca="false">J688-J$3</f>
        <v>0.04184</v>
      </c>
      <c r="Y688" s="0" t="n">
        <f aca="false">K688-K$3</f>
        <v>0.04589</v>
      </c>
      <c r="Z688" s="0" t="n">
        <f aca="false">L688-L$3</f>
        <v>0.03111</v>
      </c>
      <c r="AA688" s="0" t="n">
        <f aca="false">M688-M$3</f>
        <v>0.12427</v>
      </c>
      <c r="AE688" s="0" t="n">
        <f aca="false">AVERAGE(O688:S688)</f>
        <v>1.141814</v>
      </c>
      <c r="AG688" s="0" t="n">
        <f aca="false">AVERAGE(Q688:U688)</f>
        <v>1.14146</v>
      </c>
      <c r="AH688" s="0" t="n">
        <f aca="false">AVERAGE(W688:AA688)</f>
        <v>0.05398</v>
      </c>
      <c r="AI688" s="0" t="n">
        <f aca="false">_xlfn.STDEV.S(W688:AA688)/SQRT(5)</f>
        <v>0.0179106739125026</v>
      </c>
    </row>
    <row r="689" customFormat="false" ht="13.8" hidden="false" customHeight="false" outlineLevel="0" collapsed="false">
      <c r="A689" s="0" t="n">
        <v>3.35219</v>
      </c>
      <c r="B689" s="0" t="n">
        <v>2.64719</v>
      </c>
      <c r="C689" s="0" t="n">
        <v>1.94641</v>
      </c>
      <c r="D689" s="0" t="n">
        <v>1.94484</v>
      </c>
      <c r="E689" s="0" t="n">
        <v>1.84469</v>
      </c>
      <c r="I689" s="0" t="n">
        <v>0.03732</v>
      </c>
      <c r="J689" s="0" t="n">
        <v>0.07704</v>
      </c>
      <c r="K689" s="0" t="n">
        <v>0.05148</v>
      </c>
      <c r="L689" s="0" t="n">
        <v>0.03638</v>
      </c>
      <c r="M689" s="0" t="n">
        <v>0.13196</v>
      </c>
      <c r="O689" s="0" t="n">
        <f aca="false">A689-A$3</f>
        <v>1.14438</v>
      </c>
      <c r="P689" s="0" t="n">
        <f aca="false">B689-B$3</f>
        <v>1.14391</v>
      </c>
      <c r="Q689" s="0" t="n">
        <f aca="false">C689-C$3</f>
        <v>1.1436</v>
      </c>
      <c r="R689" s="0" t="n">
        <f aca="false">D689-D$3</f>
        <v>1.14297</v>
      </c>
      <c r="S689" s="0" t="n">
        <f aca="false">E689-E$3</f>
        <v>1.14297</v>
      </c>
      <c r="W689" s="0" t="n">
        <f aca="false">I689-I$3</f>
        <v>0.02693</v>
      </c>
      <c r="X689" s="0" t="n">
        <f aca="false">J689-J$3</f>
        <v>0.04207</v>
      </c>
      <c r="Y689" s="0" t="n">
        <f aca="false">K689-K$3</f>
        <v>0.0461</v>
      </c>
      <c r="Z689" s="0" t="n">
        <f aca="false">L689-L$3</f>
        <v>0.03119</v>
      </c>
      <c r="AA689" s="0" t="n">
        <f aca="false">M689-M$3</f>
        <v>0.12486</v>
      </c>
      <c r="AE689" s="0" t="n">
        <f aca="false">AVERAGE(O689:S689)</f>
        <v>1.143566</v>
      </c>
      <c r="AG689" s="0" t="n">
        <f aca="false">AVERAGE(Q689:U689)</f>
        <v>1.14318</v>
      </c>
      <c r="AH689" s="0" t="n">
        <f aca="false">AVERAGE(W689:AA689)</f>
        <v>0.05423</v>
      </c>
      <c r="AI689" s="0" t="n">
        <f aca="false">_xlfn.STDEV.S(W689:AA689)/SQRT(5)</f>
        <v>0.0179981818526206</v>
      </c>
    </row>
    <row r="690" customFormat="false" ht="13.8" hidden="false" customHeight="false" outlineLevel="0" collapsed="false">
      <c r="A690" s="0" t="n">
        <v>3.35391</v>
      </c>
      <c r="B690" s="0" t="n">
        <v>2.64844</v>
      </c>
      <c r="C690" s="0" t="n">
        <v>1.94812</v>
      </c>
      <c r="D690" s="0" t="n">
        <v>1.94656</v>
      </c>
      <c r="E690" s="0" t="n">
        <v>1.84625</v>
      </c>
      <c r="I690" s="0" t="n">
        <v>0.03739</v>
      </c>
      <c r="J690" s="0" t="n">
        <v>0.07665</v>
      </c>
      <c r="K690" s="0" t="n">
        <v>0.05159</v>
      </c>
      <c r="L690" s="0" t="n">
        <v>0.03656</v>
      </c>
      <c r="M690" s="0" t="n">
        <v>0.13237</v>
      </c>
      <c r="O690" s="0" t="n">
        <f aca="false">A690-A$3</f>
        <v>1.1461</v>
      </c>
      <c r="P690" s="0" t="n">
        <f aca="false">B690-B$3</f>
        <v>1.14516</v>
      </c>
      <c r="Q690" s="0" t="n">
        <f aca="false">C690-C$3</f>
        <v>1.14531</v>
      </c>
      <c r="R690" s="0" t="n">
        <f aca="false">D690-D$3</f>
        <v>1.14469</v>
      </c>
      <c r="S690" s="0" t="n">
        <f aca="false">E690-E$3</f>
        <v>1.14453</v>
      </c>
      <c r="W690" s="0" t="n">
        <f aca="false">I690-I$3</f>
        <v>0.027</v>
      </c>
      <c r="X690" s="0" t="n">
        <f aca="false">J690-J$3</f>
        <v>0.04168</v>
      </c>
      <c r="Y690" s="0" t="n">
        <f aca="false">K690-K$3</f>
        <v>0.04621</v>
      </c>
      <c r="Z690" s="0" t="n">
        <f aca="false">L690-L$3</f>
        <v>0.03137</v>
      </c>
      <c r="AA690" s="0" t="n">
        <f aca="false">M690-M$3</f>
        <v>0.12527</v>
      </c>
      <c r="AE690" s="0" t="n">
        <f aca="false">AVERAGE(O690:S690)</f>
        <v>1.145158</v>
      </c>
      <c r="AG690" s="0" t="n">
        <f aca="false">AVERAGE(Q690:U690)</f>
        <v>1.14484333333333</v>
      </c>
      <c r="AH690" s="0" t="n">
        <f aca="false">AVERAGE(W690:AA690)</f>
        <v>0.054306</v>
      </c>
      <c r="AI690" s="0" t="n">
        <f aca="false">_xlfn.STDEV.S(W690:AA690)/SQRT(5)</f>
        <v>0.0180728084701853</v>
      </c>
    </row>
    <row r="691" customFormat="false" ht="13.8" hidden="false" customHeight="false" outlineLevel="0" collapsed="false">
      <c r="A691" s="0" t="n">
        <v>3.35531</v>
      </c>
      <c r="B691" s="0" t="n">
        <v>2.64984</v>
      </c>
      <c r="C691" s="0" t="n">
        <v>1.94984</v>
      </c>
      <c r="D691" s="0" t="n">
        <v>1.94828</v>
      </c>
      <c r="E691" s="0" t="n">
        <v>1.84797</v>
      </c>
      <c r="I691" s="0" t="n">
        <v>0.03732</v>
      </c>
      <c r="J691" s="0" t="n">
        <v>0.07651</v>
      </c>
      <c r="K691" s="0" t="n">
        <v>0.05191</v>
      </c>
      <c r="L691" s="0" t="n">
        <v>0.03677</v>
      </c>
      <c r="M691" s="0" t="n">
        <v>0.13279</v>
      </c>
      <c r="O691" s="0" t="n">
        <f aca="false">A691-A$3</f>
        <v>1.1475</v>
      </c>
      <c r="P691" s="0" t="n">
        <f aca="false">B691-B$3</f>
        <v>1.14656</v>
      </c>
      <c r="Q691" s="0" t="n">
        <f aca="false">C691-C$3</f>
        <v>1.14703</v>
      </c>
      <c r="R691" s="0" t="n">
        <f aca="false">D691-D$3</f>
        <v>1.14641</v>
      </c>
      <c r="S691" s="0" t="n">
        <f aca="false">E691-E$3</f>
        <v>1.14625</v>
      </c>
      <c r="W691" s="0" t="n">
        <f aca="false">I691-I$3</f>
        <v>0.02693</v>
      </c>
      <c r="X691" s="0" t="n">
        <f aca="false">J691-J$3</f>
        <v>0.04154</v>
      </c>
      <c r="Y691" s="0" t="n">
        <f aca="false">K691-K$3</f>
        <v>0.04653</v>
      </c>
      <c r="Z691" s="0" t="n">
        <f aca="false">L691-L$3</f>
        <v>0.03158</v>
      </c>
      <c r="AA691" s="0" t="n">
        <f aca="false">M691-M$3</f>
        <v>0.12569</v>
      </c>
      <c r="AE691" s="0" t="n">
        <f aca="false">AVERAGE(O691:S691)</f>
        <v>1.14675</v>
      </c>
      <c r="AG691" s="0" t="n">
        <f aca="false">AVERAGE(Q691:U691)</f>
        <v>1.14656333333333</v>
      </c>
      <c r="AH691" s="0" t="n">
        <f aca="false">AVERAGE(W691:AA691)</f>
        <v>0.054454</v>
      </c>
      <c r="AI691" s="0" t="n">
        <f aca="false">_xlfn.STDEV.S(W691:AA691)/SQRT(5)</f>
        <v>0.0181451361526994</v>
      </c>
    </row>
    <row r="692" customFormat="false" ht="13.8" hidden="false" customHeight="false" outlineLevel="0" collapsed="false">
      <c r="A692" s="0" t="n">
        <v>3.35641</v>
      </c>
      <c r="B692" s="0" t="n">
        <v>2.65172</v>
      </c>
      <c r="C692" s="0" t="n">
        <v>1.95156</v>
      </c>
      <c r="D692" s="0" t="n">
        <v>1.94969</v>
      </c>
      <c r="E692" s="0" t="n">
        <v>1.84969</v>
      </c>
      <c r="I692" s="0" t="n">
        <v>0.03732</v>
      </c>
      <c r="J692" s="0" t="n">
        <v>0.07686</v>
      </c>
      <c r="K692" s="0" t="n">
        <v>0.05205</v>
      </c>
      <c r="L692" s="0" t="n">
        <v>0.03677</v>
      </c>
      <c r="M692" s="0" t="n">
        <v>0.13346</v>
      </c>
      <c r="O692" s="0" t="n">
        <f aca="false">A692-A$3</f>
        <v>1.1486</v>
      </c>
      <c r="P692" s="0" t="n">
        <f aca="false">B692-B$3</f>
        <v>1.14844</v>
      </c>
      <c r="Q692" s="0" t="n">
        <f aca="false">C692-C$3</f>
        <v>1.14875</v>
      </c>
      <c r="R692" s="0" t="n">
        <f aca="false">D692-D$3</f>
        <v>1.14782</v>
      </c>
      <c r="S692" s="0" t="n">
        <f aca="false">E692-E$3</f>
        <v>1.14797</v>
      </c>
      <c r="W692" s="0" t="n">
        <f aca="false">I692-I$3</f>
        <v>0.02693</v>
      </c>
      <c r="X692" s="0" t="n">
        <f aca="false">J692-J$3</f>
        <v>0.04189</v>
      </c>
      <c r="Y692" s="0" t="n">
        <f aca="false">K692-K$3</f>
        <v>0.04667</v>
      </c>
      <c r="Z692" s="0" t="n">
        <f aca="false">L692-L$3</f>
        <v>0.03158</v>
      </c>
      <c r="AA692" s="0" t="n">
        <f aca="false">M692-M$3</f>
        <v>0.12636</v>
      </c>
      <c r="AE692" s="0" t="n">
        <f aca="false">AVERAGE(O692:S692)</f>
        <v>1.148316</v>
      </c>
      <c r="AG692" s="0" t="n">
        <f aca="false">AVERAGE(Q692:U692)</f>
        <v>1.14818</v>
      </c>
      <c r="AH692" s="0" t="n">
        <f aca="false">AVERAGE(W692:AA692)</f>
        <v>0.054686</v>
      </c>
      <c r="AI692" s="0" t="n">
        <f aca="false">_xlfn.STDEV.S(W692:AA692)/SQRT(5)</f>
        <v>0.0182612142531651</v>
      </c>
    </row>
    <row r="693" customFormat="false" ht="13.8" hidden="false" customHeight="false" outlineLevel="0" collapsed="false">
      <c r="A693" s="0" t="n">
        <v>3.35781</v>
      </c>
      <c r="B693" s="0" t="n">
        <v>2.65375</v>
      </c>
      <c r="C693" s="0" t="n">
        <v>1.95359</v>
      </c>
      <c r="D693" s="0" t="n">
        <v>1.95125</v>
      </c>
      <c r="E693" s="0" t="n">
        <v>1.85156</v>
      </c>
      <c r="I693" s="0" t="n">
        <v>0.03723</v>
      </c>
      <c r="J693" s="0" t="n">
        <v>0.0773</v>
      </c>
      <c r="K693" s="0" t="n">
        <v>0.0524</v>
      </c>
      <c r="L693" s="0" t="n">
        <v>0.03682</v>
      </c>
      <c r="M693" s="0" t="n">
        <v>0.13404</v>
      </c>
      <c r="O693" s="0" t="n">
        <f aca="false">A693-A$3</f>
        <v>1.15</v>
      </c>
      <c r="P693" s="0" t="n">
        <f aca="false">B693-B$3</f>
        <v>1.15047</v>
      </c>
      <c r="Q693" s="0" t="n">
        <f aca="false">C693-C$3</f>
        <v>1.15078</v>
      </c>
      <c r="R693" s="0" t="n">
        <f aca="false">D693-D$3</f>
        <v>1.14938</v>
      </c>
      <c r="S693" s="0" t="n">
        <f aca="false">E693-E$3</f>
        <v>1.14984</v>
      </c>
      <c r="W693" s="0" t="n">
        <f aca="false">I693-I$3</f>
        <v>0.02684</v>
      </c>
      <c r="X693" s="0" t="n">
        <f aca="false">J693-J$3</f>
        <v>0.04233</v>
      </c>
      <c r="Y693" s="0" t="n">
        <f aca="false">K693-K$3</f>
        <v>0.04702</v>
      </c>
      <c r="Z693" s="0" t="n">
        <f aca="false">L693-L$3</f>
        <v>0.03163</v>
      </c>
      <c r="AA693" s="0" t="n">
        <f aca="false">M693-M$3</f>
        <v>0.12694</v>
      </c>
      <c r="AE693" s="0" t="n">
        <f aca="false">AVERAGE(O693:S693)</f>
        <v>1.150094</v>
      </c>
      <c r="AG693" s="0" t="n">
        <f aca="false">AVERAGE(Q693:U693)</f>
        <v>1.15</v>
      </c>
      <c r="AH693" s="0" t="n">
        <f aca="false">AVERAGE(W693:AA693)</f>
        <v>0.054952</v>
      </c>
      <c r="AI693" s="0" t="n">
        <f aca="false">_xlfn.STDEV.S(W693:AA693)/SQRT(5)</f>
        <v>0.018355794561936</v>
      </c>
    </row>
    <row r="694" customFormat="false" ht="13.8" hidden="false" customHeight="false" outlineLevel="0" collapsed="false">
      <c r="A694" s="0" t="n">
        <v>3.35984</v>
      </c>
      <c r="B694" s="0" t="n">
        <v>2.65547</v>
      </c>
      <c r="C694" s="0" t="n">
        <v>1.95516</v>
      </c>
      <c r="D694" s="0" t="n">
        <v>1.95312</v>
      </c>
      <c r="E694" s="0" t="n">
        <v>1.85328</v>
      </c>
      <c r="I694" s="0" t="n">
        <v>0.03745</v>
      </c>
      <c r="J694" s="0" t="n">
        <v>0.07755</v>
      </c>
      <c r="K694" s="0" t="n">
        <v>0.05254</v>
      </c>
      <c r="L694" s="0" t="n">
        <v>0.03697</v>
      </c>
      <c r="M694" s="0" t="n">
        <v>0.1346</v>
      </c>
      <c r="O694" s="0" t="n">
        <f aca="false">A694-A$3</f>
        <v>1.15203</v>
      </c>
      <c r="P694" s="0" t="n">
        <f aca="false">B694-B$3</f>
        <v>1.15219</v>
      </c>
      <c r="Q694" s="0" t="n">
        <f aca="false">C694-C$3</f>
        <v>1.15235</v>
      </c>
      <c r="R694" s="0" t="n">
        <f aca="false">D694-D$3</f>
        <v>1.15125</v>
      </c>
      <c r="S694" s="0" t="n">
        <f aca="false">E694-E$3</f>
        <v>1.15156</v>
      </c>
      <c r="W694" s="0" t="n">
        <f aca="false">I694-I$3</f>
        <v>0.02706</v>
      </c>
      <c r="X694" s="0" t="n">
        <f aca="false">J694-J$3</f>
        <v>0.04258</v>
      </c>
      <c r="Y694" s="0" t="n">
        <f aca="false">K694-K$3</f>
        <v>0.04716</v>
      </c>
      <c r="Z694" s="0" t="n">
        <f aca="false">L694-L$3</f>
        <v>0.03178</v>
      </c>
      <c r="AA694" s="0" t="n">
        <f aca="false">M694-M$3</f>
        <v>0.1275</v>
      </c>
      <c r="AE694" s="0" t="n">
        <f aca="false">AVERAGE(O694:S694)</f>
        <v>1.151876</v>
      </c>
      <c r="AG694" s="0" t="n">
        <f aca="false">AVERAGE(Q694:U694)</f>
        <v>1.15172</v>
      </c>
      <c r="AH694" s="0" t="n">
        <f aca="false">AVERAGE(W694:AA694)</f>
        <v>0.055216</v>
      </c>
      <c r="AI694" s="0" t="n">
        <f aca="false">_xlfn.STDEV.S(W694:AA694)/SQRT(5)</f>
        <v>0.0184276296902233</v>
      </c>
    </row>
    <row r="695" customFormat="false" ht="13.8" hidden="false" customHeight="false" outlineLevel="0" collapsed="false">
      <c r="A695" s="0" t="n">
        <v>3.36187</v>
      </c>
      <c r="B695" s="0" t="n">
        <v>2.65687</v>
      </c>
      <c r="C695" s="0" t="n">
        <v>1.95641</v>
      </c>
      <c r="D695" s="0" t="n">
        <v>1.95516</v>
      </c>
      <c r="E695" s="0" t="n">
        <v>1.85516</v>
      </c>
      <c r="I695" s="0" t="n">
        <v>0.0376</v>
      </c>
      <c r="J695" s="0" t="n">
        <v>0.07754</v>
      </c>
      <c r="K695" s="0" t="n">
        <v>0.05259</v>
      </c>
      <c r="L695" s="0" t="n">
        <v>0.03711</v>
      </c>
      <c r="M695" s="0" t="n">
        <v>0.13517</v>
      </c>
      <c r="O695" s="0" t="n">
        <f aca="false">A695-A$3</f>
        <v>1.15406</v>
      </c>
      <c r="P695" s="0" t="n">
        <f aca="false">B695-B$3</f>
        <v>1.15359</v>
      </c>
      <c r="Q695" s="0" t="n">
        <f aca="false">C695-C$3</f>
        <v>1.1536</v>
      </c>
      <c r="R695" s="0" t="n">
        <f aca="false">D695-D$3</f>
        <v>1.15329</v>
      </c>
      <c r="S695" s="0" t="n">
        <f aca="false">E695-E$3</f>
        <v>1.15344</v>
      </c>
      <c r="W695" s="0" t="n">
        <f aca="false">I695-I$3</f>
        <v>0.02721</v>
      </c>
      <c r="X695" s="0" t="n">
        <f aca="false">J695-J$3</f>
        <v>0.04257</v>
      </c>
      <c r="Y695" s="0" t="n">
        <f aca="false">K695-K$3</f>
        <v>0.04721</v>
      </c>
      <c r="Z695" s="0" t="n">
        <f aca="false">L695-L$3</f>
        <v>0.03192</v>
      </c>
      <c r="AA695" s="0" t="n">
        <f aca="false">M695-M$3</f>
        <v>0.12807</v>
      </c>
      <c r="AE695" s="0" t="n">
        <f aca="false">AVERAGE(O695:S695)</f>
        <v>1.153596</v>
      </c>
      <c r="AG695" s="0" t="n">
        <f aca="false">AVERAGE(Q695:U695)</f>
        <v>1.15344333333333</v>
      </c>
      <c r="AH695" s="0" t="n">
        <f aca="false">AVERAGE(W695:AA695)</f>
        <v>0.055396</v>
      </c>
      <c r="AI695" s="0" t="n">
        <f aca="false">_xlfn.STDEV.S(W695:AA695)/SQRT(5)</f>
        <v>0.0185183696906612</v>
      </c>
    </row>
    <row r="696" customFormat="false" ht="13.8" hidden="false" customHeight="false" outlineLevel="0" collapsed="false">
      <c r="A696" s="0" t="n">
        <v>3.36344</v>
      </c>
      <c r="B696" s="0" t="n">
        <v>2.65812</v>
      </c>
      <c r="C696" s="0" t="n">
        <v>1.95828</v>
      </c>
      <c r="D696" s="0" t="n">
        <v>1.95672</v>
      </c>
      <c r="E696" s="0" t="n">
        <v>1.85625</v>
      </c>
      <c r="I696" s="0" t="n">
        <v>0.03756</v>
      </c>
      <c r="J696" s="0" t="n">
        <v>0.0777</v>
      </c>
      <c r="K696" s="0" t="n">
        <v>0.05274</v>
      </c>
      <c r="L696" s="0" t="n">
        <v>0.03724</v>
      </c>
      <c r="M696" s="0" t="n">
        <v>0.1349</v>
      </c>
      <c r="O696" s="0" t="n">
        <f aca="false">A696-A$3</f>
        <v>1.15563</v>
      </c>
      <c r="P696" s="0" t="n">
        <f aca="false">B696-B$3</f>
        <v>1.15484</v>
      </c>
      <c r="Q696" s="0" t="n">
        <f aca="false">C696-C$3</f>
        <v>1.15547</v>
      </c>
      <c r="R696" s="0" t="n">
        <f aca="false">D696-D$3</f>
        <v>1.15485</v>
      </c>
      <c r="S696" s="0" t="n">
        <f aca="false">E696-E$3</f>
        <v>1.15453</v>
      </c>
      <c r="W696" s="0" t="n">
        <f aca="false">I696-I$3</f>
        <v>0.02717</v>
      </c>
      <c r="X696" s="0" t="n">
        <f aca="false">J696-J$3</f>
        <v>0.04273</v>
      </c>
      <c r="Y696" s="0" t="n">
        <f aca="false">K696-K$3</f>
        <v>0.04736</v>
      </c>
      <c r="Z696" s="0" t="n">
        <f aca="false">L696-L$3</f>
        <v>0.03205</v>
      </c>
      <c r="AA696" s="0" t="n">
        <f aca="false">M696-M$3</f>
        <v>0.1278</v>
      </c>
      <c r="AE696" s="0" t="n">
        <f aca="false">AVERAGE(O696:S696)</f>
        <v>1.155064</v>
      </c>
      <c r="AG696" s="0" t="n">
        <f aca="false">AVERAGE(Q696:U696)</f>
        <v>1.15495</v>
      </c>
      <c r="AH696" s="0" t="n">
        <f aca="false">AVERAGE(W696:AA696)</f>
        <v>0.055422</v>
      </c>
      <c r="AI696" s="0" t="n">
        <f aca="false">_xlfn.STDEV.S(W696:AA696)/SQRT(5)</f>
        <v>0.0184514003262625</v>
      </c>
    </row>
    <row r="697" customFormat="false" ht="13.8" hidden="false" customHeight="false" outlineLevel="0" collapsed="false">
      <c r="A697" s="0" t="n">
        <v>3.36484</v>
      </c>
      <c r="B697" s="0" t="n">
        <v>2.65969</v>
      </c>
      <c r="C697" s="0" t="n">
        <v>1.96031</v>
      </c>
      <c r="D697" s="0" t="n">
        <v>1.95812</v>
      </c>
      <c r="E697" s="0" t="n">
        <v>1.85797</v>
      </c>
      <c r="I697" s="0" t="n">
        <v>0.03765</v>
      </c>
      <c r="J697" s="0" t="n">
        <v>0.07775</v>
      </c>
      <c r="K697" s="0" t="n">
        <v>0.05304</v>
      </c>
      <c r="L697" s="0" t="n">
        <v>0.03729</v>
      </c>
      <c r="M697" s="0" t="n">
        <v>0.13538</v>
      </c>
      <c r="O697" s="0" t="n">
        <f aca="false">A697-A$3</f>
        <v>1.15703</v>
      </c>
      <c r="P697" s="0" t="n">
        <f aca="false">B697-B$3</f>
        <v>1.15641</v>
      </c>
      <c r="Q697" s="0" t="n">
        <f aca="false">C697-C$3</f>
        <v>1.1575</v>
      </c>
      <c r="R697" s="0" t="n">
        <f aca="false">D697-D$3</f>
        <v>1.15625</v>
      </c>
      <c r="S697" s="0" t="n">
        <f aca="false">E697-E$3</f>
        <v>1.15625</v>
      </c>
      <c r="W697" s="0" t="n">
        <f aca="false">I697-I$3</f>
        <v>0.02726</v>
      </c>
      <c r="X697" s="0" t="n">
        <f aca="false">J697-J$3</f>
        <v>0.04278</v>
      </c>
      <c r="Y697" s="0" t="n">
        <f aca="false">K697-K$3</f>
        <v>0.04766</v>
      </c>
      <c r="Z697" s="0" t="n">
        <f aca="false">L697-L$3</f>
        <v>0.0321</v>
      </c>
      <c r="AA697" s="0" t="n">
        <f aca="false">M697-M$3</f>
        <v>0.12828</v>
      </c>
      <c r="AE697" s="0" t="n">
        <f aca="false">AVERAGE(O697:S697)</f>
        <v>1.156688</v>
      </c>
      <c r="AG697" s="0" t="n">
        <f aca="false">AVERAGE(Q697:U697)</f>
        <v>1.15666666666667</v>
      </c>
      <c r="AH697" s="0" t="n">
        <f aca="false">AVERAGE(W697:AA697)</f>
        <v>0.055616</v>
      </c>
      <c r="AI697" s="0" t="n">
        <f aca="false">_xlfn.STDEV.S(W697:AA697)/SQRT(5)</f>
        <v>0.0185272538709869</v>
      </c>
    </row>
    <row r="698" customFormat="false" ht="13.8" hidden="false" customHeight="false" outlineLevel="0" collapsed="false">
      <c r="A698" s="0" t="n">
        <v>3.36625</v>
      </c>
      <c r="B698" s="0" t="n">
        <v>2.66156</v>
      </c>
      <c r="C698" s="0" t="n">
        <v>1.96219</v>
      </c>
      <c r="D698" s="0" t="n">
        <v>1.95969</v>
      </c>
      <c r="E698" s="0" t="n">
        <v>1.86</v>
      </c>
      <c r="I698" s="0" t="n">
        <v>0.03754</v>
      </c>
      <c r="J698" s="0" t="n">
        <v>0.07786</v>
      </c>
      <c r="K698" s="0" t="n">
        <v>0.05332</v>
      </c>
      <c r="L698" s="0" t="n">
        <v>0.03733</v>
      </c>
      <c r="M698" s="0" t="n">
        <v>0.13637</v>
      </c>
      <c r="O698" s="0" t="n">
        <f aca="false">A698-A$3</f>
        <v>1.15844</v>
      </c>
      <c r="P698" s="0" t="n">
        <f aca="false">B698-B$3</f>
        <v>1.15828</v>
      </c>
      <c r="Q698" s="0" t="n">
        <f aca="false">C698-C$3</f>
        <v>1.15938</v>
      </c>
      <c r="R698" s="0" t="n">
        <f aca="false">D698-D$3</f>
        <v>1.15782</v>
      </c>
      <c r="S698" s="0" t="n">
        <f aca="false">E698-E$3</f>
        <v>1.15828</v>
      </c>
      <c r="W698" s="0" t="n">
        <f aca="false">I698-I$3</f>
        <v>0.02715</v>
      </c>
      <c r="X698" s="0" t="n">
        <f aca="false">J698-J$3</f>
        <v>0.04289</v>
      </c>
      <c r="Y698" s="0" t="n">
        <f aca="false">K698-K$3</f>
        <v>0.04794</v>
      </c>
      <c r="Z698" s="0" t="n">
        <f aca="false">L698-L$3</f>
        <v>0.03214</v>
      </c>
      <c r="AA698" s="0" t="n">
        <f aca="false">M698-M$3</f>
        <v>0.12927</v>
      </c>
      <c r="AE698" s="0" t="n">
        <f aca="false">AVERAGE(O698:S698)</f>
        <v>1.15844</v>
      </c>
      <c r="AG698" s="0" t="n">
        <f aca="false">AVERAGE(Q698:U698)</f>
        <v>1.15849333333333</v>
      </c>
      <c r="AH698" s="0" t="n">
        <f aca="false">AVERAGE(W698:AA698)</f>
        <v>0.055878</v>
      </c>
      <c r="AI698" s="0" t="n">
        <f aca="false">_xlfn.STDEV.S(W698:AA698)/SQRT(5)</f>
        <v>0.0187174734940376</v>
      </c>
    </row>
    <row r="699" customFormat="false" ht="13.8" hidden="false" customHeight="false" outlineLevel="0" collapsed="false">
      <c r="A699" s="0" t="n">
        <v>3.36781</v>
      </c>
      <c r="B699" s="0" t="n">
        <v>2.66328</v>
      </c>
      <c r="C699" s="0" t="n">
        <v>1.96359</v>
      </c>
      <c r="D699" s="0" t="n">
        <v>1.96156</v>
      </c>
      <c r="E699" s="0" t="n">
        <v>1.86203</v>
      </c>
      <c r="I699" s="0" t="n">
        <v>0.03758</v>
      </c>
      <c r="J699" s="0" t="n">
        <v>0.07817</v>
      </c>
      <c r="K699" s="0" t="n">
        <v>0.05334</v>
      </c>
      <c r="L699" s="0" t="n">
        <v>0.0374</v>
      </c>
      <c r="M699" s="0" t="n">
        <v>0.13738</v>
      </c>
      <c r="O699" s="0" t="n">
        <f aca="false">A699-A$3</f>
        <v>1.16</v>
      </c>
      <c r="P699" s="0" t="n">
        <f aca="false">B699-B$3</f>
        <v>1.16</v>
      </c>
      <c r="Q699" s="0" t="n">
        <f aca="false">C699-C$3</f>
        <v>1.16078</v>
      </c>
      <c r="R699" s="0" t="n">
        <f aca="false">D699-D$3</f>
        <v>1.15969</v>
      </c>
      <c r="S699" s="0" t="n">
        <f aca="false">E699-E$3</f>
        <v>1.16031</v>
      </c>
      <c r="W699" s="0" t="n">
        <f aca="false">I699-I$3</f>
        <v>0.02719</v>
      </c>
      <c r="X699" s="0" t="n">
        <f aca="false">J699-J$3</f>
        <v>0.0432</v>
      </c>
      <c r="Y699" s="0" t="n">
        <f aca="false">K699-K$3</f>
        <v>0.04796</v>
      </c>
      <c r="Z699" s="0" t="n">
        <f aca="false">L699-L$3</f>
        <v>0.03221</v>
      </c>
      <c r="AA699" s="0" t="n">
        <f aca="false">M699-M$3</f>
        <v>0.13028</v>
      </c>
      <c r="AE699" s="0" t="n">
        <f aca="false">AVERAGE(O699:S699)</f>
        <v>1.160156</v>
      </c>
      <c r="AG699" s="0" t="n">
        <f aca="false">AVERAGE(Q699:U699)</f>
        <v>1.16026</v>
      </c>
      <c r="AH699" s="0" t="n">
        <f aca="false">AVERAGE(W699:AA699)</f>
        <v>0.056168</v>
      </c>
      <c r="AI699" s="0" t="n">
        <f aca="false">_xlfn.STDEV.S(W699:AA699)/SQRT(5)</f>
        <v>0.0188968768319</v>
      </c>
    </row>
    <row r="700" customFormat="false" ht="13.8" hidden="false" customHeight="false" outlineLevel="0" collapsed="false">
      <c r="A700" s="0" t="n">
        <v>3.36969</v>
      </c>
      <c r="B700" s="0" t="n">
        <v>2.665</v>
      </c>
      <c r="C700" s="0" t="n">
        <v>1.96484</v>
      </c>
      <c r="D700" s="0" t="n">
        <v>1.96344</v>
      </c>
      <c r="E700" s="0" t="n">
        <v>1.86359</v>
      </c>
      <c r="I700" s="0" t="n">
        <v>0.03769</v>
      </c>
      <c r="J700" s="0" t="n">
        <v>0.07851</v>
      </c>
      <c r="K700" s="0" t="n">
        <v>0.05345</v>
      </c>
      <c r="L700" s="0" t="n">
        <v>0.03769</v>
      </c>
      <c r="M700" s="0" t="n">
        <v>0.13772</v>
      </c>
      <c r="O700" s="0" t="n">
        <f aca="false">A700-A$3</f>
        <v>1.16188</v>
      </c>
      <c r="P700" s="0" t="n">
        <f aca="false">B700-B$3</f>
        <v>1.16172</v>
      </c>
      <c r="Q700" s="0" t="n">
        <f aca="false">C700-C$3</f>
        <v>1.16203</v>
      </c>
      <c r="R700" s="0" t="n">
        <f aca="false">D700-D$3</f>
        <v>1.16157</v>
      </c>
      <c r="S700" s="0" t="n">
        <f aca="false">E700-E$3</f>
        <v>1.16187</v>
      </c>
      <c r="W700" s="0" t="n">
        <f aca="false">I700-I$3</f>
        <v>0.0273</v>
      </c>
      <c r="X700" s="0" t="n">
        <f aca="false">J700-J$3</f>
        <v>0.04354</v>
      </c>
      <c r="Y700" s="0" t="n">
        <f aca="false">K700-K$3</f>
        <v>0.04807</v>
      </c>
      <c r="Z700" s="0" t="n">
        <f aca="false">L700-L$3</f>
        <v>0.0325</v>
      </c>
      <c r="AA700" s="0" t="n">
        <f aca="false">M700-M$3</f>
        <v>0.13062</v>
      </c>
      <c r="AE700" s="0" t="n">
        <f aca="false">AVERAGE(O700:S700)</f>
        <v>1.161814</v>
      </c>
      <c r="AG700" s="0" t="n">
        <f aca="false">AVERAGE(Q700:U700)</f>
        <v>1.16182333333333</v>
      </c>
      <c r="AH700" s="0" t="n">
        <f aca="false">AVERAGE(W700:AA700)</f>
        <v>0.056406</v>
      </c>
      <c r="AI700" s="0" t="n">
        <f aca="false">_xlfn.STDEV.S(W700:AA700)/SQRT(5)</f>
        <v>0.0189227333120773</v>
      </c>
    </row>
    <row r="701" customFormat="false" ht="13.8" hidden="false" customHeight="false" outlineLevel="0" collapsed="false">
      <c r="A701" s="0" t="n">
        <v>3.37125</v>
      </c>
      <c r="B701" s="0" t="n">
        <v>2.66672</v>
      </c>
      <c r="C701" s="0" t="n">
        <v>1.96625</v>
      </c>
      <c r="D701" s="0" t="n">
        <v>1.965</v>
      </c>
      <c r="E701" s="0" t="n">
        <v>1.86516</v>
      </c>
      <c r="I701" s="0" t="n">
        <v>0.03786</v>
      </c>
      <c r="J701" s="0" t="n">
        <v>0.07892</v>
      </c>
      <c r="K701" s="0" t="n">
        <v>0.0534</v>
      </c>
      <c r="L701" s="0" t="n">
        <v>0.03779</v>
      </c>
      <c r="M701" s="0" t="n">
        <v>0.13788</v>
      </c>
      <c r="O701" s="0" t="n">
        <f aca="false">A701-A$3</f>
        <v>1.16344</v>
      </c>
      <c r="P701" s="0" t="n">
        <f aca="false">B701-B$3</f>
        <v>1.16344</v>
      </c>
      <c r="Q701" s="0" t="n">
        <f aca="false">C701-C$3</f>
        <v>1.16344</v>
      </c>
      <c r="R701" s="0" t="n">
        <f aca="false">D701-D$3</f>
        <v>1.16313</v>
      </c>
      <c r="S701" s="0" t="n">
        <f aca="false">E701-E$3</f>
        <v>1.16344</v>
      </c>
      <c r="W701" s="0" t="n">
        <f aca="false">I701-I$3</f>
        <v>0.02747</v>
      </c>
      <c r="X701" s="0" t="n">
        <f aca="false">J701-J$3</f>
        <v>0.04395</v>
      </c>
      <c r="Y701" s="0" t="n">
        <f aca="false">K701-K$3</f>
        <v>0.04802</v>
      </c>
      <c r="Z701" s="0" t="n">
        <f aca="false">L701-L$3</f>
        <v>0.0326</v>
      </c>
      <c r="AA701" s="0" t="n">
        <f aca="false">M701-M$3</f>
        <v>0.13078</v>
      </c>
      <c r="AE701" s="0" t="n">
        <f aca="false">AVERAGE(O701:S701)</f>
        <v>1.163378</v>
      </c>
      <c r="AG701" s="0" t="n">
        <f aca="false">AVERAGE(Q701:U701)</f>
        <v>1.16333666666667</v>
      </c>
      <c r="AH701" s="0" t="n">
        <f aca="false">AVERAGE(W701:AA701)</f>
        <v>0.056564</v>
      </c>
      <c r="AI701" s="0" t="n">
        <f aca="false">_xlfn.STDEV.S(W701:AA701)/SQRT(5)</f>
        <v>0.0189220264770981</v>
      </c>
    </row>
    <row r="702" customFormat="false" ht="13.8" hidden="false" customHeight="false" outlineLevel="0" collapsed="false">
      <c r="A702" s="0" t="n">
        <v>3.37297</v>
      </c>
      <c r="B702" s="0" t="n">
        <v>2.66844</v>
      </c>
      <c r="C702" s="0" t="n">
        <v>1.96797</v>
      </c>
      <c r="D702" s="0" t="n">
        <v>1.96641</v>
      </c>
      <c r="E702" s="0" t="n">
        <v>1.86672</v>
      </c>
      <c r="I702" s="0" t="n">
        <v>0.03785</v>
      </c>
      <c r="J702" s="0" t="n">
        <v>0.07902</v>
      </c>
      <c r="K702" s="0" t="n">
        <v>0.05365</v>
      </c>
      <c r="L702" s="0" t="n">
        <v>0.03789</v>
      </c>
      <c r="M702" s="0" t="n">
        <v>0.13813</v>
      </c>
      <c r="O702" s="0" t="n">
        <f aca="false">A702-A$3</f>
        <v>1.16516</v>
      </c>
      <c r="P702" s="0" t="n">
        <f aca="false">B702-B$3</f>
        <v>1.16516</v>
      </c>
      <c r="Q702" s="0" t="n">
        <f aca="false">C702-C$3</f>
        <v>1.16516</v>
      </c>
      <c r="R702" s="0" t="n">
        <f aca="false">D702-D$3</f>
        <v>1.16454</v>
      </c>
      <c r="S702" s="0" t="n">
        <f aca="false">E702-E$3</f>
        <v>1.165</v>
      </c>
      <c r="W702" s="0" t="n">
        <f aca="false">I702-I$3</f>
        <v>0.02746</v>
      </c>
      <c r="X702" s="0" t="n">
        <f aca="false">J702-J$3</f>
        <v>0.04405</v>
      </c>
      <c r="Y702" s="0" t="n">
        <f aca="false">K702-K$3</f>
        <v>0.04827</v>
      </c>
      <c r="Z702" s="0" t="n">
        <f aca="false">L702-L$3</f>
        <v>0.0327</v>
      </c>
      <c r="AA702" s="0" t="n">
        <f aca="false">M702-M$3</f>
        <v>0.13103</v>
      </c>
      <c r="AE702" s="0" t="n">
        <f aca="false">AVERAGE(O702:S702)</f>
        <v>1.165004</v>
      </c>
      <c r="AG702" s="0" t="n">
        <f aca="false">AVERAGE(Q702:U702)</f>
        <v>1.1649</v>
      </c>
      <c r="AH702" s="0" t="n">
        <f aca="false">AVERAGE(W702:AA702)</f>
        <v>0.056702</v>
      </c>
      <c r="AI702" s="0" t="n">
        <f aca="false">_xlfn.STDEV.S(W702:AA702)/SQRT(5)</f>
        <v>0.0189565475232174</v>
      </c>
    </row>
    <row r="703" customFormat="false" ht="13.8" hidden="false" customHeight="false" outlineLevel="0" collapsed="false">
      <c r="A703" s="0" t="n">
        <v>3.37484</v>
      </c>
      <c r="B703" s="0" t="n">
        <v>2.67031</v>
      </c>
      <c r="C703" s="0" t="n">
        <v>1.96969</v>
      </c>
      <c r="D703" s="0" t="n">
        <v>1.96797</v>
      </c>
      <c r="E703" s="0" t="n">
        <v>1.86828</v>
      </c>
      <c r="I703" s="0" t="n">
        <v>0.038</v>
      </c>
      <c r="J703" s="0" t="n">
        <v>0.07921</v>
      </c>
      <c r="K703" s="0" t="n">
        <v>0.05382</v>
      </c>
      <c r="L703" s="0" t="n">
        <v>0.03785</v>
      </c>
      <c r="M703" s="0" t="n">
        <v>0.13847</v>
      </c>
      <c r="O703" s="0" t="n">
        <f aca="false">A703-A$3</f>
        <v>1.16703</v>
      </c>
      <c r="P703" s="0" t="n">
        <f aca="false">B703-B$3</f>
        <v>1.16703</v>
      </c>
      <c r="Q703" s="0" t="n">
        <f aca="false">C703-C$3</f>
        <v>1.16688</v>
      </c>
      <c r="R703" s="0" t="n">
        <f aca="false">D703-D$3</f>
        <v>1.1661</v>
      </c>
      <c r="S703" s="0" t="n">
        <f aca="false">E703-E$3</f>
        <v>1.16656</v>
      </c>
      <c r="W703" s="0" t="n">
        <f aca="false">I703-I$3</f>
        <v>0.02761</v>
      </c>
      <c r="X703" s="0" t="n">
        <f aca="false">J703-J$3</f>
        <v>0.04424</v>
      </c>
      <c r="Y703" s="0" t="n">
        <f aca="false">K703-K$3</f>
        <v>0.04844</v>
      </c>
      <c r="Z703" s="0" t="n">
        <f aca="false">L703-L$3</f>
        <v>0.03266</v>
      </c>
      <c r="AA703" s="0" t="n">
        <f aca="false">M703-M$3</f>
        <v>0.13137</v>
      </c>
      <c r="AE703" s="0" t="n">
        <f aca="false">AVERAGE(O703:S703)</f>
        <v>1.16672</v>
      </c>
      <c r="AG703" s="0" t="n">
        <f aca="false">AVERAGE(Q703:U703)</f>
        <v>1.16651333333333</v>
      </c>
      <c r="AH703" s="0" t="n">
        <f aca="false">AVERAGE(W703:AA703)</f>
        <v>0.056864</v>
      </c>
      <c r="AI703" s="0" t="n">
        <f aca="false">_xlfn.STDEV.S(W703:AA703)/SQRT(5)</f>
        <v>0.0190040828771083</v>
      </c>
    </row>
    <row r="704" customFormat="false" ht="13.8" hidden="false" customHeight="false" outlineLevel="0" collapsed="false">
      <c r="A704" s="0" t="n">
        <v>3.37656</v>
      </c>
      <c r="B704" s="0" t="n">
        <v>2.67187</v>
      </c>
      <c r="C704" s="0" t="n">
        <v>1.97141</v>
      </c>
      <c r="D704" s="0" t="n">
        <v>1.96969</v>
      </c>
      <c r="E704" s="0" t="n">
        <v>1.86984</v>
      </c>
      <c r="I704" s="0" t="n">
        <v>0.03803</v>
      </c>
      <c r="J704" s="0" t="n">
        <v>0.07961</v>
      </c>
      <c r="K704" s="0" t="n">
        <v>0.05402</v>
      </c>
      <c r="L704" s="0" t="n">
        <v>0.03802</v>
      </c>
      <c r="M704" s="0" t="n">
        <v>0.13883</v>
      </c>
      <c r="O704" s="0" t="n">
        <f aca="false">A704-A$3</f>
        <v>1.16875</v>
      </c>
      <c r="P704" s="0" t="n">
        <f aca="false">B704-B$3</f>
        <v>1.16859</v>
      </c>
      <c r="Q704" s="0" t="n">
        <f aca="false">C704-C$3</f>
        <v>1.1686</v>
      </c>
      <c r="R704" s="0" t="n">
        <f aca="false">D704-D$3</f>
        <v>1.16782</v>
      </c>
      <c r="S704" s="0" t="n">
        <f aca="false">E704-E$3</f>
        <v>1.16812</v>
      </c>
      <c r="W704" s="0" t="n">
        <f aca="false">I704-I$3</f>
        <v>0.02764</v>
      </c>
      <c r="X704" s="0" t="n">
        <f aca="false">J704-J$3</f>
        <v>0.04464</v>
      </c>
      <c r="Y704" s="0" t="n">
        <f aca="false">K704-K$3</f>
        <v>0.04864</v>
      </c>
      <c r="Z704" s="0" t="n">
        <f aca="false">L704-L$3</f>
        <v>0.03283</v>
      </c>
      <c r="AA704" s="0" t="n">
        <f aca="false">M704-M$3</f>
        <v>0.13173</v>
      </c>
      <c r="AE704" s="0" t="n">
        <f aca="false">AVERAGE(O704:S704)</f>
        <v>1.168376</v>
      </c>
      <c r="AG704" s="0" t="n">
        <f aca="false">AVERAGE(Q704:U704)</f>
        <v>1.16818</v>
      </c>
      <c r="AH704" s="0" t="n">
        <f aca="false">AVERAGE(W704:AA704)</f>
        <v>0.057096</v>
      </c>
      <c r="AI704" s="0" t="n">
        <f aca="false">_xlfn.STDEV.S(W704:AA704)/SQRT(5)</f>
        <v>0.0190438763386029</v>
      </c>
    </row>
    <row r="705" customFormat="false" ht="13.8" hidden="false" customHeight="false" outlineLevel="0" collapsed="false">
      <c r="A705" s="0" t="n">
        <v>3.37828</v>
      </c>
      <c r="B705" s="0" t="n">
        <v>2.67312</v>
      </c>
      <c r="C705" s="0" t="n">
        <v>1.97297</v>
      </c>
      <c r="D705" s="0" t="n">
        <v>1.97156</v>
      </c>
      <c r="E705" s="0" t="n">
        <v>1.87156</v>
      </c>
      <c r="I705" s="0" t="n">
        <v>0.03814</v>
      </c>
      <c r="J705" s="0" t="n">
        <v>0.07938</v>
      </c>
      <c r="K705" s="0" t="n">
        <v>0.05417</v>
      </c>
      <c r="L705" s="0" t="n">
        <v>0.03818</v>
      </c>
      <c r="M705" s="0" t="n">
        <v>0.13925</v>
      </c>
      <c r="O705" s="0" t="n">
        <f aca="false">A705-A$3</f>
        <v>1.17047</v>
      </c>
      <c r="P705" s="0" t="n">
        <f aca="false">B705-B$3</f>
        <v>1.16984</v>
      </c>
      <c r="Q705" s="0" t="n">
        <f aca="false">C705-C$3</f>
        <v>1.17016</v>
      </c>
      <c r="R705" s="0" t="n">
        <f aca="false">D705-D$3</f>
        <v>1.16969</v>
      </c>
      <c r="S705" s="0" t="n">
        <f aca="false">E705-E$3</f>
        <v>1.16984</v>
      </c>
      <c r="W705" s="0" t="n">
        <f aca="false">I705-I$3</f>
        <v>0.02775</v>
      </c>
      <c r="X705" s="0" t="n">
        <f aca="false">J705-J$3</f>
        <v>0.04441</v>
      </c>
      <c r="Y705" s="0" t="n">
        <f aca="false">K705-K$3</f>
        <v>0.04879</v>
      </c>
      <c r="Z705" s="0" t="n">
        <f aca="false">L705-L$3</f>
        <v>0.03299</v>
      </c>
      <c r="AA705" s="0" t="n">
        <f aca="false">M705-M$3</f>
        <v>0.13215</v>
      </c>
      <c r="AE705" s="0" t="n">
        <f aca="false">AVERAGE(O705:S705)</f>
        <v>1.17</v>
      </c>
      <c r="AG705" s="0" t="n">
        <f aca="false">AVERAGE(Q705:U705)</f>
        <v>1.16989666666667</v>
      </c>
      <c r="AH705" s="0" t="n">
        <f aca="false">AVERAGE(W705:AA705)</f>
        <v>0.057218</v>
      </c>
      <c r="AI705" s="0" t="n">
        <f aca="false">_xlfn.STDEV.S(W705:AA705)/SQRT(5)</f>
        <v>0.0191118283793048</v>
      </c>
    </row>
    <row r="706" customFormat="false" ht="13.8" hidden="false" customHeight="false" outlineLevel="0" collapsed="false">
      <c r="A706" s="0" t="n">
        <v>3.37969</v>
      </c>
      <c r="B706" s="0" t="n">
        <v>2.675</v>
      </c>
      <c r="C706" s="0" t="n">
        <v>1.97469</v>
      </c>
      <c r="D706" s="0" t="n">
        <v>1.97312</v>
      </c>
      <c r="E706" s="0" t="n">
        <v>1.87328</v>
      </c>
      <c r="I706" s="0" t="n">
        <v>0.03825</v>
      </c>
      <c r="J706" s="0" t="n">
        <v>0.07964</v>
      </c>
      <c r="K706" s="0" t="n">
        <v>0.05444</v>
      </c>
      <c r="L706" s="0" t="n">
        <v>0.03826</v>
      </c>
      <c r="M706" s="0" t="n">
        <v>0.13983</v>
      </c>
      <c r="O706" s="0" t="n">
        <f aca="false">A706-A$3</f>
        <v>1.17188</v>
      </c>
      <c r="P706" s="0" t="n">
        <f aca="false">B706-B$3</f>
        <v>1.17172</v>
      </c>
      <c r="Q706" s="0" t="n">
        <f aca="false">C706-C$3</f>
        <v>1.17188</v>
      </c>
      <c r="R706" s="0" t="n">
        <f aca="false">D706-D$3</f>
        <v>1.17125</v>
      </c>
      <c r="S706" s="0" t="n">
        <f aca="false">E706-E$3</f>
        <v>1.17156</v>
      </c>
      <c r="W706" s="0" t="n">
        <f aca="false">I706-I$3</f>
        <v>0.02786</v>
      </c>
      <c r="X706" s="0" t="n">
        <f aca="false">J706-J$3</f>
        <v>0.04467</v>
      </c>
      <c r="Y706" s="0" t="n">
        <f aca="false">K706-K$3</f>
        <v>0.04906</v>
      </c>
      <c r="Z706" s="0" t="n">
        <f aca="false">L706-L$3</f>
        <v>0.03307</v>
      </c>
      <c r="AA706" s="0" t="n">
        <f aca="false">M706-M$3</f>
        <v>0.13273</v>
      </c>
      <c r="AE706" s="0" t="n">
        <f aca="false">AVERAGE(O706:S706)</f>
        <v>1.171658</v>
      </c>
      <c r="AG706" s="0" t="n">
        <f aca="false">AVERAGE(Q706:U706)</f>
        <v>1.17156333333333</v>
      </c>
      <c r="AH706" s="0" t="n">
        <f aca="false">AVERAGE(W706:AA706)</f>
        <v>0.057478</v>
      </c>
      <c r="AI706" s="0" t="n">
        <f aca="false">_xlfn.STDEV.S(W706:AA706)/SQRT(5)</f>
        <v>0.0191973272618873</v>
      </c>
    </row>
    <row r="707" customFormat="false" ht="13.8" hidden="false" customHeight="false" outlineLevel="0" collapsed="false">
      <c r="A707" s="0" t="n">
        <v>3.38109</v>
      </c>
      <c r="B707" s="0" t="n">
        <v>2.67687</v>
      </c>
      <c r="C707" s="0" t="n">
        <v>1.97641</v>
      </c>
      <c r="D707" s="0" t="n">
        <v>1.97484</v>
      </c>
      <c r="E707" s="0" t="n">
        <v>1.87484</v>
      </c>
      <c r="I707" s="0" t="n">
        <v>0.03818</v>
      </c>
      <c r="J707" s="0" t="n">
        <v>0.08002</v>
      </c>
      <c r="K707" s="0" t="n">
        <v>0.0546</v>
      </c>
      <c r="L707" s="0" t="n">
        <v>0.03844</v>
      </c>
      <c r="M707" s="0" t="n">
        <v>0.14027</v>
      </c>
      <c r="O707" s="0" t="n">
        <f aca="false">A707-A$3</f>
        <v>1.17328</v>
      </c>
      <c r="P707" s="0" t="n">
        <f aca="false">B707-B$3</f>
        <v>1.17359</v>
      </c>
      <c r="Q707" s="0" t="n">
        <f aca="false">C707-C$3</f>
        <v>1.1736</v>
      </c>
      <c r="R707" s="0" t="n">
        <f aca="false">D707-D$3</f>
        <v>1.17297</v>
      </c>
      <c r="S707" s="0" t="n">
        <f aca="false">E707-E$3</f>
        <v>1.17312</v>
      </c>
      <c r="W707" s="0" t="n">
        <f aca="false">I707-I$3</f>
        <v>0.02779</v>
      </c>
      <c r="X707" s="0" t="n">
        <f aca="false">J707-J$3</f>
        <v>0.04505</v>
      </c>
      <c r="Y707" s="0" t="n">
        <f aca="false">K707-K$3</f>
        <v>0.04922</v>
      </c>
      <c r="Z707" s="0" t="n">
        <f aca="false">L707-L$3</f>
        <v>0.03325</v>
      </c>
      <c r="AA707" s="0" t="n">
        <f aca="false">M707-M$3</f>
        <v>0.13317</v>
      </c>
      <c r="AE707" s="0" t="n">
        <f aca="false">AVERAGE(O707:S707)</f>
        <v>1.173312</v>
      </c>
      <c r="AG707" s="0" t="n">
        <f aca="false">AVERAGE(Q707:U707)</f>
        <v>1.17323</v>
      </c>
      <c r="AH707" s="0" t="n">
        <f aca="false">AVERAGE(W707:AA707)</f>
        <v>0.057696</v>
      </c>
      <c r="AI707" s="0" t="n">
        <f aca="false">_xlfn.STDEV.S(W707:AA707)/SQRT(5)</f>
        <v>0.0192614437672777</v>
      </c>
    </row>
    <row r="708" customFormat="false" ht="13.8" hidden="false" customHeight="false" outlineLevel="0" collapsed="false">
      <c r="A708" s="0" t="n">
        <v>3.38297</v>
      </c>
      <c r="B708" s="0" t="n">
        <v>2.67891</v>
      </c>
      <c r="C708" s="0" t="n">
        <v>1.97828</v>
      </c>
      <c r="D708" s="0" t="n">
        <v>1.97641</v>
      </c>
      <c r="E708" s="0" t="n">
        <v>1.87656</v>
      </c>
      <c r="I708" s="0" t="n">
        <v>0.0383</v>
      </c>
      <c r="J708" s="0" t="n">
        <v>0.08023</v>
      </c>
      <c r="K708" s="0" t="n">
        <v>0.05487</v>
      </c>
      <c r="L708" s="0" t="n">
        <v>0.03849</v>
      </c>
      <c r="M708" s="0" t="n">
        <v>0.1407</v>
      </c>
      <c r="O708" s="0" t="n">
        <f aca="false">A708-A$3</f>
        <v>1.17516</v>
      </c>
      <c r="P708" s="0" t="n">
        <f aca="false">B708-B$3</f>
        <v>1.17563</v>
      </c>
      <c r="Q708" s="0" t="n">
        <f aca="false">C708-C$3</f>
        <v>1.17547</v>
      </c>
      <c r="R708" s="0" t="n">
        <f aca="false">D708-D$3</f>
        <v>1.17454</v>
      </c>
      <c r="S708" s="0" t="n">
        <f aca="false">E708-E$3</f>
        <v>1.17484</v>
      </c>
      <c r="W708" s="0" t="n">
        <f aca="false">I708-I$3</f>
        <v>0.02791</v>
      </c>
      <c r="X708" s="0" t="n">
        <f aca="false">J708-J$3</f>
        <v>0.04526</v>
      </c>
      <c r="Y708" s="0" t="n">
        <f aca="false">K708-K$3</f>
        <v>0.04949</v>
      </c>
      <c r="Z708" s="0" t="n">
        <f aca="false">L708-L$3</f>
        <v>0.0333</v>
      </c>
      <c r="AA708" s="0" t="n">
        <f aca="false">M708-M$3</f>
        <v>0.1336</v>
      </c>
      <c r="AE708" s="0" t="n">
        <f aca="false">AVERAGE(O708:S708)</f>
        <v>1.175128</v>
      </c>
      <c r="AG708" s="0" t="n">
        <f aca="false">AVERAGE(Q708:U708)</f>
        <v>1.17495</v>
      </c>
      <c r="AH708" s="0" t="n">
        <f aca="false">AVERAGE(W708:AA708)</f>
        <v>0.057912</v>
      </c>
      <c r="AI708" s="0" t="n">
        <f aca="false">_xlfn.STDEV.S(W708:AA708)/SQRT(5)</f>
        <v>0.0193203870044055</v>
      </c>
    </row>
    <row r="709" customFormat="false" ht="13.8" hidden="false" customHeight="false" outlineLevel="0" collapsed="false">
      <c r="A709" s="0" t="n">
        <v>3.385</v>
      </c>
      <c r="B709" s="0" t="n">
        <v>2.68047</v>
      </c>
      <c r="C709" s="0" t="n">
        <v>1.98016</v>
      </c>
      <c r="D709" s="0" t="n">
        <v>1.97812</v>
      </c>
      <c r="E709" s="0" t="n">
        <v>1.87812</v>
      </c>
      <c r="I709" s="0" t="n">
        <v>0.03864</v>
      </c>
      <c r="J709" s="0" t="n">
        <v>0.08015</v>
      </c>
      <c r="K709" s="0" t="n">
        <v>0.05522</v>
      </c>
      <c r="L709" s="0" t="n">
        <v>0.03862</v>
      </c>
      <c r="M709" s="0" t="n">
        <v>0.1412</v>
      </c>
      <c r="O709" s="0" t="n">
        <f aca="false">A709-A$3</f>
        <v>1.17719</v>
      </c>
      <c r="P709" s="0" t="n">
        <f aca="false">B709-B$3</f>
        <v>1.17719</v>
      </c>
      <c r="Q709" s="0" t="n">
        <f aca="false">C709-C$3</f>
        <v>1.17735</v>
      </c>
      <c r="R709" s="0" t="n">
        <f aca="false">D709-D$3</f>
        <v>1.17625</v>
      </c>
      <c r="S709" s="0" t="n">
        <f aca="false">E709-E$3</f>
        <v>1.1764</v>
      </c>
      <c r="W709" s="0" t="n">
        <f aca="false">I709-I$3</f>
        <v>0.02825</v>
      </c>
      <c r="X709" s="0" t="n">
        <f aca="false">J709-J$3</f>
        <v>0.04518</v>
      </c>
      <c r="Y709" s="0" t="n">
        <f aca="false">K709-K$3</f>
        <v>0.04984</v>
      </c>
      <c r="Z709" s="0" t="n">
        <f aca="false">L709-L$3</f>
        <v>0.03343</v>
      </c>
      <c r="AA709" s="0" t="n">
        <f aca="false">M709-M$3</f>
        <v>0.1341</v>
      </c>
      <c r="AE709" s="0" t="n">
        <f aca="false">AVERAGE(O709:S709)</f>
        <v>1.176876</v>
      </c>
      <c r="AG709" s="0" t="n">
        <f aca="false">AVERAGE(Q709:U709)</f>
        <v>1.17666666666667</v>
      </c>
      <c r="AH709" s="0" t="n">
        <f aca="false">AVERAGE(W709:AA709)</f>
        <v>0.05816</v>
      </c>
      <c r="AI709" s="0" t="n">
        <f aca="false">_xlfn.STDEV.S(W709:AA709)/SQRT(5)</f>
        <v>0.0193788123991126</v>
      </c>
    </row>
    <row r="710" customFormat="false" ht="13.8" hidden="false" customHeight="false" outlineLevel="0" collapsed="false">
      <c r="A710" s="0" t="n">
        <v>3.38703</v>
      </c>
      <c r="B710" s="0" t="n">
        <v>2.68187</v>
      </c>
      <c r="C710" s="0" t="n">
        <v>1.98203</v>
      </c>
      <c r="D710" s="0" t="n">
        <v>1.98</v>
      </c>
      <c r="E710" s="0" t="n">
        <v>1.87984</v>
      </c>
      <c r="I710" s="0" t="n">
        <v>0.03872</v>
      </c>
      <c r="J710" s="0" t="n">
        <v>0.08016</v>
      </c>
      <c r="K710" s="0" t="n">
        <v>0.05539</v>
      </c>
      <c r="L710" s="0" t="n">
        <v>0.03881</v>
      </c>
      <c r="M710" s="0" t="n">
        <v>0.14159</v>
      </c>
      <c r="O710" s="0" t="n">
        <f aca="false">A710-A$3</f>
        <v>1.17922</v>
      </c>
      <c r="P710" s="0" t="n">
        <f aca="false">B710-B$3</f>
        <v>1.17859</v>
      </c>
      <c r="Q710" s="0" t="n">
        <f aca="false">C710-C$3</f>
        <v>1.17922</v>
      </c>
      <c r="R710" s="0" t="n">
        <f aca="false">D710-D$3</f>
        <v>1.17813</v>
      </c>
      <c r="S710" s="0" t="n">
        <f aca="false">E710-E$3</f>
        <v>1.17812</v>
      </c>
      <c r="W710" s="0" t="n">
        <f aca="false">I710-I$3</f>
        <v>0.02833</v>
      </c>
      <c r="X710" s="0" t="n">
        <f aca="false">J710-J$3</f>
        <v>0.04519</v>
      </c>
      <c r="Y710" s="0" t="n">
        <f aca="false">K710-K$3</f>
        <v>0.05001</v>
      </c>
      <c r="Z710" s="0" t="n">
        <f aca="false">L710-L$3</f>
        <v>0.03362</v>
      </c>
      <c r="AA710" s="0" t="n">
        <f aca="false">M710-M$3</f>
        <v>0.13449</v>
      </c>
      <c r="AE710" s="0" t="n">
        <f aca="false">AVERAGE(O710:S710)</f>
        <v>1.178656</v>
      </c>
      <c r="AG710" s="0" t="n">
        <f aca="false">AVERAGE(Q710:U710)</f>
        <v>1.17849</v>
      </c>
      <c r="AH710" s="0" t="n">
        <f aca="false">AVERAGE(W710:AA710)</f>
        <v>0.058328</v>
      </c>
      <c r="AI710" s="0" t="n">
        <f aca="false">_xlfn.STDEV.S(W710:AA710)/SQRT(5)</f>
        <v>0.0194329767148525</v>
      </c>
    </row>
    <row r="711" customFormat="false" ht="13.8" hidden="false" customHeight="false" outlineLevel="0" collapsed="false">
      <c r="A711" s="0" t="n">
        <v>3.38859</v>
      </c>
      <c r="B711" s="0" t="n">
        <v>2.68344</v>
      </c>
      <c r="C711" s="0" t="n">
        <v>1.98391</v>
      </c>
      <c r="D711" s="0" t="n">
        <v>1.98187</v>
      </c>
      <c r="E711" s="0" t="n">
        <v>1.88141</v>
      </c>
      <c r="I711" s="0" t="n">
        <v>0.03875</v>
      </c>
      <c r="J711" s="0" t="n">
        <v>0.08023</v>
      </c>
      <c r="K711" s="0" t="n">
        <v>0.05566</v>
      </c>
      <c r="L711" s="0" t="n">
        <v>0.03904</v>
      </c>
      <c r="M711" s="0" t="n">
        <v>0.14192</v>
      </c>
      <c r="O711" s="0" t="n">
        <f aca="false">A711-A$3</f>
        <v>1.18078</v>
      </c>
      <c r="P711" s="0" t="n">
        <f aca="false">B711-B$3</f>
        <v>1.18016</v>
      </c>
      <c r="Q711" s="0" t="n">
        <f aca="false">C711-C$3</f>
        <v>1.1811</v>
      </c>
      <c r="R711" s="0" t="n">
        <f aca="false">D711-D$3</f>
        <v>1.18</v>
      </c>
      <c r="S711" s="0" t="n">
        <f aca="false">E711-E$3</f>
        <v>1.17969</v>
      </c>
      <c r="W711" s="0" t="n">
        <f aca="false">I711-I$3</f>
        <v>0.02836</v>
      </c>
      <c r="X711" s="0" t="n">
        <f aca="false">J711-J$3</f>
        <v>0.04526</v>
      </c>
      <c r="Y711" s="0" t="n">
        <f aca="false">K711-K$3</f>
        <v>0.05028</v>
      </c>
      <c r="Z711" s="0" t="n">
        <f aca="false">L711-L$3</f>
        <v>0.03385</v>
      </c>
      <c r="AA711" s="0" t="n">
        <f aca="false">M711-M$3</f>
        <v>0.13482</v>
      </c>
      <c r="AE711" s="0" t="n">
        <f aca="false">AVERAGE(O711:S711)</f>
        <v>1.180346</v>
      </c>
      <c r="AG711" s="0" t="n">
        <f aca="false">AVERAGE(Q711:U711)</f>
        <v>1.18026333333333</v>
      </c>
      <c r="AH711" s="0" t="n">
        <f aca="false">AVERAGE(W711:AA711)</f>
        <v>0.058514</v>
      </c>
      <c r="AI711" s="0" t="n">
        <f aca="false">_xlfn.STDEV.S(W711:AA711)/SQRT(5)</f>
        <v>0.0194726083512199</v>
      </c>
    </row>
    <row r="712" customFormat="false" ht="13.8" hidden="false" customHeight="false" outlineLevel="0" collapsed="false">
      <c r="A712" s="0" t="n">
        <v>3.39016</v>
      </c>
      <c r="B712" s="0" t="n">
        <v>2.685</v>
      </c>
      <c r="C712" s="0" t="n">
        <v>1.98547</v>
      </c>
      <c r="D712" s="0" t="n">
        <v>1.98375</v>
      </c>
      <c r="E712" s="0" t="n">
        <v>1.88328</v>
      </c>
      <c r="I712" s="0" t="n">
        <v>0.0388</v>
      </c>
      <c r="J712" s="0" t="n">
        <v>0.08024</v>
      </c>
      <c r="K712" s="0" t="n">
        <v>0.05583</v>
      </c>
      <c r="L712" s="0" t="n">
        <v>0.03912</v>
      </c>
      <c r="M712" s="0" t="n">
        <v>0.14249</v>
      </c>
      <c r="O712" s="0" t="n">
        <f aca="false">A712-A$3</f>
        <v>1.18235</v>
      </c>
      <c r="P712" s="0" t="n">
        <f aca="false">B712-B$3</f>
        <v>1.18172</v>
      </c>
      <c r="Q712" s="0" t="n">
        <f aca="false">C712-C$3</f>
        <v>1.18266</v>
      </c>
      <c r="R712" s="0" t="n">
        <f aca="false">D712-D$3</f>
        <v>1.18188</v>
      </c>
      <c r="S712" s="0" t="n">
        <f aca="false">E712-E$3</f>
        <v>1.18156</v>
      </c>
      <c r="W712" s="0" t="n">
        <f aca="false">I712-I$3</f>
        <v>0.02841</v>
      </c>
      <c r="X712" s="0" t="n">
        <f aca="false">J712-J$3</f>
        <v>0.04527</v>
      </c>
      <c r="Y712" s="0" t="n">
        <f aca="false">K712-K$3</f>
        <v>0.05045</v>
      </c>
      <c r="Z712" s="0" t="n">
        <f aca="false">L712-L$3</f>
        <v>0.03393</v>
      </c>
      <c r="AA712" s="0" t="n">
        <f aca="false">M712-M$3</f>
        <v>0.13539</v>
      </c>
      <c r="AE712" s="0" t="n">
        <f aca="false">AVERAGE(O712:S712)</f>
        <v>1.182034</v>
      </c>
      <c r="AG712" s="0" t="n">
        <f aca="false">AVERAGE(Q712:U712)</f>
        <v>1.18203333333333</v>
      </c>
      <c r="AH712" s="0" t="n">
        <f aca="false">AVERAGE(W712:AA712)</f>
        <v>0.05869</v>
      </c>
      <c r="AI712" s="0" t="n">
        <f aca="false">_xlfn.STDEV.S(W712:AA712)/SQRT(5)</f>
        <v>0.0195714332638159</v>
      </c>
    </row>
    <row r="713" customFormat="false" ht="13.8" hidden="false" customHeight="false" outlineLevel="0" collapsed="false">
      <c r="A713" s="0" t="n">
        <v>3.39172</v>
      </c>
      <c r="B713" s="0" t="n">
        <v>2.68656</v>
      </c>
      <c r="C713" s="0" t="n">
        <v>1.98672</v>
      </c>
      <c r="D713" s="0" t="n">
        <v>1.98547</v>
      </c>
      <c r="E713" s="0" t="n">
        <v>1.885</v>
      </c>
      <c r="I713" s="0" t="n">
        <v>0.03879</v>
      </c>
      <c r="J713" s="0" t="n">
        <v>0.08053</v>
      </c>
      <c r="K713" s="0" t="n">
        <v>0.05578</v>
      </c>
      <c r="L713" s="0" t="n">
        <v>0.03928</v>
      </c>
      <c r="M713" s="0" t="n">
        <v>0.14314</v>
      </c>
      <c r="O713" s="0" t="n">
        <f aca="false">A713-A$3</f>
        <v>1.18391</v>
      </c>
      <c r="P713" s="0" t="n">
        <f aca="false">B713-B$3</f>
        <v>1.18328</v>
      </c>
      <c r="Q713" s="0" t="n">
        <f aca="false">C713-C$3</f>
        <v>1.18391</v>
      </c>
      <c r="R713" s="0" t="n">
        <f aca="false">D713-D$3</f>
        <v>1.1836</v>
      </c>
      <c r="S713" s="0" t="n">
        <f aca="false">E713-E$3</f>
        <v>1.18328</v>
      </c>
      <c r="W713" s="0" t="n">
        <f aca="false">I713-I$3</f>
        <v>0.0284</v>
      </c>
      <c r="X713" s="0" t="n">
        <f aca="false">J713-J$3</f>
        <v>0.04556</v>
      </c>
      <c r="Y713" s="0" t="n">
        <f aca="false">K713-K$3</f>
        <v>0.0504</v>
      </c>
      <c r="Z713" s="0" t="n">
        <f aca="false">L713-L$3</f>
        <v>0.03409</v>
      </c>
      <c r="AA713" s="0" t="n">
        <f aca="false">M713-M$3</f>
        <v>0.13604</v>
      </c>
      <c r="AE713" s="0" t="n">
        <f aca="false">AVERAGE(O713:S713)</f>
        <v>1.183596</v>
      </c>
      <c r="AG713" s="0" t="n">
        <f aca="false">AVERAGE(Q713:U713)</f>
        <v>1.18359666666667</v>
      </c>
      <c r="AH713" s="0" t="n">
        <f aca="false">AVERAGE(W713:AA713)</f>
        <v>0.058898</v>
      </c>
      <c r="AI713" s="0" t="n">
        <f aca="false">_xlfn.STDEV.S(W713:AA713)/SQRT(5)</f>
        <v>0.0196806647245463</v>
      </c>
    </row>
    <row r="714" customFormat="false" ht="13.8" hidden="false" customHeight="false" outlineLevel="0" collapsed="false">
      <c r="A714" s="0" t="n">
        <v>3.39328</v>
      </c>
      <c r="B714" s="0" t="n">
        <v>2.68812</v>
      </c>
      <c r="C714" s="0" t="n">
        <v>1.98781</v>
      </c>
      <c r="D714" s="0" t="n">
        <v>1.98703</v>
      </c>
      <c r="E714" s="0" t="n">
        <v>1.88687</v>
      </c>
      <c r="I714" s="0" t="n">
        <v>0.03886</v>
      </c>
      <c r="J714" s="0" t="n">
        <v>0.08081</v>
      </c>
      <c r="K714" s="0" t="n">
        <v>0.05583</v>
      </c>
      <c r="L714" s="0" t="n">
        <v>0.03934</v>
      </c>
      <c r="M714" s="0" t="n">
        <v>0.14383</v>
      </c>
      <c r="O714" s="0" t="n">
        <f aca="false">A714-A$3</f>
        <v>1.18547</v>
      </c>
      <c r="P714" s="0" t="n">
        <f aca="false">B714-B$3</f>
        <v>1.18484</v>
      </c>
      <c r="Q714" s="0" t="n">
        <f aca="false">C714-C$3</f>
        <v>1.185</v>
      </c>
      <c r="R714" s="0" t="n">
        <f aca="false">D714-D$3</f>
        <v>1.18516</v>
      </c>
      <c r="S714" s="0" t="n">
        <f aca="false">E714-E$3</f>
        <v>1.18515</v>
      </c>
      <c r="W714" s="0" t="n">
        <f aca="false">I714-I$3</f>
        <v>0.02847</v>
      </c>
      <c r="X714" s="0" t="n">
        <f aca="false">J714-J$3</f>
        <v>0.04584</v>
      </c>
      <c r="Y714" s="0" t="n">
        <f aca="false">K714-K$3</f>
        <v>0.05045</v>
      </c>
      <c r="Z714" s="0" t="n">
        <f aca="false">L714-L$3</f>
        <v>0.03415</v>
      </c>
      <c r="AA714" s="0" t="n">
        <f aca="false">M714-M$3</f>
        <v>0.13673</v>
      </c>
      <c r="AE714" s="0" t="n">
        <f aca="false">AVERAGE(O714:S714)</f>
        <v>1.185124</v>
      </c>
      <c r="AG714" s="0" t="n">
        <f aca="false">AVERAGE(Q714:U714)</f>
        <v>1.18510333333333</v>
      </c>
      <c r="AH714" s="0" t="n">
        <f aca="false">AVERAGE(W714:AA714)</f>
        <v>0.059128</v>
      </c>
      <c r="AI714" s="0" t="n">
        <f aca="false">_xlfn.STDEV.S(W714:AA714)/SQRT(5)</f>
        <v>0.0197961643759593</v>
      </c>
    </row>
    <row r="715" customFormat="false" ht="13.8" hidden="false" customHeight="false" outlineLevel="0" collapsed="false">
      <c r="A715" s="0" t="n">
        <v>3.39484</v>
      </c>
      <c r="B715" s="0" t="n">
        <v>2.68969</v>
      </c>
      <c r="C715" s="0" t="n">
        <v>1.98953</v>
      </c>
      <c r="D715" s="0" t="n">
        <v>1.98828</v>
      </c>
      <c r="E715" s="0" t="n">
        <v>1.88797</v>
      </c>
      <c r="I715" s="0" t="n">
        <v>0.03893</v>
      </c>
      <c r="J715" s="0" t="n">
        <v>0.08065</v>
      </c>
      <c r="K715" s="0" t="n">
        <v>0.05595</v>
      </c>
      <c r="L715" s="0" t="n">
        <v>0.03929</v>
      </c>
      <c r="M715" s="0" t="n">
        <v>0.14365</v>
      </c>
      <c r="O715" s="0" t="n">
        <f aca="false">A715-A$3</f>
        <v>1.18703</v>
      </c>
      <c r="P715" s="0" t="n">
        <f aca="false">B715-B$3</f>
        <v>1.18641</v>
      </c>
      <c r="Q715" s="0" t="n">
        <f aca="false">C715-C$3</f>
        <v>1.18672</v>
      </c>
      <c r="R715" s="0" t="n">
        <f aca="false">D715-D$3</f>
        <v>1.18641</v>
      </c>
      <c r="S715" s="0" t="n">
        <f aca="false">E715-E$3</f>
        <v>1.18625</v>
      </c>
      <c r="W715" s="0" t="n">
        <f aca="false">I715-I$3</f>
        <v>0.02854</v>
      </c>
      <c r="X715" s="0" t="n">
        <f aca="false">J715-J$3</f>
        <v>0.04568</v>
      </c>
      <c r="Y715" s="0" t="n">
        <f aca="false">K715-K$3</f>
        <v>0.05057</v>
      </c>
      <c r="Z715" s="0" t="n">
        <f aca="false">L715-L$3</f>
        <v>0.0341</v>
      </c>
      <c r="AA715" s="0" t="n">
        <f aca="false">M715-M$3</f>
        <v>0.13655</v>
      </c>
      <c r="AE715" s="0" t="n">
        <f aca="false">AVERAGE(O715:S715)</f>
        <v>1.186564</v>
      </c>
      <c r="AG715" s="0" t="n">
        <f aca="false">AVERAGE(Q715:U715)</f>
        <v>1.18646</v>
      </c>
      <c r="AH715" s="0" t="n">
        <f aca="false">AVERAGE(W715:AA715)</f>
        <v>0.059088</v>
      </c>
      <c r="AI715" s="0" t="n">
        <f aca="false">_xlfn.STDEV.S(W715:AA715)/SQRT(5)</f>
        <v>0.0197614178135072</v>
      </c>
    </row>
    <row r="716" customFormat="false" ht="13.8" hidden="false" customHeight="false" outlineLevel="0" collapsed="false">
      <c r="A716" s="0" t="n">
        <v>3.39656</v>
      </c>
      <c r="B716" s="0" t="n">
        <v>2.69156</v>
      </c>
      <c r="C716" s="0" t="n">
        <v>1.99156</v>
      </c>
      <c r="D716" s="0" t="n">
        <v>1.98984</v>
      </c>
      <c r="E716" s="0" t="n">
        <v>1.88953</v>
      </c>
      <c r="I716" s="0" t="n">
        <v>0.03897</v>
      </c>
      <c r="J716" s="0" t="n">
        <v>0.08106</v>
      </c>
      <c r="K716" s="0" t="n">
        <v>0.05637</v>
      </c>
      <c r="L716" s="0" t="n">
        <v>0.0395</v>
      </c>
      <c r="M716" s="0" t="n">
        <v>0.14376</v>
      </c>
      <c r="O716" s="0" t="n">
        <f aca="false">A716-A$3</f>
        <v>1.18875</v>
      </c>
      <c r="P716" s="0" t="n">
        <f aca="false">B716-B$3</f>
        <v>1.18828</v>
      </c>
      <c r="Q716" s="0" t="n">
        <f aca="false">C716-C$3</f>
        <v>1.18875</v>
      </c>
      <c r="R716" s="0" t="n">
        <f aca="false">D716-D$3</f>
        <v>1.18797</v>
      </c>
      <c r="S716" s="0" t="n">
        <f aca="false">E716-E$3</f>
        <v>1.18781</v>
      </c>
      <c r="W716" s="0" t="n">
        <f aca="false">I716-I$3</f>
        <v>0.02858</v>
      </c>
      <c r="X716" s="0" t="n">
        <f aca="false">J716-J$3</f>
        <v>0.04609</v>
      </c>
      <c r="Y716" s="0" t="n">
        <f aca="false">K716-K$3</f>
        <v>0.05099</v>
      </c>
      <c r="Z716" s="0" t="n">
        <f aca="false">L716-L$3</f>
        <v>0.03431</v>
      </c>
      <c r="AA716" s="0" t="n">
        <f aca="false">M716-M$3</f>
        <v>0.13666</v>
      </c>
      <c r="AE716" s="0" t="n">
        <f aca="false">AVERAGE(O716:S716)</f>
        <v>1.188312</v>
      </c>
      <c r="AG716" s="0" t="n">
        <f aca="false">AVERAGE(Q716:U716)</f>
        <v>1.18817666666667</v>
      </c>
      <c r="AH716" s="0" t="n">
        <f aca="false">AVERAGE(W716:AA716)</f>
        <v>0.059326</v>
      </c>
      <c r="AI716" s="0" t="n">
        <f aca="false">_xlfn.STDEV.S(W716:AA716)/SQRT(5)</f>
        <v>0.0197437900616878</v>
      </c>
    </row>
    <row r="717" customFormat="false" ht="13.8" hidden="false" customHeight="false" outlineLevel="0" collapsed="false">
      <c r="A717" s="0" t="n">
        <v>3.39812</v>
      </c>
      <c r="B717" s="0" t="n">
        <v>2.69328</v>
      </c>
      <c r="C717" s="0" t="n">
        <v>1.99344</v>
      </c>
      <c r="D717" s="0" t="n">
        <v>1.99156</v>
      </c>
      <c r="E717" s="0" t="n">
        <v>1.89125</v>
      </c>
      <c r="I717" s="0" t="n">
        <v>0.03899</v>
      </c>
      <c r="J717" s="0" t="n">
        <v>0.08145</v>
      </c>
      <c r="K717" s="0" t="n">
        <v>0.05664</v>
      </c>
      <c r="L717" s="0" t="n">
        <v>0.03954</v>
      </c>
      <c r="M717" s="0" t="n">
        <v>0.14436</v>
      </c>
      <c r="O717" s="0" t="n">
        <f aca="false">A717-A$3</f>
        <v>1.19031</v>
      </c>
      <c r="P717" s="0" t="n">
        <f aca="false">B717-B$3</f>
        <v>1.19</v>
      </c>
      <c r="Q717" s="0" t="n">
        <f aca="false">C717-C$3</f>
        <v>1.19063</v>
      </c>
      <c r="R717" s="0" t="n">
        <f aca="false">D717-D$3</f>
        <v>1.18969</v>
      </c>
      <c r="S717" s="0" t="n">
        <f aca="false">E717-E$3</f>
        <v>1.18953</v>
      </c>
      <c r="W717" s="0" t="n">
        <f aca="false">I717-I$3</f>
        <v>0.0286</v>
      </c>
      <c r="X717" s="0" t="n">
        <f aca="false">J717-J$3</f>
        <v>0.04648</v>
      </c>
      <c r="Y717" s="0" t="n">
        <f aca="false">K717-K$3</f>
        <v>0.05126</v>
      </c>
      <c r="Z717" s="0" t="n">
        <f aca="false">L717-L$3</f>
        <v>0.03435</v>
      </c>
      <c r="AA717" s="0" t="n">
        <f aca="false">M717-M$3</f>
        <v>0.13726</v>
      </c>
      <c r="AE717" s="0" t="n">
        <f aca="false">AVERAGE(O717:S717)</f>
        <v>1.190032</v>
      </c>
      <c r="AG717" s="0" t="n">
        <f aca="false">AVERAGE(Q717:U717)</f>
        <v>1.18995</v>
      </c>
      <c r="AH717" s="0" t="n">
        <f aca="false">AVERAGE(W717:AA717)</f>
        <v>0.05959</v>
      </c>
      <c r="AI717" s="0" t="n">
        <f aca="false">_xlfn.STDEV.S(W717:AA717)/SQRT(5)</f>
        <v>0.0198385075043462</v>
      </c>
    </row>
    <row r="718" customFormat="false" ht="13.8" hidden="false" customHeight="false" outlineLevel="0" collapsed="false">
      <c r="A718" s="0" t="n">
        <v>3.39984</v>
      </c>
      <c r="B718" s="0" t="n">
        <v>2.69516</v>
      </c>
      <c r="C718" s="0" t="n">
        <v>1.995</v>
      </c>
      <c r="D718" s="0" t="n">
        <v>1.99328</v>
      </c>
      <c r="E718" s="0" t="n">
        <v>1.89328</v>
      </c>
      <c r="I718" s="0" t="n">
        <v>0.03911</v>
      </c>
      <c r="J718" s="0" t="n">
        <v>0.0816</v>
      </c>
      <c r="K718" s="0" t="n">
        <v>0.05675</v>
      </c>
      <c r="L718" s="0" t="n">
        <v>0.03965</v>
      </c>
      <c r="M718" s="0" t="n">
        <v>0.14526</v>
      </c>
      <c r="O718" s="0" t="n">
        <f aca="false">A718-A$3</f>
        <v>1.19203</v>
      </c>
      <c r="P718" s="0" t="n">
        <f aca="false">B718-B$3</f>
        <v>1.19188</v>
      </c>
      <c r="Q718" s="0" t="n">
        <f aca="false">C718-C$3</f>
        <v>1.19219</v>
      </c>
      <c r="R718" s="0" t="n">
        <f aca="false">D718-D$3</f>
        <v>1.19141</v>
      </c>
      <c r="S718" s="0" t="n">
        <f aca="false">E718-E$3</f>
        <v>1.19156</v>
      </c>
      <c r="W718" s="0" t="n">
        <f aca="false">I718-I$3</f>
        <v>0.02872</v>
      </c>
      <c r="X718" s="0" t="n">
        <f aca="false">J718-J$3</f>
        <v>0.04663</v>
      </c>
      <c r="Y718" s="0" t="n">
        <f aca="false">K718-K$3</f>
        <v>0.05137</v>
      </c>
      <c r="Z718" s="0" t="n">
        <f aca="false">L718-L$3</f>
        <v>0.03446</v>
      </c>
      <c r="AA718" s="0" t="n">
        <f aca="false">M718-M$3</f>
        <v>0.13816</v>
      </c>
      <c r="AE718" s="0" t="n">
        <f aca="false">AVERAGE(O718:S718)</f>
        <v>1.191814</v>
      </c>
      <c r="AG718" s="0" t="n">
        <f aca="false">AVERAGE(Q718:U718)</f>
        <v>1.19172</v>
      </c>
      <c r="AH718" s="0" t="n">
        <f aca="false">AVERAGE(W718:AA718)</f>
        <v>0.059868</v>
      </c>
      <c r="AI718" s="0" t="n">
        <f aca="false">_xlfn.STDEV.S(W718:AA718)/SQRT(5)</f>
        <v>0.0199910758589927</v>
      </c>
    </row>
    <row r="719" customFormat="false" ht="13.8" hidden="false" customHeight="false" outlineLevel="0" collapsed="false">
      <c r="A719" s="0" t="n">
        <v>3.40156</v>
      </c>
      <c r="B719" s="0" t="n">
        <v>2.69672</v>
      </c>
      <c r="C719" s="0" t="n">
        <v>1.99656</v>
      </c>
      <c r="D719" s="0" t="n">
        <v>1.99469</v>
      </c>
      <c r="E719" s="0" t="n">
        <v>1.895</v>
      </c>
      <c r="I719" s="0" t="n">
        <v>0.03916</v>
      </c>
      <c r="J719" s="0" t="n">
        <v>0.0817</v>
      </c>
      <c r="K719" s="0" t="n">
        <v>0.05703</v>
      </c>
      <c r="L719" s="0" t="n">
        <v>0.03973</v>
      </c>
      <c r="M719" s="0" t="n">
        <v>0.14585</v>
      </c>
      <c r="O719" s="0" t="n">
        <f aca="false">A719-A$3</f>
        <v>1.19375</v>
      </c>
      <c r="P719" s="0" t="n">
        <f aca="false">B719-B$3</f>
        <v>1.19344</v>
      </c>
      <c r="Q719" s="0" t="n">
        <f aca="false">C719-C$3</f>
        <v>1.19375</v>
      </c>
      <c r="R719" s="0" t="n">
        <f aca="false">D719-D$3</f>
        <v>1.19282</v>
      </c>
      <c r="S719" s="0" t="n">
        <f aca="false">E719-E$3</f>
        <v>1.19328</v>
      </c>
      <c r="W719" s="0" t="n">
        <f aca="false">I719-I$3</f>
        <v>0.02877</v>
      </c>
      <c r="X719" s="0" t="n">
        <f aca="false">J719-J$3</f>
        <v>0.04673</v>
      </c>
      <c r="Y719" s="0" t="n">
        <f aca="false">K719-K$3</f>
        <v>0.05165</v>
      </c>
      <c r="Z719" s="0" t="n">
        <f aca="false">L719-L$3</f>
        <v>0.03454</v>
      </c>
      <c r="AA719" s="0" t="n">
        <f aca="false">M719-M$3</f>
        <v>0.13875</v>
      </c>
      <c r="AE719" s="0" t="n">
        <f aca="false">AVERAGE(O719:S719)</f>
        <v>1.193408</v>
      </c>
      <c r="AG719" s="0" t="n">
        <f aca="false">AVERAGE(Q719:U719)</f>
        <v>1.19328333333333</v>
      </c>
      <c r="AH719" s="0" t="n">
        <f aca="false">AVERAGE(W719:AA719)</f>
        <v>0.060088</v>
      </c>
      <c r="AI719" s="0" t="n">
        <f aca="false">_xlfn.STDEV.S(W719:AA719)/SQRT(5)</f>
        <v>0.0200883843053641</v>
      </c>
    </row>
    <row r="720" customFormat="false" ht="13.8" hidden="false" customHeight="false" outlineLevel="0" collapsed="false">
      <c r="A720" s="0" t="n">
        <v>3.40328</v>
      </c>
      <c r="B720" s="0" t="n">
        <v>2.69844</v>
      </c>
      <c r="C720" s="0" t="n">
        <v>1.99812</v>
      </c>
      <c r="D720" s="0" t="n">
        <v>1.99625</v>
      </c>
      <c r="E720" s="0" t="n">
        <v>1.89656</v>
      </c>
      <c r="I720" s="0" t="n">
        <v>0.03935</v>
      </c>
      <c r="J720" s="0" t="n">
        <v>0.08158</v>
      </c>
      <c r="K720" s="0" t="n">
        <v>0.0571</v>
      </c>
      <c r="L720" s="0" t="n">
        <v>0.0398</v>
      </c>
      <c r="M720" s="0" t="n">
        <v>0.14615</v>
      </c>
      <c r="O720" s="0" t="n">
        <f aca="false">A720-A$3</f>
        <v>1.19547</v>
      </c>
      <c r="P720" s="0" t="n">
        <f aca="false">B720-B$3</f>
        <v>1.19516</v>
      </c>
      <c r="Q720" s="0" t="n">
        <f aca="false">C720-C$3</f>
        <v>1.19531</v>
      </c>
      <c r="R720" s="0" t="n">
        <f aca="false">D720-D$3</f>
        <v>1.19438</v>
      </c>
      <c r="S720" s="0" t="n">
        <f aca="false">E720-E$3</f>
        <v>1.19484</v>
      </c>
      <c r="W720" s="0" t="n">
        <f aca="false">I720-I$3</f>
        <v>0.02896</v>
      </c>
      <c r="X720" s="0" t="n">
        <f aca="false">J720-J$3</f>
        <v>0.04661</v>
      </c>
      <c r="Y720" s="0" t="n">
        <f aca="false">K720-K$3</f>
        <v>0.05172</v>
      </c>
      <c r="Z720" s="0" t="n">
        <f aca="false">L720-L$3</f>
        <v>0.03461</v>
      </c>
      <c r="AA720" s="0" t="n">
        <f aca="false">M720-M$3</f>
        <v>0.13905</v>
      </c>
      <c r="AE720" s="0" t="n">
        <f aca="false">AVERAGE(O720:S720)</f>
        <v>1.195032</v>
      </c>
      <c r="AG720" s="0" t="n">
        <f aca="false">AVERAGE(Q720:U720)</f>
        <v>1.19484333333333</v>
      </c>
      <c r="AH720" s="0" t="n">
        <f aca="false">AVERAGE(W720:AA720)</f>
        <v>0.06019</v>
      </c>
      <c r="AI720" s="0" t="n">
        <f aca="false">_xlfn.STDEV.S(W720:AA720)/SQRT(5)</f>
        <v>0.0201304572725013</v>
      </c>
    </row>
    <row r="721" customFormat="false" ht="13.8" hidden="false" customHeight="false" outlineLevel="0" collapsed="false">
      <c r="A721" s="0" t="n">
        <v>3.405</v>
      </c>
      <c r="B721" s="0" t="n">
        <v>2.70016</v>
      </c>
      <c r="C721" s="0" t="n">
        <v>1.99984</v>
      </c>
      <c r="D721" s="0" t="n">
        <v>1.99781</v>
      </c>
      <c r="E721" s="0" t="n">
        <v>1.89812</v>
      </c>
      <c r="I721" s="0" t="n">
        <v>0.0394</v>
      </c>
      <c r="J721" s="0" t="n">
        <v>0.08152</v>
      </c>
      <c r="K721" s="0" t="n">
        <v>0.05726</v>
      </c>
      <c r="L721" s="0" t="n">
        <v>0.04</v>
      </c>
      <c r="M721" s="0" t="n">
        <v>0.14649</v>
      </c>
      <c r="O721" s="0" t="n">
        <f aca="false">A721-A$3</f>
        <v>1.19719</v>
      </c>
      <c r="P721" s="0" t="n">
        <f aca="false">B721-B$3</f>
        <v>1.19688</v>
      </c>
      <c r="Q721" s="0" t="n">
        <f aca="false">C721-C$3</f>
        <v>1.19703</v>
      </c>
      <c r="R721" s="0" t="n">
        <f aca="false">D721-D$3</f>
        <v>1.19594</v>
      </c>
      <c r="S721" s="0" t="n">
        <f aca="false">E721-E$3</f>
        <v>1.1964</v>
      </c>
      <c r="W721" s="0" t="n">
        <f aca="false">I721-I$3</f>
        <v>0.02901</v>
      </c>
      <c r="X721" s="0" t="n">
        <f aca="false">J721-J$3</f>
        <v>0.04655</v>
      </c>
      <c r="Y721" s="0" t="n">
        <f aca="false">K721-K$3</f>
        <v>0.05188</v>
      </c>
      <c r="Z721" s="0" t="n">
        <f aca="false">L721-L$3</f>
        <v>0.03481</v>
      </c>
      <c r="AA721" s="0" t="n">
        <f aca="false">M721-M$3</f>
        <v>0.13939</v>
      </c>
      <c r="AE721" s="0" t="n">
        <f aca="false">AVERAGE(O721:S721)</f>
        <v>1.196688</v>
      </c>
      <c r="AG721" s="0" t="n">
        <f aca="false">AVERAGE(Q721:U721)</f>
        <v>1.19645666666667</v>
      </c>
      <c r="AH721" s="0" t="n">
        <f aca="false">AVERAGE(W721:AA721)</f>
        <v>0.060328</v>
      </c>
      <c r="AI721" s="0" t="n">
        <f aca="false">_xlfn.STDEV.S(W721:AA721)/SQRT(5)</f>
        <v>0.0201791814501976</v>
      </c>
    </row>
    <row r="722" customFormat="false" ht="13.8" hidden="false" customHeight="false" outlineLevel="0" collapsed="false">
      <c r="A722" s="0" t="n">
        <v>3.40656</v>
      </c>
      <c r="B722" s="0" t="n">
        <v>2.70203</v>
      </c>
      <c r="C722" s="0" t="n">
        <v>2.00141</v>
      </c>
      <c r="D722" s="0" t="n">
        <v>1.99953</v>
      </c>
      <c r="E722" s="0" t="n">
        <v>1.89969</v>
      </c>
      <c r="I722" s="0" t="n">
        <v>0.0394</v>
      </c>
      <c r="J722" s="0" t="n">
        <v>0.08103</v>
      </c>
      <c r="K722" s="0" t="n">
        <v>0.05751</v>
      </c>
      <c r="L722" s="0" t="n">
        <v>0.04006</v>
      </c>
      <c r="M722" s="0" t="n">
        <v>0.14694</v>
      </c>
      <c r="O722" s="0" t="n">
        <f aca="false">A722-A$3</f>
        <v>1.19875</v>
      </c>
      <c r="P722" s="0" t="n">
        <f aca="false">B722-B$3</f>
        <v>1.19875</v>
      </c>
      <c r="Q722" s="0" t="n">
        <f aca="false">C722-C$3</f>
        <v>1.1986</v>
      </c>
      <c r="R722" s="0" t="n">
        <f aca="false">D722-D$3</f>
        <v>1.19766</v>
      </c>
      <c r="S722" s="0" t="n">
        <f aca="false">E722-E$3</f>
        <v>1.19797</v>
      </c>
      <c r="W722" s="0" t="n">
        <f aca="false">I722-I$3</f>
        <v>0.02901</v>
      </c>
      <c r="X722" s="0" t="n">
        <f aca="false">J722-J$3</f>
        <v>0.04606</v>
      </c>
      <c r="Y722" s="0" t="n">
        <f aca="false">K722-K$3</f>
        <v>0.05213</v>
      </c>
      <c r="Z722" s="0" t="n">
        <f aca="false">L722-L$3</f>
        <v>0.03487</v>
      </c>
      <c r="AA722" s="0" t="n">
        <f aca="false">M722-M$3</f>
        <v>0.13984</v>
      </c>
      <c r="AE722" s="0" t="n">
        <f aca="false">AVERAGE(O722:S722)</f>
        <v>1.198346</v>
      </c>
      <c r="AG722" s="0" t="n">
        <f aca="false">AVERAGE(Q722:U722)</f>
        <v>1.19807666666667</v>
      </c>
      <c r="AH722" s="0" t="n">
        <f aca="false">AVERAGE(W722:AA722)</f>
        <v>0.060382</v>
      </c>
      <c r="AI722" s="0" t="n">
        <f aca="false">_xlfn.STDEV.S(W722:AA722)/SQRT(5)</f>
        <v>0.0202754204395371</v>
      </c>
    </row>
    <row r="723" customFormat="false" ht="13.8" hidden="false" customHeight="false" outlineLevel="0" collapsed="false">
      <c r="A723" s="0" t="n">
        <v>3.40812</v>
      </c>
      <c r="B723" s="0" t="n">
        <v>2.70375</v>
      </c>
      <c r="C723" s="0" t="n">
        <v>2.00312</v>
      </c>
      <c r="D723" s="0" t="n">
        <v>2.00125</v>
      </c>
      <c r="E723" s="0" t="n">
        <v>1.90156</v>
      </c>
      <c r="I723" s="0" t="n">
        <v>0.03949</v>
      </c>
      <c r="J723" s="0" t="n">
        <v>0.06644</v>
      </c>
      <c r="K723" s="0" t="n">
        <v>0.0577</v>
      </c>
      <c r="L723" s="0" t="n">
        <v>0.04014</v>
      </c>
      <c r="M723" s="0" t="n">
        <v>0.14756</v>
      </c>
      <c r="O723" s="0" t="n">
        <f aca="false">A723-A$3</f>
        <v>1.20031</v>
      </c>
      <c r="P723" s="0" t="n">
        <f aca="false">B723-B$3</f>
        <v>1.20047</v>
      </c>
      <c r="Q723" s="0" t="n">
        <f aca="false">C723-C$3</f>
        <v>1.20031</v>
      </c>
      <c r="R723" s="0" t="n">
        <f aca="false">D723-D$3</f>
        <v>1.19938</v>
      </c>
      <c r="S723" s="0" t="n">
        <f aca="false">E723-E$3</f>
        <v>1.19984</v>
      </c>
      <c r="W723" s="0" t="n">
        <f aca="false">I723-I$3</f>
        <v>0.0291</v>
      </c>
      <c r="X723" s="0" t="n">
        <f aca="false">J723-J$3</f>
        <v>0.03147</v>
      </c>
      <c r="Y723" s="0" t="n">
        <f aca="false">K723-K$3</f>
        <v>0.05232</v>
      </c>
      <c r="Z723" s="0" t="n">
        <f aca="false">L723-L$3</f>
        <v>0.03495</v>
      </c>
      <c r="AA723" s="0" t="n">
        <f aca="false">M723-M$3</f>
        <v>0.14046</v>
      </c>
      <c r="AE723" s="0" t="n">
        <f aca="false">AVERAGE(O723:S723)</f>
        <v>1.200062</v>
      </c>
      <c r="AG723" s="0" t="n">
        <f aca="false">AVERAGE(Q723:U723)</f>
        <v>1.19984333333333</v>
      </c>
      <c r="AH723" s="0" t="n">
        <f aca="false">AVERAGE(W723:AA723)</f>
        <v>0.05766</v>
      </c>
      <c r="AI723" s="0" t="n">
        <f aca="false">_xlfn.STDEV.S(W723:AA723)/SQRT(5)</f>
        <v>0.0210970251457403</v>
      </c>
    </row>
    <row r="724" customFormat="false" ht="13.8" hidden="false" customHeight="false" outlineLevel="0" collapsed="false">
      <c r="A724" s="0" t="n">
        <v>3.40984</v>
      </c>
      <c r="B724" s="0" t="n">
        <v>2.70484</v>
      </c>
      <c r="C724" s="0" t="n">
        <v>2.00484</v>
      </c>
      <c r="D724" s="0" t="n">
        <v>2.00297</v>
      </c>
      <c r="E724" s="0" t="n">
        <v>1.90312</v>
      </c>
      <c r="I724" s="0" t="n">
        <v>0.03958</v>
      </c>
      <c r="J724" s="0" t="n">
        <v>0.06664</v>
      </c>
      <c r="K724" s="0" t="n">
        <v>0.05796</v>
      </c>
      <c r="L724" s="0" t="n">
        <v>0.04032</v>
      </c>
      <c r="M724" s="0" t="n">
        <v>0.14822</v>
      </c>
      <c r="O724" s="0" t="n">
        <f aca="false">A724-A$3</f>
        <v>1.20203</v>
      </c>
      <c r="P724" s="0" t="n">
        <f aca="false">B724-B$3</f>
        <v>1.20156</v>
      </c>
      <c r="Q724" s="0" t="n">
        <f aca="false">C724-C$3</f>
        <v>1.20203</v>
      </c>
      <c r="R724" s="0" t="n">
        <f aca="false">D724-D$3</f>
        <v>1.2011</v>
      </c>
      <c r="S724" s="0" t="n">
        <f aca="false">E724-E$3</f>
        <v>1.2014</v>
      </c>
      <c r="W724" s="0" t="n">
        <f aca="false">I724-I$3</f>
        <v>0.02919</v>
      </c>
      <c r="X724" s="0" t="n">
        <f aca="false">J724-J$3</f>
        <v>0.03167</v>
      </c>
      <c r="Y724" s="0" t="n">
        <f aca="false">K724-K$3</f>
        <v>0.05258</v>
      </c>
      <c r="Z724" s="0" t="n">
        <f aca="false">L724-L$3</f>
        <v>0.03513</v>
      </c>
      <c r="AA724" s="0" t="n">
        <f aca="false">M724-M$3</f>
        <v>0.14112</v>
      </c>
      <c r="AE724" s="0" t="n">
        <f aca="false">AVERAGE(O724:S724)</f>
        <v>1.201624</v>
      </c>
      <c r="AG724" s="0" t="n">
        <f aca="false">AVERAGE(Q724:U724)</f>
        <v>1.20151</v>
      </c>
      <c r="AH724" s="0" t="n">
        <f aca="false">AVERAGE(W724:AA724)</f>
        <v>0.057938</v>
      </c>
      <c r="AI724" s="0" t="n">
        <f aca="false">_xlfn.STDEV.S(W724:AA724)/SQRT(5)</f>
        <v>0.0211950624910614</v>
      </c>
    </row>
    <row r="725" customFormat="false" ht="13.8" hidden="false" customHeight="false" outlineLevel="0" collapsed="false">
      <c r="A725" s="0" t="n">
        <v>3.41156</v>
      </c>
      <c r="B725" s="0" t="n">
        <v>2.70625</v>
      </c>
      <c r="C725" s="0" t="n">
        <v>2.00625</v>
      </c>
      <c r="D725" s="0" t="n">
        <v>2.00453</v>
      </c>
      <c r="E725" s="0" t="n">
        <v>1.905</v>
      </c>
      <c r="I725" s="0" t="n">
        <v>0.0397</v>
      </c>
      <c r="J725" s="0" t="n">
        <v>0.06596</v>
      </c>
      <c r="K725" s="0" t="n">
        <v>0.05794</v>
      </c>
      <c r="L725" s="0" t="n">
        <v>0.04037</v>
      </c>
      <c r="M725" s="0" t="n">
        <v>0.14867</v>
      </c>
      <c r="O725" s="0" t="n">
        <f aca="false">A725-A$3</f>
        <v>1.20375</v>
      </c>
      <c r="P725" s="0" t="n">
        <f aca="false">B725-B$3</f>
        <v>1.20297</v>
      </c>
      <c r="Q725" s="0" t="n">
        <f aca="false">C725-C$3</f>
        <v>1.20344</v>
      </c>
      <c r="R725" s="0" t="n">
        <f aca="false">D725-D$3</f>
        <v>1.20266</v>
      </c>
      <c r="S725" s="0" t="n">
        <f aca="false">E725-E$3</f>
        <v>1.20328</v>
      </c>
      <c r="W725" s="0" t="n">
        <f aca="false">I725-I$3</f>
        <v>0.02931</v>
      </c>
      <c r="X725" s="0" t="n">
        <f aca="false">J725-J$3</f>
        <v>0.03099</v>
      </c>
      <c r="Y725" s="0" t="n">
        <f aca="false">K725-K$3</f>
        <v>0.05256</v>
      </c>
      <c r="Z725" s="0" t="n">
        <f aca="false">L725-L$3</f>
        <v>0.03518</v>
      </c>
      <c r="AA725" s="0" t="n">
        <f aca="false">M725-M$3</f>
        <v>0.14157</v>
      </c>
      <c r="AE725" s="0" t="n">
        <f aca="false">AVERAGE(O725:S725)</f>
        <v>1.20322</v>
      </c>
      <c r="AG725" s="0" t="n">
        <f aca="false">AVERAGE(Q725:U725)</f>
        <v>1.20312666666667</v>
      </c>
      <c r="AH725" s="0" t="n">
        <f aca="false">AVERAGE(W725:AA725)</f>
        <v>0.057922</v>
      </c>
      <c r="AI725" s="0" t="n">
        <f aca="false">_xlfn.STDEV.S(W725:AA725)/SQRT(5)</f>
        <v>0.0213153896046964</v>
      </c>
    </row>
    <row r="726" customFormat="false" ht="13.8" hidden="false" customHeight="false" outlineLevel="0" collapsed="false">
      <c r="A726" s="0" t="n">
        <v>3.41281</v>
      </c>
      <c r="B726" s="0" t="n">
        <v>2.70812</v>
      </c>
      <c r="C726" s="0" t="n">
        <v>2.00797</v>
      </c>
      <c r="D726" s="0" t="n">
        <v>2.00641</v>
      </c>
      <c r="E726" s="0" t="n">
        <v>1.90672</v>
      </c>
      <c r="I726" s="0" t="n">
        <v>0.03959</v>
      </c>
      <c r="J726" s="0" t="n">
        <v>0.0667</v>
      </c>
      <c r="K726" s="0" t="n">
        <v>0.05814</v>
      </c>
      <c r="L726" s="0" t="n">
        <v>0.04066</v>
      </c>
      <c r="M726" s="0" t="n">
        <v>0.14935</v>
      </c>
      <c r="O726" s="0" t="n">
        <f aca="false">A726-A$3</f>
        <v>1.205</v>
      </c>
      <c r="P726" s="0" t="n">
        <f aca="false">B726-B$3</f>
        <v>1.20484</v>
      </c>
      <c r="Q726" s="0" t="n">
        <f aca="false">C726-C$3</f>
        <v>1.20516</v>
      </c>
      <c r="R726" s="0" t="n">
        <f aca="false">D726-D$3</f>
        <v>1.20454</v>
      </c>
      <c r="S726" s="0" t="n">
        <f aca="false">E726-E$3</f>
        <v>1.205</v>
      </c>
      <c r="W726" s="0" t="n">
        <f aca="false">I726-I$3</f>
        <v>0.0292</v>
      </c>
      <c r="X726" s="0" t="n">
        <f aca="false">J726-J$3</f>
        <v>0.03173</v>
      </c>
      <c r="Y726" s="0" t="n">
        <f aca="false">K726-K$3</f>
        <v>0.05276</v>
      </c>
      <c r="Z726" s="0" t="n">
        <f aca="false">L726-L$3</f>
        <v>0.03547</v>
      </c>
      <c r="AA726" s="0" t="n">
        <f aca="false">M726-M$3</f>
        <v>0.14225</v>
      </c>
      <c r="AE726" s="0" t="n">
        <f aca="false">AVERAGE(O726:S726)</f>
        <v>1.204908</v>
      </c>
      <c r="AG726" s="0" t="n">
        <f aca="false">AVERAGE(Q726:U726)</f>
        <v>1.2049</v>
      </c>
      <c r="AH726" s="0" t="n">
        <f aca="false">AVERAGE(W726:AA726)</f>
        <v>0.058282</v>
      </c>
      <c r="AI726" s="0" t="n">
        <f aca="false">_xlfn.STDEV.S(W726:AA726)/SQRT(5)</f>
        <v>0.0213919100128997</v>
      </c>
    </row>
    <row r="727" customFormat="false" ht="13.8" hidden="false" customHeight="false" outlineLevel="0" collapsed="false">
      <c r="A727" s="0" t="n">
        <v>3.41422</v>
      </c>
      <c r="B727" s="0" t="n">
        <v>2.71</v>
      </c>
      <c r="C727" s="0" t="n">
        <v>2.00969</v>
      </c>
      <c r="D727" s="0" t="n">
        <v>2.00812</v>
      </c>
      <c r="E727" s="0" t="n">
        <v>1.90859</v>
      </c>
      <c r="I727" s="0" t="n">
        <v>0.03965</v>
      </c>
      <c r="J727" s="0" t="n">
        <v>0.06722</v>
      </c>
      <c r="K727" s="0" t="n">
        <v>0.05849</v>
      </c>
      <c r="L727" s="0" t="n">
        <v>0.04075</v>
      </c>
      <c r="M727" s="0" t="n">
        <v>0.15005</v>
      </c>
      <c r="O727" s="0" t="n">
        <f aca="false">A727-A$3</f>
        <v>1.20641</v>
      </c>
      <c r="P727" s="0" t="n">
        <f aca="false">B727-B$3</f>
        <v>1.20672</v>
      </c>
      <c r="Q727" s="0" t="n">
        <f aca="false">C727-C$3</f>
        <v>1.20688</v>
      </c>
      <c r="R727" s="0" t="n">
        <f aca="false">D727-D$3</f>
        <v>1.20625</v>
      </c>
      <c r="S727" s="0" t="n">
        <f aca="false">E727-E$3</f>
        <v>1.20687</v>
      </c>
      <c r="W727" s="0" t="n">
        <f aca="false">I727-I$3</f>
        <v>0.02926</v>
      </c>
      <c r="X727" s="0" t="n">
        <f aca="false">J727-J$3</f>
        <v>0.03225</v>
      </c>
      <c r="Y727" s="0" t="n">
        <f aca="false">K727-K$3</f>
        <v>0.05311</v>
      </c>
      <c r="Z727" s="0" t="n">
        <f aca="false">L727-L$3</f>
        <v>0.03556</v>
      </c>
      <c r="AA727" s="0" t="n">
        <f aca="false">M727-M$3</f>
        <v>0.14295</v>
      </c>
      <c r="AE727" s="0" t="n">
        <f aca="false">AVERAGE(O727:S727)</f>
        <v>1.206626</v>
      </c>
      <c r="AG727" s="0" t="n">
        <f aca="false">AVERAGE(Q727:U727)</f>
        <v>1.20666666666667</v>
      </c>
      <c r="AH727" s="0" t="n">
        <f aca="false">AVERAGE(W727:AA727)</f>
        <v>0.058626</v>
      </c>
      <c r="AI727" s="0" t="n">
        <f aca="false">_xlfn.STDEV.S(W727:AA727)/SQRT(5)</f>
        <v>0.0214837833260345</v>
      </c>
    </row>
    <row r="728" customFormat="false" ht="13.8" hidden="false" customHeight="false" outlineLevel="0" collapsed="false">
      <c r="A728" s="0" t="n">
        <v>3.41609</v>
      </c>
      <c r="B728" s="0" t="n">
        <v>2.71172</v>
      </c>
      <c r="C728" s="0" t="n">
        <v>2.01156</v>
      </c>
      <c r="D728" s="0" t="n">
        <v>2.00984</v>
      </c>
      <c r="E728" s="0" t="n">
        <v>1.91031</v>
      </c>
      <c r="I728" s="0" t="n">
        <v>0.03972</v>
      </c>
      <c r="J728" s="0" t="n">
        <v>0.06766</v>
      </c>
      <c r="K728" s="0" t="n">
        <v>0.05856</v>
      </c>
      <c r="L728" s="0" t="n">
        <v>0.04074</v>
      </c>
      <c r="M728" s="0" t="n">
        <v>0.15067</v>
      </c>
      <c r="O728" s="0" t="n">
        <f aca="false">A728-A$3</f>
        <v>1.20828</v>
      </c>
      <c r="P728" s="0" t="n">
        <f aca="false">B728-B$3</f>
        <v>1.20844</v>
      </c>
      <c r="Q728" s="0" t="n">
        <f aca="false">C728-C$3</f>
        <v>1.20875</v>
      </c>
      <c r="R728" s="0" t="n">
        <f aca="false">D728-D$3</f>
        <v>1.20797</v>
      </c>
      <c r="S728" s="0" t="n">
        <f aca="false">E728-E$3</f>
        <v>1.20859</v>
      </c>
      <c r="W728" s="0" t="n">
        <f aca="false">I728-I$3</f>
        <v>0.02933</v>
      </c>
      <c r="X728" s="0" t="n">
        <f aca="false">J728-J$3</f>
        <v>0.03269</v>
      </c>
      <c r="Y728" s="0" t="n">
        <f aca="false">K728-K$3</f>
        <v>0.05318</v>
      </c>
      <c r="Z728" s="0" t="n">
        <f aca="false">L728-L$3</f>
        <v>0.03555</v>
      </c>
      <c r="AA728" s="0" t="n">
        <f aca="false">M728-M$3</f>
        <v>0.14357</v>
      </c>
      <c r="AE728" s="0" t="n">
        <f aca="false">AVERAGE(O728:S728)</f>
        <v>1.208406</v>
      </c>
      <c r="AG728" s="0" t="n">
        <f aca="false">AVERAGE(Q728:U728)</f>
        <v>1.20843666666667</v>
      </c>
      <c r="AH728" s="0" t="n">
        <f aca="false">AVERAGE(W728:AA728)</f>
        <v>0.058864</v>
      </c>
      <c r="AI728" s="0" t="n">
        <f aca="false">_xlfn.STDEV.S(W728:AA728)/SQRT(5)</f>
        <v>0.0215734701891003</v>
      </c>
    </row>
    <row r="729" customFormat="false" ht="13.8" hidden="false" customHeight="false" outlineLevel="0" collapsed="false">
      <c r="A729" s="0" t="n">
        <v>3.41797</v>
      </c>
      <c r="B729" s="0" t="n">
        <v>2.71328</v>
      </c>
      <c r="C729" s="0" t="n">
        <v>2.01297</v>
      </c>
      <c r="D729" s="0" t="n">
        <v>2.01156</v>
      </c>
      <c r="E729" s="0" t="n">
        <v>1.91219</v>
      </c>
      <c r="I729" s="0" t="n">
        <v>0.04</v>
      </c>
      <c r="J729" s="0" t="n">
        <v>0.06802</v>
      </c>
      <c r="K729" s="0" t="n">
        <v>0.05879</v>
      </c>
      <c r="L729" s="0" t="n">
        <v>0.04097</v>
      </c>
      <c r="M729" s="0" t="n">
        <v>0.15139</v>
      </c>
      <c r="O729" s="0" t="n">
        <f aca="false">A729-A$3</f>
        <v>1.21016</v>
      </c>
      <c r="P729" s="0" t="n">
        <f aca="false">B729-B$3</f>
        <v>1.21</v>
      </c>
      <c r="Q729" s="0" t="n">
        <f aca="false">C729-C$3</f>
        <v>1.21016</v>
      </c>
      <c r="R729" s="0" t="n">
        <f aca="false">D729-D$3</f>
        <v>1.20969</v>
      </c>
      <c r="S729" s="0" t="n">
        <f aca="false">E729-E$3</f>
        <v>1.21047</v>
      </c>
      <c r="W729" s="0" t="n">
        <f aca="false">I729-I$3</f>
        <v>0.02961</v>
      </c>
      <c r="X729" s="0" t="n">
        <f aca="false">J729-J$3</f>
        <v>0.03305</v>
      </c>
      <c r="Y729" s="0" t="n">
        <f aca="false">K729-K$3</f>
        <v>0.05341</v>
      </c>
      <c r="Z729" s="0" t="n">
        <f aca="false">L729-L$3</f>
        <v>0.03578</v>
      </c>
      <c r="AA729" s="0" t="n">
        <f aca="false">M729-M$3</f>
        <v>0.14429</v>
      </c>
      <c r="AE729" s="0" t="n">
        <f aca="false">AVERAGE(O729:S729)</f>
        <v>1.210096</v>
      </c>
      <c r="AG729" s="0" t="n">
        <f aca="false">AVERAGE(Q729:U729)</f>
        <v>1.21010666666667</v>
      </c>
      <c r="AH729" s="0" t="n">
        <f aca="false">AVERAGE(W729:AA729)</f>
        <v>0.059228</v>
      </c>
      <c r="AI729" s="0" t="n">
        <f aca="false">_xlfn.STDEV.S(W729:AA729)/SQRT(5)</f>
        <v>0.021658387843974</v>
      </c>
    </row>
    <row r="730" customFormat="false" ht="13.8" hidden="false" customHeight="false" outlineLevel="0" collapsed="false">
      <c r="A730" s="0" t="n">
        <v>3.41969</v>
      </c>
      <c r="B730" s="0" t="n">
        <v>2.71484</v>
      </c>
      <c r="C730" s="0" t="n">
        <v>2.01453</v>
      </c>
      <c r="D730" s="0" t="n">
        <v>2.01328</v>
      </c>
      <c r="E730" s="0" t="n">
        <v>1.91328</v>
      </c>
      <c r="I730" s="0" t="n">
        <v>0.03995</v>
      </c>
      <c r="J730" s="0" t="n">
        <v>0.06833</v>
      </c>
      <c r="K730" s="0" t="n">
        <v>0.05884</v>
      </c>
      <c r="L730" s="0" t="n">
        <v>0.04103</v>
      </c>
      <c r="M730" s="0" t="n">
        <v>0.15132</v>
      </c>
      <c r="O730" s="0" t="n">
        <f aca="false">A730-A$3</f>
        <v>1.21188</v>
      </c>
      <c r="P730" s="0" t="n">
        <f aca="false">B730-B$3</f>
        <v>1.21156</v>
      </c>
      <c r="Q730" s="0" t="n">
        <f aca="false">C730-C$3</f>
        <v>1.21172</v>
      </c>
      <c r="R730" s="0" t="n">
        <f aca="false">D730-D$3</f>
        <v>1.21141</v>
      </c>
      <c r="S730" s="0" t="n">
        <f aca="false">E730-E$3</f>
        <v>1.21156</v>
      </c>
      <c r="W730" s="0" t="n">
        <f aca="false">I730-I$3</f>
        <v>0.02956</v>
      </c>
      <c r="X730" s="0" t="n">
        <f aca="false">J730-J$3</f>
        <v>0.03336</v>
      </c>
      <c r="Y730" s="0" t="n">
        <f aca="false">K730-K$3</f>
        <v>0.05346</v>
      </c>
      <c r="Z730" s="0" t="n">
        <f aca="false">L730-L$3</f>
        <v>0.03584</v>
      </c>
      <c r="AA730" s="0" t="n">
        <f aca="false">M730-M$3</f>
        <v>0.14422</v>
      </c>
      <c r="AE730" s="0" t="n">
        <f aca="false">AVERAGE(O730:S730)</f>
        <v>1.211626</v>
      </c>
      <c r="AG730" s="0" t="n">
        <f aca="false">AVERAGE(Q730:U730)</f>
        <v>1.21156333333333</v>
      </c>
      <c r="AH730" s="0" t="n">
        <f aca="false">AVERAGE(W730:AA730)</f>
        <v>0.059288</v>
      </c>
      <c r="AI730" s="0" t="n">
        <f aca="false">_xlfn.STDEV.S(W730:AA730)/SQRT(5)</f>
        <v>0.0216254873702305</v>
      </c>
    </row>
    <row r="731" customFormat="false" ht="13.8" hidden="false" customHeight="false" outlineLevel="0" collapsed="false">
      <c r="A731" s="0" t="n">
        <v>3.42141</v>
      </c>
      <c r="B731" s="0" t="n">
        <v>2.71656</v>
      </c>
      <c r="C731" s="0" t="n">
        <v>2.01625</v>
      </c>
      <c r="D731" s="0" t="n">
        <v>2.01453</v>
      </c>
      <c r="E731" s="0" t="n">
        <v>1.91484</v>
      </c>
      <c r="I731" s="0" t="n">
        <v>0.04004</v>
      </c>
      <c r="J731" s="0" t="n">
        <v>0.06887</v>
      </c>
      <c r="K731" s="0" t="n">
        <v>0.05914</v>
      </c>
      <c r="L731" s="0" t="n">
        <v>0.04113</v>
      </c>
      <c r="M731" s="0" t="n">
        <v>0.1511</v>
      </c>
      <c r="O731" s="0" t="n">
        <f aca="false">A731-A$3</f>
        <v>1.2136</v>
      </c>
      <c r="P731" s="0" t="n">
        <f aca="false">B731-B$3</f>
        <v>1.21328</v>
      </c>
      <c r="Q731" s="0" t="n">
        <f aca="false">C731-C$3</f>
        <v>1.21344</v>
      </c>
      <c r="R731" s="0" t="n">
        <f aca="false">D731-D$3</f>
        <v>1.21266</v>
      </c>
      <c r="S731" s="0" t="n">
        <f aca="false">E731-E$3</f>
        <v>1.21312</v>
      </c>
      <c r="W731" s="0" t="n">
        <f aca="false">I731-I$3</f>
        <v>0.02965</v>
      </c>
      <c r="X731" s="0" t="n">
        <f aca="false">J731-J$3</f>
        <v>0.0339</v>
      </c>
      <c r="Y731" s="0" t="n">
        <f aca="false">K731-K$3</f>
        <v>0.05376</v>
      </c>
      <c r="Z731" s="0" t="n">
        <f aca="false">L731-L$3</f>
        <v>0.03594</v>
      </c>
      <c r="AA731" s="0" t="n">
        <f aca="false">M731-M$3</f>
        <v>0.144</v>
      </c>
      <c r="AE731" s="0" t="n">
        <f aca="false">AVERAGE(O731:S731)</f>
        <v>1.21322</v>
      </c>
      <c r="AG731" s="0" t="n">
        <f aca="false">AVERAGE(Q731:U731)</f>
        <v>1.21307333333333</v>
      </c>
      <c r="AH731" s="0" t="n">
        <f aca="false">AVERAGE(W731:AA731)</f>
        <v>0.05945</v>
      </c>
      <c r="AI731" s="0" t="n">
        <f aca="false">_xlfn.STDEV.S(W731:AA731)/SQRT(5)</f>
        <v>0.0215344389293058</v>
      </c>
    </row>
    <row r="732" customFormat="false" ht="13.8" hidden="false" customHeight="false" outlineLevel="0" collapsed="false">
      <c r="A732" s="0" t="n">
        <v>3.42297</v>
      </c>
      <c r="B732" s="0" t="n">
        <v>2.71812</v>
      </c>
      <c r="C732" s="0" t="n">
        <v>2.01828</v>
      </c>
      <c r="D732" s="0" t="n">
        <v>2.01625</v>
      </c>
      <c r="E732" s="0" t="n">
        <v>1.91672</v>
      </c>
      <c r="I732" s="0" t="n">
        <v>0.04002</v>
      </c>
      <c r="J732" s="0" t="n">
        <v>0.06923</v>
      </c>
      <c r="K732" s="0" t="n">
        <v>0.05947</v>
      </c>
      <c r="L732" s="0" t="n">
        <v>0.04124</v>
      </c>
      <c r="M732" s="0" t="n">
        <v>0.152</v>
      </c>
      <c r="O732" s="0" t="n">
        <f aca="false">A732-A$3</f>
        <v>1.21516</v>
      </c>
      <c r="P732" s="0" t="n">
        <f aca="false">B732-B$3</f>
        <v>1.21484</v>
      </c>
      <c r="Q732" s="0" t="n">
        <f aca="false">C732-C$3</f>
        <v>1.21547</v>
      </c>
      <c r="R732" s="0" t="n">
        <f aca="false">D732-D$3</f>
        <v>1.21438</v>
      </c>
      <c r="S732" s="0" t="n">
        <f aca="false">E732-E$3</f>
        <v>1.215</v>
      </c>
      <c r="W732" s="0" t="n">
        <f aca="false">I732-I$3</f>
        <v>0.02963</v>
      </c>
      <c r="X732" s="0" t="n">
        <f aca="false">J732-J$3</f>
        <v>0.03426</v>
      </c>
      <c r="Y732" s="0" t="n">
        <f aca="false">K732-K$3</f>
        <v>0.05409</v>
      </c>
      <c r="Z732" s="0" t="n">
        <f aca="false">L732-L$3</f>
        <v>0.03605</v>
      </c>
      <c r="AA732" s="0" t="n">
        <f aca="false">M732-M$3</f>
        <v>0.1449</v>
      </c>
      <c r="AE732" s="0" t="n">
        <f aca="false">AVERAGE(O732:S732)</f>
        <v>1.21497</v>
      </c>
      <c r="AG732" s="0" t="n">
        <f aca="false">AVERAGE(Q732:U732)</f>
        <v>1.21495</v>
      </c>
      <c r="AH732" s="0" t="n">
        <f aca="false">AVERAGE(W732:AA732)</f>
        <v>0.059786</v>
      </c>
      <c r="AI732" s="0" t="n">
        <f aca="false">_xlfn.STDEV.S(W732:AA732)/SQRT(5)</f>
        <v>0.0216808626673387</v>
      </c>
    </row>
    <row r="733" customFormat="false" ht="13.8" hidden="false" customHeight="false" outlineLevel="0" collapsed="false">
      <c r="A733" s="0" t="n">
        <v>3.42453</v>
      </c>
      <c r="B733" s="0" t="n">
        <v>2.71984</v>
      </c>
      <c r="C733" s="0" t="n">
        <v>2.02016</v>
      </c>
      <c r="D733" s="0" t="n">
        <v>2.01828</v>
      </c>
      <c r="E733" s="0" t="n">
        <v>1.91891</v>
      </c>
      <c r="I733" s="0" t="n">
        <v>0.04015</v>
      </c>
      <c r="J733" s="0" t="n">
        <v>0.06971</v>
      </c>
      <c r="K733" s="0" t="n">
        <v>0.05981</v>
      </c>
      <c r="L733" s="0" t="n">
        <v>0.04134</v>
      </c>
      <c r="M733" s="0" t="n">
        <v>0.15316</v>
      </c>
      <c r="O733" s="0" t="n">
        <f aca="false">A733-A$3</f>
        <v>1.21672</v>
      </c>
      <c r="P733" s="0" t="n">
        <f aca="false">B733-B$3</f>
        <v>1.21656</v>
      </c>
      <c r="Q733" s="0" t="n">
        <f aca="false">C733-C$3</f>
        <v>1.21735</v>
      </c>
      <c r="R733" s="0" t="n">
        <f aca="false">D733-D$3</f>
        <v>1.21641</v>
      </c>
      <c r="S733" s="0" t="n">
        <f aca="false">E733-E$3</f>
        <v>1.21719</v>
      </c>
      <c r="W733" s="0" t="n">
        <f aca="false">I733-I$3</f>
        <v>0.02976</v>
      </c>
      <c r="X733" s="0" t="n">
        <f aca="false">J733-J$3</f>
        <v>0.03474</v>
      </c>
      <c r="Y733" s="0" t="n">
        <f aca="false">K733-K$3</f>
        <v>0.05443</v>
      </c>
      <c r="Z733" s="0" t="n">
        <f aca="false">L733-L$3</f>
        <v>0.03615</v>
      </c>
      <c r="AA733" s="0" t="n">
        <f aca="false">M733-M$3</f>
        <v>0.14606</v>
      </c>
      <c r="AE733" s="0" t="n">
        <f aca="false">AVERAGE(O733:S733)</f>
        <v>1.216846</v>
      </c>
      <c r="AG733" s="0" t="n">
        <f aca="false">AVERAGE(Q733:U733)</f>
        <v>1.21698333333333</v>
      </c>
      <c r="AH733" s="0" t="n">
        <f aca="false">AVERAGE(W733:AA733)</f>
        <v>0.060228</v>
      </c>
      <c r="AI733" s="0" t="n">
        <f aca="false">_xlfn.STDEV.S(W733:AA733)/SQRT(5)</f>
        <v>0.0218614229637505</v>
      </c>
    </row>
    <row r="734" customFormat="false" ht="13.8" hidden="false" customHeight="false" outlineLevel="0" collapsed="false">
      <c r="A734" s="0" t="n">
        <v>3.42625</v>
      </c>
      <c r="B734" s="0" t="n">
        <v>2.72156</v>
      </c>
      <c r="C734" s="0" t="n">
        <v>2.02172</v>
      </c>
      <c r="D734" s="0" t="n">
        <v>2.02031</v>
      </c>
      <c r="E734" s="0" t="n">
        <v>1.92047</v>
      </c>
      <c r="I734" s="0" t="n">
        <v>0.04019</v>
      </c>
      <c r="J734" s="0" t="n">
        <v>0.07</v>
      </c>
      <c r="K734" s="0" t="n">
        <v>0.05996</v>
      </c>
      <c r="L734" s="0" t="n">
        <v>0.04166</v>
      </c>
      <c r="M734" s="0" t="n">
        <v>0.15365</v>
      </c>
      <c r="O734" s="0" t="n">
        <f aca="false">A734-A$3</f>
        <v>1.21844</v>
      </c>
      <c r="P734" s="0" t="n">
        <f aca="false">B734-B$3</f>
        <v>1.21828</v>
      </c>
      <c r="Q734" s="0" t="n">
        <f aca="false">C734-C$3</f>
        <v>1.21891</v>
      </c>
      <c r="R734" s="0" t="n">
        <f aca="false">D734-D$3</f>
        <v>1.21844</v>
      </c>
      <c r="S734" s="0" t="n">
        <f aca="false">E734-E$3</f>
        <v>1.21875</v>
      </c>
      <c r="W734" s="0" t="n">
        <f aca="false">I734-I$3</f>
        <v>0.0298</v>
      </c>
      <c r="X734" s="0" t="n">
        <f aca="false">J734-J$3</f>
        <v>0.03503</v>
      </c>
      <c r="Y734" s="0" t="n">
        <f aca="false">K734-K$3</f>
        <v>0.05458</v>
      </c>
      <c r="Z734" s="0" t="n">
        <f aca="false">L734-L$3</f>
        <v>0.03647</v>
      </c>
      <c r="AA734" s="0" t="n">
        <f aca="false">M734-M$3</f>
        <v>0.14655</v>
      </c>
      <c r="AE734" s="0" t="n">
        <f aca="false">AVERAGE(O734:S734)</f>
        <v>1.218564</v>
      </c>
      <c r="AG734" s="0" t="n">
        <f aca="false">AVERAGE(Q734:U734)</f>
        <v>1.2187</v>
      </c>
      <c r="AH734" s="0" t="n">
        <f aca="false">AVERAGE(W734:AA734)</f>
        <v>0.060486</v>
      </c>
      <c r="AI734" s="0" t="n">
        <f aca="false">_xlfn.STDEV.S(W734:AA734)/SQRT(5)</f>
        <v>0.0219183709704896</v>
      </c>
    </row>
    <row r="735" customFormat="false" ht="13.8" hidden="false" customHeight="false" outlineLevel="0" collapsed="false">
      <c r="A735" s="0" t="n">
        <v>3.42797</v>
      </c>
      <c r="B735" s="0" t="n">
        <v>2.72328</v>
      </c>
      <c r="C735" s="0" t="n">
        <v>2.02328</v>
      </c>
      <c r="D735" s="0" t="n">
        <v>2.02187</v>
      </c>
      <c r="E735" s="0" t="n">
        <v>1.92187</v>
      </c>
      <c r="I735" s="0" t="n">
        <v>0.0403</v>
      </c>
      <c r="J735" s="0" t="n">
        <v>0.07028</v>
      </c>
      <c r="K735" s="0" t="n">
        <v>0.0601</v>
      </c>
      <c r="L735" s="0" t="n">
        <v>0.04179</v>
      </c>
      <c r="M735" s="0" t="n">
        <v>0.15349</v>
      </c>
      <c r="O735" s="0" t="n">
        <f aca="false">A735-A$3</f>
        <v>1.22016</v>
      </c>
      <c r="P735" s="0" t="n">
        <f aca="false">B735-B$3</f>
        <v>1.22</v>
      </c>
      <c r="Q735" s="0" t="n">
        <f aca="false">C735-C$3</f>
        <v>1.22047</v>
      </c>
      <c r="R735" s="0" t="n">
        <f aca="false">D735-D$3</f>
        <v>1.22</v>
      </c>
      <c r="S735" s="0" t="n">
        <f aca="false">E735-E$3</f>
        <v>1.22015</v>
      </c>
      <c r="W735" s="0" t="n">
        <f aca="false">I735-I$3</f>
        <v>0.02991</v>
      </c>
      <c r="X735" s="0" t="n">
        <f aca="false">J735-J$3</f>
        <v>0.03531</v>
      </c>
      <c r="Y735" s="0" t="n">
        <f aca="false">K735-K$3</f>
        <v>0.05472</v>
      </c>
      <c r="Z735" s="0" t="n">
        <f aca="false">L735-L$3</f>
        <v>0.0366</v>
      </c>
      <c r="AA735" s="0" t="n">
        <f aca="false">M735-M$3</f>
        <v>0.14639</v>
      </c>
      <c r="AE735" s="0" t="n">
        <f aca="false">AVERAGE(O735:S735)</f>
        <v>1.220156</v>
      </c>
      <c r="AG735" s="0" t="n">
        <f aca="false">AVERAGE(Q735:U735)</f>
        <v>1.22020666666667</v>
      </c>
      <c r="AH735" s="0" t="n">
        <f aca="false">AVERAGE(W735:AA735)</f>
        <v>0.060586</v>
      </c>
      <c r="AI735" s="0" t="n">
        <f aca="false">_xlfn.STDEV.S(W735:AA735)/SQRT(5)</f>
        <v>0.021854013041087</v>
      </c>
    </row>
    <row r="736" customFormat="false" ht="13.8" hidden="false" customHeight="false" outlineLevel="0" collapsed="false">
      <c r="A736" s="0" t="n">
        <v>3.42969</v>
      </c>
      <c r="B736" s="0" t="n">
        <v>2.725</v>
      </c>
      <c r="C736" s="0" t="n">
        <v>2.02484</v>
      </c>
      <c r="D736" s="0" t="n">
        <v>2.02344</v>
      </c>
      <c r="E736" s="0" t="n">
        <v>1.92312</v>
      </c>
      <c r="I736" s="0" t="n">
        <v>0.04039</v>
      </c>
      <c r="J736" s="0" t="n">
        <v>0.07076</v>
      </c>
      <c r="K736" s="0" t="n">
        <v>0.06019</v>
      </c>
      <c r="L736" s="0" t="n">
        <v>0.04189</v>
      </c>
      <c r="M736" s="0" t="n">
        <v>0.15347</v>
      </c>
      <c r="O736" s="0" t="n">
        <f aca="false">A736-A$3</f>
        <v>1.22188</v>
      </c>
      <c r="P736" s="0" t="n">
        <f aca="false">B736-B$3</f>
        <v>1.22172</v>
      </c>
      <c r="Q736" s="0" t="n">
        <f aca="false">C736-C$3</f>
        <v>1.22203</v>
      </c>
      <c r="R736" s="0" t="n">
        <f aca="false">D736-D$3</f>
        <v>1.22157</v>
      </c>
      <c r="S736" s="0" t="n">
        <f aca="false">E736-E$3</f>
        <v>1.2214</v>
      </c>
      <c r="W736" s="0" t="n">
        <f aca="false">I736-I$3</f>
        <v>0.03</v>
      </c>
      <c r="X736" s="0" t="n">
        <f aca="false">J736-J$3</f>
        <v>0.03579</v>
      </c>
      <c r="Y736" s="0" t="n">
        <f aca="false">K736-K$3</f>
        <v>0.05481</v>
      </c>
      <c r="Z736" s="0" t="n">
        <f aca="false">L736-L$3</f>
        <v>0.0367</v>
      </c>
      <c r="AA736" s="0" t="n">
        <f aca="false">M736-M$3</f>
        <v>0.14637</v>
      </c>
      <c r="AE736" s="0" t="n">
        <f aca="false">AVERAGE(O736:S736)</f>
        <v>1.22172</v>
      </c>
      <c r="AG736" s="0" t="n">
        <f aca="false">AVERAGE(Q736:U736)</f>
        <v>1.22166666666667</v>
      </c>
      <c r="AH736" s="0" t="n">
        <f aca="false">AVERAGE(W736:AA736)</f>
        <v>0.060734</v>
      </c>
      <c r="AI736" s="0" t="n">
        <f aca="false">_xlfn.STDEV.S(W736:AA736)/SQRT(5)</f>
        <v>0.0218094398369147</v>
      </c>
    </row>
    <row r="737" customFormat="false" ht="13.8" hidden="false" customHeight="false" outlineLevel="0" collapsed="false">
      <c r="A737" s="0" t="n">
        <v>3.43141</v>
      </c>
      <c r="B737" s="0" t="n">
        <v>2.72687</v>
      </c>
      <c r="C737" s="0" t="n">
        <v>2.02656</v>
      </c>
      <c r="D737" s="0" t="n">
        <v>2.025</v>
      </c>
      <c r="E737" s="0" t="n">
        <v>1.92469</v>
      </c>
      <c r="I737" s="0" t="n">
        <v>0.04043</v>
      </c>
      <c r="J737" s="0" t="n">
        <v>0.0712</v>
      </c>
      <c r="K737" s="0" t="n">
        <v>0.06041</v>
      </c>
      <c r="L737" s="0" t="n">
        <v>0.042</v>
      </c>
      <c r="M737" s="0" t="n">
        <v>0.15364</v>
      </c>
      <c r="O737" s="0" t="n">
        <f aca="false">A737-A$3</f>
        <v>1.2236</v>
      </c>
      <c r="P737" s="0" t="n">
        <f aca="false">B737-B$3</f>
        <v>1.22359</v>
      </c>
      <c r="Q737" s="0" t="n">
        <f aca="false">C737-C$3</f>
        <v>1.22375</v>
      </c>
      <c r="R737" s="0" t="n">
        <f aca="false">D737-D$3</f>
        <v>1.22313</v>
      </c>
      <c r="S737" s="0" t="n">
        <f aca="false">E737-E$3</f>
        <v>1.22297</v>
      </c>
      <c r="W737" s="0" t="n">
        <f aca="false">I737-I$3</f>
        <v>0.03004</v>
      </c>
      <c r="X737" s="0" t="n">
        <f aca="false">J737-J$3</f>
        <v>0.03623</v>
      </c>
      <c r="Y737" s="0" t="n">
        <f aca="false">K737-K$3</f>
        <v>0.05503</v>
      </c>
      <c r="Z737" s="0" t="n">
        <f aca="false">L737-L$3</f>
        <v>0.03681</v>
      </c>
      <c r="AA737" s="0" t="n">
        <f aca="false">M737-M$3</f>
        <v>0.14654</v>
      </c>
      <c r="AE737" s="0" t="n">
        <f aca="false">AVERAGE(O737:S737)</f>
        <v>1.223408</v>
      </c>
      <c r="AG737" s="0" t="n">
        <f aca="false">AVERAGE(Q737:U737)</f>
        <v>1.22328333333333</v>
      </c>
      <c r="AH737" s="0" t="n">
        <f aca="false">AVERAGE(W737:AA737)</f>
        <v>0.06093</v>
      </c>
      <c r="AI737" s="0" t="n">
        <f aca="false">_xlfn.STDEV.S(W737:AA737)/SQRT(5)</f>
        <v>0.0218058920936521</v>
      </c>
    </row>
    <row r="738" customFormat="false" ht="13.8" hidden="false" customHeight="false" outlineLevel="0" collapsed="false">
      <c r="A738" s="0" t="n">
        <v>3.43312</v>
      </c>
      <c r="B738" s="0" t="n">
        <v>2.72859</v>
      </c>
      <c r="C738" s="0" t="n">
        <v>2.02812</v>
      </c>
      <c r="D738" s="0" t="n">
        <v>2.02672</v>
      </c>
      <c r="E738" s="0" t="n">
        <v>1.92641</v>
      </c>
      <c r="I738" s="0" t="n">
        <v>0.04058</v>
      </c>
      <c r="J738" s="0" t="n">
        <v>0.07169</v>
      </c>
      <c r="K738" s="0" t="n">
        <v>0.06071</v>
      </c>
      <c r="L738" s="0" t="n">
        <v>0.04203</v>
      </c>
      <c r="M738" s="0" t="n">
        <v>0.1542</v>
      </c>
      <c r="O738" s="0" t="n">
        <f aca="false">A738-A$3</f>
        <v>1.22531</v>
      </c>
      <c r="P738" s="0" t="n">
        <f aca="false">B738-B$3</f>
        <v>1.22531</v>
      </c>
      <c r="Q738" s="0" t="n">
        <f aca="false">C738-C$3</f>
        <v>1.22531</v>
      </c>
      <c r="R738" s="0" t="n">
        <f aca="false">D738-D$3</f>
        <v>1.22485</v>
      </c>
      <c r="S738" s="0" t="n">
        <f aca="false">E738-E$3</f>
        <v>1.22469</v>
      </c>
      <c r="W738" s="0" t="n">
        <f aca="false">I738-I$3</f>
        <v>0.03019</v>
      </c>
      <c r="X738" s="0" t="n">
        <f aca="false">J738-J$3</f>
        <v>0.03672</v>
      </c>
      <c r="Y738" s="0" t="n">
        <f aca="false">K738-K$3</f>
        <v>0.05533</v>
      </c>
      <c r="Z738" s="0" t="n">
        <f aca="false">L738-L$3</f>
        <v>0.03684</v>
      </c>
      <c r="AA738" s="0" t="n">
        <f aca="false">M738-M$3</f>
        <v>0.1471</v>
      </c>
      <c r="AE738" s="0" t="n">
        <f aca="false">AVERAGE(O738:S738)</f>
        <v>1.225094</v>
      </c>
      <c r="AG738" s="0" t="n">
        <f aca="false">AVERAGE(Q738:U738)</f>
        <v>1.22495</v>
      </c>
      <c r="AH738" s="0" t="n">
        <f aca="false">AVERAGE(W738:AA738)</f>
        <v>0.061236</v>
      </c>
      <c r="AI738" s="0" t="n">
        <f aca="false">_xlfn.STDEV.S(W738:AA738)/SQRT(5)</f>
        <v>0.0218718546538697</v>
      </c>
    </row>
    <row r="739" customFormat="false" ht="13.8" hidden="false" customHeight="false" outlineLevel="0" collapsed="false">
      <c r="A739" s="0" t="n">
        <v>3.435</v>
      </c>
      <c r="B739" s="0" t="n">
        <v>2.73</v>
      </c>
      <c r="C739" s="0" t="n">
        <v>2.02984</v>
      </c>
      <c r="D739" s="0" t="n">
        <v>2.02844</v>
      </c>
      <c r="E739" s="0" t="n">
        <v>1.92812</v>
      </c>
      <c r="I739" s="0" t="n">
        <v>0.04071</v>
      </c>
      <c r="J739" s="0" t="n">
        <v>0.07182</v>
      </c>
      <c r="K739" s="0" t="n">
        <v>0.06083</v>
      </c>
      <c r="L739" s="0" t="n">
        <v>0.04217</v>
      </c>
      <c r="M739" s="0" t="n">
        <v>0.15483</v>
      </c>
      <c r="O739" s="0" t="n">
        <f aca="false">A739-A$3</f>
        <v>1.22719</v>
      </c>
      <c r="P739" s="0" t="n">
        <f aca="false">B739-B$3</f>
        <v>1.22672</v>
      </c>
      <c r="Q739" s="0" t="n">
        <f aca="false">C739-C$3</f>
        <v>1.22703</v>
      </c>
      <c r="R739" s="0" t="n">
        <f aca="false">D739-D$3</f>
        <v>1.22657</v>
      </c>
      <c r="S739" s="0" t="n">
        <f aca="false">E739-E$3</f>
        <v>1.2264</v>
      </c>
      <c r="W739" s="0" t="n">
        <f aca="false">I739-I$3</f>
        <v>0.03032</v>
      </c>
      <c r="X739" s="0" t="n">
        <f aca="false">J739-J$3</f>
        <v>0.03685</v>
      </c>
      <c r="Y739" s="0" t="n">
        <f aca="false">K739-K$3</f>
        <v>0.05545</v>
      </c>
      <c r="Z739" s="0" t="n">
        <f aca="false">L739-L$3</f>
        <v>0.03698</v>
      </c>
      <c r="AA739" s="0" t="n">
        <f aca="false">M739-M$3</f>
        <v>0.14773</v>
      </c>
      <c r="AE739" s="0" t="n">
        <f aca="false">AVERAGE(O739:S739)</f>
        <v>1.226782</v>
      </c>
      <c r="AG739" s="0" t="n">
        <f aca="false">AVERAGE(Q739:U739)</f>
        <v>1.22666666666667</v>
      </c>
      <c r="AH739" s="0" t="n">
        <f aca="false">AVERAGE(W739:AA739)</f>
        <v>0.061466</v>
      </c>
      <c r="AI739" s="0" t="n">
        <f aca="false">_xlfn.STDEV.S(W739:AA739)/SQRT(5)</f>
        <v>0.0219695868418138</v>
      </c>
    </row>
    <row r="740" customFormat="false" ht="13.8" hidden="false" customHeight="false" outlineLevel="0" collapsed="false">
      <c r="A740" s="0" t="n">
        <v>3.43672</v>
      </c>
      <c r="B740" s="0" t="n">
        <v>2.73125</v>
      </c>
      <c r="C740" s="0" t="n">
        <v>2.03156</v>
      </c>
      <c r="D740" s="0" t="n">
        <v>2.03031</v>
      </c>
      <c r="E740" s="0" t="n">
        <v>1.92969</v>
      </c>
      <c r="I740" s="0" t="n">
        <v>0.0407</v>
      </c>
      <c r="J740" s="0" t="n">
        <v>0.07194</v>
      </c>
      <c r="K740" s="0" t="n">
        <v>0.06109</v>
      </c>
      <c r="L740" s="0" t="n">
        <v>0.04241</v>
      </c>
      <c r="M740" s="0" t="n">
        <v>0.15538</v>
      </c>
      <c r="O740" s="0" t="n">
        <f aca="false">A740-A$3</f>
        <v>1.22891</v>
      </c>
      <c r="P740" s="0" t="n">
        <f aca="false">B740-B$3</f>
        <v>1.22797</v>
      </c>
      <c r="Q740" s="0" t="n">
        <f aca="false">C740-C$3</f>
        <v>1.22875</v>
      </c>
      <c r="R740" s="0" t="n">
        <f aca="false">D740-D$3</f>
        <v>1.22844</v>
      </c>
      <c r="S740" s="0" t="n">
        <f aca="false">E740-E$3</f>
        <v>1.22797</v>
      </c>
      <c r="W740" s="0" t="n">
        <f aca="false">I740-I$3</f>
        <v>0.03031</v>
      </c>
      <c r="X740" s="0" t="n">
        <f aca="false">J740-J$3</f>
        <v>0.03697</v>
      </c>
      <c r="Y740" s="0" t="n">
        <f aca="false">K740-K$3</f>
        <v>0.05571</v>
      </c>
      <c r="Z740" s="0" t="n">
        <f aca="false">L740-L$3</f>
        <v>0.03722</v>
      </c>
      <c r="AA740" s="0" t="n">
        <f aca="false">M740-M$3</f>
        <v>0.14828</v>
      </c>
      <c r="AE740" s="0" t="n">
        <f aca="false">AVERAGE(O740:S740)</f>
        <v>1.228408</v>
      </c>
      <c r="AG740" s="0" t="n">
        <f aca="false">AVERAGE(Q740:U740)</f>
        <v>1.22838666666667</v>
      </c>
      <c r="AH740" s="0" t="n">
        <f aca="false">AVERAGE(W740:AA740)</f>
        <v>0.061698</v>
      </c>
      <c r="AI740" s="0" t="n">
        <f aca="false">_xlfn.STDEV.S(W740:AA740)/SQRT(5)</f>
        <v>0.022054650167255</v>
      </c>
    </row>
    <row r="741" customFormat="false" ht="13.8" hidden="false" customHeight="false" outlineLevel="0" collapsed="false">
      <c r="A741" s="0" t="n">
        <v>3.43828</v>
      </c>
      <c r="B741" s="0" t="n">
        <v>2.73328</v>
      </c>
      <c r="C741" s="0" t="n">
        <v>2.03328</v>
      </c>
      <c r="D741" s="0" t="n">
        <v>2.03203</v>
      </c>
      <c r="E741" s="0" t="n">
        <v>1.93141</v>
      </c>
      <c r="I741" s="0" t="n">
        <v>0.04083</v>
      </c>
      <c r="J741" s="0" t="n">
        <v>0.07278</v>
      </c>
      <c r="K741" s="0" t="n">
        <v>0.06132</v>
      </c>
      <c r="L741" s="0" t="n">
        <v>0.04239</v>
      </c>
      <c r="M741" s="0" t="n">
        <v>0.1558</v>
      </c>
      <c r="O741" s="0" t="n">
        <f aca="false">A741-A$3</f>
        <v>1.23047</v>
      </c>
      <c r="P741" s="0" t="n">
        <f aca="false">B741-B$3</f>
        <v>1.23</v>
      </c>
      <c r="Q741" s="0" t="n">
        <f aca="false">C741-C$3</f>
        <v>1.23047</v>
      </c>
      <c r="R741" s="0" t="n">
        <f aca="false">D741-D$3</f>
        <v>1.23016</v>
      </c>
      <c r="S741" s="0" t="n">
        <f aca="false">E741-E$3</f>
        <v>1.22969</v>
      </c>
      <c r="W741" s="0" t="n">
        <f aca="false">I741-I$3</f>
        <v>0.03044</v>
      </c>
      <c r="X741" s="0" t="n">
        <f aca="false">J741-J$3</f>
        <v>0.03781</v>
      </c>
      <c r="Y741" s="0" t="n">
        <f aca="false">K741-K$3</f>
        <v>0.05594</v>
      </c>
      <c r="Z741" s="0" t="n">
        <f aca="false">L741-L$3</f>
        <v>0.0372</v>
      </c>
      <c r="AA741" s="0" t="n">
        <f aca="false">M741-M$3</f>
        <v>0.1487</v>
      </c>
      <c r="AE741" s="0" t="n">
        <f aca="false">AVERAGE(O741:S741)</f>
        <v>1.230158</v>
      </c>
      <c r="AG741" s="0" t="n">
        <f aca="false">AVERAGE(Q741:U741)</f>
        <v>1.23010666666667</v>
      </c>
      <c r="AH741" s="0" t="n">
        <f aca="false">AVERAGE(W741:AA741)</f>
        <v>0.062018</v>
      </c>
      <c r="AI741" s="0" t="n">
        <f aca="false">_xlfn.STDEV.S(W741:AA741)/SQRT(5)</f>
        <v>0.0220792229029919</v>
      </c>
    </row>
    <row r="742" customFormat="false" ht="13.8" hidden="false" customHeight="false" outlineLevel="0" collapsed="false">
      <c r="A742" s="0" t="n">
        <v>3.43984</v>
      </c>
      <c r="B742" s="0" t="n">
        <v>2.73562</v>
      </c>
      <c r="C742" s="0" t="n">
        <v>2.03531</v>
      </c>
      <c r="D742" s="0" t="n">
        <v>2.03344</v>
      </c>
      <c r="E742" s="0" t="n">
        <v>1.93312</v>
      </c>
      <c r="I742" s="0" t="n">
        <v>0.04088</v>
      </c>
      <c r="J742" s="0" t="n">
        <v>0.07373</v>
      </c>
      <c r="K742" s="0" t="n">
        <v>0.06164</v>
      </c>
      <c r="L742" s="0" t="n">
        <v>0.04247</v>
      </c>
      <c r="M742" s="0" t="n">
        <v>0.15634</v>
      </c>
      <c r="O742" s="0" t="n">
        <f aca="false">A742-A$3</f>
        <v>1.23203</v>
      </c>
      <c r="P742" s="0" t="n">
        <f aca="false">B742-B$3</f>
        <v>1.23234</v>
      </c>
      <c r="Q742" s="0" t="n">
        <f aca="false">C742-C$3</f>
        <v>1.2325</v>
      </c>
      <c r="R742" s="0" t="n">
        <f aca="false">D742-D$3</f>
        <v>1.23157</v>
      </c>
      <c r="S742" s="0" t="n">
        <f aca="false">E742-E$3</f>
        <v>1.2314</v>
      </c>
      <c r="W742" s="0" t="n">
        <f aca="false">I742-I$3</f>
        <v>0.03049</v>
      </c>
      <c r="X742" s="0" t="n">
        <f aca="false">J742-J$3</f>
        <v>0.03876</v>
      </c>
      <c r="Y742" s="0" t="n">
        <f aca="false">K742-K$3</f>
        <v>0.05626</v>
      </c>
      <c r="Z742" s="0" t="n">
        <f aca="false">L742-L$3</f>
        <v>0.03728</v>
      </c>
      <c r="AA742" s="0" t="n">
        <f aca="false">M742-M$3</f>
        <v>0.14924</v>
      </c>
      <c r="AE742" s="0" t="n">
        <f aca="false">AVERAGE(O742:S742)</f>
        <v>1.231968</v>
      </c>
      <c r="AG742" s="0" t="n">
        <f aca="false">AVERAGE(Q742:U742)</f>
        <v>1.23182333333333</v>
      </c>
      <c r="AH742" s="0" t="n">
        <f aca="false">AVERAGE(W742:AA742)</f>
        <v>0.062406</v>
      </c>
      <c r="AI742" s="0" t="n">
        <f aca="false">_xlfn.STDEV.S(W742:AA742)/SQRT(5)</f>
        <v>0.0221212534907044</v>
      </c>
    </row>
    <row r="743" customFormat="false" ht="13.8" hidden="false" customHeight="false" outlineLevel="0" collapsed="false">
      <c r="A743" s="0" t="n">
        <v>3.44203</v>
      </c>
      <c r="B743" s="0" t="n">
        <v>2.73734</v>
      </c>
      <c r="C743" s="0" t="n">
        <v>2.03719</v>
      </c>
      <c r="D743" s="0" t="n">
        <v>2.03484</v>
      </c>
      <c r="E743" s="0" t="n">
        <v>1.93484</v>
      </c>
      <c r="I743" s="0" t="n">
        <v>0.04107</v>
      </c>
      <c r="J743" s="0" t="n">
        <v>0.07412</v>
      </c>
      <c r="K743" s="0" t="n">
        <v>0.06205</v>
      </c>
      <c r="L743" s="0" t="n">
        <v>0.04253</v>
      </c>
      <c r="M743" s="0" t="n">
        <v>0.15689</v>
      </c>
      <c r="O743" s="0" t="n">
        <f aca="false">A743-A$3</f>
        <v>1.23422</v>
      </c>
      <c r="P743" s="0" t="n">
        <f aca="false">B743-B$3</f>
        <v>1.23406</v>
      </c>
      <c r="Q743" s="0" t="n">
        <f aca="false">C743-C$3</f>
        <v>1.23438</v>
      </c>
      <c r="R743" s="0" t="n">
        <f aca="false">D743-D$3</f>
        <v>1.23297</v>
      </c>
      <c r="S743" s="0" t="n">
        <f aca="false">E743-E$3</f>
        <v>1.23312</v>
      </c>
      <c r="W743" s="0" t="n">
        <f aca="false">I743-I$3</f>
        <v>0.03068</v>
      </c>
      <c r="X743" s="0" t="n">
        <f aca="false">J743-J$3</f>
        <v>0.03915</v>
      </c>
      <c r="Y743" s="0" t="n">
        <f aca="false">K743-K$3</f>
        <v>0.05667</v>
      </c>
      <c r="Z743" s="0" t="n">
        <f aca="false">L743-L$3</f>
        <v>0.03734</v>
      </c>
      <c r="AA743" s="0" t="n">
        <f aca="false">M743-M$3</f>
        <v>0.14979</v>
      </c>
      <c r="AE743" s="0" t="n">
        <f aca="false">AVERAGE(O743:S743)</f>
        <v>1.23375</v>
      </c>
      <c r="AG743" s="0" t="n">
        <f aca="false">AVERAGE(Q743:U743)</f>
        <v>1.23349</v>
      </c>
      <c r="AH743" s="0" t="n">
        <f aca="false">AVERAGE(W743:AA743)</f>
        <v>0.062726</v>
      </c>
      <c r="AI743" s="0" t="n">
        <f aca="false">_xlfn.STDEV.S(W743:AA743)/SQRT(5)</f>
        <v>0.0221856238587063</v>
      </c>
    </row>
    <row r="744" customFormat="false" ht="13.8" hidden="false" customHeight="false" outlineLevel="0" collapsed="false">
      <c r="A744" s="0" t="n">
        <v>3.44406</v>
      </c>
      <c r="B744" s="0" t="n">
        <v>2.73859</v>
      </c>
      <c r="C744" s="0" t="n">
        <v>2.03891</v>
      </c>
      <c r="D744" s="0" t="n">
        <v>2.03656</v>
      </c>
      <c r="E744" s="0" t="n">
        <v>1.93672</v>
      </c>
      <c r="I744" s="0" t="n">
        <v>0.04135</v>
      </c>
      <c r="J744" s="0" t="n">
        <v>0.07427</v>
      </c>
      <c r="K744" s="0" t="n">
        <v>0.06229</v>
      </c>
      <c r="L744" s="0" t="n">
        <v>0.04261</v>
      </c>
      <c r="M744" s="0" t="n">
        <v>0.1576</v>
      </c>
      <c r="O744" s="0" t="n">
        <f aca="false">A744-A$3</f>
        <v>1.23625</v>
      </c>
      <c r="P744" s="0" t="n">
        <f aca="false">B744-B$3</f>
        <v>1.23531</v>
      </c>
      <c r="Q744" s="0" t="n">
        <f aca="false">C744-C$3</f>
        <v>1.2361</v>
      </c>
      <c r="R744" s="0" t="n">
        <f aca="false">D744-D$3</f>
        <v>1.23469</v>
      </c>
      <c r="S744" s="0" t="n">
        <f aca="false">E744-E$3</f>
        <v>1.235</v>
      </c>
      <c r="W744" s="0" t="n">
        <f aca="false">I744-I$3</f>
        <v>0.03096</v>
      </c>
      <c r="X744" s="0" t="n">
        <f aca="false">J744-J$3</f>
        <v>0.0393</v>
      </c>
      <c r="Y744" s="0" t="n">
        <f aca="false">K744-K$3</f>
        <v>0.05691</v>
      </c>
      <c r="Z744" s="0" t="n">
        <f aca="false">L744-L$3</f>
        <v>0.03742</v>
      </c>
      <c r="AA744" s="0" t="n">
        <f aca="false">M744-M$3</f>
        <v>0.1505</v>
      </c>
      <c r="AE744" s="0" t="n">
        <f aca="false">AVERAGE(O744:S744)</f>
        <v>1.23547</v>
      </c>
      <c r="AG744" s="0" t="n">
        <f aca="false">AVERAGE(Q744:U744)</f>
        <v>1.23526333333333</v>
      </c>
      <c r="AH744" s="0" t="n">
        <f aca="false">AVERAGE(W744:AA744)</f>
        <v>0.063018</v>
      </c>
      <c r="AI744" s="0" t="n">
        <f aca="false">_xlfn.STDEV.S(W744:AA744)/SQRT(5)</f>
        <v>0.0222889260396278</v>
      </c>
    </row>
    <row r="745" customFormat="false" ht="13.8" hidden="false" customHeight="false" outlineLevel="0" collapsed="false">
      <c r="A745" s="0" t="n">
        <v>3.44562</v>
      </c>
      <c r="B745" s="0" t="n">
        <v>2.73984</v>
      </c>
      <c r="C745" s="0" t="n">
        <v>2.04047</v>
      </c>
      <c r="D745" s="0" t="n">
        <v>2.03828</v>
      </c>
      <c r="E745" s="0" t="n">
        <v>1.93859</v>
      </c>
      <c r="I745" s="0" t="n">
        <v>0.04136</v>
      </c>
      <c r="J745" s="0" t="n">
        <v>0.07436</v>
      </c>
      <c r="K745" s="0" t="n">
        <v>0.06241</v>
      </c>
      <c r="L745" s="0" t="n">
        <v>0.04288</v>
      </c>
      <c r="M745" s="0" t="n">
        <v>0.1585</v>
      </c>
      <c r="O745" s="0" t="n">
        <f aca="false">A745-A$3</f>
        <v>1.23781</v>
      </c>
      <c r="P745" s="0" t="n">
        <f aca="false">B745-B$3</f>
        <v>1.23656</v>
      </c>
      <c r="Q745" s="0" t="n">
        <f aca="false">C745-C$3</f>
        <v>1.23766</v>
      </c>
      <c r="R745" s="0" t="n">
        <f aca="false">D745-D$3</f>
        <v>1.23641</v>
      </c>
      <c r="S745" s="0" t="n">
        <f aca="false">E745-E$3</f>
        <v>1.23687</v>
      </c>
      <c r="W745" s="0" t="n">
        <f aca="false">I745-I$3</f>
        <v>0.03097</v>
      </c>
      <c r="X745" s="0" t="n">
        <f aca="false">J745-J$3</f>
        <v>0.03939</v>
      </c>
      <c r="Y745" s="0" t="n">
        <f aca="false">K745-K$3</f>
        <v>0.05703</v>
      </c>
      <c r="Z745" s="0" t="n">
        <f aca="false">L745-L$3</f>
        <v>0.03769</v>
      </c>
      <c r="AA745" s="0" t="n">
        <f aca="false">M745-M$3</f>
        <v>0.1514</v>
      </c>
      <c r="AE745" s="0" t="n">
        <f aca="false">AVERAGE(O745:S745)</f>
        <v>1.237062</v>
      </c>
      <c r="AG745" s="0" t="n">
        <f aca="false">AVERAGE(Q745:U745)</f>
        <v>1.23698</v>
      </c>
      <c r="AH745" s="0" t="n">
        <f aca="false">AVERAGE(W745:AA745)</f>
        <v>0.063296</v>
      </c>
      <c r="AI745" s="0" t="n">
        <f aca="false">_xlfn.STDEV.S(W745:AA745)/SQRT(5)</f>
        <v>0.0224429408946332</v>
      </c>
    </row>
    <row r="746" customFormat="false" ht="13.8" hidden="false" customHeight="false" outlineLevel="0" collapsed="false">
      <c r="A746" s="0" t="n">
        <v>3.44687</v>
      </c>
      <c r="B746" s="0" t="n">
        <v>2.74125</v>
      </c>
      <c r="C746" s="0" t="n">
        <v>2.04219</v>
      </c>
      <c r="D746" s="0" t="n">
        <v>2.04031</v>
      </c>
      <c r="E746" s="0" t="n">
        <v>1.94062</v>
      </c>
      <c r="I746" s="0" t="n">
        <v>0.04125</v>
      </c>
      <c r="J746" s="0" t="n">
        <v>0.07463</v>
      </c>
      <c r="K746" s="0" t="n">
        <v>0.06256</v>
      </c>
      <c r="L746" s="0" t="n">
        <v>0.04303</v>
      </c>
      <c r="M746" s="0" t="n">
        <v>0.15933</v>
      </c>
      <c r="O746" s="0" t="n">
        <f aca="false">A746-A$3</f>
        <v>1.23906</v>
      </c>
      <c r="P746" s="0" t="n">
        <f aca="false">B746-B$3</f>
        <v>1.23797</v>
      </c>
      <c r="Q746" s="0" t="n">
        <f aca="false">C746-C$3</f>
        <v>1.23938</v>
      </c>
      <c r="R746" s="0" t="n">
        <f aca="false">D746-D$3</f>
        <v>1.23844</v>
      </c>
      <c r="S746" s="0" t="n">
        <f aca="false">E746-E$3</f>
        <v>1.2389</v>
      </c>
      <c r="W746" s="0" t="n">
        <f aca="false">I746-I$3</f>
        <v>0.03086</v>
      </c>
      <c r="X746" s="0" t="n">
        <f aca="false">J746-J$3</f>
        <v>0.03966</v>
      </c>
      <c r="Y746" s="0" t="n">
        <f aca="false">K746-K$3</f>
        <v>0.05718</v>
      </c>
      <c r="Z746" s="0" t="n">
        <f aca="false">L746-L$3</f>
        <v>0.03784</v>
      </c>
      <c r="AA746" s="0" t="n">
        <f aca="false">M746-M$3</f>
        <v>0.15223</v>
      </c>
      <c r="AE746" s="0" t="n">
        <f aca="false">AVERAGE(O746:S746)</f>
        <v>1.23875</v>
      </c>
      <c r="AG746" s="0" t="n">
        <f aca="false">AVERAGE(Q746:U746)</f>
        <v>1.23890666666667</v>
      </c>
      <c r="AH746" s="0" t="n">
        <f aca="false">AVERAGE(W746:AA746)</f>
        <v>0.063554</v>
      </c>
      <c r="AI746" s="0" t="n">
        <f aca="false">_xlfn.STDEV.S(W746:AA746)/SQRT(5)</f>
        <v>0.022588815285446</v>
      </c>
    </row>
    <row r="747" customFormat="false" ht="13.8" hidden="false" customHeight="false" outlineLevel="0" collapsed="false">
      <c r="A747" s="0" t="n">
        <v>3.44828</v>
      </c>
      <c r="B747" s="0" t="n">
        <v>2.74297</v>
      </c>
      <c r="C747" s="0" t="n">
        <v>2.04344</v>
      </c>
      <c r="D747" s="0" t="n">
        <v>2.04203</v>
      </c>
      <c r="E747" s="0" t="n">
        <v>1.94219</v>
      </c>
      <c r="I747" s="0" t="n">
        <v>0.04122</v>
      </c>
      <c r="J747" s="0" t="n">
        <v>0.07498</v>
      </c>
      <c r="K747" s="0" t="n">
        <v>0.06265</v>
      </c>
      <c r="L747" s="0" t="n">
        <v>0.04315</v>
      </c>
      <c r="M747" s="0" t="n">
        <v>0.15978</v>
      </c>
      <c r="O747" s="0" t="n">
        <f aca="false">A747-A$3</f>
        <v>1.24047</v>
      </c>
      <c r="P747" s="0" t="n">
        <f aca="false">B747-B$3</f>
        <v>1.23969</v>
      </c>
      <c r="Q747" s="0" t="n">
        <f aca="false">C747-C$3</f>
        <v>1.24063</v>
      </c>
      <c r="R747" s="0" t="n">
        <f aca="false">D747-D$3</f>
        <v>1.24016</v>
      </c>
      <c r="S747" s="0" t="n">
        <f aca="false">E747-E$3</f>
        <v>1.24047</v>
      </c>
      <c r="W747" s="0" t="n">
        <f aca="false">I747-I$3</f>
        <v>0.03083</v>
      </c>
      <c r="X747" s="0" t="n">
        <f aca="false">J747-J$3</f>
        <v>0.04001</v>
      </c>
      <c r="Y747" s="0" t="n">
        <f aca="false">K747-K$3</f>
        <v>0.05727</v>
      </c>
      <c r="Z747" s="0" t="n">
        <f aca="false">L747-L$3</f>
        <v>0.03796</v>
      </c>
      <c r="AA747" s="0" t="n">
        <f aca="false">M747-M$3</f>
        <v>0.15268</v>
      </c>
      <c r="AE747" s="0" t="n">
        <f aca="false">AVERAGE(O747:S747)</f>
        <v>1.240284</v>
      </c>
      <c r="AG747" s="0" t="n">
        <f aca="false">AVERAGE(Q747:U747)</f>
        <v>1.24042</v>
      </c>
      <c r="AH747" s="0" t="n">
        <f aca="false">AVERAGE(W747:AA747)</f>
        <v>0.06375</v>
      </c>
      <c r="AI747" s="0" t="n">
        <f aca="false">_xlfn.STDEV.S(W747:AA747)/SQRT(5)</f>
        <v>0.0226527850384892</v>
      </c>
    </row>
    <row r="748" customFormat="false" ht="13.8" hidden="false" customHeight="false" outlineLevel="0" collapsed="false">
      <c r="A748" s="0" t="n">
        <v>3.44969</v>
      </c>
      <c r="B748" s="0" t="n">
        <v>2.74469</v>
      </c>
      <c r="C748" s="0" t="n">
        <v>2.04484</v>
      </c>
      <c r="D748" s="0" t="n">
        <v>2.04359</v>
      </c>
      <c r="E748" s="0" t="n">
        <v>1.94375</v>
      </c>
      <c r="I748" s="0" t="n">
        <v>0.04125</v>
      </c>
      <c r="J748" s="0" t="n">
        <v>0.07528</v>
      </c>
      <c r="K748" s="0" t="n">
        <v>0.06258</v>
      </c>
      <c r="L748" s="0" t="n">
        <v>0.04333</v>
      </c>
      <c r="M748" s="0" t="n">
        <v>0.16005</v>
      </c>
      <c r="O748" s="0" t="n">
        <f aca="false">A748-A$3</f>
        <v>1.24188</v>
      </c>
      <c r="P748" s="0" t="n">
        <f aca="false">B748-B$3</f>
        <v>1.24141</v>
      </c>
      <c r="Q748" s="0" t="n">
        <f aca="false">C748-C$3</f>
        <v>1.24203</v>
      </c>
      <c r="R748" s="0" t="n">
        <f aca="false">D748-D$3</f>
        <v>1.24172</v>
      </c>
      <c r="S748" s="0" t="n">
        <f aca="false">E748-E$3</f>
        <v>1.24203</v>
      </c>
      <c r="W748" s="0" t="n">
        <f aca="false">I748-I$3</f>
        <v>0.03086</v>
      </c>
      <c r="X748" s="0" t="n">
        <f aca="false">J748-J$3</f>
        <v>0.04031</v>
      </c>
      <c r="Y748" s="0" t="n">
        <f aca="false">K748-K$3</f>
        <v>0.0572</v>
      </c>
      <c r="Z748" s="0" t="n">
        <f aca="false">L748-L$3</f>
        <v>0.03814</v>
      </c>
      <c r="AA748" s="0" t="n">
        <f aca="false">M748-M$3</f>
        <v>0.15295</v>
      </c>
      <c r="AE748" s="0" t="n">
        <f aca="false">AVERAGE(O748:S748)</f>
        <v>1.241814</v>
      </c>
      <c r="AG748" s="0" t="n">
        <f aca="false">AVERAGE(Q748:U748)</f>
        <v>1.24192666666667</v>
      </c>
      <c r="AH748" s="0" t="n">
        <f aca="false">AVERAGE(W748:AA748)</f>
        <v>0.063892</v>
      </c>
      <c r="AI748" s="0" t="n">
        <f aca="false">_xlfn.STDEV.S(W748:AA748)/SQRT(5)</f>
        <v>0.0226787339593726</v>
      </c>
    </row>
    <row r="749" customFormat="false" ht="13.8" hidden="false" customHeight="false" outlineLevel="0" collapsed="false">
      <c r="A749" s="0" t="n">
        <v>3.45141</v>
      </c>
      <c r="B749" s="0" t="n">
        <v>2.74641</v>
      </c>
      <c r="C749" s="0" t="n">
        <v>2.04656</v>
      </c>
      <c r="D749" s="0" t="n">
        <v>2.04469</v>
      </c>
      <c r="E749" s="0" t="n">
        <v>1.94484</v>
      </c>
      <c r="I749" s="0" t="n">
        <v>0.04141</v>
      </c>
      <c r="J749" s="0" t="n">
        <v>0.07574</v>
      </c>
      <c r="K749" s="0" t="n">
        <v>0.06282</v>
      </c>
      <c r="L749" s="0" t="n">
        <v>0.04326</v>
      </c>
      <c r="M749" s="0" t="n">
        <v>0.15976</v>
      </c>
      <c r="O749" s="0" t="n">
        <f aca="false">A749-A$3</f>
        <v>1.2436</v>
      </c>
      <c r="P749" s="0" t="n">
        <f aca="false">B749-B$3</f>
        <v>1.24313</v>
      </c>
      <c r="Q749" s="0" t="n">
        <f aca="false">C749-C$3</f>
        <v>1.24375</v>
      </c>
      <c r="R749" s="0" t="n">
        <f aca="false">D749-D$3</f>
        <v>1.24282</v>
      </c>
      <c r="S749" s="0" t="n">
        <f aca="false">E749-E$3</f>
        <v>1.24312</v>
      </c>
      <c r="W749" s="0" t="n">
        <f aca="false">I749-I$3</f>
        <v>0.03102</v>
      </c>
      <c r="X749" s="0" t="n">
        <f aca="false">J749-J$3</f>
        <v>0.04077</v>
      </c>
      <c r="Y749" s="0" t="n">
        <f aca="false">K749-K$3</f>
        <v>0.05744</v>
      </c>
      <c r="Z749" s="0" t="n">
        <f aca="false">L749-L$3</f>
        <v>0.03807</v>
      </c>
      <c r="AA749" s="0" t="n">
        <f aca="false">M749-M$3</f>
        <v>0.15266</v>
      </c>
      <c r="AE749" s="0" t="n">
        <f aca="false">AVERAGE(O749:S749)</f>
        <v>1.243284</v>
      </c>
      <c r="AG749" s="0" t="n">
        <f aca="false">AVERAGE(Q749:U749)</f>
        <v>1.24323</v>
      </c>
      <c r="AH749" s="0" t="n">
        <f aca="false">AVERAGE(W749:AA749)</f>
        <v>0.063992</v>
      </c>
      <c r="AI749" s="0" t="n">
        <f aca="false">_xlfn.STDEV.S(W749:AA749)/SQRT(5)</f>
        <v>0.0225868402836696</v>
      </c>
    </row>
    <row r="750" customFormat="false" ht="13.8" hidden="false" customHeight="false" outlineLevel="0" collapsed="false">
      <c r="A750" s="0" t="n">
        <v>3.45312</v>
      </c>
      <c r="B750" s="0" t="n">
        <v>2.74812</v>
      </c>
      <c r="C750" s="0" t="n">
        <v>2.04828</v>
      </c>
      <c r="D750" s="0" t="n">
        <v>2.04625</v>
      </c>
      <c r="E750" s="0" t="n">
        <v>1.94641</v>
      </c>
      <c r="I750" s="0" t="n">
        <v>0.04152</v>
      </c>
      <c r="J750" s="0" t="n">
        <v>0.07629</v>
      </c>
      <c r="K750" s="0" t="n">
        <v>0.0632</v>
      </c>
      <c r="L750" s="0" t="n">
        <v>0.0432</v>
      </c>
      <c r="M750" s="0" t="n">
        <v>0.15981</v>
      </c>
      <c r="O750" s="0" t="n">
        <f aca="false">A750-A$3</f>
        <v>1.24531</v>
      </c>
      <c r="P750" s="0" t="n">
        <f aca="false">B750-B$3</f>
        <v>1.24484</v>
      </c>
      <c r="Q750" s="0" t="n">
        <f aca="false">C750-C$3</f>
        <v>1.24547</v>
      </c>
      <c r="R750" s="0" t="n">
        <f aca="false">D750-D$3</f>
        <v>1.24438</v>
      </c>
      <c r="S750" s="0" t="n">
        <f aca="false">E750-E$3</f>
        <v>1.24469</v>
      </c>
      <c r="W750" s="0" t="n">
        <f aca="false">I750-I$3</f>
        <v>0.03113</v>
      </c>
      <c r="X750" s="0" t="n">
        <f aca="false">J750-J$3</f>
        <v>0.04132</v>
      </c>
      <c r="Y750" s="0" t="n">
        <f aca="false">K750-K$3</f>
        <v>0.05782</v>
      </c>
      <c r="Z750" s="0" t="n">
        <f aca="false">L750-L$3</f>
        <v>0.03801</v>
      </c>
      <c r="AA750" s="0" t="n">
        <f aca="false">M750-M$3</f>
        <v>0.15271</v>
      </c>
      <c r="AE750" s="0" t="n">
        <f aca="false">AVERAGE(O750:S750)</f>
        <v>1.244938</v>
      </c>
      <c r="AG750" s="0" t="n">
        <f aca="false">AVERAGE(Q750:U750)</f>
        <v>1.24484666666667</v>
      </c>
      <c r="AH750" s="0" t="n">
        <f aca="false">AVERAGE(W750:AA750)</f>
        <v>0.064198</v>
      </c>
      <c r="AI750" s="0" t="n">
        <f aca="false">_xlfn.STDEV.S(W750:AA750)/SQRT(5)</f>
        <v>0.0225585459194515</v>
      </c>
    </row>
    <row r="751" customFormat="false" ht="13.8" hidden="false" customHeight="false" outlineLevel="0" collapsed="false">
      <c r="A751" s="0" t="n">
        <v>3.45484</v>
      </c>
      <c r="B751" s="0" t="n">
        <v>2.74984</v>
      </c>
      <c r="C751" s="0" t="n">
        <v>2.05</v>
      </c>
      <c r="D751" s="0" t="n">
        <v>2.04828</v>
      </c>
      <c r="E751" s="0" t="n">
        <v>1.94828</v>
      </c>
      <c r="I751" s="0" t="n">
        <v>0.04156</v>
      </c>
      <c r="J751" s="0" t="n">
        <v>0.07643</v>
      </c>
      <c r="K751" s="0" t="n">
        <v>0.06336</v>
      </c>
      <c r="L751" s="0" t="n">
        <v>0.0435</v>
      </c>
      <c r="M751" s="0" t="n">
        <v>0.16086</v>
      </c>
      <c r="O751" s="0" t="n">
        <f aca="false">A751-A$3</f>
        <v>1.24703</v>
      </c>
      <c r="P751" s="0" t="n">
        <f aca="false">B751-B$3</f>
        <v>1.24656</v>
      </c>
      <c r="Q751" s="0" t="n">
        <f aca="false">C751-C$3</f>
        <v>1.24719</v>
      </c>
      <c r="R751" s="0" t="n">
        <f aca="false">D751-D$3</f>
        <v>1.24641</v>
      </c>
      <c r="S751" s="0" t="n">
        <f aca="false">E751-E$3</f>
        <v>1.24656</v>
      </c>
      <c r="W751" s="0" t="n">
        <f aca="false">I751-I$3</f>
        <v>0.03117</v>
      </c>
      <c r="X751" s="0" t="n">
        <f aca="false">J751-J$3</f>
        <v>0.04146</v>
      </c>
      <c r="Y751" s="0" t="n">
        <f aca="false">K751-K$3</f>
        <v>0.05798</v>
      </c>
      <c r="Z751" s="0" t="n">
        <f aca="false">L751-L$3</f>
        <v>0.03831</v>
      </c>
      <c r="AA751" s="0" t="n">
        <f aca="false">M751-M$3</f>
        <v>0.15376</v>
      </c>
      <c r="AE751" s="0" t="n">
        <f aca="false">AVERAGE(O751:S751)</f>
        <v>1.24675</v>
      </c>
      <c r="AG751" s="0" t="n">
        <f aca="false">AVERAGE(Q751:U751)</f>
        <v>1.24672</v>
      </c>
      <c r="AH751" s="0" t="n">
        <f aca="false">AVERAGE(W751:AA751)</f>
        <v>0.064536</v>
      </c>
      <c r="AI751" s="0" t="n">
        <f aca="false">_xlfn.STDEV.S(W751:AA751)/SQRT(5)</f>
        <v>0.0227348830214716</v>
      </c>
    </row>
    <row r="752" customFormat="false" ht="13.8" hidden="false" customHeight="false" outlineLevel="0" collapsed="false">
      <c r="A752" s="0" t="n">
        <v>3.45641</v>
      </c>
      <c r="B752" s="0" t="n">
        <v>2.75156</v>
      </c>
      <c r="C752" s="0" t="n">
        <v>2.05156</v>
      </c>
      <c r="D752" s="0" t="n">
        <v>2.05016</v>
      </c>
      <c r="E752" s="0" t="n">
        <v>1.95031</v>
      </c>
      <c r="I752" s="0" t="n">
        <v>0.04166</v>
      </c>
      <c r="J752" s="0" t="n">
        <v>0.07685</v>
      </c>
      <c r="K752" s="0" t="n">
        <v>0.06346</v>
      </c>
      <c r="L752" s="0" t="n">
        <v>0.04365</v>
      </c>
      <c r="M752" s="0" t="n">
        <v>0.16198</v>
      </c>
      <c r="O752" s="0" t="n">
        <f aca="false">A752-A$3</f>
        <v>1.2486</v>
      </c>
      <c r="P752" s="0" t="n">
        <f aca="false">B752-B$3</f>
        <v>1.24828</v>
      </c>
      <c r="Q752" s="0" t="n">
        <f aca="false">C752-C$3</f>
        <v>1.24875</v>
      </c>
      <c r="R752" s="0" t="n">
        <f aca="false">D752-D$3</f>
        <v>1.24829</v>
      </c>
      <c r="S752" s="0" t="n">
        <f aca="false">E752-E$3</f>
        <v>1.24859</v>
      </c>
      <c r="W752" s="0" t="n">
        <f aca="false">I752-I$3</f>
        <v>0.03127</v>
      </c>
      <c r="X752" s="0" t="n">
        <f aca="false">J752-J$3</f>
        <v>0.04188</v>
      </c>
      <c r="Y752" s="0" t="n">
        <f aca="false">K752-K$3</f>
        <v>0.05808</v>
      </c>
      <c r="Z752" s="0" t="n">
        <f aca="false">L752-L$3</f>
        <v>0.03846</v>
      </c>
      <c r="AA752" s="0" t="n">
        <f aca="false">M752-M$3</f>
        <v>0.15488</v>
      </c>
      <c r="AE752" s="0" t="n">
        <f aca="false">AVERAGE(O752:S752)</f>
        <v>1.248502</v>
      </c>
      <c r="AG752" s="0" t="n">
        <f aca="false">AVERAGE(Q752:U752)</f>
        <v>1.24854333333333</v>
      </c>
      <c r="AH752" s="0" t="n">
        <f aca="false">AVERAGE(W752:AA752)</f>
        <v>0.064914</v>
      </c>
      <c r="AI752" s="0" t="n">
        <f aca="false">_xlfn.STDEV.S(W752:AA752)/SQRT(5)</f>
        <v>0.0229160235643098</v>
      </c>
    </row>
    <row r="753" customFormat="false" ht="13.8" hidden="false" customHeight="false" outlineLevel="0" collapsed="false">
      <c r="A753" s="0" t="n">
        <v>3.45812</v>
      </c>
      <c r="B753" s="0" t="n">
        <v>2.75328</v>
      </c>
      <c r="C753" s="0" t="n">
        <v>2.05297</v>
      </c>
      <c r="D753" s="0" t="n">
        <v>2.05187</v>
      </c>
      <c r="E753" s="0" t="n">
        <v>1.95203</v>
      </c>
      <c r="I753" s="0" t="n">
        <v>0.04179</v>
      </c>
      <c r="J753" s="0" t="n">
        <v>0.07707</v>
      </c>
      <c r="K753" s="0" t="n">
        <v>0.06357</v>
      </c>
      <c r="L753" s="0" t="n">
        <v>0.04379</v>
      </c>
      <c r="M753" s="0" t="n">
        <v>0.16237</v>
      </c>
      <c r="O753" s="0" t="n">
        <f aca="false">A753-A$3</f>
        <v>1.25031</v>
      </c>
      <c r="P753" s="0" t="n">
        <f aca="false">B753-B$3</f>
        <v>1.25</v>
      </c>
      <c r="Q753" s="0" t="n">
        <f aca="false">C753-C$3</f>
        <v>1.25016</v>
      </c>
      <c r="R753" s="0" t="n">
        <f aca="false">D753-D$3</f>
        <v>1.25</v>
      </c>
      <c r="S753" s="0" t="n">
        <f aca="false">E753-E$3</f>
        <v>1.25031</v>
      </c>
      <c r="W753" s="0" t="n">
        <f aca="false">I753-I$3</f>
        <v>0.0314</v>
      </c>
      <c r="X753" s="0" t="n">
        <f aca="false">J753-J$3</f>
        <v>0.0421</v>
      </c>
      <c r="Y753" s="0" t="n">
        <f aca="false">K753-K$3</f>
        <v>0.05819</v>
      </c>
      <c r="Z753" s="0" t="n">
        <f aca="false">L753-L$3</f>
        <v>0.0386</v>
      </c>
      <c r="AA753" s="0" t="n">
        <f aca="false">M753-M$3</f>
        <v>0.15527</v>
      </c>
      <c r="AE753" s="0" t="n">
        <f aca="false">AVERAGE(O753:S753)</f>
        <v>1.250156</v>
      </c>
      <c r="AG753" s="0" t="n">
        <f aca="false">AVERAGE(Q753:U753)</f>
        <v>1.25015666666667</v>
      </c>
      <c r="AH753" s="0" t="n">
        <f aca="false">AVERAGE(W753:AA753)</f>
        <v>0.065112</v>
      </c>
      <c r="AI753" s="0" t="n">
        <f aca="false">_xlfn.STDEV.S(W753:AA753)/SQRT(5)</f>
        <v>0.02296226935649</v>
      </c>
    </row>
    <row r="754" customFormat="false" ht="13.8" hidden="false" customHeight="false" outlineLevel="0" collapsed="false">
      <c r="A754" s="0" t="n">
        <v>3.45984</v>
      </c>
      <c r="B754" s="0" t="n">
        <v>2.75516</v>
      </c>
      <c r="C754" s="0" t="n">
        <v>2.05453</v>
      </c>
      <c r="D754" s="0" t="n">
        <v>2.05328</v>
      </c>
      <c r="E754" s="0" t="n">
        <v>1.95344</v>
      </c>
      <c r="I754" s="0" t="n">
        <v>0.04187</v>
      </c>
      <c r="J754" s="0" t="n">
        <v>0.07754</v>
      </c>
      <c r="K754" s="0" t="n">
        <v>0.06359</v>
      </c>
      <c r="L754" s="0" t="n">
        <v>0.04394</v>
      </c>
      <c r="M754" s="0" t="n">
        <v>0.16252</v>
      </c>
      <c r="O754" s="0" t="n">
        <f aca="false">A754-A$3</f>
        <v>1.25203</v>
      </c>
      <c r="P754" s="0" t="n">
        <f aca="false">B754-B$3</f>
        <v>1.25188</v>
      </c>
      <c r="Q754" s="0" t="n">
        <f aca="false">C754-C$3</f>
        <v>1.25172</v>
      </c>
      <c r="R754" s="0" t="n">
        <f aca="false">D754-D$3</f>
        <v>1.25141</v>
      </c>
      <c r="S754" s="0" t="n">
        <f aca="false">E754-E$3</f>
        <v>1.25172</v>
      </c>
      <c r="W754" s="0" t="n">
        <f aca="false">I754-I$3</f>
        <v>0.03148</v>
      </c>
      <c r="X754" s="0" t="n">
        <f aca="false">J754-J$3</f>
        <v>0.04257</v>
      </c>
      <c r="Y754" s="0" t="n">
        <f aca="false">K754-K$3</f>
        <v>0.05821</v>
      </c>
      <c r="Z754" s="0" t="n">
        <f aca="false">L754-L$3</f>
        <v>0.03875</v>
      </c>
      <c r="AA754" s="0" t="n">
        <f aca="false">M754-M$3</f>
        <v>0.15542</v>
      </c>
      <c r="AE754" s="0" t="n">
        <f aca="false">AVERAGE(O754:S754)</f>
        <v>1.251752</v>
      </c>
      <c r="AG754" s="0" t="n">
        <f aca="false">AVERAGE(Q754:U754)</f>
        <v>1.25161666666667</v>
      </c>
      <c r="AH754" s="0" t="n">
        <f aca="false">AVERAGE(W754:AA754)</f>
        <v>0.065286</v>
      </c>
      <c r="AI754" s="0" t="n">
        <f aca="false">_xlfn.STDEV.S(W754:AA754)/SQRT(5)</f>
        <v>0.0229534630502676</v>
      </c>
    </row>
    <row r="755" customFormat="false" ht="13.8" hidden="false" customHeight="false" outlineLevel="0" collapsed="false">
      <c r="A755" s="0" t="n">
        <v>3.46156</v>
      </c>
      <c r="B755" s="0" t="n">
        <v>2.75703</v>
      </c>
      <c r="C755" s="0" t="n">
        <v>2.05625</v>
      </c>
      <c r="D755" s="0" t="n">
        <v>2.05484</v>
      </c>
      <c r="E755" s="0" t="n">
        <v>1.95484</v>
      </c>
      <c r="I755" s="0" t="n">
        <v>0.04196</v>
      </c>
      <c r="J755" s="0" t="n">
        <v>0.07824</v>
      </c>
      <c r="K755" s="0" t="n">
        <v>0.06381</v>
      </c>
      <c r="L755" s="0" t="n">
        <v>0.04398</v>
      </c>
      <c r="M755" s="0" t="n">
        <v>0.16268</v>
      </c>
      <c r="O755" s="0" t="n">
        <f aca="false">A755-A$3</f>
        <v>1.25375</v>
      </c>
      <c r="P755" s="0" t="n">
        <f aca="false">B755-B$3</f>
        <v>1.25375</v>
      </c>
      <c r="Q755" s="0" t="n">
        <f aca="false">C755-C$3</f>
        <v>1.25344</v>
      </c>
      <c r="R755" s="0" t="n">
        <f aca="false">D755-D$3</f>
        <v>1.25297</v>
      </c>
      <c r="S755" s="0" t="n">
        <f aca="false">E755-E$3</f>
        <v>1.25312</v>
      </c>
      <c r="W755" s="0" t="n">
        <f aca="false">I755-I$3</f>
        <v>0.03157</v>
      </c>
      <c r="X755" s="0" t="n">
        <f aca="false">J755-J$3</f>
        <v>0.04327</v>
      </c>
      <c r="Y755" s="0" t="n">
        <f aca="false">K755-K$3</f>
        <v>0.05843</v>
      </c>
      <c r="Z755" s="0" t="n">
        <f aca="false">L755-L$3</f>
        <v>0.03879</v>
      </c>
      <c r="AA755" s="0" t="n">
        <f aca="false">M755-M$3</f>
        <v>0.15558</v>
      </c>
      <c r="AE755" s="0" t="n">
        <f aca="false">AVERAGE(O755:S755)</f>
        <v>1.253406</v>
      </c>
      <c r="AG755" s="0" t="n">
        <f aca="false">AVERAGE(Q755:U755)</f>
        <v>1.25317666666667</v>
      </c>
      <c r="AH755" s="0" t="n">
        <f aca="false">AVERAGE(W755:AA755)</f>
        <v>0.065528</v>
      </c>
      <c r="AI755" s="0" t="n">
        <f aca="false">_xlfn.STDEV.S(W755:AA755)/SQRT(5)</f>
        <v>0.022938209694743</v>
      </c>
    </row>
    <row r="756" customFormat="false" ht="13.8" hidden="false" customHeight="false" outlineLevel="0" collapsed="false">
      <c r="A756" s="0" t="n">
        <v>3.46359</v>
      </c>
      <c r="B756" s="0" t="n">
        <v>2.75891</v>
      </c>
      <c r="C756" s="0" t="n">
        <v>2.05797</v>
      </c>
      <c r="D756" s="0" t="n">
        <v>2.05641</v>
      </c>
      <c r="E756" s="0" t="n">
        <v>1.95672</v>
      </c>
      <c r="I756" s="0" t="n">
        <v>0.04216</v>
      </c>
      <c r="J756" s="0" t="n">
        <v>0.07855</v>
      </c>
      <c r="K756" s="0" t="n">
        <v>0.06417</v>
      </c>
      <c r="L756" s="0" t="n">
        <v>0.04411</v>
      </c>
      <c r="M756" s="0" t="n">
        <v>0.16325</v>
      </c>
      <c r="O756" s="0" t="n">
        <f aca="false">A756-A$3</f>
        <v>1.25578</v>
      </c>
      <c r="P756" s="0" t="n">
        <f aca="false">B756-B$3</f>
        <v>1.25563</v>
      </c>
      <c r="Q756" s="0" t="n">
        <f aca="false">C756-C$3</f>
        <v>1.25516</v>
      </c>
      <c r="R756" s="0" t="n">
        <f aca="false">D756-D$3</f>
        <v>1.25454</v>
      </c>
      <c r="S756" s="0" t="n">
        <f aca="false">E756-E$3</f>
        <v>1.255</v>
      </c>
      <c r="W756" s="0" t="n">
        <f aca="false">I756-I$3</f>
        <v>0.03177</v>
      </c>
      <c r="X756" s="0" t="n">
        <f aca="false">J756-J$3</f>
        <v>0.04358</v>
      </c>
      <c r="Y756" s="0" t="n">
        <f aca="false">K756-K$3</f>
        <v>0.05879</v>
      </c>
      <c r="Z756" s="0" t="n">
        <f aca="false">L756-L$3</f>
        <v>0.03892</v>
      </c>
      <c r="AA756" s="0" t="n">
        <f aca="false">M756-M$3</f>
        <v>0.15615</v>
      </c>
      <c r="AE756" s="0" t="n">
        <f aca="false">AVERAGE(O756:S756)</f>
        <v>1.255222</v>
      </c>
      <c r="AG756" s="0" t="n">
        <f aca="false">AVERAGE(Q756:U756)</f>
        <v>1.2549</v>
      </c>
      <c r="AH756" s="0" t="n">
        <f aca="false">AVERAGE(W756:AA756)</f>
        <v>0.065842</v>
      </c>
      <c r="AI756" s="0" t="n">
        <f aca="false">_xlfn.STDEV.S(W756:AA756)/SQRT(5)</f>
        <v>0.0230071265915585</v>
      </c>
    </row>
    <row r="757" customFormat="false" ht="13.8" hidden="false" customHeight="false" outlineLevel="0" collapsed="false">
      <c r="A757" s="0" t="n">
        <v>3.46547</v>
      </c>
      <c r="B757" s="0" t="n">
        <v>2.76062</v>
      </c>
      <c r="C757" s="0" t="n">
        <v>2.05969</v>
      </c>
      <c r="D757" s="0" t="n">
        <v>2.05812</v>
      </c>
      <c r="E757" s="0" t="n">
        <v>1.95859</v>
      </c>
      <c r="I757" s="0" t="n">
        <v>0.04228</v>
      </c>
      <c r="J757" s="0" t="n">
        <v>0.0789</v>
      </c>
      <c r="K757" s="0" t="n">
        <v>0.06437</v>
      </c>
      <c r="L757" s="0" t="n">
        <v>0.04423</v>
      </c>
      <c r="M757" s="0" t="n">
        <v>0.16414</v>
      </c>
      <c r="O757" s="0" t="n">
        <f aca="false">A757-A$3</f>
        <v>1.25766</v>
      </c>
      <c r="P757" s="0" t="n">
        <f aca="false">B757-B$3</f>
        <v>1.25734</v>
      </c>
      <c r="Q757" s="0" t="n">
        <f aca="false">C757-C$3</f>
        <v>1.25688</v>
      </c>
      <c r="R757" s="0" t="n">
        <f aca="false">D757-D$3</f>
        <v>1.25625</v>
      </c>
      <c r="S757" s="0" t="n">
        <f aca="false">E757-E$3</f>
        <v>1.25687</v>
      </c>
      <c r="W757" s="0" t="n">
        <f aca="false">I757-I$3</f>
        <v>0.03189</v>
      </c>
      <c r="X757" s="0" t="n">
        <f aca="false">J757-J$3</f>
        <v>0.04393</v>
      </c>
      <c r="Y757" s="0" t="n">
        <f aca="false">K757-K$3</f>
        <v>0.05899</v>
      </c>
      <c r="Z757" s="0" t="n">
        <f aca="false">L757-L$3</f>
        <v>0.03904</v>
      </c>
      <c r="AA757" s="0" t="n">
        <f aca="false">M757-M$3</f>
        <v>0.15704</v>
      </c>
      <c r="AE757" s="0" t="n">
        <f aca="false">AVERAGE(O757:S757)</f>
        <v>1.257</v>
      </c>
      <c r="AG757" s="0" t="n">
        <f aca="false">AVERAGE(Q757:U757)</f>
        <v>1.25666666666667</v>
      </c>
      <c r="AH757" s="0" t="n">
        <f aca="false">AVERAGE(W757:AA757)</f>
        <v>0.066178</v>
      </c>
      <c r="AI757" s="0" t="n">
        <f aca="false">_xlfn.STDEV.S(W757:AA757)/SQRT(5)</f>
        <v>0.0231459303982363</v>
      </c>
    </row>
    <row r="758" customFormat="false" ht="13.8" hidden="false" customHeight="false" outlineLevel="0" collapsed="false">
      <c r="A758" s="0" t="n">
        <v>3.46719</v>
      </c>
      <c r="B758" s="0" t="n">
        <v>2.76172</v>
      </c>
      <c r="C758" s="0" t="n">
        <v>2.06125</v>
      </c>
      <c r="D758" s="0" t="n">
        <v>2.05984</v>
      </c>
      <c r="E758" s="0" t="n">
        <v>1.96031</v>
      </c>
      <c r="I758" s="0" t="n">
        <v>0.04237</v>
      </c>
      <c r="J758" s="0" t="n">
        <v>0.0788</v>
      </c>
      <c r="K758" s="0" t="n">
        <v>0.06473</v>
      </c>
      <c r="L758" s="0" t="n">
        <v>0.04432</v>
      </c>
      <c r="M758" s="0" t="n">
        <v>0.16468</v>
      </c>
      <c r="O758" s="0" t="n">
        <f aca="false">A758-A$3</f>
        <v>1.25938</v>
      </c>
      <c r="P758" s="0" t="n">
        <f aca="false">B758-B$3</f>
        <v>1.25844</v>
      </c>
      <c r="Q758" s="0" t="n">
        <f aca="false">C758-C$3</f>
        <v>1.25844</v>
      </c>
      <c r="R758" s="0" t="n">
        <f aca="false">D758-D$3</f>
        <v>1.25797</v>
      </c>
      <c r="S758" s="0" t="n">
        <f aca="false">E758-E$3</f>
        <v>1.25859</v>
      </c>
      <c r="W758" s="0" t="n">
        <f aca="false">I758-I$3</f>
        <v>0.03198</v>
      </c>
      <c r="X758" s="0" t="n">
        <f aca="false">J758-J$3</f>
        <v>0.04383</v>
      </c>
      <c r="Y758" s="0" t="n">
        <f aca="false">K758-K$3</f>
        <v>0.05935</v>
      </c>
      <c r="Z758" s="0" t="n">
        <f aca="false">L758-L$3</f>
        <v>0.03913</v>
      </c>
      <c r="AA758" s="0" t="n">
        <f aca="false">M758-M$3</f>
        <v>0.15758</v>
      </c>
      <c r="AE758" s="0" t="n">
        <f aca="false">AVERAGE(O758:S758)</f>
        <v>1.258564</v>
      </c>
      <c r="AG758" s="0" t="n">
        <f aca="false">AVERAGE(Q758:U758)</f>
        <v>1.25833333333333</v>
      </c>
      <c r="AH758" s="0" t="n">
        <f aca="false">AVERAGE(W758:AA758)</f>
        <v>0.066374</v>
      </c>
      <c r="AI758" s="0" t="n">
        <f aca="false">_xlfn.STDEV.S(W758:AA758)/SQRT(5)</f>
        <v>0.0232392832505652</v>
      </c>
    </row>
    <row r="759" customFormat="false" ht="13.8" hidden="false" customHeight="false" outlineLevel="0" collapsed="false">
      <c r="A759" s="0" t="n">
        <v>3.46875</v>
      </c>
      <c r="B759" s="0" t="n">
        <v>2.76297</v>
      </c>
      <c r="C759" s="0" t="n">
        <v>2.06312</v>
      </c>
      <c r="D759" s="0" t="n">
        <v>2.06156</v>
      </c>
      <c r="E759" s="0" t="n">
        <v>1.96187</v>
      </c>
      <c r="I759" s="0" t="n">
        <v>0.04249</v>
      </c>
      <c r="J759" s="0" t="n">
        <v>0.07877</v>
      </c>
      <c r="K759" s="0" t="n">
        <v>0.06498</v>
      </c>
      <c r="L759" s="0" t="n">
        <v>0.04458</v>
      </c>
      <c r="M759" s="0" t="n">
        <v>0.16498</v>
      </c>
      <c r="O759" s="0" t="n">
        <f aca="false">A759-A$3</f>
        <v>1.26094</v>
      </c>
      <c r="P759" s="0" t="n">
        <f aca="false">B759-B$3</f>
        <v>1.25969</v>
      </c>
      <c r="Q759" s="0" t="n">
        <f aca="false">C759-C$3</f>
        <v>1.26031</v>
      </c>
      <c r="R759" s="0" t="n">
        <f aca="false">D759-D$3</f>
        <v>1.25969</v>
      </c>
      <c r="S759" s="0" t="n">
        <f aca="false">E759-E$3</f>
        <v>1.26015</v>
      </c>
      <c r="W759" s="0" t="n">
        <f aca="false">I759-I$3</f>
        <v>0.0321</v>
      </c>
      <c r="X759" s="0" t="n">
        <f aca="false">J759-J$3</f>
        <v>0.0438</v>
      </c>
      <c r="Y759" s="0" t="n">
        <f aca="false">K759-K$3</f>
        <v>0.0596</v>
      </c>
      <c r="Z759" s="0" t="n">
        <f aca="false">L759-L$3</f>
        <v>0.03939</v>
      </c>
      <c r="AA759" s="0" t="n">
        <f aca="false">M759-M$3</f>
        <v>0.15788</v>
      </c>
      <c r="AE759" s="0" t="n">
        <f aca="false">AVERAGE(O759:S759)</f>
        <v>1.260156</v>
      </c>
      <c r="AG759" s="0" t="n">
        <f aca="false">AVERAGE(Q759:U759)</f>
        <v>1.26005</v>
      </c>
      <c r="AH759" s="0" t="n">
        <f aca="false">AVERAGE(W759:AA759)</f>
        <v>0.066554</v>
      </c>
      <c r="AI759" s="0" t="n">
        <f aca="false">_xlfn.STDEV.S(W759:AA759)/SQRT(5)</f>
        <v>0.023271766069639</v>
      </c>
    </row>
    <row r="760" customFormat="false" ht="13.8" hidden="false" customHeight="false" outlineLevel="0" collapsed="false">
      <c r="A760" s="0" t="n">
        <v>3.46984</v>
      </c>
      <c r="B760" s="0" t="n">
        <v>2.76484</v>
      </c>
      <c r="C760" s="0" t="n">
        <v>2.06484</v>
      </c>
      <c r="D760" s="0" t="n">
        <v>2.06328</v>
      </c>
      <c r="E760" s="0" t="n">
        <v>1.96328</v>
      </c>
      <c r="I760" s="0" t="n">
        <v>0.04226</v>
      </c>
      <c r="J760" s="0" t="n">
        <v>0.07936</v>
      </c>
      <c r="K760" s="0" t="n">
        <v>0.0652</v>
      </c>
      <c r="L760" s="0" t="n">
        <v>0.04473</v>
      </c>
      <c r="M760" s="0" t="n">
        <v>0.16508</v>
      </c>
      <c r="O760" s="0" t="n">
        <f aca="false">A760-A$3</f>
        <v>1.26203</v>
      </c>
      <c r="P760" s="0" t="n">
        <f aca="false">B760-B$3</f>
        <v>1.26156</v>
      </c>
      <c r="Q760" s="0" t="n">
        <f aca="false">C760-C$3</f>
        <v>1.26203</v>
      </c>
      <c r="R760" s="0" t="n">
        <f aca="false">D760-D$3</f>
        <v>1.26141</v>
      </c>
      <c r="S760" s="0" t="n">
        <f aca="false">E760-E$3</f>
        <v>1.26156</v>
      </c>
      <c r="W760" s="0" t="n">
        <f aca="false">I760-I$3</f>
        <v>0.03187</v>
      </c>
      <c r="X760" s="0" t="n">
        <f aca="false">J760-J$3</f>
        <v>0.04439</v>
      </c>
      <c r="Y760" s="0" t="n">
        <f aca="false">K760-K$3</f>
        <v>0.05982</v>
      </c>
      <c r="Z760" s="0" t="n">
        <f aca="false">L760-L$3</f>
        <v>0.03954</v>
      </c>
      <c r="AA760" s="0" t="n">
        <f aca="false">M760-M$3</f>
        <v>0.15798</v>
      </c>
      <c r="AE760" s="0" t="n">
        <f aca="false">AVERAGE(O760:S760)</f>
        <v>1.261718</v>
      </c>
      <c r="AG760" s="0" t="n">
        <f aca="false">AVERAGE(Q760:U760)</f>
        <v>1.26166666666667</v>
      </c>
      <c r="AH760" s="0" t="n">
        <f aca="false">AVERAGE(W760:AA760)</f>
        <v>0.06672</v>
      </c>
      <c r="AI760" s="0" t="n">
        <f aca="false">_xlfn.STDEV.S(W760:AA760)/SQRT(5)</f>
        <v>0.0232678978423062</v>
      </c>
    </row>
    <row r="761" customFormat="false" ht="13.8" hidden="false" customHeight="false" outlineLevel="0" collapsed="false">
      <c r="A761" s="0" t="n">
        <v>3.47125</v>
      </c>
      <c r="B761" s="0" t="n">
        <v>2.76687</v>
      </c>
      <c r="C761" s="0" t="n">
        <v>2.06672</v>
      </c>
      <c r="D761" s="0" t="n">
        <v>2.06516</v>
      </c>
      <c r="E761" s="0" t="n">
        <v>1.96469</v>
      </c>
      <c r="I761" s="0" t="n">
        <v>0.04231</v>
      </c>
      <c r="J761" s="0" t="n">
        <v>0.07992</v>
      </c>
      <c r="K761" s="0" t="n">
        <v>0.06552</v>
      </c>
      <c r="L761" s="0" t="n">
        <v>0.04483</v>
      </c>
      <c r="M761" s="0" t="n">
        <v>0.16508</v>
      </c>
      <c r="O761" s="0" t="n">
        <f aca="false">A761-A$3</f>
        <v>1.26344</v>
      </c>
      <c r="P761" s="0" t="n">
        <f aca="false">B761-B$3</f>
        <v>1.26359</v>
      </c>
      <c r="Q761" s="0" t="n">
        <f aca="false">C761-C$3</f>
        <v>1.26391</v>
      </c>
      <c r="R761" s="0" t="n">
        <f aca="false">D761-D$3</f>
        <v>1.26329</v>
      </c>
      <c r="S761" s="0" t="n">
        <f aca="false">E761-E$3</f>
        <v>1.26297</v>
      </c>
      <c r="W761" s="0" t="n">
        <f aca="false">I761-I$3</f>
        <v>0.03192</v>
      </c>
      <c r="X761" s="0" t="n">
        <f aca="false">J761-J$3</f>
        <v>0.04495</v>
      </c>
      <c r="Y761" s="0" t="n">
        <f aca="false">K761-K$3</f>
        <v>0.06014</v>
      </c>
      <c r="Z761" s="0" t="n">
        <f aca="false">L761-L$3</f>
        <v>0.03964</v>
      </c>
      <c r="AA761" s="0" t="n">
        <f aca="false">M761-M$3</f>
        <v>0.15798</v>
      </c>
      <c r="AE761" s="0" t="n">
        <f aca="false">AVERAGE(O761:S761)</f>
        <v>1.26344</v>
      </c>
      <c r="AG761" s="0" t="n">
        <f aca="false">AVERAGE(Q761:U761)</f>
        <v>1.26339</v>
      </c>
      <c r="AH761" s="0" t="n">
        <f aca="false">AVERAGE(W761:AA761)</f>
        <v>0.066926</v>
      </c>
      <c r="AI761" s="0" t="n">
        <f aca="false">_xlfn.STDEV.S(W761:AA761)/SQRT(5)</f>
        <v>0.0232268929476157</v>
      </c>
    </row>
    <row r="762" customFormat="false" ht="13.8" hidden="false" customHeight="false" outlineLevel="0" collapsed="false">
      <c r="A762" s="0" t="n">
        <v>3.47328</v>
      </c>
      <c r="B762" s="0" t="n">
        <v>2.76859</v>
      </c>
      <c r="C762" s="0" t="n">
        <v>2.06859</v>
      </c>
      <c r="D762" s="0" t="n">
        <v>2.06703</v>
      </c>
      <c r="E762" s="0" t="n">
        <v>1.96641</v>
      </c>
      <c r="I762" s="0" t="n">
        <v>0.04242</v>
      </c>
      <c r="J762" s="0" t="n">
        <v>0.08005</v>
      </c>
      <c r="K762" s="0" t="n">
        <v>0.06569</v>
      </c>
      <c r="L762" s="0" t="n">
        <v>0.04496</v>
      </c>
      <c r="M762" s="0" t="n">
        <v>0.16561</v>
      </c>
      <c r="O762" s="0" t="n">
        <f aca="false">A762-A$3</f>
        <v>1.26547</v>
      </c>
      <c r="P762" s="0" t="n">
        <f aca="false">B762-B$3</f>
        <v>1.26531</v>
      </c>
      <c r="Q762" s="0" t="n">
        <f aca="false">C762-C$3</f>
        <v>1.26578</v>
      </c>
      <c r="R762" s="0" t="n">
        <f aca="false">D762-D$3</f>
        <v>1.26516</v>
      </c>
      <c r="S762" s="0" t="n">
        <f aca="false">E762-E$3</f>
        <v>1.26469</v>
      </c>
      <c r="W762" s="0" t="n">
        <f aca="false">I762-I$3</f>
        <v>0.03203</v>
      </c>
      <c r="X762" s="0" t="n">
        <f aca="false">J762-J$3</f>
        <v>0.04508</v>
      </c>
      <c r="Y762" s="0" t="n">
        <f aca="false">K762-K$3</f>
        <v>0.06031</v>
      </c>
      <c r="Z762" s="0" t="n">
        <f aca="false">L762-L$3</f>
        <v>0.03977</v>
      </c>
      <c r="AA762" s="0" t="n">
        <f aca="false">M762-M$3</f>
        <v>0.15851</v>
      </c>
      <c r="AE762" s="0" t="n">
        <f aca="false">AVERAGE(O762:S762)</f>
        <v>1.265282</v>
      </c>
      <c r="AG762" s="0" t="n">
        <f aca="false">AVERAGE(Q762:U762)</f>
        <v>1.26521</v>
      </c>
      <c r="AH762" s="0" t="n">
        <f aca="false">AVERAGE(W762:AA762)</f>
        <v>0.06714</v>
      </c>
      <c r="AI762" s="0" t="n">
        <f aca="false">_xlfn.STDEV.S(W762:AA762)/SQRT(5)</f>
        <v>0.0233062206288364</v>
      </c>
    </row>
    <row r="763" customFormat="false" ht="13.8" hidden="false" customHeight="false" outlineLevel="0" collapsed="false">
      <c r="A763" s="0" t="n">
        <v>3.47516</v>
      </c>
      <c r="B763" s="0" t="n">
        <v>2.77016</v>
      </c>
      <c r="C763" s="0" t="n">
        <v>2.07</v>
      </c>
      <c r="D763" s="0" t="n">
        <v>2.06859</v>
      </c>
      <c r="E763" s="0" t="n">
        <v>1.96828</v>
      </c>
      <c r="I763" s="0" t="n">
        <v>0.04263</v>
      </c>
      <c r="J763" s="0" t="n">
        <v>0.08037</v>
      </c>
      <c r="K763" s="0" t="n">
        <v>0.06588</v>
      </c>
      <c r="L763" s="0" t="n">
        <v>0.04506</v>
      </c>
      <c r="M763" s="0" t="n">
        <v>0.16636</v>
      </c>
      <c r="O763" s="0" t="n">
        <f aca="false">A763-A$3</f>
        <v>1.26735</v>
      </c>
      <c r="P763" s="0" t="n">
        <f aca="false">B763-B$3</f>
        <v>1.26688</v>
      </c>
      <c r="Q763" s="0" t="n">
        <f aca="false">C763-C$3</f>
        <v>1.26719</v>
      </c>
      <c r="R763" s="0" t="n">
        <f aca="false">D763-D$3</f>
        <v>1.26672</v>
      </c>
      <c r="S763" s="0" t="n">
        <f aca="false">E763-E$3</f>
        <v>1.26656</v>
      </c>
      <c r="W763" s="0" t="n">
        <f aca="false">I763-I$3</f>
        <v>0.03224</v>
      </c>
      <c r="X763" s="0" t="n">
        <f aca="false">J763-J$3</f>
        <v>0.0454</v>
      </c>
      <c r="Y763" s="0" t="n">
        <f aca="false">K763-K$3</f>
        <v>0.0605</v>
      </c>
      <c r="Z763" s="0" t="n">
        <f aca="false">L763-L$3</f>
        <v>0.03987</v>
      </c>
      <c r="AA763" s="0" t="n">
        <f aca="false">M763-M$3</f>
        <v>0.15926</v>
      </c>
      <c r="AE763" s="0" t="n">
        <f aca="false">AVERAGE(O763:S763)</f>
        <v>1.26694</v>
      </c>
      <c r="AG763" s="0" t="n">
        <f aca="false">AVERAGE(Q763:U763)</f>
        <v>1.26682333333333</v>
      </c>
      <c r="AH763" s="0" t="n">
        <f aca="false">AVERAGE(W763:AA763)</f>
        <v>0.067454</v>
      </c>
      <c r="AI763" s="0" t="n">
        <f aca="false">_xlfn.STDEV.S(W763:AA763)/SQRT(5)</f>
        <v>0.0234136514879674</v>
      </c>
    </row>
    <row r="764" customFormat="false" ht="13.8" hidden="false" customHeight="false" outlineLevel="0" collapsed="false">
      <c r="A764" s="0" t="n">
        <v>3.47687</v>
      </c>
      <c r="B764" s="0" t="n">
        <v>2.77172</v>
      </c>
      <c r="C764" s="0" t="n">
        <v>2.07141</v>
      </c>
      <c r="D764" s="0" t="n">
        <v>2.07031</v>
      </c>
      <c r="E764" s="0" t="n">
        <v>1.97016</v>
      </c>
      <c r="I764" s="0" t="n">
        <v>0.04271</v>
      </c>
      <c r="J764" s="0" t="n">
        <v>0.08066</v>
      </c>
      <c r="K764" s="0" t="n">
        <v>0.06591</v>
      </c>
      <c r="L764" s="0" t="n">
        <v>0.04529</v>
      </c>
      <c r="M764" s="0" t="n">
        <v>0.16724</v>
      </c>
      <c r="O764" s="0" t="n">
        <f aca="false">A764-A$3</f>
        <v>1.26906</v>
      </c>
      <c r="P764" s="0" t="n">
        <f aca="false">B764-B$3</f>
        <v>1.26844</v>
      </c>
      <c r="Q764" s="0" t="n">
        <f aca="false">C764-C$3</f>
        <v>1.2686</v>
      </c>
      <c r="R764" s="0" t="n">
        <f aca="false">D764-D$3</f>
        <v>1.26844</v>
      </c>
      <c r="S764" s="0" t="n">
        <f aca="false">E764-E$3</f>
        <v>1.26844</v>
      </c>
      <c r="W764" s="0" t="n">
        <f aca="false">I764-I$3</f>
        <v>0.03232</v>
      </c>
      <c r="X764" s="0" t="n">
        <f aca="false">J764-J$3</f>
        <v>0.04569</v>
      </c>
      <c r="Y764" s="0" t="n">
        <f aca="false">K764-K$3</f>
        <v>0.06053</v>
      </c>
      <c r="Z764" s="0" t="n">
        <f aca="false">L764-L$3</f>
        <v>0.0401</v>
      </c>
      <c r="AA764" s="0" t="n">
        <f aca="false">M764-M$3</f>
        <v>0.16014</v>
      </c>
      <c r="AE764" s="0" t="n">
        <f aca="false">AVERAGE(O764:S764)</f>
        <v>1.268596</v>
      </c>
      <c r="AG764" s="0" t="n">
        <f aca="false">AVERAGE(Q764:U764)</f>
        <v>1.26849333333333</v>
      </c>
      <c r="AH764" s="0" t="n">
        <f aca="false">AVERAGE(W764:AA764)</f>
        <v>0.067756</v>
      </c>
      <c r="AI764" s="0" t="n">
        <f aca="false">_xlfn.STDEV.S(W764:AA764)/SQRT(5)</f>
        <v>0.0235525914922329</v>
      </c>
    </row>
    <row r="765" customFormat="false" ht="13.8" hidden="false" customHeight="false" outlineLevel="0" collapsed="false">
      <c r="A765" s="0" t="n">
        <v>3.47844</v>
      </c>
      <c r="B765" s="0" t="n">
        <v>2.77344</v>
      </c>
      <c r="C765" s="0" t="n">
        <v>2.07328</v>
      </c>
      <c r="D765" s="0" t="n">
        <v>2.07172</v>
      </c>
      <c r="E765" s="0" t="n">
        <v>1.97141</v>
      </c>
      <c r="I765" s="0" t="n">
        <v>0.04279</v>
      </c>
      <c r="J765" s="0" t="n">
        <v>0.08117</v>
      </c>
      <c r="K765" s="0" t="n">
        <v>0.06615</v>
      </c>
      <c r="L765" s="0" t="n">
        <v>0.04528</v>
      </c>
      <c r="M765" s="0" t="n">
        <v>0.16713</v>
      </c>
      <c r="O765" s="0" t="n">
        <f aca="false">A765-A$3</f>
        <v>1.27063</v>
      </c>
      <c r="P765" s="0" t="n">
        <f aca="false">B765-B$3</f>
        <v>1.27016</v>
      </c>
      <c r="Q765" s="0" t="n">
        <f aca="false">C765-C$3</f>
        <v>1.27047</v>
      </c>
      <c r="R765" s="0" t="n">
        <f aca="false">D765-D$3</f>
        <v>1.26985</v>
      </c>
      <c r="S765" s="0" t="n">
        <f aca="false">E765-E$3</f>
        <v>1.26969</v>
      </c>
      <c r="W765" s="0" t="n">
        <f aca="false">I765-I$3</f>
        <v>0.0324</v>
      </c>
      <c r="X765" s="0" t="n">
        <f aca="false">J765-J$3</f>
        <v>0.0462</v>
      </c>
      <c r="Y765" s="0" t="n">
        <f aca="false">K765-K$3</f>
        <v>0.06077</v>
      </c>
      <c r="Z765" s="0" t="n">
        <f aca="false">L765-L$3</f>
        <v>0.04009</v>
      </c>
      <c r="AA765" s="0" t="n">
        <f aca="false">M765-M$3</f>
        <v>0.16003</v>
      </c>
      <c r="AE765" s="0" t="n">
        <f aca="false">AVERAGE(O765:S765)</f>
        <v>1.27016</v>
      </c>
      <c r="AG765" s="0" t="n">
        <f aca="false">AVERAGE(Q765:U765)</f>
        <v>1.27000333333333</v>
      </c>
      <c r="AH765" s="0" t="n">
        <f aca="false">AVERAGE(W765:AA765)</f>
        <v>0.067898</v>
      </c>
      <c r="AI765" s="0" t="n">
        <f aca="false">_xlfn.STDEV.S(W765:AA765)/SQRT(5)</f>
        <v>0.0234982019312117</v>
      </c>
    </row>
    <row r="766" customFormat="false" ht="13.8" hidden="false" customHeight="false" outlineLevel="0" collapsed="false">
      <c r="A766" s="0" t="n">
        <v>3.48</v>
      </c>
      <c r="B766" s="0" t="n">
        <v>2.775</v>
      </c>
      <c r="C766" s="0" t="n">
        <v>2.07547</v>
      </c>
      <c r="D766" s="0" t="n">
        <v>2.07312</v>
      </c>
      <c r="E766" s="0" t="n">
        <v>1.97312</v>
      </c>
      <c r="I766" s="0" t="n">
        <v>0.04274</v>
      </c>
      <c r="J766" s="0" t="n">
        <v>0.08136</v>
      </c>
      <c r="K766" s="0" t="n">
        <v>0.06671</v>
      </c>
      <c r="L766" s="0" t="n">
        <v>0.04523</v>
      </c>
      <c r="M766" s="0" t="n">
        <v>0.16746</v>
      </c>
      <c r="O766" s="0" t="n">
        <f aca="false">A766-A$3</f>
        <v>1.27219</v>
      </c>
      <c r="P766" s="0" t="n">
        <f aca="false">B766-B$3</f>
        <v>1.27172</v>
      </c>
      <c r="Q766" s="0" t="n">
        <f aca="false">C766-C$3</f>
        <v>1.27266</v>
      </c>
      <c r="R766" s="0" t="n">
        <f aca="false">D766-D$3</f>
        <v>1.27125</v>
      </c>
      <c r="S766" s="0" t="n">
        <f aca="false">E766-E$3</f>
        <v>1.2714</v>
      </c>
      <c r="W766" s="0" t="n">
        <f aca="false">I766-I$3</f>
        <v>0.03235</v>
      </c>
      <c r="X766" s="0" t="n">
        <f aca="false">J766-J$3</f>
        <v>0.04639</v>
      </c>
      <c r="Y766" s="0" t="n">
        <f aca="false">K766-K$3</f>
        <v>0.06133</v>
      </c>
      <c r="Z766" s="0" t="n">
        <f aca="false">L766-L$3</f>
        <v>0.04004</v>
      </c>
      <c r="AA766" s="0" t="n">
        <f aca="false">M766-M$3</f>
        <v>0.16036</v>
      </c>
      <c r="AE766" s="0" t="n">
        <f aca="false">AVERAGE(O766:S766)</f>
        <v>1.271844</v>
      </c>
      <c r="AG766" s="0" t="n">
        <f aca="false">AVERAGE(Q766:U766)</f>
        <v>1.27177</v>
      </c>
      <c r="AH766" s="0" t="n">
        <f aca="false">AVERAGE(W766:AA766)</f>
        <v>0.068094</v>
      </c>
      <c r="AI766" s="0" t="n">
        <f aca="false">_xlfn.STDEV.S(W766:AA766)/SQRT(5)</f>
        <v>0.0235525906430694</v>
      </c>
    </row>
    <row r="767" customFormat="false" ht="13.8" hidden="false" customHeight="false" outlineLevel="0" collapsed="false">
      <c r="A767" s="0" t="n">
        <v>3.48172</v>
      </c>
      <c r="B767" s="0" t="n">
        <v>2.77656</v>
      </c>
      <c r="C767" s="0" t="n">
        <v>2.07719</v>
      </c>
      <c r="D767" s="0" t="n">
        <v>2.07469</v>
      </c>
      <c r="E767" s="0" t="n">
        <v>1.97484</v>
      </c>
      <c r="I767" s="0" t="n">
        <v>0.04276</v>
      </c>
      <c r="J767" s="0" t="n">
        <v>0.08128</v>
      </c>
      <c r="K767" s="0" t="n">
        <v>0.06696</v>
      </c>
      <c r="L767" s="0" t="n">
        <v>0.04536</v>
      </c>
      <c r="M767" s="0" t="n">
        <v>0.16818</v>
      </c>
      <c r="O767" s="0" t="n">
        <f aca="false">A767-A$3</f>
        <v>1.27391</v>
      </c>
      <c r="P767" s="0" t="n">
        <f aca="false">B767-B$3</f>
        <v>1.27328</v>
      </c>
      <c r="Q767" s="0" t="n">
        <f aca="false">C767-C$3</f>
        <v>1.27438</v>
      </c>
      <c r="R767" s="0" t="n">
        <f aca="false">D767-D$3</f>
        <v>1.27282</v>
      </c>
      <c r="S767" s="0" t="n">
        <f aca="false">E767-E$3</f>
        <v>1.27312</v>
      </c>
      <c r="W767" s="0" t="n">
        <f aca="false">I767-I$3</f>
        <v>0.03237</v>
      </c>
      <c r="X767" s="0" t="n">
        <f aca="false">J767-J$3</f>
        <v>0.04631</v>
      </c>
      <c r="Y767" s="0" t="n">
        <f aca="false">K767-K$3</f>
        <v>0.06158</v>
      </c>
      <c r="Z767" s="0" t="n">
        <f aca="false">L767-L$3</f>
        <v>0.04017</v>
      </c>
      <c r="AA767" s="0" t="n">
        <f aca="false">M767-M$3</f>
        <v>0.16108</v>
      </c>
      <c r="AE767" s="0" t="n">
        <f aca="false">AVERAGE(O767:S767)</f>
        <v>1.273502</v>
      </c>
      <c r="AG767" s="0" t="n">
        <f aca="false">AVERAGE(Q767:U767)</f>
        <v>1.27344</v>
      </c>
      <c r="AH767" s="0" t="n">
        <f aca="false">AVERAGE(W767:AA767)</f>
        <v>0.068302</v>
      </c>
      <c r="AI767" s="0" t="n">
        <f aca="false">_xlfn.STDEV.S(W767:AA767)/SQRT(5)</f>
        <v>0.0236844977569717</v>
      </c>
    </row>
    <row r="768" customFormat="false" ht="13.8" hidden="false" customHeight="false" outlineLevel="0" collapsed="false">
      <c r="A768" s="0" t="n">
        <v>3.48359</v>
      </c>
      <c r="B768" s="0" t="n">
        <v>2.77844</v>
      </c>
      <c r="C768" s="0" t="n">
        <v>2.07875</v>
      </c>
      <c r="D768" s="0" t="n">
        <v>2.07656</v>
      </c>
      <c r="E768" s="0" t="n">
        <v>1.97687</v>
      </c>
      <c r="I768" s="0" t="n">
        <v>0.043</v>
      </c>
      <c r="J768" s="0" t="n">
        <v>0.08172</v>
      </c>
      <c r="K768" s="0" t="n">
        <v>0.0671</v>
      </c>
      <c r="L768" s="0" t="n">
        <v>0.04552</v>
      </c>
      <c r="M768" s="0" t="n">
        <v>0.16901</v>
      </c>
      <c r="O768" s="0" t="n">
        <f aca="false">A768-A$3</f>
        <v>1.27578</v>
      </c>
      <c r="P768" s="0" t="n">
        <f aca="false">B768-B$3</f>
        <v>1.27516</v>
      </c>
      <c r="Q768" s="0" t="n">
        <f aca="false">C768-C$3</f>
        <v>1.27594</v>
      </c>
      <c r="R768" s="0" t="n">
        <f aca="false">D768-D$3</f>
        <v>1.27469</v>
      </c>
      <c r="S768" s="0" t="n">
        <f aca="false">E768-E$3</f>
        <v>1.27515</v>
      </c>
      <c r="W768" s="0" t="n">
        <f aca="false">I768-I$3</f>
        <v>0.03261</v>
      </c>
      <c r="X768" s="0" t="n">
        <f aca="false">J768-J$3</f>
        <v>0.04675</v>
      </c>
      <c r="Y768" s="0" t="n">
        <f aca="false">K768-K$3</f>
        <v>0.06172</v>
      </c>
      <c r="Z768" s="0" t="n">
        <f aca="false">L768-L$3</f>
        <v>0.04033</v>
      </c>
      <c r="AA768" s="0" t="n">
        <f aca="false">M768-M$3</f>
        <v>0.16191</v>
      </c>
      <c r="AE768" s="0" t="n">
        <f aca="false">AVERAGE(O768:S768)</f>
        <v>1.275344</v>
      </c>
      <c r="AG768" s="0" t="n">
        <f aca="false">AVERAGE(Q768:U768)</f>
        <v>1.27526</v>
      </c>
      <c r="AH768" s="0" t="n">
        <f aca="false">AVERAGE(W768:AA768)</f>
        <v>0.068664</v>
      </c>
      <c r="AI768" s="0" t="n">
        <f aca="false">_xlfn.STDEV.S(W768:AA768)/SQRT(5)</f>
        <v>0.0237970224187817</v>
      </c>
    </row>
    <row r="769" customFormat="false" ht="13.8" hidden="false" customHeight="false" outlineLevel="0" collapsed="false">
      <c r="A769" s="0" t="n">
        <v>3.48516</v>
      </c>
      <c r="B769" s="0" t="n">
        <v>2.78</v>
      </c>
      <c r="C769" s="0" t="n">
        <v>2.08016</v>
      </c>
      <c r="D769" s="0" t="n">
        <v>2.07812</v>
      </c>
      <c r="E769" s="0" t="n">
        <v>1.97859</v>
      </c>
      <c r="I769" s="0" t="n">
        <v>0.04303</v>
      </c>
      <c r="J769" s="0" t="n">
        <v>0.08184</v>
      </c>
      <c r="K769" s="0" t="n">
        <v>0.06722</v>
      </c>
      <c r="L769" s="0" t="n">
        <v>0.0457</v>
      </c>
      <c r="M769" s="0" t="n">
        <v>0.1697</v>
      </c>
      <c r="O769" s="0" t="n">
        <f aca="false">A769-A$3</f>
        <v>1.27735</v>
      </c>
      <c r="P769" s="0" t="n">
        <f aca="false">B769-B$3</f>
        <v>1.27672</v>
      </c>
      <c r="Q769" s="0" t="n">
        <f aca="false">C769-C$3</f>
        <v>1.27735</v>
      </c>
      <c r="R769" s="0" t="n">
        <f aca="false">D769-D$3</f>
        <v>1.27625</v>
      </c>
      <c r="S769" s="0" t="n">
        <f aca="false">E769-E$3</f>
        <v>1.27687</v>
      </c>
      <c r="W769" s="0" t="n">
        <f aca="false">I769-I$3</f>
        <v>0.03264</v>
      </c>
      <c r="X769" s="0" t="n">
        <f aca="false">J769-J$3</f>
        <v>0.04687</v>
      </c>
      <c r="Y769" s="0" t="n">
        <f aca="false">K769-K$3</f>
        <v>0.06184</v>
      </c>
      <c r="Z769" s="0" t="n">
        <f aca="false">L769-L$3</f>
        <v>0.04051</v>
      </c>
      <c r="AA769" s="0" t="n">
        <f aca="false">M769-M$3</f>
        <v>0.1626</v>
      </c>
      <c r="AE769" s="0" t="n">
        <f aca="false">AVERAGE(O769:S769)</f>
        <v>1.276908</v>
      </c>
      <c r="AG769" s="0" t="n">
        <f aca="false">AVERAGE(Q769:U769)</f>
        <v>1.27682333333333</v>
      </c>
      <c r="AH769" s="0" t="n">
        <f aca="false">AVERAGE(W769:AA769)</f>
        <v>0.068892</v>
      </c>
      <c r="AI769" s="0" t="n">
        <f aca="false">_xlfn.STDEV.S(W769:AA769)/SQRT(5)</f>
        <v>0.0239119571344547</v>
      </c>
    </row>
    <row r="770" customFormat="false" ht="13.8" hidden="false" customHeight="false" outlineLevel="0" collapsed="false">
      <c r="A770" s="0" t="n">
        <v>3.48687</v>
      </c>
      <c r="B770" s="0" t="n">
        <v>2.78156</v>
      </c>
      <c r="C770" s="0" t="n">
        <v>2.08172</v>
      </c>
      <c r="D770" s="0" t="n">
        <v>2.07969</v>
      </c>
      <c r="E770" s="0" t="n">
        <v>1.98</v>
      </c>
      <c r="I770" s="0" t="n">
        <v>0.04314</v>
      </c>
      <c r="J770" s="0" t="n">
        <v>0.08218</v>
      </c>
      <c r="K770" s="0" t="n">
        <v>0.06737</v>
      </c>
      <c r="L770" s="0" t="n">
        <v>0.0458</v>
      </c>
      <c r="M770" s="0" t="n">
        <v>0.16988</v>
      </c>
      <c r="O770" s="0" t="n">
        <f aca="false">A770-A$3</f>
        <v>1.27906</v>
      </c>
      <c r="P770" s="0" t="n">
        <f aca="false">B770-B$3</f>
        <v>1.27828</v>
      </c>
      <c r="Q770" s="0" t="n">
        <f aca="false">C770-C$3</f>
        <v>1.27891</v>
      </c>
      <c r="R770" s="0" t="n">
        <f aca="false">D770-D$3</f>
        <v>1.27782</v>
      </c>
      <c r="S770" s="0" t="n">
        <f aca="false">E770-E$3</f>
        <v>1.27828</v>
      </c>
      <c r="W770" s="0" t="n">
        <f aca="false">I770-I$3</f>
        <v>0.03275</v>
      </c>
      <c r="X770" s="0" t="n">
        <f aca="false">J770-J$3</f>
        <v>0.04721</v>
      </c>
      <c r="Y770" s="0" t="n">
        <f aca="false">K770-K$3</f>
        <v>0.06199</v>
      </c>
      <c r="Z770" s="0" t="n">
        <f aca="false">L770-L$3</f>
        <v>0.04061</v>
      </c>
      <c r="AA770" s="0" t="n">
        <f aca="false">M770-M$3</f>
        <v>0.16278</v>
      </c>
      <c r="AE770" s="0" t="n">
        <f aca="false">AVERAGE(O770:S770)</f>
        <v>1.27847</v>
      </c>
      <c r="AG770" s="0" t="n">
        <f aca="false">AVERAGE(Q770:U770)</f>
        <v>1.27833666666667</v>
      </c>
      <c r="AH770" s="0" t="n">
        <f aca="false">AVERAGE(W770:AA770)</f>
        <v>0.069068</v>
      </c>
      <c r="AI770" s="0" t="n">
        <f aca="false">_xlfn.STDEV.S(W770:AA770)/SQRT(5)</f>
        <v>0.0239151250049001</v>
      </c>
    </row>
    <row r="771" customFormat="false" ht="13.8" hidden="false" customHeight="false" outlineLevel="0" collapsed="false">
      <c r="A771" s="0" t="n">
        <v>3.48828</v>
      </c>
      <c r="B771" s="0" t="n">
        <v>2.78312</v>
      </c>
      <c r="C771" s="0" t="n">
        <v>2.08344</v>
      </c>
      <c r="D771" s="0" t="n">
        <v>2.08125</v>
      </c>
      <c r="E771" s="0" t="n">
        <v>1.98172</v>
      </c>
      <c r="I771" s="0" t="n">
        <v>0.04309</v>
      </c>
      <c r="J771" s="0" t="n">
        <v>0.0828</v>
      </c>
      <c r="K771" s="0" t="n">
        <v>0.06757</v>
      </c>
      <c r="L771" s="0" t="n">
        <v>0.04583</v>
      </c>
      <c r="M771" s="0" t="n">
        <v>0.17028</v>
      </c>
      <c r="O771" s="0" t="n">
        <f aca="false">A771-A$3</f>
        <v>1.28047</v>
      </c>
      <c r="P771" s="0" t="n">
        <f aca="false">B771-B$3</f>
        <v>1.27984</v>
      </c>
      <c r="Q771" s="0" t="n">
        <f aca="false">C771-C$3</f>
        <v>1.28063</v>
      </c>
      <c r="R771" s="0" t="n">
        <f aca="false">D771-D$3</f>
        <v>1.27938</v>
      </c>
      <c r="S771" s="0" t="n">
        <f aca="false">E771-E$3</f>
        <v>1.28</v>
      </c>
      <c r="W771" s="0" t="n">
        <f aca="false">I771-I$3</f>
        <v>0.0327</v>
      </c>
      <c r="X771" s="0" t="n">
        <f aca="false">J771-J$3</f>
        <v>0.04783</v>
      </c>
      <c r="Y771" s="0" t="n">
        <f aca="false">K771-K$3</f>
        <v>0.06219</v>
      </c>
      <c r="Z771" s="0" t="n">
        <f aca="false">L771-L$3</f>
        <v>0.04064</v>
      </c>
      <c r="AA771" s="0" t="n">
        <f aca="false">M771-M$3</f>
        <v>0.16318</v>
      </c>
      <c r="AE771" s="0" t="n">
        <f aca="false">AVERAGE(O771:S771)</f>
        <v>1.280064</v>
      </c>
      <c r="AG771" s="0" t="n">
        <f aca="false">AVERAGE(Q771:U771)</f>
        <v>1.28000333333333</v>
      </c>
      <c r="AH771" s="0" t="n">
        <f aca="false">AVERAGE(W771:AA771)</f>
        <v>0.069308</v>
      </c>
      <c r="AI771" s="0" t="n">
        <f aca="false">_xlfn.STDEV.S(W771:AA771)/SQRT(5)</f>
        <v>0.0239644765016889</v>
      </c>
    </row>
    <row r="772" customFormat="false" ht="13.8" hidden="false" customHeight="false" outlineLevel="0" collapsed="false">
      <c r="A772" s="0" t="n">
        <v>3.48969</v>
      </c>
      <c r="B772" s="0" t="n">
        <v>2.78484</v>
      </c>
      <c r="C772" s="0" t="n">
        <v>2.08516</v>
      </c>
      <c r="D772" s="0" t="n">
        <v>2.08297</v>
      </c>
      <c r="E772" s="0" t="n">
        <v>1.98328</v>
      </c>
      <c r="I772" s="0" t="n">
        <v>0.0431</v>
      </c>
      <c r="J772" s="0" t="n">
        <v>0.0832</v>
      </c>
      <c r="K772" s="0" t="n">
        <v>0.06781</v>
      </c>
      <c r="L772" s="0" t="n">
        <v>0.04601</v>
      </c>
      <c r="M772" s="0" t="n">
        <v>0.17064</v>
      </c>
      <c r="O772" s="0" t="n">
        <f aca="false">A772-A$3</f>
        <v>1.28188</v>
      </c>
      <c r="P772" s="0" t="n">
        <f aca="false">B772-B$3</f>
        <v>1.28156</v>
      </c>
      <c r="Q772" s="0" t="n">
        <f aca="false">C772-C$3</f>
        <v>1.28235</v>
      </c>
      <c r="R772" s="0" t="n">
        <f aca="false">D772-D$3</f>
        <v>1.2811</v>
      </c>
      <c r="S772" s="0" t="n">
        <f aca="false">E772-E$3</f>
        <v>1.28156</v>
      </c>
      <c r="W772" s="0" t="n">
        <f aca="false">I772-I$3</f>
        <v>0.03271</v>
      </c>
      <c r="X772" s="0" t="n">
        <f aca="false">J772-J$3</f>
        <v>0.04823</v>
      </c>
      <c r="Y772" s="0" t="n">
        <f aca="false">K772-K$3</f>
        <v>0.06243</v>
      </c>
      <c r="Z772" s="0" t="n">
        <f aca="false">L772-L$3</f>
        <v>0.04082</v>
      </c>
      <c r="AA772" s="0" t="n">
        <f aca="false">M772-M$3</f>
        <v>0.16354</v>
      </c>
      <c r="AE772" s="0" t="n">
        <f aca="false">AVERAGE(O772:S772)</f>
        <v>1.28169</v>
      </c>
      <c r="AG772" s="0" t="n">
        <f aca="false">AVERAGE(Q772:U772)</f>
        <v>1.28167</v>
      </c>
      <c r="AH772" s="0" t="n">
        <f aca="false">AVERAGE(W772:AA772)</f>
        <v>0.069546</v>
      </c>
      <c r="AI772" s="0" t="n">
        <f aca="false">_xlfn.STDEV.S(W772:AA772)/SQRT(5)</f>
        <v>0.0240020367052465</v>
      </c>
    </row>
    <row r="773" customFormat="false" ht="13.8" hidden="false" customHeight="false" outlineLevel="0" collapsed="false">
      <c r="A773" s="0" t="n">
        <v>3.49141</v>
      </c>
      <c r="B773" s="0" t="n">
        <v>2.78656</v>
      </c>
      <c r="C773" s="0" t="n">
        <v>2.08687</v>
      </c>
      <c r="D773" s="0" t="n">
        <v>2.08484</v>
      </c>
      <c r="E773" s="0" t="n">
        <v>1.98484</v>
      </c>
      <c r="I773" s="0" t="n">
        <v>0.04321</v>
      </c>
      <c r="J773" s="0" t="n">
        <v>0.08358</v>
      </c>
      <c r="K773" s="0" t="n">
        <v>0.06804</v>
      </c>
      <c r="L773" s="0" t="n">
        <v>0.04622</v>
      </c>
      <c r="M773" s="0" t="n">
        <v>0.17103</v>
      </c>
      <c r="O773" s="0" t="n">
        <f aca="false">A773-A$3</f>
        <v>1.2836</v>
      </c>
      <c r="P773" s="0" t="n">
        <f aca="false">B773-B$3</f>
        <v>1.28328</v>
      </c>
      <c r="Q773" s="0" t="n">
        <f aca="false">C773-C$3</f>
        <v>1.28406</v>
      </c>
      <c r="R773" s="0" t="n">
        <f aca="false">D773-D$3</f>
        <v>1.28297</v>
      </c>
      <c r="S773" s="0" t="n">
        <f aca="false">E773-E$3</f>
        <v>1.28312</v>
      </c>
      <c r="W773" s="0" t="n">
        <f aca="false">I773-I$3</f>
        <v>0.03282</v>
      </c>
      <c r="X773" s="0" t="n">
        <f aca="false">J773-J$3</f>
        <v>0.04861</v>
      </c>
      <c r="Y773" s="0" t="n">
        <f aca="false">K773-K$3</f>
        <v>0.06266</v>
      </c>
      <c r="Z773" s="0" t="n">
        <f aca="false">L773-L$3</f>
        <v>0.04103</v>
      </c>
      <c r="AA773" s="0" t="n">
        <f aca="false">M773-M$3</f>
        <v>0.16393</v>
      </c>
      <c r="AE773" s="0" t="n">
        <f aca="false">AVERAGE(O773:S773)</f>
        <v>1.283406</v>
      </c>
      <c r="AG773" s="0" t="n">
        <f aca="false">AVERAGE(Q773:U773)</f>
        <v>1.28338333333333</v>
      </c>
      <c r="AH773" s="0" t="n">
        <f aca="false">AVERAGE(W773:AA773)</f>
        <v>0.06981</v>
      </c>
      <c r="AI773" s="0" t="n">
        <f aca="false">_xlfn.STDEV.S(W773:AA773)/SQRT(5)</f>
        <v>0.0240371435490992</v>
      </c>
    </row>
    <row r="774" customFormat="false" ht="13.8" hidden="false" customHeight="false" outlineLevel="0" collapsed="false">
      <c r="A774" s="0" t="n">
        <v>3.49344</v>
      </c>
      <c r="B774" s="0" t="n">
        <v>2.78797</v>
      </c>
      <c r="C774" s="0" t="n">
        <v>2.08859</v>
      </c>
      <c r="D774" s="0" t="n">
        <v>2.08656</v>
      </c>
      <c r="E774" s="0" t="n">
        <v>1.98656</v>
      </c>
      <c r="I774" s="0" t="n">
        <v>0.0434</v>
      </c>
      <c r="J774" s="0" t="n">
        <v>0.08343</v>
      </c>
      <c r="K774" s="0" t="n">
        <v>0.06823</v>
      </c>
      <c r="L774" s="0" t="n">
        <v>0.04634</v>
      </c>
      <c r="M774" s="0" t="n">
        <v>0.17154</v>
      </c>
      <c r="O774" s="0" t="n">
        <f aca="false">A774-A$3</f>
        <v>1.28563</v>
      </c>
      <c r="P774" s="0" t="n">
        <f aca="false">B774-B$3</f>
        <v>1.28469</v>
      </c>
      <c r="Q774" s="0" t="n">
        <f aca="false">C774-C$3</f>
        <v>1.28578</v>
      </c>
      <c r="R774" s="0" t="n">
        <f aca="false">D774-D$3</f>
        <v>1.28469</v>
      </c>
      <c r="S774" s="0" t="n">
        <f aca="false">E774-E$3</f>
        <v>1.28484</v>
      </c>
      <c r="W774" s="0" t="n">
        <f aca="false">I774-I$3</f>
        <v>0.03301</v>
      </c>
      <c r="X774" s="0" t="n">
        <f aca="false">J774-J$3</f>
        <v>0.04846</v>
      </c>
      <c r="Y774" s="0" t="n">
        <f aca="false">K774-K$3</f>
        <v>0.06285</v>
      </c>
      <c r="Z774" s="0" t="n">
        <f aca="false">L774-L$3</f>
        <v>0.04115</v>
      </c>
      <c r="AA774" s="0" t="n">
        <f aca="false">M774-M$3</f>
        <v>0.16444</v>
      </c>
      <c r="AE774" s="0" t="n">
        <f aca="false">AVERAGE(O774:S774)</f>
        <v>1.285126</v>
      </c>
      <c r="AG774" s="0" t="n">
        <f aca="false">AVERAGE(Q774:U774)</f>
        <v>1.28510333333333</v>
      </c>
      <c r="AH774" s="0" t="n">
        <f aca="false">AVERAGE(W774:AA774)</f>
        <v>0.069982</v>
      </c>
      <c r="AI774" s="0" t="n">
        <f aca="false">_xlfn.STDEV.S(W774:AA774)/SQRT(5)</f>
        <v>0.0241190678509763</v>
      </c>
    </row>
    <row r="775" customFormat="false" ht="13.8" hidden="false" customHeight="false" outlineLevel="0" collapsed="false">
      <c r="A775" s="0" t="n">
        <v>3.495</v>
      </c>
      <c r="B775" s="0" t="n">
        <v>2.78969</v>
      </c>
      <c r="C775" s="0" t="n">
        <v>2.09016</v>
      </c>
      <c r="D775" s="0" t="n">
        <v>2.08812</v>
      </c>
      <c r="E775" s="0" t="n">
        <v>1.98812</v>
      </c>
      <c r="I775" s="0" t="n">
        <v>0.04352</v>
      </c>
      <c r="J775" s="0" t="n">
        <v>0.08375</v>
      </c>
      <c r="K775" s="0" t="n">
        <v>0.06836</v>
      </c>
      <c r="L775" s="0" t="n">
        <v>0.04645</v>
      </c>
      <c r="M775" s="0" t="n">
        <v>0.17186</v>
      </c>
      <c r="O775" s="0" t="n">
        <f aca="false">A775-A$3</f>
        <v>1.28719</v>
      </c>
      <c r="P775" s="0" t="n">
        <f aca="false">B775-B$3</f>
        <v>1.28641</v>
      </c>
      <c r="Q775" s="0" t="n">
        <f aca="false">C775-C$3</f>
        <v>1.28735</v>
      </c>
      <c r="R775" s="0" t="n">
        <f aca="false">D775-D$3</f>
        <v>1.28625</v>
      </c>
      <c r="S775" s="0" t="n">
        <f aca="false">E775-E$3</f>
        <v>1.2864</v>
      </c>
      <c r="W775" s="0" t="n">
        <f aca="false">I775-I$3</f>
        <v>0.03313</v>
      </c>
      <c r="X775" s="0" t="n">
        <f aca="false">J775-J$3</f>
        <v>0.04878</v>
      </c>
      <c r="Y775" s="0" t="n">
        <f aca="false">K775-K$3</f>
        <v>0.06298</v>
      </c>
      <c r="Z775" s="0" t="n">
        <f aca="false">L775-L$3</f>
        <v>0.04126</v>
      </c>
      <c r="AA775" s="0" t="n">
        <f aca="false">M775-M$3</f>
        <v>0.16476</v>
      </c>
      <c r="AE775" s="0" t="n">
        <f aca="false">AVERAGE(O775:S775)</f>
        <v>1.28672</v>
      </c>
      <c r="AG775" s="0" t="n">
        <f aca="false">AVERAGE(Q775:U775)</f>
        <v>1.28666666666667</v>
      </c>
      <c r="AH775" s="0" t="n">
        <f aca="false">AVERAGE(W775:AA775)</f>
        <v>0.070182</v>
      </c>
      <c r="AI775" s="0" t="n">
        <f aca="false">_xlfn.STDEV.S(W775:AA775)/SQRT(5)</f>
        <v>0.0241497880736043</v>
      </c>
    </row>
    <row r="776" customFormat="false" ht="13.8" hidden="false" customHeight="false" outlineLevel="0" collapsed="false">
      <c r="A776" s="0" t="n">
        <v>3.49672</v>
      </c>
      <c r="B776" s="0" t="n">
        <v>2.79172</v>
      </c>
      <c r="C776" s="0" t="n">
        <v>2.09156</v>
      </c>
      <c r="D776" s="0" t="n">
        <v>2.08984</v>
      </c>
      <c r="E776" s="0" t="n">
        <v>1.98969</v>
      </c>
      <c r="I776" s="0" t="n">
        <v>0.04363</v>
      </c>
      <c r="J776" s="0" t="n">
        <v>0.08457</v>
      </c>
      <c r="K776" s="0" t="n">
        <v>0.06848</v>
      </c>
      <c r="L776" s="0" t="n">
        <v>0.04654</v>
      </c>
      <c r="M776" s="0" t="n">
        <v>0.17232</v>
      </c>
      <c r="O776" s="0" t="n">
        <f aca="false">A776-A$3</f>
        <v>1.28891</v>
      </c>
      <c r="P776" s="0" t="n">
        <f aca="false">B776-B$3</f>
        <v>1.28844</v>
      </c>
      <c r="Q776" s="0" t="n">
        <f aca="false">C776-C$3</f>
        <v>1.28875</v>
      </c>
      <c r="R776" s="0" t="n">
        <f aca="false">D776-D$3</f>
        <v>1.28797</v>
      </c>
      <c r="S776" s="0" t="n">
        <f aca="false">E776-E$3</f>
        <v>1.28797</v>
      </c>
      <c r="W776" s="0" t="n">
        <f aca="false">I776-I$3</f>
        <v>0.03324</v>
      </c>
      <c r="X776" s="0" t="n">
        <f aca="false">J776-J$3</f>
        <v>0.0496</v>
      </c>
      <c r="Y776" s="0" t="n">
        <f aca="false">K776-K$3</f>
        <v>0.0631</v>
      </c>
      <c r="Z776" s="0" t="n">
        <f aca="false">L776-L$3</f>
        <v>0.04135</v>
      </c>
      <c r="AA776" s="0" t="n">
        <f aca="false">M776-M$3</f>
        <v>0.16522</v>
      </c>
      <c r="AE776" s="0" t="n">
        <f aca="false">AVERAGE(O776:S776)</f>
        <v>1.288408</v>
      </c>
      <c r="AG776" s="0" t="n">
        <f aca="false">AVERAGE(Q776:U776)</f>
        <v>1.28823</v>
      </c>
      <c r="AH776" s="0" t="n">
        <f aca="false">AVERAGE(W776:AA776)</f>
        <v>0.070502</v>
      </c>
      <c r="AI776" s="0" t="n">
        <f aca="false">_xlfn.STDEV.S(W776:AA776)/SQRT(5)</f>
        <v>0.0241883013872409</v>
      </c>
    </row>
    <row r="777" customFormat="false" ht="13.8" hidden="false" customHeight="false" outlineLevel="0" collapsed="false">
      <c r="A777" s="0" t="n">
        <v>3.49844</v>
      </c>
      <c r="B777" s="0" t="n">
        <v>2.79375</v>
      </c>
      <c r="C777" s="0" t="n">
        <v>2.09312</v>
      </c>
      <c r="D777" s="0" t="n">
        <v>2.09156</v>
      </c>
      <c r="E777" s="0" t="n">
        <v>1.99156</v>
      </c>
      <c r="I777" s="0" t="n">
        <v>0.04358</v>
      </c>
      <c r="J777" s="0" t="n">
        <v>0.08519</v>
      </c>
      <c r="K777" s="0" t="n">
        <v>0.06866</v>
      </c>
      <c r="L777" s="0" t="n">
        <v>0.04677</v>
      </c>
      <c r="M777" s="0" t="n">
        <v>0.17301</v>
      </c>
      <c r="O777" s="0" t="n">
        <f aca="false">A777-A$3</f>
        <v>1.29063</v>
      </c>
      <c r="P777" s="0" t="n">
        <f aca="false">B777-B$3</f>
        <v>1.29047</v>
      </c>
      <c r="Q777" s="0" t="n">
        <f aca="false">C777-C$3</f>
        <v>1.29031</v>
      </c>
      <c r="R777" s="0" t="n">
        <f aca="false">D777-D$3</f>
        <v>1.28969</v>
      </c>
      <c r="S777" s="0" t="n">
        <f aca="false">E777-E$3</f>
        <v>1.28984</v>
      </c>
      <c r="W777" s="0" t="n">
        <f aca="false">I777-I$3</f>
        <v>0.03319</v>
      </c>
      <c r="X777" s="0" t="n">
        <f aca="false">J777-J$3</f>
        <v>0.05022</v>
      </c>
      <c r="Y777" s="0" t="n">
        <f aca="false">K777-K$3</f>
        <v>0.06328</v>
      </c>
      <c r="Z777" s="0" t="n">
        <f aca="false">L777-L$3</f>
        <v>0.04158</v>
      </c>
      <c r="AA777" s="0" t="n">
        <f aca="false">M777-M$3</f>
        <v>0.16591</v>
      </c>
      <c r="AE777" s="0" t="n">
        <f aca="false">AVERAGE(O777:S777)</f>
        <v>1.290188</v>
      </c>
      <c r="AG777" s="0" t="n">
        <f aca="false">AVERAGE(Q777:U777)</f>
        <v>1.28994666666667</v>
      </c>
      <c r="AH777" s="0" t="n">
        <f aca="false">AVERAGE(W777:AA777)</f>
        <v>0.070836</v>
      </c>
      <c r="AI777" s="0" t="n">
        <f aca="false">_xlfn.STDEV.S(W777:AA777)/SQRT(5)</f>
        <v>0.0242840615630911</v>
      </c>
    </row>
    <row r="778" customFormat="false" ht="13.8" hidden="false" customHeight="false" outlineLevel="0" collapsed="false">
      <c r="A778" s="0" t="n">
        <v>3.50031</v>
      </c>
      <c r="B778" s="0" t="n">
        <v>2.79547</v>
      </c>
      <c r="C778" s="0" t="n">
        <v>2.095</v>
      </c>
      <c r="D778" s="0" t="n">
        <v>2.09344</v>
      </c>
      <c r="E778" s="0" t="n">
        <v>1.99328</v>
      </c>
      <c r="I778" s="0" t="n">
        <v>0.04384</v>
      </c>
      <c r="J778" s="0" t="n">
        <v>0.08544</v>
      </c>
      <c r="K778" s="0" t="n">
        <v>0.06901</v>
      </c>
      <c r="L778" s="0" t="n">
        <v>0.04692</v>
      </c>
      <c r="M778" s="0" t="n">
        <v>0.17368</v>
      </c>
      <c r="O778" s="0" t="n">
        <f aca="false">A778-A$3</f>
        <v>1.2925</v>
      </c>
      <c r="P778" s="0" t="n">
        <f aca="false">B778-B$3</f>
        <v>1.29219</v>
      </c>
      <c r="Q778" s="0" t="n">
        <f aca="false">C778-C$3</f>
        <v>1.29219</v>
      </c>
      <c r="R778" s="0" t="n">
        <f aca="false">D778-D$3</f>
        <v>1.29157</v>
      </c>
      <c r="S778" s="0" t="n">
        <f aca="false">E778-E$3</f>
        <v>1.29156</v>
      </c>
      <c r="W778" s="0" t="n">
        <f aca="false">I778-I$3</f>
        <v>0.03345</v>
      </c>
      <c r="X778" s="0" t="n">
        <f aca="false">J778-J$3</f>
        <v>0.05047</v>
      </c>
      <c r="Y778" s="0" t="n">
        <f aca="false">K778-K$3</f>
        <v>0.06363</v>
      </c>
      <c r="Z778" s="0" t="n">
        <f aca="false">L778-L$3</f>
        <v>0.04173</v>
      </c>
      <c r="AA778" s="0" t="n">
        <f aca="false">M778-M$3</f>
        <v>0.16658</v>
      </c>
      <c r="AE778" s="0" t="n">
        <f aca="false">AVERAGE(O778:S778)</f>
        <v>1.292002</v>
      </c>
      <c r="AG778" s="0" t="n">
        <f aca="false">AVERAGE(Q778:U778)</f>
        <v>1.29177333333333</v>
      </c>
      <c r="AH778" s="0" t="n">
        <f aca="false">AVERAGE(W778:AA778)</f>
        <v>0.071172</v>
      </c>
      <c r="AI778" s="0" t="n">
        <f aca="false">_xlfn.STDEV.S(W778:AA778)/SQRT(5)</f>
        <v>0.0243699832580985</v>
      </c>
    </row>
    <row r="779" customFormat="false" ht="13.8" hidden="false" customHeight="false" outlineLevel="0" collapsed="false">
      <c r="A779" s="0" t="n">
        <v>3.50203</v>
      </c>
      <c r="B779" s="0" t="n">
        <v>2.79687</v>
      </c>
      <c r="C779" s="0" t="n">
        <v>2.09672</v>
      </c>
      <c r="D779" s="0" t="n">
        <v>2.09531</v>
      </c>
      <c r="E779" s="0" t="n">
        <v>1.99516</v>
      </c>
      <c r="I779" s="0" t="n">
        <v>0.04389</v>
      </c>
      <c r="J779" s="0" t="n">
        <v>0.08557</v>
      </c>
      <c r="K779" s="0" t="n">
        <v>0.06928</v>
      </c>
      <c r="L779" s="0" t="n">
        <v>0.04711</v>
      </c>
      <c r="M779" s="0" t="n">
        <v>0.17456</v>
      </c>
      <c r="O779" s="0" t="n">
        <f aca="false">A779-A$3</f>
        <v>1.29422</v>
      </c>
      <c r="P779" s="0" t="n">
        <f aca="false">B779-B$3</f>
        <v>1.29359</v>
      </c>
      <c r="Q779" s="0" t="n">
        <f aca="false">C779-C$3</f>
        <v>1.29391</v>
      </c>
      <c r="R779" s="0" t="n">
        <f aca="false">D779-D$3</f>
        <v>1.29344</v>
      </c>
      <c r="S779" s="0" t="n">
        <f aca="false">E779-E$3</f>
        <v>1.29344</v>
      </c>
      <c r="W779" s="0" t="n">
        <f aca="false">I779-I$3</f>
        <v>0.0335</v>
      </c>
      <c r="X779" s="0" t="n">
        <f aca="false">J779-J$3</f>
        <v>0.0506</v>
      </c>
      <c r="Y779" s="0" t="n">
        <f aca="false">K779-K$3</f>
        <v>0.0639</v>
      </c>
      <c r="Z779" s="0" t="n">
        <f aca="false">L779-L$3</f>
        <v>0.04192</v>
      </c>
      <c r="AA779" s="0" t="n">
        <f aca="false">M779-M$3</f>
        <v>0.16746</v>
      </c>
      <c r="AE779" s="0" t="n">
        <f aca="false">AVERAGE(O779:S779)</f>
        <v>1.29372</v>
      </c>
      <c r="AG779" s="0" t="n">
        <f aca="false">AVERAGE(Q779:U779)</f>
        <v>1.29359666666667</v>
      </c>
      <c r="AH779" s="0" t="n">
        <f aca="false">AVERAGE(W779:AA779)</f>
        <v>0.071476</v>
      </c>
      <c r="AI779" s="0" t="n">
        <f aca="false">_xlfn.STDEV.S(W779:AA779)/SQRT(5)</f>
        <v>0.0245172032662781</v>
      </c>
    </row>
    <row r="780" customFormat="false" ht="13.8" hidden="false" customHeight="false" outlineLevel="0" collapsed="false">
      <c r="A780" s="0" t="n">
        <v>3.50359</v>
      </c>
      <c r="B780" s="0" t="n">
        <v>2.79844</v>
      </c>
      <c r="C780" s="0" t="n">
        <v>2.09859</v>
      </c>
      <c r="D780" s="0" t="n">
        <v>2.09719</v>
      </c>
      <c r="E780" s="0" t="n">
        <v>1.99703</v>
      </c>
      <c r="I780" s="0" t="n">
        <v>0.04403</v>
      </c>
      <c r="J780" s="0" t="n">
        <v>0.08546</v>
      </c>
      <c r="K780" s="0" t="n">
        <v>0.06947</v>
      </c>
      <c r="L780" s="0" t="n">
        <v>0.04715</v>
      </c>
      <c r="M780" s="0" t="n">
        <v>0.17537</v>
      </c>
      <c r="O780" s="0" t="n">
        <f aca="false">A780-A$3</f>
        <v>1.29578</v>
      </c>
      <c r="P780" s="0" t="n">
        <f aca="false">B780-B$3</f>
        <v>1.29516</v>
      </c>
      <c r="Q780" s="0" t="n">
        <f aca="false">C780-C$3</f>
        <v>1.29578</v>
      </c>
      <c r="R780" s="0" t="n">
        <f aca="false">D780-D$3</f>
        <v>1.29532</v>
      </c>
      <c r="S780" s="0" t="n">
        <f aca="false">E780-E$3</f>
        <v>1.29531</v>
      </c>
      <c r="W780" s="0" t="n">
        <f aca="false">I780-I$3</f>
        <v>0.03364</v>
      </c>
      <c r="X780" s="0" t="n">
        <f aca="false">J780-J$3</f>
        <v>0.05049</v>
      </c>
      <c r="Y780" s="0" t="n">
        <f aca="false">K780-K$3</f>
        <v>0.06409</v>
      </c>
      <c r="Z780" s="0" t="n">
        <f aca="false">L780-L$3</f>
        <v>0.04196</v>
      </c>
      <c r="AA780" s="0" t="n">
        <f aca="false">M780-M$3</f>
        <v>0.16827</v>
      </c>
      <c r="AE780" s="0" t="n">
        <f aca="false">AVERAGE(O780:S780)</f>
        <v>1.29547</v>
      </c>
      <c r="AG780" s="0" t="n">
        <f aca="false">AVERAGE(Q780:U780)</f>
        <v>1.29547</v>
      </c>
      <c r="AH780" s="0" t="n">
        <f aca="false">AVERAGE(W780:AA780)</f>
        <v>0.07169</v>
      </c>
      <c r="AI780" s="0" t="n">
        <f aca="false">_xlfn.STDEV.S(W780:AA780)/SQRT(5)</f>
        <v>0.0246643181539648</v>
      </c>
    </row>
    <row r="781" customFormat="false" ht="13.8" hidden="false" customHeight="false" outlineLevel="0" collapsed="false">
      <c r="A781" s="0" t="n">
        <v>3.505</v>
      </c>
      <c r="B781" s="0" t="n">
        <v>2.8</v>
      </c>
      <c r="C781" s="0" t="n">
        <v>2.09984</v>
      </c>
      <c r="D781" s="0" t="n">
        <v>2.09891</v>
      </c>
      <c r="E781" s="0" t="n">
        <v>1.99875</v>
      </c>
      <c r="I781" s="0" t="n">
        <v>0.04406</v>
      </c>
      <c r="J781" s="0" t="n">
        <v>0.08552</v>
      </c>
      <c r="K781" s="0" t="n">
        <v>0.06967</v>
      </c>
      <c r="L781" s="0" t="n">
        <v>0.04734</v>
      </c>
      <c r="M781" s="0" t="n">
        <v>0.17595</v>
      </c>
      <c r="O781" s="0" t="n">
        <f aca="false">A781-A$3</f>
        <v>1.29719</v>
      </c>
      <c r="P781" s="0" t="n">
        <f aca="false">B781-B$3</f>
        <v>1.29672</v>
      </c>
      <c r="Q781" s="0" t="n">
        <f aca="false">C781-C$3</f>
        <v>1.29703</v>
      </c>
      <c r="R781" s="0" t="n">
        <f aca="false">D781-D$3</f>
        <v>1.29704</v>
      </c>
      <c r="S781" s="0" t="n">
        <f aca="false">E781-E$3</f>
        <v>1.29703</v>
      </c>
      <c r="W781" s="0" t="n">
        <f aca="false">I781-I$3</f>
        <v>0.03367</v>
      </c>
      <c r="X781" s="0" t="n">
        <f aca="false">J781-J$3</f>
        <v>0.05055</v>
      </c>
      <c r="Y781" s="0" t="n">
        <f aca="false">K781-K$3</f>
        <v>0.06429</v>
      </c>
      <c r="Z781" s="0" t="n">
        <f aca="false">L781-L$3</f>
        <v>0.04215</v>
      </c>
      <c r="AA781" s="0" t="n">
        <f aca="false">M781-M$3</f>
        <v>0.16885</v>
      </c>
      <c r="AE781" s="0" t="n">
        <f aca="false">AVERAGE(O781:S781)</f>
        <v>1.297002</v>
      </c>
      <c r="AG781" s="0" t="n">
        <f aca="false">AVERAGE(Q781:U781)</f>
        <v>1.29703333333333</v>
      </c>
      <c r="AH781" s="0" t="n">
        <f aca="false">AVERAGE(W781:AA781)</f>
        <v>0.071902</v>
      </c>
      <c r="AI781" s="0" t="n">
        <f aca="false">_xlfn.STDEV.S(W781:AA781)/SQRT(5)</f>
        <v>0.024758465703674</v>
      </c>
    </row>
    <row r="782" customFormat="false" ht="13.8" hidden="false" customHeight="false" outlineLevel="0" collapsed="false">
      <c r="A782" s="0" t="n">
        <v>3.50672</v>
      </c>
      <c r="B782" s="0" t="n">
        <v>2.80156</v>
      </c>
      <c r="C782" s="0" t="n">
        <v>2.10109</v>
      </c>
      <c r="D782" s="0" t="n">
        <v>2.10031</v>
      </c>
      <c r="E782" s="0" t="n">
        <v>2.00047</v>
      </c>
      <c r="I782" s="0" t="n">
        <v>0.04413</v>
      </c>
      <c r="J782" s="0" t="n">
        <v>0.08568</v>
      </c>
      <c r="K782" s="0" t="n">
        <v>0.06958</v>
      </c>
      <c r="L782" s="0" t="n">
        <v>0.04743</v>
      </c>
      <c r="M782" s="0" t="n">
        <v>0.17639</v>
      </c>
      <c r="O782" s="0" t="n">
        <f aca="false">A782-A$3</f>
        <v>1.29891</v>
      </c>
      <c r="P782" s="0" t="n">
        <f aca="false">B782-B$3</f>
        <v>1.29828</v>
      </c>
      <c r="Q782" s="0" t="n">
        <f aca="false">C782-C$3</f>
        <v>1.29828</v>
      </c>
      <c r="R782" s="0" t="n">
        <f aca="false">D782-D$3</f>
        <v>1.29844</v>
      </c>
      <c r="S782" s="0" t="n">
        <f aca="false">E782-E$3</f>
        <v>1.29875</v>
      </c>
      <c r="W782" s="0" t="n">
        <f aca="false">I782-I$3</f>
        <v>0.03374</v>
      </c>
      <c r="X782" s="0" t="n">
        <f aca="false">J782-J$3</f>
        <v>0.05071</v>
      </c>
      <c r="Y782" s="0" t="n">
        <f aca="false">K782-K$3</f>
        <v>0.0642</v>
      </c>
      <c r="Z782" s="0" t="n">
        <f aca="false">L782-L$3</f>
        <v>0.04224</v>
      </c>
      <c r="AA782" s="0" t="n">
        <f aca="false">M782-M$3</f>
        <v>0.16929</v>
      </c>
      <c r="AE782" s="0" t="n">
        <f aca="false">AVERAGE(O782:S782)</f>
        <v>1.298532</v>
      </c>
      <c r="AG782" s="0" t="n">
        <f aca="false">AVERAGE(Q782:U782)</f>
        <v>1.29849</v>
      </c>
      <c r="AH782" s="0" t="n">
        <f aca="false">AVERAGE(W782:AA782)</f>
        <v>0.072036</v>
      </c>
      <c r="AI782" s="0" t="n">
        <f aca="false">_xlfn.STDEV.S(W782:AA782)/SQRT(5)</f>
        <v>0.0248283375601348</v>
      </c>
    </row>
    <row r="783" customFormat="false" ht="13.8" hidden="false" customHeight="false" outlineLevel="0" collapsed="false">
      <c r="A783" s="0" t="n">
        <v>3.50828</v>
      </c>
      <c r="B783" s="0" t="n">
        <v>2.80312</v>
      </c>
      <c r="C783" s="0" t="n">
        <v>2.10297</v>
      </c>
      <c r="D783" s="0" t="n">
        <v>2.10156</v>
      </c>
      <c r="E783" s="0" t="n">
        <v>2.00156</v>
      </c>
      <c r="I783" s="0" t="n">
        <v>0.04419</v>
      </c>
      <c r="J783" s="0" t="n">
        <v>0.08616</v>
      </c>
      <c r="K783" s="0" t="n">
        <v>0.06987</v>
      </c>
      <c r="L783" s="0" t="n">
        <v>0.04756</v>
      </c>
      <c r="M783" s="0" t="n">
        <v>0.17602</v>
      </c>
      <c r="O783" s="0" t="n">
        <f aca="false">A783-A$3</f>
        <v>1.30047</v>
      </c>
      <c r="P783" s="0" t="n">
        <f aca="false">B783-B$3</f>
        <v>1.29984</v>
      </c>
      <c r="Q783" s="0" t="n">
        <f aca="false">C783-C$3</f>
        <v>1.30016</v>
      </c>
      <c r="R783" s="0" t="n">
        <f aca="false">D783-D$3</f>
        <v>1.29969</v>
      </c>
      <c r="S783" s="0" t="n">
        <f aca="false">E783-E$3</f>
        <v>1.29984</v>
      </c>
      <c r="W783" s="0" t="n">
        <f aca="false">I783-I$3</f>
        <v>0.0338</v>
      </c>
      <c r="X783" s="0" t="n">
        <f aca="false">J783-J$3</f>
        <v>0.05119</v>
      </c>
      <c r="Y783" s="0" t="n">
        <f aca="false">K783-K$3</f>
        <v>0.06449</v>
      </c>
      <c r="Z783" s="0" t="n">
        <f aca="false">L783-L$3</f>
        <v>0.04237</v>
      </c>
      <c r="AA783" s="0" t="n">
        <f aca="false">M783-M$3</f>
        <v>0.16892</v>
      </c>
      <c r="AE783" s="0" t="n">
        <f aca="false">AVERAGE(O783:S783)</f>
        <v>1.3</v>
      </c>
      <c r="AG783" s="0" t="n">
        <f aca="false">AVERAGE(Q783:U783)</f>
        <v>1.29989666666667</v>
      </c>
      <c r="AH783" s="0" t="n">
        <f aca="false">AVERAGE(W783:AA783)</f>
        <v>0.072154</v>
      </c>
      <c r="AI783" s="0" t="n">
        <f aca="false">_xlfn.STDEV.S(W783:AA783)/SQRT(5)</f>
        <v>0.0247184151190969</v>
      </c>
    </row>
    <row r="784" customFormat="false" ht="13.8" hidden="false" customHeight="false" outlineLevel="0" collapsed="false">
      <c r="A784" s="0" t="n">
        <v>3.51</v>
      </c>
      <c r="B784" s="0" t="n">
        <v>2.805</v>
      </c>
      <c r="C784" s="0" t="n">
        <v>2.10484</v>
      </c>
      <c r="D784" s="0" t="n">
        <v>2.10328</v>
      </c>
      <c r="E784" s="0" t="n">
        <v>2.00328</v>
      </c>
      <c r="I784" s="0" t="n">
        <v>0.04422</v>
      </c>
      <c r="J784" s="0" t="n">
        <v>0.08665</v>
      </c>
      <c r="K784" s="0" t="n">
        <v>0.07035</v>
      </c>
      <c r="L784" s="0" t="n">
        <v>0.04756</v>
      </c>
      <c r="M784" s="0" t="n">
        <v>0.17627</v>
      </c>
      <c r="O784" s="0" t="n">
        <f aca="false">A784-A$3</f>
        <v>1.30219</v>
      </c>
      <c r="P784" s="0" t="n">
        <f aca="false">B784-B$3</f>
        <v>1.30172</v>
      </c>
      <c r="Q784" s="0" t="n">
        <f aca="false">C784-C$3</f>
        <v>1.30203</v>
      </c>
      <c r="R784" s="0" t="n">
        <f aca="false">D784-D$3</f>
        <v>1.30141</v>
      </c>
      <c r="S784" s="0" t="n">
        <f aca="false">E784-E$3</f>
        <v>1.30156</v>
      </c>
      <c r="W784" s="0" t="n">
        <f aca="false">I784-I$3</f>
        <v>0.03383</v>
      </c>
      <c r="X784" s="0" t="n">
        <f aca="false">J784-J$3</f>
        <v>0.05168</v>
      </c>
      <c r="Y784" s="0" t="n">
        <f aca="false">K784-K$3</f>
        <v>0.06497</v>
      </c>
      <c r="Z784" s="0" t="n">
        <f aca="false">L784-L$3</f>
        <v>0.04237</v>
      </c>
      <c r="AA784" s="0" t="n">
        <f aca="false">M784-M$3</f>
        <v>0.16917</v>
      </c>
      <c r="AE784" s="0" t="n">
        <f aca="false">AVERAGE(O784:S784)</f>
        <v>1.301782</v>
      </c>
      <c r="AG784" s="0" t="n">
        <f aca="false">AVERAGE(Q784:U784)</f>
        <v>1.30166666666667</v>
      </c>
      <c r="AH784" s="0" t="n">
        <f aca="false">AVERAGE(W784:AA784)</f>
        <v>0.072404</v>
      </c>
      <c r="AI784" s="0" t="n">
        <f aca="false">_xlfn.STDEV.S(W784:AA784)/SQRT(5)</f>
        <v>0.0247370187371073</v>
      </c>
    </row>
    <row r="785" customFormat="false" ht="13.8" hidden="false" customHeight="false" outlineLevel="0" collapsed="false">
      <c r="A785" s="0" t="n">
        <v>3.51156</v>
      </c>
      <c r="B785" s="0" t="n">
        <v>2.80672</v>
      </c>
      <c r="C785" s="0" t="n">
        <v>2.10672</v>
      </c>
      <c r="D785" s="0" t="n">
        <v>2.10547</v>
      </c>
      <c r="E785" s="0" t="n">
        <v>2.00516</v>
      </c>
      <c r="I785" s="0" t="n">
        <v>0.04429</v>
      </c>
      <c r="J785" s="0" t="n">
        <v>0.08689</v>
      </c>
      <c r="K785" s="0" t="n">
        <v>0.07054</v>
      </c>
      <c r="L785" s="0" t="n">
        <v>0.0478</v>
      </c>
      <c r="M785" s="0" t="n">
        <v>0.17714</v>
      </c>
      <c r="O785" s="0" t="n">
        <f aca="false">A785-A$3</f>
        <v>1.30375</v>
      </c>
      <c r="P785" s="0" t="n">
        <f aca="false">B785-B$3</f>
        <v>1.30344</v>
      </c>
      <c r="Q785" s="0" t="n">
        <f aca="false">C785-C$3</f>
        <v>1.30391</v>
      </c>
      <c r="R785" s="0" t="n">
        <f aca="false">D785-D$3</f>
        <v>1.3036</v>
      </c>
      <c r="S785" s="0" t="n">
        <f aca="false">E785-E$3</f>
        <v>1.30344</v>
      </c>
      <c r="W785" s="0" t="n">
        <f aca="false">I785-I$3</f>
        <v>0.0339</v>
      </c>
      <c r="X785" s="0" t="n">
        <f aca="false">J785-J$3</f>
        <v>0.05192</v>
      </c>
      <c r="Y785" s="0" t="n">
        <f aca="false">K785-K$3</f>
        <v>0.06516</v>
      </c>
      <c r="Z785" s="0" t="n">
        <f aca="false">L785-L$3</f>
        <v>0.04261</v>
      </c>
      <c r="AA785" s="0" t="n">
        <f aca="false">M785-M$3</f>
        <v>0.17004</v>
      </c>
      <c r="AE785" s="0" t="n">
        <f aca="false">AVERAGE(O785:S785)</f>
        <v>1.303628</v>
      </c>
      <c r="AG785" s="0" t="n">
        <f aca="false">AVERAGE(Q785:U785)</f>
        <v>1.30365</v>
      </c>
      <c r="AH785" s="0" t="n">
        <f aca="false">AVERAGE(W785:AA785)</f>
        <v>0.072726</v>
      </c>
      <c r="AI785" s="0" t="n">
        <f aca="false">_xlfn.STDEV.S(W785:AA785)/SQRT(5)</f>
        <v>0.024874264129819</v>
      </c>
    </row>
    <row r="786" customFormat="false" ht="13.8" hidden="false" customHeight="false" outlineLevel="0" collapsed="false">
      <c r="A786" s="0" t="n">
        <v>3.51328</v>
      </c>
      <c r="B786" s="0" t="n">
        <v>2.80828</v>
      </c>
      <c r="C786" s="0" t="n">
        <v>2.10828</v>
      </c>
      <c r="D786" s="0" t="n">
        <v>2.10734</v>
      </c>
      <c r="E786" s="0" t="n">
        <v>2.00687</v>
      </c>
      <c r="I786" s="0" t="n">
        <v>0.04435</v>
      </c>
      <c r="J786" s="0" t="n">
        <v>0.087</v>
      </c>
      <c r="K786" s="0" t="n">
        <v>0.0707</v>
      </c>
      <c r="L786" s="0" t="n">
        <v>0.04807</v>
      </c>
      <c r="M786" s="0" t="n">
        <v>0.17779</v>
      </c>
      <c r="O786" s="0" t="n">
        <f aca="false">A786-A$3</f>
        <v>1.30547</v>
      </c>
      <c r="P786" s="0" t="n">
        <f aca="false">B786-B$3</f>
        <v>1.305</v>
      </c>
      <c r="Q786" s="0" t="n">
        <f aca="false">C786-C$3</f>
        <v>1.30547</v>
      </c>
      <c r="R786" s="0" t="n">
        <f aca="false">D786-D$3</f>
        <v>1.30547</v>
      </c>
      <c r="S786" s="0" t="n">
        <f aca="false">E786-E$3</f>
        <v>1.30515</v>
      </c>
      <c r="W786" s="0" t="n">
        <f aca="false">I786-I$3</f>
        <v>0.03396</v>
      </c>
      <c r="X786" s="0" t="n">
        <f aca="false">J786-J$3</f>
        <v>0.05203</v>
      </c>
      <c r="Y786" s="0" t="n">
        <f aca="false">K786-K$3</f>
        <v>0.06532</v>
      </c>
      <c r="Z786" s="0" t="n">
        <f aca="false">L786-L$3</f>
        <v>0.04288</v>
      </c>
      <c r="AA786" s="0" t="n">
        <f aca="false">M786-M$3</f>
        <v>0.17069</v>
      </c>
      <c r="AE786" s="0" t="n">
        <f aca="false">AVERAGE(O786:S786)</f>
        <v>1.305312</v>
      </c>
      <c r="AG786" s="0" t="n">
        <f aca="false">AVERAGE(Q786:U786)</f>
        <v>1.30536333333333</v>
      </c>
      <c r="AH786" s="0" t="n">
        <f aca="false">AVERAGE(W786:AA786)</f>
        <v>0.072976</v>
      </c>
      <c r="AI786" s="0" t="n">
        <f aca="false">_xlfn.STDEV.S(W786:AA786)/SQRT(5)</f>
        <v>0.0249733783457505</v>
      </c>
    </row>
    <row r="787" customFormat="false" ht="13.8" hidden="false" customHeight="false" outlineLevel="0" collapsed="false">
      <c r="A787" s="0" t="n">
        <v>3.51484</v>
      </c>
      <c r="B787" s="0" t="n">
        <v>2.81016</v>
      </c>
      <c r="C787" s="0" t="n">
        <v>2.10969</v>
      </c>
      <c r="D787" s="0" t="n">
        <v>2.10875</v>
      </c>
      <c r="E787" s="0" t="n">
        <v>2.00844</v>
      </c>
      <c r="I787" s="0" t="n">
        <v>0.04429</v>
      </c>
      <c r="J787" s="0" t="n">
        <v>0.08732</v>
      </c>
      <c r="K787" s="0" t="n">
        <v>0.0709</v>
      </c>
      <c r="L787" s="0" t="n">
        <v>0.04809</v>
      </c>
      <c r="M787" s="0" t="n">
        <v>0.17803</v>
      </c>
      <c r="O787" s="0" t="n">
        <f aca="false">A787-A$3</f>
        <v>1.30703</v>
      </c>
      <c r="P787" s="0" t="n">
        <f aca="false">B787-B$3</f>
        <v>1.30688</v>
      </c>
      <c r="Q787" s="0" t="n">
        <f aca="false">C787-C$3</f>
        <v>1.30688</v>
      </c>
      <c r="R787" s="0" t="n">
        <f aca="false">D787-D$3</f>
        <v>1.30688</v>
      </c>
      <c r="S787" s="0" t="n">
        <f aca="false">E787-E$3</f>
        <v>1.30672</v>
      </c>
      <c r="W787" s="0" t="n">
        <f aca="false">I787-I$3</f>
        <v>0.0339</v>
      </c>
      <c r="X787" s="0" t="n">
        <f aca="false">J787-J$3</f>
        <v>0.05235</v>
      </c>
      <c r="Y787" s="0" t="n">
        <f aca="false">K787-K$3</f>
        <v>0.06552</v>
      </c>
      <c r="Z787" s="0" t="n">
        <f aca="false">L787-L$3</f>
        <v>0.0429</v>
      </c>
      <c r="AA787" s="0" t="n">
        <f aca="false">M787-M$3</f>
        <v>0.17093</v>
      </c>
      <c r="AE787" s="0" t="n">
        <f aca="false">AVERAGE(O787:S787)</f>
        <v>1.306878</v>
      </c>
      <c r="AG787" s="0" t="n">
        <f aca="false">AVERAGE(Q787:U787)</f>
        <v>1.30682666666667</v>
      </c>
      <c r="AH787" s="0" t="n">
        <f aca="false">AVERAGE(W787:AA787)</f>
        <v>0.07312</v>
      </c>
      <c r="AI787" s="0" t="n">
        <f aca="false">_xlfn.STDEV.S(W787:AA787)/SQRT(5)</f>
        <v>0.0250074047034073</v>
      </c>
    </row>
    <row r="788" customFormat="false" ht="13.8" hidden="false" customHeight="false" outlineLevel="0" collapsed="false">
      <c r="A788" s="0" t="n">
        <v>3.51656</v>
      </c>
      <c r="B788" s="0" t="n">
        <v>2.81187</v>
      </c>
      <c r="C788" s="0" t="n">
        <v>2.11125</v>
      </c>
      <c r="D788" s="0" t="n">
        <v>2.11016</v>
      </c>
      <c r="E788" s="0" t="n">
        <v>2.01</v>
      </c>
      <c r="I788" s="0" t="n">
        <v>0.0444</v>
      </c>
      <c r="J788" s="0" t="n">
        <v>0.08774</v>
      </c>
      <c r="K788" s="0" t="n">
        <v>0.07096</v>
      </c>
      <c r="L788" s="0" t="n">
        <v>0.04812</v>
      </c>
      <c r="M788" s="0" t="n">
        <v>0.17828</v>
      </c>
      <c r="O788" s="0" t="n">
        <f aca="false">A788-A$3</f>
        <v>1.30875</v>
      </c>
      <c r="P788" s="0" t="n">
        <f aca="false">B788-B$3</f>
        <v>1.30859</v>
      </c>
      <c r="Q788" s="0" t="n">
        <f aca="false">C788-C$3</f>
        <v>1.30844</v>
      </c>
      <c r="R788" s="0" t="n">
        <f aca="false">D788-D$3</f>
        <v>1.30829</v>
      </c>
      <c r="S788" s="0" t="n">
        <f aca="false">E788-E$3</f>
        <v>1.30828</v>
      </c>
      <c r="W788" s="0" t="n">
        <f aca="false">I788-I$3</f>
        <v>0.03401</v>
      </c>
      <c r="X788" s="0" t="n">
        <f aca="false">J788-J$3</f>
        <v>0.05277</v>
      </c>
      <c r="Y788" s="0" t="n">
        <f aca="false">K788-K$3</f>
        <v>0.06558</v>
      </c>
      <c r="Z788" s="0" t="n">
        <f aca="false">L788-L$3</f>
        <v>0.04293</v>
      </c>
      <c r="AA788" s="0" t="n">
        <f aca="false">M788-M$3</f>
        <v>0.17118</v>
      </c>
      <c r="AE788" s="0" t="n">
        <f aca="false">AVERAGE(O788:S788)</f>
        <v>1.30847</v>
      </c>
      <c r="AG788" s="0" t="n">
        <f aca="false">AVERAGE(Q788:U788)</f>
        <v>1.30833666666667</v>
      </c>
      <c r="AH788" s="0" t="n">
        <f aca="false">AVERAGE(W788:AA788)</f>
        <v>0.073294</v>
      </c>
      <c r="AI788" s="0" t="n">
        <f aca="false">_xlfn.STDEV.S(W788:AA788)/SQRT(5)</f>
        <v>0.0250275992855887</v>
      </c>
    </row>
    <row r="789" customFormat="false" ht="13.8" hidden="false" customHeight="false" outlineLevel="0" collapsed="false">
      <c r="A789" s="0" t="n">
        <v>3.51844</v>
      </c>
      <c r="B789" s="0" t="n">
        <v>2.81375</v>
      </c>
      <c r="C789" s="0" t="n">
        <v>2.11297</v>
      </c>
      <c r="D789" s="0" t="n">
        <v>2.11172</v>
      </c>
      <c r="E789" s="0" t="n">
        <v>2.01141</v>
      </c>
      <c r="I789" s="0" t="n">
        <v>0.04422</v>
      </c>
      <c r="J789" s="0" t="n">
        <v>0.0883</v>
      </c>
      <c r="K789" s="0" t="n">
        <v>0.07139</v>
      </c>
      <c r="L789" s="0" t="n">
        <v>0.04831</v>
      </c>
      <c r="M789" s="0" t="n">
        <v>0.17858</v>
      </c>
      <c r="O789" s="0" t="n">
        <f aca="false">A789-A$3</f>
        <v>1.31063</v>
      </c>
      <c r="P789" s="0" t="n">
        <f aca="false">B789-B$3</f>
        <v>1.31047</v>
      </c>
      <c r="Q789" s="0" t="n">
        <f aca="false">C789-C$3</f>
        <v>1.31016</v>
      </c>
      <c r="R789" s="0" t="n">
        <f aca="false">D789-D$3</f>
        <v>1.30985</v>
      </c>
      <c r="S789" s="0" t="n">
        <f aca="false">E789-E$3</f>
        <v>1.30969</v>
      </c>
      <c r="W789" s="0" t="n">
        <f aca="false">I789-I$3</f>
        <v>0.03383</v>
      </c>
      <c r="X789" s="0" t="n">
        <f aca="false">J789-J$3</f>
        <v>0.05333</v>
      </c>
      <c r="Y789" s="0" t="n">
        <f aca="false">K789-K$3</f>
        <v>0.06601</v>
      </c>
      <c r="Z789" s="0" t="n">
        <f aca="false">L789-L$3</f>
        <v>0.04312</v>
      </c>
      <c r="AA789" s="0" t="n">
        <f aca="false">M789-M$3</f>
        <v>0.17148</v>
      </c>
      <c r="AE789" s="0" t="n">
        <f aca="false">AVERAGE(O789:S789)</f>
        <v>1.31016</v>
      </c>
      <c r="AG789" s="0" t="n">
        <f aca="false">AVERAGE(Q789:U789)</f>
        <v>1.3099</v>
      </c>
      <c r="AH789" s="0" t="n">
        <f aca="false">AVERAGE(W789:AA789)</f>
        <v>0.073554</v>
      </c>
      <c r="AI789" s="0" t="n">
        <f aca="false">_xlfn.STDEV.S(W789:AA789)/SQRT(5)</f>
        <v>0.0250595771313085</v>
      </c>
    </row>
    <row r="790" customFormat="false" ht="13.8" hidden="false" customHeight="false" outlineLevel="0" collapsed="false">
      <c r="A790" s="0" t="n">
        <v>3.52031</v>
      </c>
      <c r="B790" s="0" t="n">
        <v>2.81547</v>
      </c>
      <c r="C790" s="0" t="n">
        <v>2.11469</v>
      </c>
      <c r="D790" s="0" t="n">
        <v>2.11344</v>
      </c>
      <c r="E790" s="0" t="n">
        <v>2.01312</v>
      </c>
      <c r="I790" s="0" t="n">
        <v>0.04407</v>
      </c>
      <c r="J790" s="0" t="n">
        <v>0.08859</v>
      </c>
      <c r="K790" s="0" t="n">
        <v>0.07159</v>
      </c>
      <c r="L790" s="0" t="n">
        <v>0.04828</v>
      </c>
      <c r="M790" s="0" t="n">
        <v>0.17905</v>
      </c>
      <c r="O790" s="0" t="n">
        <f aca="false">A790-A$3</f>
        <v>1.3125</v>
      </c>
      <c r="P790" s="0" t="n">
        <f aca="false">B790-B$3</f>
        <v>1.31219</v>
      </c>
      <c r="Q790" s="0" t="n">
        <f aca="false">C790-C$3</f>
        <v>1.31188</v>
      </c>
      <c r="R790" s="0" t="n">
        <f aca="false">D790-D$3</f>
        <v>1.31157</v>
      </c>
      <c r="S790" s="0" t="n">
        <f aca="false">E790-E$3</f>
        <v>1.3114</v>
      </c>
      <c r="W790" s="0" t="n">
        <f aca="false">I790-I$3</f>
        <v>0.03368</v>
      </c>
      <c r="X790" s="0" t="n">
        <f aca="false">J790-J$3</f>
        <v>0.05362</v>
      </c>
      <c r="Y790" s="0" t="n">
        <f aca="false">K790-K$3</f>
        <v>0.06621</v>
      </c>
      <c r="Z790" s="0" t="n">
        <f aca="false">L790-L$3</f>
        <v>0.04309</v>
      </c>
      <c r="AA790" s="0" t="n">
        <f aca="false">M790-M$3</f>
        <v>0.17195</v>
      </c>
      <c r="AE790" s="0" t="n">
        <f aca="false">AVERAGE(O790:S790)</f>
        <v>1.311908</v>
      </c>
      <c r="AG790" s="0" t="n">
        <f aca="false">AVERAGE(Q790:U790)</f>
        <v>1.31161666666667</v>
      </c>
      <c r="AH790" s="0" t="n">
        <f aca="false">AVERAGE(W790:AA790)</f>
        <v>0.07371</v>
      </c>
      <c r="AI790" s="0" t="n">
        <f aca="false">_xlfn.STDEV.S(W790:AA790)/SQRT(5)</f>
        <v>0.0251504880668348</v>
      </c>
    </row>
    <row r="791" customFormat="false" ht="13.8" hidden="false" customHeight="false" outlineLevel="0" collapsed="false">
      <c r="A791" s="0" t="n">
        <v>3.52219</v>
      </c>
      <c r="B791" s="0" t="n">
        <v>2.81719</v>
      </c>
      <c r="C791" s="0" t="n">
        <v>2.11641</v>
      </c>
      <c r="D791" s="0" t="n">
        <v>2.11516</v>
      </c>
      <c r="E791" s="0" t="n">
        <v>2.01484</v>
      </c>
      <c r="I791" s="0" t="n">
        <v>0.04369</v>
      </c>
      <c r="J791" s="0" t="n">
        <v>0.08899</v>
      </c>
      <c r="K791" s="0" t="n">
        <v>0.07172</v>
      </c>
      <c r="L791" s="0" t="n">
        <v>0.04851</v>
      </c>
      <c r="M791" s="0" t="n">
        <v>0.17966</v>
      </c>
      <c r="O791" s="0" t="n">
        <f aca="false">A791-A$3</f>
        <v>1.31438</v>
      </c>
      <c r="P791" s="0" t="n">
        <f aca="false">B791-B$3</f>
        <v>1.31391</v>
      </c>
      <c r="Q791" s="0" t="n">
        <f aca="false">C791-C$3</f>
        <v>1.3136</v>
      </c>
      <c r="R791" s="0" t="n">
        <f aca="false">D791-D$3</f>
        <v>1.31329</v>
      </c>
      <c r="S791" s="0" t="n">
        <f aca="false">E791-E$3</f>
        <v>1.31312</v>
      </c>
      <c r="W791" s="0" t="n">
        <f aca="false">I791-I$3</f>
        <v>0.0333</v>
      </c>
      <c r="X791" s="0" t="n">
        <f aca="false">J791-J$3</f>
        <v>0.05402</v>
      </c>
      <c r="Y791" s="0" t="n">
        <f aca="false">K791-K$3</f>
        <v>0.06634</v>
      </c>
      <c r="Z791" s="0" t="n">
        <f aca="false">L791-L$3</f>
        <v>0.04332</v>
      </c>
      <c r="AA791" s="0" t="n">
        <f aca="false">M791-M$3</f>
        <v>0.17256</v>
      </c>
      <c r="AE791" s="0" t="n">
        <f aca="false">AVERAGE(O791:S791)</f>
        <v>1.31366</v>
      </c>
      <c r="AG791" s="0" t="n">
        <f aca="false">AVERAGE(Q791:U791)</f>
        <v>1.31333666666667</v>
      </c>
      <c r="AH791" s="0" t="n">
        <f aca="false">AVERAGE(W791:AA791)</f>
        <v>0.073908</v>
      </c>
      <c r="AI791" s="0" t="n">
        <f aca="false">_xlfn.STDEV.S(W791:AA791)/SQRT(5)</f>
        <v>0.0252682208317087</v>
      </c>
    </row>
    <row r="792" customFormat="false" ht="13.8" hidden="false" customHeight="false" outlineLevel="0" collapsed="false">
      <c r="A792" s="0" t="n">
        <v>3.52391</v>
      </c>
      <c r="B792" s="0" t="n">
        <v>2.81844</v>
      </c>
      <c r="C792" s="0" t="n">
        <v>2.11812</v>
      </c>
      <c r="D792" s="0" t="n">
        <v>2.11672</v>
      </c>
      <c r="E792" s="0" t="n">
        <v>2.01656</v>
      </c>
      <c r="I792" s="0" t="n">
        <v>0.04344</v>
      </c>
      <c r="J792" s="0" t="n">
        <v>0.0889</v>
      </c>
      <c r="K792" s="0" t="n">
        <v>0.07209</v>
      </c>
      <c r="L792" s="0" t="n">
        <v>0.0487</v>
      </c>
      <c r="M792" s="0" t="n">
        <v>0.1802</v>
      </c>
      <c r="O792" s="0" t="n">
        <f aca="false">A792-A$3</f>
        <v>1.3161</v>
      </c>
      <c r="P792" s="0" t="n">
        <f aca="false">B792-B$3</f>
        <v>1.31516</v>
      </c>
      <c r="Q792" s="0" t="n">
        <f aca="false">C792-C$3</f>
        <v>1.31531</v>
      </c>
      <c r="R792" s="0" t="n">
        <f aca="false">D792-D$3</f>
        <v>1.31485</v>
      </c>
      <c r="S792" s="0" t="n">
        <f aca="false">E792-E$3</f>
        <v>1.31484</v>
      </c>
      <c r="W792" s="0" t="n">
        <f aca="false">I792-I$3</f>
        <v>0.03305</v>
      </c>
      <c r="X792" s="0" t="n">
        <f aca="false">J792-J$3</f>
        <v>0.05393</v>
      </c>
      <c r="Y792" s="0" t="n">
        <f aca="false">K792-K$3</f>
        <v>0.06671</v>
      </c>
      <c r="Z792" s="0" t="n">
        <f aca="false">L792-L$3</f>
        <v>0.04351</v>
      </c>
      <c r="AA792" s="0" t="n">
        <f aca="false">M792-M$3</f>
        <v>0.1731</v>
      </c>
      <c r="AE792" s="0" t="n">
        <f aca="false">AVERAGE(O792:S792)</f>
        <v>1.315252</v>
      </c>
      <c r="AG792" s="0" t="n">
        <f aca="false">AVERAGE(Q792:U792)</f>
        <v>1.315</v>
      </c>
      <c r="AH792" s="0" t="n">
        <f aca="false">AVERAGE(W792:AA792)</f>
        <v>0.07406</v>
      </c>
      <c r="AI792" s="0" t="n">
        <f aca="false">_xlfn.STDEV.S(W792:AA792)/SQRT(5)</f>
        <v>0.0253803896739195</v>
      </c>
    </row>
    <row r="793" customFormat="false" ht="13.8" hidden="false" customHeight="false" outlineLevel="0" collapsed="false">
      <c r="A793" s="0" t="n">
        <v>3.52547</v>
      </c>
      <c r="B793" s="0" t="n">
        <v>2.82</v>
      </c>
      <c r="C793" s="0" t="n">
        <v>2.11984</v>
      </c>
      <c r="D793" s="0" t="n">
        <v>2.11812</v>
      </c>
      <c r="E793" s="0" t="n">
        <v>2.01797</v>
      </c>
      <c r="I793" s="0" t="n">
        <v>0.04328</v>
      </c>
      <c r="J793" s="0" t="n">
        <v>0.08901</v>
      </c>
      <c r="K793" s="0" t="n">
        <v>0.07225</v>
      </c>
      <c r="L793" s="0" t="n">
        <v>0.04871</v>
      </c>
      <c r="M793" s="0" t="n">
        <v>0.18041</v>
      </c>
      <c r="O793" s="0" t="n">
        <f aca="false">A793-A$3</f>
        <v>1.31766</v>
      </c>
      <c r="P793" s="0" t="n">
        <f aca="false">B793-B$3</f>
        <v>1.31672</v>
      </c>
      <c r="Q793" s="0" t="n">
        <f aca="false">C793-C$3</f>
        <v>1.31703</v>
      </c>
      <c r="R793" s="0" t="n">
        <f aca="false">D793-D$3</f>
        <v>1.31625</v>
      </c>
      <c r="S793" s="0" t="n">
        <f aca="false">E793-E$3</f>
        <v>1.31625</v>
      </c>
      <c r="W793" s="0" t="n">
        <f aca="false">I793-I$3</f>
        <v>0.03289</v>
      </c>
      <c r="X793" s="0" t="n">
        <f aca="false">J793-J$3</f>
        <v>0.05404</v>
      </c>
      <c r="Y793" s="0" t="n">
        <f aca="false">K793-K$3</f>
        <v>0.06687</v>
      </c>
      <c r="Z793" s="0" t="n">
        <f aca="false">L793-L$3</f>
        <v>0.04352</v>
      </c>
      <c r="AA793" s="0" t="n">
        <f aca="false">M793-M$3</f>
        <v>0.17331</v>
      </c>
      <c r="AE793" s="0" t="n">
        <f aca="false">AVERAGE(O793:S793)</f>
        <v>1.316782</v>
      </c>
      <c r="AG793" s="0" t="n">
        <f aca="false">AVERAGE(Q793:U793)</f>
        <v>1.31651</v>
      </c>
      <c r="AH793" s="0" t="n">
        <f aca="false">AVERAGE(W793:AA793)</f>
        <v>0.074126</v>
      </c>
      <c r="AI793" s="0" t="n">
        <f aca="false">_xlfn.STDEV.S(W793:AA793)/SQRT(5)</f>
        <v>0.0254270502811474</v>
      </c>
    </row>
    <row r="794" customFormat="false" ht="13.8" hidden="false" customHeight="false" outlineLevel="0" collapsed="false">
      <c r="A794" s="0" t="n">
        <v>3.52656</v>
      </c>
      <c r="B794" s="0" t="n">
        <v>2.82187</v>
      </c>
      <c r="C794" s="0" t="n">
        <v>2.12156</v>
      </c>
      <c r="D794" s="0" t="n">
        <v>2.11969</v>
      </c>
      <c r="E794" s="0" t="n">
        <v>2.01984</v>
      </c>
      <c r="I794" s="0" t="n">
        <v>0.04303</v>
      </c>
      <c r="J794" s="0" t="n">
        <v>0.08947</v>
      </c>
      <c r="K794" s="0" t="n">
        <v>0.0726</v>
      </c>
      <c r="L794" s="0" t="n">
        <v>0.04878</v>
      </c>
      <c r="M794" s="0" t="n">
        <v>0.18096</v>
      </c>
      <c r="O794" s="0" t="n">
        <f aca="false">A794-A$3</f>
        <v>1.31875</v>
      </c>
      <c r="P794" s="0" t="n">
        <f aca="false">B794-B$3</f>
        <v>1.31859</v>
      </c>
      <c r="Q794" s="0" t="n">
        <f aca="false">C794-C$3</f>
        <v>1.31875</v>
      </c>
      <c r="R794" s="0" t="n">
        <f aca="false">D794-D$3</f>
        <v>1.31782</v>
      </c>
      <c r="S794" s="0" t="n">
        <f aca="false">E794-E$3</f>
        <v>1.31812</v>
      </c>
      <c r="W794" s="0" t="n">
        <f aca="false">I794-I$3</f>
        <v>0.03264</v>
      </c>
      <c r="X794" s="0" t="n">
        <f aca="false">J794-J$3</f>
        <v>0.0545</v>
      </c>
      <c r="Y794" s="0" t="n">
        <f aca="false">K794-K$3</f>
        <v>0.06722</v>
      </c>
      <c r="Z794" s="0" t="n">
        <f aca="false">L794-L$3</f>
        <v>0.04359</v>
      </c>
      <c r="AA794" s="0" t="n">
        <f aca="false">M794-M$3</f>
        <v>0.17386</v>
      </c>
      <c r="AE794" s="0" t="n">
        <f aca="false">AVERAGE(O794:S794)</f>
        <v>1.318406</v>
      </c>
      <c r="AG794" s="0" t="n">
        <f aca="false">AVERAGE(Q794:U794)</f>
        <v>1.31823</v>
      </c>
      <c r="AH794" s="0" t="n">
        <f aca="false">AVERAGE(W794:AA794)</f>
        <v>0.074362</v>
      </c>
      <c r="AI794" s="0" t="n">
        <f aca="false">_xlfn.STDEV.S(W794:AA794)/SQRT(5)</f>
        <v>0.0255274366907451</v>
      </c>
    </row>
    <row r="795" customFormat="false" ht="13.8" hidden="false" customHeight="false" outlineLevel="0" collapsed="false">
      <c r="A795" s="0" t="n">
        <v>3.52812</v>
      </c>
      <c r="B795" s="0" t="n">
        <v>2.82359</v>
      </c>
      <c r="C795" s="0" t="n">
        <v>2.12344</v>
      </c>
      <c r="D795" s="0" t="n">
        <v>2.12141</v>
      </c>
      <c r="E795" s="0" t="n">
        <v>2.02172</v>
      </c>
      <c r="I795" s="0" t="n">
        <v>0.04301</v>
      </c>
      <c r="J795" s="0" t="n">
        <v>0.08959</v>
      </c>
      <c r="K795" s="0" t="n">
        <v>0.07284</v>
      </c>
      <c r="L795" s="0" t="n">
        <v>0.04888</v>
      </c>
      <c r="M795" s="0" t="n">
        <v>0.1818</v>
      </c>
      <c r="O795" s="0" t="n">
        <f aca="false">A795-A$3</f>
        <v>1.32031</v>
      </c>
      <c r="P795" s="0" t="n">
        <f aca="false">B795-B$3</f>
        <v>1.32031</v>
      </c>
      <c r="Q795" s="0" t="n">
        <f aca="false">C795-C$3</f>
        <v>1.32063</v>
      </c>
      <c r="R795" s="0" t="n">
        <f aca="false">D795-D$3</f>
        <v>1.31954</v>
      </c>
      <c r="S795" s="0" t="n">
        <f aca="false">E795-E$3</f>
        <v>1.32</v>
      </c>
      <c r="W795" s="0" t="n">
        <f aca="false">I795-I$3</f>
        <v>0.03262</v>
      </c>
      <c r="X795" s="0" t="n">
        <f aca="false">J795-J$3</f>
        <v>0.05462</v>
      </c>
      <c r="Y795" s="0" t="n">
        <f aca="false">K795-K$3</f>
        <v>0.06746</v>
      </c>
      <c r="Z795" s="0" t="n">
        <f aca="false">L795-L$3</f>
        <v>0.04369</v>
      </c>
      <c r="AA795" s="0" t="n">
        <f aca="false">M795-M$3</f>
        <v>0.1747</v>
      </c>
      <c r="AE795" s="0" t="n">
        <f aca="false">AVERAGE(O795:S795)</f>
        <v>1.320158</v>
      </c>
      <c r="AG795" s="0" t="n">
        <f aca="false">AVERAGE(Q795:U795)</f>
        <v>1.32005666666667</v>
      </c>
      <c r="AH795" s="0" t="n">
        <f aca="false">AVERAGE(W795:AA795)</f>
        <v>0.074618</v>
      </c>
      <c r="AI795" s="0" t="n">
        <f aca="false">_xlfn.STDEV.S(W795:AA795)/SQRT(5)</f>
        <v>0.025678723566408</v>
      </c>
    </row>
    <row r="796" customFormat="false" ht="13.8" hidden="false" customHeight="false" outlineLevel="0" collapsed="false">
      <c r="A796" s="0" t="n">
        <v>3.53</v>
      </c>
      <c r="B796" s="0" t="n">
        <v>2.825</v>
      </c>
      <c r="C796" s="0" t="n">
        <v>2.12516</v>
      </c>
      <c r="D796" s="0" t="n">
        <v>2.12328</v>
      </c>
      <c r="E796" s="0" t="n">
        <v>2.02344</v>
      </c>
      <c r="I796" s="0" t="n">
        <v>0.04309</v>
      </c>
      <c r="J796" s="0" t="n">
        <v>0.08963</v>
      </c>
      <c r="K796" s="0" t="n">
        <v>0.07305</v>
      </c>
      <c r="L796" s="0" t="n">
        <v>0.04912</v>
      </c>
      <c r="M796" s="0" t="n">
        <v>0.18248</v>
      </c>
      <c r="O796" s="0" t="n">
        <f aca="false">A796-A$3</f>
        <v>1.32219</v>
      </c>
      <c r="P796" s="0" t="n">
        <f aca="false">B796-B$3</f>
        <v>1.32172</v>
      </c>
      <c r="Q796" s="0" t="n">
        <f aca="false">C796-C$3</f>
        <v>1.32235</v>
      </c>
      <c r="R796" s="0" t="n">
        <f aca="false">D796-D$3</f>
        <v>1.32141</v>
      </c>
      <c r="S796" s="0" t="n">
        <f aca="false">E796-E$3</f>
        <v>1.32172</v>
      </c>
      <c r="W796" s="0" t="n">
        <f aca="false">I796-I$3</f>
        <v>0.0327</v>
      </c>
      <c r="X796" s="0" t="n">
        <f aca="false">J796-J$3</f>
        <v>0.05466</v>
      </c>
      <c r="Y796" s="0" t="n">
        <f aca="false">K796-K$3</f>
        <v>0.06767</v>
      </c>
      <c r="Z796" s="0" t="n">
        <f aca="false">L796-L$3</f>
        <v>0.04393</v>
      </c>
      <c r="AA796" s="0" t="n">
        <f aca="false">M796-M$3</f>
        <v>0.17538</v>
      </c>
      <c r="AE796" s="0" t="n">
        <f aca="false">AVERAGE(O796:S796)</f>
        <v>1.321878</v>
      </c>
      <c r="AG796" s="0" t="n">
        <f aca="false">AVERAGE(Q796:U796)</f>
        <v>1.32182666666667</v>
      </c>
      <c r="AH796" s="0" t="n">
        <f aca="false">AVERAGE(W796:AA796)</f>
        <v>0.074868</v>
      </c>
      <c r="AI796" s="0" t="n">
        <f aca="false">_xlfn.STDEV.S(W796:AA796)/SQRT(5)</f>
        <v>0.0257857874419223</v>
      </c>
    </row>
    <row r="797" customFormat="false" ht="13.8" hidden="false" customHeight="false" outlineLevel="0" collapsed="false">
      <c r="A797" s="0" t="n">
        <v>3.53172</v>
      </c>
      <c r="B797" s="0" t="n">
        <v>2.82656</v>
      </c>
      <c r="C797" s="0" t="n">
        <v>2.12687</v>
      </c>
      <c r="D797" s="0" t="n">
        <v>2.12516</v>
      </c>
      <c r="E797" s="0" t="n">
        <v>2.02531</v>
      </c>
      <c r="I797" s="0" t="n">
        <v>0.04325</v>
      </c>
      <c r="J797" s="0" t="n">
        <v>0.08985</v>
      </c>
      <c r="K797" s="0" t="n">
        <v>0.07337</v>
      </c>
      <c r="L797" s="0" t="n">
        <v>0.0494</v>
      </c>
      <c r="M797" s="0" t="n">
        <v>0.18312</v>
      </c>
      <c r="O797" s="0" t="n">
        <f aca="false">A797-A$3</f>
        <v>1.32391</v>
      </c>
      <c r="P797" s="0" t="n">
        <f aca="false">B797-B$3</f>
        <v>1.32328</v>
      </c>
      <c r="Q797" s="0" t="n">
        <f aca="false">C797-C$3</f>
        <v>1.32406</v>
      </c>
      <c r="R797" s="0" t="n">
        <f aca="false">D797-D$3</f>
        <v>1.32329</v>
      </c>
      <c r="S797" s="0" t="n">
        <f aca="false">E797-E$3</f>
        <v>1.32359</v>
      </c>
      <c r="W797" s="0" t="n">
        <f aca="false">I797-I$3</f>
        <v>0.03286</v>
      </c>
      <c r="X797" s="0" t="n">
        <f aca="false">J797-J$3</f>
        <v>0.05488</v>
      </c>
      <c r="Y797" s="0" t="n">
        <f aca="false">K797-K$3</f>
        <v>0.06799</v>
      </c>
      <c r="Z797" s="0" t="n">
        <f aca="false">L797-L$3</f>
        <v>0.04421</v>
      </c>
      <c r="AA797" s="0" t="n">
        <f aca="false">M797-M$3</f>
        <v>0.17602</v>
      </c>
      <c r="AE797" s="0" t="n">
        <f aca="false">AVERAGE(O797:S797)</f>
        <v>1.323626</v>
      </c>
      <c r="AG797" s="0" t="n">
        <f aca="false">AVERAGE(Q797:U797)</f>
        <v>1.32364666666667</v>
      </c>
      <c r="AH797" s="0" t="n">
        <f aca="false">AVERAGE(W797:AA797)</f>
        <v>0.075192</v>
      </c>
      <c r="AI797" s="0" t="n">
        <f aca="false">_xlfn.STDEV.S(W797:AA797)/SQRT(5)</f>
        <v>0.0258675610369435</v>
      </c>
    </row>
    <row r="798" customFormat="false" ht="13.8" hidden="false" customHeight="false" outlineLevel="0" collapsed="false">
      <c r="A798" s="0" t="n">
        <v>3.53328</v>
      </c>
      <c r="B798" s="0" t="n">
        <v>2.82812</v>
      </c>
      <c r="C798" s="0" t="n">
        <v>2.12828</v>
      </c>
      <c r="D798" s="0" t="n">
        <v>2.12703</v>
      </c>
      <c r="E798" s="0" t="n">
        <v>2.02703</v>
      </c>
      <c r="I798" s="0" t="n">
        <v>0.04331</v>
      </c>
      <c r="J798" s="0" t="n">
        <v>0.09008</v>
      </c>
      <c r="K798" s="0" t="n">
        <v>0.07341</v>
      </c>
      <c r="L798" s="0" t="n">
        <v>0.0494</v>
      </c>
      <c r="M798" s="0" t="n">
        <v>0.18366</v>
      </c>
      <c r="O798" s="0" t="n">
        <f aca="false">A798-A$3</f>
        <v>1.32547</v>
      </c>
      <c r="P798" s="0" t="n">
        <f aca="false">B798-B$3</f>
        <v>1.32484</v>
      </c>
      <c r="Q798" s="0" t="n">
        <f aca="false">C798-C$3</f>
        <v>1.32547</v>
      </c>
      <c r="R798" s="0" t="n">
        <f aca="false">D798-D$3</f>
        <v>1.32516</v>
      </c>
      <c r="S798" s="0" t="n">
        <f aca="false">E798-E$3</f>
        <v>1.32531</v>
      </c>
      <c r="W798" s="0" t="n">
        <f aca="false">I798-I$3</f>
        <v>0.03292</v>
      </c>
      <c r="X798" s="0" t="n">
        <f aca="false">J798-J$3</f>
        <v>0.05511</v>
      </c>
      <c r="Y798" s="0" t="n">
        <f aca="false">K798-K$3</f>
        <v>0.06803</v>
      </c>
      <c r="Z798" s="0" t="n">
        <f aca="false">L798-L$3</f>
        <v>0.04421</v>
      </c>
      <c r="AA798" s="0" t="n">
        <f aca="false">M798-M$3</f>
        <v>0.17656</v>
      </c>
      <c r="AE798" s="0" t="n">
        <f aca="false">AVERAGE(O798:S798)</f>
        <v>1.32525</v>
      </c>
      <c r="AG798" s="0" t="n">
        <f aca="false">AVERAGE(Q798:U798)</f>
        <v>1.32531333333333</v>
      </c>
      <c r="AH798" s="0" t="n">
        <f aca="false">AVERAGE(W798:AA798)</f>
        <v>0.075366</v>
      </c>
      <c r="AI798" s="0" t="n">
        <f aca="false">_xlfn.STDEV.S(W798:AA798)/SQRT(5)</f>
        <v>0.0259583390454782</v>
      </c>
    </row>
    <row r="799" customFormat="false" ht="13.8" hidden="false" customHeight="false" outlineLevel="0" collapsed="false">
      <c r="A799" s="0" t="n">
        <v>3.53469</v>
      </c>
      <c r="B799" s="0" t="n">
        <v>2.82984</v>
      </c>
      <c r="C799" s="0" t="n">
        <v>2.12969</v>
      </c>
      <c r="D799" s="0" t="n">
        <v>2.12828</v>
      </c>
      <c r="E799" s="0" t="n">
        <v>2.02812</v>
      </c>
      <c r="I799" s="0" t="n">
        <v>0.04327</v>
      </c>
      <c r="J799" s="0" t="n">
        <v>0.09059</v>
      </c>
      <c r="K799" s="0" t="n">
        <v>0.07333</v>
      </c>
      <c r="L799" s="0" t="n">
        <v>0.0495</v>
      </c>
      <c r="M799" s="0" t="n">
        <v>0.18346</v>
      </c>
      <c r="O799" s="0" t="n">
        <f aca="false">A799-A$3</f>
        <v>1.32688</v>
      </c>
      <c r="P799" s="0" t="n">
        <f aca="false">B799-B$3</f>
        <v>1.32656</v>
      </c>
      <c r="Q799" s="0" t="n">
        <f aca="false">C799-C$3</f>
        <v>1.32688</v>
      </c>
      <c r="R799" s="0" t="n">
        <f aca="false">D799-D$3</f>
        <v>1.32641</v>
      </c>
      <c r="S799" s="0" t="n">
        <f aca="false">E799-E$3</f>
        <v>1.3264</v>
      </c>
      <c r="W799" s="0" t="n">
        <f aca="false">I799-I$3</f>
        <v>0.03288</v>
      </c>
      <c r="X799" s="0" t="n">
        <f aca="false">J799-J$3</f>
        <v>0.05562</v>
      </c>
      <c r="Y799" s="0" t="n">
        <f aca="false">K799-K$3</f>
        <v>0.06795</v>
      </c>
      <c r="Z799" s="0" t="n">
        <f aca="false">L799-L$3</f>
        <v>0.04431</v>
      </c>
      <c r="AA799" s="0" t="n">
        <f aca="false">M799-M$3</f>
        <v>0.17636</v>
      </c>
      <c r="AE799" s="0" t="n">
        <f aca="false">AVERAGE(O799:S799)</f>
        <v>1.326626</v>
      </c>
      <c r="AG799" s="0" t="n">
        <f aca="false">AVERAGE(Q799:U799)</f>
        <v>1.32656333333333</v>
      </c>
      <c r="AH799" s="0" t="n">
        <f aca="false">AVERAGE(W799:AA799)</f>
        <v>0.075424</v>
      </c>
      <c r="AI799" s="0" t="n">
        <f aca="false">_xlfn.STDEV.S(W799:AA799)/SQRT(5)</f>
        <v>0.0258980772645384</v>
      </c>
    </row>
    <row r="800" customFormat="false" ht="13.8" hidden="false" customHeight="false" outlineLevel="0" collapsed="false">
      <c r="A800" s="0" t="n">
        <v>3.53625</v>
      </c>
      <c r="B800" s="0" t="n">
        <v>2.83141</v>
      </c>
      <c r="C800" s="0" t="n">
        <v>2.13141</v>
      </c>
      <c r="D800" s="0" t="n">
        <v>2.12984</v>
      </c>
      <c r="E800" s="0" t="n">
        <v>2.02969</v>
      </c>
      <c r="I800" s="0" t="n">
        <v>0.04339</v>
      </c>
      <c r="J800" s="0" t="n">
        <v>0.09073</v>
      </c>
      <c r="K800" s="0" t="n">
        <v>0.07372</v>
      </c>
      <c r="L800" s="0" t="n">
        <v>0.04952</v>
      </c>
      <c r="M800" s="0" t="n">
        <v>0.18332</v>
      </c>
      <c r="O800" s="0" t="n">
        <f aca="false">A800-A$3</f>
        <v>1.32844</v>
      </c>
      <c r="P800" s="0" t="n">
        <f aca="false">B800-B$3</f>
        <v>1.32813</v>
      </c>
      <c r="Q800" s="0" t="n">
        <f aca="false">C800-C$3</f>
        <v>1.3286</v>
      </c>
      <c r="R800" s="0" t="n">
        <f aca="false">D800-D$3</f>
        <v>1.32797</v>
      </c>
      <c r="S800" s="0" t="n">
        <f aca="false">E800-E$3</f>
        <v>1.32797</v>
      </c>
      <c r="W800" s="0" t="n">
        <f aca="false">I800-I$3</f>
        <v>0.033</v>
      </c>
      <c r="X800" s="0" t="n">
        <f aca="false">J800-J$3</f>
        <v>0.05576</v>
      </c>
      <c r="Y800" s="0" t="n">
        <f aca="false">K800-K$3</f>
        <v>0.06834</v>
      </c>
      <c r="Z800" s="0" t="n">
        <f aca="false">L800-L$3</f>
        <v>0.04433</v>
      </c>
      <c r="AA800" s="0" t="n">
        <f aca="false">M800-M$3</f>
        <v>0.17622</v>
      </c>
      <c r="AE800" s="0" t="n">
        <f aca="false">AVERAGE(O800:S800)</f>
        <v>1.328222</v>
      </c>
      <c r="AG800" s="0" t="n">
        <f aca="false">AVERAGE(Q800:U800)</f>
        <v>1.32818</v>
      </c>
      <c r="AH800" s="0" t="n">
        <f aca="false">AVERAGE(W800:AA800)</f>
        <v>0.07553</v>
      </c>
      <c r="AI800" s="0" t="n">
        <f aca="false">_xlfn.STDEV.S(W800:AA800)/SQRT(5)</f>
        <v>0.0258488549069393</v>
      </c>
    </row>
    <row r="801" customFormat="false" ht="13.8" hidden="false" customHeight="false" outlineLevel="0" collapsed="false">
      <c r="A801" s="0" t="n">
        <v>3.53781</v>
      </c>
      <c r="B801" s="0" t="n">
        <v>2.83312</v>
      </c>
      <c r="C801" s="0" t="n">
        <v>2.13312</v>
      </c>
      <c r="D801" s="0" t="n">
        <v>2.13156</v>
      </c>
      <c r="E801" s="0" t="n">
        <v>2.03156</v>
      </c>
      <c r="I801" s="0" t="n">
        <v>0.04339</v>
      </c>
      <c r="J801" s="0" t="n">
        <v>0.09097</v>
      </c>
      <c r="K801" s="0" t="n">
        <v>0.07386</v>
      </c>
      <c r="L801" s="0" t="n">
        <v>0.04967</v>
      </c>
      <c r="M801" s="0" t="n">
        <v>0.18434</v>
      </c>
      <c r="O801" s="0" t="n">
        <f aca="false">A801-A$3</f>
        <v>1.33</v>
      </c>
      <c r="P801" s="0" t="n">
        <f aca="false">B801-B$3</f>
        <v>1.32984</v>
      </c>
      <c r="Q801" s="0" t="n">
        <f aca="false">C801-C$3</f>
        <v>1.33031</v>
      </c>
      <c r="R801" s="0" t="n">
        <f aca="false">D801-D$3</f>
        <v>1.32969</v>
      </c>
      <c r="S801" s="0" t="n">
        <f aca="false">E801-E$3</f>
        <v>1.32984</v>
      </c>
      <c r="W801" s="0" t="n">
        <f aca="false">I801-I$3</f>
        <v>0.033</v>
      </c>
      <c r="X801" s="0" t="n">
        <f aca="false">J801-J$3</f>
        <v>0.056</v>
      </c>
      <c r="Y801" s="0" t="n">
        <f aca="false">K801-K$3</f>
        <v>0.06848</v>
      </c>
      <c r="Z801" s="0" t="n">
        <f aca="false">L801-L$3</f>
        <v>0.04448</v>
      </c>
      <c r="AA801" s="0" t="n">
        <f aca="false">M801-M$3</f>
        <v>0.17724</v>
      </c>
      <c r="AE801" s="0" t="n">
        <f aca="false">AVERAGE(O801:S801)</f>
        <v>1.329936</v>
      </c>
      <c r="AG801" s="0" t="n">
        <f aca="false">AVERAGE(Q801:U801)</f>
        <v>1.32994666666667</v>
      </c>
      <c r="AH801" s="0" t="n">
        <f aca="false">AVERAGE(W801:AA801)</f>
        <v>0.07584</v>
      </c>
      <c r="AI801" s="0" t="n">
        <f aca="false">_xlfn.STDEV.S(W801:AA801)/SQRT(5)</f>
        <v>0.0260273609880065</v>
      </c>
    </row>
    <row r="802" customFormat="false" ht="13.8" hidden="false" customHeight="false" outlineLevel="0" collapsed="false">
      <c r="A802" s="0" t="n">
        <v>3.53953</v>
      </c>
      <c r="B802" s="0" t="n">
        <v>2.835</v>
      </c>
      <c r="C802" s="0" t="n">
        <v>2.13484</v>
      </c>
      <c r="D802" s="0" t="n">
        <v>2.13344</v>
      </c>
      <c r="E802" s="0" t="n">
        <v>2.03344</v>
      </c>
      <c r="I802" s="0" t="n">
        <v>0.04362</v>
      </c>
      <c r="J802" s="0" t="n">
        <v>0.09124</v>
      </c>
      <c r="K802" s="0" t="n">
        <v>0.07411</v>
      </c>
      <c r="L802" s="0" t="n">
        <v>0.04988</v>
      </c>
      <c r="M802" s="0" t="n">
        <v>0.18547</v>
      </c>
      <c r="O802" s="0" t="n">
        <f aca="false">A802-A$3</f>
        <v>1.33172</v>
      </c>
      <c r="P802" s="0" t="n">
        <f aca="false">B802-B$3</f>
        <v>1.33172</v>
      </c>
      <c r="Q802" s="0" t="n">
        <f aca="false">C802-C$3</f>
        <v>1.33203</v>
      </c>
      <c r="R802" s="0" t="n">
        <f aca="false">D802-D$3</f>
        <v>1.33157</v>
      </c>
      <c r="S802" s="0" t="n">
        <f aca="false">E802-E$3</f>
        <v>1.33172</v>
      </c>
      <c r="W802" s="0" t="n">
        <f aca="false">I802-I$3</f>
        <v>0.03323</v>
      </c>
      <c r="X802" s="0" t="n">
        <f aca="false">J802-J$3</f>
        <v>0.05627</v>
      </c>
      <c r="Y802" s="0" t="n">
        <f aca="false">K802-K$3</f>
        <v>0.06873</v>
      </c>
      <c r="Z802" s="0" t="n">
        <f aca="false">L802-L$3</f>
        <v>0.04469</v>
      </c>
      <c r="AA802" s="0" t="n">
        <f aca="false">M802-M$3</f>
        <v>0.17837</v>
      </c>
      <c r="AE802" s="0" t="n">
        <f aca="false">AVERAGE(O802:S802)</f>
        <v>1.331752</v>
      </c>
      <c r="AG802" s="0" t="n">
        <f aca="false">AVERAGE(Q802:U802)</f>
        <v>1.33177333333333</v>
      </c>
      <c r="AH802" s="0" t="n">
        <f aca="false">AVERAGE(W802:AA802)</f>
        <v>0.076258</v>
      </c>
      <c r="AI802" s="0" t="n">
        <f aca="false">_xlfn.STDEV.S(W802:AA802)/SQRT(5)</f>
        <v>0.0262020980839321</v>
      </c>
    </row>
    <row r="803" customFormat="false" ht="13.8" hidden="false" customHeight="false" outlineLevel="0" collapsed="false">
      <c r="A803" s="0" t="n">
        <v>3.54125</v>
      </c>
      <c r="B803" s="0" t="n">
        <v>2.83656</v>
      </c>
      <c r="C803" s="0" t="n">
        <v>2.13641</v>
      </c>
      <c r="D803" s="0" t="n">
        <v>2.135</v>
      </c>
      <c r="E803" s="0" t="n">
        <v>2.03516</v>
      </c>
      <c r="I803" s="0" t="n">
        <v>0.0437</v>
      </c>
      <c r="J803" s="0" t="n">
        <v>0.09152</v>
      </c>
      <c r="K803" s="0" t="n">
        <v>0.07429</v>
      </c>
      <c r="L803" s="0" t="n">
        <v>0.05</v>
      </c>
      <c r="M803" s="0" t="n">
        <v>0.18597</v>
      </c>
      <c r="O803" s="0" t="n">
        <f aca="false">A803-A$3</f>
        <v>1.33344</v>
      </c>
      <c r="P803" s="0" t="n">
        <f aca="false">B803-B$3</f>
        <v>1.33328</v>
      </c>
      <c r="Q803" s="0" t="n">
        <f aca="false">C803-C$3</f>
        <v>1.3336</v>
      </c>
      <c r="R803" s="0" t="n">
        <f aca="false">D803-D$3</f>
        <v>1.33313</v>
      </c>
      <c r="S803" s="0" t="n">
        <f aca="false">E803-E$3</f>
        <v>1.33344</v>
      </c>
      <c r="W803" s="0" t="n">
        <f aca="false">I803-I$3</f>
        <v>0.03331</v>
      </c>
      <c r="X803" s="0" t="n">
        <f aca="false">J803-J$3</f>
        <v>0.05655</v>
      </c>
      <c r="Y803" s="0" t="n">
        <f aca="false">K803-K$3</f>
        <v>0.06891</v>
      </c>
      <c r="Z803" s="0" t="n">
        <f aca="false">L803-L$3</f>
        <v>0.04481</v>
      </c>
      <c r="AA803" s="0" t="n">
        <f aca="false">M803-M$3</f>
        <v>0.17887</v>
      </c>
      <c r="AE803" s="0" t="n">
        <f aca="false">AVERAGE(O803:S803)</f>
        <v>1.333378</v>
      </c>
      <c r="AG803" s="0" t="n">
        <f aca="false">AVERAGE(Q803:U803)</f>
        <v>1.33339</v>
      </c>
      <c r="AH803" s="0" t="n">
        <f aca="false">AVERAGE(W803:AA803)</f>
        <v>0.07649</v>
      </c>
      <c r="AI803" s="0" t="n">
        <f aca="false">_xlfn.STDEV.S(W803:AA803)/SQRT(5)</f>
        <v>0.0262724753306574</v>
      </c>
    </row>
    <row r="804" customFormat="false" ht="13.8" hidden="false" customHeight="false" outlineLevel="0" collapsed="false">
      <c r="A804" s="0" t="n">
        <v>3.54297</v>
      </c>
      <c r="B804" s="0" t="n">
        <v>2.83828</v>
      </c>
      <c r="C804" s="0" t="n">
        <v>2.13797</v>
      </c>
      <c r="D804" s="0" t="n">
        <v>2.13672</v>
      </c>
      <c r="E804" s="0" t="n">
        <v>2.03656</v>
      </c>
      <c r="I804" s="0" t="n">
        <v>0.04382</v>
      </c>
      <c r="J804" s="0" t="n">
        <v>0.09208</v>
      </c>
      <c r="K804" s="0" t="n">
        <v>0.07454</v>
      </c>
      <c r="L804" s="0" t="n">
        <v>0.05007</v>
      </c>
      <c r="M804" s="0" t="n">
        <v>0.18613</v>
      </c>
      <c r="O804" s="0" t="n">
        <f aca="false">A804-A$3</f>
        <v>1.33516</v>
      </c>
      <c r="P804" s="0" t="n">
        <f aca="false">B804-B$3</f>
        <v>1.335</v>
      </c>
      <c r="Q804" s="0" t="n">
        <f aca="false">C804-C$3</f>
        <v>1.33516</v>
      </c>
      <c r="R804" s="0" t="n">
        <f aca="false">D804-D$3</f>
        <v>1.33485</v>
      </c>
      <c r="S804" s="0" t="n">
        <f aca="false">E804-E$3</f>
        <v>1.33484</v>
      </c>
      <c r="W804" s="0" t="n">
        <f aca="false">I804-I$3</f>
        <v>0.03343</v>
      </c>
      <c r="X804" s="0" t="n">
        <f aca="false">J804-J$3</f>
        <v>0.05711</v>
      </c>
      <c r="Y804" s="0" t="n">
        <f aca="false">K804-K$3</f>
        <v>0.06916</v>
      </c>
      <c r="Z804" s="0" t="n">
        <f aca="false">L804-L$3</f>
        <v>0.04488</v>
      </c>
      <c r="AA804" s="0" t="n">
        <f aca="false">M804-M$3</f>
        <v>0.17903</v>
      </c>
      <c r="AE804" s="0" t="n">
        <f aca="false">AVERAGE(O804:S804)</f>
        <v>1.335002</v>
      </c>
      <c r="AG804" s="0" t="n">
        <f aca="false">AVERAGE(Q804:U804)</f>
        <v>1.33495</v>
      </c>
      <c r="AH804" s="0" t="n">
        <f aca="false">AVERAGE(W804:AA804)</f>
        <v>0.076722</v>
      </c>
      <c r="AI804" s="0" t="n">
        <f aca="false">_xlfn.STDEV.S(W804:AA804)/SQRT(5)</f>
        <v>0.0262648543494914</v>
      </c>
    </row>
    <row r="805" customFormat="false" ht="13.8" hidden="false" customHeight="false" outlineLevel="0" collapsed="false">
      <c r="A805" s="0" t="n">
        <v>3.54453</v>
      </c>
      <c r="B805" s="0" t="n">
        <v>2.84</v>
      </c>
      <c r="C805" s="0" t="n">
        <v>2.13953</v>
      </c>
      <c r="D805" s="0" t="n">
        <v>2.13844</v>
      </c>
      <c r="E805" s="0" t="n">
        <v>2.03812</v>
      </c>
      <c r="I805" s="0" t="n">
        <v>0.04388</v>
      </c>
      <c r="J805" s="0" t="n">
        <v>0.0923</v>
      </c>
      <c r="K805" s="0" t="n">
        <v>0.07468</v>
      </c>
      <c r="L805" s="0" t="n">
        <v>0.05035</v>
      </c>
      <c r="M805" s="0" t="n">
        <v>0.18621</v>
      </c>
      <c r="O805" s="0" t="n">
        <f aca="false">A805-A$3</f>
        <v>1.33672</v>
      </c>
      <c r="P805" s="0" t="n">
        <f aca="false">B805-B$3</f>
        <v>1.33672</v>
      </c>
      <c r="Q805" s="0" t="n">
        <f aca="false">C805-C$3</f>
        <v>1.33672</v>
      </c>
      <c r="R805" s="0" t="n">
        <f aca="false">D805-D$3</f>
        <v>1.33657</v>
      </c>
      <c r="S805" s="0" t="n">
        <f aca="false">E805-E$3</f>
        <v>1.3364</v>
      </c>
      <c r="W805" s="0" t="n">
        <f aca="false">I805-I$3</f>
        <v>0.03349</v>
      </c>
      <c r="X805" s="0" t="n">
        <f aca="false">J805-J$3</f>
        <v>0.05733</v>
      </c>
      <c r="Y805" s="0" t="n">
        <f aca="false">K805-K$3</f>
        <v>0.0693</v>
      </c>
      <c r="Z805" s="0" t="n">
        <f aca="false">L805-L$3</f>
        <v>0.04516</v>
      </c>
      <c r="AA805" s="0" t="n">
        <f aca="false">M805-M$3</f>
        <v>0.17911</v>
      </c>
      <c r="AE805" s="0" t="n">
        <f aca="false">AVERAGE(O805:S805)</f>
        <v>1.336626</v>
      </c>
      <c r="AG805" s="0" t="n">
        <f aca="false">AVERAGE(Q805:U805)</f>
        <v>1.33656333333333</v>
      </c>
      <c r="AH805" s="0" t="n">
        <f aca="false">AVERAGE(W805:AA805)</f>
        <v>0.076878</v>
      </c>
      <c r="AI805" s="0" t="n">
        <f aca="false">_xlfn.STDEV.S(W805:AA805)/SQRT(5)</f>
        <v>0.0262483164031524</v>
      </c>
    </row>
    <row r="806" customFormat="false" ht="13.8" hidden="false" customHeight="false" outlineLevel="0" collapsed="false">
      <c r="A806" s="0" t="n">
        <v>3.54641</v>
      </c>
      <c r="B806" s="0" t="n">
        <v>2.84203</v>
      </c>
      <c r="C806" s="0" t="n">
        <v>2.14125</v>
      </c>
      <c r="D806" s="0" t="n">
        <v>2.14016</v>
      </c>
      <c r="E806" s="0" t="n">
        <v>2.03969</v>
      </c>
      <c r="I806" s="0" t="n">
        <v>0.04403</v>
      </c>
      <c r="J806" s="0" t="n">
        <v>0.09291</v>
      </c>
      <c r="K806" s="0" t="n">
        <v>0.07486</v>
      </c>
      <c r="L806" s="0" t="n">
        <v>0.05049</v>
      </c>
      <c r="M806" s="0" t="n">
        <v>0.1866</v>
      </c>
      <c r="O806" s="0" t="n">
        <f aca="false">A806-A$3</f>
        <v>1.3386</v>
      </c>
      <c r="P806" s="0" t="n">
        <f aca="false">B806-B$3</f>
        <v>1.33875</v>
      </c>
      <c r="Q806" s="0" t="n">
        <f aca="false">C806-C$3</f>
        <v>1.33844</v>
      </c>
      <c r="R806" s="0" t="n">
        <f aca="false">D806-D$3</f>
        <v>1.33829</v>
      </c>
      <c r="S806" s="0" t="n">
        <f aca="false">E806-E$3</f>
        <v>1.33797</v>
      </c>
      <c r="W806" s="0" t="n">
        <f aca="false">I806-I$3</f>
        <v>0.03364</v>
      </c>
      <c r="X806" s="0" t="n">
        <f aca="false">J806-J$3</f>
        <v>0.05794</v>
      </c>
      <c r="Y806" s="0" t="n">
        <f aca="false">K806-K$3</f>
        <v>0.06948</v>
      </c>
      <c r="Z806" s="0" t="n">
        <f aca="false">L806-L$3</f>
        <v>0.0453</v>
      </c>
      <c r="AA806" s="0" t="n">
        <f aca="false">M806-M$3</f>
        <v>0.1795</v>
      </c>
      <c r="AE806" s="0" t="n">
        <f aca="false">AVERAGE(O806:S806)</f>
        <v>1.33841</v>
      </c>
      <c r="AG806" s="0" t="n">
        <f aca="false">AVERAGE(Q806:U806)</f>
        <v>1.33823333333333</v>
      </c>
      <c r="AH806" s="0" t="n">
        <f aca="false">AVERAGE(W806:AA806)</f>
        <v>0.077172</v>
      </c>
      <c r="AI806" s="0" t="n">
        <f aca="false">_xlfn.STDEV.S(W806:AA806)/SQRT(5)</f>
        <v>0.0262782378404641</v>
      </c>
    </row>
    <row r="807" customFormat="false" ht="13.8" hidden="false" customHeight="false" outlineLevel="0" collapsed="false">
      <c r="A807" s="0" t="n">
        <v>3.54812</v>
      </c>
      <c r="B807" s="0" t="n">
        <v>2.84359</v>
      </c>
      <c r="C807" s="0" t="n">
        <v>2.14297</v>
      </c>
      <c r="D807" s="0" t="n">
        <v>2.14187</v>
      </c>
      <c r="E807" s="0" t="n">
        <v>2.04141</v>
      </c>
      <c r="I807" s="0" t="n">
        <v>0.04412</v>
      </c>
      <c r="J807" s="0" t="n">
        <v>0.09296</v>
      </c>
      <c r="K807" s="0" t="n">
        <v>0.07526</v>
      </c>
      <c r="L807" s="0" t="n">
        <v>0.05064</v>
      </c>
      <c r="M807" s="0" t="n">
        <v>0.18713</v>
      </c>
      <c r="O807" s="0" t="n">
        <f aca="false">A807-A$3</f>
        <v>1.34031</v>
      </c>
      <c r="P807" s="0" t="n">
        <f aca="false">B807-B$3</f>
        <v>1.34031</v>
      </c>
      <c r="Q807" s="0" t="n">
        <f aca="false">C807-C$3</f>
        <v>1.34016</v>
      </c>
      <c r="R807" s="0" t="n">
        <f aca="false">D807-D$3</f>
        <v>1.34</v>
      </c>
      <c r="S807" s="0" t="n">
        <f aca="false">E807-E$3</f>
        <v>1.33969</v>
      </c>
      <c r="W807" s="0" t="n">
        <f aca="false">I807-I$3</f>
        <v>0.03373</v>
      </c>
      <c r="X807" s="0" t="n">
        <f aca="false">J807-J$3</f>
        <v>0.05799</v>
      </c>
      <c r="Y807" s="0" t="n">
        <f aca="false">K807-K$3</f>
        <v>0.06988</v>
      </c>
      <c r="Z807" s="0" t="n">
        <f aca="false">L807-L$3</f>
        <v>0.04545</v>
      </c>
      <c r="AA807" s="0" t="n">
        <f aca="false">M807-M$3</f>
        <v>0.18003</v>
      </c>
      <c r="AE807" s="0" t="n">
        <f aca="false">AVERAGE(O807:S807)</f>
        <v>1.340094</v>
      </c>
      <c r="AG807" s="0" t="n">
        <f aca="false">AVERAGE(Q807:U807)</f>
        <v>1.33995</v>
      </c>
      <c r="AH807" s="0" t="n">
        <f aca="false">AVERAGE(W807:AA807)</f>
        <v>0.077416</v>
      </c>
      <c r="AI807" s="0" t="n">
        <f aca="false">_xlfn.STDEV.S(W807:AA807)/SQRT(5)</f>
        <v>0.0263572433308189</v>
      </c>
    </row>
    <row r="808" customFormat="false" ht="13.8" hidden="false" customHeight="false" outlineLevel="0" collapsed="false">
      <c r="A808" s="0" t="n">
        <v>3.55</v>
      </c>
      <c r="B808" s="0" t="n">
        <v>2.845</v>
      </c>
      <c r="C808" s="0" t="n">
        <v>2.14469</v>
      </c>
      <c r="D808" s="0" t="n">
        <v>2.14344</v>
      </c>
      <c r="E808" s="0" t="n">
        <v>2.04312</v>
      </c>
      <c r="I808" s="0" t="n">
        <v>0.04432</v>
      </c>
      <c r="J808" s="0" t="n">
        <v>0.09253</v>
      </c>
      <c r="K808" s="0" t="n">
        <v>0.07547</v>
      </c>
      <c r="L808" s="0" t="n">
        <v>0.05076</v>
      </c>
      <c r="M808" s="0" t="n">
        <v>0.18776</v>
      </c>
      <c r="O808" s="0" t="n">
        <f aca="false">A808-A$3</f>
        <v>1.34219</v>
      </c>
      <c r="P808" s="0" t="n">
        <f aca="false">B808-B$3</f>
        <v>1.34172</v>
      </c>
      <c r="Q808" s="0" t="n">
        <f aca="false">C808-C$3</f>
        <v>1.34188</v>
      </c>
      <c r="R808" s="0" t="n">
        <f aca="false">D808-D$3</f>
        <v>1.34157</v>
      </c>
      <c r="S808" s="0" t="n">
        <f aca="false">E808-E$3</f>
        <v>1.3414</v>
      </c>
      <c r="W808" s="0" t="n">
        <f aca="false">I808-I$3</f>
        <v>0.03393</v>
      </c>
      <c r="X808" s="0" t="n">
        <f aca="false">J808-J$3</f>
        <v>0.05756</v>
      </c>
      <c r="Y808" s="0" t="n">
        <f aca="false">K808-K$3</f>
        <v>0.07009</v>
      </c>
      <c r="Z808" s="0" t="n">
        <f aca="false">L808-L$3</f>
        <v>0.04557</v>
      </c>
      <c r="AA808" s="0" t="n">
        <f aca="false">M808-M$3</f>
        <v>0.18066</v>
      </c>
      <c r="AE808" s="0" t="n">
        <f aca="false">AVERAGE(O808:S808)</f>
        <v>1.341752</v>
      </c>
      <c r="AG808" s="0" t="n">
        <f aca="false">AVERAGE(Q808:U808)</f>
        <v>1.34161666666667</v>
      </c>
      <c r="AH808" s="0" t="n">
        <f aca="false">AVERAGE(W808:AA808)</f>
        <v>0.077562</v>
      </c>
      <c r="AI808" s="0" t="n">
        <f aca="false">_xlfn.STDEV.S(W808:AA808)/SQRT(5)</f>
        <v>0.0264691781889805</v>
      </c>
    </row>
    <row r="809" customFormat="false" ht="13.8" hidden="false" customHeight="false" outlineLevel="0" collapsed="false">
      <c r="A809" s="0" t="n">
        <v>3.55172</v>
      </c>
      <c r="B809" s="0" t="n">
        <v>2.84656</v>
      </c>
      <c r="C809" s="0" t="n">
        <v>2.14641</v>
      </c>
      <c r="D809" s="0" t="n">
        <v>2.14516</v>
      </c>
      <c r="E809" s="0" t="n">
        <v>2.045</v>
      </c>
      <c r="I809" s="0" t="n">
        <v>0.04436</v>
      </c>
      <c r="J809" s="0" t="n">
        <v>0.09255</v>
      </c>
      <c r="K809" s="0" t="n">
        <v>0.07573</v>
      </c>
      <c r="L809" s="0" t="n">
        <v>0.05081</v>
      </c>
      <c r="M809" s="0" t="n">
        <v>0.18827</v>
      </c>
      <c r="O809" s="0" t="n">
        <f aca="false">A809-A$3</f>
        <v>1.34391</v>
      </c>
      <c r="P809" s="0" t="n">
        <f aca="false">B809-B$3</f>
        <v>1.34328</v>
      </c>
      <c r="Q809" s="0" t="n">
        <f aca="false">C809-C$3</f>
        <v>1.3436</v>
      </c>
      <c r="R809" s="0" t="n">
        <f aca="false">D809-D$3</f>
        <v>1.34329</v>
      </c>
      <c r="S809" s="0" t="n">
        <f aca="false">E809-E$3</f>
        <v>1.34328</v>
      </c>
      <c r="W809" s="0" t="n">
        <f aca="false">I809-I$3</f>
        <v>0.03397</v>
      </c>
      <c r="X809" s="0" t="n">
        <f aca="false">J809-J$3</f>
        <v>0.05758</v>
      </c>
      <c r="Y809" s="0" t="n">
        <f aca="false">K809-K$3</f>
        <v>0.07035</v>
      </c>
      <c r="Z809" s="0" t="n">
        <f aca="false">L809-L$3</f>
        <v>0.04562</v>
      </c>
      <c r="AA809" s="0" t="n">
        <f aca="false">M809-M$3</f>
        <v>0.18117</v>
      </c>
      <c r="AE809" s="0" t="n">
        <f aca="false">AVERAGE(O809:S809)</f>
        <v>1.343472</v>
      </c>
      <c r="AG809" s="0" t="n">
        <f aca="false">AVERAGE(Q809:U809)</f>
        <v>1.34339</v>
      </c>
      <c r="AH809" s="0" t="n">
        <f aca="false">AVERAGE(W809:AA809)</f>
        <v>0.077738</v>
      </c>
      <c r="AI809" s="0" t="n">
        <f aca="false">_xlfn.STDEV.S(W809:AA809)/SQRT(5)</f>
        <v>0.0265577765259067</v>
      </c>
    </row>
    <row r="810" customFormat="false" ht="13.8" hidden="false" customHeight="false" outlineLevel="0" collapsed="false">
      <c r="A810" s="0" t="n">
        <v>3.55312</v>
      </c>
      <c r="B810" s="0" t="n">
        <v>2.84875</v>
      </c>
      <c r="C810" s="0" t="n">
        <v>2.14797</v>
      </c>
      <c r="D810" s="0" t="n">
        <v>2.14672</v>
      </c>
      <c r="E810" s="0" t="n">
        <v>2.04656</v>
      </c>
      <c r="I810" s="0" t="n">
        <v>0.04437</v>
      </c>
      <c r="J810" s="0" t="n">
        <v>0.09346</v>
      </c>
      <c r="K810" s="0" t="n">
        <v>0.07582</v>
      </c>
      <c r="L810" s="0" t="n">
        <v>0.05095</v>
      </c>
      <c r="M810" s="0" t="n">
        <v>0.18863</v>
      </c>
      <c r="O810" s="0" t="n">
        <f aca="false">A810-A$3</f>
        <v>1.34531</v>
      </c>
      <c r="P810" s="0" t="n">
        <f aca="false">B810-B$3</f>
        <v>1.34547</v>
      </c>
      <c r="Q810" s="0" t="n">
        <f aca="false">C810-C$3</f>
        <v>1.34516</v>
      </c>
      <c r="R810" s="0" t="n">
        <f aca="false">D810-D$3</f>
        <v>1.34485</v>
      </c>
      <c r="S810" s="0" t="n">
        <f aca="false">E810-E$3</f>
        <v>1.34484</v>
      </c>
      <c r="W810" s="0" t="n">
        <f aca="false">I810-I$3</f>
        <v>0.03398</v>
      </c>
      <c r="X810" s="0" t="n">
        <f aca="false">J810-J$3</f>
        <v>0.05849</v>
      </c>
      <c r="Y810" s="0" t="n">
        <f aca="false">K810-K$3</f>
        <v>0.07044</v>
      </c>
      <c r="Z810" s="0" t="n">
        <f aca="false">L810-L$3</f>
        <v>0.04576</v>
      </c>
      <c r="AA810" s="0" t="n">
        <f aca="false">M810-M$3</f>
        <v>0.18153</v>
      </c>
      <c r="AE810" s="0" t="n">
        <f aca="false">AVERAGE(O810:S810)</f>
        <v>1.345126</v>
      </c>
      <c r="AG810" s="0" t="n">
        <f aca="false">AVERAGE(Q810:U810)</f>
        <v>1.34495</v>
      </c>
      <c r="AH810" s="0" t="n">
        <f aca="false">AVERAGE(W810:AA810)</f>
        <v>0.07804</v>
      </c>
      <c r="AI810" s="0" t="n">
        <f aca="false">_xlfn.STDEV.S(W810:AA810)/SQRT(5)</f>
        <v>0.0265832885475067</v>
      </c>
    </row>
    <row r="811" customFormat="false" ht="13.8" hidden="false" customHeight="false" outlineLevel="0" collapsed="false">
      <c r="A811" s="0" t="n">
        <v>3.55484</v>
      </c>
      <c r="B811" s="0" t="n">
        <v>2.85078</v>
      </c>
      <c r="C811" s="0" t="n">
        <v>2.14969</v>
      </c>
      <c r="D811" s="0" t="n">
        <v>2.14844</v>
      </c>
      <c r="E811" s="0" t="n">
        <v>2.04797</v>
      </c>
      <c r="I811" s="0" t="n">
        <v>0.04447</v>
      </c>
      <c r="J811" s="0" t="n">
        <v>0.09403</v>
      </c>
      <c r="K811" s="0" t="n">
        <v>0.07622</v>
      </c>
      <c r="L811" s="0" t="n">
        <v>0.05109</v>
      </c>
      <c r="M811" s="0" t="n">
        <v>0.18878</v>
      </c>
      <c r="O811" s="0" t="n">
        <f aca="false">A811-A$3</f>
        <v>1.34703</v>
      </c>
      <c r="P811" s="0" t="n">
        <f aca="false">B811-B$3</f>
        <v>1.3475</v>
      </c>
      <c r="Q811" s="0" t="n">
        <f aca="false">C811-C$3</f>
        <v>1.34688</v>
      </c>
      <c r="R811" s="0" t="n">
        <f aca="false">D811-D$3</f>
        <v>1.34657</v>
      </c>
      <c r="S811" s="0" t="n">
        <f aca="false">E811-E$3</f>
        <v>1.34625</v>
      </c>
      <c r="W811" s="0" t="n">
        <f aca="false">I811-I$3</f>
        <v>0.03408</v>
      </c>
      <c r="X811" s="0" t="n">
        <f aca="false">J811-J$3</f>
        <v>0.05906</v>
      </c>
      <c r="Y811" s="0" t="n">
        <f aca="false">K811-K$3</f>
        <v>0.07084</v>
      </c>
      <c r="Z811" s="0" t="n">
        <f aca="false">L811-L$3</f>
        <v>0.0459</v>
      </c>
      <c r="AA811" s="0" t="n">
        <f aca="false">M811-M$3</f>
        <v>0.18168</v>
      </c>
      <c r="AE811" s="0" t="n">
        <f aca="false">AVERAGE(O811:S811)</f>
        <v>1.346846</v>
      </c>
      <c r="AG811" s="0" t="n">
        <f aca="false">AVERAGE(Q811:U811)</f>
        <v>1.34656666666667</v>
      </c>
      <c r="AH811" s="0" t="n">
        <f aca="false">AVERAGE(W811:AA811)</f>
        <v>0.078312</v>
      </c>
      <c r="AI811" s="0" t="n">
        <f aca="false">_xlfn.STDEV.S(W811:AA811)/SQRT(5)</f>
        <v>0.0265691750718761</v>
      </c>
    </row>
    <row r="812" customFormat="false" ht="13.8" hidden="false" customHeight="false" outlineLevel="0" collapsed="false">
      <c r="A812" s="0" t="n">
        <v>3.55672</v>
      </c>
      <c r="B812" s="0" t="n">
        <v>2.85234</v>
      </c>
      <c r="C812" s="0" t="n">
        <v>2.15156</v>
      </c>
      <c r="D812" s="0" t="n">
        <v>2.15016</v>
      </c>
      <c r="E812" s="0" t="n">
        <v>2.04969</v>
      </c>
      <c r="I812" s="0" t="n">
        <v>0.04473</v>
      </c>
      <c r="J812" s="0" t="n">
        <v>0.09395</v>
      </c>
      <c r="K812" s="0" t="n">
        <v>0.07646</v>
      </c>
      <c r="L812" s="0" t="n">
        <v>0.05123</v>
      </c>
      <c r="M812" s="0" t="n">
        <v>0.18927</v>
      </c>
      <c r="O812" s="0" t="n">
        <f aca="false">A812-A$3</f>
        <v>1.34891</v>
      </c>
      <c r="P812" s="0" t="n">
        <f aca="false">B812-B$3</f>
        <v>1.34906</v>
      </c>
      <c r="Q812" s="0" t="n">
        <f aca="false">C812-C$3</f>
        <v>1.34875</v>
      </c>
      <c r="R812" s="0" t="n">
        <f aca="false">D812-D$3</f>
        <v>1.34829</v>
      </c>
      <c r="S812" s="0" t="n">
        <f aca="false">E812-E$3</f>
        <v>1.34797</v>
      </c>
      <c r="W812" s="0" t="n">
        <f aca="false">I812-I$3</f>
        <v>0.03434</v>
      </c>
      <c r="X812" s="0" t="n">
        <f aca="false">J812-J$3</f>
        <v>0.05898</v>
      </c>
      <c r="Y812" s="0" t="n">
        <f aca="false">K812-K$3</f>
        <v>0.07108</v>
      </c>
      <c r="Z812" s="0" t="n">
        <f aca="false">L812-L$3</f>
        <v>0.04604</v>
      </c>
      <c r="AA812" s="0" t="n">
        <f aca="false">M812-M$3</f>
        <v>0.18217</v>
      </c>
      <c r="AE812" s="0" t="n">
        <f aca="false">AVERAGE(O812:S812)</f>
        <v>1.348596</v>
      </c>
      <c r="AG812" s="0" t="n">
        <f aca="false">AVERAGE(Q812:U812)</f>
        <v>1.34833666666667</v>
      </c>
      <c r="AH812" s="0" t="n">
        <f aca="false">AVERAGE(W812:AA812)</f>
        <v>0.078522</v>
      </c>
      <c r="AI812" s="0" t="n">
        <f aca="false">_xlfn.STDEV.S(W812:AA812)/SQRT(5)</f>
        <v>0.0266339167979477</v>
      </c>
    </row>
    <row r="813" customFormat="false" ht="13.8" hidden="false" customHeight="false" outlineLevel="0" collapsed="false">
      <c r="A813" s="0" t="n">
        <v>3.55859</v>
      </c>
      <c r="B813" s="0" t="n">
        <v>2.85375</v>
      </c>
      <c r="C813" s="0" t="n">
        <v>2.15344</v>
      </c>
      <c r="D813" s="0" t="n">
        <v>2.15203</v>
      </c>
      <c r="E813" s="0" t="n">
        <v>2.05156</v>
      </c>
      <c r="I813" s="0" t="n">
        <v>0.04487</v>
      </c>
      <c r="J813" s="0" t="n">
        <v>0.09396</v>
      </c>
      <c r="K813" s="0" t="n">
        <v>0.0768</v>
      </c>
      <c r="L813" s="0" t="n">
        <v>0.05138</v>
      </c>
      <c r="M813" s="0" t="n">
        <v>0.18998</v>
      </c>
      <c r="O813" s="0" t="n">
        <f aca="false">A813-A$3</f>
        <v>1.35078</v>
      </c>
      <c r="P813" s="0" t="n">
        <f aca="false">B813-B$3</f>
        <v>1.35047</v>
      </c>
      <c r="Q813" s="0" t="n">
        <f aca="false">C813-C$3</f>
        <v>1.35063</v>
      </c>
      <c r="R813" s="0" t="n">
        <f aca="false">D813-D$3</f>
        <v>1.35016</v>
      </c>
      <c r="S813" s="0" t="n">
        <f aca="false">E813-E$3</f>
        <v>1.34984</v>
      </c>
      <c r="W813" s="0" t="n">
        <f aca="false">I813-I$3</f>
        <v>0.03448</v>
      </c>
      <c r="X813" s="0" t="n">
        <f aca="false">J813-J$3</f>
        <v>0.05899</v>
      </c>
      <c r="Y813" s="0" t="n">
        <f aca="false">K813-K$3</f>
        <v>0.07142</v>
      </c>
      <c r="Z813" s="0" t="n">
        <f aca="false">L813-L$3</f>
        <v>0.04619</v>
      </c>
      <c r="AA813" s="0" t="n">
        <f aca="false">M813-M$3</f>
        <v>0.18288</v>
      </c>
      <c r="AE813" s="0" t="n">
        <f aca="false">AVERAGE(O813:S813)</f>
        <v>1.350376</v>
      </c>
      <c r="AG813" s="0" t="n">
        <f aca="false">AVERAGE(Q813:U813)</f>
        <v>1.35021</v>
      </c>
      <c r="AH813" s="0" t="n">
        <f aca="false">AVERAGE(W813:AA813)</f>
        <v>0.078792</v>
      </c>
      <c r="AI813" s="0" t="n">
        <f aca="false">_xlfn.STDEV.S(W813:AA813)/SQRT(5)</f>
        <v>0.0267462343891621</v>
      </c>
    </row>
    <row r="814" customFormat="false" ht="13.8" hidden="false" customHeight="false" outlineLevel="0" collapsed="false">
      <c r="A814" s="0" t="n">
        <v>3.56031</v>
      </c>
      <c r="B814" s="0" t="n">
        <v>2.85516</v>
      </c>
      <c r="C814" s="0" t="n">
        <v>2.15531</v>
      </c>
      <c r="D814" s="0" t="n">
        <v>2.15391</v>
      </c>
      <c r="E814" s="0" t="n">
        <v>2.05344</v>
      </c>
      <c r="I814" s="0" t="n">
        <v>0.04493</v>
      </c>
      <c r="J814" s="0" t="n">
        <v>0.09387</v>
      </c>
      <c r="K814" s="0" t="n">
        <v>0.07737</v>
      </c>
      <c r="L814" s="0" t="n">
        <v>0.05144</v>
      </c>
      <c r="M814" s="0" t="n">
        <v>0.191</v>
      </c>
      <c r="O814" s="0" t="n">
        <f aca="false">A814-A$3</f>
        <v>1.3525</v>
      </c>
      <c r="P814" s="0" t="n">
        <f aca="false">B814-B$3</f>
        <v>1.35188</v>
      </c>
      <c r="Q814" s="0" t="n">
        <f aca="false">C814-C$3</f>
        <v>1.3525</v>
      </c>
      <c r="R814" s="0" t="n">
        <f aca="false">D814-D$3</f>
        <v>1.35204</v>
      </c>
      <c r="S814" s="0" t="n">
        <f aca="false">E814-E$3</f>
        <v>1.35172</v>
      </c>
      <c r="W814" s="0" t="n">
        <f aca="false">I814-I$3</f>
        <v>0.03454</v>
      </c>
      <c r="X814" s="0" t="n">
        <f aca="false">J814-J$3</f>
        <v>0.0589</v>
      </c>
      <c r="Y814" s="0" t="n">
        <f aca="false">K814-K$3</f>
        <v>0.07199</v>
      </c>
      <c r="Z814" s="0" t="n">
        <f aca="false">L814-L$3</f>
        <v>0.04625</v>
      </c>
      <c r="AA814" s="0" t="n">
        <f aca="false">M814-M$3</f>
        <v>0.1839</v>
      </c>
      <c r="AE814" s="0" t="n">
        <f aca="false">AVERAGE(O814:S814)</f>
        <v>1.352128</v>
      </c>
      <c r="AG814" s="0" t="n">
        <f aca="false">AVERAGE(Q814:U814)</f>
        <v>1.35208666666667</v>
      </c>
      <c r="AH814" s="0" t="n">
        <f aca="false">AVERAGE(W814:AA814)</f>
        <v>0.079116</v>
      </c>
      <c r="AI814" s="0" t="n">
        <f aca="false">_xlfn.STDEV.S(W814:AA814)/SQRT(5)</f>
        <v>0.0269317163582272</v>
      </c>
    </row>
    <row r="815" customFormat="false" ht="13.8" hidden="false" customHeight="false" outlineLevel="0" collapsed="false">
      <c r="A815" s="0" t="n">
        <v>3.56172</v>
      </c>
      <c r="B815" s="0" t="n">
        <v>2.85672</v>
      </c>
      <c r="C815" s="0" t="n">
        <v>2.15672</v>
      </c>
      <c r="D815" s="0" t="n">
        <v>2.15562</v>
      </c>
      <c r="E815" s="0" t="n">
        <v>2.05547</v>
      </c>
      <c r="I815" s="0" t="n">
        <v>0.04497</v>
      </c>
      <c r="J815" s="0" t="n">
        <v>0.09383</v>
      </c>
      <c r="K815" s="0" t="n">
        <v>0.07719</v>
      </c>
      <c r="L815" s="0" t="n">
        <v>0.05171</v>
      </c>
      <c r="M815" s="0" t="n">
        <v>0.19186</v>
      </c>
      <c r="O815" s="0" t="n">
        <f aca="false">A815-A$3</f>
        <v>1.35391</v>
      </c>
      <c r="P815" s="0" t="n">
        <f aca="false">B815-B$3</f>
        <v>1.35344</v>
      </c>
      <c r="Q815" s="0" t="n">
        <f aca="false">C815-C$3</f>
        <v>1.35391</v>
      </c>
      <c r="R815" s="0" t="n">
        <f aca="false">D815-D$3</f>
        <v>1.35375</v>
      </c>
      <c r="S815" s="0" t="n">
        <f aca="false">E815-E$3</f>
        <v>1.35375</v>
      </c>
      <c r="W815" s="0" t="n">
        <f aca="false">I815-I$3</f>
        <v>0.03458</v>
      </c>
      <c r="X815" s="0" t="n">
        <f aca="false">J815-J$3</f>
        <v>0.05886</v>
      </c>
      <c r="Y815" s="0" t="n">
        <f aca="false">K815-K$3</f>
        <v>0.07181</v>
      </c>
      <c r="Z815" s="0" t="n">
        <f aca="false">L815-L$3</f>
        <v>0.04652</v>
      </c>
      <c r="AA815" s="0" t="n">
        <f aca="false">M815-M$3</f>
        <v>0.18476</v>
      </c>
      <c r="AE815" s="0" t="n">
        <f aca="false">AVERAGE(O815:S815)</f>
        <v>1.353752</v>
      </c>
      <c r="AG815" s="0" t="n">
        <f aca="false">AVERAGE(Q815:U815)</f>
        <v>1.35380333333333</v>
      </c>
      <c r="AH815" s="0" t="n">
        <f aca="false">AVERAGE(W815:AA815)</f>
        <v>0.079306</v>
      </c>
      <c r="AI815" s="0" t="n">
        <f aca="false">_xlfn.STDEV.S(W815:AA815)/SQRT(5)</f>
        <v>0.0270833084389629</v>
      </c>
    </row>
    <row r="816" customFormat="false" ht="13.8" hidden="false" customHeight="false" outlineLevel="0" collapsed="false">
      <c r="A816" s="0" t="n">
        <v>3.56328</v>
      </c>
      <c r="B816" s="0" t="n">
        <v>2.85844</v>
      </c>
      <c r="C816" s="0" t="n">
        <v>2.15797</v>
      </c>
      <c r="D816" s="0" t="n">
        <v>2.15687</v>
      </c>
      <c r="E816" s="0" t="n">
        <v>2.05719</v>
      </c>
      <c r="I816" s="0" t="n">
        <v>0.04503</v>
      </c>
      <c r="J816" s="0" t="n">
        <v>0.09414</v>
      </c>
      <c r="K816" s="0" t="n">
        <v>0.0772</v>
      </c>
      <c r="L816" s="0" t="n">
        <v>0.0518</v>
      </c>
      <c r="M816" s="0" t="n">
        <v>0.19232</v>
      </c>
      <c r="O816" s="0" t="n">
        <f aca="false">A816-A$3</f>
        <v>1.35547</v>
      </c>
      <c r="P816" s="0" t="n">
        <f aca="false">B816-B$3</f>
        <v>1.35516</v>
      </c>
      <c r="Q816" s="0" t="n">
        <f aca="false">C816-C$3</f>
        <v>1.35516</v>
      </c>
      <c r="R816" s="0" t="n">
        <f aca="false">D816-D$3</f>
        <v>1.355</v>
      </c>
      <c r="S816" s="0" t="n">
        <f aca="false">E816-E$3</f>
        <v>1.35547</v>
      </c>
      <c r="W816" s="0" t="n">
        <f aca="false">I816-I$3</f>
        <v>0.03464</v>
      </c>
      <c r="X816" s="0" t="n">
        <f aca="false">J816-J$3</f>
        <v>0.05917</v>
      </c>
      <c r="Y816" s="0" t="n">
        <f aca="false">K816-K$3</f>
        <v>0.07182</v>
      </c>
      <c r="Z816" s="0" t="n">
        <f aca="false">L816-L$3</f>
        <v>0.04661</v>
      </c>
      <c r="AA816" s="0" t="n">
        <f aca="false">M816-M$3</f>
        <v>0.18522</v>
      </c>
      <c r="AE816" s="0" t="n">
        <f aca="false">AVERAGE(O816:S816)</f>
        <v>1.355252</v>
      </c>
      <c r="AG816" s="0" t="n">
        <f aca="false">AVERAGE(Q816:U816)</f>
        <v>1.35521</v>
      </c>
      <c r="AH816" s="0" t="n">
        <f aca="false">AVERAGE(W816:AA816)</f>
        <v>0.079492</v>
      </c>
      <c r="AI816" s="0" t="n">
        <f aca="false">_xlfn.STDEV.S(W816:AA816)/SQRT(5)</f>
        <v>0.027150673177658</v>
      </c>
    </row>
    <row r="817" customFormat="false" ht="13.8" hidden="false" customHeight="false" outlineLevel="0" collapsed="false">
      <c r="A817" s="0" t="n">
        <v>3.565</v>
      </c>
      <c r="B817" s="0" t="n">
        <v>2.86016</v>
      </c>
      <c r="C817" s="0" t="n">
        <v>2.15969</v>
      </c>
      <c r="D817" s="0" t="n">
        <v>2.15781</v>
      </c>
      <c r="E817" s="0" t="n">
        <v>2.05812</v>
      </c>
      <c r="I817" s="0" t="n">
        <v>0.04506</v>
      </c>
      <c r="J817" s="0" t="n">
        <v>0.09451</v>
      </c>
      <c r="K817" s="0" t="n">
        <v>0.07747</v>
      </c>
      <c r="L817" s="0" t="n">
        <v>0.05172</v>
      </c>
      <c r="M817" s="0" t="n">
        <v>0.19173</v>
      </c>
      <c r="O817" s="0" t="n">
        <f aca="false">A817-A$3</f>
        <v>1.35719</v>
      </c>
      <c r="P817" s="0" t="n">
        <f aca="false">B817-B$3</f>
        <v>1.35688</v>
      </c>
      <c r="Q817" s="0" t="n">
        <f aca="false">C817-C$3</f>
        <v>1.35688</v>
      </c>
      <c r="R817" s="0" t="n">
        <f aca="false">D817-D$3</f>
        <v>1.35594</v>
      </c>
      <c r="S817" s="0" t="n">
        <f aca="false">E817-E$3</f>
        <v>1.3564</v>
      </c>
      <c r="W817" s="0" t="n">
        <f aca="false">I817-I$3</f>
        <v>0.03467</v>
      </c>
      <c r="X817" s="0" t="n">
        <f aca="false">J817-J$3</f>
        <v>0.05954</v>
      </c>
      <c r="Y817" s="0" t="n">
        <f aca="false">K817-K$3</f>
        <v>0.07209</v>
      </c>
      <c r="Z817" s="0" t="n">
        <f aca="false">L817-L$3</f>
        <v>0.04653</v>
      </c>
      <c r="AA817" s="0" t="n">
        <f aca="false">M817-M$3</f>
        <v>0.18463</v>
      </c>
      <c r="AE817" s="0" t="n">
        <f aca="false">AVERAGE(O817:S817)</f>
        <v>1.356658</v>
      </c>
      <c r="AG817" s="0" t="n">
        <f aca="false">AVERAGE(Q817:U817)</f>
        <v>1.35640666666667</v>
      </c>
      <c r="AH817" s="0" t="n">
        <f aca="false">AVERAGE(W817:AA817)</f>
        <v>0.079492</v>
      </c>
      <c r="AI817" s="0" t="n">
        <f aca="false">_xlfn.STDEV.S(W817:AA817)/SQRT(5)</f>
        <v>0.0270207106494259</v>
      </c>
    </row>
    <row r="818" customFormat="false" ht="13.8" hidden="false" customHeight="false" outlineLevel="0" collapsed="false">
      <c r="A818" s="0" t="n">
        <v>3.56672</v>
      </c>
      <c r="B818" s="0" t="n">
        <v>2.86187</v>
      </c>
      <c r="C818" s="0" t="n">
        <v>2.16172</v>
      </c>
      <c r="D818" s="0" t="n">
        <v>2.15937</v>
      </c>
      <c r="E818" s="0" t="n">
        <v>2.05969</v>
      </c>
      <c r="I818" s="0" t="n">
        <v>0.04529</v>
      </c>
      <c r="J818" s="0" t="n">
        <v>0.09516</v>
      </c>
      <c r="K818" s="0" t="n">
        <v>0.07793</v>
      </c>
      <c r="L818" s="0" t="n">
        <v>0.05175</v>
      </c>
      <c r="M818" s="0" t="n">
        <v>0.19171</v>
      </c>
      <c r="O818" s="0" t="n">
        <f aca="false">A818-A$3</f>
        <v>1.35891</v>
      </c>
      <c r="P818" s="0" t="n">
        <f aca="false">B818-B$3</f>
        <v>1.35859</v>
      </c>
      <c r="Q818" s="0" t="n">
        <f aca="false">C818-C$3</f>
        <v>1.35891</v>
      </c>
      <c r="R818" s="0" t="n">
        <f aca="false">D818-D$3</f>
        <v>1.3575</v>
      </c>
      <c r="S818" s="0" t="n">
        <f aca="false">E818-E$3</f>
        <v>1.35797</v>
      </c>
      <c r="W818" s="0" t="n">
        <f aca="false">I818-I$3</f>
        <v>0.0349</v>
      </c>
      <c r="X818" s="0" t="n">
        <f aca="false">J818-J$3</f>
        <v>0.06019</v>
      </c>
      <c r="Y818" s="0" t="n">
        <f aca="false">K818-K$3</f>
        <v>0.07255</v>
      </c>
      <c r="Z818" s="0" t="n">
        <f aca="false">L818-L$3</f>
        <v>0.04656</v>
      </c>
      <c r="AA818" s="0" t="n">
        <f aca="false">M818-M$3</f>
        <v>0.18461</v>
      </c>
      <c r="AE818" s="0" t="n">
        <f aca="false">AVERAGE(O818:S818)</f>
        <v>1.358376</v>
      </c>
      <c r="AG818" s="0" t="n">
        <f aca="false">AVERAGE(Q818:U818)</f>
        <v>1.35812666666667</v>
      </c>
      <c r="AH818" s="0" t="n">
        <f aca="false">AVERAGE(W818:AA818)</f>
        <v>0.079762</v>
      </c>
      <c r="AI818" s="0" t="n">
        <f aca="false">_xlfn.STDEV.S(W818:AA818)/SQRT(5)</f>
        <v>0.0269658590443546</v>
      </c>
    </row>
    <row r="819" customFormat="false" ht="13.8" hidden="false" customHeight="false" outlineLevel="0" collapsed="false">
      <c r="A819" s="0" t="n">
        <v>3.56844</v>
      </c>
      <c r="B819" s="0" t="n">
        <v>2.86344</v>
      </c>
      <c r="C819" s="0" t="n">
        <v>2.16359</v>
      </c>
      <c r="D819" s="0" t="n">
        <v>2.16141</v>
      </c>
      <c r="E819" s="0" t="n">
        <v>2.06156</v>
      </c>
      <c r="I819" s="0" t="n">
        <v>0.04521</v>
      </c>
      <c r="J819" s="0" t="n">
        <v>0.09525</v>
      </c>
      <c r="K819" s="0" t="n">
        <v>0.07845</v>
      </c>
      <c r="L819" s="0" t="n">
        <v>0.05195</v>
      </c>
      <c r="M819" s="0" t="n">
        <v>0.19254</v>
      </c>
      <c r="O819" s="0" t="n">
        <f aca="false">A819-A$3</f>
        <v>1.36063</v>
      </c>
      <c r="P819" s="0" t="n">
        <f aca="false">B819-B$3</f>
        <v>1.36016</v>
      </c>
      <c r="Q819" s="0" t="n">
        <f aca="false">C819-C$3</f>
        <v>1.36078</v>
      </c>
      <c r="R819" s="0" t="n">
        <f aca="false">D819-D$3</f>
        <v>1.35954</v>
      </c>
      <c r="S819" s="0" t="n">
        <f aca="false">E819-E$3</f>
        <v>1.35984</v>
      </c>
      <c r="W819" s="0" t="n">
        <f aca="false">I819-I$3</f>
        <v>0.03482</v>
      </c>
      <c r="X819" s="0" t="n">
        <f aca="false">J819-J$3</f>
        <v>0.06028</v>
      </c>
      <c r="Y819" s="0" t="n">
        <f aca="false">K819-K$3</f>
        <v>0.07307</v>
      </c>
      <c r="Z819" s="0" t="n">
        <f aca="false">L819-L$3</f>
        <v>0.04676</v>
      </c>
      <c r="AA819" s="0" t="n">
        <f aca="false">M819-M$3</f>
        <v>0.18544</v>
      </c>
      <c r="AE819" s="0" t="n">
        <f aca="false">AVERAGE(O819:S819)</f>
        <v>1.36019</v>
      </c>
      <c r="AG819" s="0" t="n">
        <f aca="false">AVERAGE(Q819:U819)</f>
        <v>1.36005333333333</v>
      </c>
      <c r="AH819" s="0" t="n">
        <f aca="false">AVERAGE(W819:AA819)</f>
        <v>0.080074</v>
      </c>
      <c r="AI819" s="0" t="n">
        <f aca="false">_xlfn.STDEV.S(W819:AA819)/SQRT(5)</f>
        <v>0.0271114362585238</v>
      </c>
    </row>
    <row r="820" customFormat="false" ht="13.8" hidden="false" customHeight="false" outlineLevel="0" collapsed="false">
      <c r="A820" s="0" t="n">
        <v>3.57016</v>
      </c>
      <c r="B820" s="0" t="n">
        <v>2.865</v>
      </c>
      <c r="C820" s="0" t="n">
        <v>2.16516</v>
      </c>
      <c r="D820" s="0" t="n">
        <v>2.16328</v>
      </c>
      <c r="E820" s="0" t="n">
        <v>2.06344</v>
      </c>
      <c r="I820" s="0" t="n">
        <v>0.0454</v>
      </c>
      <c r="J820" s="0" t="n">
        <v>0.09521</v>
      </c>
      <c r="K820" s="0" t="n">
        <v>0.07843</v>
      </c>
      <c r="L820" s="0" t="n">
        <v>0.0522</v>
      </c>
      <c r="M820" s="0" t="n">
        <v>0.19352</v>
      </c>
      <c r="O820" s="0" t="n">
        <f aca="false">A820-A$3</f>
        <v>1.36235</v>
      </c>
      <c r="P820" s="0" t="n">
        <f aca="false">B820-B$3</f>
        <v>1.36172</v>
      </c>
      <c r="Q820" s="0" t="n">
        <f aca="false">C820-C$3</f>
        <v>1.36235</v>
      </c>
      <c r="R820" s="0" t="n">
        <f aca="false">D820-D$3</f>
        <v>1.36141</v>
      </c>
      <c r="S820" s="0" t="n">
        <f aca="false">E820-E$3</f>
        <v>1.36172</v>
      </c>
      <c r="W820" s="0" t="n">
        <f aca="false">I820-I$3</f>
        <v>0.03501</v>
      </c>
      <c r="X820" s="0" t="n">
        <f aca="false">J820-J$3</f>
        <v>0.06024</v>
      </c>
      <c r="Y820" s="0" t="n">
        <f aca="false">K820-K$3</f>
        <v>0.07305</v>
      </c>
      <c r="Z820" s="0" t="n">
        <f aca="false">L820-L$3</f>
        <v>0.04701</v>
      </c>
      <c r="AA820" s="0" t="n">
        <f aca="false">M820-M$3</f>
        <v>0.18642</v>
      </c>
      <c r="AE820" s="0" t="n">
        <f aca="false">AVERAGE(O820:S820)</f>
        <v>1.36191</v>
      </c>
      <c r="AG820" s="0" t="n">
        <f aca="false">AVERAGE(Q820:U820)</f>
        <v>1.36182666666667</v>
      </c>
      <c r="AH820" s="0" t="n">
        <f aca="false">AVERAGE(W820:AA820)</f>
        <v>0.080346</v>
      </c>
      <c r="AI820" s="0" t="n">
        <f aca="false">_xlfn.STDEV.S(W820:AA820)/SQRT(5)</f>
        <v>0.0272725302456519</v>
      </c>
    </row>
    <row r="821" customFormat="false" ht="13.8" hidden="false" customHeight="false" outlineLevel="0" collapsed="false">
      <c r="A821" s="0" t="n">
        <v>3.57172</v>
      </c>
      <c r="B821" s="0" t="n">
        <v>2.86641</v>
      </c>
      <c r="C821" s="0" t="n">
        <v>2.16656</v>
      </c>
      <c r="D821" s="0" t="n">
        <v>2.165</v>
      </c>
      <c r="E821" s="0" t="n">
        <v>2.065</v>
      </c>
      <c r="I821" s="0" t="n">
        <v>0.04543</v>
      </c>
      <c r="J821" s="0" t="n">
        <v>0.09523</v>
      </c>
      <c r="K821" s="0" t="n">
        <v>0.07866</v>
      </c>
      <c r="L821" s="0" t="n">
        <v>0.05239</v>
      </c>
      <c r="M821" s="0" t="n">
        <v>0.19401</v>
      </c>
      <c r="O821" s="0" t="n">
        <f aca="false">A821-A$3</f>
        <v>1.36391</v>
      </c>
      <c r="P821" s="0" t="n">
        <f aca="false">B821-B$3</f>
        <v>1.36313</v>
      </c>
      <c r="Q821" s="0" t="n">
        <f aca="false">C821-C$3</f>
        <v>1.36375</v>
      </c>
      <c r="R821" s="0" t="n">
        <f aca="false">D821-D$3</f>
        <v>1.36313</v>
      </c>
      <c r="S821" s="0" t="n">
        <f aca="false">E821-E$3</f>
        <v>1.36328</v>
      </c>
      <c r="W821" s="0" t="n">
        <f aca="false">I821-I$3</f>
        <v>0.03504</v>
      </c>
      <c r="X821" s="0" t="n">
        <f aca="false">J821-J$3</f>
        <v>0.06026</v>
      </c>
      <c r="Y821" s="0" t="n">
        <f aca="false">K821-K$3</f>
        <v>0.07328</v>
      </c>
      <c r="Z821" s="0" t="n">
        <f aca="false">L821-L$3</f>
        <v>0.0472</v>
      </c>
      <c r="AA821" s="0" t="n">
        <f aca="false">M821-M$3</f>
        <v>0.18691</v>
      </c>
      <c r="AE821" s="0" t="n">
        <f aca="false">AVERAGE(O821:S821)</f>
        <v>1.36344</v>
      </c>
      <c r="AG821" s="0" t="n">
        <f aca="false">AVERAGE(Q821:U821)</f>
        <v>1.36338666666667</v>
      </c>
      <c r="AH821" s="0" t="n">
        <f aca="false">AVERAGE(W821:AA821)</f>
        <v>0.080538</v>
      </c>
      <c r="AI821" s="0" t="n">
        <f aca="false">_xlfn.STDEV.S(W821:AA821)/SQRT(5)</f>
        <v>0.0273499254843592</v>
      </c>
    </row>
    <row r="822" customFormat="false" ht="13.8" hidden="false" customHeight="false" outlineLevel="0" collapsed="false">
      <c r="A822" s="0" t="n">
        <v>3.57328</v>
      </c>
      <c r="B822" s="0" t="n">
        <v>2.86812</v>
      </c>
      <c r="C822" s="0" t="n">
        <v>2.16828</v>
      </c>
      <c r="D822" s="0" t="n">
        <v>2.16656</v>
      </c>
      <c r="E822" s="0" t="n">
        <v>2.06641</v>
      </c>
      <c r="I822" s="0" t="n">
        <v>0.04551</v>
      </c>
      <c r="J822" s="0" t="n">
        <v>0.0954</v>
      </c>
      <c r="K822" s="0" t="n">
        <v>0.07881</v>
      </c>
      <c r="L822" s="0" t="n">
        <v>0.05247</v>
      </c>
      <c r="M822" s="0" t="n">
        <v>0.19397</v>
      </c>
      <c r="O822" s="0" t="n">
        <f aca="false">A822-A$3</f>
        <v>1.36547</v>
      </c>
      <c r="P822" s="0" t="n">
        <f aca="false">B822-B$3</f>
        <v>1.36484</v>
      </c>
      <c r="Q822" s="0" t="n">
        <f aca="false">C822-C$3</f>
        <v>1.36547</v>
      </c>
      <c r="R822" s="0" t="n">
        <f aca="false">D822-D$3</f>
        <v>1.36469</v>
      </c>
      <c r="S822" s="0" t="n">
        <f aca="false">E822-E$3</f>
        <v>1.36469</v>
      </c>
      <c r="W822" s="0" t="n">
        <f aca="false">I822-I$3</f>
        <v>0.03512</v>
      </c>
      <c r="X822" s="0" t="n">
        <f aca="false">J822-J$3</f>
        <v>0.06043</v>
      </c>
      <c r="Y822" s="0" t="n">
        <f aca="false">K822-K$3</f>
        <v>0.07343</v>
      </c>
      <c r="Z822" s="0" t="n">
        <f aca="false">L822-L$3</f>
        <v>0.04728</v>
      </c>
      <c r="AA822" s="0" t="n">
        <f aca="false">M822-M$3</f>
        <v>0.18687</v>
      </c>
      <c r="AE822" s="0" t="n">
        <f aca="false">AVERAGE(O822:S822)</f>
        <v>1.365032</v>
      </c>
      <c r="AG822" s="0" t="n">
        <f aca="false">AVERAGE(Q822:U822)</f>
        <v>1.36495</v>
      </c>
      <c r="AH822" s="0" t="n">
        <f aca="false">AVERAGE(W822:AA822)</f>
        <v>0.080626</v>
      </c>
      <c r="AI822" s="0" t="n">
        <f aca="false">_xlfn.STDEV.S(W822:AA822)/SQRT(5)</f>
        <v>0.027322335295505</v>
      </c>
    </row>
    <row r="823" customFormat="false" ht="13.8" hidden="false" customHeight="false" outlineLevel="0" collapsed="false">
      <c r="A823" s="0" t="n">
        <v>3.575</v>
      </c>
      <c r="B823" s="0" t="n">
        <v>2.87</v>
      </c>
      <c r="C823" s="0" t="n">
        <v>2.16984</v>
      </c>
      <c r="D823" s="0" t="n">
        <v>2.16797</v>
      </c>
      <c r="E823" s="0" t="n">
        <v>2.06797</v>
      </c>
      <c r="I823" s="0" t="n">
        <v>0.04558</v>
      </c>
      <c r="J823" s="0" t="n">
        <v>0.09584</v>
      </c>
      <c r="K823" s="0" t="n">
        <v>0.07895</v>
      </c>
      <c r="L823" s="0" t="n">
        <v>0.05253</v>
      </c>
      <c r="M823" s="0" t="n">
        <v>0.19418</v>
      </c>
      <c r="O823" s="0" t="n">
        <f aca="false">A823-A$3</f>
        <v>1.36719</v>
      </c>
      <c r="P823" s="0" t="n">
        <f aca="false">B823-B$3</f>
        <v>1.36672</v>
      </c>
      <c r="Q823" s="0" t="n">
        <f aca="false">C823-C$3</f>
        <v>1.36703</v>
      </c>
      <c r="R823" s="0" t="n">
        <f aca="false">D823-D$3</f>
        <v>1.3661</v>
      </c>
      <c r="S823" s="0" t="n">
        <f aca="false">E823-E$3</f>
        <v>1.36625</v>
      </c>
      <c r="W823" s="0" t="n">
        <f aca="false">I823-I$3</f>
        <v>0.03519</v>
      </c>
      <c r="X823" s="0" t="n">
        <f aca="false">J823-J$3</f>
        <v>0.06087</v>
      </c>
      <c r="Y823" s="0" t="n">
        <f aca="false">K823-K$3</f>
        <v>0.07357</v>
      </c>
      <c r="Z823" s="0" t="n">
        <f aca="false">L823-L$3</f>
        <v>0.04734</v>
      </c>
      <c r="AA823" s="0" t="n">
        <f aca="false">M823-M$3</f>
        <v>0.18708</v>
      </c>
      <c r="AE823" s="0" t="n">
        <f aca="false">AVERAGE(O823:S823)</f>
        <v>1.366658</v>
      </c>
      <c r="AG823" s="0" t="n">
        <f aca="false">AVERAGE(Q823:U823)</f>
        <v>1.36646</v>
      </c>
      <c r="AH823" s="0" t="n">
        <f aca="false">AVERAGE(W823:AA823)</f>
        <v>0.08081</v>
      </c>
      <c r="AI823" s="0" t="n">
        <f aca="false">_xlfn.STDEV.S(W823:AA823)/SQRT(5)</f>
        <v>0.027335653824264</v>
      </c>
    </row>
    <row r="824" customFormat="false" ht="13.8" hidden="false" customHeight="false" outlineLevel="0" collapsed="false">
      <c r="A824" s="0" t="n">
        <v>3.57672</v>
      </c>
      <c r="B824" s="0" t="n">
        <v>2.87187</v>
      </c>
      <c r="C824" s="0" t="n">
        <v>2.17156</v>
      </c>
      <c r="D824" s="0" t="n">
        <v>2.16969</v>
      </c>
      <c r="E824" s="0" t="n">
        <v>2.06969</v>
      </c>
      <c r="I824" s="0" t="n">
        <v>0.04566</v>
      </c>
      <c r="J824" s="0" t="n">
        <v>0.09642</v>
      </c>
      <c r="K824" s="0" t="n">
        <v>0.07924</v>
      </c>
      <c r="L824" s="0" t="n">
        <v>0.05264</v>
      </c>
      <c r="M824" s="0" t="n">
        <v>0.19476</v>
      </c>
      <c r="O824" s="0" t="n">
        <f aca="false">A824-A$3</f>
        <v>1.36891</v>
      </c>
      <c r="P824" s="0" t="n">
        <f aca="false">B824-B$3</f>
        <v>1.36859</v>
      </c>
      <c r="Q824" s="0" t="n">
        <f aca="false">C824-C$3</f>
        <v>1.36875</v>
      </c>
      <c r="R824" s="0" t="n">
        <f aca="false">D824-D$3</f>
        <v>1.36782</v>
      </c>
      <c r="S824" s="0" t="n">
        <f aca="false">E824-E$3</f>
        <v>1.36797</v>
      </c>
      <c r="W824" s="0" t="n">
        <f aca="false">I824-I$3</f>
        <v>0.03527</v>
      </c>
      <c r="X824" s="0" t="n">
        <f aca="false">J824-J$3</f>
        <v>0.06145</v>
      </c>
      <c r="Y824" s="0" t="n">
        <f aca="false">K824-K$3</f>
        <v>0.07386</v>
      </c>
      <c r="Z824" s="0" t="n">
        <f aca="false">L824-L$3</f>
        <v>0.04745</v>
      </c>
      <c r="AA824" s="0" t="n">
        <f aca="false">M824-M$3</f>
        <v>0.18766</v>
      </c>
      <c r="AE824" s="0" t="n">
        <f aca="false">AVERAGE(O824:S824)</f>
        <v>1.368408</v>
      </c>
      <c r="AG824" s="0" t="n">
        <f aca="false">AVERAGE(Q824:U824)</f>
        <v>1.36818</v>
      </c>
      <c r="AH824" s="0" t="n">
        <f aca="false">AVERAGE(W824:AA824)</f>
        <v>0.081138</v>
      </c>
      <c r="AI824" s="0" t="n">
        <f aca="false">_xlfn.STDEV.S(W824:AA824)/SQRT(5)</f>
        <v>0.0274101056911497</v>
      </c>
    </row>
    <row r="825" customFormat="false" ht="13.8" hidden="false" customHeight="false" outlineLevel="0" collapsed="false">
      <c r="A825" s="0" t="n">
        <v>3.57859</v>
      </c>
      <c r="B825" s="0" t="n">
        <v>2.87391</v>
      </c>
      <c r="C825" s="0" t="n">
        <v>2.17312</v>
      </c>
      <c r="D825" s="0" t="n">
        <v>2.17141</v>
      </c>
      <c r="E825" s="0" t="n">
        <v>2.07156</v>
      </c>
      <c r="I825" s="0" t="n">
        <v>0.04589</v>
      </c>
      <c r="J825" s="0" t="n">
        <v>0.09688</v>
      </c>
      <c r="K825" s="0" t="n">
        <v>0.07935</v>
      </c>
      <c r="L825" s="0" t="n">
        <v>0.0528</v>
      </c>
      <c r="M825" s="0" t="n">
        <v>0.19561</v>
      </c>
      <c r="O825" s="0" t="n">
        <f aca="false">A825-A$3</f>
        <v>1.37078</v>
      </c>
      <c r="P825" s="0" t="n">
        <f aca="false">B825-B$3</f>
        <v>1.37063</v>
      </c>
      <c r="Q825" s="0" t="n">
        <f aca="false">C825-C$3</f>
        <v>1.37031</v>
      </c>
      <c r="R825" s="0" t="n">
        <f aca="false">D825-D$3</f>
        <v>1.36954</v>
      </c>
      <c r="S825" s="0" t="n">
        <f aca="false">E825-E$3</f>
        <v>1.36984</v>
      </c>
      <c r="W825" s="0" t="n">
        <f aca="false">I825-I$3</f>
        <v>0.0355</v>
      </c>
      <c r="X825" s="0" t="n">
        <f aca="false">J825-J$3</f>
        <v>0.06191</v>
      </c>
      <c r="Y825" s="0" t="n">
        <f aca="false">K825-K$3</f>
        <v>0.07397</v>
      </c>
      <c r="Z825" s="0" t="n">
        <f aca="false">L825-L$3</f>
        <v>0.04761</v>
      </c>
      <c r="AA825" s="0" t="n">
        <f aca="false">M825-M$3</f>
        <v>0.18851</v>
      </c>
      <c r="AE825" s="0" t="n">
        <f aca="false">AVERAGE(O825:S825)</f>
        <v>1.37022</v>
      </c>
      <c r="AG825" s="0" t="n">
        <f aca="false">AVERAGE(Q825:U825)</f>
        <v>1.36989666666667</v>
      </c>
      <c r="AH825" s="0" t="n">
        <f aca="false">AVERAGE(W825:AA825)</f>
        <v>0.0815</v>
      </c>
      <c r="AI825" s="0" t="n">
        <f aca="false">_xlfn.STDEV.S(W825:AA825)/SQRT(5)</f>
        <v>0.0275282956246841</v>
      </c>
    </row>
    <row r="826" customFormat="false" ht="13.8" hidden="false" customHeight="false" outlineLevel="0" collapsed="false">
      <c r="A826" s="0" t="n">
        <v>3.58047</v>
      </c>
      <c r="B826" s="0" t="n">
        <v>2.875</v>
      </c>
      <c r="C826" s="0" t="n">
        <v>2.17453</v>
      </c>
      <c r="D826" s="0" t="n">
        <v>2.17312</v>
      </c>
      <c r="E826" s="0" t="n">
        <v>2.07328</v>
      </c>
      <c r="I826" s="0" t="n">
        <v>0.04606</v>
      </c>
      <c r="J826" s="0" t="n">
        <v>0.09665</v>
      </c>
      <c r="K826" s="0" t="n">
        <v>0.07947</v>
      </c>
      <c r="L826" s="0" t="n">
        <v>0.05301</v>
      </c>
      <c r="M826" s="0" t="n">
        <v>0.19635</v>
      </c>
      <c r="O826" s="0" t="n">
        <f aca="false">A826-A$3</f>
        <v>1.37266</v>
      </c>
      <c r="P826" s="0" t="n">
        <f aca="false">B826-B$3</f>
        <v>1.37172</v>
      </c>
      <c r="Q826" s="0" t="n">
        <f aca="false">C826-C$3</f>
        <v>1.37172</v>
      </c>
      <c r="R826" s="0" t="n">
        <f aca="false">D826-D$3</f>
        <v>1.37125</v>
      </c>
      <c r="S826" s="0" t="n">
        <f aca="false">E826-E$3</f>
        <v>1.37156</v>
      </c>
      <c r="W826" s="0" t="n">
        <f aca="false">I826-I$3</f>
        <v>0.03567</v>
      </c>
      <c r="X826" s="0" t="n">
        <f aca="false">J826-J$3</f>
        <v>0.06168</v>
      </c>
      <c r="Y826" s="0" t="n">
        <f aca="false">K826-K$3</f>
        <v>0.07409</v>
      </c>
      <c r="Z826" s="0" t="n">
        <f aca="false">L826-L$3</f>
        <v>0.04782</v>
      </c>
      <c r="AA826" s="0" t="n">
        <f aca="false">M826-M$3</f>
        <v>0.18925</v>
      </c>
      <c r="AE826" s="0" t="n">
        <f aca="false">AVERAGE(O826:S826)</f>
        <v>1.371782</v>
      </c>
      <c r="AG826" s="0" t="n">
        <f aca="false">AVERAGE(Q826:U826)</f>
        <v>1.37151</v>
      </c>
      <c r="AH826" s="0" t="n">
        <f aca="false">AVERAGE(W826:AA826)</f>
        <v>0.081702</v>
      </c>
      <c r="AI826" s="0" t="n">
        <f aca="false">_xlfn.STDEV.S(W826:AA826)/SQRT(5)</f>
        <v>0.0276517000200711</v>
      </c>
    </row>
    <row r="827" customFormat="false" ht="13.8" hidden="false" customHeight="false" outlineLevel="0" collapsed="false">
      <c r="A827" s="0" t="n">
        <v>3.58219</v>
      </c>
      <c r="B827" s="0" t="n">
        <v>2.87641</v>
      </c>
      <c r="C827" s="0" t="n">
        <v>2.17625</v>
      </c>
      <c r="D827" s="0" t="n">
        <v>2.17469</v>
      </c>
      <c r="E827" s="0" t="n">
        <v>2.075</v>
      </c>
      <c r="I827" s="0" t="n">
        <v>0.04611</v>
      </c>
      <c r="J827" s="0" t="n">
        <v>0.09634</v>
      </c>
      <c r="K827" s="0" t="n">
        <v>0.07974</v>
      </c>
      <c r="L827" s="0" t="n">
        <v>0.05313</v>
      </c>
      <c r="M827" s="0" t="n">
        <v>0.19703</v>
      </c>
      <c r="O827" s="0" t="n">
        <f aca="false">A827-A$3</f>
        <v>1.37438</v>
      </c>
      <c r="P827" s="0" t="n">
        <f aca="false">B827-B$3</f>
        <v>1.37313</v>
      </c>
      <c r="Q827" s="0" t="n">
        <f aca="false">C827-C$3</f>
        <v>1.37344</v>
      </c>
      <c r="R827" s="0" t="n">
        <f aca="false">D827-D$3</f>
        <v>1.37282</v>
      </c>
      <c r="S827" s="0" t="n">
        <f aca="false">E827-E$3</f>
        <v>1.37328</v>
      </c>
      <c r="W827" s="0" t="n">
        <f aca="false">I827-I$3</f>
        <v>0.03572</v>
      </c>
      <c r="X827" s="0" t="n">
        <f aca="false">J827-J$3</f>
        <v>0.06137</v>
      </c>
      <c r="Y827" s="0" t="n">
        <f aca="false">K827-K$3</f>
        <v>0.07436</v>
      </c>
      <c r="Z827" s="0" t="n">
        <f aca="false">L827-L$3</f>
        <v>0.04794</v>
      </c>
      <c r="AA827" s="0" t="n">
        <f aca="false">M827-M$3</f>
        <v>0.18993</v>
      </c>
      <c r="AE827" s="0" t="n">
        <f aca="false">AVERAGE(O827:S827)</f>
        <v>1.37341</v>
      </c>
      <c r="AG827" s="0" t="n">
        <f aca="false">AVERAGE(Q827:U827)</f>
        <v>1.37318</v>
      </c>
      <c r="AH827" s="0" t="n">
        <f aca="false">AVERAGE(W827:AA827)</f>
        <v>0.081864</v>
      </c>
      <c r="AI827" s="0" t="n">
        <f aca="false">_xlfn.STDEV.S(W827:AA827)/SQRT(5)</f>
        <v>0.0277801016196845</v>
      </c>
    </row>
    <row r="828" customFormat="false" ht="13.8" hidden="false" customHeight="false" outlineLevel="0" collapsed="false">
      <c r="A828" s="0" t="n">
        <v>3.58328</v>
      </c>
      <c r="B828" s="0" t="n">
        <v>2.87828</v>
      </c>
      <c r="C828" s="0" t="n">
        <v>2.17812</v>
      </c>
      <c r="D828" s="0" t="n">
        <v>2.17641</v>
      </c>
      <c r="E828" s="0" t="n">
        <v>2.07672</v>
      </c>
      <c r="I828" s="0" t="n">
        <v>0.04597</v>
      </c>
      <c r="J828" s="0" t="n">
        <v>0.09694</v>
      </c>
      <c r="K828" s="0" t="n">
        <v>0.08003</v>
      </c>
      <c r="L828" s="0" t="n">
        <v>0.05322</v>
      </c>
      <c r="M828" s="0" t="n">
        <v>0.19759</v>
      </c>
      <c r="O828" s="0" t="n">
        <f aca="false">A828-A$3</f>
        <v>1.37547</v>
      </c>
      <c r="P828" s="0" t="n">
        <f aca="false">B828-B$3</f>
        <v>1.375</v>
      </c>
      <c r="Q828" s="0" t="n">
        <f aca="false">C828-C$3</f>
        <v>1.37531</v>
      </c>
      <c r="R828" s="0" t="n">
        <f aca="false">D828-D$3</f>
        <v>1.37454</v>
      </c>
      <c r="S828" s="0" t="n">
        <f aca="false">E828-E$3</f>
        <v>1.375</v>
      </c>
      <c r="W828" s="0" t="n">
        <f aca="false">I828-I$3</f>
        <v>0.03558</v>
      </c>
      <c r="X828" s="0" t="n">
        <f aca="false">J828-J$3</f>
        <v>0.06197</v>
      </c>
      <c r="Y828" s="0" t="n">
        <f aca="false">K828-K$3</f>
        <v>0.07465</v>
      </c>
      <c r="Z828" s="0" t="n">
        <f aca="false">L828-L$3</f>
        <v>0.04803</v>
      </c>
      <c r="AA828" s="0" t="n">
        <f aca="false">M828-M$3</f>
        <v>0.19049</v>
      </c>
      <c r="AE828" s="0" t="n">
        <f aca="false">AVERAGE(O828:S828)</f>
        <v>1.375064</v>
      </c>
      <c r="AG828" s="0" t="n">
        <f aca="false">AVERAGE(Q828:U828)</f>
        <v>1.37495</v>
      </c>
      <c r="AH828" s="0" t="n">
        <f aca="false">AVERAGE(W828:AA828)</f>
        <v>0.082144</v>
      </c>
      <c r="AI828" s="0" t="n">
        <f aca="false">_xlfn.STDEV.S(W828:AA828)/SQRT(5)</f>
        <v>0.0278693174656288</v>
      </c>
    </row>
    <row r="829" customFormat="false" ht="13.8" hidden="false" customHeight="false" outlineLevel="0" collapsed="false">
      <c r="A829" s="0" t="n">
        <v>3.58484</v>
      </c>
      <c r="B829" s="0" t="n">
        <v>2.88016</v>
      </c>
      <c r="C829" s="0" t="n">
        <v>2.18</v>
      </c>
      <c r="D829" s="0" t="n">
        <v>2.17812</v>
      </c>
      <c r="E829" s="0" t="n">
        <v>2.07859</v>
      </c>
      <c r="I829" s="0" t="n">
        <v>0.04607</v>
      </c>
      <c r="J829" s="0" t="n">
        <v>0.09777</v>
      </c>
      <c r="K829" s="0" t="n">
        <v>0.08038</v>
      </c>
      <c r="L829" s="0" t="n">
        <v>0.05341</v>
      </c>
      <c r="M829" s="0" t="n">
        <v>0.19844</v>
      </c>
      <c r="O829" s="0" t="n">
        <f aca="false">A829-A$3</f>
        <v>1.37703</v>
      </c>
      <c r="P829" s="0" t="n">
        <f aca="false">B829-B$3</f>
        <v>1.37688</v>
      </c>
      <c r="Q829" s="0" t="n">
        <f aca="false">C829-C$3</f>
        <v>1.37719</v>
      </c>
      <c r="R829" s="0" t="n">
        <f aca="false">D829-D$3</f>
        <v>1.37625</v>
      </c>
      <c r="S829" s="0" t="n">
        <f aca="false">E829-E$3</f>
        <v>1.37687</v>
      </c>
      <c r="W829" s="0" t="n">
        <f aca="false">I829-I$3</f>
        <v>0.03568</v>
      </c>
      <c r="X829" s="0" t="n">
        <f aca="false">J829-J$3</f>
        <v>0.0628</v>
      </c>
      <c r="Y829" s="0" t="n">
        <f aca="false">K829-K$3</f>
        <v>0.075</v>
      </c>
      <c r="Z829" s="0" t="n">
        <f aca="false">L829-L$3</f>
        <v>0.04822</v>
      </c>
      <c r="AA829" s="0" t="n">
        <f aca="false">M829-M$3</f>
        <v>0.19134</v>
      </c>
      <c r="AE829" s="0" t="n">
        <f aca="false">AVERAGE(O829:S829)</f>
        <v>1.376844</v>
      </c>
      <c r="AG829" s="0" t="n">
        <f aca="false">AVERAGE(Q829:U829)</f>
        <v>1.37677</v>
      </c>
      <c r="AH829" s="0" t="n">
        <f aca="false">AVERAGE(W829:AA829)</f>
        <v>0.082608</v>
      </c>
      <c r="AI829" s="0" t="n">
        <f aca="false">_xlfn.STDEV.S(W829:AA829)/SQRT(5)</f>
        <v>0.0279800447462115</v>
      </c>
    </row>
    <row r="830" customFormat="false" ht="13.8" hidden="false" customHeight="false" outlineLevel="0" collapsed="false">
      <c r="A830" s="0" t="n">
        <v>3.58656</v>
      </c>
      <c r="B830" s="0" t="n">
        <v>2.88187</v>
      </c>
      <c r="C830" s="0" t="n">
        <v>2.18172</v>
      </c>
      <c r="D830" s="0" t="n">
        <v>2.18</v>
      </c>
      <c r="E830" s="0" t="n">
        <v>2.08047</v>
      </c>
      <c r="I830" s="0" t="n">
        <v>0.04621</v>
      </c>
      <c r="J830" s="0" t="n">
        <v>0.09797</v>
      </c>
      <c r="K830" s="0" t="n">
        <v>0.08067</v>
      </c>
      <c r="L830" s="0" t="n">
        <v>0.05354</v>
      </c>
      <c r="M830" s="0" t="n">
        <v>0.19924</v>
      </c>
      <c r="O830" s="0" t="n">
        <f aca="false">A830-A$3</f>
        <v>1.37875</v>
      </c>
      <c r="P830" s="0" t="n">
        <f aca="false">B830-B$3</f>
        <v>1.37859</v>
      </c>
      <c r="Q830" s="0" t="n">
        <f aca="false">C830-C$3</f>
        <v>1.37891</v>
      </c>
      <c r="R830" s="0" t="n">
        <f aca="false">D830-D$3</f>
        <v>1.37813</v>
      </c>
      <c r="S830" s="0" t="n">
        <f aca="false">E830-E$3</f>
        <v>1.37875</v>
      </c>
      <c r="W830" s="0" t="n">
        <f aca="false">I830-I$3</f>
        <v>0.03582</v>
      </c>
      <c r="X830" s="0" t="n">
        <f aca="false">J830-J$3</f>
        <v>0.063</v>
      </c>
      <c r="Y830" s="0" t="n">
        <f aca="false">K830-K$3</f>
        <v>0.07529</v>
      </c>
      <c r="Z830" s="0" t="n">
        <f aca="false">L830-L$3</f>
        <v>0.04835</v>
      </c>
      <c r="AA830" s="0" t="n">
        <f aca="false">M830-M$3</f>
        <v>0.19214</v>
      </c>
      <c r="AE830" s="0" t="n">
        <f aca="false">AVERAGE(O830:S830)</f>
        <v>1.378626</v>
      </c>
      <c r="AG830" s="0" t="n">
        <f aca="false">AVERAGE(Q830:U830)</f>
        <v>1.37859666666667</v>
      </c>
      <c r="AH830" s="0" t="n">
        <f aca="false">AVERAGE(W830:AA830)</f>
        <v>0.08292</v>
      </c>
      <c r="AI830" s="0" t="n">
        <f aca="false">_xlfn.STDEV.S(W830:AA830)/SQRT(5)</f>
        <v>0.0281047385684336</v>
      </c>
    </row>
    <row r="831" customFormat="false" ht="13.8" hidden="false" customHeight="false" outlineLevel="0" collapsed="false">
      <c r="A831" s="0" t="n">
        <v>3.58844</v>
      </c>
      <c r="B831" s="0" t="n">
        <v>2.88328</v>
      </c>
      <c r="C831" s="0" t="n">
        <v>2.18344</v>
      </c>
      <c r="D831" s="0" t="n">
        <v>2.18187</v>
      </c>
      <c r="E831" s="0" t="n">
        <v>2.08219</v>
      </c>
      <c r="I831" s="0" t="n">
        <v>0.04641</v>
      </c>
      <c r="J831" s="0" t="n">
        <v>0.09824</v>
      </c>
      <c r="K831" s="0" t="n">
        <v>0.08093</v>
      </c>
      <c r="L831" s="0" t="n">
        <v>0.05381</v>
      </c>
      <c r="M831" s="0" t="n">
        <v>0.19975</v>
      </c>
      <c r="O831" s="0" t="n">
        <f aca="false">A831-A$3</f>
        <v>1.38063</v>
      </c>
      <c r="P831" s="0" t="n">
        <f aca="false">B831-B$3</f>
        <v>1.38</v>
      </c>
      <c r="Q831" s="0" t="n">
        <f aca="false">C831-C$3</f>
        <v>1.38063</v>
      </c>
      <c r="R831" s="0" t="n">
        <f aca="false">D831-D$3</f>
        <v>1.38</v>
      </c>
      <c r="S831" s="0" t="n">
        <f aca="false">E831-E$3</f>
        <v>1.38047</v>
      </c>
      <c r="W831" s="0" t="n">
        <f aca="false">I831-I$3</f>
        <v>0.03602</v>
      </c>
      <c r="X831" s="0" t="n">
        <f aca="false">J831-J$3</f>
        <v>0.06327</v>
      </c>
      <c r="Y831" s="0" t="n">
        <f aca="false">K831-K$3</f>
        <v>0.07555</v>
      </c>
      <c r="Z831" s="0" t="n">
        <f aca="false">L831-L$3</f>
        <v>0.04862</v>
      </c>
      <c r="AA831" s="0" t="n">
        <f aca="false">M831-M$3</f>
        <v>0.19265</v>
      </c>
      <c r="AE831" s="0" t="n">
        <f aca="false">AVERAGE(O831:S831)</f>
        <v>1.380346</v>
      </c>
      <c r="AG831" s="0" t="n">
        <f aca="false">AVERAGE(Q831:U831)</f>
        <v>1.38036666666667</v>
      </c>
      <c r="AH831" s="0" t="n">
        <f aca="false">AVERAGE(W831:AA831)</f>
        <v>0.083222</v>
      </c>
      <c r="AI831" s="0" t="n">
        <f aca="false">_xlfn.STDEV.S(W831:AA831)/SQRT(5)</f>
        <v>0.028157375836537</v>
      </c>
    </row>
    <row r="832" customFormat="false" ht="13.8" hidden="false" customHeight="false" outlineLevel="0" collapsed="false">
      <c r="A832" s="0" t="n">
        <v>3.59016</v>
      </c>
      <c r="B832" s="0" t="n">
        <v>2.88469</v>
      </c>
      <c r="C832" s="0" t="n">
        <v>2.18469</v>
      </c>
      <c r="D832" s="0" t="n">
        <v>2.18359</v>
      </c>
      <c r="E832" s="0" t="n">
        <v>2.08375</v>
      </c>
      <c r="I832" s="0" t="n">
        <v>0.04649</v>
      </c>
      <c r="J832" s="0" t="n">
        <v>0.09811</v>
      </c>
      <c r="K832" s="0" t="n">
        <v>0.08098</v>
      </c>
      <c r="L832" s="0" t="n">
        <v>0.05401</v>
      </c>
      <c r="M832" s="0" t="n">
        <v>0.19985</v>
      </c>
      <c r="O832" s="0" t="n">
        <f aca="false">A832-A$3</f>
        <v>1.38235</v>
      </c>
      <c r="P832" s="0" t="n">
        <f aca="false">B832-B$3</f>
        <v>1.38141</v>
      </c>
      <c r="Q832" s="0" t="n">
        <f aca="false">C832-C$3</f>
        <v>1.38188</v>
      </c>
      <c r="R832" s="0" t="n">
        <f aca="false">D832-D$3</f>
        <v>1.38172</v>
      </c>
      <c r="S832" s="0" t="n">
        <f aca="false">E832-E$3</f>
        <v>1.38203</v>
      </c>
      <c r="W832" s="0" t="n">
        <f aca="false">I832-I$3</f>
        <v>0.0361</v>
      </c>
      <c r="X832" s="0" t="n">
        <f aca="false">J832-J$3</f>
        <v>0.06314</v>
      </c>
      <c r="Y832" s="0" t="n">
        <f aca="false">K832-K$3</f>
        <v>0.0756</v>
      </c>
      <c r="Z832" s="0" t="n">
        <f aca="false">L832-L$3</f>
        <v>0.04882</v>
      </c>
      <c r="AA832" s="0" t="n">
        <f aca="false">M832-M$3</f>
        <v>0.19275</v>
      </c>
      <c r="AE832" s="0" t="n">
        <f aca="false">AVERAGE(O832:S832)</f>
        <v>1.381878</v>
      </c>
      <c r="AG832" s="0" t="n">
        <f aca="false">AVERAGE(Q832:U832)</f>
        <v>1.38187666666667</v>
      </c>
      <c r="AH832" s="0" t="n">
        <f aca="false">AVERAGE(W832:AA832)</f>
        <v>0.083282</v>
      </c>
      <c r="AI832" s="0" t="n">
        <f aca="false">_xlfn.STDEV.S(W832:AA832)/SQRT(5)</f>
        <v>0.0281617887215993</v>
      </c>
    </row>
    <row r="833" customFormat="false" ht="13.8" hidden="false" customHeight="false" outlineLevel="0" collapsed="false">
      <c r="A833" s="0" t="n">
        <v>3.59172</v>
      </c>
      <c r="B833" s="0" t="n">
        <v>2.88625</v>
      </c>
      <c r="C833" s="0" t="n">
        <v>2.18609</v>
      </c>
      <c r="D833" s="0" t="n">
        <v>2.185</v>
      </c>
      <c r="E833" s="0" t="n">
        <v>2.085</v>
      </c>
      <c r="I833" s="0" t="n">
        <v>0.04642</v>
      </c>
      <c r="J833" s="0" t="n">
        <v>0.09799</v>
      </c>
      <c r="K833" s="0" t="n">
        <v>0.08095</v>
      </c>
      <c r="L833" s="0" t="n">
        <v>0.05415</v>
      </c>
      <c r="M833" s="0" t="n">
        <v>0.19978</v>
      </c>
      <c r="O833" s="0" t="n">
        <f aca="false">A833-A$3</f>
        <v>1.38391</v>
      </c>
      <c r="P833" s="0" t="n">
        <f aca="false">B833-B$3</f>
        <v>1.38297</v>
      </c>
      <c r="Q833" s="0" t="n">
        <f aca="false">C833-C$3</f>
        <v>1.38328</v>
      </c>
      <c r="R833" s="0" t="n">
        <f aca="false">D833-D$3</f>
        <v>1.38313</v>
      </c>
      <c r="S833" s="0" t="n">
        <f aca="false">E833-E$3</f>
        <v>1.38328</v>
      </c>
      <c r="W833" s="0" t="n">
        <f aca="false">I833-I$3</f>
        <v>0.03603</v>
      </c>
      <c r="X833" s="0" t="n">
        <f aca="false">J833-J$3</f>
        <v>0.06302</v>
      </c>
      <c r="Y833" s="0" t="n">
        <f aca="false">K833-K$3</f>
        <v>0.07557</v>
      </c>
      <c r="Z833" s="0" t="n">
        <f aca="false">L833-L$3</f>
        <v>0.04896</v>
      </c>
      <c r="AA833" s="0" t="n">
        <f aca="false">M833-M$3</f>
        <v>0.19268</v>
      </c>
      <c r="AE833" s="0" t="n">
        <f aca="false">AVERAGE(O833:S833)</f>
        <v>1.383314</v>
      </c>
      <c r="AG833" s="0" t="n">
        <f aca="false">AVERAGE(Q833:U833)</f>
        <v>1.38323</v>
      </c>
      <c r="AH833" s="0" t="n">
        <f aca="false">AVERAGE(W833:AA833)</f>
        <v>0.083252</v>
      </c>
      <c r="AI833" s="0" t="n">
        <f aca="false">_xlfn.STDEV.S(W833:AA833)/SQRT(5)</f>
        <v>0.0281502155231536</v>
      </c>
    </row>
    <row r="834" customFormat="false" ht="13.8" hidden="false" customHeight="false" outlineLevel="0" collapsed="false">
      <c r="A834" s="0" t="n">
        <v>3.59312</v>
      </c>
      <c r="B834" s="0" t="n">
        <v>2.88797</v>
      </c>
      <c r="C834" s="0" t="n">
        <v>2.18797</v>
      </c>
      <c r="D834" s="0" t="n">
        <v>2.18641</v>
      </c>
      <c r="E834" s="0" t="n">
        <v>2.08625</v>
      </c>
      <c r="I834" s="0" t="n">
        <v>0.04639</v>
      </c>
      <c r="J834" s="0" t="n">
        <v>0.09823</v>
      </c>
      <c r="K834" s="0" t="n">
        <v>0.08123</v>
      </c>
      <c r="L834" s="0" t="n">
        <v>0.05427</v>
      </c>
      <c r="M834" s="0" t="n">
        <v>0.19929</v>
      </c>
      <c r="O834" s="0" t="n">
        <f aca="false">A834-A$3</f>
        <v>1.38531</v>
      </c>
      <c r="P834" s="0" t="n">
        <f aca="false">B834-B$3</f>
        <v>1.38469</v>
      </c>
      <c r="Q834" s="0" t="n">
        <f aca="false">C834-C$3</f>
        <v>1.38516</v>
      </c>
      <c r="R834" s="0" t="n">
        <f aca="false">D834-D$3</f>
        <v>1.38454</v>
      </c>
      <c r="S834" s="0" t="n">
        <f aca="false">E834-E$3</f>
        <v>1.38453</v>
      </c>
      <c r="W834" s="0" t="n">
        <f aca="false">I834-I$3</f>
        <v>0.036</v>
      </c>
      <c r="X834" s="0" t="n">
        <f aca="false">J834-J$3</f>
        <v>0.06326</v>
      </c>
      <c r="Y834" s="0" t="n">
        <f aca="false">K834-K$3</f>
        <v>0.07585</v>
      </c>
      <c r="Z834" s="0" t="n">
        <f aca="false">L834-L$3</f>
        <v>0.04908</v>
      </c>
      <c r="AA834" s="0" t="n">
        <f aca="false">M834-M$3</f>
        <v>0.19219</v>
      </c>
      <c r="AE834" s="0" t="n">
        <f aca="false">AVERAGE(O834:S834)</f>
        <v>1.384846</v>
      </c>
      <c r="AG834" s="0" t="n">
        <f aca="false">AVERAGE(Q834:U834)</f>
        <v>1.38474333333333</v>
      </c>
      <c r="AH834" s="0" t="n">
        <f aca="false">AVERAGE(W834:AA834)</f>
        <v>0.083276</v>
      </c>
      <c r="AI834" s="0" t="n">
        <f aca="false">_xlfn.STDEV.S(W834:AA834)/SQRT(5)</f>
        <v>0.0280378598683994</v>
      </c>
    </row>
    <row r="835" customFormat="false" ht="13.8" hidden="false" customHeight="false" outlineLevel="0" collapsed="false">
      <c r="A835" s="0" t="n">
        <v>3.59469</v>
      </c>
      <c r="B835" s="0" t="n">
        <v>2.88984</v>
      </c>
      <c r="C835" s="0" t="n">
        <v>2.18984</v>
      </c>
      <c r="D835" s="0" t="n">
        <v>2.18828</v>
      </c>
      <c r="E835" s="0" t="n">
        <v>2.08812</v>
      </c>
      <c r="I835" s="0" t="n">
        <v>0.04642</v>
      </c>
      <c r="J835" s="0" t="n">
        <v>0.09846</v>
      </c>
      <c r="K835" s="0" t="n">
        <v>0.08164</v>
      </c>
      <c r="L835" s="0" t="n">
        <v>0.05437</v>
      </c>
      <c r="M835" s="0" t="n">
        <v>0.19973</v>
      </c>
      <c r="O835" s="0" t="n">
        <f aca="false">A835-A$3</f>
        <v>1.38688</v>
      </c>
      <c r="P835" s="0" t="n">
        <f aca="false">B835-B$3</f>
        <v>1.38656</v>
      </c>
      <c r="Q835" s="0" t="n">
        <f aca="false">C835-C$3</f>
        <v>1.38703</v>
      </c>
      <c r="R835" s="0" t="n">
        <f aca="false">D835-D$3</f>
        <v>1.38641</v>
      </c>
      <c r="S835" s="0" t="n">
        <f aca="false">E835-E$3</f>
        <v>1.3864</v>
      </c>
      <c r="W835" s="0" t="n">
        <f aca="false">I835-I$3</f>
        <v>0.03603</v>
      </c>
      <c r="X835" s="0" t="n">
        <f aca="false">J835-J$3</f>
        <v>0.06349</v>
      </c>
      <c r="Y835" s="0" t="n">
        <f aca="false">K835-K$3</f>
        <v>0.07626</v>
      </c>
      <c r="Z835" s="0" t="n">
        <f aca="false">L835-L$3</f>
        <v>0.04918</v>
      </c>
      <c r="AA835" s="0" t="n">
        <f aca="false">M835-M$3</f>
        <v>0.19263</v>
      </c>
      <c r="AE835" s="0" t="n">
        <f aca="false">AVERAGE(O835:S835)</f>
        <v>1.386656</v>
      </c>
      <c r="AG835" s="0" t="n">
        <f aca="false">AVERAGE(Q835:U835)</f>
        <v>1.38661333333333</v>
      </c>
      <c r="AH835" s="0" t="n">
        <f aca="false">AVERAGE(W835:AA835)</f>
        <v>0.083518</v>
      </c>
      <c r="AI835" s="0" t="n">
        <f aca="false">_xlfn.STDEV.S(W835:AA835)/SQRT(5)</f>
        <v>0.0281010998717132</v>
      </c>
    </row>
    <row r="836" customFormat="false" ht="13.8" hidden="false" customHeight="false" outlineLevel="0" collapsed="false">
      <c r="A836" s="0" t="n">
        <v>3.59625</v>
      </c>
      <c r="B836" s="0" t="n">
        <v>2.89156</v>
      </c>
      <c r="C836" s="0" t="n">
        <v>2.19156</v>
      </c>
      <c r="D836" s="0" t="n">
        <v>2.19016</v>
      </c>
      <c r="E836" s="0" t="n">
        <v>2.08984</v>
      </c>
      <c r="I836" s="0" t="n">
        <v>0.04651</v>
      </c>
      <c r="J836" s="0" t="n">
        <v>0.0987</v>
      </c>
      <c r="K836" s="0" t="n">
        <v>0.08186</v>
      </c>
      <c r="L836" s="0" t="n">
        <v>0.0545</v>
      </c>
      <c r="M836" s="0" t="n">
        <v>0.20062</v>
      </c>
      <c r="O836" s="0" t="n">
        <f aca="false">A836-A$3</f>
        <v>1.38844</v>
      </c>
      <c r="P836" s="0" t="n">
        <f aca="false">B836-B$3</f>
        <v>1.38828</v>
      </c>
      <c r="Q836" s="0" t="n">
        <f aca="false">C836-C$3</f>
        <v>1.38875</v>
      </c>
      <c r="R836" s="0" t="n">
        <f aca="false">D836-D$3</f>
        <v>1.38829</v>
      </c>
      <c r="S836" s="0" t="n">
        <f aca="false">E836-E$3</f>
        <v>1.38812</v>
      </c>
      <c r="W836" s="0" t="n">
        <f aca="false">I836-I$3</f>
        <v>0.03612</v>
      </c>
      <c r="X836" s="0" t="n">
        <f aca="false">J836-J$3</f>
        <v>0.06373</v>
      </c>
      <c r="Y836" s="0" t="n">
        <f aca="false">K836-K$3</f>
        <v>0.07648</v>
      </c>
      <c r="Z836" s="0" t="n">
        <f aca="false">L836-L$3</f>
        <v>0.04931</v>
      </c>
      <c r="AA836" s="0" t="n">
        <f aca="false">M836-M$3</f>
        <v>0.19352</v>
      </c>
      <c r="AE836" s="0" t="n">
        <f aca="false">AVERAGE(O836:S836)</f>
        <v>1.388376</v>
      </c>
      <c r="AG836" s="0" t="n">
        <f aca="false">AVERAGE(Q836:U836)</f>
        <v>1.38838666666667</v>
      </c>
      <c r="AH836" s="0" t="n">
        <f aca="false">AVERAGE(W836:AA836)</f>
        <v>0.083832</v>
      </c>
      <c r="AI836" s="0" t="n">
        <f aca="false">_xlfn.STDEV.S(W836:AA836)/SQRT(5)</f>
        <v>0.0282469494636146</v>
      </c>
    </row>
    <row r="837" customFormat="false" ht="13.8" hidden="false" customHeight="false" outlineLevel="0" collapsed="false">
      <c r="A837" s="0" t="n">
        <v>3.59797</v>
      </c>
      <c r="B837" s="0" t="n">
        <v>2.89312</v>
      </c>
      <c r="C837" s="0" t="n">
        <v>2.19312</v>
      </c>
      <c r="D837" s="0" t="n">
        <v>2.19187</v>
      </c>
      <c r="E837" s="0" t="n">
        <v>2.09156</v>
      </c>
      <c r="I837" s="0" t="n">
        <v>0.04656</v>
      </c>
      <c r="J837" s="0" t="n">
        <v>0.09919</v>
      </c>
      <c r="K837" s="0" t="n">
        <v>0.08209</v>
      </c>
      <c r="L837" s="0" t="n">
        <v>0.05468</v>
      </c>
      <c r="M837" s="0" t="n">
        <v>0.20128</v>
      </c>
      <c r="O837" s="0" t="n">
        <f aca="false">A837-A$3</f>
        <v>1.39016</v>
      </c>
      <c r="P837" s="0" t="n">
        <f aca="false">B837-B$3</f>
        <v>1.38984</v>
      </c>
      <c r="Q837" s="0" t="n">
        <f aca="false">C837-C$3</f>
        <v>1.39031</v>
      </c>
      <c r="R837" s="0" t="n">
        <f aca="false">D837-D$3</f>
        <v>1.39</v>
      </c>
      <c r="S837" s="0" t="n">
        <f aca="false">E837-E$3</f>
        <v>1.38984</v>
      </c>
      <c r="W837" s="0" t="n">
        <f aca="false">I837-I$3</f>
        <v>0.03617</v>
      </c>
      <c r="X837" s="0" t="n">
        <f aca="false">J837-J$3</f>
        <v>0.06422</v>
      </c>
      <c r="Y837" s="0" t="n">
        <f aca="false">K837-K$3</f>
        <v>0.07671</v>
      </c>
      <c r="Z837" s="0" t="n">
        <f aca="false">L837-L$3</f>
        <v>0.04949</v>
      </c>
      <c r="AA837" s="0" t="n">
        <f aca="false">M837-M$3</f>
        <v>0.19418</v>
      </c>
      <c r="AE837" s="0" t="n">
        <f aca="false">AVERAGE(O837:S837)</f>
        <v>1.39003</v>
      </c>
      <c r="AG837" s="0" t="n">
        <f aca="false">AVERAGE(Q837:U837)</f>
        <v>1.39005</v>
      </c>
      <c r="AH837" s="0" t="n">
        <f aca="false">AVERAGE(W837:AA837)</f>
        <v>0.084154</v>
      </c>
      <c r="AI837" s="0" t="n">
        <f aca="false">_xlfn.STDEV.S(W837:AA837)/SQRT(5)</f>
        <v>0.0283395089230565</v>
      </c>
    </row>
    <row r="838" customFormat="false" ht="13.8" hidden="false" customHeight="false" outlineLevel="0" collapsed="false">
      <c r="A838" s="0" t="n">
        <v>3.59984</v>
      </c>
      <c r="B838" s="0" t="n">
        <v>2.89484</v>
      </c>
      <c r="C838" s="0" t="n">
        <v>2.19469</v>
      </c>
      <c r="D838" s="0" t="n">
        <v>2.19344</v>
      </c>
      <c r="E838" s="0" t="n">
        <v>2.09312</v>
      </c>
      <c r="I838" s="0" t="n">
        <v>0.04667</v>
      </c>
      <c r="J838" s="0" t="n">
        <v>0.09934</v>
      </c>
      <c r="K838" s="0" t="n">
        <v>0.08233</v>
      </c>
      <c r="L838" s="0" t="n">
        <v>0.05462</v>
      </c>
      <c r="M838" s="0" t="n">
        <v>0.20161</v>
      </c>
      <c r="O838" s="0" t="n">
        <f aca="false">A838-A$3</f>
        <v>1.39203</v>
      </c>
      <c r="P838" s="0" t="n">
        <f aca="false">B838-B$3</f>
        <v>1.39156</v>
      </c>
      <c r="Q838" s="0" t="n">
        <f aca="false">C838-C$3</f>
        <v>1.39188</v>
      </c>
      <c r="R838" s="0" t="n">
        <f aca="false">D838-D$3</f>
        <v>1.39157</v>
      </c>
      <c r="S838" s="0" t="n">
        <f aca="false">E838-E$3</f>
        <v>1.3914</v>
      </c>
      <c r="W838" s="0" t="n">
        <f aca="false">I838-I$3</f>
        <v>0.03628</v>
      </c>
      <c r="X838" s="0" t="n">
        <f aca="false">J838-J$3</f>
        <v>0.06437</v>
      </c>
      <c r="Y838" s="0" t="n">
        <f aca="false">K838-K$3</f>
        <v>0.07695</v>
      </c>
      <c r="Z838" s="0" t="n">
        <f aca="false">L838-L$3</f>
        <v>0.04943</v>
      </c>
      <c r="AA838" s="0" t="n">
        <f aca="false">M838-M$3</f>
        <v>0.19451</v>
      </c>
      <c r="AE838" s="0" t="n">
        <f aca="false">AVERAGE(O838:S838)</f>
        <v>1.391688</v>
      </c>
      <c r="AG838" s="0" t="n">
        <f aca="false">AVERAGE(Q838:U838)</f>
        <v>1.39161666666667</v>
      </c>
      <c r="AH838" s="0" t="n">
        <f aca="false">AVERAGE(W838:AA838)</f>
        <v>0.084308</v>
      </c>
      <c r="AI838" s="0" t="n">
        <f aca="false">_xlfn.STDEV.S(W838:AA838)/SQRT(5)</f>
        <v>0.028389530182798</v>
      </c>
    </row>
    <row r="839" customFormat="false" ht="13.8" hidden="false" customHeight="false" outlineLevel="0" collapsed="false">
      <c r="A839" s="0" t="n">
        <v>3.60156</v>
      </c>
      <c r="B839" s="0" t="n">
        <v>2.89672</v>
      </c>
      <c r="C839" s="0" t="n">
        <v>2.19641</v>
      </c>
      <c r="D839" s="0" t="n">
        <v>2.19484</v>
      </c>
      <c r="E839" s="0" t="n">
        <v>2.09469</v>
      </c>
      <c r="I839" s="0" t="n">
        <v>0.04681</v>
      </c>
      <c r="J839" s="0" t="n">
        <v>0.09972</v>
      </c>
      <c r="K839" s="0" t="n">
        <v>0.0826</v>
      </c>
      <c r="L839" s="0" t="n">
        <v>0.05473</v>
      </c>
      <c r="M839" s="0" t="n">
        <v>0.20188</v>
      </c>
      <c r="O839" s="0" t="n">
        <f aca="false">A839-A$3</f>
        <v>1.39375</v>
      </c>
      <c r="P839" s="0" t="n">
        <f aca="false">B839-B$3</f>
        <v>1.39344</v>
      </c>
      <c r="Q839" s="0" t="n">
        <f aca="false">C839-C$3</f>
        <v>1.3936</v>
      </c>
      <c r="R839" s="0" t="n">
        <f aca="false">D839-D$3</f>
        <v>1.39297</v>
      </c>
      <c r="S839" s="0" t="n">
        <f aca="false">E839-E$3</f>
        <v>1.39297</v>
      </c>
      <c r="W839" s="0" t="n">
        <f aca="false">I839-I$3</f>
        <v>0.03642</v>
      </c>
      <c r="X839" s="0" t="n">
        <f aca="false">J839-J$3</f>
        <v>0.06475</v>
      </c>
      <c r="Y839" s="0" t="n">
        <f aca="false">K839-K$3</f>
        <v>0.07722</v>
      </c>
      <c r="Z839" s="0" t="n">
        <f aca="false">L839-L$3</f>
        <v>0.04954</v>
      </c>
      <c r="AA839" s="0" t="n">
        <f aca="false">M839-M$3</f>
        <v>0.19478</v>
      </c>
      <c r="AE839" s="0" t="n">
        <f aca="false">AVERAGE(O839:S839)</f>
        <v>1.393346</v>
      </c>
      <c r="AG839" s="0" t="n">
        <f aca="false">AVERAGE(Q839:U839)</f>
        <v>1.39318</v>
      </c>
      <c r="AH839" s="0" t="n">
        <f aca="false">AVERAGE(W839:AA839)</f>
        <v>0.084542</v>
      </c>
      <c r="AI839" s="0" t="n">
        <f aca="false">_xlfn.STDEV.S(W839:AA839)/SQRT(5)</f>
        <v>0.0284065296014842</v>
      </c>
    </row>
    <row r="840" customFormat="false" ht="13.8" hidden="false" customHeight="false" outlineLevel="0" collapsed="false">
      <c r="A840" s="0" t="n">
        <v>3.60328</v>
      </c>
      <c r="B840" s="0" t="n">
        <v>2.89859</v>
      </c>
      <c r="C840" s="0" t="n">
        <v>2.19812</v>
      </c>
      <c r="D840" s="0" t="n">
        <v>2.19641</v>
      </c>
      <c r="E840" s="0" t="n">
        <v>2.09625</v>
      </c>
      <c r="I840" s="0" t="n">
        <v>0.04701</v>
      </c>
      <c r="J840" s="0" t="n">
        <v>0.10014</v>
      </c>
      <c r="K840" s="0" t="n">
        <v>0.08281</v>
      </c>
      <c r="L840" s="0" t="n">
        <v>0.05498</v>
      </c>
      <c r="M840" s="0" t="n">
        <v>0.20231</v>
      </c>
      <c r="O840" s="0" t="n">
        <f aca="false">A840-A$3</f>
        <v>1.39547</v>
      </c>
      <c r="P840" s="0" t="n">
        <f aca="false">B840-B$3</f>
        <v>1.39531</v>
      </c>
      <c r="Q840" s="0" t="n">
        <f aca="false">C840-C$3</f>
        <v>1.39531</v>
      </c>
      <c r="R840" s="0" t="n">
        <f aca="false">D840-D$3</f>
        <v>1.39454</v>
      </c>
      <c r="S840" s="0" t="n">
        <f aca="false">E840-E$3</f>
        <v>1.39453</v>
      </c>
      <c r="W840" s="0" t="n">
        <f aca="false">I840-I$3</f>
        <v>0.03662</v>
      </c>
      <c r="X840" s="0" t="n">
        <f aca="false">J840-J$3</f>
        <v>0.06517</v>
      </c>
      <c r="Y840" s="0" t="n">
        <f aca="false">K840-K$3</f>
        <v>0.07743</v>
      </c>
      <c r="Z840" s="0" t="n">
        <f aca="false">L840-L$3</f>
        <v>0.04979</v>
      </c>
      <c r="AA840" s="0" t="n">
        <f aca="false">M840-M$3</f>
        <v>0.19521</v>
      </c>
      <c r="AE840" s="0" t="n">
        <f aca="false">AVERAGE(O840:S840)</f>
        <v>1.395032</v>
      </c>
      <c r="AG840" s="0" t="n">
        <f aca="false">AVERAGE(Q840:U840)</f>
        <v>1.39479333333333</v>
      </c>
      <c r="AH840" s="0" t="n">
        <f aca="false">AVERAGE(W840:AA840)</f>
        <v>0.084844</v>
      </c>
      <c r="AI840" s="0" t="n">
        <f aca="false">_xlfn.STDEV.S(W840:AA840)/SQRT(5)</f>
        <v>0.0284403100545687</v>
      </c>
    </row>
    <row r="841" customFormat="false" ht="13.8" hidden="false" customHeight="false" outlineLevel="0" collapsed="false">
      <c r="A841" s="0" t="n">
        <v>3.60531</v>
      </c>
      <c r="B841" s="0" t="n">
        <v>2.90047</v>
      </c>
      <c r="C841" s="0" t="n">
        <v>2.19969</v>
      </c>
      <c r="D841" s="0" t="n">
        <v>2.19797</v>
      </c>
      <c r="E841" s="0" t="n">
        <v>2.09797</v>
      </c>
      <c r="I841" s="0" t="n">
        <v>0.04717</v>
      </c>
      <c r="J841" s="0" t="n">
        <v>0.10025</v>
      </c>
      <c r="K841" s="0" t="n">
        <v>0.08307</v>
      </c>
      <c r="L841" s="0" t="n">
        <v>0.05505</v>
      </c>
      <c r="M841" s="0" t="n">
        <v>0.20301</v>
      </c>
      <c r="O841" s="0" t="n">
        <f aca="false">A841-A$3</f>
        <v>1.3975</v>
      </c>
      <c r="P841" s="0" t="n">
        <f aca="false">B841-B$3</f>
        <v>1.39719</v>
      </c>
      <c r="Q841" s="0" t="n">
        <f aca="false">C841-C$3</f>
        <v>1.39688</v>
      </c>
      <c r="R841" s="0" t="n">
        <f aca="false">D841-D$3</f>
        <v>1.3961</v>
      </c>
      <c r="S841" s="0" t="n">
        <f aca="false">E841-E$3</f>
        <v>1.39625</v>
      </c>
      <c r="W841" s="0" t="n">
        <f aca="false">I841-I$3</f>
        <v>0.03678</v>
      </c>
      <c r="X841" s="0" t="n">
        <f aca="false">J841-J$3</f>
        <v>0.06528</v>
      </c>
      <c r="Y841" s="0" t="n">
        <f aca="false">K841-K$3</f>
        <v>0.07769</v>
      </c>
      <c r="Z841" s="0" t="n">
        <f aca="false">L841-L$3</f>
        <v>0.04986</v>
      </c>
      <c r="AA841" s="0" t="n">
        <f aca="false">M841-M$3</f>
        <v>0.19591</v>
      </c>
      <c r="AE841" s="0" t="n">
        <f aca="false">AVERAGE(O841:S841)</f>
        <v>1.396784</v>
      </c>
      <c r="AG841" s="0" t="n">
        <f aca="false">AVERAGE(Q841:U841)</f>
        <v>1.39641</v>
      </c>
      <c r="AH841" s="0" t="n">
        <f aca="false">AVERAGE(W841:AA841)</f>
        <v>0.085104</v>
      </c>
      <c r="AI841" s="0" t="n">
        <f aca="false">_xlfn.STDEV.S(W841:AA841)/SQRT(5)</f>
        <v>0.0285510739903073</v>
      </c>
    </row>
    <row r="842" customFormat="false" ht="13.8" hidden="false" customHeight="false" outlineLevel="0" collapsed="false">
      <c r="A842" s="0" t="n">
        <v>3.60719</v>
      </c>
      <c r="B842" s="0" t="n">
        <v>2.90203</v>
      </c>
      <c r="C842" s="0" t="n">
        <v>2.20141</v>
      </c>
      <c r="D842" s="0" t="n">
        <v>2.19969</v>
      </c>
      <c r="E842" s="0" t="n">
        <v>2.09984</v>
      </c>
      <c r="I842" s="0" t="n">
        <v>0.04737</v>
      </c>
      <c r="J842" s="0" t="n">
        <v>0.10023</v>
      </c>
      <c r="K842" s="0" t="n">
        <v>0.08326</v>
      </c>
      <c r="L842" s="0" t="n">
        <v>0.05511</v>
      </c>
      <c r="M842" s="0" t="n">
        <v>0.20379</v>
      </c>
      <c r="O842" s="0" t="n">
        <f aca="false">A842-A$3</f>
        <v>1.39938</v>
      </c>
      <c r="P842" s="0" t="n">
        <f aca="false">B842-B$3</f>
        <v>1.39875</v>
      </c>
      <c r="Q842" s="0" t="n">
        <f aca="false">C842-C$3</f>
        <v>1.3986</v>
      </c>
      <c r="R842" s="0" t="n">
        <f aca="false">D842-D$3</f>
        <v>1.39782</v>
      </c>
      <c r="S842" s="0" t="n">
        <f aca="false">E842-E$3</f>
        <v>1.39812</v>
      </c>
      <c r="W842" s="0" t="n">
        <f aca="false">I842-I$3</f>
        <v>0.03698</v>
      </c>
      <c r="X842" s="0" t="n">
        <f aca="false">J842-J$3</f>
        <v>0.06526</v>
      </c>
      <c r="Y842" s="0" t="n">
        <f aca="false">K842-K$3</f>
        <v>0.07788</v>
      </c>
      <c r="Z842" s="0" t="n">
        <f aca="false">L842-L$3</f>
        <v>0.04992</v>
      </c>
      <c r="AA842" s="0" t="n">
        <f aca="false">M842-M$3</f>
        <v>0.19669</v>
      </c>
      <c r="AE842" s="0" t="n">
        <f aca="false">AVERAGE(O842:S842)</f>
        <v>1.398534</v>
      </c>
      <c r="AG842" s="0" t="n">
        <f aca="false">AVERAGE(Q842:U842)</f>
        <v>1.39818</v>
      </c>
      <c r="AH842" s="0" t="n">
        <f aca="false">AVERAGE(W842:AA842)</f>
        <v>0.085346</v>
      </c>
      <c r="AI842" s="0" t="n">
        <f aca="false">_xlfn.STDEV.S(W842:AA842)/SQRT(5)</f>
        <v>0.0286800857041955</v>
      </c>
    </row>
    <row r="843" customFormat="false" ht="13.8" hidden="false" customHeight="false" outlineLevel="0" collapsed="false">
      <c r="A843" s="0" t="n">
        <v>3.60891</v>
      </c>
      <c r="B843" s="0" t="n">
        <v>2.90344</v>
      </c>
      <c r="C843" s="0" t="n">
        <v>2.20312</v>
      </c>
      <c r="D843" s="0" t="n">
        <v>2.20125</v>
      </c>
      <c r="E843" s="0" t="n">
        <v>2.10141</v>
      </c>
      <c r="I843" s="0" t="n">
        <v>0.04745</v>
      </c>
      <c r="J843" s="0" t="n">
        <v>0.10035</v>
      </c>
      <c r="K843" s="0" t="n">
        <v>0.08362</v>
      </c>
      <c r="L843" s="0" t="n">
        <v>0.05526</v>
      </c>
      <c r="M843" s="0" t="n">
        <v>0.20431</v>
      </c>
      <c r="O843" s="0" t="n">
        <f aca="false">A843-A$3</f>
        <v>1.4011</v>
      </c>
      <c r="P843" s="0" t="n">
        <f aca="false">B843-B$3</f>
        <v>1.40016</v>
      </c>
      <c r="Q843" s="0" t="n">
        <f aca="false">C843-C$3</f>
        <v>1.40031</v>
      </c>
      <c r="R843" s="0" t="n">
        <f aca="false">D843-D$3</f>
        <v>1.39938</v>
      </c>
      <c r="S843" s="0" t="n">
        <f aca="false">E843-E$3</f>
        <v>1.39969</v>
      </c>
      <c r="W843" s="0" t="n">
        <f aca="false">I843-I$3</f>
        <v>0.03706</v>
      </c>
      <c r="X843" s="0" t="n">
        <f aca="false">J843-J$3</f>
        <v>0.06538</v>
      </c>
      <c r="Y843" s="0" t="n">
        <f aca="false">K843-K$3</f>
        <v>0.07824</v>
      </c>
      <c r="Z843" s="0" t="n">
        <f aca="false">L843-L$3</f>
        <v>0.05007</v>
      </c>
      <c r="AA843" s="0" t="n">
        <f aca="false">M843-M$3</f>
        <v>0.19721</v>
      </c>
      <c r="AE843" s="0" t="n">
        <f aca="false">AVERAGE(O843:S843)</f>
        <v>1.400128</v>
      </c>
      <c r="AG843" s="0" t="n">
        <f aca="false">AVERAGE(Q843:U843)</f>
        <v>1.39979333333333</v>
      </c>
      <c r="AH843" s="0" t="n">
        <f aca="false">AVERAGE(W843:AA843)</f>
        <v>0.085592</v>
      </c>
      <c r="AI843" s="0" t="n">
        <f aca="false">_xlfn.STDEV.S(W843:AA843)/SQRT(5)</f>
        <v>0.0287561491510946</v>
      </c>
    </row>
    <row r="844" customFormat="false" ht="13.8" hidden="false" customHeight="false" outlineLevel="0" collapsed="false">
      <c r="A844" s="0" t="n">
        <v>3.61016</v>
      </c>
      <c r="B844" s="0" t="n">
        <v>2.90516</v>
      </c>
      <c r="C844" s="0" t="n">
        <v>2.20484</v>
      </c>
      <c r="D844" s="0" t="n">
        <v>2.20281</v>
      </c>
      <c r="E844" s="0" t="n">
        <v>2.10312</v>
      </c>
      <c r="I844" s="0" t="n">
        <v>0.04731</v>
      </c>
      <c r="J844" s="0" t="n">
        <v>0.10102</v>
      </c>
      <c r="K844" s="0" t="n">
        <v>0.08381</v>
      </c>
      <c r="L844" s="0" t="n">
        <v>0.05529</v>
      </c>
      <c r="M844" s="0" t="n">
        <v>0.20472</v>
      </c>
      <c r="O844" s="0" t="n">
        <f aca="false">A844-A$3</f>
        <v>1.40235</v>
      </c>
      <c r="P844" s="0" t="n">
        <f aca="false">B844-B$3</f>
        <v>1.40188</v>
      </c>
      <c r="Q844" s="0" t="n">
        <f aca="false">C844-C$3</f>
        <v>1.40203</v>
      </c>
      <c r="R844" s="0" t="n">
        <f aca="false">D844-D$3</f>
        <v>1.40094</v>
      </c>
      <c r="S844" s="0" t="n">
        <f aca="false">E844-E$3</f>
        <v>1.4014</v>
      </c>
      <c r="W844" s="0" t="n">
        <f aca="false">I844-I$3</f>
        <v>0.03692</v>
      </c>
      <c r="X844" s="0" t="n">
        <f aca="false">J844-J$3</f>
        <v>0.06605</v>
      </c>
      <c r="Y844" s="0" t="n">
        <f aca="false">K844-K$3</f>
        <v>0.07843</v>
      </c>
      <c r="Z844" s="0" t="n">
        <f aca="false">L844-L$3</f>
        <v>0.0501</v>
      </c>
      <c r="AA844" s="0" t="n">
        <f aca="false">M844-M$3</f>
        <v>0.19762</v>
      </c>
      <c r="AE844" s="0" t="n">
        <f aca="false">AVERAGE(O844:S844)</f>
        <v>1.40172</v>
      </c>
      <c r="AG844" s="0" t="n">
        <f aca="false">AVERAGE(Q844:U844)</f>
        <v>1.40145666666667</v>
      </c>
      <c r="AH844" s="0" t="n">
        <f aca="false">AVERAGE(W844:AA844)</f>
        <v>0.085824</v>
      </c>
      <c r="AI844" s="0" t="n">
        <f aca="false">_xlfn.STDEV.S(W844:AA844)/SQRT(5)</f>
        <v>0.0288199872657848</v>
      </c>
    </row>
    <row r="845" customFormat="false" ht="13.8" hidden="false" customHeight="false" outlineLevel="0" collapsed="false">
      <c r="A845" s="0" t="n">
        <v>3.61172</v>
      </c>
      <c r="B845" s="0" t="n">
        <v>2.90687</v>
      </c>
      <c r="C845" s="0" t="n">
        <v>2.20656</v>
      </c>
      <c r="D845" s="0" t="n">
        <v>2.20437</v>
      </c>
      <c r="E845" s="0" t="n">
        <v>2.10484</v>
      </c>
      <c r="I845" s="0" t="n">
        <v>0.04737</v>
      </c>
      <c r="J845" s="0" t="n">
        <v>0.10137</v>
      </c>
      <c r="K845" s="0" t="n">
        <v>0.08427</v>
      </c>
      <c r="L845" s="0" t="n">
        <v>0.05557</v>
      </c>
      <c r="M845" s="0" t="n">
        <v>0.20548</v>
      </c>
      <c r="O845" s="0" t="n">
        <f aca="false">A845-A$3</f>
        <v>1.40391</v>
      </c>
      <c r="P845" s="0" t="n">
        <f aca="false">B845-B$3</f>
        <v>1.40359</v>
      </c>
      <c r="Q845" s="0" t="n">
        <f aca="false">C845-C$3</f>
        <v>1.40375</v>
      </c>
      <c r="R845" s="0" t="n">
        <f aca="false">D845-D$3</f>
        <v>1.4025</v>
      </c>
      <c r="S845" s="0" t="n">
        <f aca="false">E845-E$3</f>
        <v>1.40312</v>
      </c>
      <c r="W845" s="0" t="n">
        <f aca="false">I845-I$3</f>
        <v>0.03698</v>
      </c>
      <c r="X845" s="0" t="n">
        <f aca="false">J845-J$3</f>
        <v>0.0664</v>
      </c>
      <c r="Y845" s="0" t="n">
        <f aca="false">K845-K$3</f>
        <v>0.07889</v>
      </c>
      <c r="Z845" s="0" t="n">
        <f aca="false">L845-L$3</f>
        <v>0.05038</v>
      </c>
      <c r="AA845" s="0" t="n">
        <f aca="false">M845-M$3</f>
        <v>0.19838</v>
      </c>
      <c r="AE845" s="0" t="n">
        <f aca="false">AVERAGE(O845:S845)</f>
        <v>1.403374</v>
      </c>
      <c r="AG845" s="0" t="n">
        <f aca="false">AVERAGE(Q845:U845)</f>
        <v>1.40312333333333</v>
      </c>
      <c r="AH845" s="0" t="n">
        <f aca="false">AVERAGE(W845:AA845)</f>
        <v>0.086206</v>
      </c>
      <c r="AI845" s="0" t="n">
        <f aca="false">_xlfn.STDEV.S(W845:AA845)/SQRT(5)</f>
        <v>0.0289270713346512</v>
      </c>
    </row>
    <row r="846" customFormat="false" ht="13.8" hidden="false" customHeight="false" outlineLevel="0" collapsed="false">
      <c r="A846" s="0" t="n">
        <v>3.61344</v>
      </c>
      <c r="B846" s="0" t="n">
        <v>2.90859</v>
      </c>
      <c r="C846" s="0" t="n">
        <v>2.20859</v>
      </c>
      <c r="D846" s="0" t="n">
        <v>2.20625</v>
      </c>
      <c r="E846" s="0" t="n">
        <v>2.10641</v>
      </c>
      <c r="I846" s="0" t="n">
        <v>0.04751</v>
      </c>
      <c r="J846" s="0" t="n">
        <v>0.10164</v>
      </c>
      <c r="K846" s="0" t="n">
        <v>0.08455</v>
      </c>
      <c r="L846" s="0" t="n">
        <v>0.05564</v>
      </c>
      <c r="M846" s="0" t="n">
        <v>0.20594</v>
      </c>
      <c r="O846" s="0" t="n">
        <f aca="false">A846-A$3</f>
        <v>1.40563</v>
      </c>
      <c r="P846" s="0" t="n">
        <f aca="false">B846-B$3</f>
        <v>1.40531</v>
      </c>
      <c r="Q846" s="0" t="n">
        <f aca="false">C846-C$3</f>
        <v>1.40578</v>
      </c>
      <c r="R846" s="0" t="n">
        <f aca="false">D846-D$3</f>
        <v>1.40438</v>
      </c>
      <c r="S846" s="0" t="n">
        <f aca="false">E846-E$3</f>
        <v>1.40469</v>
      </c>
      <c r="W846" s="0" t="n">
        <f aca="false">I846-I$3</f>
        <v>0.03712</v>
      </c>
      <c r="X846" s="0" t="n">
        <f aca="false">J846-J$3</f>
        <v>0.06667</v>
      </c>
      <c r="Y846" s="0" t="n">
        <f aca="false">K846-K$3</f>
        <v>0.07917</v>
      </c>
      <c r="Z846" s="0" t="n">
        <f aca="false">L846-L$3</f>
        <v>0.05045</v>
      </c>
      <c r="AA846" s="0" t="n">
        <f aca="false">M846-M$3</f>
        <v>0.19884</v>
      </c>
      <c r="AE846" s="0" t="n">
        <f aca="false">AVERAGE(O846:S846)</f>
        <v>1.405158</v>
      </c>
      <c r="AG846" s="0" t="n">
        <f aca="false">AVERAGE(Q846:U846)</f>
        <v>1.40495</v>
      </c>
      <c r="AH846" s="0" t="n">
        <f aca="false">AVERAGE(W846:AA846)</f>
        <v>0.08645</v>
      </c>
      <c r="AI846" s="0" t="n">
        <f aca="false">_xlfn.STDEV.S(W846:AA846)/SQRT(5)</f>
        <v>0.0289872452985792</v>
      </c>
    </row>
    <row r="847" customFormat="false" ht="13.8" hidden="false" customHeight="false" outlineLevel="0" collapsed="false">
      <c r="A847" s="0" t="n">
        <v>3.61516</v>
      </c>
      <c r="B847" s="0" t="n">
        <v>2.91016</v>
      </c>
      <c r="C847" s="0" t="n">
        <v>2.21031</v>
      </c>
      <c r="D847" s="0" t="n">
        <v>2.20797</v>
      </c>
      <c r="E847" s="0" t="n">
        <v>2.10828</v>
      </c>
      <c r="I847" s="0" t="n">
        <v>0.04762</v>
      </c>
      <c r="J847" s="0" t="n">
        <v>0.10146</v>
      </c>
      <c r="K847" s="0" t="n">
        <v>0.0849</v>
      </c>
      <c r="L847" s="0" t="n">
        <v>0.05575</v>
      </c>
      <c r="M847" s="0" t="n">
        <v>0.20656</v>
      </c>
      <c r="O847" s="0" t="n">
        <f aca="false">A847-A$3</f>
        <v>1.40735</v>
      </c>
      <c r="P847" s="0" t="n">
        <f aca="false">B847-B$3</f>
        <v>1.40688</v>
      </c>
      <c r="Q847" s="0" t="n">
        <f aca="false">C847-C$3</f>
        <v>1.4075</v>
      </c>
      <c r="R847" s="0" t="n">
        <f aca="false">D847-D$3</f>
        <v>1.4061</v>
      </c>
      <c r="S847" s="0" t="n">
        <f aca="false">E847-E$3</f>
        <v>1.40656</v>
      </c>
      <c r="W847" s="0" t="n">
        <f aca="false">I847-I$3</f>
        <v>0.03723</v>
      </c>
      <c r="X847" s="0" t="n">
        <f aca="false">J847-J$3</f>
        <v>0.06649</v>
      </c>
      <c r="Y847" s="0" t="n">
        <f aca="false">K847-K$3</f>
        <v>0.07952</v>
      </c>
      <c r="Z847" s="0" t="n">
        <f aca="false">L847-L$3</f>
        <v>0.05056</v>
      </c>
      <c r="AA847" s="0" t="n">
        <f aca="false">M847-M$3</f>
        <v>0.19946</v>
      </c>
      <c r="AE847" s="0" t="n">
        <f aca="false">AVERAGE(O847:S847)</f>
        <v>1.406878</v>
      </c>
      <c r="AG847" s="0" t="n">
        <f aca="false">AVERAGE(Q847:U847)</f>
        <v>1.40672</v>
      </c>
      <c r="AH847" s="0" t="n">
        <f aca="false">AVERAGE(W847:AA847)</f>
        <v>0.086652</v>
      </c>
      <c r="AI847" s="0" t="n">
        <f aca="false">_xlfn.STDEV.S(W847:AA847)/SQRT(5)</f>
        <v>0.0290931117964373</v>
      </c>
    </row>
    <row r="848" customFormat="false" ht="13.8" hidden="false" customHeight="false" outlineLevel="0" collapsed="false">
      <c r="A848" s="0" t="n">
        <v>3.61672</v>
      </c>
      <c r="B848" s="0" t="n">
        <v>2.91172</v>
      </c>
      <c r="C848" s="0" t="n">
        <v>2.21219</v>
      </c>
      <c r="D848" s="0" t="n">
        <v>2.20984</v>
      </c>
      <c r="E848" s="0" t="n">
        <v>2.11016</v>
      </c>
      <c r="I848" s="0" t="n">
        <v>0.04768</v>
      </c>
      <c r="J848" s="0" t="n">
        <v>0.10126</v>
      </c>
      <c r="K848" s="0" t="n">
        <v>0.08512</v>
      </c>
      <c r="L848" s="0" t="n">
        <v>0.056</v>
      </c>
      <c r="M848" s="0" t="n">
        <v>0.20739</v>
      </c>
      <c r="O848" s="0" t="n">
        <f aca="false">A848-A$3</f>
        <v>1.40891</v>
      </c>
      <c r="P848" s="0" t="n">
        <f aca="false">B848-B$3</f>
        <v>1.40844</v>
      </c>
      <c r="Q848" s="0" t="n">
        <f aca="false">C848-C$3</f>
        <v>1.40938</v>
      </c>
      <c r="R848" s="0" t="n">
        <f aca="false">D848-D$3</f>
        <v>1.40797</v>
      </c>
      <c r="S848" s="0" t="n">
        <f aca="false">E848-E$3</f>
        <v>1.40844</v>
      </c>
      <c r="W848" s="0" t="n">
        <f aca="false">I848-I$3</f>
        <v>0.03729</v>
      </c>
      <c r="X848" s="0" t="n">
        <f aca="false">J848-J$3</f>
        <v>0.06629</v>
      </c>
      <c r="Y848" s="0" t="n">
        <f aca="false">K848-K$3</f>
        <v>0.07974</v>
      </c>
      <c r="Z848" s="0" t="n">
        <f aca="false">L848-L$3</f>
        <v>0.05081</v>
      </c>
      <c r="AA848" s="0" t="n">
        <f aca="false">M848-M$3</f>
        <v>0.20029</v>
      </c>
      <c r="AE848" s="0" t="n">
        <f aca="false">AVERAGE(O848:S848)</f>
        <v>1.408628</v>
      </c>
      <c r="AG848" s="0" t="n">
        <f aca="false">AVERAGE(Q848:U848)</f>
        <v>1.40859666666667</v>
      </c>
      <c r="AH848" s="0" t="n">
        <f aca="false">AVERAGE(W848:AA848)</f>
        <v>0.086884</v>
      </c>
      <c r="AI848" s="0" t="n">
        <f aca="false">_xlfn.STDEV.S(W848:AA848)/SQRT(5)</f>
        <v>0.029237791229845</v>
      </c>
    </row>
    <row r="849" customFormat="false" ht="13.8" hidden="false" customHeight="false" outlineLevel="0" collapsed="false">
      <c r="A849" s="0" t="n">
        <v>3.61812</v>
      </c>
      <c r="B849" s="0" t="n">
        <v>2.91328</v>
      </c>
      <c r="C849" s="0" t="n">
        <v>2.21328</v>
      </c>
      <c r="D849" s="0" t="n">
        <v>2.21172</v>
      </c>
      <c r="E849" s="0" t="n">
        <v>2.11203</v>
      </c>
      <c r="I849" s="0" t="n">
        <v>0.04769</v>
      </c>
      <c r="J849" s="0" t="n">
        <v>0.10155</v>
      </c>
      <c r="K849" s="0" t="n">
        <v>0.085</v>
      </c>
      <c r="L849" s="0" t="n">
        <v>0.05615</v>
      </c>
      <c r="M849" s="0" t="n">
        <v>0.20853</v>
      </c>
      <c r="O849" s="0" t="n">
        <f aca="false">A849-A$3</f>
        <v>1.41031</v>
      </c>
      <c r="P849" s="0" t="n">
        <f aca="false">B849-B$3</f>
        <v>1.41</v>
      </c>
      <c r="Q849" s="0" t="n">
        <f aca="false">C849-C$3</f>
        <v>1.41047</v>
      </c>
      <c r="R849" s="0" t="n">
        <f aca="false">D849-D$3</f>
        <v>1.40985</v>
      </c>
      <c r="S849" s="0" t="n">
        <f aca="false">E849-E$3</f>
        <v>1.41031</v>
      </c>
      <c r="W849" s="0" t="n">
        <f aca="false">I849-I$3</f>
        <v>0.0373</v>
      </c>
      <c r="X849" s="0" t="n">
        <f aca="false">J849-J$3</f>
        <v>0.06658</v>
      </c>
      <c r="Y849" s="0" t="n">
        <f aca="false">K849-K$3</f>
        <v>0.07962</v>
      </c>
      <c r="Z849" s="0" t="n">
        <f aca="false">L849-L$3</f>
        <v>0.05096</v>
      </c>
      <c r="AA849" s="0" t="n">
        <f aca="false">M849-M$3</f>
        <v>0.20143</v>
      </c>
      <c r="AE849" s="0" t="n">
        <f aca="false">AVERAGE(O849:S849)</f>
        <v>1.410188</v>
      </c>
      <c r="AG849" s="0" t="n">
        <f aca="false">AVERAGE(Q849:U849)</f>
        <v>1.41021</v>
      </c>
      <c r="AH849" s="0" t="n">
        <f aca="false">AVERAGE(W849:AA849)</f>
        <v>0.087178</v>
      </c>
      <c r="AI849" s="0" t="n">
        <f aca="false">_xlfn.STDEV.S(W849:AA849)/SQRT(5)</f>
        <v>0.0294401756788237</v>
      </c>
    </row>
    <row r="850" customFormat="false" ht="13.8" hidden="false" customHeight="false" outlineLevel="0" collapsed="false">
      <c r="A850" s="0" t="n">
        <v>3.61953</v>
      </c>
      <c r="B850" s="0" t="n">
        <v>2.91484</v>
      </c>
      <c r="C850" s="0" t="n">
        <v>2.21437</v>
      </c>
      <c r="D850" s="0" t="n">
        <v>2.21344</v>
      </c>
      <c r="E850" s="0" t="n">
        <v>2.11375</v>
      </c>
      <c r="I850" s="0" t="n">
        <v>0.0477</v>
      </c>
      <c r="J850" s="0" t="n">
        <v>0.10198</v>
      </c>
      <c r="K850" s="0" t="n">
        <v>0.08493</v>
      </c>
      <c r="L850" s="0" t="n">
        <v>0.05644</v>
      </c>
      <c r="M850" s="0" t="n">
        <v>0.20923</v>
      </c>
      <c r="O850" s="0" t="n">
        <f aca="false">A850-A$3</f>
        <v>1.41172</v>
      </c>
      <c r="P850" s="0" t="n">
        <f aca="false">B850-B$3</f>
        <v>1.41156</v>
      </c>
      <c r="Q850" s="0" t="n">
        <f aca="false">C850-C$3</f>
        <v>1.41156</v>
      </c>
      <c r="R850" s="0" t="n">
        <f aca="false">D850-D$3</f>
        <v>1.41157</v>
      </c>
      <c r="S850" s="0" t="n">
        <f aca="false">E850-E$3</f>
        <v>1.41203</v>
      </c>
      <c r="W850" s="0" t="n">
        <f aca="false">I850-I$3</f>
        <v>0.03731</v>
      </c>
      <c r="X850" s="0" t="n">
        <f aca="false">J850-J$3</f>
        <v>0.06701</v>
      </c>
      <c r="Y850" s="0" t="n">
        <f aca="false">K850-K$3</f>
        <v>0.07955</v>
      </c>
      <c r="Z850" s="0" t="n">
        <f aca="false">L850-L$3</f>
        <v>0.05125</v>
      </c>
      <c r="AA850" s="0" t="n">
        <f aca="false">M850-M$3</f>
        <v>0.20213</v>
      </c>
      <c r="AE850" s="0" t="n">
        <f aca="false">AVERAGE(O850:S850)</f>
        <v>1.411688</v>
      </c>
      <c r="AG850" s="0" t="n">
        <f aca="false">AVERAGE(Q850:U850)</f>
        <v>1.41172</v>
      </c>
      <c r="AH850" s="0" t="n">
        <f aca="false">AVERAGE(W850:AA850)</f>
        <v>0.08745</v>
      </c>
      <c r="AI850" s="0" t="n">
        <f aca="false">_xlfn.STDEV.S(W850:AA850)/SQRT(5)</f>
        <v>0.029543328857798</v>
      </c>
    </row>
    <row r="851" customFormat="false" ht="13.8" hidden="false" customHeight="false" outlineLevel="0" collapsed="false">
      <c r="A851" s="0" t="n">
        <v>3.62109</v>
      </c>
      <c r="B851" s="0" t="n">
        <v>2.91656</v>
      </c>
      <c r="C851" s="0" t="n">
        <v>2.21609</v>
      </c>
      <c r="D851" s="0" t="n">
        <v>2.21469</v>
      </c>
      <c r="E851" s="0" t="n">
        <v>2.11484</v>
      </c>
      <c r="I851" s="0" t="n">
        <v>0.04778</v>
      </c>
      <c r="J851" s="0" t="n">
        <v>0.10239</v>
      </c>
      <c r="K851" s="0" t="n">
        <v>0.08504</v>
      </c>
      <c r="L851" s="0" t="n">
        <v>0.05633</v>
      </c>
      <c r="M851" s="0" t="n">
        <v>0.20837</v>
      </c>
      <c r="O851" s="0" t="n">
        <f aca="false">A851-A$3</f>
        <v>1.41328</v>
      </c>
      <c r="P851" s="0" t="n">
        <f aca="false">B851-B$3</f>
        <v>1.41328</v>
      </c>
      <c r="Q851" s="0" t="n">
        <f aca="false">C851-C$3</f>
        <v>1.41328</v>
      </c>
      <c r="R851" s="0" t="n">
        <f aca="false">D851-D$3</f>
        <v>1.41282</v>
      </c>
      <c r="S851" s="0" t="n">
        <f aca="false">E851-E$3</f>
        <v>1.41312</v>
      </c>
      <c r="W851" s="0" t="n">
        <f aca="false">I851-I$3</f>
        <v>0.03739</v>
      </c>
      <c r="X851" s="0" t="n">
        <f aca="false">J851-J$3</f>
        <v>0.06742</v>
      </c>
      <c r="Y851" s="0" t="n">
        <f aca="false">K851-K$3</f>
        <v>0.07966</v>
      </c>
      <c r="Z851" s="0" t="n">
        <f aca="false">L851-L$3</f>
        <v>0.05114</v>
      </c>
      <c r="AA851" s="0" t="n">
        <f aca="false">M851-M$3</f>
        <v>0.20127</v>
      </c>
      <c r="AE851" s="0" t="n">
        <f aca="false">AVERAGE(O851:S851)</f>
        <v>1.413156</v>
      </c>
      <c r="AG851" s="0" t="n">
        <f aca="false">AVERAGE(Q851:U851)</f>
        <v>1.41307333333333</v>
      </c>
      <c r="AH851" s="0" t="n">
        <f aca="false">AVERAGE(W851:AA851)</f>
        <v>0.087376</v>
      </c>
      <c r="AI851" s="0" t="n">
        <f aca="false">_xlfn.STDEV.S(W851:AA851)/SQRT(5)</f>
        <v>0.0293609176627707</v>
      </c>
    </row>
    <row r="852" customFormat="false" ht="13.8" hidden="false" customHeight="false" outlineLevel="0" collapsed="false">
      <c r="A852" s="0" t="n">
        <v>3.62281</v>
      </c>
      <c r="B852" s="0" t="n">
        <v>2.91812</v>
      </c>
      <c r="C852" s="0" t="n">
        <v>2.21812</v>
      </c>
      <c r="D852" s="0" t="n">
        <v>2.21609</v>
      </c>
      <c r="E852" s="0" t="n">
        <v>2.11641</v>
      </c>
      <c r="I852" s="0" t="n">
        <v>0.04796</v>
      </c>
      <c r="J852" s="0" t="n">
        <v>0.10284</v>
      </c>
      <c r="K852" s="0" t="n">
        <v>0.08565</v>
      </c>
      <c r="L852" s="0" t="n">
        <v>0.05627</v>
      </c>
      <c r="M852" s="0" t="n">
        <v>0.20843</v>
      </c>
      <c r="O852" s="0" t="n">
        <f aca="false">A852-A$3</f>
        <v>1.415</v>
      </c>
      <c r="P852" s="0" t="n">
        <f aca="false">B852-B$3</f>
        <v>1.41484</v>
      </c>
      <c r="Q852" s="0" t="n">
        <f aca="false">C852-C$3</f>
        <v>1.41531</v>
      </c>
      <c r="R852" s="0" t="n">
        <f aca="false">D852-D$3</f>
        <v>1.41422</v>
      </c>
      <c r="S852" s="0" t="n">
        <f aca="false">E852-E$3</f>
        <v>1.41469</v>
      </c>
      <c r="W852" s="0" t="n">
        <f aca="false">I852-I$3</f>
        <v>0.03757</v>
      </c>
      <c r="X852" s="0" t="n">
        <f aca="false">J852-J$3</f>
        <v>0.06787</v>
      </c>
      <c r="Y852" s="0" t="n">
        <f aca="false">K852-K$3</f>
        <v>0.08027</v>
      </c>
      <c r="Z852" s="0" t="n">
        <f aca="false">L852-L$3</f>
        <v>0.05108</v>
      </c>
      <c r="AA852" s="0" t="n">
        <f aca="false">M852-M$3</f>
        <v>0.20133</v>
      </c>
      <c r="AE852" s="0" t="n">
        <f aca="false">AVERAGE(O852:S852)</f>
        <v>1.414812</v>
      </c>
      <c r="AG852" s="0" t="n">
        <f aca="false">AVERAGE(Q852:U852)</f>
        <v>1.41474</v>
      </c>
      <c r="AH852" s="0" t="n">
        <f aca="false">AVERAGE(W852:AA852)</f>
        <v>0.087624</v>
      </c>
      <c r="AI852" s="0" t="n">
        <f aca="false">_xlfn.STDEV.S(W852:AA852)/SQRT(5)</f>
        <v>0.0293378792007875</v>
      </c>
    </row>
    <row r="853" customFormat="false" ht="13.8" hidden="false" customHeight="false" outlineLevel="0" collapsed="false">
      <c r="A853" s="0" t="n">
        <v>3.62469</v>
      </c>
      <c r="B853" s="0" t="n">
        <v>2.91984</v>
      </c>
      <c r="C853" s="0" t="n">
        <v>2.22</v>
      </c>
      <c r="D853" s="0" t="n">
        <v>2.21797</v>
      </c>
      <c r="E853" s="0" t="n">
        <v>2.11844</v>
      </c>
      <c r="I853" s="0" t="n">
        <v>0.04804</v>
      </c>
      <c r="J853" s="0" t="n">
        <v>0.10309</v>
      </c>
      <c r="K853" s="0" t="n">
        <v>0.08591</v>
      </c>
      <c r="L853" s="0" t="n">
        <v>0.05662</v>
      </c>
      <c r="M853" s="0" t="n">
        <v>0.20964</v>
      </c>
      <c r="O853" s="0" t="n">
        <f aca="false">A853-A$3</f>
        <v>1.41688</v>
      </c>
      <c r="P853" s="0" t="n">
        <f aca="false">B853-B$3</f>
        <v>1.41656</v>
      </c>
      <c r="Q853" s="0" t="n">
        <f aca="false">C853-C$3</f>
        <v>1.41719</v>
      </c>
      <c r="R853" s="0" t="n">
        <f aca="false">D853-D$3</f>
        <v>1.4161</v>
      </c>
      <c r="S853" s="0" t="n">
        <f aca="false">E853-E$3</f>
        <v>1.41672</v>
      </c>
      <c r="W853" s="0" t="n">
        <f aca="false">I853-I$3</f>
        <v>0.03765</v>
      </c>
      <c r="X853" s="0" t="n">
        <f aca="false">J853-J$3</f>
        <v>0.06812</v>
      </c>
      <c r="Y853" s="0" t="n">
        <f aca="false">K853-K$3</f>
        <v>0.08053</v>
      </c>
      <c r="Z853" s="0" t="n">
        <f aca="false">L853-L$3</f>
        <v>0.05143</v>
      </c>
      <c r="AA853" s="0" t="n">
        <f aca="false">M853-M$3</f>
        <v>0.20254</v>
      </c>
      <c r="AE853" s="0" t="n">
        <f aca="false">AVERAGE(O853:S853)</f>
        <v>1.41669</v>
      </c>
      <c r="AG853" s="0" t="n">
        <f aca="false">AVERAGE(Q853:U853)</f>
        <v>1.41667</v>
      </c>
      <c r="AH853" s="0" t="n">
        <f aca="false">AVERAGE(W853:AA853)</f>
        <v>0.088054</v>
      </c>
      <c r="AI853" s="0" t="n">
        <f aca="false">_xlfn.STDEV.S(W853:AA853)/SQRT(5)</f>
        <v>0.0295321009411792</v>
      </c>
    </row>
    <row r="854" customFormat="false" ht="13.8" hidden="false" customHeight="false" outlineLevel="0" collapsed="false">
      <c r="A854" s="0" t="n">
        <v>3.62625</v>
      </c>
      <c r="B854" s="0" t="n">
        <v>2.92156</v>
      </c>
      <c r="C854" s="0" t="n">
        <v>2.22156</v>
      </c>
      <c r="D854" s="0" t="n">
        <v>2.22</v>
      </c>
      <c r="E854" s="0" t="n">
        <v>2.12047</v>
      </c>
      <c r="I854" s="0" t="n">
        <v>0.04817</v>
      </c>
      <c r="J854" s="0" t="n">
        <v>0.10301</v>
      </c>
      <c r="K854" s="0" t="n">
        <v>0.08614</v>
      </c>
      <c r="L854" s="0" t="n">
        <v>0.0569</v>
      </c>
      <c r="M854" s="0" t="n">
        <v>0.21085</v>
      </c>
      <c r="O854" s="0" t="n">
        <f aca="false">A854-A$3</f>
        <v>1.41844</v>
      </c>
      <c r="P854" s="0" t="n">
        <f aca="false">B854-B$3</f>
        <v>1.41828</v>
      </c>
      <c r="Q854" s="0" t="n">
        <f aca="false">C854-C$3</f>
        <v>1.41875</v>
      </c>
      <c r="R854" s="0" t="n">
        <f aca="false">D854-D$3</f>
        <v>1.41813</v>
      </c>
      <c r="S854" s="0" t="n">
        <f aca="false">E854-E$3</f>
        <v>1.41875</v>
      </c>
      <c r="W854" s="0" t="n">
        <f aca="false">I854-I$3</f>
        <v>0.03778</v>
      </c>
      <c r="X854" s="0" t="n">
        <f aca="false">J854-J$3</f>
        <v>0.06804</v>
      </c>
      <c r="Y854" s="0" t="n">
        <f aca="false">K854-K$3</f>
        <v>0.08076</v>
      </c>
      <c r="Z854" s="0" t="n">
        <f aca="false">L854-L$3</f>
        <v>0.05171</v>
      </c>
      <c r="AA854" s="0" t="n">
        <f aca="false">M854-M$3</f>
        <v>0.20375</v>
      </c>
      <c r="AE854" s="0" t="n">
        <f aca="false">AVERAGE(O854:S854)</f>
        <v>1.41847</v>
      </c>
      <c r="AG854" s="0" t="n">
        <f aca="false">AVERAGE(Q854:U854)</f>
        <v>1.41854333333333</v>
      </c>
      <c r="AH854" s="0" t="n">
        <f aca="false">AVERAGE(W854:AA854)</f>
        <v>0.088408</v>
      </c>
      <c r="AI854" s="0" t="n">
        <f aca="false">_xlfn.STDEV.S(W854:AA854)/SQRT(5)</f>
        <v>0.0297380748200014</v>
      </c>
    </row>
    <row r="855" customFormat="false" ht="13.8" hidden="false" customHeight="false" outlineLevel="0" collapsed="false">
      <c r="A855" s="0" t="n">
        <v>3.62797</v>
      </c>
      <c r="B855" s="0" t="n">
        <v>2.92328</v>
      </c>
      <c r="C855" s="0" t="n">
        <v>2.22297</v>
      </c>
      <c r="D855" s="0" t="n">
        <v>2.22187</v>
      </c>
      <c r="E855" s="0" t="n">
        <v>2.12203</v>
      </c>
      <c r="I855" s="0" t="n">
        <v>0.04834</v>
      </c>
      <c r="J855" s="0" t="n">
        <v>0.10323</v>
      </c>
      <c r="K855" s="0" t="n">
        <v>0.0864</v>
      </c>
      <c r="L855" s="0" t="n">
        <v>0.05704</v>
      </c>
      <c r="M855" s="0" t="n">
        <v>0.2112</v>
      </c>
      <c r="O855" s="0" t="n">
        <f aca="false">A855-A$3</f>
        <v>1.42016</v>
      </c>
      <c r="P855" s="0" t="n">
        <f aca="false">B855-B$3</f>
        <v>1.42</v>
      </c>
      <c r="Q855" s="0" t="n">
        <f aca="false">C855-C$3</f>
        <v>1.42016</v>
      </c>
      <c r="R855" s="0" t="n">
        <f aca="false">D855-D$3</f>
        <v>1.42</v>
      </c>
      <c r="S855" s="0" t="n">
        <f aca="false">E855-E$3</f>
        <v>1.42031</v>
      </c>
      <c r="W855" s="0" t="n">
        <f aca="false">I855-I$3</f>
        <v>0.03795</v>
      </c>
      <c r="X855" s="0" t="n">
        <f aca="false">J855-J$3</f>
        <v>0.06826</v>
      </c>
      <c r="Y855" s="0" t="n">
        <f aca="false">K855-K$3</f>
        <v>0.08102</v>
      </c>
      <c r="Z855" s="0" t="n">
        <f aca="false">L855-L$3</f>
        <v>0.05185</v>
      </c>
      <c r="AA855" s="0" t="n">
        <f aca="false">M855-M$3</f>
        <v>0.2041</v>
      </c>
      <c r="AE855" s="0" t="n">
        <f aca="false">AVERAGE(O855:S855)</f>
        <v>1.420126</v>
      </c>
      <c r="AG855" s="0" t="n">
        <f aca="false">AVERAGE(Q855:U855)</f>
        <v>1.42015666666667</v>
      </c>
      <c r="AH855" s="0" t="n">
        <f aca="false">AVERAGE(W855:AA855)</f>
        <v>0.088636</v>
      </c>
      <c r="AI855" s="0" t="n">
        <f aca="false">_xlfn.STDEV.S(W855:AA855)/SQRT(5)</f>
        <v>0.0297719671167358</v>
      </c>
    </row>
    <row r="856" customFormat="false" ht="13.8" hidden="false" customHeight="false" outlineLevel="0" collapsed="false">
      <c r="A856" s="0" t="n">
        <v>3.62969</v>
      </c>
      <c r="B856" s="0" t="n">
        <v>2.92516</v>
      </c>
      <c r="C856" s="0" t="n">
        <v>2.22453</v>
      </c>
      <c r="D856" s="0" t="n">
        <v>2.22328</v>
      </c>
      <c r="E856" s="0" t="n">
        <v>2.12344</v>
      </c>
      <c r="I856" s="0" t="n">
        <v>0.04832</v>
      </c>
      <c r="J856" s="0" t="n">
        <v>0.10365</v>
      </c>
      <c r="K856" s="0" t="n">
        <v>0.0865</v>
      </c>
      <c r="L856" s="0" t="n">
        <v>0.0571</v>
      </c>
      <c r="M856" s="0" t="n">
        <v>0.2111</v>
      </c>
      <c r="O856" s="0" t="n">
        <f aca="false">A856-A$3</f>
        <v>1.42188</v>
      </c>
      <c r="P856" s="0" t="n">
        <f aca="false">B856-B$3</f>
        <v>1.42188</v>
      </c>
      <c r="Q856" s="0" t="n">
        <f aca="false">C856-C$3</f>
        <v>1.42172</v>
      </c>
      <c r="R856" s="0" t="n">
        <f aca="false">D856-D$3</f>
        <v>1.42141</v>
      </c>
      <c r="S856" s="0" t="n">
        <f aca="false">E856-E$3</f>
        <v>1.42172</v>
      </c>
      <c r="W856" s="0" t="n">
        <f aca="false">I856-I$3</f>
        <v>0.03793</v>
      </c>
      <c r="X856" s="0" t="n">
        <f aca="false">J856-J$3</f>
        <v>0.06868</v>
      </c>
      <c r="Y856" s="0" t="n">
        <f aca="false">K856-K$3</f>
        <v>0.08112</v>
      </c>
      <c r="Z856" s="0" t="n">
        <f aca="false">L856-L$3</f>
        <v>0.05191</v>
      </c>
      <c r="AA856" s="0" t="n">
        <f aca="false">M856-M$3</f>
        <v>0.204</v>
      </c>
      <c r="AE856" s="0" t="n">
        <f aca="false">AVERAGE(O856:S856)</f>
        <v>1.421722</v>
      </c>
      <c r="AG856" s="0" t="n">
        <f aca="false">AVERAGE(Q856:U856)</f>
        <v>1.42161666666667</v>
      </c>
      <c r="AH856" s="0" t="n">
        <f aca="false">AVERAGE(W856:AA856)</f>
        <v>0.088728</v>
      </c>
      <c r="AI856" s="0" t="n">
        <f aca="false">_xlfn.STDEV.S(W856:AA856)/SQRT(5)</f>
        <v>0.0297350297460756</v>
      </c>
    </row>
    <row r="857" customFormat="false" ht="13.8" hidden="false" customHeight="false" outlineLevel="0" collapsed="false">
      <c r="A857" s="0" t="n">
        <v>3.63141</v>
      </c>
      <c r="B857" s="0" t="n">
        <v>2.92703</v>
      </c>
      <c r="C857" s="0" t="n">
        <v>2.22625</v>
      </c>
      <c r="D857" s="0" t="n">
        <v>2.22484</v>
      </c>
      <c r="E857" s="0" t="n">
        <v>2.125</v>
      </c>
      <c r="I857" s="0" t="n">
        <v>0.04843</v>
      </c>
      <c r="J857" s="0" t="n">
        <v>0.10445</v>
      </c>
      <c r="K857" s="0" t="n">
        <v>0.08681</v>
      </c>
      <c r="L857" s="0" t="n">
        <v>0.0571</v>
      </c>
      <c r="M857" s="0" t="n">
        <v>0.21134</v>
      </c>
      <c r="O857" s="0" t="n">
        <f aca="false">A857-A$3</f>
        <v>1.4236</v>
      </c>
      <c r="P857" s="0" t="n">
        <f aca="false">B857-B$3</f>
        <v>1.42375</v>
      </c>
      <c r="Q857" s="0" t="n">
        <f aca="false">C857-C$3</f>
        <v>1.42344</v>
      </c>
      <c r="R857" s="0" t="n">
        <f aca="false">D857-D$3</f>
        <v>1.42297</v>
      </c>
      <c r="S857" s="0" t="n">
        <f aca="false">E857-E$3</f>
        <v>1.42328</v>
      </c>
      <c r="W857" s="0" t="n">
        <f aca="false">I857-I$3</f>
        <v>0.03804</v>
      </c>
      <c r="X857" s="0" t="n">
        <f aca="false">J857-J$3</f>
        <v>0.06948</v>
      </c>
      <c r="Y857" s="0" t="n">
        <f aca="false">K857-K$3</f>
        <v>0.08143</v>
      </c>
      <c r="Z857" s="0" t="n">
        <f aca="false">L857-L$3</f>
        <v>0.05191</v>
      </c>
      <c r="AA857" s="0" t="n">
        <f aca="false">M857-M$3</f>
        <v>0.20424</v>
      </c>
      <c r="AE857" s="0" t="n">
        <f aca="false">AVERAGE(O857:S857)</f>
        <v>1.423408</v>
      </c>
      <c r="AG857" s="0" t="n">
        <f aca="false">AVERAGE(Q857:U857)</f>
        <v>1.42323</v>
      </c>
      <c r="AH857" s="0" t="n">
        <f aca="false">AVERAGE(W857:AA857)</f>
        <v>0.08902</v>
      </c>
      <c r="AI857" s="0" t="n">
        <f aca="false">_xlfn.STDEV.S(W857:AA857)/SQRT(5)</f>
        <v>0.0297415371156233</v>
      </c>
    </row>
    <row r="858" customFormat="false" ht="13.8" hidden="false" customHeight="false" outlineLevel="0" collapsed="false">
      <c r="A858" s="0" t="n">
        <v>3.63312</v>
      </c>
      <c r="B858" s="0" t="n">
        <v>2.92891</v>
      </c>
      <c r="C858" s="0" t="n">
        <v>2.22797</v>
      </c>
      <c r="D858" s="0" t="n">
        <v>2.22641</v>
      </c>
      <c r="E858" s="0" t="n">
        <v>2.12672</v>
      </c>
      <c r="I858" s="0" t="n">
        <v>0.04863</v>
      </c>
      <c r="J858" s="0" t="n">
        <v>0.10503</v>
      </c>
      <c r="K858" s="0" t="n">
        <v>0.08711</v>
      </c>
      <c r="L858" s="0" t="n">
        <v>0.0572</v>
      </c>
      <c r="M858" s="0" t="n">
        <v>0.21176</v>
      </c>
      <c r="O858" s="0" t="n">
        <f aca="false">A858-A$3</f>
        <v>1.42531</v>
      </c>
      <c r="P858" s="0" t="n">
        <f aca="false">B858-B$3</f>
        <v>1.42563</v>
      </c>
      <c r="Q858" s="0" t="n">
        <f aca="false">C858-C$3</f>
        <v>1.42516</v>
      </c>
      <c r="R858" s="0" t="n">
        <f aca="false">D858-D$3</f>
        <v>1.42454</v>
      </c>
      <c r="S858" s="0" t="n">
        <f aca="false">E858-E$3</f>
        <v>1.425</v>
      </c>
      <c r="W858" s="0" t="n">
        <f aca="false">I858-I$3</f>
        <v>0.03824</v>
      </c>
      <c r="X858" s="0" t="n">
        <f aca="false">J858-J$3</f>
        <v>0.07006</v>
      </c>
      <c r="Y858" s="0" t="n">
        <f aca="false">K858-K$3</f>
        <v>0.08173</v>
      </c>
      <c r="Z858" s="0" t="n">
        <f aca="false">L858-L$3</f>
        <v>0.05201</v>
      </c>
      <c r="AA858" s="0" t="n">
        <f aca="false">M858-M$3</f>
        <v>0.20466</v>
      </c>
      <c r="AE858" s="0" t="n">
        <f aca="false">AVERAGE(O858:S858)</f>
        <v>1.425128</v>
      </c>
      <c r="AG858" s="0" t="n">
        <f aca="false">AVERAGE(Q858:U858)</f>
        <v>1.4249</v>
      </c>
      <c r="AH858" s="0" t="n">
        <f aca="false">AVERAGE(W858:AA858)</f>
        <v>0.08934</v>
      </c>
      <c r="AI858" s="0" t="n">
        <f aca="false">_xlfn.STDEV.S(W858:AA858)/SQRT(5)</f>
        <v>0.0297767290010169</v>
      </c>
    </row>
    <row r="859" customFormat="false" ht="13.8" hidden="false" customHeight="false" outlineLevel="0" collapsed="false">
      <c r="A859" s="0" t="n">
        <v>3.635</v>
      </c>
      <c r="B859" s="0" t="n">
        <v>2.93062</v>
      </c>
      <c r="C859" s="0" t="n">
        <v>2.22969</v>
      </c>
      <c r="D859" s="0" t="n">
        <v>2.22812</v>
      </c>
      <c r="E859" s="0" t="n">
        <v>2.12844</v>
      </c>
      <c r="I859" s="0" t="n">
        <v>0.04871</v>
      </c>
      <c r="J859" s="0" t="n">
        <v>0.10531</v>
      </c>
      <c r="K859" s="0" t="n">
        <v>0.08738</v>
      </c>
      <c r="L859" s="0" t="n">
        <v>0.05752</v>
      </c>
      <c r="M859" s="0" t="n">
        <v>0.2124</v>
      </c>
      <c r="O859" s="0" t="n">
        <f aca="false">A859-A$3</f>
        <v>1.42719</v>
      </c>
      <c r="P859" s="0" t="n">
        <f aca="false">B859-B$3</f>
        <v>1.42734</v>
      </c>
      <c r="Q859" s="0" t="n">
        <f aca="false">C859-C$3</f>
        <v>1.42688</v>
      </c>
      <c r="R859" s="0" t="n">
        <f aca="false">D859-D$3</f>
        <v>1.42625</v>
      </c>
      <c r="S859" s="0" t="n">
        <f aca="false">E859-E$3</f>
        <v>1.42672</v>
      </c>
      <c r="W859" s="0" t="n">
        <f aca="false">I859-I$3</f>
        <v>0.03832</v>
      </c>
      <c r="X859" s="0" t="n">
        <f aca="false">J859-J$3</f>
        <v>0.07034</v>
      </c>
      <c r="Y859" s="0" t="n">
        <f aca="false">K859-K$3</f>
        <v>0.082</v>
      </c>
      <c r="Z859" s="0" t="n">
        <f aca="false">L859-L$3</f>
        <v>0.05233</v>
      </c>
      <c r="AA859" s="0" t="n">
        <f aca="false">M859-M$3</f>
        <v>0.2053</v>
      </c>
      <c r="AE859" s="0" t="n">
        <f aca="false">AVERAGE(O859:S859)</f>
        <v>1.426876</v>
      </c>
      <c r="AG859" s="0" t="n">
        <f aca="false">AVERAGE(Q859:U859)</f>
        <v>1.42661666666667</v>
      </c>
      <c r="AH859" s="0" t="n">
        <f aca="false">AVERAGE(W859:AA859)</f>
        <v>0.089658</v>
      </c>
      <c r="AI859" s="0" t="n">
        <f aca="false">_xlfn.STDEV.S(W859:AA859)/SQRT(5)</f>
        <v>0.0298612391571415</v>
      </c>
    </row>
    <row r="860" customFormat="false" ht="13.8" hidden="false" customHeight="false" outlineLevel="0" collapsed="false">
      <c r="A860" s="0" t="n">
        <v>3.63687</v>
      </c>
      <c r="B860" s="0" t="n">
        <v>2.93156</v>
      </c>
      <c r="C860" s="0" t="n">
        <v>2.23156</v>
      </c>
      <c r="D860" s="0" t="n">
        <v>2.22969</v>
      </c>
      <c r="E860" s="0" t="n">
        <v>2.13016</v>
      </c>
      <c r="I860" s="0" t="n">
        <v>0.04895</v>
      </c>
      <c r="J860" s="0" t="n">
        <v>0.10465</v>
      </c>
      <c r="K860" s="0" t="n">
        <v>0.08776</v>
      </c>
      <c r="L860" s="0" t="n">
        <v>0.05759</v>
      </c>
      <c r="M860" s="0" t="n">
        <v>0.21283</v>
      </c>
      <c r="O860" s="0" t="n">
        <f aca="false">A860-A$3</f>
        <v>1.42906</v>
      </c>
      <c r="P860" s="0" t="n">
        <f aca="false">B860-B$3</f>
        <v>1.42828</v>
      </c>
      <c r="Q860" s="0" t="n">
        <f aca="false">C860-C$3</f>
        <v>1.42875</v>
      </c>
      <c r="R860" s="0" t="n">
        <f aca="false">D860-D$3</f>
        <v>1.42782</v>
      </c>
      <c r="S860" s="0" t="n">
        <f aca="false">E860-E$3</f>
        <v>1.42844</v>
      </c>
      <c r="W860" s="0" t="n">
        <f aca="false">I860-I$3</f>
        <v>0.03856</v>
      </c>
      <c r="X860" s="0" t="n">
        <f aca="false">J860-J$3</f>
        <v>0.06968</v>
      </c>
      <c r="Y860" s="0" t="n">
        <f aca="false">K860-K$3</f>
        <v>0.08238</v>
      </c>
      <c r="Z860" s="0" t="n">
        <f aca="false">L860-L$3</f>
        <v>0.0524</v>
      </c>
      <c r="AA860" s="0" t="n">
        <f aca="false">M860-M$3</f>
        <v>0.20573</v>
      </c>
      <c r="AE860" s="0" t="n">
        <f aca="false">AVERAGE(O860:S860)</f>
        <v>1.42847</v>
      </c>
      <c r="AG860" s="0" t="n">
        <f aca="false">AVERAGE(Q860:U860)</f>
        <v>1.42833666666667</v>
      </c>
      <c r="AH860" s="0" t="n">
        <f aca="false">AVERAGE(W860:AA860)</f>
        <v>0.08975</v>
      </c>
      <c r="AI860" s="0" t="n">
        <f aca="false">_xlfn.STDEV.S(W860:AA860)/SQRT(5)</f>
        <v>0.0299365335334604</v>
      </c>
    </row>
    <row r="861" customFormat="false" ht="13.8" hidden="false" customHeight="false" outlineLevel="0" collapsed="false">
      <c r="A861" s="0" t="n">
        <v>3.63875</v>
      </c>
      <c r="B861" s="0" t="n">
        <v>2.93312</v>
      </c>
      <c r="C861" s="0" t="n">
        <v>2.23328</v>
      </c>
      <c r="D861" s="0" t="n">
        <v>2.23141</v>
      </c>
      <c r="E861" s="0" t="n">
        <v>2.13172</v>
      </c>
      <c r="I861" s="0" t="n">
        <v>0.04921</v>
      </c>
      <c r="J861" s="0" t="n">
        <v>0.10461</v>
      </c>
      <c r="K861" s="0" t="n">
        <v>0.088</v>
      </c>
      <c r="L861" s="0" t="n">
        <v>0.05786</v>
      </c>
      <c r="M861" s="0" t="n">
        <v>0.213</v>
      </c>
      <c r="O861" s="0" t="n">
        <f aca="false">A861-A$3</f>
        <v>1.43094</v>
      </c>
      <c r="P861" s="0" t="n">
        <f aca="false">B861-B$3</f>
        <v>1.42984</v>
      </c>
      <c r="Q861" s="0" t="n">
        <f aca="false">C861-C$3</f>
        <v>1.43047</v>
      </c>
      <c r="R861" s="0" t="n">
        <f aca="false">D861-D$3</f>
        <v>1.42954</v>
      </c>
      <c r="S861" s="0" t="n">
        <f aca="false">E861-E$3</f>
        <v>1.43</v>
      </c>
      <c r="W861" s="0" t="n">
        <f aca="false">I861-I$3</f>
        <v>0.03882</v>
      </c>
      <c r="X861" s="0" t="n">
        <f aca="false">J861-J$3</f>
        <v>0.06964</v>
      </c>
      <c r="Y861" s="0" t="n">
        <f aca="false">K861-K$3</f>
        <v>0.08262</v>
      </c>
      <c r="Z861" s="0" t="n">
        <f aca="false">L861-L$3</f>
        <v>0.05267</v>
      </c>
      <c r="AA861" s="0" t="n">
        <f aca="false">M861-M$3</f>
        <v>0.2059</v>
      </c>
      <c r="AE861" s="0" t="n">
        <f aca="false">AVERAGE(O861:S861)</f>
        <v>1.430158</v>
      </c>
      <c r="AG861" s="0" t="n">
        <f aca="false">AVERAGE(Q861:U861)</f>
        <v>1.43000333333333</v>
      </c>
      <c r="AH861" s="0" t="n">
        <f aca="false">AVERAGE(W861:AA861)</f>
        <v>0.08993</v>
      </c>
      <c r="AI861" s="0" t="n">
        <f aca="false">_xlfn.STDEV.S(W861:AA861)/SQRT(5)</f>
        <v>0.0299288329207806</v>
      </c>
    </row>
    <row r="862" customFormat="false" ht="13.8" hidden="false" customHeight="false" outlineLevel="0" collapsed="false">
      <c r="A862" s="0" t="n">
        <v>3.63984</v>
      </c>
      <c r="B862" s="0" t="n">
        <v>2.93516</v>
      </c>
      <c r="C862" s="0" t="n">
        <v>2.235</v>
      </c>
      <c r="D862" s="0" t="n">
        <v>2.23328</v>
      </c>
      <c r="E862" s="0" t="n">
        <v>2.13328</v>
      </c>
      <c r="I862" s="0" t="n">
        <v>0.049</v>
      </c>
      <c r="J862" s="0" t="n">
        <v>0.10526</v>
      </c>
      <c r="K862" s="0" t="n">
        <v>0.08822</v>
      </c>
      <c r="L862" s="0" t="n">
        <v>0.05802</v>
      </c>
      <c r="M862" s="0" t="n">
        <v>0.21344</v>
      </c>
      <c r="O862" s="0" t="n">
        <f aca="false">A862-A$3</f>
        <v>1.43203</v>
      </c>
      <c r="P862" s="0" t="n">
        <f aca="false">B862-B$3</f>
        <v>1.43188</v>
      </c>
      <c r="Q862" s="0" t="n">
        <f aca="false">C862-C$3</f>
        <v>1.43219</v>
      </c>
      <c r="R862" s="0" t="n">
        <f aca="false">D862-D$3</f>
        <v>1.43141</v>
      </c>
      <c r="S862" s="0" t="n">
        <f aca="false">E862-E$3</f>
        <v>1.43156</v>
      </c>
      <c r="W862" s="0" t="n">
        <f aca="false">I862-I$3</f>
        <v>0.03861</v>
      </c>
      <c r="X862" s="0" t="n">
        <f aca="false">J862-J$3</f>
        <v>0.07029</v>
      </c>
      <c r="Y862" s="0" t="n">
        <f aca="false">K862-K$3</f>
        <v>0.08284</v>
      </c>
      <c r="Z862" s="0" t="n">
        <f aca="false">L862-L$3</f>
        <v>0.05283</v>
      </c>
      <c r="AA862" s="0" t="n">
        <f aca="false">M862-M$3</f>
        <v>0.20634</v>
      </c>
      <c r="AE862" s="0" t="n">
        <f aca="false">AVERAGE(O862:S862)</f>
        <v>1.431814</v>
      </c>
      <c r="AG862" s="0" t="n">
        <f aca="false">AVERAGE(Q862:U862)</f>
        <v>1.43172</v>
      </c>
      <c r="AH862" s="0" t="n">
        <f aca="false">AVERAGE(W862:AA862)</f>
        <v>0.090182</v>
      </c>
      <c r="AI862" s="0" t="n">
        <f aca="false">_xlfn.STDEV.S(W862:AA862)/SQRT(5)</f>
        <v>0.0299976004707043</v>
      </c>
    </row>
    <row r="863" customFormat="false" ht="13.8" hidden="false" customHeight="false" outlineLevel="0" collapsed="false">
      <c r="A863" s="0" t="n">
        <v>3.64141</v>
      </c>
      <c r="B863" s="0" t="n">
        <v>2.93703</v>
      </c>
      <c r="C863" s="0" t="n">
        <v>2.23687</v>
      </c>
      <c r="D863" s="0" t="n">
        <v>2.235</v>
      </c>
      <c r="E863" s="0" t="n">
        <v>2.135</v>
      </c>
      <c r="I863" s="0" t="n">
        <v>0.04898</v>
      </c>
      <c r="J863" s="0" t="n">
        <v>0.1058</v>
      </c>
      <c r="K863" s="0" t="n">
        <v>0.08874</v>
      </c>
      <c r="L863" s="0" t="n">
        <v>0.05816</v>
      </c>
      <c r="M863" s="0" t="n">
        <v>0.21395</v>
      </c>
      <c r="O863" s="0" t="n">
        <f aca="false">A863-A$3</f>
        <v>1.4336</v>
      </c>
      <c r="P863" s="0" t="n">
        <f aca="false">B863-B$3</f>
        <v>1.43375</v>
      </c>
      <c r="Q863" s="0" t="n">
        <f aca="false">C863-C$3</f>
        <v>1.43406</v>
      </c>
      <c r="R863" s="0" t="n">
        <f aca="false">D863-D$3</f>
        <v>1.43313</v>
      </c>
      <c r="S863" s="0" t="n">
        <f aca="false">E863-E$3</f>
        <v>1.43328</v>
      </c>
      <c r="W863" s="0" t="n">
        <f aca="false">I863-I$3</f>
        <v>0.03859</v>
      </c>
      <c r="X863" s="0" t="n">
        <f aca="false">J863-J$3</f>
        <v>0.07083</v>
      </c>
      <c r="Y863" s="0" t="n">
        <f aca="false">K863-K$3</f>
        <v>0.08336</v>
      </c>
      <c r="Z863" s="0" t="n">
        <f aca="false">L863-L$3</f>
        <v>0.05297</v>
      </c>
      <c r="AA863" s="0" t="n">
        <f aca="false">M863-M$3</f>
        <v>0.20685</v>
      </c>
      <c r="AE863" s="0" t="n">
        <f aca="false">AVERAGE(O863:S863)</f>
        <v>1.433564</v>
      </c>
      <c r="AG863" s="0" t="n">
        <f aca="false">AVERAGE(Q863:U863)</f>
        <v>1.43349</v>
      </c>
      <c r="AH863" s="0" t="n">
        <f aca="false">AVERAGE(W863:AA863)</f>
        <v>0.09052</v>
      </c>
      <c r="AI863" s="0" t="n">
        <f aca="false">_xlfn.STDEV.S(W863:AA863)/SQRT(5)</f>
        <v>0.0300652274230547</v>
      </c>
    </row>
    <row r="864" customFormat="false" ht="13.8" hidden="false" customHeight="false" outlineLevel="0" collapsed="false">
      <c r="A864" s="0" t="n">
        <v>3.64328</v>
      </c>
      <c r="B864" s="0" t="n">
        <v>2.93875</v>
      </c>
      <c r="C864" s="0" t="n">
        <v>2.23875</v>
      </c>
      <c r="D864" s="0" t="n">
        <v>2.23687</v>
      </c>
      <c r="E864" s="0" t="n">
        <v>2.13687</v>
      </c>
      <c r="I864" s="0" t="n">
        <v>0.04925</v>
      </c>
      <c r="J864" s="0" t="n">
        <v>0.1062</v>
      </c>
      <c r="K864" s="0" t="n">
        <v>0.08902</v>
      </c>
      <c r="L864" s="0" t="n">
        <v>0.05845</v>
      </c>
      <c r="M864" s="0" t="n">
        <v>0.21481</v>
      </c>
      <c r="O864" s="0" t="n">
        <f aca="false">A864-A$3</f>
        <v>1.43547</v>
      </c>
      <c r="P864" s="0" t="n">
        <f aca="false">B864-B$3</f>
        <v>1.43547</v>
      </c>
      <c r="Q864" s="0" t="n">
        <f aca="false">C864-C$3</f>
        <v>1.43594</v>
      </c>
      <c r="R864" s="0" t="n">
        <f aca="false">D864-D$3</f>
        <v>1.435</v>
      </c>
      <c r="S864" s="0" t="n">
        <f aca="false">E864-E$3</f>
        <v>1.43515</v>
      </c>
      <c r="W864" s="0" t="n">
        <f aca="false">I864-I$3</f>
        <v>0.03886</v>
      </c>
      <c r="X864" s="0" t="n">
        <f aca="false">J864-J$3</f>
        <v>0.07123</v>
      </c>
      <c r="Y864" s="0" t="n">
        <f aca="false">K864-K$3</f>
        <v>0.08364</v>
      </c>
      <c r="Z864" s="0" t="n">
        <f aca="false">L864-L$3</f>
        <v>0.05326</v>
      </c>
      <c r="AA864" s="0" t="n">
        <f aca="false">M864-M$3</f>
        <v>0.20771</v>
      </c>
      <c r="AE864" s="0" t="n">
        <f aca="false">AVERAGE(O864:S864)</f>
        <v>1.435406</v>
      </c>
      <c r="AG864" s="0" t="n">
        <f aca="false">AVERAGE(Q864:U864)</f>
        <v>1.43536333333333</v>
      </c>
      <c r="AH864" s="0" t="n">
        <f aca="false">AVERAGE(W864:AA864)</f>
        <v>0.09094</v>
      </c>
      <c r="AI864" s="0" t="n">
        <f aca="false">_xlfn.STDEV.S(W864:AA864)/SQRT(5)</f>
        <v>0.0301737599579502</v>
      </c>
    </row>
    <row r="865" customFormat="false" ht="13.8" hidden="false" customHeight="false" outlineLevel="0" collapsed="false">
      <c r="A865" s="0" t="n">
        <v>3.64531</v>
      </c>
      <c r="B865" s="0" t="n">
        <v>2.94016</v>
      </c>
      <c r="C865" s="0" t="n">
        <v>2.24031</v>
      </c>
      <c r="D865" s="0" t="n">
        <v>2.23859</v>
      </c>
      <c r="E865" s="0" t="n">
        <v>2.13875</v>
      </c>
      <c r="I865" s="0" t="n">
        <v>0.04938</v>
      </c>
      <c r="J865" s="0" t="n">
        <v>0.10627</v>
      </c>
      <c r="K865" s="0" t="n">
        <v>0.08925</v>
      </c>
      <c r="L865" s="0" t="n">
        <v>0.0585</v>
      </c>
      <c r="M865" s="0" t="n">
        <v>0.21564</v>
      </c>
      <c r="O865" s="0" t="n">
        <f aca="false">A865-A$3</f>
        <v>1.4375</v>
      </c>
      <c r="P865" s="0" t="n">
        <f aca="false">B865-B$3</f>
        <v>1.43688</v>
      </c>
      <c r="Q865" s="0" t="n">
        <f aca="false">C865-C$3</f>
        <v>1.4375</v>
      </c>
      <c r="R865" s="0" t="n">
        <f aca="false">D865-D$3</f>
        <v>1.43672</v>
      </c>
      <c r="S865" s="0" t="n">
        <f aca="false">E865-E$3</f>
        <v>1.43703</v>
      </c>
      <c r="W865" s="0" t="n">
        <f aca="false">I865-I$3</f>
        <v>0.03899</v>
      </c>
      <c r="X865" s="0" t="n">
        <f aca="false">J865-J$3</f>
        <v>0.0713</v>
      </c>
      <c r="Y865" s="0" t="n">
        <f aca="false">K865-K$3</f>
        <v>0.08387</v>
      </c>
      <c r="Z865" s="0" t="n">
        <f aca="false">L865-L$3</f>
        <v>0.05331</v>
      </c>
      <c r="AA865" s="0" t="n">
        <f aca="false">M865-M$3</f>
        <v>0.20854</v>
      </c>
      <c r="AE865" s="0" t="n">
        <f aca="false">AVERAGE(O865:S865)</f>
        <v>1.437126</v>
      </c>
      <c r="AG865" s="0" t="n">
        <f aca="false">AVERAGE(Q865:U865)</f>
        <v>1.43708333333333</v>
      </c>
      <c r="AH865" s="0" t="n">
        <f aca="false">AVERAGE(W865:AA865)</f>
        <v>0.091202</v>
      </c>
      <c r="AI865" s="0" t="n">
        <f aca="false">_xlfn.STDEV.S(W865:AA865)/SQRT(5)</f>
        <v>0.0303149721095039</v>
      </c>
    </row>
    <row r="866" customFormat="false" ht="13.8" hidden="false" customHeight="false" outlineLevel="0" collapsed="false">
      <c r="A866" s="0" t="n">
        <v>3.64703</v>
      </c>
      <c r="B866" s="0" t="n">
        <v>2.94172</v>
      </c>
      <c r="C866" s="0" t="n">
        <v>2.24141</v>
      </c>
      <c r="D866" s="0" t="n">
        <v>2.24031</v>
      </c>
      <c r="E866" s="0" t="n">
        <v>2.14047</v>
      </c>
      <c r="I866" s="0" t="n">
        <v>0.04957</v>
      </c>
      <c r="J866" s="0" t="n">
        <v>0.10628</v>
      </c>
      <c r="K866" s="0" t="n">
        <v>0.08902</v>
      </c>
      <c r="L866" s="0" t="n">
        <v>0.05862</v>
      </c>
      <c r="M866" s="0" t="n">
        <v>0.21634</v>
      </c>
      <c r="O866" s="0" t="n">
        <f aca="false">A866-A$3</f>
        <v>1.43922</v>
      </c>
      <c r="P866" s="0" t="n">
        <f aca="false">B866-B$3</f>
        <v>1.43844</v>
      </c>
      <c r="Q866" s="0" t="n">
        <f aca="false">C866-C$3</f>
        <v>1.4386</v>
      </c>
      <c r="R866" s="0" t="n">
        <f aca="false">D866-D$3</f>
        <v>1.43844</v>
      </c>
      <c r="S866" s="0" t="n">
        <f aca="false">E866-E$3</f>
        <v>1.43875</v>
      </c>
      <c r="W866" s="0" t="n">
        <f aca="false">I866-I$3</f>
        <v>0.03918</v>
      </c>
      <c r="X866" s="0" t="n">
        <f aca="false">J866-J$3</f>
        <v>0.07131</v>
      </c>
      <c r="Y866" s="0" t="n">
        <f aca="false">K866-K$3</f>
        <v>0.08364</v>
      </c>
      <c r="Z866" s="0" t="n">
        <f aca="false">L866-L$3</f>
        <v>0.05343</v>
      </c>
      <c r="AA866" s="0" t="n">
        <f aca="false">M866-M$3</f>
        <v>0.20924</v>
      </c>
      <c r="AE866" s="0" t="n">
        <f aca="false">AVERAGE(O866:S866)</f>
        <v>1.43869</v>
      </c>
      <c r="AG866" s="0" t="n">
        <f aca="false">AVERAGE(Q866:U866)</f>
        <v>1.43859666666667</v>
      </c>
      <c r="AH866" s="0" t="n">
        <f aca="false">AVERAGE(W866:AA866)</f>
        <v>0.09136</v>
      </c>
      <c r="AI866" s="0" t="n">
        <f aca="false">_xlfn.STDEV.S(W866:AA866)/SQRT(5)</f>
        <v>0.0304292068578857</v>
      </c>
    </row>
    <row r="867" customFormat="false" ht="13.8" hidden="false" customHeight="false" outlineLevel="0" collapsed="false">
      <c r="A867" s="0" t="n">
        <v>3.64859</v>
      </c>
      <c r="B867" s="0" t="n">
        <v>2.94328</v>
      </c>
      <c r="C867" s="0" t="n">
        <v>2.24297</v>
      </c>
      <c r="D867" s="0" t="n">
        <v>2.24156</v>
      </c>
      <c r="E867" s="0" t="n">
        <v>2.14172</v>
      </c>
      <c r="I867" s="0" t="n">
        <v>0.04944</v>
      </c>
      <c r="J867" s="0" t="n">
        <v>0.10643</v>
      </c>
      <c r="K867" s="0" t="n">
        <v>0.08919</v>
      </c>
      <c r="L867" s="0" t="n">
        <v>0.05857</v>
      </c>
      <c r="M867" s="0" t="n">
        <v>0.21646</v>
      </c>
      <c r="O867" s="0" t="n">
        <f aca="false">A867-A$3</f>
        <v>1.44078</v>
      </c>
      <c r="P867" s="0" t="n">
        <f aca="false">B867-B$3</f>
        <v>1.44</v>
      </c>
      <c r="Q867" s="0" t="n">
        <f aca="false">C867-C$3</f>
        <v>1.44016</v>
      </c>
      <c r="R867" s="0" t="n">
        <f aca="false">D867-D$3</f>
        <v>1.43969</v>
      </c>
      <c r="S867" s="0" t="n">
        <f aca="false">E867-E$3</f>
        <v>1.44</v>
      </c>
      <c r="W867" s="0" t="n">
        <f aca="false">I867-I$3</f>
        <v>0.03905</v>
      </c>
      <c r="X867" s="0" t="n">
        <f aca="false">J867-J$3</f>
        <v>0.07146</v>
      </c>
      <c r="Y867" s="0" t="n">
        <f aca="false">K867-K$3</f>
        <v>0.08381</v>
      </c>
      <c r="Z867" s="0" t="n">
        <f aca="false">L867-L$3</f>
        <v>0.05338</v>
      </c>
      <c r="AA867" s="0" t="n">
        <f aca="false">M867-M$3</f>
        <v>0.20936</v>
      </c>
      <c r="AE867" s="0" t="n">
        <f aca="false">AVERAGE(O867:S867)</f>
        <v>1.440126</v>
      </c>
      <c r="AG867" s="0" t="n">
        <f aca="false">AVERAGE(Q867:U867)</f>
        <v>1.43995</v>
      </c>
      <c r="AH867" s="0" t="n">
        <f aca="false">AVERAGE(W867:AA867)</f>
        <v>0.091412</v>
      </c>
      <c r="AI867" s="0" t="n">
        <f aca="false">_xlfn.STDEV.S(W867:AA867)/SQRT(5)</f>
        <v>0.030459658139907</v>
      </c>
    </row>
    <row r="868" customFormat="false" ht="13.8" hidden="false" customHeight="false" outlineLevel="0" collapsed="false">
      <c r="A868" s="0" t="n">
        <v>3.65</v>
      </c>
      <c r="B868" s="0" t="n">
        <v>2.94484</v>
      </c>
      <c r="C868" s="0" t="n">
        <v>2.24484</v>
      </c>
      <c r="D868" s="0" t="n">
        <v>2.24281</v>
      </c>
      <c r="E868" s="0" t="n">
        <v>2.14297</v>
      </c>
      <c r="I868" s="0" t="n">
        <v>0.04939</v>
      </c>
      <c r="J868" s="0" t="n">
        <v>0.10625</v>
      </c>
      <c r="K868" s="0" t="n">
        <v>0.08957</v>
      </c>
      <c r="L868" s="0" t="n">
        <v>0.05861</v>
      </c>
      <c r="M868" s="0" t="n">
        <v>0.21588</v>
      </c>
      <c r="O868" s="0" t="n">
        <f aca="false">A868-A$3</f>
        <v>1.44219</v>
      </c>
      <c r="P868" s="0" t="n">
        <f aca="false">B868-B$3</f>
        <v>1.44156</v>
      </c>
      <c r="Q868" s="0" t="n">
        <f aca="false">C868-C$3</f>
        <v>1.44203</v>
      </c>
      <c r="R868" s="0" t="n">
        <f aca="false">D868-D$3</f>
        <v>1.44094</v>
      </c>
      <c r="S868" s="0" t="n">
        <f aca="false">E868-E$3</f>
        <v>1.44125</v>
      </c>
      <c r="W868" s="0" t="n">
        <f aca="false">I868-I$3</f>
        <v>0.039</v>
      </c>
      <c r="X868" s="0" t="n">
        <f aca="false">J868-J$3</f>
        <v>0.07128</v>
      </c>
      <c r="Y868" s="0" t="n">
        <f aca="false">K868-K$3</f>
        <v>0.08419</v>
      </c>
      <c r="Z868" s="0" t="n">
        <f aca="false">L868-L$3</f>
        <v>0.05342</v>
      </c>
      <c r="AA868" s="0" t="n">
        <f aca="false">M868-M$3</f>
        <v>0.20878</v>
      </c>
      <c r="AE868" s="0" t="n">
        <f aca="false">AVERAGE(O868:S868)</f>
        <v>1.441594</v>
      </c>
      <c r="AG868" s="0" t="n">
        <f aca="false">AVERAGE(Q868:U868)</f>
        <v>1.44140666666667</v>
      </c>
      <c r="AH868" s="0" t="n">
        <f aca="false">AVERAGE(W868:AA868)</f>
        <v>0.091334</v>
      </c>
      <c r="AI868" s="0" t="n">
        <f aca="false">_xlfn.STDEV.S(W868:AA868)/SQRT(5)</f>
        <v>0.0303505201932356</v>
      </c>
    </row>
    <row r="869" customFormat="false" ht="13.8" hidden="false" customHeight="false" outlineLevel="0" collapsed="false">
      <c r="A869" s="0" t="n">
        <v>3.65172</v>
      </c>
      <c r="B869" s="0" t="n">
        <v>2.94656</v>
      </c>
      <c r="C869" s="0" t="n">
        <v>2.24656</v>
      </c>
      <c r="D869" s="0" t="n">
        <v>2.24469</v>
      </c>
      <c r="E869" s="0" t="n">
        <v>2.14469</v>
      </c>
      <c r="I869" s="0" t="n">
        <v>0.04943</v>
      </c>
      <c r="J869" s="0" t="n">
        <v>0.10679</v>
      </c>
      <c r="K869" s="0" t="n">
        <v>0.09</v>
      </c>
      <c r="L869" s="0" t="n">
        <v>0.05885</v>
      </c>
      <c r="M869" s="0" t="n">
        <v>0.21644</v>
      </c>
      <c r="O869" s="0" t="n">
        <f aca="false">A869-A$3</f>
        <v>1.44391</v>
      </c>
      <c r="P869" s="0" t="n">
        <f aca="false">B869-B$3</f>
        <v>1.44328</v>
      </c>
      <c r="Q869" s="0" t="n">
        <f aca="false">C869-C$3</f>
        <v>1.44375</v>
      </c>
      <c r="R869" s="0" t="n">
        <f aca="false">D869-D$3</f>
        <v>1.44282</v>
      </c>
      <c r="S869" s="0" t="n">
        <f aca="false">E869-E$3</f>
        <v>1.44297</v>
      </c>
      <c r="W869" s="0" t="n">
        <f aca="false">I869-I$3</f>
        <v>0.03904</v>
      </c>
      <c r="X869" s="0" t="n">
        <f aca="false">J869-J$3</f>
        <v>0.07182</v>
      </c>
      <c r="Y869" s="0" t="n">
        <f aca="false">K869-K$3</f>
        <v>0.08462</v>
      </c>
      <c r="Z869" s="0" t="n">
        <f aca="false">L869-L$3</f>
        <v>0.05366</v>
      </c>
      <c r="AA869" s="0" t="n">
        <f aca="false">M869-M$3</f>
        <v>0.20934</v>
      </c>
      <c r="AE869" s="0" t="n">
        <f aca="false">AVERAGE(O869:S869)</f>
        <v>1.443346</v>
      </c>
      <c r="AG869" s="0" t="n">
        <f aca="false">AVERAGE(Q869:U869)</f>
        <v>1.44318</v>
      </c>
      <c r="AH869" s="0" t="n">
        <f aca="false">AVERAGE(W869:AA869)</f>
        <v>0.091696</v>
      </c>
      <c r="AI869" s="0" t="n">
        <f aca="false">_xlfn.STDEV.S(W869:AA869)/SQRT(5)</f>
        <v>0.0304176162116626</v>
      </c>
    </row>
    <row r="870" customFormat="false" ht="13.8" hidden="false" customHeight="false" outlineLevel="0" collapsed="false">
      <c r="A870" s="0" t="n">
        <v>3.65344</v>
      </c>
      <c r="B870" s="0" t="n">
        <v>2.94812</v>
      </c>
      <c r="C870" s="0" t="n">
        <v>2.24828</v>
      </c>
      <c r="D870" s="0" t="n">
        <v>2.24656</v>
      </c>
      <c r="E870" s="0" t="n">
        <v>2.14656</v>
      </c>
      <c r="I870" s="0" t="n">
        <v>0.04958</v>
      </c>
      <c r="J870" s="0" t="n">
        <v>0.10706</v>
      </c>
      <c r="K870" s="0" t="n">
        <v>0.09027</v>
      </c>
      <c r="L870" s="0" t="n">
        <v>0.05907</v>
      </c>
      <c r="M870" s="0" t="n">
        <v>0.21748</v>
      </c>
      <c r="O870" s="0" t="n">
        <f aca="false">A870-A$3</f>
        <v>1.44563</v>
      </c>
      <c r="P870" s="0" t="n">
        <f aca="false">B870-B$3</f>
        <v>1.44484</v>
      </c>
      <c r="Q870" s="0" t="n">
        <f aca="false">C870-C$3</f>
        <v>1.44547</v>
      </c>
      <c r="R870" s="0" t="n">
        <f aca="false">D870-D$3</f>
        <v>1.44469</v>
      </c>
      <c r="S870" s="0" t="n">
        <f aca="false">E870-E$3</f>
        <v>1.44484</v>
      </c>
      <c r="W870" s="0" t="n">
        <f aca="false">I870-I$3</f>
        <v>0.03919</v>
      </c>
      <c r="X870" s="0" t="n">
        <f aca="false">J870-J$3</f>
        <v>0.07209</v>
      </c>
      <c r="Y870" s="0" t="n">
        <f aca="false">K870-K$3</f>
        <v>0.08489</v>
      </c>
      <c r="Z870" s="0" t="n">
        <f aca="false">L870-L$3</f>
        <v>0.05388</v>
      </c>
      <c r="AA870" s="0" t="n">
        <f aca="false">M870-M$3</f>
        <v>0.21038</v>
      </c>
      <c r="AE870" s="0" t="n">
        <f aca="false">AVERAGE(O870:S870)</f>
        <v>1.445094</v>
      </c>
      <c r="AG870" s="0" t="n">
        <f aca="false">AVERAGE(Q870:U870)</f>
        <v>1.445</v>
      </c>
      <c r="AH870" s="0" t="n">
        <f aca="false">AVERAGE(W870:AA870)</f>
        <v>0.092086</v>
      </c>
      <c r="AI870" s="0" t="n">
        <f aca="false">_xlfn.STDEV.S(W870:AA870)/SQRT(5)</f>
        <v>0.0305800409744657</v>
      </c>
    </row>
    <row r="871" customFormat="false" ht="13.8" hidden="false" customHeight="false" outlineLevel="0" collapsed="false">
      <c r="A871" s="0" t="n">
        <v>3.65516</v>
      </c>
      <c r="B871" s="0" t="n">
        <v>2.94969</v>
      </c>
      <c r="C871" s="0" t="n">
        <v>2.25</v>
      </c>
      <c r="D871" s="0" t="n">
        <v>2.24828</v>
      </c>
      <c r="E871" s="0" t="n">
        <v>2.14844</v>
      </c>
      <c r="I871" s="0" t="n">
        <v>0.04962</v>
      </c>
      <c r="J871" s="0" t="n">
        <v>0.1073</v>
      </c>
      <c r="K871" s="0" t="n">
        <v>0.09052</v>
      </c>
      <c r="L871" s="0" t="n">
        <v>0.05915</v>
      </c>
      <c r="M871" s="0" t="n">
        <v>0.2184</v>
      </c>
      <c r="O871" s="0" t="n">
        <f aca="false">A871-A$3</f>
        <v>1.44735</v>
      </c>
      <c r="P871" s="0" t="n">
        <f aca="false">B871-B$3</f>
        <v>1.44641</v>
      </c>
      <c r="Q871" s="0" t="n">
        <f aca="false">C871-C$3</f>
        <v>1.44719</v>
      </c>
      <c r="R871" s="0" t="n">
        <f aca="false">D871-D$3</f>
        <v>1.44641</v>
      </c>
      <c r="S871" s="0" t="n">
        <f aca="false">E871-E$3</f>
        <v>1.44672</v>
      </c>
      <c r="W871" s="0" t="n">
        <f aca="false">I871-I$3</f>
        <v>0.03923</v>
      </c>
      <c r="X871" s="0" t="n">
        <f aca="false">J871-J$3</f>
        <v>0.07233</v>
      </c>
      <c r="Y871" s="0" t="n">
        <f aca="false">K871-K$3</f>
        <v>0.08514</v>
      </c>
      <c r="Z871" s="0" t="n">
        <f aca="false">L871-L$3</f>
        <v>0.05396</v>
      </c>
      <c r="AA871" s="0" t="n">
        <f aca="false">M871-M$3</f>
        <v>0.2113</v>
      </c>
      <c r="AE871" s="0" t="n">
        <f aca="false">AVERAGE(O871:S871)</f>
        <v>1.446816</v>
      </c>
      <c r="AG871" s="0" t="n">
        <f aca="false">AVERAGE(Q871:U871)</f>
        <v>1.44677333333333</v>
      </c>
      <c r="AH871" s="0" t="n">
        <f aca="false">AVERAGE(W871:AA871)</f>
        <v>0.092392</v>
      </c>
      <c r="AI871" s="0" t="n">
        <f aca="false">_xlfn.STDEV.S(W871:AA871)/SQRT(5)</f>
        <v>0.0307387415812684</v>
      </c>
    </row>
    <row r="872" customFormat="false" ht="13.8" hidden="false" customHeight="false" outlineLevel="0" collapsed="false">
      <c r="A872" s="0" t="n">
        <v>3.65672</v>
      </c>
      <c r="B872" s="0" t="n">
        <v>2.95125</v>
      </c>
      <c r="C872" s="0" t="n">
        <v>2.25156</v>
      </c>
      <c r="D872" s="0" t="n">
        <v>2.25</v>
      </c>
      <c r="E872" s="0" t="n">
        <v>2.14984</v>
      </c>
      <c r="I872" s="0" t="n">
        <v>0.04969</v>
      </c>
      <c r="J872" s="0" t="n">
        <v>0.10769</v>
      </c>
      <c r="K872" s="0" t="n">
        <v>0.09073</v>
      </c>
      <c r="L872" s="0" t="n">
        <v>0.0594</v>
      </c>
      <c r="M872" s="0" t="n">
        <v>0.21868</v>
      </c>
      <c r="O872" s="0" t="n">
        <f aca="false">A872-A$3</f>
        <v>1.44891</v>
      </c>
      <c r="P872" s="0" t="n">
        <f aca="false">B872-B$3</f>
        <v>1.44797</v>
      </c>
      <c r="Q872" s="0" t="n">
        <f aca="false">C872-C$3</f>
        <v>1.44875</v>
      </c>
      <c r="R872" s="0" t="n">
        <f aca="false">D872-D$3</f>
        <v>1.44813</v>
      </c>
      <c r="S872" s="0" t="n">
        <f aca="false">E872-E$3</f>
        <v>1.44812</v>
      </c>
      <c r="W872" s="0" t="n">
        <f aca="false">I872-I$3</f>
        <v>0.0393</v>
      </c>
      <c r="X872" s="0" t="n">
        <f aca="false">J872-J$3</f>
        <v>0.07272</v>
      </c>
      <c r="Y872" s="0" t="n">
        <f aca="false">K872-K$3</f>
        <v>0.08535</v>
      </c>
      <c r="Z872" s="0" t="n">
        <f aca="false">L872-L$3</f>
        <v>0.05421</v>
      </c>
      <c r="AA872" s="0" t="n">
        <f aca="false">M872-M$3</f>
        <v>0.21158</v>
      </c>
      <c r="AE872" s="0" t="n">
        <f aca="false">AVERAGE(O872:S872)</f>
        <v>1.448376</v>
      </c>
      <c r="AG872" s="0" t="n">
        <f aca="false">AVERAGE(Q872:U872)</f>
        <v>1.44833333333333</v>
      </c>
      <c r="AH872" s="0" t="n">
        <f aca="false">AVERAGE(W872:AA872)</f>
        <v>0.092632</v>
      </c>
      <c r="AI872" s="0" t="n">
        <f aca="false">_xlfn.STDEV.S(W872:AA872)/SQRT(5)</f>
        <v>0.0307560516646724</v>
      </c>
    </row>
    <row r="873" customFormat="false" ht="13.8" hidden="false" customHeight="false" outlineLevel="0" collapsed="false">
      <c r="A873" s="0" t="n">
        <v>3.65797</v>
      </c>
      <c r="B873" s="0" t="n">
        <v>2.95297</v>
      </c>
      <c r="C873" s="0" t="n">
        <v>2.25312</v>
      </c>
      <c r="D873" s="0" t="n">
        <v>2.25172</v>
      </c>
      <c r="E873" s="0" t="n">
        <v>2.15141</v>
      </c>
      <c r="I873" s="0" t="n">
        <v>0.04971</v>
      </c>
      <c r="J873" s="0" t="n">
        <v>0.10796</v>
      </c>
      <c r="K873" s="0" t="n">
        <v>0.09098</v>
      </c>
      <c r="L873" s="0" t="n">
        <v>0.05957</v>
      </c>
      <c r="M873" s="0" t="n">
        <v>0.21879</v>
      </c>
      <c r="O873" s="0" t="n">
        <f aca="false">A873-A$3</f>
        <v>1.45016</v>
      </c>
      <c r="P873" s="0" t="n">
        <f aca="false">B873-B$3</f>
        <v>1.44969</v>
      </c>
      <c r="Q873" s="0" t="n">
        <f aca="false">C873-C$3</f>
        <v>1.45031</v>
      </c>
      <c r="R873" s="0" t="n">
        <f aca="false">D873-D$3</f>
        <v>1.44985</v>
      </c>
      <c r="S873" s="0" t="n">
        <f aca="false">E873-E$3</f>
        <v>1.44969</v>
      </c>
      <c r="W873" s="0" t="n">
        <f aca="false">I873-I$3</f>
        <v>0.03932</v>
      </c>
      <c r="X873" s="0" t="n">
        <f aca="false">J873-J$3</f>
        <v>0.07299</v>
      </c>
      <c r="Y873" s="0" t="n">
        <f aca="false">K873-K$3</f>
        <v>0.0856</v>
      </c>
      <c r="Z873" s="0" t="n">
        <f aca="false">L873-L$3</f>
        <v>0.05438</v>
      </c>
      <c r="AA873" s="0" t="n">
        <f aca="false">M873-M$3</f>
        <v>0.21169</v>
      </c>
      <c r="AE873" s="0" t="n">
        <f aca="false">AVERAGE(O873:S873)</f>
        <v>1.44994</v>
      </c>
      <c r="AG873" s="0" t="n">
        <f aca="false">AVERAGE(Q873:U873)</f>
        <v>1.44995</v>
      </c>
      <c r="AH873" s="0" t="n">
        <f aca="false">AVERAGE(W873:AA873)</f>
        <v>0.092796</v>
      </c>
      <c r="AI873" s="0" t="n">
        <f aca="false">_xlfn.STDEV.S(W873:AA873)/SQRT(5)</f>
        <v>0.0307533046354371</v>
      </c>
    </row>
    <row r="874" customFormat="false" ht="13.8" hidden="false" customHeight="false" outlineLevel="0" collapsed="false">
      <c r="A874" s="0" t="n">
        <v>3.65953</v>
      </c>
      <c r="B874" s="0" t="n">
        <v>2.95484</v>
      </c>
      <c r="C874" s="0" t="n">
        <v>2.25469</v>
      </c>
      <c r="D874" s="0" t="n">
        <v>2.25328</v>
      </c>
      <c r="E874" s="0" t="n">
        <v>2.15297</v>
      </c>
      <c r="I874" s="0" t="n">
        <v>0.04976</v>
      </c>
      <c r="J874" s="0" t="n">
        <v>0.10833</v>
      </c>
      <c r="K874" s="0" t="n">
        <v>0.09114</v>
      </c>
      <c r="L874" s="0" t="n">
        <v>0.05968</v>
      </c>
      <c r="M874" s="0" t="n">
        <v>0.21914</v>
      </c>
      <c r="O874" s="0" t="n">
        <f aca="false">A874-A$3</f>
        <v>1.45172</v>
      </c>
      <c r="P874" s="0" t="n">
        <f aca="false">B874-B$3</f>
        <v>1.45156</v>
      </c>
      <c r="Q874" s="0" t="n">
        <f aca="false">C874-C$3</f>
        <v>1.45188</v>
      </c>
      <c r="R874" s="0" t="n">
        <f aca="false">D874-D$3</f>
        <v>1.45141</v>
      </c>
      <c r="S874" s="0" t="n">
        <f aca="false">E874-E$3</f>
        <v>1.45125</v>
      </c>
      <c r="W874" s="0" t="n">
        <f aca="false">I874-I$3</f>
        <v>0.03937</v>
      </c>
      <c r="X874" s="0" t="n">
        <f aca="false">J874-J$3</f>
        <v>0.07336</v>
      </c>
      <c r="Y874" s="0" t="n">
        <f aca="false">K874-K$3</f>
        <v>0.08576</v>
      </c>
      <c r="Z874" s="0" t="n">
        <f aca="false">L874-L$3</f>
        <v>0.05449</v>
      </c>
      <c r="AA874" s="0" t="n">
        <f aca="false">M874-M$3</f>
        <v>0.21204</v>
      </c>
      <c r="AE874" s="0" t="n">
        <f aca="false">AVERAGE(O874:S874)</f>
        <v>1.451564</v>
      </c>
      <c r="AG874" s="0" t="n">
        <f aca="false">AVERAGE(Q874:U874)</f>
        <v>1.45151333333333</v>
      </c>
      <c r="AH874" s="0" t="n">
        <f aca="false">AVERAGE(W874:AA874)</f>
        <v>0.093004</v>
      </c>
      <c r="AI874" s="0" t="n">
        <f aca="false">_xlfn.STDEV.S(W874:AA874)/SQRT(5)</f>
        <v>0.0307959946421609</v>
      </c>
    </row>
    <row r="875" customFormat="false" ht="13.8" hidden="false" customHeight="false" outlineLevel="0" collapsed="false">
      <c r="A875" s="0" t="n">
        <v>3.66141</v>
      </c>
      <c r="B875" s="0" t="n">
        <v>2.95672</v>
      </c>
      <c r="C875" s="0" t="n">
        <v>2.25625</v>
      </c>
      <c r="D875" s="0" t="n">
        <v>2.25484</v>
      </c>
      <c r="E875" s="0" t="n">
        <v>2.15469</v>
      </c>
      <c r="I875" s="0" t="n">
        <v>0.04995</v>
      </c>
      <c r="J875" s="0" t="n">
        <v>0.10862</v>
      </c>
      <c r="K875" s="0" t="n">
        <v>0.09134</v>
      </c>
      <c r="L875" s="0" t="n">
        <v>0.05989</v>
      </c>
      <c r="M875" s="0" t="n">
        <v>0.21976</v>
      </c>
      <c r="O875" s="0" t="n">
        <f aca="false">A875-A$3</f>
        <v>1.4536</v>
      </c>
      <c r="P875" s="0" t="n">
        <f aca="false">B875-B$3</f>
        <v>1.45344</v>
      </c>
      <c r="Q875" s="0" t="n">
        <f aca="false">C875-C$3</f>
        <v>1.45344</v>
      </c>
      <c r="R875" s="0" t="n">
        <f aca="false">D875-D$3</f>
        <v>1.45297</v>
      </c>
      <c r="S875" s="0" t="n">
        <f aca="false">E875-E$3</f>
        <v>1.45297</v>
      </c>
      <c r="W875" s="0" t="n">
        <f aca="false">I875-I$3</f>
        <v>0.03956</v>
      </c>
      <c r="X875" s="0" t="n">
        <f aca="false">J875-J$3</f>
        <v>0.07365</v>
      </c>
      <c r="Y875" s="0" t="n">
        <f aca="false">K875-K$3</f>
        <v>0.08596</v>
      </c>
      <c r="Z875" s="0" t="n">
        <f aca="false">L875-L$3</f>
        <v>0.0547</v>
      </c>
      <c r="AA875" s="0" t="n">
        <f aca="false">M875-M$3</f>
        <v>0.21266</v>
      </c>
      <c r="AE875" s="0" t="n">
        <f aca="false">AVERAGE(O875:S875)</f>
        <v>1.453284</v>
      </c>
      <c r="AG875" s="0" t="n">
        <f aca="false">AVERAGE(Q875:U875)</f>
        <v>1.45312666666667</v>
      </c>
      <c r="AH875" s="0" t="n">
        <f aca="false">AVERAGE(W875:AA875)</f>
        <v>0.093306</v>
      </c>
      <c r="AI875" s="0" t="n">
        <f aca="false">_xlfn.STDEV.S(W875:AA875)/SQRT(5)</f>
        <v>0.0308745486768633</v>
      </c>
    </row>
    <row r="876" customFormat="false" ht="13.8" hidden="false" customHeight="false" outlineLevel="0" collapsed="false">
      <c r="A876" s="0" t="n">
        <v>3.66328</v>
      </c>
      <c r="B876" s="0" t="n">
        <v>2.95828</v>
      </c>
      <c r="C876" s="0" t="n">
        <v>2.25781</v>
      </c>
      <c r="D876" s="0" t="n">
        <v>2.25641</v>
      </c>
      <c r="E876" s="0" t="n">
        <v>2.15641</v>
      </c>
      <c r="I876" s="0" t="n">
        <v>0.05016</v>
      </c>
      <c r="J876" s="0" t="n">
        <v>0.10863</v>
      </c>
      <c r="K876" s="0" t="n">
        <v>0.09154</v>
      </c>
      <c r="L876" s="0" t="n">
        <v>0.05983</v>
      </c>
      <c r="M876" s="0" t="n">
        <v>0.2207</v>
      </c>
      <c r="O876" s="0" t="n">
        <f aca="false">A876-A$3</f>
        <v>1.45547</v>
      </c>
      <c r="P876" s="0" t="n">
        <f aca="false">B876-B$3</f>
        <v>1.455</v>
      </c>
      <c r="Q876" s="0" t="n">
        <f aca="false">C876-C$3</f>
        <v>1.455</v>
      </c>
      <c r="R876" s="0" t="n">
        <f aca="false">D876-D$3</f>
        <v>1.45454</v>
      </c>
      <c r="S876" s="0" t="n">
        <f aca="false">E876-E$3</f>
        <v>1.45469</v>
      </c>
      <c r="W876" s="0" t="n">
        <f aca="false">I876-I$3</f>
        <v>0.03977</v>
      </c>
      <c r="X876" s="0" t="n">
        <f aca="false">J876-J$3</f>
        <v>0.07366</v>
      </c>
      <c r="Y876" s="0" t="n">
        <f aca="false">K876-K$3</f>
        <v>0.08616</v>
      </c>
      <c r="Z876" s="0" t="n">
        <f aca="false">L876-L$3</f>
        <v>0.05464</v>
      </c>
      <c r="AA876" s="0" t="n">
        <f aca="false">M876-M$3</f>
        <v>0.2136</v>
      </c>
      <c r="AE876" s="0" t="n">
        <f aca="false">AVERAGE(O876:S876)</f>
        <v>1.45494</v>
      </c>
      <c r="AG876" s="0" t="n">
        <f aca="false">AVERAGE(Q876:U876)</f>
        <v>1.45474333333333</v>
      </c>
      <c r="AH876" s="0" t="n">
        <f aca="false">AVERAGE(W876:AA876)</f>
        <v>0.093566</v>
      </c>
      <c r="AI876" s="0" t="n">
        <f aca="false">_xlfn.STDEV.S(W876:AA876)/SQRT(5)</f>
        <v>0.0310390898062427</v>
      </c>
    </row>
    <row r="877" customFormat="false" ht="13.8" hidden="false" customHeight="false" outlineLevel="0" collapsed="false">
      <c r="A877" s="0" t="n">
        <v>3.665</v>
      </c>
      <c r="B877" s="0" t="n">
        <v>2.95969</v>
      </c>
      <c r="C877" s="0" t="n">
        <v>2.25937</v>
      </c>
      <c r="D877" s="0" t="n">
        <v>2.25797</v>
      </c>
      <c r="E877" s="0" t="n">
        <v>2.15812</v>
      </c>
      <c r="I877" s="0" t="n">
        <v>0.05033</v>
      </c>
      <c r="J877" s="0" t="n">
        <v>0.10878</v>
      </c>
      <c r="K877" s="0" t="n">
        <v>0.09179</v>
      </c>
      <c r="L877" s="0" t="n">
        <v>0.06007</v>
      </c>
      <c r="M877" s="0" t="n">
        <v>0.22114</v>
      </c>
      <c r="O877" s="0" t="n">
        <f aca="false">A877-A$3</f>
        <v>1.45719</v>
      </c>
      <c r="P877" s="0" t="n">
        <f aca="false">B877-B$3</f>
        <v>1.45641</v>
      </c>
      <c r="Q877" s="0" t="n">
        <f aca="false">C877-C$3</f>
        <v>1.45656</v>
      </c>
      <c r="R877" s="0" t="n">
        <f aca="false">D877-D$3</f>
        <v>1.4561</v>
      </c>
      <c r="S877" s="0" t="n">
        <f aca="false">E877-E$3</f>
        <v>1.4564</v>
      </c>
      <c r="W877" s="0" t="n">
        <f aca="false">I877-I$3</f>
        <v>0.03994</v>
      </c>
      <c r="X877" s="0" t="n">
        <f aca="false">J877-J$3</f>
        <v>0.07381</v>
      </c>
      <c r="Y877" s="0" t="n">
        <f aca="false">K877-K$3</f>
        <v>0.08641</v>
      </c>
      <c r="Z877" s="0" t="n">
        <f aca="false">L877-L$3</f>
        <v>0.05488</v>
      </c>
      <c r="AA877" s="0" t="n">
        <f aca="false">M877-M$3</f>
        <v>0.21404</v>
      </c>
      <c r="AE877" s="0" t="n">
        <f aca="false">AVERAGE(O877:S877)</f>
        <v>1.456532</v>
      </c>
      <c r="AG877" s="0" t="n">
        <f aca="false">AVERAGE(Q877:U877)</f>
        <v>1.45635333333333</v>
      </c>
      <c r="AH877" s="0" t="n">
        <f aca="false">AVERAGE(W877:AA877)</f>
        <v>0.093816</v>
      </c>
      <c r="AI877" s="0" t="n">
        <f aca="false">_xlfn.STDEV.S(W877:AA877)/SQRT(5)</f>
        <v>0.0310866004252636</v>
      </c>
    </row>
    <row r="878" customFormat="false" ht="13.8" hidden="false" customHeight="false" outlineLevel="0" collapsed="false">
      <c r="A878" s="0" t="n">
        <v>3.66656</v>
      </c>
      <c r="B878" s="0" t="n">
        <v>2.96141</v>
      </c>
      <c r="C878" s="0" t="n">
        <v>2.26109</v>
      </c>
      <c r="D878" s="0" t="n">
        <v>2.25984</v>
      </c>
      <c r="E878" s="0" t="n">
        <v>2.15969</v>
      </c>
      <c r="I878" s="0" t="n">
        <v>0.05038</v>
      </c>
      <c r="J878" s="0" t="n">
        <v>0.10913</v>
      </c>
      <c r="K878" s="0" t="n">
        <v>0.09208</v>
      </c>
      <c r="L878" s="0" t="n">
        <v>0.06025</v>
      </c>
      <c r="M878" s="0" t="n">
        <v>0.22159</v>
      </c>
      <c r="O878" s="0" t="n">
        <f aca="false">A878-A$3</f>
        <v>1.45875</v>
      </c>
      <c r="P878" s="0" t="n">
        <f aca="false">B878-B$3</f>
        <v>1.45813</v>
      </c>
      <c r="Q878" s="0" t="n">
        <f aca="false">C878-C$3</f>
        <v>1.45828</v>
      </c>
      <c r="R878" s="0" t="n">
        <f aca="false">D878-D$3</f>
        <v>1.45797</v>
      </c>
      <c r="S878" s="0" t="n">
        <f aca="false">E878-E$3</f>
        <v>1.45797</v>
      </c>
      <c r="W878" s="0" t="n">
        <f aca="false">I878-I$3</f>
        <v>0.03999</v>
      </c>
      <c r="X878" s="0" t="n">
        <f aca="false">J878-J$3</f>
        <v>0.07416</v>
      </c>
      <c r="Y878" s="0" t="n">
        <f aca="false">K878-K$3</f>
        <v>0.0867</v>
      </c>
      <c r="Z878" s="0" t="n">
        <f aca="false">L878-L$3</f>
        <v>0.05506</v>
      </c>
      <c r="AA878" s="0" t="n">
        <f aca="false">M878-M$3</f>
        <v>0.21449</v>
      </c>
      <c r="AE878" s="0" t="n">
        <f aca="false">AVERAGE(O878:S878)</f>
        <v>1.45822</v>
      </c>
      <c r="AG878" s="0" t="n">
        <f aca="false">AVERAGE(Q878:U878)</f>
        <v>1.45807333333333</v>
      </c>
      <c r="AH878" s="0" t="n">
        <f aca="false">AVERAGE(W878:AA878)</f>
        <v>0.09408</v>
      </c>
      <c r="AI878" s="0" t="n">
        <f aca="false">_xlfn.STDEV.S(W878:AA878)/SQRT(5)</f>
        <v>0.0311433198294594</v>
      </c>
    </row>
    <row r="879" customFormat="false" ht="13.8" hidden="false" customHeight="false" outlineLevel="0" collapsed="false">
      <c r="A879" s="0" t="n">
        <v>3.66812</v>
      </c>
      <c r="B879" s="0" t="n">
        <v>2.96328</v>
      </c>
      <c r="C879" s="0" t="n">
        <v>2.26281</v>
      </c>
      <c r="D879" s="0" t="n">
        <v>2.26156</v>
      </c>
      <c r="E879" s="0" t="n">
        <v>2.16141</v>
      </c>
      <c r="I879" s="0" t="n">
        <v>0.05037</v>
      </c>
      <c r="J879" s="0" t="n">
        <v>0.10985</v>
      </c>
      <c r="K879" s="0" t="n">
        <v>0.0924</v>
      </c>
      <c r="L879" s="0" t="n">
        <v>0.0604</v>
      </c>
      <c r="M879" s="0" t="n">
        <v>0.2222</v>
      </c>
      <c r="O879" s="0" t="n">
        <f aca="false">A879-A$3</f>
        <v>1.46031</v>
      </c>
      <c r="P879" s="0" t="n">
        <f aca="false">B879-B$3</f>
        <v>1.46</v>
      </c>
      <c r="Q879" s="0" t="n">
        <f aca="false">C879-C$3</f>
        <v>1.46</v>
      </c>
      <c r="R879" s="0" t="n">
        <f aca="false">D879-D$3</f>
        <v>1.45969</v>
      </c>
      <c r="S879" s="0" t="n">
        <f aca="false">E879-E$3</f>
        <v>1.45969</v>
      </c>
      <c r="W879" s="0" t="n">
        <f aca="false">I879-I$3</f>
        <v>0.03998</v>
      </c>
      <c r="X879" s="0" t="n">
        <f aca="false">J879-J$3</f>
        <v>0.07488</v>
      </c>
      <c r="Y879" s="0" t="n">
        <f aca="false">K879-K$3</f>
        <v>0.08702</v>
      </c>
      <c r="Z879" s="0" t="n">
        <f aca="false">L879-L$3</f>
        <v>0.05521</v>
      </c>
      <c r="AA879" s="0" t="n">
        <f aca="false">M879-M$3</f>
        <v>0.2151</v>
      </c>
      <c r="AE879" s="0" t="n">
        <f aca="false">AVERAGE(O879:S879)</f>
        <v>1.459938</v>
      </c>
      <c r="AG879" s="0" t="n">
        <f aca="false">AVERAGE(Q879:U879)</f>
        <v>1.45979333333333</v>
      </c>
      <c r="AH879" s="0" t="n">
        <f aca="false">AVERAGE(W879:AA879)</f>
        <v>0.094438</v>
      </c>
      <c r="AI879" s="0" t="n">
        <f aca="false">_xlfn.STDEV.S(W879:AA879)/SQRT(5)</f>
        <v>0.0312260869146296</v>
      </c>
    </row>
    <row r="880" customFormat="false" ht="13.8" hidden="false" customHeight="false" outlineLevel="0" collapsed="false">
      <c r="A880" s="0" t="n">
        <v>3.66969</v>
      </c>
      <c r="B880" s="0" t="n">
        <v>2.965</v>
      </c>
      <c r="C880" s="0" t="n">
        <v>2.26469</v>
      </c>
      <c r="D880" s="0" t="n">
        <v>2.26312</v>
      </c>
      <c r="E880" s="0" t="n">
        <v>2.16312</v>
      </c>
      <c r="I880" s="0" t="n">
        <v>0.05052</v>
      </c>
      <c r="J880" s="0" t="n">
        <v>0.11013</v>
      </c>
      <c r="K880" s="0" t="n">
        <v>0.09269</v>
      </c>
      <c r="L880" s="0" t="n">
        <v>0.06064</v>
      </c>
      <c r="M880" s="0" t="n">
        <v>0.22272</v>
      </c>
      <c r="O880" s="0" t="n">
        <f aca="false">A880-A$3</f>
        <v>1.46188</v>
      </c>
      <c r="P880" s="0" t="n">
        <f aca="false">B880-B$3</f>
        <v>1.46172</v>
      </c>
      <c r="Q880" s="0" t="n">
        <f aca="false">C880-C$3</f>
        <v>1.46188</v>
      </c>
      <c r="R880" s="0" t="n">
        <f aca="false">D880-D$3</f>
        <v>1.46125</v>
      </c>
      <c r="S880" s="0" t="n">
        <f aca="false">E880-E$3</f>
        <v>1.4614</v>
      </c>
      <c r="W880" s="0" t="n">
        <f aca="false">I880-I$3</f>
        <v>0.04013</v>
      </c>
      <c r="X880" s="0" t="n">
        <f aca="false">J880-J$3</f>
        <v>0.07516</v>
      </c>
      <c r="Y880" s="0" t="n">
        <f aca="false">K880-K$3</f>
        <v>0.08731</v>
      </c>
      <c r="Z880" s="0" t="n">
        <f aca="false">L880-L$3</f>
        <v>0.05545</v>
      </c>
      <c r="AA880" s="0" t="n">
        <f aca="false">M880-M$3</f>
        <v>0.21562</v>
      </c>
      <c r="AE880" s="0" t="n">
        <f aca="false">AVERAGE(O880:S880)</f>
        <v>1.461626</v>
      </c>
      <c r="AG880" s="0" t="n">
        <f aca="false">AVERAGE(Q880:U880)</f>
        <v>1.46151</v>
      </c>
      <c r="AH880" s="0" t="n">
        <f aca="false">AVERAGE(W880:AA880)</f>
        <v>0.094734</v>
      </c>
      <c r="AI880" s="0" t="n">
        <f aca="false">_xlfn.STDEV.S(W880:AA880)/SQRT(5)</f>
        <v>0.0312861884223694</v>
      </c>
    </row>
    <row r="881" customFormat="false" ht="13.8" hidden="false" customHeight="false" outlineLevel="0" collapsed="false">
      <c r="A881" s="0" t="n">
        <v>3.67141</v>
      </c>
      <c r="B881" s="0" t="n">
        <v>2.96672</v>
      </c>
      <c r="C881" s="0" t="n">
        <v>2.26656</v>
      </c>
      <c r="D881" s="0" t="n">
        <v>2.26484</v>
      </c>
      <c r="E881" s="0" t="n">
        <v>2.165</v>
      </c>
      <c r="I881" s="0" t="n">
        <v>0.05071</v>
      </c>
      <c r="J881" s="0" t="n">
        <v>0.11021</v>
      </c>
      <c r="K881" s="0" t="n">
        <v>0.09308</v>
      </c>
      <c r="L881" s="0" t="n">
        <v>0.06078</v>
      </c>
      <c r="M881" s="0" t="n">
        <v>0.22328</v>
      </c>
      <c r="O881" s="0" t="n">
        <f aca="false">A881-A$3</f>
        <v>1.4636</v>
      </c>
      <c r="P881" s="0" t="n">
        <f aca="false">B881-B$3</f>
        <v>1.46344</v>
      </c>
      <c r="Q881" s="0" t="n">
        <f aca="false">C881-C$3</f>
        <v>1.46375</v>
      </c>
      <c r="R881" s="0" t="n">
        <f aca="false">D881-D$3</f>
        <v>1.46297</v>
      </c>
      <c r="S881" s="0" t="n">
        <f aca="false">E881-E$3</f>
        <v>1.46328</v>
      </c>
      <c r="W881" s="0" t="n">
        <f aca="false">I881-I$3</f>
        <v>0.04032</v>
      </c>
      <c r="X881" s="0" t="n">
        <f aca="false">J881-J$3</f>
        <v>0.07524</v>
      </c>
      <c r="Y881" s="0" t="n">
        <f aca="false">K881-K$3</f>
        <v>0.0877</v>
      </c>
      <c r="Z881" s="0" t="n">
        <f aca="false">L881-L$3</f>
        <v>0.05559</v>
      </c>
      <c r="AA881" s="0" t="n">
        <f aca="false">M881-M$3</f>
        <v>0.21618</v>
      </c>
      <c r="AE881" s="0" t="n">
        <f aca="false">AVERAGE(O881:S881)</f>
        <v>1.463408</v>
      </c>
      <c r="AG881" s="0" t="n">
        <f aca="false">AVERAGE(Q881:U881)</f>
        <v>1.46333333333333</v>
      </c>
      <c r="AH881" s="0" t="n">
        <f aca="false">AVERAGE(W881:AA881)</f>
        <v>0.095006</v>
      </c>
      <c r="AI881" s="0" t="n">
        <f aca="false">_xlfn.STDEV.S(W881:AA881)/SQRT(5)</f>
        <v>0.0313619118677417</v>
      </c>
    </row>
    <row r="882" customFormat="false" ht="13.8" hidden="false" customHeight="false" outlineLevel="0" collapsed="false">
      <c r="A882" s="0" t="n">
        <v>3.67328</v>
      </c>
      <c r="B882" s="0" t="n">
        <v>2.96812</v>
      </c>
      <c r="C882" s="0" t="n">
        <v>2.26828</v>
      </c>
      <c r="D882" s="0" t="n">
        <v>2.26672</v>
      </c>
      <c r="E882" s="0" t="n">
        <v>2.16687</v>
      </c>
      <c r="I882" s="0" t="n">
        <v>0.05086</v>
      </c>
      <c r="J882" s="0" t="n">
        <v>0.11033</v>
      </c>
      <c r="K882" s="0" t="n">
        <v>0.09333</v>
      </c>
      <c r="L882" s="0" t="n">
        <v>0.06101</v>
      </c>
      <c r="M882" s="0" t="n">
        <v>0.22406</v>
      </c>
      <c r="O882" s="0" t="n">
        <f aca="false">A882-A$3</f>
        <v>1.46547</v>
      </c>
      <c r="P882" s="0" t="n">
        <f aca="false">B882-B$3</f>
        <v>1.46484</v>
      </c>
      <c r="Q882" s="0" t="n">
        <f aca="false">C882-C$3</f>
        <v>1.46547</v>
      </c>
      <c r="R882" s="0" t="n">
        <f aca="false">D882-D$3</f>
        <v>1.46485</v>
      </c>
      <c r="S882" s="0" t="n">
        <f aca="false">E882-E$3</f>
        <v>1.46515</v>
      </c>
      <c r="W882" s="0" t="n">
        <f aca="false">I882-I$3</f>
        <v>0.04047</v>
      </c>
      <c r="X882" s="0" t="n">
        <f aca="false">J882-J$3</f>
        <v>0.07536</v>
      </c>
      <c r="Y882" s="0" t="n">
        <f aca="false">K882-K$3</f>
        <v>0.08795</v>
      </c>
      <c r="Z882" s="0" t="n">
        <f aca="false">L882-L$3</f>
        <v>0.05582</v>
      </c>
      <c r="AA882" s="0" t="n">
        <f aca="false">M882-M$3</f>
        <v>0.21696</v>
      </c>
      <c r="AE882" s="0" t="n">
        <f aca="false">AVERAGE(O882:S882)</f>
        <v>1.465156</v>
      </c>
      <c r="AG882" s="0" t="n">
        <f aca="false">AVERAGE(Q882:U882)</f>
        <v>1.46515666666667</v>
      </c>
      <c r="AH882" s="0" t="n">
        <f aca="false">AVERAGE(W882:AA882)</f>
        <v>0.095312</v>
      </c>
      <c r="AI882" s="0" t="n">
        <f aca="false">_xlfn.STDEV.S(W882:AA882)/SQRT(5)</f>
        <v>0.0314783896347955</v>
      </c>
    </row>
    <row r="883" customFormat="false" ht="13.8" hidden="false" customHeight="false" outlineLevel="0" collapsed="false">
      <c r="A883" s="0" t="n">
        <v>3.67484</v>
      </c>
      <c r="B883" s="0" t="n">
        <v>2.96969</v>
      </c>
      <c r="C883" s="0" t="n">
        <v>2.27</v>
      </c>
      <c r="D883" s="0" t="n">
        <v>2.26875</v>
      </c>
      <c r="E883" s="0" t="n">
        <v>2.16875</v>
      </c>
      <c r="I883" s="0" t="n">
        <v>0.05086</v>
      </c>
      <c r="J883" s="0" t="n">
        <v>0.11032</v>
      </c>
      <c r="K883" s="0" t="n">
        <v>0.09369</v>
      </c>
      <c r="L883" s="0" t="n">
        <v>0.0613</v>
      </c>
      <c r="M883" s="0" t="n">
        <v>0.2248</v>
      </c>
      <c r="O883" s="0" t="n">
        <f aca="false">A883-A$3</f>
        <v>1.46703</v>
      </c>
      <c r="P883" s="0" t="n">
        <f aca="false">B883-B$3</f>
        <v>1.46641</v>
      </c>
      <c r="Q883" s="0" t="n">
        <f aca="false">C883-C$3</f>
        <v>1.46719</v>
      </c>
      <c r="R883" s="0" t="n">
        <f aca="false">D883-D$3</f>
        <v>1.46688</v>
      </c>
      <c r="S883" s="0" t="n">
        <f aca="false">E883-E$3</f>
        <v>1.46703</v>
      </c>
      <c r="W883" s="0" t="n">
        <f aca="false">I883-I$3</f>
        <v>0.04047</v>
      </c>
      <c r="X883" s="0" t="n">
        <f aca="false">J883-J$3</f>
        <v>0.07535</v>
      </c>
      <c r="Y883" s="0" t="n">
        <f aca="false">K883-K$3</f>
        <v>0.08831</v>
      </c>
      <c r="Z883" s="0" t="n">
        <f aca="false">L883-L$3</f>
        <v>0.05611</v>
      </c>
      <c r="AA883" s="0" t="n">
        <f aca="false">M883-M$3</f>
        <v>0.2177</v>
      </c>
      <c r="AE883" s="0" t="n">
        <f aca="false">AVERAGE(O883:S883)</f>
        <v>1.466908</v>
      </c>
      <c r="AG883" s="0" t="n">
        <f aca="false">AVERAGE(Q883:U883)</f>
        <v>1.46703333333333</v>
      </c>
      <c r="AH883" s="0" t="n">
        <f aca="false">AVERAGE(W883:AA883)</f>
        <v>0.095588</v>
      </c>
      <c r="AI883" s="0" t="n">
        <f aca="false">_xlfn.STDEV.S(W883:AA883)/SQRT(5)</f>
        <v>0.0315993614492445</v>
      </c>
    </row>
    <row r="884" customFormat="false" ht="13.8" hidden="false" customHeight="false" outlineLevel="0" collapsed="false">
      <c r="A884" s="0" t="n">
        <v>3.67641</v>
      </c>
      <c r="B884" s="0" t="n">
        <v>2.97141</v>
      </c>
      <c r="C884" s="0" t="n">
        <v>2.27125</v>
      </c>
      <c r="D884" s="0" t="n">
        <v>2.27062</v>
      </c>
      <c r="E884" s="0" t="n">
        <v>2.17031</v>
      </c>
      <c r="I884" s="0" t="n">
        <v>0.05099</v>
      </c>
      <c r="J884" s="0" t="n">
        <v>0.11086</v>
      </c>
      <c r="K884" s="0" t="n">
        <v>0.09368</v>
      </c>
      <c r="L884" s="0" t="n">
        <v>0.06142</v>
      </c>
      <c r="M884" s="0" t="n">
        <v>0.2252</v>
      </c>
      <c r="O884" s="0" t="n">
        <f aca="false">A884-A$3</f>
        <v>1.4686</v>
      </c>
      <c r="P884" s="0" t="n">
        <f aca="false">B884-B$3</f>
        <v>1.46813</v>
      </c>
      <c r="Q884" s="0" t="n">
        <f aca="false">C884-C$3</f>
        <v>1.46844</v>
      </c>
      <c r="R884" s="0" t="n">
        <f aca="false">D884-D$3</f>
        <v>1.46875</v>
      </c>
      <c r="S884" s="0" t="n">
        <f aca="false">E884-E$3</f>
        <v>1.46859</v>
      </c>
      <c r="W884" s="0" t="n">
        <f aca="false">I884-I$3</f>
        <v>0.0406</v>
      </c>
      <c r="X884" s="0" t="n">
        <f aca="false">J884-J$3</f>
        <v>0.07589</v>
      </c>
      <c r="Y884" s="0" t="n">
        <f aca="false">K884-K$3</f>
        <v>0.0883</v>
      </c>
      <c r="Z884" s="0" t="n">
        <f aca="false">L884-L$3</f>
        <v>0.05623</v>
      </c>
      <c r="AA884" s="0" t="n">
        <f aca="false">M884-M$3</f>
        <v>0.2181</v>
      </c>
      <c r="AE884" s="0" t="n">
        <f aca="false">AVERAGE(O884:S884)</f>
        <v>1.468502</v>
      </c>
      <c r="AG884" s="0" t="n">
        <f aca="false">AVERAGE(Q884:U884)</f>
        <v>1.46859333333333</v>
      </c>
      <c r="AH884" s="0" t="n">
        <f aca="false">AVERAGE(W884:AA884)</f>
        <v>0.095824</v>
      </c>
      <c r="AI884" s="0" t="n">
        <f aca="false">_xlfn.STDEV.S(W884:AA884)/SQRT(5)</f>
        <v>0.031640772841383</v>
      </c>
    </row>
    <row r="885" customFormat="false" ht="13.8" hidden="false" customHeight="false" outlineLevel="0" collapsed="false">
      <c r="A885" s="0" t="n">
        <v>3.67812</v>
      </c>
      <c r="B885" s="0" t="n">
        <v>2.97312</v>
      </c>
      <c r="C885" s="0" t="n">
        <v>2.27281</v>
      </c>
      <c r="D885" s="0" t="n">
        <v>2.27172</v>
      </c>
      <c r="E885" s="0" t="n">
        <v>2.17125</v>
      </c>
      <c r="I885" s="0" t="n">
        <v>0.05097</v>
      </c>
      <c r="J885" s="0" t="n">
        <v>0.11121</v>
      </c>
      <c r="K885" s="0" t="n">
        <v>0.09382</v>
      </c>
      <c r="L885" s="0" t="n">
        <v>0.06144</v>
      </c>
      <c r="M885" s="0" t="n">
        <v>0.22414</v>
      </c>
      <c r="O885" s="0" t="n">
        <f aca="false">A885-A$3</f>
        <v>1.47031</v>
      </c>
      <c r="P885" s="0" t="n">
        <f aca="false">B885-B$3</f>
        <v>1.46984</v>
      </c>
      <c r="Q885" s="0" t="n">
        <f aca="false">C885-C$3</f>
        <v>1.47</v>
      </c>
      <c r="R885" s="0" t="n">
        <f aca="false">D885-D$3</f>
        <v>1.46985</v>
      </c>
      <c r="S885" s="0" t="n">
        <f aca="false">E885-E$3</f>
        <v>1.46953</v>
      </c>
      <c r="W885" s="0" t="n">
        <f aca="false">I885-I$3</f>
        <v>0.04058</v>
      </c>
      <c r="X885" s="0" t="n">
        <f aca="false">J885-J$3</f>
        <v>0.07624</v>
      </c>
      <c r="Y885" s="0" t="n">
        <f aca="false">K885-K$3</f>
        <v>0.08844</v>
      </c>
      <c r="Z885" s="0" t="n">
        <f aca="false">L885-L$3</f>
        <v>0.05625</v>
      </c>
      <c r="AA885" s="0" t="n">
        <f aca="false">M885-M$3</f>
        <v>0.21704</v>
      </c>
      <c r="AE885" s="0" t="n">
        <f aca="false">AVERAGE(O885:S885)</f>
        <v>1.469906</v>
      </c>
      <c r="AG885" s="0" t="n">
        <f aca="false">AVERAGE(Q885:U885)</f>
        <v>1.46979333333333</v>
      </c>
      <c r="AH885" s="0" t="n">
        <f aca="false">AVERAGE(W885:AA885)</f>
        <v>0.09571</v>
      </c>
      <c r="AI885" s="0" t="n">
        <f aca="false">_xlfn.STDEV.S(W885:AA885)/SQRT(5)</f>
        <v>0.0314239647403061</v>
      </c>
    </row>
    <row r="886" customFormat="false" ht="13.8" hidden="false" customHeight="false" outlineLevel="0" collapsed="false">
      <c r="A886" s="0" t="n">
        <v>3.67969</v>
      </c>
      <c r="B886" s="0" t="n">
        <v>2.97469</v>
      </c>
      <c r="C886" s="0" t="n">
        <v>2.27484</v>
      </c>
      <c r="D886" s="0" t="n">
        <v>2.27312</v>
      </c>
      <c r="E886" s="0" t="n">
        <v>2.17266</v>
      </c>
      <c r="I886" s="0" t="n">
        <v>0.05112</v>
      </c>
      <c r="J886" s="0" t="n">
        <v>0.11147</v>
      </c>
      <c r="K886" s="0" t="n">
        <v>0.09425</v>
      </c>
      <c r="L886" s="0" t="n">
        <v>0.06142</v>
      </c>
      <c r="M886" s="0" t="n">
        <v>0.22406</v>
      </c>
      <c r="O886" s="0" t="n">
        <f aca="false">A886-A$3</f>
        <v>1.47188</v>
      </c>
      <c r="P886" s="0" t="n">
        <f aca="false">B886-B$3</f>
        <v>1.47141</v>
      </c>
      <c r="Q886" s="0" t="n">
        <f aca="false">C886-C$3</f>
        <v>1.47203</v>
      </c>
      <c r="R886" s="0" t="n">
        <f aca="false">D886-D$3</f>
        <v>1.47125</v>
      </c>
      <c r="S886" s="0" t="n">
        <f aca="false">E886-E$3</f>
        <v>1.47094</v>
      </c>
      <c r="W886" s="0" t="n">
        <f aca="false">I886-I$3</f>
        <v>0.04073</v>
      </c>
      <c r="X886" s="0" t="n">
        <f aca="false">J886-J$3</f>
        <v>0.0765</v>
      </c>
      <c r="Y886" s="0" t="n">
        <f aca="false">K886-K$3</f>
        <v>0.08887</v>
      </c>
      <c r="Z886" s="0" t="n">
        <f aca="false">L886-L$3</f>
        <v>0.05623</v>
      </c>
      <c r="AA886" s="0" t="n">
        <f aca="false">M886-M$3</f>
        <v>0.21696</v>
      </c>
      <c r="AE886" s="0" t="n">
        <f aca="false">AVERAGE(O886:S886)</f>
        <v>1.471502</v>
      </c>
      <c r="AG886" s="0" t="n">
        <f aca="false">AVERAGE(Q886:U886)</f>
        <v>1.47140666666667</v>
      </c>
      <c r="AH886" s="0" t="n">
        <f aca="false">AVERAGE(W886:AA886)</f>
        <v>0.095858</v>
      </c>
      <c r="AI886" s="0" t="n">
        <f aca="false">_xlfn.STDEV.S(W886:AA886)/SQRT(5)</f>
        <v>0.031383700769667</v>
      </c>
    </row>
    <row r="887" customFormat="false" ht="13.8" hidden="false" customHeight="false" outlineLevel="0" collapsed="false">
      <c r="A887" s="0" t="n">
        <v>3.68141</v>
      </c>
      <c r="B887" s="0" t="n">
        <v>2.97641</v>
      </c>
      <c r="C887" s="0" t="n">
        <v>2.27656</v>
      </c>
      <c r="D887" s="0" t="n">
        <v>2.27484</v>
      </c>
      <c r="E887" s="0" t="n">
        <v>2.17469</v>
      </c>
      <c r="I887" s="0" t="n">
        <v>0.05121</v>
      </c>
      <c r="J887" s="0" t="n">
        <v>0.1116</v>
      </c>
      <c r="K887" s="0" t="n">
        <v>0.09456</v>
      </c>
      <c r="L887" s="0" t="n">
        <v>0.06154</v>
      </c>
      <c r="M887" s="0" t="n">
        <v>0.22519</v>
      </c>
      <c r="O887" s="0" t="n">
        <f aca="false">A887-A$3</f>
        <v>1.4736</v>
      </c>
      <c r="P887" s="0" t="n">
        <f aca="false">B887-B$3</f>
        <v>1.47313</v>
      </c>
      <c r="Q887" s="0" t="n">
        <f aca="false">C887-C$3</f>
        <v>1.47375</v>
      </c>
      <c r="R887" s="0" t="n">
        <f aca="false">D887-D$3</f>
        <v>1.47297</v>
      </c>
      <c r="S887" s="0" t="n">
        <f aca="false">E887-E$3</f>
        <v>1.47297</v>
      </c>
      <c r="W887" s="0" t="n">
        <f aca="false">I887-I$3</f>
        <v>0.04082</v>
      </c>
      <c r="X887" s="0" t="n">
        <f aca="false">J887-J$3</f>
        <v>0.07663</v>
      </c>
      <c r="Y887" s="0" t="n">
        <f aca="false">K887-K$3</f>
        <v>0.08918</v>
      </c>
      <c r="Z887" s="0" t="n">
        <f aca="false">L887-L$3</f>
        <v>0.05635</v>
      </c>
      <c r="AA887" s="0" t="n">
        <f aca="false">M887-M$3</f>
        <v>0.21809</v>
      </c>
      <c r="AE887" s="0" t="n">
        <f aca="false">AVERAGE(O887:S887)</f>
        <v>1.473284</v>
      </c>
      <c r="AG887" s="0" t="n">
        <f aca="false">AVERAGE(Q887:U887)</f>
        <v>1.47323</v>
      </c>
      <c r="AH887" s="0" t="n">
        <f aca="false">AVERAGE(W887:AA887)</f>
        <v>0.096214</v>
      </c>
      <c r="AI887" s="0" t="n">
        <f aca="false">_xlfn.STDEV.S(W887:AA887)/SQRT(5)</f>
        <v>0.0315787929788331</v>
      </c>
    </row>
    <row r="888" customFormat="false" ht="13.8" hidden="false" customHeight="false" outlineLevel="0" collapsed="false">
      <c r="A888" s="0" t="n">
        <v>3.68297</v>
      </c>
      <c r="B888" s="0" t="n">
        <v>2.97812</v>
      </c>
      <c r="C888" s="0" t="n">
        <v>2.27828</v>
      </c>
      <c r="D888" s="0" t="n">
        <v>2.27672</v>
      </c>
      <c r="E888" s="0" t="n">
        <v>2.17656</v>
      </c>
      <c r="I888" s="0" t="n">
        <v>0.05126</v>
      </c>
      <c r="J888" s="0" t="n">
        <v>0.11164</v>
      </c>
      <c r="K888" s="0" t="n">
        <v>0.09488</v>
      </c>
      <c r="L888" s="0" t="n">
        <v>0.06187</v>
      </c>
      <c r="M888" s="0" t="n">
        <v>0.22637</v>
      </c>
      <c r="O888" s="0" t="n">
        <f aca="false">A888-A$3</f>
        <v>1.47516</v>
      </c>
      <c r="P888" s="0" t="n">
        <f aca="false">B888-B$3</f>
        <v>1.47484</v>
      </c>
      <c r="Q888" s="0" t="n">
        <f aca="false">C888-C$3</f>
        <v>1.47547</v>
      </c>
      <c r="R888" s="0" t="n">
        <f aca="false">D888-D$3</f>
        <v>1.47485</v>
      </c>
      <c r="S888" s="0" t="n">
        <f aca="false">E888-E$3</f>
        <v>1.47484</v>
      </c>
      <c r="W888" s="0" t="n">
        <f aca="false">I888-I$3</f>
        <v>0.04087</v>
      </c>
      <c r="X888" s="0" t="n">
        <f aca="false">J888-J$3</f>
        <v>0.07667</v>
      </c>
      <c r="Y888" s="0" t="n">
        <f aca="false">K888-K$3</f>
        <v>0.0895</v>
      </c>
      <c r="Z888" s="0" t="n">
        <f aca="false">L888-L$3</f>
        <v>0.05668</v>
      </c>
      <c r="AA888" s="0" t="n">
        <f aca="false">M888-M$3</f>
        <v>0.21927</v>
      </c>
      <c r="AE888" s="0" t="n">
        <f aca="false">AVERAGE(O888:S888)</f>
        <v>1.475032</v>
      </c>
      <c r="AG888" s="0" t="n">
        <f aca="false">AVERAGE(Q888:U888)</f>
        <v>1.47505333333333</v>
      </c>
      <c r="AH888" s="0" t="n">
        <f aca="false">AVERAGE(W888:AA888)</f>
        <v>0.096598</v>
      </c>
      <c r="AI888" s="0" t="n">
        <f aca="false">_xlfn.STDEV.S(W888:AA888)/SQRT(5)</f>
        <v>0.0317765503791711</v>
      </c>
    </row>
    <row r="889" customFormat="false" ht="13.8" hidden="false" customHeight="false" outlineLevel="0" collapsed="false">
      <c r="A889" s="0" t="n">
        <v>3.68453</v>
      </c>
      <c r="B889" s="0" t="n">
        <v>2.97984</v>
      </c>
      <c r="C889" s="0" t="n">
        <v>2.27969</v>
      </c>
      <c r="D889" s="0" t="n">
        <v>2.27859</v>
      </c>
      <c r="E889" s="0" t="n">
        <v>2.17828</v>
      </c>
      <c r="I889" s="0" t="n">
        <v>0.05137</v>
      </c>
      <c r="J889" s="0" t="n">
        <v>0.11204</v>
      </c>
      <c r="K889" s="0" t="n">
        <v>0.095</v>
      </c>
      <c r="L889" s="0" t="n">
        <v>0.0621</v>
      </c>
      <c r="M889" s="0" t="n">
        <v>0.227</v>
      </c>
      <c r="O889" s="0" t="n">
        <f aca="false">A889-A$3</f>
        <v>1.47672</v>
      </c>
      <c r="P889" s="0" t="n">
        <f aca="false">B889-B$3</f>
        <v>1.47656</v>
      </c>
      <c r="Q889" s="0" t="n">
        <f aca="false">C889-C$3</f>
        <v>1.47688</v>
      </c>
      <c r="R889" s="0" t="n">
        <f aca="false">D889-D$3</f>
        <v>1.47672</v>
      </c>
      <c r="S889" s="0" t="n">
        <f aca="false">E889-E$3</f>
        <v>1.47656</v>
      </c>
      <c r="W889" s="0" t="n">
        <f aca="false">I889-I$3</f>
        <v>0.04098</v>
      </c>
      <c r="X889" s="0" t="n">
        <f aca="false">J889-J$3</f>
        <v>0.07707</v>
      </c>
      <c r="Y889" s="0" t="n">
        <f aca="false">K889-K$3</f>
        <v>0.08962</v>
      </c>
      <c r="Z889" s="0" t="n">
        <f aca="false">L889-L$3</f>
        <v>0.05691</v>
      </c>
      <c r="AA889" s="0" t="n">
        <f aca="false">M889-M$3</f>
        <v>0.2199</v>
      </c>
      <c r="AE889" s="0" t="n">
        <f aca="false">AVERAGE(O889:S889)</f>
        <v>1.476688</v>
      </c>
      <c r="AG889" s="0" t="n">
        <f aca="false">AVERAGE(Q889:U889)</f>
        <v>1.47672</v>
      </c>
      <c r="AH889" s="0" t="n">
        <f aca="false">AVERAGE(W889:AA889)</f>
        <v>0.096896</v>
      </c>
      <c r="AI889" s="0" t="n">
        <f aca="false">_xlfn.STDEV.S(W889:AA889)/SQRT(5)</f>
        <v>0.0318602210601245</v>
      </c>
    </row>
    <row r="890" customFormat="false" ht="13.8" hidden="false" customHeight="false" outlineLevel="0" collapsed="false">
      <c r="A890" s="0" t="n">
        <v>3.68625</v>
      </c>
      <c r="B890" s="0" t="n">
        <v>2.98156</v>
      </c>
      <c r="C890" s="0" t="n">
        <v>2.28125</v>
      </c>
      <c r="D890" s="0" t="n">
        <v>2.28016</v>
      </c>
      <c r="E890" s="0" t="n">
        <v>2.17984</v>
      </c>
      <c r="I890" s="0" t="n">
        <v>0.05149</v>
      </c>
      <c r="J890" s="0" t="n">
        <v>0.11222</v>
      </c>
      <c r="K890" s="0" t="n">
        <v>0.09517</v>
      </c>
      <c r="L890" s="0" t="n">
        <v>0.06216</v>
      </c>
      <c r="M890" s="0" t="n">
        <v>0.22717</v>
      </c>
      <c r="O890" s="0" t="n">
        <f aca="false">A890-A$3</f>
        <v>1.47844</v>
      </c>
      <c r="P890" s="0" t="n">
        <f aca="false">B890-B$3</f>
        <v>1.47828</v>
      </c>
      <c r="Q890" s="0" t="n">
        <f aca="false">C890-C$3</f>
        <v>1.47844</v>
      </c>
      <c r="R890" s="0" t="n">
        <f aca="false">D890-D$3</f>
        <v>1.47829</v>
      </c>
      <c r="S890" s="0" t="n">
        <f aca="false">E890-E$3</f>
        <v>1.47812</v>
      </c>
      <c r="W890" s="0" t="n">
        <f aca="false">I890-I$3</f>
        <v>0.0411</v>
      </c>
      <c r="X890" s="0" t="n">
        <f aca="false">J890-J$3</f>
        <v>0.07725</v>
      </c>
      <c r="Y890" s="0" t="n">
        <f aca="false">K890-K$3</f>
        <v>0.08979</v>
      </c>
      <c r="Z890" s="0" t="n">
        <f aca="false">L890-L$3</f>
        <v>0.05697</v>
      </c>
      <c r="AA890" s="0" t="n">
        <f aca="false">M890-M$3</f>
        <v>0.22007</v>
      </c>
      <c r="AE890" s="0" t="n">
        <f aca="false">AVERAGE(O890:S890)</f>
        <v>1.478314</v>
      </c>
      <c r="AG890" s="0" t="n">
        <f aca="false">AVERAGE(Q890:U890)</f>
        <v>1.47828333333333</v>
      </c>
      <c r="AH890" s="0" t="n">
        <f aca="false">AVERAGE(W890:AA890)</f>
        <v>0.097036</v>
      </c>
      <c r="AI890" s="0" t="n">
        <f aca="false">_xlfn.STDEV.S(W890:AA890)/SQRT(5)</f>
        <v>0.0318712063781715</v>
      </c>
    </row>
    <row r="891" customFormat="false" ht="13.8" hidden="false" customHeight="false" outlineLevel="0" collapsed="false">
      <c r="A891" s="0" t="n">
        <v>3.68812</v>
      </c>
      <c r="B891" s="0" t="n">
        <v>2.98359</v>
      </c>
      <c r="C891" s="0" t="n">
        <v>2.28297</v>
      </c>
      <c r="D891" s="0" t="n">
        <v>2.28156</v>
      </c>
      <c r="E891" s="0" t="n">
        <v>2.18125</v>
      </c>
      <c r="I891" s="0" t="n">
        <v>0.05162</v>
      </c>
      <c r="J891" s="0" t="n">
        <v>0.11295</v>
      </c>
      <c r="K891" s="0" t="n">
        <v>0.09551</v>
      </c>
      <c r="L891" s="0" t="n">
        <v>0.06214</v>
      </c>
      <c r="M891" s="0" t="n">
        <v>0.22739</v>
      </c>
      <c r="O891" s="0" t="n">
        <f aca="false">A891-A$3</f>
        <v>1.48031</v>
      </c>
      <c r="P891" s="0" t="n">
        <f aca="false">B891-B$3</f>
        <v>1.48031</v>
      </c>
      <c r="Q891" s="0" t="n">
        <f aca="false">C891-C$3</f>
        <v>1.48016</v>
      </c>
      <c r="R891" s="0" t="n">
        <f aca="false">D891-D$3</f>
        <v>1.47969</v>
      </c>
      <c r="S891" s="0" t="n">
        <f aca="false">E891-E$3</f>
        <v>1.47953</v>
      </c>
      <c r="W891" s="0" t="n">
        <f aca="false">I891-I$3</f>
        <v>0.04123</v>
      </c>
      <c r="X891" s="0" t="n">
        <f aca="false">J891-J$3</f>
        <v>0.07798</v>
      </c>
      <c r="Y891" s="0" t="n">
        <f aca="false">K891-K$3</f>
        <v>0.09013</v>
      </c>
      <c r="Z891" s="0" t="n">
        <f aca="false">L891-L$3</f>
        <v>0.05695</v>
      </c>
      <c r="AA891" s="0" t="n">
        <f aca="false">M891-M$3</f>
        <v>0.22029</v>
      </c>
      <c r="AE891" s="0" t="n">
        <f aca="false">AVERAGE(O891:S891)</f>
        <v>1.48</v>
      </c>
      <c r="AG891" s="0" t="n">
        <f aca="false">AVERAGE(Q891:U891)</f>
        <v>1.47979333333333</v>
      </c>
      <c r="AH891" s="0" t="n">
        <f aca="false">AVERAGE(W891:AA891)</f>
        <v>0.097316</v>
      </c>
      <c r="AI891" s="0" t="n">
        <f aca="false">_xlfn.STDEV.S(W891:AA891)/SQRT(5)</f>
        <v>0.03187724699531</v>
      </c>
    </row>
    <row r="892" customFormat="false" ht="13.8" hidden="false" customHeight="false" outlineLevel="0" collapsed="false">
      <c r="A892" s="0" t="n">
        <v>3.69</v>
      </c>
      <c r="B892" s="0" t="n">
        <v>2.98547</v>
      </c>
      <c r="C892" s="0" t="n">
        <v>2.28469</v>
      </c>
      <c r="D892" s="0" t="n">
        <v>2.28297</v>
      </c>
      <c r="E892" s="0" t="n">
        <v>2.18281</v>
      </c>
      <c r="I892" s="0" t="n">
        <v>0.05175</v>
      </c>
      <c r="J892" s="0" t="n">
        <v>0.11345</v>
      </c>
      <c r="K892" s="0" t="n">
        <v>0.09578</v>
      </c>
      <c r="L892" s="0" t="n">
        <v>0.0622</v>
      </c>
      <c r="M892" s="0" t="n">
        <v>0.22765</v>
      </c>
      <c r="O892" s="0" t="n">
        <f aca="false">A892-A$3</f>
        <v>1.48219</v>
      </c>
      <c r="P892" s="0" t="n">
        <f aca="false">B892-B$3</f>
        <v>1.48219</v>
      </c>
      <c r="Q892" s="0" t="n">
        <f aca="false">C892-C$3</f>
        <v>1.48188</v>
      </c>
      <c r="R892" s="0" t="n">
        <f aca="false">D892-D$3</f>
        <v>1.4811</v>
      </c>
      <c r="S892" s="0" t="n">
        <f aca="false">E892-E$3</f>
        <v>1.48109</v>
      </c>
      <c r="W892" s="0" t="n">
        <f aca="false">I892-I$3</f>
        <v>0.04136</v>
      </c>
      <c r="X892" s="0" t="n">
        <f aca="false">J892-J$3</f>
        <v>0.07848</v>
      </c>
      <c r="Y892" s="0" t="n">
        <f aca="false">K892-K$3</f>
        <v>0.0904</v>
      </c>
      <c r="Z892" s="0" t="n">
        <f aca="false">L892-L$3</f>
        <v>0.05701</v>
      </c>
      <c r="AA892" s="0" t="n">
        <f aca="false">M892-M$3</f>
        <v>0.22055</v>
      </c>
      <c r="AE892" s="0" t="n">
        <f aca="false">AVERAGE(O892:S892)</f>
        <v>1.48169</v>
      </c>
      <c r="AG892" s="0" t="n">
        <f aca="false">AVERAGE(Q892:U892)</f>
        <v>1.48135666666667</v>
      </c>
      <c r="AH892" s="0" t="n">
        <f aca="false">AVERAGE(W892:AA892)</f>
        <v>0.09756</v>
      </c>
      <c r="AI892" s="0" t="n">
        <f aca="false">_xlfn.STDEV.S(W892:AA892)/SQRT(5)</f>
        <v>0.031894039098239</v>
      </c>
    </row>
    <row r="893" customFormat="false" ht="13.8" hidden="false" customHeight="false" outlineLevel="0" collapsed="false">
      <c r="A893" s="0" t="n">
        <v>3.69203</v>
      </c>
      <c r="B893" s="0" t="n">
        <v>2.98719</v>
      </c>
      <c r="C893" s="0" t="n">
        <v>2.28641</v>
      </c>
      <c r="D893" s="0" t="n">
        <v>2.28437</v>
      </c>
      <c r="E893" s="0" t="n">
        <v>2.18453</v>
      </c>
      <c r="I893" s="0" t="n">
        <v>0.05203</v>
      </c>
      <c r="J893" s="0" t="n">
        <v>0.11339</v>
      </c>
      <c r="K893" s="0" t="n">
        <v>0.09604</v>
      </c>
      <c r="L893" s="0" t="n">
        <v>0.06229</v>
      </c>
      <c r="M893" s="0" t="n">
        <v>0.22818</v>
      </c>
      <c r="O893" s="0" t="n">
        <f aca="false">A893-A$3</f>
        <v>1.48422</v>
      </c>
      <c r="P893" s="0" t="n">
        <f aca="false">B893-B$3</f>
        <v>1.48391</v>
      </c>
      <c r="Q893" s="0" t="n">
        <f aca="false">C893-C$3</f>
        <v>1.4836</v>
      </c>
      <c r="R893" s="0" t="n">
        <f aca="false">D893-D$3</f>
        <v>1.4825</v>
      </c>
      <c r="S893" s="0" t="n">
        <f aca="false">E893-E$3</f>
        <v>1.48281</v>
      </c>
      <c r="W893" s="0" t="n">
        <f aca="false">I893-I$3</f>
        <v>0.04164</v>
      </c>
      <c r="X893" s="0" t="n">
        <f aca="false">J893-J$3</f>
        <v>0.07842</v>
      </c>
      <c r="Y893" s="0" t="n">
        <f aca="false">K893-K$3</f>
        <v>0.09066</v>
      </c>
      <c r="Z893" s="0" t="n">
        <f aca="false">L893-L$3</f>
        <v>0.0571</v>
      </c>
      <c r="AA893" s="0" t="n">
        <f aca="false">M893-M$3</f>
        <v>0.22108</v>
      </c>
      <c r="AE893" s="0" t="n">
        <f aca="false">AVERAGE(O893:S893)</f>
        <v>1.483408</v>
      </c>
      <c r="AG893" s="0" t="n">
        <f aca="false">AVERAGE(Q893:U893)</f>
        <v>1.48297</v>
      </c>
      <c r="AH893" s="0" t="n">
        <f aca="false">AVERAGE(W893:AA893)</f>
        <v>0.09778</v>
      </c>
      <c r="AI893" s="0" t="n">
        <f aca="false">_xlfn.STDEV.S(W893:AA893)/SQRT(5)</f>
        <v>0.0319647900040028</v>
      </c>
    </row>
    <row r="894" customFormat="false" ht="13.8" hidden="false" customHeight="false" outlineLevel="0" collapsed="false">
      <c r="A894" s="0" t="n">
        <v>3.69391</v>
      </c>
      <c r="B894" s="0" t="n">
        <v>2.98812</v>
      </c>
      <c r="C894" s="0" t="n">
        <v>2.28797</v>
      </c>
      <c r="D894" s="0" t="n">
        <v>2.28609</v>
      </c>
      <c r="E894" s="0" t="n">
        <v>2.18625</v>
      </c>
      <c r="I894" s="0" t="n">
        <v>0.05202</v>
      </c>
      <c r="J894" s="0" t="n">
        <v>0.11257</v>
      </c>
      <c r="K894" s="0" t="n">
        <v>0.09636</v>
      </c>
      <c r="L894" s="0" t="n">
        <v>0.06258</v>
      </c>
      <c r="M894" s="0" t="n">
        <v>0.22889</v>
      </c>
      <c r="O894" s="0" t="n">
        <f aca="false">A894-A$3</f>
        <v>1.4861</v>
      </c>
      <c r="P894" s="0" t="n">
        <f aca="false">B894-B$3</f>
        <v>1.48484</v>
      </c>
      <c r="Q894" s="0" t="n">
        <f aca="false">C894-C$3</f>
        <v>1.48516</v>
      </c>
      <c r="R894" s="0" t="n">
        <f aca="false">D894-D$3</f>
        <v>1.48422</v>
      </c>
      <c r="S894" s="0" t="n">
        <f aca="false">E894-E$3</f>
        <v>1.48453</v>
      </c>
      <c r="W894" s="0" t="n">
        <f aca="false">I894-I$3</f>
        <v>0.04163</v>
      </c>
      <c r="X894" s="0" t="n">
        <f aca="false">J894-J$3</f>
        <v>0.0776</v>
      </c>
      <c r="Y894" s="0" t="n">
        <f aca="false">K894-K$3</f>
        <v>0.09098</v>
      </c>
      <c r="Z894" s="0" t="n">
        <f aca="false">L894-L$3</f>
        <v>0.05739</v>
      </c>
      <c r="AA894" s="0" t="n">
        <f aca="false">M894-M$3</f>
        <v>0.22179</v>
      </c>
      <c r="AE894" s="0" t="n">
        <f aca="false">AVERAGE(O894:S894)</f>
        <v>1.48497</v>
      </c>
      <c r="AG894" s="0" t="n">
        <f aca="false">AVERAGE(Q894:U894)</f>
        <v>1.48463666666667</v>
      </c>
      <c r="AH894" s="0" t="n">
        <f aca="false">AVERAGE(W894:AA894)</f>
        <v>0.097878</v>
      </c>
      <c r="AI894" s="0" t="n">
        <f aca="false">_xlfn.STDEV.S(W894:AA894)/SQRT(5)</f>
        <v>0.0321061357687281</v>
      </c>
    </row>
    <row r="895" customFormat="false" ht="13.8" hidden="false" customHeight="false" outlineLevel="0" collapsed="false">
      <c r="A895" s="0" t="n">
        <v>3.69531</v>
      </c>
      <c r="B895" s="0" t="n">
        <v>2.98937</v>
      </c>
      <c r="C895" s="0" t="n">
        <v>2.28984</v>
      </c>
      <c r="D895" s="0" t="n">
        <v>2.28797</v>
      </c>
      <c r="E895" s="0" t="n">
        <v>2.18797</v>
      </c>
      <c r="I895" s="0" t="n">
        <v>0.05203</v>
      </c>
      <c r="J895" s="0" t="n">
        <v>0.11245</v>
      </c>
      <c r="K895" s="0" t="n">
        <v>0.09666</v>
      </c>
      <c r="L895" s="0" t="n">
        <v>0.06271</v>
      </c>
      <c r="M895" s="0" t="n">
        <v>0.22964</v>
      </c>
      <c r="O895" s="0" t="n">
        <f aca="false">A895-A$3</f>
        <v>1.4875</v>
      </c>
      <c r="P895" s="0" t="n">
        <f aca="false">B895-B$3</f>
        <v>1.48609</v>
      </c>
      <c r="Q895" s="0" t="n">
        <f aca="false">C895-C$3</f>
        <v>1.48703</v>
      </c>
      <c r="R895" s="0" t="n">
        <f aca="false">D895-D$3</f>
        <v>1.4861</v>
      </c>
      <c r="S895" s="0" t="n">
        <f aca="false">E895-E$3</f>
        <v>1.48625</v>
      </c>
      <c r="W895" s="0" t="n">
        <f aca="false">I895-I$3</f>
        <v>0.04164</v>
      </c>
      <c r="X895" s="0" t="n">
        <f aca="false">J895-J$3</f>
        <v>0.07748</v>
      </c>
      <c r="Y895" s="0" t="n">
        <f aca="false">K895-K$3</f>
        <v>0.09128</v>
      </c>
      <c r="Z895" s="0" t="n">
        <f aca="false">L895-L$3</f>
        <v>0.05752</v>
      </c>
      <c r="AA895" s="0" t="n">
        <f aca="false">M895-M$3</f>
        <v>0.22254</v>
      </c>
      <c r="AE895" s="0" t="n">
        <f aca="false">AVERAGE(O895:S895)</f>
        <v>1.486594</v>
      </c>
      <c r="AG895" s="0" t="n">
        <f aca="false">AVERAGE(Q895:U895)</f>
        <v>1.48646</v>
      </c>
      <c r="AH895" s="0" t="n">
        <f aca="false">AVERAGE(W895:AA895)</f>
        <v>0.098092</v>
      </c>
      <c r="AI895" s="0" t="n">
        <f aca="false">_xlfn.STDEV.S(W895:AA895)/SQRT(5)</f>
        <v>0.032242423978355</v>
      </c>
    </row>
    <row r="896" customFormat="false" ht="13.8" hidden="false" customHeight="false" outlineLevel="0" collapsed="false">
      <c r="A896" s="0" t="n">
        <v>3.69641</v>
      </c>
      <c r="B896" s="0" t="n">
        <v>2.99125</v>
      </c>
      <c r="C896" s="0" t="n">
        <v>2.29156</v>
      </c>
      <c r="D896" s="0" t="n">
        <v>2.28969</v>
      </c>
      <c r="E896" s="0" t="n">
        <v>2.18984</v>
      </c>
      <c r="I896" s="0" t="n">
        <v>0.05182</v>
      </c>
      <c r="J896" s="0" t="n">
        <v>0.11327</v>
      </c>
      <c r="K896" s="0" t="n">
        <v>0.09703</v>
      </c>
      <c r="L896" s="0" t="n">
        <v>0.06297</v>
      </c>
      <c r="M896" s="0" t="n">
        <v>0.23036</v>
      </c>
      <c r="O896" s="0" t="n">
        <f aca="false">A896-A$3</f>
        <v>1.4886</v>
      </c>
      <c r="P896" s="0" t="n">
        <f aca="false">B896-B$3</f>
        <v>1.48797</v>
      </c>
      <c r="Q896" s="0" t="n">
        <f aca="false">C896-C$3</f>
        <v>1.48875</v>
      </c>
      <c r="R896" s="0" t="n">
        <f aca="false">D896-D$3</f>
        <v>1.48782</v>
      </c>
      <c r="S896" s="0" t="n">
        <f aca="false">E896-E$3</f>
        <v>1.48812</v>
      </c>
      <c r="W896" s="0" t="n">
        <f aca="false">I896-I$3</f>
        <v>0.04143</v>
      </c>
      <c r="X896" s="0" t="n">
        <f aca="false">J896-J$3</f>
        <v>0.0783</v>
      </c>
      <c r="Y896" s="0" t="n">
        <f aca="false">K896-K$3</f>
        <v>0.09165</v>
      </c>
      <c r="Z896" s="0" t="n">
        <f aca="false">L896-L$3</f>
        <v>0.05778</v>
      </c>
      <c r="AA896" s="0" t="n">
        <f aca="false">M896-M$3</f>
        <v>0.22326</v>
      </c>
      <c r="AE896" s="0" t="n">
        <f aca="false">AVERAGE(O896:S896)</f>
        <v>1.488252</v>
      </c>
      <c r="AG896" s="0" t="n">
        <f aca="false">AVERAGE(Q896:U896)</f>
        <v>1.48823</v>
      </c>
      <c r="AH896" s="0" t="n">
        <f aca="false">AVERAGE(W896:AA896)</f>
        <v>0.098484</v>
      </c>
      <c r="AI896" s="0" t="n">
        <f aca="false">_xlfn.STDEV.S(W896:AA896)/SQRT(5)</f>
        <v>0.0323536104013138</v>
      </c>
    </row>
    <row r="897" customFormat="false" ht="13.8" hidden="false" customHeight="false" outlineLevel="0" collapsed="false">
      <c r="A897" s="0" t="n">
        <v>3.69781</v>
      </c>
      <c r="B897" s="0" t="n">
        <v>2.99312</v>
      </c>
      <c r="C897" s="0" t="n">
        <v>2.29359</v>
      </c>
      <c r="D897" s="0" t="n">
        <v>2.29141</v>
      </c>
      <c r="E897" s="0" t="n">
        <v>2.19156</v>
      </c>
      <c r="I897" s="0" t="n">
        <v>0.05174</v>
      </c>
      <c r="J897" s="0" t="n">
        <v>0.11408</v>
      </c>
      <c r="K897" s="0" t="n">
        <v>0.09752</v>
      </c>
      <c r="L897" s="0" t="n">
        <v>0.06313</v>
      </c>
      <c r="M897" s="0" t="n">
        <v>0.23101</v>
      </c>
      <c r="O897" s="0" t="n">
        <f aca="false">A897-A$3</f>
        <v>1.49</v>
      </c>
      <c r="P897" s="0" t="n">
        <f aca="false">B897-B$3</f>
        <v>1.48984</v>
      </c>
      <c r="Q897" s="0" t="n">
        <f aca="false">C897-C$3</f>
        <v>1.49078</v>
      </c>
      <c r="R897" s="0" t="n">
        <f aca="false">D897-D$3</f>
        <v>1.48954</v>
      </c>
      <c r="S897" s="0" t="n">
        <f aca="false">E897-E$3</f>
        <v>1.48984</v>
      </c>
      <c r="W897" s="0" t="n">
        <f aca="false">I897-I$3</f>
        <v>0.04135</v>
      </c>
      <c r="X897" s="0" t="n">
        <f aca="false">J897-J$3</f>
        <v>0.07911</v>
      </c>
      <c r="Y897" s="0" t="n">
        <f aca="false">K897-K$3</f>
        <v>0.09214</v>
      </c>
      <c r="Z897" s="0" t="n">
        <f aca="false">L897-L$3</f>
        <v>0.05794</v>
      </c>
      <c r="AA897" s="0" t="n">
        <f aca="false">M897-M$3</f>
        <v>0.22391</v>
      </c>
      <c r="AE897" s="0" t="n">
        <f aca="false">AVERAGE(O897:S897)</f>
        <v>1.49</v>
      </c>
      <c r="AG897" s="0" t="n">
        <f aca="false">AVERAGE(Q897:U897)</f>
        <v>1.49005333333333</v>
      </c>
      <c r="AH897" s="0" t="n">
        <f aca="false">AVERAGE(W897:AA897)</f>
        <v>0.09889</v>
      </c>
      <c r="AI897" s="0" t="n">
        <f aca="false">_xlfn.STDEV.S(W897:AA897)/SQRT(5)</f>
        <v>0.032445774301132</v>
      </c>
    </row>
    <row r="898" customFormat="false" ht="13.8" hidden="false" customHeight="false" outlineLevel="0" collapsed="false">
      <c r="A898" s="0" t="n">
        <v>3.69953</v>
      </c>
      <c r="B898" s="0" t="n">
        <v>2.995</v>
      </c>
      <c r="C898" s="0" t="n">
        <v>2.29547</v>
      </c>
      <c r="D898" s="0" t="n">
        <v>2.29312</v>
      </c>
      <c r="E898" s="0" t="n">
        <v>2.19328</v>
      </c>
      <c r="I898" s="0" t="n">
        <v>0.05187</v>
      </c>
      <c r="J898" s="0" t="n">
        <v>0.11471</v>
      </c>
      <c r="K898" s="0" t="n">
        <v>0.09787</v>
      </c>
      <c r="L898" s="0" t="n">
        <v>0.06323</v>
      </c>
      <c r="M898" s="0" t="n">
        <v>0.23154</v>
      </c>
      <c r="O898" s="0" t="n">
        <f aca="false">A898-A$3</f>
        <v>1.49172</v>
      </c>
      <c r="P898" s="0" t="n">
        <f aca="false">B898-B$3</f>
        <v>1.49172</v>
      </c>
      <c r="Q898" s="0" t="n">
        <f aca="false">C898-C$3</f>
        <v>1.49266</v>
      </c>
      <c r="R898" s="0" t="n">
        <f aca="false">D898-D$3</f>
        <v>1.49125</v>
      </c>
      <c r="S898" s="0" t="n">
        <f aca="false">E898-E$3</f>
        <v>1.49156</v>
      </c>
      <c r="W898" s="0" t="n">
        <f aca="false">I898-I$3</f>
        <v>0.04148</v>
      </c>
      <c r="X898" s="0" t="n">
        <f aca="false">J898-J$3</f>
        <v>0.07974</v>
      </c>
      <c r="Y898" s="0" t="n">
        <f aca="false">K898-K$3</f>
        <v>0.09249</v>
      </c>
      <c r="Z898" s="0" t="n">
        <f aca="false">L898-L$3</f>
        <v>0.05804</v>
      </c>
      <c r="AA898" s="0" t="n">
        <f aca="false">M898-M$3</f>
        <v>0.22444</v>
      </c>
      <c r="AE898" s="0" t="n">
        <f aca="false">AVERAGE(O898:S898)</f>
        <v>1.491782</v>
      </c>
      <c r="AG898" s="0" t="n">
        <f aca="false">AVERAGE(Q898:U898)</f>
        <v>1.49182333333333</v>
      </c>
      <c r="AH898" s="0" t="n">
        <f aca="false">AVERAGE(W898:AA898)</f>
        <v>0.099238</v>
      </c>
      <c r="AI898" s="0" t="n">
        <f aca="false">_xlfn.STDEV.S(W898:AA898)/SQRT(5)</f>
        <v>0.0325073146230198</v>
      </c>
    </row>
    <row r="899" customFormat="false" ht="13.8" hidden="false" customHeight="false" outlineLevel="0" collapsed="false">
      <c r="A899" s="0" t="n">
        <v>3.70141</v>
      </c>
      <c r="B899" s="0" t="n">
        <v>2.99641</v>
      </c>
      <c r="C899" s="0" t="n">
        <v>2.29687</v>
      </c>
      <c r="D899" s="0" t="n">
        <v>2.29484</v>
      </c>
      <c r="E899" s="0" t="n">
        <v>2.19516</v>
      </c>
      <c r="I899" s="0" t="n">
        <v>0.05213</v>
      </c>
      <c r="J899" s="0" t="n">
        <v>0.11455</v>
      </c>
      <c r="K899" s="0" t="n">
        <v>0.09798</v>
      </c>
      <c r="L899" s="0" t="n">
        <v>0.06345</v>
      </c>
      <c r="M899" s="0" t="n">
        <v>0.23257</v>
      </c>
      <c r="O899" s="0" t="n">
        <f aca="false">A899-A$3</f>
        <v>1.4936</v>
      </c>
      <c r="P899" s="0" t="n">
        <f aca="false">B899-B$3</f>
        <v>1.49313</v>
      </c>
      <c r="Q899" s="0" t="n">
        <f aca="false">C899-C$3</f>
        <v>1.49406</v>
      </c>
      <c r="R899" s="0" t="n">
        <f aca="false">D899-D$3</f>
        <v>1.49297</v>
      </c>
      <c r="S899" s="0" t="n">
        <f aca="false">E899-E$3</f>
        <v>1.49344</v>
      </c>
      <c r="W899" s="0" t="n">
        <f aca="false">I899-I$3</f>
        <v>0.04174</v>
      </c>
      <c r="X899" s="0" t="n">
        <f aca="false">J899-J$3</f>
        <v>0.07958</v>
      </c>
      <c r="Y899" s="0" t="n">
        <f aca="false">K899-K$3</f>
        <v>0.0926</v>
      </c>
      <c r="Z899" s="0" t="n">
        <f aca="false">L899-L$3</f>
        <v>0.05826</v>
      </c>
      <c r="AA899" s="0" t="n">
        <f aca="false">M899-M$3</f>
        <v>0.22547</v>
      </c>
      <c r="AE899" s="0" t="n">
        <f aca="false">AVERAGE(O899:S899)</f>
        <v>1.49344</v>
      </c>
      <c r="AG899" s="0" t="n">
        <f aca="false">AVERAGE(Q899:U899)</f>
        <v>1.49349</v>
      </c>
      <c r="AH899" s="0" t="n">
        <f aca="false">AVERAGE(W899:AA899)</f>
        <v>0.09953</v>
      </c>
      <c r="AI899" s="0" t="n">
        <f aca="false">_xlfn.STDEV.S(W899:AA899)/SQRT(5)</f>
        <v>0.0326724715930705</v>
      </c>
    </row>
    <row r="900" customFormat="false" ht="13.8" hidden="false" customHeight="false" outlineLevel="0" collapsed="false">
      <c r="A900" s="0" t="n">
        <v>3.70312</v>
      </c>
      <c r="B900" s="0" t="n">
        <v>2.99812</v>
      </c>
      <c r="C900" s="0" t="n">
        <v>2.29797</v>
      </c>
      <c r="D900" s="0" t="n">
        <v>2.29656</v>
      </c>
      <c r="E900" s="0" t="n">
        <v>2.19703</v>
      </c>
      <c r="I900" s="0" t="n">
        <v>0.05233</v>
      </c>
      <c r="J900" s="0" t="n">
        <v>0.11469</v>
      </c>
      <c r="K900" s="0" t="n">
        <v>0.09781</v>
      </c>
      <c r="L900" s="0" t="n">
        <v>0.06358</v>
      </c>
      <c r="M900" s="0" t="n">
        <v>0.23346</v>
      </c>
      <c r="O900" s="0" t="n">
        <f aca="false">A900-A$3</f>
        <v>1.49531</v>
      </c>
      <c r="P900" s="0" t="n">
        <f aca="false">B900-B$3</f>
        <v>1.49484</v>
      </c>
      <c r="Q900" s="0" t="n">
        <f aca="false">C900-C$3</f>
        <v>1.49516</v>
      </c>
      <c r="R900" s="0" t="n">
        <f aca="false">D900-D$3</f>
        <v>1.49469</v>
      </c>
      <c r="S900" s="0" t="n">
        <f aca="false">E900-E$3</f>
        <v>1.49531</v>
      </c>
      <c r="W900" s="0" t="n">
        <f aca="false">I900-I$3</f>
        <v>0.04194</v>
      </c>
      <c r="X900" s="0" t="n">
        <f aca="false">J900-J$3</f>
        <v>0.07972</v>
      </c>
      <c r="Y900" s="0" t="n">
        <f aca="false">K900-K$3</f>
        <v>0.09243</v>
      </c>
      <c r="Z900" s="0" t="n">
        <f aca="false">L900-L$3</f>
        <v>0.05839</v>
      </c>
      <c r="AA900" s="0" t="n">
        <f aca="false">M900-M$3</f>
        <v>0.22636</v>
      </c>
      <c r="AE900" s="0" t="n">
        <f aca="false">AVERAGE(O900:S900)</f>
        <v>1.495062</v>
      </c>
      <c r="AG900" s="0" t="n">
        <f aca="false">AVERAGE(Q900:U900)</f>
        <v>1.49505333333333</v>
      </c>
      <c r="AH900" s="0" t="n">
        <f aca="false">AVERAGE(W900:AA900)</f>
        <v>0.099768</v>
      </c>
      <c r="AI900" s="0" t="n">
        <f aca="false">_xlfn.STDEV.S(W900:AA900)/SQRT(5)</f>
        <v>0.0328157884866416</v>
      </c>
    </row>
    <row r="901" customFormat="false" ht="13.8" hidden="false" customHeight="false" outlineLevel="0" collapsed="false">
      <c r="A901" s="0" t="n">
        <v>3.70469</v>
      </c>
      <c r="B901" s="0" t="n">
        <v>2.99969</v>
      </c>
      <c r="C901" s="0" t="n">
        <v>2.29937</v>
      </c>
      <c r="D901" s="0" t="n">
        <v>2.29797</v>
      </c>
      <c r="E901" s="0" t="n">
        <v>2.19844</v>
      </c>
      <c r="I901" s="0" t="n">
        <v>0.05243</v>
      </c>
      <c r="J901" s="0" t="n">
        <v>0.11488</v>
      </c>
      <c r="K901" s="0" t="n">
        <v>0.09784</v>
      </c>
      <c r="L901" s="0" t="n">
        <v>0.06351</v>
      </c>
      <c r="M901" s="0" t="n">
        <v>0.23373</v>
      </c>
      <c r="O901" s="0" t="n">
        <f aca="false">A901-A$3</f>
        <v>1.49688</v>
      </c>
      <c r="P901" s="0" t="n">
        <f aca="false">B901-B$3</f>
        <v>1.49641</v>
      </c>
      <c r="Q901" s="0" t="n">
        <f aca="false">C901-C$3</f>
        <v>1.49656</v>
      </c>
      <c r="R901" s="0" t="n">
        <f aca="false">D901-D$3</f>
        <v>1.4961</v>
      </c>
      <c r="S901" s="0" t="n">
        <f aca="false">E901-E$3</f>
        <v>1.49672</v>
      </c>
      <c r="W901" s="0" t="n">
        <f aca="false">I901-I$3</f>
        <v>0.04204</v>
      </c>
      <c r="X901" s="0" t="n">
        <f aca="false">J901-J$3</f>
        <v>0.07991</v>
      </c>
      <c r="Y901" s="0" t="n">
        <f aca="false">K901-K$3</f>
        <v>0.09246</v>
      </c>
      <c r="Z901" s="0" t="n">
        <f aca="false">L901-L$3</f>
        <v>0.05832</v>
      </c>
      <c r="AA901" s="0" t="n">
        <f aca="false">M901-M$3</f>
        <v>0.22663</v>
      </c>
      <c r="AE901" s="0" t="n">
        <f aca="false">AVERAGE(O901:S901)</f>
        <v>1.496534</v>
      </c>
      <c r="AG901" s="0" t="n">
        <f aca="false">AVERAGE(Q901:U901)</f>
        <v>1.49646</v>
      </c>
      <c r="AH901" s="0" t="n">
        <f aca="false">AVERAGE(W901:AA901)</f>
        <v>0.099872</v>
      </c>
      <c r="AI901" s="0" t="n">
        <f aca="false">_xlfn.STDEV.S(W901:AA901)/SQRT(5)</f>
        <v>0.032857357380045</v>
      </c>
    </row>
    <row r="902" customFormat="false" ht="13.8" hidden="false" customHeight="false" outlineLevel="0" collapsed="false">
      <c r="A902" s="0" t="n">
        <v>3.70625</v>
      </c>
      <c r="B902" s="0" t="n">
        <v>3.00125</v>
      </c>
      <c r="C902" s="0" t="n">
        <v>2.30125</v>
      </c>
      <c r="D902" s="0" t="n">
        <v>2.29937</v>
      </c>
      <c r="E902" s="0" t="n">
        <v>2.19984</v>
      </c>
      <c r="I902" s="0" t="n">
        <v>0.05248</v>
      </c>
      <c r="J902" s="0" t="n">
        <v>0.11514</v>
      </c>
      <c r="K902" s="0" t="n">
        <v>0.09829</v>
      </c>
      <c r="L902" s="0" t="n">
        <v>0.0638</v>
      </c>
      <c r="M902" s="0" t="n">
        <v>0.23318</v>
      </c>
      <c r="O902" s="0" t="n">
        <f aca="false">A902-A$3</f>
        <v>1.49844</v>
      </c>
      <c r="P902" s="0" t="n">
        <f aca="false">B902-B$3</f>
        <v>1.49797</v>
      </c>
      <c r="Q902" s="0" t="n">
        <f aca="false">C902-C$3</f>
        <v>1.49844</v>
      </c>
      <c r="R902" s="0" t="n">
        <f aca="false">D902-D$3</f>
        <v>1.4975</v>
      </c>
      <c r="S902" s="0" t="n">
        <f aca="false">E902-E$3</f>
        <v>1.49812</v>
      </c>
      <c r="W902" s="0" t="n">
        <f aca="false">I902-I$3</f>
        <v>0.04209</v>
      </c>
      <c r="X902" s="0" t="n">
        <f aca="false">J902-J$3</f>
        <v>0.08017</v>
      </c>
      <c r="Y902" s="0" t="n">
        <f aca="false">K902-K$3</f>
        <v>0.09291</v>
      </c>
      <c r="Z902" s="0" t="n">
        <f aca="false">L902-L$3</f>
        <v>0.05861</v>
      </c>
      <c r="AA902" s="0" t="n">
        <f aca="false">M902-M$3</f>
        <v>0.22608</v>
      </c>
      <c r="AE902" s="0" t="n">
        <f aca="false">AVERAGE(O902:S902)</f>
        <v>1.498094</v>
      </c>
      <c r="AG902" s="0" t="n">
        <f aca="false">AVERAGE(Q902:U902)</f>
        <v>1.49802</v>
      </c>
      <c r="AH902" s="0" t="n">
        <f aca="false">AVERAGE(W902:AA902)</f>
        <v>0.099972</v>
      </c>
      <c r="AI902" s="0" t="n">
        <f aca="false">_xlfn.STDEV.S(W902:AA902)/SQRT(5)</f>
        <v>0.0327157146337964</v>
      </c>
    </row>
    <row r="903" customFormat="false" ht="13.8" hidden="false" customHeight="false" outlineLevel="0" collapsed="false">
      <c r="A903" s="0" t="n">
        <v>3.70781</v>
      </c>
      <c r="B903" s="0" t="n">
        <v>3.00297</v>
      </c>
      <c r="C903" s="0" t="n">
        <v>2.30328</v>
      </c>
      <c r="D903" s="0" t="n">
        <v>2.30125</v>
      </c>
      <c r="E903" s="0" t="n">
        <v>2.20156</v>
      </c>
      <c r="I903" s="0" t="n">
        <v>0.05236</v>
      </c>
      <c r="J903" s="0" t="n">
        <v>0.11557</v>
      </c>
      <c r="K903" s="0" t="n">
        <v>0.09874</v>
      </c>
      <c r="L903" s="0" t="n">
        <v>0.06402</v>
      </c>
      <c r="M903" s="0" t="n">
        <v>0.23372</v>
      </c>
      <c r="O903" s="0" t="n">
        <f aca="false">A903-A$3</f>
        <v>1.5</v>
      </c>
      <c r="P903" s="0" t="n">
        <f aca="false">B903-B$3</f>
        <v>1.49969</v>
      </c>
      <c r="Q903" s="0" t="n">
        <f aca="false">C903-C$3</f>
        <v>1.50047</v>
      </c>
      <c r="R903" s="0" t="n">
        <f aca="false">D903-D$3</f>
        <v>1.49938</v>
      </c>
      <c r="S903" s="0" t="n">
        <f aca="false">E903-E$3</f>
        <v>1.49984</v>
      </c>
      <c r="W903" s="0" t="n">
        <f aca="false">I903-I$3</f>
        <v>0.04197</v>
      </c>
      <c r="X903" s="0" t="n">
        <f aca="false">J903-J$3</f>
        <v>0.0806</v>
      </c>
      <c r="Y903" s="0" t="n">
        <f aca="false">K903-K$3</f>
        <v>0.09336</v>
      </c>
      <c r="Z903" s="0" t="n">
        <f aca="false">L903-L$3</f>
        <v>0.05883</v>
      </c>
      <c r="AA903" s="0" t="n">
        <f aca="false">M903-M$3</f>
        <v>0.22662</v>
      </c>
      <c r="AE903" s="0" t="n">
        <f aca="false">AVERAGE(O903:S903)</f>
        <v>1.499876</v>
      </c>
      <c r="AG903" s="0" t="n">
        <f aca="false">AVERAGE(Q903:U903)</f>
        <v>1.49989666666667</v>
      </c>
      <c r="AH903" s="0" t="n">
        <f aca="false">AVERAGE(W903:AA903)</f>
        <v>0.100276</v>
      </c>
      <c r="AI903" s="0" t="n">
        <f aca="false">_xlfn.STDEV.S(W903:AA903)/SQRT(5)</f>
        <v>0.0327987369573891</v>
      </c>
    </row>
    <row r="904" customFormat="false" ht="13.8" hidden="false" customHeight="false" outlineLevel="0" collapsed="false">
      <c r="A904" s="0" t="n">
        <v>3.70953</v>
      </c>
      <c r="B904" s="0" t="n">
        <v>3.00469</v>
      </c>
      <c r="C904" s="0" t="n">
        <v>2.305</v>
      </c>
      <c r="D904" s="0" t="n">
        <v>2.30328</v>
      </c>
      <c r="E904" s="0" t="n">
        <v>2.20344</v>
      </c>
      <c r="I904" s="0" t="n">
        <v>0.05258</v>
      </c>
      <c r="J904" s="0" t="n">
        <v>0.11593</v>
      </c>
      <c r="K904" s="0" t="n">
        <v>0.09893</v>
      </c>
      <c r="L904" s="0" t="n">
        <v>0.06428</v>
      </c>
      <c r="M904" s="0" t="n">
        <v>0.23476</v>
      </c>
      <c r="O904" s="0" t="n">
        <f aca="false">A904-A$3</f>
        <v>1.50172</v>
      </c>
      <c r="P904" s="0" t="n">
        <f aca="false">B904-B$3</f>
        <v>1.50141</v>
      </c>
      <c r="Q904" s="0" t="n">
        <f aca="false">C904-C$3</f>
        <v>1.50219</v>
      </c>
      <c r="R904" s="0" t="n">
        <f aca="false">D904-D$3</f>
        <v>1.50141</v>
      </c>
      <c r="S904" s="0" t="n">
        <f aca="false">E904-E$3</f>
        <v>1.50172</v>
      </c>
      <c r="W904" s="0" t="n">
        <f aca="false">I904-I$3</f>
        <v>0.04219</v>
      </c>
      <c r="X904" s="0" t="n">
        <f aca="false">J904-J$3</f>
        <v>0.08096</v>
      </c>
      <c r="Y904" s="0" t="n">
        <f aca="false">K904-K$3</f>
        <v>0.09355</v>
      </c>
      <c r="Z904" s="0" t="n">
        <f aca="false">L904-L$3</f>
        <v>0.05909</v>
      </c>
      <c r="AA904" s="0" t="n">
        <f aca="false">M904-M$3</f>
        <v>0.22766</v>
      </c>
      <c r="AE904" s="0" t="n">
        <f aca="false">AVERAGE(O904:S904)</f>
        <v>1.50169</v>
      </c>
      <c r="AG904" s="0" t="n">
        <f aca="false">AVERAGE(Q904:U904)</f>
        <v>1.50177333333333</v>
      </c>
      <c r="AH904" s="0" t="n">
        <f aca="false">AVERAGE(W904:AA904)</f>
        <v>0.10069</v>
      </c>
      <c r="AI904" s="0" t="n">
        <f aca="false">_xlfn.STDEV.S(W904:AA904)/SQRT(5)</f>
        <v>0.0329502984811974</v>
      </c>
    </row>
    <row r="905" customFormat="false" ht="13.8" hidden="false" customHeight="false" outlineLevel="0" collapsed="false">
      <c r="A905" s="0" t="n">
        <v>3.71125</v>
      </c>
      <c r="B905" s="0" t="n">
        <v>3.00641</v>
      </c>
      <c r="C905" s="0" t="n">
        <v>2.30672</v>
      </c>
      <c r="D905" s="0" t="n">
        <v>2.30516</v>
      </c>
      <c r="E905" s="0" t="n">
        <v>2.20516</v>
      </c>
      <c r="I905" s="0" t="n">
        <v>0.0528</v>
      </c>
      <c r="J905" s="0" t="n">
        <v>0.11626</v>
      </c>
      <c r="K905" s="0" t="n">
        <v>0.09929</v>
      </c>
      <c r="L905" s="0" t="n">
        <v>0.06449</v>
      </c>
      <c r="M905" s="0" t="n">
        <v>0.23583</v>
      </c>
      <c r="O905" s="0" t="n">
        <f aca="false">A905-A$3</f>
        <v>1.50344</v>
      </c>
      <c r="P905" s="0" t="n">
        <f aca="false">B905-B$3</f>
        <v>1.50313</v>
      </c>
      <c r="Q905" s="0" t="n">
        <f aca="false">C905-C$3</f>
        <v>1.50391</v>
      </c>
      <c r="R905" s="0" t="n">
        <f aca="false">D905-D$3</f>
        <v>1.50329</v>
      </c>
      <c r="S905" s="0" t="n">
        <f aca="false">E905-E$3</f>
        <v>1.50344</v>
      </c>
      <c r="W905" s="0" t="n">
        <f aca="false">I905-I$3</f>
        <v>0.04241</v>
      </c>
      <c r="X905" s="0" t="n">
        <f aca="false">J905-J$3</f>
        <v>0.08129</v>
      </c>
      <c r="Y905" s="0" t="n">
        <f aca="false">K905-K$3</f>
        <v>0.09391</v>
      </c>
      <c r="Z905" s="0" t="n">
        <f aca="false">L905-L$3</f>
        <v>0.0593</v>
      </c>
      <c r="AA905" s="0" t="n">
        <f aca="false">M905-M$3</f>
        <v>0.22873</v>
      </c>
      <c r="AE905" s="0" t="n">
        <f aca="false">AVERAGE(O905:S905)</f>
        <v>1.503442</v>
      </c>
      <c r="AG905" s="0" t="n">
        <f aca="false">AVERAGE(Q905:U905)</f>
        <v>1.50354666666667</v>
      </c>
      <c r="AH905" s="0" t="n">
        <f aca="false">AVERAGE(W905:AA905)</f>
        <v>0.101128</v>
      </c>
      <c r="AI905" s="0" t="n">
        <f aca="false">_xlfn.STDEV.S(W905:AA905)/SQRT(5)</f>
        <v>0.0331098937479419</v>
      </c>
    </row>
    <row r="906" customFormat="false" ht="13.8" hidden="false" customHeight="false" outlineLevel="0" collapsed="false">
      <c r="A906" s="0" t="n">
        <v>3.71312</v>
      </c>
      <c r="B906" s="0" t="n">
        <v>3.00812</v>
      </c>
      <c r="C906" s="0" t="n">
        <v>2.30844</v>
      </c>
      <c r="D906" s="0" t="n">
        <v>2.30672</v>
      </c>
      <c r="E906" s="0" t="n">
        <v>2.20687</v>
      </c>
      <c r="I906" s="0" t="n">
        <v>0.05287</v>
      </c>
      <c r="J906" s="0" t="n">
        <v>0.11668</v>
      </c>
      <c r="K906" s="0" t="n">
        <v>0.09956</v>
      </c>
      <c r="L906" s="0" t="n">
        <v>0.06461</v>
      </c>
      <c r="M906" s="0" t="n">
        <v>0.2362</v>
      </c>
      <c r="O906" s="0" t="n">
        <f aca="false">A906-A$3</f>
        <v>1.50531</v>
      </c>
      <c r="P906" s="0" t="n">
        <f aca="false">B906-B$3</f>
        <v>1.50484</v>
      </c>
      <c r="Q906" s="0" t="n">
        <f aca="false">C906-C$3</f>
        <v>1.50563</v>
      </c>
      <c r="R906" s="0" t="n">
        <f aca="false">D906-D$3</f>
        <v>1.50485</v>
      </c>
      <c r="S906" s="0" t="n">
        <f aca="false">E906-E$3</f>
        <v>1.50515</v>
      </c>
      <c r="W906" s="0" t="n">
        <f aca="false">I906-I$3</f>
        <v>0.04248</v>
      </c>
      <c r="X906" s="0" t="n">
        <f aca="false">J906-J$3</f>
        <v>0.08171</v>
      </c>
      <c r="Y906" s="0" t="n">
        <f aca="false">K906-K$3</f>
        <v>0.09418</v>
      </c>
      <c r="Z906" s="0" t="n">
        <f aca="false">L906-L$3</f>
        <v>0.05942</v>
      </c>
      <c r="AA906" s="0" t="n">
        <f aca="false">M906-M$3</f>
        <v>0.2291</v>
      </c>
      <c r="AE906" s="0" t="n">
        <f aca="false">AVERAGE(O906:S906)</f>
        <v>1.505156</v>
      </c>
      <c r="AG906" s="0" t="n">
        <f aca="false">AVERAGE(Q906:U906)</f>
        <v>1.50521</v>
      </c>
      <c r="AH906" s="0" t="n">
        <f aca="false">AVERAGE(W906:AA906)</f>
        <v>0.101378</v>
      </c>
      <c r="AI906" s="0" t="n">
        <f aca="false">_xlfn.STDEV.S(W906:AA906)/SQRT(5)</f>
        <v>0.0331519221765496</v>
      </c>
    </row>
    <row r="907" customFormat="false" ht="13.8" hidden="false" customHeight="false" outlineLevel="0" collapsed="false">
      <c r="A907" s="0" t="n">
        <v>3.71484</v>
      </c>
      <c r="B907" s="0" t="n">
        <v>3.01</v>
      </c>
      <c r="C907" s="0" t="n">
        <v>2.31</v>
      </c>
      <c r="D907" s="0" t="n">
        <v>2.30828</v>
      </c>
      <c r="E907" s="0" t="n">
        <v>2.20844</v>
      </c>
      <c r="I907" s="0" t="n">
        <v>0.05296</v>
      </c>
      <c r="J907" s="0" t="n">
        <v>0.11706</v>
      </c>
      <c r="K907" s="0" t="n">
        <v>0.09972</v>
      </c>
      <c r="L907" s="0" t="n">
        <v>0.06476</v>
      </c>
      <c r="M907" s="0" t="n">
        <v>0.23664</v>
      </c>
      <c r="O907" s="0" t="n">
        <f aca="false">A907-A$3</f>
        <v>1.50703</v>
      </c>
      <c r="P907" s="0" t="n">
        <f aca="false">B907-B$3</f>
        <v>1.50672</v>
      </c>
      <c r="Q907" s="0" t="n">
        <f aca="false">C907-C$3</f>
        <v>1.50719</v>
      </c>
      <c r="R907" s="0" t="n">
        <f aca="false">D907-D$3</f>
        <v>1.50641</v>
      </c>
      <c r="S907" s="0" t="n">
        <f aca="false">E907-E$3</f>
        <v>1.50672</v>
      </c>
      <c r="W907" s="0" t="n">
        <f aca="false">I907-I$3</f>
        <v>0.04257</v>
      </c>
      <c r="X907" s="0" t="n">
        <f aca="false">J907-J$3</f>
        <v>0.08209</v>
      </c>
      <c r="Y907" s="0" t="n">
        <f aca="false">K907-K$3</f>
        <v>0.09434</v>
      </c>
      <c r="Z907" s="0" t="n">
        <f aca="false">L907-L$3</f>
        <v>0.05957</v>
      </c>
      <c r="AA907" s="0" t="n">
        <f aca="false">M907-M$3</f>
        <v>0.22954</v>
      </c>
      <c r="AE907" s="0" t="n">
        <f aca="false">AVERAGE(O907:S907)</f>
        <v>1.506814</v>
      </c>
      <c r="AG907" s="0" t="n">
        <f aca="false">AVERAGE(Q907:U907)</f>
        <v>1.50677333333333</v>
      </c>
      <c r="AH907" s="0" t="n">
        <f aca="false">AVERAGE(W907:AA907)</f>
        <v>0.101622</v>
      </c>
      <c r="AI907" s="0" t="n">
        <f aca="false">_xlfn.STDEV.S(W907:AA907)/SQRT(5)</f>
        <v>0.0332062122802345</v>
      </c>
    </row>
    <row r="908" customFormat="false" ht="13.8" hidden="false" customHeight="false" outlineLevel="0" collapsed="false">
      <c r="A908" s="0" t="n">
        <v>3.71656</v>
      </c>
      <c r="B908" s="0" t="n">
        <v>3.01187</v>
      </c>
      <c r="C908" s="0" t="n">
        <v>2.31172</v>
      </c>
      <c r="D908" s="0" t="n">
        <v>2.31</v>
      </c>
      <c r="E908" s="0" t="n">
        <v>2.21016</v>
      </c>
      <c r="I908" s="0" t="n">
        <v>0.05318</v>
      </c>
      <c r="J908" s="0" t="n">
        <v>0.11726</v>
      </c>
      <c r="K908" s="0" t="n">
        <v>0.10016</v>
      </c>
      <c r="L908" s="0" t="n">
        <v>0.0649</v>
      </c>
      <c r="M908" s="0" t="n">
        <v>0.23693</v>
      </c>
      <c r="O908" s="0" t="n">
        <f aca="false">A908-A$3</f>
        <v>1.50875</v>
      </c>
      <c r="P908" s="0" t="n">
        <f aca="false">B908-B$3</f>
        <v>1.50859</v>
      </c>
      <c r="Q908" s="0" t="n">
        <f aca="false">C908-C$3</f>
        <v>1.50891</v>
      </c>
      <c r="R908" s="0" t="n">
        <f aca="false">D908-D$3</f>
        <v>1.50813</v>
      </c>
      <c r="S908" s="0" t="n">
        <f aca="false">E908-E$3</f>
        <v>1.50844</v>
      </c>
      <c r="W908" s="0" t="n">
        <f aca="false">I908-I$3</f>
        <v>0.04279</v>
      </c>
      <c r="X908" s="0" t="n">
        <f aca="false">J908-J$3</f>
        <v>0.08229</v>
      </c>
      <c r="Y908" s="0" t="n">
        <f aca="false">K908-K$3</f>
        <v>0.09478</v>
      </c>
      <c r="Z908" s="0" t="n">
        <f aca="false">L908-L$3</f>
        <v>0.05971</v>
      </c>
      <c r="AA908" s="0" t="n">
        <f aca="false">M908-M$3</f>
        <v>0.22983</v>
      </c>
      <c r="AE908" s="0" t="n">
        <f aca="false">AVERAGE(O908:S908)</f>
        <v>1.508564</v>
      </c>
      <c r="AG908" s="0" t="n">
        <f aca="false">AVERAGE(Q908:U908)</f>
        <v>1.50849333333333</v>
      </c>
      <c r="AH908" s="0" t="n">
        <f aca="false">AVERAGE(W908:AA908)</f>
        <v>0.10188</v>
      </c>
      <c r="AI908" s="0" t="n">
        <f aca="false">_xlfn.STDEV.S(W908:AA908)/SQRT(5)</f>
        <v>0.0332229721728806</v>
      </c>
    </row>
    <row r="909" customFormat="false" ht="13.8" hidden="false" customHeight="false" outlineLevel="0" collapsed="false">
      <c r="A909" s="0" t="n">
        <v>3.71844</v>
      </c>
      <c r="B909" s="0" t="n">
        <v>3.01359</v>
      </c>
      <c r="C909" s="0" t="n">
        <v>2.31344</v>
      </c>
      <c r="D909" s="0" t="n">
        <v>2.31172</v>
      </c>
      <c r="E909" s="0" t="n">
        <v>2.21172</v>
      </c>
      <c r="I909" s="0" t="n">
        <v>0.05334</v>
      </c>
      <c r="J909" s="0" t="n">
        <v>0.11773</v>
      </c>
      <c r="K909" s="0" t="n">
        <v>0.10038</v>
      </c>
      <c r="L909" s="0" t="n">
        <v>0.06504</v>
      </c>
      <c r="M909" s="0" t="n">
        <v>0.23737</v>
      </c>
      <c r="O909" s="0" t="n">
        <f aca="false">A909-A$3</f>
        <v>1.51063</v>
      </c>
      <c r="P909" s="0" t="n">
        <f aca="false">B909-B$3</f>
        <v>1.51031</v>
      </c>
      <c r="Q909" s="0" t="n">
        <f aca="false">C909-C$3</f>
        <v>1.51063</v>
      </c>
      <c r="R909" s="0" t="n">
        <f aca="false">D909-D$3</f>
        <v>1.50985</v>
      </c>
      <c r="S909" s="0" t="n">
        <f aca="false">E909-E$3</f>
        <v>1.51</v>
      </c>
      <c r="W909" s="0" t="n">
        <f aca="false">I909-I$3</f>
        <v>0.04295</v>
      </c>
      <c r="X909" s="0" t="n">
        <f aca="false">J909-J$3</f>
        <v>0.08276</v>
      </c>
      <c r="Y909" s="0" t="n">
        <f aca="false">K909-K$3</f>
        <v>0.095</v>
      </c>
      <c r="Z909" s="0" t="n">
        <f aca="false">L909-L$3</f>
        <v>0.05985</v>
      </c>
      <c r="AA909" s="0" t="n">
        <f aca="false">M909-M$3</f>
        <v>0.23027</v>
      </c>
      <c r="AE909" s="0" t="n">
        <f aca="false">AVERAGE(O909:S909)</f>
        <v>1.510284</v>
      </c>
      <c r="AG909" s="0" t="n">
        <f aca="false">AVERAGE(Q909:U909)</f>
        <v>1.51016</v>
      </c>
      <c r="AH909" s="0" t="n">
        <f aca="false">AVERAGE(W909:AA909)</f>
        <v>0.102166</v>
      </c>
      <c r="AI909" s="0" t="n">
        <f aca="false">_xlfn.STDEV.S(W909:AA909)/SQRT(5)</f>
        <v>0.0332684217539696</v>
      </c>
    </row>
    <row r="910" customFormat="false" ht="13.8" hidden="false" customHeight="false" outlineLevel="0" collapsed="false">
      <c r="A910" s="0" t="n">
        <v>3.72031</v>
      </c>
      <c r="B910" s="0" t="n">
        <v>3.01516</v>
      </c>
      <c r="C910" s="0" t="n">
        <v>2.31516</v>
      </c>
      <c r="D910" s="0" t="n">
        <v>2.31344</v>
      </c>
      <c r="E910" s="0" t="n">
        <v>2.21344</v>
      </c>
      <c r="I910" s="0" t="n">
        <v>0.05359</v>
      </c>
      <c r="J910" s="0" t="n">
        <v>0.1177</v>
      </c>
      <c r="K910" s="0" t="n">
        <v>0.10077</v>
      </c>
      <c r="L910" s="0" t="n">
        <v>0.06525</v>
      </c>
      <c r="M910" s="0" t="n">
        <v>0.23791</v>
      </c>
      <c r="O910" s="0" t="n">
        <f aca="false">A910-A$3</f>
        <v>1.5125</v>
      </c>
      <c r="P910" s="0" t="n">
        <f aca="false">B910-B$3</f>
        <v>1.51188</v>
      </c>
      <c r="Q910" s="0" t="n">
        <f aca="false">C910-C$3</f>
        <v>1.51235</v>
      </c>
      <c r="R910" s="0" t="n">
        <f aca="false">D910-D$3</f>
        <v>1.51157</v>
      </c>
      <c r="S910" s="0" t="n">
        <f aca="false">E910-E$3</f>
        <v>1.51172</v>
      </c>
      <c r="W910" s="0" t="n">
        <f aca="false">I910-I$3</f>
        <v>0.0432</v>
      </c>
      <c r="X910" s="0" t="n">
        <f aca="false">J910-J$3</f>
        <v>0.08273</v>
      </c>
      <c r="Y910" s="0" t="n">
        <f aca="false">K910-K$3</f>
        <v>0.09539</v>
      </c>
      <c r="Z910" s="0" t="n">
        <f aca="false">L910-L$3</f>
        <v>0.06006</v>
      </c>
      <c r="AA910" s="0" t="n">
        <f aca="false">M910-M$3</f>
        <v>0.23081</v>
      </c>
      <c r="AE910" s="0" t="n">
        <f aca="false">AVERAGE(O910:S910)</f>
        <v>1.512004</v>
      </c>
      <c r="AG910" s="0" t="n">
        <f aca="false">AVERAGE(Q910:U910)</f>
        <v>1.51188</v>
      </c>
      <c r="AH910" s="0" t="n">
        <f aca="false">AVERAGE(W910:AA910)</f>
        <v>0.102438</v>
      </c>
      <c r="AI910" s="0" t="n">
        <f aca="false">_xlfn.STDEV.S(W910:AA910)/SQRT(5)</f>
        <v>0.0333335307760819</v>
      </c>
    </row>
    <row r="911" customFormat="false" ht="13.8" hidden="false" customHeight="false" outlineLevel="0" collapsed="false">
      <c r="A911" s="0" t="n">
        <v>3.72203</v>
      </c>
      <c r="B911" s="0" t="n">
        <v>3.01656</v>
      </c>
      <c r="C911" s="0" t="n">
        <v>2.31672</v>
      </c>
      <c r="D911" s="0" t="n">
        <v>2.31516</v>
      </c>
      <c r="E911" s="0" t="n">
        <v>2.21484</v>
      </c>
      <c r="I911" s="0" t="n">
        <v>0.05372</v>
      </c>
      <c r="J911" s="0" t="n">
        <v>0.11781</v>
      </c>
      <c r="K911" s="0" t="n">
        <v>0.101</v>
      </c>
      <c r="L911" s="0" t="n">
        <v>0.06541</v>
      </c>
      <c r="M911" s="0" t="n">
        <v>0.23819</v>
      </c>
      <c r="O911" s="0" t="n">
        <f aca="false">A911-A$3</f>
        <v>1.51422</v>
      </c>
      <c r="P911" s="0" t="n">
        <f aca="false">B911-B$3</f>
        <v>1.51328</v>
      </c>
      <c r="Q911" s="0" t="n">
        <f aca="false">C911-C$3</f>
        <v>1.51391</v>
      </c>
      <c r="R911" s="0" t="n">
        <f aca="false">D911-D$3</f>
        <v>1.51329</v>
      </c>
      <c r="S911" s="0" t="n">
        <f aca="false">E911-E$3</f>
        <v>1.51312</v>
      </c>
      <c r="W911" s="0" t="n">
        <f aca="false">I911-I$3</f>
        <v>0.04333</v>
      </c>
      <c r="X911" s="0" t="n">
        <f aca="false">J911-J$3</f>
        <v>0.08284</v>
      </c>
      <c r="Y911" s="0" t="n">
        <f aca="false">K911-K$3</f>
        <v>0.09562</v>
      </c>
      <c r="Z911" s="0" t="n">
        <f aca="false">L911-L$3</f>
        <v>0.06022</v>
      </c>
      <c r="AA911" s="0" t="n">
        <f aca="false">M911-M$3</f>
        <v>0.23109</v>
      </c>
      <c r="AE911" s="0" t="n">
        <f aca="false">AVERAGE(O911:S911)</f>
        <v>1.513564</v>
      </c>
      <c r="AG911" s="0" t="n">
        <f aca="false">AVERAGE(Q911:U911)</f>
        <v>1.51344</v>
      </c>
      <c r="AH911" s="0" t="n">
        <f aca="false">AVERAGE(W911:AA911)</f>
        <v>0.10262</v>
      </c>
      <c r="AI911" s="0" t="n">
        <f aca="false">_xlfn.STDEV.S(W911:AA911)/SQRT(5)</f>
        <v>0.0333600460131577</v>
      </c>
    </row>
    <row r="912" customFormat="false" ht="13.8" hidden="false" customHeight="false" outlineLevel="0" collapsed="false">
      <c r="A912" s="0" t="n">
        <v>3.72344</v>
      </c>
      <c r="B912" s="0" t="n">
        <v>3.01844</v>
      </c>
      <c r="C912" s="0" t="n">
        <v>2.31844</v>
      </c>
      <c r="D912" s="0" t="n">
        <v>2.31687</v>
      </c>
      <c r="E912" s="0" t="n">
        <v>2.21641</v>
      </c>
      <c r="I912" s="0" t="n">
        <v>0.0536</v>
      </c>
      <c r="J912" s="0" t="n">
        <v>0.11842</v>
      </c>
      <c r="K912" s="0" t="n">
        <v>0.10123</v>
      </c>
      <c r="L912" s="0" t="n">
        <v>0.06569</v>
      </c>
      <c r="M912" s="0" t="n">
        <v>0.23841</v>
      </c>
      <c r="O912" s="0" t="n">
        <f aca="false">A912-A$3</f>
        <v>1.51563</v>
      </c>
      <c r="P912" s="0" t="n">
        <f aca="false">B912-B$3</f>
        <v>1.51516</v>
      </c>
      <c r="Q912" s="0" t="n">
        <f aca="false">C912-C$3</f>
        <v>1.51563</v>
      </c>
      <c r="R912" s="0" t="n">
        <f aca="false">D912-D$3</f>
        <v>1.515</v>
      </c>
      <c r="S912" s="0" t="n">
        <f aca="false">E912-E$3</f>
        <v>1.51469</v>
      </c>
      <c r="W912" s="0" t="n">
        <f aca="false">I912-I$3</f>
        <v>0.04321</v>
      </c>
      <c r="X912" s="0" t="n">
        <f aca="false">J912-J$3</f>
        <v>0.08345</v>
      </c>
      <c r="Y912" s="0" t="n">
        <f aca="false">K912-K$3</f>
        <v>0.09585</v>
      </c>
      <c r="Z912" s="0" t="n">
        <f aca="false">L912-L$3</f>
        <v>0.0605</v>
      </c>
      <c r="AA912" s="0" t="n">
        <f aca="false">M912-M$3</f>
        <v>0.23131</v>
      </c>
      <c r="AE912" s="0" t="n">
        <f aca="false">AVERAGE(O912:S912)</f>
        <v>1.515222</v>
      </c>
      <c r="AG912" s="0" t="n">
        <f aca="false">AVERAGE(Q912:U912)</f>
        <v>1.51510666666667</v>
      </c>
      <c r="AH912" s="0" t="n">
        <f aca="false">AVERAGE(W912:AA912)</f>
        <v>0.102864</v>
      </c>
      <c r="AI912" s="0" t="n">
        <f aca="false">_xlfn.STDEV.S(W912:AA912)/SQRT(5)</f>
        <v>0.0333749776928764</v>
      </c>
    </row>
    <row r="913" customFormat="false" ht="13.8" hidden="false" customHeight="false" outlineLevel="0" collapsed="false">
      <c r="A913" s="0" t="n">
        <v>3.725</v>
      </c>
      <c r="B913" s="0" t="n">
        <v>3.02031</v>
      </c>
      <c r="C913" s="0" t="n">
        <v>2.32016</v>
      </c>
      <c r="D913" s="0" t="n">
        <v>2.31859</v>
      </c>
      <c r="E913" s="0" t="n">
        <v>2.21797</v>
      </c>
      <c r="I913" s="0" t="n">
        <v>0.05362</v>
      </c>
      <c r="J913" s="0" t="n">
        <v>0.11889</v>
      </c>
      <c r="K913" s="0" t="n">
        <v>0.10152</v>
      </c>
      <c r="L913" s="0" t="n">
        <v>0.06584</v>
      </c>
      <c r="M913" s="0" t="n">
        <v>0.23886</v>
      </c>
      <c r="O913" s="0" t="n">
        <f aca="false">A913-A$3</f>
        <v>1.51719</v>
      </c>
      <c r="P913" s="0" t="n">
        <f aca="false">B913-B$3</f>
        <v>1.51703</v>
      </c>
      <c r="Q913" s="0" t="n">
        <f aca="false">C913-C$3</f>
        <v>1.51735</v>
      </c>
      <c r="R913" s="0" t="n">
        <f aca="false">D913-D$3</f>
        <v>1.51672</v>
      </c>
      <c r="S913" s="0" t="n">
        <f aca="false">E913-E$3</f>
        <v>1.51625</v>
      </c>
      <c r="W913" s="0" t="n">
        <f aca="false">I913-I$3</f>
        <v>0.04323</v>
      </c>
      <c r="X913" s="0" t="n">
        <f aca="false">J913-J$3</f>
        <v>0.08392</v>
      </c>
      <c r="Y913" s="0" t="n">
        <f aca="false">K913-K$3</f>
        <v>0.09614</v>
      </c>
      <c r="Z913" s="0" t="n">
        <f aca="false">L913-L$3</f>
        <v>0.06065</v>
      </c>
      <c r="AA913" s="0" t="n">
        <f aca="false">M913-M$3</f>
        <v>0.23176</v>
      </c>
      <c r="AE913" s="0" t="n">
        <f aca="false">AVERAGE(O913:S913)</f>
        <v>1.516908</v>
      </c>
      <c r="AG913" s="0" t="n">
        <f aca="false">AVERAGE(Q913:U913)</f>
        <v>1.51677333333333</v>
      </c>
      <c r="AH913" s="0" t="n">
        <f aca="false">AVERAGE(W913:AA913)</f>
        <v>0.10314</v>
      </c>
      <c r="AI913" s="0" t="n">
        <f aca="false">_xlfn.STDEV.S(W913:AA913)/SQRT(5)</f>
        <v>0.0334336065957593</v>
      </c>
    </row>
    <row r="914" customFormat="false" ht="13.8" hidden="false" customHeight="false" outlineLevel="0" collapsed="false">
      <c r="A914" s="0" t="n">
        <v>3.72687</v>
      </c>
      <c r="B914" s="0" t="n">
        <v>3.02219</v>
      </c>
      <c r="C914" s="0" t="n">
        <v>2.32187</v>
      </c>
      <c r="D914" s="0" t="n">
        <v>2.32031</v>
      </c>
      <c r="E914" s="0" t="n">
        <v>2.21969</v>
      </c>
      <c r="I914" s="0" t="n">
        <v>0.0538</v>
      </c>
      <c r="J914" s="0" t="n">
        <v>0.11934</v>
      </c>
      <c r="K914" s="0" t="n">
        <v>0.10181</v>
      </c>
      <c r="L914" s="0" t="n">
        <v>0.06593</v>
      </c>
      <c r="M914" s="0" t="n">
        <v>0.23948</v>
      </c>
      <c r="O914" s="0" t="n">
        <f aca="false">A914-A$3</f>
        <v>1.51906</v>
      </c>
      <c r="P914" s="0" t="n">
        <f aca="false">B914-B$3</f>
        <v>1.51891</v>
      </c>
      <c r="Q914" s="0" t="n">
        <f aca="false">C914-C$3</f>
        <v>1.51906</v>
      </c>
      <c r="R914" s="0" t="n">
        <f aca="false">D914-D$3</f>
        <v>1.51844</v>
      </c>
      <c r="S914" s="0" t="n">
        <f aca="false">E914-E$3</f>
        <v>1.51797</v>
      </c>
      <c r="W914" s="0" t="n">
        <f aca="false">I914-I$3</f>
        <v>0.04341</v>
      </c>
      <c r="X914" s="0" t="n">
        <f aca="false">J914-J$3</f>
        <v>0.08437</v>
      </c>
      <c r="Y914" s="0" t="n">
        <f aca="false">K914-K$3</f>
        <v>0.09643</v>
      </c>
      <c r="Z914" s="0" t="n">
        <f aca="false">L914-L$3</f>
        <v>0.06074</v>
      </c>
      <c r="AA914" s="0" t="n">
        <f aca="false">M914-M$3</f>
        <v>0.23238</v>
      </c>
      <c r="AE914" s="0" t="n">
        <f aca="false">AVERAGE(O914:S914)</f>
        <v>1.518688</v>
      </c>
      <c r="AG914" s="0" t="n">
        <f aca="false">AVERAGE(Q914:U914)</f>
        <v>1.51849</v>
      </c>
      <c r="AH914" s="0" t="n">
        <f aca="false">AVERAGE(W914:AA914)</f>
        <v>0.103466</v>
      </c>
      <c r="AI914" s="0" t="n">
        <f aca="false">_xlfn.STDEV.S(W914:AA914)/SQRT(5)</f>
        <v>0.0335150832611229</v>
      </c>
    </row>
    <row r="915" customFormat="false" ht="13.8" hidden="false" customHeight="false" outlineLevel="0" collapsed="false">
      <c r="A915" s="0" t="n">
        <v>3.72875</v>
      </c>
      <c r="B915" s="0" t="n">
        <v>3.02375</v>
      </c>
      <c r="C915" s="0" t="n">
        <v>2.32359</v>
      </c>
      <c r="D915" s="0" t="n">
        <v>2.32234</v>
      </c>
      <c r="E915" s="0" t="n">
        <v>2.22141</v>
      </c>
      <c r="I915" s="0" t="n">
        <v>0.05399</v>
      </c>
      <c r="J915" s="0" t="n">
        <v>0.11941</v>
      </c>
      <c r="K915" s="0" t="n">
        <v>0.10213</v>
      </c>
      <c r="L915" s="0" t="n">
        <v>0.06619</v>
      </c>
      <c r="M915" s="0" t="n">
        <v>0.24029</v>
      </c>
      <c r="O915" s="0" t="n">
        <f aca="false">A915-A$3</f>
        <v>1.52094</v>
      </c>
      <c r="P915" s="0" t="n">
        <f aca="false">B915-B$3</f>
        <v>1.52047</v>
      </c>
      <c r="Q915" s="0" t="n">
        <f aca="false">C915-C$3</f>
        <v>1.52078</v>
      </c>
      <c r="R915" s="0" t="n">
        <f aca="false">D915-D$3</f>
        <v>1.52047</v>
      </c>
      <c r="S915" s="0" t="n">
        <f aca="false">E915-E$3</f>
        <v>1.51969</v>
      </c>
      <c r="W915" s="0" t="n">
        <f aca="false">I915-I$3</f>
        <v>0.0436</v>
      </c>
      <c r="X915" s="0" t="n">
        <f aca="false">J915-J$3</f>
        <v>0.08444</v>
      </c>
      <c r="Y915" s="0" t="n">
        <f aca="false">K915-K$3</f>
        <v>0.09675</v>
      </c>
      <c r="Z915" s="0" t="n">
        <f aca="false">L915-L$3</f>
        <v>0.061</v>
      </c>
      <c r="AA915" s="0" t="n">
        <f aca="false">M915-M$3</f>
        <v>0.23319</v>
      </c>
      <c r="AE915" s="0" t="n">
        <f aca="false">AVERAGE(O915:S915)</f>
        <v>1.52047</v>
      </c>
      <c r="AG915" s="0" t="n">
        <f aca="false">AVERAGE(Q915:U915)</f>
        <v>1.52031333333333</v>
      </c>
      <c r="AH915" s="0" t="n">
        <f aca="false">AVERAGE(W915:AA915)</f>
        <v>0.103796</v>
      </c>
      <c r="AI915" s="0" t="n">
        <f aca="false">_xlfn.STDEV.S(W915:AA915)/SQRT(5)</f>
        <v>0.0336319521586244</v>
      </c>
    </row>
    <row r="916" customFormat="false" ht="13.8" hidden="false" customHeight="false" outlineLevel="0" collapsed="false">
      <c r="A916" s="0" t="n">
        <v>3.73047</v>
      </c>
      <c r="B916" s="0" t="n">
        <v>3.02516</v>
      </c>
      <c r="C916" s="0" t="n">
        <v>2.32547</v>
      </c>
      <c r="D916" s="0" t="n">
        <v>2.32422</v>
      </c>
      <c r="E916" s="0" t="n">
        <v>2.22328</v>
      </c>
      <c r="I916" s="0" t="n">
        <v>0.05413</v>
      </c>
      <c r="J916" s="0" t="n">
        <v>0.11953</v>
      </c>
      <c r="K916" s="0" t="n">
        <v>0.10273</v>
      </c>
      <c r="L916" s="0" t="n">
        <v>0.06652</v>
      </c>
      <c r="M916" s="0" t="n">
        <v>0.24121</v>
      </c>
      <c r="O916" s="0" t="n">
        <f aca="false">A916-A$3</f>
        <v>1.52266</v>
      </c>
      <c r="P916" s="0" t="n">
        <f aca="false">B916-B$3</f>
        <v>1.52188</v>
      </c>
      <c r="Q916" s="0" t="n">
        <f aca="false">C916-C$3</f>
        <v>1.52266</v>
      </c>
      <c r="R916" s="0" t="n">
        <f aca="false">D916-D$3</f>
        <v>1.52235</v>
      </c>
      <c r="S916" s="0" t="n">
        <f aca="false">E916-E$3</f>
        <v>1.52156</v>
      </c>
      <c r="W916" s="0" t="n">
        <f aca="false">I916-I$3</f>
        <v>0.04374</v>
      </c>
      <c r="X916" s="0" t="n">
        <f aca="false">J916-J$3</f>
        <v>0.08456</v>
      </c>
      <c r="Y916" s="0" t="n">
        <f aca="false">K916-K$3</f>
        <v>0.09735</v>
      </c>
      <c r="Z916" s="0" t="n">
        <f aca="false">L916-L$3</f>
        <v>0.06133</v>
      </c>
      <c r="AA916" s="0" t="n">
        <f aca="false">M916-M$3</f>
        <v>0.23411</v>
      </c>
      <c r="AE916" s="0" t="n">
        <f aca="false">AVERAGE(O916:S916)</f>
        <v>1.522222</v>
      </c>
      <c r="AG916" s="0" t="n">
        <f aca="false">AVERAGE(Q916:U916)</f>
        <v>1.52219</v>
      </c>
      <c r="AH916" s="0" t="n">
        <f aca="false">AVERAGE(W916:AA916)</f>
        <v>0.104218</v>
      </c>
      <c r="AI916" s="0" t="n">
        <f aca="false">_xlfn.STDEV.S(W916:AA916)/SQRT(5)</f>
        <v>0.0337657423137712</v>
      </c>
    </row>
    <row r="917" customFormat="false" ht="13.8" hidden="false" customHeight="false" outlineLevel="0" collapsed="false">
      <c r="A917" s="0" t="n">
        <v>3.73203</v>
      </c>
      <c r="B917" s="0" t="n">
        <v>3.02687</v>
      </c>
      <c r="C917" s="0" t="n">
        <v>2.32719</v>
      </c>
      <c r="D917" s="0" t="n">
        <v>2.32578</v>
      </c>
      <c r="E917" s="0" t="n">
        <v>2.22516</v>
      </c>
      <c r="I917" s="0" t="n">
        <v>0.0542</v>
      </c>
      <c r="J917" s="0" t="n">
        <v>0.11977</v>
      </c>
      <c r="K917" s="0" t="n">
        <v>0.10297</v>
      </c>
      <c r="L917" s="0" t="n">
        <v>0.06661</v>
      </c>
      <c r="M917" s="0" t="n">
        <v>0.2421</v>
      </c>
      <c r="O917" s="0" t="n">
        <f aca="false">A917-A$3</f>
        <v>1.52422</v>
      </c>
      <c r="P917" s="0" t="n">
        <f aca="false">B917-B$3</f>
        <v>1.52359</v>
      </c>
      <c r="Q917" s="0" t="n">
        <f aca="false">C917-C$3</f>
        <v>1.52438</v>
      </c>
      <c r="R917" s="0" t="n">
        <f aca="false">D917-D$3</f>
        <v>1.52391</v>
      </c>
      <c r="S917" s="0" t="n">
        <f aca="false">E917-E$3</f>
        <v>1.52344</v>
      </c>
      <c r="W917" s="0" t="n">
        <f aca="false">I917-I$3</f>
        <v>0.04381</v>
      </c>
      <c r="X917" s="0" t="n">
        <f aca="false">J917-J$3</f>
        <v>0.0848</v>
      </c>
      <c r="Y917" s="0" t="n">
        <f aca="false">K917-K$3</f>
        <v>0.09759</v>
      </c>
      <c r="Z917" s="0" t="n">
        <f aca="false">L917-L$3</f>
        <v>0.06142</v>
      </c>
      <c r="AA917" s="0" t="n">
        <f aca="false">M917-M$3</f>
        <v>0.235</v>
      </c>
      <c r="AE917" s="0" t="n">
        <f aca="false">AVERAGE(O917:S917)</f>
        <v>1.523908</v>
      </c>
      <c r="AG917" s="0" t="n">
        <f aca="false">AVERAGE(Q917:U917)</f>
        <v>1.52391</v>
      </c>
      <c r="AH917" s="0" t="n">
        <f aca="false">AVERAGE(W917:AA917)</f>
        <v>0.104524</v>
      </c>
      <c r="AI917" s="0" t="n">
        <f aca="false">_xlfn.STDEV.S(W917:AA917)/SQRT(5)</f>
        <v>0.0339155183654916</v>
      </c>
    </row>
    <row r="918" customFormat="false" ht="13.8" hidden="false" customHeight="false" outlineLevel="0" collapsed="false">
      <c r="A918" s="0" t="n">
        <v>3.73359</v>
      </c>
      <c r="B918" s="0" t="n">
        <v>3.02859</v>
      </c>
      <c r="C918" s="0" t="n">
        <v>2.32844</v>
      </c>
      <c r="D918" s="0" t="n">
        <v>2.32719</v>
      </c>
      <c r="E918" s="0" t="n">
        <v>2.22703</v>
      </c>
      <c r="I918" s="0" t="n">
        <v>0.0541</v>
      </c>
      <c r="J918" s="0" t="n">
        <v>0.12018</v>
      </c>
      <c r="K918" s="0" t="n">
        <v>0.10295</v>
      </c>
      <c r="L918" s="0" t="n">
        <v>0.0667</v>
      </c>
      <c r="M918" s="0" t="n">
        <v>0.24284</v>
      </c>
      <c r="O918" s="0" t="n">
        <f aca="false">A918-A$3</f>
        <v>1.52578</v>
      </c>
      <c r="P918" s="0" t="n">
        <f aca="false">B918-B$3</f>
        <v>1.52531</v>
      </c>
      <c r="Q918" s="0" t="n">
        <f aca="false">C918-C$3</f>
        <v>1.52563</v>
      </c>
      <c r="R918" s="0" t="n">
        <f aca="false">D918-D$3</f>
        <v>1.52532</v>
      </c>
      <c r="S918" s="0" t="n">
        <f aca="false">E918-E$3</f>
        <v>1.52531</v>
      </c>
      <c r="W918" s="0" t="n">
        <f aca="false">I918-I$3</f>
        <v>0.04371</v>
      </c>
      <c r="X918" s="0" t="n">
        <f aca="false">J918-J$3</f>
        <v>0.08521</v>
      </c>
      <c r="Y918" s="0" t="n">
        <f aca="false">K918-K$3</f>
        <v>0.09757</v>
      </c>
      <c r="Z918" s="0" t="n">
        <f aca="false">L918-L$3</f>
        <v>0.06151</v>
      </c>
      <c r="AA918" s="0" t="n">
        <f aca="false">M918-M$3</f>
        <v>0.23574</v>
      </c>
      <c r="AE918" s="0" t="n">
        <f aca="false">AVERAGE(O918:S918)</f>
        <v>1.52547</v>
      </c>
      <c r="AG918" s="0" t="n">
        <f aca="false">AVERAGE(Q918:U918)</f>
        <v>1.52542</v>
      </c>
      <c r="AH918" s="0" t="n">
        <f aca="false">AVERAGE(W918:AA918)</f>
        <v>0.104748</v>
      </c>
      <c r="AI918" s="0" t="n">
        <f aca="false">_xlfn.STDEV.S(W918:AA918)/SQRT(5)</f>
        <v>0.0340494664275375</v>
      </c>
    </row>
    <row r="919" customFormat="false" ht="13.8" hidden="false" customHeight="false" outlineLevel="0" collapsed="false">
      <c r="A919" s="0" t="n">
        <v>3.73516</v>
      </c>
      <c r="B919" s="0" t="n">
        <v>3.03016</v>
      </c>
      <c r="C919" s="0" t="n">
        <v>2.33</v>
      </c>
      <c r="D919" s="0" t="n">
        <v>2.32844</v>
      </c>
      <c r="E919" s="0" t="n">
        <v>2.22828</v>
      </c>
      <c r="I919" s="0" t="n">
        <v>0.05415</v>
      </c>
      <c r="J919" s="0" t="n">
        <v>0.12038</v>
      </c>
      <c r="K919" s="0" t="n">
        <v>0.10298</v>
      </c>
      <c r="L919" s="0" t="n">
        <v>0.06664</v>
      </c>
      <c r="M919" s="0" t="n">
        <v>0.24249</v>
      </c>
      <c r="O919" s="0" t="n">
        <f aca="false">A919-A$3</f>
        <v>1.52735</v>
      </c>
      <c r="P919" s="0" t="n">
        <f aca="false">B919-B$3</f>
        <v>1.52688</v>
      </c>
      <c r="Q919" s="0" t="n">
        <f aca="false">C919-C$3</f>
        <v>1.52719</v>
      </c>
      <c r="R919" s="0" t="n">
        <f aca="false">D919-D$3</f>
        <v>1.52657</v>
      </c>
      <c r="S919" s="0" t="n">
        <f aca="false">E919-E$3</f>
        <v>1.52656</v>
      </c>
      <c r="W919" s="0" t="n">
        <f aca="false">I919-I$3</f>
        <v>0.04376</v>
      </c>
      <c r="X919" s="0" t="n">
        <f aca="false">J919-J$3</f>
        <v>0.08541</v>
      </c>
      <c r="Y919" s="0" t="n">
        <f aca="false">K919-K$3</f>
        <v>0.0976</v>
      </c>
      <c r="Z919" s="0" t="n">
        <f aca="false">L919-L$3</f>
        <v>0.06145</v>
      </c>
      <c r="AA919" s="0" t="n">
        <f aca="false">M919-M$3</f>
        <v>0.23539</v>
      </c>
      <c r="AE919" s="0" t="n">
        <f aca="false">AVERAGE(O919:S919)</f>
        <v>1.52691</v>
      </c>
      <c r="AG919" s="0" t="n">
        <f aca="false">AVERAGE(Q919:U919)</f>
        <v>1.52677333333333</v>
      </c>
      <c r="AH919" s="0" t="n">
        <f aca="false">AVERAGE(W919:AA919)</f>
        <v>0.104722</v>
      </c>
      <c r="AI919" s="0" t="n">
        <f aca="false">_xlfn.STDEV.S(W919:AA919)/SQRT(5)</f>
        <v>0.0339754572301831</v>
      </c>
    </row>
    <row r="920" customFormat="false" ht="13.8" hidden="false" customHeight="false" outlineLevel="0" collapsed="false">
      <c r="A920" s="0" t="n">
        <v>3.73672</v>
      </c>
      <c r="B920" s="0" t="n">
        <v>3.03156</v>
      </c>
      <c r="C920" s="0" t="n">
        <v>2.33172</v>
      </c>
      <c r="D920" s="0" t="n">
        <v>2.32969</v>
      </c>
      <c r="E920" s="0" t="n">
        <v>2.22969</v>
      </c>
      <c r="I920" s="0" t="n">
        <v>0.05422</v>
      </c>
      <c r="J920" s="0" t="n">
        <v>0.12045</v>
      </c>
      <c r="K920" s="0" t="n">
        <v>0.10331</v>
      </c>
      <c r="L920" s="0" t="n">
        <v>0.06644</v>
      </c>
      <c r="M920" s="0" t="n">
        <v>0.2422</v>
      </c>
      <c r="O920" s="0" t="n">
        <f aca="false">A920-A$3</f>
        <v>1.52891</v>
      </c>
      <c r="P920" s="0" t="n">
        <f aca="false">B920-B$3</f>
        <v>1.52828</v>
      </c>
      <c r="Q920" s="0" t="n">
        <f aca="false">C920-C$3</f>
        <v>1.52891</v>
      </c>
      <c r="R920" s="0" t="n">
        <f aca="false">D920-D$3</f>
        <v>1.52782</v>
      </c>
      <c r="S920" s="0" t="n">
        <f aca="false">E920-E$3</f>
        <v>1.52797</v>
      </c>
      <c r="W920" s="0" t="n">
        <f aca="false">I920-I$3</f>
        <v>0.04383</v>
      </c>
      <c r="X920" s="0" t="n">
        <f aca="false">J920-J$3</f>
        <v>0.08548</v>
      </c>
      <c r="Y920" s="0" t="n">
        <f aca="false">K920-K$3</f>
        <v>0.09793</v>
      </c>
      <c r="Z920" s="0" t="n">
        <f aca="false">L920-L$3</f>
        <v>0.06125</v>
      </c>
      <c r="AA920" s="0" t="n">
        <f aca="false">M920-M$3</f>
        <v>0.2351</v>
      </c>
      <c r="AE920" s="0" t="n">
        <f aca="false">AVERAGE(O920:S920)</f>
        <v>1.528378</v>
      </c>
      <c r="AG920" s="0" t="n">
        <f aca="false">AVERAGE(Q920:U920)</f>
        <v>1.52823333333333</v>
      </c>
      <c r="AH920" s="0" t="n">
        <f aca="false">AVERAGE(W920:AA920)</f>
        <v>0.104718</v>
      </c>
      <c r="AI920" s="0" t="n">
        <f aca="false">_xlfn.STDEV.S(W920:AA920)/SQRT(5)</f>
        <v>0.033920833627728</v>
      </c>
    </row>
    <row r="921" customFormat="false" ht="13.8" hidden="false" customHeight="false" outlineLevel="0" collapsed="false">
      <c r="A921" s="0" t="n">
        <v>3.73844</v>
      </c>
      <c r="B921" s="0" t="n">
        <v>3.03312</v>
      </c>
      <c r="C921" s="0" t="n">
        <v>2.33359</v>
      </c>
      <c r="D921" s="0" t="n">
        <v>2.33156</v>
      </c>
      <c r="E921" s="0" t="n">
        <v>2.23156</v>
      </c>
      <c r="I921" s="0" t="n">
        <v>0.05436</v>
      </c>
      <c r="J921" s="0" t="n">
        <v>0.12059</v>
      </c>
      <c r="K921" s="0" t="n">
        <v>0.10391</v>
      </c>
      <c r="L921" s="0" t="n">
        <v>0.06677</v>
      </c>
      <c r="M921" s="0" t="n">
        <v>0.24303</v>
      </c>
      <c r="O921" s="0" t="n">
        <f aca="false">A921-A$3</f>
        <v>1.53063</v>
      </c>
      <c r="P921" s="0" t="n">
        <f aca="false">B921-B$3</f>
        <v>1.52984</v>
      </c>
      <c r="Q921" s="0" t="n">
        <f aca="false">C921-C$3</f>
        <v>1.53078</v>
      </c>
      <c r="R921" s="0" t="n">
        <f aca="false">D921-D$3</f>
        <v>1.52969</v>
      </c>
      <c r="S921" s="0" t="n">
        <f aca="false">E921-E$3</f>
        <v>1.52984</v>
      </c>
      <c r="W921" s="0" t="n">
        <f aca="false">I921-I$3</f>
        <v>0.04397</v>
      </c>
      <c r="X921" s="0" t="n">
        <f aca="false">J921-J$3</f>
        <v>0.08562</v>
      </c>
      <c r="Y921" s="0" t="n">
        <f aca="false">K921-K$3</f>
        <v>0.09853</v>
      </c>
      <c r="Z921" s="0" t="n">
        <f aca="false">L921-L$3</f>
        <v>0.06158</v>
      </c>
      <c r="AA921" s="0" t="n">
        <f aca="false">M921-M$3</f>
        <v>0.23593</v>
      </c>
      <c r="AE921" s="0" t="n">
        <f aca="false">AVERAGE(O921:S921)</f>
        <v>1.530156</v>
      </c>
      <c r="AG921" s="0" t="n">
        <f aca="false">AVERAGE(Q921:U921)</f>
        <v>1.53010333333333</v>
      </c>
      <c r="AH921" s="0" t="n">
        <f aca="false">AVERAGE(W921:AA921)</f>
        <v>0.105126</v>
      </c>
      <c r="AI921" s="0" t="n">
        <f aca="false">_xlfn.STDEV.S(W921:AA921)/SQRT(5)</f>
        <v>0.0340367361243701</v>
      </c>
    </row>
    <row r="922" customFormat="false" ht="13.8" hidden="false" customHeight="false" outlineLevel="0" collapsed="false">
      <c r="A922" s="0" t="n">
        <v>3.73984</v>
      </c>
      <c r="B922" s="0" t="n">
        <v>3.03469</v>
      </c>
      <c r="C922" s="0" t="n">
        <v>2.33531</v>
      </c>
      <c r="D922" s="0" t="n">
        <v>2.33359</v>
      </c>
      <c r="E922" s="0" t="n">
        <v>2.23344</v>
      </c>
      <c r="I922" s="0" t="n">
        <v>0.05433</v>
      </c>
      <c r="J922" s="0" t="n">
        <v>0.12101</v>
      </c>
      <c r="K922" s="0" t="n">
        <v>0.10421</v>
      </c>
      <c r="L922" s="0" t="n">
        <v>0.06712</v>
      </c>
      <c r="M922" s="0" t="n">
        <v>0.24415</v>
      </c>
      <c r="O922" s="0" t="n">
        <f aca="false">A922-A$3</f>
        <v>1.53203</v>
      </c>
      <c r="P922" s="0" t="n">
        <f aca="false">B922-B$3</f>
        <v>1.53141</v>
      </c>
      <c r="Q922" s="0" t="n">
        <f aca="false">C922-C$3</f>
        <v>1.5325</v>
      </c>
      <c r="R922" s="0" t="n">
        <f aca="false">D922-D$3</f>
        <v>1.53172</v>
      </c>
      <c r="S922" s="0" t="n">
        <f aca="false">E922-E$3</f>
        <v>1.53172</v>
      </c>
      <c r="W922" s="0" t="n">
        <f aca="false">I922-I$3</f>
        <v>0.04394</v>
      </c>
      <c r="X922" s="0" t="n">
        <f aca="false">J922-J$3</f>
        <v>0.08604</v>
      </c>
      <c r="Y922" s="0" t="n">
        <f aca="false">K922-K$3</f>
        <v>0.09883</v>
      </c>
      <c r="Z922" s="0" t="n">
        <f aca="false">L922-L$3</f>
        <v>0.06193</v>
      </c>
      <c r="AA922" s="0" t="n">
        <f aca="false">M922-M$3</f>
        <v>0.23705</v>
      </c>
      <c r="AE922" s="0" t="n">
        <f aca="false">AVERAGE(O922:S922)</f>
        <v>1.531876</v>
      </c>
      <c r="AG922" s="0" t="n">
        <f aca="false">AVERAGE(Q922:U922)</f>
        <v>1.53198</v>
      </c>
      <c r="AH922" s="0" t="n">
        <f aca="false">AVERAGE(W922:AA922)</f>
        <v>0.105558</v>
      </c>
      <c r="AI922" s="0" t="n">
        <f aca="false">_xlfn.STDEV.S(W922:AA922)/SQRT(5)</f>
        <v>0.0342173528198778</v>
      </c>
    </row>
    <row r="923" customFormat="false" ht="13.8" hidden="false" customHeight="false" outlineLevel="0" collapsed="false">
      <c r="A923" s="0" t="n">
        <v>3.74141</v>
      </c>
      <c r="B923" s="0" t="n">
        <v>3.03656</v>
      </c>
      <c r="C923" s="0" t="n">
        <v>2.33672</v>
      </c>
      <c r="D923" s="0" t="n">
        <v>2.33547</v>
      </c>
      <c r="E923" s="0" t="n">
        <v>2.23516</v>
      </c>
      <c r="I923" s="0" t="n">
        <v>0.05441</v>
      </c>
      <c r="J923" s="0" t="n">
        <v>0.12186</v>
      </c>
      <c r="K923" s="0" t="n">
        <v>0.10424</v>
      </c>
      <c r="L923" s="0" t="n">
        <v>0.06736</v>
      </c>
      <c r="M923" s="0" t="n">
        <v>0.24498</v>
      </c>
      <c r="O923" s="0" t="n">
        <f aca="false">A923-A$3</f>
        <v>1.5336</v>
      </c>
      <c r="P923" s="0" t="n">
        <f aca="false">B923-B$3</f>
        <v>1.53328</v>
      </c>
      <c r="Q923" s="0" t="n">
        <f aca="false">C923-C$3</f>
        <v>1.53391</v>
      </c>
      <c r="R923" s="0" t="n">
        <f aca="false">D923-D$3</f>
        <v>1.5336</v>
      </c>
      <c r="S923" s="0" t="n">
        <f aca="false">E923-E$3</f>
        <v>1.53344</v>
      </c>
      <c r="W923" s="0" t="n">
        <f aca="false">I923-I$3</f>
        <v>0.04402</v>
      </c>
      <c r="X923" s="0" t="n">
        <f aca="false">J923-J$3</f>
        <v>0.08689</v>
      </c>
      <c r="Y923" s="0" t="n">
        <f aca="false">K923-K$3</f>
        <v>0.09886</v>
      </c>
      <c r="Z923" s="0" t="n">
        <f aca="false">L923-L$3</f>
        <v>0.06217</v>
      </c>
      <c r="AA923" s="0" t="n">
        <f aca="false">M923-M$3</f>
        <v>0.23788</v>
      </c>
      <c r="AE923" s="0" t="n">
        <f aca="false">AVERAGE(O923:S923)</f>
        <v>1.533566</v>
      </c>
      <c r="AG923" s="0" t="n">
        <f aca="false">AVERAGE(Q923:U923)</f>
        <v>1.53365</v>
      </c>
      <c r="AH923" s="0" t="n">
        <f aca="false">AVERAGE(W923:AA923)</f>
        <v>0.105964</v>
      </c>
      <c r="AI923" s="0" t="n">
        <f aca="false">_xlfn.STDEV.S(W923:AA923)/SQRT(5)</f>
        <v>0.0343300807747375</v>
      </c>
    </row>
    <row r="924" customFormat="false" ht="13.8" hidden="false" customHeight="false" outlineLevel="0" collapsed="false">
      <c r="A924" s="0" t="n">
        <v>3.74297</v>
      </c>
      <c r="B924" s="0" t="n">
        <v>3.03844</v>
      </c>
      <c r="C924" s="0" t="n">
        <v>2.33812</v>
      </c>
      <c r="D924" s="0" t="n">
        <v>2.33687</v>
      </c>
      <c r="E924" s="0" t="n">
        <v>2.23672</v>
      </c>
      <c r="I924" s="0" t="n">
        <v>0.05448</v>
      </c>
      <c r="J924" s="0" t="n">
        <v>0.12225</v>
      </c>
      <c r="K924" s="0" t="n">
        <v>0.10422</v>
      </c>
      <c r="L924" s="0" t="n">
        <v>0.06747</v>
      </c>
      <c r="M924" s="0" t="n">
        <v>0.24508</v>
      </c>
      <c r="O924" s="0" t="n">
        <f aca="false">A924-A$3</f>
        <v>1.53516</v>
      </c>
      <c r="P924" s="0" t="n">
        <f aca="false">B924-B$3</f>
        <v>1.53516</v>
      </c>
      <c r="Q924" s="0" t="n">
        <f aca="false">C924-C$3</f>
        <v>1.53531</v>
      </c>
      <c r="R924" s="0" t="n">
        <f aca="false">D924-D$3</f>
        <v>1.535</v>
      </c>
      <c r="S924" s="0" t="n">
        <f aca="false">E924-E$3</f>
        <v>1.535</v>
      </c>
      <c r="W924" s="0" t="n">
        <f aca="false">I924-I$3</f>
        <v>0.04409</v>
      </c>
      <c r="X924" s="0" t="n">
        <f aca="false">J924-J$3</f>
        <v>0.08728</v>
      </c>
      <c r="Y924" s="0" t="n">
        <f aca="false">K924-K$3</f>
        <v>0.09884</v>
      </c>
      <c r="Z924" s="0" t="n">
        <f aca="false">L924-L$3</f>
        <v>0.06228</v>
      </c>
      <c r="AA924" s="0" t="n">
        <f aca="false">M924-M$3</f>
        <v>0.23798</v>
      </c>
      <c r="AE924" s="0" t="n">
        <f aca="false">AVERAGE(O924:S924)</f>
        <v>1.535126</v>
      </c>
      <c r="AG924" s="0" t="n">
        <f aca="false">AVERAGE(Q924:U924)</f>
        <v>1.53510333333333</v>
      </c>
      <c r="AH924" s="0" t="n">
        <f aca="false">AVERAGE(W924:AA924)</f>
        <v>0.106094</v>
      </c>
      <c r="AI924" s="0" t="n">
        <f aca="false">_xlfn.STDEV.S(W924:AA924)/SQRT(5)</f>
        <v>0.0343254036538538</v>
      </c>
    </row>
    <row r="925" customFormat="false" ht="13.8" hidden="false" customHeight="false" outlineLevel="0" collapsed="false">
      <c r="A925" s="0" t="n">
        <v>3.74469</v>
      </c>
      <c r="B925" s="0" t="n">
        <v>3.04031</v>
      </c>
      <c r="C925" s="0" t="n">
        <v>2.33953</v>
      </c>
      <c r="D925" s="0" t="n">
        <v>2.33828</v>
      </c>
      <c r="E925" s="0" t="n">
        <v>2.23828</v>
      </c>
      <c r="I925" s="0" t="n">
        <v>0.05465</v>
      </c>
      <c r="J925" s="0" t="n">
        <v>0.12287</v>
      </c>
      <c r="K925" s="0" t="n">
        <v>0.10433</v>
      </c>
      <c r="L925" s="0" t="n">
        <v>0.06738</v>
      </c>
      <c r="M925" s="0" t="n">
        <v>0.24521</v>
      </c>
      <c r="O925" s="0" t="n">
        <f aca="false">A925-A$3</f>
        <v>1.53688</v>
      </c>
      <c r="P925" s="0" t="n">
        <f aca="false">B925-B$3</f>
        <v>1.53703</v>
      </c>
      <c r="Q925" s="0" t="n">
        <f aca="false">C925-C$3</f>
        <v>1.53672</v>
      </c>
      <c r="R925" s="0" t="n">
        <f aca="false">D925-D$3</f>
        <v>1.53641</v>
      </c>
      <c r="S925" s="0" t="n">
        <f aca="false">E925-E$3</f>
        <v>1.53656</v>
      </c>
      <c r="W925" s="0" t="n">
        <f aca="false">I925-I$3</f>
        <v>0.04426</v>
      </c>
      <c r="X925" s="0" t="n">
        <f aca="false">J925-J$3</f>
        <v>0.0879</v>
      </c>
      <c r="Y925" s="0" t="n">
        <f aca="false">K925-K$3</f>
        <v>0.09895</v>
      </c>
      <c r="Z925" s="0" t="n">
        <f aca="false">L925-L$3</f>
        <v>0.06219</v>
      </c>
      <c r="AA925" s="0" t="n">
        <f aca="false">M925-M$3</f>
        <v>0.23811</v>
      </c>
      <c r="AE925" s="0" t="n">
        <f aca="false">AVERAGE(O925:S925)</f>
        <v>1.53672</v>
      </c>
      <c r="AG925" s="0" t="n">
        <f aca="false">AVERAGE(Q925:U925)</f>
        <v>1.53656333333333</v>
      </c>
      <c r="AH925" s="0" t="n">
        <f aca="false">AVERAGE(W925:AA925)</f>
        <v>0.106282</v>
      </c>
      <c r="AI925" s="0" t="n">
        <f aca="false">_xlfn.STDEV.S(W925:AA925)/SQRT(5)</f>
        <v>0.0343228136084442</v>
      </c>
    </row>
    <row r="926" customFormat="false" ht="13.8" hidden="false" customHeight="false" outlineLevel="0" collapsed="false">
      <c r="A926" s="0" t="n">
        <v>3.74641</v>
      </c>
      <c r="B926" s="0" t="n">
        <v>3.04219</v>
      </c>
      <c r="C926" s="0" t="n">
        <v>2.34109</v>
      </c>
      <c r="D926" s="0" t="n">
        <v>2.34</v>
      </c>
      <c r="E926" s="0" t="n">
        <v>2.23984</v>
      </c>
      <c r="I926" s="0" t="n">
        <v>0.05465</v>
      </c>
      <c r="J926" s="0" t="n">
        <v>0.12314</v>
      </c>
      <c r="K926" s="0" t="n">
        <v>0.10454</v>
      </c>
      <c r="L926" s="0" t="n">
        <v>0.06764</v>
      </c>
      <c r="M926" s="0" t="n">
        <v>0.24561</v>
      </c>
      <c r="O926" s="0" t="n">
        <f aca="false">A926-A$3</f>
        <v>1.5386</v>
      </c>
      <c r="P926" s="0" t="n">
        <f aca="false">B926-B$3</f>
        <v>1.53891</v>
      </c>
      <c r="Q926" s="0" t="n">
        <f aca="false">C926-C$3</f>
        <v>1.53828</v>
      </c>
      <c r="R926" s="0" t="n">
        <f aca="false">D926-D$3</f>
        <v>1.53813</v>
      </c>
      <c r="S926" s="0" t="n">
        <f aca="false">E926-E$3</f>
        <v>1.53812</v>
      </c>
      <c r="W926" s="0" t="n">
        <f aca="false">I926-I$3</f>
        <v>0.04426</v>
      </c>
      <c r="X926" s="0" t="n">
        <f aca="false">J926-J$3</f>
        <v>0.08817</v>
      </c>
      <c r="Y926" s="0" t="n">
        <f aca="false">K926-K$3</f>
        <v>0.09916</v>
      </c>
      <c r="Z926" s="0" t="n">
        <f aca="false">L926-L$3</f>
        <v>0.06245</v>
      </c>
      <c r="AA926" s="0" t="n">
        <f aca="false">M926-M$3</f>
        <v>0.23851</v>
      </c>
      <c r="AE926" s="0" t="n">
        <f aca="false">AVERAGE(O926:S926)</f>
        <v>1.538408</v>
      </c>
      <c r="AG926" s="0" t="n">
        <f aca="false">AVERAGE(Q926:U926)</f>
        <v>1.53817666666667</v>
      </c>
      <c r="AH926" s="0" t="n">
        <f aca="false">AVERAGE(W926:AA926)</f>
        <v>0.10651</v>
      </c>
      <c r="AI926" s="0" t="n">
        <f aca="false">_xlfn.STDEV.S(W926:AA926)/SQRT(5)</f>
        <v>0.034373481202811</v>
      </c>
    </row>
    <row r="927" customFormat="false" ht="13.8" hidden="false" customHeight="false" outlineLevel="0" collapsed="false">
      <c r="A927" s="0" t="n">
        <v>3.74812</v>
      </c>
      <c r="B927" s="0" t="n">
        <v>3.04391</v>
      </c>
      <c r="C927" s="0" t="n">
        <v>2.34297</v>
      </c>
      <c r="D927" s="0" t="n">
        <v>2.34156</v>
      </c>
      <c r="E927" s="0" t="n">
        <v>2.24141</v>
      </c>
      <c r="I927" s="0" t="n">
        <v>0.05472</v>
      </c>
      <c r="J927" s="0" t="n">
        <v>0.12329</v>
      </c>
      <c r="K927" s="0" t="n">
        <v>0.10488</v>
      </c>
      <c r="L927" s="0" t="n">
        <v>0.06785</v>
      </c>
      <c r="M927" s="0" t="n">
        <v>0.24612</v>
      </c>
      <c r="O927" s="0" t="n">
        <f aca="false">A927-A$3</f>
        <v>1.54031</v>
      </c>
      <c r="P927" s="0" t="n">
        <f aca="false">B927-B$3</f>
        <v>1.54063</v>
      </c>
      <c r="Q927" s="0" t="n">
        <f aca="false">C927-C$3</f>
        <v>1.54016</v>
      </c>
      <c r="R927" s="0" t="n">
        <f aca="false">D927-D$3</f>
        <v>1.53969</v>
      </c>
      <c r="S927" s="0" t="n">
        <f aca="false">E927-E$3</f>
        <v>1.53969</v>
      </c>
      <c r="W927" s="0" t="n">
        <f aca="false">I927-I$3</f>
        <v>0.04433</v>
      </c>
      <c r="X927" s="0" t="n">
        <f aca="false">J927-J$3</f>
        <v>0.08832</v>
      </c>
      <c r="Y927" s="0" t="n">
        <f aca="false">K927-K$3</f>
        <v>0.0995</v>
      </c>
      <c r="Z927" s="0" t="n">
        <f aca="false">L927-L$3</f>
        <v>0.06266</v>
      </c>
      <c r="AA927" s="0" t="n">
        <f aca="false">M927-M$3</f>
        <v>0.23902</v>
      </c>
      <c r="AE927" s="0" t="n">
        <f aca="false">AVERAGE(O927:S927)</f>
        <v>1.540096</v>
      </c>
      <c r="AG927" s="0" t="n">
        <f aca="false">AVERAGE(Q927:U927)</f>
        <v>1.53984666666667</v>
      </c>
      <c r="AH927" s="0" t="n">
        <f aca="false">AVERAGE(W927:AA927)</f>
        <v>0.106766</v>
      </c>
      <c r="AI927" s="0" t="n">
        <f aca="false">_xlfn.STDEV.S(W927:AA927)/SQRT(5)</f>
        <v>0.0344439860643335</v>
      </c>
    </row>
    <row r="928" customFormat="false" ht="13.8" hidden="false" customHeight="false" outlineLevel="0" collapsed="false">
      <c r="A928" s="0" t="n">
        <v>3.75</v>
      </c>
      <c r="B928" s="0" t="n">
        <v>3.04516</v>
      </c>
      <c r="C928" s="0" t="n">
        <v>2.34469</v>
      </c>
      <c r="D928" s="0" t="n">
        <v>2.34328</v>
      </c>
      <c r="E928" s="0" t="n">
        <v>2.24297</v>
      </c>
      <c r="I928" s="0" t="n">
        <v>0.0549</v>
      </c>
      <c r="J928" s="0" t="n">
        <v>0.1231</v>
      </c>
      <c r="K928" s="0" t="n">
        <v>0.10541</v>
      </c>
      <c r="L928" s="0" t="n">
        <v>0.0679</v>
      </c>
      <c r="M928" s="0" t="n">
        <v>0.24658</v>
      </c>
      <c r="O928" s="0" t="n">
        <f aca="false">A928-A$3</f>
        <v>1.54219</v>
      </c>
      <c r="P928" s="0" t="n">
        <f aca="false">B928-B$3</f>
        <v>1.54188</v>
      </c>
      <c r="Q928" s="0" t="n">
        <f aca="false">C928-C$3</f>
        <v>1.54188</v>
      </c>
      <c r="R928" s="0" t="n">
        <f aca="false">D928-D$3</f>
        <v>1.54141</v>
      </c>
      <c r="S928" s="0" t="n">
        <f aca="false">E928-E$3</f>
        <v>1.54125</v>
      </c>
      <c r="W928" s="0" t="n">
        <f aca="false">I928-I$3</f>
        <v>0.04451</v>
      </c>
      <c r="X928" s="0" t="n">
        <f aca="false">J928-J$3</f>
        <v>0.08813</v>
      </c>
      <c r="Y928" s="0" t="n">
        <f aca="false">K928-K$3</f>
        <v>0.10003</v>
      </c>
      <c r="Z928" s="0" t="n">
        <f aca="false">L928-L$3</f>
        <v>0.06271</v>
      </c>
      <c r="AA928" s="0" t="n">
        <f aca="false">M928-M$3</f>
        <v>0.23948</v>
      </c>
      <c r="AE928" s="0" t="n">
        <f aca="false">AVERAGE(O928:S928)</f>
        <v>1.541722</v>
      </c>
      <c r="AG928" s="0" t="n">
        <f aca="false">AVERAGE(Q928:U928)</f>
        <v>1.54151333333333</v>
      </c>
      <c r="AH928" s="0" t="n">
        <f aca="false">AVERAGE(W928:AA928)</f>
        <v>0.106972</v>
      </c>
      <c r="AI928" s="0" t="n">
        <f aca="false">_xlfn.STDEV.S(W928:AA928)/SQRT(5)</f>
        <v>0.0345124676602529</v>
      </c>
    </row>
    <row r="929" customFormat="false" ht="13.8" hidden="false" customHeight="false" outlineLevel="0" collapsed="false">
      <c r="A929" s="0" t="n">
        <v>3.75203</v>
      </c>
      <c r="B929" s="0" t="n">
        <v>3.04641</v>
      </c>
      <c r="C929" s="0" t="n">
        <v>2.34656</v>
      </c>
      <c r="D929" s="0" t="n">
        <v>2.345</v>
      </c>
      <c r="E929" s="0" t="n">
        <v>2.24469</v>
      </c>
      <c r="I929" s="0" t="n">
        <v>0.05512</v>
      </c>
      <c r="J929" s="0" t="n">
        <v>0.12299</v>
      </c>
      <c r="K929" s="0" t="n">
        <v>0.10578</v>
      </c>
      <c r="L929" s="0" t="n">
        <v>0.06805</v>
      </c>
      <c r="M929" s="0" t="n">
        <v>0.24712</v>
      </c>
      <c r="O929" s="0" t="n">
        <f aca="false">A929-A$3</f>
        <v>1.54422</v>
      </c>
      <c r="P929" s="0" t="n">
        <f aca="false">B929-B$3</f>
        <v>1.54313</v>
      </c>
      <c r="Q929" s="0" t="n">
        <f aca="false">C929-C$3</f>
        <v>1.54375</v>
      </c>
      <c r="R929" s="0" t="n">
        <f aca="false">D929-D$3</f>
        <v>1.54313</v>
      </c>
      <c r="S929" s="0" t="n">
        <f aca="false">E929-E$3</f>
        <v>1.54297</v>
      </c>
      <c r="W929" s="0" t="n">
        <f aca="false">I929-I$3</f>
        <v>0.04473</v>
      </c>
      <c r="X929" s="0" t="n">
        <f aca="false">J929-J$3</f>
        <v>0.08802</v>
      </c>
      <c r="Y929" s="0" t="n">
        <f aca="false">K929-K$3</f>
        <v>0.1004</v>
      </c>
      <c r="Z929" s="0" t="n">
        <f aca="false">L929-L$3</f>
        <v>0.06286</v>
      </c>
      <c r="AA929" s="0" t="n">
        <f aca="false">M929-M$3</f>
        <v>0.24002</v>
      </c>
      <c r="AE929" s="0" t="n">
        <f aca="false">AVERAGE(O929:S929)</f>
        <v>1.54344</v>
      </c>
      <c r="AG929" s="0" t="n">
        <f aca="false">AVERAGE(Q929:U929)</f>
        <v>1.54328333333333</v>
      </c>
      <c r="AH929" s="0" t="n">
        <f aca="false">AVERAGE(W929:AA929)</f>
        <v>0.107206</v>
      </c>
      <c r="AI929" s="0" t="n">
        <f aca="false">_xlfn.STDEV.S(W929:AA929)/SQRT(5)</f>
        <v>0.0345859806279943</v>
      </c>
    </row>
    <row r="930" customFormat="false" ht="13.8" hidden="false" customHeight="false" outlineLevel="0" collapsed="false">
      <c r="A930" s="0" t="n">
        <v>3.75328</v>
      </c>
      <c r="B930" s="0" t="n">
        <v>3.04828</v>
      </c>
      <c r="C930" s="0" t="n">
        <v>2.34828</v>
      </c>
      <c r="D930" s="0" t="n">
        <v>2.34687</v>
      </c>
      <c r="E930" s="0" t="n">
        <v>2.24656</v>
      </c>
      <c r="I930" s="0" t="n">
        <v>0.05509</v>
      </c>
      <c r="J930" s="0" t="n">
        <v>0.124</v>
      </c>
      <c r="K930" s="0" t="n">
        <v>0.10609</v>
      </c>
      <c r="L930" s="0" t="n">
        <v>0.06823</v>
      </c>
      <c r="M930" s="0" t="n">
        <v>0.24826</v>
      </c>
      <c r="O930" s="0" t="n">
        <f aca="false">A930-A$3</f>
        <v>1.54547</v>
      </c>
      <c r="P930" s="0" t="n">
        <f aca="false">B930-B$3</f>
        <v>1.545</v>
      </c>
      <c r="Q930" s="0" t="n">
        <f aca="false">C930-C$3</f>
        <v>1.54547</v>
      </c>
      <c r="R930" s="0" t="n">
        <f aca="false">D930-D$3</f>
        <v>1.545</v>
      </c>
      <c r="S930" s="0" t="n">
        <f aca="false">E930-E$3</f>
        <v>1.54484</v>
      </c>
      <c r="W930" s="0" t="n">
        <f aca="false">I930-I$3</f>
        <v>0.0447</v>
      </c>
      <c r="X930" s="0" t="n">
        <f aca="false">J930-J$3</f>
        <v>0.08903</v>
      </c>
      <c r="Y930" s="0" t="n">
        <f aca="false">K930-K$3</f>
        <v>0.10071</v>
      </c>
      <c r="Z930" s="0" t="n">
        <f aca="false">L930-L$3</f>
        <v>0.06304</v>
      </c>
      <c r="AA930" s="0" t="n">
        <f aca="false">M930-M$3</f>
        <v>0.24116</v>
      </c>
      <c r="AE930" s="0" t="n">
        <f aca="false">AVERAGE(O930:S930)</f>
        <v>1.545156</v>
      </c>
      <c r="AG930" s="0" t="n">
        <f aca="false">AVERAGE(Q930:U930)</f>
        <v>1.54510333333333</v>
      </c>
      <c r="AH930" s="0" t="n">
        <f aca="false">AVERAGE(W930:AA930)</f>
        <v>0.107728</v>
      </c>
      <c r="AI930" s="0" t="n">
        <f aca="false">_xlfn.STDEV.S(W930:AA930)/SQRT(5)</f>
        <v>0.0347652932390912</v>
      </c>
    </row>
    <row r="931" customFormat="false" ht="13.8" hidden="false" customHeight="false" outlineLevel="0" collapsed="false">
      <c r="A931" s="0" t="n">
        <v>3.75453</v>
      </c>
      <c r="B931" s="0" t="n">
        <v>3.05031</v>
      </c>
      <c r="C931" s="0" t="n">
        <v>2.35</v>
      </c>
      <c r="D931" s="0" t="n">
        <v>2.34875</v>
      </c>
      <c r="E931" s="0" t="n">
        <v>2.24859</v>
      </c>
      <c r="I931" s="0" t="n">
        <v>0.05501</v>
      </c>
      <c r="J931" s="0" t="n">
        <v>0.12468</v>
      </c>
      <c r="K931" s="0" t="n">
        <v>0.10642</v>
      </c>
      <c r="L931" s="0" t="n">
        <v>0.06844</v>
      </c>
      <c r="M931" s="0" t="n">
        <v>0.24931</v>
      </c>
      <c r="O931" s="0" t="n">
        <f aca="false">A931-A$3</f>
        <v>1.54672</v>
      </c>
      <c r="P931" s="0" t="n">
        <f aca="false">B931-B$3</f>
        <v>1.54703</v>
      </c>
      <c r="Q931" s="0" t="n">
        <f aca="false">C931-C$3</f>
        <v>1.54719</v>
      </c>
      <c r="R931" s="0" t="n">
        <f aca="false">D931-D$3</f>
        <v>1.54688</v>
      </c>
      <c r="S931" s="0" t="n">
        <f aca="false">E931-E$3</f>
        <v>1.54687</v>
      </c>
      <c r="W931" s="0" t="n">
        <f aca="false">I931-I$3</f>
        <v>0.04462</v>
      </c>
      <c r="X931" s="0" t="n">
        <f aca="false">J931-J$3</f>
        <v>0.08971</v>
      </c>
      <c r="Y931" s="0" t="n">
        <f aca="false">K931-K$3</f>
        <v>0.10104</v>
      </c>
      <c r="Z931" s="0" t="n">
        <f aca="false">L931-L$3</f>
        <v>0.06325</v>
      </c>
      <c r="AA931" s="0" t="n">
        <f aca="false">M931-M$3</f>
        <v>0.24221</v>
      </c>
      <c r="AE931" s="0" t="n">
        <f aca="false">AVERAGE(O931:S931)</f>
        <v>1.546938</v>
      </c>
      <c r="AG931" s="0" t="n">
        <f aca="false">AVERAGE(Q931:U931)</f>
        <v>1.54698</v>
      </c>
      <c r="AH931" s="0" t="n">
        <f aca="false">AVERAGE(W931:AA931)</f>
        <v>0.108166</v>
      </c>
      <c r="AI931" s="0" t="n">
        <f aca="false">_xlfn.STDEV.S(W931:AA931)/SQRT(5)</f>
        <v>0.0349390461518342</v>
      </c>
    </row>
    <row r="932" customFormat="false" ht="13.8" hidden="false" customHeight="false" outlineLevel="0" collapsed="false">
      <c r="A932" s="0" t="n">
        <v>3.75641</v>
      </c>
      <c r="B932" s="0" t="n">
        <v>3.05219</v>
      </c>
      <c r="C932" s="0" t="n">
        <v>2.35172</v>
      </c>
      <c r="D932" s="0" t="n">
        <v>2.35047</v>
      </c>
      <c r="E932" s="0" t="n">
        <v>2.25047</v>
      </c>
      <c r="I932" s="0" t="n">
        <v>0.05515</v>
      </c>
      <c r="J932" s="0" t="n">
        <v>0.12528</v>
      </c>
      <c r="K932" s="0" t="n">
        <v>0.10675</v>
      </c>
      <c r="L932" s="0" t="n">
        <v>0.0687</v>
      </c>
      <c r="M932" s="0" t="n">
        <v>0.25027</v>
      </c>
      <c r="O932" s="0" t="n">
        <f aca="false">A932-A$3</f>
        <v>1.5486</v>
      </c>
      <c r="P932" s="0" t="n">
        <f aca="false">B932-B$3</f>
        <v>1.54891</v>
      </c>
      <c r="Q932" s="0" t="n">
        <f aca="false">C932-C$3</f>
        <v>1.54891</v>
      </c>
      <c r="R932" s="0" t="n">
        <f aca="false">D932-D$3</f>
        <v>1.5486</v>
      </c>
      <c r="S932" s="0" t="n">
        <f aca="false">E932-E$3</f>
        <v>1.54875</v>
      </c>
      <c r="W932" s="0" t="n">
        <f aca="false">I932-I$3</f>
        <v>0.04476</v>
      </c>
      <c r="X932" s="0" t="n">
        <f aca="false">J932-J$3</f>
        <v>0.09031</v>
      </c>
      <c r="Y932" s="0" t="n">
        <f aca="false">K932-K$3</f>
        <v>0.10137</v>
      </c>
      <c r="Z932" s="0" t="n">
        <f aca="false">L932-L$3</f>
        <v>0.06351</v>
      </c>
      <c r="AA932" s="0" t="n">
        <f aca="false">M932-M$3</f>
        <v>0.24317</v>
      </c>
      <c r="AE932" s="0" t="n">
        <f aca="false">AVERAGE(O932:S932)</f>
        <v>1.548754</v>
      </c>
      <c r="AG932" s="0" t="n">
        <f aca="false">AVERAGE(Q932:U932)</f>
        <v>1.54875333333333</v>
      </c>
      <c r="AH932" s="0" t="n">
        <f aca="false">AVERAGE(W932:AA932)</f>
        <v>0.108624</v>
      </c>
      <c r="AI932" s="0" t="n">
        <f aca="false">_xlfn.STDEV.S(W932:AA932)/SQRT(5)</f>
        <v>0.035074586754515</v>
      </c>
    </row>
    <row r="933" customFormat="false" ht="13.8" hidden="false" customHeight="false" outlineLevel="0" collapsed="false">
      <c r="A933" s="0" t="n">
        <v>3.75812</v>
      </c>
      <c r="B933" s="0" t="n">
        <v>3.05375</v>
      </c>
      <c r="C933" s="0" t="n">
        <v>2.35344</v>
      </c>
      <c r="D933" s="0" t="n">
        <v>2.35219</v>
      </c>
      <c r="E933" s="0" t="n">
        <v>2.25234</v>
      </c>
      <c r="I933" s="0" t="n">
        <v>0.05543</v>
      </c>
      <c r="J933" s="0" t="n">
        <v>0.12512</v>
      </c>
      <c r="K933" s="0" t="n">
        <v>0.10701</v>
      </c>
      <c r="L933" s="0" t="n">
        <v>0.06879</v>
      </c>
      <c r="M933" s="0" t="n">
        <v>0.25102</v>
      </c>
      <c r="O933" s="0" t="n">
        <f aca="false">A933-A$3</f>
        <v>1.55031</v>
      </c>
      <c r="P933" s="0" t="n">
        <f aca="false">B933-B$3</f>
        <v>1.55047</v>
      </c>
      <c r="Q933" s="0" t="n">
        <f aca="false">C933-C$3</f>
        <v>1.55063</v>
      </c>
      <c r="R933" s="0" t="n">
        <f aca="false">D933-D$3</f>
        <v>1.55032</v>
      </c>
      <c r="S933" s="0" t="n">
        <f aca="false">E933-E$3</f>
        <v>1.55062</v>
      </c>
      <c r="W933" s="0" t="n">
        <f aca="false">I933-I$3</f>
        <v>0.04504</v>
      </c>
      <c r="X933" s="0" t="n">
        <f aca="false">J933-J$3</f>
        <v>0.09015</v>
      </c>
      <c r="Y933" s="0" t="n">
        <f aca="false">K933-K$3</f>
        <v>0.10163</v>
      </c>
      <c r="Z933" s="0" t="n">
        <f aca="false">L933-L$3</f>
        <v>0.0636</v>
      </c>
      <c r="AA933" s="0" t="n">
        <f aca="false">M933-M$3</f>
        <v>0.24392</v>
      </c>
      <c r="AE933" s="0" t="n">
        <f aca="false">AVERAGE(O933:S933)</f>
        <v>1.55047</v>
      </c>
      <c r="AG933" s="0" t="n">
        <f aca="false">AVERAGE(Q933:U933)</f>
        <v>1.55052333333333</v>
      </c>
      <c r="AH933" s="0" t="n">
        <f aca="false">AVERAGE(W933:AA933)</f>
        <v>0.108868</v>
      </c>
      <c r="AI933" s="0" t="n">
        <f aca="false">_xlfn.STDEV.S(W933:AA933)/SQRT(5)</f>
        <v>0.0351887768187529</v>
      </c>
    </row>
    <row r="934" customFormat="false" ht="13.8" hidden="false" customHeight="false" outlineLevel="0" collapsed="false">
      <c r="A934" s="0" t="n">
        <v>3.76</v>
      </c>
      <c r="B934" s="0" t="n">
        <v>3.05516</v>
      </c>
      <c r="C934" s="0" t="n">
        <v>2.35469</v>
      </c>
      <c r="D934" s="0" t="n">
        <v>2.35359</v>
      </c>
      <c r="E934" s="0" t="n">
        <v>2.25406</v>
      </c>
      <c r="I934" s="0" t="n">
        <v>0.05566</v>
      </c>
      <c r="J934" s="0" t="n">
        <v>0.12502</v>
      </c>
      <c r="K934" s="0" t="n">
        <v>0.10693</v>
      </c>
      <c r="L934" s="0" t="n">
        <v>0.06885</v>
      </c>
      <c r="M934" s="0" t="n">
        <v>0.25126</v>
      </c>
      <c r="O934" s="0" t="n">
        <f aca="false">A934-A$3</f>
        <v>1.55219</v>
      </c>
      <c r="P934" s="0" t="n">
        <f aca="false">B934-B$3</f>
        <v>1.55188</v>
      </c>
      <c r="Q934" s="0" t="n">
        <f aca="false">C934-C$3</f>
        <v>1.55188</v>
      </c>
      <c r="R934" s="0" t="n">
        <f aca="false">D934-D$3</f>
        <v>1.55172</v>
      </c>
      <c r="S934" s="0" t="n">
        <f aca="false">E934-E$3</f>
        <v>1.55234</v>
      </c>
      <c r="W934" s="0" t="n">
        <f aca="false">I934-I$3</f>
        <v>0.04527</v>
      </c>
      <c r="X934" s="0" t="n">
        <f aca="false">J934-J$3</f>
        <v>0.09005</v>
      </c>
      <c r="Y934" s="0" t="n">
        <f aca="false">K934-K$3</f>
        <v>0.10155</v>
      </c>
      <c r="Z934" s="0" t="n">
        <f aca="false">L934-L$3</f>
        <v>0.06366</v>
      </c>
      <c r="AA934" s="0" t="n">
        <f aca="false">M934-M$3</f>
        <v>0.24416</v>
      </c>
      <c r="AE934" s="0" t="n">
        <f aca="false">AVERAGE(O934:S934)</f>
        <v>1.552002</v>
      </c>
      <c r="AG934" s="0" t="n">
        <f aca="false">AVERAGE(Q934:U934)</f>
        <v>1.55198</v>
      </c>
      <c r="AH934" s="0" t="n">
        <f aca="false">AVERAGE(W934:AA934)</f>
        <v>0.108938</v>
      </c>
      <c r="AI934" s="0" t="n">
        <f aca="false">_xlfn.STDEV.S(W934:AA934)/SQRT(5)</f>
        <v>0.0352136620362041</v>
      </c>
    </row>
    <row r="935" customFormat="false" ht="13.8" hidden="false" customHeight="false" outlineLevel="0" collapsed="false">
      <c r="A935" s="0" t="n">
        <v>3.76156</v>
      </c>
      <c r="B935" s="0" t="n">
        <v>3.05672</v>
      </c>
      <c r="C935" s="0" t="n">
        <v>2.35625</v>
      </c>
      <c r="D935" s="0" t="n">
        <v>2.35484</v>
      </c>
      <c r="E935" s="0" t="n">
        <v>2.25516</v>
      </c>
      <c r="I935" s="0" t="n">
        <v>0.05576</v>
      </c>
      <c r="J935" s="0" t="n">
        <v>0.12539</v>
      </c>
      <c r="K935" s="0" t="n">
        <v>0.10708</v>
      </c>
      <c r="L935" s="0" t="n">
        <v>0.06876</v>
      </c>
      <c r="M935" s="0" t="n">
        <v>0.25063</v>
      </c>
      <c r="O935" s="0" t="n">
        <f aca="false">A935-A$3</f>
        <v>1.55375</v>
      </c>
      <c r="P935" s="0" t="n">
        <f aca="false">B935-B$3</f>
        <v>1.55344</v>
      </c>
      <c r="Q935" s="0" t="n">
        <f aca="false">C935-C$3</f>
        <v>1.55344</v>
      </c>
      <c r="R935" s="0" t="n">
        <f aca="false">D935-D$3</f>
        <v>1.55297</v>
      </c>
      <c r="S935" s="0" t="n">
        <f aca="false">E935-E$3</f>
        <v>1.55344</v>
      </c>
      <c r="W935" s="0" t="n">
        <f aca="false">I935-I$3</f>
        <v>0.04537</v>
      </c>
      <c r="X935" s="0" t="n">
        <f aca="false">J935-J$3</f>
        <v>0.09042</v>
      </c>
      <c r="Y935" s="0" t="n">
        <f aca="false">K935-K$3</f>
        <v>0.1017</v>
      </c>
      <c r="Z935" s="0" t="n">
        <f aca="false">L935-L$3</f>
        <v>0.06357</v>
      </c>
      <c r="AA935" s="0" t="n">
        <f aca="false">M935-M$3</f>
        <v>0.24353</v>
      </c>
      <c r="AE935" s="0" t="n">
        <f aca="false">AVERAGE(O935:S935)</f>
        <v>1.553408</v>
      </c>
      <c r="AG935" s="0" t="n">
        <f aca="false">AVERAGE(Q935:U935)</f>
        <v>1.55328333333333</v>
      </c>
      <c r="AH935" s="0" t="n">
        <f aca="false">AVERAGE(W935:AA935)</f>
        <v>0.108918</v>
      </c>
      <c r="AI935" s="0" t="n">
        <f aca="false">_xlfn.STDEV.S(W935:AA935)/SQRT(5)</f>
        <v>0.0350780953587848</v>
      </c>
    </row>
    <row r="936" customFormat="false" ht="13.8" hidden="false" customHeight="false" outlineLevel="0" collapsed="false">
      <c r="A936" s="0" t="n">
        <v>3.76328</v>
      </c>
      <c r="B936" s="0" t="n">
        <v>3.05828</v>
      </c>
      <c r="C936" s="0" t="n">
        <v>2.35828</v>
      </c>
      <c r="D936" s="0" t="n">
        <v>2.35641</v>
      </c>
      <c r="E936" s="0" t="n">
        <v>2.25625</v>
      </c>
      <c r="I936" s="0" t="n">
        <v>0.05588</v>
      </c>
      <c r="J936" s="0" t="n">
        <v>0.12599</v>
      </c>
      <c r="K936" s="0" t="n">
        <v>0.10766</v>
      </c>
      <c r="L936" s="0" t="n">
        <v>0.06896</v>
      </c>
      <c r="M936" s="0" t="n">
        <v>0.24997</v>
      </c>
      <c r="O936" s="0" t="n">
        <f aca="false">A936-A$3</f>
        <v>1.55547</v>
      </c>
      <c r="P936" s="0" t="n">
        <f aca="false">B936-B$3</f>
        <v>1.555</v>
      </c>
      <c r="Q936" s="0" t="n">
        <f aca="false">C936-C$3</f>
        <v>1.55547</v>
      </c>
      <c r="R936" s="0" t="n">
        <f aca="false">D936-D$3</f>
        <v>1.55454</v>
      </c>
      <c r="S936" s="0" t="n">
        <f aca="false">E936-E$3</f>
        <v>1.55453</v>
      </c>
      <c r="W936" s="0" t="n">
        <f aca="false">I936-I$3</f>
        <v>0.04549</v>
      </c>
      <c r="X936" s="0" t="n">
        <f aca="false">J936-J$3</f>
        <v>0.09102</v>
      </c>
      <c r="Y936" s="0" t="n">
        <f aca="false">K936-K$3</f>
        <v>0.10228</v>
      </c>
      <c r="Z936" s="0" t="n">
        <f aca="false">L936-L$3</f>
        <v>0.06377</v>
      </c>
      <c r="AA936" s="0" t="n">
        <f aca="false">M936-M$3</f>
        <v>0.24287</v>
      </c>
      <c r="AE936" s="0" t="n">
        <f aca="false">AVERAGE(O936:S936)</f>
        <v>1.555002</v>
      </c>
      <c r="AG936" s="0" t="n">
        <f aca="false">AVERAGE(Q936:U936)</f>
        <v>1.55484666666667</v>
      </c>
      <c r="AH936" s="0" t="n">
        <f aca="false">AVERAGE(W936:AA936)</f>
        <v>0.109086</v>
      </c>
      <c r="AI936" s="0" t="n">
        <f aca="false">_xlfn.STDEV.S(W936:AA936)/SQRT(5)</f>
        <v>0.0349061969569874</v>
      </c>
    </row>
    <row r="937" customFormat="false" ht="13.8" hidden="false" customHeight="false" outlineLevel="0" collapsed="false">
      <c r="A937" s="0" t="n">
        <v>3.76469</v>
      </c>
      <c r="B937" s="0" t="n">
        <v>3.05984</v>
      </c>
      <c r="C937" s="0" t="n">
        <v>2.36031</v>
      </c>
      <c r="D937" s="0" t="n">
        <v>2.35844</v>
      </c>
      <c r="E937" s="0" t="n">
        <v>2.25797</v>
      </c>
      <c r="I937" s="0" t="n">
        <v>0.0558</v>
      </c>
      <c r="J937" s="0" t="n">
        <v>0.12633</v>
      </c>
      <c r="K937" s="0" t="n">
        <v>0.1083</v>
      </c>
      <c r="L937" s="0" t="n">
        <v>0.0693</v>
      </c>
      <c r="M937" s="0" t="n">
        <v>0.25054</v>
      </c>
      <c r="O937" s="0" t="n">
        <f aca="false">A937-A$3</f>
        <v>1.55688</v>
      </c>
      <c r="P937" s="0" t="n">
        <f aca="false">B937-B$3</f>
        <v>1.55656</v>
      </c>
      <c r="Q937" s="0" t="n">
        <f aca="false">C937-C$3</f>
        <v>1.5575</v>
      </c>
      <c r="R937" s="0" t="n">
        <f aca="false">D937-D$3</f>
        <v>1.55657</v>
      </c>
      <c r="S937" s="0" t="n">
        <f aca="false">E937-E$3</f>
        <v>1.55625</v>
      </c>
      <c r="W937" s="0" t="n">
        <f aca="false">I937-I$3</f>
        <v>0.04541</v>
      </c>
      <c r="X937" s="0" t="n">
        <f aca="false">J937-J$3</f>
        <v>0.09136</v>
      </c>
      <c r="Y937" s="0" t="n">
        <f aca="false">K937-K$3</f>
        <v>0.10292</v>
      </c>
      <c r="Z937" s="0" t="n">
        <f aca="false">L937-L$3</f>
        <v>0.06411</v>
      </c>
      <c r="AA937" s="0" t="n">
        <f aca="false">M937-M$3</f>
        <v>0.24344</v>
      </c>
      <c r="AE937" s="0" t="n">
        <f aca="false">AVERAGE(O937:S937)</f>
        <v>1.556752</v>
      </c>
      <c r="AG937" s="0" t="n">
        <f aca="false">AVERAGE(Q937:U937)</f>
        <v>1.55677333333333</v>
      </c>
      <c r="AH937" s="0" t="n">
        <f aca="false">AVERAGE(W937:AA937)</f>
        <v>0.109448</v>
      </c>
      <c r="AI937" s="0" t="n">
        <f aca="false">_xlfn.STDEV.S(W937:AA937)/SQRT(5)</f>
        <v>0.0349857444397</v>
      </c>
    </row>
    <row r="938" customFormat="false" ht="13.8" hidden="false" customHeight="false" outlineLevel="0" collapsed="false">
      <c r="A938" s="0" t="n">
        <v>3.76641</v>
      </c>
      <c r="B938" s="0" t="n">
        <v>3.06156</v>
      </c>
      <c r="C938" s="0" t="n">
        <v>2.36187</v>
      </c>
      <c r="D938" s="0" t="n">
        <v>2.36031</v>
      </c>
      <c r="E938" s="0" t="n">
        <v>2.26</v>
      </c>
      <c r="I938" s="0" t="n">
        <v>0.05596</v>
      </c>
      <c r="J938" s="0" t="n">
        <v>0.12661</v>
      </c>
      <c r="K938" s="0" t="n">
        <v>0.10852</v>
      </c>
      <c r="L938" s="0" t="n">
        <v>0.06947</v>
      </c>
      <c r="M938" s="0" t="n">
        <v>0.25196</v>
      </c>
      <c r="O938" s="0" t="n">
        <f aca="false">A938-A$3</f>
        <v>1.5586</v>
      </c>
      <c r="P938" s="0" t="n">
        <f aca="false">B938-B$3</f>
        <v>1.55828</v>
      </c>
      <c r="Q938" s="0" t="n">
        <f aca="false">C938-C$3</f>
        <v>1.55906</v>
      </c>
      <c r="R938" s="0" t="n">
        <f aca="false">D938-D$3</f>
        <v>1.55844</v>
      </c>
      <c r="S938" s="0" t="n">
        <f aca="false">E938-E$3</f>
        <v>1.55828</v>
      </c>
      <c r="W938" s="0" t="n">
        <f aca="false">I938-I$3</f>
        <v>0.04557</v>
      </c>
      <c r="X938" s="0" t="n">
        <f aca="false">J938-J$3</f>
        <v>0.09164</v>
      </c>
      <c r="Y938" s="0" t="n">
        <f aca="false">K938-K$3</f>
        <v>0.10314</v>
      </c>
      <c r="Z938" s="0" t="n">
        <f aca="false">L938-L$3</f>
        <v>0.06428</v>
      </c>
      <c r="AA938" s="0" t="n">
        <f aca="false">M938-M$3</f>
        <v>0.24486</v>
      </c>
      <c r="AE938" s="0" t="n">
        <f aca="false">AVERAGE(O938:S938)</f>
        <v>1.558532</v>
      </c>
      <c r="AG938" s="0" t="n">
        <f aca="false">AVERAGE(Q938:U938)</f>
        <v>1.55859333333333</v>
      </c>
      <c r="AH938" s="0" t="n">
        <f aca="false">AVERAGE(W938:AA938)</f>
        <v>0.109898</v>
      </c>
      <c r="AI938" s="0" t="n">
        <f aca="false">_xlfn.STDEV.S(W938:AA938)/SQRT(5)</f>
        <v>0.0352227625833068</v>
      </c>
    </row>
    <row r="939" customFormat="false" ht="13.8" hidden="false" customHeight="false" outlineLevel="0" collapsed="false">
      <c r="A939" s="0" t="n">
        <v>3.76797</v>
      </c>
      <c r="B939" s="0" t="n">
        <v>3.06328</v>
      </c>
      <c r="C939" s="0" t="n">
        <v>2.36328</v>
      </c>
      <c r="D939" s="0" t="n">
        <v>2.36187</v>
      </c>
      <c r="E939" s="0" t="n">
        <v>2.26172</v>
      </c>
      <c r="I939" s="0" t="n">
        <v>0.05608</v>
      </c>
      <c r="J939" s="0" t="n">
        <v>0.12706</v>
      </c>
      <c r="K939" s="0" t="n">
        <v>0.10855</v>
      </c>
      <c r="L939" s="0" t="n">
        <v>0.06962</v>
      </c>
      <c r="M939" s="0" t="n">
        <v>0.25287</v>
      </c>
      <c r="O939" s="0" t="n">
        <f aca="false">A939-A$3</f>
        <v>1.56016</v>
      </c>
      <c r="P939" s="0" t="n">
        <f aca="false">B939-B$3</f>
        <v>1.56</v>
      </c>
      <c r="Q939" s="0" t="n">
        <f aca="false">C939-C$3</f>
        <v>1.56047</v>
      </c>
      <c r="R939" s="0" t="n">
        <f aca="false">D939-D$3</f>
        <v>1.56</v>
      </c>
      <c r="S939" s="0" t="n">
        <f aca="false">E939-E$3</f>
        <v>1.56</v>
      </c>
      <c r="W939" s="0" t="n">
        <f aca="false">I939-I$3</f>
        <v>0.04569</v>
      </c>
      <c r="X939" s="0" t="n">
        <f aca="false">J939-J$3</f>
        <v>0.09209</v>
      </c>
      <c r="Y939" s="0" t="n">
        <f aca="false">K939-K$3</f>
        <v>0.10317</v>
      </c>
      <c r="Z939" s="0" t="n">
        <f aca="false">L939-L$3</f>
        <v>0.06443</v>
      </c>
      <c r="AA939" s="0" t="n">
        <f aca="false">M939-M$3</f>
        <v>0.24577</v>
      </c>
      <c r="AE939" s="0" t="n">
        <f aca="false">AVERAGE(O939:S939)</f>
        <v>1.560126</v>
      </c>
      <c r="AG939" s="0" t="n">
        <f aca="false">AVERAGE(Q939:U939)</f>
        <v>1.56015666666667</v>
      </c>
      <c r="AH939" s="0" t="n">
        <f aca="false">AVERAGE(W939:AA939)</f>
        <v>0.11023</v>
      </c>
      <c r="AI939" s="0" t="n">
        <f aca="false">_xlfn.STDEV.S(W939:AA939)/SQRT(5)</f>
        <v>0.0353645630539952</v>
      </c>
    </row>
    <row r="940" customFormat="false" ht="13.8" hidden="false" customHeight="false" outlineLevel="0" collapsed="false">
      <c r="A940" s="0" t="n">
        <v>3.76969</v>
      </c>
      <c r="B940" s="0" t="n">
        <v>3.06516</v>
      </c>
      <c r="C940" s="0" t="n">
        <v>2.36484</v>
      </c>
      <c r="D940" s="0" t="n">
        <v>2.36344</v>
      </c>
      <c r="E940" s="0" t="n">
        <v>2.26328</v>
      </c>
      <c r="I940" s="0" t="n">
        <v>0.05627</v>
      </c>
      <c r="J940" s="0" t="n">
        <v>0.12746</v>
      </c>
      <c r="K940" s="0" t="n">
        <v>0.10867</v>
      </c>
      <c r="L940" s="0" t="n">
        <v>0.06967</v>
      </c>
      <c r="M940" s="0" t="n">
        <v>0.25315</v>
      </c>
      <c r="O940" s="0" t="n">
        <f aca="false">A940-A$3</f>
        <v>1.56188</v>
      </c>
      <c r="P940" s="0" t="n">
        <f aca="false">B940-B$3</f>
        <v>1.56188</v>
      </c>
      <c r="Q940" s="0" t="n">
        <f aca="false">C940-C$3</f>
        <v>1.56203</v>
      </c>
      <c r="R940" s="0" t="n">
        <f aca="false">D940-D$3</f>
        <v>1.56157</v>
      </c>
      <c r="S940" s="0" t="n">
        <f aca="false">E940-E$3</f>
        <v>1.56156</v>
      </c>
      <c r="W940" s="0" t="n">
        <f aca="false">I940-I$3</f>
        <v>0.04588</v>
      </c>
      <c r="X940" s="0" t="n">
        <f aca="false">J940-J$3</f>
        <v>0.09249</v>
      </c>
      <c r="Y940" s="0" t="n">
        <f aca="false">K940-K$3</f>
        <v>0.10329</v>
      </c>
      <c r="Z940" s="0" t="n">
        <f aca="false">L940-L$3</f>
        <v>0.06448</v>
      </c>
      <c r="AA940" s="0" t="n">
        <f aca="false">M940-M$3</f>
        <v>0.24605</v>
      </c>
      <c r="AE940" s="0" t="n">
        <f aca="false">AVERAGE(O940:S940)</f>
        <v>1.561784</v>
      </c>
      <c r="AG940" s="0" t="n">
        <f aca="false">AVERAGE(Q940:U940)</f>
        <v>1.56172</v>
      </c>
      <c r="AH940" s="0" t="n">
        <f aca="false">AVERAGE(W940:AA940)</f>
        <v>0.110438</v>
      </c>
      <c r="AI940" s="0" t="n">
        <f aca="false">_xlfn.STDEV.S(W940:AA940)/SQRT(5)</f>
        <v>0.0353862348095979</v>
      </c>
    </row>
    <row r="941" customFormat="false" ht="13.8" hidden="false" customHeight="false" outlineLevel="0" collapsed="false">
      <c r="A941" s="0" t="n">
        <v>3.77141</v>
      </c>
      <c r="B941" s="0" t="n">
        <v>3.06719</v>
      </c>
      <c r="C941" s="0" t="n">
        <v>2.36641</v>
      </c>
      <c r="D941" s="0" t="n">
        <v>2.365</v>
      </c>
      <c r="E941" s="0" t="n">
        <v>2.26484</v>
      </c>
      <c r="I941" s="0" t="n">
        <v>0.05627</v>
      </c>
      <c r="J941" s="0" t="n">
        <v>0.12784</v>
      </c>
      <c r="K941" s="0" t="n">
        <v>0.10884</v>
      </c>
      <c r="L941" s="0" t="n">
        <v>0.06986</v>
      </c>
      <c r="M941" s="0" t="n">
        <v>0.25355</v>
      </c>
      <c r="O941" s="0" t="n">
        <f aca="false">A941-A$3</f>
        <v>1.5636</v>
      </c>
      <c r="P941" s="0" t="n">
        <f aca="false">B941-B$3</f>
        <v>1.56391</v>
      </c>
      <c r="Q941" s="0" t="n">
        <f aca="false">C941-C$3</f>
        <v>1.5636</v>
      </c>
      <c r="R941" s="0" t="n">
        <f aca="false">D941-D$3</f>
        <v>1.56313</v>
      </c>
      <c r="S941" s="0" t="n">
        <f aca="false">E941-E$3</f>
        <v>1.56312</v>
      </c>
      <c r="W941" s="0" t="n">
        <f aca="false">I941-I$3</f>
        <v>0.04588</v>
      </c>
      <c r="X941" s="0" t="n">
        <f aca="false">J941-J$3</f>
        <v>0.09287</v>
      </c>
      <c r="Y941" s="0" t="n">
        <f aca="false">K941-K$3</f>
        <v>0.10346</v>
      </c>
      <c r="Z941" s="0" t="n">
        <f aca="false">L941-L$3</f>
        <v>0.06467</v>
      </c>
      <c r="AA941" s="0" t="n">
        <f aca="false">M941-M$3</f>
        <v>0.24645</v>
      </c>
      <c r="AE941" s="0" t="n">
        <f aca="false">AVERAGE(O941:S941)</f>
        <v>1.563472</v>
      </c>
      <c r="AG941" s="0" t="n">
        <f aca="false">AVERAGE(Q941:U941)</f>
        <v>1.56328333333333</v>
      </c>
      <c r="AH941" s="0" t="n">
        <f aca="false">AVERAGE(W941:AA941)</f>
        <v>0.110666</v>
      </c>
      <c r="AI941" s="0" t="n">
        <f aca="false">_xlfn.STDEV.S(W941:AA941)/SQRT(5)</f>
        <v>0.0354392272206943</v>
      </c>
    </row>
    <row r="942" customFormat="false" ht="13.8" hidden="false" customHeight="false" outlineLevel="0" collapsed="false">
      <c r="A942" s="0" t="n">
        <v>3.77328</v>
      </c>
      <c r="B942" s="0" t="n">
        <v>3.06906</v>
      </c>
      <c r="C942" s="0" t="n">
        <v>2.36812</v>
      </c>
      <c r="D942" s="0" t="n">
        <v>2.36656</v>
      </c>
      <c r="E942" s="0" t="n">
        <v>2.26656</v>
      </c>
      <c r="I942" s="0" t="n">
        <v>0.0565</v>
      </c>
      <c r="J942" s="0" t="n">
        <v>0.12831</v>
      </c>
      <c r="K942" s="0" t="n">
        <v>0.10907</v>
      </c>
      <c r="L942" s="0" t="n">
        <v>0.06988</v>
      </c>
      <c r="M942" s="0" t="n">
        <v>0.25377</v>
      </c>
      <c r="O942" s="0" t="n">
        <f aca="false">A942-A$3</f>
        <v>1.56547</v>
      </c>
      <c r="P942" s="0" t="n">
        <f aca="false">B942-B$3</f>
        <v>1.56578</v>
      </c>
      <c r="Q942" s="0" t="n">
        <f aca="false">C942-C$3</f>
        <v>1.56531</v>
      </c>
      <c r="R942" s="0" t="n">
        <f aca="false">D942-D$3</f>
        <v>1.56469</v>
      </c>
      <c r="S942" s="0" t="n">
        <f aca="false">E942-E$3</f>
        <v>1.56484</v>
      </c>
      <c r="W942" s="0" t="n">
        <f aca="false">I942-I$3</f>
        <v>0.04611</v>
      </c>
      <c r="X942" s="0" t="n">
        <f aca="false">J942-J$3</f>
        <v>0.09334</v>
      </c>
      <c r="Y942" s="0" t="n">
        <f aca="false">K942-K$3</f>
        <v>0.10369</v>
      </c>
      <c r="Z942" s="0" t="n">
        <f aca="false">L942-L$3</f>
        <v>0.06469</v>
      </c>
      <c r="AA942" s="0" t="n">
        <f aca="false">M942-M$3</f>
        <v>0.24667</v>
      </c>
      <c r="AE942" s="0" t="n">
        <f aca="false">AVERAGE(O942:S942)</f>
        <v>1.565218</v>
      </c>
      <c r="AG942" s="0" t="n">
        <f aca="false">AVERAGE(Q942:U942)</f>
        <v>1.56494666666667</v>
      </c>
      <c r="AH942" s="0" t="n">
        <f aca="false">AVERAGE(W942:AA942)</f>
        <v>0.1109</v>
      </c>
      <c r="AI942" s="0" t="n">
        <f aca="false">_xlfn.STDEV.S(W942:AA942)/SQRT(5)</f>
        <v>0.035444984694594</v>
      </c>
    </row>
    <row r="943" customFormat="false" ht="13.8" hidden="false" customHeight="false" outlineLevel="0" collapsed="false">
      <c r="A943" s="0" t="n">
        <v>3.77531</v>
      </c>
      <c r="B943" s="0" t="n">
        <v>3.07062</v>
      </c>
      <c r="C943" s="0" t="n">
        <v>2.36969</v>
      </c>
      <c r="D943" s="0" t="n">
        <v>2.36812</v>
      </c>
      <c r="E943" s="0" t="n">
        <v>2.26797</v>
      </c>
      <c r="I943" s="0" t="n">
        <v>0.05662</v>
      </c>
      <c r="J943" s="0" t="n">
        <v>0.12821</v>
      </c>
      <c r="K943" s="0" t="n">
        <v>0.10939</v>
      </c>
      <c r="L943" s="0" t="n">
        <v>0.07005</v>
      </c>
      <c r="M943" s="0" t="n">
        <v>0.25412</v>
      </c>
      <c r="O943" s="0" t="n">
        <f aca="false">A943-A$3</f>
        <v>1.5675</v>
      </c>
      <c r="P943" s="0" t="n">
        <f aca="false">B943-B$3</f>
        <v>1.56734</v>
      </c>
      <c r="Q943" s="0" t="n">
        <f aca="false">C943-C$3</f>
        <v>1.56688</v>
      </c>
      <c r="R943" s="0" t="n">
        <f aca="false">D943-D$3</f>
        <v>1.56625</v>
      </c>
      <c r="S943" s="0" t="n">
        <f aca="false">E943-E$3</f>
        <v>1.56625</v>
      </c>
      <c r="W943" s="0" t="n">
        <f aca="false">I943-I$3</f>
        <v>0.04623</v>
      </c>
      <c r="X943" s="0" t="n">
        <f aca="false">J943-J$3</f>
        <v>0.09324</v>
      </c>
      <c r="Y943" s="0" t="n">
        <f aca="false">K943-K$3</f>
        <v>0.10401</v>
      </c>
      <c r="Z943" s="0" t="n">
        <f aca="false">L943-L$3</f>
        <v>0.06486</v>
      </c>
      <c r="AA943" s="0" t="n">
        <f aca="false">M943-M$3</f>
        <v>0.24702</v>
      </c>
      <c r="AE943" s="0" t="n">
        <f aca="false">AVERAGE(O943:S943)</f>
        <v>1.566844</v>
      </c>
      <c r="AG943" s="0" t="n">
        <f aca="false">AVERAGE(Q943:U943)</f>
        <v>1.56646</v>
      </c>
      <c r="AH943" s="0" t="n">
        <f aca="false">AVERAGE(W943:AA943)</f>
        <v>0.111072</v>
      </c>
      <c r="AI943" s="0" t="n">
        <f aca="false">_xlfn.STDEV.S(W943:AA943)/SQRT(5)</f>
        <v>0.0354892551908321</v>
      </c>
    </row>
    <row r="944" customFormat="false" ht="13.8" hidden="false" customHeight="false" outlineLevel="0" collapsed="false">
      <c r="A944" s="0" t="n">
        <v>3.77719</v>
      </c>
      <c r="B944" s="0" t="n">
        <v>3.07187</v>
      </c>
      <c r="C944" s="0" t="n">
        <v>2.37141</v>
      </c>
      <c r="D944" s="0" t="n">
        <v>2.36953</v>
      </c>
      <c r="E944" s="0" t="n">
        <v>2.26969</v>
      </c>
      <c r="I944" s="0" t="n">
        <v>0.05678</v>
      </c>
      <c r="J944" s="0" t="n">
        <v>0.12807</v>
      </c>
      <c r="K944" s="0" t="n">
        <v>0.10975</v>
      </c>
      <c r="L944" s="0" t="n">
        <v>0.06996</v>
      </c>
      <c r="M944" s="0" t="n">
        <v>0.25457</v>
      </c>
      <c r="O944" s="0" t="n">
        <f aca="false">A944-A$3</f>
        <v>1.56938</v>
      </c>
      <c r="P944" s="0" t="n">
        <f aca="false">B944-B$3</f>
        <v>1.56859</v>
      </c>
      <c r="Q944" s="0" t="n">
        <f aca="false">C944-C$3</f>
        <v>1.5686</v>
      </c>
      <c r="R944" s="0" t="n">
        <f aca="false">D944-D$3</f>
        <v>1.56766</v>
      </c>
      <c r="S944" s="0" t="n">
        <f aca="false">E944-E$3</f>
        <v>1.56797</v>
      </c>
      <c r="W944" s="0" t="n">
        <f aca="false">I944-I$3</f>
        <v>0.04639</v>
      </c>
      <c r="X944" s="0" t="n">
        <f aca="false">J944-J$3</f>
        <v>0.0931</v>
      </c>
      <c r="Y944" s="0" t="n">
        <f aca="false">K944-K$3</f>
        <v>0.10437</v>
      </c>
      <c r="Z944" s="0" t="n">
        <f aca="false">L944-L$3</f>
        <v>0.06477</v>
      </c>
      <c r="AA944" s="0" t="n">
        <f aca="false">M944-M$3</f>
        <v>0.24747</v>
      </c>
      <c r="AE944" s="0" t="n">
        <f aca="false">AVERAGE(O944:S944)</f>
        <v>1.56844</v>
      </c>
      <c r="AG944" s="0" t="n">
        <f aca="false">AVERAGE(Q944:U944)</f>
        <v>1.56807666666667</v>
      </c>
      <c r="AH944" s="0" t="n">
        <f aca="false">AVERAGE(W944:AA944)</f>
        <v>0.11122</v>
      </c>
      <c r="AI944" s="0" t="n">
        <f aca="false">_xlfn.STDEV.S(W944:AA944)/SQRT(5)</f>
        <v>0.0355667336144325</v>
      </c>
    </row>
    <row r="945" customFormat="false" ht="13.8" hidden="false" customHeight="false" outlineLevel="0" collapsed="false">
      <c r="A945" s="0" t="n">
        <v>3.77875</v>
      </c>
      <c r="B945" s="0" t="n">
        <v>3.07312</v>
      </c>
      <c r="C945" s="0" t="n">
        <v>2.37312</v>
      </c>
      <c r="D945" s="0" t="n">
        <v>2.37125</v>
      </c>
      <c r="E945" s="0" t="n">
        <v>2.27125</v>
      </c>
      <c r="I945" s="0" t="n">
        <v>0.05681</v>
      </c>
      <c r="J945" s="0" t="n">
        <v>0.12782</v>
      </c>
      <c r="K945" s="0" t="n">
        <v>0.11003</v>
      </c>
      <c r="L945" s="0" t="n">
        <v>0.07023</v>
      </c>
      <c r="M945" s="0" t="n">
        <v>0.25511</v>
      </c>
      <c r="O945" s="0" t="n">
        <f aca="false">A945-A$3</f>
        <v>1.57094</v>
      </c>
      <c r="P945" s="0" t="n">
        <f aca="false">B945-B$3</f>
        <v>1.56984</v>
      </c>
      <c r="Q945" s="0" t="n">
        <f aca="false">C945-C$3</f>
        <v>1.57031</v>
      </c>
      <c r="R945" s="0" t="n">
        <f aca="false">D945-D$3</f>
        <v>1.56938</v>
      </c>
      <c r="S945" s="0" t="n">
        <f aca="false">E945-E$3</f>
        <v>1.56953</v>
      </c>
      <c r="W945" s="0" t="n">
        <f aca="false">I945-I$3</f>
        <v>0.04642</v>
      </c>
      <c r="X945" s="0" t="n">
        <f aca="false">J945-J$3</f>
        <v>0.09285</v>
      </c>
      <c r="Y945" s="0" t="n">
        <f aca="false">K945-K$3</f>
        <v>0.10465</v>
      </c>
      <c r="Z945" s="0" t="n">
        <f aca="false">L945-L$3</f>
        <v>0.06504</v>
      </c>
      <c r="AA945" s="0" t="n">
        <f aca="false">M945-M$3</f>
        <v>0.24801</v>
      </c>
      <c r="AE945" s="0" t="n">
        <f aca="false">AVERAGE(O945:S945)</f>
        <v>1.57</v>
      </c>
      <c r="AG945" s="0" t="n">
        <f aca="false">AVERAGE(Q945:U945)</f>
        <v>1.56974</v>
      </c>
      <c r="AH945" s="0" t="n">
        <f aca="false">AVERAGE(W945:AA945)</f>
        <v>0.111394</v>
      </c>
      <c r="AI945" s="0" t="n">
        <f aca="false">_xlfn.STDEV.S(W945:AA945)/SQRT(5)</f>
        <v>0.0356536161700325</v>
      </c>
    </row>
    <row r="946" customFormat="false" ht="13.8" hidden="false" customHeight="false" outlineLevel="0" collapsed="false">
      <c r="A946" s="0" t="n">
        <v>3.78016</v>
      </c>
      <c r="B946" s="0" t="n">
        <v>3.07469</v>
      </c>
      <c r="C946" s="0" t="n">
        <v>2.37484</v>
      </c>
      <c r="D946" s="0" t="n">
        <v>2.37297</v>
      </c>
      <c r="E946" s="0" t="n">
        <v>2.27297</v>
      </c>
      <c r="I946" s="0" t="n">
        <v>0.05684</v>
      </c>
      <c r="J946" s="0" t="n">
        <v>0.12807</v>
      </c>
      <c r="K946" s="0" t="n">
        <v>0.11036</v>
      </c>
      <c r="L946" s="0" t="n">
        <v>0.07048</v>
      </c>
      <c r="M946" s="0" t="n">
        <v>0.2559</v>
      </c>
      <c r="O946" s="0" t="n">
        <f aca="false">A946-A$3</f>
        <v>1.57235</v>
      </c>
      <c r="P946" s="0" t="n">
        <f aca="false">B946-B$3</f>
        <v>1.57141</v>
      </c>
      <c r="Q946" s="0" t="n">
        <f aca="false">C946-C$3</f>
        <v>1.57203</v>
      </c>
      <c r="R946" s="0" t="n">
        <f aca="false">D946-D$3</f>
        <v>1.5711</v>
      </c>
      <c r="S946" s="0" t="n">
        <f aca="false">E946-E$3</f>
        <v>1.57125</v>
      </c>
      <c r="W946" s="0" t="n">
        <f aca="false">I946-I$3</f>
        <v>0.04645</v>
      </c>
      <c r="X946" s="0" t="n">
        <f aca="false">J946-J$3</f>
        <v>0.0931</v>
      </c>
      <c r="Y946" s="0" t="n">
        <f aca="false">K946-K$3</f>
        <v>0.10498</v>
      </c>
      <c r="Z946" s="0" t="n">
        <f aca="false">L946-L$3</f>
        <v>0.06529</v>
      </c>
      <c r="AA946" s="0" t="n">
        <f aca="false">M946-M$3</f>
        <v>0.2488</v>
      </c>
      <c r="AE946" s="0" t="n">
        <f aca="false">AVERAGE(O946:S946)</f>
        <v>1.571628</v>
      </c>
      <c r="AG946" s="0" t="n">
        <f aca="false">AVERAGE(Q946:U946)</f>
        <v>1.57146</v>
      </c>
      <c r="AH946" s="0" t="n">
        <f aca="false">AVERAGE(W946:AA946)</f>
        <v>0.111724</v>
      </c>
      <c r="AI946" s="0" t="n">
        <f aca="false">_xlfn.STDEV.S(W946:AA946)/SQRT(5)</f>
        <v>0.0357763721749425</v>
      </c>
    </row>
    <row r="947" customFormat="false" ht="13.8" hidden="false" customHeight="false" outlineLevel="0" collapsed="false">
      <c r="A947" s="0" t="n">
        <v>3.78141</v>
      </c>
      <c r="B947" s="0" t="n">
        <v>3.07656</v>
      </c>
      <c r="C947" s="0" t="n">
        <v>2.37656</v>
      </c>
      <c r="D947" s="0" t="n">
        <v>2.37469</v>
      </c>
      <c r="E947" s="0" t="n">
        <v>2.27469</v>
      </c>
      <c r="I947" s="0" t="n">
        <v>0.0567</v>
      </c>
      <c r="J947" s="0" t="n">
        <v>0.12883</v>
      </c>
      <c r="K947" s="0" t="n">
        <v>0.11059</v>
      </c>
      <c r="L947" s="0" t="n">
        <v>0.07059</v>
      </c>
      <c r="M947" s="0" t="n">
        <v>0.25672</v>
      </c>
      <c r="O947" s="0" t="n">
        <f aca="false">A947-A$3</f>
        <v>1.5736</v>
      </c>
      <c r="P947" s="0" t="n">
        <f aca="false">B947-B$3</f>
        <v>1.57328</v>
      </c>
      <c r="Q947" s="0" t="n">
        <f aca="false">C947-C$3</f>
        <v>1.57375</v>
      </c>
      <c r="R947" s="0" t="n">
        <f aca="false">D947-D$3</f>
        <v>1.57282</v>
      </c>
      <c r="S947" s="0" t="n">
        <f aca="false">E947-E$3</f>
        <v>1.57297</v>
      </c>
      <c r="W947" s="0" t="n">
        <f aca="false">I947-I$3</f>
        <v>0.04631</v>
      </c>
      <c r="X947" s="0" t="n">
        <f aca="false">J947-J$3</f>
        <v>0.09386</v>
      </c>
      <c r="Y947" s="0" t="n">
        <f aca="false">K947-K$3</f>
        <v>0.10521</v>
      </c>
      <c r="Z947" s="0" t="n">
        <f aca="false">L947-L$3</f>
        <v>0.0654</v>
      </c>
      <c r="AA947" s="0" t="n">
        <f aca="false">M947-M$3</f>
        <v>0.24962</v>
      </c>
      <c r="AE947" s="0" t="n">
        <f aca="false">AVERAGE(O947:S947)</f>
        <v>1.573284</v>
      </c>
      <c r="AG947" s="0" t="n">
        <f aca="false">AVERAGE(Q947:U947)</f>
        <v>1.57318</v>
      </c>
      <c r="AH947" s="0" t="n">
        <f aca="false">AVERAGE(W947:AA947)</f>
        <v>0.11208</v>
      </c>
      <c r="AI947" s="0" t="n">
        <f aca="false">_xlfn.STDEV.S(W947:AA947)/SQRT(5)</f>
        <v>0.0359173580598573</v>
      </c>
    </row>
    <row r="948" customFormat="false" ht="13.8" hidden="false" customHeight="false" outlineLevel="0" collapsed="false">
      <c r="A948" s="0" t="n">
        <v>3.78297</v>
      </c>
      <c r="B948" s="0" t="n">
        <v>3.07844</v>
      </c>
      <c r="C948" s="0" t="n">
        <v>2.37844</v>
      </c>
      <c r="D948" s="0" t="n">
        <v>2.37656</v>
      </c>
      <c r="E948" s="0" t="n">
        <v>2.27641</v>
      </c>
      <c r="I948" s="0" t="n">
        <v>0.05677</v>
      </c>
      <c r="J948" s="0" t="n">
        <v>0.12937</v>
      </c>
      <c r="K948" s="0" t="n">
        <v>0.11089</v>
      </c>
      <c r="L948" s="0" t="n">
        <v>0.0708</v>
      </c>
      <c r="M948" s="0" t="n">
        <v>0.25736</v>
      </c>
      <c r="O948" s="0" t="n">
        <f aca="false">A948-A$3</f>
        <v>1.57516</v>
      </c>
      <c r="P948" s="0" t="n">
        <f aca="false">B948-B$3</f>
        <v>1.57516</v>
      </c>
      <c r="Q948" s="0" t="n">
        <f aca="false">C948-C$3</f>
        <v>1.57563</v>
      </c>
      <c r="R948" s="0" t="n">
        <f aca="false">D948-D$3</f>
        <v>1.57469</v>
      </c>
      <c r="S948" s="0" t="n">
        <f aca="false">E948-E$3</f>
        <v>1.57469</v>
      </c>
      <c r="W948" s="0" t="n">
        <f aca="false">I948-I$3</f>
        <v>0.04638</v>
      </c>
      <c r="X948" s="0" t="n">
        <f aca="false">J948-J$3</f>
        <v>0.0944</v>
      </c>
      <c r="Y948" s="0" t="n">
        <f aca="false">K948-K$3</f>
        <v>0.10551</v>
      </c>
      <c r="Z948" s="0" t="n">
        <f aca="false">L948-L$3</f>
        <v>0.06561</v>
      </c>
      <c r="AA948" s="0" t="n">
        <f aca="false">M948-M$3</f>
        <v>0.25026</v>
      </c>
      <c r="AE948" s="0" t="n">
        <f aca="false">AVERAGE(O948:S948)</f>
        <v>1.575066</v>
      </c>
      <c r="AG948" s="0" t="n">
        <f aca="false">AVERAGE(Q948:U948)</f>
        <v>1.57500333333333</v>
      </c>
      <c r="AH948" s="0" t="n">
        <f aca="false">AVERAGE(W948:AA948)</f>
        <v>0.112432</v>
      </c>
      <c r="AI948" s="0" t="n">
        <f aca="false">_xlfn.STDEV.S(W948:AA948)/SQRT(5)</f>
        <v>0.0360033269851551</v>
      </c>
    </row>
    <row r="949" customFormat="false" ht="13.8" hidden="false" customHeight="false" outlineLevel="0" collapsed="false">
      <c r="A949" s="0" t="n">
        <v>3.78484</v>
      </c>
      <c r="B949" s="0" t="n">
        <v>3.08016</v>
      </c>
      <c r="C949" s="0" t="n">
        <v>2.38031</v>
      </c>
      <c r="D949" s="0" t="n">
        <v>2.37844</v>
      </c>
      <c r="E949" s="0" t="n">
        <v>2.27812</v>
      </c>
      <c r="I949" s="0" t="n">
        <v>0.05698</v>
      </c>
      <c r="J949" s="0" t="n">
        <v>0.12956</v>
      </c>
      <c r="K949" s="0" t="n">
        <v>0.11128</v>
      </c>
      <c r="L949" s="0" t="n">
        <v>0.0711</v>
      </c>
      <c r="M949" s="0" t="n">
        <v>0.25802</v>
      </c>
      <c r="O949" s="0" t="n">
        <f aca="false">A949-A$3</f>
        <v>1.57703</v>
      </c>
      <c r="P949" s="0" t="n">
        <f aca="false">B949-B$3</f>
        <v>1.57688</v>
      </c>
      <c r="Q949" s="0" t="n">
        <f aca="false">C949-C$3</f>
        <v>1.5775</v>
      </c>
      <c r="R949" s="0" t="n">
        <f aca="false">D949-D$3</f>
        <v>1.57657</v>
      </c>
      <c r="S949" s="0" t="n">
        <f aca="false">E949-E$3</f>
        <v>1.5764</v>
      </c>
      <c r="W949" s="0" t="n">
        <f aca="false">I949-I$3</f>
        <v>0.04659</v>
      </c>
      <c r="X949" s="0" t="n">
        <f aca="false">J949-J$3</f>
        <v>0.09459</v>
      </c>
      <c r="Y949" s="0" t="n">
        <f aca="false">K949-K$3</f>
        <v>0.1059</v>
      </c>
      <c r="Z949" s="0" t="n">
        <f aca="false">L949-L$3</f>
        <v>0.06591</v>
      </c>
      <c r="AA949" s="0" t="n">
        <f aca="false">M949-M$3</f>
        <v>0.25092</v>
      </c>
      <c r="AE949" s="0" t="n">
        <f aca="false">AVERAGE(O949:S949)</f>
        <v>1.576876</v>
      </c>
      <c r="AG949" s="0" t="n">
        <f aca="false">AVERAGE(Q949:U949)</f>
        <v>1.57682333333333</v>
      </c>
      <c r="AH949" s="0" t="n">
        <f aca="false">AVERAGE(W949:AA949)</f>
        <v>0.112782</v>
      </c>
      <c r="AI949" s="0" t="n">
        <f aca="false">_xlfn.STDEV.S(W949:AA949)/SQRT(5)</f>
        <v>0.0360823939615985</v>
      </c>
    </row>
    <row r="950" customFormat="false" ht="13.8" hidden="false" customHeight="false" outlineLevel="0" collapsed="false">
      <c r="A950" s="0" t="n">
        <v>3.78641</v>
      </c>
      <c r="B950" s="0" t="n">
        <v>3.08187</v>
      </c>
      <c r="C950" s="0" t="n">
        <v>2.38203</v>
      </c>
      <c r="D950" s="0" t="n">
        <v>2.38031</v>
      </c>
      <c r="E950" s="0" t="n">
        <v>2.28</v>
      </c>
      <c r="I950" s="0" t="n">
        <v>0.05713</v>
      </c>
      <c r="J950" s="0" t="n">
        <v>0.1299</v>
      </c>
      <c r="K950" s="0" t="n">
        <v>0.11161</v>
      </c>
      <c r="L950" s="0" t="n">
        <v>0.07131</v>
      </c>
      <c r="M950" s="0" t="n">
        <v>0.25891</v>
      </c>
      <c r="O950" s="0" t="n">
        <f aca="false">A950-A$3</f>
        <v>1.5786</v>
      </c>
      <c r="P950" s="0" t="n">
        <f aca="false">B950-B$3</f>
        <v>1.57859</v>
      </c>
      <c r="Q950" s="0" t="n">
        <f aca="false">C950-C$3</f>
        <v>1.57922</v>
      </c>
      <c r="R950" s="0" t="n">
        <f aca="false">D950-D$3</f>
        <v>1.57844</v>
      </c>
      <c r="S950" s="0" t="n">
        <f aca="false">E950-E$3</f>
        <v>1.57828</v>
      </c>
      <c r="W950" s="0" t="n">
        <f aca="false">I950-I$3</f>
        <v>0.04674</v>
      </c>
      <c r="X950" s="0" t="n">
        <f aca="false">J950-J$3</f>
        <v>0.09493</v>
      </c>
      <c r="Y950" s="0" t="n">
        <f aca="false">K950-K$3</f>
        <v>0.10623</v>
      </c>
      <c r="Z950" s="0" t="n">
        <f aca="false">L950-L$3</f>
        <v>0.06612</v>
      </c>
      <c r="AA950" s="0" t="n">
        <f aca="false">M950-M$3</f>
        <v>0.25181</v>
      </c>
      <c r="AE950" s="0" t="n">
        <f aca="false">AVERAGE(O950:S950)</f>
        <v>1.578626</v>
      </c>
      <c r="AG950" s="0" t="n">
        <f aca="false">AVERAGE(Q950:U950)</f>
        <v>1.57864666666667</v>
      </c>
      <c r="AH950" s="0" t="n">
        <f aca="false">AVERAGE(W950:AA950)</f>
        <v>0.113166</v>
      </c>
      <c r="AI950" s="0" t="n">
        <f aca="false">_xlfn.STDEV.S(W950:AA950)/SQRT(5)</f>
        <v>0.0362136425397943</v>
      </c>
    </row>
    <row r="951" customFormat="false" ht="13.8" hidden="false" customHeight="false" outlineLevel="0" collapsed="false">
      <c r="A951" s="0" t="n">
        <v>3.78812</v>
      </c>
      <c r="B951" s="0" t="n">
        <v>3.08344</v>
      </c>
      <c r="C951" s="0" t="n">
        <v>2.38359</v>
      </c>
      <c r="D951" s="0" t="n">
        <v>2.38219</v>
      </c>
      <c r="E951" s="0" t="n">
        <v>2.28203</v>
      </c>
      <c r="I951" s="0" t="n">
        <v>0.05722</v>
      </c>
      <c r="J951" s="0" t="n">
        <v>0.13019</v>
      </c>
      <c r="K951" s="0" t="n">
        <v>0.11176</v>
      </c>
      <c r="L951" s="0" t="n">
        <v>0.07162</v>
      </c>
      <c r="M951" s="0" t="n">
        <v>0.26003</v>
      </c>
      <c r="O951" s="0" t="n">
        <f aca="false">A951-A$3</f>
        <v>1.58031</v>
      </c>
      <c r="P951" s="0" t="n">
        <f aca="false">B951-B$3</f>
        <v>1.58016</v>
      </c>
      <c r="Q951" s="0" t="n">
        <f aca="false">C951-C$3</f>
        <v>1.58078</v>
      </c>
      <c r="R951" s="0" t="n">
        <f aca="false">D951-D$3</f>
        <v>1.58032</v>
      </c>
      <c r="S951" s="0" t="n">
        <f aca="false">E951-E$3</f>
        <v>1.58031</v>
      </c>
      <c r="W951" s="0" t="n">
        <f aca="false">I951-I$3</f>
        <v>0.04683</v>
      </c>
      <c r="X951" s="0" t="n">
        <f aca="false">J951-J$3</f>
        <v>0.09522</v>
      </c>
      <c r="Y951" s="0" t="n">
        <f aca="false">K951-K$3</f>
        <v>0.10638</v>
      </c>
      <c r="Z951" s="0" t="n">
        <f aca="false">L951-L$3</f>
        <v>0.06643</v>
      </c>
      <c r="AA951" s="0" t="n">
        <f aca="false">M951-M$3</f>
        <v>0.25293</v>
      </c>
      <c r="AE951" s="0" t="n">
        <f aca="false">AVERAGE(O951:S951)</f>
        <v>1.580376</v>
      </c>
      <c r="AG951" s="0" t="n">
        <f aca="false">AVERAGE(Q951:U951)</f>
        <v>1.58047</v>
      </c>
      <c r="AH951" s="0" t="n">
        <f aca="false">AVERAGE(W951:AA951)</f>
        <v>0.113558</v>
      </c>
      <c r="AI951" s="0" t="n">
        <f aca="false">_xlfn.STDEV.S(W951:AA951)/SQRT(5)</f>
        <v>0.0363909567612614</v>
      </c>
    </row>
    <row r="952" customFormat="false" ht="13.8" hidden="false" customHeight="false" outlineLevel="0" collapsed="false">
      <c r="A952" s="0" t="n">
        <v>3.78969</v>
      </c>
      <c r="B952" s="0" t="n">
        <v>3.08484</v>
      </c>
      <c r="C952" s="0" t="n">
        <v>2.38469</v>
      </c>
      <c r="D952" s="0" t="n">
        <v>2.38391</v>
      </c>
      <c r="E952" s="0" t="n">
        <v>2.28375</v>
      </c>
      <c r="I952" s="0" t="n">
        <v>0.05718</v>
      </c>
      <c r="J952" s="0" t="n">
        <v>0.13037</v>
      </c>
      <c r="K952" s="0" t="n">
        <v>0.11167</v>
      </c>
      <c r="L952" s="0" t="n">
        <v>0.07171</v>
      </c>
      <c r="M952" s="0" t="n">
        <v>0.26083</v>
      </c>
      <c r="O952" s="0" t="n">
        <f aca="false">A952-A$3</f>
        <v>1.58188</v>
      </c>
      <c r="P952" s="0" t="n">
        <f aca="false">B952-B$3</f>
        <v>1.58156</v>
      </c>
      <c r="Q952" s="0" t="n">
        <f aca="false">C952-C$3</f>
        <v>1.58188</v>
      </c>
      <c r="R952" s="0" t="n">
        <f aca="false">D952-D$3</f>
        <v>1.58204</v>
      </c>
      <c r="S952" s="0" t="n">
        <f aca="false">E952-E$3</f>
        <v>1.58203</v>
      </c>
      <c r="W952" s="0" t="n">
        <f aca="false">I952-I$3</f>
        <v>0.04679</v>
      </c>
      <c r="X952" s="0" t="n">
        <f aca="false">J952-J$3</f>
        <v>0.0954</v>
      </c>
      <c r="Y952" s="0" t="n">
        <f aca="false">K952-K$3</f>
        <v>0.10629</v>
      </c>
      <c r="Z952" s="0" t="n">
        <f aca="false">L952-L$3</f>
        <v>0.06652</v>
      </c>
      <c r="AA952" s="0" t="n">
        <f aca="false">M952-M$3</f>
        <v>0.25373</v>
      </c>
      <c r="AE952" s="0" t="n">
        <f aca="false">AVERAGE(O952:S952)</f>
        <v>1.581878</v>
      </c>
      <c r="AG952" s="0" t="n">
        <f aca="false">AVERAGE(Q952:U952)</f>
        <v>1.58198333333333</v>
      </c>
      <c r="AH952" s="0" t="n">
        <f aca="false">AVERAGE(W952:AA952)</f>
        <v>0.113746</v>
      </c>
      <c r="AI952" s="0" t="n">
        <f aca="false">_xlfn.STDEV.S(W952:AA952)/SQRT(5)</f>
        <v>0.0365383968723314</v>
      </c>
    </row>
    <row r="953" customFormat="false" ht="13.8" hidden="false" customHeight="false" outlineLevel="0" collapsed="false">
      <c r="A953" s="0" t="n">
        <v>3.79141</v>
      </c>
      <c r="B953" s="0" t="n">
        <v>3.08641</v>
      </c>
      <c r="C953" s="0" t="n">
        <v>2.38609</v>
      </c>
      <c r="D953" s="0" t="n">
        <v>2.38531</v>
      </c>
      <c r="E953" s="0" t="n">
        <v>2.28531</v>
      </c>
      <c r="I953" s="0" t="n">
        <v>0.05734</v>
      </c>
      <c r="J953" s="0" t="n">
        <v>0.13046</v>
      </c>
      <c r="K953" s="0" t="n">
        <v>0.11156</v>
      </c>
      <c r="L953" s="0" t="n">
        <v>0.07174</v>
      </c>
      <c r="M953" s="0" t="n">
        <v>0.26101</v>
      </c>
      <c r="O953" s="0" t="n">
        <f aca="false">A953-A$3</f>
        <v>1.5836</v>
      </c>
      <c r="P953" s="0" t="n">
        <f aca="false">B953-B$3</f>
        <v>1.58313</v>
      </c>
      <c r="Q953" s="0" t="n">
        <f aca="false">C953-C$3</f>
        <v>1.58328</v>
      </c>
      <c r="R953" s="0" t="n">
        <f aca="false">D953-D$3</f>
        <v>1.58344</v>
      </c>
      <c r="S953" s="0" t="n">
        <f aca="false">E953-E$3</f>
        <v>1.58359</v>
      </c>
      <c r="W953" s="0" t="n">
        <f aca="false">I953-I$3</f>
        <v>0.04695</v>
      </c>
      <c r="X953" s="0" t="n">
        <f aca="false">J953-J$3</f>
        <v>0.09549</v>
      </c>
      <c r="Y953" s="0" t="n">
        <f aca="false">K953-K$3</f>
        <v>0.10618</v>
      </c>
      <c r="Z953" s="0" t="n">
        <f aca="false">L953-L$3</f>
        <v>0.06655</v>
      </c>
      <c r="AA953" s="0" t="n">
        <f aca="false">M953-M$3</f>
        <v>0.25391</v>
      </c>
      <c r="AE953" s="0" t="n">
        <f aca="false">AVERAGE(O953:S953)</f>
        <v>1.583408</v>
      </c>
      <c r="AG953" s="0" t="n">
        <f aca="false">AVERAGE(Q953:U953)</f>
        <v>1.58343666666667</v>
      </c>
      <c r="AH953" s="0" t="n">
        <f aca="false">AVERAGE(W953:AA953)</f>
        <v>0.113816</v>
      </c>
      <c r="AI953" s="0" t="n">
        <f aca="false">_xlfn.STDEV.S(W953:AA953)/SQRT(5)</f>
        <v>0.0365551749551278</v>
      </c>
    </row>
    <row r="954" customFormat="false" ht="13.8" hidden="false" customHeight="false" outlineLevel="0" collapsed="false">
      <c r="A954" s="0" t="n">
        <v>3.79297</v>
      </c>
      <c r="B954" s="0" t="n">
        <v>3.08812</v>
      </c>
      <c r="C954" s="0" t="n">
        <v>2.38797</v>
      </c>
      <c r="D954" s="0" t="n">
        <v>2.38641</v>
      </c>
      <c r="E954" s="0" t="n">
        <v>2.28641</v>
      </c>
      <c r="I954" s="0" t="n">
        <v>0.05744</v>
      </c>
      <c r="J954" s="0" t="n">
        <v>0.13069</v>
      </c>
      <c r="K954" s="0" t="n">
        <v>0.11207</v>
      </c>
      <c r="L954" s="0" t="n">
        <v>0.07159</v>
      </c>
      <c r="M954" s="0" t="n">
        <v>0.26009</v>
      </c>
      <c r="O954" s="0" t="n">
        <f aca="false">A954-A$3</f>
        <v>1.58516</v>
      </c>
      <c r="P954" s="0" t="n">
        <f aca="false">B954-B$3</f>
        <v>1.58484</v>
      </c>
      <c r="Q954" s="0" t="n">
        <f aca="false">C954-C$3</f>
        <v>1.58516</v>
      </c>
      <c r="R954" s="0" t="n">
        <f aca="false">D954-D$3</f>
        <v>1.58454</v>
      </c>
      <c r="S954" s="0" t="n">
        <f aca="false">E954-E$3</f>
        <v>1.58469</v>
      </c>
      <c r="W954" s="0" t="n">
        <f aca="false">I954-I$3</f>
        <v>0.04705</v>
      </c>
      <c r="X954" s="0" t="n">
        <f aca="false">J954-J$3</f>
        <v>0.09572</v>
      </c>
      <c r="Y954" s="0" t="n">
        <f aca="false">K954-K$3</f>
        <v>0.10669</v>
      </c>
      <c r="Z954" s="0" t="n">
        <f aca="false">L954-L$3</f>
        <v>0.0664</v>
      </c>
      <c r="AA954" s="0" t="n">
        <f aca="false">M954-M$3</f>
        <v>0.25299</v>
      </c>
      <c r="AE954" s="0" t="n">
        <f aca="false">AVERAGE(O954:S954)</f>
        <v>1.584878</v>
      </c>
      <c r="AG954" s="0" t="n">
        <f aca="false">AVERAGE(Q954:U954)</f>
        <v>1.58479666666667</v>
      </c>
      <c r="AH954" s="0" t="n">
        <f aca="false">AVERAGE(W954:AA954)</f>
        <v>0.11377</v>
      </c>
      <c r="AI954" s="0" t="n">
        <f aca="false">_xlfn.STDEV.S(W954:AA954)/SQRT(5)</f>
        <v>0.036368676495028</v>
      </c>
    </row>
    <row r="955" customFormat="false" ht="13.8" hidden="false" customHeight="false" outlineLevel="0" collapsed="false">
      <c r="A955" s="0" t="n">
        <v>3.79469</v>
      </c>
      <c r="B955" s="0" t="n">
        <v>3.08984</v>
      </c>
      <c r="C955" s="0" t="n">
        <v>2.39</v>
      </c>
      <c r="D955" s="0" t="n">
        <v>2.38797</v>
      </c>
      <c r="E955" s="0" t="n">
        <v>2.28797</v>
      </c>
      <c r="I955" s="0" t="n">
        <v>0.05741</v>
      </c>
      <c r="J955" s="0" t="n">
        <v>0.13124</v>
      </c>
      <c r="K955" s="0" t="n">
        <v>0.11282</v>
      </c>
      <c r="L955" s="0" t="n">
        <v>0.0717</v>
      </c>
      <c r="M955" s="0" t="n">
        <v>0.26045</v>
      </c>
      <c r="O955" s="0" t="n">
        <f aca="false">A955-A$3</f>
        <v>1.58688</v>
      </c>
      <c r="P955" s="0" t="n">
        <f aca="false">B955-B$3</f>
        <v>1.58656</v>
      </c>
      <c r="Q955" s="0" t="n">
        <f aca="false">C955-C$3</f>
        <v>1.58719</v>
      </c>
      <c r="R955" s="0" t="n">
        <f aca="false">D955-D$3</f>
        <v>1.5861</v>
      </c>
      <c r="S955" s="0" t="n">
        <f aca="false">E955-E$3</f>
        <v>1.58625</v>
      </c>
      <c r="W955" s="0" t="n">
        <f aca="false">I955-I$3</f>
        <v>0.04702</v>
      </c>
      <c r="X955" s="0" t="n">
        <f aca="false">J955-J$3</f>
        <v>0.09627</v>
      </c>
      <c r="Y955" s="0" t="n">
        <f aca="false">K955-K$3</f>
        <v>0.10744</v>
      </c>
      <c r="Z955" s="0" t="n">
        <f aca="false">L955-L$3</f>
        <v>0.06651</v>
      </c>
      <c r="AA955" s="0" t="n">
        <f aca="false">M955-M$3</f>
        <v>0.25335</v>
      </c>
      <c r="AE955" s="0" t="n">
        <f aca="false">AVERAGE(O955:S955)</f>
        <v>1.586596</v>
      </c>
      <c r="AG955" s="0" t="n">
        <f aca="false">AVERAGE(Q955:U955)</f>
        <v>1.58651333333333</v>
      </c>
      <c r="AH955" s="0" t="n">
        <f aca="false">AVERAGE(W955:AA955)</f>
        <v>0.114118</v>
      </c>
      <c r="AI955" s="0" t="n">
        <f aca="false">_xlfn.STDEV.S(W955:AA955)/SQRT(5)</f>
        <v>0.0364124703089477</v>
      </c>
    </row>
    <row r="956" customFormat="false" ht="13.8" hidden="false" customHeight="false" outlineLevel="0" collapsed="false">
      <c r="A956" s="0" t="n">
        <v>3.79625</v>
      </c>
      <c r="B956" s="0" t="n">
        <v>3.09156</v>
      </c>
      <c r="C956" s="0" t="n">
        <v>2.39187</v>
      </c>
      <c r="D956" s="0" t="n">
        <v>2.38984</v>
      </c>
      <c r="E956" s="0" t="n">
        <v>2.29</v>
      </c>
      <c r="I956" s="0" t="n">
        <v>0.05744</v>
      </c>
      <c r="J956" s="0" t="n">
        <v>0.13168</v>
      </c>
      <c r="K956" s="0" t="n">
        <v>0.11319</v>
      </c>
      <c r="L956" s="0" t="n">
        <v>0.07213</v>
      </c>
      <c r="M956" s="0" t="n">
        <v>0.26166</v>
      </c>
      <c r="O956" s="0" t="n">
        <f aca="false">A956-A$3</f>
        <v>1.58844</v>
      </c>
      <c r="P956" s="0" t="n">
        <f aca="false">B956-B$3</f>
        <v>1.58828</v>
      </c>
      <c r="Q956" s="0" t="n">
        <f aca="false">C956-C$3</f>
        <v>1.58906</v>
      </c>
      <c r="R956" s="0" t="n">
        <f aca="false">D956-D$3</f>
        <v>1.58797</v>
      </c>
      <c r="S956" s="0" t="n">
        <f aca="false">E956-E$3</f>
        <v>1.58828</v>
      </c>
      <c r="W956" s="0" t="n">
        <f aca="false">I956-I$3</f>
        <v>0.04705</v>
      </c>
      <c r="X956" s="0" t="n">
        <f aca="false">J956-J$3</f>
        <v>0.09671</v>
      </c>
      <c r="Y956" s="0" t="n">
        <f aca="false">K956-K$3</f>
        <v>0.10781</v>
      </c>
      <c r="Z956" s="0" t="n">
        <f aca="false">L956-L$3</f>
        <v>0.06694</v>
      </c>
      <c r="AA956" s="0" t="n">
        <f aca="false">M956-M$3</f>
        <v>0.25456</v>
      </c>
      <c r="AE956" s="0" t="n">
        <f aca="false">AVERAGE(O956:S956)</f>
        <v>1.588406</v>
      </c>
      <c r="AG956" s="0" t="n">
        <f aca="false">AVERAGE(Q956:U956)</f>
        <v>1.58843666666667</v>
      </c>
      <c r="AH956" s="0" t="n">
        <f aca="false">AVERAGE(W956:AA956)</f>
        <v>0.114614</v>
      </c>
      <c r="AI956" s="0" t="n">
        <f aca="false">_xlfn.STDEV.S(W956:AA956)/SQRT(5)</f>
        <v>0.0365987943244036</v>
      </c>
    </row>
    <row r="957" customFormat="false" ht="13.8" hidden="false" customHeight="false" outlineLevel="0" collapsed="false">
      <c r="A957" s="0" t="n">
        <v>3.79797</v>
      </c>
      <c r="B957" s="0" t="n">
        <v>3.09328</v>
      </c>
      <c r="C957" s="0" t="n">
        <v>2.39328</v>
      </c>
      <c r="D957" s="0" t="n">
        <v>2.39203</v>
      </c>
      <c r="E957" s="0" t="n">
        <v>2.29187</v>
      </c>
      <c r="I957" s="0" t="n">
        <v>0.05748</v>
      </c>
      <c r="J957" s="0" t="n">
        <v>0.13175</v>
      </c>
      <c r="K957" s="0" t="n">
        <v>0.11328</v>
      </c>
      <c r="L957" s="0" t="n">
        <v>0.07248</v>
      </c>
      <c r="M957" s="0" t="n">
        <v>0.26284</v>
      </c>
      <c r="O957" s="0" t="n">
        <f aca="false">A957-A$3</f>
        <v>1.59016</v>
      </c>
      <c r="P957" s="0" t="n">
        <f aca="false">B957-B$3</f>
        <v>1.59</v>
      </c>
      <c r="Q957" s="0" t="n">
        <f aca="false">C957-C$3</f>
        <v>1.59047</v>
      </c>
      <c r="R957" s="0" t="n">
        <f aca="false">D957-D$3</f>
        <v>1.59016</v>
      </c>
      <c r="S957" s="0" t="n">
        <f aca="false">E957-E$3</f>
        <v>1.59015</v>
      </c>
      <c r="W957" s="0" t="n">
        <f aca="false">I957-I$3</f>
        <v>0.04709</v>
      </c>
      <c r="X957" s="0" t="n">
        <f aca="false">J957-J$3</f>
        <v>0.09678</v>
      </c>
      <c r="Y957" s="0" t="n">
        <f aca="false">K957-K$3</f>
        <v>0.1079</v>
      </c>
      <c r="Z957" s="0" t="n">
        <f aca="false">L957-L$3</f>
        <v>0.06729</v>
      </c>
      <c r="AA957" s="0" t="n">
        <f aca="false">M957-M$3</f>
        <v>0.25574</v>
      </c>
      <c r="AE957" s="0" t="n">
        <f aca="false">AVERAGE(O957:S957)</f>
        <v>1.590188</v>
      </c>
      <c r="AG957" s="0" t="n">
        <f aca="false">AVERAGE(Q957:U957)</f>
        <v>1.59026</v>
      </c>
      <c r="AH957" s="0" t="n">
        <f aca="false">AVERAGE(W957:AA957)</f>
        <v>0.11496</v>
      </c>
      <c r="AI957" s="0" t="n">
        <f aca="false">_xlfn.STDEV.S(W957:AA957)/SQRT(5)</f>
        <v>0.0367954686068815</v>
      </c>
    </row>
    <row r="958" customFormat="false" ht="13.8" hidden="false" customHeight="false" outlineLevel="0" collapsed="false">
      <c r="A958" s="0" t="n">
        <v>3.79969</v>
      </c>
      <c r="B958" s="0" t="n">
        <v>3.095</v>
      </c>
      <c r="C958" s="0" t="n">
        <v>2.39484</v>
      </c>
      <c r="D958" s="0" t="n">
        <v>2.39359</v>
      </c>
      <c r="E958" s="0" t="n">
        <v>2.29359</v>
      </c>
      <c r="I958" s="0" t="n">
        <v>0.0577</v>
      </c>
      <c r="J958" s="0" t="n">
        <v>0.13252</v>
      </c>
      <c r="K958" s="0" t="n">
        <v>0.11342</v>
      </c>
      <c r="L958" s="0" t="n">
        <v>0.07266</v>
      </c>
      <c r="M958" s="0" t="n">
        <v>0.26336</v>
      </c>
      <c r="O958" s="0" t="n">
        <f aca="false">A958-A$3</f>
        <v>1.59188</v>
      </c>
      <c r="P958" s="0" t="n">
        <f aca="false">B958-B$3</f>
        <v>1.59172</v>
      </c>
      <c r="Q958" s="0" t="n">
        <f aca="false">C958-C$3</f>
        <v>1.59203</v>
      </c>
      <c r="R958" s="0" t="n">
        <f aca="false">D958-D$3</f>
        <v>1.59172</v>
      </c>
      <c r="S958" s="0" t="n">
        <f aca="false">E958-E$3</f>
        <v>1.59187</v>
      </c>
      <c r="W958" s="0" t="n">
        <f aca="false">I958-I$3</f>
        <v>0.04731</v>
      </c>
      <c r="X958" s="0" t="n">
        <f aca="false">J958-J$3</f>
        <v>0.09755</v>
      </c>
      <c r="Y958" s="0" t="n">
        <f aca="false">K958-K$3</f>
        <v>0.10804</v>
      </c>
      <c r="Z958" s="0" t="n">
        <f aca="false">L958-L$3</f>
        <v>0.06747</v>
      </c>
      <c r="AA958" s="0" t="n">
        <f aca="false">M958-M$3</f>
        <v>0.25626</v>
      </c>
      <c r="AE958" s="0" t="n">
        <f aca="false">AVERAGE(O958:S958)</f>
        <v>1.591844</v>
      </c>
      <c r="AG958" s="0" t="n">
        <f aca="false">AVERAGE(Q958:U958)</f>
        <v>1.59187333333333</v>
      </c>
      <c r="AH958" s="0" t="n">
        <f aca="false">AVERAGE(W958:AA958)</f>
        <v>0.115326</v>
      </c>
      <c r="AI958" s="0" t="n">
        <f aca="false">_xlfn.STDEV.S(W958:AA958)/SQRT(5)</f>
        <v>0.0368427993778974</v>
      </c>
    </row>
    <row r="959" customFormat="false" ht="13.8" hidden="false" customHeight="false" outlineLevel="0" collapsed="false">
      <c r="A959" s="0" t="n">
        <v>3.80141</v>
      </c>
      <c r="B959" s="0" t="n">
        <v>3.09672</v>
      </c>
      <c r="C959" s="0" t="n">
        <v>2.39641</v>
      </c>
      <c r="D959" s="0" t="n">
        <v>2.395</v>
      </c>
      <c r="E959" s="0" t="n">
        <v>2.295</v>
      </c>
      <c r="I959" s="0" t="n">
        <v>0.0579</v>
      </c>
      <c r="J959" s="0" t="n">
        <v>0.13282</v>
      </c>
      <c r="K959" s="0" t="n">
        <v>0.11362</v>
      </c>
      <c r="L959" s="0" t="n">
        <v>0.07263</v>
      </c>
      <c r="M959" s="0" t="n">
        <v>0.26326</v>
      </c>
      <c r="O959" s="0" t="n">
        <f aca="false">A959-A$3</f>
        <v>1.5936</v>
      </c>
      <c r="P959" s="0" t="n">
        <f aca="false">B959-B$3</f>
        <v>1.59344</v>
      </c>
      <c r="Q959" s="0" t="n">
        <f aca="false">C959-C$3</f>
        <v>1.5936</v>
      </c>
      <c r="R959" s="0" t="n">
        <f aca="false">D959-D$3</f>
        <v>1.59313</v>
      </c>
      <c r="S959" s="0" t="n">
        <f aca="false">E959-E$3</f>
        <v>1.59328</v>
      </c>
      <c r="W959" s="0" t="n">
        <f aca="false">I959-I$3</f>
        <v>0.04751</v>
      </c>
      <c r="X959" s="0" t="n">
        <f aca="false">J959-J$3</f>
        <v>0.09785</v>
      </c>
      <c r="Y959" s="0" t="n">
        <f aca="false">K959-K$3</f>
        <v>0.10824</v>
      </c>
      <c r="Z959" s="0" t="n">
        <f aca="false">L959-L$3</f>
        <v>0.06744</v>
      </c>
      <c r="AA959" s="0" t="n">
        <f aca="false">M959-M$3</f>
        <v>0.25616</v>
      </c>
      <c r="AE959" s="0" t="n">
        <f aca="false">AVERAGE(O959:S959)</f>
        <v>1.59341</v>
      </c>
      <c r="AG959" s="0" t="n">
        <f aca="false">AVERAGE(Q959:U959)</f>
        <v>1.59333666666667</v>
      </c>
      <c r="AH959" s="0" t="n">
        <f aca="false">AVERAGE(W959:AA959)</f>
        <v>0.11544</v>
      </c>
      <c r="AI959" s="0" t="n">
        <f aca="false">_xlfn.STDEV.S(W959:AA959)/SQRT(5)</f>
        <v>0.0367979968204792</v>
      </c>
    </row>
    <row r="960" customFormat="false" ht="13.8" hidden="false" customHeight="false" outlineLevel="0" collapsed="false">
      <c r="A960" s="0" t="n">
        <v>3.80312</v>
      </c>
      <c r="B960" s="0" t="n">
        <v>3.09875</v>
      </c>
      <c r="C960" s="0" t="n">
        <v>2.39812</v>
      </c>
      <c r="D960" s="0" t="n">
        <v>2.39656</v>
      </c>
      <c r="E960" s="0" t="n">
        <v>2.29641</v>
      </c>
      <c r="I960" s="0" t="n">
        <v>0.0582</v>
      </c>
      <c r="J960" s="0" t="n">
        <v>0.13309</v>
      </c>
      <c r="K960" s="0" t="n">
        <v>0.11389</v>
      </c>
      <c r="L960" s="0" t="n">
        <v>0.0728</v>
      </c>
      <c r="M960" s="0" t="n">
        <v>0.26329</v>
      </c>
      <c r="O960" s="0" t="n">
        <f aca="false">A960-A$3</f>
        <v>1.59531</v>
      </c>
      <c r="P960" s="0" t="n">
        <f aca="false">B960-B$3</f>
        <v>1.59547</v>
      </c>
      <c r="Q960" s="0" t="n">
        <f aca="false">C960-C$3</f>
        <v>1.59531</v>
      </c>
      <c r="R960" s="0" t="n">
        <f aca="false">D960-D$3</f>
        <v>1.59469</v>
      </c>
      <c r="S960" s="0" t="n">
        <f aca="false">E960-E$3</f>
        <v>1.59469</v>
      </c>
      <c r="W960" s="0" t="n">
        <f aca="false">I960-I$3</f>
        <v>0.04781</v>
      </c>
      <c r="X960" s="0" t="n">
        <f aca="false">J960-J$3</f>
        <v>0.09812</v>
      </c>
      <c r="Y960" s="0" t="n">
        <f aca="false">K960-K$3</f>
        <v>0.10851</v>
      </c>
      <c r="Z960" s="0" t="n">
        <f aca="false">L960-L$3</f>
        <v>0.06761</v>
      </c>
      <c r="AA960" s="0" t="n">
        <f aca="false">M960-M$3</f>
        <v>0.25619</v>
      </c>
      <c r="AE960" s="0" t="n">
        <f aca="false">AVERAGE(O960:S960)</f>
        <v>1.595094</v>
      </c>
      <c r="AG960" s="0" t="n">
        <f aca="false">AVERAGE(Q960:U960)</f>
        <v>1.59489666666667</v>
      </c>
      <c r="AH960" s="0" t="n">
        <f aca="false">AVERAGE(W960:AA960)</f>
        <v>0.115648</v>
      </c>
      <c r="AI960" s="0" t="n">
        <f aca="false">_xlfn.STDEV.S(W960:AA960)/SQRT(5)</f>
        <v>0.0367558697897356</v>
      </c>
    </row>
    <row r="961" customFormat="false" ht="13.8" hidden="false" customHeight="false" outlineLevel="0" collapsed="false">
      <c r="A961" s="0" t="n">
        <v>3.80484</v>
      </c>
      <c r="B961" s="0" t="n">
        <v>3.10047</v>
      </c>
      <c r="C961" s="0" t="n">
        <v>2.39984</v>
      </c>
      <c r="D961" s="0" t="n">
        <v>2.39812</v>
      </c>
      <c r="E961" s="0" t="n">
        <v>2.29797</v>
      </c>
      <c r="I961" s="0" t="n">
        <v>0.05826</v>
      </c>
      <c r="J961" s="0" t="n">
        <v>0.13338</v>
      </c>
      <c r="K961" s="0" t="n">
        <v>0.11432</v>
      </c>
      <c r="L961" s="0" t="n">
        <v>0.07277</v>
      </c>
      <c r="M961" s="0" t="n">
        <v>0.26363</v>
      </c>
      <c r="O961" s="0" t="n">
        <f aca="false">A961-A$3</f>
        <v>1.59703</v>
      </c>
      <c r="P961" s="0" t="n">
        <f aca="false">B961-B$3</f>
        <v>1.59719</v>
      </c>
      <c r="Q961" s="0" t="n">
        <f aca="false">C961-C$3</f>
        <v>1.59703</v>
      </c>
      <c r="R961" s="0" t="n">
        <f aca="false">D961-D$3</f>
        <v>1.59625</v>
      </c>
      <c r="S961" s="0" t="n">
        <f aca="false">E961-E$3</f>
        <v>1.59625</v>
      </c>
      <c r="W961" s="0" t="n">
        <f aca="false">I961-I$3</f>
        <v>0.04787</v>
      </c>
      <c r="X961" s="0" t="n">
        <f aca="false">J961-J$3</f>
        <v>0.09841</v>
      </c>
      <c r="Y961" s="0" t="n">
        <f aca="false">K961-K$3</f>
        <v>0.10894</v>
      </c>
      <c r="Z961" s="0" t="n">
        <f aca="false">L961-L$3</f>
        <v>0.06758</v>
      </c>
      <c r="AA961" s="0" t="n">
        <f aca="false">M961-M$3</f>
        <v>0.25653</v>
      </c>
      <c r="AE961" s="0" t="n">
        <f aca="false">AVERAGE(O961:S961)</f>
        <v>1.59675</v>
      </c>
      <c r="AG961" s="0" t="n">
        <f aca="false">AVERAGE(Q961:U961)</f>
        <v>1.59651</v>
      </c>
      <c r="AH961" s="0" t="n">
        <f aca="false">AVERAGE(W961:AA961)</f>
        <v>0.115866</v>
      </c>
      <c r="AI961" s="0" t="n">
        <f aca="false">_xlfn.STDEV.S(W961:AA961)/SQRT(5)</f>
        <v>0.0368062740032185</v>
      </c>
    </row>
    <row r="962" customFormat="false" ht="13.8" hidden="false" customHeight="false" outlineLevel="0" collapsed="false">
      <c r="A962" s="0" t="n">
        <v>3.80672</v>
      </c>
      <c r="B962" s="0" t="n">
        <v>3.10203</v>
      </c>
      <c r="C962" s="0" t="n">
        <v>2.40172</v>
      </c>
      <c r="D962" s="0" t="n">
        <v>2.39984</v>
      </c>
      <c r="E962" s="0" t="n">
        <v>2.29969</v>
      </c>
      <c r="I962" s="0" t="n">
        <v>0.0584</v>
      </c>
      <c r="J962" s="0" t="n">
        <v>0.13343</v>
      </c>
      <c r="K962" s="0" t="n">
        <v>0.11464</v>
      </c>
      <c r="L962" s="0" t="n">
        <v>0.07298</v>
      </c>
      <c r="M962" s="0" t="n">
        <v>0.26432</v>
      </c>
      <c r="O962" s="0" t="n">
        <f aca="false">A962-A$3</f>
        <v>1.59891</v>
      </c>
      <c r="P962" s="0" t="n">
        <f aca="false">B962-B$3</f>
        <v>1.59875</v>
      </c>
      <c r="Q962" s="0" t="n">
        <f aca="false">C962-C$3</f>
        <v>1.59891</v>
      </c>
      <c r="R962" s="0" t="n">
        <f aca="false">D962-D$3</f>
        <v>1.59797</v>
      </c>
      <c r="S962" s="0" t="n">
        <f aca="false">E962-E$3</f>
        <v>1.59797</v>
      </c>
      <c r="W962" s="0" t="n">
        <f aca="false">I962-I$3</f>
        <v>0.04801</v>
      </c>
      <c r="X962" s="0" t="n">
        <f aca="false">J962-J$3</f>
        <v>0.09846</v>
      </c>
      <c r="Y962" s="0" t="n">
        <f aca="false">K962-K$3</f>
        <v>0.10926</v>
      </c>
      <c r="Z962" s="0" t="n">
        <f aca="false">L962-L$3</f>
        <v>0.06779</v>
      </c>
      <c r="AA962" s="0" t="n">
        <f aca="false">M962-M$3</f>
        <v>0.25722</v>
      </c>
      <c r="AE962" s="0" t="n">
        <f aca="false">AVERAGE(O962:S962)</f>
        <v>1.598502</v>
      </c>
      <c r="AG962" s="0" t="n">
        <f aca="false">AVERAGE(Q962:U962)</f>
        <v>1.59828333333333</v>
      </c>
      <c r="AH962" s="0" t="n">
        <f aca="false">AVERAGE(W962:AA962)</f>
        <v>0.116148</v>
      </c>
      <c r="AI962" s="0" t="n">
        <f aca="false">_xlfn.STDEV.S(W962:AA962)/SQRT(5)</f>
        <v>0.0369072501549492</v>
      </c>
    </row>
    <row r="963" customFormat="false" ht="13.8" hidden="false" customHeight="false" outlineLevel="0" collapsed="false">
      <c r="A963" s="0" t="n">
        <v>3.80875</v>
      </c>
      <c r="B963" s="0" t="n">
        <v>3.10312</v>
      </c>
      <c r="C963" s="0" t="n">
        <v>2.40344</v>
      </c>
      <c r="D963" s="0" t="n">
        <v>2.40156</v>
      </c>
      <c r="E963" s="0" t="n">
        <v>2.30141</v>
      </c>
      <c r="I963" s="0" t="n">
        <v>0.05869</v>
      </c>
      <c r="J963" s="0" t="n">
        <v>0.1331</v>
      </c>
      <c r="K963" s="0" t="n">
        <v>0.11503</v>
      </c>
      <c r="L963" s="0" t="n">
        <v>0.07315</v>
      </c>
      <c r="M963" s="0" t="n">
        <v>0.26514</v>
      </c>
      <c r="O963" s="0" t="n">
        <f aca="false">A963-A$3</f>
        <v>1.60094</v>
      </c>
      <c r="P963" s="0" t="n">
        <f aca="false">B963-B$3</f>
        <v>1.59984</v>
      </c>
      <c r="Q963" s="0" t="n">
        <f aca="false">C963-C$3</f>
        <v>1.60063</v>
      </c>
      <c r="R963" s="0" t="n">
        <f aca="false">D963-D$3</f>
        <v>1.59969</v>
      </c>
      <c r="S963" s="0" t="n">
        <f aca="false">E963-E$3</f>
        <v>1.59969</v>
      </c>
      <c r="W963" s="0" t="n">
        <f aca="false">I963-I$3</f>
        <v>0.0483</v>
      </c>
      <c r="X963" s="0" t="n">
        <f aca="false">J963-J$3</f>
        <v>0.09813</v>
      </c>
      <c r="Y963" s="0" t="n">
        <f aca="false">K963-K$3</f>
        <v>0.10965</v>
      </c>
      <c r="Z963" s="0" t="n">
        <f aca="false">L963-L$3</f>
        <v>0.06796</v>
      </c>
      <c r="AA963" s="0" t="n">
        <f aca="false">M963-M$3</f>
        <v>0.25804</v>
      </c>
      <c r="AE963" s="0" t="n">
        <f aca="false">AVERAGE(O963:S963)</f>
        <v>1.600158</v>
      </c>
      <c r="AG963" s="0" t="n">
        <f aca="false">AVERAGE(Q963:U963)</f>
        <v>1.60000333333333</v>
      </c>
      <c r="AH963" s="0" t="n">
        <f aca="false">AVERAGE(W963:AA963)</f>
        <v>0.116416</v>
      </c>
      <c r="AI963" s="0" t="n">
        <f aca="false">_xlfn.STDEV.S(W963:AA963)/SQRT(5)</f>
        <v>0.0370305868978605</v>
      </c>
    </row>
    <row r="964" customFormat="false" ht="13.8" hidden="false" customHeight="false" outlineLevel="0" collapsed="false">
      <c r="A964" s="0" t="n">
        <v>3.81031</v>
      </c>
      <c r="B964" s="0" t="n">
        <v>3.10469</v>
      </c>
      <c r="C964" s="0" t="n">
        <v>2.40531</v>
      </c>
      <c r="D964" s="0" t="n">
        <v>2.40328</v>
      </c>
      <c r="E964" s="0" t="n">
        <v>2.30312</v>
      </c>
      <c r="I964" s="0" t="n">
        <v>0.05863</v>
      </c>
      <c r="J964" s="0" t="n">
        <v>0.13367</v>
      </c>
      <c r="K964" s="0" t="n">
        <v>0.1155</v>
      </c>
      <c r="L964" s="0" t="n">
        <v>0.07335</v>
      </c>
      <c r="M964" s="0" t="n">
        <v>0.26563</v>
      </c>
      <c r="O964" s="0" t="n">
        <f aca="false">A964-A$3</f>
        <v>1.6025</v>
      </c>
      <c r="P964" s="0" t="n">
        <f aca="false">B964-B$3</f>
        <v>1.60141</v>
      </c>
      <c r="Q964" s="0" t="n">
        <f aca="false">C964-C$3</f>
        <v>1.6025</v>
      </c>
      <c r="R964" s="0" t="n">
        <f aca="false">D964-D$3</f>
        <v>1.60141</v>
      </c>
      <c r="S964" s="0" t="n">
        <f aca="false">E964-E$3</f>
        <v>1.6014</v>
      </c>
      <c r="W964" s="0" t="n">
        <f aca="false">I964-I$3</f>
        <v>0.04824</v>
      </c>
      <c r="X964" s="0" t="n">
        <f aca="false">J964-J$3</f>
        <v>0.0987</v>
      </c>
      <c r="Y964" s="0" t="n">
        <f aca="false">K964-K$3</f>
        <v>0.11012</v>
      </c>
      <c r="Z964" s="0" t="n">
        <f aca="false">L964-L$3</f>
        <v>0.06816</v>
      </c>
      <c r="AA964" s="0" t="n">
        <f aca="false">M964-M$3</f>
        <v>0.25853</v>
      </c>
      <c r="AE964" s="0" t="n">
        <f aca="false">AVERAGE(O964:S964)</f>
        <v>1.601844</v>
      </c>
      <c r="AG964" s="0" t="n">
        <f aca="false">AVERAGE(Q964:U964)</f>
        <v>1.60177</v>
      </c>
      <c r="AH964" s="0" t="n">
        <f aca="false">AVERAGE(W964:AA964)</f>
        <v>0.11675</v>
      </c>
      <c r="AI964" s="0" t="n">
        <f aca="false">_xlfn.STDEV.S(W964:AA964)/SQRT(5)</f>
        <v>0.0370984743621621</v>
      </c>
    </row>
    <row r="965" customFormat="false" ht="13.8" hidden="false" customHeight="false" outlineLevel="0" collapsed="false">
      <c r="A965" s="0" t="n">
        <v>3.81141</v>
      </c>
      <c r="B965" s="0" t="n">
        <v>3.10672</v>
      </c>
      <c r="C965" s="0" t="n">
        <v>2.40719</v>
      </c>
      <c r="D965" s="0" t="n">
        <v>2.40516</v>
      </c>
      <c r="E965" s="0" t="n">
        <v>2.30469</v>
      </c>
      <c r="I965" s="0" t="n">
        <v>0.05857</v>
      </c>
      <c r="J965" s="0" t="n">
        <v>0.13465</v>
      </c>
      <c r="K965" s="0" t="n">
        <v>0.11593</v>
      </c>
      <c r="L965" s="0" t="n">
        <v>0.07361</v>
      </c>
      <c r="M965" s="0" t="n">
        <v>0.26599</v>
      </c>
      <c r="O965" s="0" t="n">
        <f aca="false">A965-A$3</f>
        <v>1.6036</v>
      </c>
      <c r="P965" s="0" t="n">
        <f aca="false">B965-B$3</f>
        <v>1.60344</v>
      </c>
      <c r="Q965" s="0" t="n">
        <f aca="false">C965-C$3</f>
        <v>1.60438</v>
      </c>
      <c r="R965" s="0" t="n">
        <f aca="false">D965-D$3</f>
        <v>1.60329</v>
      </c>
      <c r="S965" s="0" t="n">
        <f aca="false">E965-E$3</f>
        <v>1.60297</v>
      </c>
      <c r="W965" s="0" t="n">
        <f aca="false">I965-I$3</f>
        <v>0.04818</v>
      </c>
      <c r="X965" s="0" t="n">
        <f aca="false">J965-J$3</f>
        <v>0.09968</v>
      </c>
      <c r="Y965" s="0" t="n">
        <f aca="false">K965-K$3</f>
        <v>0.11055</v>
      </c>
      <c r="Z965" s="0" t="n">
        <f aca="false">L965-L$3</f>
        <v>0.06842</v>
      </c>
      <c r="AA965" s="0" t="n">
        <f aca="false">M965-M$3</f>
        <v>0.25889</v>
      </c>
      <c r="AE965" s="0" t="n">
        <f aca="false">AVERAGE(O965:S965)</f>
        <v>1.603536</v>
      </c>
      <c r="AG965" s="0" t="n">
        <f aca="false">AVERAGE(Q965:U965)</f>
        <v>1.60354666666667</v>
      </c>
      <c r="AH965" s="0" t="n">
        <f aca="false">AVERAGE(W965:AA965)</f>
        <v>0.117144</v>
      </c>
      <c r="AI965" s="0" t="n">
        <f aca="false">_xlfn.STDEV.S(W965:AA965)/SQRT(5)</f>
        <v>0.0371284675956334</v>
      </c>
    </row>
    <row r="966" customFormat="false" ht="13.8" hidden="false" customHeight="false" outlineLevel="0" collapsed="false">
      <c r="A966" s="0" t="n">
        <v>3.81297</v>
      </c>
      <c r="B966" s="0" t="n">
        <v>3.10859</v>
      </c>
      <c r="C966" s="0" t="n">
        <v>2.40891</v>
      </c>
      <c r="D966" s="0" t="n">
        <v>2.40703</v>
      </c>
      <c r="E966" s="0" t="n">
        <v>2.30641</v>
      </c>
      <c r="I966" s="0" t="n">
        <v>0.05854</v>
      </c>
      <c r="J966" s="0" t="n">
        <v>0.13471</v>
      </c>
      <c r="K966" s="0" t="n">
        <v>0.11631</v>
      </c>
      <c r="L966" s="0" t="n">
        <v>0.07394</v>
      </c>
      <c r="M966" s="0" t="n">
        <v>0.26654</v>
      </c>
      <c r="O966" s="0" t="n">
        <f aca="false">A966-A$3</f>
        <v>1.60516</v>
      </c>
      <c r="P966" s="0" t="n">
        <f aca="false">B966-B$3</f>
        <v>1.60531</v>
      </c>
      <c r="Q966" s="0" t="n">
        <f aca="false">C966-C$3</f>
        <v>1.6061</v>
      </c>
      <c r="R966" s="0" t="n">
        <f aca="false">D966-D$3</f>
        <v>1.60516</v>
      </c>
      <c r="S966" s="0" t="n">
        <f aca="false">E966-E$3</f>
        <v>1.60469</v>
      </c>
      <c r="W966" s="0" t="n">
        <f aca="false">I966-I$3</f>
        <v>0.04815</v>
      </c>
      <c r="X966" s="0" t="n">
        <f aca="false">J966-J$3</f>
        <v>0.09974</v>
      </c>
      <c r="Y966" s="0" t="n">
        <f aca="false">K966-K$3</f>
        <v>0.11093</v>
      </c>
      <c r="Z966" s="0" t="n">
        <f aca="false">L966-L$3</f>
        <v>0.06875</v>
      </c>
      <c r="AA966" s="0" t="n">
        <f aca="false">M966-M$3</f>
        <v>0.25944</v>
      </c>
      <c r="AE966" s="0" t="n">
        <f aca="false">AVERAGE(O966:S966)</f>
        <v>1.605284</v>
      </c>
      <c r="AG966" s="0" t="n">
        <f aca="false">AVERAGE(Q966:U966)</f>
        <v>1.60531666666667</v>
      </c>
      <c r="AH966" s="0" t="n">
        <f aca="false">AVERAGE(W966:AA966)</f>
        <v>0.117402</v>
      </c>
      <c r="AI966" s="0" t="n">
        <f aca="false">_xlfn.STDEV.S(W966:AA966)/SQRT(5)</f>
        <v>0.0372098663528909</v>
      </c>
    </row>
    <row r="967" customFormat="false" ht="13.8" hidden="false" customHeight="false" outlineLevel="0" collapsed="false">
      <c r="A967" s="0" t="n">
        <v>3.815</v>
      </c>
      <c r="B967" s="0" t="n">
        <v>3.11031</v>
      </c>
      <c r="C967" s="0" t="n">
        <v>2.41031</v>
      </c>
      <c r="D967" s="0" t="n">
        <v>2.40859</v>
      </c>
      <c r="E967" s="0" t="n">
        <v>2.30828</v>
      </c>
      <c r="I967" s="0" t="n">
        <v>0.05873</v>
      </c>
      <c r="J967" s="0" t="n">
        <v>0.13482</v>
      </c>
      <c r="K967" s="0" t="n">
        <v>0.11628</v>
      </c>
      <c r="L967" s="0" t="n">
        <v>0.07402</v>
      </c>
      <c r="M967" s="0" t="n">
        <v>0.26759</v>
      </c>
      <c r="O967" s="0" t="n">
        <f aca="false">A967-A$3</f>
        <v>1.60719</v>
      </c>
      <c r="P967" s="0" t="n">
        <f aca="false">B967-B$3</f>
        <v>1.60703</v>
      </c>
      <c r="Q967" s="0" t="n">
        <f aca="false">C967-C$3</f>
        <v>1.6075</v>
      </c>
      <c r="R967" s="0" t="n">
        <f aca="false">D967-D$3</f>
        <v>1.60672</v>
      </c>
      <c r="S967" s="0" t="n">
        <f aca="false">E967-E$3</f>
        <v>1.60656</v>
      </c>
      <c r="W967" s="0" t="n">
        <f aca="false">I967-I$3</f>
        <v>0.04834</v>
      </c>
      <c r="X967" s="0" t="n">
        <f aca="false">J967-J$3</f>
        <v>0.09985</v>
      </c>
      <c r="Y967" s="0" t="n">
        <f aca="false">K967-K$3</f>
        <v>0.1109</v>
      </c>
      <c r="Z967" s="0" t="n">
        <f aca="false">L967-L$3</f>
        <v>0.06883</v>
      </c>
      <c r="AA967" s="0" t="n">
        <f aca="false">M967-M$3</f>
        <v>0.26049</v>
      </c>
      <c r="AE967" s="0" t="n">
        <f aca="false">AVERAGE(O967:S967)</f>
        <v>1.607</v>
      </c>
      <c r="AG967" s="0" t="n">
        <f aca="false">AVERAGE(Q967:U967)</f>
        <v>1.60692666666667</v>
      </c>
      <c r="AH967" s="0" t="n">
        <f aca="false">AVERAGE(W967:AA967)</f>
        <v>0.117682</v>
      </c>
      <c r="AI967" s="0" t="n">
        <f aca="false">_xlfn.STDEV.S(W967:AA967)/SQRT(5)</f>
        <v>0.0373851116622647</v>
      </c>
    </row>
    <row r="968" customFormat="false" ht="13.8" hidden="false" customHeight="false" outlineLevel="0" collapsed="false">
      <c r="A968" s="0" t="n">
        <v>3.81703</v>
      </c>
      <c r="B968" s="0" t="n">
        <v>3.11187</v>
      </c>
      <c r="C968" s="0" t="n">
        <v>2.41156</v>
      </c>
      <c r="D968" s="0" t="n">
        <v>2.41</v>
      </c>
      <c r="E968" s="0" t="n">
        <v>2.31016</v>
      </c>
      <c r="I968" s="0" t="n">
        <v>0.05899</v>
      </c>
      <c r="J968" s="0" t="n">
        <v>0.13466</v>
      </c>
      <c r="K968" s="0" t="n">
        <v>0.11613</v>
      </c>
      <c r="L968" s="0" t="n">
        <v>0.07408</v>
      </c>
      <c r="M968" s="0" t="n">
        <v>0.26846</v>
      </c>
      <c r="O968" s="0" t="n">
        <f aca="false">A968-A$3</f>
        <v>1.60922</v>
      </c>
      <c r="P968" s="0" t="n">
        <f aca="false">B968-B$3</f>
        <v>1.60859</v>
      </c>
      <c r="Q968" s="0" t="n">
        <f aca="false">C968-C$3</f>
        <v>1.60875</v>
      </c>
      <c r="R968" s="0" t="n">
        <f aca="false">D968-D$3</f>
        <v>1.60813</v>
      </c>
      <c r="S968" s="0" t="n">
        <f aca="false">E968-E$3</f>
        <v>1.60844</v>
      </c>
      <c r="W968" s="0" t="n">
        <f aca="false">I968-I$3</f>
        <v>0.0486</v>
      </c>
      <c r="X968" s="0" t="n">
        <f aca="false">J968-J$3</f>
        <v>0.09969</v>
      </c>
      <c r="Y968" s="0" t="n">
        <f aca="false">K968-K$3</f>
        <v>0.11075</v>
      </c>
      <c r="Z968" s="0" t="n">
        <f aca="false">L968-L$3</f>
        <v>0.06889</v>
      </c>
      <c r="AA968" s="0" t="n">
        <f aca="false">M968-M$3</f>
        <v>0.26136</v>
      </c>
      <c r="AE968" s="0" t="n">
        <f aca="false">AVERAGE(O968:S968)</f>
        <v>1.608626</v>
      </c>
      <c r="AG968" s="0" t="n">
        <f aca="false">AVERAGE(Q968:U968)</f>
        <v>1.60844</v>
      </c>
      <c r="AH968" s="0" t="n">
        <f aca="false">AVERAGE(W968:AA968)</f>
        <v>0.117858</v>
      </c>
      <c r="AI968" s="0" t="n">
        <f aca="false">_xlfn.STDEV.S(W968:AA968)/SQRT(5)</f>
        <v>0.0375286287252812</v>
      </c>
    </row>
    <row r="969" customFormat="false" ht="13.8" hidden="false" customHeight="false" outlineLevel="0" collapsed="false">
      <c r="A969" s="0" t="n">
        <v>3.81859</v>
      </c>
      <c r="B969" s="0" t="n">
        <v>3.11328</v>
      </c>
      <c r="C969" s="0" t="n">
        <v>2.41344</v>
      </c>
      <c r="D969" s="0" t="n">
        <v>2.41125</v>
      </c>
      <c r="E969" s="0" t="n">
        <v>2.31172</v>
      </c>
      <c r="I969" s="0" t="n">
        <v>0.0591</v>
      </c>
      <c r="J969" s="0" t="n">
        <v>0.13467</v>
      </c>
      <c r="K969" s="0" t="n">
        <v>0.11658</v>
      </c>
      <c r="L969" s="0" t="n">
        <v>0.07397</v>
      </c>
      <c r="M969" s="0" t="n">
        <v>0.26863</v>
      </c>
      <c r="O969" s="0" t="n">
        <f aca="false">A969-A$3</f>
        <v>1.61078</v>
      </c>
      <c r="P969" s="0" t="n">
        <f aca="false">B969-B$3</f>
        <v>1.61</v>
      </c>
      <c r="Q969" s="0" t="n">
        <f aca="false">C969-C$3</f>
        <v>1.61063</v>
      </c>
      <c r="R969" s="0" t="n">
        <f aca="false">D969-D$3</f>
        <v>1.60938</v>
      </c>
      <c r="S969" s="0" t="n">
        <f aca="false">E969-E$3</f>
        <v>1.61</v>
      </c>
      <c r="W969" s="0" t="n">
        <f aca="false">I969-I$3</f>
        <v>0.04871</v>
      </c>
      <c r="X969" s="0" t="n">
        <f aca="false">J969-J$3</f>
        <v>0.0997</v>
      </c>
      <c r="Y969" s="0" t="n">
        <f aca="false">K969-K$3</f>
        <v>0.1112</v>
      </c>
      <c r="Z969" s="0" t="n">
        <f aca="false">L969-L$3</f>
        <v>0.06878</v>
      </c>
      <c r="AA969" s="0" t="n">
        <f aca="false">M969-M$3</f>
        <v>0.26153</v>
      </c>
      <c r="AE969" s="0" t="n">
        <f aca="false">AVERAGE(O969:S969)</f>
        <v>1.610158</v>
      </c>
      <c r="AG969" s="0" t="n">
        <f aca="false">AVERAGE(Q969:U969)</f>
        <v>1.61000333333333</v>
      </c>
      <c r="AH969" s="0" t="n">
        <f aca="false">AVERAGE(W969:AA969)</f>
        <v>0.117984</v>
      </c>
      <c r="AI969" s="0" t="n">
        <f aca="false">_xlfn.STDEV.S(W969:AA969)/SQRT(5)</f>
        <v>0.037553762874045</v>
      </c>
    </row>
    <row r="970" customFormat="false" ht="13.8" hidden="false" customHeight="false" outlineLevel="0" collapsed="false">
      <c r="A970" s="0" t="n">
        <v>3.82</v>
      </c>
      <c r="B970" s="0" t="n">
        <v>3.11469</v>
      </c>
      <c r="C970" s="0" t="n">
        <v>2.41562</v>
      </c>
      <c r="D970" s="0" t="n">
        <v>2.41297</v>
      </c>
      <c r="E970" s="0" t="n">
        <v>2.31328</v>
      </c>
      <c r="I970" s="0" t="n">
        <v>0.05912</v>
      </c>
      <c r="J970" s="0" t="n">
        <v>0.13484</v>
      </c>
      <c r="K970" s="0" t="n">
        <v>0.11722</v>
      </c>
      <c r="L970" s="0" t="n">
        <v>0.07416</v>
      </c>
      <c r="M970" s="0" t="n">
        <v>0.26856</v>
      </c>
      <c r="O970" s="0" t="n">
        <f aca="false">A970-A$3</f>
        <v>1.61219</v>
      </c>
      <c r="P970" s="0" t="n">
        <f aca="false">B970-B$3</f>
        <v>1.61141</v>
      </c>
      <c r="Q970" s="0" t="n">
        <f aca="false">C970-C$3</f>
        <v>1.61281</v>
      </c>
      <c r="R970" s="0" t="n">
        <f aca="false">D970-D$3</f>
        <v>1.6111</v>
      </c>
      <c r="S970" s="0" t="n">
        <f aca="false">E970-E$3</f>
        <v>1.61156</v>
      </c>
      <c r="W970" s="0" t="n">
        <f aca="false">I970-I$3</f>
        <v>0.04873</v>
      </c>
      <c r="X970" s="0" t="n">
        <f aca="false">J970-J$3</f>
        <v>0.09987</v>
      </c>
      <c r="Y970" s="0" t="n">
        <f aca="false">K970-K$3</f>
        <v>0.11184</v>
      </c>
      <c r="Z970" s="0" t="n">
        <f aca="false">L970-L$3</f>
        <v>0.06897</v>
      </c>
      <c r="AA970" s="0" t="n">
        <f aca="false">M970-M$3</f>
        <v>0.26146</v>
      </c>
      <c r="AE970" s="0" t="n">
        <f aca="false">AVERAGE(O970:S970)</f>
        <v>1.611814</v>
      </c>
      <c r="AG970" s="0" t="n">
        <f aca="false">AVERAGE(Q970:U970)</f>
        <v>1.61182333333333</v>
      </c>
      <c r="AH970" s="0" t="n">
        <f aca="false">AVERAGE(W970:AA970)</f>
        <v>0.118174</v>
      </c>
      <c r="AI970" s="0" t="n">
        <f aca="false">_xlfn.STDEV.S(W970:AA970)/SQRT(5)</f>
        <v>0.0375163541139061</v>
      </c>
    </row>
    <row r="971" customFormat="false" ht="13.8" hidden="false" customHeight="false" outlineLevel="0" collapsed="false">
      <c r="A971" s="0" t="n">
        <v>3.82156</v>
      </c>
      <c r="B971" s="0" t="n">
        <v>3.11625</v>
      </c>
      <c r="C971" s="0" t="n">
        <v>2.41734</v>
      </c>
      <c r="D971" s="0" t="n">
        <v>2.41516</v>
      </c>
      <c r="E971" s="0" t="n">
        <v>2.315</v>
      </c>
      <c r="I971" s="0" t="n">
        <v>0.05911</v>
      </c>
      <c r="J971" s="0" t="n">
        <v>0.13506</v>
      </c>
      <c r="K971" s="0" t="n">
        <v>0.11765</v>
      </c>
      <c r="L971" s="0" t="n">
        <v>0.07446</v>
      </c>
      <c r="M971" s="0" t="n">
        <v>0.26918</v>
      </c>
      <c r="O971" s="0" t="n">
        <f aca="false">A971-A$3</f>
        <v>1.61375</v>
      </c>
      <c r="P971" s="0" t="n">
        <f aca="false">B971-B$3</f>
        <v>1.61297</v>
      </c>
      <c r="Q971" s="0" t="n">
        <f aca="false">C971-C$3</f>
        <v>1.61453</v>
      </c>
      <c r="R971" s="0" t="n">
        <f aca="false">D971-D$3</f>
        <v>1.61329</v>
      </c>
      <c r="S971" s="0" t="n">
        <f aca="false">E971-E$3</f>
        <v>1.61328</v>
      </c>
      <c r="W971" s="0" t="n">
        <f aca="false">I971-I$3</f>
        <v>0.04872</v>
      </c>
      <c r="X971" s="0" t="n">
        <f aca="false">J971-J$3</f>
        <v>0.10009</v>
      </c>
      <c r="Y971" s="0" t="n">
        <f aca="false">K971-K$3</f>
        <v>0.11227</v>
      </c>
      <c r="Z971" s="0" t="n">
        <f aca="false">L971-L$3</f>
        <v>0.06927</v>
      </c>
      <c r="AA971" s="0" t="n">
        <f aca="false">M971-M$3</f>
        <v>0.26208</v>
      </c>
      <c r="AE971" s="0" t="n">
        <f aca="false">AVERAGE(O971:S971)</f>
        <v>1.613564</v>
      </c>
      <c r="AG971" s="0" t="n">
        <f aca="false">AVERAGE(Q971:U971)</f>
        <v>1.6137</v>
      </c>
      <c r="AH971" s="0" t="n">
        <f aca="false">AVERAGE(W971:AA971)</f>
        <v>0.118486</v>
      </c>
      <c r="AI971" s="0" t="n">
        <f aca="false">_xlfn.STDEV.S(W971:AA971)/SQRT(5)</f>
        <v>0.0376070456962522</v>
      </c>
    </row>
    <row r="972" customFormat="false" ht="13.8" hidden="false" customHeight="false" outlineLevel="0" collapsed="false">
      <c r="A972" s="0" t="n">
        <v>3.82297</v>
      </c>
      <c r="B972" s="0" t="n">
        <v>3.11797</v>
      </c>
      <c r="C972" s="0" t="n">
        <v>2.41875</v>
      </c>
      <c r="D972" s="0" t="n">
        <v>2.41687</v>
      </c>
      <c r="E972" s="0" t="n">
        <v>2.31687</v>
      </c>
      <c r="I972" s="0" t="n">
        <v>0.05914</v>
      </c>
      <c r="J972" s="0" t="n">
        <v>0.13562</v>
      </c>
      <c r="K972" s="0" t="n">
        <v>0.11767</v>
      </c>
      <c r="L972" s="0" t="n">
        <v>0.07473</v>
      </c>
      <c r="M972" s="0" t="n">
        <v>0.27023</v>
      </c>
      <c r="O972" s="0" t="n">
        <f aca="false">A972-A$3</f>
        <v>1.61516</v>
      </c>
      <c r="P972" s="0" t="n">
        <f aca="false">B972-B$3</f>
        <v>1.61469</v>
      </c>
      <c r="Q972" s="0" t="n">
        <f aca="false">C972-C$3</f>
        <v>1.61594</v>
      </c>
      <c r="R972" s="0" t="n">
        <f aca="false">D972-D$3</f>
        <v>1.615</v>
      </c>
      <c r="S972" s="0" t="n">
        <f aca="false">E972-E$3</f>
        <v>1.61515</v>
      </c>
      <c r="W972" s="0" t="n">
        <f aca="false">I972-I$3</f>
        <v>0.04875</v>
      </c>
      <c r="X972" s="0" t="n">
        <f aca="false">J972-J$3</f>
        <v>0.10065</v>
      </c>
      <c r="Y972" s="0" t="n">
        <f aca="false">K972-K$3</f>
        <v>0.11229</v>
      </c>
      <c r="Z972" s="0" t="n">
        <f aca="false">L972-L$3</f>
        <v>0.06954</v>
      </c>
      <c r="AA972" s="0" t="n">
        <f aca="false">M972-M$3</f>
        <v>0.26313</v>
      </c>
      <c r="AE972" s="0" t="n">
        <f aca="false">AVERAGE(O972:S972)</f>
        <v>1.615188</v>
      </c>
      <c r="AG972" s="0" t="n">
        <f aca="false">AVERAGE(Q972:U972)</f>
        <v>1.61536333333333</v>
      </c>
      <c r="AH972" s="0" t="n">
        <f aca="false">AVERAGE(W972:AA972)</f>
        <v>0.118872</v>
      </c>
      <c r="AI972" s="0" t="n">
        <f aca="false">_xlfn.STDEV.S(W972:AA972)/SQRT(5)</f>
        <v>0.0377733210612993</v>
      </c>
    </row>
    <row r="973" customFormat="false" ht="13.8" hidden="false" customHeight="false" outlineLevel="0" collapsed="false">
      <c r="A973" s="0" t="n">
        <v>3.82453</v>
      </c>
      <c r="B973" s="0" t="n">
        <v>3.11969</v>
      </c>
      <c r="C973" s="0" t="n">
        <v>2.42016</v>
      </c>
      <c r="D973" s="0" t="n">
        <v>2.41844</v>
      </c>
      <c r="E973" s="0" t="n">
        <v>2.31875</v>
      </c>
      <c r="I973" s="0" t="n">
        <v>0.0591</v>
      </c>
      <c r="J973" s="0" t="n">
        <v>0.13597</v>
      </c>
      <c r="K973" s="0" t="n">
        <v>0.11759</v>
      </c>
      <c r="L973" s="0" t="n">
        <v>0.0749</v>
      </c>
      <c r="M973" s="0" t="n">
        <v>0.27113</v>
      </c>
      <c r="O973" s="0" t="n">
        <f aca="false">A973-A$3</f>
        <v>1.61672</v>
      </c>
      <c r="P973" s="0" t="n">
        <f aca="false">B973-B$3</f>
        <v>1.61641</v>
      </c>
      <c r="Q973" s="0" t="n">
        <f aca="false">C973-C$3</f>
        <v>1.61735</v>
      </c>
      <c r="R973" s="0" t="n">
        <f aca="false">D973-D$3</f>
        <v>1.61657</v>
      </c>
      <c r="S973" s="0" t="n">
        <f aca="false">E973-E$3</f>
        <v>1.61703</v>
      </c>
      <c r="W973" s="0" t="n">
        <f aca="false">I973-I$3</f>
        <v>0.04871</v>
      </c>
      <c r="X973" s="0" t="n">
        <f aca="false">J973-J$3</f>
        <v>0.101</v>
      </c>
      <c r="Y973" s="0" t="n">
        <f aca="false">K973-K$3</f>
        <v>0.11221</v>
      </c>
      <c r="Z973" s="0" t="n">
        <f aca="false">L973-L$3</f>
        <v>0.06971</v>
      </c>
      <c r="AA973" s="0" t="n">
        <f aca="false">M973-M$3</f>
        <v>0.26403</v>
      </c>
      <c r="AE973" s="0" t="n">
        <f aca="false">AVERAGE(O973:S973)</f>
        <v>1.616816</v>
      </c>
      <c r="AG973" s="0" t="n">
        <f aca="false">AVERAGE(Q973:U973)</f>
        <v>1.61698333333333</v>
      </c>
      <c r="AH973" s="0" t="n">
        <f aca="false">AVERAGE(W973:AA973)</f>
        <v>0.119132</v>
      </c>
      <c r="AI973" s="0" t="n">
        <f aca="false">_xlfn.STDEV.S(W973:AA973)/SQRT(5)</f>
        <v>0.0379301371471288</v>
      </c>
    </row>
    <row r="974" customFormat="false" ht="13.8" hidden="false" customHeight="false" outlineLevel="0" collapsed="false">
      <c r="A974" s="0" t="n">
        <v>3.82625</v>
      </c>
      <c r="B974" s="0" t="n">
        <v>3.12156</v>
      </c>
      <c r="C974" s="0" t="n">
        <v>2.42156</v>
      </c>
      <c r="D974" s="0" t="n">
        <v>2.42</v>
      </c>
      <c r="E974" s="0" t="n">
        <v>2.32031</v>
      </c>
      <c r="I974" s="0" t="n">
        <v>0.0594</v>
      </c>
      <c r="J974" s="0" t="n">
        <v>0.13636</v>
      </c>
      <c r="K974" s="0" t="n">
        <v>0.11768</v>
      </c>
      <c r="L974" s="0" t="n">
        <v>0.07501</v>
      </c>
      <c r="M974" s="0" t="n">
        <v>0.27136</v>
      </c>
      <c r="O974" s="0" t="n">
        <f aca="false">A974-A$3</f>
        <v>1.61844</v>
      </c>
      <c r="P974" s="0" t="n">
        <f aca="false">B974-B$3</f>
        <v>1.61828</v>
      </c>
      <c r="Q974" s="0" t="n">
        <f aca="false">C974-C$3</f>
        <v>1.61875</v>
      </c>
      <c r="R974" s="0" t="n">
        <f aca="false">D974-D$3</f>
        <v>1.61813</v>
      </c>
      <c r="S974" s="0" t="n">
        <f aca="false">E974-E$3</f>
        <v>1.61859</v>
      </c>
      <c r="W974" s="0" t="n">
        <f aca="false">I974-I$3</f>
        <v>0.04901</v>
      </c>
      <c r="X974" s="0" t="n">
        <f aca="false">J974-J$3</f>
        <v>0.10139</v>
      </c>
      <c r="Y974" s="0" t="n">
        <f aca="false">K974-K$3</f>
        <v>0.1123</v>
      </c>
      <c r="Z974" s="0" t="n">
        <f aca="false">L974-L$3</f>
        <v>0.06982</v>
      </c>
      <c r="AA974" s="0" t="n">
        <f aca="false">M974-M$3</f>
        <v>0.26426</v>
      </c>
      <c r="AE974" s="0" t="n">
        <f aca="false">AVERAGE(O974:S974)</f>
        <v>1.618438</v>
      </c>
      <c r="AG974" s="0" t="n">
        <f aca="false">AVERAGE(Q974:U974)</f>
        <v>1.61849</v>
      </c>
      <c r="AH974" s="0" t="n">
        <f aca="false">AVERAGE(W974:AA974)</f>
        <v>0.119356</v>
      </c>
      <c r="AI974" s="0" t="n">
        <f aca="false">_xlfn.STDEV.S(W974:AA974)/SQRT(5)</f>
        <v>0.0379289523451413</v>
      </c>
    </row>
    <row r="975" customFormat="false" ht="13.8" hidden="false" customHeight="false" outlineLevel="0" collapsed="false">
      <c r="A975" s="0" t="n">
        <v>3.82797</v>
      </c>
      <c r="B975" s="0" t="n">
        <v>3.12344</v>
      </c>
      <c r="C975" s="0" t="n">
        <v>2.42312</v>
      </c>
      <c r="D975" s="0" t="n">
        <v>2.42172</v>
      </c>
      <c r="E975" s="0" t="n">
        <v>2.32172</v>
      </c>
      <c r="I975" s="0" t="n">
        <v>0.05954</v>
      </c>
      <c r="J975" s="0" t="n">
        <v>0.13699</v>
      </c>
      <c r="K975" s="0" t="n">
        <v>0.11776</v>
      </c>
      <c r="L975" s="0" t="n">
        <v>0.07511</v>
      </c>
      <c r="M975" s="0" t="n">
        <v>0.27135</v>
      </c>
      <c r="O975" s="0" t="n">
        <f aca="false">A975-A$3</f>
        <v>1.62016</v>
      </c>
      <c r="P975" s="0" t="n">
        <f aca="false">B975-B$3</f>
        <v>1.62016</v>
      </c>
      <c r="Q975" s="0" t="n">
        <f aca="false">C975-C$3</f>
        <v>1.62031</v>
      </c>
      <c r="R975" s="0" t="n">
        <f aca="false">D975-D$3</f>
        <v>1.61985</v>
      </c>
      <c r="S975" s="0" t="n">
        <f aca="false">E975-E$3</f>
        <v>1.62</v>
      </c>
      <c r="W975" s="0" t="n">
        <f aca="false">I975-I$3</f>
        <v>0.04915</v>
      </c>
      <c r="X975" s="0" t="n">
        <f aca="false">J975-J$3</f>
        <v>0.10202</v>
      </c>
      <c r="Y975" s="0" t="n">
        <f aca="false">K975-K$3</f>
        <v>0.11238</v>
      </c>
      <c r="Z975" s="0" t="n">
        <f aca="false">L975-L$3</f>
        <v>0.06992</v>
      </c>
      <c r="AA975" s="0" t="n">
        <f aca="false">M975-M$3</f>
        <v>0.26425</v>
      </c>
      <c r="AE975" s="0" t="n">
        <f aca="false">AVERAGE(O975:S975)</f>
        <v>1.620096</v>
      </c>
      <c r="AG975" s="0" t="n">
        <f aca="false">AVERAGE(Q975:U975)</f>
        <v>1.62005333333333</v>
      </c>
      <c r="AH975" s="0" t="n">
        <f aca="false">AVERAGE(W975:AA975)</f>
        <v>0.119544</v>
      </c>
      <c r="AI975" s="0" t="n">
        <f aca="false">_xlfn.STDEV.S(W975:AA975)/SQRT(5)</f>
        <v>0.0378920153330487</v>
      </c>
    </row>
    <row r="976" customFormat="false" ht="13.8" hidden="false" customHeight="false" outlineLevel="0" collapsed="false">
      <c r="A976" s="0" t="n">
        <v>3.82969</v>
      </c>
      <c r="B976" s="0" t="n">
        <v>3.12531</v>
      </c>
      <c r="C976" s="0" t="n">
        <v>2.42469</v>
      </c>
      <c r="D976" s="0" t="n">
        <v>2.42328</v>
      </c>
      <c r="E976" s="0" t="n">
        <v>2.32328</v>
      </c>
      <c r="I976" s="0" t="n">
        <v>0.05964</v>
      </c>
      <c r="J976" s="0" t="n">
        <v>0.13748</v>
      </c>
      <c r="K976" s="0" t="n">
        <v>0.11805</v>
      </c>
      <c r="L976" s="0" t="n">
        <v>0.07524</v>
      </c>
      <c r="M976" s="0" t="n">
        <v>0.27154</v>
      </c>
      <c r="O976" s="0" t="n">
        <f aca="false">A976-A$3</f>
        <v>1.62188</v>
      </c>
      <c r="P976" s="0" t="n">
        <f aca="false">B976-B$3</f>
        <v>1.62203</v>
      </c>
      <c r="Q976" s="0" t="n">
        <f aca="false">C976-C$3</f>
        <v>1.62188</v>
      </c>
      <c r="R976" s="0" t="n">
        <f aca="false">D976-D$3</f>
        <v>1.62141</v>
      </c>
      <c r="S976" s="0" t="n">
        <f aca="false">E976-E$3</f>
        <v>1.62156</v>
      </c>
      <c r="W976" s="0" t="n">
        <f aca="false">I976-I$3</f>
        <v>0.04925</v>
      </c>
      <c r="X976" s="0" t="n">
        <f aca="false">J976-J$3</f>
        <v>0.10251</v>
      </c>
      <c r="Y976" s="0" t="n">
        <f aca="false">K976-K$3</f>
        <v>0.11267</v>
      </c>
      <c r="Z976" s="0" t="n">
        <f aca="false">L976-L$3</f>
        <v>0.07005</v>
      </c>
      <c r="AA976" s="0" t="n">
        <f aca="false">M976-M$3</f>
        <v>0.26444</v>
      </c>
      <c r="AE976" s="0" t="n">
        <f aca="false">AVERAGE(O976:S976)</f>
        <v>1.621752</v>
      </c>
      <c r="AG976" s="0" t="n">
        <f aca="false">AVERAGE(Q976:U976)</f>
        <v>1.62161666666667</v>
      </c>
      <c r="AH976" s="0" t="n">
        <f aca="false">AVERAGE(W976:AA976)</f>
        <v>0.119784</v>
      </c>
      <c r="AI976" s="0" t="n">
        <f aca="false">_xlfn.STDEV.S(W976:AA976)/SQRT(5)</f>
        <v>0.037896486855644</v>
      </c>
    </row>
    <row r="977" customFormat="false" ht="13.8" hidden="false" customHeight="false" outlineLevel="0" collapsed="false">
      <c r="A977" s="0" t="n">
        <v>3.83156</v>
      </c>
      <c r="B977" s="0" t="n">
        <v>3.12703</v>
      </c>
      <c r="C977" s="0" t="n">
        <v>2.42641</v>
      </c>
      <c r="D977" s="0" t="n">
        <v>2.425</v>
      </c>
      <c r="E977" s="0" t="n">
        <v>2.32516</v>
      </c>
      <c r="I977" s="0" t="n">
        <v>0.05985</v>
      </c>
      <c r="J977" s="0" t="n">
        <v>0.13757</v>
      </c>
      <c r="K977" s="0" t="n">
        <v>0.11822</v>
      </c>
      <c r="L977" s="0" t="n">
        <v>0.07546</v>
      </c>
      <c r="M977" s="0" t="n">
        <v>0.2723</v>
      </c>
      <c r="O977" s="0" t="n">
        <f aca="false">A977-A$3</f>
        <v>1.62375</v>
      </c>
      <c r="P977" s="0" t="n">
        <f aca="false">B977-B$3</f>
        <v>1.62375</v>
      </c>
      <c r="Q977" s="0" t="n">
        <f aca="false">C977-C$3</f>
        <v>1.6236</v>
      </c>
      <c r="R977" s="0" t="n">
        <f aca="false">D977-D$3</f>
        <v>1.62313</v>
      </c>
      <c r="S977" s="0" t="n">
        <f aca="false">E977-E$3</f>
        <v>1.62344</v>
      </c>
      <c r="W977" s="0" t="n">
        <f aca="false">I977-I$3</f>
        <v>0.04946</v>
      </c>
      <c r="X977" s="0" t="n">
        <f aca="false">J977-J$3</f>
        <v>0.1026</v>
      </c>
      <c r="Y977" s="0" t="n">
        <f aca="false">K977-K$3</f>
        <v>0.11284</v>
      </c>
      <c r="Z977" s="0" t="n">
        <f aca="false">L977-L$3</f>
        <v>0.07027</v>
      </c>
      <c r="AA977" s="0" t="n">
        <f aca="false">M977-M$3</f>
        <v>0.2652</v>
      </c>
      <c r="AE977" s="0" t="n">
        <f aca="false">AVERAGE(O977:S977)</f>
        <v>1.623534</v>
      </c>
      <c r="AG977" s="0" t="n">
        <f aca="false">AVERAGE(Q977:U977)</f>
        <v>1.62339</v>
      </c>
      <c r="AH977" s="0" t="n">
        <f aca="false">AVERAGE(W977:AA977)</f>
        <v>0.120074</v>
      </c>
      <c r="AI977" s="0" t="n">
        <f aca="false">_xlfn.STDEV.S(W977:AA977)/SQRT(5)</f>
        <v>0.0380039489527075</v>
      </c>
    </row>
    <row r="978" customFormat="false" ht="13.8" hidden="false" customHeight="false" outlineLevel="0" collapsed="false">
      <c r="A978" s="0" t="n">
        <v>3.83328</v>
      </c>
      <c r="B978" s="0" t="n">
        <v>3.12844</v>
      </c>
      <c r="C978" s="0" t="n">
        <v>2.42812</v>
      </c>
      <c r="D978" s="0" t="n">
        <v>2.42672</v>
      </c>
      <c r="E978" s="0" t="n">
        <v>2.32687</v>
      </c>
      <c r="I978" s="0" t="n">
        <v>0.06001</v>
      </c>
      <c r="J978" s="0" t="n">
        <v>0.13757</v>
      </c>
      <c r="K978" s="0" t="n">
        <v>0.11873</v>
      </c>
      <c r="L978" s="0" t="n">
        <v>0.07559</v>
      </c>
      <c r="M978" s="0" t="n">
        <v>0.27288</v>
      </c>
      <c r="O978" s="0" t="n">
        <f aca="false">A978-A$3</f>
        <v>1.62547</v>
      </c>
      <c r="P978" s="0" t="n">
        <f aca="false">B978-B$3</f>
        <v>1.62516</v>
      </c>
      <c r="Q978" s="0" t="n">
        <f aca="false">C978-C$3</f>
        <v>1.62531</v>
      </c>
      <c r="R978" s="0" t="n">
        <f aca="false">D978-D$3</f>
        <v>1.62485</v>
      </c>
      <c r="S978" s="0" t="n">
        <f aca="false">E978-E$3</f>
        <v>1.62515</v>
      </c>
      <c r="W978" s="0" t="n">
        <f aca="false">I978-I$3</f>
        <v>0.04962</v>
      </c>
      <c r="X978" s="0" t="n">
        <f aca="false">J978-J$3</f>
        <v>0.1026</v>
      </c>
      <c r="Y978" s="0" t="n">
        <f aca="false">K978-K$3</f>
        <v>0.11335</v>
      </c>
      <c r="Z978" s="0" t="n">
        <f aca="false">L978-L$3</f>
        <v>0.0704</v>
      </c>
      <c r="AA978" s="0" t="n">
        <f aca="false">M978-M$3</f>
        <v>0.26578</v>
      </c>
      <c r="AE978" s="0" t="n">
        <f aca="false">AVERAGE(O978:S978)</f>
        <v>1.625188</v>
      </c>
      <c r="AG978" s="0" t="n">
        <f aca="false">AVERAGE(Q978:U978)</f>
        <v>1.62510333333333</v>
      </c>
      <c r="AH978" s="0" t="n">
        <f aca="false">AVERAGE(W978:AA978)</f>
        <v>0.12035</v>
      </c>
      <c r="AI978" s="0" t="n">
        <f aca="false">_xlfn.STDEV.S(W978:AA978)/SQRT(5)</f>
        <v>0.0380865348909559</v>
      </c>
    </row>
    <row r="979" customFormat="false" ht="13.8" hidden="false" customHeight="false" outlineLevel="0" collapsed="false">
      <c r="A979" s="0" t="n">
        <v>3.835</v>
      </c>
      <c r="B979" s="0" t="n">
        <v>3.13</v>
      </c>
      <c r="C979" s="0" t="n">
        <v>2.42984</v>
      </c>
      <c r="D979" s="0" t="n">
        <v>2.42844</v>
      </c>
      <c r="E979" s="0" t="n">
        <v>2.32844</v>
      </c>
      <c r="I979" s="0" t="n">
        <v>0.06011</v>
      </c>
      <c r="J979" s="0" t="n">
        <v>0.13734</v>
      </c>
      <c r="K979" s="0" t="n">
        <v>0.11895</v>
      </c>
      <c r="L979" s="0" t="n">
        <v>0.07582</v>
      </c>
      <c r="M979" s="0" t="n">
        <v>0.27288</v>
      </c>
      <c r="O979" s="0" t="n">
        <f aca="false">A979-A$3</f>
        <v>1.62719</v>
      </c>
      <c r="P979" s="0" t="n">
        <f aca="false">B979-B$3</f>
        <v>1.62672</v>
      </c>
      <c r="Q979" s="0" t="n">
        <f aca="false">C979-C$3</f>
        <v>1.62703</v>
      </c>
      <c r="R979" s="0" t="n">
        <f aca="false">D979-D$3</f>
        <v>1.62657</v>
      </c>
      <c r="S979" s="0" t="n">
        <f aca="false">E979-E$3</f>
        <v>1.62672</v>
      </c>
      <c r="W979" s="0" t="n">
        <f aca="false">I979-I$3</f>
        <v>0.04972</v>
      </c>
      <c r="X979" s="0" t="n">
        <f aca="false">J979-J$3</f>
        <v>0.10237</v>
      </c>
      <c r="Y979" s="0" t="n">
        <f aca="false">K979-K$3</f>
        <v>0.11357</v>
      </c>
      <c r="Z979" s="0" t="n">
        <f aca="false">L979-L$3</f>
        <v>0.07063</v>
      </c>
      <c r="AA979" s="0" t="n">
        <f aca="false">M979-M$3</f>
        <v>0.26578</v>
      </c>
      <c r="AE979" s="0" t="n">
        <f aca="false">AVERAGE(O979:S979)</f>
        <v>1.626846</v>
      </c>
      <c r="AG979" s="0" t="n">
        <f aca="false">AVERAGE(Q979:U979)</f>
        <v>1.62677333333333</v>
      </c>
      <c r="AH979" s="0" t="n">
        <f aca="false">AVERAGE(W979:AA979)</f>
        <v>0.120414</v>
      </c>
      <c r="AI979" s="0" t="n">
        <f aca="false">_xlfn.STDEV.S(W979:AA979)/SQRT(5)</f>
        <v>0.0380655937297712</v>
      </c>
    </row>
    <row r="980" customFormat="false" ht="13.8" hidden="false" customHeight="false" outlineLevel="0" collapsed="false">
      <c r="A980" s="0" t="n">
        <v>3.83656</v>
      </c>
      <c r="B980" s="0" t="n">
        <v>3.13187</v>
      </c>
      <c r="C980" s="0" t="n">
        <v>2.43141</v>
      </c>
      <c r="D980" s="0" t="n">
        <v>2.43016</v>
      </c>
      <c r="E980" s="0" t="n">
        <v>2.33</v>
      </c>
      <c r="I980" s="0" t="n">
        <v>0.06013</v>
      </c>
      <c r="J980" s="0" t="n">
        <v>0.13782</v>
      </c>
      <c r="K980" s="0" t="n">
        <v>0.11931</v>
      </c>
      <c r="L980" s="0" t="n">
        <v>0.07621</v>
      </c>
      <c r="M980" s="0" t="n">
        <v>0.27297</v>
      </c>
      <c r="O980" s="0" t="n">
        <f aca="false">A980-A$3</f>
        <v>1.62875</v>
      </c>
      <c r="P980" s="0" t="n">
        <f aca="false">B980-B$3</f>
        <v>1.62859</v>
      </c>
      <c r="Q980" s="0" t="n">
        <f aca="false">C980-C$3</f>
        <v>1.6286</v>
      </c>
      <c r="R980" s="0" t="n">
        <f aca="false">D980-D$3</f>
        <v>1.62829</v>
      </c>
      <c r="S980" s="0" t="n">
        <f aca="false">E980-E$3</f>
        <v>1.62828</v>
      </c>
      <c r="W980" s="0" t="n">
        <f aca="false">I980-I$3</f>
        <v>0.04974</v>
      </c>
      <c r="X980" s="0" t="n">
        <f aca="false">J980-J$3</f>
        <v>0.10285</v>
      </c>
      <c r="Y980" s="0" t="n">
        <f aca="false">K980-K$3</f>
        <v>0.11393</v>
      </c>
      <c r="Z980" s="0" t="n">
        <f aca="false">L980-L$3</f>
        <v>0.07102</v>
      </c>
      <c r="AA980" s="0" t="n">
        <f aca="false">M980-M$3</f>
        <v>0.26587</v>
      </c>
      <c r="AE980" s="0" t="n">
        <f aca="false">AVERAGE(O980:S980)</f>
        <v>1.628502</v>
      </c>
      <c r="AG980" s="0" t="n">
        <f aca="false">AVERAGE(Q980:U980)</f>
        <v>1.62839</v>
      </c>
      <c r="AH980" s="0" t="n">
        <f aca="false">AVERAGE(W980:AA980)</f>
        <v>0.120682</v>
      </c>
      <c r="AI980" s="0" t="n">
        <f aca="false">_xlfn.STDEV.S(W980:AA980)/SQRT(5)</f>
        <v>0.0380409034330154</v>
      </c>
    </row>
    <row r="981" customFormat="false" ht="13.8" hidden="false" customHeight="false" outlineLevel="0" collapsed="false">
      <c r="A981" s="0" t="n">
        <v>3.83828</v>
      </c>
      <c r="B981" s="0" t="n">
        <v>3.13391</v>
      </c>
      <c r="C981" s="0" t="n">
        <v>2.43312</v>
      </c>
      <c r="D981" s="0" t="n">
        <v>2.43187</v>
      </c>
      <c r="E981" s="0" t="n">
        <v>2.33156</v>
      </c>
      <c r="I981" s="0" t="n">
        <v>0.06026</v>
      </c>
      <c r="J981" s="0" t="n">
        <v>0.13839</v>
      </c>
      <c r="K981" s="0" t="n">
        <v>0.11955</v>
      </c>
      <c r="L981" s="0" t="n">
        <v>0.07635</v>
      </c>
      <c r="M981" s="0" t="n">
        <v>0.27317</v>
      </c>
      <c r="O981" s="0" t="n">
        <f aca="false">A981-A$3</f>
        <v>1.63047</v>
      </c>
      <c r="P981" s="0" t="n">
        <f aca="false">B981-B$3</f>
        <v>1.63063</v>
      </c>
      <c r="Q981" s="0" t="n">
        <f aca="false">C981-C$3</f>
        <v>1.63031</v>
      </c>
      <c r="R981" s="0" t="n">
        <f aca="false">D981-D$3</f>
        <v>1.63</v>
      </c>
      <c r="S981" s="0" t="n">
        <f aca="false">E981-E$3</f>
        <v>1.62984</v>
      </c>
      <c r="W981" s="0" t="n">
        <f aca="false">I981-I$3</f>
        <v>0.04987</v>
      </c>
      <c r="X981" s="0" t="n">
        <f aca="false">J981-J$3</f>
        <v>0.10342</v>
      </c>
      <c r="Y981" s="0" t="n">
        <f aca="false">K981-K$3</f>
        <v>0.11417</v>
      </c>
      <c r="Z981" s="0" t="n">
        <f aca="false">L981-L$3</f>
        <v>0.07116</v>
      </c>
      <c r="AA981" s="0" t="n">
        <f aca="false">M981-M$3</f>
        <v>0.26607</v>
      </c>
      <c r="AE981" s="0" t="n">
        <f aca="false">AVERAGE(O981:S981)</f>
        <v>1.63025</v>
      </c>
      <c r="AG981" s="0" t="n">
        <f aca="false">AVERAGE(Q981:U981)</f>
        <v>1.63005</v>
      </c>
      <c r="AH981" s="0" t="n">
        <f aca="false">AVERAGE(W981:AA981)</f>
        <v>0.120938</v>
      </c>
      <c r="AI981" s="0" t="n">
        <f aca="false">_xlfn.STDEV.S(W981:AA981)/SQRT(5)</f>
        <v>0.0380424062593312</v>
      </c>
    </row>
    <row r="982" customFormat="false" ht="13.8" hidden="false" customHeight="false" outlineLevel="0" collapsed="false">
      <c r="A982" s="0" t="n">
        <v>3.84</v>
      </c>
      <c r="B982" s="0" t="n">
        <v>3.13562</v>
      </c>
      <c r="C982" s="0" t="n">
        <v>2.43484</v>
      </c>
      <c r="D982" s="0" t="n">
        <v>2.43344</v>
      </c>
      <c r="E982" s="0" t="n">
        <v>2.33312</v>
      </c>
      <c r="I982" s="0" t="n">
        <v>0.06028</v>
      </c>
      <c r="J982" s="0" t="n">
        <v>0.13872</v>
      </c>
      <c r="K982" s="0" t="n">
        <v>0.11985</v>
      </c>
      <c r="L982" s="0" t="n">
        <v>0.07634</v>
      </c>
      <c r="M982" s="0" t="n">
        <v>0.27368</v>
      </c>
      <c r="O982" s="0" t="n">
        <f aca="false">A982-A$3</f>
        <v>1.63219</v>
      </c>
      <c r="P982" s="0" t="n">
        <f aca="false">B982-B$3</f>
        <v>1.63234</v>
      </c>
      <c r="Q982" s="0" t="n">
        <f aca="false">C982-C$3</f>
        <v>1.63203</v>
      </c>
      <c r="R982" s="0" t="n">
        <f aca="false">D982-D$3</f>
        <v>1.63157</v>
      </c>
      <c r="S982" s="0" t="n">
        <f aca="false">E982-E$3</f>
        <v>1.6314</v>
      </c>
      <c r="W982" s="0" t="n">
        <f aca="false">I982-I$3</f>
        <v>0.04989</v>
      </c>
      <c r="X982" s="0" t="n">
        <f aca="false">J982-J$3</f>
        <v>0.10375</v>
      </c>
      <c r="Y982" s="0" t="n">
        <f aca="false">K982-K$3</f>
        <v>0.11447</v>
      </c>
      <c r="Z982" s="0" t="n">
        <f aca="false">L982-L$3</f>
        <v>0.07115</v>
      </c>
      <c r="AA982" s="0" t="n">
        <f aca="false">M982-M$3</f>
        <v>0.26658</v>
      </c>
      <c r="AE982" s="0" t="n">
        <f aca="false">AVERAGE(O982:S982)</f>
        <v>1.631906</v>
      </c>
      <c r="AG982" s="0" t="n">
        <f aca="false">AVERAGE(Q982:U982)</f>
        <v>1.63166666666667</v>
      </c>
      <c r="AH982" s="0" t="n">
        <f aca="false">AVERAGE(W982:AA982)</f>
        <v>0.121168</v>
      </c>
      <c r="AI982" s="0" t="n">
        <f aca="false">_xlfn.STDEV.S(W982:AA982)/SQRT(5)</f>
        <v>0.0381282397180882</v>
      </c>
    </row>
    <row r="983" customFormat="false" ht="13.8" hidden="false" customHeight="false" outlineLevel="0" collapsed="false">
      <c r="A983" s="0" t="n">
        <v>3.84187</v>
      </c>
      <c r="B983" s="0" t="n">
        <v>3.13703</v>
      </c>
      <c r="C983" s="0" t="n">
        <v>2.43672</v>
      </c>
      <c r="D983" s="0" t="n">
        <v>2.43531</v>
      </c>
      <c r="E983" s="0" t="n">
        <v>2.335</v>
      </c>
      <c r="I983" s="0" t="n">
        <v>0.06054</v>
      </c>
      <c r="J983" s="0" t="n">
        <v>0.1388</v>
      </c>
      <c r="K983" s="0" t="n">
        <v>0.12033</v>
      </c>
      <c r="L983" s="0" t="n">
        <v>0.07664</v>
      </c>
      <c r="M983" s="0" t="n">
        <v>0.27421</v>
      </c>
      <c r="O983" s="0" t="n">
        <f aca="false">A983-A$3</f>
        <v>1.63406</v>
      </c>
      <c r="P983" s="0" t="n">
        <f aca="false">B983-B$3</f>
        <v>1.63375</v>
      </c>
      <c r="Q983" s="0" t="n">
        <f aca="false">C983-C$3</f>
        <v>1.63391</v>
      </c>
      <c r="R983" s="0" t="n">
        <f aca="false">D983-D$3</f>
        <v>1.63344</v>
      </c>
      <c r="S983" s="0" t="n">
        <f aca="false">E983-E$3</f>
        <v>1.63328</v>
      </c>
      <c r="W983" s="0" t="n">
        <f aca="false">I983-I$3</f>
        <v>0.05015</v>
      </c>
      <c r="X983" s="0" t="n">
        <f aca="false">J983-J$3</f>
        <v>0.10383</v>
      </c>
      <c r="Y983" s="0" t="n">
        <f aca="false">K983-K$3</f>
        <v>0.11495</v>
      </c>
      <c r="Z983" s="0" t="n">
        <f aca="false">L983-L$3</f>
        <v>0.07145</v>
      </c>
      <c r="AA983" s="0" t="n">
        <f aca="false">M983-M$3</f>
        <v>0.26711</v>
      </c>
      <c r="AE983" s="0" t="n">
        <f aca="false">AVERAGE(O983:S983)</f>
        <v>1.633688</v>
      </c>
      <c r="AG983" s="0" t="n">
        <f aca="false">AVERAGE(Q983:U983)</f>
        <v>1.63354333333333</v>
      </c>
      <c r="AH983" s="0" t="n">
        <f aca="false">AVERAGE(W983:AA983)</f>
        <v>0.121498</v>
      </c>
      <c r="AI983" s="0" t="n">
        <f aca="false">_xlfn.STDEV.S(W983:AA983)/SQRT(5)</f>
        <v>0.0381793324195172</v>
      </c>
    </row>
    <row r="984" customFormat="false" ht="13.8" hidden="false" customHeight="false" outlineLevel="0" collapsed="false">
      <c r="A984" s="0" t="n">
        <v>3.84359</v>
      </c>
      <c r="B984" s="0" t="n">
        <v>3.13844</v>
      </c>
      <c r="C984" s="0" t="n">
        <v>2.43859</v>
      </c>
      <c r="D984" s="0" t="n">
        <v>2.43719</v>
      </c>
      <c r="E984" s="0" t="n">
        <v>2.33703</v>
      </c>
      <c r="I984" s="0" t="n">
        <v>0.06064</v>
      </c>
      <c r="J984" s="0" t="n">
        <v>0.13879</v>
      </c>
      <c r="K984" s="0" t="n">
        <v>0.12071</v>
      </c>
      <c r="L984" s="0" t="n">
        <v>0.07699</v>
      </c>
      <c r="M984" s="0" t="n">
        <v>0.27562</v>
      </c>
      <c r="O984" s="0" t="n">
        <f aca="false">A984-A$3</f>
        <v>1.63578</v>
      </c>
      <c r="P984" s="0" t="n">
        <f aca="false">B984-B$3</f>
        <v>1.63516</v>
      </c>
      <c r="Q984" s="0" t="n">
        <f aca="false">C984-C$3</f>
        <v>1.63578</v>
      </c>
      <c r="R984" s="0" t="n">
        <f aca="false">D984-D$3</f>
        <v>1.63532</v>
      </c>
      <c r="S984" s="0" t="n">
        <f aca="false">E984-E$3</f>
        <v>1.63531</v>
      </c>
      <c r="W984" s="0" t="n">
        <f aca="false">I984-I$3</f>
        <v>0.05025</v>
      </c>
      <c r="X984" s="0" t="n">
        <f aca="false">J984-J$3</f>
        <v>0.10382</v>
      </c>
      <c r="Y984" s="0" t="n">
        <f aca="false">K984-K$3</f>
        <v>0.11533</v>
      </c>
      <c r="Z984" s="0" t="n">
        <f aca="false">L984-L$3</f>
        <v>0.0718</v>
      </c>
      <c r="AA984" s="0" t="n">
        <f aca="false">M984-M$3</f>
        <v>0.26852</v>
      </c>
      <c r="AE984" s="0" t="n">
        <f aca="false">AVERAGE(O984:S984)</f>
        <v>1.63547</v>
      </c>
      <c r="AG984" s="0" t="n">
        <f aca="false">AVERAGE(Q984:U984)</f>
        <v>1.63547</v>
      </c>
      <c r="AH984" s="0" t="n">
        <f aca="false">AVERAGE(W984:AA984)</f>
        <v>0.121944</v>
      </c>
      <c r="AI984" s="0" t="n">
        <f aca="false">_xlfn.STDEV.S(W984:AA984)/SQRT(5)</f>
        <v>0.038413017663287</v>
      </c>
    </row>
    <row r="985" customFormat="false" ht="13.8" hidden="false" customHeight="false" outlineLevel="0" collapsed="false">
      <c r="A985" s="0" t="n">
        <v>3.84516</v>
      </c>
      <c r="B985" s="0" t="n">
        <v>3.14</v>
      </c>
      <c r="C985" s="0" t="n">
        <v>2.44031</v>
      </c>
      <c r="D985" s="0" t="n">
        <v>2.43891</v>
      </c>
      <c r="E985" s="0" t="n">
        <v>2.33891</v>
      </c>
      <c r="I985" s="0" t="n">
        <v>0.06073</v>
      </c>
      <c r="J985" s="0" t="n">
        <v>0.13889</v>
      </c>
      <c r="K985" s="0" t="n">
        <v>0.12106</v>
      </c>
      <c r="L985" s="0" t="n">
        <v>0.07714</v>
      </c>
      <c r="M985" s="0" t="n">
        <v>0.27642</v>
      </c>
      <c r="O985" s="0" t="n">
        <f aca="false">A985-A$3</f>
        <v>1.63735</v>
      </c>
      <c r="P985" s="0" t="n">
        <f aca="false">B985-B$3</f>
        <v>1.63672</v>
      </c>
      <c r="Q985" s="0" t="n">
        <f aca="false">C985-C$3</f>
        <v>1.6375</v>
      </c>
      <c r="R985" s="0" t="n">
        <f aca="false">D985-D$3</f>
        <v>1.63704</v>
      </c>
      <c r="S985" s="0" t="n">
        <f aca="false">E985-E$3</f>
        <v>1.63719</v>
      </c>
      <c r="W985" s="0" t="n">
        <f aca="false">I985-I$3</f>
        <v>0.05034</v>
      </c>
      <c r="X985" s="0" t="n">
        <f aca="false">J985-J$3</f>
        <v>0.10392</v>
      </c>
      <c r="Y985" s="0" t="n">
        <f aca="false">K985-K$3</f>
        <v>0.11568</v>
      </c>
      <c r="Z985" s="0" t="n">
        <f aca="false">L985-L$3</f>
        <v>0.07195</v>
      </c>
      <c r="AA985" s="0" t="n">
        <f aca="false">M985-M$3</f>
        <v>0.26932</v>
      </c>
      <c r="AE985" s="0" t="n">
        <f aca="false">AVERAGE(O985:S985)</f>
        <v>1.63716</v>
      </c>
      <c r="AG985" s="0" t="n">
        <f aca="false">AVERAGE(Q985:U985)</f>
        <v>1.63724333333333</v>
      </c>
      <c r="AH985" s="0" t="n">
        <f aca="false">AVERAGE(W985:AA985)</f>
        <v>0.122242</v>
      </c>
      <c r="AI985" s="0" t="n">
        <f aca="false">_xlfn.STDEV.S(W985:AA985)/SQRT(5)</f>
        <v>0.038542104561116</v>
      </c>
    </row>
    <row r="986" customFormat="false" ht="13.8" hidden="false" customHeight="false" outlineLevel="0" collapsed="false">
      <c r="A986" s="0" t="n">
        <v>3.84672</v>
      </c>
      <c r="B986" s="0" t="n">
        <v>3.14156</v>
      </c>
      <c r="C986" s="0" t="n">
        <v>2.44156</v>
      </c>
      <c r="D986" s="0" t="n">
        <v>2.44062</v>
      </c>
      <c r="E986" s="0" t="n">
        <v>2.34047</v>
      </c>
      <c r="I986" s="0" t="n">
        <v>0.06077</v>
      </c>
      <c r="J986" s="0" t="n">
        <v>0.13881</v>
      </c>
      <c r="K986" s="0" t="n">
        <v>0.12109</v>
      </c>
      <c r="L986" s="0" t="n">
        <v>0.07724</v>
      </c>
      <c r="M986" s="0" t="n">
        <v>0.27632</v>
      </c>
      <c r="O986" s="0" t="n">
        <f aca="false">A986-A$3</f>
        <v>1.63891</v>
      </c>
      <c r="P986" s="0" t="n">
        <f aca="false">B986-B$3</f>
        <v>1.63828</v>
      </c>
      <c r="Q986" s="0" t="n">
        <f aca="false">C986-C$3</f>
        <v>1.63875</v>
      </c>
      <c r="R986" s="0" t="n">
        <f aca="false">D986-D$3</f>
        <v>1.63875</v>
      </c>
      <c r="S986" s="0" t="n">
        <f aca="false">E986-E$3</f>
        <v>1.63875</v>
      </c>
      <c r="W986" s="0" t="n">
        <f aca="false">I986-I$3</f>
        <v>0.05038</v>
      </c>
      <c r="X986" s="0" t="n">
        <f aca="false">J986-J$3</f>
        <v>0.10384</v>
      </c>
      <c r="Y986" s="0" t="n">
        <f aca="false">K986-K$3</f>
        <v>0.11571</v>
      </c>
      <c r="Z986" s="0" t="n">
        <f aca="false">L986-L$3</f>
        <v>0.07205</v>
      </c>
      <c r="AA986" s="0" t="n">
        <f aca="false">M986-M$3</f>
        <v>0.26922</v>
      </c>
      <c r="AE986" s="0" t="n">
        <f aca="false">AVERAGE(O986:S986)</f>
        <v>1.638688</v>
      </c>
      <c r="AG986" s="0" t="n">
        <f aca="false">AVERAGE(Q986:U986)</f>
        <v>1.63875</v>
      </c>
      <c r="AH986" s="0" t="n">
        <f aca="false">AVERAGE(W986:AA986)</f>
        <v>0.12224</v>
      </c>
      <c r="AI986" s="0" t="n">
        <f aca="false">_xlfn.STDEV.S(W986:AA986)/SQRT(5)</f>
        <v>0.0385144239214349</v>
      </c>
    </row>
    <row r="987" customFormat="false" ht="13.8" hidden="false" customHeight="false" outlineLevel="0" collapsed="false">
      <c r="A987" s="0" t="n">
        <v>3.84828</v>
      </c>
      <c r="B987" s="0" t="n">
        <v>3.14312</v>
      </c>
      <c r="C987" s="0" t="n">
        <v>2.44281</v>
      </c>
      <c r="D987" s="0" t="n">
        <v>2.44203</v>
      </c>
      <c r="E987" s="0" t="n">
        <v>2.34187</v>
      </c>
      <c r="I987" s="0" t="n">
        <v>0.06078</v>
      </c>
      <c r="J987" s="0" t="n">
        <v>0.13892</v>
      </c>
      <c r="K987" s="0" t="n">
        <v>0.12092</v>
      </c>
      <c r="L987" s="0" t="n">
        <v>0.07717</v>
      </c>
      <c r="M987" s="0" t="n">
        <v>0.27622</v>
      </c>
      <c r="O987" s="0" t="n">
        <f aca="false">A987-A$3</f>
        <v>1.64047</v>
      </c>
      <c r="P987" s="0" t="n">
        <f aca="false">B987-B$3</f>
        <v>1.63984</v>
      </c>
      <c r="Q987" s="0" t="n">
        <f aca="false">C987-C$3</f>
        <v>1.64</v>
      </c>
      <c r="R987" s="0" t="n">
        <f aca="false">D987-D$3</f>
        <v>1.64016</v>
      </c>
      <c r="S987" s="0" t="n">
        <f aca="false">E987-E$3</f>
        <v>1.64015</v>
      </c>
      <c r="W987" s="0" t="n">
        <f aca="false">I987-I$3</f>
        <v>0.05039</v>
      </c>
      <c r="X987" s="0" t="n">
        <f aca="false">J987-J$3</f>
        <v>0.10395</v>
      </c>
      <c r="Y987" s="0" t="n">
        <f aca="false">K987-K$3</f>
        <v>0.11554</v>
      </c>
      <c r="Z987" s="0" t="n">
        <f aca="false">L987-L$3</f>
        <v>0.07198</v>
      </c>
      <c r="AA987" s="0" t="n">
        <f aca="false">M987-M$3</f>
        <v>0.26912</v>
      </c>
      <c r="AE987" s="0" t="n">
        <f aca="false">AVERAGE(O987:S987)</f>
        <v>1.640124</v>
      </c>
      <c r="AG987" s="0" t="n">
        <f aca="false">AVERAGE(Q987:U987)</f>
        <v>1.64010333333333</v>
      </c>
      <c r="AH987" s="0" t="n">
        <f aca="false">AVERAGE(W987:AA987)</f>
        <v>0.122196</v>
      </c>
      <c r="AI987" s="0" t="n">
        <f aca="false">_xlfn.STDEV.S(W987:AA987)/SQRT(5)</f>
        <v>0.0384978109247786</v>
      </c>
    </row>
    <row r="988" customFormat="false" ht="13.8" hidden="false" customHeight="false" outlineLevel="0" collapsed="false">
      <c r="A988" s="0" t="n">
        <v>3.85</v>
      </c>
      <c r="B988" s="0" t="n">
        <v>3.14469</v>
      </c>
      <c r="C988" s="0" t="n">
        <v>2.44453</v>
      </c>
      <c r="D988" s="0" t="n">
        <v>2.44312</v>
      </c>
      <c r="E988" s="0" t="n">
        <v>2.34297</v>
      </c>
      <c r="I988" s="0" t="n">
        <v>0.06086</v>
      </c>
      <c r="J988" s="0" t="n">
        <v>0.13936</v>
      </c>
      <c r="K988" s="0" t="n">
        <v>0.12113</v>
      </c>
      <c r="L988" s="0" t="n">
        <v>0.0771</v>
      </c>
      <c r="M988" s="0" t="n">
        <v>0.27533</v>
      </c>
      <c r="O988" s="0" t="n">
        <f aca="false">A988-A$3</f>
        <v>1.64219</v>
      </c>
      <c r="P988" s="0" t="n">
        <f aca="false">B988-B$3</f>
        <v>1.64141</v>
      </c>
      <c r="Q988" s="0" t="n">
        <f aca="false">C988-C$3</f>
        <v>1.64172</v>
      </c>
      <c r="R988" s="0" t="n">
        <f aca="false">D988-D$3</f>
        <v>1.64125</v>
      </c>
      <c r="S988" s="0" t="n">
        <f aca="false">E988-E$3</f>
        <v>1.64125</v>
      </c>
      <c r="W988" s="0" t="n">
        <f aca="false">I988-I$3</f>
        <v>0.05047</v>
      </c>
      <c r="X988" s="0" t="n">
        <f aca="false">J988-J$3</f>
        <v>0.10439</v>
      </c>
      <c r="Y988" s="0" t="n">
        <f aca="false">K988-K$3</f>
        <v>0.11575</v>
      </c>
      <c r="Z988" s="0" t="n">
        <f aca="false">L988-L$3</f>
        <v>0.07191</v>
      </c>
      <c r="AA988" s="0" t="n">
        <f aca="false">M988-M$3</f>
        <v>0.26823</v>
      </c>
      <c r="AE988" s="0" t="n">
        <f aca="false">AVERAGE(O988:S988)</f>
        <v>1.641564</v>
      </c>
      <c r="AG988" s="0" t="n">
        <f aca="false">AVERAGE(Q988:U988)</f>
        <v>1.64140666666667</v>
      </c>
      <c r="AH988" s="0" t="n">
        <f aca="false">AVERAGE(W988:AA988)</f>
        <v>0.12215</v>
      </c>
      <c r="AI988" s="0" t="n">
        <f aca="false">_xlfn.STDEV.S(W988:AA988)/SQRT(5)</f>
        <v>0.038313068266585</v>
      </c>
    </row>
    <row r="989" customFormat="false" ht="13.8" hidden="false" customHeight="false" outlineLevel="0" collapsed="false">
      <c r="A989" s="0" t="n">
        <v>3.85172</v>
      </c>
      <c r="B989" s="0" t="n">
        <v>3.14641</v>
      </c>
      <c r="C989" s="0" t="n">
        <v>2.44641</v>
      </c>
      <c r="D989" s="0" t="n">
        <v>2.44453</v>
      </c>
      <c r="E989" s="0" t="n">
        <v>2.34453</v>
      </c>
      <c r="I989" s="0" t="n">
        <v>0.06113</v>
      </c>
      <c r="J989" s="0" t="n">
        <v>0.13999</v>
      </c>
      <c r="K989" s="0" t="n">
        <v>0.12179</v>
      </c>
      <c r="L989" s="0" t="n">
        <v>0.0772</v>
      </c>
      <c r="M989" s="0" t="n">
        <v>0.27579</v>
      </c>
      <c r="O989" s="0" t="n">
        <f aca="false">A989-A$3</f>
        <v>1.64391</v>
      </c>
      <c r="P989" s="0" t="n">
        <f aca="false">B989-B$3</f>
        <v>1.64313</v>
      </c>
      <c r="Q989" s="0" t="n">
        <f aca="false">C989-C$3</f>
        <v>1.6436</v>
      </c>
      <c r="R989" s="0" t="n">
        <f aca="false">D989-D$3</f>
        <v>1.64266</v>
      </c>
      <c r="S989" s="0" t="n">
        <f aca="false">E989-E$3</f>
        <v>1.64281</v>
      </c>
      <c r="W989" s="0" t="n">
        <f aca="false">I989-I$3</f>
        <v>0.05074</v>
      </c>
      <c r="X989" s="0" t="n">
        <f aca="false">J989-J$3</f>
        <v>0.10502</v>
      </c>
      <c r="Y989" s="0" t="n">
        <f aca="false">K989-K$3</f>
        <v>0.11641</v>
      </c>
      <c r="Z989" s="0" t="n">
        <f aca="false">L989-L$3</f>
        <v>0.07201</v>
      </c>
      <c r="AA989" s="0" t="n">
        <f aca="false">M989-M$3</f>
        <v>0.26869</v>
      </c>
      <c r="AE989" s="0" t="n">
        <f aca="false">AVERAGE(O989:S989)</f>
        <v>1.643222</v>
      </c>
      <c r="AG989" s="0" t="n">
        <f aca="false">AVERAGE(Q989:U989)</f>
        <v>1.64302333333333</v>
      </c>
      <c r="AH989" s="0" t="n">
        <f aca="false">AVERAGE(W989:AA989)</f>
        <v>0.122574</v>
      </c>
      <c r="AI989" s="0" t="n">
        <f aca="false">_xlfn.STDEV.S(W989:AA989)/SQRT(5)</f>
        <v>0.0383489666875132</v>
      </c>
    </row>
    <row r="990" customFormat="false" ht="13.8" hidden="false" customHeight="false" outlineLevel="0" collapsed="false">
      <c r="A990" s="0" t="n">
        <v>3.85328</v>
      </c>
      <c r="B990" s="0" t="n">
        <v>3.14812</v>
      </c>
      <c r="C990" s="0" t="n">
        <v>2.44828</v>
      </c>
      <c r="D990" s="0" t="n">
        <v>2.44656</v>
      </c>
      <c r="E990" s="0" t="n">
        <v>2.34641</v>
      </c>
      <c r="I990" s="0" t="n">
        <v>0.06124</v>
      </c>
      <c r="J990" s="0" t="n">
        <v>0.14048</v>
      </c>
      <c r="K990" s="0" t="n">
        <v>0.12238</v>
      </c>
      <c r="L990" s="0" t="n">
        <v>0.07744</v>
      </c>
      <c r="M990" s="0" t="n">
        <v>0.27711</v>
      </c>
      <c r="O990" s="0" t="n">
        <f aca="false">A990-A$3</f>
        <v>1.64547</v>
      </c>
      <c r="P990" s="0" t="n">
        <f aca="false">B990-B$3</f>
        <v>1.64484</v>
      </c>
      <c r="Q990" s="0" t="n">
        <f aca="false">C990-C$3</f>
        <v>1.64547</v>
      </c>
      <c r="R990" s="0" t="n">
        <f aca="false">D990-D$3</f>
        <v>1.64469</v>
      </c>
      <c r="S990" s="0" t="n">
        <f aca="false">E990-E$3</f>
        <v>1.64469</v>
      </c>
      <c r="W990" s="0" t="n">
        <f aca="false">I990-I$3</f>
        <v>0.05085</v>
      </c>
      <c r="X990" s="0" t="n">
        <f aca="false">J990-J$3</f>
        <v>0.10551</v>
      </c>
      <c r="Y990" s="0" t="n">
        <f aca="false">K990-K$3</f>
        <v>0.117</v>
      </c>
      <c r="Z990" s="0" t="n">
        <f aca="false">L990-L$3</f>
        <v>0.07225</v>
      </c>
      <c r="AA990" s="0" t="n">
        <f aca="false">M990-M$3</f>
        <v>0.27001</v>
      </c>
      <c r="AE990" s="0" t="n">
        <f aca="false">AVERAGE(O990:S990)</f>
        <v>1.645032</v>
      </c>
      <c r="AG990" s="0" t="n">
        <f aca="false">AVERAGE(Q990:U990)</f>
        <v>1.64495</v>
      </c>
      <c r="AH990" s="0" t="n">
        <f aca="false">AVERAGE(W990:AA990)</f>
        <v>0.123124</v>
      </c>
      <c r="AI990" s="0" t="n">
        <f aca="false">_xlfn.STDEV.S(W990:AA990)/SQRT(5)</f>
        <v>0.0385583637619648</v>
      </c>
    </row>
    <row r="991" customFormat="false" ht="13.8" hidden="false" customHeight="false" outlineLevel="0" collapsed="false">
      <c r="A991" s="0" t="n">
        <v>3.85484</v>
      </c>
      <c r="B991" s="0" t="n">
        <v>3.14984</v>
      </c>
      <c r="C991" s="0" t="n">
        <v>2.45</v>
      </c>
      <c r="D991" s="0" t="n">
        <v>2.44828</v>
      </c>
      <c r="E991" s="0" t="n">
        <v>2.34828</v>
      </c>
      <c r="I991" s="0" t="n">
        <v>0.06127</v>
      </c>
      <c r="J991" s="0" t="n">
        <v>0.1408</v>
      </c>
      <c r="K991" s="0" t="n">
        <v>0.12262</v>
      </c>
      <c r="L991" s="0" t="n">
        <v>0.07778</v>
      </c>
      <c r="M991" s="0" t="n">
        <v>0.27844</v>
      </c>
      <c r="O991" s="0" t="n">
        <f aca="false">A991-A$3</f>
        <v>1.64703</v>
      </c>
      <c r="P991" s="0" t="n">
        <f aca="false">B991-B$3</f>
        <v>1.64656</v>
      </c>
      <c r="Q991" s="0" t="n">
        <f aca="false">C991-C$3</f>
        <v>1.64719</v>
      </c>
      <c r="R991" s="0" t="n">
        <f aca="false">D991-D$3</f>
        <v>1.64641</v>
      </c>
      <c r="S991" s="0" t="n">
        <f aca="false">E991-E$3</f>
        <v>1.64656</v>
      </c>
      <c r="W991" s="0" t="n">
        <f aca="false">I991-I$3</f>
        <v>0.05088</v>
      </c>
      <c r="X991" s="0" t="n">
        <f aca="false">J991-J$3</f>
        <v>0.10583</v>
      </c>
      <c r="Y991" s="0" t="n">
        <f aca="false">K991-K$3</f>
        <v>0.11724</v>
      </c>
      <c r="Z991" s="0" t="n">
        <f aca="false">L991-L$3</f>
        <v>0.07259</v>
      </c>
      <c r="AA991" s="0" t="n">
        <f aca="false">M991-M$3</f>
        <v>0.27134</v>
      </c>
      <c r="AE991" s="0" t="n">
        <f aca="false">AVERAGE(O991:S991)</f>
        <v>1.64675</v>
      </c>
      <c r="AG991" s="0" t="n">
        <f aca="false">AVERAGE(Q991:U991)</f>
        <v>1.64672</v>
      </c>
      <c r="AH991" s="0" t="n">
        <f aca="false">AVERAGE(W991:AA991)</f>
        <v>0.123576</v>
      </c>
      <c r="AI991" s="0" t="n">
        <f aca="false">_xlfn.STDEV.S(W991:AA991)/SQRT(5)</f>
        <v>0.0387772779601663</v>
      </c>
    </row>
    <row r="992" customFormat="false" ht="13.8" hidden="false" customHeight="false" outlineLevel="0" collapsed="false">
      <c r="A992" s="0" t="n">
        <v>3.85641</v>
      </c>
      <c r="B992" s="0" t="n">
        <v>3.15156</v>
      </c>
      <c r="C992" s="0" t="n">
        <v>2.45156</v>
      </c>
      <c r="D992" s="0" t="n">
        <v>2.44984</v>
      </c>
      <c r="E992" s="0" t="n">
        <v>2.34984</v>
      </c>
      <c r="I992" s="0" t="n">
        <v>0.06132</v>
      </c>
      <c r="J992" s="0" t="n">
        <v>0.141</v>
      </c>
      <c r="K992" s="0" t="n">
        <v>0.12278</v>
      </c>
      <c r="L992" s="0" t="n">
        <v>0.07783</v>
      </c>
      <c r="M992" s="0" t="n">
        <v>0.27898</v>
      </c>
      <c r="O992" s="0" t="n">
        <f aca="false">A992-A$3</f>
        <v>1.6486</v>
      </c>
      <c r="P992" s="0" t="n">
        <f aca="false">B992-B$3</f>
        <v>1.64828</v>
      </c>
      <c r="Q992" s="0" t="n">
        <f aca="false">C992-C$3</f>
        <v>1.64875</v>
      </c>
      <c r="R992" s="0" t="n">
        <f aca="false">D992-D$3</f>
        <v>1.64797</v>
      </c>
      <c r="S992" s="0" t="n">
        <f aca="false">E992-E$3</f>
        <v>1.64812</v>
      </c>
      <c r="W992" s="0" t="n">
        <f aca="false">I992-I$3</f>
        <v>0.05093</v>
      </c>
      <c r="X992" s="0" t="n">
        <f aca="false">J992-J$3</f>
        <v>0.10603</v>
      </c>
      <c r="Y992" s="0" t="n">
        <f aca="false">K992-K$3</f>
        <v>0.1174</v>
      </c>
      <c r="Z992" s="0" t="n">
        <f aca="false">L992-L$3</f>
        <v>0.07264</v>
      </c>
      <c r="AA992" s="0" t="n">
        <f aca="false">M992-M$3</f>
        <v>0.27188</v>
      </c>
      <c r="AE992" s="0" t="n">
        <f aca="false">AVERAGE(O992:S992)</f>
        <v>1.648344</v>
      </c>
      <c r="AG992" s="0" t="n">
        <f aca="false">AVERAGE(Q992:U992)</f>
        <v>1.64828</v>
      </c>
      <c r="AH992" s="0" t="n">
        <f aca="false">AVERAGE(W992:AA992)</f>
        <v>0.123776</v>
      </c>
      <c r="AI992" s="0" t="n">
        <f aca="false">_xlfn.STDEV.S(W992:AA992)/SQRT(5)</f>
        <v>0.0388663086232794</v>
      </c>
    </row>
    <row r="993" customFormat="false" ht="13.8" hidden="false" customHeight="false" outlineLevel="0" collapsed="false">
      <c r="A993" s="0" t="n">
        <v>3.85812</v>
      </c>
      <c r="B993" s="0" t="n">
        <v>3.15344</v>
      </c>
      <c r="C993" s="0" t="n">
        <v>2.45312</v>
      </c>
      <c r="D993" s="0" t="n">
        <v>2.45109</v>
      </c>
      <c r="E993" s="0" t="n">
        <v>2.35141</v>
      </c>
      <c r="I993" s="0" t="n">
        <v>0.06141</v>
      </c>
      <c r="J993" s="0" t="n">
        <v>0.1415</v>
      </c>
      <c r="K993" s="0" t="n">
        <v>0.12289</v>
      </c>
      <c r="L993" s="0" t="n">
        <v>0.07786</v>
      </c>
      <c r="M993" s="0" t="n">
        <v>0.27907</v>
      </c>
      <c r="O993" s="0" t="n">
        <f aca="false">A993-A$3</f>
        <v>1.65031</v>
      </c>
      <c r="P993" s="0" t="n">
        <f aca="false">B993-B$3</f>
        <v>1.65016</v>
      </c>
      <c r="Q993" s="0" t="n">
        <f aca="false">C993-C$3</f>
        <v>1.65031</v>
      </c>
      <c r="R993" s="0" t="n">
        <f aca="false">D993-D$3</f>
        <v>1.64922</v>
      </c>
      <c r="S993" s="0" t="n">
        <f aca="false">E993-E$3</f>
        <v>1.64969</v>
      </c>
      <c r="W993" s="0" t="n">
        <f aca="false">I993-I$3</f>
        <v>0.05102</v>
      </c>
      <c r="X993" s="0" t="n">
        <f aca="false">J993-J$3</f>
        <v>0.10653</v>
      </c>
      <c r="Y993" s="0" t="n">
        <f aca="false">K993-K$3</f>
        <v>0.11751</v>
      </c>
      <c r="Z993" s="0" t="n">
        <f aca="false">L993-L$3</f>
        <v>0.07267</v>
      </c>
      <c r="AA993" s="0" t="n">
        <f aca="false">M993-M$3</f>
        <v>0.27197</v>
      </c>
      <c r="AE993" s="0" t="n">
        <f aca="false">AVERAGE(O993:S993)</f>
        <v>1.649938</v>
      </c>
      <c r="AG993" s="0" t="n">
        <f aca="false">AVERAGE(Q993:U993)</f>
        <v>1.64974</v>
      </c>
      <c r="AH993" s="0" t="n">
        <f aca="false">AVERAGE(W993:AA993)</f>
        <v>0.12394</v>
      </c>
      <c r="AI993" s="0" t="n">
        <f aca="false">_xlfn.STDEV.S(W993:AA993)/SQRT(5)</f>
        <v>0.0388608242321235</v>
      </c>
    </row>
    <row r="994" customFormat="false" ht="13.8" hidden="false" customHeight="false" outlineLevel="0" collapsed="false">
      <c r="A994" s="0" t="n">
        <v>3.85984</v>
      </c>
      <c r="B994" s="0" t="n">
        <v>3.15516</v>
      </c>
      <c r="C994" s="0" t="n">
        <v>2.45469</v>
      </c>
      <c r="D994" s="0" t="n">
        <v>2.45266</v>
      </c>
      <c r="E994" s="0" t="n">
        <v>2.35312</v>
      </c>
      <c r="I994" s="0" t="n">
        <v>0.06157</v>
      </c>
      <c r="J994" s="0" t="n">
        <v>0.14149</v>
      </c>
      <c r="K994" s="0" t="n">
        <v>0.1232</v>
      </c>
      <c r="L994" s="0" t="n">
        <v>0.07803</v>
      </c>
      <c r="M994" s="0" t="n">
        <v>0.2794</v>
      </c>
      <c r="O994" s="0" t="n">
        <f aca="false">A994-A$3</f>
        <v>1.65203</v>
      </c>
      <c r="P994" s="0" t="n">
        <f aca="false">B994-B$3</f>
        <v>1.65188</v>
      </c>
      <c r="Q994" s="0" t="n">
        <f aca="false">C994-C$3</f>
        <v>1.65188</v>
      </c>
      <c r="R994" s="0" t="n">
        <f aca="false">D994-D$3</f>
        <v>1.65079</v>
      </c>
      <c r="S994" s="0" t="n">
        <f aca="false">E994-E$3</f>
        <v>1.6514</v>
      </c>
      <c r="W994" s="0" t="n">
        <f aca="false">I994-I$3</f>
        <v>0.05118</v>
      </c>
      <c r="X994" s="0" t="n">
        <f aca="false">J994-J$3</f>
        <v>0.10652</v>
      </c>
      <c r="Y994" s="0" t="n">
        <f aca="false">K994-K$3</f>
        <v>0.11782</v>
      </c>
      <c r="Z994" s="0" t="n">
        <f aca="false">L994-L$3</f>
        <v>0.07284</v>
      </c>
      <c r="AA994" s="0" t="n">
        <f aca="false">M994-M$3</f>
        <v>0.2723</v>
      </c>
      <c r="AE994" s="0" t="n">
        <f aca="false">AVERAGE(O994:S994)</f>
        <v>1.651596</v>
      </c>
      <c r="AG994" s="0" t="n">
        <f aca="false">AVERAGE(Q994:U994)</f>
        <v>1.65135666666667</v>
      </c>
      <c r="AH994" s="0" t="n">
        <f aca="false">AVERAGE(W994:AA994)</f>
        <v>0.124132</v>
      </c>
      <c r="AI994" s="0" t="n">
        <f aca="false">_xlfn.STDEV.S(W994:AA994)/SQRT(5)</f>
        <v>0.0388951434500504</v>
      </c>
    </row>
    <row r="995" customFormat="false" ht="13.8" hidden="false" customHeight="false" outlineLevel="0" collapsed="false">
      <c r="A995" s="0" t="n">
        <v>3.86187</v>
      </c>
      <c r="B995" s="0" t="n">
        <v>3.15687</v>
      </c>
      <c r="C995" s="0" t="n">
        <v>2.45641</v>
      </c>
      <c r="D995" s="0" t="n">
        <v>2.45422</v>
      </c>
      <c r="E995" s="0" t="n">
        <v>2.35469</v>
      </c>
      <c r="I995" s="0" t="n">
        <v>0.06184</v>
      </c>
      <c r="J995" s="0" t="n">
        <v>0.14187</v>
      </c>
      <c r="K995" s="0" t="n">
        <v>0.12355</v>
      </c>
      <c r="L995" s="0" t="n">
        <v>0.07805</v>
      </c>
      <c r="M995" s="0" t="n">
        <v>0.27987</v>
      </c>
      <c r="O995" s="0" t="n">
        <f aca="false">A995-A$3</f>
        <v>1.65406</v>
      </c>
      <c r="P995" s="0" t="n">
        <f aca="false">B995-B$3</f>
        <v>1.65359</v>
      </c>
      <c r="Q995" s="0" t="n">
        <f aca="false">C995-C$3</f>
        <v>1.6536</v>
      </c>
      <c r="R995" s="0" t="n">
        <f aca="false">D995-D$3</f>
        <v>1.65235</v>
      </c>
      <c r="S995" s="0" t="n">
        <f aca="false">E995-E$3</f>
        <v>1.65297</v>
      </c>
      <c r="W995" s="0" t="n">
        <f aca="false">I995-I$3</f>
        <v>0.05145</v>
      </c>
      <c r="X995" s="0" t="n">
        <f aca="false">J995-J$3</f>
        <v>0.1069</v>
      </c>
      <c r="Y995" s="0" t="n">
        <f aca="false">K995-K$3</f>
        <v>0.11817</v>
      </c>
      <c r="Z995" s="0" t="n">
        <f aca="false">L995-L$3</f>
        <v>0.07286</v>
      </c>
      <c r="AA995" s="0" t="n">
        <f aca="false">M995-M$3</f>
        <v>0.27277</v>
      </c>
      <c r="AE995" s="0" t="n">
        <f aca="false">AVERAGE(O995:S995)</f>
        <v>1.653314</v>
      </c>
      <c r="AG995" s="0" t="n">
        <f aca="false">AVERAGE(Q995:U995)</f>
        <v>1.65297333333333</v>
      </c>
      <c r="AH995" s="0" t="n">
        <f aca="false">AVERAGE(W995:AA995)</f>
        <v>0.12443</v>
      </c>
      <c r="AI995" s="0" t="n">
        <f aca="false">_xlfn.STDEV.S(W995:AA995)/SQRT(5)</f>
        <v>0.0389466233452914</v>
      </c>
    </row>
    <row r="996" customFormat="false" ht="13.8" hidden="false" customHeight="false" outlineLevel="0" collapsed="false">
      <c r="A996" s="0" t="n">
        <v>3.86359</v>
      </c>
      <c r="B996" s="0" t="n">
        <v>3.15844</v>
      </c>
      <c r="C996" s="0" t="n">
        <v>2.45812</v>
      </c>
      <c r="D996" s="0" t="n">
        <v>2.45609</v>
      </c>
      <c r="E996" s="0" t="n">
        <v>2.35641</v>
      </c>
      <c r="I996" s="0" t="n">
        <v>0.06196</v>
      </c>
      <c r="J996" s="0" t="n">
        <v>0.1422</v>
      </c>
      <c r="K996" s="0" t="n">
        <v>0.12396</v>
      </c>
      <c r="L996" s="0" t="n">
        <v>0.07832</v>
      </c>
      <c r="M996" s="0" t="n">
        <v>0.28033</v>
      </c>
      <c r="O996" s="0" t="n">
        <f aca="false">A996-A$3</f>
        <v>1.65578</v>
      </c>
      <c r="P996" s="0" t="n">
        <f aca="false">B996-B$3</f>
        <v>1.65516</v>
      </c>
      <c r="Q996" s="0" t="n">
        <f aca="false">C996-C$3</f>
        <v>1.65531</v>
      </c>
      <c r="R996" s="0" t="n">
        <f aca="false">D996-D$3</f>
        <v>1.65422</v>
      </c>
      <c r="S996" s="0" t="n">
        <f aca="false">E996-E$3</f>
        <v>1.65469</v>
      </c>
      <c r="W996" s="0" t="n">
        <f aca="false">I996-I$3</f>
        <v>0.05157</v>
      </c>
      <c r="X996" s="0" t="n">
        <f aca="false">J996-J$3</f>
        <v>0.10723</v>
      </c>
      <c r="Y996" s="0" t="n">
        <f aca="false">K996-K$3</f>
        <v>0.11858</v>
      </c>
      <c r="Z996" s="0" t="n">
        <f aca="false">L996-L$3</f>
        <v>0.07313</v>
      </c>
      <c r="AA996" s="0" t="n">
        <f aca="false">M996-M$3</f>
        <v>0.27323</v>
      </c>
      <c r="AE996" s="0" t="n">
        <f aca="false">AVERAGE(O996:S996)</f>
        <v>1.655032</v>
      </c>
      <c r="AG996" s="0" t="n">
        <f aca="false">AVERAGE(Q996:U996)</f>
        <v>1.65474</v>
      </c>
      <c r="AH996" s="0" t="n">
        <f aca="false">AVERAGE(W996:AA996)</f>
        <v>0.124748</v>
      </c>
      <c r="AI996" s="0" t="n">
        <f aca="false">_xlfn.STDEV.S(W996:AA996)/SQRT(5)</f>
        <v>0.0389944011878628</v>
      </c>
    </row>
    <row r="997" customFormat="false" ht="13.8" hidden="false" customHeight="false" outlineLevel="0" collapsed="false">
      <c r="A997" s="0" t="n">
        <v>3.86531</v>
      </c>
      <c r="B997" s="0" t="n">
        <v>3.15953</v>
      </c>
      <c r="C997" s="0" t="n">
        <v>2.45984</v>
      </c>
      <c r="D997" s="0" t="n">
        <v>2.45781</v>
      </c>
      <c r="E997" s="0" t="n">
        <v>2.35812</v>
      </c>
      <c r="I997" s="0" t="n">
        <v>0.06202</v>
      </c>
      <c r="J997" s="0" t="n">
        <v>0.14191</v>
      </c>
      <c r="K997" s="0" t="n">
        <v>0.12421</v>
      </c>
      <c r="L997" s="0" t="n">
        <v>0.07851</v>
      </c>
      <c r="M997" s="0" t="n">
        <v>0.28098</v>
      </c>
      <c r="O997" s="0" t="n">
        <f aca="false">A997-A$3</f>
        <v>1.6575</v>
      </c>
      <c r="P997" s="0" t="n">
        <f aca="false">B997-B$3</f>
        <v>1.65625</v>
      </c>
      <c r="Q997" s="0" t="n">
        <f aca="false">C997-C$3</f>
        <v>1.65703</v>
      </c>
      <c r="R997" s="0" t="n">
        <f aca="false">D997-D$3</f>
        <v>1.65594</v>
      </c>
      <c r="S997" s="0" t="n">
        <f aca="false">E997-E$3</f>
        <v>1.6564</v>
      </c>
      <c r="W997" s="0" t="n">
        <f aca="false">I997-I$3</f>
        <v>0.05163</v>
      </c>
      <c r="X997" s="0" t="n">
        <f aca="false">J997-J$3</f>
        <v>0.10694</v>
      </c>
      <c r="Y997" s="0" t="n">
        <f aca="false">K997-K$3</f>
        <v>0.11883</v>
      </c>
      <c r="Z997" s="0" t="n">
        <f aca="false">L997-L$3</f>
        <v>0.07332</v>
      </c>
      <c r="AA997" s="0" t="n">
        <f aca="false">M997-M$3</f>
        <v>0.27388</v>
      </c>
      <c r="AE997" s="0" t="n">
        <f aca="false">AVERAGE(O997:S997)</f>
        <v>1.656624</v>
      </c>
      <c r="AG997" s="0" t="n">
        <f aca="false">AVERAGE(Q997:U997)</f>
        <v>1.65645666666667</v>
      </c>
      <c r="AH997" s="0" t="n">
        <f aca="false">AVERAGE(W997:AA997)</f>
        <v>0.12492</v>
      </c>
      <c r="AI997" s="0" t="n">
        <f aca="false">_xlfn.STDEV.S(W997:AA997)/SQRT(5)</f>
        <v>0.0391046251740123</v>
      </c>
    </row>
    <row r="998" customFormat="false" ht="13.8" hidden="false" customHeight="false" outlineLevel="0" collapsed="false">
      <c r="A998" s="0" t="n">
        <v>3.86672</v>
      </c>
      <c r="B998" s="0" t="n">
        <v>3.16109</v>
      </c>
      <c r="C998" s="0" t="n">
        <v>2.46156</v>
      </c>
      <c r="D998" s="0" t="n">
        <v>2.45937</v>
      </c>
      <c r="E998" s="0" t="n">
        <v>2.35984</v>
      </c>
      <c r="I998" s="0" t="n">
        <v>0.06198</v>
      </c>
      <c r="J998" s="0" t="n">
        <v>0.14233</v>
      </c>
      <c r="K998" s="0" t="n">
        <v>0.12463</v>
      </c>
      <c r="L998" s="0" t="n">
        <v>0.07861</v>
      </c>
      <c r="M998" s="0" t="n">
        <v>0.28129</v>
      </c>
      <c r="O998" s="0" t="n">
        <f aca="false">A998-A$3</f>
        <v>1.65891</v>
      </c>
      <c r="P998" s="0" t="n">
        <f aca="false">B998-B$3</f>
        <v>1.65781</v>
      </c>
      <c r="Q998" s="0" t="n">
        <f aca="false">C998-C$3</f>
        <v>1.65875</v>
      </c>
      <c r="R998" s="0" t="n">
        <f aca="false">D998-D$3</f>
        <v>1.6575</v>
      </c>
      <c r="S998" s="0" t="n">
        <f aca="false">E998-E$3</f>
        <v>1.65812</v>
      </c>
      <c r="W998" s="0" t="n">
        <f aca="false">I998-I$3</f>
        <v>0.05159</v>
      </c>
      <c r="X998" s="0" t="n">
        <f aca="false">J998-J$3</f>
        <v>0.10736</v>
      </c>
      <c r="Y998" s="0" t="n">
        <f aca="false">K998-K$3</f>
        <v>0.11925</v>
      </c>
      <c r="Z998" s="0" t="n">
        <f aca="false">L998-L$3</f>
        <v>0.07342</v>
      </c>
      <c r="AA998" s="0" t="n">
        <f aca="false">M998-M$3</f>
        <v>0.27419</v>
      </c>
      <c r="AE998" s="0" t="n">
        <f aca="false">AVERAGE(O998:S998)</f>
        <v>1.658218</v>
      </c>
      <c r="AG998" s="0" t="n">
        <f aca="false">AVERAGE(Q998:U998)</f>
        <v>1.65812333333333</v>
      </c>
      <c r="AH998" s="0" t="n">
        <f aca="false">AVERAGE(W998:AA998)</f>
        <v>0.125162</v>
      </c>
      <c r="AI998" s="0" t="n">
        <f aca="false">_xlfn.STDEV.S(W998:AA998)/SQRT(5)</f>
        <v>0.0391479766271515</v>
      </c>
    </row>
    <row r="999" customFormat="false" ht="13.8" hidden="false" customHeight="false" outlineLevel="0" collapsed="false">
      <c r="A999" s="0" t="n">
        <v>3.86766</v>
      </c>
      <c r="B999" s="0" t="n">
        <v>3.16312</v>
      </c>
      <c r="C999" s="0" t="n">
        <v>2.46344</v>
      </c>
      <c r="D999" s="0" t="n">
        <v>2.46109</v>
      </c>
      <c r="E999" s="0" t="n">
        <v>2.36156</v>
      </c>
      <c r="I999" s="0" t="n">
        <v>0.06176</v>
      </c>
      <c r="J999" s="0" t="n">
        <v>0.14306</v>
      </c>
      <c r="K999" s="0" t="n">
        <v>0.12495</v>
      </c>
      <c r="L999" s="0" t="n">
        <v>0.07896</v>
      </c>
      <c r="M999" s="0" t="n">
        <v>0.28191</v>
      </c>
      <c r="O999" s="0" t="n">
        <f aca="false">A999-A$3</f>
        <v>1.65985</v>
      </c>
      <c r="P999" s="0" t="n">
        <f aca="false">B999-B$3</f>
        <v>1.65984</v>
      </c>
      <c r="Q999" s="0" t="n">
        <f aca="false">C999-C$3</f>
        <v>1.66063</v>
      </c>
      <c r="R999" s="0" t="n">
        <f aca="false">D999-D$3</f>
        <v>1.65922</v>
      </c>
      <c r="S999" s="0" t="n">
        <f aca="false">E999-E$3</f>
        <v>1.65984</v>
      </c>
      <c r="W999" s="0" t="n">
        <f aca="false">I999-I$3</f>
        <v>0.05137</v>
      </c>
      <c r="X999" s="0" t="n">
        <f aca="false">J999-J$3</f>
        <v>0.10809</v>
      </c>
      <c r="Y999" s="0" t="n">
        <f aca="false">K999-K$3</f>
        <v>0.11957</v>
      </c>
      <c r="Z999" s="0" t="n">
        <f aca="false">L999-L$3</f>
        <v>0.07377</v>
      </c>
      <c r="AA999" s="0" t="n">
        <f aca="false">M999-M$3</f>
        <v>0.27481</v>
      </c>
      <c r="AE999" s="0" t="n">
        <f aca="false">AVERAGE(O999:S999)</f>
        <v>1.659876</v>
      </c>
      <c r="AG999" s="0" t="n">
        <f aca="false">AVERAGE(Q999:U999)</f>
        <v>1.65989666666667</v>
      </c>
      <c r="AH999" s="0" t="n">
        <f aca="false">AVERAGE(W999:AA999)</f>
        <v>0.125522</v>
      </c>
      <c r="AI999" s="0" t="n">
        <f aca="false">_xlfn.STDEV.S(W999:AA999)/SQRT(5)</f>
        <v>0.0392447426287904</v>
      </c>
    </row>
    <row r="1000" customFormat="false" ht="13.8" hidden="false" customHeight="false" outlineLevel="0" collapsed="false">
      <c r="A1000" s="0" t="n">
        <v>3.86922</v>
      </c>
      <c r="B1000" s="0" t="n">
        <v>3.165</v>
      </c>
      <c r="C1000" s="0" t="n">
        <v>2.46516</v>
      </c>
      <c r="D1000" s="0" t="n">
        <v>2.46297</v>
      </c>
      <c r="E1000" s="0" t="n">
        <v>2.36344</v>
      </c>
      <c r="I1000" s="0" t="n">
        <v>0.06192</v>
      </c>
      <c r="J1000" s="0" t="n">
        <v>0.14381</v>
      </c>
      <c r="K1000" s="0" t="n">
        <v>0.1253</v>
      </c>
      <c r="L1000" s="0" t="n">
        <v>0.0792</v>
      </c>
      <c r="M1000" s="0" t="n">
        <v>0.28274</v>
      </c>
      <c r="O1000" s="0" t="n">
        <f aca="false">A1000-A$3</f>
        <v>1.66141</v>
      </c>
      <c r="P1000" s="0" t="n">
        <f aca="false">B1000-B$3</f>
        <v>1.66172</v>
      </c>
      <c r="Q1000" s="0" t="n">
        <f aca="false">C1000-C$3</f>
        <v>1.66235</v>
      </c>
      <c r="R1000" s="0" t="n">
        <f aca="false">D1000-D$3</f>
        <v>1.6611</v>
      </c>
      <c r="S1000" s="0" t="n">
        <f aca="false">E1000-E$3</f>
        <v>1.66172</v>
      </c>
      <c r="W1000" s="0" t="n">
        <f aca="false">I1000-I$3</f>
        <v>0.05153</v>
      </c>
      <c r="X1000" s="0" t="n">
        <f aca="false">J1000-J$3</f>
        <v>0.10884</v>
      </c>
      <c r="Y1000" s="0" t="n">
        <f aca="false">K1000-K$3</f>
        <v>0.11992</v>
      </c>
      <c r="Z1000" s="0" t="n">
        <f aca="false">L1000-L$3</f>
        <v>0.07401</v>
      </c>
      <c r="AA1000" s="0" t="n">
        <f aca="false">M1000-M$3</f>
        <v>0.27564</v>
      </c>
      <c r="AE1000" s="0" t="n">
        <f aca="false">AVERAGE(O1000:S1000)</f>
        <v>1.66166</v>
      </c>
      <c r="AG1000" s="0" t="n">
        <f aca="false">AVERAGE(Q1000:U1000)</f>
        <v>1.66172333333333</v>
      </c>
      <c r="AH1000" s="0" t="n">
        <f aca="false">AVERAGE(W1000:AA1000)</f>
        <v>0.125988</v>
      </c>
      <c r="AI1000" s="0" t="n">
        <f aca="false">_xlfn.STDEV.S(W1000:AA1000)/SQRT(5)</f>
        <v>0.0393524471157767</v>
      </c>
    </row>
    <row r="1001" customFormat="false" ht="13.8" hidden="false" customHeight="false" outlineLevel="0" collapsed="false">
      <c r="A1001" s="0" t="n">
        <v>3.87125</v>
      </c>
      <c r="B1001" s="0" t="n">
        <v>3.16672</v>
      </c>
      <c r="C1001" s="0" t="n">
        <v>2.46641</v>
      </c>
      <c r="D1001" s="0" t="n">
        <v>2.46484</v>
      </c>
      <c r="E1001" s="0" t="n">
        <v>2.36531</v>
      </c>
      <c r="I1001" s="0" t="n">
        <v>0.06218</v>
      </c>
      <c r="J1001" s="0" t="n">
        <v>0.14396</v>
      </c>
      <c r="K1001" s="0" t="n">
        <v>0.12523</v>
      </c>
      <c r="L1001" s="0" t="n">
        <v>0.07944</v>
      </c>
      <c r="M1001" s="0" t="n">
        <v>0.2839</v>
      </c>
      <c r="O1001" s="0" t="n">
        <f aca="false">A1001-A$3</f>
        <v>1.66344</v>
      </c>
      <c r="P1001" s="0" t="n">
        <f aca="false">B1001-B$3</f>
        <v>1.66344</v>
      </c>
      <c r="Q1001" s="0" t="n">
        <f aca="false">C1001-C$3</f>
        <v>1.6636</v>
      </c>
      <c r="R1001" s="0" t="n">
        <f aca="false">D1001-D$3</f>
        <v>1.66297</v>
      </c>
      <c r="S1001" s="0" t="n">
        <f aca="false">E1001-E$3</f>
        <v>1.66359</v>
      </c>
      <c r="W1001" s="0" t="n">
        <f aca="false">I1001-I$3</f>
        <v>0.05179</v>
      </c>
      <c r="X1001" s="0" t="n">
        <f aca="false">J1001-J$3</f>
        <v>0.10899</v>
      </c>
      <c r="Y1001" s="0" t="n">
        <f aca="false">K1001-K$3</f>
        <v>0.11985</v>
      </c>
      <c r="Z1001" s="0" t="n">
        <f aca="false">L1001-L$3</f>
        <v>0.07425</v>
      </c>
      <c r="AA1001" s="0" t="n">
        <f aca="false">M1001-M$3</f>
        <v>0.2768</v>
      </c>
      <c r="AE1001" s="0" t="n">
        <f aca="false">AVERAGE(O1001:S1001)</f>
        <v>1.663408</v>
      </c>
      <c r="AG1001" s="0" t="n">
        <f aca="false">AVERAGE(Q1001:U1001)</f>
        <v>1.66338666666667</v>
      </c>
      <c r="AH1001" s="0" t="n">
        <f aca="false">AVERAGE(W1001:AA1001)</f>
        <v>0.126336</v>
      </c>
      <c r="AI1001" s="0" t="n">
        <f aca="false">_xlfn.STDEV.S(W1001:AA1001)/SQRT(5)</f>
        <v>0.0395300042499365</v>
      </c>
    </row>
    <row r="1002" customFormat="false" ht="13.8" hidden="false" customHeight="false" outlineLevel="0" collapsed="false">
      <c r="A1002" s="0" t="n">
        <v>3.87312</v>
      </c>
      <c r="B1002" s="0" t="n">
        <v>3.16812</v>
      </c>
      <c r="C1002" s="0" t="n">
        <v>2.46781</v>
      </c>
      <c r="D1002" s="0" t="n">
        <v>2.46641</v>
      </c>
      <c r="E1002" s="0" t="n">
        <v>2.36703</v>
      </c>
      <c r="I1002" s="0" t="n">
        <v>0.06243</v>
      </c>
      <c r="J1002" s="0" t="n">
        <v>0.14396</v>
      </c>
      <c r="K1002" s="0" t="n">
        <v>0.12505</v>
      </c>
      <c r="L1002" s="0" t="n">
        <v>0.07952</v>
      </c>
      <c r="M1002" s="0" t="n">
        <v>0.28479</v>
      </c>
      <c r="O1002" s="0" t="n">
        <f aca="false">A1002-A$3</f>
        <v>1.66531</v>
      </c>
      <c r="P1002" s="0" t="n">
        <f aca="false">B1002-B$3</f>
        <v>1.66484</v>
      </c>
      <c r="Q1002" s="0" t="n">
        <f aca="false">C1002-C$3</f>
        <v>1.665</v>
      </c>
      <c r="R1002" s="0" t="n">
        <f aca="false">D1002-D$3</f>
        <v>1.66454</v>
      </c>
      <c r="S1002" s="0" t="n">
        <f aca="false">E1002-E$3</f>
        <v>1.66531</v>
      </c>
      <c r="W1002" s="0" t="n">
        <f aca="false">I1002-I$3</f>
        <v>0.05204</v>
      </c>
      <c r="X1002" s="0" t="n">
        <f aca="false">J1002-J$3</f>
        <v>0.10899</v>
      </c>
      <c r="Y1002" s="0" t="n">
        <f aca="false">K1002-K$3</f>
        <v>0.11967</v>
      </c>
      <c r="Z1002" s="0" t="n">
        <f aca="false">L1002-L$3</f>
        <v>0.07433</v>
      </c>
      <c r="AA1002" s="0" t="n">
        <f aca="false">M1002-M$3</f>
        <v>0.27769</v>
      </c>
      <c r="AE1002" s="0" t="n">
        <f aca="false">AVERAGE(O1002:S1002)</f>
        <v>1.665</v>
      </c>
      <c r="AG1002" s="0" t="n">
        <f aca="false">AVERAGE(Q1002:U1002)</f>
        <v>1.66495</v>
      </c>
      <c r="AH1002" s="0" t="n">
        <f aca="false">AVERAGE(W1002:AA1002)</f>
        <v>0.126544</v>
      </c>
      <c r="AI1002" s="0" t="n">
        <f aca="false">_xlfn.STDEV.S(W1002:AA1002)/SQRT(5)</f>
        <v>0.0396721917216581</v>
      </c>
    </row>
    <row r="1003" customFormat="false" ht="13.8" hidden="false" customHeight="false" outlineLevel="0" collapsed="false">
      <c r="A1003" s="0" t="n">
        <v>3.87484</v>
      </c>
      <c r="B1003" s="0" t="n">
        <v>3.16984</v>
      </c>
      <c r="C1003" s="0" t="n">
        <v>2.46953</v>
      </c>
      <c r="D1003" s="0" t="n">
        <v>2.46766</v>
      </c>
      <c r="E1003" s="0" t="n">
        <v>2.36828</v>
      </c>
      <c r="I1003" s="0" t="n">
        <v>0.06262</v>
      </c>
      <c r="J1003" s="0" t="n">
        <v>0.14433</v>
      </c>
      <c r="K1003" s="0" t="n">
        <v>0.12543</v>
      </c>
      <c r="L1003" s="0" t="n">
        <v>0.07957</v>
      </c>
      <c r="M1003" s="0" t="n">
        <v>0.28408</v>
      </c>
      <c r="O1003" s="0" t="n">
        <f aca="false">A1003-A$3</f>
        <v>1.66703</v>
      </c>
      <c r="P1003" s="0" t="n">
        <f aca="false">B1003-B$3</f>
        <v>1.66656</v>
      </c>
      <c r="Q1003" s="0" t="n">
        <f aca="false">C1003-C$3</f>
        <v>1.66672</v>
      </c>
      <c r="R1003" s="0" t="n">
        <f aca="false">D1003-D$3</f>
        <v>1.66579</v>
      </c>
      <c r="S1003" s="0" t="n">
        <f aca="false">E1003-E$3</f>
        <v>1.66656</v>
      </c>
      <c r="W1003" s="0" t="n">
        <f aca="false">I1003-I$3</f>
        <v>0.05223</v>
      </c>
      <c r="X1003" s="0" t="n">
        <f aca="false">J1003-J$3</f>
        <v>0.10936</v>
      </c>
      <c r="Y1003" s="0" t="n">
        <f aca="false">K1003-K$3</f>
        <v>0.12005</v>
      </c>
      <c r="Z1003" s="0" t="n">
        <f aca="false">L1003-L$3</f>
        <v>0.07438</v>
      </c>
      <c r="AA1003" s="0" t="n">
        <f aca="false">M1003-M$3</f>
        <v>0.27698</v>
      </c>
      <c r="AE1003" s="0" t="n">
        <f aca="false">AVERAGE(O1003:S1003)</f>
        <v>1.666532</v>
      </c>
      <c r="AG1003" s="0" t="n">
        <f aca="false">AVERAGE(Q1003:U1003)</f>
        <v>1.66635666666667</v>
      </c>
      <c r="AH1003" s="0" t="n">
        <f aca="false">AVERAGE(W1003:AA1003)</f>
        <v>0.1266</v>
      </c>
      <c r="AI1003" s="0" t="n">
        <f aca="false">_xlfn.STDEV.S(W1003:AA1003)/SQRT(5)</f>
        <v>0.0395044869603441</v>
      </c>
    </row>
    <row r="1004" customFormat="false" ht="13.8" hidden="false" customHeight="false" outlineLevel="0" collapsed="false">
      <c r="A1004" s="0" t="n">
        <v>3.87625</v>
      </c>
      <c r="B1004" s="0" t="n">
        <v>3.17141</v>
      </c>
      <c r="C1004" s="0" t="n">
        <v>2.47156</v>
      </c>
      <c r="D1004" s="0" t="n">
        <v>2.46953</v>
      </c>
      <c r="E1004" s="0" t="n">
        <v>2.36969</v>
      </c>
      <c r="I1004" s="0" t="n">
        <v>0.06263</v>
      </c>
      <c r="J1004" s="0" t="n">
        <v>0.14452</v>
      </c>
      <c r="K1004" s="0" t="n">
        <v>0.12617</v>
      </c>
      <c r="L1004" s="0" t="n">
        <v>0.0798</v>
      </c>
      <c r="M1004" s="0" t="n">
        <v>0.28405</v>
      </c>
      <c r="O1004" s="0" t="n">
        <f aca="false">A1004-A$3</f>
        <v>1.66844</v>
      </c>
      <c r="P1004" s="0" t="n">
        <f aca="false">B1004-B$3</f>
        <v>1.66813</v>
      </c>
      <c r="Q1004" s="0" t="n">
        <f aca="false">C1004-C$3</f>
        <v>1.66875</v>
      </c>
      <c r="R1004" s="0" t="n">
        <f aca="false">D1004-D$3</f>
        <v>1.66766</v>
      </c>
      <c r="S1004" s="0" t="n">
        <f aca="false">E1004-E$3</f>
        <v>1.66797</v>
      </c>
      <c r="W1004" s="0" t="n">
        <f aca="false">I1004-I$3</f>
        <v>0.05224</v>
      </c>
      <c r="X1004" s="0" t="n">
        <f aca="false">J1004-J$3</f>
        <v>0.10955</v>
      </c>
      <c r="Y1004" s="0" t="n">
        <f aca="false">K1004-K$3</f>
        <v>0.12079</v>
      </c>
      <c r="Z1004" s="0" t="n">
        <f aca="false">L1004-L$3</f>
        <v>0.07461</v>
      </c>
      <c r="AA1004" s="0" t="n">
        <f aca="false">M1004-M$3</f>
        <v>0.27695</v>
      </c>
      <c r="AE1004" s="0" t="n">
        <f aca="false">AVERAGE(O1004:S1004)</f>
        <v>1.66819</v>
      </c>
      <c r="AG1004" s="0" t="n">
        <f aca="false">AVERAGE(Q1004:U1004)</f>
        <v>1.66812666666667</v>
      </c>
      <c r="AH1004" s="0" t="n">
        <f aca="false">AVERAGE(W1004:AA1004)</f>
        <v>0.126828</v>
      </c>
      <c r="AI1004" s="0" t="n">
        <f aca="false">_xlfn.STDEV.S(W1004:AA1004)/SQRT(5)</f>
        <v>0.0394725796471424</v>
      </c>
    </row>
    <row r="1005" customFormat="false" ht="13.8" hidden="false" customHeight="false" outlineLevel="0" collapsed="false">
      <c r="A1005" s="0" t="n">
        <v>3.87797</v>
      </c>
      <c r="B1005" s="0" t="n">
        <v>3.17328</v>
      </c>
      <c r="C1005" s="0" t="n">
        <v>2.47344</v>
      </c>
      <c r="D1005" s="0" t="n">
        <v>2.47156</v>
      </c>
      <c r="E1005" s="0" t="n">
        <v>2.37156</v>
      </c>
      <c r="I1005" s="0" t="n">
        <v>0.06275</v>
      </c>
      <c r="J1005" s="0" t="n">
        <v>0.14512</v>
      </c>
      <c r="K1005" s="0" t="n">
        <v>0.12675</v>
      </c>
      <c r="L1005" s="0" t="n">
        <v>0.08016</v>
      </c>
      <c r="M1005" s="0" t="n">
        <v>0.28529</v>
      </c>
      <c r="O1005" s="0" t="n">
        <f aca="false">A1005-A$3</f>
        <v>1.67016</v>
      </c>
      <c r="P1005" s="0" t="n">
        <f aca="false">B1005-B$3</f>
        <v>1.67</v>
      </c>
      <c r="Q1005" s="0" t="n">
        <f aca="false">C1005-C$3</f>
        <v>1.67063</v>
      </c>
      <c r="R1005" s="0" t="n">
        <f aca="false">D1005-D$3</f>
        <v>1.66969</v>
      </c>
      <c r="S1005" s="0" t="n">
        <f aca="false">E1005-E$3</f>
        <v>1.66984</v>
      </c>
      <c r="W1005" s="0" t="n">
        <f aca="false">I1005-I$3</f>
        <v>0.05236</v>
      </c>
      <c r="X1005" s="0" t="n">
        <f aca="false">J1005-J$3</f>
        <v>0.11015</v>
      </c>
      <c r="Y1005" s="0" t="n">
        <f aca="false">K1005-K$3</f>
        <v>0.12137</v>
      </c>
      <c r="Z1005" s="0" t="n">
        <f aca="false">L1005-L$3</f>
        <v>0.07497</v>
      </c>
      <c r="AA1005" s="0" t="n">
        <f aca="false">M1005-M$3</f>
        <v>0.27819</v>
      </c>
      <c r="AE1005" s="0" t="n">
        <f aca="false">AVERAGE(O1005:S1005)</f>
        <v>1.670064</v>
      </c>
      <c r="AG1005" s="0" t="n">
        <f aca="false">AVERAGE(Q1005:U1005)</f>
        <v>1.67005333333333</v>
      </c>
      <c r="AH1005" s="0" t="n">
        <f aca="false">AVERAGE(W1005:AA1005)</f>
        <v>0.127408</v>
      </c>
      <c r="AI1005" s="0" t="n">
        <f aca="false">_xlfn.STDEV.S(W1005:AA1005)/SQRT(5)</f>
        <v>0.03965567656717</v>
      </c>
    </row>
    <row r="1006" customFormat="false" ht="13.8" hidden="false" customHeight="false" outlineLevel="0" collapsed="false">
      <c r="A1006" s="0" t="n">
        <v>3.87969</v>
      </c>
      <c r="B1006" s="0" t="n">
        <v>3.175</v>
      </c>
      <c r="C1006" s="0" t="n">
        <v>2.475</v>
      </c>
      <c r="D1006" s="0" t="n">
        <v>2.47359</v>
      </c>
      <c r="E1006" s="0" t="n">
        <v>2.37359</v>
      </c>
      <c r="I1006" s="0" t="n">
        <v>0.06281</v>
      </c>
      <c r="J1006" s="0" t="n">
        <v>0.14554</v>
      </c>
      <c r="K1006" s="0" t="n">
        <v>0.1269</v>
      </c>
      <c r="L1006" s="0" t="n">
        <v>0.0804</v>
      </c>
      <c r="M1006" s="0" t="n">
        <v>0.28689</v>
      </c>
      <c r="O1006" s="0" t="n">
        <f aca="false">A1006-A$3</f>
        <v>1.67188</v>
      </c>
      <c r="P1006" s="0" t="n">
        <f aca="false">B1006-B$3</f>
        <v>1.67172</v>
      </c>
      <c r="Q1006" s="0" t="n">
        <f aca="false">C1006-C$3</f>
        <v>1.67219</v>
      </c>
      <c r="R1006" s="0" t="n">
        <f aca="false">D1006-D$3</f>
        <v>1.67172</v>
      </c>
      <c r="S1006" s="0" t="n">
        <f aca="false">E1006-E$3</f>
        <v>1.67187</v>
      </c>
      <c r="W1006" s="0" t="n">
        <f aca="false">I1006-I$3</f>
        <v>0.05242</v>
      </c>
      <c r="X1006" s="0" t="n">
        <f aca="false">J1006-J$3</f>
        <v>0.11057</v>
      </c>
      <c r="Y1006" s="0" t="n">
        <f aca="false">K1006-K$3</f>
        <v>0.12152</v>
      </c>
      <c r="Z1006" s="0" t="n">
        <f aca="false">L1006-L$3</f>
        <v>0.07521</v>
      </c>
      <c r="AA1006" s="0" t="n">
        <f aca="false">M1006-M$3</f>
        <v>0.27979</v>
      </c>
      <c r="AE1006" s="0" t="n">
        <f aca="false">AVERAGE(O1006:S1006)</f>
        <v>1.671876</v>
      </c>
      <c r="AG1006" s="0" t="n">
        <f aca="false">AVERAGE(Q1006:U1006)</f>
        <v>1.67192666666667</v>
      </c>
      <c r="AH1006" s="0" t="n">
        <f aca="false">AVERAGE(W1006:AA1006)</f>
        <v>0.127902</v>
      </c>
      <c r="AI1006" s="0" t="n">
        <f aca="false">_xlfn.STDEV.S(W1006:AA1006)/SQRT(5)</f>
        <v>0.0399281053144273</v>
      </c>
    </row>
    <row r="1007" customFormat="false" ht="13.8" hidden="false" customHeight="false" outlineLevel="0" collapsed="false">
      <c r="A1007" s="0" t="n">
        <v>3.88125</v>
      </c>
      <c r="B1007" s="0" t="n">
        <v>3.17656</v>
      </c>
      <c r="C1007" s="0" t="n">
        <v>2.47672</v>
      </c>
      <c r="D1007" s="0" t="n">
        <v>2.47516</v>
      </c>
      <c r="E1007" s="0" t="n">
        <v>2.37531</v>
      </c>
      <c r="I1007" s="0" t="n">
        <v>0.0629</v>
      </c>
      <c r="J1007" s="0" t="n">
        <v>0.1456</v>
      </c>
      <c r="K1007" s="0" t="n">
        <v>0.12707</v>
      </c>
      <c r="L1007" s="0" t="n">
        <v>0.08065</v>
      </c>
      <c r="M1007" s="0" t="n">
        <v>0.28762</v>
      </c>
      <c r="O1007" s="0" t="n">
        <f aca="false">A1007-A$3</f>
        <v>1.67344</v>
      </c>
      <c r="P1007" s="0" t="n">
        <f aca="false">B1007-B$3</f>
        <v>1.67328</v>
      </c>
      <c r="Q1007" s="0" t="n">
        <f aca="false">C1007-C$3</f>
        <v>1.67391</v>
      </c>
      <c r="R1007" s="0" t="n">
        <f aca="false">D1007-D$3</f>
        <v>1.67329</v>
      </c>
      <c r="S1007" s="0" t="n">
        <f aca="false">E1007-E$3</f>
        <v>1.67359</v>
      </c>
      <c r="W1007" s="0" t="n">
        <f aca="false">I1007-I$3</f>
        <v>0.05251</v>
      </c>
      <c r="X1007" s="0" t="n">
        <f aca="false">J1007-J$3</f>
        <v>0.11063</v>
      </c>
      <c r="Y1007" s="0" t="n">
        <f aca="false">K1007-K$3</f>
        <v>0.12169</v>
      </c>
      <c r="Z1007" s="0" t="n">
        <f aca="false">L1007-L$3</f>
        <v>0.07546</v>
      </c>
      <c r="AA1007" s="0" t="n">
        <f aca="false">M1007-M$3</f>
        <v>0.28052</v>
      </c>
      <c r="AE1007" s="0" t="n">
        <f aca="false">AVERAGE(O1007:S1007)</f>
        <v>1.673502</v>
      </c>
      <c r="AG1007" s="0" t="n">
        <f aca="false">AVERAGE(Q1007:U1007)</f>
        <v>1.67359666666667</v>
      </c>
      <c r="AH1007" s="0" t="n">
        <f aca="false">AVERAGE(W1007:AA1007)</f>
        <v>0.128162</v>
      </c>
      <c r="AI1007" s="0" t="n">
        <f aca="false">_xlfn.STDEV.S(W1007:AA1007)/SQRT(5)</f>
        <v>0.0400393205986315</v>
      </c>
    </row>
    <row r="1008" customFormat="false" ht="13.8" hidden="false" customHeight="false" outlineLevel="0" collapsed="false">
      <c r="A1008" s="0" t="n">
        <v>3.88312</v>
      </c>
      <c r="B1008" s="0" t="n">
        <v>3.17828</v>
      </c>
      <c r="C1008" s="0" t="n">
        <v>2.47828</v>
      </c>
      <c r="D1008" s="0" t="n">
        <v>2.47687</v>
      </c>
      <c r="E1008" s="0" t="n">
        <v>2.37687</v>
      </c>
      <c r="I1008" s="0" t="n">
        <v>0.063</v>
      </c>
      <c r="J1008" s="0" t="n">
        <v>0.14578</v>
      </c>
      <c r="K1008" s="0" t="n">
        <v>0.12744</v>
      </c>
      <c r="L1008" s="0" t="n">
        <v>0.08083</v>
      </c>
      <c r="M1008" s="0" t="n">
        <v>0.28756</v>
      </c>
      <c r="O1008" s="0" t="n">
        <f aca="false">A1008-A$3</f>
        <v>1.67531</v>
      </c>
      <c r="P1008" s="0" t="n">
        <f aca="false">B1008-B$3</f>
        <v>1.675</v>
      </c>
      <c r="Q1008" s="0" t="n">
        <f aca="false">C1008-C$3</f>
        <v>1.67547</v>
      </c>
      <c r="R1008" s="0" t="n">
        <f aca="false">D1008-D$3</f>
        <v>1.675</v>
      </c>
      <c r="S1008" s="0" t="n">
        <f aca="false">E1008-E$3</f>
        <v>1.67515</v>
      </c>
      <c r="W1008" s="0" t="n">
        <f aca="false">I1008-I$3</f>
        <v>0.05261</v>
      </c>
      <c r="X1008" s="0" t="n">
        <f aca="false">J1008-J$3</f>
        <v>0.11081</v>
      </c>
      <c r="Y1008" s="0" t="n">
        <f aca="false">K1008-K$3</f>
        <v>0.12206</v>
      </c>
      <c r="Z1008" s="0" t="n">
        <f aca="false">L1008-L$3</f>
        <v>0.07564</v>
      </c>
      <c r="AA1008" s="0" t="n">
        <f aca="false">M1008-M$3</f>
        <v>0.28046</v>
      </c>
      <c r="AE1008" s="0" t="n">
        <f aca="false">AVERAGE(O1008:S1008)</f>
        <v>1.675186</v>
      </c>
      <c r="AG1008" s="0" t="n">
        <f aca="false">AVERAGE(Q1008:U1008)</f>
        <v>1.67520666666667</v>
      </c>
      <c r="AH1008" s="0" t="n">
        <f aca="false">AVERAGE(W1008:AA1008)</f>
        <v>0.128316</v>
      </c>
      <c r="AI1008" s="0" t="n">
        <f aca="false">_xlfn.STDEV.S(W1008:AA1008)/SQRT(5)</f>
        <v>0.0399997210740275</v>
      </c>
    </row>
    <row r="1009" customFormat="false" ht="13.8" hidden="false" customHeight="false" outlineLevel="0" collapsed="false">
      <c r="A1009" s="0" t="n">
        <v>3.88484</v>
      </c>
      <c r="B1009" s="0" t="n">
        <v>3.18</v>
      </c>
      <c r="C1009" s="0" t="n">
        <v>2.48</v>
      </c>
      <c r="D1009" s="0" t="n">
        <v>2.47844</v>
      </c>
      <c r="E1009" s="0" t="n">
        <v>2.37828</v>
      </c>
      <c r="I1009" s="0" t="n">
        <v>0.06325</v>
      </c>
      <c r="J1009" s="0" t="n">
        <v>0.14605</v>
      </c>
      <c r="K1009" s="0" t="n">
        <v>0.12772</v>
      </c>
      <c r="L1009" s="0" t="n">
        <v>0.08096</v>
      </c>
      <c r="M1009" s="0" t="n">
        <v>0.28748</v>
      </c>
      <c r="O1009" s="0" t="n">
        <f aca="false">A1009-A$3</f>
        <v>1.67703</v>
      </c>
      <c r="P1009" s="0" t="n">
        <f aca="false">B1009-B$3</f>
        <v>1.67672</v>
      </c>
      <c r="Q1009" s="0" t="n">
        <f aca="false">C1009-C$3</f>
        <v>1.67719</v>
      </c>
      <c r="R1009" s="0" t="n">
        <f aca="false">D1009-D$3</f>
        <v>1.67657</v>
      </c>
      <c r="S1009" s="0" t="n">
        <f aca="false">E1009-E$3</f>
        <v>1.67656</v>
      </c>
      <c r="W1009" s="0" t="n">
        <f aca="false">I1009-I$3</f>
        <v>0.05286</v>
      </c>
      <c r="X1009" s="0" t="n">
        <f aca="false">J1009-J$3</f>
        <v>0.11108</v>
      </c>
      <c r="Y1009" s="0" t="n">
        <f aca="false">K1009-K$3</f>
        <v>0.12234</v>
      </c>
      <c r="Z1009" s="0" t="n">
        <f aca="false">L1009-L$3</f>
        <v>0.07577</v>
      </c>
      <c r="AA1009" s="0" t="n">
        <f aca="false">M1009-M$3</f>
        <v>0.28038</v>
      </c>
      <c r="AE1009" s="0" t="n">
        <f aca="false">AVERAGE(O1009:S1009)</f>
        <v>1.676814</v>
      </c>
      <c r="AG1009" s="0" t="n">
        <f aca="false">AVERAGE(Q1009:U1009)</f>
        <v>1.67677333333333</v>
      </c>
      <c r="AH1009" s="0" t="n">
        <f aca="false">AVERAGE(W1009:AA1009)</f>
        <v>0.128486</v>
      </c>
      <c r="AI1009" s="0" t="n">
        <f aca="false">_xlfn.STDEV.S(W1009:AA1009)/SQRT(5)</f>
        <v>0.0399442097931603</v>
      </c>
    </row>
    <row r="1010" customFormat="false" ht="13.8" hidden="false" customHeight="false" outlineLevel="0" collapsed="false">
      <c r="A1010" s="0" t="n">
        <v>3.88656</v>
      </c>
      <c r="B1010" s="0" t="n">
        <v>3.18187</v>
      </c>
      <c r="C1010" s="0" t="n">
        <v>2.48156</v>
      </c>
      <c r="D1010" s="0" t="n">
        <v>2.48</v>
      </c>
      <c r="E1010" s="0" t="n">
        <v>2.37984</v>
      </c>
      <c r="I1010" s="0" t="n">
        <v>0.06345</v>
      </c>
      <c r="J1010" s="0" t="n">
        <v>0.14672</v>
      </c>
      <c r="K1010" s="0" t="n">
        <v>0.12791</v>
      </c>
      <c r="L1010" s="0" t="n">
        <v>0.0812</v>
      </c>
      <c r="M1010" s="0" t="n">
        <v>0.28764</v>
      </c>
      <c r="O1010" s="0" t="n">
        <f aca="false">A1010-A$3</f>
        <v>1.67875</v>
      </c>
      <c r="P1010" s="0" t="n">
        <f aca="false">B1010-B$3</f>
        <v>1.67859</v>
      </c>
      <c r="Q1010" s="0" t="n">
        <f aca="false">C1010-C$3</f>
        <v>1.67875</v>
      </c>
      <c r="R1010" s="0" t="n">
        <f aca="false">D1010-D$3</f>
        <v>1.67813</v>
      </c>
      <c r="S1010" s="0" t="n">
        <f aca="false">E1010-E$3</f>
        <v>1.67812</v>
      </c>
      <c r="W1010" s="0" t="n">
        <f aca="false">I1010-I$3</f>
        <v>0.05306</v>
      </c>
      <c r="X1010" s="0" t="n">
        <f aca="false">J1010-J$3</f>
        <v>0.11175</v>
      </c>
      <c r="Y1010" s="0" t="n">
        <f aca="false">K1010-K$3</f>
        <v>0.12253</v>
      </c>
      <c r="Z1010" s="0" t="n">
        <f aca="false">L1010-L$3</f>
        <v>0.07601</v>
      </c>
      <c r="AA1010" s="0" t="n">
        <f aca="false">M1010-M$3</f>
        <v>0.28054</v>
      </c>
      <c r="AE1010" s="0" t="n">
        <f aca="false">AVERAGE(O1010:S1010)</f>
        <v>1.678468</v>
      </c>
      <c r="AG1010" s="0" t="n">
        <f aca="false">AVERAGE(Q1010:U1010)</f>
        <v>1.67833333333333</v>
      </c>
      <c r="AH1010" s="0" t="n">
        <f aca="false">AVERAGE(W1010:AA1010)</f>
        <v>0.128778</v>
      </c>
      <c r="AI1010" s="0" t="n">
        <f aca="false">_xlfn.STDEV.S(W1010:AA1010)/SQRT(5)</f>
        <v>0.0399239103044779</v>
      </c>
    </row>
    <row r="1011" customFormat="false" ht="13.8" hidden="false" customHeight="false" outlineLevel="0" collapsed="false">
      <c r="A1011" s="0" t="n">
        <v>3.88859</v>
      </c>
      <c r="B1011" s="0" t="n">
        <v>3.18375</v>
      </c>
      <c r="C1011" s="0" t="n">
        <v>2.48328</v>
      </c>
      <c r="D1011" s="0" t="n">
        <v>2.48156</v>
      </c>
      <c r="E1011" s="0" t="n">
        <v>2.38125</v>
      </c>
      <c r="I1011" s="0" t="n">
        <v>0.06359</v>
      </c>
      <c r="J1011" s="0" t="n">
        <v>0.1469</v>
      </c>
      <c r="K1011" s="0" t="n">
        <v>0.12813</v>
      </c>
      <c r="L1011" s="0" t="n">
        <v>0.08117</v>
      </c>
      <c r="M1011" s="0" t="n">
        <v>0.28781</v>
      </c>
      <c r="O1011" s="0" t="n">
        <f aca="false">A1011-A$3</f>
        <v>1.68078</v>
      </c>
      <c r="P1011" s="0" t="n">
        <f aca="false">B1011-B$3</f>
        <v>1.68047</v>
      </c>
      <c r="Q1011" s="0" t="n">
        <f aca="false">C1011-C$3</f>
        <v>1.68047</v>
      </c>
      <c r="R1011" s="0" t="n">
        <f aca="false">D1011-D$3</f>
        <v>1.67969</v>
      </c>
      <c r="S1011" s="0" t="n">
        <f aca="false">E1011-E$3</f>
        <v>1.67953</v>
      </c>
      <c r="W1011" s="0" t="n">
        <f aca="false">I1011-I$3</f>
        <v>0.0532</v>
      </c>
      <c r="X1011" s="0" t="n">
        <f aca="false">J1011-J$3</f>
        <v>0.11193</v>
      </c>
      <c r="Y1011" s="0" t="n">
        <f aca="false">K1011-K$3</f>
        <v>0.12275</v>
      </c>
      <c r="Z1011" s="0" t="n">
        <f aca="false">L1011-L$3</f>
        <v>0.07598</v>
      </c>
      <c r="AA1011" s="0" t="n">
        <f aca="false">M1011-M$3</f>
        <v>0.28071</v>
      </c>
      <c r="AE1011" s="0" t="n">
        <f aca="false">AVERAGE(O1011:S1011)</f>
        <v>1.680188</v>
      </c>
      <c r="AG1011" s="0" t="n">
        <f aca="false">AVERAGE(Q1011:U1011)</f>
        <v>1.67989666666667</v>
      </c>
      <c r="AH1011" s="0" t="n">
        <f aca="false">AVERAGE(W1011:AA1011)</f>
        <v>0.128914</v>
      </c>
      <c r="AI1011" s="0" t="n">
        <f aca="false">_xlfn.STDEV.S(W1011:AA1011)/SQRT(5)</f>
        <v>0.0399393884029288</v>
      </c>
    </row>
    <row r="1012" customFormat="false" ht="13.8" hidden="false" customHeight="false" outlineLevel="0" collapsed="false">
      <c r="A1012" s="0" t="n">
        <v>3.89047</v>
      </c>
      <c r="B1012" s="0" t="n">
        <v>3.18516</v>
      </c>
      <c r="C1012" s="0" t="n">
        <v>2.485</v>
      </c>
      <c r="D1012" s="0" t="n">
        <v>2.48312</v>
      </c>
      <c r="E1012" s="0" t="n">
        <v>2.38297</v>
      </c>
      <c r="I1012" s="0" t="n">
        <v>0.06375</v>
      </c>
      <c r="J1012" s="0" t="n">
        <v>0.14676</v>
      </c>
      <c r="K1012" s="0" t="n">
        <v>0.12847</v>
      </c>
      <c r="L1012" s="0" t="n">
        <v>0.0813</v>
      </c>
      <c r="M1012" s="0" t="n">
        <v>0.28824</v>
      </c>
      <c r="O1012" s="0" t="n">
        <f aca="false">A1012-A$3</f>
        <v>1.68266</v>
      </c>
      <c r="P1012" s="0" t="n">
        <f aca="false">B1012-B$3</f>
        <v>1.68188</v>
      </c>
      <c r="Q1012" s="0" t="n">
        <f aca="false">C1012-C$3</f>
        <v>1.68219</v>
      </c>
      <c r="R1012" s="0" t="n">
        <f aca="false">D1012-D$3</f>
        <v>1.68125</v>
      </c>
      <c r="S1012" s="0" t="n">
        <f aca="false">E1012-E$3</f>
        <v>1.68125</v>
      </c>
      <c r="W1012" s="0" t="n">
        <f aca="false">I1012-I$3</f>
        <v>0.05336</v>
      </c>
      <c r="X1012" s="0" t="n">
        <f aca="false">J1012-J$3</f>
        <v>0.11179</v>
      </c>
      <c r="Y1012" s="0" t="n">
        <f aca="false">K1012-K$3</f>
        <v>0.12309</v>
      </c>
      <c r="Z1012" s="0" t="n">
        <f aca="false">L1012-L$3</f>
        <v>0.07611</v>
      </c>
      <c r="AA1012" s="0" t="n">
        <f aca="false">M1012-M$3</f>
        <v>0.28114</v>
      </c>
      <c r="AE1012" s="0" t="n">
        <f aca="false">AVERAGE(O1012:S1012)</f>
        <v>1.681846</v>
      </c>
      <c r="AG1012" s="0" t="n">
        <f aca="false">AVERAGE(Q1012:U1012)</f>
        <v>1.68156333333333</v>
      </c>
      <c r="AH1012" s="0" t="n">
        <f aca="false">AVERAGE(W1012:AA1012)</f>
        <v>0.129098</v>
      </c>
      <c r="AI1012" s="0" t="n">
        <f aca="false">_xlfn.STDEV.S(W1012:AA1012)/SQRT(5)</f>
        <v>0.0399977533619077</v>
      </c>
    </row>
    <row r="1013" customFormat="false" ht="13.8" hidden="false" customHeight="false" outlineLevel="0" collapsed="false">
      <c r="A1013" s="0" t="n">
        <v>3.89203</v>
      </c>
      <c r="B1013" s="0" t="n">
        <v>3.18672</v>
      </c>
      <c r="C1013" s="0" t="n">
        <v>2.48672</v>
      </c>
      <c r="D1013" s="0" t="n">
        <v>2.48469</v>
      </c>
      <c r="E1013" s="0" t="n">
        <v>2.38469</v>
      </c>
      <c r="I1013" s="0" t="n">
        <v>0.06385</v>
      </c>
      <c r="J1013" s="0" t="n">
        <v>0.14668</v>
      </c>
      <c r="K1013" s="0" t="n">
        <v>0.12883</v>
      </c>
      <c r="L1013" s="0" t="n">
        <v>0.08145</v>
      </c>
      <c r="M1013" s="0" t="n">
        <v>0.28876</v>
      </c>
      <c r="O1013" s="0" t="n">
        <f aca="false">A1013-A$3</f>
        <v>1.68422</v>
      </c>
      <c r="P1013" s="0" t="n">
        <f aca="false">B1013-B$3</f>
        <v>1.68344</v>
      </c>
      <c r="Q1013" s="0" t="n">
        <f aca="false">C1013-C$3</f>
        <v>1.68391</v>
      </c>
      <c r="R1013" s="0" t="n">
        <f aca="false">D1013-D$3</f>
        <v>1.68282</v>
      </c>
      <c r="S1013" s="0" t="n">
        <f aca="false">E1013-E$3</f>
        <v>1.68297</v>
      </c>
      <c r="W1013" s="0" t="n">
        <f aca="false">I1013-I$3</f>
        <v>0.05346</v>
      </c>
      <c r="X1013" s="0" t="n">
        <f aca="false">J1013-J$3</f>
        <v>0.11171</v>
      </c>
      <c r="Y1013" s="0" t="n">
        <f aca="false">K1013-K$3</f>
        <v>0.12345</v>
      </c>
      <c r="Z1013" s="0" t="n">
        <f aca="false">L1013-L$3</f>
        <v>0.07626</v>
      </c>
      <c r="AA1013" s="0" t="n">
        <f aca="false">M1013-M$3</f>
        <v>0.28166</v>
      </c>
      <c r="AE1013" s="0" t="n">
        <f aca="false">AVERAGE(O1013:S1013)</f>
        <v>1.683472</v>
      </c>
      <c r="AG1013" s="0" t="n">
        <f aca="false">AVERAGE(Q1013:U1013)</f>
        <v>1.68323333333333</v>
      </c>
      <c r="AH1013" s="0" t="n">
        <f aca="false">AVERAGE(W1013:AA1013)</f>
        <v>0.129308</v>
      </c>
      <c r="AI1013" s="0" t="n">
        <f aca="false">_xlfn.STDEV.S(W1013:AA1013)/SQRT(5)</f>
        <v>0.0400762692125901</v>
      </c>
    </row>
    <row r="1014" customFormat="false" ht="13.8" hidden="false" customHeight="false" outlineLevel="0" collapsed="false">
      <c r="A1014" s="0" t="n">
        <v>3.89344</v>
      </c>
      <c r="B1014" s="0" t="n">
        <v>3.18891</v>
      </c>
      <c r="C1014" s="0" t="n">
        <v>2.48844</v>
      </c>
      <c r="D1014" s="0" t="n">
        <v>2.48641</v>
      </c>
      <c r="E1014" s="0" t="n">
        <v>2.38625</v>
      </c>
      <c r="I1014" s="0" t="n">
        <v>0.06375</v>
      </c>
      <c r="J1014" s="0" t="n">
        <v>0.14626</v>
      </c>
      <c r="K1014" s="0" t="n">
        <v>0.12926</v>
      </c>
      <c r="L1014" s="0" t="n">
        <v>0.08165</v>
      </c>
      <c r="M1014" s="0" t="n">
        <v>0.28915</v>
      </c>
      <c r="O1014" s="0" t="n">
        <f aca="false">A1014-A$3</f>
        <v>1.68563</v>
      </c>
      <c r="P1014" s="0" t="n">
        <f aca="false">B1014-B$3</f>
        <v>1.68563</v>
      </c>
      <c r="Q1014" s="0" t="n">
        <f aca="false">C1014-C$3</f>
        <v>1.68563</v>
      </c>
      <c r="R1014" s="0" t="n">
        <f aca="false">D1014-D$3</f>
        <v>1.68454</v>
      </c>
      <c r="S1014" s="0" t="n">
        <f aca="false">E1014-E$3</f>
        <v>1.68453</v>
      </c>
      <c r="W1014" s="0" t="n">
        <f aca="false">I1014-I$3</f>
        <v>0.05336</v>
      </c>
      <c r="X1014" s="0" t="n">
        <f aca="false">J1014-J$3</f>
        <v>0.11129</v>
      </c>
      <c r="Y1014" s="0" t="n">
        <f aca="false">K1014-K$3</f>
        <v>0.12388</v>
      </c>
      <c r="Z1014" s="0" t="n">
        <f aca="false">L1014-L$3</f>
        <v>0.07646</v>
      </c>
      <c r="AA1014" s="0" t="n">
        <f aca="false">M1014-M$3</f>
        <v>0.28205</v>
      </c>
      <c r="AE1014" s="0" t="n">
        <f aca="false">AVERAGE(O1014:S1014)</f>
        <v>1.685192</v>
      </c>
      <c r="AG1014" s="0" t="n">
        <f aca="false">AVERAGE(Q1014:U1014)</f>
        <v>1.6849</v>
      </c>
      <c r="AH1014" s="0" t="n">
        <f aca="false">AVERAGE(W1014:AA1014)</f>
        <v>0.129408</v>
      </c>
      <c r="AI1014" s="0" t="n">
        <f aca="false">_xlfn.STDEV.S(W1014:AA1014)/SQRT(5)</f>
        <v>0.0401529512489431</v>
      </c>
    </row>
    <row r="1015" customFormat="false" ht="13.8" hidden="false" customHeight="false" outlineLevel="0" collapsed="false">
      <c r="A1015" s="0" t="n">
        <v>3.89516</v>
      </c>
      <c r="B1015" s="0" t="n">
        <v>3.19094</v>
      </c>
      <c r="C1015" s="0" t="n">
        <v>2.49016</v>
      </c>
      <c r="D1015" s="0" t="n">
        <v>2.48828</v>
      </c>
      <c r="E1015" s="0" t="n">
        <v>2.38797</v>
      </c>
      <c r="I1015" s="0" t="n">
        <v>0.06386</v>
      </c>
      <c r="J1015" s="0" t="n">
        <v>0.12373</v>
      </c>
      <c r="K1015" s="0" t="n">
        <v>0.12954</v>
      </c>
      <c r="L1015" s="0" t="n">
        <v>0.08196</v>
      </c>
      <c r="M1015" s="0" t="n">
        <v>0.28954</v>
      </c>
      <c r="O1015" s="0" t="n">
        <f aca="false">A1015-A$3</f>
        <v>1.68735</v>
      </c>
      <c r="P1015" s="0" t="n">
        <f aca="false">B1015-B$3</f>
        <v>1.68766</v>
      </c>
      <c r="Q1015" s="0" t="n">
        <f aca="false">C1015-C$3</f>
        <v>1.68735</v>
      </c>
      <c r="R1015" s="0" t="n">
        <f aca="false">D1015-D$3</f>
        <v>1.68641</v>
      </c>
      <c r="S1015" s="0" t="n">
        <f aca="false">E1015-E$3</f>
        <v>1.68625</v>
      </c>
      <c r="W1015" s="0" t="n">
        <f aca="false">I1015-I$3</f>
        <v>0.05347</v>
      </c>
      <c r="X1015" s="0" t="n">
        <f aca="false">J1015-J$3</f>
        <v>0.08876</v>
      </c>
      <c r="Y1015" s="0" t="n">
        <f aca="false">K1015-K$3</f>
        <v>0.12416</v>
      </c>
      <c r="Z1015" s="0" t="n">
        <f aca="false">L1015-L$3</f>
        <v>0.07677</v>
      </c>
      <c r="AA1015" s="0" t="n">
        <f aca="false">M1015-M$3</f>
        <v>0.28244</v>
      </c>
      <c r="AE1015" s="0" t="n">
        <f aca="false">AVERAGE(O1015:S1015)</f>
        <v>1.687004</v>
      </c>
      <c r="AG1015" s="0" t="n">
        <f aca="false">AVERAGE(Q1015:U1015)</f>
        <v>1.68667</v>
      </c>
      <c r="AH1015" s="0" t="n">
        <f aca="false">AVERAGE(W1015:AA1015)</f>
        <v>0.12512</v>
      </c>
      <c r="AI1015" s="0" t="n">
        <f aca="false">_xlfn.STDEV.S(W1015:AA1015)/SQRT(5)</f>
        <v>0.0409536314629118</v>
      </c>
    </row>
    <row r="1016" customFormat="false" ht="13.8" hidden="false" customHeight="false" outlineLevel="0" collapsed="false">
      <c r="A1016" s="0" t="n">
        <v>3.89719</v>
      </c>
      <c r="B1016" s="0" t="n">
        <v>3.1925</v>
      </c>
      <c r="C1016" s="0" t="n">
        <v>2.49187</v>
      </c>
      <c r="D1016" s="0" t="n">
        <v>2.49016</v>
      </c>
      <c r="E1016" s="0" t="n">
        <v>2.38969</v>
      </c>
      <c r="I1016" s="0" t="n">
        <v>0.06418</v>
      </c>
      <c r="J1016" s="0" t="n">
        <v>0.12992</v>
      </c>
      <c r="K1016" s="0" t="n">
        <v>0.12998</v>
      </c>
      <c r="L1016" s="0" t="n">
        <v>0.08212</v>
      </c>
      <c r="M1016" s="0" t="n">
        <v>0.29021</v>
      </c>
      <c r="O1016" s="0" t="n">
        <f aca="false">A1016-A$3</f>
        <v>1.68938</v>
      </c>
      <c r="P1016" s="0" t="n">
        <f aca="false">B1016-B$3</f>
        <v>1.68922</v>
      </c>
      <c r="Q1016" s="0" t="n">
        <f aca="false">C1016-C$3</f>
        <v>1.68906</v>
      </c>
      <c r="R1016" s="0" t="n">
        <f aca="false">D1016-D$3</f>
        <v>1.68829</v>
      </c>
      <c r="S1016" s="0" t="n">
        <f aca="false">E1016-E$3</f>
        <v>1.68797</v>
      </c>
      <c r="W1016" s="0" t="n">
        <f aca="false">I1016-I$3</f>
        <v>0.05379</v>
      </c>
      <c r="X1016" s="0" t="n">
        <f aca="false">J1016-J$3</f>
        <v>0.09495</v>
      </c>
      <c r="Y1016" s="0" t="n">
        <f aca="false">K1016-K$3</f>
        <v>0.1246</v>
      </c>
      <c r="Z1016" s="0" t="n">
        <f aca="false">L1016-L$3</f>
        <v>0.07693</v>
      </c>
      <c r="AA1016" s="0" t="n">
        <f aca="false">M1016-M$3</f>
        <v>0.28311</v>
      </c>
      <c r="AE1016" s="0" t="n">
        <f aca="false">AVERAGE(O1016:S1016)</f>
        <v>1.688784</v>
      </c>
      <c r="AG1016" s="0" t="n">
        <f aca="false">AVERAGE(Q1016:U1016)</f>
        <v>1.68844</v>
      </c>
      <c r="AH1016" s="0" t="n">
        <f aca="false">AVERAGE(W1016:AA1016)</f>
        <v>0.126676</v>
      </c>
      <c r="AI1016" s="0" t="n">
        <f aca="false">_xlfn.STDEV.S(W1016:AA1016)/SQRT(5)</f>
        <v>0.0407857074966219</v>
      </c>
    </row>
    <row r="1017" customFormat="false" ht="13.8" hidden="false" customHeight="false" outlineLevel="0" collapsed="false">
      <c r="A1017" s="0" t="n">
        <v>3.89906</v>
      </c>
      <c r="B1017" s="0" t="n">
        <v>3.19391</v>
      </c>
      <c r="C1017" s="0" t="n">
        <v>2.49375</v>
      </c>
      <c r="D1017" s="0" t="n">
        <v>2.49187</v>
      </c>
      <c r="E1017" s="0" t="n">
        <v>2.39141</v>
      </c>
      <c r="I1017" s="0" t="n">
        <v>0.06427</v>
      </c>
      <c r="J1017" s="0" t="n">
        <v>0.12978</v>
      </c>
      <c r="K1017" s="0" t="n">
        <v>0.13039</v>
      </c>
      <c r="L1017" s="0" t="n">
        <v>0.08229</v>
      </c>
      <c r="M1017" s="0" t="n">
        <v>0.29064</v>
      </c>
      <c r="O1017" s="0" t="n">
        <f aca="false">A1017-A$3</f>
        <v>1.69125</v>
      </c>
      <c r="P1017" s="0" t="n">
        <f aca="false">B1017-B$3</f>
        <v>1.69063</v>
      </c>
      <c r="Q1017" s="0" t="n">
        <f aca="false">C1017-C$3</f>
        <v>1.69094</v>
      </c>
      <c r="R1017" s="0" t="n">
        <f aca="false">D1017-D$3</f>
        <v>1.69</v>
      </c>
      <c r="S1017" s="0" t="n">
        <f aca="false">E1017-E$3</f>
        <v>1.68969</v>
      </c>
      <c r="W1017" s="0" t="n">
        <f aca="false">I1017-I$3</f>
        <v>0.05388</v>
      </c>
      <c r="X1017" s="0" t="n">
        <f aca="false">J1017-J$3</f>
        <v>0.09481</v>
      </c>
      <c r="Y1017" s="0" t="n">
        <f aca="false">K1017-K$3</f>
        <v>0.12501</v>
      </c>
      <c r="Z1017" s="0" t="n">
        <f aca="false">L1017-L$3</f>
        <v>0.0771</v>
      </c>
      <c r="AA1017" s="0" t="n">
        <f aca="false">M1017-M$3</f>
        <v>0.28354</v>
      </c>
      <c r="AE1017" s="0" t="n">
        <f aca="false">AVERAGE(O1017:S1017)</f>
        <v>1.690502</v>
      </c>
      <c r="AG1017" s="0" t="n">
        <f aca="false">AVERAGE(Q1017:U1017)</f>
        <v>1.69021</v>
      </c>
      <c r="AH1017" s="0" t="n">
        <f aca="false">AVERAGE(W1017:AA1017)</f>
        <v>0.126868</v>
      </c>
      <c r="AI1017" s="0" t="n">
        <f aca="false">_xlfn.STDEV.S(W1017:AA1017)/SQRT(5)</f>
        <v>0.0408542440145452</v>
      </c>
    </row>
    <row r="1018" customFormat="false" ht="13.8" hidden="false" customHeight="false" outlineLevel="0" collapsed="false">
      <c r="A1018" s="0" t="n">
        <v>3.90062</v>
      </c>
      <c r="B1018" s="0" t="n">
        <v>3.19531</v>
      </c>
      <c r="C1018" s="0" t="n">
        <v>2.49547</v>
      </c>
      <c r="D1018" s="0" t="n">
        <v>2.49344</v>
      </c>
      <c r="E1018" s="0" t="n">
        <v>2.39328</v>
      </c>
      <c r="I1018" s="0" t="n">
        <v>0.0644</v>
      </c>
      <c r="J1018" s="0" t="n">
        <v>0.1304</v>
      </c>
      <c r="K1018" s="0" t="n">
        <v>0.13081</v>
      </c>
      <c r="L1018" s="0" t="n">
        <v>0.08249</v>
      </c>
      <c r="M1018" s="0" t="n">
        <v>0.29123</v>
      </c>
      <c r="O1018" s="0" t="n">
        <f aca="false">A1018-A$3</f>
        <v>1.69281</v>
      </c>
      <c r="P1018" s="0" t="n">
        <f aca="false">B1018-B$3</f>
        <v>1.69203</v>
      </c>
      <c r="Q1018" s="0" t="n">
        <f aca="false">C1018-C$3</f>
        <v>1.69266</v>
      </c>
      <c r="R1018" s="0" t="n">
        <f aca="false">D1018-D$3</f>
        <v>1.69157</v>
      </c>
      <c r="S1018" s="0" t="n">
        <f aca="false">E1018-E$3</f>
        <v>1.69156</v>
      </c>
      <c r="W1018" s="0" t="n">
        <f aca="false">I1018-I$3</f>
        <v>0.05401</v>
      </c>
      <c r="X1018" s="0" t="n">
        <f aca="false">J1018-J$3</f>
        <v>0.09543</v>
      </c>
      <c r="Y1018" s="0" t="n">
        <f aca="false">K1018-K$3</f>
        <v>0.12543</v>
      </c>
      <c r="Z1018" s="0" t="n">
        <f aca="false">L1018-L$3</f>
        <v>0.0773</v>
      </c>
      <c r="AA1018" s="0" t="n">
        <f aca="false">M1018-M$3</f>
        <v>0.28413</v>
      </c>
      <c r="AE1018" s="0" t="n">
        <f aca="false">AVERAGE(O1018:S1018)</f>
        <v>1.692126</v>
      </c>
      <c r="AG1018" s="0" t="n">
        <f aca="false">AVERAGE(Q1018:U1018)</f>
        <v>1.69193</v>
      </c>
      <c r="AH1018" s="0" t="n">
        <f aca="false">AVERAGE(W1018:AA1018)</f>
        <v>0.12726</v>
      </c>
      <c r="AI1018" s="0" t="n">
        <f aca="false">_xlfn.STDEV.S(W1018:AA1018)/SQRT(5)</f>
        <v>0.0409183692245915</v>
      </c>
    </row>
    <row r="1019" customFormat="false" ht="13.8" hidden="false" customHeight="false" outlineLevel="0" collapsed="false">
      <c r="A1019" s="0" t="n">
        <v>3.90203</v>
      </c>
      <c r="B1019" s="0" t="n">
        <v>3.19672</v>
      </c>
      <c r="C1019" s="0" t="n">
        <v>2.49719</v>
      </c>
      <c r="D1019" s="0" t="n">
        <v>2.49516</v>
      </c>
      <c r="E1019" s="0" t="n">
        <v>2.39516</v>
      </c>
      <c r="I1019" s="0" t="n">
        <v>0.0643</v>
      </c>
      <c r="J1019" s="0" t="n">
        <v>0.13114</v>
      </c>
      <c r="K1019" s="0" t="n">
        <v>0.131</v>
      </c>
      <c r="L1019" s="0" t="n">
        <v>0.08258</v>
      </c>
      <c r="M1019" s="0" t="n">
        <v>0.29202</v>
      </c>
      <c r="O1019" s="0" t="n">
        <f aca="false">A1019-A$3</f>
        <v>1.69422</v>
      </c>
      <c r="P1019" s="0" t="n">
        <f aca="false">B1019-B$3</f>
        <v>1.69344</v>
      </c>
      <c r="Q1019" s="0" t="n">
        <f aca="false">C1019-C$3</f>
        <v>1.69438</v>
      </c>
      <c r="R1019" s="0" t="n">
        <f aca="false">D1019-D$3</f>
        <v>1.69329</v>
      </c>
      <c r="S1019" s="0" t="n">
        <f aca="false">E1019-E$3</f>
        <v>1.69344</v>
      </c>
      <c r="W1019" s="0" t="n">
        <f aca="false">I1019-I$3</f>
        <v>0.05391</v>
      </c>
      <c r="X1019" s="0" t="n">
        <f aca="false">J1019-J$3</f>
        <v>0.09617</v>
      </c>
      <c r="Y1019" s="0" t="n">
        <f aca="false">K1019-K$3</f>
        <v>0.12562</v>
      </c>
      <c r="Z1019" s="0" t="n">
        <f aca="false">L1019-L$3</f>
        <v>0.07739</v>
      </c>
      <c r="AA1019" s="0" t="n">
        <f aca="false">M1019-M$3</f>
        <v>0.28492</v>
      </c>
      <c r="AE1019" s="0" t="n">
        <f aca="false">AVERAGE(O1019:S1019)</f>
        <v>1.693754</v>
      </c>
      <c r="AG1019" s="0" t="n">
        <f aca="false">AVERAGE(Q1019:U1019)</f>
        <v>1.69370333333333</v>
      </c>
      <c r="AH1019" s="0" t="n">
        <f aca="false">AVERAGE(W1019:AA1019)</f>
        <v>0.127602</v>
      </c>
      <c r="AI1019" s="0" t="n">
        <f aca="false">_xlfn.STDEV.S(W1019:AA1019)/SQRT(5)</f>
        <v>0.0410442492195923</v>
      </c>
    </row>
    <row r="1020" customFormat="false" ht="13.8" hidden="false" customHeight="false" outlineLevel="0" collapsed="false">
      <c r="A1020" s="0" t="n">
        <v>3.90359</v>
      </c>
      <c r="B1020" s="0" t="n">
        <v>3.19812</v>
      </c>
      <c r="C1020" s="0" t="n">
        <v>2.49844</v>
      </c>
      <c r="D1020" s="0" t="n">
        <v>2.49687</v>
      </c>
      <c r="E1020" s="0" t="n">
        <v>2.39703</v>
      </c>
      <c r="I1020" s="0" t="n">
        <v>0.06426</v>
      </c>
      <c r="J1020" s="0" t="n">
        <v>0.13203</v>
      </c>
      <c r="K1020" s="0" t="n">
        <v>0.13093</v>
      </c>
      <c r="L1020" s="0" t="n">
        <v>0.08286</v>
      </c>
      <c r="M1020" s="0" t="n">
        <v>0.29247</v>
      </c>
      <c r="O1020" s="0" t="n">
        <f aca="false">A1020-A$3</f>
        <v>1.69578</v>
      </c>
      <c r="P1020" s="0" t="n">
        <f aca="false">B1020-B$3</f>
        <v>1.69484</v>
      </c>
      <c r="Q1020" s="0" t="n">
        <f aca="false">C1020-C$3</f>
        <v>1.69563</v>
      </c>
      <c r="R1020" s="0" t="n">
        <f aca="false">D1020-D$3</f>
        <v>1.695</v>
      </c>
      <c r="S1020" s="0" t="n">
        <f aca="false">E1020-E$3</f>
        <v>1.69531</v>
      </c>
      <c r="W1020" s="0" t="n">
        <f aca="false">I1020-I$3</f>
        <v>0.05387</v>
      </c>
      <c r="X1020" s="0" t="n">
        <f aca="false">J1020-J$3</f>
        <v>0.09706</v>
      </c>
      <c r="Y1020" s="0" t="n">
        <f aca="false">K1020-K$3</f>
        <v>0.12555</v>
      </c>
      <c r="Z1020" s="0" t="n">
        <f aca="false">L1020-L$3</f>
        <v>0.07767</v>
      </c>
      <c r="AA1020" s="0" t="n">
        <f aca="false">M1020-M$3</f>
        <v>0.28537</v>
      </c>
      <c r="AE1020" s="0" t="n">
        <f aca="false">AVERAGE(O1020:S1020)</f>
        <v>1.695312</v>
      </c>
      <c r="AG1020" s="0" t="n">
        <f aca="false">AVERAGE(Q1020:U1020)</f>
        <v>1.69531333333333</v>
      </c>
      <c r="AH1020" s="0" t="n">
        <f aca="false">AVERAGE(W1020:AA1020)</f>
        <v>0.127904</v>
      </c>
      <c r="AI1020" s="0" t="n">
        <f aca="false">_xlfn.STDEV.S(W1020:AA1020)/SQRT(5)</f>
        <v>0.0410834046300936</v>
      </c>
    </row>
    <row r="1021" customFormat="false" ht="13.8" hidden="false" customHeight="false" outlineLevel="0" collapsed="false">
      <c r="A1021" s="0" t="n">
        <v>3.905</v>
      </c>
      <c r="B1021" s="0" t="n">
        <v>3.19969</v>
      </c>
      <c r="C1021" s="0" t="n">
        <v>2.49969</v>
      </c>
      <c r="D1021" s="0" t="n">
        <v>2.49844</v>
      </c>
      <c r="E1021" s="0" t="n">
        <v>2.39859</v>
      </c>
      <c r="I1021" s="0" t="n">
        <v>0.06426</v>
      </c>
      <c r="J1021" s="0" t="n">
        <v>0.13305</v>
      </c>
      <c r="K1021" s="0" t="n">
        <v>0.13071</v>
      </c>
      <c r="L1021" s="0" t="n">
        <v>0.08303</v>
      </c>
      <c r="M1021" s="0" t="n">
        <v>0.29269</v>
      </c>
      <c r="O1021" s="0" t="n">
        <f aca="false">A1021-A$3</f>
        <v>1.69719</v>
      </c>
      <c r="P1021" s="0" t="n">
        <f aca="false">B1021-B$3</f>
        <v>1.69641</v>
      </c>
      <c r="Q1021" s="0" t="n">
        <f aca="false">C1021-C$3</f>
        <v>1.69688</v>
      </c>
      <c r="R1021" s="0" t="n">
        <f aca="false">D1021-D$3</f>
        <v>1.69657</v>
      </c>
      <c r="S1021" s="0" t="n">
        <f aca="false">E1021-E$3</f>
        <v>1.69687</v>
      </c>
      <c r="W1021" s="0" t="n">
        <f aca="false">I1021-I$3</f>
        <v>0.05387</v>
      </c>
      <c r="X1021" s="0" t="n">
        <f aca="false">J1021-J$3</f>
        <v>0.09808</v>
      </c>
      <c r="Y1021" s="0" t="n">
        <f aca="false">K1021-K$3</f>
        <v>0.12533</v>
      </c>
      <c r="Z1021" s="0" t="n">
        <f aca="false">L1021-L$3</f>
        <v>0.07784</v>
      </c>
      <c r="AA1021" s="0" t="n">
        <f aca="false">M1021-M$3</f>
        <v>0.28559</v>
      </c>
      <c r="AE1021" s="0" t="n">
        <f aca="false">AVERAGE(O1021:S1021)</f>
        <v>1.696784</v>
      </c>
      <c r="AG1021" s="0" t="n">
        <f aca="false">AVERAGE(Q1021:U1021)</f>
        <v>1.69677333333333</v>
      </c>
      <c r="AH1021" s="0" t="n">
        <f aca="false">AVERAGE(W1021:AA1021)</f>
        <v>0.128142</v>
      </c>
      <c r="AI1021" s="0" t="n">
        <f aca="false">_xlfn.STDEV.S(W1021:AA1021)/SQRT(5)</f>
        <v>0.0410780507570649</v>
      </c>
    </row>
    <row r="1022" customFormat="false" ht="13.8" hidden="false" customHeight="false" outlineLevel="0" collapsed="false">
      <c r="A1022" s="0" t="n">
        <v>3.90656</v>
      </c>
      <c r="B1022" s="0" t="n">
        <v>3.20141</v>
      </c>
      <c r="C1022" s="0" t="n">
        <v>2.50156</v>
      </c>
      <c r="D1022" s="0" t="n">
        <v>2.49969</v>
      </c>
      <c r="E1022" s="0" t="n">
        <v>2.39969</v>
      </c>
      <c r="I1022" s="0" t="n">
        <v>0.06419</v>
      </c>
      <c r="J1022" s="0" t="n">
        <v>0.13399</v>
      </c>
      <c r="K1022" s="0" t="n">
        <v>0.13113</v>
      </c>
      <c r="L1022" s="0" t="n">
        <v>0.08288</v>
      </c>
      <c r="M1022" s="0" t="n">
        <v>0.29198</v>
      </c>
      <c r="O1022" s="0" t="n">
        <f aca="false">A1022-A$3</f>
        <v>1.69875</v>
      </c>
      <c r="P1022" s="0" t="n">
        <f aca="false">B1022-B$3</f>
        <v>1.69813</v>
      </c>
      <c r="Q1022" s="0" t="n">
        <f aca="false">C1022-C$3</f>
        <v>1.69875</v>
      </c>
      <c r="R1022" s="0" t="n">
        <f aca="false">D1022-D$3</f>
        <v>1.69782</v>
      </c>
      <c r="S1022" s="0" t="n">
        <f aca="false">E1022-E$3</f>
        <v>1.69797</v>
      </c>
      <c r="W1022" s="0" t="n">
        <f aca="false">I1022-I$3</f>
        <v>0.0538</v>
      </c>
      <c r="X1022" s="0" t="n">
        <f aca="false">J1022-J$3</f>
        <v>0.09902</v>
      </c>
      <c r="Y1022" s="0" t="n">
        <f aca="false">K1022-K$3</f>
        <v>0.12575</v>
      </c>
      <c r="Z1022" s="0" t="n">
        <f aca="false">L1022-L$3</f>
        <v>0.07769</v>
      </c>
      <c r="AA1022" s="0" t="n">
        <f aca="false">M1022-M$3</f>
        <v>0.28488</v>
      </c>
      <c r="AE1022" s="0" t="n">
        <f aca="false">AVERAGE(O1022:S1022)</f>
        <v>1.698284</v>
      </c>
      <c r="AG1022" s="0" t="n">
        <f aca="false">AVERAGE(Q1022:U1022)</f>
        <v>1.69818</v>
      </c>
      <c r="AH1022" s="0" t="n">
        <f aca="false">AVERAGE(W1022:AA1022)</f>
        <v>0.128228</v>
      </c>
      <c r="AI1022" s="0" t="n">
        <f aca="false">_xlfn.STDEV.S(W1022:AA1022)/SQRT(5)</f>
        <v>0.0409223126668081</v>
      </c>
    </row>
    <row r="1023" customFormat="false" ht="13.8" hidden="false" customHeight="false" outlineLevel="0" collapsed="false">
      <c r="A1023" s="0" t="n">
        <v>3.90812</v>
      </c>
      <c r="B1023" s="0" t="n">
        <v>3.20312</v>
      </c>
      <c r="C1023" s="0" t="n">
        <v>2.50344</v>
      </c>
      <c r="D1023" s="0" t="n">
        <v>2.50125</v>
      </c>
      <c r="E1023" s="0" t="n">
        <v>2.40125</v>
      </c>
      <c r="I1023" s="0" t="n">
        <v>0.06437</v>
      </c>
      <c r="J1023" s="0" t="n">
        <v>0.13535</v>
      </c>
      <c r="K1023" s="0" t="n">
        <v>0.13176</v>
      </c>
      <c r="L1023" s="0" t="n">
        <v>0.08307</v>
      </c>
      <c r="M1023" s="0" t="n">
        <v>0.29189</v>
      </c>
      <c r="O1023" s="0" t="n">
        <f aca="false">A1023-A$3</f>
        <v>1.70031</v>
      </c>
      <c r="P1023" s="0" t="n">
        <f aca="false">B1023-B$3</f>
        <v>1.69984</v>
      </c>
      <c r="Q1023" s="0" t="n">
        <f aca="false">C1023-C$3</f>
        <v>1.70063</v>
      </c>
      <c r="R1023" s="0" t="n">
        <f aca="false">D1023-D$3</f>
        <v>1.69938</v>
      </c>
      <c r="S1023" s="0" t="n">
        <f aca="false">E1023-E$3</f>
        <v>1.69953</v>
      </c>
      <c r="W1023" s="0" t="n">
        <f aca="false">I1023-I$3</f>
        <v>0.05398</v>
      </c>
      <c r="X1023" s="0" t="n">
        <f aca="false">J1023-J$3</f>
        <v>0.10038</v>
      </c>
      <c r="Y1023" s="0" t="n">
        <f aca="false">K1023-K$3</f>
        <v>0.12638</v>
      </c>
      <c r="Z1023" s="0" t="n">
        <f aca="false">L1023-L$3</f>
        <v>0.07788</v>
      </c>
      <c r="AA1023" s="0" t="n">
        <f aca="false">M1023-M$3</f>
        <v>0.28479</v>
      </c>
      <c r="AE1023" s="0" t="n">
        <f aca="false">AVERAGE(O1023:S1023)</f>
        <v>1.699938</v>
      </c>
      <c r="AG1023" s="0" t="n">
        <f aca="false">AVERAGE(Q1023:U1023)</f>
        <v>1.69984666666667</v>
      </c>
      <c r="AH1023" s="0" t="n">
        <f aca="false">AVERAGE(W1023:AA1023)</f>
        <v>0.128682</v>
      </c>
      <c r="AI1023" s="0" t="n">
        <f aca="false">_xlfn.STDEV.S(W1023:AA1023)/SQRT(5)</f>
        <v>0.0408272225849371</v>
      </c>
    </row>
    <row r="1024" customFormat="false" ht="13.8" hidden="false" customHeight="false" outlineLevel="0" collapsed="false">
      <c r="A1024" s="0" t="n">
        <v>3.90969</v>
      </c>
      <c r="B1024" s="0" t="n">
        <v>3.20484</v>
      </c>
      <c r="C1024" s="0" t="n">
        <v>2.50531</v>
      </c>
      <c r="D1024" s="0" t="n">
        <v>2.50312</v>
      </c>
      <c r="E1024" s="0" t="n">
        <v>2.40312</v>
      </c>
      <c r="I1024" s="0" t="n">
        <v>0.06447</v>
      </c>
      <c r="J1024" s="0" t="n">
        <v>0.13615</v>
      </c>
      <c r="K1024" s="0" t="n">
        <v>0.13222</v>
      </c>
      <c r="L1024" s="0" t="n">
        <v>0.08326</v>
      </c>
      <c r="M1024" s="0" t="n">
        <v>0.29307</v>
      </c>
      <c r="O1024" s="0" t="n">
        <f aca="false">A1024-A$3</f>
        <v>1.70188</v>
      </c>
      <c r="P1024" s="0" t="n">
        <f aca="false">B1024-B$3</f>
        <v>1.70156</v>
      </c>
      <c r="Q1024" s="0" t="n">
        <f aca="false">C1024-C$3</f>
        <v>1.7025</v>
      </c>
      <c r="R1024" s="0" t="n">
        <f aca="false">D1024-D$3</f>
        <v>1.70125</v>
      </c>
      <c r="S1024" s="0" t="n">
        <f aca="false">E1024-E$3</f>
        <v>1.7014</v>
      </c>
      <c r="W1024" s="0" t="n">
        <f aca="false">I1024-I$3</f>
        <v>0.05408</v>
      </c>
      <c r="X1024" s="0" t="n">
        <f aca="false">J1024-J$3</f>
        <v>0.10118</v>
      </c>
      <c r="Y1024" s="0" t="n">
        <f aca="false">K1024-K$3</f>
        <v>0.12684</v>
      </c>
      <c r="Z1024" s="0" t="n">
        <f aca="false">L1024-L$3</f>
        <v>0.07807</v>
      </c>
      <c r="AA1024" s="0" t="n">
        <f aca="false">M1024-M$3</f>
        <v>0.28597</v>
      </c>
      <c r="AE1024" s="0" t="n">
        <f aca="false">AVERAGE(O1024:S1024)</f>
        <v>1.701718</v>
      </c>
      <c r="AG1024" s="0" t="n">
        <f aca="false">AVERAGE(Q1024:U1024)</f>
        <v>1.70171666666667</v>
      </c>
      <c r="AH1024" s="0" t="n">
        <f aca="false">AVERAGE(W1024:AA1024)</f>
        <v>0.129228</v>
      </c>
      <c r="AI1024" s="0" t="n">
        <f aca="false">_xlfn.STDEV.S(W1024:AA1024)/SQRT(5)</f>
        <v>0.0410029329926531</v>
      </c>
    </row>
    <row r="1025" customFormat="false" ht="13.8" hidden="false" customHeight="false" outlineLevel="0" collapsed="false">
      <c r="A1025" s="0" t="n">
        <v>3.91125</v>
      </c>
      <c r="B1025" s="0" t="n">
        <v>3.20656</v>
      </c>
      <c r="C1025" s="0" t="n">
        <v>2.50656</v>
      </c>
      <c r="D1025" s="0" t="n">
        <v>2.505</v>
      </c>
      <c r="E1025" s="0" t="n">
        <v>2.40516</v>
      </c>
      <c r="I1025" s="0" t="n">
        <v>0.06466</v>
      </c>
      <c r="J1025" s="0" t="n">
        <v>0.13675</v>
      </c>
      <c r="K1025" s="0" t="n">
        <v>0.13217</v>
      </c>
      <c r="L1025" s="0" t="n">
        <v>0.08358</v>
      </c>
      <c r="M1025" s="0" t="n">
        <v>0.29454</v>
      </c>
      <c r="O1025" s="0" t="n">
        <f aca="false">A1025-A$3</f>
        <v>1.70344</v>
      </c>
      <c r="P1025" s="0" t="n">
        <f aca="false">B1025-B$3</f>
        <v>1.70328</v>
      </c>
      <c r="Q1025" s="0" t="n">
        <f aca="false">C1025-C$3</f>
        <v>1.70375</v>
      </c>
      <c r="R1025" s="0" t="n">
        <f aca="false">D1025-D$3</f>
        <v>1.70313</v>
      </c>
      <c r="S1025" s="0" t="n">
        <f aca="false">E1025-E$3</f>
        <v>1.70344</v>
      </c>
      <c r="W1025" s="0" t="n">
        <f aca="false">I1025-I$3</f>
        <v>0.05427</v>
      </c>
      <c r="X1025" s="0" t="n">
        <f aca="false">J1025-J$3</f>
        <v>0.10178</v>
      </c>
      <c r="Y1025" s="0" t="n">
        <f aca="false">K1025-K$3</f>
        <v>0.12679</v>
      </c>
      <c r="Z1025" s="0" t="n">
        <f aca="false">L1025-L$3</f>
        <v>0.07839</v>
      </c>
      <c r="AA1025" s="0" t="n">
        <f aca="false">M1025-M$3</f>
        <v>0.28744</v>
      </c>
      <c r="AE1025" s="0" t="n">
        <f aca="false">AVERAGE(O1025:S1025)</f>
        <v>1.703408</v>
      </c>
      <c r="AG1025" s="0" t="n">
        <f aca="false">AVERAGE(Q1025:U1025)</f>
        <v>1.70344</v>
      </c>
      <c r="AH1025" s="0" t="n">
        <f aca="false">AVERAGE(W1025:AA1025)</f>
        <v>0.129734</v>
      </c>
      <c r="AI1025" s="0" t="n">
        <f aca="false">_xlfn.STDEV.S(W1025:AA1025)/SQRT(5)</f>
        <v>0.0412263855558549</v>
      </c>
    </row>
    <row r="1026" customFormat="false" ht="13.8" hidden="false" customHeight="false" outlineLevel="0" collapsed="false">
      <c r="A1026" s="0" t="n">
        <v>3.91297</v>
      </c>
      <c r="B1026" s="0" t="n">
        <v>3.20828</v>
      </c>
      <c r="C1026" s="0" t="n">
        <v>2.50797</v>
      </c>
      <c r="D1026" s="0" t="n">
        <v>2.50672</v>
      </c>
      <c r="E1026" s="0" t="n">
        <v>2.40687</v>
      </c>
      <c r="I1026" s="0" t="n">
        <v>0.06477</v>
      </c>
      <c r="J1026" s="0" t="n">
        <v>0.13773</v>
      </c>
      <c r="K1026" s="0" t="n">
        <v>0.13212</v>
      </c>
      <c r="L1026" s="0" t="n">
        <v>0.08382</v>
      </c>
      <c r="M1026" s="0" t="n">
        <v>0.29547</v>
      </c>
      <c r="O1026" s="0" t="n">
        <f aca="false">A1026-A$3</f>
        <v>1.70516</v>
      </c>
      <c r="P1026" s="0" t="n">
        <f aca="false">B1026-B$3</f>
        <v>1.705</v>
      </c>
      <c r="Q1026" s="0" t="n">
        <f aca="false">C1026-C$3</f>
        <v>1.70516</v>
      </c>
      <c r="R1026" s="0" t="n">
        <f aca="false">D1026-D$3</f>
        <v>1.70485</v>
      </c>
      <c r="S1026" s="0" t="n">
        <f aca="false">E1026-E$3</f>
        <v>1.70515</v>
      </c>
      <c r="W1026" s="0" t="n">
        <f aca="false">I1026-I$3</f>
        <v>0.05438</v>
      </c>
      <c r="X1026" s="0" t="n">
        <f aca="false">J1026-J$3</f>
        <v>0.10276</v>
      </c>
      <c r="Y1026" s="0" t="n">
        <f aca="false">K1026-K$3</f>
        <v>0.12674</v>
      </c>
      <c r="Z1026" s="0" t="n">
        <f aca="false">L1026-L$3</f>
        <v>0.07863</v>
      </c>
      <c r="AA1026" s="0" t="n">
        <f aca="false">M1026-M$3</f>
        <v>0.28837</v>
      </c>
      <c r="AE1026" s="0" t="n">
        <f aca="false">AVERAGE(O1026:S1026)</f>
        <v>1.705064</v>
      </c>
      <c r="AG1026" s="0" t="n">
        <f aca="false">AVERAGE(Q1026:U1026)</f>
        <v>1.70505333333333</v>
      </c>
      <c r="AH1026" s="0" t="n">
        <f aca="false">AVERAGE(W1026:AA1026)</f>
        <v>0.130176</v>
      </c>
      <c r="AI1026" s="0" t="n">
        <f aca="false">_xlfn.STDEV.S(W1026:AA1026)/SQRT(5)</f>
        <v>0.0413465890491586</v>
      </c>
    </row>
    <row r="1027" customFormat="false" ht="13.8" hidden="false" customHeight="false" outlineLevel="0" collapsed="false">
      <c r="A1027" s="0" t="n">
        <v>3.91469</v>
      </c>
      <c r="B1027" s="0" t="n">
        <v>3.21</v>
      </c>
      <c r="C1027" s="0" t="n">
        <v>2.50953</v>
      </c>
      <c r="D1027" s="0" t="n">
        <v>2.50828</v>
      </c>
      <c r="E1027" s="0" t="n">
        <v>2.40844</v>
      </c>
      <c r="I1027" s="0" t="n">
        <v>0.06486</v>
      </c>
      <c r="J1027" s="0" t="n">
        <v>0.13862</v>
      </c>
      <c r="K1027" s="0" t="n">
        <v>0.13238</v>
      </c>
      <c r="L1027" s="0" t="n">
        <v>0.08399</v>
      </c>
      <c r="M1027" s="0" t="n">
        <v>0.29525</v>
      </c>
      <c r="O1027" s="0" t="n">
        <f aca="false">A1027-A$3</f>
        <v>1.70688</v>
      </c>
      <c r="P1027" s="0" t="n">
        <f aca="false">B1027-B$3</f>
        <v>1.70672</v>
      </c>
      <c r="Q1027" s="0" t="n">
        <f aca="false">C1027-C$3</f>
        <v>1.70672</v>
      </c>
      <c r="R1027" s="0" t="n">
        <f aca="false">D1027-D$3</f>
        <v>1.70641</v>
      </c>
      <c r="S1027" s="0" t="n">
        <f aca="false">E1027-E$3</f>
        <v>1.70672</v>
      </c>
      <c r="W1027" s="0" t="n">
        <f aca="false">I1027-I$3</f>
        <v>0.05447</v>
      </c>
      <c r="X1027" s="0" t="n">
        <f aca="false">J1027-J$3</f>
        <v>0.10365</v>
      </c>
      <c r="Y1027" s="0" t="n">
        <f aca="false">K1027-K$3</f>
        <v>0.127</v>
      </c>
      <c r="Z1027" s="0" t="n">
        <f aca="false">L1027-L$3</f>
        <v>0.0788</v>
      </c>
      <c r="AA1027" s="0" t="n">
        <f aca="false">M1027-M$3</f>
        <v>0.28815</v>
      </c>
      <c r="AE1027" s="0" t="n">
        <f aca="false">AVERAGE(O1027:S1027)</f>
        <v>1.70669</v>
      </c>
      <c r="AG1027" s="0" t="n">
        <f aca="false">AVERAGE(Q1027:U1027)</f>
        <v>1.70661666666667</v>
      </c>
      <c r="AH1027" s="0" t="n">
        <f aca="false">AVERAGE(W1027:AA1027)</f>
        <v>0.130414</v>
      </c>
      <c r="AI1027" s="0" t="n">
        <f aca="false">_xlfn.STDEV.S(W1027:AA1027)/SQRT(5)</f>
        <v>0.0412553686930562</v>
      </c>
    </row>
    <row r="1028" customFormat="false" ht="13.8" hidden="false" customHeight="false" outlineLevel="0" collapsed="false">
      <c r="A1028" s="0" t="n">
        <v>3.91656</v>
      </c>
      <c r="B1028" s="0" t="n">
        <v>3.21187</v>
      </c>
      <c r="C1028" s="0" t="n">
        <v>2.51125</v>
      </c>
      <c r="D1028" s="0" t="n">
        <v>2.50984</v>
      </c>
      <c r="E1028" s="0" t="n">
        <v>2.41</v>
      </c>
      <c r="I1028" s="0" t="n">
        <v>0.06505</v>
      </c>
      <c r="J1028" s="0" t="n">
        <v>0.13981</v>
      </c>
      <c r="K1028" s="0" t="n">
        <v>0.13268</v>
      </c>
      <c r="L1028" s="0" t="n">
        <v>0.08408</v>
      </c>
      <c r="M1028" s="0" t="n">
        <v>0.29567</v>
      </c>
      <c r="O1028" s="0" t="n">
        <f aca="false">A1028-A$3</f>
        <v>1.70875</v>
      </c>
      <c r="P1028" s="0" t="n">
        <f aca="false">B1028-B$3</f>
        <v>1.70859</v>
      </c>
      <c r="Q1028" s="0" t="n">
        <f aca="false">C1028-C$3</f>
        <v>1.70844</v>
      </c>
      <c r="R1028" s="0" t="n">
        <f aca="false">D1028-D$3</f>
        <v>1.70797</v>
      </c>
      <c r="S1028" s="0" t="n">
        <f aca="false">E1028-E$3</f>
        <v>1.70828</v>
      </c>
      <c r="W1028" s="0" t="n">
        <f aca="false">I1028-I$3</f>
        <v>0.05466</v>
      </c>
      <c r="X1028" s="0" t="n">
        <f aca="false">J1028-J$3</f>
        <v>0.10484</v>
      </c>
      <c r="Y1028" s="0" t="n">
        <f aca="false">K1028-K$3</f>
        <v>0.1273</v>
      </c>
      <c r="Z1028" s="0" t="n">
        <f aca="false">L1028-L$3</f>
        <v>0.07889</v>
      </c>
      <c r="AA1028" s="0" t="n">
        <f aca="false">M1028-M$3</f>
        <v>0.28857</v>
      </c>
      <c r="AE1028" s="0" t="n">
        <f aca="false">AVERAGE(O1028:S1028)</f>
        <v>1.708406</v>
      </c>
      <c r="AG1028" s="0" t="n">
        <f aca="false">AVERAGE(Q1028:U1028)</f>
        <v>1.70823</v>
      </c>
      <c r="AH1028" s="0" t="n">
        <f aca="false">AVERAGE(W1028:AA1028)</f>
        <v>0.130852</v>
      </c>
      <c r="AI1028" s="0" t="n">
        <f aca="false">_xlfn.STDEV.S(W1028:AA1028)/SQRT(5)</f>
        <v>0.0412731623939819</v>
      </c>
    </row>
    <row r="1029" customFormat="false" ht="13.8" hidden="false" customHeight="false" outlineLevel="0" collapsed="false">
      <c r="A1029" s="0" t="n">
        <v>3.91844</v>
      </c>
      <c r="B1029" s="0" t="n">
        <v>3.21375</v>
      </c>
      <c r="C1029" s="0" t="n">
        <v>2.51297</v>
      </c>
      <c r="D1029" s="0" t="n">
        <v>2.51141</v>
      </c>
      <c r="E1029" s="0" t="n">
        <v>2.41187</v>
      </c>
      <c r="I1029" s="0" t="n">
        <v>0.06521</v>
      </c>
      <c r="J1029" s="0" t="n">
        <v>0.14067</v>
      </c>
      <c r="K1029" s="0" t="n">
        <v>0.13319</v>
      </c>
      <c r="L1029" s="0" t="n">
        <v>0.0843</v>
      </c>
      <c r="M1029" s="0" t="n">
        <v>0.29666</v>
      </c>
      <c r="O1029" s="0" t="n">
        <f aca="false">A1029-A$3</f>
        <v>1.71063</v>
      </c>
      <c r="P1029" s="0" t="n">
        <f aca="false">B1029-B$3</f>
        <v>1.71047</v>
      </c>
      <c r="Q1029" s="0" t="n">
        <f aca="false">C1029-C$3</f>
        <v>1.71016</v>
      </c>
      <c r="R1029" s="0" t="n">
        <f aca="false">D1029-D$3</f>
        <v>1.70954</v>
      </c>
      <c r="S1029" s="0" t="n">
        <f aca="false">E1029-E$3</f>
        <v>1.71015</v>
      </c>
      <c r="W1029" s="0" t="n">
        <f aca="false">I1029-I$3</f>
        <v>0.05482</v>
      </c>
      <c r="X1029" s="0" t="n">
        <f aca="false">J1029-J$3</f>
        <v>0.1057</v>
      </c>
      <c r="Y1029" s="0" t="n">
        <f aca="false">K1029-K$3</f>
        <v>0.12781</v>
      </c>
      <c r="Z1029" s="0" t="n">
        <f aca="false">L1029-L$3</f>
        <v>0.07911</v>
      </c>
      <c r="AA1029" s="0" t="n">
        <f aca="false">M1029-M$3</f>
        <v>0.28956</v>
      </c>
      <c r="AE1029" s="0" t="n">
        <f aca="false">AVERAGE(O1029:S1029)</f>
        <v>1.71019</v>
      </c>
      <c r="AG1029" s="0" t="n">
        <f aca="false">AVERAGE(Q1029:U1029)</f>
        <v>1.70995</v>
      </c>
      <c r="AH1029" s="0" t="n">
        <f aca="false">AVERAGE(W1029:AA1029)</f>
        <v>0.1314</v>
      </c>
      <c r="AI1029" s="0" t="n">
        <f aca="false">_xlfn.STDEV.S(W1029:AA1029)/SQRT(5)</f>
        <v>0.0414045312737628</v>
      </c>
    </row>
    <row r="1030" customFormat="false" ht="13.8" hidden="false" customHeight="false" outlineLevel="0" collapsed="false">
      <c r="A1030" s="0" t="n">
        <v>3.92031</v>
      </c>
      <c r="B1030" s="0" t="n">
        <v>3.21547</v>
      </c>
      <c r="C1030" s="0" t="n">
        <v>2.51484</v>
      </c>
      <c r="D1030" s="0" t="n">
        <v>2.51312</v>
      </c>
      <c r="E1030" s="0" t="n">
        <v>2.41359</v>
      </c>
      <c r="I1030" s="0" t="n">
        <v>0.06555</v>
      </c>
      <c r="J1030" s="0" t="n">
        <v>0.14133</v>
      </c>
      <c r="K1030" s="0" t="n">
        <v>0.1336</v>
      </c>
      <c r="L1030" s="0" t="n">
        <v>0.08448</v>
      </c>
      <c r="M1030" s="0" t="n">
        <v>0.29747</v>
      </c>
      <c r="O1030" s="0" t="n">
        <f aca="false">A1030-A$3</f>
        <v>1.7125</v>
      </c>
      <c r="P1030" s="0" t="n">
        <f aca="false">B1030-B$3</f>
        <v>1.71219</v>
      </c>
      <c r="Q1030" s="0" t="n">
        <f aca="false">C1030-C$3</f>
        <v>1.71203</v>
      </c>
      <c r="R1030" s="0" t="n">
        <f aca="false">D1030-D$3</f>
        <v>1.71125</v>
      </c>
      <c r="S1030" s="0" t="n">
        <f aca="false">E1030-E$3</f>
        <v>1.71187</v>
      </c>
      <c r="W1030" s="0" t="n">
        <f aca="false">I1030-I$3</f>
        <v>0.05516</v>
      </c>
      <c r="X1030" s="0" t="n">
        <f aca="false">J1030-J$3</f>
        <v>0.10636</v>
      </c>
      <c r="Y1030" s="0" t="n">
        <f aca="false">K1030-K$3</f>
        <v>0.12822</v>
      </c>
      <c r="Z1030" s="0" t="n">
        <f aca="false">L1030-L$3</f>
        <v>0.07929</v>
      </c>
      <c r="AA1030" s="0" t="n">
        <f aca="false">M1030-M$3</f>
        <v>0.29037</v>
      </c>
      <c r="AE1030" s="0" t="n">
        <f aca="false">AVERAGE(O1030:S1030)</f>
        <v>1.711968</v>
      </c>
      <c r="AG1030" s="0" t="n">
        <f aca="false">AVERAGE(Q1030:U1030)</f>
        <v>1.71171666666667</v>
      </c>
      <c r="AH1030" s="0" t="n">
        <f aca="false">AVERAGE(W1030:AA1030)</f>
        <v>0.13188</v>
      </c>
      <c r="AI1030" s="0" t="n">
        <f aca="false">_xlfn.STDEV.S(W1030:AA1030)/SQRT(5)</f>
        <v>0.0414942240558852</v>
      </c>
    </row>
    <row r="1031" customFormat="false" ht="13.8" hidden="false" customHeight="false" outlineLevel="0" collapsed="false">
      <c r="A1031" s="0" t="n">
        <v>3.92203</v>
      </c>
      <c r="B1031" s="0" t="n">
        <v>3.21672</v>
      </c>
      <c r="C1031" s="0" t="n">
        <v>2.51656</v>
      </c>
      <c r="D1031" s="0" t="n">
        <v>2.51484</v>
      </c>
      <c r="E1031" s="0" t="n">
        <v>2.41516</v>
      </c>
      <c r="I1031" s="0" t="n">
        <v>0.06564</v>
      </c>
      <c r="J1031" s="0" t="n">
        <v>0.14105</v>
      </c>
      <c r="K1031" s="0" t="n">
        <v>0.13407</v>
      </c>
      <c r="L1031" s="0" t="n">
        <v>0.08471</v>
      </c>
      <c r="M1031" s="0" t="n">
        <v>0.29816</v>
      </c>
      <c r="O1031" s="0" t="n">
        <f aca="false">A1031-A$3</f>
        <v>1.71422</v>
      </c>
      <c r="P1031" s="0" t="n">
        <f aca="false">B1031-B$3</f>
        <v>1.71344</v>
      </c>
      <c r="Q1031" s="0" t="n">
        <f aca="false">C1031-C$3</f>
        <v>1.71375</v>
      </c>
      <c r="R1031" s="0" t="n">
        <f aca="false">D1031-D$3</f>
        <v>1.71297</v>
      </c>
      <c r="S1031" s="0" t="n">
        <f aca="false">E1031-E$3</f>
        <v>1.71344</v>
      </c>
      <c r="W1031" s="0" t="n">
        <f aca="false">I1031-I$3</f>
        <v>0.05525</v>
      </c>
      <c r="X1031" s="0" t="n">
        <f aca="false">J1031-J$3</f>
        <v>0.10608</v>
      </c>
      <c r="Y1031" s="0" t="n">
        <f aca="false">K1031-K$3</f>
        <v>0.12869</v>
      </c>
      <c r="Z1031" s="0" t="n">
        <f aca="false">L1031-L$3</f>
        <v>0.07952</v>
      </c>
      <c r="AA1031" s="0" t="n">
        <f aca="false">M1031-M$3</f>
        <v>0.29106</v>
      </c>
      <c r="AE1031" s="0" t="n">
        <f aca="false">AVERAGE(O1031:S1031)</f>
        <v>1.713564</v>
      </c>
      <c r="AG1031" s="0" t="n">
        <f aca="false">AVERAGE(Q1031:U1031)</f>
        <v>1.71338666666667</v>
      </c>
      <c r="AH1031" s="0" t="n">
        <f aca="false">AVERAGE(W1031:AA1031)</f>
        <v>0.13212</v>
      </c>
      <c r="AI1031" s="0" t="n">
        <f aca="false">_xlfn.STDEV.S(W1031:AA1031)/SQRT(5)</f>
        <v>0.0416098107421795</v>
      </c>
    </row>
    <row r="1032" customFormat="false" ht="13.8" hidden="false" customHeight="false" outlineLevel="0" collapsed="false">
      <c r="A1032" s="0" t="n">
        <v>3.92359</v>
      </c>
      <c r="B1032" s="0" t="n">
        <v>3.21797</v>
      </c>
      <c r="C1032" s="0" t="n">
        <v>2.51828</v>
      </c>
      <c r="D1032" s="0" t="n">
        <v>2.51656</v>
      </c>
      <c r="E1032" s="0" t="n">
        <v>2.41672</v>
      </c>
      <c r="I1032" s="0" t="n">
        <v>0.06569</v>
      </c>
      <c r="J1032" s="0" t="n">
        <v>0.14137</v>
      </c>
      <c r="K1032" s="0" t="n">
        <v>0.1345</v>
      </c>
      <c r="L1032" s="0" t="n">
        <v>0.08493</v>
      </c>
      <c r="M1032" s="0" t="n">
        <v>0.29859</v>
      </c>
      <c r="O1032" s="0" t="n">
        <f aca="false">A1032-A$3</f>
        <v>1.71578</v>
      </c>
      <c r="P1032" s="0" t="n">
        <f aca="false">B1032-B$3</f>
        <v>1.71469</v>
      </c>
      <c r="Q1032" s="0" t="n">
        <f aca="false">C1032-C$3</f>
        <v>1.71547</v>
      </c>
      <c r="R1032" s="0" t="n">
        <f aca="false">D1032-D$3</f>
        <v>1.71469</v>
      </c>
      <c r="S1032" s="0" t="n">
        <f aca="false">E1032-E$3</f>
        <v>1.715</v>
      </c>
      <c r="W1032" s="0" t="n">
        <f aca="false">I1032-I$3</f>
        <v>0.0553</v>
      </c>
      <c r="X1032" s="0" t="n">
        <f aca="false">J1032-J$3</f>
        <v>0.1064</v>
      </c>
      <c r="Y1032" s="0" t="n">
        <f aca="false">K1032-K$3</f>
        <v>0.12912</v>
      </c>
      <c r="Z1032" s="0" t="n">
        <f aca="false">L1032-L$3</f>
        <v>0.07974</v>
      </c>
      <c r="AA1032" s="0" t="n">
        <f aca="false">M1032-M$3</f>
        <v>0.29149</v>
      </c>
      <c r="AE1032" s="0" t="n">
        <f aca="false">AVERAGE(O1032:S1032)</f>
        <v>1.715126</v>
      </c>
      <c r="AG1032" s="0" t="n">
        <f aca="false">AVERAGE(Q1032:U1032)</f>
        <v>1.71505333333333</v>
      </c>
      <c r="AH1032" s="0" t="n">
        <f aca="false">AVERAGE(W1032:AA1032)</f>
        <v>0.13241</v>
      </c>
      <c r="AI1032" s="0" t="n">
        <f aca="false">_xlfn.STDEV.S(W1032:AA1032)/SQRT(5)</f>
        <v>0.041661655992051</v>
      </c>
    </row>
    <row r="1033" customFormat="false" ht="13.8" hidden="false" customHeight="false" outlineLevel="0" collapsed="false">
      <c r="A1033" s="0" t="n">
        <v>3.92484</v>
      </c>
      <c r="B1033" s="0" t="n">
        <v>3.21984</v>
      </c>
      <c r="C1033" s="0" t="n">
        <v>2.52016</v>
      </c>
      <c r="D1033" s="0" t="n">
        <v>2.51828</v>
      </c>
      <c r="E1033" s="0" t="n">
        <v>2.41859</v>
      </c>
      <c r="I1033" s="0" t="n">
        <v>0.06568</v>
      </c>
      <c r="J1033" s="0" t="n">
        <v>0.14262</v>
      </c>
      <c r="K1033" s="0" t="n">
        <v>0.13486</v>
      </c>
      <c r="L1033" s="0" t="n">
        <v>0.08501</v>
      </c>
      <c r="M1033" s="0" t="n">
        <v>0.29954</v>
      </c>
      <c r="O1033" s="0" t="n">
        <f aca="false">A1033-A$3</f>
        <v>1.71703</v>
      </c>
      <c r="P1033" s="0" t="n">
        <f aca="false">B1033-B$3</f>
        <v>1.71656</v>
      </c>
      <c r="Q1033" s="0" t="n">
        <f aca="false">C1033-C$3</f>
        <v>1.71735</v>
      </c>
      <c r="R1033" s="0" t="n">
        <f aca="false">D1033-D$3</f>
        <v>1.71641</v>
      </c>
      <c r="S1033" s="0" t="n">
        <f aca="false">E1033-E$3</f>
        <v>1.71687</v>
      </c>
      <c r="W1033" s="0" t="n">
        <f aca="false">I1033-I$3</f>
        <v>0.05529</v>
      </c>
      <c r="X1033" s="0" t="n">
        <f aca="false">J1033-J$3</f>
        <v>0.10765</v>
      </c>
      <c r="Y1033" s="0" t="n">
        <f aca="false">K1033-K$3</f>
        <v>0.12948</v>
      </c>
      <c r="Z1033" s="0" t="n">
        <f aca="false">L1033-L$3</f>
        <v>0.07982</v>
      </c>
      <c r="AA1033" s="0" t="n">
        <f aca="false">M1033-M$3</f>
        <v>0.29244</v>
      </c>
      <c r="AE1033" s="0" t="n">
        <f aca="false">AVERAGE(O1033:S1033)</f>
        <v>1.716844</v>
      </c>
      <c r="AG1033" s="0" t="n">
        <f aca="false">AVERAGE(Q1033:U1033)</f>
        <v>1.71687666666667</v>
      </c>
      <c r="AH1033" s="0" t="n">
        <f aca="false">AVERAGE(W1033:AA1033)</f>
        <v>0.132936</v>
      </c>
      <c r="AI1033" s="0" t="n">
        <f aca="false">_xlfn.STDEV.S(W1033:AA1033)/SQRT(5)</f>
        <v>0.0417989608244033</v>
      </c>
    </row>
    <row r="1034" customFormat="false" ht="13.8" hidden="false" customHeight="false" outlineLevel="0" collapsed="false">
      <c r="A1034" s="0" t="n">
        <v>3.92625</v>
      </c>
      <c r="B1034" s="0" t="n">
        <v>3.22187</v>
      </c>
      <c r="C1034" s="0" t="n">
        <v>2.52172</v>
      </c>
      <c r="D1034" s="0" t="n">
        <v>2.52016</v>
      </c>
      <c r="E1034" s="0" t="n">
        <v>2.42047</v>
      </c>
      <c r="I1034" s="0" t="n">
        <v>0.06558</v>
      </c>
      <c r="J1034" s="0" t="n">
        <v>0.14364</v>
      </c>
      <c r="K1034" s="0" t="n">
        <v>0.13509</v>
      </c>
      <c r="L1034" s="0" t="n">
        <v>0.08534</v>
      </c>
      <c r="M1034" s="0" t="n">
        <v>0.30077</v>
      </c>
      <c r="O1034" s="0" t="n">
        <f aca="false">A1034-A$3</f>
        <v>1.71844</v>
      </c>
      <c r="P1034" s="0" t="n">
        <f aca="false">B1034-B$3</f>
        <v>1.71859</v>
      </c>
      <c r="Q1034" s="0" t="n">
        <f aca="false">C1034-C$3</f>
        <v>1.71891</v>
      </c>
      <c r="R1034" s="0" t="n">
        <f aca="false">D1034-D$3</f>
        <v>1.71829</v>
      </c>
      <c r="S1034" s="0" t="n">
        <f aca="false">E1034-E$3</f>
        <v>1.71875</v>
      </c>
      <c r="W1034" s="0" t="n">
        <f aca="false">I1034-I$3</f>
        <v>0.05519</v>
      </c>
      <c r="X1034" s="0" t="n">
        <f aca="false">J1034-J$3</f>
        <v>0.10867</v>
      </c>
      <c r="Y1034" s="0" t="n">
        <f aca="false">K1034-K$3</f>
        <v>0.12971</v>
      </c>
      <c r="Z1034" s="0" t="n">
        <f aca="false">L1034-L$3</f>
        <v>0.08015</v>
      </c>
      <c r="AA1034" s="0" t="n">
        <f aca="false">M1034-M$3</f>
        <v>0.29367</v>
      </c>
      <c r="AE1034" s="0" t="n">
        <f aca="false">AVERAGE(O1034:S1034)</f>
        <v>1.718596</v>
      </c>
      <c r="AG1034" s="0" t="n">
        <f aca="false">AVERAGE(Q1034:U1034)</f>
        <v>1.71865</v>
      </c>
      <c r="AH1034" s="0" t="n">
        <f aca="false">AVERAGE(W1034:AA1034)</f>
        <v>0.133478</v>
      </c>
      <c r="AI1034" s="0" t="n">
        <f aca="false">_xlfn.STDEV.S(W1034:AA1034)/SQRT(5)</f>
        <v>0.0419904739673179</v>
      </c>
    </row>
    <row r="1035" customFormat="false" ht="13.8" hidden="false" customHeight="false" outlineLevel="0" collapsed="false">
      <c r="A1035" s="0" t="n">
        <v>3.92812</v>
      </c>
      <c r="B1035" s="0" t="n">
        <v>3.22359</v>
      </c>
      <c r="C1035" s="0" t="n">
        <v>2.52312</v>
      </c>
      <c r="D1035" s="0" t="n">
        <v>2.52187</v>
      </c>
      <c r="E1035" s="0" t="n">
        <v>2.42219</v>
      </c>
      <c r="I1035" s="0" t="n">
        <v>0.06593</v>
      </c>
      <c r="J1035" s="0" t="n">
        <v>0.14444</v>
      </c>
      <c r="K1035" s="0" t="n">
        <v>0.13511</v>
      </c>
      <c r="L1035" s="0" t="n">
        <v>0.08561</v>
      </c>
      <c r="M1035" s="0" t="n">
        <v>0.30167</v>
      </c>
      <c r="O1035" s="0" t="n">
        <f aca="false">A1035-A$3</f>
        <v>1.72031</v>
      </c>
      <c r="P1035" s="0" t="n">
        <f aca="false">B1035-B$3</f>
        <v>1.72031</v>
      </c>
      <c r="Q1035" s="0" t="n">
        <f aca="false">C1035-C$3</f>
        <v>1.72031</v>
      </c>
      <c r="R1035" s="0" t="n">
        <f aca="false">D1035-D$3</f>
        <v>1.72</v>
      </c>
      <c r="S1035" s="0" t="n">
        <f aca="false">E1035-E$3</f>
        <v>1.72047</v>
      </c>
      <c r="W1035" s="0" t="n">
        <f aca="false">I1035-I$3</f>
        <v>0.05554</v>
      </c>
      <c r="X1035" s="0" t="n">
        <f aca="false">J1035-J$3</f>
        <v>0.10947</v>
      </c>
      <c r="Y1035" s="0" t="n">
        <f aca="false">K1035-K$3</f>
        <v>0.12973</v>
      </c>
      <c r="Z1035" s="0" t="n">
        <f aca="false">L1035-L$3</f>
        <v>0.08042</v>
      </c>
      <c r="AA1035" s="0" t="n">
        <f aca="false">M1035-M$3</f>
        <v>0.29457</v>
      </c>
      <c r="AE1035" s="0" t="n">
        <f aca="false">AVERAGE(O1035:S1035)</f>
        <v>1.72028</v>
      </c>
      <c r="AG1035" s="0" t="n">
        <f aca="false">AVERAGE(Q1035:U1035)</f>
        <v>1.72026</v>
      </c>
      <c r="AH1035" s="0" t="n">
        <f aca="false">AVERAGE(W1035:AA1035)</f>
        <v>0.133946</v>
      </c>
      <c r="AI1035" s="0" t="n">
        <f aca="false">_xlfn.STDEV.S(W1035:AA1035)/SQRT(5)</f>
        <v>0.0420888655822416</v>
      </c>
    </row>
    <row r="1036" customFormat="false" ht="13.8" hidden="false" customHeight="false" outlineLevel="0" collapsed="false">
      <c r="A1036" s="0" t="n">
        <v>3.93</v>
      </c>
      <c r="B1036" s="0" t="n">
        <v>3.22516</v>
      </c>
      <c r="C1036" s="0" t="n">
        <v>2.52453</v>
      </c>
      <c r="D1036" s="0" t="n">
        <v>2.52359</v>
      </c>
      <c r="E1036" s="0" t="n">
        <v>2.42359</v>
      </c>
      <c r="I1036" s="0" t="n">
        <v>0.06612</v>
      </c>
      <c r="J1036" s="0" t="n">
        <v>0.14467</v>
      </c>
      <c r="K1036" s="0" t="n">
        <v>0.13509</v>
      </c>
      <c r="L1036" s="0" t="n">
        <v>0.08583</v>
      </c>
      <c r="M1036" s="0" t="n">
        <v>0.30184</v>
      </c>
      <c r="O1036" s="0" t="n">
        <f aca="false">A1036-A$3</f>
        <v>1.72219</v>
      </c>
      <c r="P1036" s="0" t="n">
        <f aca="false">B1036-B$3</f>
        <v>1.72188</v>
      </c>
      <c r="Q1036" s="0" t="n">
        <f aca="false">C1036-C$3</f>
        <v>1.72172</v>
      </c>
      <c r="R1036" s="0" t="n">
        <f aca="false">D1036-D$3</f>
        <v>1.72172</v>
      </c>
      <c r="S1036" s="0" t="n">
        <f aca="false">E1036-E$3</f>
        <v>1.72187</v>
      </c>
      <c r="W1036" s="0" t="n">
        <f aca="false">I1036-I$3</f>
        <v>0.05573</v>
      </c>
      <c r="X1036" s="0" t="n">
        <f aca="false">J1036-J$3</f>
        <v>0.1097</v>
      </c>
      <c r="Y1036" s="0" t="n">
        <f aca="false">K1036-K$3</f>
        <v>0.12971</v>
      </c>
      <c r="Z1036" s="0" t="n">
        <f aca="false">L1036-L$3</f>
        <v>0.08064</v>
      </c>
      <c r="AA1036" s="0" t="n">
        <f aca="false">M1036-M$3</f>
        <v>0.29474</v>
      </c>
      <c r="AE1036" s="0" t="n">
        <f aca="false">AVERAGE(O1036:S1036)</f>
        <v>1.721876</v>
      </c>
      <c r="AG1036" s="0" t="n">
        <f aca="false">AVERAGE(Q1036:U1036)</f>
        <v>1.72177</v>
      </c>
      <c r="AH1036" s="0" t="n">
        <f aca="false">AVERAGE(W1036:AA1036)</f>
        <v>0.134104</v>
      </c>
      <c r="AI1036" s="0" t="n">
        <f aca="false">_xlfn.STDEV.S(W1036:AA1036)/SQRT(5)</f>
        <v>0.0420830548558443</v>
      </c>
    </row>
    <row r="1037" customFormat="false" ht="13.8" hidden="false" customHeight="false" outlineLevel="0" collapsed="false">
      <c r="A1037" s="0" t="n">
        <v>3.93187</v>
      </c>
      <c r="B1037" s="0" t="n">
        <v>3.22672</v>
      </c>
      <c r="C1037" s="0" t="n">
        <v>2.52641</v>
      </c>
      <c r="D1037" s="0" t="n">
        <v>2.52484</v>
      </c>
      <c r="E1037" s="0" t="n">
        <v>2.42469</v>
      </c>
      <c r="I1037" s="0" t="n">
        <v>0.06631</v>
      </c>
      <c r="J1037" s="0" t="n">
        <v>0.14522</v>
      </c>
      <c r="K1037" s="0" t="n">
        <v>0.13555</v>
      </c>
      <c r="L1037" s="0" t="n">
        <v>0.08579</v>
      </c>
      <c r="M1037" s="0" t="n">
        <v>0.30094</v>
      </c>
      <c r="O1037" s="0" t="n">
        <f aca="false">A1037-A$3</f>
        <v>1.72406</v>
      </c>
      <c r="P1037" s="0" t="n">
        <f aca="false">B1037-B$3</f>
        <v>1.72344</v>
      </c>
      <c r="Q1037" s="0" t="n">
        <f aca="false">C1037-C$3</f>
        <v>1.7236</v>
      </c>
      <c r="R1037" s="0" t="n">
        <f aca="false">D1037-D$3</f>
        <v>1.72297</v>
      </c>
      <c r="S1037" s="0" t="n">
        <f aca="false">E1037-E$3</f>
        <v>1.72297</v>
      </c>
      <c r="W1037" s="0" t="n">
        <f aca="false">I1037-I$3</f>
        <v>0.05592</v>
      </c>
      <c r="X1037" s="0" t="n">
        <f aca="false">J1037-J$3</f>
        <v>0.11025</v>
      </c>
      <c r="Y1037" s="0" t="n">
        <f aca="false">K1037-K$3</f>
        <v>0.13017</v>
      </c>
      <c r="Z1037" s="0" t="n">
        <f aca="false">L1037-L$3</f>
        <v>0.0806</v>
      </c>
      <c r="AA1037" s="0" t="n">
        <f aca="false">M1037-M$3</f>
        <v>0.29384</v>
      </c>
      <c r="AE1037" s="0" t="n">
        <f aca="false">AVERAGE(O1037:S1037)</f>
        <v>1.723408</v>
      </c>
      <c r="AG1037" s="0" t="n">
        <f aca="false">AVERAGE(Q1037:U1037)</f>
        <v>1.72318</v>
      </c>
      <c r="AH1037" s="0" t="n">
        <f aca="false">AVERAGE(W1037:AA1037)</f>
        <v>0.134156</v>
      </c>
      <c r="AI1037" s="0" t="n">
        <f aca="false">_xlfn.STDEV.S(W1037:AA1037)/SQRT(5)</f>
        <v>0.0418780859877812</v>
      </c>
    </row>
    <row r="1038" customFormat="false" ht="13.8" hidden="false" customHeight="false" outlineLevel="0" collapsed="false">
      <c r="A1038" s="0" t="n">
        <v>3.93344</v>
      </c>
      <c r="B1038" s="0" t="n">
        <v>3.22828</v>
      </c>
      <c r="C1038" s="0" t="n">
        <v>2.52844</v>
      </c>
      <c r="D1038" s="0" t="n">
        <v>2.52641</v>
      </c>
      <c r="E1038" s="0" t="n">
        <v>2.42641</v>
      </c>
      <c r="I1038" s="0" t="n">
        <v>0.06632</v>
      </c>
      <c r="J1038" s="0" t="n">
        <v>0.14571</v>
      </c>
      <c r="K1038" s="0" t="n">
        <v>0.13622</v>
      </c>
      <c r="L1038" s="0" t="n">
        <v>0.08593</v>
      </c>
      <c r="M1038" s="0" t="n">
        <v>0.30142</v>
      </c>
      <c r="O1038" s="0" t="n">
        <f aca="false">A1038-A$3</f>
        <v>1.72563</v>
      </c>
      <c r="P1038" s="0" t="n">
        <f aca="false">B1038-B$3</f>
        <v>1.725</v>
      </c>
      <c r="Q1038" s="0" t="n">
        <f aca="false">C1038-C$3</f>
        <v>1.72563</v>
      </c>
      <c r="R1038" s="0" t="n">
        <f aca="false">D1038-D$3</f>
        <v>1.72454</v>
      </c>
      <c r="S1038" s="0" t="n">
        <f aca="false">E1038-E$3</f>
        <v>1.72469</v>
      </c>
      <c r="W1038" s="0" t="n">
        <f aca="false">I1038-I$3</f>
        <v>0.05593</v>
      </c>
      <c r="X1038" s="0" t="n">
        <f aca="false">J1038-J$3</f>
        <v>0.11074</v>
      </c>
      <c r="Y1038" s="0" t="n">
        <f aca="false">K1038-K$3</f>
        <v>0.13084</v>
      </c>
      <c r="Z1038" s="0" t="n">
        <f aca="false">L1038-L$3</f>
        <v>0.08074</v>
      </c>
      <c r="AA1038" s="0" t="n">
        <f aca="false">M1038-M$3</f>
        <v>0.29432</v>
      </c>
      <c r="AE1038" s="0" t="n">
        <f aca="false">AVERAGE(O1038:S1038)</f>
        <v>1.725098</v>
      </c>
      <c r="AG1038" s="0" t="n">
        <f aca="false">AVERAGE(Q1038:U1038)</f>
        <v>1.72495333333333</v>
      </c>
      <c r="AH1038" s="0" t="n">
        <f aca="false">AVERAGE(W1038:AA1038)</f>
        <v>0.134514</v>
      </c>
      <c r="AI1038" s="0" t="n">
        <f aca="false">_xlfn.STDEV.S(W1038:AA1038)/SQRT(5)</f>
        <v>0.0419426674878935</v>
      </c>
    </row>
    <row r="1039" customFormat="false" ht="13.8" hidden="false" customHeight="false" outlineLevel="0" collapsed="false">
      <c r="A1039" s="0" t="n">
        <v>3.935</v>
      </c>
      <c r="B1039" s="0" t="n">
        <v>3.23</v>
      </c>
      <c r="C1039" s="0" t="n">
        <v>2.53016</v>
      </c>
      <c r="D1039" s="0" t="n">
        <v>2.52859</v>
      </c>
      <c r="E1039" s="0" t="n">
        <v>2.42844</v>
      </c>
      <c r="I1039" s="0" t="n">
        <v>0.06646</v>
      </c>
      <c r="J1039" s="0" t="n">
        <v>0.14629</v>
      </c>
      <c r="K1039" s="0" t="n">
        <v>0.1368</v>
      </c>
      <c r="L1039" s="0" t="n">
        <v>0.08633</v>
      </c>
      <c r="M1039" s="0" t="n">
        <v>0.30312</v>
      </c>
      <c r="O1039" s="0" t="n">
        <f aca="false">A1039-A$3</f>
        <v>1.72719</v>
      </c>
      <c r="P1039" s="0" t="n">
        <f aca="false">B1039-B$3</f>
        <v>1.72672</v>
      </c>
      <c r="Q1039" s="0" t="n">
        <f aca="false">C1039-C$3</f>
        <v>1.72735</v>
      </c>
      <c r="R1039" s="0" t="n">
        <f aca="false">D1039-D$3</f>
        <v>1.72672</v>
      </c>
      <c r="S1039" s="0" t="n">
        <f aca="false">E1039-E$3</f>
        <v>1.72672</v>
      </c>
      <c r="W1039" s="0" t="n">
        <f aca="false">I1039-I$3</f>
        <v>0.05607</v>
      </c>
      <c r="X1039" s="0" t="n">
        <f aca="false">J1039-J$3</f>
        <v>0.11132</v>
      </c>
      <c r="Y1039" s="0" t="n">
        <f aca="false">K1039-K$3</f>
        <v>0.13142</v>
      </c>
      <c r="Z1039" s="0" t="n">
        <f aca="false">L1039-L$3</f>
        <v>0.08114</v>
      </c>
      <c r="AA1039" s="0" t="n">
        <f aca="false">M1039-M$3</f>
        <v>0.29602</v>
      </c>
      <c r="AE1039" s="0" t="n">
        <f aca="false">AVERAGE(O1039:S1039)</f>
        <v>1.72694</v>
      </c>
      <c r="AG1039" s="0" t="n">
        <f aca="false">AVERAGE(Q1039:U1039)</f>
        <v>1.72693</v>
      </c>
      <c r="AH1039" s="0" t="n">
        <f aca="false">AVERAGE(W1039:AA1039)</f>
        <v>0.135194</v>
      </c>
      <c r="AI1039" s="0" t="n">
        <f aca="false">_xlfn.STDEV.S(W1039:AA1039)/SQRT(5)</f>
        <v>0.0422087997460245</v>
      </c>
    </row>
    <row r="1040" customFormat="false" ht="13.8" hidden="false" customHeight="false" outlineLevel="0" collapsed="false">
      <c r="A1040" s="0" t="n">
        <v>3.93656</v>
      </c>
      <c r="B1040" s="0" t="n">
        <v>3.23172</v>
      </c>
      <c r="C1040" s="0" t="n">
        <v>2.53187</v>
      </c>
      <c r="D1040" s="0" t="n">
        <v>2.53062</v>
      </c>
      <c r="E1040" s="0" t="n">
        <v>2.43062</v>
      </c>
      <c r="I1040" s="0" t="n">
        <v>0.06647</v>
      </c>
      <c r="J1040" s="0" t="n">
        <v>0.14698</v>
      </c>
      <c r="K1040" s="0" t="n">
        <v>0.13702</v>
      </c>
      <c r="L1040" s="0" t="n">
        <v>0.08671</v>
      </c>
      <c r="M1040" s="0" t="n">
        <v>0.30481</v>
      </c>
      <c r="O1040" s="0" t="n">
        <f aca="false">A1040-A$3</f>
        <v>1.72875</v>
      </c>
      <c r="P1040" s="0" t="n">
        <f aca="false">B1040-B$3</f>
        <v>1.72844</v>
      </c>
      <c r="Q1040" s="0" t="n">
        <f aca="false">C1040-C$3</f>
        <v>1.72906</v>
      </c>
      <c r="R1040" s="0" t="n">
        <f aca="false">D1040-D$3</f>
        <v>1.72875</v>
      </c>
      <c r="S1040" s="0" t="n">
        <f aca="false">E1040-E$3</f>
        <v>1.7289</v>
      </c>
      <c r="W1040" s="0" t="n">
        <f aca="false">I1040-I$3</f>
        <v>0.05608</v>
      </c>
      <c r="X1040" s="0" t="n">
        <f aca="false">J1040-J$3</f>
        <v>0.11201</v>
      </c>
      <c r="Y1040" s="0" t="n">
        <f aca="false">K1040-K$3</f>
        <v>0.13164</v>
      </c>
      <c r="Z1040" s="0" t="n">
        <f aca="false">L1040-L$3</f>
        <v>0.08152</v>
      </c>
      <c r="AA1040" s="0" t="n">
        <f aca="false">M1040-M$3</f>
        <v>0.29771</v>
      </c>
      <c r="AE1040" s="0" t="n">
        <f aca="false">AVERAGE(O1040:S1040)</f>
        <v>1.72878</v>
      </c>
      <c r="AG1040" s="0" t="n">
        <f aca="false">AVERAGE(Q1040:U1040)</f>
        <v>1.72890333333333</v>
      </c>
      <c r="AH1040" s="0" t="n">
        <f aca="false">AVERAGE(W1040:AA1040)</f>
        <v>0.135792</v>
      </c>
      <c r="AI1040" s="0" t="n">
        <f aca="false">_xlfn.STDEV.S(W1040:AA1040)/SQRT(5)</f>
        <v>0.042485123443389</v>
      </c>
    </row>
    <row r="1041" customFormat="false" ht="13.8" hidden="false" customHeight="false" outlineLevel="0" collapsed="false">
      <c r="A1041" s="0" t="n">
        <v>3.93812</v>
      </c>
      <c r="B1041" s="0" t="n">
        <v>3.23344</v>
      </c>
      <c r="C1041" s="0" t="n">
        <v>2.53344</v>
      </c>
      <c r="D1041" s="0" t="n">
        <v>2.53219</v>
      </c>
      <c r="E1041" s="0" t="n">
        <v>2.43219</v>
      </c>
      <c r="I1041" s="0" t="n">
        <v>0.06648</v>
      </c>
      <c r="J1041" s="0" t="n">
        <v>0.14743</v>
      </c>
      <c r="K1041" s="0" t="n">
        <v>0.13711</v>
      </c>
      <c r="L1041" s="0" t="n">
        <v>0.08683</v>
      </c>
      <c r="M1041" s="0" t="n">
        <v>0.30474</v>
      </c>
      <c r="O1041" s="0" t="n">
        <f aca="false">A1041-A$3</f>
        <v>1.73031</v>
      </c>
      <c r="P1041" s="0" t="n">
        <f aca="false">B1041-B$3</f>
        <v>1.73016</v>
      </c>
      <c r="Q1041" s="0" t="n">
        <f aca="false">C1041-C$3</f>
        <v>1.73063</v>
      </c>
      <c r="R1041" s="0" t="n">
        <f aca="false">D1041-D$3</f>
        <v>1.73032</v>
      </c>
      <c r="S1041" s="0" t="n">
        <f aca="false">E1041-E$3</f>
        <v>1.73047</v>
      </c>
      <c r="W1041" s="0" t="n">
        <f aca="false">I1041-I$3</f>
        <v>0.05609</v>
      </c>
      <c r="X1041" s="0" t="n">
        <f aca="false">J1041-J$3</f>
        <v>0.11246</v>
      </c>
      <c r="Y1041" s="0" t="n">
        <f aca="false">K1041-K$3</f>
        <v>0.13173</v>
      </c>
      <c r="Z1041" s="0" t="n">
        <f aca="false">L1041-L$3</f>
        <v>0.08164</v>
      </c>
      <c r="AA1041" s="0" t="n">
        <f aca="false">M1041-M$3</f>
        <v>0.29764</v>
      </c>
      <c r="AE1041" s="0" t="n">
        <f aca="false">AVERAGE(O1041:S1041)</f>
        <v>1.730378</v>
      </c>
      <c r="AG1041" s="0" t="n">
        <f aca="false">AVERAGE(Q1041:U1041)</f>
        <v>1.73047333333333</v>
      </c>
      <c r="AH1041" s="0" t="n">
        <f aca="false">AVERAGE(W1041:AA1041)</f>
        <v>0.135912</v>
      </c>
      <c r="AI1041" s="0" t="n">
        <f aca="false">_xlfn.STDEV.S(W1041:AA1041)/SQRT(5)</f>
        <v>0.0424502256059965</v>
      </c>
    </row>
    <row r="1042" customFormat="false" ht="13.8" hidden="false" customHeight="false" outlineLevel="0" collapsed="false">
      <c r="A1042" s="0" t="n">
        <v>3.93984</v>
      </c>
      <c r="B1042" s="0" t="n">
        <v>3.23516</v>
      </c>
      <c r="C1042" s="0" t="n">
        <v>2.53484</v>
      </c>
      <c r="D1042" s="0" t="n">
        <v>2.53328</v>
      </c>
      <c r="E1042" s="0" t="n">
        <v>2.43359</v>
      </c>
      <c r="I1042" s="0" t="n">
        <v>0.06668</v>
      </c>
      <c r="J1042" s="0" t="n">
        <v>0.14769</v>
      </c>
      <c r="K1042" s="0" t="n">
        <v>0.13724</v>
      </c>
      <c r="L1042" s="0" t="n">
        <v>0.08675</v>
      </c>
      <c r="M1042" s="0" t="n">
        <v>0.30375</v>
      </c>
      <c r="O1042" s="0" t="n">
        <f aca="false">A1042-A$3</f>
        <v>1.73203</v>
      </c>
      <c r="P1042" s="0" t="n">
        <f aca="false">B1042-B$3</f>
        <v>1.73188</v>
      </c>
      <c r="Q1042" s="0" t="n">
        <f aca="false">C1042-C$3</f>
        <v>1.73203</v>
      </c>
      <c r="R1042" s="0" t="n">
        <f aca="false">D1042-D$3</f>
        <v>1.73141</v>
      </c>
      <c r="S1042" s="0" t="n">
        <f aca="false">E1042-E$3</f>
        <v>1.73187</v>
      </c>
      <c r="W1042" s="0" t="n">
        <f aca="false">I1042-I$3</f>
        <v>0.05629</v>
      </c>
      <c r="X1042" s="0" t="n">
        <f aca="false">J1042-J$3</f>
        <v>0.11272</v>
      </c>
      <c r="Y1042" s="0" t="n">
        <f aca="false">K1042-K$3</f>
        <v>0.13186</v>
      </c>
      <c r="Z1042" s="0" t="n">
        <f aca="false">L1042-L$3</f>
        <v>0.08156</v>
      </c>
      <c r="AA1042" s="0" t="n">
        <f aca="false">M1042-M$3</f>
        <v>0.29665</v>
      </c>
      <c r="AE1042" s="0" t="n">
        <f aca="false">AVERAGE(O1042:S1042)</f>
        <v>1.731844</v>
      </c>
      <c r="AG1042" s="0" t="n">
        <f aca="false">AVERAGE(Q1042:U1042)</f>
        <v>1.73177</v>
      </c>
      <c r="AH1042" s="0" t="n">
        <f aca="false">AVERAGE(W1042:AA1042)</f>
        <v>0.135816</v>
      </c>
      <c r="AI1042" s="0" t="n">
        <f aca="false">_xlfn.STDEV.S(W1042:AA1042)/SQRT(5)</f>
        <v>0.0422402349188543</v>
      </c>
    </row>
    <row r="1043" customFormat="false" ht="13.8" hidden="false" customHeight="false" outlineLevel="0" collapsed="false">
      <c r="A1043" s="0" t="n">
        <v>3.94156</v>
      </c>
      <c r="B1043" s="0" t="n">
        <v>3.23687</v>
      </c>
      <c r="C1043" s="0" t="n">
        <v>2.53641</v>
      </c>
      <c r="D1043" s="0" t="n">
        <v>2.53469</v>
      </c>
      <c r="E1043" s="0" t="n">
        <v>2.43516</v>
      </c>
      <c r="I1043" s="0" t="n">
        <v>0.06677</v>
      </c>
      <c r="J1043" s="0" t="n">
        <v>0.14826</v>
      </c>
      <c r="K1043" s="0" t="n">
        <v>0.13731</v>
      </c>
      <c r="L1043" s="0" t="n">
        <v>0.08667</v>
      </c>
      <c r="M1043" s="0" t="n">
        <v>0.30322</v>
      </c>
      <c r="O1043" s="0" t="n">
        <f aca="false">A1043-A$3</f>
        <v>1.73375</v>
      </c>
      <c r="P1043" s="0" t="n">
        <f aca="false">B1043-B$3</f>
        <v>1.73359</v>
      </c>
      <c r="Q1043" s="0" t="n">
        <f aca="false">C1043-C$3</f>
        <v>1.7336</v>
      </c>
      <c r="R1043" s="0" t="n">
        <f aca="false">D1043-D$3</f>
        <v>1.73282</v>
      </c>
      <c r="S1043" s="0" t="n">
        <f aca="false">E1043-E$3</f>
        <v>1.73344</v>
      </c>
      <c r="W1043" s="0" t="n">
        <f aca="false">I1043-I$3</f>
        <v>0.05638</v>
      </c>
      <c r="X1043" s="0" t="n">
        <f aca="false">J1043-J$3</f>
        <v>0.11329</v>
      </c>
      <c r="Y1043" s="0" t="n">
        <f aca="false">K1043-K$3</f>
        <v>0.13193</v>
      </c>
      <c r="Z1043" s="0" t="n">
        <f aca="false">L1043-L$3</f>
        <v>0.08148</v>
      </c>
      <c r="AA1043" s="0" t="n">
        <f aca="false">M1043-M$3</f>
        <v>0.29612</v>
      </c>
      <c r="AE1043" s="0" t="n">
        <f aca="false">AVERAGE(O1043:S1043)</f>
        <v>1.73344</v>
      </c>
      <c r="AG1043" s="0" t="n">
        <f aca="false">AVERAGE(Q1043:U1043)</f>
        <v>1.73328666666667</v>
      </c>
      <c r="AH1043" s="0" t="n">
        <f aca="false">AVERAGE(W1043:AA1043)</f>
        <v>0.13584</v>
      </c>
      <c r="AI1043" s="0" t="n">
        <f aca="false">_xlfn.STDEV.S(W1043:AA1043)/SQRT(5)</f>
        <v>0.0421202862051055</v>
      </c>
    </row>
    <row r="1044" customFormat="false" ht="13.8" hidden="false" customHeight="false" outlineLevel="0" collapsed="false">
      <c r="A1044" s="0" t="n">
        <v>3.94344</v>
      </c>
      <c r="B1044" s="0" t="n">
        <v>3.23859</v>
      </c>
      <c r="C1044" s="0" t="n">
        <v>2.53797</v>
      </c>
      <c r="D1044" s="0" t="n">
        <v>2.53625</v>
      </c>
      <c r="E1044" s="0" t="n">
        <v>2.43687</v>
      </c>
      <c r="I1044" s="0" t="n">
        <v>0.06691</v>
      </c>
      <c r="J1044" s="0" t="n">
        <v>0.14845</v>
      </c>
      <c r="K1044" s="0" t="n">
        <v>0.13757</v>
      </c>
      <c r="L1044" s="0" t="n">
        <v>0.08658</v>
      </c>
      <c r="M1044" s="0" t="n">
        <v>0.30301</v>
      </c>
      <c r="O1044" s="0" t="n">
        <f aca="false">A1044-A$3</f>
        <v>1.73563</v>
      </c>
      <c r="P1044" s="0" t="n">
        <f aca="false">B1044-B$3</f>
        <v>1.73531</v>
      </c>
      <c r="Q1044" s="0" t="n">
        <f aca="false">C1044-C$3</f>
        <v>1.73516</v>
      </c>
      <c r="R1044" s="0" t="n">
        <f aca="false">D1044-D$3</f>
        <v>1.73438</v>
      </c>
      <c r="S1044" s="0" t="n">
        <f aca="false">E1044-E$3</f>
        <v>1.73515</v>
      </c>
      <c r="W1044" s="0" t="n">
        <f aca="false">I1044-I$3</f>
        <v>0.05652</v>
      </c>
      <c r="X1044" s="0" t="n">
        <f aca="false">J1044-J$3</f>
        <v>0.11348</v>
      </c>
      <c r="Y1044" s="0" t="n">
        <f aca="false">K1044-K$3</f>
        <v>0.13219</v>
      </c>
      <c r="Z1044" s="0" t="n">
        <f aca="false">L1044-L$3</f>
        <v>0.08139</v>
      </c>
      <c r="AA1044" s="0" t="n">
        <f aca="false">M1044-M$3</f>
        <v>0.29591</v>
      </c>
      <c r="AE1044" s="0" t="n">
        <f aca="false">AVERAGE(O1044:S1044)</f>
        <v>1.735126</v>
      </c>
      <c r="AG1044" s="0" t="n">
        <f aca="false">AVERAGE(Q1044:U1044)</f>
        <v>1.73489666666667</v>
      </c>
      <c r="AH1044" s="0" t="n">
        <f aca="false">AVERAGE(W1044:AA1044)</f>
        <v>0.135898</v>
      </c>
      <c r="AI1044" s="0" t="n">
        <f aca="false">_xlfn.STDEV.S(W1044:AA1044)/SQRT(5)</f>
        <v>0.0420667000607369</v>
      </c>
    </row>
    <row r="1045" customFormat="false" ht="13.8" hidden="false" customHeight="false" outlineLevel="0" collapsed="false">
      <c r="A1045" s="0" t="n">
        <v>3.94547</v>
      </c>
      <c r="B1045" s="0" t="n">
        <v>3.24</v>
      </c>
      <c r="C1045" s="0" t="n">
        <v>2.53969</v>
      </c>
      <c r="D1045" s="0" t="n">
        <v>2.53797</v>
      </c>
      <c r="E1045" s="0" t="n">
        <v>2.43844</v>
      </c>
      <c r="I1045" s="0" t="n">
        <v>0.06721</v>
      </c>
      <c r="J1045" s="0" t="n">
        <v>0.1484</v>
      </c>
      <c r="K1045" s="0" t="n">
        <v>0.13786</v>
      </c>
      <c r="L1045" s="0" t="n">
        <v>0.08691</v>
      </c>
      <c r="M1045" s="0" t="n">
        <v>0.30267</v>
      </c>
      <c r="O1045" s="0" t="n">
        <f aca="false">A1045-A$3</f>
        <v>1.73766</v>
      </c>
      <c r="P1045" s="0" t="n">
        <f aca="false">B1045-B$3</f>
        <v>1.73672</v>
      </c>
      <c r="Q1045" s="0" t="n">
        <f aca="false">C1045-C$3</f>
        <v>1.73688</v>
      </c>
      <c r="R1045" s="0" t="n">
        <f aca="false">D1045-D$3</f>
        <v>1.7361</v>
      </c>
      <c r="S1045" s="0" t="n">
        <f aca="false">E1045-E$3</f>
        <v>1.73672</v>
      </c>
      <c r="W1045" s="0" t="n">
        <f aca="false">I1045-I$3</f>
        <v>0.05682</v>
      </c>
      <c r="X1045" s="0" t="n">
        <f aca="false">J1045-J$3</f>
        <v>0.11343</v>
      </c>
      <c r="Y1045" s="0" t="n">
        <f aca="false">K1045-K$3</f>
        <v>0.13248</v>
      </c>
      <c r="Z1045" s="0" t="n">
        <f aca="false">L1045-L$3</f>
        <v>0.08172</v>
      </c>
      <c r="AA1045" s="0" t="n">
        <f aca="false">M1045-M$3</f>
        <v>0.29557</v>
      </c>
      <c r="AE1045" s="0" t="n">
        <f aca="false">AVERAGE(O1045:S1045)</f>
        <v>1.736816</v>
      </c>
      <c r="AG1045" s="0" t="n">
        <f aca="false">AVERAGE(Q1045:U1045)</f>
        <v>1.73656666666667</v>
      </c>
      <c r="AH1045" s="0" t="n">
        <f aca="false">AVERAGE(W1045:AA1045)</f>
        <v>0.136004</v>
      </c>
      <c r="AI1045" s="0" t="n">
        <f aca="false">_xlfn.STDEV.S(W1045:AA1045)/SQRT(5)</f>
        <v>0.0419524557803235</v>
      </c>
    </row>
    <row r="1046" customFormat="false" ht="13.8" hidden="false" customHeight="false" outlineLevel="0" collapsed="false">
      <c r="A1046" s="0" t="n">
        <v>3.94719</v>
      </c>
      <c r="B1046" s="0" t="n">
        <v>3.24125</v>
      </c>
      <c r="C1046" s="0" t="n">
        <v>2.54141</v>
      </c>
      <c r="D1046" s="0" t="n">
        <v>2.53969</v>
      </c>
      <c r="E1046" s="0" t="n">
        <v>2.44</v>
      </c>
      <c r="I1046" s="0" t="n">
        <v>0.06727</v>
      </c>
      <c r="J1046" s="0" t="n">
        <v>0.14834</v>
      </c>
      <c r="K1046" s="0" t="n">
        <v>0.13829</v>
      </c>
      <c r="L1046" s="0" t="n">
        <v>0.08717</v>
      </c>
      <c r="M1046" s="0" t="n">
        <v>0.30277</v>
      </c>
      <c r="O1046" s="0" t="n">
        <f aca="false">A1046-A$3</f>
        <v>1.73938</v>
      </c>
      <c r="P1046" s="0" t="n">
        <f aca="false">B1046-B$3</f>
        <v>1.73797</v>
      </c>
      <c r="Q1046" s="0" t="n">
        <f aca="false">C1046-C$3</f>
        <v>1.7386</v>
      </c>
      <c r="R1046" s="0" t="n">
        <f aca="false">D1046-D$3</f>
        <v>1.73782</v>
      </c>
      <c r="S1046" s="0" t="n">
        <f aca="false">E1046-E$3</f>
        <v>1.73828</v>
      </c>
      <c r="W1046" s="0" t="n">
        <f aca="false">I1046-I$3</f>
        <v>0.05688</v>
      </c>
      <c r="X1046" s="0" t="n">
        <f aca="false">J1046-J$3</f>
        <v>0.11337</v>
      </c>
      <c r="Y1046" s="0" t="n">
        <f aca="false">K1046-K$3</f>
        <v>0.13291</v>
      </c>
      <c r="Z1046" s="0" t="n">
        <f aca="false">L1046-L$3</f>
        <v>0.08198</v>
      </c>
      <c r="AA1046" s="0" t="n">
        <f aca="false">M1046-M$3</f>
        <v>0.29567</v>
      </c>
      <c r="AE1046" s="0" t="n">
        <f aca="false">AVERAGE(O1046:S1046)</f>
        <v>1.73841</v>
      </c>
      <c r="AG1046" s="0" t="n">
        <f aca="false">AVERAGE(Q1046:U1046)</f>
        <v>1.73823333333333</v>
      </c>
      <c r="AH1046" s="0" t="n">
        <f aca="false">AVERAGE(W1046:AA1046)</f>
        <v>0.136162</v>
      </c>
      <c r="AI1046" s="0" t="n">
        <f aca="false">_xlfn.STDEV.S(W1046:AA1046)/SQRT(5)</f>
        <v>0.0419488840614384</v>
      </c>
    </row>
    <row r="1047" customFormat="false" ht="13.8" hidden="false" customHeight="false" outlineLevel="0" collapsed="false">
      <c r="A1047" s="0" t="n">
        <v>3.94844</v>
      </c>
      <c r="B1047" s="0" t="n">
        <v>3.24281</v>
      </c>
      <c r="C1047" s="0" t="n">
        <v>2.54312</v>
      </c>
      <c r="D1047" s="0" t="n">
        <v>2.54125</v>
      </c>
      <c r="E1047" s="0" t="n">
        <v>2.44172</v>
      </c>
      <c r="I1047" s="0" t="n">
        <v>0.06717</v>
      </c>
      <c r="J1047" s="0" t="n">
        <v>0.14875</v>
      </c>
      <c r="K1047" s="0" t="n">
        <v>0.13865</v>
      </c>
      <c r="L1047" s="0" t="n">
        <v>0.08736</v>
      </c>
      <c r="M1047" s="0" t="n">
        <v>0.30346</v>
      </c>
      <c r="O1047" s="0" t="n">
        <f aca="false">A1047-A$3</f>
        <v>1.74063</v>
      </c>
      <c r="P1047" s="0" t="n">
        <f aca="false">B1047-B$3</f>
        <v>1.73953</v>
      </c>
      <c r="Q1047" s="0" t="n">
        <f aca="false">C1047-C$3</f>
        <v>1.74031</v>
      </c>
      <c r="R1047" s="0" t="n">
        <f aca="false">D1047-D$3</f>
        <v>1.73938</v>
      </c>
      <c r="S1047" s="0" t="n">
        <f aca="false">E1047-E$3</f>
        <v>1.74</v>
      </c>
      <c r="W1047" s="0" t="n">
        <f aca="false">I1047-I$3</f>
        <v>0.05678</v>
      </c>
      <c r="X1047" s="0" t="n">
        <f aca="false">J1047-J$3</f>
        <v>0.11378</v>
      </c>
      <c r="Y1047" s="0" t="n">
        <f aca="false">K1047-K$3</f>
        <v>0.13327</v>
      </c>
      <c r="Z1047" s="0" t="n">
        <f aca="false">L1047-L$3</f>
        <v>0.08217</v>
      </c>
      <c r="AA1047" s="0" t="n">
        <f aca="false">M1047-M$3</f>
        <v>0.29636</v>
      </c>
      <c r="AE1047" s="0" t="n">
        <f aca="false">AVERAGE(O1047:S1047)</f>
        <v>1.73997</v>
      </c>
      <c r="AG1047" s="0" t="n">
        <f aca="false">AVERAGE(Q1047:U1047)</f>
        <v>1.73989666666667</v>
      </c>
      <c r="AH1047" s="0" t="n">
        <f aca="false">AVERAGE(W1047:AA1047)</f>
        <v>0.136472</v>
      </c>
      <c r="AI1047" s="0" t="n">
        <f aca="false">_xlfn.STDEV.S(W1047:AA1047)/SQRT(5)</f>
        <v>0.0420647561980335</v>
      </c>
    </row>
    <row r="1048" customFormat="false" ht="13.8" hidden="false" customHeight="false" outlineLevel="0" collapsed="false">
      <c r="A1048" s="0" t="n">
        <v>3.94969</v>
      </c>
      <c r="B1048" s="0" t="n">
        <v>3.24484</v>
      </c>
      <c r="C1048" s="0" t="n">
        <v>2.54484</v>
      </c>
      <c r="D1048" s="0" t="n">
        <v>2.54297</v>
      </c>
      <c r="E1048" s="0" t="n">
        <v>2.44344</v>
      </c>
      <c r="I1048" s="0" t="n">
        <v>0.06713</v>
      </c>
      <c r="J1048" s="0" t="n">
        <v>0.15007</v>
      </c>
      <c r="K1048" s="0" t="n">
        <v>0.13892</v>
      </c>
      <c r="L1048" s="0" t="n">
        <v>0.08765</v>
      </c>
      <c r="M1048" s="0" t="n">
        <v>0.30438</v>
      </c>
      <c r="O1048" s="0" t="n">
        <f aca="false">A1048-A$3</f>
        <v>1.74188</v>
      </c>
      <c r="P1048" s="0" t="n">
        <f aca="false">B1048-B$3</f>
        <v>1.74156</v>
      </c>
      <c r="Q1048" s="0" t="n">
        <f aca="false">C1048-C$3</f>
        <v>1.74203</v>
      </c>
      <c r="R1048" s="0" t="n">
        <f aca="false">D1048-D$3</f>
        <v>1.7411</v>
      </c>
      <c r="S1048" s="0" t="n">
        <f aca="false">E1048-E$3</f>
        <v>1.74172</v>
      </c>
      <c r="W1048" s="0" t="n">
        <f aca="false">I1048-I$3</f>
        <v>0.05674</v>
      </c>
      <c r="X1048" s="0" t="n">
        <f aca="false">J1048-J$3</f>
        <v>0.1151</v>
      </c>
      <c r="Y1048" s="0" t="n">
        <f aca="false">K1048-K$3</f>
        <v>0.13354</v>
      </c>
      <c r="Z1048" s="0" t="n">
        <f aca="false">L1048-L$3</f>
        <v>0.08246</v>
      </c>
      <c r="AA1048" s="0" t="n">
        <f aca="false">M1048-M$3</f>
        <v>0.29728</v>
      </c>
      <c r="AE1048" s="0" t="n">
        <f aca="false">AVERAGE(O1048:S1048)</f>
        <v>1.741658</v>
      </c>
      <c r="AG1048" s="0" t="n">
        <f aca="false">AVERAGE(Q1048:U1048)</f>
        <v>1.74161666666667</v>
      </c>
      <c r="AH1048" s="0" t="n">
        <f aca="false">AVERAGE(W1048:AA1048)</f>
        <v>0.137024</v>
      </c>
      <c r="AI1048" s="0" t="n">
        <f aca="false">_xlfn.STDEV.S(W1048:AA1048)/SQRT(5)</f>
        <v>0.0421885863237914</v>
      </c>
    </row>
    <row r="1049" customFormat="false" ht="13.8" hidden="false" customHeight="false" outlineLevel="0" collapsed="false">
      <c r="A1049" s="0" t="n">
        <v>3.95141</v>
      </c>
      <c r="B1049" s="0" t="n">
        <v>3.24703</v>
      </c>
      <c r="C1049" s="0" t="n">
        <v>2.54672</v>
      </c>
      <c r="D1049" s="0" t="n">
        <v>2.54469</v>
      </c>
      <c r="E1049" s="0" t="n">
        <v>2.44516</v>
      </c>
      <c r="I1049" s="0" t="n">
        <v>0.0672</v>
      </c>
      <c r="J1049" s="0" t="n">
        <v>0.15105</v>
      </c>
      <c r="K1049" s="0" t="n">
        <v>0.13936</v>
      </c>
      <c r="L1049" s="0" t="n">
        <v>0.08779</v>
      </c>
      <c r="M1049" s="0" t="n">
        <v>0.30531</v>
      </c>
      <c r="O1049" s="0" t="n">
        <f aca="false">A1049-A$3</f>
        <v>1.7436</v>
      </c>
      <c r="P1049" s="0" t="n">
        <f aca="false">B1049-B$3</f>
        <v>1.74375</v>
      </c>
      <c r="Q1049" s="0" t="n">
        <f aca="false">C1049-C$3</f>
        <v>1.74391</v>
      </c>
      <c r="R1049" s="0" t="n">
        <f aca="false">D1049-D$3</f>
        <v>1.74282</v>
      </c>
      <c r="S1049" s="0" t="n">
        <f aca="false">E1049-E$3</f>
        <v>1.74344</v>
      </c>
      <c r="W1049" s="0" t="n">
        <f aca="false">I1049-I$3</f>
        <v>0.05681</v>
      </c>
      <c r="X1049" s="0" t="n">
        <f aca="false">J1049-J$3</f>
        <v>0.11608</v>
      </c>
      <c r="Y1049" s="0" t="n">
        <f aca="false">K1049-K$3</f>
        <v>0.13398</v>
      </c>
      <c r="Z1049" s="0" t="n">
        <f aca="false">L1049-L$3</f>
        <v>0.0826</v>
      </c>
      <c r="AA1049" s="0" t="n">
        <f aca="false">M1049-M$3</f>
        <v>0.29821</v>
      </c>
      <c r="AE1049" s="0" t="n">
        <f aca="false">AVERAGE(O1049:S1049)</f>
        <v>1.743504</v>
      </c>
      <c r="AG1049" s="0" t="n">
        <f aca="false">AVERAGE(Q1049:U1049)</f>
        <v>1.74339</v>
      </c>
      <c r="AH1049" s="0" t="n">
        <f aca="false">AVERAGE(W1049:AA1049)</f>
        <v>0.137536</v>
      </c>
      <c r="AI1049" s="0" t="n">
        <f aca="false">_xlfn.STDEV.S(W1049:AA1049)/SQRT(5)</f>
        <v>0.0423224470700833</v>
      </c>
    </row>
    <row r="1050" customFormat="false" ht="13.8" hidden="false" customHeight="false" outlineLevel="0" collapsed="false">
      <c r="A1050" s="0" t="n">
        <v>3.95344</v>
      </c>
      <c r="B1050" s="0" t="n">
        <v>3.24875</v>
      </c>
      <c r="C1050" s="0" t="n">
        <v>2.54828</v>
      </c>
      <c r="D1050" s="0" t="n">
        <v>2.54641</v>
      </c>
      <c r="E1050" s="0" t="n">
        <v>2.44687</v>
      </c>
      <c r="I1050" s="0" t="n">
        <v>0.06753</v>
      </c>
      <c r="J1050" s="0" t="n">
        <v>0.15114</v>
      </c>
      <c r="K1050" s="0" t="n">
        <v>0.13971</v>
      </c>
      <c r="L1050" s="0" t="n">
        <v>0.08801</v>
      </c>
      <c r="M1050" s="0" t="n">
        <v>0.30628</v>
      </c>
      <c r="O1050" s="0" t="n">
        <f aca="false">A1050-A$3</f>
        <v>1.74563</v>
      </c>
      <c r="P1050" s="0" t="n">
        <f aca="false">B1050-B$3</f>
        <v>1.74547</v>
      </c>
      <c r="Q1050" s="0" t="n">
        <f aca="false">C1050-C$3</f>
        <v>1.74547</v>
      </c>
      <c r="R1050" s="0" t="n">
        <f aca="false">D1050-D$3</f>
        <v>1.74454</v>
      </c>
      <c r="S1050" s="0" t="n">
        <f aca="false">E1050-E$3</f>
        <v>1.74515</v>
      </c>
      <c r="W1050" s="0" t="n">
        <f aca="false">I1050-I$3</f>
        <v>0.05714</v>
      </c>
      <c r="X1050" s="0" t="n">
        <f aca="false">J1050-J$3</f>
        <v>0.11617</v>
      </c>
      <c r="Y1050" s="0" t="n">
        <f aca="false">K1050-K$3</f>
        <v>0.13433</v>
      </c>
      <c r="Z1050" s="0" t="n">
        <f aca="false">L1050-L$3</f>
        <v>0.08282</v>
      </c>
      <c r="AA1050" s="0" t="n">
        <f aca="false">M1050-M$3</f>
        <v>0.29918</v>
      </c>
      <c r="AE1050" s="0" t="n">
        <f aca="false">AVERAGE(O1050:S1050)</f>
        <v>1.745252</v>
      </c>
      <c r="AG1050" s="0" t="n">
        <f aca="false">AVERAGE(Q1050:U1050)</f>
        <v>1.74505333333333</v>
      </c>
      <c r="AH1050" s="0" t="n">
        <f aca="false">AVERAGE(W1050:AA1050)</f>
        <v>0.137928</v>
      </c>
      <c r="AI1050" s="0" t="n">
        <f aca="false">_xlfn.STDEV.S(W1050:AA1050)/SQRT(5)</f>
        <v>0.0424571291304535</v>
      </c>
    </row>
    <row r="1051" customFormat="false" ht="13.8" hidden="false" customHeight="false" outlineLevel="0" collapsed="false">
      <c r="A1051" s="0" t="n">
        <v>3.95531</v>
      </c>
      <c r="B1051" s="0" t="n">
        <v>3.25016</v>
      </c>
      <c r="C1051" s="0" t="n">
        <v>2.55</v>
      </c>
      <c r="D1051" s="0" t="n">
        <v>2.54828</v>
      </c>
      <c r="E1051" s="0" t="n">
        <v>2.44859</v>
      </c>
      <c r="I1051" s="0" t="n">
        <v>0.06785</v>
      </c>
      <c r="J1051" s="0" t="n">
        <v>0.15129</v>
      </c>
      <c r="K1051" s="0" t="n">
        <v>0.13982</v>
      </c>
      <c r="L1051" s="0" t="n">
        <v>0.08833</v>
      </c>
      <c r="M1051" s="0" t="n">
        <v>0.30719</v>
      </c>
      <c r="O1051" s="0" t="n">
        <f aca="false">A1051-A$3</f>
        <v>1.7475</v>
      </c>
      <c r="P1051" s="0" t="n">
        <f aca="false">B1051-B$3</f>
        <v>1.74688</v>
      </c>
      <c r="Q1051" s="0" t="n">
        <f aca="false">C1051-C$3</f>
        <v>1.74719</v>
      </c>
      <c r="R1051" s="0" t="n">
        <f aca="false">D1051-D$3</f>
        <v>1.74641</v>
      </c>
      <c r="S1051" s="0" t="n">
        <f aca="false">E1051-E$3</f>
        <v>1.74687</v>
      </c>
      <c r="W1051" s="0" t="n">
        <f aca="false">I1051-I$3</f>
        <v>0.05746</v>
      </c>
      <c r="X1051" s="0" t="n">
        <f aca="false">J1051-J$3</f>
        <v>0.11632</v>
      </c>
      <c r="Y1051" s="0" t="n">
        <f aca="false">K1051-K$3</f>
        <v>0.13444</v>
      </c>
      <c r="Z1051" s="0" t="n">
        <f aca="false">L1051-L$3</f>
        <v>0.08314</v>
      </c>
      <c r="AA1051" s="0" t="n">
        <f aca="false">M1051-M$3</f>
        <v>0.30009</v>
      </c>
      <c r="AE1051" s="0" t="n">
        <f aca="false">AVERAGE(O1051:S1051)</f>
        <v>1.74697</v>
      </c>
      <c r="AG1051" s="0" t="n">
        <f aca="false">AVERAGE(Q1051:U1051)</f>
        <v>1.74682333333333</v>
      </c>
      <c r="AH1051" s="0" t="n">
        <f aca="false">AVERAGE(W1051:AA1051)</f>
        <v>0.13829</v>
      </c>
      <c r="AI1051" s="0" t="n">
        <f aca="false">_xlfn.STDEV.S(W1051:AA1051)/SQRT(5)</f>
        <v>0.0425744963563869</v>
      </c>
    </row>
    <row r="1052" customFormat="false" ht="13.8" hidden="false" customHeight="false" outlineLevel="0" collapsed="false">
      <c r="A1052" s="0" t="n">
        <v>3.95703</v>
      </c>
      <c r="B1052" s="0" t="n">
        <v>3.25172</v>
      </c>
      <c r="C1052" s="0" t="n">
        <v>2.55156</v>
      </c>
      <c r="D1052" s="0" t="n">
        <v>2.55016</v>
      </c>
      <c r="E1052" s="0" t="n">
        <v>2.45031</v>
      </c>
      <c r="I1052" s="0" t="n">
        <v>0.06784</v>
      </c>
      <c r="J1052" s="0" t="n">
        <v>0.1514</v>
      </c>
      <c r="K1052" s="0" t="n">
        <v>0.14012</v>
      </c>
      <c r="L1052" s="0" t="n">
        <v>0.08863</v>
      </c>
      <c r="M1052" s="0" t="n">
        <v>0.3082</v>
      </c>
      <c r="O1052" s="0" t="n">
        <f aca="false">A1052-A$3</f>
        <v>1.74922</v>
      </c>
      <c r="P1052" s="0" t="n">
        <f aca="false">B1052-B$3</f>
        <v>1.74844</v>
      </c>
      <c r="Q1052" s="0" t="n">
        <f aca="false">C1052-C$3</f>
        <v>1.74875</v>
      </c>
      <c r="R1052" s="0" t="n">
        <f aca="false">D1052-D$3</f>
        <v>1.74829</v>
      </c>
      <c r="S1052" s="0" t="n">
        <f aca="false">E1052-E$3</f>
        <v>1.74859</v>
      </c>
      <c r="W1052" s="0" t="n">
        <f aca="false">I1052-I$3</f>
        <v>0.05745</v>
      </c>
      <c r="X1052" s="0" t="n">
        <f aca="false">J1052-J$3</f>
        <v>0.11643</v>
      </c>
      <c r="Y1052" s="0" t="n">
        <f aca="false">K1052-K$3</f>
        <v>0.13474</v>
      </c>
      <c r="Z1052" s="0" t="n">
        <f aca="false">L1052-L$3</f>
        <v>0.08344</v>
      </c>
      <c r="AA1052" s="0" t="n">
        <f aca="false">M1052-M$3</f>
        <v>0.3011</v>
      </c>
      <c r="AE1052" s="0" t="n">
        <f aca="false">AVERAGE(O1052:S1052)</f>
        <v>1.748658</v>
      </c>
      <c r="AG1052" s="0" t="n">
        <f aca="false">AVERAGE(Q1052:U1052)</f>
        <v>1.74854333333333</v>
      </c>
      <c r="AH1052" s="0" t="n">
        <f aca="false">AVERAGE(W1052:AA1052)</f>
        <v>0.138632</v>
      </c>
      <c r="AI1052" s="0" t="n">
        <f aca="false">_xlfn.STDEV.S(W1052:AA1052)/SQRT(5)</f>
        <v>0.0427437723417108</v>
      </c>
    </row>
    <row r="1053" customFormat="false" ht="13.8" hidden="false" customHeight="false" outlineLevel="0" collapsed="false">
      <c r="A1053" s="0" t="n">
        <v>3.95844</v>
      </c>
      <c r="B1053" s="0" t="n">
        <v>3.25328</v>
      </c>
      <c r="C1053" s="0" t="n">
        <v>2.55328</v>
      </c>
      <c r="D1053" s="0" t="n">
        <v>2.55203</v>
      </c>
      <c r="E1053" s="0" t="n">
        <v>2.45203</v>
      </c>
      <c r="I1053" s="0" t="n">
        <v>0.06791</v>
      </c>
      <c r="J1053" s="0" t="n">
        <v>0.15187</v>
      </c>
      <c r="K1053" s="0" t="n">
        <v>0.14039</v>
      </c>
      <c r="L1053" s="0" t="n">
        <v>0.08885</v>
      </c>
      <c r="M1053" s="0" t="n">
        <v>0.30939</v>
      </c>
      <c r="O1053" s="0" t="n">
        <f aca="false">A1053-A$3</f>
        <v>1.75063</v>
      </c>
      <c r="P1053" s="0" t="n">
        <f aca="false">B1053-B$3</f>
        <v>1.75</v>
      </c>
      <c r="Q1053" s="0" t="n">
        <f aca="false">C1053-C$3</f>
        <v>1.75047</v>
      </c>
      <c r="R1053" s="0" t="n">
        <f aca="false">D1053-D$3</f>
        <v>1.75016</v>
      </c>
      <c r="S1053" s="0" t="n">
        <f aca="false">E1053-E$3</f>
        <v>1.75031</v>
      </c>
      <c r="W1053" s="0" t="n">
        <f aca="false">I1053-I$3</f>
        <v>0.05752</v>
      </c>
      <c r="X1053" s="0" t="n">
        <f aca="false">J1053-J$3</f>
        <v>0.1169</v>
      </c>
      <c r="Y1053" s="0" t="n">
        <f aca="false">K1053-K$3</f>
        <v>0.13501</v>
      </c>
      <c r="Z1053" s="0" t="n">
        <f aca="false">L1053-L$3</f>
        <v>0.08366</v>
      </c>
      <c r="AA1053" s="0" t="n">
        <f aca="false">M1053-M$3</f>
        <v>0.30229</v>
      </c>
      <c r="AE1053" s="0" t="n">
        <f aca="false">AVERAGE(O1053:S1053)</f>
        <v>1.750314</v>
      </c>
      <c r="AG1053" s="0" t="n">
        <f aca="false">AVERAGE(Q1053:U1053)</f>
        <v>1.75031333333333</v>
      </c>
      <c r="AH1053" s="0" t="n">
        <f aca="false">AVERAGE(W1053:AA1053)</f>
        <v>0.139076</v>
      </c>
      <c r="AI1053" s="0" t="n">
        <f aca="false">_xlfn.STDEV.S(W1053:AA1053)/SQRT(5)</f>
        <v>0.0429356677600337</v>
      </c>
    </row>
    <row r="1054" customFormat="false" ht="13.8" hidden="false" customHeight="false" outlineLevel="0" collapsed="false">
      <c r="A1054" s="0" t="n">
        <v>3.96</v>
      </c>
      <c r="B1054" s="0" t="n">
        <v>3.25484</v>
      </c>
      <c r="C1054" s="0" t="n">
        <v>2.55469</v>
      </c>
      <c r="D1054" s="0" t="n">
        <v>2.55391</v>
      </c>
      <c r="E1054" s="0" t="n">
        <v>2.45375</v>
      </c>
      <c r="I1054" s="0" t="n">
        <v>0.06804</v>
      </c>
      <c r="J1054" s="0" t="n">
        <v>0.15207</v>
      </c>
      <c r="K1054" s="0" t="n">
        <v>0.14067</v>
      </c>
      <c r="L1054" s="0" t="n">
        <v>0.08909</v>
      </c>
      <c r="M1054" s="0" t="n">
        <v>0.31031</v>
      </c>
      <c r="O1054" s="0" t="n">
        <f aca="false">A1054-A$3</f>
        <v>1.75219</v>
      </c>
      <c r="P1054" s="0" t="n">
        <f aca="false">B1054-B$3</f>
        <v>1.75156</v>
      </c>
      <c r="Q1054" s="0" t="n">
        <f aca="false">C1054-C$3</f>
        <v>1.75188</v>
      </c>
      <c r="R1054" s="0" t="n">
        <f aca="false">D1054-D$3</f>
        <v>1.75204</v>
      </c>
      <c r="S1054" s="0" t="n">
        <f aca="false">E1054-E$3</f>
        <v>1.75203</v>
      </c>
      <c r="W1054" s="0" t="n">
        <f aca="false">I1054-I$3</f>
        <v>0.05765</v>
      </c>
      <c r="X1054" s="0" t="n">
        <f aca="false">J1054-J$3</f>
        <v>0.1171</v>
      </c>
      <c r="Y1054" s="0" t="n">
        <f aca="false">K1054-K$3</f>
        <v>0.13529</v>
      </c>
      <c r="Z1054" s="0" t="n">
        <f aca="false">L1054-L$3</f>
        <v>0.0839</v>
      </c>
      <c r="AA1054" s="0" t="n">
        <f aca="false">M1054-M$3</f>
        <v>0.30321</v>
      </c>
      <c r="AE1054" s="0" t="n">
        <f aca="false">AVERAGE(O1054:S1054)</f>
        <v>1.75194</v>
      </c>
      <c r="AG1054" s="0" t="n">
        <f aca="false">AVERAGE(Q1054:U1054)</f>
        <v>1.75198333333333</v>
      </c>
      <c r="AH1054" s="0" t="n">
        <f aca="false">AVERAGE(W1054:AA1054)</f>
        <v>0.13943</v>
      </c>
      <c r="AI1054" s="0" t="n">
        <f aca="false">_xlfn.STDEV.S(W1054:AA1054)/SQRT(5)</f>
        <v>0.0430762151308585</v>
      </c>
    </row>
    <row r="1055" customFormat="false" ht="13.8" hidden="false" customHeight="false" outlineLevel="0" collapsed="false">
      <c r="A1055" s="0" t="n">
        <v>3.96156</v>
      </c>
      <c r="B1055" s="0" t="n">
        <v>3.25641</v>
      </c>
      <c r="C1055" s="0" t="n">
        <v>2.55594</v>
      </c>
      <c r="D1055" s="0" t="n">
        <v>2.55531</v>
      </c>
      <c r="E1055" s="0" t="n">
        <v>2.45531</v>
      </c>
      <c r="I1055" s="0" t="n">
        <v>0.06802</v>
      </c>
      <c r="J1055" s="0" t="n">
        <v>0.15258</v>
      </c>
      <c r="K1055" s="0" t="n">
        <v>0.14042</v>
      </c>
      <c r="L1055" s="0" t="n">
        <v>0.08915</v>
      </c>
      <c r="M1055" s="0" t="n">
        <v>0.31092</v>
      </c>
      <c r="O1055" s="0" t="n">
        <f aca="false">A1055-A$3</f>
        <v>1.75375</v>
      </c>
      <c r="P1055" s="0" t="n">
        <f aca="false">B1055-B$3</f>
        <v>1.75313</v>
      </c>
      <c r="Q1055" s="0" t="n">
        <f aca="false">C1055-C$3</f>
        <v>1.75313</v>
      </c>
      <c r="R1055" s="0" t="n">
        <f aca="false">D1055-D$3</f>
        <v>1.75344</v>
      </c>
      <c r="S1055" s="0" t="n">
        <f aca="false">E1055-E$3</f>
        <v>1.75359</v>
      </c>
      <c r="W1055" s="0" t="n">
        <f aca="false">I1055-I$3</f>
        <v>0.05763</v>
      </c>
      <c r="X1055" s="0" t="n">
        <f aca="false">J1055-J$3</f>
        <v>0.11761</v>
      </c>
      <c r="Y1055" s="0" t="n">
        <f aca="false">K1055-K$3</f>
        <v>0.13504</v>
      </c>
      <c r="Z1055" s="0" t="n">
        <f aca="false">L1055-L$3</f>
        <v>0.08396</v>
      </c>
      <c r="AA1055" s="0" t="n">
        <f aca="false">M1055-M$3</f>
        <v>0.30382</v>
      </c>
      <c r="AE1055" s="0" t="n">
        <f aca="false">AVERAGE(O1055:S1055)</f>
        <v>1.753408</v>
      </c>
      <c r="AG1055" s="0" t="n">
        <f aca="false">AVERAGE(Q1055:U1055)</f>
        <v>1.75338666666667</v>
      </c>
      <c r="AH1055" s="0" t="n">
        <f aca="false">AVERAGE(W1055:AA1055)</f>
        <v>0.139612</v>
      </c>
      <c r="AI1055" s="0" t="n">
        <f aca="false">_xlfn.STDEV.S(W1055:AA1055)/SQRT(5)</f>
        <v>0.0431783810951731</v>
      </c>
    </row>
    <row r="1056" customFormat="false" ht="13.8" hidden="false" customHeight="false" outlineLevel="0" collapsed="false">
      <c r="A1056" s="0" t="n">
        <v>3.96312</v>
      </c>
      <c r="B1056" s="0" t="n">
        <v>3.25812</v>
      </c>
      <c r="C1056" s="0" t="n">
        <v>2.55766</v>
      </c>
      <c r="D1056" s="0" t="n">
        <v>2.55641</v>
      </c>
      <c r="E1056" s="0" t="n">
        <v>2.45656</v>
      </c>
      <c r="I1056" s="0" t="n">
        <v>0.0681</v>
      </c>
      <c r="J1056" s="0" t="n">
        <v>0.15291</v>
      </c>
      <c r="K1056" s="0" t="n">
        <v>0.14075</v>
      </c>
      <c r="L1056" s="0" t="n">
        <v>0.08903</v>
      </c>
      <c r="M1056" s="0" t="n">
        <v>0.31038</v>
      </c>
      <c r="O1056" s="0" t="n">
        <f aca="false">A1056-A$3</f>
        <v>1.75531</v>
      </c>
      <c r="P1056" s="0" t="n">
        <f aca="false">B1056-B$3</f>
        <v>1.75484</v>
      </c>
      <c r="Q1056" s="0" t="n">
        <f aca="false">C1056-C$3</f>
        <v>1.75485</v>
      </c>
      <c r="R1056" s="0" t="n">
        <f aca="false">D1056-D$3</f>
        <v>1.75454</v>
      </c>
      <c r="S1056" s="0" t="n">
        <f aca="false">E1056-E$3</f>
        <v>1.75484</v>
      </c>
      <c r="W1056" s="0" t="n">
        <f aca="false">I1056-I$3</f>
        <v>0.05771</v>
      </c>
      <c r="X1056" s="0" t="n">
        <f aca="false">J1056-J$3</f>
        <v>0.11794</v>
      </c>
      <c r="Y1056" s="0" t="n">
        <f aca="false">K1056-K$3</f>
        <v>0.13537</v>
      </c>
      <c r="Z1056" s="0" t="n">
        <f aca="false">L1056-L$3</f>
        <v>0.08384</v>
      </c>
      <c r="AA1056" s="0" t="n">
        <f aca="false">M1056-M$3</f>
        <v>0.30328</v>
      </c>
      <c r="AE1056" s="0" t="n">
        <f aca="false">AVERAGE(O1056:S1056)</f>
        <v>1.754876</v>
      </c>
      <c r="AG1056" s="0" t="n">
        <f aca="false">AVERAGE(Q1056:U1056)</f>
        <v>1.75474333333333</v>
      </c>
      <c r="AH1056" s="0" t="n">
        <f aca="false">AVERAGE(W1056:AA1056)</f>
        <v>0.139628</v>
      </c>
      <c r="AI1056" s="0" t="n">
        <f aca="false">_xlfn.STDEV.S(W1056:AA1056)/SQRT(5)</f>
        <v>0.0430658430081196</v>
      </c>
    </row>
    <row r="1057" customFormat="false" ht="13.8" hidden="false" customHeight="false" outlineLevel="0" collapsed="false">
      <c r="A1057" s="0" t="n">
        <v>3.96484</v>
      </c>
      <c r="B1057" s="0" t="n">
        <v>3.25984</v>
      </c>
      <c r="C1057" s="0" t="n">
        <v>2.55969</v>
      </c>
      <c r="D1057" s="0" t="n">
        <v>2.55797</v>
      </c>
      <c r="E1057" s="0" t="n">
        <v>2.45797</v>
      </c>
      <c r="I1057" s="0" t="n">
        <v>0.06821</v>
      </c>
      <c r="J1057" s="0" t="n">
        <v>0.15338</v>
      </c>
      <c r="K1057" s="0" t="n">
        <v>0.14158</v>
      </c>
      <c r="L1057" s="0" t="n">
        <v>0.08917</v>
      </c>
      <c r="M1057" s="0" t="n">
        <v>0.31044</v>
      </c>
      <c r="O1057" s="0" t="n">
        <f aca="false">A1057-A$3</f>
        <v>1.75703</v>
      </c>
      <c r="P1057" s="0" t="n">
        <f aca="false">B1057-B$3</f>
        <v>1.75656</v>
      </c>
      <c r="Q1057" s="0" t="n">
        <f aca="false">C1057-C$3</f>
        <v>1.75688</v>
      </c>
      <c r="R1057" s="0" t="n">
        <f aca="false">D1057-D$3</f>
        <v>1.7561</v>
      </c>
      <c r="S1057" s="0" t="n">
        <f aca="false">E1057-E$3</f>
        <v>1.75625</v>
      </c>
      <c r="W1057" s="0" t="n">
        <f aca="false">I1057-I$3</f>
        <v>0.05782</v>
      </c>
      <c r="X1057" s="0" t="n">
        <f aca="false">J1057-J$3</f>
        <v>0.11841</v>
      </c>
      <c r="Y1057" s="0" t="n">
        <f aca="false">K1057-K$3</f>
        <v>0.1362</v>
      </c>
      <c r="Z1057" s="0" t="n">
        <f aca="false">L1057-L$3</f>
        <v>0.08398</v>
      </c>
      <c r="AA1057" s="0" t="n">
        <f aca="false">M1057-M$3</f>
        <v>0.30334</v>
      </c>
      <c r="AE1057" s="0" t="n">
        <f aca="false">AVERAGE(O1057:S1057)</f>
        <v>1.756564</v>
      </c>
      <c r="AG1057" s="0" t="n">
        <f aca="false">AVERAGE(Q1057:U1057)</f>
        <v>1.75641</v>
      </c>
      <c r="AH1057" s="0" t="n">
        <f aca="false">AVERAGE(W1057:AA1057)</f>
        <v>0.13995</v>
      </c>
      <c r="AI1057" s="0" t="n">
        <f aca="false">_xlfn.STDEV.S(W1057:AA1057)/SQRT(5)</f>
        <v>0.0430420166813777</v>
      </c>
    </row>
    <row r="1058" customFormat="false" ht="13.8" hidden="false" customHeight="false" outlineLevel="0" collapsed="false">
      <c r="A1058" s="0" t="n">
        <v>3.96656</v>
      </c>
      <c r="B1058" s="0" t="n">
        <v>3.26172</v>
      </c>
      <c r="C1058" s="0" t="n">
        <v>2.56141</v>
      </c>
      <c r="D1058" s="0" t="n">
        <v>2.56</v>
      </c>
      <c r="E1058" s="0" t="n">
        <v>2.45969</v>
      </c>
      <c r="I1058" s="0" t="n">
        <v>0.06837</v>
      </c>
      <c r="J1058" s="0" t="n">
        <v>0.15389</v>
      </c>
      <c r="K1058" s="0" t="n">
        <v>0.14201</v>
      </c>
      <c r="L1058" s="0" t="n">
        <v>0.08939</v>
      </c>
      <c r="M1058" s="0" t="n">
        <v>0.31172</v>
      </c>
      <c r="O1058" s="0" t="n">
        <f aca="false">A1058-A$3</f>
        <v>1.75875</v>
      </c>
      <c r="P1058" s="0" t="n">
        <f aca="false">B1058-B$3</f>
        <v>1.75844</v>
      </c>
      <c r="Q1058" s="0" t="n">
        <f aca="false">C1058-C$3</f>
        <v>1.7586</v>
      </c>
      <c r="R1058" s="0" t="n">
        <f aca="false">D1058-D$3</f>
        <v>1.75813</v>
      </c>
      <c r="S1058" s="0" t="n">
        <f aca="false">E1058-E$3</f>
        <v>1.75797</v>
      </c>
      <c r="W1058" s="0" t="n">
        <f aca="false">I1058-I$3</f>
        <v>0.05798</v>
      </c>
      <c r="X1058" s="0" t="n">
        <f aca="false">J1058-J$3</f>
        <v>0.11892</v>
      </c>
      <c r="Y1058" s="0" t="n">
        <f aca="false">K1058-K$3</f>
        <v>0.13663</v>
      </c>
      <c r="Z1058" s="0" t="n">
        <f aca="false">L1058-L$3</f>
        <v>0.0842</v>
      </c>
      <c r="AA1058" s="0" t="n">
        <f aca="false">M1058-M$3</f>
        <v>0.30462</v>
      </c>
      <c r="AE1058" s="0" t="n">
        <f aca="false">AVERAGE(O1058:S1058)</f>
        <v>1.758378</v>
      </c>
      <c r="AG1058" s="0" t="n">
        <f aca="false">AVERAGE(Q1058:U1058)</f>
        <v>1.75823333333333</v>
      </c>
      <c r="AH1058" s="0" t="n">
        <f aca="false">AVERAGE(W1058:AA1058)</f>
        <v>0.14047</v>
      </c>
      <c r="AI1058" s="0" t="n">
        <f aca="false">_xlfn.STDEV.S(W1058:AA1058)/SQRT(5)</f>
        <v>0.0432407698821379</v>
      </c>
    </row>
    <row r="1059" customFormat="false" ht="13.8" hidden="false" customHeight="false" outlineLevel="0" collapsed="false">
      <c r="A1059" s="0" t="n">
        <v>3.96828</v>
      </c>
      <c r="B1059" s="0" t="n">
        <v>3.26344</v>
      </c>
      <c r="C1059" s="0" t="n">
        <v>2.56297</v>
      </c>
      <c r="D1059" s="0" t="n">
        <v>2.56187</v>
      </c>
      <c r="E1059" s="0" t="n">
        <v>2.46156</v>
      </c>
      <c r="I1059" s="0" t="n">
        <v>0.06853</v>
      </c>
      <c r="J1059" s="0" t="n">
        <v>0.15438</v>
      </c>
      <c r="K1059" s="0" t="n">
        <v>0.14222</v>
      </c>
      <c r="L1059" s="0" t="n">
        <v>0.08981</v>
      </c>
      <c r="M1059" s="0" t="n">
        <v>0.31296</v>
      </c>
      <c r="O1059" s="0" t="n">
        <f aca="false">A1059-A$3</f>
        <v>1.76047</v>
      </c>
      <c r="P1059" s="0" t="n">
        <f aca="false">B1059-B$3</f>
        <v>1.76016</v>
      </c>
      <c r="Q1059" s="0" t="n">
        <f aca="false">C1059-C$3</f>
        <v>1.76016</v>
      </c>
      <c r="R1059" s="0" t="n">
        <f aca="false">D1059-D$3</f>
        <v>1.76</v>
      </c>
      <c r="S1059" s="0" t="n">
        <f aca="false">E1059-E$3</f>
        <v>1.75984</v>
      </c>
      <c r="W1059" s="0" t="n">
        <f aca="false">I1059-I$3</f>
        <v>0.05814</v>
      </c>
      <c r="X1059" s="0" t="n">
        <f aca="false">J1059-J$3</f>
        <v>0.11941</v>
      </c>
      <c r="Y1059" s="0" t="n">
        <f aca="false">K1059-K$3</f>
        <v>0.13684</v>
      </c>
      <c r="Z1059" s="0" t="n">
        <f aca="false">L1059-L$3</f>
        <v>0.08462</v>
      </c>
      <c r="AA1059" s="0" t="n">
        <f aca="false">M1059-M$3</f>
        <v>0.30586</v>
      </c>
      <c r="AE1059" s="0" t="n">
        <f aca="false">AVERAGE(O1059:S1059)</f>
        <v>1.760126</v>
      </c>
      <c r="AG1059" s="0" t="n">
        <f aca="false">AVERAGE(Q1059:U1059)</f>
        <v>1.76</v>
      </c>
      <c r="AH1059" s="0" t="n">
        <f aca="false">AVERAGE(W1059:AA1059)</f>
        <v>0.140974</v>
      </c>
      <c r="AI1059" s="0" t="n">
        <f aca="false">_xlfn.STDEV.S(W1059:AA1059)/SQRT(5)</f>
        <v>0.0434204640233151</v>
      </c>
    </row>
    <row r="1060" customFormat="false" ht="13.8" hidden="false" customHeight="false" outlineLevel="0" collapsed="false">
      <c r="A1060" s="0" t="n">
        <v>3.97</v>
      </c>
      <c r="B1060" s="0" t="n">
        <v>3.26516</v>
      </c>
      <c r="C1060" s="0" t="n">
        <v>2.56453</v>
      </c>
      <c r="D1060" s="0" t="n">
        <v>2.56344</v>
      </c>
      <c r="E1060" s="0" t="n">
        <v>2.46312</v>
      </c>
      <c r="I1060" s="0" t="n">
        <v>0.06868</v>
      </c>
      <c r="J1060" s="0" t="n">
        <v>0.15513</v>
      </c>
      <c r="K1060" s="0" t="n">
        <v>0.14246</v>
      </c>
      <c r="L1060" s="0" t="n">
        <v>0.09002</v>
      </c>
      <c r="M1060" s="0" t="n">
        <v>0.31359</v>
      </c>
      <c r="O1060" s="0" t="n">
        <f aca="false">A1060-A$3</f>
        <v>1.76219</v>
      </c>
      <c r="P1060" s="0" t="n">
        <f aca="false">B1060-B$3</f>
        <v>1.76188</v>
      </c>
      <c r="Q1060" s="0" t="n">
        <f aca="false">C1060-C$3</f>
        <v>1.76172</v>
      </c>
      <c r="R1060" s="0" t="n">
        <f aca="false">D1060-D$3</f>
        <v>1.76157</v>
      </c>
      <c r="S1060" s="0" t="n">
        <f aca="false">E1060-E$3</f>
        <v>1.7614</v>
      </c>
      <c r="W1060" s="0" t="n">
        <f aca="false">I1060-I$3</f>
        <v>0.05829</v>
      </c>
      <c r="X1060" s="0" t="n">
        <f aca="false">J1060-J$3</f>
        <v>0.12016</v>
      </c>
      <c r="Y1060" s="0" t="n">
        <f aca="false">K1060-K$3</f>
        <v>0.13708</v>
      </c>
      <c r="Z1060" s="0" t="n">
        <f aca="false">L1060-L$3</f>
        <v>0.08483</v>
      </c>
      <c r="AA1060" s="0" t="n">
        <f aca="false">M1060-M$3</f>
        <v>0.30649</v>
      </c>
      <c r="AE1060" s="0" t="n">
        <f aca="false">AVERAGE(O1060:S1060)</f>
        <v>1.761752</v>
      </c>
      <c r="AG1060" s="0" t="n">
        <f aca="false">AVERAGE(Q1060:U1060)</f>
        <v>1.76156333333333</v>
      </c>
      <c r="AH1060" s="0" t="n">
        <f aca="false">AVERAGE(W1060:AA1060)</f>
        <v>0.14137</v>
      </c>
      <c r="AI1060" s="0" t="n">
        <f aca="false">_xlfn.STDEV.S(W1060:AA1060)/SQRT(5)</f>
        <v>0.0434924939501059</v>
      </c>
    </row>
    <row r="1061" customFormat="false" ht="13.8" hidden="false" customHeight="false" outlineLevel="0" collapsed="false">
      <c r="A1061" s="0" t="n">
        <v>3.97172</v>
      </c>
      <c r="B1061" s="0" t="n">
        <v>3.26703</v>
      </c>
      <c r="C1061" s="0" t="n">
        <v>2.56625</v>
      </c>
      <c r="D1061" s="0" t="n">
        <v>2.56484</v>
      </c>
      <c r="E1061" s="0" t="n">
        <v>2.46453</v>
      </c>
      <c r="I1061" s="0" t="n">
        <v>0.06874</v>
      </c>
      <c r="J1061" s="0" t="n">
        <v>0.15593</v>
      </c>
      <c r="K1061" s="0" t="n">
        <v>0.14266</v>
      </c>
      <c r="L1061" s="0" t="n">
        <v>0.09004</v>
      </c>
      <c r="M1061" s="0" t="n">
        <v>0.31354</v>
      </c>
      <c r="O1061" s="0" t="n">
        <f aca="false">A1061-A$3</f>
        <v>1.76391</v>
      </c>
      <c r="P1061" s="0" t="n">
        <f aca="false">B1061-B$3</f>
        <v>1.76375</v>
      </c>
      <c r="Q1061" s="0" t="n">
        <f aca="false">C1061-C$3</f>
        <v>1.76344</v>
      </c>
      <c r="R1061" s="0" t="n">
        <f aca="false">D1061-D$3</f>
        <v>1.76297</v>
      </c>
      <c r="S1061" s="0" t="n">
        <f aca="false">E1061-E$3</f>
        <v>1.76281</v>
      </c>
      <c r="W1061" s="0" t="n">
        <f aca="false">I1061-I$3</f>
        <v>0.05835</v>
      </c>
      <c r="X1061" s="0" t="n">
        <f aca="false">J1061-J$3</f>
        <v>0.12096</v>
      </c>
      <c r="Y1061" s="0" t="n">
        <f aca="false">K1061-K$3</f>
        <v>0.13728</v>
      </c>
      <c r="Z1061" s="0" t="n">
        <f aca="false">L1061-L$3</f>
        <v>0.08485</v>
      </c>
      <c r="AA1061" s="0" t="n">
        <f aca="false">M1061-M$3</f>
        <v>0.30644</v>
      </c>
      <c r="AE1061" s="0" t="n">
        <f aca="false">AVERAGE(O1061:S1061)</f>
        <v>1.763376</v>
      </c>
      <c r="AG1061" s="0" t="n">
        <f aca="false">AVERAGE(Q1061:U1061)</f>
        <v>1.76307333333333</v>
      </c>
      <c r="AH1061" s="0" t="n">
        <f aca="false">AVERAGE(W1061:AA1061)</f>
        <v>0.141576</v>
      </c>
      <c r="AI1061" s="0" t="n">
        <f aca="false">_xlfn.STDEV.S(W1061:AA1061)/SQRT(5)</f>
        <v>0.0434557359389989</v>
      </c>
    </row>
    <row r="1062" customFormat="false" ht="13.8" hidden="false" customHeight="false" outlineLevel="0" collapsed="false">
      <c r="A1062" s="0" t="n">
        <v>3.97344</v>
      </c>
      <c r="B1062" s="0" t="n">
        <v>3.26891</v>
      </c>
      <c r="C1062" s="0" t="n">
        <v>2.56797</v>
      </c>
      <c r="D1062" s="0" t="n">
        <v>2.56625</v>
      </c>
      <c r="E1062" s="0" t="n">
        <v>2.46609</v>
      </c>
      <c r="I1062" s="0" t="n">
        <v>0.06892</v>
      </c>
      <c r="J1062" s="0" t="n">
        <v>0.15638</v>
      </c>
      <c r="K1062" s="0" t="n">
        <v>0.14316</v>
      </c>
      <c r="L1062" s="0" t="n">
        <v>0.09003</v>
      </c>
      <c r="M1062" s="0" t="n">
        <v>0.31373</v>
      </c>
      <c r="O1062" s="0" t="n">
        <f aca="false">A1062-A$3</f>
        <v>1.76563</v>
      </c>
      <c r="P1062" s="0" t="n">
        <f aca="false">B1062-B$3</f>
        <v>1.76563</v>
      </c>
      <c r="Q1062" s="0" t="n">
        <f aca="false">C1062-C$3</f>
        <v>1.76516</v>
      </c>
      <c r="R1062" s="0" t="n">
        <f aca="false">D1062-D$3</f>
        <v>1.76438</v>
      </c>
      <c r="S1062" s="0" t="n">
        <f aca="false">E1062-E$3</f>
        <v>1.76437</v>
      </c>
      <c r="W1062" s="0" t="n">
        <f aca="false">I1062-I$3</f>
        <v>0.05853</v>
      </c>
      <c r="X1062" s="0" t="n">
        <f aca="false">J1062-J$3</f>
        <v>0.12141</v>
      </c>
      <c r="Y1062" s="0" t="n">
        <f aca="false">K1062-K$3</f>
        <v>0.13778</v>
      </c>
      <c r="Z1062" s="0" t="n">
        <f aca="false">L1062-L$3</f>
        <v>0.08484</v>
      </c>
      <c r="AA1062" s="0" t="n">
        <f aca="false">M1062-M$3</f>
        <v>0.30663</v>
      </c>
      <c r="AE1062" s="0" t="n">
        <f aca="false">AVERAGE(O1062:S1062)</f>
        <v>1.765034</v>
      </c>
      <c r="AG1062" s="0" t="n">
        <f aca="false">AVERAGE(Q1062:U1062)</f>
        <v>1.76463666666667</v>
      </c>
      <c r="AH1062" s="0" t="n">
        <f aca="false">AVERAGE(W1062:AA1062)</f>
        <v>0.141838</v>
      </c>
      <c r="AI1062" s="0" t="n">
        <f aca="false">_xlfn.STDEV.S(W1062:AA1062)/SQRT(5)</f>
        <v>0.043462149440634</v>
      </c>
    </row>
    <row r="1063" customFormat="false" ht="13.8" hidden="false" customHeight="false" outlineLevel="0" collapsed="false">
      <c r="A1063" s="0" t="n">
        <v>3.97516</v>
      </c>
      <c r="B1063" s="0" t="n">
        <v>3.27062</v>
      </c>
      <c r="C1063" s="0" t="n">
        <v>2.56969</v>
      </c>
      <c r="D1063" s="0" t="n">
        <v>2.56797</v>
      </c>
      <c r="E1063" s="0" t="n">
        <v>2.46766</v>
      </c>
      <c r="I1063" s="0" t="n">
        <v>0.06915</v>
      </c>
      <c r="J1063" s="0" t="n">
        <v>0.15684</v>
      </c>
      <c r="K1063" s="0" t="n">
        <v>0.14353</v>
      </c>
      <c r="L1063" s="0" t="n">
        <v>0.09026</v>
      </c>
      <c r="M1063" s="0" t="n">
        <v>0.31454</v>
      </c>
      <c r="O1063" s="0" t="n">
        <f aca="false">A1063-A$3</f>
        <v>1.76735</v>
      </c>
      <c r="P1063" s="0" t="n">
        <f aca="false">B1063-B$3</f>
        <v>1.76734</v>
      </c>
      <c r="Q1063" s="0" t="n">
        <f aca="false">C1063-C$3</f>
        <v>1.76688</v>
      </c>
      <c r="R1063" s="0" t="n">
        <f aca="false">D1063-D$3</f>
        <v>1.7661</v>
      </c>
      <c r="S1063" s="0" t="n">
        <f aca="false">E1063-E$3</f>
        <v>1.76594</v>
      </c>
      <c r="W1063" s="0" t="n">
        <f aca="false">I1063-I$3</f>
        <v>0.05876</v>
      </c>
      <c r="X1063" s="0" t="n">
        <f aca="false">J1063-J$3</f>
        <v>0.12187</v>
      </c>
      <c r="Y1063" s="0" t="n">
        <f aca="false">K1063-K$3</f>
        <v>0.13815</v>
      </c>
      <c r="Z1063" s="0" t="n">
        <f aca="false">L1063-L$3</f>
        <v>0.08507</v>
      </c>
      <c r="AA1063" s="0" t="n">
        <f aca="false">M1063-M$3</f>
        <v>0.30744</v>
      </c>
      <c r="AE1063" s="0" t="n">
        <f aca="false">AVERAGE(O1063:S1063)</f>
        <v>1.766722</v>
      </c>
      <c r="AG1063" s="0" t="n">
        <f aca="false">AVERAGE(Q1063:U1063)</f>
        <v>1.76630666666667</v>
      </c>
      <c r="AH1063" s="0" t="n">
        <f aca="false">AVERAGE(W1063:AA1063)</f>
        <v>0.142258</v>
      </c>
      <c r="AI1063" s="0" t="n">
        <f aca="false">_xlfn.STDEV.S(W1063:AA1063)/SQRT(5)</f>
        <v>0.0435660548363058</v>
      </c>
    </row>
    <row r="1064" customFormat="false" ht="13.8" hidden="false" customHeight="false" outlineLevel="0" collapsed="false">
      <c r="A1064" s="0" t="n">
        <v>3.97687</v>
      </c>
      <c r="B1064" s="0" t="n">
        <v>3.27234</v>
      </c>
      <c r="C1064" s="0" t="n">
        <v>2.57141</v>
      </c>
      <c r="D1064" s="0" t="n">
        <v>2.56984</v>
      </c>
      <c r="E1064" s="0" t="n">
        <v>2.46937</v>
      </c>
      <c r="I1064" s="0" t="n">
        <v>0.06922</v>
      </c>
      <c r="J1064" s="0" t="n">
        <v>0.15693</v>
      </c>
      <c r="K1064" s="0" t="n">
        <v>0.14393</v>
      </c>
      <c r="L1064" s="0" t="n">
        <v>0.09054</v>
      </c>
      <c r="M1064" s="0" t="n">
        <v>0.31546</v>
      </c>
      <c r="O1064" s="0" t="n">
        <f aca="false">A1064-A$3</f>
        <v>1.76906</v>
      </c>
      <c r="P1064" s="0" t="n">
        <f aca="false">B1064-B$3</f>
        <v>1.76906</v>
      </c>
      <c r="Q1064" s="0" t="n">
        <f aca="false">C1064-C$3</f>
        <v>1.7686</v>
      </c>
      <c r="R1064" s="0" t="n">
        <f aca="false">D1064-D$3</f>
        <v>1.76797</v>
      </c>
      <c r="S1064" s="0" t="n">
        <f aca="false">E1064-E$3</f>
        <v>1.76765</v>
      </c>
      <c r="W1064" s="0" t="n">
        <f aca="false">I1064-I$3</f>
        <v>0.05883</v>
      </c>
      <c r="X1064" s="0" t="n">
        <f aca="false">J1064-J$3</f>
        <v>0.12196</v>
      </c>
      <c r="Y1064" s="0" t="n">
        <f aca="false">K1064-K$3</f>
        <v>0.13855</v>
      </c>
      <c r="Z1064" s="0" t="n">
        <f aca="false">L1064-L$3</f>
        <v>0.08535</v>
      </c>
      <c r="AA1064" s="0" t="n">
        <f aca="false">M1064-M$3</f>
        <v>0.30836</v>
      </c>
      <c r="AE1064" s="0" t="n">
        <f aca="false">AVERAGE(O1064:S1064)</f>
        <v>1.768468</v>
      </c>
      <c r="AG1064" s="0" t="n">
        <f aca="false">AVERAGE(Q1064:U1064)</f>
        <v>1.76807333333333</v>
      </c>
      <c r="AH1064" s="0" t="n">
        <f aca="false">AVERAGE(W1064:AA1064)</f>
        <v>0.14261</v>
      </c>
      <c r="AI1064" s="0" t="n">
        <f aca="false">_xlfn.STDEV.S(W1064:AA1064)/SQRT(5)</f>
        <v>0.0437114199037277</v>
      </c>
    </row>
    <row r="1065" customFormat="false" ht="13.8" hidden="false" customHeight="false" outlineLevel="0" collapsed="false">
      <c r="A1065" s="0" t="n">
        <v>3.97844</v>
      </c>
      <c r="B1065" s="0" t="n">
        <v>3.27344</v>
      </c>
      <c r="C1065" s="0" t="n">
        <v>2.57312</v>
      </c>
      <c r="D1065" s="0" t="n">
        <v>2.57156</v>
      </c>
      <c r="E1065" s="0" t="n">
        <v>2.47109</v>
      </c>
      <c r="I1065" s="0" t="n">
        <v>0.06937</v>
      </c>
      <c r="J1065" s="0" t="n">
        <v>0.15642</v>
      </c>
      <c r="K1065" s="0" t="n">
        <v>0.1442</v>
      </c>
      <c r="L1065" s="0" t="n">
        <v>0.0907</v>
      </c>
      <c r="M1065" s="0" t="n">
        <v>0.3162</v>
      </c>
      <c r="O1065" s="0" t="n">
        <f aca="false">A1065-A$3</f>
        <v>1.77063</v>
      </c>
      <c r="P1065" s="0" t="n">
        <f aca="false">B1065-B$3</f>
        <v>1.77016</v>
      </c>
      <c r="Q1065" s="0" t="n">
        <f aca="false">C1065-C$3</f>
        <v>1.77031</v>
      </c>
      <c r="R1065" s="0" t="n">
        <f aca="false">D1065-D$3</f>
        <v>1.76969</v>
      </c>
      <c r="S1065" s="0" t="n">
        <f aca="false">E1065-E$3</f>
        <v>1.76937</v>
      </c>
      <c r="W1065" s="0" t="n">
        <f aca="false">I1065-I$3</f>
        <v>0.05898</v>
      </c>
      <c r="X1065" s="0" t="n">
        <f aca="false">J1065-J$3</f>
        <v>0.12145</v>
      </c>
      <c r="Y1065" s="0" t="n">
        <f aca="false">K1065-K$3</f>
        <v>0.13882</v>
      </c>
      <c r="Z1065" s="0" t="n">
        <f aca="false">L1065-L$3</f>
        <v>0.08551</v>
      </c>
      <c r="AA1065" s="0" t="n">
        <f aca="false">M1065-M$3</f>
        <v>0.3091</v>
      </c>
      <c r="AE1065" s="0" t="n">
        <f aca="false">AVERAGE(O1065:S1065)</f>
        <v>1.770032</v>
      </c>
      <c r="AG1065" s="0" t="n">
        <f aca="false">AVERAGE(Q1065:U1065)</f>
        <v>1.76979</v>
      </c>
      <c r="AH1065" s="0" t="n">
        <f aca="false">AVERAGE(W1065:AA1065)</f>
        <v>0.142772</v>
      </c>
      <c r="AI1065" s="0" t="n">
        <f aca="false">_xlfn.STDEV.S(W1065:AA1065)/SQRT(5)</f>
        <v>0.0438379319083371</v>
      </c>
    </row>
    <row r="1066" customFormat="false" ht="13.8" hidden="false" customHeight="false" outlineLevel="0" collapsed="false">
      <c r="A1066" s="0" t="n">
        <v>3.98016</v>
      </c>
      <c r="B1066" s="0" t="n">
        <v>3.27484</v>
      </c>
      <c r="C1066" s="0" t="n">
        <v>2.57484</v>
      </c>
      <c r="D1066" s="0" t="n">
        <v>2.57328</v>
      </c>
      <c r="E1066" s="0" t="n">
        <v>2.47281</v>
      </c>
      <c r="I1066" s="0" t="n">
        <v>0.06945</v>
      </c>
      <c r="J1066" s="0" t="n">
        <v>0.15659</v>
      </c>
      <c r="K1066" s="0" t="n">
        <v>0.14458</v>
      </c>
      <c r="L1066" s="0" t="n">
        <v>0.09085</v>
      </c>
      <c r="M1066" s="0" t="n">
        <v>0.31704</v>
      </c>
      <c r="O1066" s="0" t="n">
        <f aca="false">A1066-A$3</f>
        <v>1.77235</v>
      </c>
      <c r="P1066" s="0" t="n">
        <f aca="false">B1066-B$3</f>
        <v>1.77156</v>
      </c>
      <c r="Q1066" s="0" t="n">
        <f aca="false">C1066-C$3</f>
        <v>1.77203</v>
      </c>
      <c r="R1066" s="0" t="n">
        <f aca="false">D1066-D$3</f>
        <v>1.77141</v>
      </c>
      <c r="S1066" s="0" t="n">
        <f aca="false">E1066-E$3</f>
        <v>1.77109</v>
      </c>
      <c r="W1066" s="0" t="n">
        <f aca="false">I1066-I$3</f>
        <v>0.05906</v>
      </c>
      <c r="X1066" s="0" t="n">
        <f aca="false">J1066-J$3</f>
        <v>0.12162</v>
      </c>
      <c r="Y1066" s="0" t="n">
        <f aca="false">K1066-K$3</f>
        <v>0.1392</v>
      </c>
      <c r="Z1066" s="0" t="n">
        <f aca="false">L1066-L$3</f>
        <v>0.08566</v>
      </c>
      <c r="AA1066" s="0" t="n">
        <f aca="false">M1066-M$3</f>
        <v>0.30994</v>
      </c>
      <c r="AE1066" s="0" t="n">
        <f aca="false">AVERAGE(O1066:S1066)</f>
        <v>1.771688</v>
      </c>
      <c r="AG1066" s="0" t="n">
        <f aca="false">AVERAGE(Q1066:U1066)</f>
        <v>1.77151</v>
      </c>
      <c r="AH1066" s="0" t="n">
        <f aca="false">AVERAGE(W1066:AA1066)</f>
        <v>0.143096</v>
      </c>
      <c r="AI1066" s="0" t="n">
        <f aca="false">_xlfn.STDEV.S(W1066:AA1066)/SQRT(5)</f>
        <v>0.0439740043207348</v>
      </c>
    </row>
    <row r="1067" customFormat="false" ht="13.8" hidden="false" customHeight="false" outlineLevel="0" collapsed="false">
      <c r="A1067" s="0" t="n">
        <v>3.98141</v>
      </c>
      <c r="B1067" s="0" t="n">
        <v>3.27687</v>
      </c>
      <c r="C1067" s="0" t="n">
        <v>2.57672</v>
      </c>
      <c r="D1067" s="0" t="n">
        <v>2.57484</v>
      </c>
      <c r="E1067" s="0" t="n">
        <v>2.47469</v>
      </c>
      <c r="I1067" s="0" t="n">
        <v>0.0693</v>
      </c>
      <c r="J1067" s="0" t="n">
        <v>0.15734</v>
      </c>
      <c r="K1067" s="0" t="n">
        <v>0.14506</v>
      </c>
      <c r="L1067" s="0" t="n">
        <v>0.0909</v>
      </c>
      <c r="M1067" s="0" t="n">
        <v>0.31822</v>
      </c>
      <c r="O1067" s="0" t="n">
        <f aca="false">A1067-A$3</f>
        <v>1.7736</v>
      </c>
      <c r="P1067" s="0" t="n">
        <f aca="false">B1067-B$3</f>
        <v>1.77359</v>
      </c>
      <c r="Q1067" s="0" t="n">
        <f aca="false">C1067-C$3</f>
        <v>1.77391</v>
      </c>
      <c r="R1067" s="0" t="n">
        <f aca="false">D1067-D$3</f>
        <v>1.77297</v>
      </c>
      <c r="S1067" s="0" t="n">
        <f aca="false">E1067-E$3</f>
        <v>1.77297</v>
      </c>
      <c r="W1067" s="0" t="n">
        <f aca="false">I1067-I$3</f>
        <v>0.05891</v>
      </c>
      <c r="X1067" s="0" t="n">
        <f aca="false">J1067-J$3</f>
        <v>0.12237</v>
      </c>
      <c r="Y1067" s="0" t="n">
        <f aca="false">K1067-K$3</f>
        <v>0.13968</v>
      </c>
      <c r="Z1067" s="0" t="n">
        <f aca="false">L1067-L$3</f>
        <v>0.08571</v>
      </c>
      <c r="AA1067" s="0" t="n">
        <f aca="false">M1067-M$3</f>
        <v>0.31112</v>
      </c>
      <c r="AE1067" s="0" t="n">
        <f aca="false">AVERAGE(O1067:S1067)</f>
        <v>1.773408</v>
      </c>
      <c r="AG1067" s="0" t="n">
        <f aca="false">AVERAGE(Q1067:U1067)</f>
        <v>1.77328333333333</v>
      </c>
      <c r="AH1067" s="0" t="n">
        <f aca="false">AVERAGE(W1067:AA1067)</f>
        <v>0.143558</v>
      </c>
      <c r="AI1067" s="0" t="n">
        <f aca="false">_xlfn.STDEV.S(W1067:AA1067)/SQRT(5)</f>
        <v>0.0441886122660579</v>
      </c>
    </row>
    <row r="1068" customFormat="false" ht="13.8" hidden="false" customHeight="false" outlineLevel="0" collapsed="false">
      <c r="A1068" s="0" t="n">
        <v>3.98281</v>
      </c>
      <c r="B1068" s="0" t="n">
        <v>3.27875</v>
      </c>
      <c r="C1068" s="0" t="n">
        <v>2.57859</v>
      </c>
      <c r="D1068" s="0" t="n">
        <v>2.57641</v>
      </c>
      <c r="E1068" s="0" t="n">
        <v>2.47656</v>
      </c>
      <c r="I1068" s="0" t="n">
        <v>0.06932</v>
      </c>
      <c r="J1068" s="0" t="n">
        <v>0.15835</v>
      </c>
      <c r="K1068" s="0" t="n">
        <v>0.14575</v>
      </c>
      <c r="L1068" s="0" t="n">
        <v>0.09108</v>
      </c>
      <c r="M1068" s="0" t="n">
        <v>0.31922</v>
      </c>
      <c r="O1068" s="0" t="n">
        <f aca="false">A1068-A$3</f>
        <v>1.775</v>
      </c>
      <c r="P1068" s="0" t="n">
        <f aca="false">B1068-B$3</f>
        <v>1.77547</v>
      </c>
      <c r="Q1068" s="0" t="n">
        <f aca="false">C1068-C$3</f>
        <v>1.77578</v>
      </c>
      <c r="R1068" s="0" t="n">
        <f aca="false">D1068-D$3</f>
        <v>1.77454</v>
      </c>
      <c r="S1068" s="0" t="n">
        <f aca="false">E1068-E$3</f>
        <v>1.77484</v>
      </c>
      <c r="W1068" s="0" t="n">
        <f aca="false">I1068-I$3</f>
        <v>0.05893</v>
      </c>
      <c r="X1068" s="0" t="n">
        <f aca="false">J1068-J$3</f>
        <v>0.12338</v>
      </c>
      <c r="Y1068" s="0" t="n">
        <f aca="false">K1068-K$3</f>
        <v>0.14037</v>
      </c>
      <c r="Z1068" s="0" t="n">
        <f aca="false">L1068-L$3</f>
        <v>0.08589</v>
      </c>
      <c r="AA1068" s="0" t="n">
        <f aca="false">M1068-M$3</f>
        <v>0.31212</v>
      </c>
      <c r="AE1068" s="0" t="n">
        <f aca="false">AVERAGE(O1068:S1068)</f>
        <v>1.775126</v>
      </c>
      <c r="AG1068" s="0" t="n">
        <f aca="false">AVERAGE(Q1068:U1068)</f>
        <v>1.77505333333333</v>
      </c>
      <c r="AH1068" s="0" t="n">
        <f aca="false">AVERAGE(W1068:AA1068)</f>
        <v>0.144138</v>
      </c>
      <c r="AI1068" s="0" t="n">
        <f aca="false">_xlfn.STDEV.S(W1068:AA1068)/SQRT(5)</f>
        <v>0.0443374996363124</v>
      </c>
    </row>
    <row r="1069" customFormat="false" ht="13.8" hidden="false" customHeight="false" outlineLevel="0" collapsed="false">
      <c r="A1069" s="0" t="n">
        <v>3.98469</v>
      </c>
      <c r="B1069" s="0" t="n">
        <v>3.28031</v>
      </c>
      <c r="C1069" s="0" t="n">
        <v>2.58016</v>
      </c>
      <c r="D1069" s="0" t="n">
        <v>2.57812</v>
      </c>
      <c r="E1069" s="0" t="n">
        <v>2.47828</v>
      </c>
      <c r="I1069" s="0" t="n">
        <v>0.0695</v>
      </c>
      <c r="J1069" s="0" t="n">
        <v>0.15869</v>
      </c>
      <c r="K1069" s="0" t="n">
        <v>0.146</v>
      </c>
      <c r="L1069" s="0" t="n">
        <v>0.0913</v>
      </c>
      <c r="M1069" s="0" t="n">
        <v>0.32014</v>
      </c>
      <c r="O1069" s="0" t="n">
        <f aca="false">A1069-A$3</f>
        <v>1.77688</v>
      </c>
      <c r="P1069" s="0" t="n">
        <f aca="false">B1069-B$3</f>
        <v>1.77703</v>
      </c>
      <c r="Q1069" s="0" t="n">
        <f aca="false">C1069-C$3</f>
        <v>1.77735</v>
      </c>
      <c r="R1069" s="0" t="n">
        <f aca="false">D1069-D$3</f>
        <v>1.77625</v>
      </c>
      <c r="S1069" s="0" t="n">
        <f aca="false">E1069-E$3</f>
        <v>1.77656</v>
      </c>
      <c r="W1069" s="0" t="n">
        <f aca="false">I1069-I$3</f>
        <v>0.05911</v>
      </c>
      <c r="X1069" s="0" t="n">
        <f aca="false">J1069-J$3</f>
        <v>0.12372</v>
      </c>
      <c r="Y1069" s="0" t="n">
        <f aca="false">K1069-K$3</f>
        <v>0.14062</v>
      </c>
      <c r="Z1069" s="0" t="n">
        <f aca="false">L1069-L$3</f>
        <v>0.08611</v>
      </c>
      <c r="AA1069" s="0" t="n">
        <f aca="false">M1069-M$3</f>
        <v>0.31304</v>
      </c>
      <c r="AE1069" s="0" t="n">
        <f aca="false">AVERAGE(O1069:S1069)</f>
        <v>1.776814</v>
      </c>
      <c r="AG1069" s="0" t="n">
        <f aca="false">AVERAGE(Q1069:U1069)</f>
        <v>1.77672</v>
      </c>
      <c r="AH1069" s="0" t="n">
        <f aca="false">AVERAGE(W1069:AA1069)</f>
        <v>0.14452</v>
      </c>
      <c r="AI1069" s="0" t="n">
        <f aca="false">_xlfn.STDEV.S(W1069:AA1069)/SQRT(5)</f>
        <v>0.0444710223628825</v>
      </c>
    </row>
    <row r="1070" customFormat="false" ht="13.8" hidden="false" customHeight="false" outlineLevel="0" collapsed="false">
      <c r="A1070" s="0" t="n">
        <v>3.98656</v>
      </c>
      <c r="B1070" s="0" t="n">
        <v>3.28156</v>
      </c>
      <c r="C1070" s="0" t="n">
        <v>2.58141</v>
      </c>
      <c r="D1070" s="0" t="n">
        <v>2.57984</v>
      </c>
      <c r="E1070" s="0" t="n">
        <v>2.48016</v>
      </c>
      <c r="I1070" s="0" t="n">
        <v>0.06974</v>
      </c>
      <c r="J1070" s="0" t="n">
        <v>0.15825</v>
      </c>
      <c r="K1070" s="0" t="n">
        <v>0.14566</v>
      </c>
      <c r="L1070" s="0" t="n">
        <v>0.09157</v>
      </c>
      <c r="M1070" s="0" t="n">
        <v>0.32066</v>
      </c>
      <c r="O1070" s="0" t="n">
        <f aca="false">A1070-A$3</f>
        <v>1.77875</v>
      </c>
      <c r="P1070" s="0" t="n">
        <f aca="false">B1070-B$3</f>
        <v>1.77828</v>
      </c>
      <c r="Q1070" s="0" t="n">
        <f aca="false">C1070-C$3</f>
        <v>1.7786</v>
      </c>
      <c r="R1070" s="0" t="n">
        <f aca="false">D1070-D$3</f>
        <v>1.77797</v>
      </c>
      <c r="S1070" s="0" t="n">
        <f aca="false">E1070-E$3</f>
        <v>1.77844</v>
      </c>
      <c r="W1070" s="0" t="n">
        <f aca="false">I1070-I$3</f>
        <v>0.05935</v>
      </c>
      <c r="X1070" s="0" t="n">
        <f aca="false">J1070-J$3</f>
        <v>0.12328</v>
      </c>
      <c r="Y1070" s="0" t="n">
        <f aca="false">K1070-K$3</f>
        <v>0.14028</v>
      </c>
      <c r="Z1070" s="0" t="n">
        <f aca="false">L1070-L$3</f>
        <v>0.08638</v>
      </c>
      <c r="AA1070" s="0" t="n">
        <f aca="false">M1070-M$3</f>
        <v>0.31356</v>
      </c>
      <c r="AE1070" s="0" t="n">
        <f aca="false">AVERAGE(O1070:S1070)</f>
        <v>1.778408</v>
      </c>
      <c r="AG1070" s="0" t="n">
        <f aca="false">AVERAGE(Q1070:U1070)</f>
        <v>1.77833666666667</v>
      </c>
      <c r="AH1070" s="0" t="n">
        <f aca="false">AVERAGE(W1070:AA1070)</f>
        <v>0.14457</v>
      </c>
      <c r="AI1070" s="0" t="n">
        <f aca="false">_xlfn.STDEV.S(W1070:AA1070)/SQRT(5)</f>
        <v>0.0445408872834837</v>
      </c>
    </row>
    <row r="1071" customFormat="false" ht="13.8" hidden="false" customHeight="false" outlineLevel="0" collapsed="false">
      <c r="A1071" s="0" t="n">
        <v>3.98812</v>
      </c>
      <c r="B1071" s="0" t="n">
        <v>3.28297</v>
      </c>
      <c r="C1071" s="0" t="n">
        <v>2.58328</v>
      </c>
      <c r="D1071" s="0" t="n">
        <v>2.58141</v>
      </c>
      <c r="E1071" s="0" t="n">
        <v>2.48109</v>
      </c>
      <c r="I1071" s="0" t="n">
        <v>0.06979</v>
      </c>
      <c r="J1071" s="0" t="n">
        <v>0.15818</v>
      </c>
      <c r="K1071" s="0" t="n">
        <v>0.14598</v>
      </c>
      <c r="L1071" s="0" t="n">
        <v>0.09166</v>
      </c>
      <c r="M1071" s="0" t="n">
        <v>0.31959</v>
      </c>
      <c r="O1071" s="0" t="n">
        <f aca="false">A1071-A$3</f>
        <v>1.78031</v>
      </c>
      <c r="P1071" s="0" t="n">
        <f aca="false">B1071-B$3</f>
        <v>1.77969</v>
      </c>
      <c r="Q1071" s="0" t="n">
        <f aca="false">C1071-C$3</f>
        <v>1.78047</v>
      </c>
      <c r="R1071" s="0" t="n">
        <f aca="false">D1071-D$3</f>
        <v>1.77954</v>
      </c>
      <c r="S1071" s="0" t="n">
        <f aca="false">E1071-E$3</f>
        <v>1.77937</v>
      </c>
      <c r="W1071" s="0" t="n">
        <f aca="false">I1071-I$3</f>
        <v>0.0594</v>
      </c>
      <c r="X1071" s="0" t="n">
        <f aca="false">J1071-J$3</f>
        <v>0.12321</v>
      </c>
      <c r="Y1071" s="0" t="n">
        <f aca="false">K1071-K$3</f>
        <v>0.1406</v>
      </c>
      <c r="Z1071" s="0" t="n">
        <f aca="false">L1071-L$3</f>
        <v>0.08647</v>
      </c>
      <c r="AA1071" s="0" t="n">
        <f aca="false">M1071-M$3</f>
        <v>0.31249</v>
      </c>
      <c r="AE1071" s="0" t="n">
        <f aca="false">AVERAGE(O1071:S1071)</f>
        <v>1.779876</v>
      </c>
      <c r="AG1071" s="0" t="n">
        <f aca="false">AVERAGE(Q1071:U1071)</f>
        <v>1.77979333333333</v>
      </c>
      <c r="AH1071" s="0" t="n">
        <f aca="false">AVERAGE(W1071:AA1071)</f>
        <v>0.144434</v>
      </c>
      <c r="AI1071" s="0" t="n">
        <f aca="false">_xlfn.STDEV.S(W1071:AA1071)/SQRT(5)</f>
        <v>0.044327521541363</v>
      </c>
    </row>
    <row r="1072" customFormat="false" ht="13.8" hidden="false" customHeight="false" outlineLevel="0" collapsed="false">
      <c r="A1072" s="0" t="n">
        <v>3.98953</v>
      </c>
      <c r="B1072" s="0" t="n">
        <v>3.28453</v>
      </c>
      <c r="C1072" s="0" t="n">
        <v>2.58516</v>
      </c>
      <c r="D1072" s="0" t="n">
        <v>2.58297</v>
      </c>
      <c r="E1072" s="0" t="n">
        <v>2.48297</v>
      </c>
      <c r="I1072" s="0" t="n">
        <v>0.06977</v>
      </c>
      <c r="J1072" s="0" t="n">
        <v>0.15857</v>
      </c>
      <c r="K1072" s="0" t="n">
        <v>0.14659</v>
      </c>
      <c r="L1072" s="0" t="n">
        <v>0.09163</v>
      </c>
      <c r="M1072" s="0" t="n">
        <v>0.31992</v>
      </c>
      <c r="O1072" s="0" t="n">
        <f aca="false">A1072-A$3</f>
        <v>1.78172</v>
      </c>
      <c r="P1072" s="0" t="n">
        <f aca="false">B1072-B$3</f>
        <v>1.78125</v>
      </c>
      <c r="Q1072" s="0" t="n">
        <f aca="false">C1072-C$3</f>
        <v>1.78235</v>
      </c>
      <c r="R1072" s="0" t="n">
        <f aca="false">D1072-D$3</f>
        <v>1.7811</v>
      </c>
      <c r="S1072" s="0" t="n">
        <f aca="false">E1072-E$3</f>
        <v>1.78125</v>
      </c>
      <c r="W1072" s="0" t="n">
        <f aca="false">I1072-I$3</f>
        <v>0.05938</v>
      </c>
      <c r="X1072" s="0" t="n">
        <f aca="false">J1072-J$3</f>
        <v>0.1236</v>
      </c>
      <c r="Y1072" s="0" t="n">
        <f aca="false">K1072-K$3</f>
        <v>0.14121</v>
      </c>
      <c r="Z1072" s="0" t="n">
        <f aca="false">L1072-L$3</f>
        <v>0.08644</v>
      </c>
      <c r="AA1072" s="0" t="n">
        <f aca="false">M1072-M$3</f>
        <v>0.31282</v>
      </c>
      <c r="AE1072" s="0" t="n">
        <f aca="false">AVERAGE(O1072:S1072)</f>
        <v>1.781534</v>
      </c>
      <c r="AG1072" s="0" t="n">
        <f aca="false">AVERAGE(Q1072:U1072)</f>
        <v>1.78156666666667</v>
      </c>
      <c r="AH1072" s="0" t="n">
        <f aca="false">AVERAGE(W1072:AA1072)</f>
        <v>0.14469</v>
      </c>
      <c r="AI1072" s="0" t="n">
        <f aca="false">_xlfn.STDEV.S(W1072:AA1072)/SQRT(5)</f>
        <v>0.0443821214004018</v>
      </c>
    </row>
    <row r="1073" customFormat="false" ht="13.8" hidden="false" customHeight="false" outlineLevel="0" collapsed="false">
      <c r="A1073" s="0" t="n">
        <v>3.99109</v>
      </c>
      <c r="B1073" s="0" t="n">
        <v>3.28625</v>
      </c>
      <c r="C1073" s="0" t="n">
        <v>2.58703</v>
      </c>
      <c r="D1073" s="0" t="n">
        <v>2.58469</v>
      </c>
      <c r="E1073" s="0" t="n">
        <v>2.48484</v>
      </c>
      <c r="I1073" s="0" t="n">
        <v>0.06975</v>
      </c>
      <c r="J1073" s="0" t="n">
        <v>0.15928</v>
      </c>
      <c r="K1073" s="0" t="n">
        <v>0.14716</v>
      </c>
      <c r="L1073" s="0" t="n">
        <v>0.09192</v>
      </c>
      <c r="M1073" s="0" t="n">
        <v>0.3211</v>
      </c>
      <c r="O1073" s="0" t="n">
        <f aca="false">A1073-A$3</f>
        <v>1.78328</v>
      </c>
      <c r="P1073" s="0" t="n">
        <f aca="false">B1073-B$3</f>
        <v>1.78297</v>
      </c>
      <c r="Q1073" s="0" t="n">
        <f aca="false">C1073-C$3</f>
        <v>1.78422</v>
      </c>
      <c r="R1073" s="0" t="n">
        <f aca="false">D1073-D$3</f>
        <v>1.78282</v>
      </c>
      <c r="S1073" s="0" t="n">
        <f aca="false">E1073-E$3</f>
        <v>1.78312</v>
      </c>
      <c r="W1073" s="0" t="n">
        <f aca="false">I1073-I$3</f>
        <v>0.05936</v>
      </c>
      <c r="X1073" s="0" t="n">
        <f aca="false">J1073-J$3</f>
        <v>0.12431</v>
      </c>
      <c r="Y1073" s="0" t="n">
        <f aca="false">K1073-K$3</f>
        <v>0.14178</v>
      </c>
      <c r="Z1073" s="0" t="n">
        <f aca="false">L1073-L$3</f>
        <v>0.08673</v>
      </c>
      <c r="AA1073" s="0" t="n">
        <f aca="false">M1073-M$3</f>
        <v>0.314</v>
      </c>
      <c r="AE1073" s="0" t="n">
        <f aca="false">AVERAGE(O1073:S1073)</f>
        <v>1.783282</v>
      </c>
      <c r="AG1073" s="0" t="n">
        <f aca="false">AVERAGE(Q1073:U1073)</f>
        <v>1.78338666666667</v>
      </c>
      <c r="AH1073" s="0" t="n">
        <f aca="false">AVERAGE(W1073:AA1073)</f>
        <v>0.145236</v>
      </c>
      <c r="AI1073" s="0" t="n">
        <f aca="false">_xlfn.STDEV.S(W1073:AA1073)/SQRT(5)</f>
        <v>0.0445694786372917</v>
      </c>
    </row>
    <row r="1074" customFormat="false" ht="13.8" hidden="false" customHeight="false" outlineLevel="0" collapsed="false">
      <c r="A1074" s="0" t="n">
        <v>3.99266</v>
      </c>
      <c r="B1074" s="0" t="n">
        <v>3.28812</v>
      </c>
      <c r="C1074" s="0" t="n">
        <v>2.58859</v>
      </c>
      <c r="D1074" s="0" t="n">
        <v>2.58672</v>
      </c>
      <c r="E1074" s="0" t="n">
        <v>2.48672</v>
      </c>
      <c r="I1074" s="0" t="n">
        <v>0.06987</v>
      </c>
      <c r="J1074" s="0" t="n">
        <v>0.15988</v>
      </c>
      <c r="K1074" s="0" t="n">
        <v>0.14721</v>
      </c>
      <c r="L1074" s="0" t="n">
        <v>0.09237</v>
      </c>
      <c r="M1074" s="0" t="n">
        <v>0.32214</v>
      </c>
      <c r="O1074" s="0" t="n">
        <f aca="false">A1074-A$3</f>
        <v>1.78485</v>
      </c>
      <c r="P1074" s="0" t="n">
        <f aca="false">B1074-B$3</f>
        <v>1.78484</v>
      </c>
      <c r="Q1074" s="0" t="n">
        <f aca="false">C1074-C$3</f>
        <v>1.78578</v>
      </c>
      <c r="R1074" s="0" t="n">
        <f aca="false">D1074-D$3</f>
        <v>1.78485</v>
      </c>
      <c r="S1074" s="0" t="n">
        <f aca="false">E1074-E$3</f>
        <v>1.785</v>
      </c>
      <c r="W1074" s="0" t="n">
        <f aca="false">I1074-I$3</f>
        <v>0.05948</v>
      </c>
      <c r="X1074" s="0" t="n">
        <f aca="false">J1074-J$3</f>
        <v>0.12491</v>
      </c>
      <c r="Y1074" s="0" t="n">
        <f aca="false">K1074-K$3</f>
        <v>0.14183</v>
      </c>
      <c r="Z1074" s="0" t="n">
        <f aca="false">L1074-L$3</f>
        <v>0.08718</v>
      </c>
      <c r="AA1074" s="0" t="n">
        <f aca="false">M1074-M$3</f>
        <v>0.31504</v>
      </c>
      <c r="AE1074" s="0" t="n">
        <f aca="false">AVERAGE(O1074:S1074)</f>
        <v>1.785064</v>
      </c>
      <c r="AG1074" s="0" t="n">
        <f aca="false">AVERAGE(Q1074:U1074)</f>
        <v>1.78521</v>
      </c>
      <c r="AH1074" s="0" t="n">
        <f aca="false">AVERAGE(W1074:AA1074)</f>
        <v>0.145688</v>
      </c>
      <c r="AI1074" s="0" t="n">
        <f aca="false">_xlfn.STDEV.S(W1074:AA1074)/SQRT(5)</f>
        <v>0.0447111365769201</v>
      </c>
    </row>
    <row r="1075" customFormat="false" ht="13.8" hidden="false" customHeight="false" outlineLevel="0" collapsed="false">
      <c r="A1075" s="0" t="n">
        <v>3.99437</v>
      </c>
      <c r="B1075" s="0" t="n">
        <v>3.28984</v>
      </c>
      <c r="C1075" s="0" t="n">
        <v>2.58984</v>
      </c>
      <c r="D1075" s="0" t="n">
        <v>2.58844</v>
      </c>
      <c r="E1075" s="0" t="n">
        <v>2.48844</v>
      </c>
      <c r="I1075" s="0" t="n">
        <v>0.07008</v>
      </c>
      <c r="J1075" s="0" t="n">
        <v>0.16031</v>
      </c>
      <c r="K1075" s="0" t="n">
        <v>0.14702</v>
      </c>
      <c r="L1075" s="0" t="n">
        <v>0.09269</v>
      </c>
      <c r="M1075" s="0" t="n">
        <v>0.32244</v>
      </c>
      <c r="O1075" s="0" t="n">
        <f aca="false">A1075-A$3</f>
        <v>1.78656</v>
      </c>
      <c r="P1075" s="0" t="n">
        <f aca="false">B1075-B$3</f>
        <v>1.78656</v>
      </c>
      <c r="Q1075" s="0" t="n">
        <f aca="false">C1075-C$3</f>
        <v>1.78703</v>
      </c>
      <c r="R1075" s="0" t="n">
        <f aca="false">D1075-D$3</f>
        <v>1.78657</v>
      </c>
      <c r="S1075" s="0" t="n">
        <f aca="false">E1075-E$3</f>
        <v>1.78672</v>
      </c>
      <c r="W1075" s="0" t="n">
        <f aca="false">I1075-I$3</f>
        <v>0.05969</v>
      </c>
      <c r="X1075" s="0" t="n">
        <f aca="false">J1075-J$3</f>
        <v>0.12534</v>
      </c>
      <c r="Y1075" s="0" t="n">
        <f aca="false">K1075-K$3</f>
        <v>0.14164</v>
      </c>
      <c r="Z1075" s="0" t="n">
        <f aca="false">L1075-L$3</f>
        <v>0.0875</v>
      </c>
      <c r="AA1075" s="0" t="n">
        <f aca="false">M1075-M$3</f>
        <v>0.31534</v>
      </c>
      <c r="AE1075" s="0" t="n">
        <f aca="false">AVERAGE(O1075:S1075)</f>
        <v>1.786688</v>
      </c>
      <c r="AG1075" s="0" t="n">
        <f aca="false">AVERAGE(Q1075:U1075)</f>
        <v>1.78677333333333</v>
      </c>
      <c r="AH1075" s="0" t="n">
        <f aca="false">AVERAGE(W1075:AA1075)</f>
        <v>0.145902</v>
      </c>
      <c r="AI1075" s="0" t="n">
        <f aca="false">_xlfn.STDEV.S(W1075:AA1075)/SQRT(5)</f>
        <v>0.044717725165755</v>
      </c>
    </row>
    <row r="1076" customFormat="false" ht="13.8" hidden="false" customHeight="false" outlineLevel="0" collapsed="false">
      <c r="A1076" s="0" t="n">
        <v>3.99594</v>
      </c>
      <c r="B1076" s="0" t="n">
        <v>3.29156</v>
      </c>
      <c r="C1076" s="0" t="n">
        <v>2.59125</v>
      </c>
      <c r="D1076" s="0" t="n">
        <v>2.59</v>
      </c>
      <c r="E1076" s="0" t="n">
        <v>2.49</v>
      </c>
      <c r="I1076" s="0" t="n">
        <v>0.07029</v>
      </c>
      <c r="J1076" s="0" t="n">
        <v>0.16068</v>
      </c>
      <c r="K1076" s="0" t="n">
        <v>0.14703</v>
      </c>
      <c r="L1076" s="0" t="n">
        <v>0.09285</v>
      </c>
      <c r="M1076" s="0" t="n">
        <v>0.32194</v>
      </c>
      <c r="O1076" s="0" t="n">
        <f aca="false">A1076-A$3</f>
        <v>1.78813</v>
      </c>
      <c r="P1076" s="0" t="n">
        <f aca="false">B1076-B$3</f>
        <v>1.78828</v>
      </c>
      <c r="Q1076" s="0" t="n">
        <f aca="false">C1076-C$3</f>
        <v>1.78844</v>
      </c>
      <c r="R1076" s="0" t="n">
        <f aca="false">D1076-D$3</f>
        <v>1.78813</v>
      </c>
      <c r="S1076" s="0" t="n">
        <f aca="false">E1076-E$3</f>
        <v>1.78828</v>
      </c>
      <c r="W1076" s="0" t="n">
        <f aca="false">I1076-I$3</f>
        <v>0.0599</v>
      </c>
      <c r="X1076" s="0" t="n">
        <f aca="false">J1076-J$3</f>
        <v>0.12571</v>
      </c>
      <c r="Y1076" s="0" t="n">
        <f aca="false">K1076-K$3</f>
        <v>0.14165</v>
      </c>
      <c r="Z1076" s="0" t="n">
        <f aca="false">L1076-L$3</f>
        <v>0.08766</v>
      </c>
      <c r="AA1076" s="0" t="n">
        <f aca="false">M1076-M$3</f>
        <v>0.31484</v>
      </c>
      <c r="AE1076" s="0" t="n">
        <f aca="false">AVERAGE(O1076:S1076)</f>
        <v>1.788252</v>
      </c>
      <c r="AG1076" s="0" t="n">
        <f aca="false">AVERAGE(Q1076:U1076)</f>
        <v>1.78828333333333</v>
      </c>
      <c r="AH1076" s="0" t="n">
        <f aca="false">AVERAGE(W1076:AA1076)</f>
        <v>0.145952</v>
      </c>
      <c r="AI1076" s="0" t="n">
        <f aca="false">_xlfn.STDEV.S(W1076:AA1076)/SQRT(5)</f>
        <v>0.0445838010268304</v>
      </c>
    </row>
    <row r="1077" customFormat="false" ht="13.8" hidden="false" customHeight="false" outlineLevel="0" collapsed="false">
      <c r="A1077" s="0" t="n">
        <v>3.99766</v>
      </c>
      <c r="B1077" s="0" t="n">
        <v>3.29328</v>
      </c>
      <c r="C1077" s="0" t="n">
        <v>2.59281</v>
      </c>
      <c r="D1077" s="0" t="n">
        <v>2.59172</v>
      </c>
      <c r="E1077" s="0" t="n">
        <v>2.49172</v>
      </c>
      <c r="I1077" s="0" t="n">
        <v>0.07031</v>
      </c>
      <c r="J1077" s="0" t="n">
        <v>0.16103</v>
      </c>
      <c r="K1077" s="0" t="n">
        <v>0.14724</v>
      </c>
      <c r="L1077" s="0" t="n">
        <v>0.09281</v>
      </c>
      <c r="M1077" s="0" t="n">
        <v>0.32163</v>
      </c>
      <c r="O1077" s="0" t="n">
        <f aca="false">A1077-A$3</f>
        <v>1.78985</v>
      </c>
      <c r="P1077" s="0" t="n">
        <f aca="false">B1077-B$3</f>
        <v>1.79</v>
      </c>
      <c r="Q1077" s="0" t="n">
        <f aca="false">C1077-C$3</f>
        <v>1.79</v>
      </c>
      <c r="R1077" s="0" t="n">
        <f aca="false">D1077-D$3</f>
        <v>1.78985</v>
      </c>
      <c r="S1077" s="0" t="n">
        <f aca="false">E1077-E$3</f>
        <v>1.79</v>
      </c>
      <c r="W1077" s="0" t="n">
        <f aca="false">I1077-I$3</f>
        <v>0.05992</v>
      </c>
      <c r="X1077" s="0" t="n">
        <f aca="false">J1077-J$3</f>
        <v>0.12606</v>
      </c>
      <c r="Y1077" s="0" t="n">
        <f aca="false">K1077-K$3</f>
        <v>0.14186</v>
      </c>
      <c r="Z1077" s="0" t="n">
        <f aca="false">L1077-L$3</f>
        <v>0.08762</v>
      </c>
      <c r="AA1077" s="0" t="n">
        <f aca="false">M1077-M$3</f>
        <v>0.31453</v>
      </c>
      <c r="AE1077" s="0" t="n">
        <f aca="false">AVERAGE(O1077:S1077)</f>
        <v>1.78994</v>
      </c>
      <c r="AG1077" s="0" t="n">
        <f aca="false">AVERAGE(Q1077:U1077)</f>
        <v>1.78995</v>
      </c>
      <c r="AH1077" s="0" t="n">
        <f aca="false">AVERAGE(W1077:AA1077)</f>
        <v>0.145998</v>
      </c>
      <c r="AI1077" s="0" t="n">
        <f aca="false">_xlfn.STDEV.S(W1077:AA1077)/SQRT(5)</f>
        <v>0.044516904025325</v>
      </c>
    </row>
    <row r="1078" customFormat="false" ht="13.8" hidden="false" customHeight="false" outlineLevel="0" collapsed="false">
      <c r="A1078" s="0" t="n">
        <v>3.99953</v>
      </c>
      <c r="B1078" s="0" t="n">
        <v>3.295</v>
      </c>
      <c r="C1078" s="0" t="n">
        <v>2.59437</v>
      </c>
      <c r="D1078" s="0" t="n">
        <v>2.59328</v>
      </c>
      <c r="E1078" s="0" t="n">
        <v>2.49328</v>
      </c>
      <c r="I1078" s="0" t="n">
        <v>0.07058</v>
      </c>
      <c r="J1078" s="0" t="n">
        <v>0.16123</v>
      </c>
      <c r="K1078" s="0" t="n">
        <v>0.14766</v>
      </c>
      <c r="L1078" s="0" t="n">
        <v>0.09305</v>
      </c>
      <c r="M1078" s="0" t="n">
        <v>0.32171</v>
      </c>
      <c r="O1078" s="0" t="n">
        <f aca="false">A1078-A$3</f>
        <v>1.79172</v>
      </c>
      <c r="P1078" s="0" t="n">
        <f aca="false">B1078-B$3</f>
        <v>1.79172</v>
      </c>
      <c r="Q1078" s="0" t="n">
        <f aca="false">C1078-C$3</f>
        <v>1.79156</v>
      </c>
      <c r="R1078" s="0" t="n">
        <f aca="false">D1078-D$3</f>
        <v>1.79141</v>
      </c>
      <c r="S1078" s="0" t="n">
        <f aca="false">E1078-E$3</f>
        <v>1.79156</v>
      </c>
      <c r="W1078" s="0" t="n">
        <f aca="false">I1078-I$3</f>
        <v>0.06019</v>
      </c>
      <c r="X1078" s="0" t="n">
        <f aca="false">J1078-J$3</f>
        <v>0.12626</v>
      </c>
      <c r="Y1078" s="0" t="n">
        <f aca="false">K1078-K$3</f>
        <v>0.14228</v>
      </c>
      <c r="Z1078" s="0" t="n">
        <f aca="false">L1078-L$3</f>
        <v>0.08786</v>
      </c>
      <c r="AA1078" s="0" t="n">
        <f aca="false">M1078-M$3</f>
        <v>0.31461</v>
      </c>
      <c r="AE1078" s="0" t="n">
        <f aca="false">AVERAGE(O1078:S1078)</f>
        <v>1.791594</v>
      </c>
      <c r="AG1078" s="0" t="n">
        <f aca="false">AVERAGE(Q1078:U1078)</f>
        <v>1.79151</v>
      </c>
      <c r="AH1078" s="0" t="n">
        <f aca="false">AVERAGE(W1078:AA1078)</f>
        <v>0.14624</v>
      </c>
      <c r="AI1078" s="0" t="n">
        <f aca="false">_xlfn.STDEV.S(W1078:AA1078)/SQRT(5)</f>
        <v>0.0444837980617663</v>
      </c>
    </row>
    <row r="1079" customFormat="false" ht="13.8" hidden="false" customHeight="false" outlineLevel="0" collapsed="false">
      <c r="A1079" s="0" t="n">
        <v>4.00125</v>
      </c>
      <c r="B1079" s="0" t="n">
        <v>3.29656</v>
      </c>
      <c r="C1079" s="0" t="n">
        <v>2.59609</v>
      </c>
      <c r="D1079" s="0" t="n">
        <v>2.59484</v>
      </c>
      <c r="E1079" s="0" t="n">
        <v>2.49484</v>
      </c>
      <c r="I1079" s="0" t="n">
        <v>0.07079</v>
      </c>
      <c r="J1079" s="0" t="n">
        <v>0.16138</v>
      </c>
      <c r="K1079" s="0" t="n">
        <v>0.14805</v>
      </c>
      <c r="L1079" s="0" t="n">
        <v>0.09322</v>
      </c>
      <c r="M1079" s="0" t="n">
        <v>0.32195</v>
      </c>
      <c r="O1079" s="0" t="n">
        <f aca="false">A1079-A$3</f>
        <v>1.79344</v>
      </c>
      <c r="P1079" s="0" t="n">
        <f aca="false">B1079-B$3</f>
        <v>1.79328</v>
      </c>
      <c r="Q1079" s="0" t="n">
        <f aca="false">C1079-C$3</f>
        <v>1.79328</v>
      </c>
      <c r="R1079" s="0" t="n">
        <f aca="false">D1079-D$3</f>
        <v>1.79297</v>
      </c>
      <c r="S1079" s="0" t="n">
        <f aca="false">E1079-E$3</f>
        <v>1.79312</v>
      </c>
      <c r="W1079" s="0" t="n">
        <f aca="false">I1079-I$3</f>
        <v>0.0604</v>
      </c>
      <c r="X1079" s="0" t="n">
        <f aca="false">J1079-J$3</f>
        <v>0.12641</v>
      </c>
      <c r="Y1079" s="0" t="n">
        <f aca="false">K1079-K$3</f>
        <v>0.14267</v>
      </c>
      <c r="Z1079" s="0" t="n">
        <f aca="false">L1079-L$3</f>
        <v>0.08803</v>
      </c>
      <c r="AA1079" s="0" t="n">
        <f aca="false">M1079-M$3</f>
        <v>0.31485</v>
      </c>
      <c r="AE1079" s="0" t="n">
        <f aca="false">AVERAGE(O1079:S1079)</f>
        <v>1.793218</v>
      </c>
      <c r="AG1079" s="0" t="n">
        <f aca="false">AVERAGE(Q1079:U1079)</f>
        <v>1.79312333333333</v>
      </c>
      <c r="AH1079" s="0" t="n">
        <f aca="false">AVERAGE(W1079:AA1079)</f>
        <v>0.146472</v>
      </c>
      <c r="AI1079" s="0" t="n">
        <f aca="false">_xlfn.STDEV.S(W1079:AA1079)/SQRT(5)</f>
        <v>0.0444926659574362</v>
      </c>
    </row>
    <row r="1080" customFormat="false" ht="13.8" hidden="false" customHeight="false" outlineLevel="0" collapsed="false">
      <c r="A1080" s="0" t="n">
        <v>4.00312</v>
      </c>
      <c r="B1080" s="0" t="n">
        <v>3.29797</v>
      </c>
      <c r="C1080" s="0" t="n">
        <v>2.59781</v>
      </c>
      <c r="D1080" s="0" t="n">
        <v>2.59656</v>
      </c>
      <c r="E1080" s="0" t="n">
        <v>2.49641</v>
      </c>
      <c r="I1080" s="0" t="n">
        <v>0.07097</v>
      </c>
      <c r="J1080" s="0" t="n">
        <v>0.16135</v>
      </c>
      <c r="K1080" s="0" t="n">
        <v>0.14851</v>
      </c>
      <c r="L1080" s="0" t="n">
        <v>0.0934</v>
      </c>
      <c r="M1080" s="0" t="n">
        <v>0.32237</v>
      </c>
      <c r="O1080" s="0" t="n">
        <f aca="false">A1080-A$3</f>
        <v>1.79531</v>
      </c>
      <c r="P1080" s="0" t="n">
        <f aca="false">B1080-B$3</f>
        <v>1.79469</v>
      </c>
      <c r="Q1080" s="0" t="n">
        <f aca="false">C1080-C$3</f>
        <v>1.795</v>
      </c>
      <c r="R1080" s="0" t="n">
        <f aca="false">D1080-D$3</f>
        <v>1.79469</v>
      </c>
      <c r="S1080" s="0" t="n">
        <f aca="false">E1080-E$3</f>
        <v>1.79469</v>
      </c>
      <c r="W1080" s="0" t="n">
        <f aca="false">I1080-I$3</f>
        <v>0.06058</v>
      </c>
      <c r="X1080" s="0" t="n">
        <f aca="false">J1080-J$3</f>
        <v>0.12638</v>
      </c>
      <c r="Y1080" s="0" t="n">
        <f aca="false">K1080-K$3</f>
        <v>0.14313</v>
      </c>
      <c r="Z1080" s="0" t="n">
        <f aca="false">L1080-L$3</f>
        <v>0.08821</v>
      </c>
      <c r="AA1080" s="0" t="n">
        <f aca="false">M1080-M$3</f>
        <v>0.31527</v>
      </c>
      <c r="AE1080" s="0" t="n">
        <f aca="false">AVERAGE(O1080:S1080)</f>
        <v>1.794876</v>
      </c>
      <c r="AG1080" s="0" t="n">
        <f aca="false">AVERAGE(Q1080:U1080)</f>
        <v>1.79479333333333</v>
      </c>
      <c r="AH1080" s="0" t="n">
        <f aca="false">AVERAGE(W1080:AA1080)</f>
        <v>0.146714</v>
      </c>
      <c r="AI1080" s="0" t="n">
        <f aca="false">_xlfn.STDEV.S(W1080:AA1080)/SQRT(5)</f>
        <v>0.0445416803230413</v>
      </c>
    </row>
    <row r="1081" customFormat="false" ht="13.8" hidden="false" customHeight="false" outlineLevel="0" collapsed="false">
      <c r="A1081" s="0" t="n">
        <v>4.00469</v>
      </c>
      <c r="B1081" s="0" t="n">
        <v>3.29969</v>
      </c>
      <c r="C1081" s="0" t="n">
        <v>2.59953</v>
      </c>
      <c r="D1081" s="0" t="n">
        <v>2.59812</v>
      </c>
      <c r="E1081" s="0" t="n">
        <v>2.49812</v>
      </c>
      <c r="I1081" s="0" t="n">
        <v>0.07099</v>
      </c>
      <c r="J1081" s="0" t="n">
        <v>0.16168</v>
      </c>
      <c r="K1081" s="0" t="n">
        <v>0.14883</v>
      </c>
      <c r="L1081" s="0" t="n">
        <v>0.09346</v>
      </c>
      <c r="M1081" s="0" t="n">
        <v>0.32331</v>
      </c>
      <c r="O1081" s="0" t="n">
        <f aca="false">A1081-A$3</f>
        <v>1.79688</v>
      </c>
      <c r="P1081" s="0" t="n">
        <f aca="false">B1081-B$3</f>
        <v>1.79641</v>
      </c>
      <c r="Q1081" s="0" t="n">
        <f aca="false">C1081-C$3</f>
        <v>1.79672</v>
      </c>
      <c r="R1081" s="0" t="n">
        <f aca="false">D1081-D$3</f>
        <v>1.79625</v>
      </c>
      <c r="S1081" s="0" t="n">
        <f aca="false">E1081-E$3</f>
        <v>1.7964</v>
      </c>
      <c r="W1081" s="0" t="n">
        <f aca="false">I1081-I$3</f>
        <v>0.0606</v>
      </c>
      <c r="X1081" s="0" t="n">
        <f aca="false">J1081-J$3</f>
        <v>0.12671</v>
      </c>
      <c r="Y1081" s="0" t="n">
        <f aca="false">K1081-K$3</f>
        <v>0.14345</v>
      </c>
      <c r="Z1081" s="0" t="n">
        <f aca="false">L1081-L$3</f>
        <v>0.08827</v>
      </c>
      <c r="AA1081" s="0" t="n">
        <f aca="false">M1081-M$3</f>
        <v>0.31621</v>
      </c>
      <c r="AE1081" s="0" t="n">
        <f aca="false">AVERAGE(O1081:S1081)</f>
        <v>1.796532</v>
      </c>
      <c r="AG1081" s="0" t="n">
        <f aca="false">AVERAGE(Q1081:U1081)</f>
        <v>1.79645666666667</v>
      </c>
      <c r="AH1081" s="0" t="n">
        <f aca="false">AVERAGE(W1081:AA1081)</f>
        <v>0.147048</v>
      </c>
      <c r="AI1081" s="0" t="n">
        <f aca="false">_xlfn.STDEV.S(W1081:AA1081)/SQRT(5)</f>
        <v>0.0447048498934959</v>
      </c>
    </row>
    <row r="1082" customFormat="false" ht="13.8" hidden="false" customHeight="false" outlineLevel="0" collapsed="false">
      <c r="A1082" s="0" t="n">
        <v>4.00609</v>
      </c>
      <c r="B1082" s="0" t="n">
        <v>3.30187</v>
      </c>
      <c r="C1082" s="0" t="n">
        <v>2.60125</v>
      </c>
      <c r="D1082" s="0" t="n">
        <v>2.59969</v>
      </c>
      <c r="E1082" s="0" t="n">
        <v>2.49984</v>
      </c>
      <c r="I1082" s="0" t="n">
        <v>0.07064</v>
      </c>
      <c r="J1082" s="0" t="n">
        <v>0.1631</v>
      </c>
      <c r="K1082" s="0" t="n">
        <v>0.14928</v>
      </c>
      <c r="L1082" s="0" t="n">
        <v>0.09374</v>
      </c>
      <c r="M1082" s="0" t="n">
        <v>0.32416</v>
      </c>
      <c r="O1082" s="0" t="n">
        <f aca="false">A1082-A$3</f>
        <v>1.79828</v>
      </c>
      <c r="P1082" s="0" t="n">
        <f aca="false">B1082-B$3</f>
        <v>1.79859</v>
      </c>
      <c r="Q1082" s="0" t="n">
        <f aca="false">C1082-C$3</f>
        <v>1.79844</v>
      </c>
      <c r="R1082" s="0" t="n">
        <f aca="false">D1082-D$3</f>
        <v>1.79782</v>
      </c>
      <c r="S1082" s="0" t="n">
        <f aca="false">E1082-E$3</f>
        <v>1.79812</v>
      </c>
      <c r="W1082" s="0" t="n">
        <f aca="false">I1082-I$3</f>
        <v>0.06025</v>
      </c>
      <c r="X1082" s="0" t="n">
        <f aca="false">J1082-J$3</f>
        <v>0.12813</v>
      </c>
      <c r="Y1082" s="0" t="n">
        <f aca="false">K1082-K$3</f>
        <v>0.1439</v>
      </c>
      <c r="Z1082" s="0" t="n">
        <f aca="false">L1082-L$3</f>
        <v>0.08855</v>
      </c>
      <c r="AA1082" s="0" t="n">
        <f aca="false">M1082-M$3</f>
        <v>0.31706</v>
      </c>
      <c r="AE1082" s="0" t="n">
        <f aca="false">AVERAGE(O1082:S1082)</f>
        <v>1.79825</v>
      </c>
      <c r="AG1082" s="0" t="n">
        <f aca="false">AVERAGE(Q1082:U1082)</f>
        <v>1.79812666666667</v>
      </c>
      <c r="AH1082" s="0" t="n">
        <f aca="false">AVERAGE(W1082:AA1082)</f>
        <v>0.147578</v>
      </c>
      <c r="AI1082" s="0" t="n">
        <f aca="false">_xlfn.STDEV.S(W1082:AA1082)/SQRT(5)</f>
        <v>0.0448477341010669</v>
      </c>
    </row>
    <row r="1083" customFormat="false" ht="13.8" hidden="false" customHeight="false" outlineLevel="0" collapsed="false">
      <c r="A1083" s="0" t="n">
        <v>4.00781</v>
      </c>
      <c r="B1083" s="0" t="n">
        <v>3.30391</v>
      </c>
      <c r="C1083" s="0" t="n">
        <v>2.60312</v>
      </c>
      <c r="D1083" s="0" t="n">
        <v>2.60141</v>
      </c>
      <c r="E1083" s="0" t="n">
        <v>2.50156</v>
      </c>
      <c r="I1083" s="0" t="n">
        <v>0.07045</v>
      </c>
      <c r="J1083" s="0" t="n">
        <v>0.16397</v>
      </c>
      <c r="K1083" s="0" t="n">
        <v>0.1498</v>
      </c>
      <c r="L1083" s="0" t="n">
        <v>0.09404</v>
      </c>
      <c r="M1083" s="0" t="n">
        <v>0.32502</v>
      </c>
      <c r="O1083" s="0" t="n">
        <f aca="false">A1083-A$3</f>
        <v>1.8</v>
      </c>
      <c r="P1083" s="0" t="n">
        <f aca="false">B1083-B$3</f>
        <v>1.80063</v>
      </c>
      <c r="Q1083" s="0" t="n">
        <f aca="false">C1083-C$3</f>
        <v>1.80031</v>
      </c>
      <c r="R1083" s="0" t="n">
        <f aca="false">D1083-D$3</f>
        <v>1.79954</v>
      </c>
      <c r="S1083" s="0" t="n">
        <f aca="false">E1083-E$3</f>
        <v>1.79984</v>
      </c>
      <c r="W1083" s="0" t="n">
        <f aca="false">I1083-I$3</f>
        <v>0.06006</v>
      </c>
      <c r="X1083" s="0" t="n">
        <f aca="false">J1083-J$3</f>
        <v>0.129</v>
      </c>
      <c r="Y1083" s="0" t="n">
        <f aca="false">K1083-K$3</f>
        <v>0.14442</v>
      </c>
      <c r="Z1083" s="0" t="n">
        <f aca="false">L1083-L$3</f>
        <v>0.08885</v>
      </c>
      <c r="AA1083" s="0" t="n">
        <f aca="false">M1083-M$3</f>
        <v>0.31792</v>
      </c>
      <c r="AE1083" s="0" t="n">
        <f aca="false">AVERAGE(O1083:S1083)</f>
        <v>1.800064</v>
      </c>
      <c r="AG1083" s="0" t="n">
        <f aca="false">AVERAGE(Q1083:U1083)</f>
        <v>1.79989666666667</v>
      </c>
      <c r="AH1083" s="0" t="n">
        <f aca="false">AVERAGE(W1083:AA1083)</f>
        <v>0.14805</v>
      </c>
      <c r="AI1083" s="0" t="n">
        <f aca="false">_xlfn.STDEV.S(W1083:AA1083)/SQRT(5)</f>
        <v>0.0449882075659833</v>
      </c>
    </row>
    <row r="1084" customFormat="false" ht="13.8" hidden="false" customHeight="false" outlineLevel="0" collapsed="false">
      <c r="A1084" s="0" t="n">
        <v>4.00984</v>
      </c>
      <c r="B1084" s="0" t="n">
        <v>3.30547</v>
      </c>
      <c r="C1084" s="0" t="n">
        <v>2.60484</v>
      </c>
      <c r="D1084" s="0" t="n">
        <v>2.60328</v>
      </c>
      <c r="E1084" s="0" t="n">
        <v>2.50359</v>
      </c>
      <c r="I1084" s="0" t="n">
        <v>0.07061</v>
      </c>
      <c r="J1084" s="0" t="n">
        <v>0.16394</v>
      </c>
      <c r="K1084" s="0" t="n">
        <v>0.15037</v>
      </c>
      <c r="L1084" s="0" t="n">
        <v>0.0943</v>
      </c>
      <c r="M1084" s="0" t="n">
        <v>0.3264</v>
      </c>
      <c r="O1084" s="0" t="n">
        <f aca="false">A1084-A$3</f>
        <v>1.80203</v>
      </c>
      <c r="P1084" s="0" t="n">
        <f aca="false">B1084-B$3</f>
        <v>1.80219</v>
      </c>
      <c r="Q1084" s="0" t="n">
        <f aca="false">C1084-C$3</f>
        <v>1.80203</v>
      </c>
      <c r="R1084" s="0" t="n">
        <f aca="false">D1084-D$3</f>
        <v>1.80141</v>
      </c>
      <c r="S1084" s="0" t="n">
        <f aca="false">E1084-E$3</f>
        <v>1.80187</v>
      </c>
      <c r="W1084" s="0" t="n">
        <f aca="false">I1084-I$3</f>
        <v>0.06022</v>
      </c>
      <c r="X1084" s="0" t="n">
        <f aca="false">J1084-J$3</f>
        <v>0.12897</v>
      </c>
      <c r="Y1084" s="0" t="n">
        <f aca="false">K1084-K$3</f>
        <v>0.14499</v>
      </c>
      <c r="Z1084" s="0" t="n">
        <f aca="false">L1084-L$3</f>
        <v>0.08911</v>
      </c>
      <c r="AA1084" s="0" t="n">
        <f aca="false">M1084-M$3</f>
        <v>0.3193</v>
      </c>
      <c r="AE1084" s="0" t="n">
        <f aca="false">AVERAGE(O1084:S1084)</f>
        <v>1.801906</v>
      </c>
      <c r="AG1084" s="0" t="n">
        <f aca="false">AVERAGE(Q1084:U1084)</f>
        <v>1.80177</v>
      </c>
      <c r="AH1084" s="0" t="n">
        <f aca="false">AVERAGE(W1084:AA1084)</f>
        <v>0.148518</v>
      </c>
      <c r="AI1084" s="0" t="n">
        <f aca="false">_xlfn.STDEV.S(W1084:AA1084)/SQRT(5)</f>
        <v>0.0452144389990631</v>
      </c>
    </row>
    <row r="1085" customFormat="false" ht="13.8" hidden="false" customHeight="false" outlineLevel="0" collapsed="false">
      <c r="A1085" s="0" t="n">
        <v>4.01172</v>
      </c>
      <c r="B1085" s="0" t="n">
        <v>3.30703</v>
      </c>
      <c r="C1085" s="0" t="n">
        <v>2.60672</v>
      </c>
      <c r="D1085" s="0" t="n">
        <v>2.605</v>
      </c>
      <c r="E1085" s="0" t="n">
        <v>2.50531</v>
      </c>
      <c r="I1085" s="0" t="n">
        <v>0.07078</v>
      </c>
      <c r="J1085" s="0" t="n">
        <v>0.16382</v>
      </c>
      <c r="K1085" s="0" t="n">
        <v>0.15088</v>
      </c>
      <c r="L1085" s="0" t="n">
        <v>0.09461</v>
      </c>
      <c r="M1085" s="0" t="n">
        <v>0.32754</v>
      </c>
      <c r="O1085" s="0" t="n">
        <f aca="false">A1085-A$3</f>
        <v>1.80391</v>
      </c>
      <c r="P1085" s="0" t="n">
        <f aca="false">B1085-B$3</f>
        <v>1.80375</v>
      </c>
      <c r="Q1085" s="0" t="n">
        <f aca="false">C1085-C$3</f>
        <v>1.80391</v>
      </c>
      <c r="R1085" s="0" t="n">
        <f aca="false">D1085-D$3</f>
        <v>1.80313</v>
      </c>
      <c r="S1085" s="0" t="n">
        <f aca="false">E1085-E$3</f>
        <v>1.80359</v>
      </c>
      <c r="W1085" s="0" t="n">
        <f aca="false">I1085-I$3</f>
        <v>0.06039</v>
      </c>
      <c r="X1085" s="0" t="n">
        <f aca="false">J1085-J$3</f>
        <v>0.12885</v>
      </c>
      <c r="Y1085" s="0" t="n">
        <f aca="false">K1085-K$3</f>
        <v>0.1455</v>
      </c>
      <c r="Z1085" s="0" t="n">
        <f aca="false">L1085-L$3</f>
        <v>0.08942</v>
      </c>
      <c r="AA1085" s="0" t="n">
        <f aca="false">M1085-M$3</f>
        <v>0.32044</v>
      </c>
      <c r="AE1085" s="0" t="n">
        <f aca="false">AVERAGE(O1085:S1085)</f>
        <v>1.803658</v>
      </c>
      <c r="AG1085" s="0" t="n">
        <f aca="false">AVERAGE(Q1085:U1085)</f>
        <v>1.80354333333333</v>
      </c>
      <c r="AH1085" s="0" t="n">
        <f aca="false">AVERAGE(W1085:AA1085)</f>
        <v>0.14892</v>
      </c>
      <c r="AI1085" s="0" t="n">
        <f aca="false">_xlfn.STDEV.S(W1085:AA1085)/SQRT(5)</f>
        <v>0.0453935141842973</v>
      </c>
    </row>
    <row r="1086" customFormat="false" ht="13.8" hidden="false" customHeight="false" outlineLevel="0" collapsed="false">
      <c r="A1086" s="0" t="n">
        <v>4.01344</v>
      </c>
      <c r="B1086" s="0" t="n">
        <v>3.30859</v>
      </c>
      <c r="C1086" s="0" t="n">
        <v>2.60859</v>
      </c>
      <c r="D1086" s="0" t="n">
        <v>2.60687</v>
      </c>
      <c r="E1086" s="0" t="n">
        <v>2.50687</v>
      </c>
      <c r="I1086" s="0" t="n">
        <v>0.07103</v>
      </c>
      <c r="J1086" s="0" t="n">
        <v>0.1635</v>
      </c>
      <c r="K1086" s="0" t="n">
        <v>0.15132</v>
      </c>
      <c r="L1086" s="0" t="n">
        <v>0.09483</v>
      </c>
      <c r="M1086" s="0" t="n">
        <v>0.32781</v>
      </c>
      <c r="O1086" s="0" t="n">
        <f aca="false">A1086-A$3</f>
        <v>1.80563</v>
      </c>
      <c r="P1086" s="0" t="n">
        <f aca="false">B1086-B$3</f>
        <v>1.80531</v>
      </c>
      <c r="Q1086" s="0" t="n">
        <f aca="false">C1086-C$3</f>
        <v>1.80578</v>
      </c>
      <c r="R1086" s="0" t="n">
        <f aca="false">D1086-D$3</f>
        <v>1.805</v>
      </c>
      <c r="S1086" s="0" t="n">
        <f aca="false">E1086-E$3</f>
        <v>1.80515</v>
      </c>
      <c r="W1086" s="0" t="n">
        <f aca="false">I1086-I$3</f>
        <v>0.06064</v>
      </c>
      <c r="X1086" s="0" t="n">
        <f aca="false">J1086-J$3</f>
        <v>0.12853</v>
      </c>
      <c r="Y1086" s="0" t="n">
        <f aca="false">K1086-K$3</f>
        <v>0.14594</v>
      </c>
      <c r="Z1086" s="0" t="n">
        <f aca="false">L1086-L$3</f>
        <v>0.08964</v>
      </c>
      <c r="AA1086" s="0" t="n">
        <f aca="false">M1086-M$3</f>
        <v>0.32071</v>
      </c>
      <c r="AE1086" s="0" t="n">
        <f aca="false">AVERAGE(O1086:S1086)</f>
        <v>1.805374</v>
      </c>
      <c r="AG1086" s="0" t="n">
        <f aca="false">AVERAGE(Q1086:U1086)</f>
        <v>1.80531</v>
      </c>
      <c r="AH1086" s="0" t="n">
        <f aca="false">AVERAGE(W1086:AA1086)</f>
        <v>0.149092</v>
      </c>
      <c r="AI1086" s="0" t="n">
        <f aca="false">_xlfn.STDEV.S(W1086:AA1086)/SQRT(5)</f>
        <v>0.0454113231914685</v>
      </c>
    </row>
    <row r="1087" customFormat="false" ht="13.8" hidden="false" customHeight="false" outlineLevel="0" collapsed="false">
      <c r="A1087" s="0" t="n">
        <v>4.015</v>
      </c>
      <c r="B1087" s="0" t="n">
        <v>3.31</v>
      </c>
      <c r="C1087" s="0" t="n">
        <v>2.61016</v>
      </c>
      <c r="D1087" s="0" t="n">
        <v>2.60859</v>
      </c>
      <c r="E1087" s="0" t="n">
        <v>2.50859</v>
      </c>
      <c r="I1087" s="0" t="n">
        <v>0.07098</v>
      </c>
      <c r="J1087" s="0" t="n">
        <v>0.16349</v>
      </c>
      <c r="K1087" s="0" t="n">
        <v>0.15158</v>
      </c>
      <c r="L1087" s="0" t="n">
        <v>0.09501</v>
      </c>
      <c r="M1087" s="0" t="n">
        <v>0.32825</v>
      </c>
      <c r="O1087" s="0" t="n">
        <f aca="false">A1087-A$3</f>
        <v>1.80719</v>
      </c>
      <c r="P1087" s="0" t="n">
        <f aca="false">B1087-B$3</f>
        <v>1.80672</v>
      </c>
      <c r="Q1087" s="0" t="n">
        <f aca="false">C1087-C$3</f>
        <v>1.80735</v>
      </c>
      <c r="R1087" s="0" t="n">
        <f aca="false">D1087-D$3</f>
        <v>1.80672</v>
      </c>
      <c r="S1087" s="0" t="n">
        <f aca="false">E1087-E$3</f>
        <v>1.80687</v>
      </c>
      <c r="W1087" s="0" t="n">
        <f aca="false">I1087-I$3</f>
        <v>0.06059</v>
      </c>
      <c r="X1087" s="0" t="n">
        <f aca="false">J1087-J$3</f>
        <v>0.12852</v>
      </c>
      <c r="Y1087" s="0" t="n">
        <f aca="false">K1087-K$3</f>
        <v>0.1462</v>
      </c>
      <c r="Z1087" s="0" t="n">
        <f aca="false">L1087-L$3</f>
        <v>0.08982</v>
      </c>
      <c r="AA1087" s="0" t="n">
        <f aca="false">M1087-M$3</f>
        <v>0.32115</v>
      </c>
      <c r="AE1087" s="0" t="n">
        <f aca="false">AVERAGE(O1087:S1087)</f>
        <v>1.80697</v>
      </c>
      <c r="AG1087" s="0" t="n">
        <f aca="false">AVERAGE(Q1087:U1087)</f>
        <v>1.80698</v>
      </c>
      <c r="AH1087" s="0" t="n">
        <f aca="false">AVERAGE(W1087:AA1087)</f>
        <v>0.149256</v>
      </c>
      <c r="AI1087" s="0" t="n">
        <f aca="false">_xlfn.STDEV.S(W1087:AA1087)/SQRT(5)</f>
        <v>0.0454869023566125</v>
      </c>
    </row>
    <row r="1088" customFormat="false" ht="13.8" hidden="false" customHeight="false" outlineLevel="0" collapsed="false">
      <c r="A1088" s="0" t="n">
        <v>4.01672</v>
      </c>
      <c r="B1088" s="0" t="n">
        <v>3.31156</v>
      </c>
      <c r="C1088" s="0" t="n">
        <v>2.61156</v>
      </c>
      <c r="D1088" s="0" t="n">
        <v>2.61031</v>
      </c>
      <c r="E1088" s="0" t="n">
        <v>2.51016</v>
      </c>
      <c r="I1088" s="0" t="n">
        <v>0.07105</v>
      </c>
      <c r="J1088" s="0" t="n">
        <v>0.16412</v>
      </c>
      <c r="K1088" s="0" t="n">
        <v>0.15169</v>
      </c>
      <c r="L1088" s="0" t="n">
        <v>0.09525</v>
      </c>
      <c r="M1088" s="0" t="n">
        <v>0.32879</v>
      </c>
      <c r="O1088" s="0" t="n">
        <f aca="false">A1088-A$3</f>
        <v>1.80891</v>
      </c>
      <c r="P1088" s="0" t="n">
        <f aca="false">B1088-B$3</f>
        <v>1.80828</v>
      </c>
      <c r="Q1088" s="0" t="n">
        <f aca="false">C1088-C$3</f>
        <v>1.80875</v>
      </c>
      <c r="R1088" s="0" t="n">
        <f aca="false">D1088-D$3</f>
        <v>1.80844</v>
      </c>
      <c r="S1088" s="0" t="n">
        <f aca="false">E1088-E$3</f>
        <v>1.80844</v>
      </c>
      <c r="W1088" s="0" t="n">
        <f aca="false">I1088-I$3</f>
        <v>0.06066</v>
      </c>
      <c r="X1088" s="0" t="n">
        <f aca="false">J1088-J$3</f>
        <v>0.12915</v>
      </c>
      <c r="Y1088" s="0" t="n">
        <f aca="false">K1088-K$3</f>
        <v>0.14631</v>
      </c>
      <c r="Z1088" s="0" t="n">
        <f aca="false">L1088-L$3</f>
        <v>0.09006</v>
      </c>
      <c r="AA1088" s="0" t="n">
        <f aca="false">M1088-M$3</f>
        <v>0.32169</v>
      </c>
      <c r="AE1088" s="0" t="n">
        <f aca="false">AVERAGE(O1088:S1088)</f>
        <v>1.808564</v>
      </c>
      <c r="AG1088" s="0" t="n">
        <f aca="false">AVERAGE(Q1088:U1088)</f>
        <v>1.80854333333333</v>
      </c>
      <c r="AH1088" s="0" t="n">
        <f aca="false">AVERAGE(W1088:AA1088)</f>
        <v>0.149574</v>
      </c>
      <c r="AI1088" s="0" t="n">
        <f aca="false">_xlfn.STDEV.S(W1088:AA1088)/SQRT(5)</f>
        <v>0.0455517982740528</v>
      </c>
    </row>
    <row r="1089" customFormat="false" ht="13.8" hidden="false" customHeight="false" outlineLevel="0" collapsed="false">
      <c r="A1089" s="0" t="n">
        <v>4.01828</v>
      </c>
      <c r="B1089" s="0" t="n">
        <v>3.31328</v>
      </c>
      <c r="C1089" s="0" t="n">
        <v>2.61281</v>
      </c>
      <c r="D1089" s="0" t="n">
        <v>2.61187</v>
      </c>
      <c r="E1089" s="0" t="n">
        <v>2.51187</v>
      </c>
      <c r="I1089" s="0" t="n">
        <v>0.07106</v>
      </c>
      <c r="J1089" s="0" t="n">
        <v>0.16449</v>
      </c>
      <c r="K1089" s="0" t="n">
        <v>0.15145</v>
      </c>
      <c r="L1089" s="0" t="n">
        <v>0.09536</v>
      </c>
      <c r="M1089" s="0" t="n">
        <v>0.32945</v>
      </c>
      <c r="O1089" s="0" t="n">
        <f aca="false">A1089-A$3</f>
        <v>1.81047</v>
      </c>
      <c r="P1089" s="0" t="n">
        <f aca="false">B1089-B$3</f>
        <v>1.81</v>
      </c>
      <c r="Q1089" s="0" t="n">
        <f aca="false">C1089-C$3</f>
        <v>1.81</v>
      </c>
      <c r="R1089" s="0" t="n">
        <f aca="false">D1089-D$3</f>
        <v>1.81</v>
      </c>
      <c r="S1089" s="0" t="n">
        <f aca="false">E1089-E$3</f>
        <v>1.81015</v>
      </c>
      <c r="W1089" s="0" t="n">
        <f aca="false">I1089-I$3</f>
        <v>0.06067</v>
      </c>
      <c r="X1089" s="0" t="n">
        <f aca="false">J1089-J$3</f>
        <v>0.12952</v>
      </c>
      <c r="Y1089" s="0" t="n">
        <f aca="false">K1089-K$3</f>
        <v>0.14607</v>
      </c>
      <c r="Z1089" s="0" t="n">
        <f aca="false">L1089-L$3</f>
        <v>0.09017</v>
      </c>
      <c r="AA1089" s="0" t="n">
        <f aca="false">M1089-M$3</f>
        <v>0.32235</v>
      </c>
      <c r="AE1089" s="0" t="n">
        <f aca="false">AVERAGE(O1089:S1089)</f>
        <v>1.810124</v>
      </c>
      <c r="AG1089" s="0" t="n">
        <f aca="false">AVERAGE(Q1089:U1089)</f>
        <v>1.81005</v>
      </c>
      <c r="AH1089" s="0" t="n">
        <f aca="false">AVERAGE(W1089:AA1089)</f>
        <v>0.149756</v>
      </c>
      <c r="AI1089" s="0" t="n">
        <f aca="false">_xlfn.STDEV.S(W1089:AA1089)/SQRT(5)</f>
        <v>0.0456610216267661</v>
      </c>
    </row>
    <row r="1090" customFormat="false" ht="13.8" hidden="false" customHeight="false" outlineLevel="0" collapsed="false">
      <c r="A1090" s="0" t="n">
        <v>4.01984</v>
      </c>
      <c r="B1090" s="0" t="n">
        <v>3.31484</v>
      </c>
      <c r="C1090" s="0" t="n">
        <v>2.61453</v>
      </c>
      <c r="D1090" s="0" t="n">
        <v>2.61312</v>
      </c>
      <c r="E1090" s="0" t="n">
        <v>2.51297</v>
      </c>
      <c r="I1090" s="0" t="n">
        <v>0.07108</v>
      </c>
      <c r="J1090" s="0" t="n">
        <v>0.16509</v>
      </c>
      <c r="K1090" s="0" t="n">
        <v>0.15171</v>
      </c>
      <c r="L1090" s="0" t="n">
        <v>0.09516</v>
      </c>
      <c r="M1090" s="0" t="n">
        <v>0.32892</v>
      </c>
      <c r="O1090" s="0" t="n">
        <f aca="false">A1090-A$3</f>
        <v>1.81203</v>
      </c>
      <c r="P1090" s="0" t="n">
        <f aca="false">B1090-B$3</f>
        <v>1.81156</v>
      </c>
      <c r="Q1090" s="0" t="n">
        <f aca="false">C1090-C$3</f>
        <v>1.81172</v>
      </c>
      <c r="R1090" s="0" t="n">
        <f aca="false">D1090-D$3</f>
        <v>1.81125</v>
      </c>
      <c r="S1090" s="0" t="n">
        <f aca="false">E1090-E$3</f>
        <v>1.81125</v>
      </c>
      <c r="W1090" s="0" t="n">
        <f aca="false">I1090-I$3</f>
        <v>0.06069</v>
      </c>
      <c r="X1090" s="0" t="n">
        <f aca="false">J1090-J$3</f>
        <v>0.13012</v>
      </c>
      <c r="Y1090" s="0" t="n">
        <f aca="false">K1090-K$3</f>
        <v>0.14633</v>
      </c>
      <c r="Z1090" s="0" t="n">
        <f aca="false">L1090-L$3</f>
        <v>0.08997</v>
      </c>
      <c r="AA1090" s="0" t="n">
        <f aca="false">M1090-M$3</f>
        <v>0.32182</v>
      </c>
      <c r="AE1090" s="0" t="n">
        <f aca="false">AVERAGE(O1090:S1090)</f>
        <v>1.811562</v>
      </c>
      <c r="AG1090" s="0" t="n">
        <f aca="false">AVERAGE(Q1090:U1090)</f>
        <v>1.81140666666667</v>
      </c>
      <c r="AH1090" s="0" t="n">
        <f aca="false">AVERAGE(W1090:AA1090)</f>
        <v>0.149786</v>
      </c>
      <c r="AI1090" s="0" t="n">
        <f aca="false">_xlfn.STDEV.S(W1090:AA1090)/SQRT(5)</f>
        <v>0.0455578992711473</v>
      </c>
    </row>
    <row r="1091" customFormat="false" ht="13.8" hidden="false" customHeight="false" outlineLevel="0" collapsed="false">
      <c r="A1091" s="0" t="n">
        <v>4.02141</v>
      </c>
      <c r="B1091" s="0" t="n">
        <v>3.31656</v>
      </c>
      <c r="C1091" s="0" t="n">
        <v>2.61641</v>
      </c>
      <c r="D1091" s="0" t="n">
        <v>2.61469</v>
      </c>
      <c r="E1091" s="0" t="n">
        <v>2.51453</v>
      </c>
      <c r="I1091" s="0" t="n">
        <v>0.07105</v>
      </c>
      <c r="J1091" s="0" t="n">
        <v>0.16563</v>
      </c>
      <c r="K1091" s="0" t="n">
        <v>0.15256</v>
      </c>
      <c r="L1091" s="0" t="n">
        <v>0.09515</v>
      </c>
      <c r="M1091" s="0" t="n">
        <v>0.32885</v>
      </c>
      <c r="O1091" s="0" t="n">
        <f aca="false">A1091-A$3</f>
        <v>1.8136</v>
      </c>
      <c r="P1091" s="0" t="n">
        <f aca="false">B1091-B$3</f>
        <v>1.81328</v>
      </c>
      <c r="Q1091" s="0" t="n">
        <f aca="false">C1091-C$3</f>
        <v>1.8136</v>
      </c>
      <c r="R1091" s="0" t="n">
        <f aca="false">D1091-D$3</f>
        <v>1.81282</v>
      </c>
      <c r="S1091" s="0" t="n">
        <f aca="false">E1091-E$3</f>
        <v>1.81281</v>
      </c>
      <c r="W1091" s="0" t="n">
        <f aca="false">I1091-I$3</f>
        <v>0.06066</v>
      </c>
      <c r="X1091" s="0" t="n">
        <f aca="false">J1091-J$3</f>
        <v>0.13066</v>
      </c>
      <c r="Y1091" s="0" t="n">
        <f aca="false">K1091-K$3</f>
        <v>0.14718</v>
      </c>
      <c r="Z1091" s="0" t="n">
        <f aca="false">L1091-L$3</f>
        <v>0.08996</v>
      </c>
      <c r="AA1091" s="0" t="n">
        <f aca="false">M1091-M$3</f>
        <v>0.32175</v>
      </c>
      <c r="AE1091" s="0" t="n">
        <f aca="false">AVERAGE(O1091:S1091)</f>
        <v>1.813222</v>
      </c>
      <c r="AG1091" s="0" t="n">
        <f aca="false">AVERAGE(Q1091:U1091)</f>
        <v>1.81307666666667</v>
      </c>
      <c r="AH1091" s="0" t="n">
        <f aca="false">AVERAGE(W1091:AA1091)</f>
        <v>0.150042</v>
      </c>
      <c r="AI1091" s="0" t="n">
        <f aca="false">_xlfn.STDEV.S(W1091:AA1091)/SQRT(5)</f>
        <v>0.0455337670745569</v>
      </c>
    </row>
    <row r="1092" customFormat="false" ht="13.8" hidden="false" customHeight="false" outlineLevel="0" collapsed="false">
      <c r="A1092" s="0" t="n">
        <v>4.02312</v>
      </c>
      <c r="B1092" s="0" t="n">
        <v>3.31828</v>
      </c>
      <c r="C1092" s="0" t="n">
        <v>2.61828</v>
      </c>
      <c r="D1092" s="0" t="n">
        <v>2.61656</v>
      </c>
      <c r="E1092" s="0" t="n">
        <v>2.51641</v>
      </c>
      <c r="I1092" s="0" t="n">
        <v>0.07132</v>
      </c>
      <c r="J1092" s="0" t="n">
        <v>0.16579</v>
      </c>
      <c r="K1092" s="0" t="n">
        <v>0.15309</v>
      </c>
      <c r="L1092" s="0" t="n">
        <v>0.09539</v>
      </c>
      <c r="M1092" s="0" t="n">
        <v>0.32996</v>
      </c>
      <c r="O1092" s="0" t="n">
        <f aca="false">A1092-A$3</f>
        <v>1.81531</v>
      </c>
      <c r="P1092" s="0" t="n">
        <f aca="false">B1092-B$3</f>
        <v>1.815</v>
      </c>
      <c r="Q1092" s="0" t="n">
        <f aca="false">C1092-C$3</f>
        <v>1.81547</v>
      </c>
      <c r="R1092" s="0" t="n">
        <f aca="false">D1092-D$3</f>
        <v>1.81469</v>
      </c>
      <c r="S1092" s="0" t="n">
        <f aca="false">E1092-E$3</f>
        <v>1.81469</v>
      </c>
      <c r="W1092" s="0" t="n">
        <f aca="false">I1092-I$3</f>
        <v>0.06093</v>
      </c>
      <c r="X1092" s="0" t="n">
        <f aca="false">J1092-J$3</f>
        <v>0.13082</v>
      </c>
      <c r="Y1092" s="0" t="n">
        <f aca="false">K1092-K$3</f>
        <v>0.14771</v>
      </c>
      <c r="Z1092" s="0" t="n">
        <f aca="false">L1092-L$3</f>
        <v>0.0902</v>
      </c>
      <c r="AA1092" s="0" t="n">
        <f aca="false">M1092-M$3</f>
        <v>0.32286</v>
      </c>
      <c r="AE1092" s="0" t="n">
        <f aca="false">AVERAGE(O1092:S1092)</f>
        <v>1.815032</v>
      </c>
      <c r="AG1092" s="0" t="n">
        <f aca="false">AVERAGE(Q1092:U1092)</f>
        <v>1.81495</v>
      </c>
      <c r="AH1092" s="0" t="n">
        <f aca="false">AVERAGE(W1092:AA1092)</f>
        <v>0.150504</v>
      </c>
      <c r="AI1092" s="0" t="n">
        <f aca="false">_xlfn.STDEV.S(W1092:AA1092)/SQRT(5)</f>
        <v>0.0456956950488774</v>
      </c>
    </row>
    <row r="1093" customFormat="false" ht="13.8" hidden="false" customHeight="false" outlineLevel="0" collapsed="false">
      <c r="A1093" s="0" t="n">
        <v>4.02484</v>
      </c>
      <c r="B1093" s="0" t="n">
        <v>3.32016</v>
      </c>
      <c r="C1093" s="0" t="n">
        <v>2.61984</v>
      </c>
      <c r="D1093" s="0" t="n">
        <v>2.61812</v>
      </c>
      <c r="E1093" s="0" t="n">
        <v>2.51828</v>
      </c>
      <c r="I1093" s="0" t="n">
        <v>0.07137</v>
      </c>
      <c r="J1093" s="0" t="n">
        <v>0.16645</v>
      </c>
      <c r="K1093" s="0" t="n">
        <v>0.15332</v>
      </c>
      <c r="L1093" s="0" t="n">
        <v>0.09556</v>
      </c>
      <c r="M1093" s="0" t="n">
        <v>0.33132</v>
      </c>
      <c r="O1093" s="0" t="n">
        <f aca="false">A1093-A$3</f>
        <v>1.81703</v>
      </c>
      <c r="P1093" s="0" t="n">
        <f aca="false">B1093-B$3</f>
        <v>1.81688</v>
      </c>
      <c r="Q1093" s="0" t="n">
        <f aca="false">C1093-C$3</f>
        <v>1.81703</v>
      </c>
      <c r="R1093" s="0" t="n">
        <f aca="false">D1093-D$3</f>
        <v>1.81625</v>
      </c>
      <c r="S1093" s="0" t="n">
        <f aca="false">E1093-E$3</f>
        <v>1.81656</v>
      </c>
      <c r="W1093" s="0" t="n">
        <f aca="false">I1093-I$3</f>
        <v>0.06098</v>
      </c>
      <c r="X1093" s="0" t="n">
        <f aca="false">J1093-J$3</f>
        <v>0.13148</v>
      </c>
      <c r="Y1093" s="0" t="n">
        <f aca="false">K1093-K$3</f>
        <v>0.14794</v>
      </c>
      <c r="Z1093" s="0" t="n">
        <f aca="false">L1093-L$3</f>
        <v>0.09037</v>
      </c>
      <c r="AA1093" s="0" t="n">
        <f aca="false">M1093-M$3</f>
        <v>0.32422</v>
      </c>
      <c r="AE1093" s="0" t="n">
        <f aca="false">AVERAGE(O1093:S1093)</f>
        <v>1.81675</v>
      </c>
      <c r="AG1093" s="0" t="n">
        <f aca="false">AVERAGE(Q1093:U1093)</f>
        <v>1.81661333333333</v>
      </c>
      <c r="AH1093" s="0" t="n">
        <f aca="false">AVERAGE(W1093:AA1093)</f>
        <v>0.150998</v>
      </c>
      <c r="AI1093" s="0" t="n">
        <f aca="false">_xlfn.STDEV.S(W1093:AA1093)/SQRT(5)</f>
        <v>0.0459212149665054</v>
      </c>
    </row>
    <row r="1094" customFormat="false" ht="13.8" hidden="false" customHeight="false" outlineLevel="0" collapsed="false">
      <c r="A1094" s="0" t="n">
        <v>4.02656</v>
      </c>
      <c r="B1094" s="0" t="n">
        <v>3.32187</v>
      </c>
      <c r="C1094" s="0" t="n">
        <v>2.62141</v>
      </c>
      <c r="D1094" s="0" t="n">
        <v>2.61969</v>
      </c>
      <c r="E1094" s="0" t="n">
        <v>2.52</v>
      </c>
      <c r="I1094" s="0" t="n">
        <v>0.07147</v>
      </c>
      <c r="J1094" s="0" t="n">
        <v>0.16678</v>
      </c>
      <c r="K1094" s="0" t="n">
        <v>0.15336</v>
      </c>
      <c r="L1094" s="0" t="n">
        <v>0.09583</v>
      </c>
      <c r="M1094" s="0" t="n">
        <v>0.33169</v>
      </c>
      <c r="O1094" s="0" t="n">
        <f aca="false">A1094-A$3</f>
        <v>1.81875</v>
      </c>
      <c r="P1094" s="0" t="n">
        <f aca="false">B1094-B$3</f>
        <v>1.81859</v>
      </c>
      <c r="Q1094" s="0" t="n">
        <f aca="false">C1094-C$3</f>
        <v>1.8186</v>
      </c>
      <c r="R1094" s="0" t="n">
        <f aca="false">D1094-D$3</f>
        <v>1.81782</v>
      </c>
      <c r="S1094" s="0" t="n">
        <f aca="false">E1094-E$3</f>
        <v>1.81828</v>
      </c>
      <c r="W1094" s="0" t="n">
        <f aca="false">I1094-I$3</f>
        <v>0.06108</v>
      </c>
      <c r="X1094" s="0" t="n">
        <f aca="false">J1094-J$3</f>
        <v>0.13181</v>
      </c>
      <c r="Y1094" s="0" t="n">
        <f aca="false">K1094-K$3</f>
        <v>0.14798</v>
      </c>
      <c r="Z1094" s="0" t="n">
        <f aca="false">L1094-L$3</f>
        <v>0.09064</v>
      </c>
      <c r="AA1094" s="0" t="n">
        <f aca="false">M1094-M$3</f>
        <v>0.32459</v>
      </c>
      <c r="AE1094" s="0" t="n">
        <f aca="false">AVERAGE(O1094:S1094)</f>
        <v>1.818408</v>
      </c>
      <c r="AG1094" s="0" t="n">
        <f aca="false">AVERAGE(Q1094:U1094)</f>
        <v>1.81823333333333</v>
      </c>
      <c r="AH1094" s="0" t="n">
        <f aca="false">AVERAGE(W1094:AA1094)</f>
        <v>0.15122</v>
      </c>
      <c r="AI1094" s="0" t="n">
        <f aca="false">_xlfn.STDEV.S(W1094:AA1094)/SQRT(5)</f>
        <v>0.0459562610533102</v>
      </c>
    </row>
    <row r="1095" customFormat="false" ht="13.8" hidden="false" customHeight="false" outlineLevel="0" collapsed="false">
      <c r="A1095" s="0" t="n">
        <v>4.02828</v>
      </c>
      <c r="B1095" s="0" t="n">
        <v>3.32344</v>
      </c>
      <c r="C1095" s="0" t="n">
        <v>2.62312</v>
      </c>
      <c r="D1095" s="0" t="n">
        <v>2.62125</v>
      </c>
      <c r="E1095" s="0" t="n">
        <v>2.52141</v>
      </c>
      <c r="I1095" s="0" t="n">
        <v>0.07161</v>
      </c>
      <c r="J1095" s="0" t="n">
        <v>0.1672</v>
      </c>
      <c r="K1095" s="0" t="n">
        <v>0.15365</v>
      </c>
      <c r="L1095" s="0" t="n">
        <v>0.09596</v>
      </c>
      <c r="M1095" s="0" t="n">
        <v>0.33177</v>
      </c>
      <c r="O1095" s="0" t="n">
        <f aca="false">A1095-A$3</f>
        <v>1.82047</v>
      </c>
      <c r="P1095" s="0" t="n">
        <f aca="false">B1095-B$3</f>
        <v>1.82016</v>
      </c>
      <c r="Q1095" s="0" t="n">
        <f aca="false">C1095-C$3</f>
        <v>1.82031</v>
      </c>
      <c r="R1095" s="0" t="n">
        <f aca="false">D1095-D$3</f>
        <v>1.81938</v>
      </c>
      <c r="S1095" s="0" t="n">
        <f aca="false">E1095-E$3</f>
        <v>1.81969</v>
      </c>
      <c r="W1095" s="0" t="n">
        <f aca="false">I1095-I$3</f>
        <v>0.06122</v>
      </c>
      <c r="X1095" s="0" t="n">
        <f aca="false">J1095-J$3</f>
        <v>0.13223</v>
      </c>
      <c r="Y1095" s="0" t="n">
        <f aca="false">K1095-K$3</f>
        <v>0.14827</v>
      </c>
      <c r="Z1095" s="0" t="n">
        <f aca="false">L1095-L$3</f>
        <v>0.09077</v>
      </c>
      <c r="AA1095" s="0" t="n">
        <f aca="false">M1095-M$3</f>
        <v>0.32467</v>
      </c>
      <c r="AE1095" s="0" t="n">
        <f aca="false">AVERAGE(O1095:S1095)</f>
        <v>1.820002</v>
      </c>
      <c r="AG1095" s="0" t="n">
        <f aca="false">AVERAGE(Q1095:U1095)</f>
        <v>1.81979333333333</v>
      </c>
      <c r="AH1095" s="0" t="n">
        <f aca="false">AVERAGE(W1095:AA1095)</f>
        <v>0.151432</v>
      </c>
      <c r="AI1095" s="0" t="n">
        <f aca="false">_xlfn.STDEV.S(W1095:AA1095)/SQRT(5)</f>
        <v>0.0459392005154639</v>
      </c>
    </row>
    <row r="1096" customFormat="false" ht="13.8" hidden="false" customHeight="false" outlineLevel="0" collapsed="false">
      <c r="A1096" s="0" t="n">
        <v>4.03</v>
      </c>
      <c r="B1096" s="0" t="n">
        <v>3.32516</v>
      </c>
      <c r="C1096" s="0" t="n">
        <v>2.62484</v>
      </c>
      <c r="D1096" s="0" t="n">
        <v>2.62281</v>
      </c>
      <c r="E1096" s="0" t="n">
        <v>2.52312</v>
      </c>
      <c r="I1096" s="0" t="n">
        <v>0.07179</v>
      </c>
      <c r="J1096" s="0" t="n">
        <v>0.16777</v>
      </c>
      <c r="K1096" s="0" t="n">
        <v>0.15414</v>
      </c>
      <c r="L1096" s="0" t="n">
        <v>0.09611</v>
      </c>
      <c r="M1096" s="0" t="n">
        <v>0.33183</v>
      </c>
      <c r="O1096" s="0" t="n">
        <f aca="false">A1096-A$3</f>
        <v>1.82219</v>
      </c>
      <c r="P1096" s="0" t="n">
        <f aca="false">B1096-B$3</f>
        <v>1.82188</v>
      </c>
      <c r="Q1096" s="0" t="n">
        <f aca="false">C1096-C$3</f>
        <v>1.82203</v>
      </c>
      <c r="R1096" s="0" t="n">
        <f aca="false">D1096-D$3</f>
        <v>1.82094</v>
      </c>
      <c r="S1096" s="0" t="n">
        <f aca="false">E1096-E$3</f>
        <v>1.8214</v>
      </c>
      <c r="W1096" s="0" t="n">
        <f aca="false">I1096-I$3</f>
        <v>0.0614</v>
      </c>
      <c r="X1096" s="0" t="n">
        <f aca="false">J1096-J$3</f>
        <v>0.1328</v>
      </c>
      <c r="Y1096" s="0" t="n">
        <f aca="false">K1096-K$3</f>
        <v>0.14876</v>
      </c>
      <c r="Z1096" s="0" t="n">
        <f aca="false">L1096-L$3</f>
        <v>0.09092</v>
      </c>
      <c r="AA1096" s="0" t="n">
        <f aca="false">M1096-M$3</f>
        <v>0.32473</v>
      </c>
      <c r="AE1096" s="0" t="n">
        <f aca="false">AVERAGE(O1096:S1096)</f>
        <v>1.821688</v>
      </c>
      <c r="AG1096" s="0" t="n">
        <f aca="false">AVERAGE(Q1096:U1096)</f>
        <v>1.82145666666667</v>
      </c>
      <c r="AH1096" s="0" t="n">
        <f aca="false">AVERAGE(W1096:AA1096)</f>
        <v>0.151722</v>
      </c>
      <c r="AI1096" s="0" t="n">
        <f aca="false">_xlfn.STDEV.S(W1096:AA1096)/SQRT(5)</f>
        <v>0.0459094382888748</v>
      </c>
    </row>
    <row r="1097" customFormat="false" ht="13.8" hidden="false" customHeight="false" outlineLevel="0" collapsed="false">
      <c r="A1097" s="0" t="n">
        <v>4.03172</v>
      </c>
      <c r="B1097" s="0" t="n">
        <v>3.32687</v>
      </c>
      <c r="C1097" s="0" t="n">
        <v>2.62687</v>
      </c>
      <c r="D1097" s="0" t="n">
        <v>2.62453</v>
      </c>
      <c r="E1097" s="0" t="n">
        <v>2.52469</v>
      </c>
      <c r="I1097" s="0" t="n">
        <v>0.07185</v>
      </c>
      <c r="J1097" s="0" t="n">
        <v>0.16831</v>
      </c>
      <c r="K1097" s="0" t="n">
        <v>0.1545</v>
      </c>
      <c r="L1097" s="0" t="n">
        <v>0.0964</v>
      </c>
      <c r="M1097" s="0" t="n">
        <v>0.33206</v>
      </c>
      <c r="O1097" s="0" t="n">
        <f aca="false">A1097-A$3</f>
        <v>1.82391</v>
      </c>
      <c r="P1097" s="0" t="n">
        <f aca="false">B1097-B$3</f>
        <v>1.82359</v>
      </c>
      <c r="Q1097" s="0" t="n">
        <f aca="false">C1097-C$3</f>
        <v>1.82406</v>
      </c>
      <c r="R1097" s="0" t="n">
        <f aca="false">D1097-D$3</f>
        <v>1.82266</v>
      </c>
      <c r="S1097" s="0" t="n">
        <f aca="false">E1097-E$3</f>
        <v>1.82297</v>
      </c>
      <c r="W1097" s="0" t="n">
        <f aca="false">I1097-I$3</f>
        <v>0.06146</v>
      </c>
      <c r="X1097" s="0" t="n">
        <f aca="false">J1097-J$3</f>
        <v>0.13334</v>
      </c>
      <c r="Y1097" s="0" t="n">
        <f aca="false">K1097-K$3</f>
        <v>0.14912</v>
      </c>
      <c r="Z1097" s="0" t="n">
        <f aca="false">L1097-L$3</f>
        <v>0.09121</v>
      </c>
      <c r="AA1097" s="0" t="n">
        <f aca="false">M1097-M$3</f>
        <v>0.32496</v>
      </c>
      <c r="AE1097" s="0" t="n">
        <f aca="false">AVERAGE(O1097:S1097)</f>
        <v>1.823438</v>
      </c>
      <c r="AG1097" s="0" t="n">
        <f aca="false">AVERAGE(Q1097:U1097)</f>
        <v>1.82323</v>
      </c>
      <c r="AH1097" s="0" t="n">
        <f aca="false">AVERAGE(W1097:AA1097)</f>
        <v>0.152018</v>
      </c>
      <c r="AI1097" s="0" t="n">
        <f aca="false">_xlfn.STDEV.S(W1097:AA1097)/SQRT(5)</f>
        <v>0.0459154471175007</v>
      </c>
    </row>
    <row r="1098" customFormat="false" ht="13.8" hidden="false" customHeight="false" outlineLevel="0" collapsed="false">
      <c r="A1098" s="0" t="n">
        <v>4.03344</v>
      </c>
      <c r="B1098" s="0" t="n">
        <v>3.32859</v>
      </c>
      <c r="C1098" s="0" t="n">
        <v>2.62859</v>
      </c>
      <c r="D1098" s="0" t="n">
        <v>2.62625</v>
      </c>
      <c r="E1098" s="0" t="n">
        <v>2.52641</v>
      </c>
      <c r="I1098" s="0" t="n">
        <v>0.07203</v>
      </c>
      <c r="J1098" s="0" t="n">
        <v>0.1687</v>
      </c>
      <c r="K1098" s="0" t="n">
        <v>0.15475</v>
      </c>
      <c r="L1098" s="0" t="n">
        <v>0.09661</v>
      </c>
      <c r="M1098" s="0" t="n">
        <v>0.33265</v>
      </c>
      <c r="O1098" s="0" t="n">
        <f aca="false">A1098-A$3</f>
        <v>1.82563</v>
      </c>
      <c r="P1098" s="0" t="n">
        <f aca="false">B1098-B$3</f>
        <v>1.82531</v>
      </c>
      <c r="Q1098" s="0" t="n">
        <f aca="false">C1098-C$3</f>
        <v>1.82578</v>
      </c>
      <c r="R1098" s="0" t="n">
        <f aca="false">D1098-D$3</f>
        <v>1.82438</v>
      </c>
      <c r="S1098" s="0" t="n">
        <f aca="false">E1098-E$3</f>
        <v>1.82469</v>
      </c>
      <c r="W1098" s="0" t="n">
        <f aca="false">I1098-I$3</f>
        <v>0.06164</v>
      </c>
      <c r="X1098" s="0" t="n">
        <f aca="false">J1098-J$3</f>
        <v>0.13373</v>
      </c>
      <c r="Y1098" s="0" t="n">
        <f aca="false">K1098-K$3</f>
        <v>0.14937</v>
      </c>
      <c r="Z1098" s="0" t="n">
        <f aca="false">L1098-L$3</f>
        <v>0.09142</v>
      </c>
      <c r="AA1098" s="0" t="n">
        <f aca="false">M1098-M$3</f>
        <v>0.32555</v>
      </c>
      <c r="AE1098" s="0" t="n">
        <f aca="false">AVERAGE(O1098:S1098)</f>
        <v>1.825158</v>
      </c>
      <c r="AG1098" s="0" t="n">
        <f aca="false">AVERAGE(Q1098:U1098)</f>
        <v>1.82495</v>
      </c>
      <c r="AH1098" s="0" t="n">
        <f aca="false">AVERAGE(W1098:AA1098)</f>
        <v>0.152342</v>
      </c>
      <c r="AI1098" s="0" t="n">
        <f aca="false">_xlfn.STDEV.S(W1098:AA1098)/SQRT(5)</f>
        <v>0.0459861900357053</v>
      </c>
    </row>
    <row r="1099" customFormat="false" ht="13.8" hidden="false" customHeight="false" outlineLevel="0" collapsed="false">
      <c r="A1099" s="0" t="n">
        <v>4.03516</v>
      </c>
      <c r="B1099" s="0" t="n">
        <v>3.32984</v>
      </c>
      <c r="C1099" s="0" t="n">
        <v>2.63016</v>
      </c>
      <c r="D1099" s="0" t="n">
        <v>2.62797</v>
      </c>
      <c r="E1099" s="0" t="n">
        <v>2.52812</v>
      </c>
      <c r="I1099" s="0" t="n">
        <v>0.07208</v>
      </c>
      <c r="J1099" s="0" t="n">
        <v>0.16819</v>
      </c>
      <c r="K1099" s="0" t="n">
        <v>0.15499</v>
      </c>
      <c r="L1099" s="0" t="n">
        <v>0.09674</v>
      </c>
      <c r="M1099" s="0" t="n">
        <v>0.33331</v>
      </c>
      <c r="O1099" s="0" t="n">
        <f aca="false">A1099-A$3</f>
        <v>1.82735</v>
      </c>
      <c r="P1099" s="0" t="n">
        <f aca="false">B1099-B$3</f>
        <v>1.82656</v>
      </c>
      <c r="Q1099" s="0" t="n">
        <f aca="false">C1099-C$3</f>
        <v>1.82735</v>
      </c>
      <c r="R1099" s="0" t="n">
        <f aca="false">D1099-D$3</f>
        <v>1.8261</v>
      </c>
      <c r="S1099" s="0" t="n">
        <f aca="false">E1099-E$3</f>
        <v>1.8264</v>
      </c>
      <c r="W1099" s="0" t="n">
        <f aca="false">I1099-I$3</f>
        <v>0.06169</v>
      </c>
      <c r="X1099" s="0" t="n">
        <f aca="false">J1099-J$3</f>
        <v>0.13322</v>
      </c>
      <c r="Y1099" s="0" t="n">
        <f aca="false">K1099-K$3</f>
        <v>0.14961</v>
      </c>
      <c r="Z1099" s="0" t="n">
        <f aca="false">L1099-L$3</f>
        <v>0.09155</v>
      </c>
      <c r="AA1099" s="0" t="n">
        <f aca="false">M1099-M$3</f>
        <v>0.32621</v>
      </c>
      <c r="AE1099" s="0" t="n">
        <f aca="false">AVERAGE(O1099:S1099)</f>
        <v>1.826752</v>
      </c>
      <c r="AG1099" s="0" t="n">
        <f aca="false">AVERAGE(Q1099:U1099)</f>
        <v>1.82661666666667</v>
      </c>
      <c r="AH1099" s="0" t="n">
        <f aca="false">AVERAGE(W1099:AA1099)</f>
        <v>0.152456</v>
      </c>
      <c r="AI1099" s="0" t="n">
        <f aca="false">_xlfn.STDEV.S(W1099:AA1099)/SQRT(5)</f>
        <v>0.046106715085766</v>
      </c>
    </row>
    <row r="1100" customFormat="false" ht="13.8" hidden="false" customHeight="false" outlineLevel="0" collapsed="false">
      <c r="A1100" s="0" t="n">
        <v>4.03672</v>
      </c>
      <c r="B1100" s="0" t="n">
        <v>3.33125</v>
      </c>
      <c r="C1100" s="0" t="n">
        <v>2.63172</v>
      </c>
      <c r="D1100" s="0" t="n">
        <v>2.62969</v>
      </c>
      <c r="E1100" s="0" t="n">
        <v>2.52969</v>
      </c>
      <c r="I1100" s="0" t="n">
        <v>0.07212</v>
      </c>
      <c r="J1100" s="0" t="n">
        <v>0.16836</v>
      </c>
      <c r="K1100" s="0" t="n">
        <v>0.15505</v>
      </c>
      <c r="L1100" s="0" t="n">
        <v>0.09706</v>
      </c>
      <c r="M1100" s="0" t="n">
        <v>0.3336</v>
      </c>
      <c r="O1100" s="0" t="n">
        <f aca="false">A1100-A$3</f>
        <v>1.82891</v>
      </c>
      <c r="P1100" s="0" t="n">
        <f aca="false">B1100-B$3</f>
        <v>1.82797</v>
      </c>
      <c r="Q1100" s="0" t="n">
        <f aca="false">C1100-C$3</f>
        <v>1.82891</v>
      </c>
      <c r="R1100" s="0" t="n">
        <f aca="false">D1100-D$3</f>
        <v>1.82782</v>
      </c>
      <c r="S1100" s="0" t="n">
        <f aca="false">E1100-E$3</f>
        <v>1.82797</v>
      </c>
      <c r="W1100" s="0" t="n">
        <f aca="false">I1100-I$3</f>
        <v>0.06173</v>
      </c>
      <c r="X1100" s="0" t="n">
        <f aca="false">J1100-J$3</f>
        <v>0.13339</v>
      </c>
      <c r="Y1100" s="0" t="n">
        <f aca="false">K1100-K$3</f>
        <v>0.14967</v>
      </c>
      <c r="Z1100" s="0" t="n">
        <f aca="false">L1100-L$3</f>
        <v>0.09187</v>
      </c>
      <c r="AA1100" s="0" t="n">
        <f aca="false">M1100-M$3</f>
        <v>0.3265</v>
      </c>
      <c r="AE1100" s="0" t="n">
        <f aca="false">AVERAGE(O1100:S1100)</f>
        <v>1.828316</v>
      </c>
      <c r="AG1100" s="0" t="n">
        <f aca="false">AVERAGE(Q1100:U1100)</f>
        <v>1.82823333333333</v>
      </c>
      <c r="AH1100" s="0" t="n">
        <f aca="false">AVERAGE(W1100:AA1100)</f>
        <v>0.152632</v>
      </c>
      <c r="AI1100" s="0" t="n">
        <f aca="false">_xlfn.STDEV.S(W1100:AA1100)/SQRT(5)</f>
        <v>0.0461325826721201</v>
      </c>
    </row>
    <row r="1101" customFormat="false" ht="13.8" hidden="false" customHeight="false" outlineLevel="0" collapsed="false">
      <c r="A1101" s="0" t="n">
        <v>4.03797</v>
      </c>
      <c r="B1101" s="0" t="n">
        <v>3.33328</v>
      </c>
      <c r="C1101" s="0" t="n">
        <v>2.63328</v>
      </c>
      <c r="D1101" s="0" t="n">
        <v>2.63156</v>
      </c>
      <c r="E1101" s="0" t="n">
        <v>2.53141</v>
      </c>
      <c r="I1101" s="0" t="n">
        <v>0.07205</v>
      </c>
      <c r="J1101" s="0" t="n">
        <v>0.16959</v>
      </c>
      <c r="K1101" s="0" t="n">
        <v>0.15528</v>
      </c>
      <c r="L1101" s="0" t="n">
        <v>0.09743</v>
      </c>
      <c r="M1101" s="0" t="n">
        <v>0.334</v>
      </c>
      <c r="O1101" s="0" t="n">
        <f aca="false">A1101-A$3</f>
        <v>1.83016</v>
      </c>
      <c r="P1101" s="0" t="n">
        <f aca="false">B1101-B$3</f>
        <v>1.83</v>
      </c>
      <c r="Q1101" s="0" t="n">
        <f aca="false">C1101-C$3</f>
        <v>1.83047</v>
      </c>
      <c r="R1101" s="0" t="n">
        <f aca="false">D1101-D$3</f>
        <v>1.82969</v>
      </c>
      <c r="S1101" s="0" t="n">
        <f aca="false">E1101-E$3</f>
        <v>1.82969</v>
      </c>
      <c r="W1101" s="0" t="n">
        <f aca="false">I1101-I$3</f>
        <v>0.06166</v>
      </c>
      <c r="X1101" s="0" t="n">
        <f aca="false">J1101-J$3</f>
        <v>0.13462</v>
      </c>
      <c r="Y1101" s="0" t="n">
        <f aca="false">K1101-K$3</f>
        <v>0.1499</v>
      </c>
      <c r="Z1101" s="0" t="n">
        <f aca="false">L1101-L$3</f>
        <v>0.09224</v>
      </c>
      <c r="AA1101" s="0" t="n">
        <f aca="false">M1101-M$3</f>
        <v>0.3269</v>
      </c>
      <c r="AE1101" s="0" t="n">
        <f aca="false">AVERAGE(O1101:S1101)</f>
        <v>1.830002</v>
      </c>
      <c r="AG1101" s="0" t="n">
        <f aca="false">AVERAGE(Q1101:U1101)</f>
        <v>1.82995</v>
      </c>
      <c r="AH1101" s="0" t="n">
        <f aca="false">AVERAGE(W1101:AA1101)</f>
        <v>0.153064</v>
      </c>
      <c r="AI1101" s="0" t="n">
        <f aca="false">_xlfn.STDEV.S(W1101:AA1101)/SQRT(5)</f>
        <v>0.046164595265203</v>
      </c>
    </row>
    <row r="1102" customFormat="false" ht="13.8" hidden="false" customHeight="false" outlineLevel="0" collapsed="false">
      <c r="A1102" s="0" t="n">
        <v>4.03937</v>
      </c>
      <c r="B1102" s="0" t="n">
        <v>3.33516</v>
      </c>
      <c r="C1102" s="0" t="n">
        <v>2.63516</v>
      </c>
      <c r="D1102" s="0" t="n">
        <v>2.63328</v>
      </c>
      <c r="E1102" s="0" t="n">
        <v>2.53328</v>
      </c>
      <c r="I1102" s="0" t="n">
        <v>0.07198</v>
      </c>
      <c r="J1102" s="0" t="n">
        <v>0.17073</v>
      </c>
      <c r="K1102" s="0" t="n">
        <v>0.15582</v>
      </c>
      <c r="L1102" s="0" t="n">
        <v>0.09771</v>
      </c>
      <c r="M1102" s="0" t="n">
        <v>0.3346</v>
      </c>
      <c r="O1102" s="0" t="n">
        <f aca="false">A1102-A$3</f>
        <v>1.83156</v>
      </c>
      <c r="P1102" s="0" t="n">
        <f aca="false">B1102-B$3</f>
        <v>1.83188</v>
      </c>
      <c r="Q1102" s="0" t="n">
        <f aca="false">C1102-C$3</f>
        <v>1.83235</v>
      </c>
      <c r="R1102" s="0" t="n">
        <f aca="false">D1102-D$3</f>
        <v>1.83141</v>
      </c>
      <c r="S1102" s="0" t="n">
        <f aca="false">E1102-E$3</f>
        <v>1.83156</v>
      </c>
      <c r="W1102" s="0" t="n">
        <f aca="false">I1102-I$3</f>
        <v>0.06159</v>
      </c>
      <c r="X1102" s="0" t="n">
        <f aca="false">J1102-J$3</f>
        <v>0.13576</v>
      </c>
      <c r="Y1102" s="0" t="n">
        <f aca="false">K1102-K$3</f>
        <v>0.15044</v>
      </c>
      <c r="Z1102" s="0" t="n">
        <f aca="false">L1102-L$3</f>
        <v>0.09252</v>
      </c>
      <c r="AA1102" s="0" t="n">
        <f aca="false">M1102-M$3</f>
        <v>0.3275</v>
      </c>
      <c r="AE1102" s="0" t="n">
        <f aca="false">AVERAGE(O1102:S1102)</f>
        <v>1.831752</v>
      </c>
      <c r="AG1102" s="0" t="n">
        <f aca="false">AVERAGE(Q1102:U1102)</f>
        <v>1.83177333333333</v>
      </c>
      <c r="AH1102" s="0" t="n">
        <f aca="false">AVERAGE(W1102:AA1102)</f>
        <v>0.153562</v>
      </c>
      <c r="AI1102" s="0" t="n">
        <f aca="false">_xlfn.STDEV.S(W1102:AA1102)/SQRT(5)</f>
        <v>0.0462417887197284</v>
      </c>
    </row>
    <row r="1103" customFormat="false" ht="13.8" hidden="false" customHeight="false" outlineLevel="0" collapsed="false">
      <c r="A1103" s="0" t="n">
        <v>4.04125</v>
      </c>
      <c r="B1103" s="0" t="n">
        <v>3.33687</v>
      </c>
      <c r="C1103" s="0" t="n">
        <v>2.63687</v>
      </c>
      <c r="D1103" s="0" t="n">
        <v>2.63516</v>
      </c>
      <c r="E1103" s="0" t="n">
        <v>2.53516</v>
      </c>
      <c r="I1103" s="0" t="n">
        <v>0.07234</v>
      </c>
      <c r="J1103" s="0" t="n">
        <v>0.17091</v>
      </c>
      <c r="K1103" s="0" t="n">
        <v>0.15645</v>
      </c>
      <c r="L1103" s="0" t="n">
        <v>0.09804</v>
      </c>
      <c r="M1103" s="0" t="n">
        <v>0.33524</v>
      </c>
      <c r="O1103" s="0" t="n">
        <f aca="false">A1103-A$3</f>
        <v>1.83344</v>
      </c>
      <c r="P1103" s="0" t="n">
        <f aca="false">B1103-B$3</f>
        <v>1.83359</v>
      </c>
      <c r="Q1103" s="0" t="n">
        <f aca="false">C1103-C$3</f>
        <v>1.83406</v>
      </c>
      <c r="R1103" s="0" t="n">
        <f aca="false">D1103-D$3</f>
        <v>1.83329</v>
      </c>
      <c r="S1103" s="0" t="n">
        <f aca="false">E1103-E$3</f>
        <v>1.83344</v>
      </c>
      <c r="W1103" s="0" t="n">
        <f aca="false">I1103-I$3</f>
        <v>0.06195</v>
      </c>
      <c r="X1103" s="0" t="n">
        <f aca="false">J1103-J$3</f>
        <v>0.13594</v>
      </c>
      <c r="Y1103" s="0" t="n">
        <f aca="false">K1103-K$3</f>
        <v>0.15107</v>
      </c>
      <c r="Z1103" s="0" t="n">
        <f aca="false">L1103-L$3</f>
        <v>0.09285</v>
      </c>
      <c r="AA1103" s="0" t="n">
        <f aca="false">M1103-M$3</f>
        <v>0.32814</v>
      </c>
      <c r="AE1103" s="0" t="n">
        <f aca="false">AVERAGE(O1103:S1103)</f>
        <v>1.833564</v>
      </c>
      <c r="AG1103" s="0" t="n">
        <f aca="false">AVERAGE(Q1103:U1103)</f>
        <v>1.83359666666667</v>
      </c>
      <c r="AH1103" s="0" t="n">
        <f aca="false">AVERAGE(W1103:AA1103)</f>
        <v>0.15399</v>
      </c>
      <c r="AI1103" s="0" t="n">
        <f aca="false">_xlfn.STDEV.S(W1103:AA1103)/SQRT(5)</f>
        <v>0.0462990348711504</v>
      </c>
    </row>
    <row r="1104" customFormat="false" ht="13.8" hidden="false" customHeight="false" outlineLevel="0" collapsed="false">
      <c r="A1104" s="0" t="n">
        <v>4.04312</v>
      </c>
      <c r="B1104" s="0" t="n">
        <v>3.33844</v>
      </c>
      <c r="C1104" s="0" t="n">
        <v>2.63828</v>
      </c>
      <c r="D1104" s="0" t="n">
        <v>2.63703</v>
      </c>
      <c r="E1104" s="0" t="n">
        <v>2.53703</v>
      </c>
      <c r="I1104" s="0" t="n">
        <v>0.07267</v>
      </c>
      <c r="J1104" s="0" t="n">
        <v>0.17099</v>
      </c>
      <c r="K1104" s="0" t="n">
        <v>0.15648</v>
      </c>
      <c r="L1104" s="0" t="n">
        <v>0.09835</v>
      </c>
      <c r="M1104" s="0" t="n">
        <v>0.33559</v>
      </c>
      <c r="O1104" s="0" t="n">
        <f aca="false">A1104-A$3</f>
        <v>1.83531</v>
      </c>
      <c r="P1104" s="0" t="n">
        <f aca="false">B1104-B$3</f>
        <v>1.83516</v>
      </c>
      <c r="Q1104" s="0" t="n">
        <f aca="false">C1104-C$3</f>
        <v>1.83547</v>
      </c>
      <c r="R1104" s="0" t="n">
        <f aca="false">D1104-D$3</f>
        <v>1.83516</v>
      </c>
      <c r="S1104" s="0" t="n">
        <f aca="false">E1104-E$3</f>
        <v>1.83531</v>
      </c>
      <c r="W1104" s="0" t="n">
        <f aca="false">I1104-I$3</f>
        <v>0.06228</v>
      </c>
      <c r="X1104" s="0" t="n">
        <f aca="false">J1104-J$3</f>
        <v>0.13602</v>
      </c>
      <c r="Y1104" s="0" t="n">
        <f aca="false">K1104-K$3</f>
        <v>0.1511</v>
      </c>
      <c r="Z1104" s="0" t="n">
        <f aca="false">L1104-L$3</f>
        <v>0.09316</v>
      </c>
      <c r="AA1104" s="0" t="n">
        <f aca="false">M1104-M$3</f>
        <v>0.32849</v>
      </c>
      <c r="AE1104" s="0" t="n">
        <f aca="false">AVERAGE(O1104:S1104)</f>
        <v>1.835282</v>
      </c>
      <c r="AG1104" s="0" t="n">
        <f aca="false">AVERAGE(Q1104:U1104)</f>
        <v>1.83531333333333</v>
      </c>
      <c r="AH1104" s="0" t="n">
        <f aca="false">AVERAGE(W1104:AA1104)</f>
        <v>0.15421</v>
      </c>
      <c r="AI1104" s="0" t="n">
        <f aca="false">_xlfn.STDEV.S(W1104:AA1104)/SQRT(5)</f>
        <v>0.0463099848844717</v>
      </c>
    </row>
    <row r="1105" customFormat="false" ht="13.8" hidden="false" customHeight="false" outlineLevel="0" collapsed="false">
      <c r="A1105" s="0" t="n">
        <v>4.04484</v>
      </c>
      <c r="B1105" s="0" t="n">
        <v>3.34</v>
      </c>
      <c r="C1105" s="0" t="n">
        <v>2.63984</v>
      </c>
      <c r="D1105" s="0" t="n">
        <v>2.63859</v>
      </c>
      <c r="E1105" s="0" t="n">
        <v>2.53828</v>
      </c>
      <c r="I1105" s="0" t="n">
        <v>0.07282</v>
      </c>
      <c r="J1105" s="0" t="n">
        <v>0.17096</v>
      </c>
      <c r="K1105" s="0" t="n">
        <v>0.15667</v>
      </c>
      <c r="L1105" s="0" t="n">
        <v>0.09842</v>
      </c>
      <c r="M1105" s="0" t="n">
        <v>0.33416</v>
      </c>
      <c r="O1105" s="0" t="n">
        <f aca="false">A1105-A$3</f>
        <v>1.83703</v>
      </c>
      <c r="P1105" s="0" t="n">
        <f aca="false">B1105-B$3</f>
        <v>1.83672</v>
      </c>
      <c r="Q1105" s="0" t="n">
        <f aca="false">C1105-C$3</f>
        <v>1.83703</v>
      </c>
      <c r="R1105" s="0" t="n">
        <f aca="false">D1105-D$3</f>
        <v>1.83672</v>
      </c>
      <c r="S1105" s="0" t="n">
        <f aca="false">E1105-E$3</f>
        <v>1.83656</v>
      </c>
      <c r="W1105" s="0" t="n">
        <f aca="false">I1105-I$3</f>
        <v>0.06243</v>
      </c>
      <c r="X1105" s="0" t="n">
        <f aca="false">J1105-J$3</f>
        <v>0.13599</v>
      </c>
      <c r="Y1105" s="0" t="n">
        <f aca="false">K1105-K$3</f>
        <v>0.15129</v>
      </c>
      <c r="Z1105" s="0" t="n">
        <f aca="false">L1105-L$3</f>
        <v>0.09323</v>
      </c>
      <c r="AA1105" s="0" t="n">
        <f aca="false">M1105-M$3</f>
        <v>0.32706</v>
      </c>
      <c r="AE1105" s="0" t="n">
        <f aca="false">AVERAGE(O1105:S1105)</f>
        <v>1.836812</v>
      </c>
      <c r="AG1105" s="0" t="n">
        <f aca="false">AVERAGE(Q1105:U1105)</f>
        <v>1.83677</v>
      </c>
      <c r="AH1105" s="0" t="n">
        <f aca="false">AVERAGE(W1105:AA1105)</f>
        <v>0.154</v>
      </c>
      <c r="AI1105" s="0" t="n">
        <f aca="false">_xlfn.STDEV.S(W1105:AA1105)/SQRT(5)</f>
        <v>0.0460214762909666</v>
      </c>
    </row>
    <row r="1106" customFormat="false" ht="13.8" hidden="false" customHeight="false" outlineLevel="0" collapsed="false">
      <c r="A1106" s="0" t="n">
        <v>4.04641</v>
      </c>
      <c r="B1106" s="0" t="n">
        <v>3.34156</v>
      </c>
      <c r="C1106" s="0" t="n">
        <v>2.64156</v>
      </c>
      <c r="D1106" s="0" t="n">
        <v>2.63984</v>
      </c>
      <c r="E1106" s="0" t="n">
        <v>2.53984</v>
      </c>
      <c r="I1106" s="0" t="n">
        <v>0.07287</v>
      </c>
      <c r="J1106" s="0" t="n">
        <v>0.1714</v>
      </c>
      <c r="K1106" s="0" t="n">
        <v>0.15716</v>
      </c>
      <c r="L1106" s="0" t="n">
        <v>0.09838</v>
      </c>
      <c r="M1106" s="0" t="n">
        <v>0.33321</v>
      </c>
      <c r="O1106" s="0" t="n">
        <f aca="false">A1106-A$3</f>
        <v>1.8386</v>
      </c>
      <c r="P1106" s="0" t="n">
        <f aca="false">B1106-B$3</f>
        <v>1.83828</v>
      </c>
      <c r="Q1106" s="0" t="n">
        <f aca="false">C1106-C$3</f>
        <v>1.83875</v>
      </c>
      <c r="R1106" s="0" t="n">
        <f aca="false">D1106-D$3</f>
        <v>1.83797</v>
      </c>
      <c r="S1106" s="0" t="n">
        <f aca="false">E1106-E$3</f>
        <v>1.83812</v>
      </c>
      <c r="W1106" s="0" t="n">
        <f aca="false">I1106-I$3</f>
        <v>0.06248</v>
      </c>
      <c r="X1106" s="0" t="n">
        <f aca="false">J1106-J$3</f>
        <v>0.13643</v>
      </c>
      <c r="Y1106" s="0" t="n">
        <f aca="false">K1106-K$3</f>
        <v>0.15178</v>
      </c>
      <c r="Z1106" s="0" t="n">
        <f aca="false">L1106-L$3</f>
        <v>0.09319</v>
      </c>
      <c r="AA1106" s="0" t="n">
        <f aca="false">M1106-M$3</f>
        <v>0.32611</v>
      </c>
      <c r="AE1106" s="0" t="n">
        <f aca="false">AVERAGE(O1106:S1106)</f>
        <v>1.838344</v>
      </c>
      <c r="AG1106" s="0" t="n">
        <f aca="false">AVERAGE(Q1106:U1106)</f>
        <v>1.83828</v>
      </c>
      <c r="AH1106" s="0" t="n">
        <f aca="false">AVERAGE(W1106:AA1106)</f>
        <v>0.153998</v>
      </c>
      <c r="AI1106" s="0" t="n">
        <f aca="false">_xlfn.STDEV.S(W1106:AA1106)/SQRT(5)</f>
        <v>0.0458308039859656</v>
      </c>
    </row>
    <row r="1107" customFormat="false" ht="13.8" hidden="false" customHeight="false" outlineLevel="0" collapsed="false">
      <c r="A1107" s="0" t="n">
        <v>4.04781</v>
      </c>
      <c r="B1107" s="0" t="n">
        <v>3.34312</v>
      </c>
      <c r="C1107" s="0" t="n">
        <v>2.64359</v>
      </c>
      <c r="D1107" s="0" t="n">
        <v>2.64172</v>
      </c>
      <c r="E1107" s="0" t="n">
        <v>2.54172</v>
      </c>
      <c r="I1107" s="0" t="n">
        <v>0.07298</v>
      </c>
      <c r="J1107" s="0" t="n">
        <v>0.17174</v>
      </c>
      <c r="K1107" s="0" t="n">
        <v>0.15786</v>
      </c>
      <c r="L1107" s="0" t="n">
        <v>0.09855</v>
      </c>
      <c r="M1107" s="0" t="n">
        <v>0.33421</v>
      </c>
      <c r="O1107" s="0" t="n">
        <f aca="false">A1107-A$3</f>
        <v>1.84</v>
      </c>
      <c r="P1107" s="0" t="n">
        <f aca="false">B1107-B$3</f>
        <v>1.83984</v>
      </c>
      <c r="Q1107" s="0" t="n">
        <f aca="false">C1107-C$3</f>
        <v>1.84078</v>
      </c>
      <c r="R1107" s="0" t="n">
        <f aca="false">D1107-D$3</f>
        <v>1.83985</v>
      </c>
      <c r="S1107" s="0" t="n">
        <f aca="false">E1107-E$3</f>
        <v>1.84</v>
      </c>
      <c r="W1107" s="0" t="n">
        <f aca="false">I1107-I$3</f>
        <v>0.06259</v>
      </c>
      <c r="X1107" s="0" t="n">
        <f aca="false">J1107-J$3</f>
        <v>0.13677</v>
      </c>
      <c r="Y1107" s="0" t="n">
        <f aca="false">K1107-K$3</f>
        <v>0.15248</v>
      </c>
      <c r="Z1107" s="0" t="n">
        <f aca="false">L1107-L$3</f>
        <v>0.09336</v>
      </c>
      <c r="AA1107" s="0" t="n">
        <f aca="false">M1107-M$3</f>
        <v>0.32711</v>
      </c>
      <c r="AE1107" s="0" t="n">
        <f aca="false">AVERAGE(O1107:S1107)</f>
        <v>1.840094</v>
      </c>
      <c r="AG1107" s="0" t="n">
        <f aca="false">AVERAGE(Q1107:U1107)</f>
        <v>1.84021</v>
      </c>
      <c r="AH1107" s="0" t="n">
        <f aca="false">AVERAGE(W1107:AA1107)</f>
        <v>0.154462</v>
      </c>
      <c r="AI1107" s="0" t="n">
        <f aca="false">_xlfn.STDEV.S(W1107:AA1107)/SQRT(5)</f>
        <v>0.0459881429718574</v>
      </c>
    </row>
    <row r="1108" customFormat="false" ht="13.8" hidden="false" customHeight="false" outlineLevel="0" collapsed="false">
      <c r="A1108" s="0" t="n">
        <v>4.04953</v>
      </c>
      <c r="B1108" s="0" t="n">
        <v>3.345</v>
      </c>
      <c r="C1108" s="0" t="n">
        <v>2.64531</v>
      </c>
      <c r="D1108" s="0" t="n">
        <v>2.64391</v>
      </c>
      <c r="E1108" s="0" t="n">
        <v>2.54375</v>
      </c>
      <c r="I1108" s="0" t="n">
        <v>0.07307</v>
      </c>
      <c r="J1108" s="0" t="n">
        <v>0.17236</v>
      </c>
      <c r="K1108" s="0" t="n">
        <v>0.15844</v>
      </c>
      <c r="L1108" s="0" t="n">
        <v>0.09919</v>
      </c>
      <c r="M1108" s="0" t="n">
        <v>0.33519</v>
      </c>
      <c r="O1108" s="0" t="n">
        <f aca="false">A1108-A$3</f>
        <v>1.84172</v>
      </c>
      <c r="P1108" s="0" t="n">
        <f aca="false">B1108-B$3</f>
        <v>1.84172</v>
      </c>
      <c r="Q1108" s="0" t="n">
        <f aca="false">C1108-C$3</f>
        <v>1.8425</v>
      </c>
      <c r="R1108" s="0" t="n">
        <f aca="false">D1108-D$3</f>
        <v>1.84204</v>
      </c>
      <c r="S1108" s="0" t="n">
        <f aca="false">E1108-E$3</f>
        <v>1.84203</v>
      </c>
      <c r="W1108" s="0" t="n">
        <f aca="false">I1108-I$3</f>
        <v>0.06268</v>
      </c>
      <c r="X1108" s="0" t="n">
        <f aca="false">J1108-J$3</f>
        <v>0.13739</v>
      </c>
      <c r="Y1108" s="0" t="n">
        <f aca="false">K1108-K$3</f>
        <v>0.15306</v>
      </c>
      <c r="Z1108" s="0" t="n">
        <f aca="false">L1108-L$3</f>
        <v>0.094</v>
      </c>
      <c r="AA1108" s="0" t="n">
        <f aca="false">M1108-M$3</f>
        <v>0.32809</v>
      </c>
      <c r="AE1108" s="0" t="n">
        <f aca="false">AVERAGE(O1108:S1108)</f>
        <v>1.842002</v>
      </c>
      <c r="AG1108" s="0" t="n">
        <f aca="false">AVERAGE(Q1108:U1108)</f>
        <v>1.84219</v>
      </c>
      <c r="AH1108" s="0" t="n">
        <f aca="false">AVERAGE(W1108:AA1108)</f>
        <v>0.155044</v>
      </c>
      <c r="AI1108" s="0" t="n">
        <f aca="false">_xlfn.STDEV.S(W1108:AA1108)/SQRT(5)</f>
        <v>0.0461074812367798</v>
      </c>
    </row>
    <row r="1109" customFormat="false" ht="13.8" hidden="false" customHeight="false" outlineLevel="0" collapsed="false">
      <c r="A1109" s="0" t="n">
        <v>4.05125</v>
      </c>
      <c r="B1109" s="0" t="n">
        <v>3.34672</v>
      </c>
      <c r="C1109" s="0" t="n">
        <v>2.64687</v>
      </c>
      <c r="D1109" s="0" t="n">
        <v>2.64578</v>
      </c>
      <c r="E1109" s="0" t="n">
        <v>2.54547</v>
      </c>
      <c r="I1109" s="0" t="n">
        <v>0.07321</v>
      </c>
      <c r="J1109" s="0" t="n">
        <v>0.17279</v>
      </c>
      <c r="K1109" s="0" t="n">
        <v>0.1585</v>
      </c>
      <c r="L1109" s="0" t="n">
        <v>0.09954</v>
      </c>
      <c r="M1109" s="0" t="n">
        <v>0.33507</v>
      </c>
      <c r="O1109" s="0" t="n">
        <f aca="false">A1109-A$3</f>
        <v>1.84344</v>
      </c>
      <c r="P1109" s="0" t="n">
        <f aca="false">B1109-B$3</f>
        <v>1.84344</v>
      </c>
      <c r="Q1109" s="0" t="n">
        <f aca="false">C1109-C$3</f>
        <v>1.84406</v>
      </c>
      <c r="R1109" s="0" t="n">
        <f aca="false">D1109-D$3</f>
        <v>1.84391</v>
      </c>
      <c r="S1109" s="0" t="n">
        <f aca="false">E1109-E$3</f>
        <v>1.84375</v>
      </c>
      <c r="W1109" s="0" t="n">
        <f aca="false">I1109-I$3</f>
        <v>0.06282</v>
      </c>
      <c r="X1109" s="0" t="n">
        <f aca="false">J1109-J$3</f>
        <v>0.13782</v>
      </c>
      <c r="Y1109" s="0" t="n">
        <f aca="false">K1109-K$3</f>
        <v>0.15312</v>
      </c>
      <c r="Z1109" s="0" t="n">
        <f aca="false">L1109-L$3</f>
        <v>0.09435</v>
      </c>
      <c r="AA1109" s="0" t="n">
        <f aca="false">M1109-M$3</f>
        <v>0.32797</v>
      </c>
      <c r="AE1109" s="0" t="n">
        <f aca="false">AVERAGE(O1109:S1109)</f>
        <v>1.84372</v>
      </c>
      <c r="AG1109" s="0" t="n">
        <f aca="false">AVERAGE(Q1109:U1109)</f>
        <v>1.84390666666667</v>
      </c>
      <c r="AH1109" s="0" t="n">
        <f aca="false">AVERAGE(W1109:AA1109)</f>
        <v>0.155216</v>
      </c>
      <c r="AI1109" s="0" t="n">
        <f aca="false">_xlfn.STDEV.S(W1109:AA1109)/SQRT(5)</f>
        <v>0.0460394663956914</v>
      </c>
    </row>
    <row r="1110" customFormat="false" ht="13.8" hidden="false" customHeight="false" outlineLevel="0" collapsed="false">
      <c r="A1110" s="0" t="n">
        <v>4.05297</v>
      </c>
      <c r="B1110" s="0" t="n">
        <v>3.34844</v>
      </c>
      <c r="C1110" s="0" t="n">
        <v>2.64844</v>
      </c>
      <c r="D1110" s="0" t="n">
        <v>2.64734</v>
      </c>
      <c r="E1110" s="0" t="n">
        <v>2.54687</v>
      </c>
      <c r="I1110" s="0" t="n">
        <v>0.07333</v>
      </c>
      <c r="J1110" s="0" t="n">
        <v>0.17338</v>
      </c>
      <c r="K1110" s="0" t="n">
        <v>0.15869</v>
      </c>
      <c r="L1110" s="0" t="n">
        <v>0.09961</v>
      </c>
      <c r="M1110" s="0" t="n">
        <v>0.33393</v>
      </c>
      <c r="O1110" s="0" t="n">
        <f aca="false">A1110-A$3</f>
        <v>1.84516</v>
      </c>
      <c r="P1110" s="0" t="n">
        <f aca="false">B1110-B$3</f>
        <v>1.84516</v>
      </c>
      <c r="Q1110" s="0" t="n">
        <f aca="false">C1110-C$3</f>
        <v>1.84563</v>
      </c>
      <c r="R1110" s="0" t="n">
        <f aca="false">D1110-D$3</f>
        <v>1.84547</v>
      </c>
      <c r="S1110" s="0" t="n">
        <f aca="false">E1110-E$3</f>
        <v>1.84515</v>
      </c>
      <c r="W1110" s="0" t="n">
        <f aca="false">I1110-I$3</f>
        <v>0.06294</v>
      </c>
      <c r="X1110" s="0" t="n">
        <f aca="false">J1110-J$3</f>
        <v>0.13841</v>
      </c>
      <c r="Y1110" s="0" t="n">
        <f aca="false">K1110-K$3</f>
        <v>0.15331</v>
      </c>
      <c r="Z1110" s="0" t="n">
        <f aca="false">L1110-L$3</f>
        <v>0.09442</v>
      </c>
      <c r="AA1110" s="0" t="n">
        <f aca="false">M1110-M$3</f>
        <v>0.32683</v>
      </c>
      <c r="AE1110" s="0" t="n">
        <f aca="false">AVERAGE(O1110:S1110)</f>
        <v>1.845314</v>
      </c>
      <c r="AG1110" s="0" t="n">
        <f aca="false">AVERAGE(Q1110:U1110)</f>
        <v>1.84541666666667</v>
      </c>
      <c r="AH1110" s="0" t="n">
        <f aca="false">AVERAGE(W1110:AA1110)</f>
        <v>0.155182</v>
      </c>
      <c r="AI1110" s="0" t="n">
        <f aca="false">_xlfn.STDEV.S(W1110:AA1110)/SQRT(5)</f>
        <v>0.0457976241086806</v>
      </c>
    </row>
    <row r="1111" customFormat="false" ht="13.8" hidden="false" customHeight="false" outlineLevel="0" collapsed="false">
      <c r="A1111" s="0" t="n">
        <v>4.05469</v>
      </c>
      <c r="B1111" s="0" t="n">
        <v>3.35031</v>
      </c>
      <c r="C1111" s="0" t="n">
        <v>2.65</v>
      </c>
      <c r="D1111" s="0" t="n">
        <v>2.64875</v>
      </c>
      <c r="E1111" s="0" t="n">
        <v>2.54812</v>
      </c>
      <c r="I1111" s="0" t="n">
        <v>0.07347</v>
      </c>
      <c r="J1111" s="0" t="n">
        <v>0.17379</v>
      </c>
      <c r="K1111" s="0" t="n">
        <v>0.15885</v>
      </c>
      <c r="L1111" s="0" t="n">
        <v>0.09966</v>
      </c>
      <c r="M1111" s="0" t="n">
        <v>0.33301</v>
      </c>
      <c r="O1111" s="0" t="n">
        <f aca="false">A1111-A$3</f>
        <v>1.84688</v>
      </c>
      <c r="P1111" s="0" t="n">
        <f aca="false">B1111-B$3</f>
        <v>1.84703</v>
      </c>
      <c r="Q1111" s="0" t="n">
        <f aca="false">C1111-C$3</f>
        <v>1.84719</v>
      </c>
      <c r="R1111" s="0" t="n">
        <f aca="false">D1111-D$3</f>
        <v>1.84688</v>
      </c>
      <c r="S1111" s="0" t="n">
        <f aca="false">E1111-E$3</f>
        <v>1.8464</v>
      </c>
      <c r="W1111" s="0" t="n">
        <f aca="false">I1111-I$3</f>
        <v>0.06308</v>
      </c>
      <c r="X1111" s="0" t="n">
        <f aca="false">J1111-J$3</f>
        <v>0.13882</v>
      </c>
      <c r="Y1111" s="0" t="n">
        <f aca="false">K1111-K$3</f>
        <v>0.15347</v>
      </c>
      <c r="Z1111" s="0" t="n">
        <f aca="false">L1111-L$3</f>
        <v>0.09447</v>
      </c>
      <c r="AA1111" s="0" t="n">
        <f aca="false">M1111-M$3</f>
        <v>0.32591</v>
      </c>
      <c r="AE1111" s="0" t="n">
        <f aca="false">AVERAGE(O1111:S1111)</f>
        <v>1.846876</v>
      </c>
      <c r="AG1111" s="0" t="n">
        <f aca="false">AVERAGE(Q1111:U1111)</f>
        <v>1.84682333333333</v>
      </c>
      <c r="AH1111" s="0" t="n">
        <f aca="false">AVERAGE(W1111:AA1111)</f>
        <v>0.15515</v>
      </c>
      <c r="AI1111" s="0" t="n">
        <f aca="false">_xlfn.STDEV.S(W1111:AA1111)/SQRT(5)</f>
        <v>0.0456001185305477</v>
      </c>
    </row>
    <row r="1112" customFormat="false" ht="13.8" hidden="false" customHeight="false" outlineLevel="0" collapsed="false">
      <c r="A1112" s="0" t="n">
        <v>4.05641</v>
      </c>
      <c r="B1112" s="0" t="n">
        <v>3.35203</v>
      </c>
      <c r="C1112" s="0" t="n">
        <v>2.65172</v>
      </c>
      <c r="D1112" s="0" t="n">
        <v>2.65016</v>
      </c>
      <c r="E1112" s="0" t="n">
        <v>2.54953</v>
      </c>
      <c r="I1112" s="0" t="n">
        <v>0.07371</v>
      </c>
      <c r="J1112" s="0" t="n">
        <v>0.17405</v>
      </c>
      <c r="K1112" s="0" t="n">
        <v>0.15927</v>
      </c>
      <c r="L1112" s="0" t="n">
        <v>0.09961</v>
      </c>
      <c r="M1112" s="0" t="n">
        <v>0.3329</v>
      </c>
      <c r="O1112" s="0" t="n">
        <f aca="false">A1112-A$3</f>
        <v>1.8486</v>
      </c>
      <c r="P1112" s="0" t="n">
        <f aca="false">B1112-B$3</f>
        <v>1.84875</v>
      </c>
      <c r="Q1112" s="0" t="n">
        <f aca="false">C1112-C$3</f>
        <v>1.84891</v>
      </c>
      <c r="R1112" s="0" t="n">
        <f aca="false">D1112-D$3</f>
        <v>1.84829</v>
      </c>
      <c r="S1112" s="0" t="n">
        <f aca="false">E1112-E$3</f>
        <v>1.84781</v>
      </c>
      <c r="W1112" s="0" t="n">
        <f aca="false">I1112-I$3</f>
        <v>0.06332</v>
      </c>
      <c r="X1112" s="0" t="n">
        <f aca="false">J1112-J$3</f>
        <v>0.13908</v>
      </c>
      <c r="Y1112" s="0" t="n">
        <f aca="false">K1112-K$3</f>
        <v>0.15389</v>
      </c>
      <c r="Z1112" s="0" t="n">
        <f aca="false">L1112-L$3</f>
        <v>0.09442</v>
      </c>
      <c r="AA1112" s="0" t="n">
        <f aca="false">M1112-M$3</f>
        <v>0.3258</v>
      </c>
      <c r="AE1112" s="0" t="n">
        <f aca="false">AVERAGE(O1112:S1112)</f>
        <v>1.848472</v>
      </c>
      <c r="AG1112" s="0" t="n">
        <f aca="false">AVERAGE(Q1112:U1112)</f>
        <v>1.84833666666667</v>
      </c>
      <c r="AH1112" s="0" t="n">
        <f aca="false">AVERAGE(W1112:AA1112)</f>
        <v>0.155302</v>
      </c>
      <c r="AI1112" s="0" t="n">
        <f aca="false">_xlfn.STDEV.S(W1112:AA1112)/SQRT(5)</f>
        <v>0.0455532772037315</v>
      </c>
    </row>
    <row r="1113" customFormat="false" ht="13.8" hidden="false" customHeight="false" outlineLevel="0" collapsed="false">
      <c r="A1113" s="0" t="n">
        <v>4.05828</v>
      </c>
      <c r="B1113" s="0" t="n">
        <v>3.35375</v>
      </c>
      <c r="C1113" s="0" t="n">
        <v>2.65344</v>
      </c>
      <c r="D1113" s="0" t="n">
        <v>2.65172</v>
      </c>
      <c r="E1113" s="0" t="n">
        <v>2.55109</v>
      </c>
      <c r="I1113" s="0" t="n">
        <v>0.07395</v>
      </c>
      <c r="J1113" s="0" t="n">
        <v>0.17443</v>
      </c>
      <c r="K1113" s="0" t="n">
        <v>0.1597</v>
      </c>
      <c r="L1113" s="0" t="n">
        <v>0.09967</v>
      </c>
      <c r="M1113" s="0" t="n">
        <v>0.33376</v>
      </c>
      <c r="O1113" s="0" t="n">
        <f aca="false">A1113-A$3</f>
        <v>1.85047</v>
      </c>
      <c r="P1113" s="0" t="n">
        <f aca="false">B1113-B$3</f>
        <v>1.85047</v>
      </c>
      <c r="Q1113" s="0" t="n">
        <f aca="false">C1113-C$3</f>
        <v>1.85063</v>
      </c>
      <c r="R1113" s="0" t="n">
        <f aca="false">D1113-D$3</f>
        <v>1.84985</v>
      </c>
      <c r="S1113" s="0" t="n">
        <f aca="false">E1113-E$3</f>
        <v>1.84937</v>
      </c>
      <c r="W1113" s="0" t="n">
        <f aca="false">I1113-I$3</f>
        <v>0.06356</v>
      </c>
      <c r="X1113" s="0" t="n">
        <f aca="false">J1113-J$3</f>
        <v>0.13946</v>
      </c>
      <c r="Y1113" s="0" t="n">
        <f aca="false">K1113-K$3</f>
        <v>0.15432</v>
      </c>
      <c r="Z1113" s="0" t="n">
        <f aca="false">L1113-L$3</f>
        <v>0.09448</v>
      </c>
      <c r="AA1113" s="0" t="n">
        <f aca="false">M1113-M$3</f>
        <v>0.32666</v>
      </c>
      <c r="AE1113" s="0" t="n">
        <f aca="false">AVERAGE(O1113:S1113)</f>
        <v>1.850158</v>
      </c>
      <c r="AG1113" s="0" t="n">
        <f aca="false">AVERAGE(Q1113:U1113)</f>
        <v>1.84995</v>
      </c>
      <c r="AH1113" s="0" t="n">
        <f aca="false">AVERAGE(W1113:AA1113)</f>
        <v>0.155696</v>
      </c>
      <c r="AI1113" s="0" t="n">
        <f aca="false">_xlfn.STDEV.S(W1113:AA1113)/SQRT(5)</f>
        <v>0.0456785680160839</v>
      </c>
    </row>
    <row r="1114" customFormat="false" ht="13.8" hidden="false" customHeight="false" outlineLevel="0" collapsed="false">
      <c r="A1114" s="0" t="n">
        <v>4.06</v>
      </c>
      <c r="B1114" s="0" t="n">
        <v>3.355</v>
      </c>
      <c r="C1114" s="0" t="n">
        <v>2.65516</v>
      </c>
      <c r="D1114" s="0" t="n">
        <v>2.65359</v>
      </c>
      <c r="E1114" s="0" t="n">
        <v>2.55281</v>
      </c>
      <c r="I1114" s="0" t="n">
        <v>0.07399</v>
      </c>
      <c r="J1114" s="0" t="n">
        <v>0.17403</v>
      </c>
      <c r="K1114" s="0" t="n">
        <v>0.16011</v>
      </c>
      <c r="L1114" s="0" t="n">
        <v>0.1001</v>
      </c>
      <c r="M1114" s="0" t="n">
        <v>0.33479</v>
      </c>
      <c r="O1114" s="0" t="n">
        <f aca="false">A1114-A$3</f>
        <v>1.85219</v>
      </c>
      <c r="P1114" s="0" t="n">
        <f aca="false">B1114-B$3</f>
        <v>1.85172</v>
      </c>
      <c r="Q1114" s="0" t="n">
        <f aca="false">C1114-C$3</f>
        <v>1.85235</v>
      </c>
      <c r="R1114" s="0" t="n">
        <f aca="false">D1114-D$3</f>
        <v>1.85172</v>
      </c>
      <c r="S1114" s="0" t="n">
        <f aca="false">E1114-E$3</f>
        <v>1.85109</v>
      </c>
      <c r="W1114" s="0" t="n">
        <f aca="false">I1114-I$3</f>
        <v>0.0636</v>
      </c>
      <c r="X1114" s="0" t="n">
        <f aca="false">J1114-J$3</f>
        <v>0.13906</v>
      </c>
      <c r="Y1114" s="0" t="n">
        <f aca="false">K1114-K$3</f>
        <v>0.15473</v>
      </c>
      <c r="Z1114" s="0" t="n">
        <f aca="false">L1114-L$3</f>
        <v>0.09491</v>
      </c>
      <c r="AA1114" s="0" t="n">
        <f aca="false">M1114-M$3</f>
        <v>0.32769</v>
      </c>
      <c r="AE1114" s="0" t="n">
        <f aca="false">AVERAGE(O1114:S1114)</f>
        <v>1.851814</v>
      </c>
      <c r="AG1114" s="0" t="n">
        <f aca="false">AVERAGE(Q1114:U1114)</f>
        <v>1.85172</v>
      </c>
      <c r="AH1114" s="0" t="n">
        <f aca="false">AVERAGE(W1114:AA1114)</f>
        <v>0.155998</v>
      </c>
      <c r="AI1114" s="0" t="n">
        <f aca="false">_xlfn.STDEV.S(W1114:AA1114)/SQRT(5)</f>
        <v>0.0458452727552144</v>
      </c>
    </row>
    <row r="1115" customFormat="false" ht="13.8" hidden="false" customHeight="false" outlineLevel="0" collapsed="false">
      <c r="A1115" s="0" t="n">
        <v>4.06187</v>
      </c>
      <c r="B1115" s="0" t="n">
        <v>3.35641</v>
      </c>
      <c r="C1115" s="0" t="n">
        <v>2.65672</v>
      </c>
      <c r="D1115" s="0" t="n">
        <v>2.65531</v>
      </c>
      <c r="E1115" s="0" t="n">
        <v>2.55453</v>
      </c>
      <c r="I1115" s="0" t="n">
        <v>0.07419</v>
      </c>
      <c r="J1115" s="0" t="n">
        <v>0.17389</v>
      </c>
      <c r="K1115" s="0" t="n">
        <v>0.1605</v>
      </c>
      <c r="L1115" s="0" t="n">
        <v>0.10024</v>
      </c>
      <c r="M1115" s="0" t="n">
        <v>0.33605</v>
      </c>
      <c r="O1115" s="0" t="n">
        <f aca="false">A1115-A$3</f>
        <v>1.85406</v>
      </c>
      <c r="P1115" s="0" t="n">
        <f aca="false">B1115-B$3</f>
        <v>1.85313</v>
      </c>
      <c r="Q1115" s="0" t="n">
        <f aca="false">C1115-C$3</f>
        <v>1.85391</v>
      </c>
      <c r="R1115" s="0" t="n">
        <f aca="false">D1115-D$3</f>
        <v>1.85344</v>
      </c>
      <c r="S1115" s="0" t="n">
        <f aca="false">E1115-E$3</f>
        <v>1.85281</v>
      </c>
      <c r="W1115" s="0" t="n">
        <f aca="false">I1115-I$3</f>
        <v>0.0638</v>
      </c>
      <c r="X1115" s="0" t="n">
        <f aca="false">J1115-J$3</f>
        <v>0.13892</v>
      </c>
      <c r="Y1115" s="0" t="n">
        <f aca="false">K1115-K$3</f>
        <v>0.15512</v>
      </c>
      <c r="Z1115" s="0" t="n">
        <f aca="false">L1115-L$3</f>
        <v>0.09505</v>
      </c>
      <c r="AA1115" s="0" t="n">
        <f aca="false">M1115-M$3</f>
        <v>0.32895</v>
      </c>
      <c r="AE1115" s="0" t="n">
        <f aca="false">AVERAGE(O1115:S1115)</f>
        <v>1.85347</v>
      </c>
      <c r="AG1115" s="0" t="n">
        <f aca="false">AVERAGE(Q1115:U1115)</f>
        <v>1.85338666666667</v>
      </c>
      <c r="AH1115" s="0" t="n">
        <f aca="false">AVERAGE(W1115:AA1115)</f>
        <v>0.156368</v>
      </c>
      <c r="AI1115" s="0" t="n">
        <f aca="false">_xlfn.STDEV.S(W1115:AA1115)/SQRT(5)</f>
        <v>0.0460539187691992</v>
      </c>
    </row>
    <row r="1116" customFormat="false" ht="13.8" hidden="false" customHeight="false" outlineLevel="0" collapsed="false">
      <c r="A1116" s="0" t="n">
        <v>4.06328</v>
      </c>
      <c r="B1116" s="0" t="n">
        <v>3.35844</v>
      </c>
      <c r="C1116" s="0" t="n">
        <v>2.65844</v>
      </c>
      <c r="D1116" s="0" t="n">
        <v>2.65703</v>
      </c>
      <c r="E1116" s="0" t="n">
        <v>2.55625</v>
      </c>
      <c r="I1116" s="0" t="n">
        <v>0.07424</v>
      </c>
      <c r="J1116" s="0" t="n">
        <v>0.17552</v>
      </c>
      <c r="K1116" s="0" t="n">
        <v>0.16077</v>
      </c>
      <c r="L1116" s="0" t="n">
        <v>0.10046</v>
      </c>
      <c r="M1116" s="0" t="n">
        <v>0.33729</v>
      </c>
      <c r="O1116" s="0" t="n">
        <f aca="false">A1116-A$3</f>
        <v>1.85547</v>
      </c>
      <c r="P1116" s="0" t="n">
        <f aca="false">B1116-B$3</f>
        <v>1.85516</v>
      </c>
      <c r="Q1116" s="0" t="n">
        <f aca="false">C1116-C$3</f>
        <v>1.85563</v>
      </c>
      <c r="R1116" s="0" t="n">
        <f aca="false">D1116-D$3</f>
        <v>1.85516</v>
      </c>
      <c r="S1116" s="0" t="n">
        <f aca="false">E1116-E$3</f>
        <v>1.85453</v>
      </c>
      <c r="W1116" s="0" t="n">
        <f aca="false">I1116-I$3</f>
        <v>0.06385</v>
      </c>
      <c r="X1116" s="0" t="n">
        <f aca="false">J1116-J$3</f>
        <v>0.14055</v>
      </c>
      <c r="Y1116" s="0" t="n">
        <f aca="false">K1116-K$3</f>
        <v>0.15539</v>
      </c>
      <c r="Z1116" s="0" t="n">
        <f aca="false">L1116-L$3</f>
        <v>0.09527</v>
      </c>
      <c r="AA1116" s="0" t="n">
        <f aca="false">M1116-M$3</f>
        <v>0.33019</v>
      </c>
      <c r="AE1116" s="0" t="n">
        <f aca="false">AVERAGE(O1116:S1116)</f>
        <v>1.85519</v>
      </c>
      <c r="AG1116" s="0" t="n">
        <f aca="false">AVERAGE(Q1116:U1116)</f>
        <v>1.85510666666667</v>
      </c>
      <c r="AH1116" s="0" t="n">
        <f aca="false">AVERAGE(W1116:AA1116)</f>
        <v>0.15705</v>
      </c>
      <c r="AI1116" s="0" t="n">
        <f aca="false">_xlfn.STDEV.S(W1116:AA1116)/SQRT(5)</f>
        <v>0.0462360647114349</v>
      </c>
    </row>
    <row r="1117" customFormat="false" ht="13.8" hidden="false" customHeight="false" outlineLevel="0" collapsed="false">
      <c r="A1117" s="0" t="n">
        <v>4.06484</v>
      </c>
      <c r="B1117" s="0" t="n">
        <v>3.36062</v>
      </c>
      <c r="C1117" s="0" t="n">
        <v>2.66</v>
      </c>
      <c r="D1117" s="0" t="n">
        <v>2.65859</v>
      </c>
      <c r="E1117" s="0" t="n">
        <v>2.55797</v>
      </c>
      <c r="I1117" s="0" t="n">
        <v>0.07412</v>
      </c>
      <c r="J1117" s="0" t="n">
        <v>0.17652</v>
      </c>
      <c r="K1117" s="0" t="n">
        <v>0.16105</v>
      </c>
      <c r="L1117" s="0" t="n">
        <v>0.10047</v>
      </c>
      <c r="M1117" s="0" t="n">
        <v>0.33841</v>
      </c>
      <c r="O1117" s="0" t="n">
        <f aca="false">A1117-A$3</f>
        <v>1.85703</v>
      </c>
      <c r="P1117" s="0" t="n">
        <f aca="false">B1117-B$3</f>
        <v>1.85734</v>
      </c>
      <c r="Q1117" s="0" t="n">
        <f aca="false">C1117-C$3</f>
        <v>1.85719</v>
      </c>
      <c r="R1117" s="0" t="n">
        <f aca="false">D1117-D$3</f>
        <v>1.85672</v>
      </c>
      <c r="S1117" s="0" t="n">
        <f aca="false">E1117-E$3</f>
        <v>1.85625</v>
      </c>
      <c r="W1117" s="0" t="n">
        <f aca="false">I1117-I$3</f>
        <v>0.06373</v>
      </c>
      <c r="X1117" s="0" t="n">
        <f aca="false">J1117-J$3</f>
        <v>0.14155</v>
      </c>
      <c r="Y1117" s="0" t="n">
        <f aca="false">K1117-K$3</f>
        <v>0.15567</v>
      </c>
      <c r="Z1117" s="0" t="n">
        <f aca="false">L1117-L$3</f>
        <v>0.09528</v>
      </c>
      <c r="AA1117" s="0" t="n">
        <f aca="false">M1117-M$3</f>
        <v>0.33131</v>
      </c>
      <c r="AE1117" s="0" t="n">
        <f aca="false">AVERAGE(O1117:S1117)</f>
        <v>1.856906</v>
      </c>
      <c r="AG1117" s="0" t="n">
        <f aca="false">AVERAGE(Q1117:U1117)</f>
        <v>1.85672</v>
      </c>
      <c r="AH1117" s="0" t="n">
        <f aca="false">AVERAGE(W1117:AA1117)</f>
        <v>0.157508</v>
      </c>
      <c r="AI1117" s="0" t="n">
        <f aca="false">_xlfn.STDEV.S(W1117:AA1117)/SQRT(5)</f>
        <v>0.046439104470263</v>
      </c>
    </row>
    <row r="1118" customFormat="false" ht="13.8" hidden="false" customHeight="false" outlineLevel="0" collapsed="false">
      <c r="A1118" s="0" t="n">
        <v>4.06687</v>
      </c>
      <c r="B1118" s="0" t="n">
        <v>3.36234</v>
      </c>
      <c r="C1118" s="0" t="n">
        <v>2.66172</v>
      </c>
      <c r="D1118" s="0" t="n">
        <v>2.66</v>
      </c>
      <c r="E1118" s="0" t="n">
        <v>2.55984</v>
      </c>
      <c r="I1118" s="0" t="n">
        <v>0.07449</v>
      </c>
      <c r="J1118" s="0" t="n">
        <v>0.17676</v>
      </c>
      <c r="K1118" s="0" t="n">
        <v>0.16145</v>
      </c>
      <c r="L1118" s="0" t="n">
        <v>0.10049</v>
      </c>
      <c r="M1118" s="0" t="n">
        <v>0.33939</v>
      </c>
      <c r="O1118" s="0" t="n">
        <f aca="false">A1118-A$3</f>
        <v>1.85906</v>
      </c>
      <c r="P1118" s="0" t="n">
        <f aca="false">B1118-B$3</f>
        <v>1.85906</v>
      </c>
      <c r="Q1118" s="0" t="n">
        <f aca="false">C1118-C$3</f>
        <v>1.85891</v>
      </c>
      <c r="R1118" s="0" t="n">
        <f aca="false">D1118-D$3</f>
        <v>1.85813</v>
      </c>
      <c r="S1118" s="0" t="n">
        <f aca="false">E1118-E$3</f>
        <v>1.85812</v>
      </c>
      <c r="W1118" s="0" t="n">
        <f aca="false">I1118-I$3</f>
        <v>0.0641</v>
      </c>
      <c r="X1118" s="0" t="n">
        <f aca="false">J1118-J$3</f>
        <v>0.14179</v>
      </c>
      <c r="Y1118" s="0" t="n">
        <f aca="false">K1118-K$3</f>
        <v>0.15607</v>
      </c>
      <c r="Z1118" s="0" t="n">
        <f aca="false">L1118-L$3</f>
        <v>0.0953</v>
      </c>
      <c r="AA1118" s="0" t="n">
        <f aca="false">M1118-M$3</f>
        <v>0.33229</v>
      </c>
      <c r="AE1118" s="0" t="n">
        <f aca="false">AVERAGE(O1118:S1118)</f>
        <v>1.858656</v>
      </c>
      <c r="AG1118" s="0" t="n">
        <f aca="false">AVERAGE(Q1118:U1118)</f>
        <v>1.85838666666667</v>
      </c>
      <c r="AH1118" s="0" t="n">
        <f aca="false">AVERAGE(W1118:AA1118)</f>
        <v>0.15791</v>
      </c>
      <c r="AI1118" s="0" t="n">
        <f aca="false">_xlfn.STDEV.S(W1118:AA1118)/SQRT(5)</f>
        <v>0.0465789397689557</v>
      </c>
    </row>
    <row r="1119" customFormat="false" ht="13.8" hidden="false" customHeight="false" outlineLevel="0" collapsed="false">
      <c r="A1119" s="0" t="n">
        <v>4.06891</v>
      </c>
      <c r="B1119" s="0" t="n">
        <v>3.36359</v>
      </c>
      <c r="C1119" s="0" t="n">
        <v>2.66344</v>
      </c>
      <c r="D1119" s="0" t="n">
        <v>2.66156</v>
      </c>
      <c r="E1119" s="0" t="n">
        <v>2.56156</v>
      </c>
      <c r="I1119" s="0" t="n">
        <v>0.07469</v>
      </c>
      <c r="J1119" s="0" t="n">
        <v>0.17631</v>
      </c>
      <c r="K1119" s="0" t="n">
        <v>0.16167</v>
      </c>
      <c r="L1119" s="0" t="n">
        <v>0.10075</v>
      </c>
      <c r="M1119" s="0" t="n">
        <v>0.34041</v>
      </c>
      <c r="O1119" s="0" t="n">
        <f aca="false">A1119-A$3</f>
        <v>1.8611</v>
      </c>
      <c r="P1119" s="0" t="n">
        <f aca="false">B1119-B$3</f>
        <v>1.86031</v>
      </c>
      <c r="Q1119" s="0" t="n">
        <f aca="false">C1119-C$3</f>
        <v>1.86063</v>
      </c>
      <c r="R1119" s="0" t="n">
        <f aca="false">D1119-D$3</f>
        <v>1.85969</v>
      </c>
      <c r="S1119" s="0" t="n">
        <f aca="false">E1119-E$3</f>
        <v>1.85984</v>
      </c>
      <c r="W1119" s="0" t="n">
        <f aca="false">I1119-I$3</f>
        <v>0.0643</v>
      </c>
      <c r="X1119" s="0" t="n">
        <f aca="false">J1119-J$3</f>
        <v>0.14134</v>
      </c>
      <c r="Y1119" s="0" t="n">
        <f aca="false">K1119-K$3</f>
        <v>0.15629</v>
      </c>
      <c r="Z1119" s="0" t="n">
        <f aca="false">L1119-L$3</f>
        <v>0.09556</v>
      </c>
      <c r="AA1119" s="0" t="n">
        <f aca="false">M1119-M$3</f>
        <v>0.33331</v>
      </c>
      <c r="AE1119" s="0" t="n">
        <f aca="false">AVERAGE(O1119:S1119)</f>
        <v>1.860314</v>
      </c>
      <c r="AG1119" s="0" t="n">
        <f aca="false">AVERAGE(Q1119:U1119)</f>
        <v>1.86005333333333</v>
      </c>
      <c r="AH1119" s="0" t="n">
        <f aca="false">AVERAGE(W1119:AA1119)</f>
        <v>0.15816</v>
      </c>
      <c r="AI1119" s="0" t="n">
        <f aca="false">_xlfn.STDEV.S(W1119:AA1119)/SQRT(5)</f>
        <v>0.0467399140991936</v>
      </c>
    </row>
    <row r="1120" customFormat="false" ht="13.8" hidden="false" customHeight="false" outlineLevel="0" collapsed="false">
      <c r="A1120" s="0" t="n">
        <v>4.07062</v>
      </c>
      <c r="B1120" s="0" t="n">
        <v>3.36484</v>
      </c>
      <c r="C1120" s="0" t="n">
        <v>2.66516</v>
      </c>
      <c r="D1120" s="0" t="n">
        <v>2.66344</v>
      </c>
      <c r="E1120" s="0" t="n">
        <v>2.56344</v>
      </c>
      <c r="I1120" s="0" t="n">
        <v>0.0748</v>
      </c>
      <c r="J1120" s="0" t="n">
        <v>0.17563</v>
      </c>
      <c r="K1120" s="0" t="n">
        <v>0.16212</v>
      </c>
      <c r="L1120" s="0" t="n">
        <v>0.10121</v>
      </c>
      <c r="M1120" s="0" t="n">
        <v>0.34149</v>
      </c>
      <c r="O1120" s="0" t="n">
        <f aca="false">A1120-A$3</f>
        <v>1.86281</v>
      </c>
      <c r="P1120" s="0" t="n">
        <f aca="false">B1120-B$3</f>
        <v>1.86156</v>
      </c>
      <c r="Q1120" s="0" t="n">
        <f aca="false">C1120-C$3</f>
        <v>1.86235</v>
      </c>
      <c r="R1120" s="0" t="n">
        <f aca="false">D1120-D$3</f>
        <v>1.86157</v>
      </c>
      <c r="S1120" s="0" t="n">
        <f aca="false">E1120-E$3</f>
        <v>1.86172</v>
      </c>
      <c r="W1120" s="0" t="n">
        <f aca="false">I1120-I$3</f>
        <v>0.06441</v>
      </c>
      <c r="X1120" s="0" t="n">
        <f aca="false">J1120-J$3</f>
        <v>0.14066</v>
      </c>
      <c r="Y1120" s="0" t="n">
        <f aca="false">K1120-K$3</f>
        <v>0.15674</v>
      </c>
      <c r="Z1120" s="0" t="n">
        <f aca="false">L1120-L$3</f>
        <v>0.09602</v>
      </c>
      <c r="AA1120" s="0" t="n">
        <f aca="false">M1120-M$3</f>
        <v>0.33439</v>
      </c>
      <c r="AE1120" s="0" t="n">
        <f aca="false">AVERAGE(O1120:S1120)</f>
        <v>1.862002</v>
      </c>
      <c r="AG1120" s="0" t="n">
        <f aca="false">AVERAGE(Q1120:U1120)</f>
        <v>1.86188</v>
      </c>
      <c r="AH1120" s="0" t="n">
        <f aca="false">AVERAGE(W1120:AA1120)</f>
        <v>0.158444</v>
      </c>
      <c r="AI1120" s="0" t="n">
        <f aca="false">_xlfn.STDEV.S(W1120:AA1120)/SQRT(5)</f>
        <v>0.0469123214731482</v>
      </c>
    </row>
    <row r="1121" customFormat="false" ht="13.8" hidden="false" customHeight="false" outlineLevel="0" collapsed="false">
      <c r="A1121" s="0" t="n">
        <v>4.07187</v>
      </c>
      <c r="B1121" s="0" t="n">
        <v>3.36625</v>
      </c>
      <c r="C1121" s="0" t="n">
        <v>2.66703</v>
      </c>
      <c r="D1121" s="0" t="n">
        <v>2.66531</v>
      </c>
      <c r="E1121" s="0" t="n">
        <v>2.56547</v>
      </c>
      <c r="I1121" s="0" t="n">
        <v>0.07465</v>
      </c>
      <c r="J1121" s="0" t="n">
        <v>0.17569</v>
      </c>
      <c r="K1121" s="0" t="n">
        <v>0.16238</v>
      </c>
      <c r="L1121" s="0" t="n">
        <v>0.10166</v>
      </c>
      <c r="M1121" s="0" t="n">
        <v>0.34279</v>
      </c>
      <c r="O1121" s="0" t="n">
        <f aca="false">A1121-A$3</f>
        <v>1.86406</v>
      </c>
      <c r="P1121" s="0" t="n">
        <f aca="false">B1121-B$3</f>
        <v>1.86297</v>
      </c>
      <c r="Q1121" s="0" t="n">
        <f aca="false">C1121-C$3</f>
        <v>1.86422</v>
      </c>
      <c r="R1121" s="0" t="n">
        <f aca="false">D1121-D$3</f>
        <v>1.86344</v>
      </c>
      <c r="S1121" s="0" t="n">
        <f aca="false">E1121-E$3</f>
        <v>1.86375</v>
      </c>
      <c r="W1121" s="0" t="n">
        <f aca="false">I1121-I$3</f>
        <v>0.06426</v>
      </c>
      <c r="X1121" s="0" t="n">
        <f aca="false">J1121-J$3</f>
        <v>0.14072</v>
      </c>
      <c r="Y1121" s="0" t="n">
        <f aca="false">K1121-K$3</f>
        <v>0.157</v>
      </c>
      <c r="Z1121" s="0" t="n">
        <f aca="false">L1121-L$3</f>
        <v>0.09647</v>
      </c>
      <c r="AA1121" s="0" t="n">
        <f aca="false">M1121-M$3</f>
        <v>0.33569</v>
      </c>
      <c r="AE1121" s="0" t="n">
        <f aca="false">AVERAGE(O1121:S1121)</f>
        <v>1.863688</v>
      </c>
      <c r="AG1121" s="0" t="n">
        <f aca="false">AVERAGE(Q1121:U1121)</f>
        <v>1.86380333333333</v>
      </c>
      <c r="AH1121" s="0" t="n">
        <f aca="false">AVERAGE(W1121:AA1121)</f>
        <v>0.158828</v>
      </c>
      <c r="AI1121" s="0" t="n">
        <f aca="false">_xlfn.STDEV.S(W1121:AA1121)/SQRT(5)</f>
        <v>0.0471397046448108</v>
      </c>
    </row>
    <row r="1122" customFormat="false" ht="13.8" hidden="false" customHeight="false" outlineLevel="0" collapsed="false">
      <c r="A1122" s="0" t="n">
        <v>4.07312</v>
      </c>
      <c r="B1122" s="0" t="n">
        <v>3.36781</v>
      </c>
      <c r="C1122" s="0" t="n">
        <v>2.66844</v>
      </c>
      <c r="D1122" s="0" t="n">
        <v>2.66719</v>
      </c>
      <c r="E1122" s="0" t="n">
        <v>2.56719</v>
      </c>
      <c r="I1122" s="0" t="n">
        <v>0.07458</v>
      </c>
      <c r="J1122" s="0" t="n">
        <v>0.17595</v>
      </c>
      <c r="K1122" s="0" t="n">
        <v>0.1626</v>
      </c>
      <c r="L1122" s="0" t="n">
        <v>0.10175</v>
      </c>
      <c r="M1122" s="0" t="n">
        <v>0.34355</v>
      </c>
      <c r="O1122" s="0" t="n">
        <f aca="false">A1122-A$3</f>
        <v>1.86531</v>
      </c>
      <c r="P1122" s="0" t="n">
        <f aca="false">B1122-B$3</f>
        <v>1.86453</v>
      </c>
      <c r="Q1122" s="0" t="n">
        <f aca="false">C1122-C$3</f>
        <v>1.86563</v>
      </c>
      <c r="R1122" s="0" t="n">
        <f aca="false">D1122-D$3</f>
        <v>1.86532</v>
      </c>
      <c r="S1122" s="0" t="n">
        <f aca="false">E1122-E$3</f>
        <v>1.86547</v>
      </c>
      <c r="W1122" s="0" t="n">
        <f aca="false">I1122-I$3</f>
        <v>0.06419</v>
      </c>
      <c r="X1122" s="0" t="n">
        <f aca="false">J1122-J$3</f>
        <v>0.14098</v>
      </c>
      <c r="Y1122" s="0" t="n">
        <f aca="false">K1122-K$3</f>
        <v>0.15722</v>
      </c>
      <c r="Z1122" s="0" t="n">
        <f aca="false">L1122-L$3</f>
        <v>0.09656</v>
      </c>
      <c r="AA1122" s="0" t="n">
        <f aca="false">M1122-M$3</f>
        <v>0.33645</v>
      </c>
      <c r="AE1122" s="0" t="n">
        <f aca="false">AVERAGE(O1122:S1122)</f>
        <v>1.865252</v>
      </c>
      <c r="AG1122" s="0" t="n">
        <f aca="false">AVERAGE(Q1122:U1122)</f>
        <v>1.86547333333333</v>
      </c>
      <c r="AH1122" s="0" t="n">
        <f aca="false">AVERAGE(W1122:AA1122)</f>
        <v>0.15908</v>
      </c>
      <c r="AI1122" s="0" t="n">
        <f aca="false">_xlfn.STDEV.S(W1122:AA1122)/SQRT(5)</f>
        <v>0.0472779277253138</v>
      </c>
    </row>
    <row r="1123" customFormat="false" ht="13.8" hidden="false" customHeight="false" outlineLevel="0" collapsed="false">
      <c r="A1123" s="0" t="n">
        <v>4.07469</v>
      </c>
      <c r="B1123" s="0" t="n">
        <v>3.36953</v>
      </c>
      <c r="C1123" s="0" t="n">
        <v>2.66984</v>
      </c>
      <c r="D1123" s="0" t="n">
        <v>2.66859</v>
      </c>
      <c r="E1123" s="0" t="n">
        <v>2.56875</v>
      </c>
      <c r="I1123" s="0" t="n">
        <v>0.07466</v>
      </c>
      <c r="J1123" s="0" t="n">
        <v>0.17657</v>
      </c>
      <c r="K1123" s="0" t="n">
        <v>0.16232</v>
      </c>
      <c r="L1123" s="0" t="n">
        <v>0.10177</v>
      </c>
      <c r="M1123" s="0" t="n">
        <v>0.3434</v>
      </c>
      <c r="O1123" s="0" t="n">
        <f aca="false">A1123-A$3</f>
        <v>1.86688</v>
      </c>
      <c r="P1123" s="0" t="n">
        <f aca="false">B1123-B$3</f>
        <v>1.86625</v>
      </c>
      <c r="Q1123" s="0" t="n">
        <f aca="false">C1123-C$3</f>
        <v>1.86703</v>
      </c>
      <c r="R1123" s="0" t="n">
        <f aca="false">D1123-D$3</f>
        <v>1.86672</v>
      </c>
      <c r="S1123" s="0" t="n">
        <f aca="false">E1123-E$3</f>
        <v>1.86703</v>
      </c>
      <c r="W1123" s="0" t="n">
        <f aca="false">I1123-I$3</f>
        <v>0.06427</v>
      </c>
      <c r="X1123" s="0" t="n">
        <f aca="false">J1123-J$3</f>
        <v>0.1416</v>
      </c>
      <c r="Y1123" s="0" t="n">
        <f aca="false">K1123-K$3</f>
        <v>0.15694</v>
      </c>
      <c r="Z1123" s="0" t="n">
        <f aca="false">L1123-L$3</f>
        <v>0.09658</v>
      </c>
      <c r="AA1123" s="0" t="n">
        <f aca="false">M1123-M$3</f>
        <v>0.3363</v>
      </c>
      <c r="AE1123" s="0" t="n">
        <f aca="false">AVERAGE(O1123:S1123)</f>
        <v>1.866782</v>
      </c>
      <c r="AG1123" s="0" t="n">
        <f aca="false">AVERAGE(Q1123:U1123)</f>
        <v>1.86692666666667</v>
      </c>
      <c r="AH1123" s="0" t="n">
        <f aca="false">AVERAGE(W1123:AA1123)</f>
        <v>0.159138</v>
      </c>
      <c r="AI1123" s="0" t="n">
        <f aca="false">_xlfn.STDEV.S(W1123:AA1123)/SQRT(5)</f>
        <v>0.0472293487568906</v>
      </c>
    </row>
    <row r="1124" customFormat="false" ht="13.8" hidden="false" customHeight="false" outlineLevel="0" collapsed="false">
      <c r="A1124" s="0" t="n">
        <v>4.07641</v>
      </c>
      <c r="B1124" s="0" t="n">
        <v>3.37125</v>
      </c>
      <c r="C1124" s="0" t="n">
        <v>2.67156</v>
      </c>
      <c r="D1124" s="0" t="n">
        <v>2.66969</v>
      </c>
      <c r="E1124" s="0" t="n">
        <v>2.56984</v>
      </c>
      <c r="I1124" s="0" t="n">
        <v>0.07485</v>
      </c>
      <c r="J1124" s="0" t="n">
        <v>0.17715</v>
      </c>
      <c r="K1124" s="0" t="n">
        <v>0.16267</v>
      </c>
      <c r="L1124" s="0" t="n">
        <v>0.10159</v>
      </c>
      <c r="M1124" s="0" t="n">
        <v>0.34183</v>
      </c>
      <c r="O1124" s="0" t="n">
        <f aca="false">A1124-A$3</f>
        <v>1.8686</v>
      </c>
      <c r="P1124" s="0" t="n">
        <f aca="false">B1124-B$3</f>
        <v>1.86797</v>
      </c>
      <c r="Q1124" s="0" t="n">
        <f aca="false">C1124-C$3</f>
        <v>1.86875</v>
      </c>
      <c r="R1124" s="0" t="n">
        <f aca="false">D1124-D$3</f>
        <v>1.86782</v>
      </c>
      <c r="S1124" s="0" t="n">
        <f aca="false">E1124-E$3</f>
        <v>1.86812</v>
      </c>
      <c r="W1124" s="0" t="n">
        <f aca="false">I1124-I$3</f>
        <v>0.06446</v>
      </c>
      <c r="X1124" s="0" t="n">
        <f aca="false">J1124-J$3</f>
        <v>0.14218</v>
      </c>
      <c r="Y1124" s="0" t="n">
        <f aca="false">K1124-K$3</f>
        <v>0.15729</v>
      </c>
      <c r="Z1124" s="0" t="n">
        <f aca="false">L1124-L$3</f>
        <v>0.0964</v>
      </c>
      <c r="AA1124" s="0" t="n">
        <f aca="false">M1124-M$3</f>
        <v>0.33473</v>
      </c>
      <c r="AE1124" s="0" t="n">
        <f aca="false">AVERAGE(O1124:S1124)</f>
        <v>1.868252</v>
      </c>
      <c r="AG1124" s="0" t="n">
        <f aca="false">AVERAGE(Q1124:U1124)</f>
        <v>1.86823</v>
      </c>
      <c r="AH1124" s="0" t="n">
        <f aca="false">AVERAGE(W1124:AA1124)</f>
        <v>0.159012</v>
      </c>
      <c r="AI1124" s="0" t="n">
        <f aca="false">_xlfn.STDEV.S(W1124:AA1124)/SQRT(5)</f>
        <v>0.0469166496459413</v>
      </c>
    </row>
    <row r="1125" customFormat="false" ht="13.8" hidden="false" customHeight="false" outlineLevel="0" collapsed="false">
      <c r="A1125" s="0" t="n">
        <v>4.07812</v>
      </c>
      <c r="B1125" s="0" t="n">
        <v>3.37297</v>
      </c>
      <c r="C1125" s="0" t="n">
        <v>2.67359</v>
      </c>
      <c r="D1125" s="0" t="n">
        <v>2.67141</v>
      </c>
      <c r="E1125" s="0" t="n">
        <v>2.57125</v>
      </c>
      <c r="I1125" s="0" t="n">
        <v>0.07505</v>
      </c>
      <c r="J1125" s="0" t="n">
        <v>0.17742</v>
      </c>
      <c r="K1125" s="0" t="n">
        <v>0.16334</v>
      </c>
      <c r="L1125" s="0" t="n">
        <v>0.10172</v>
      </c>
      <c r="M1125" s="0" t="n">
        <v>0.34155</v>
      </c>
      <c r="O1125" s="0" t="n">
        <f aca="false">A1125-A$3</f>
        <v>1.87031</v>
      </c>
      <c r="P1125" s="0" t="n">
        <f aca="false">B1125-B$3</f>
        <v>1.86969</v>
      </c>
      <c r="Q1125" s="0" t="n">
        <f aca="false">C1125-C$3</f>
        <v>1.87078</v>
      </c>
      <c r="R1125" s="0" t="n">
        <f aca="false">D1125-D$3</f>
        <v>1.86954</v>
      </c>
      <c r="S1125" s="0" t="n">
        <f aca="false">E1125-E$3</f>
        <v>1.86953</v>
      </c>
      <c r="W1125" s="0" t="n">
        <f aca="false">I1125-I$3</f>
        <v>0.06466</v>
      </c>
      <c r="X1125" s="0" t="n">
        <f aca="false">J1125-J$3</f>
        <v>0.14245</v>
      </c>
      <c r="Y1125" s="0" t="n">
        <f aca="false">K1125-K$3</f>
        <v>0.15796</v>
      </c>
      <c r="Z1125" s="0" t="n">
        <f aca="false">L1125-L$3</f>
        <v>0.09653</v>
      </c>
      <c r="AA1125" s="0" t="n">
        <f aca="false">M1125-M$3</f>
        <v>0.33445</v>
      </c>
      <c r="AE1125" s="0" t="n">
        <f aca="false">AVERAGE(O1125:S1125)</f>
        <v>1.86997</v>
      </c>
      <c r="AG1125" s="0" t="n">
        <f aca="false">AVERAGE(Q1125:U1125)</f>
        <v>1.86995</v>
      </c>
      <c r="AH1125" s="0" t="n">
        <f aca="false">AVERAGE(W1125:AA1125)</f>
        <v>0.15921</v>
      </c>
      <c r="AI1125" s="0" t="n">
        <f aca="false">_xlfn.STDEV.S(W1125:AA1125)/SQRT(5)</f>
        <v>0.046829479283887</v>
      </c>
    </row>
    <row r="1126" customFormat="false" ht="13.8" hidden="false" customHeight="false" outlineLevel="0" collapsed="false">
      <c r="A1126" s="0" t="n">
        <v>4.07969</v>
      </c>
      <c r="B1126" s="0" t="n">
        <v>3.37469</v>
      </c>
      <c r="C1126" s="0" t="n">
        <v>2.675</v>
      </c>
      <c r="D1126" s="0" t="n">
        <v>2.67328</v>
      </c>
      <c r="E1126" s="0" t="n">
        <v>2.57312</v>
      </c>
      <c r="I1126" s="0" t="n">
        <v>0.07523</v>
      </c>
      <c r="J1126" s="0" t="n">
        <v>0.17751</v>
      </c>
      <c r="K1126" s="0" t="n">
        <v>0.16349</v>
      </c>
      <c r="L1126" s="0" t="n">
        <v>0.10214</v>
      </c>
      <c r="M1126" s="0" t="n">
        <v>0.34295</v>
      </c>
      <c r="O1126" s="0" t="n">
        <f aca="false">A1126-A$3</f>
        <v>1.87188</v>
      </c>
      <c r="P1126" s="0" t="n">
        <f aca="false">B1126-B$3</f>
        <v>1.87141</v>
      </c>
      <c r="Q1126" s="0" t="n">
        <f aca="false">C1126-C$3</f>
        <v>1.87219</v>
      </c>
      <c r="R1126" s="0" t="n">
        <f aca="false">D1126-D$3</f>
        <v>1.87141</v>
      </c>
      <c r="S1126" s="0" t="n">
        <f aca="false">E1126-E$3</f>
        <v>1.8714</v>
      </c>
      <c r="W1126" s="0" t="n">
        <f aca="false">I1126-I$3</f>
        <v>0.06484</v>
      </c>
      <c r="X1126" s="0" t="n">
        <f aca="false">J1126-J$3</f>
        <v>0.14254</v>
      </c>
      <c r="Y1126" s="0" t="n">
        <f aca="false">K1126-K$3</f>
        <v>0.15811</v>
      </c>
      <c r="Z1126" s="0" t="n">
        <f aca="false">L1126-L$3</f>
        <v>0.09695</v>
      </c>
      <c r="AA1126" s="0" t="n">
        <f aca="false">M1126-M$3</f>
        <v>0.33585</v>
      </c>
      <c r="AE1126" s="0" t="n">
        <f aca="false">AVERAGE(O1126:S1126)</f>
        <v>1.871658</v>
      </c>
      <c r="AG1126" s="0" t="n">
        <f aca="false">AVERAGE(Q1126:U1126)</f>
        <v>1.87166666666667</v>
      </c>
      <c r="AH1126" s="0" t="n">
        <f aca="false">AVERAGE(W1126:AA1126)</f>
        <v>0.159658</v>
      </c>
      <c r="AI1126" s="0" t="n">
        <f aca="false">_xlfn.STDEV.S(W1126:AA1126)/SQRT(5)</f>
        <v>0.0470434849261829</v>
      </c>
    </row>
    <row r="1127" customFormat="false" ht="13.8" hidden="false" customHeight="false" outlineLevel="0" collapsed="false">
      <c r="A1127" s="0" t="n">
        <v>4.08141</v>
      </c>
      <c r="B1127" s="0" t="n">
        <v>3.37656</v>
      </c>
      <c r="C1127" s="0" t="n">
        <v>2.67641</v>
      </c>
      <c r="D1127" s="0" t="n">
        <v>2.67516</v>
      </c>
      <c r="E1127" s="0" t="n">
        <v>2.57516</v>
      </c>
      <c r="I1127" s="0" t="n">
        <v>0.07537</v>
      </c>
      <c r="J1127" s="0" t="n">
        <v>0.17821</v>
      </c>
      <c r="K1127" s="0" t="n">
        <v>0.16357</v>
      </c>
      <c r="L1127" s="0" t="n">
        <v>0.1027</v>
      </c>
      <c r="M1127" s="0" t="n">
        <v>0.34463</v>
      </c>
      <c r="O1127" s="0" t="n">
        <f aca="false">A1127-A$3</f>
        <v>1.8736</v>
      </c>
      <c r="P1127" s="0" t="n">
        <f aca="false">B1127-B$3</f>
        <v>1.87328</v>
      </c>
      <c r="Q1127" s="0" t="n">
        <f aca="false">C1127-C$3</f>
        <v>1.8736</v>
      </c>
      <c r="R1127" s="0" t="n">
        <f aca="false">D1127-D$3</f>
        <v>1.87329</v>
      </c>
      <c r="S1127" s="0" t="n">
        <f aca="false">E1127-E$3</f>
        <v>1.87344</v>
      </c>
      <c r="W1127" s="0" t="n">
        <f aca="false">I1127-I$3</f>
        <v>0.06498</v>
      </c>
      <c r="X1127" s="0" t="n">
        <f aca="false">J1127-J$3</f>
        <v>0.14324</v>
      </c>
      <c r="Y1127" s="0" t="n">
        <f aca="false">K1127-K$3</f>
        <v>0.15819</v>
      </c>
      <c r="Z1127" s="0" t="n">
        <f aca="false">L1127-L$3</f>
        <v>0.09751</v>
      </c>
      <c r="AA1127" s="0" t="n">
        <f aca="false">M1127-M$3</f>
        <v>0.33753</v>
      </c>
      <c r="AE1127" s="0" t="n">
        <f aca="false">AVERAGE(O1127:S1127)</f>
        <v>1.873442</v>
      </c>
      <c r="AG1127" s="0" t="n">
        <f aca="false">AVERAGE(Q1127:U1127)</f>
        <v>1.87344333333333</v>
      </c>
      <c r="AH1127" s="0" t="n">
        <f aca="false">AVERAGE(W1127:AA1127)</f>
        <v>0.16029</v>
      </c>
      <c r="AI1127" s="0" t="n">
        <f aca="false">_xlfn.STDEV.S(W1127:AA1127)/SQRT(5)</f>
        <v>0.0472940031082166</v>
      </c>
    </row>
    <row r="1128" customFormat="false" ht="13.8" hidden="false" customHeight="false" outlineLevel="0" collapsed="false">
      <c r="A1128" s="0" t="n">
        <v>4.08312</v>
      </c>
      <c r="B1128" s="0" t="n">
        <v>3.37828</v>
      </c>
      <c r="C1128" s="0" t="n">
        <v>2.67781</v>
      </c>
      <c r="D1128" s="0" t="n">
        <v>2.67672</v>
      </c>
      <c r="E1128" s="0" t="n">
        <v>2.57672</v>
      </c>
      <c r="I1128" s="0" t="n">
        <v>0.0755</v>
      </c>
      <c r="J1128" s="0" t="n">
        <v>0.17873</v>
      </c>
      <c r="K1128" s="0" t="n">
        <v>0.16354</v>
      </c>
      <c r="L1128" s="0" t="n">
        <v>0.1028</v>
      </c>
      <c r="M1128" s="0" t="n">
        <v>0.34553</v>
      </c>
      <c r="O1128" s="0" t="n">
        <f aca="false">A1128-A$3</f>
        <v>1.87531</v>
      </c>
      <c r="P1128" s="0" t="n">
        <f aca="false">B1128-B$3</f>
        <v>1.875</v>
      </c>
      <c r="Q1128" s="0" t="n">
        <f aca="false">C1128-C$3</f>
        <v>1.875</v>
      </c>
      <c r="R1128" s="0" t="n">
        <f aca="false">D1128-D$3</f>
        <v>1.87485</v>
      </c>
      <c r="S1128" s="0" t="n">
        <f aca="false">E1128-E$3</f>
        <v>1.875</v>
      </c>
      <c r="W1128" s="0" t="n">
        <f aca="false">I1128-I$3</f>
        <v>0.06511</v>
      </c>
      <c r="X1128" s="0" t="n">
        <f aca="false">J1128-J$3</f>
        <v>0.14376</v>
      </c>
      <c r="Y1128" s="0" t="n">
        <f aca="false">K1128-K$3</f>
        <v>0.15816</v>
      </c>
      <c r="Z1128" s="0" t="n">
        <f aca="false">L1128-L$3</f>
        <v>0.09761</v>
      </c>
      <c r="AA1128" s="0" t="n">
        <f aca="false">M1128-M$3</f>
        <v>0.33843</v>
      </c>
      <c r="AE1128" s="0" t="n">
        <f aca="false">AVERAGE(O1128:S1128)</f>
        <v>1.875032</v>
      </c>
      <c r="AG1128" s="0" t="n">
        <f aca="false">AVERAGE(Q1128:U1128)</f>
        <v>1.87495</v>
      </c>
      <c r="AH1128" s="0" t="n">
        <f aca="false">AVERAGE(W1128:AA1128)</f>
        <v>0.160614</v>
      </c>
      <c r="AI1128" s="0" t="n">
        <f aca="false">_xlfn.STDEV.S(W1128:AA1128)/SQRT(5)</f>
        <v>0.047433704957551</v>
      </c>
    </row>
    <row r="1129" customFormat="false" ht="13.8" hidden="false" customHeight="false" outlineLevel="0" collapsed="false">
      <c r="A1129" s="0" t="n">
        <v>4.08484</v>
      </c>
      <c r="B1129" s="0" t="n">
        <v>3.38016</v>
      </c>
      <c r="C1129" s="0" t="n">
        <v>2.67953</v>
      </c>
      <c r="D1129" s="0" t="n">
        <v>2.67812</v>
      </c>
      <c r="E1129" s="0" t="n">
        <v>2.57828</v>
      </c>
      <c r="I1129" s="0" t="n">
        <v>0.07563</v>
      </c>
      <c r="J1129" s="0" t="n">
        <v>0.1793</v>
      </c>
      <c r="K1129" s="0" t="n">
        <v>0.16383</v>
      </c>
      <c r="L1129" s="0" t="n">
        <v>0.10277</v>
      </c>
      <c r="M1129" s="0" t="n">
        <v>0.34611</v>
      </c>
      <c r="O1129" s="0" t="n">
        <f aca="false">A1129-A$3</f>
        <v>1.87703</v>
      </c>
      <c r="P1129" s="0" t="n">
        <f aca="false">B1129-B$3</f>
        <v>1.87688</v>
      </c>
      <c r="Q1129" s="0" t="n">
        <f aca="false">C1129-C$3</f>
        <v>1.87672</v>
      </c>
      <c r="R1129" s="0" t="n">
        <f aca="false">D1129-D$3</f>
        <v>1.87625</v>
      </c>
      <c r="S1129" s="0" t="n">
        <f aca="false">E1129-E$3</f>
        <v>1.87656</v>
      </c>
      <c r="W1129" s="0" t="n">
        <f aca="false">I1129-I$3</f>
        <v>0.06524</v>
      </c>
      <c r="X1129" s="0" t="n">
        <f aca="false">J1129-J$3</f>
        <v>0.14433</v>
      </c>
      <c r="Y1129" s="0" t="n">
        <f aca="false">K1129-K$3</f>
        <v>0.15845</v>
      </c>
      <c r="Z1129" s="0" t="n">
        <f aca="false">L1129-L$3</f>
        <v>0.09758</v>
      </c>
      <c r="AA1129" s="0" t="n">
        <f aca="false">M1129-M$3</f>
        <v>0.33901</v>
      </c>
      <c r="AE1129" s="0" t="n">
        <f aca="false">AVERAGE(O1129:S1129)</f>
        <v>1.876688</v>
      </c>
      <c r="AG1129" s="0" t="n">
        <f aca="false">AVERAGE(Q1129:U1129)</f>
        <v>1.87651</v>
      </c>
      <c r="AH1129" s="0" t="n">
        <f aca="false">AVERAGE(W1129:AA1129)</f>
        <v>0.160922</v>
      </c>
      <c r="AI1129" s="0" t="n">
        <f aca="false">_xlfn.STDEV.S(W1129:AA1129)/SQRT(5)</f>
        <v>0.0475205192943006</v>
      </c>
    </row>
    <row r="1130" customFormat="false" ht="13.8" hidden="false" customHeight="false" outlineLevel="0" collapsed="false">
      <c r="A1130" s="0" t="n">
        <v>4.08656</v>
      </c>
      <c r="B1130" s="0" t="n">
        <v>3.38219</v>
      </c>
      <c r="C1130" s="0" t="n">
        <v>2.68109</v>
      </c>
      <c r="D1130" s="0" t="n">
        <v>2.67969</v>
      </c>
      <c r="E1130" s="0" t="n">
        <v>2.57984</v>
      </c>
      <c r="I1130" s="0" t="n">
        <v>0.07592</v>
      </c>
      <c r="J1130" s="0" t="n">
        <v>0.18014</v>
      </c>
      <c r="K1130" s="0" t="n">
        <v>0.16439</v>
      </c>
      <c r="L1130" s="0" t="n">
        <v>0.10294</v>
      </c>
      <c r="M1130" s="0" t="n">
        <v>0.34651</v>
      </c>
      <c r="O1130" s="0" t="n">
        <f aca="false">A1130-A$3</f>
        <v>1.87875</v>
      </c>
      <c r="P1130" s="0" t="n">
        <f aca="false">B1130-B$3</f>
        <v>1.87891</v>
      </c>
      <c r="Q1130" s="0" t="n">
        <f aca="false">C1130-C$3</f>
        <v>1.87828</v>
      </c>
      <c r="R1130" s="0" t="n">
        <f aca="false">D1130-D$3</f>
        <v>1.87782</v>
      </c>
      <c r="S1130" s="0" t="n">
        <f aca="false">E1130-E$3</f>
        <v>1.87812</v>
      </c>
      <c r="W1130" s="0" t="n">
        <f aca="false">I1130-I$3</f>
        <v>0.06553</v>
      </c>
      <c r="X1130" s="0" t="n">
        <f aca="false">J1130-J$3</f>
        <v>0.14517</v>
      </c>
      <c r="Y1130" s="0" t="n">
        <f aca="false">K1130-K$3</f>
        <v>0.15901</v>
      </c>
      <c r="Z1130" s="0" t="n">
        <f aca="false">L1130-L$3</f>
        <v>0.09775</v>
      </c>
      <c r="AA1130" s="0" t="n">
        <f aca="false">M1130-M$3</f>
        <v>0.33941</v>
      </c>
      <c r="AE1130" s="0" t="n">
        <f aca="false">AVERAGE(O1130:S1130)</f>
        <v>1.878376</v>
      </c>
      <c r="AG1130" s="0" t="n">
        <f aca="false">AVERAGE(Q1130:U1130)</f>
        <v>1.87807333333333</v>
      </c>
      <c r="AH1130" s="0" t="n">
        <f aca="false">AVERAGE(W1130:AA1130)</f>
        <v>0.161374</v>
      </c>
      <c r="AI1130" s="0" t="n">
        <f aca="false">_xlfn.STDEV.S(W1130:AA1130)/SQRT(5)</f>
        <v>0.0475389635562241</v>
      </c>
    </row>
    <row r="1131" customFormat="false" ht="13.8" hidden="false" customHeight="false" outlineLevel="0" collapsed="false">
      <c r="A1131" s="0" t="n">
        <v>4.08859</v>
      </c>
      <c r="B1131" s="0" t="n">
        <v>3.38406</v>
      </c>
      <c r="C1131" s="0" t="n">
        <v>2.68281</v>
      </c>
      <c r="D1131" s="0" t="n">
        <v>2.68141</v>
      </c>
      <c r="E1131" s="0" t="n">
        <v>2.58141</v>
      </c>
      <c r="I1131" s="0" t="n">
        <v>0.07634</v>
      </c>
      <c r="J1131" s="0" t="n">
        <v>0.18062</v>
      </c>
      <c r="K1131" s="0" t="n">
        <v>0.16492</v>
      </c>
      <c r="L1131" s="0" t="n">
        <v>0.10309</v>
      </c>
      <c r="M1131" s="0" t="n">
        <v>0.34754</v>
      </c>
      <c r="O1131" s="0" t="n">
        <f aca="false">A1131-A$3</f>
        <v>1.88078</v>
      </c>
      <c r="P1131" s="0" t="n">
        <f aca="false">B1131-B$3</f>
        <v>1.88078</v>
      </c>
      <c r="Q1131" s="0" t="n">
        <f aca="false">C1131-C$3</f>
        <v>1.88</v>
      </c>
      <c r="R1131" s="0" t="n">
        <f aca="false">D1131-D$3</f>
        <v>1.87954</v>
      </c>
      <c r="S1131" s="0" t="n">
        <f aca="false">E1131-E$3</f>
        <v>1.87969</v>
      </c>
      <c r="W1131" s="0" t="n">
        <f aca="false">I1131-I$3</f>
        <v>0.06595</v>
      </c>
      <c r="X1131" s="0" t="n">
        <f aca="false">J1131-J$3</f>
        <v>0.14565</v>
      </c>
      <c r="Y1131" s="0" t="n">
        <f aca="false">K1131-K$3</f>
        <v>0.15954</v>
      </c>
      <c r="Z1131" s="0" t="n">
        <f aca="false">L1131-L$3</f>
        <v>0.0979</v>
      </c>
      <c r="AA1131" s="0" t="n">
        <f aca="false">M1131-M$3</f>
        <v>0.34044</v>
      </c>
      <c r="AE1131" s="0" t="n">
        <f aca="false">AVERAGE(O1131:S1131)</f>
        <v>1.880158</v>
      </c>
      <c r="AG1131" s="0" t="n">
        <f aca="false">AVERAGE(Q1131:U1131)</f>
        <v>1.87974333333333</v>
      </c>
      <c r="AH1131" s="0" t="n">
        <f aca="false">AVERAGE(W1131:AA1131)</f>
        <v>0.161896</v>
      </c>
      <c r="AI1131" s="0" t="n">
        <f aca="false">_xlfn.STDEV.S(W1131:AA1131)/SQRT(5)</f>
        <v>0.0476699937696661</v>
      </c>
    </row>
    <row r="1132" customFormat="false" ht="13.8" hidden="false" customHeight="false" outlineLevel="0" collapsed="false">
      <c r="A1132" s="0" t="n">
        <v>4.09078</v>
      </c>
      <c r="B1132" s="0" t="n">
        <v>3.38562</v>
      </c>
      <c r="C1132" s="0" t="n">
        <v>2.68453</v>
      </c>
      <c r="D1132" s="0" t="n">
        <v>2.68312</v>
      </c>
      <c r="E1132" s="0" t="n">
        <v>2.58328</v>
      </c>
      <c r="I1132" s="0" t="n">
        <v>0.07661</v>
      </c>
      <c r="J1132" s="0" t="n">
        <v>0.18073</v>
      </c>
      <c r="K1132" s="0" t="n">
        <v>0.16538</v>
      </c>
      <c r="L1132" s="0" t="n">
        <v>0.10341</v>
      </c>
      <c r="M1132" s="0" t="n">
        <v>0.34888</v>
      </c>
      <c r="O1132" s="0" t="n">
        <f aca="false">A1132-A$3</f>
        <v>1.88297</v>
      </c>
      <c r="P1132" s="0" t="n">
        <f aca="false">B1132-B$3</f>
        <v>1.88234</v>
      </c>
      <c r="Q1132" s="0" t="n">
        <f aca="false">C1132-C$3</f>
        <v>1.88172</v>
      </c>
      <c r="R1132" s="0" t="n">
        <f aca="false">D1132-D$3</f>
        <v>1.88125</v>
      </c>
      <c r="S1132" s="0" t="n">
        <f aca="false">E1132-E$3</f>
        <v>1.88156</v>
      </c>
      <c r="W1132" s="0" t="n">
        <f aca="false">I1132-I$3</f>
        <v>0.06622</v>
      </c>
      <c r="X1132" s="0" t="n">
        <f aca="false">J1132-J$3</f>
        <v>0.14576</v>
      </c>
      <c r="Y1132" s="0" t="n">
        <f aca="false">K1132-K$3</f>
        <v>0.16</v>
      </c>
      <c r="Z1132" s="0" t="n">
        <f aca="false">L1132-L$3</f>
        <v>0.09822</v>
      </c>
      <c r="AA1132" s="0" t="n">
        <f aca="false">M1132-M$3</f>
        <v>0.34178</v>
      </c>
      <c r="AE1132" s="0" t="n">
        <f aca="false">AVERAGE(O1132:S1132)</f>
        <v>1.881968</v>
      </c>
      <c r="AG1132" s="0" t="n">
        <f aca="false">AVERAGE(Q1132:U1132)</f>
        <v>1.88151</v>
      </c>
      <c r="AH1132" s="0" t="n">
        <f aca="false">AVERAGE(W1132:AA1132)</f>
        <v>0.162396</v>
      </c>
      <c r="AI1132" s="0" t="n">
        <f aca="false">_xlfn.STDEV.S(W1132:AA1132)/SQRT(5)</f>
        <v>0.0478693527844278</v>
      </c>
    </row>
    <row r="1133" customFormat="false" ht="13.8" hidden="false" customHeight="false" outlineLevel="0" collapsed="false">
      <c r="A1133" s="0" t="n">
        <v>4.0925</v>
      </c>
      <c r="B1133" s="0" t="n">
        <v>3.38672</v>
      </c>
      <c r="C1133" s="0" t="n">
        <v>2.68625</v>
      </c>
      <c r="D1133" s="0" t="n">
        <v>2.68484</v>
      </c>
      <c r="E1133" s="0" t="n">
        <v>2.585</v>
      </c>
      <c r="I1133" s="0" t="n">
        <v>0.07681</v>
      </c>
      <c r="J1133" s="0" t="n">
        <v>0.17998</v>
      </c>
      <c r="K1133" s="0" t="n">
        <v>0.16575</v>
      </c>
      <c r="L1133" s="0" t="n">
        <v>0.10349</v>
      </c>
      <c r="M1133" s="0" t="n">
        <v>0.35004</v>
      </c>
      <c r="O1133" s="0" t="n">
        <f aca="false">A1133-A$3</f>
        <v>1.88469</v>
      </c>
      <c r="P1133" s="0" t="n">
        <f aca="false">B1133-B$3</f>
        <v>1.88344</v>
      </c>
      <c r="Q1133" s="0" t="n">
        <f aca="false">C1133-C$3</f>
        <v>1.88344</v>
      </c>
      <c r="R1133" s="0" t="n">
        <f aca="false">D1133-D$3</f>
        <v>1.88297</v>
      </c>
      <c r="S1133" s="0" t="n">
        <f aca="false">E1133-E$3</f>
        <v>1.88328</v>
      </c>
      <c r="W1133" s="0" t="n">
        <f aca="false">I1133-I$3</f>
        <v>0.06642</v>
      </c>
      <c r="X1133" s="0" t="n">
        <f aca="false">J1133-J$3</f>
        <v>0.14501</v>
      </c>
      <c r="Y1133" s="0" t="n">
        <f aca="false">K1133-K$3</f>
        <v>0.16037</v>
      </c>
      <c r="Z1133" s="0" t="n">
        <f aca="false">L1133-L$3</f>
        <v>0.0983</v>
      </c>
      <c r="AA1133" s="0" t="n">
        <f aca="false">M1133-M$3</f>
        <v>0.34294</v>
      </c>
      <c r="AE1133" s="0" t="n">
        <f aca="false">AVERAGE(O1133:S1133)</f>
        <v>1.883564</v>
      </c>
      <c r="AG1133" s="0" t="n">
        <f aca="false">AVERAGE(Q1133:U1133)</f>
        <v>1.88323</v>
      </c>
      <c r="AH1133" s="0" t="n">
        <f aca="false">AVERAGE(W1133:AA1133)</f>
        <v>0.162608</v>
      </c>
      <c r="AI1133" s="0" t="n">
        <f aca="false">_xlfn.STDEV.S(W1133:AA1133)/SQRT(5)</f>
        <v>0.0480738903564086</v>
      </c>
    </row>
    <row r="1134" customFormat="false" ht="13.8" hidden="false" customHeight="false" outlineLevel="0" collapsed="false">
      <c r="A1134" s="0" t="n">
        <v>4.09391</v>
      </c>
      <c r="B1134" s="0" t="n">
        <v>3.38812</v>
      </c>
      <c r="C1134" s="0" t="n">
        <v>2.68812</v>
      </c>
      <c r="D1134" s="0" t="n">
        <v>2.68641</v>
      </c>
      <c r="E1134" s="0" t="n">
        <v>2.58687</v>
      </c>
      <c r="I1134" s="0" t="n">
        <v>0.07675</v>
      </c>
      <c r="J1134" s="0" t="n">
        <v>0.17985</v>
      </c>
      <c r="K1134" s="0" t="n">
        <v>0.16621</v>
      </c>
      <c r="L1134" s="0" t="n">
        <v>0.10378</v>
      </c>
      <c r="M1134" s="0" t="n">
        <v>0.35125</v>
      </c>
      <c r="O1134" s="0" t="n">
        <f aca="false">A1134-A$3</f>
        <v>1.8861</v>
      </c>
      <c r="P1134" s="0" t="n">
        <f aca="false">B1134-B$3</f>
        <v>1.88484</v>
      </c>
      <c r="Q1134" s="0" t="n">
        <f aca="false">C1134-C$3</f>
        <v>1.88531</v>
      </c>
      <c r="R1134" s="0" t="n">
        <f aca="false">D1134-D$3</f>
        <v>1.88454</v>
      </c>
      <c r="S1134" s="0" t="n">
        <f aca="false">E1134-E$3</f>
        <v>1.88515</v>
      </c>
      <c r="W1134" s="0" t="n">
        <f aca="false">I1134-I$3</f>
        <v>0.06636</v>
      </c>
      <c r="X1134" s="0" t="n">
        <f aca="false">J1134-J$3</f>
        <v>0.14488</v>
      </c>
      <c r="Y1134" s="0" t="n">
        <f aca="false">K1134-K$3</f>
        <v>0.16083</v>
      </c>
      <c r="Z1134" s="0" t="n">
        <f aca="false">L1134-L$3</f>
        <v>0.09859</v>
      </c>
      <c r="AA1134" s="0" t="n">
        <f aca="false">M1134-M$3</f>
        <v>0.34415</v>
      </c>
      <c r="AE1134" s="0" t="n">
        <f aca="false">AVERAGE(O1134:S1134)</f>
        <v>1.885188</v>
      </c>
      <c r="AG1134" s="0" t="n">
        <f aca="false">AVERAGE(Q1134:U1134)</f>
        <v>1.885</v>
      </c>
      <c r="AH1134" s="0" t="n">
        <f aca="false">AVERAGE(W1134:AA1134)</f>
        <v>0.162962</v>
      </c>
      <c r="AI1134" s="0" t="n">
        <f aca="false">_xlfn.STDEV.S(W1134:AA1134)/SQRT(5)</f>
        <v>0.048288868427413</v>
      </c>
    </row>
    <row r="1135" customFormat="false" ht="13.8" hidden="false" customHeight="false" outlineLevel="0" collapsed="false">
      <c r="A1135" s="0" t="n">
        <v>4.095</v>
      </c>
      <c r="B1135" s="0" t="n">
        <v>3.39</v>
      </c>
      <c r="C1135" s="0" t="n">
        <v>2.68984</v>
      </c>
      <c r="D1135" s="0" t="n">
        <v>2.68812</v>
      </c>
      <c r="E1135" s="0" t="n">
        <v>2.58859</v>
      </c>
      <c r="I1135" s="0" t="n">
        <v>0.07648</v>
      </c>
      <c r="J1135" s="0" t="n">
        <v>0.18064</v>
      </c>
      <c r="K1135" s="0" t="n">
        <v>0.16692</v>
      </c>
      <c r="L1135" s="0" t="n">
        <v>0.10413</v>
      </c>
      <c r="M1135" s="0" t="n">
        <v>0.35201</v>
      </c>
      <c r="O1135" s="0" t="n">
        <f aca="false">A1135-A$3</f>
        <v>1.88719</v>
      </c>
      <c r="P1135" s="0" t="n">
        <f aca="false">B1135-B$3</f>
        <v>1.88672</v>
      </c>
      <c r="Q1135" s="0" t="n">
        <f aca="false">C1135-C$3</f>
        <v>1.88703</v>
      </c>
      <c r="R1135" s="0" t="n">
        <f aca="false">D1135-D$3</f>
        <v>1.88625</v>
      </c>
      <c r="S1135" s="0" t="n">
        <f aca="false">E1135-E$3</f>
        <v>1.88687</v>
      </c>
      <c r="W1135" s="0" t="n">
        <f aca="false">I1135-I$3</f>
        <v>0.06609</v>
      </c>
      <c r="X1135" s="0" t="n">
        <f aca="false">J1135-J$3</f>
        <v>0.14567</v>
      </c>
      <c r="Y1135" s="0" t="n">
        <f aca="false">K1135-K$3</f>
        <v>0.16154</v>
      </c>
      <c r="Z1135" s="0" t="n">
        <f aca="false">L1135-L$3</f>
        <v>0.09894</v>
      </c>
      <c r="AA1135" s="0" t="n">
        <f aca="false">M1135-M$3</f>
        <v>0.34491</v>
      </c>
      <c r="AE1135" s="0" t="n">
        <f aca="false">AVERAGE(O1135:S1135)</f>
        <v>1.886812</v>
      </c>
      <c r="AG1135" s="0" t="n">
        <f aca="false">AVERAGE(Q1135:U1135)</f>
        <v>1.88671666666667</v>
      </c>
      <c r="AH1135" s="0" t="n">
        <f aca="false">AVERAGE(W1135:AA1135)</f>
        <v>0.16343</v>
      </c>
      <c r="AI1135" s="0" t="n">
        <f aca="false">_xlfn.STDEV.S(W1135:AA1135)/SQRT(5)</f>
        <v>0.0484190126912972</v>
      </c>
    </row>
    <row r="1136" customFormat="false" ht="13.8" hidden="false" customHeight="false" outlineLevel="0" collapsed="false">
      <c r="A1136" s="0" t="n">
        <v>4.09641</v>
      </c>
      <c r="B1136" s="0" t="n">
        <v>3.39187</v>
      </c>
      <c r="C1136" s="0" t="n">
        <v>2.69172</v>
      </c>
      <c r="D1136" s="0" t="n">
        <v>2.68984</v>
      </c>
      <c r="E1136" s="0" t="n">
        <v>2.59016</v>
      </c>
      <c r="I1136" s="0" t="n">
        <v>0.07652</v>
      </c>
      <c r="J1136" s="0" t="n">
        <v>0.18205</v>
      </c>
      <c r="K1136" s="0" t="n">
        <v>0.16738</v>
      </c>
      <c r="L1136" s="0" t="n">
        <v>0.10433</v>
      </c>
      <c r="M1136" s="0" t="n">
        <v>0.35218</v>
      </c>
      <c r="O1136" s="0" t="n">
        <f aca="false">A1136-A$3</f>
        <v>1.8886</v>
      </c>
      <c r="P1136" s="0" t="n">
        <f aca="false">B1136-B$3</f>
        <v>1.88859</v>
      </c>
      <c r="Q1136" s="0" t="n">
        <f aca="false">C1136-C$3</f>
        <v>1.88891</v>
      </c>
      <c r="R1136" s="0" t="n">
        <f aca="false">D1136-D$3</f>
        <v>1.88797</v>
      </c>
      <c r="S1136" s="0" t="n">
        <f aca="false">E1136-E$3</f>
        <v>1.88844</v>
      </c>
      <c r="W1136" s="0" t="n">
        <f aca="false">I1136-I$3</f>
        <v>0.06613</v>
      </c>
      <c r="X1136" s="0" t="n">
        <f aca="false">J1136-J$3</f>
        <v>0.14708</v>
      </c>
      <c r="Y1136" s="0" t="n">
        <f aca="false">K1136-K$3</f>
        <v>0.162</v>
      </c>
      <c r="Z1136" s="0" t="n">
        <f aca="false">L1136-L$3</f>
        <v>0.09914</v>
      </c>
      <c r="AA1136" s="0" t="n">
        <f aca="false">M1136-M$3</f>
        <v>0.34508</v>
      </c>
      <c r="AE1136" s="0" t="n">
        <f aca="false">AVERAGE(O1136:S1136)</f>
        <v>1.888502</v>
      </c>
      <c r="AG1136" s="0" t="n">
        <f aca="false">AVERAGE(Q1136:U1136)</f>
        <v>1.88844</v>
      </c>
      <c r="AH1136" s="0" t="n">
        <f aca="false">AVERAGE(W1136:AA1136)</f>
        <v>0.163886</v>
      </c>
      <c r="AI1136" s="0" t="n">
        <f aca="false">_xlfn.STDEV.S(W1136:AA1136)/SQRT(5)</f>
        <v>0.0484074086891666</v>
      </c>
    </row>
    <row r="1137" customFormat="false" ht="13.8" hidden="false" customHeight="false" outlineLevel="0" collapsed="false">
      <c r="A1137" s="0" t="n">
        <v>4.09828</v>
      </c>
      <c r="B1137" s="0" t="n">
        <v>3.39359</v>
      </c>
      <c r="C1137" s="0" t="n">
        <v>2.69344</v>
      </c>
      <c r="D1137" s="0" t="n">
        <v>2.69172</v>
      </c>
      <c r="E1137" s="0" t="n">
        <v>2.59172</v>
      </c>
      <c r="I1137" s="0" t="n">
        <v>0.07685</v>
      </c>
      <c r="J1137" s="0" t="n">
        <v>0.18261</v>
      </c>
      <c r="K1137" s="0" t="n">
        <v>0.16792</v>
      </c>
      <c r="L1137" s="0" t="n">
        <v>0.10462</v>
      </c>
      <c r="M1137" s="0" t="n">
        <v>0.35259</v>
      </c>
      <c r="O1137" s="0" t="n">
        <f aca="false">A1137-A$3</f>
        <v>1.89047</v>
      </c>
      <c r="P1137" s="0" t="n">
        <f aca="false">B1137-B$3</f>
        <v>1.89031</v>
      </c>
      <c r="Q1137" s="0" t="n">
        <f aca="false">C1137-C$3</f>
        <v>1.89063</v>
      </c>
      <c r="R1137" s="0" t="n">
        <f aca="false">D1137-D$3</f>
        <v>1.88985</v>
      </c>
      <c r="S1137" s="0" t="n">
        <f aca="false">E1137-E$3</f>
        <v>1.89</v>
      </c>
      <c r="W1137" s="0" t="n">
        <f aca="false">I1137-I$3</f>
        <v>0.06646</v>
      </c>
      <c r="X1137" s="0" t="n">
        <f aca="false">J1137-J$3</f>
        <v>0.14764</v>
      </c>
      <c r="Y1137" s="0" t="n">
        <f aca="false">K1137-K$3</f>
        <v>0.16254</v>
      </c>
      <c r="Z1137" s="0" t="n">
        <f aca="false">L1137-L$3</f>
        <v>0.09943</v>
      </c>
      <c r="AA1137" s="0" t="n">
        <f aca="false">M1137-M$3</f>
        <v>0.34549</v>
      </c>
      <c r="AE1137" s="0" t="n">
        <f aca="false">AVERAGE(O1137:S1137)</f>
        <v>1.890252</v>
      </c>
      <c r="AG1137" s="0" t="n">
        <f aca="false">AVERAGE(Q1137:U1137)</f>
        <v>1.89016</v>
      </c>
      <c r="AH1137" s="0" t="n">
        <f aca="false">AVERAGE(W1137:AA1137)</f>
        <v>0.164312</v>
      </c>
      <c r="AI1137" s="0" t="n">
        <f aca="false">_xlfn.STDEV.S(W1137:AA1137)/SQRT(5)</f>
        <v>0.0484206831219883</v>
      </c>
    </row>
    <row r="1138" customFormat="false" ht="13.8" hidden="false" customHeight="false" outlineLevel="0" collapsed="false">
      <c r="A1138" s="0" t="n">
        <v>4.10031</v>
      </c>
      <c r="B1138" s="0" t="n">
        <v>3.39516</v>
      </c>
      <c r="C1138" s="0" t="n">
        <v>2.69484</v>
      </c>
      <c r="D1138" s="0" t="n">
        <v>2.69359</v>
      </c>
      <c r="E1138" s="0" t="n">
        <v>2.59359</v>
      </c>
      <c r="I1138" s="0" t="n">
        <v>0.07715</v>
      </c>
      <c r="J1138" s="0" t="n">
        <v>0.1829</v>
      </c>
      <c r="K1138" s="0" t="n">
        <v>0.16804</v>
      </c>
      <c r="L1138" s="0" t="n">
        <v>0.10495</v>
      </c>
      <c r="M1138" s="0" t="n">
        <v>0.35344</v>
      </c>
      <c r="O1138" s="0" t="n">
        <f aca="false">A1138-A$3</f>
        <v>1.8925</v>
      </c>
      <c r="P1138" s="0" t="n">
        <f aca="false">B1138-B$3</f>
        <v>1.89188</v>
      </c>
      <c r="Q1138" s="0" t="n">
        <f aca="false">C1138-C$3</f>
        <v>1.89203</v>
      </c>
      <c r="R1138" s="0" t="n">
        <f aca="false">D1138-D$3</f>
        <v>1.89172</v>
      </c>
      <c r="S1138" s="0" t="n">
        <f aca="false">E1138-E$3</f>
        <v>1.89187</v>
      </c>
      <c r="W1138" s="0" t="n">
        <f aca="false">I1138-I$3</f>
        <v>0.06676</v>
      </c>
      <c r="X1138" s="0" t="n">
        <f aca="false">J1138-J$3</f>
        <v>0.14793</v>
      </c>
      <c r="Y1138" s="0" t="n">
        <f aca="false">K1138-K$3</f>
        <v>0.16266</v>
      </c>
      <c r="Z1138" s="0" t="n">
        <f aca="false">L1138-L$3</f>
        <v>0.09976</v>
      </c>
      <c r="AA1138" s="0" t="n">
        <f aca="false">M1138-M$3</f>
        <v>0.34634</v>
      </c>
      <c r="AE1138" s="0" t="n">
        <f aca="false">AVERAGE(O1138:S1138)</f>
        <v>1.892</v>
      </c>
      <c r="AG1138" s="0" t="n">
        <f aca="false">AVERAGE(Q1138:U1138)</f>
        <v>1.89187333333333</v>
      </c>
      <c r="AH1138" s="0" t="n">
        <f aca="false">AVERAGE(W1138:AA1138)</f>
        <v>0.16469</v>
      </c>
      <c r="AI1138" s="0" t="n">
        <f aca="false">_xlfn.STDEV.S(W1138:AA1138)/SQRT(5)</f>
        <v>0.048522124232148</v>
      </c>
    </row>
    <row r="1139" customFormat="false" ht="13.8" hidden="false" customHeight="false" outlineLevel="0" collapsed="false">
      <c r="A1139" s="0" t="n">
        <v>4.10219</v>
      </c>
      <c r="B1139" s="0" t="n">
        <v>3.39672</v>
      </c>
      <c r="C1139" s="0" t="n">
        <v>2.69609</v>
      </c>
      <c r="D1139" s="0" t="n">
        <v>2.69547</v>
      </c>
      <c r="E1139" s="0" t="n">
        <v>2.59516</v>
      </c>
      <c r="I1139" s="0" t="n">
        <v>0.07736</v>
      </c>
      <c r="J1139" s="0" t="n">
        <v>0.18294</v>
      </c>
      <c r="K1139" s="0" t="n">
        <v>0.16756</v>
      </c>
      <c r="L1139" s="0" t="n">
        <v>0.10525</v>
      </c>
      <c r="M1139" s="0" t="n">
        <v>0.35405</v>
      </c>
      <c r="O1139" s="0" t="n">
        <f aca="false">A1139-A$3</f>
        <v>1.89438</v>
      </c>
      <c r="P1139" s="0" t="n">
        <f aca="false">B1139-B$3</f>
        <v>1.89344</v>
      </c>
      <c r="Q1139" s="0" t="n">
        <f aca="false">C1139-C$3</f>
        <v>1.89328</v>
      </c>
      <c r="R1139" s="0" t="n">
        <f aca="false">D1139-D$3</f>
        <v>1.8936</v>
      </c>
      <c r="S1139" s="0" t="n">
        <f aca="false">E1139-E$3</f>
        <v>1.89344</v>
      </c>
      <c r="W1139" s="0" t="n">
        <f aca="false">I1139-I$3</f>
        <v>0.06697</v>
      </c>
      <c r="X1139" s="0" t="n">
        <f aca="false">J1139-J$3</f>
        <v>0.14797</v>
      </c>
      <c r="Y1139" s="0" t="n">
        <f aca="false">K1139-K$3</f>
        <v>0.16218</v>
      </c>
      <c r="Z1139" s="0" t="n">
        <f aca="false">L1139-L$3</f>
        <v>0.10006</v>
      </c>
      <c r="AA1139" s="0" t="n">
        <f aca="false">M1139-M$3</f>
        <v>0.34695</v>
      </c>
      <c r="AE1139" s="0" t="n">
        <f aca="false">AVERAGE(O1139:S1139)</f>
        <v>1.893628</v>
      </c>
      <c r="AG1139" s="0" t="n">
        <f aca="false">AVERAGE(Q1139:U1139)</f>
        <v>1.89344</v>
      </c>
      <c r="AH1139" s="0" t="n">
        <f aca="false">AVERAGE(W1139:AA1139)</f>
        <v>0.164826</v>
      </c>
      <c r="AI1139" s="0" t="n">
        <f aca="false">_xlfn.STDEV.S(W1139:AA1139)/SQRT(5)</f>
        <v>0.0485956319642002</v>
      </c>
    </row>
    <row r="1140" customFormat="false" ht="13.8" hidden="false" customHeight="false" outlineLevel="0" collapsed="false">
      <c r="A1140" s="0" t="n">
        <v>4.10375</v>
      </c>
      <c r="B1140" s="0" t="n">
        <v>3.39828</v>
      </c>
      <c r="C1140" s="0" t="n">
        <v>2.69797</v>
      </c>
      <c r="D1140" s="0" t="n">
        <v>2.69672</v>
      </c>
      <c r="E1140" s="0" t="n">
        <v>2.59641</v>
      </c>
      <c r="I1140" s="0" t="n">
        <v>0.07748</v>
      </c>
      <c r="J1140" s="0" t="n">
        <v>0.1828</v>
      </c>
      <c r="K1140" s="0" t="n">
        <v>0.16804</v>
      </c>
      <c r="L1140" s="0" t="n">
        <v>0.10531</v>
      </c>
      <c r="M1140" s="0" t="n">
        <v>0.35315</v>
      </c>
      <c r="O1140" s="0" t="n">
        <f aca="false">A1140-A$3</f>
        <v>1.89594</v>
      </c>
      <c r="P1140" s="0" t="n">
        <f aca="false">B1140-B$3</f>
        <v>1.895</v>
      </c>
      <c r="Q1140" s="0" t="n">
        <f aca="false">C1140-C$3</f>
        <v>1.89516</v>
      </c>
      <c r="R1140" s="0" t="n">
        <f aca="false">D1140-D$3</f>
        <v>1.89485</v>
      </c>
      <c r="S1140" s="0" t="n">
        <f aca="false">E1140-E$3</f>
        <v>1.89469</v>
      </c>
      <c r="W1140" s="0" t="n">
        <f aca="false">I1140-I$3</f>
        <v>0.06709</v>
      </c>
      <c r="X1140" s="0" t="n">
        <f aca="false">J1140-J$3</f>
        <v>0.14783</v>
      </c>
      <c r="Y1140" s="0" t="n">
        <f aca="false">K1140-K$3</f>
        <v>0.16266</v>
      </c>
      <c r="Z1140" s="0" t="n">
        <f aca="false">L1140-L$3</f>
        <v>0.10012</v>
      </c>
      <c r="AA1140" s="0" t="n">
        <f aca="false">M1140-M$3</f>
        <v>0.34605</v>
      </c>
      <c r="AE1140" s="0" t="n">
        <f aca="false">AVERAGE(O1140:S1140)</f>
        <v>1.895128</v>
      </c>
      <c r="AG1140" s="0" t="n">
        <f aca="false">AVERAGE(Q1140:U1140)</f>
        <v>1.8949</v>
      </c>
      <c r="AH1140" s="0" t="n">
        <f aca="false">AVERAGE(W1140:AA1140)</f>
        <v>0.16475</v>
      </c>
      <c r="AI1140" s="0" t="n">
        <f aca="false">_xlfn.STDEV.S(W1140:AA1140)/SQRT(5)</f>
        <v>0.0484122179826539</v>
      </c>
    </row>
    <row r="1141" customFormat="false" ht="13.8" hidden="false" customHeight="false" outlineLevel="0" collapsed="false">
      <c r="A1141" s="0" t="n">
        <v>4.10516</v>
      </c>
      <c r="B1141" s="0" t="n">
        <v>3.39984</v>
      </c>
      <c r="C1141" s="0" t="n">
        <v>2.7</v>
      </c>
      <c r="D1141" s="0" t="n">
        <v>2.69812</v>
      </c>
      <c r="E1141" s="0" t="n">
        <v>2.59812</v>
      </c>
      <c r="I1141" s="0" t="n">
        <v>0.07741</v>
      </c>
      <c r="J1141" s="0" t="n">
        <v>0.18299</v>
      </c>
      <c r="K1141" s="0" t="n">
        <v>0.16891</v>
      </c>
      <c r="L1141" s="0" t="n">
        <v>0.10505</v>
      </c>
      <c r="M1141" s="0" t="n">
        <v>0.3536</v>
      </c>
      <c r="O1141" s="0" t="n">
        <f aca="false">A1141-A$3</f>
        <v>1.89735</v>
      </c>
      <c r="P1141" s="0" t="n">
        <f aca="false">B1141-B$3</f>
        <v>1.89656</v>
      </c>
      <c r="Q1141" s="0" t="n">
        <f aca="false">C1141-C$3</f>
        <v>1.89719</v>
      </c>
      <c r="R1141" s="0" t="n">
        <f aca="false">D1141-D$3</f>
        <v>1.89625</v>
      </c>
      <c r="S1141" s="0" t="n">
        <f aca="false">E1141-E$3</f>
        <v>1.8964</v>
      </c>
      <c r="W1141" s="0" t="n">
        <f aca="false">I1141-I$3</f>
        <v>0.06702</v>
      </c>
      <c r="X1141" s="0" t="n">
        <f aca="false">J1141-J$3</f>
        <v>0.14802</v>
      </c>
      <c r="Y1141" s="0" t="n">
        <f aca="false">K1141-K$3</f>
        <v>0.16353</v>
      </c>
      <c r="Z1141" s="0" t="n">
        <f aca="false">L1141-L$3</f>
        <v>0.09986</v>
      </c>
      <c r="AA1141" s="0" t="n">
        <f aca="false">M1141-M$3</f>
        <v>0.3465</v>
      </c>
      <c r="AE1141" s="0" t="n">
        <f aca="false">AVERAGE(O1141:S1141)</f>
        <v>1.89675</v>
      </c>
      <c r="AG1141" s="0" t="n">
        <f aca="false">AVERAGE(Q1141:U1141)</f>
        <v>1.89661333333333</v>
      </c>
      <c r="AH1141" s="0" t="n">
        <f aca="false">AVERAGE(W1141:AA1141)</f>
        <v>0.164986</v>
      </c>
      <c r="AI1141" s="0" t="n">
        <f aca="false">_xlfn.STDEV.S(W1141:AA1141)/SQRT(5)</f>
        <v>0.0485159923736493</v>
      </c>
    </row>
    <row r="1142" customFormat="false" ht="13.8" hidden="false" customHeight="false" outlineLevel="0" collapsed="false">
      <c r="A1142" s="0" t="n">
        <v>4.10672</v>
      </c>
      <c r="B1142" s="0" t="n">
        <v>3.40156</v>
      </c>
      <c r="C1142" s="0" t="n">
        <v>2.70187</v>
      </c>
      <c r="D1142" s="0" t="n">
        <v>2.69984</v>
      </c>
      <c r="E1142" s="0" t="n">
        <v>2.6</v>
      </c>
      <c r="I1142" s="0" t="n">
        <v>0.07761</v>
      </c>
      <c r="J1142" s="0" t="n">
        <v>0.18364</v>
      </c>
      <c r="K1142" s="0" t="n">
        <v>0.16957</v>
      </c>
      <c r="L1142" s="0" t="n">
        <v>0.10511</v>
      </c>
      <c r="M1142" s="0" t="n">
        <v>0.35511</v>
      </c>
      <c r="O1142" s="0" t="n">
        <f aca="false">A1142-A$3</f>
        <v>1.89891</v>
      </c>
      <c r="P1142" s="0" t="n">
        <f aca="false">B1142-B$3</f>
        <v>1.89828</v>
      </c>
      <c r="Q1142" s="0" t="n">
        <f aca="false">C1142-C$3</f>
        <v>1.89906</v>
      </c>
      <c r="R1142" s="0" t="n">
        <f aca="false">D1142-D$3</f>
        <v>1.89797</v>
      </c>
      <c r="S1142" s="0" t="n">
        <f aca="false">E1142-E$3</f>
        <v>1.89828</v>
      </c>
      <c r="W1142" s="0" t="n">
        <f aca="false">I1142-I$3</f>
        <v>0.06722</v>
      </c>
      <c r="X1142" s="0" t="n">
        <f aca="false">J1142-J$3</f>
        <v>0.14867</v>
      </c>
      <c r="Y1142" s="0" t="n">
        <f aca="false">K1142-K$3</f>
        <v>0.16419</v>
      </c>
      <c r="Z1142" s="0" t="n">
        <f aca="false">L1142-L$3</f>
        <v>0.09992</v>
      </c>
      <c r="AA1142" s="0" t="n">
        <f aca="false">M1142-M$3</f>
        <v>0.34801</v>
      </c>
      <c r="AE1142" s="0" t="n">
        <f aca="false">AVERAGE(O1142:S1142)</f>
        <v>1.8985</v>
      </c>
      <c r="AG1142" s="0" t="n">
        <f aca="false">AVERAGE(Q1142:U1142)</f>
        <v>1.89843666666667</v>
      </c>
      <c r="AH1142" s="0" t="n">
        <f aca="false">AVERAGE(W1142:AA1142)</f>
        <v>0.165602</v>
      </c>
      <c r="AI1142" s="0" t="n">
        <f aca="false">_xlfn.STDEV.S(W1142:AA1142)/SQRT(5)</f>
        <v>0.0487619256592682</v>
      </c>
    </row>
    <row r="1143" customFormat="false" ht="13.8" hidden="false" customHeight="false" outlineLevel="0" collapsed="false">
      <c r="A1143" s="0" t="n">
        <v>4.10859</v>
      </c>
      <c r="B1143" s="0" t="n">
        <v>3.40344</v>
      </c>
      <c r="C1143" s="0" t="n">
        <v>2.70344</v>
      </c>
      <c r="D1143" s="0" t="n">
        <v>2.70141</v>
      </c>
      <c r="E1143" s="0" t="n">
        <v>2.60187</v>
      </c>
      <c r="I1143" s="0" t="n">
        <v>0.0777</v>
      </c>
      <c r="J1143" s="0" t="n">
        <v>0.18429</v>
      </c>
      <c r="K1143" s="0" t="n">
        <v>0.16987</v>
      </c>
      <c r="L1143" s="0" t="n">
        <v>0.10544</v>
      </c>
      <c r="M1143" s="0" t="n">
        <v>0.35663</v>
      </c>
      <c r="O1143" s="0" t="n">
        <f aca="false">A1143-A$3</f>
        <v>1.90078</v>
      </c>
      <c r="P1143" s="0" t="n">
        <f aca="false">B1143-B$3</f>
        <v>1.90016</v>
      </c>
      <c r="Q1143" s="0" t="n">
        <f aca="false">C1143-C$3</f>
        <v>1.90063</v>
      </c>
      <c r="R1143" s="0" t="n">
        <f aca="false">D1143-D$3</f>
        <v>1.89954</v>
      </c>
      <c r="S1143" s="0" t="n">
        <f aca="false">E1143-E$3</f>
        <v>1.90015</v>
      </c>
      <c r="W1143" s="0" t="n">
        <f aca="false">I1143-I$3</f>
        <v>0.06731</v>
      </c>
      <c r="X1143" s="0" t="n">
        <f aca="false">J1143-J$3</f>
        <v>0.14932</v>
      </c>
      <c r="Y1143" s="0" t="n">
        <f aca="false">K1143-K$3</f>
        <v>0.16449</v>
      </c>
      <c r="Z1143" s="0" t="n">
        <f aca="false">L1143-L$3</f>
        <v>0.10025</v>
      </c>
      <c r="AA1143" s="0" t="n">
        <f aca="false">M1143-M$3</f>
        <v>0.34953</v>
      </c>
      <c r="AE1143" s="0" t="n">
        <f aca="false">AVERAGE(O1143:S1143)</f>
        <v>1.900252</v>
      </c>
      <c r="AG1143" s="0" t="n">
        <f aca="false">AVERAGE(Q1143:U1143)</f>
        <v>1.90010666666667</v>
      </c>
      <c r="AH1143" s="0" t="n">
        <f aca="false">AVERAGE(W1143:AA1143)</f>
        <v>0.16618</v>
      </c>
      <c r="AI1143" s="0" t="n">
        <f aca="false">_xlfn.STDEV.S(W1143:AA1143)/SQRT(5)</f>
        <v>0.0490032549939287</v>
      </c>
    </row>
    <row r="1144" customFormat="false" ht="13.8" hidden="false" customHeight="false" outlineLevel="0" collapsed="false">
      <c r="A1144" s="0" t="n">
        <v>4.11031</v>
      </c>
      <c r="B1144" s="0" t="n">
        <v>3.405</v>
      </c>
      <c r="C1144" s="0" t="n">
        <v>2.705</v>
      </c>
      <c r="D1144" s="0" t="n">
        <v>2.70297</v>
      </c>
      <c r="E1144" s="0" t="n">
        <v>2.60344</v>
      </c>
      <c r="I1144" s="0" t="n">
        <v>0.07779</v>
      </c>
      <c r="J1144" s="0" t="n">
        <v>0.18489</v>
      </c>
      <c r="K1144" s="0" t="n">
        <v>0.16986</v>
      </c>
      <c r="L1144" s="0" t="n">
        <v>0.10546</v>
      </c>
      <c r="M1144" s="0" t="n">
        <v>0.35705</v>
      </c>
      <c r="O1144" s="0" t="n">
        <f aca="false">A1144-A$3</f>
        <v>1.9025</v>
      </c>
      <c r="P1144" s="0" t="n">
        <f aca="false">B1144-B$3</f>
        <v>1.90172</v>
      </c>
      <c r="Q1144" s="0" t="n">
        <f aca="false">C1144-C$3</f>
        <v>1.90219</v>
      </c>
      <c r="R1144" s="0" t="n">
        <f aca="false">D1144-D$3</f>
        <v>1.9011</v>
      </c>
      <c r="S1144" s="0" t="n">
        <f aca="false">E1144-E$3</f>
        <v>1.90172</v>
      </c>
      <c r="W1144" s="0" t="n">
        <f aca="false">I1144-I$3</f>
        <v>0.0674</v>
      </c>
      <c r="X1144" s="0" t="n">
        <f aca="false">J1144-J$3</f>
        <v>0.14992</v>
      </c>
      <c r="Y1144" s="0" t="n">
        <f aca="false">K1144-K$3</f>
        <v>0.16448</v>
      </c>
      <c r="Z1144" s="0" t="n">
        <f aca="false">L1144-L$3</f>
        <v>0.10027</v>
      </c>
      <c r="AA1144" s="0" t="n">
        <f aca="false">M1144-M$3</f>
        <v>0.34995</v>
      </c>
      <c r="AE1144" s="0" t="n">
        <f aca="false">AVERAGE(O1144:S1144)</f>
        <v>1.901846</v>
      </c>
      <c r="AG1144" s="0" t="n">
        <f aca="false">AVERAGE(Q1144:U1144)</f>
        <v>1.90167</v>
      </c>
      <c r="AH1144" s="0" t="n">
        <f aca="false">AVERAGE(W1144:AA1144)</f>
        <v>0.166404</v>
      </c>
      <c r="AI1144" s="0" t="n">
        <f aca="false">_xlfn.STDEV.S(W1144:AA1144)/SQRT(5)</f>
        <v>0.04906121488508</v>
      </c>
    </row>
    <row r="1145" customFormat="false" ht="13.8" hidden="false" customHeight="false" outlineLevel="0" collapsed="false">
      <c r="A1145" s="0" t="n">
        <v>4.11203</v>
      </c>
      <c r="B1145" s="0" t="n">
        <v>3.40656</v>
      </c>
      <c r="C1145" s="0" t="n">
        <v>2.70656</v>
      </c>
      <c r="D1145" s="0" t="n">
        <v>2.70453</v>
      </c>
      <c r="E1145" s="0" t="n">
        <v>2.605</v>
      </c>
      <c r="I1145" s="0" t="n">
        <v>0.07796</v>
      </c>
      <c r="J1145" s="0" t="n">
        <v>0.18509</v>
      </c>
      <c r="K1145" s="0" t="n">
        <v>0.17025</v>
      </c>
      <c r="L1145" s="0" t="n">
        <v>0.10571</v>
      </c>
      <c r="M1145" s="0" t="n">
        <v>0.35679</v>
      </c>
      <c r="O1145" s="0" t="n">
        <f aca="false">A1145-A$3</f>
        <v>1.90422</v>
      </c>
      <c r="P1145" s="0" t="n">
        <f aca="false">B1145-B$3</f>
        <v>1.90328</v>
      </c>
      <c r="Q1145" s="0" t="n">
        <f aca="false">C1145-C$3</f>
        <v>1.90375</v>
      </c>
      <c r="R1145" s="0" t="n">
        <f aca="false">D1145-D$3</f>
        <v>1.90266</v>
      </c>
      <c r="S1145" s="0" t="n">
        <f aca="false">E1145-E$3</f>
        <v>1.90328</v>
      </c>
      <c r="W1145" s="0" t="n">
        <f aca="false">I1145-I$3</f>
        <v>0.06757</v>
      </c>
      <c r="X1145" s="0" t="n">
        <f aca="false">J1145-J$3</f>
        <v>0.15012</v>
      </c>
      <c r="Y1145" s="0" t="n">
        <f aca="false">K1145-K$3</f>
        <v>0.16487</v>
      </c>
      <c r="Z1145" s="0" t="n">
        <f aca="false">L1145-L$3</f>
        <v>0.10052</v>
      </c>
      <c r="AA1145" s="0" t="n">
        <f aca="false">M1145-M$3</f>
        <v>0.34969</v>
      </c>
      <c r="AE1145" s="0" t="n">
        <f aca="false">AVERAGE(O1145:S1145)</f>
        <v>1.903438</v>
      </c>
      <c r="AG1145" s="0" t="n">
        <f aca="false">AVERAGE(Q1145:U1145)</f>
        <v>1.90323</v>
      </c>
      <c r="AH1145" s="0" t="n">
        <f aca="false">AVERAGE(W1145:AA1145)</f>
        <v>0.166554</v>
      </c>
      <c r="AI1145" s="0" t="n">
        <f aca="false">_xlfn.STDEV.S(W1145:AA1145)/SQRT(5)</f>
        <v>0.0489744975063553</v>
      </c>
    </row>
    <row r="1146" customFormat="false" ht="13.8" hidden="false" customHeight="false" outlineLevel="0" collapsed="false">
      <c r="A1146" s="0" t="n">
        <v>4.11344</v>
      </c>
      <c r="B1146" s="0" t="n">
        <v>3.40812</v>
      </c>
      <c r="C1146" s="0" t="n">
        <v>2.70812</v>
      </c>
      <c r="D1146" s="0" t="n">
        <v>2.70609</v>
      </c>
      <c r="E1146" s="0" t="n">
        <v>2.60656</v>
      </c>
      <c r="I1146" s="0" t="n">
        <v>0.07787</v>
      </c>
      <c r="J1146" s="0" t="n">
        <v>0.18518</v>
      </c>
      <c r="K1146" s="0" t="n">
        <v>0.17047</v>
      </c>
      <c r="L1146" s="0" t="n">
        <v>0.10577</v>
      </c>
      <c r="M1146" s="0" t="n">
        <v>0.35684</v>
      </c>
      <c r="O1146" s="0" t="n">
        <f aca="false">A1146-A$3</f>
        <v>1.90563</v>
      </c>
      <c r="P1146" s="0" t="n">
        <f aca="false">B1146-B$3</f>
        <v>1.90484</v>
      </c>
      <c r="Q1146" s="0" t="n">
        <f aca="false">C1146-C$3</f>
        <v>1.90531</v>
      </c>
      <c r="R1146" s="0" t="n">
        <f aca="false">D1146-D$3</f>
        <v>1.90422</v>
      </c>
      <c r="S1146" s="0" t="n">
        <f aca="false">E1146-E$3</f>
        <v>1.90484</v>
      </c>
      <c r="W1146" s="0" t="n">
        <f aca="false">I1146-I$3</f>
        <v>0.06748</v>
      </c>
      <c r="X1146" s="0" t="n">
        <f aca="false">J1146-J$3</f>
        <v>0.15021</v>
      </c>
      <c r="Y1146" s="0" t="n">
        <f aca="false">K1146-K$3</f>
        <v>0.16509</v>
      </c>
      <c r="Z1146" s="0" t="n">
        <f aca="false">L1146-L$3</f>
        <v>0.10058</v>
      </c>
      <c r="AA1146" s="0" t="n">
        <f aca="false">M1146-M$3</f>
        <v>0.34974</v>
      </c>
      <c r="AE1146" s="0" t="n">
        <f aca="false">AVERAGE(O1146:S1146)</f>
        <v>1.904968</v>
      </c>
      <c r="AG1146" s="0" t="n">
        <f aca="false">AVERAGE(Q1146:U1146)</f>
        <v>1.90479</v>
      </c>
      <c r="AH1146" s="0" t="n">
        <f aca="false">AVERAGE(W1146:AA1146)</f>
        <v>0.16662</v>
      </c>
      <c r="AI1146" s="0" t="n">
        <f aca="false">_xlfn.STDEV.S(W1146:AA1146)/SQRT(5)</f>
        <v>0.0489870312429729</v>
      </c>
    </row>
    <row r="1147" customFormat="false" ht="13.8" hidden="false" customHeight="false" outlineLevel="0" collapsed="false">
      <c r="A1147" s="0" t="n">
        <v>4.11484</v>
      </c>
      <c r="B1147" s="0" t="n">
        <v>3.40969</v>
      </c>
      <c r="C1147" s="0" t="n">
        <v>2.70984</v>
      </c>
      <c r="D1147" s="0" t="n">
        <v>2.70781</v>
      </c>
      <c r="E1147" s="0" t="n">
        <v>2.60797</v>
      </c>
      <c r="I1147" s="0" t="n">
        <v>0.07781</v>
      </c>
      <c r="J1147" s="0" t="n">
        <v>0.1856</v>
      </c>
      <c r="K1147" s="0" t="n">
        <v>0.17071</v>
      </c>
      <c r="L1147" s="0" t="n">
        <v>0.1061</v>
      </c>
      <c r="M1147" s="0" t="n">
        <v>0.35703</v>
      </c>
      <c r="O1147" s="0" t="n">
        <f aca="false">A1147-A$3</f>
        <v>1.90703</v>
      </c>
      <c r="P1147" s="0" t="n">
        <f aca="false">B1147-B$3</f>
        <v>1.90641</v>
      </c>
      <c r="Q1147" s="0" t="n">
        <f aca="false">C1147-C$3</f>
        <v>1.90703</v>
      </c>
      <c r="R1147" s="0" t="n">
        <f aca="false">D1147-D$3</f>
        <v>1.90594</v>
      </c>
      <c r="S1147" s="0" t="n">
        <f aca="false">E1147-E$3</f>
        <v>1.90625</v>
      </c>
      <c r="W1147" s="0" t="n">
        <f aca="false">I1147-I$3</f>
        <v>0.06742</v>
      </c>
      <c r="X1147" s="0" t="n">
        <f aca="false">J1147-J$3</f>
        <v>0.15063</v>
      </c>
      <c r="Y1147" s="0" t="n">
        <f aca="false">K1147-K$3</f>
        <v>0.16533</v>
      </c>
      <c r="Z1147" s="0" t="n">
        <f aca="false">L1147-L$3</f>
        <v>0.10091</v>
      </c>
      <c r="AA1147" s="0" t="n">
        <f aca="false">M1147-M$3</f>
        <v>0.34993</v>
      </c>
      <c r="AE1147" s="0" t="n">
        <f aca="false">AVERAGE(O1147:S1147)</f>
        <v>1.906532</v>
      </c>
      <c r="AG1147" s="0" t="n">
        <f aca="false">AVERAGE(Q1147:U1147)</f>
        <v>1.90640666666667</v>
      </c>
      <c r="AH1147" s="0" t="n">
        <f aca="false">AVERAGE(W1147:AA1147)</f>
        <v>0.166844</v>
      </c>
      <c r="AI1147" s="0" t="n">
        <f aca="false">_xlfn.STDEV.S(W1147:AA1147)/SQRT(5)</f>
        <v>0.0489990272964678</v>
      </c>
    </row>
    <row r="1148" customFormat="false" ht="13.8" hidden="false" customHeight="false" outlineLevel="0" collapsed="false">
      <c r="A1148" s="0" t="n">
        <v>4.11641</v>
      </c>
      <c r="B1148" s="0" t="n">
        <v>3.41141</v>
      </c>
      <c r="C1148" s="0" t="n">
        <v>2.71156</v>
      </c>
      <c r="D1148" s="0" t="n">
        <v>2.70953</v>
      </c>
      <c r="E1148" s="0" t="n">
        <v>2.60984</v>
      </c>
      <c r="I1148" s="0" t="n">
        <v>0.07798</v>
      </c>
      <c r="J1148" s="0" t="n">
        <v>0.18564</v>
      </c>
      <c r="K1148" s="0" t="n">
        <v>0.17106</v>
      </c>
      <c r="L1148" s="0" t="n">
        <v>0.10645</v>
      </c>
      <c r="M1148" s="0" t="n">
        <v>0.35772</v>
      </c>
      <c r="O1148" s="0" t="n">
        <f aca="false">A1148-A$3</f>
        <v>1.9086</v>
      </c>
      <c r="P1148" s="0" t="n">
        <f aca="false">B1148-B$3</f>
        <v>1.90813</v>
      </c>
      <c r="Q1148" s="0" t="n">
        <f aca="false">C1148-C$3</f>
        <v>1.90875</v>
      </c>
      <c r="R1148" s="0" t="n">
        <f aca="false">D1148-D$3</f>
        <v>1.90766</v>
      </c>
      <c r="S1148" s="0" t="n">
        <f aca="false">E1148-E$3</f>
        <v>1.90812</v>
      </c>
      <c r="W1148" s="0" t="n">
        <f aca="false">I1148-I$3</f>
        <v>0.06759</v>
      </c>
      <c r="X1148" s="0" t="n">
        <f aca="false">J1148-J$3</f>
        <v>0.15067</v>
      </c>
      <c r="Y1148" s="0" t="n">
        <f aca="false">K1148-K$3</f>
        <v>0.16568</v>
      </c>
      <c r="Z1148" s="0" t="n">
        <f aca="false">L1148-L$3</f>
        <v>0.10126</v>
      </c>
      <c r="AA1148" s="0" t="n">
        <f aca="false">M1148-M$3</f>
        <v>0.35062</v>
      </c>
      <c r="AE1148" s="0" t="n">
        <f aca="false">AVERAGE(O1148:S1148)</f>
        <v>1.908252</v>
      </c>
      <c r="AG1148" s="0" t="n">
        <f aca="false">AVERAGE(Q1148:U1148)</f>
        <v>1.90817666666667</v>
      </c>
      <c r="AH1148" s="0" t="n">
        <f aca="false">AVERAGE(W1148:AA1148)</f>
        <v>0.167164</v>
      </c>
      <c r="AI1148" s="0" t="n">
        <f aca="false">_xlfn.STDEV.S(W1148:AA1148)/SQRT(5)</f>
        <v>0.0490859842113816</v>
      </c>
    </row>
    <row r="1149" customFormat="false" ht="13.8" hidden="false" customHeight="false" outlineLevel="0" collapsed="false">
      <c r="A1149" s="0" t="n">
        <v>4.11828</v>
      </c>
      <c r="B1149" s="0" t="n">
        <v>3.41297</v>
      </c>
      <c r="C1149" s="0" t="n">
        <v>2.71328</v>
      </c>
      <c r="D1149" s="0" t="n">
        <v>2.71125</v>
      </c>
      <c r="E1149" s="0" t="n">
        <v>2.61141</v>
      </c>
      <c r="I1149" s="0" t="n">
        <v>0.07821</v>
      </c>
      <c r="J1149" s="0" t="n">
        <v>0.18589</v>
      </c>
      <c r="K1149" s="0" t="n">
        <v>0.17132</v>
      </c>
      <c r="L1149" s="0" t="n">
        <v>0.10656</v>
      </c>
      <c r="M1149" s="0" t="n">
        <v>0.35823</v>
      </c>
      <c r="O1149" s="0" t="n">
        <f aca="false">A1149-A$3</f>
        <v>1.91047</v>
      </c>
      <c r="P1149" s="0" t="n">
        <f aca="false">B1149-B$3</f>
        <v>1.90969</v>
      </c>
      <c r="Q1149" s="0" t="n">
        <f aca="false">C1149-C$3</f>
        <v>1.91047</v>
      </c>
      <c r="R1149" s="0" t="n">
        <f aca="false">D1149-D$3</f>
        <v>1.90938</v>
      </c>
      <c r="S1149" s="0" t="n">
        <f aca="false">E1149-E$3</f>
        <v>1.90969</v>
      </c>
      <c r="W1149" s="0" t="n">
        <f aca="false">I1149-I$3</f>
        <v>0.06782</v>
      </c>
      <c r="X1149" s="0" t="n">
        <f aca="false">J1149-J$3</f>
        <v>0.15092</v>
      </c>
      <c r="Y1149" s="0" t="n">
        <f aca="false">K1149-K$3</f>
        <v>0.16594</v>
      </c>
      <c r="Z1149" s="0" t="n">
        <f aca="false">L1149-L$3</f>
        <v>0.10137</v>
      </c>
      <c r="AA1149" s="0" t="n">
        <f aca="false">M1149-M$3</f>
        <v>0.35113</v>
      </c>
      <c r="AE1149" s="0" t="n">
        <f aca="false">AVERAGE(O1149:S1149)</f>
        <v>1.90994</v>
      </c>
      <c r="AG1149" s="0" t="n">
        <f aca="false">AVERAGE(Q1149:U1149)</f>
        <v>1.90984666666667</v>
      </c>
      <c r="AH1149" s="0" t="n">
        <f aca="false">AVERAGE(W1149:AA1149)</f>
        <v>0.167436</v>
      </c>
      <c r="AI1149" s="0" t="n">
        <f aca="false">_xlfn.STDEV.S(W1149:AA1149)/SQRT(5)</f>
        <v>0.0491459895210179</v>
      </c>
    </row>
    <row r="1150" customFormat="false" ht="13.8" hidden="false" customHeight="false" outlineLevel="0" collapsed="false">
      <c r="A1150" s="0" t="n">
        <v>4.11984</v>
      </c>
      <c r="B1150" s="0" t="n">
        <v>3.41469</v>
      </c>
      <c r="C1150" s="0" t="n">
        <v>2.71469</v>
      </c>
      <c r="D1150" s="0" t="n">
        <v>2.71297</v>
      </c>
      <c r="E1150" s="0" t="n">
        <v>2.61297</v>
      </c>
      <c r="I1150" s="0" t="n">
        <v>0.0784</v>
      </c>
      <c r="J1150" s="0" t="n">
        <v>0.18663</v>
      </c>
      <c r="K1150" s="0" t="n">
        <v>0.17148</v>
      </c>
      <c r="L1150" s="0" t="n">
        <v>0.10686</v>
      </c>
      <c r="M1150" s="0" t="n">
        <v>0.35845</v>
      </c>
      <c r="O1150" s="0" t="n">
        <f aca="false">A1150-A$3</f>
        <v>1.91203</v>
      </c>
      <c r="P1150" s="0" t="n">
        <f aca="false">B1150-B$3</f>
        <v>1.91141</v>
      </c>
      <c r="Q1150" s="0" t="n">
        <f aca="false">C1150-C$3</f>
        <v>1.91188</v>
      </c>
      <c r="R1150" s="0" t="n">
        <f aca="false">D1150-D$3</f>
        <v>1.9111</v>
      </c>
      <c r="S1150" s="0" t="n">
        <f aca="false">E1150-E$3</f>
        <v>1.91125</v>
      </c>
      <c r="W1150" s="0" t="n">
        <f aca="false">I1150-I$3</f>
        <v>0.06801</v>
      </c>
      <c r="X1150" s="0" t="n">
        <f aca="false">J1150-J$3</f>
        <v>0.15166</v>
      </c>
      <c r="Y1150" s="0" t="n">
        <f aca="false">K1150-K$3</f>
        <v>0.1661</v>
      </c>
      <c r="Z1150" s="0" t="n">
        <f aca="false">L1150-L$3</f>
        <v>0.10167</v>
      </c>
      <c r="AA1150" s="0" t="n">
        <f aca="false">M1150-M$3</f>
        <v>0.35135</v>
      </c>
      <c r="AE1150" s="0" t="n">
        <f aca="false">AVERAGE(O1150:S1150)</f>
        <v>1.911534</v>
      </c>
      <c r="AG1150" s="0" t="n">
        <f aca="false">AVERAGE(Q1150:U1150)</f>
        <v>1.91141</v>
      </c>
      <c r="AH1150" s="0" t="n">
        <f aca="false">AVERAGE(W1150:AA1150)</f>
        <v>0.167758</v>
      </c>
      <c r="AI1150" s="0" t="n">
        <f aca="false">_xlfn.STDEV.S(W1150:AA1150)/SQRT(5)</f>
        <v>0.0491351220004591</v>
      </c>
    </row>
    <row r="1151" customFormat="false" ht="13.8" hidden="false" customHeight="false" outlineLevel="0" collapsed="false">
      <c r="A1151" s="0" t="n">
        <v>4.12141</v>
      </c>
      <c r="B1151" s="0" t="n">
        <v>3.41672</v>
      </c>
      <c r="C1151" s="0" t="n">
        <v>2.71625</v>
      </c>
      <c r="D1151" s="0" t="n">
        <v>2.71469</v>
      </c>
      <c r="E1151" s="0" t="n">
        <v>2.61469</v>
      </c>
      <c r="I1151" s="0" t="n">
        <v>0.07847</v>
      </c>
      <c r="J1151" s="0" t="n">
        <v>0.18761</v>
      </c>
      <c r="K1151" s="0" t="n">
        <v>0.1716</v>
      </c>
      <c r="L1151" s="0" t="n">
        <v>0.10703</v>
      </c>
      <c r="M1151" s="0" t="n">
        <v>0.35902</v>
      </c>
      <c r="O1151" s="0" t="n">
        <f aca="false">A1151-A$3</f>
        <v>1.9136</v>
      </c>
      <c r="P1151" s="0" t="n">
        <f aca="false">B1151-B$3</f>
        <v>1.91344</v>
      </c>
      <c r="Q1151" s="0" t="n">
        <f aca="false">C1151-C$3</f>
        <v>1.91344</v>
      </c>
      <c r="R1151" s="0" t="n">
        <f aca="false">D1151-D$3</f>
        <v>1.91282</v>
      </c>
      <c r="S1151" s="0" t="n">
        <f aca="false">E1151-E$3</f>
        <v>1.91297</v>
      </c>
      <c r="W1151" s="0" t="n">
        <f aca="false">I1151-I$3</f>
        <v>0.06808</v>
      </c>
      <c r="X1151" s="0" t="n">
        <f aca="false">J1151-J$3</f>
        <v>0.15264</v>
      </c>
      <c r="Y1151" s="0" t="n">
        <f aca="false">K1151-K$3</f>
        <v>0.16622</v>
      </c>
      <c r="Z1151" s="0" t="n">
        <f aca="false">L1151-L$3</f>
        <v>0.10184</v>
      </c>
      <c r="AA1151" s="0" t="n">
        <f aca="false">M1151-M$3</f>
        <v>0.35192</v>
      </c>
      <c r="AE1151" s="0" t="n">
        <f aca="false">AVERAGE(O1151:S1151)</f>
        <v>1.913254</v>
      </c>
      <c r="AG1151" s="0" t="n">
        <f aca="false">AVERAGE(Q1151:U1151)</f>
        <v>1.91307666666667</v>
      </c>
      <c r="AH1151" s="0" t="n">
        <f aca="false">AVERAGE(W1151:AA1151)</f>
        <v>0.16814</v>
      </c>
      <c r="AI1151" s="0" t="n">
        <f aca="false">_xlfn.STDEV.S(W1151:AA1151)/SQRT(5)</f>
        <v>0.0492070718494811</v>
      </c>
    </row>
    <row r="1152" customFormat="false" ht="13.8" hidden="false" customHeight="false" outlineLevel="0" collapsed="false">
      <c r="A1152" s="0" t="n">
        <v>4.12312</v>
      </c>
      <c r="B1152" s="0" t="n">
        <v>3.41875</v>
      </c>
      <c r="C1152" s="0" t="n">
        <v>2.71781</v>
      </c>
      <c r="D1152" s="0" t="n">
        <v>2.71625</v>
      </c>
      <c r="E1152" s="0" t="n">
        <v>2.61641</v>
      </c>
      <c r="I1152" s="0" t="n">
        <v>0.07874</v>
      </c>
      <c r="J1152" s="0" t="n">
        <v>0.18871</v>
      </c>
      <c r="K1152" s="0" t="n">
        <v>0.17192</v>
      </c>
      <c r="L1152" s="0" t="n">
        <v>0.10724</v>
      </c>
      <c r="M1152" s="0" t="n">
        <v>0.35982</v>
      </c>
      <c r="O1152" s="0" t="n">
        <f aca="false">A1152-A$3</f>
        <v>1.91531</v>
      </c>
      <c r="P1152" s="0" t="n">
        <f aca="false">B1152-B$3</f>
        <v>1.91547</v>
      </c>
      <c r="Q1152" s="0" t="n">
        <f aca="false">C1152-C$3</f>
        <v>1.915</v>
      </c>
      <c r="R1152" s="0" t="n">
        <f aca="false">D1152-D$3</f>
        <v>1.91438</v>
      </c>
      <c r="S1152" s="0" t="n">
        <f aca="false">E1152-E$3</f>
        <v>1.91469</v>
      </c>
      <c r="W1152" s="0" t="n">
        <f aca="false">I1152-I$3</f>
        <v>0.06835</v>
      </c>
      <c r="X1152" s="0" t="n">
        <f aca="false">J1152-J$3</f>
        <v>0.15374</v>
      </c>
      <c r="Y1152" s="0" t="n">
        <f aca="false">K1152-K$3</f>
        <v>0.16654</v>
      </c>
      <c r="Z1152" s="0" t="n">
        <f aca="false">L1152-L$3</f>
        <v>0.10205</v>
      </c>
      <c r="AA1152" s="0" t="n">
        <f aca="false">M1152-M$3</f>
        <v>0.35272</v>
      </c>
      <c r="AE1152" s="0" t="n">
        <f aca="false">AVERAGE(O1152:S1152)</f>
        <v>1.91497</v>
      </c>
      <c r="AG1152" s="0" t="n">
        <f aca="false">AVERAGE(Q1152:U1152)</f>
        <v>1.91469</v>
      </c>
      <c r="AH1152" s="0" t="n">
        <f aca="false">AVERAGE(W1152:AA1152)</f>
        <v>0.16868</v>
      </c>
      <c r="AI1152" s="0" t="n">
        <f aca="false">_xlfn.STDEV.S(W1152:AA1152)/SQRT(5)</f>
        <v>0.0492971452520326</v>
      </c>
    </row>
    <row r="1153" customFormat="false" ht="13.8" hidden="false" customHeight="false" outlineLevel="0" collapsed="false">
      <c r="A1153" s="0" t="n">
        <v>4.125</v>
      </c>
      <c r="B1153" s="0" t="n">
        <v>3.42047</v>
      </c>
      <c r="C1153" s="0" t="n">
        <v>2.71969</v>
      </c>
      <c r="D1153" s="0" t="n">
        <v>2.71797</v>
      </c>
      <c r="E1153" s="0" t="n">
        <v>2.61812</v>
      </c>
      <c r="I1153" s="0" t="n">
        <v>0.07896</v>
      </c>
      <c r="J1153" s="0" t="n">
        <v>0.18891</v>
      </c>
      <c r="K1153" s="0" t="n">
        <v>0.17259</v>
      </c>
      <c r="L1153" s="0" t="n">
        <v>0.10746</v>
      </c>
      <c r="M1153" s="0" t="n">
        <v>0.36089</v>
      </c>
      <c r="O1153" s="0" t="n">
        <f aca="false">A1153-A$3</f>
        <v>1.91719</v>
      </c>
      <c r="P1153" s="0" t="n">
        <f aca="false">B1153-B$3</f>
        <v>1.91719</v>
      </c>
      <c r="Q1153" s="0" t="n">
        <f aca="false">C1153-C$3</f>
        <v>1.91688</v>
      </c>
      <c r="R1153" s="0" t="n">
        <f aca="false">D1153-D$3</f>
        <v>1.9161</v>
      </c>
      <c r="S1153" s="0" t="n">
        <f aca="false">E1153-E$3</f>
        <v>1.9164</v>
      </c>
      <c r="W1153" s="0" t="n">
        <f aca="false">I1153-I$3</f>
        <v>0.06857</v>
      </c>
      <c r="X1153" s="0" t="n">
        <f aca="false">J1153-J$3</f>
        <v>0.15394</v>
      </c>
      <c r="Y1153" s="0" t="n">
        <f aca="false">K1153-K$3</f>
        <v>0.16721</v>
      </c>
      <c r="Z1153" s="0" t="n">
        <f aca="false">L1153-L$3</f>
        <v>0.10227</v>
      </c>
      <c r="AA1153" s="0" t="n">
        <f aca="false">M1153-M$3</f>
        <v>0.35379</v>
      </c>
      <c r="AE1153" s="0" t="n">
        <f aca="false">AVERAGE(O1153:S1153)</f>
        <v>1.916752</v>
      </c>
      <c r="AG1153" s="0" t="n">
        <f aca="false">AVERAGE(Q1153:U1153)</f>
        <v>1.91646</v>
      </c>
      <c r="AH1153" s="0" t="n">
        <f aca="false">AVERAGE(W1153:AA1153)</f>
        <v>0.169156</v>
      </c>
      <c r="AI1153" s="0" t="n">
        <f aca="false">_xlfn.STDEV.S(W1153:AA1153)/SQRT(5)</f>
        <v>0.0494551857341573</v>
      </c>
    </row>
    <row r="1154" customFormat="false" ht="13.8" hidden="false" customHeight="false" outlineLevel="0" collapsed="false">
      <c r="A1154" s="0" t="n">
        <v>4.12687</v>
      </c>
      <c r="B1154" s="0" t="n">
        <v>3.42203</v>
      </c>
      <c r="C1154" s="0" t="n">
        <v>2.72172</v>
      </c>
      <c r="D1154" s="0" t="n">
        <v>2.71984</v>
      </c>
      <c r="E1154" s="0" t="n">
        <v>2.61984</v>
      </c>
      <c r="I1154" s="0" t="n">
        <v>0.0792</v>
      </c>
      <c r="J1154" s="0" t="n">
        <v>0.18874</v>
      </c>
      <c r="K1154" s="0" t="n">
        <v>0.17329</v>
      </c>
      <c r="L1154" s="0" t="n">
        <v>0.10784</v>
      </c>
      <c r="M1154" s="0" t="n">
        <v>0.36195</v>
      </c>
      <c r="O1154" s="0" t="n">
        <f aca="false">A1154-A$3</f>
        <v>1.91906</v>
      </c>
      <c r="P1154" s="0" t="n">
        <f aca="false">B1154-B$3</f>
        <v>1.91875</v>
      </c>
      <c r="Q1154" s="0" t="n">
        <f aca="false">C1154-C$3</f>
        <v>1.91891</v>
      </c>
      <c r="R1154" s="0" t="n">
        <f aca="false">D1154-D$3</f>
        <v>1.91797</v>
      </c>
      <c r="S1154" s="0" t="n">
        <f aca="false">E1154-E$3</f>
        <v>1.91812</v>
      </c>
      <c r="W1154" s="0" t="n">
        <f aca="false">I1154-I$3</f>
        <v>0.06881</v>
      </c>
      <c r="X1154" s="0" t="n">
        <f aca="false">J1154-J$3</f>
        <v>0.15377</v>
      </c>
      <c r="Y1154" s="0" t="n">
        <f aca="false">K1154-K$3</f>
        <v>0.16791</v>
      </c>
      <c r="Z1154" s="0" t="n">
        <f aca="false">L1154-L$3</f>
        <v>0.10265</v>
      </c>
      <c r="AA1154" s="0" t="n">
        <f aca="false">M1154-M$3</f>
        <v>0.35485</v>
      </c>
      <c r="AE1154" s="0" t="n">
        <f aca="false">AVERAGE(O1154:S1154)</f>
        <v>1.918562</v>
      </c>
      <c r="AG1154" s="0" t="n">
        <f aca="false">AVERAGE(Q1154:U1154)</f>
        <v>1.91833333333333</v>
      </c>
      <c r="AH1154" s="0" t="n">
        <f aca="false">AVERAGE(W1154:AA1154)</f>
        <v>0.169598</v>
      </c>
      <c r="AI1154" s="0" t="n">
        <f aca="false">_xlfn.STDEV.S(W1154:AA1154)/SQRT(5)</f>
        <v>0.0496044020627202</v>
      </c>
    </row>
    <row r="1155" customFormat="false" ht="13.8" hidden="false" customHeight="false" outlineLevel="0" collapsed="false">
      <c r="A1155" s="0" t="n">
        <v>4.12844</v>
      </c>
      <c r="B1155" s="0" t="n">
        <v>3.42359</v>
      </c>
      <c r="C1155" s="0" t="n">
        <v>2.72359</v>
      </c>
      <c r="D1155" s="0" t="n">
        <v>2.72156</v>
      </c>
      <c r="E1155" s="0" t="n">
        <v>2.62172</v>
      </c>
      <c r="I1155" s="0" t="n">
        <v>0.07932</v>
      </c>
      <c r="J1155" s="0" t="n">
        <v>0.18871</v>
      </c>
      <c r="K1155" s="0" t="n">
        <v>0.1741</v>
      </c>
      <c r="L1155" s="0" t="n">
        <v>0.10835</v>
      </c>
      <c r="M1155" s="0" t="n">
        <v>0.36295</v>
      </c>
      <c r="O1155" s="0" t="n">
        <f aca="false">A1155-A$3</f>
        <v>1.92063</v>
      </c>
      <c r="P1155" s="0" t="n">
        <f aca="false">B1155-B$3</f>
        <v>1.92031</v>
      </c>
      <c r="Q1155" s="0" t="n">
        <f aca="false">C1155-C$3</f>
        <v>1.92078</v>
      </c>
      <c r="R1155" s="0" t="n">
        <f aca="false">D1155-D$3</f>
        <v>1.91969</v>
      </c>
      <c r="S1155" s="0" t="n">
        <f aca="false">E1155-E$3</f>
        <v>1.92</v>
      </c>
      <c r="W1155" s="0" t="n">
        <f aca="false">I1155-I$3</f>
        <v>0.06893</v>
      </c>
      <c r="X1155" s="0" t="n">
        <f aca="false">J1155-J$3</f>
        <v>0.15374</v>
      </c>
      <c r="Y1155" s="0" t="n">
        <f aca="false">K1155-K$3</f>
        <v>0.16872</v>
      </c>
      <c r="Z1155" s="0" t="n">
        <f aca="false">L1155-L$3</f>
        <v>0.10316</v>
      </c>
      <c r="AA1155" s="0" t="n">
        <f aca="false">M1155-M$3</f>
        <v>0.35585</v>
      </c>
      <c r="AE1155" s="0" t="n">
        <f aca="false">AVERAGE(O1155:S1155)</f>
        <v>1.920282</v>
      </c>
      <c r="AG1155" s="0" t="n">
        <f aca="false">AVERAGE(Q1155:U1155)</f>
        <v>1.92015666666667</v>
      </c>
      <c r="AH1155" s="0" t="n">
        <f aca="false">AVERAGE(W1155:AA1155)</f>
        <v>0.17008</v>
      </c>
      <c r="AI1155" s="0" t="n">
        <f aca="false">_xlfn.STDEV.S(W1155:AA1155)/SQRT(5)</f>
        <v>0.049743817203749</v>
      </c>
    </row>
    <row r="1156" customFormat="false" ht="13.8" hidden="false" customHeight="false" outlineLevel="0" collapsed="false">
      <c r="A1156" s="0" t="n">
        <v>4.13</v>
      </c>
      <c r="B1156" s="0" t="n">
        <v>3.42516</v>
      </c>
      <c r="C1156" s="0" t="n">
        <v>2.725</v>
      </c>
      <c r="D1156" s="0" t="n">
        <v>2.72344</v>
      </c>
      <c r="E1156" s="0" t="n">
        <v>2.62359</v>
      </c>
      <c r="I1156" s="0" t="n">
        <v>0.0793</v>
      </c>
      <c r="J1156" s="0" t="n">
        <v>0.18919</v>
      </c>
      <c r="K1156" s="0" t="n">
        <v>0.17419</v>
      </c>
      <c r="L1156" s="0" t="n">
        <v>0.1086</v>
      </c>
      <c r="M1156" s="0" t="n">
        <v>0.364</v>
      </c>
      <c r="O1156" s="0" t="n">
        <f aca="false">A1156-A$3</f>
        <v>1.92219</v>
      </c>
      <c r="P1156" s="0" t="n">
        <f aca="false">B1156-B$3</f>
        <v>1.92188</v>
      </c>
      <c r="Q1156" s="0" t="n">
        <f aca="false">C1156-C$3</f>
        <v>1.92219</v>
      </c>
      <c r="R1156" s="0" t="n">
        <f aca="false">D1156-D$3</f>
        <v>1.92157</v>
      </c>
      <c r="S1156" s="0" t="n">
        <f aca="false">E1156-E$3</f>
        <v>1.92187</v>
      </c>
      <c r="W1156" s="0" t="n">
        <f aca="false">I1156-I$3</f>
        <v>0.06891</v>
      </c>
      <c r="X1156" s="0" t="n">
        <f aca="false">J1156-J$3</f>
        <v>0.15422</v>
      </c>
      <c r="Y1156" s="0" t="n">
        <f aca="false">K1156-K$3</f>
        <v>0.16881</v>
      </c>
      <c r="Z1156" s="0" t="n">
        <f aca="false">L1156-L$3</f>
        <v>0.10341</v>
      </c>
      <c r="AA1156" s="0" t="n">
        <f aca="false">M1156-M$3</f>
        <v>0.3569</v>
      </c>
      <c r="AE1156" s="0" t="n">
        <f aca="false">AVERAGE(O1156:S1156)</f>
        <v>1.92194</v>
      </c>
      <c r="AG1156" s="0" t="n">
        <f aca="false">AVERAGE(Q1156:U1156)</f>
        <v>1.92187666666667</v>
      </c>
      <c r="AH1156" s="0" t="n">
        <f aca="false">AVERAGE(W1156:AA1156)</f>
        <v>0.17045</v>
      </c>
      <c r="AI1156" s="0" t="n">
        <f aca="false">_xlfn.STDEV.S(W1156:AA1156)/SQRT(5)</f>
        <v>0.0499171504595364</v>
      </c>
    </row>
    <row r="1157" customFormat="false" ht="13.8" hidden="false" customHeight="false" outlineLevel="0" collapsed="false">
      <c r="A1157" s="0" t="n">
        <v>4.13141</v>
      </c>
      <c r="B1157" s="0" t="n">
        <v>3.42687</v>
      </c>
      <c r="C1157" s="0" t="n">
        <v>2.72625</v>
      </c>
      <c r="D1157" s="0" t="n">
        <v>2.72516</v>
      </c>
      <c r="E1157" s="0" t="n">
        <v>2.62547</v>
      </c>
      <c r="I1157" s="0" t="n">
        <v>0.07935</v>
      </c>
      <c r="J1157" s="0" t="n">
        <v>0.18976</v>
      </c>
      <c r="K1157" s="0" t="n">
        <v>0.17388</v>
      </c>
      <c r="L1157" s="0" t="n">
        <v>0.10878</v>
      </c>
      <c r="M1157" s="0" t="n">
        <v>0.36501</v>
      </c>
      <c r="O1157" s="0" t="n">
        <f aca="false">A1157-A$3</f>
        <v>1.9236</v>
      </c>
      <c r="P1157" s="0" t="n">
        <f aca="false">B1157-B$3</f>
        <v>1.92359</v>
      </c>
      <c r="Q1157" s="0" t="n">
        <f aca="false">C1157-C$3</f>
        <v>1.92344</v>
      </c>
      <c r="R1157" s="0" t="n">
        <f aca="false">D1157-D$3</f>
        <v>1.92329</v>
      </c>
      <c r="S1157" s="0" t="n">
        <f aca="false">E1157-E$3</f>
        <v>1.92375</v>
      </c>
      <c r="W1157" s="0" t="n">
        <f aca="false">I1157-I$3</f>
        <v>0.06896</v>
      </c>
      <c r="X1157" s="0" t="n">
        <f aca="false">J1157-J$3</f>
        <v>0.15479</v>
      </c>
      <c r="Y1157" s="0" t="n">
        <f aca="false">K1157-K$3</f>
        <v>0.1685</v>
      </c>
      <c r="Z1157" s="0" t="n">
        <f aca="false">L1157-L$3</f>
        <v>0.10359</v>
      </c>
      <c r="AA1157" s="0" t="n">
        <f aca="false">M1157-M$3</f>
        <v>0.35791</v>
      </c>
      <c r="AE1157" s="0" t="n">
        <f aca="false">AVERAGE(O1157:S1157)</f>
        <v>1.923534</v>
      </c>
      <c r="AG1157" s="0" t="n">
        <f aca="false">AVERAGE(Q1157:U1157)</f>
        <v>1.92349333333333</v>
      </c>
      <c r="AH1157" s="0" t="n">
        <f aca="false">AVERAGE(W1157:AA1157)</f>
        <v>0.17075</v>
      </c>
      <c r="AI1157" s="0" t="n">
        <f aca="false">_xlfn.STDEV.S(W1157:AA1157)/SQRT(5)</f>
        <v>0.0500800955470335</v>
      </c>
    </row>
    <row r="1158" customFormat="false" ht="13.8" hidden="false" customHeight="false" outlineLevel="0" collapsed="false">
      <c r="A1158" s="0" t="n">
        <v>4.13297</v>
      </c>
      <c r="B1158" s="0" t="n">
        <v>3.42859</v>
      </c>
      <c r="C1158" s="0" t="n">
        <v>2.72812</v>
      </c>
      <c r="D1158" s="0" t="n">
        <v>2.72625</v>
      </c>
      <c r="E1158" s="0" t="n">
        <v>2.62672</v>
      </c>
      <c r="I1158" s="0" t="n">
        <v>0.07939</v>
      </c>
      <c r="J1158" s="0" t="n">
        <v>0.1904</v>
      </c>
      <c r="K1158" s="0" t="n">
        <v>0.17443</v>
      </c>
      <c r="L1158" s="0" t="n">
        <v>0.10864</v>
      </c>
      <c r="M1158" s="0" t="n">
        <v>0.36419</v>
      </c>
      <c r="O1158" s="0" t="n">
        <f aca="false">A1158-A$3</f>
        <v>1.92516</v>
      </c>
      <c r="P1158" s="0" t="n">
        <f aca="false">B1158-B$3</f>
        <v>1.92531</v>
      </c>
      <c r="Q1158" s="0" t="n">
        <f aca="false">C1158-C$3</f>
        <v>1.92531</v>
      </c>
      <c r="R1158" s="0" t="n">
        <f aca="false">D1158-D$3</f>
        <v>1.92438</v>
      </c>
      <c r="S1158" s="0" t="n">
        <f aca="false">E1158-E$3</f>
        <v>1.925</v>
      </c>
      <c r="W1158" s="0" t="n">
        <f aca="false">I1158-I$3</f>
        <v>0.069</v>
      </c>
      <c r="X1158" s="0" t="n">
        <f aca="false">J1158-J$3</f>
        <v>0.15543</v>
      </c>
      <c r="Y1158" s="0" t="n">
        <f aca="false">K1158-K$3</f>
        <v>0.16905</v>
      </c>
      <c r="Z1158" s="0" t="n">
        <f aca="false">L1158-L$3</f>
        <v>0.10345</v>
      </c>
      <c r="AA1158" s="0" t="n">
        <f aca="false">M1158-M$3</f>
        <v>0.35709</v>
      </c>
      <c r="AE1158" s="0" t="n">
        <f aca="false">AVERAGE(O1158:S1158)</f>
        <v>1.925032</v>
      </c>
      <c r="AG1158" s="0" t="n">
        <f aca="false">AVERAGE(Q1158:U1158)</f>
        <v>1.92489666666667</v>
      </c>
      <c r="AH1158" s="0" t="n">
        <f aca="false">AVERAGE(W1158:AA1158)</f>
        <v>0.170804</v>
      </c>
      <c r="AI1158" s="0" t="n">
        <f aca="false">_xlfn.STDEV.S(W1158:AA1158)/SQRT(5)</f>
        <v>0.0499212008669663</v>
      </c>
    </row>
    <row r="1159" customFormat="false" ht="13.8" hidden="false" customHeight="false" outlineLevel="0" collapsed="false">
      <c r="A1159" s="0" t="n">
        <v>4.13469</v>
      </c>
      <c r="B1159" s="0" t="n">
        <v>3.43016</v>
      </c>
      <c r="C1159" s="0" t="n">
        <v>2.73016</v>
      </c>
      <c r="D1159" s="0" t="n">
        <v>2.72797</v>
      </c>
      <c r="E1159" s="0" t="n">
        <v>2.62828</v>
      </c>
      <c r="I1159" s="0" t="n">
        <v>0.07957</v>
      </c>
      <c r="J1159" s="0" t="n">
        <v>0.1909</v>
      </c>
      <c r="K1159" s="0" t="n">
        <v>0.17531</v>
      </c>
      <c r="L1159" s="0" t="n">
        <v>0.10861</v>
      </c>
      <c r="M1159" s="0" t="n">
        <v>0.36388</v>
      </c>
      <c r="O1159" s="0" t="n">
        <f aca="false">A1159-A$3</f>
        <v>1.92688</v>
      </c>
      <c r="P1159" s="0" t="n">
        <f aca="false">B1159-B$3</f>
        <v>1.92688</v>
      </c>
      <c r="Q1159" s="0" t="n">
        <f aca="false">C1159-C$3</f>
        <v>1.92735</v>
      </c>
      <c r="R1159" s="0" t="n">
        <f aca="false">D1159-D$3</f>
        <v>1.9261</v>
      </c>
      <c r="S1159" s="0" t="n">
        <f aca="false">E1159-E$3</f>
        <v>1.92656</v>
      </c>
      <c r="W1159" s="0" t="n">
        <f aca="false">I1159-I$3</f>
        <v>0.06918</v>
      </c>
      <c r="X1159" s="0" t="n">
        <f aca="false">J1159-J$3</f>
        <v>0.15593</v>
      </c>
      <c r="Y1159" s="0" t="n">
        <f aca="false">K1159-K$3</f>
        <v>0.16993</v>
      </c>
      <c r="Z1159" s="0" t="n">
        <f aca="false">L1159-L$3</f>
        <v>0.10342</v>
      </c>
      <c r="AA1159" s="0" t="n">
        <f aca="false">M1159-M$3</f>
        <v>0.35678</v>
      </c>
      <c r="AE1159" s="0" t="n">
        <f aca="false">AVERAGE(O1159:S1159)</f>
        <v>1.926754</v>
      </c>
      <c r="AG1159" s="0" t="n">
        <f aca="false">AVERAGE(Q1159:U1159)</f>
        <v>1.92667</v>
      </c>
      <c r="AH1159" s="0" t="n">
        <f aca="false">AVERAGE(W1159:AA1159)</f>
        <v>0.171048</v>
      </c>
      <c r="AI1159" s="0" t="n">
        <f aca="false">_xlfn.STDEV.S(W1159:AA1159)/SQRT(5)</f>
        <v>0.0498381457720891</v>
      </c>
    </row>
    <row r="1160" customFormat="false" ht="13.8" hidden="false" customHeight="false" outlineLevel="0" collapsed="false">
      <c r="A1160" s="0" t="n">
        <v>4.13641</v>
      </c>
      <c r="B1160" s="0" t="n">
        <v>3.43187</v>
      </c>
      <c r="C1160" s="0" t="n">
        <v>2.73203</v>
      </c>
      <c r="D1160" s="0" t="n">
        <v>2.72984</v>
      </c>
      <c r="E1160" s="0" t="n">
        <v>2.63016</v>
      </c>
      <c r="I1160" s="0" t="n">
        <v>0.07989</v>
      </c>
      <c r="J1160" s="0" t="n">
        <v>0.19104</v>
      </c>
      <c r="K1160" s="0" t="n">
        <v>0.17601</v>
      </c>
      <c r="L1160" s="0" t="n">
        <v>0.109</v>
      </c>
      <c r="M1160" s="0" t="n">
        <v>0.36495</v>
      </c>
      <c r="O1160" s="0" t="n">
        <f aca="false">A1160-A$3</f>
        <v>1.9286</v>
      </c>
      <c r="P1160" s="0" t="n">
        <f aca="false">B1160-B$3</f>
        <v>1.92859</v>
      </c>
      <c r="Q1160" s="0" t="n">
        <f aca="false">C1160-C$3</f>
        <v>1.92922</v>
      </c>
      <c r="R1160" s="0" t="n">
        <f aca="false">D1160-D$3</f>
        <v>1.92797</v>
      </c>
      <c r="S1160" s="0" t="n">
        <f aca="false">E1160-E$3</f>
        <v>1.92844</v>
      </c>
      <c r="W1160" s="0" t="n">
        <f aca="false">I1160-I$3</f>
        <v>0.0695</v>
      </c>
      <c r="X1160" s="0" t="n">
        <f aca="false">J1160-J$3</f>
        <v>0.15607</v>
      </c>
      <c r="Y1160" s="0" t="n">
        <f aca="false">K1160-K$3</f>
        <v>0.17063</v>
      </c>
      <c r="Z1160" s="0" t="n">
        <f aca="false">L1160-L$3</f>
        <v>0.10381</v>
      </c>
      <c r="AA1160" s="0" t="n">
        <f aca="false">M1160-M$3</f>
        <v>0.35785</v>
      </c>
      <c r="AE1160" s="0" t="n">
        <f aca="false">AVERAGE(O1160:S1160)</f>
        <v>1.928564</v>
      </c>
      <c r="AG1160" s="0" t="n">
        <f aca="false">AVERAGE(Q1160:U1160)</f>
        <v>1.92854333333333</v>
      </c>
      <c r="AH1160" s="0" t="n">
        <f aca="false">AVERAGE(W1160:AA1160)</f>
        <v>0.171572</v>
      </c>
      <c r="AI1160" s="0" t="n">
        <f aca="false">_xlfn.STDEV.S(W1160:AA1160)/SQRT(5)</f>
        <v>0.0499755312528041</v>
      </c>
    </row>
    <row r="1161" customFormat="false" ht="13.8" hidden="false" customHeight="false" outlineLevel="0" collapsed="false">
      <c r="A1161" s="0" t="n">
        <v>4.13812</v>
      </c>
      <c r="B1161" s="0" t="n">
        <v>3.43359</v>
      </c>
      <c r="C1161" s="0" t="n">
        <v>2.73344</v>
      </c>
      <c r="D1161" s="0" t="n">
        <v>2.73172</v>
      </c>
      <c r="E1161" s="0" t="n">
        <v>2.63187</v>
      </c>
      <c r="I1161" s="0" t="n">
        <v>0.08007</v>
      </c>
      <c r="J1161" s="0" t="n">
        <v>0.19124</v>
      </c>
      <c r="K1161" s="0" t="n">
        <v>0.17611</v>
      </c>
      <c r="L1161" s="0" t="n">
        <v>0.10953</v>
      </c>
      <c r="M1161" s="0" t="n">
        <v>0.36538</v>
      </c>
      <c r="O1161" s="0" t="n">
        <f aca="false">A1161-A$3</f>
        <v>1.93031</v>
      </c>
      <c r="P1161" s="0" t="n">
        <f aca="false">B1161-B$3</f>
        <v>1.93031</v>
      </c>
      <c r="Q1161" s="0" t="n">
        <f aca="false">C1161-C$3</f>
        <v>1.93063</v>
      </c>
      <c r="R1161" s="0" t="n">
        <f aca="false">D1161-D$3</f>
        <v>1.92985</v>
      </c>
      <c r="S1161" s="0" t="n">
        <f aca="false">E1161-E$3</f>
        <v>1.93015</v>
      </c>
      <c r="W1161" s="0" t="n">
        <f aca="false">I1161-I$3</f>
        <v>0.06968</v>
      </c>
      <c r="X1161" s="0" t="n">
        <f aca="false">J1161-J$3</f>
        <v>0.15627</v>
      </c>
      <c r="Y1161" s="0" t="n">
        <f aca="false">K1161-K$3</f>
        <v>0.17073</v>
      </c>
      <c r="Z1161" s="0" t="n">
        <f aca="false">L1161-L$3</f>
        <v>0.10434</v>
      </c>
      <c r="AA1161" s="0" t="n">
        <f aca="false">M1161-M$3</f>
        <v>0.35828</v>
      </c>
      <c r="AE1161" s="0" t="n">
        <f aca="false">AVERAGE(O1161:S1161)</f>
        <v>1.93025</v>
      </c>
      <c r="AG1161" s="0" t="n">
        <f aca="false">AVERAGE(Q1161:U1161)</f>
        <v>1.93021</v>
      </c>
      <c r="AH1161" s="0" t="n">
        <f aca="false">AVERAGE(W1161:AA1161)</f>
        <v>0.17186</v>
      </c>
      <c r="AI1161" s="0" t="n">
        <f aca="false">_xlfn.STDEV.S(W1161:AA1161)/SQRT(5)</f>
        <v>0.0499982220683896</v>
      </c>
    </row>
    <row r="1162" customFormat="false" ht="13.8" hidden="false" customHeight="false" outlineLevel="0" collapsed="false">
      <c r="A1162" s="0" t="n">
        <v>4.13969</v>
      </c>
      <c r="B1162" s="0" t="n">
        <v>3.43547</v>
      </c>
      <c r="C1162" s="0" t="n">
        <v>2.73484</v>
      </c>
      <c r="D1162" s="0" t="n">
        <v>2.73344</v>
      </c>
      <c r="E1162" s="0" t="n">
        <v>2.63328</v>
      </c>
      <c r="I1162" s="0" t="n">
        <v>0.08016</v>
      </c>
      <c r="J1162" s="0" t="n">
        <v>0.19193</v>
      </c>
      <c r="K1162" s="0" t="n">
        <v>0.17616</v>
      </c>
      <c r="L1162" s="0" t="n">
        <v>0.10965</v>
      </c>
      <c r="M1162" s="0" t="n">
        <v>0.36492</v>
      </c>
      <c r="O1162" s="0" t="n">
        <f aca="false">A1162-A$3</f>
        <v>1.93188</v>
      </c>
      <c r="P1162" s="0" t="n">
        <f aca="false">B1162-B$3</f>
        <v>1.93219</v>
      </c>
      <c r="Q1162" s="0" t="n">
        <f aca="false">C1162-C$3</f>
        <v>1.93203</v>
      </c>
      <c r="R1162" s="0" t="n">
        <f aca="false">D1162-D$3</f>
        <v>1.93157</v>
      </c>
      <c r="S1162" s="0" t="n">
        <f aca="false">E1162-E$3</f>
        <v>1.93156</v>
      </c>
      <c r="W1162" s="0" t="n">
        <f aca="false">I1162-I$3</f>
        <v>0.06977</v>
      </c>
      <c r="X1162" s="0" t="n">
        <f aca="false">J1162-J$3</f>
        <v>0.15696</v>
      </c>
      <c r="Y1162" s="0" t="n">
        <f aca="false">K1162-K$3</f>
        <v>0.17078</v>
      </c>
      <c r="Z1162" s="0" t="n">
        <f aca="false">L1162-L$3</f>
        <v>0.10446</v>
      </c>
      <c r="AA1162" s="0" t="n">
        <f aca="false">M1162-M$3</f>
        <v>0.35782</v>
      </c>
      <c r="AE1162" s="0" t="n">
        <f aca="false">AVERAGE(O1162:S1162)</f>
        <v>1.931846</v>
      </c>
      <c r="AG1162" s="0" t="n">
        <f aca="false">AVERAGE(Q1162:U1162)</f>
        <v>1.93172</v>
      </c>
      <c r="AH1162" s="0" t="n">
        <f aca="false">AVERAGE(W1162:AA1162)</f>
        <v>0.171958</v>
      </c>
      <c r="AI1162" s="0" t="n">
        <f aca="false">_xlfn.STDEV.S(W1162:AA1162)/SQRT(5)</f>
        <v>0.049884555766289</v>
      </c>
    </row>
    <row r="1163" customFormat="false" ht="13.8" hidden="false" customHeight="false" outlineLevel="0" collapsed="false">
      <c r="A1163" s="0" t="n">
        <v>4.14141</v>
      </c>
      <c r="B1163" s="0" t="n">
        <v>3.43734</v>
      </c>
      <c r="C1163" s="0" t="n">
        <v>2.73641</v>
      </c>
      <c r="D1163" s="0" t="n">
        <v>2.735</v>
      </c>
      <c r="E1163" s="0" t="n">
        <v>2.63469</v>
      </c>
      <c r="I1163" s="0" t="n">
        <v>0.08032</v>
      </c>
      <c r="J1163" s="0" t="n">
        <v>0.19221</v>
      </c>
      <c r="K1163" s="0" t="n">
        <v>0.17622</v>
      </c>
      <c r="L1163" s="0" t="n">
        <v>0.10972</v>
      </c>
      <c r="M1163" s="0" t="n">
        <v>0.36465</v>
      </c>
      <c r="O1163" s="0" t="n">
        <f aca="false">A1163-A$3</f>
        <v>1.9336</v>
      </c>
      <c r="P1163" s="0" t="n">
        <f aca="false">B1163-B$3</f>
        <v>1.93406</v>
      </c>
      <c r="Q1163" s="0" t="n">
        <f aca="false">C1163-C$3</f>
        <v>1.9336</v>
      </c>
      <c r="R1163" s="0" t="n">
        <f aca="false">D1163-D$3</f>
        <v>1.93313</v>
      </c>
      <c r="S1163" s="0" t="n">
        <f aca="false">E1163-E$3</f>
        <v>1.93297</v>
      </c>
      <c r="W1163" s="0" t="n">
        <f aca="false">I1163-I$3</f>
        <v>0.06993</v>
      </c>
      <c r="X1163" s="0" t="n">
        <f aca="false">J1163-J$3</f>
        <v>0.15724</v>
      </c>
      <c r="Y1163" s="0" t="n">
        <f aca="false">K1163-K$3</f>
        <v>0.17084</v>
      </c>
      <c r="Z1163" s="0" t="n">
        <f aca="false">L1163-L$3</f>
        <v>0.10453</v>
      </c>
      <c r="AA1163" s="0" t="n">
        <f aca="false">M1163-M$3</f>
        <v>0.35755</v>
      </c>
      <c r="AE1163" s="0" t="n">
        <f aca="false">AVERAGE(O1163:S1163)</f>
        <v>1.933472</v>
      </c>
      <c r="AG1163" s="0" t="n">
        <f aca="false">AVERAGE(Q1163:U1163)</f>
        <v>1.93323333333333</v>
      </c>
      <c r="AH1163" s="0" t="n">
        <f aca="false">AVERAGE(W1163:AA1163)</f>
        <v>0.172018</v>
      </c>
      <c r="AI1163" s="0" t="n">
        <f aca="false">_xlfn.STDEV.S(W1163:AA1163)/SQRT(5)</f>
        <v>0.0498088796701954</v>
      </c>
    </row>
    <row r="1164" customFormat="false" ht="13.8" hidden="false" customHeight="false" outlineLevel="0" collapsed="false">
      <c r="A1164" s="0" t="n">
        <v>4.14328</v>
      </c>
      <c r="B1164" s="0" t="n">
        <v>3.43906</v>
      </c>
      <c r="C1164" s="0" t="n">
        <v>2.73797</v>
      </c>
      <c r="D1164" s="0" t="n">
        <v>2.73656</v>
      </c>
      <c r="E1164" s="0" t="n">
        <v>2.63625</v>
      </c>
      <c r="I1164" s="0" t="n">
        <v>0.08058</v>
      </c>
      <c r="J1164" s="0" t="n">
        <v>0.19294</v>
      </c>
      <c r="K1164" s="0" t="n">
        <v>0.17655</v>
      </c>
      <c r="L1164" s="0" t="n">
        <v>0.10987</v>
      </c>
      <c r="M1164" s="0" t="n">
        <v>0.36487</v>
      </c>
      <c r="O1164" s="0" t="n">
        <f aca="false">A1164-A$3</f>
        <v>1.93547</v>
      </c>
      <c r="P1164" s="0" t="n">
        <f aca="false">B1164-B$3</f>
        <v>1.93578</v>
      </c>
      <c r="Q1164" s="0" t="n">
        <f aca="false">C1164-C$3</f>
        <v>1.93516</v>
      </c>
      <c r="R1164" s="0" t="n">
        <f aca="false">D1164-D$3</f>
        <v>1.93469</v>
      </c>
      <c r="S1164" s="0" t="n">
        <f aca="false">E1164-E$3</f>
        <v>1.93453</v>
      </c>
      <c r="W1164" s="0" t="n">
        <f aca="false">I1164-I$3</f>
        <v>0.07019</v>
      </c>
      <c r="X1164" s="0" t="n">
        <f aca="false">J1164-J$3</f>
        <v>0.15797</v>
      </c>
      <c r="Y1164" s="0" t="n">
        <f aca="false">K1164-K$3</f>
        <v>0.17117</v>
      </c>
      <c r="Z1164" s="0" t="n">
        <f aca="false">L1164-L$3</f>
        <v>0.10468</v>
      </c>
      <c r="AA1164" s="0" t="n">
        <f aca="false">M1164-M$3</f>
        <v>0.35777</v>
      </c>
      <c r="AE1164" s="0" t="n">
        <f aca="false">AVERAGE(O1164:S1164)</f>
        <v>1.935126</v>
      </c>
      <c r="AG1164" s="0" t="n">
        <f aca="false">AVERAGE(Q1164:U1164)</f>
        <v>1.93479333333333</v>
      </c>
      <c r="AH1164" s="0" t="n">
        <f aca="false">AVERAGE(W1164:AA1164)</f>
        <v>0.172356</v>
      </c>
      <c r="AI1164" s="0" t="n">
        <f aca="false">_xlfn.STDEV.S(W1164:AA1164)/SQRT(5)</f>
        <v>0.049801931448489</v>
      </c>
    </row>
    <row r="1165" customFormat="false" ht="13.8" hidden="false" customHeight="false" outlineLevel="0" collapsed="false">
      <c r="A1165" s="0" t="n">
        <v>4.14516</v>
      </c>
      <c r="B1165" s="0" t="n">
        <v>3.44062</v>
      </c>
      <c r="C1165" s="0" t="n">
        <v>2.73969</v>
      </c>
      <c r="D1165" s="0" t="n">
        <v>2.73828</v>
      </c>
      <c r="E1165" s="0" t="n">
        <v>2.63797</v>
      </c>
      <c r="I1165" s="0" t="n">
        <v>0.08091</v>
      </c>
      <c r="J1165" s="0" t="n">
        <v>0.1931</v>
      </c>
      <c r="K1165" s="0" t="n">
        <v>0.17701</v>
      </c>
      <c r="L1165" s="0" t="n">
        <v>0.11</v>
      </c>
      <c r="M1165" s="0" t="n">
        <v>0.36571</v>
      </c>
      <c r="O1165" s="0" t="n">
        <f aca="false">A1165-A$3</f>
        <v>1.93735</v>
      </c>
      <c r="P1165" s="0" t="n">
        <f aca="false">B1165-B$3</f>
        <v>1.93734</v>
      </c>
      <c r="Q1165" s="0" t="n">
        <f aca="false">C1165-C$3</f>
        <v>1.93688</v>
      </c>
      <c r="R1165" s="0" t="n">
        <f aca="false">D1165-D$3</f>
        <v>1.93641</v>
      </c>
      <c r="S1165" s="0" t="n">
        <f aca="false">E1165-E$3</f>
        <v>1.93625</v>
      </c>
      <c r="W1165" s="0" t="n">
        <f aca="false">I1165-I$3</f>
        <v>0.07052</v>
      </c>
      <c r="X1165" s="0" t="n">
        <f aca="false">J1165-J$3</f>
        <v>0.15813</v>
      </c>
      <c r="Y1165" s="0" t="n">
        <f aca="false">K1165-K$3</f>
        <v>0.17163</v>
      </c>
      <c r="Z1165" s="0" t="n">
        <f aca="false">L1165-L$3</f>
        <v>0.10481</v>
      </c>
      <c r="AA1165" s="0" t="n">
        <f aca="false">M1165-M$3</f>
        <v>0.35861</v>
      </c>
      <c r="AE1165" s="0" t="n">
        <f aca="false">AVERAGE(O1165:S1165)</f>
        <v>1.936846</v>
      </c>
      <c r="AG1165" s="0" t="n">
        <f aca="false">AVERAGE(Q1165:U1165)</f>
        <v>1.93651333333333</v>
      </c>
      <c r="AH1165" s="0" t="n">
        <f aca="false">AVERAGE(W1165:AA1165)</f>
        <v>0.17274</v>
      </c>
      <c r="AI1165" s="0" t="n">
        <f aca="false">_xlfn.STDEV.S(W1165:AA1165)/SQRT(5)</f>
        <v>0.0499128011636294</v>
      </c>
    </row>
    <row r="1166" customFormat="false" ht="13.8" hidden="false" customHeight="false" outlineLevel="0" collapsed="false">
      <c r="A1166" s="0" t="n">
        <v>4.14719</v>
      </c>
      <c r="B1166" s="0" t="n">
        <v>3.44234</v>
      </c>
      <c r="C1166" s="0" t="n">
        <v>2.74141</v>
      </c>
      <c r="D1166" s="0" t="n">
        <v>2.74016</v>
      </c>
      <c r="E1166" s="0" t="n">
        <v>2.63984</v>
      </c>
      <c r="I1166" s="0" t="n">
        <v>0.08124</v>
      </c>
      <c r="J1166" s="0" t="n">
        <v>0.19324</v>
      </c>
      <c r="K1166" s="0" t="n">
        <v>0.17741</v>
      </c>
      <c r="L1166" s="0" t="n">
        <v>0.1103</v>
      </c>
      <c r="M1166" s="0" t="n">
        <v>0.36677</v>
      </c>
      <c r="O1166" s="0" t="n">
        <f aca="false">A1166-A$3</f>
        <v>1.93938</v>
      </c>
      <c r="P1166" s="0" t="n">
        <f aca="false">B1166-B$3</f>
        <v>1.93906</v>
      </c>
      <c r="Q1166" s="0" t="n">
        <f aca="false">C1166-C$3</f>
        <v>1.9386</v>
      </c>
      <c r="R1166" s="0" t="n">
        <f aca="false">D1166-D$3</f>
        <v>1.93829</v>
      </c>
      <c r="S1166" s="0" t="n">
        <f aca="false">E1166-E$3</f>
        <v>1.93812</v>
      </c>
      <c r="W1166" s="0" t="n">
        <f aca="false">I1166-I$3</f>
        <v>0.07085</v>
      </c>
      <c r="X1166" s="0" t="n">
        <f aca="false">J1166-J$3</f>
        <v>0.15827</v>
      </c>
      <c r="Y1166" s="0" t="n">
        <f aca="false">K1166-K$3</f>
        <v>0.17203</v>
      </c>
      <c r="Z1166" s="0" t="n">
        <f aca="false">L1166-L$3</f>
        <v>0.10511</v>
      </c>
      <c r="AA1166" s="0" t="n">
        <f aca="false">M1166-M$3</f>
        <v>0.35967</v>
      </c>
      <c r="AE1166" s="0" t="n">
        <f aca="false">AVERAGE(O1166:S1166)</f>
        <v>1.93869</v>
      </c>
      <c r="AG1166" s="0" t="n">
        <f aca="false">AVERAGE(Q1166:U1166)</f>
        <v>1.93833666666667</v>
      </c>
      <c r="AH1166" s="0" t="n">
        <f aca="false">AVERAGE(W1166:AA1166)</f>
        <v>0.173186</v>
      </c>
      <c r="AI1166" s="0" t="n">
        <f aca="false">_xlfn.STDEV.S(W1166:AA1166)/SQRT(5)</f>
        <v>0.0500535235123363</v>
      </c>
    </row>
    <row r="1167" customFormat="false" ht="13.8" hidden="false" customHeight="false" outlineLevel="0" collapsed="false">
      <c r="A1167" s="0" t="n">
        <v>4.14906</v>
      </c>
      <c r="B1167" s="0" t="n">
        <v>3.44359</v>
      </c>
      <c r="C1167" s="0" t="n">
        <v>2.74312</v>
      </c>
      <c r="D1167" s="0" t="n">
        <v>2.74187</v>
      </c>
      <c r="E1167" s="0" t="n">
        <v>2.64156</v>
      </c>
      <c r="I1167" s="0" t="n">
        <v>0.08127</v>
      </c>
      <c r="J1167" s="0" t="n">
        <v>0.1926</v>
      </c>
      <c r="K1167" s="0" t="n">
        <v>0.17793</v>
      </c>
      <c r="L1167" s="0" t="n">
        <v>0.11052</v>
      </c>
      <c r="M1167" s="0" t="n">
        <v>0.36756</v>
      </c>
      <c r="O1167" s="0" t="n">
        <f aca="false">A1167-A$3</f>
        <v>1.94125</v>
      </c>
      <c r="P1167" s="0" t="n">
        <f aca="false">B1167-B$3</f>
        <v>1.94031</v>
      </c>
      <c r="Q1167" s="0" t="n">
        <f aca="false">C1167-C$3</f>
        <v>1.94031</v>
      </c>
      <c r="R1167" s="0" t="n">
        <f aca="false">D1167-D$3</f>
        <v>1.94</v>
      </c>
      <c r="S1167" s="0" t="n">
        <f aca="false">E1167-E$3</f>
        <v>1.93984</v>
      </c>
      <c r="W1167" s="0" t="n">
        <f aca="false">I1167-I$3</f>
        <v>0.07088</v>
      </c>
      <c r="X1167" s="0" t="n">
        <f aca="false">J1167-J$3</f>
        <v>0.15763</v>
      </c>
      <c r="Y1167" s="0" t="n">
        <f aca="false">K1167-K$3</f>
        <v>0.17255</v>
      </c>
      <c r="Z1167" s="0" t="n">
        <f aca="false">L1167-L$3</f>
        <v>0.10533</v>
      </c>
      <c r="AA1167" s="0" t="n">
        <f aca="false">M1167-M$3</f>
        <v>0.36046</v>
      </c>
      <c r="AE1167" s="0" t="n">
        <f aca="false">AVERAGE(O1167:S1167)</f>
        <v>1.940342</v>
      </c>
      <c r="AG1167" s="0" t="n">
        <f aca="false">AVERAGE(Q1167:U1167)</f>
        <v>1.94005</v>
      </c>
      <c r="AH1167" s="0" t="n">
        <f aca="false">AVERAGE(W1167:AA1167)</f>
        <v>0.17337</v>
      </c>
      <c r="AI1167" s="0" t="n">
        <f aca="false">_xlfn.STDEV.S(W1167:AA1167)/SQRT(5)</f>
        <v>0.0501919962743065</v>
      </c>
    </row>
    <row r="1168" customFormat="false" ht="13.8" hidden="false" customHeight="false" outlineLevel="0" collapsed="false">
      <c r="A1168" s="0" t="n">
        <v>4.15062</v>
      </c>
      <c r="B1168" s="0" t="n">
        <v>3.445</v>
      </c>
      <c r="C1168" s="0" t="n">
        <v>2.74484</v>
      </c>
      <c r="D1168" s="0" t="n">
        <v>2.74328</v>
      </c>
      <c r="E1168" s="0" t="n">
        <v>2.64312</v>
      </c>
      <c r="I1168" s="0" t="n">
        <v>0.08133</v>
      </c>
      <c r="J1168" s="0" t="n">
        <v>0.19244</v>
      </c>
      <c r="K1168" s="0" t="n">
        <v>0.17846</v>
      </c>
      <c r="L1168" s="0" t="n">
        <v>0.1105</v>
      </c>
      <c r="M1168" s="0" t="n">
        <v>0.3678</v>
      </c>
      <c r="O1168" s="0" t="n">
        <f aca="false">A1168-A$3</f>
        <v>1.94281</v>
      </c>
      <c r="P1168" s="0" t="n">
        <f aca="false">B1168-B$3</f>
        <v>1.94172</v>
      </c>
      <c r="Q1168" s="0" t="n">
        <f aca="false">C1168-C$3</f>
        <v>1.94203</v>
      </c>
      <c r="R1168" s="0" t="n">
        <f aca="false">D1168-D$3</f>
        <v>1.94141</v>
      </c>
      <c r="S1168" s="0" t="n">
        <f aca="false">E1168-E$3</f>
        <v>1.9414</v>
      </c>
      <c r="W1168" s="0" t="n">
        <f aca="false">I1168-I$3</f>
        <v>0.07094</v>
      </c>
      <c r="X1168" s="0" t="n">
        <f aca="false">J1168-J$3</f>
        <v>0.15747</v>
      </c>
      <c r="Y1168" s="0" t="n">
        <f aca="false">K1168-K$3</f>
        <v>0.17308</v>
      </c>
      <c r="Z1168" s="0" t="n">
        <f aca="false">L1168-L$3</f>
        <v>0.10531</v>
      </c>
      <c r="AA1168" s="0" t="n">
        <f aca="false">M1168-M$3</f>
        <v>0.3607</v>
      </c>
      <c r="AE1168" s="0" t="n">
        <f aca="false">AVERAGE(O1168:S1168)</f>
        <v>1.941874</v>
      </c>
      <c r="AG1168" s="0" t="n">
        <f aca="false">AVERAGE(Q1168:U1168)</f>
        <v>1.94161333333333</v>
      </c>
      <c r="AH1168" s="0" t="n">
        <f aca="false">AVERAGE(W1168:AA1168)</f>
        <v>0.1735</v>
      </c>
      <c r="AI1168" s="0" t="n">
        <f aca="false">_xlfn.STDEV.S(W1168:AA1168)/SQRT(5)</f>
        <v>0.0502341552133606</v>
      </c>
    </row>
    <row r="1169" customFormat="false" ht="13.8" hidden="false" customHeight="false" outlineLevel="0" collapsed="false">
      <c r="A1169" s="0" t="n">
        <v>4.15156</v>
      </c>
      <c r="B1169" s="0" t="n">
        <v>3.44703</v>
      </c>
      <c r="C1169" s="0" t="n">
        <v>2.74672</v>
      </c>
      <c r="D1169" s="0" t="n">
        <v>2.74484</v>
      </c>
      <c r="E1169" s="0" t="n">
        <v>2.645</v>
      </c>
      <c r="I1169" s="0" t="n">
        <v>0.081</v>
      </c>
      <c r="J1169" s="0" t="n">
        <v>0.1934</v>
      </c>
      <c r="K1169" s="0" t="n">
        <v>0.17904</v>
      </c>
      <c r="L1169" s="0" t="n">
        <v>0.1105</v>
      </c>
      <c r="M1169" s="0" t="n">
        <v>0.36888</v>
      </c>
      <c r="O1169" s="0" t="n">
        <f aca="false">A1169-A$3</f>
        <v>1.94375</v>
      </c>
      <c r="P1169" s="0" t="n">
        <f aca="false">B1169-B$3</f>
        <v>1.94375</v>
      </c>
      <c r="Q1169" s="0" t="n">
        <f aca="false">C1169-C$3</f>
        <v>1.94391</v>
      </c>
      <c r="R1169" s="0" t="n">
        <f aca="false">D1169-D$3</f>
        <v>1.94297</v>
      </c>
      <c r="S1169" s="0" t="n">
        <f aca="false">E1169-E$3</f>
        <v>1.94328</v>
      </c>
      <c r="W1169" s="0" t="n">
        <f aca="false">I1169-I$3</f>
        <v>0.07061</v>
      </c>
      <c r="X1169" s="0" t="n">
        <f aca="false">J1169-J$3</f>
        <v>0.15843</v>
      </c>
      <c r="Y1169" s="0" t="n">
        <f aca="false">K1169-K$3</f>
        <v>0.17366</v>
      </c>
      <c r="Z1169" s="0" t="n">
        <f aca="false">L1169-L$3</f>
        <v>0.10531</v>
      </c>
      <c r="AA1169" s="0" t="n">
        <f aca="false">M1169-M$3</f>
        <v>0.36178</v>
      </c>
      <c r="AE1169" s="0" t="n">
        <f aca="false">AVERAGE(O1169:S1169)</f>
        <v>1.943532</v>
      </c>
      <c r="AG1169" s="0" t="n">
        <f aca="false">AVERAGE(Q1169:U1169)</f>
        <v>1.94338666666667</v>
      </c>
      <c r="AH1169" s="0" t="n">
        <f aca="false">AVERAGE(W1169:AA1169)</f>
        <v>0.173958</v>
      </c>
      <c r="AI1169" s="0" t="n">
        <f aca="false">_xlfn.STDEV.S(W1169:AA1169)/SQRT(5)</f>
        <v>0.0504537750222914</v>
      </c>
    </row>
    <row r="1170" customFormat="false" ht="13.8" hidden="false" customHeight="false" outlineLevel="0" collapsed="false">
      <c r="A1170" s="0" t="n">
        <v>4.15297</v>
      </c>
      <c r="B1170" s="0" t="n">
        <v>3.44859</v>
      </c>
      <c r="C1170" s="0" t="n">
        <v>2.74859</v>
      </c>
      <c r="D1170" s="0" t="n">
        <v>2.74656</v>
      </c>
      <c r="E1170" s="0" t="n">
        <v>2.64687</v>
      </c>
      <c r="I1170" s="0" t="n">
        <v>0.08092</v>
      </c>
      <c r="J1170" s="0" t="n">
        <v>0.1938</v>
      </c>
      <c r="K1170" s="0" t="n">
        <v>0.17968</v>
      </c>
      <c r="L1170" s="0" t="n">
        <v>0.11082</v>
      </c>
      <c r="M1170" s="0" t="n">
        <v>0.37036</v>
      </c>
      <c r="O1170" s="0" t="n">
        <f aca="false">A1170-A$3</f>
        <v>1.94516</v>
      </c>
      <c r="P1170" s="0" t="n">
        <f aca="false">B1170-B$3</f>
        <v>1.94531</v>
      </c>
      <c r="Q1170" s="0" t="n">
        <f aca="false">C1170-C$3</f>
        <v>1.94578</v>
      </c>
      <c r="R1170" s="0" t="n">
        <f aca="false">D1170-D$3</f>
        <v>1.94469</v>
      </c>
      <c r="S1170" s="0" t="n">
        <f aca="false">E1170-E$3</f>
        <v>1.94515</v>
      </c>
      <c r="W1170" s="0" t="n">
        <f aca="false">I1170-I$3</f>
        <v>0.07053</v>
      </c>
      <c r="X1170" s="0" t="n">
        <f aca="false">J1170-J$3</f>
        <v>0.15883</v>
      </c>
      <c r="Y1170" s="0" t="n">
        <f aca="false">K1170-K$3</f>
        <v>0.1743</v>
      </c>
      <c r="Z1170" s="0" t="n">
        <f aca="false">L1170-L$3</f>
        <v>0.10563</v>
      </c>
      <c r="AA1170" s="0" t="n">
        <f aca="false">M1170-M$3</f>
        <v>0.36326</v>
      </c>
      <c r="AE1170" s="0" t="n">
        <f aca="false">AVERAGE(O1170:S1170)</f>
        <v>1.945218</v>
      </c>
      <c r="AG1170" s="0" t="n">
        <f aca="false">AVERAGE(Q1170:U1170)</f>
        <v>1.94520666666667</v>
      </c>
      <c r="AH1170" s="0" t="n">
        <f aca="false">AVERAGE(W1170:AA1170)</f>
        <v>0.17451</v>
      </c>
      <c r="AI1170" s="0" t="n">
        <f aca="false">_xlfn.STDEV.S(W1170:AA1170)/SQRT(5)</f>
        <v>0.0507093501240156</v>
      </c>
    </row>
    <row r="1171" customFormat="false" ht="13.8" hidden="false" customHeight="false" outlineLevel="0" collapsed="false">
      <c r="A1171" s="0" t="n">
        <v>4.15484</v>
      </c>
      <c r="B1171" s="0" t="n">
        <v>3.45</v>
      </c>
      <c r="C1171" s="0" t="n">
        <v>2.75047</v>
      </c>
      <c r="D1171" s="0" t="n">
        <v>2.74844</v>
      </c>
      <c r="E1171" s="0" t="n">
        <v>2.64891</v>
      </c>
      <c r="I1171" s="0" t="n">
        <v>0.08118</v>
      </c>
      <c r="J1171" s="0" t="n">
        <v>0.19387</v>
      </c>
      <c r="K1171" s="0" t="n">
        <v>0.18018</v>
      </c>
      <c r="L1171" s="0" t="n">
        <v>0.11136</v>
      </c>
      <c r="M1171" s="0" t="n">
        <v>0.37178</v>
      </c>
      <c r="O1171" s="0" t="n">
        <f aca="false">A1171-A$3</f>
        <v>1.94703</v>
      </c>
      <c r="P1171" s="0" t="n">
        <f aca="false">B1171-B$3</f>
        <v>1.94672</v>
      </c>
      <c r="Q1171" s="0" t="n">
        <f aca="false">C1171-C$3</f>
        <v>1.94766</v>
      </c>
      <c r="R1171" s="0" t="n">
        <f aca="false">D1171-D$3</f>
        <v>1.94657</v>
      </c>
      <c r="S1171" s="0" t="n">
        <f aca="false">E1171-E$3</f>
        <v>1.94719</v>
      </c>
      <c r="W1171" s="0" t="n">
        <f aca="false">I1171-I$3</f>
        <v>0.07079</v>
      </c>
      <c r="X1171" s="0" t="n">
        <f aca="false">J1171-J$3</f>
        <v>0.1589</v>
      </c>
      <c r="Y1171" s="0" t="n">
        <f aca="false">K1171-K$3</f>
        <v>0.1748</v>
      </c>
      <c r="Z1171" s="0" t="n">
        <f aca="false">L1171-L$3</f>
        <v>0.10617</v>
      </c>
      <c r="AA1171" s="0" t="n">
        <f aca="false">M1171-M$3</f>
        <v>0.36468</v>
      </c>
      <c r="AE1171" s="0" t="n">
        <f aca="false">AVERAGE(O1171:S1171)</f>
        <v>1.947034</v>
      </c>
      <c r="AG1171" s="0" t="n">
        <f aca="false">AVERAGE(Q1171:U1171)</f>
        <v>1.94714</v>
      </c>
      <c r="AH1171" s="0" t="n">
        <f aca="false">AVERAGE(W1171:AA1171)</f>
        <v>0.175068</v>
      </c>
      <c r="AI1171" s="0" t="n">
        <f aca="false">_xlfn.STDEV.S(W1171:AA1171)/SQRT(5)</f>
        <v>0.050909243895387</v>
      </c>
    </row>
    <row r="1172" customFormat="false" ht="13.8" hidden="false" customHeight="false" outlineLevel="0" collapsed="false">
      <c r="A1172" s="0" t="n">
        <v>4.15656</v>
      </c>
      <c r="B1172" s="0" t="n">
        <v>3.45141</v>
      </c>
      <c r="C1172" s="0" t="n">
        <v>2.75219</v>
      </c>
      <c r="D1172" s="0" t="n">
        <v>2.75047</v>
      </c>
      <c r="E1172" s="0" t="n">
        <v>2.65062</v>
      </c>
      <c r="I1172" s="0" t="n">
        <v>0.08132</v>
      </c>
      <c r="J1172" s="0" t="n">
        <v>0.19384</v>
      </c>
      <c r="K1172" s="0" t="n">
        <v>0.18052</v>
      </c>
      <c r="L1172" s="0" t="n">
        <v>0.11184</v>
      </c>
      <c r="M1172" s="0" t="n">
        <v>0.3729</v>
      </c>
      <c r="O1172" s="0" t="n">
        <f aca="false">A1172-A$3</f>
        <v>1.94875</v>
      </c>
      <c r="P1172" s="0" t="n">
        <f aca="false">B1172-B$3</f>
        <v>1.94813</v>
      </c>
      <c r="Q1172" s="0" t="n">
        <f aca="false">C1172-C$3</f>
        <v>1.94938</v>
      </c>
      <c r="R1172" s="0" t="n">
        <f aca="false">D1172-D$3</f>
        <v>1.9486</v>
      </c>
      <c r="S1172" s="0" t="n">
        <f aca="false">E1172-E$3</f>
        <v>1.9489</v>
      </c>
      <c r="W1172" s="0" t="n">
        <f aca="false">I1172-I$3</f>
        <v>0.07093</v>
      </c>
      <c r="X1172" s="0" t="n">
        <f aca="false">J1172-J$3</f>
        <v>0.15887</v>
      </c>
      <c r="Y1172" s="0" t="n">
        <f aca="false">K1172-K$3</f>
        <v>0.17514</v>
      </c>
      <c r="Z1172" s="0" t="n">
        <f aca="false">L1172-L$3</f>
        <v>0.10665</v>
      </c>
      <c r="AA1172" s="0" t="n">
        <f aca="false">M1172-M$3</f>
        <v>0.3658</v>
      </c>
      <c r="AE1172" s="0" t="n">
        <f aca="false">AVERAGE(O1172:S1172)</f>
        <v>1.948752</v>
      </c>
      <c r="AG1172" s="0" t="n">
        <f aca="false">AVERAGE(Q1172:U1172)</f>
        <v>1.94896</v>
      </c>
      <c r="AH1172" s="0" t="n">
        <f aca="false">AVERAGE(W1172:AA1172)</f>
        <v>0.175478</v>
      </c>
      <c r="AI1172" s="0" t="n">
        <f aca="false">_xlfn.STDEV.S(W1172:AA1172)/SQRT(5)</f>
        <v>0.0510715094157202</v>
      </c>
    </row>
    <row r="1173" customFormat="false" ht="13.8" hidden="false" customHeight="false" outlineLevel="0" collapsed="false">
      <c r="A1173" s="0" t="n">
        <v>4.15812</v>
      </c>
      <c r="B1173" s="0" t="n">
        <v>3.45312</v>
      </c>
      <c r="C1173" s="0" t="n">
        <v>2.75344</v>
      </c>
      <c r="D1173" s="0" t="n">
        <v>2.75219</v>
      </c>
      <c r="E1173" s="0" t="n">
        <v>2.65219</v>
      </c>
      <c r="I1173" s="0" t="n">
        <v>0.08139</v>
      </c>
      <c r="J1173" s="0" t="n">
        <v>0.19419</v>
      </c>
      <c r="K1173" s="0" t="n">
        <v>0.18018</v>
      </c>
      <c r="L1173" s="0" t="n">
        <v>0.11197</v>
      </c>
      <c r="M1173" s="0" t="n">
        <v>0.37368</v>
      </c>
      <c r="O1173" s="0" t="n">
        <f aca="false">A1173-A$3</f>
        <v>1.95031</v>
      </c>
      <c r="P1173" s="0" t="n">
        <f aca="false">B1173-B$3</f>
        <v>1.94984</v>
      </c>
      <c r="Q1173" s="0" t="n">
        <f aca="false">C1173-C$3</f>
        <v>1.95063</v>
      </c>
      <c r="R1173" s="0" t="n">
        <f aca="false">D1173-D$3</f>
        <v>1.95032</v>
      </c>
      <c r="S1173" s="0" t="n">
        <f aca="false">E1173-E$3</f>
        <v>1.95047</v>
      </c>
      <c r="W1173" s="0" t="n">
        <f aca="false">I1173-I$3</f>
        <v>0.071</v>
      </c>
      <c r="X1173" s="0" t="n">
        <f aca="false">J1173-J$3</f>
        <v>0.15922</v>
      </c>
      <c r="Y1173" s="0" t="n">
        <f aca="false">K1173-K$3</f>
        <v>0.1748</v>
      </c>
      <c r="Z1173" s="0" t="n">
        <f aca="false">L1173-L$3</f>
        <v>0.10678</v>
      </c>
      <c r="AA1173" s="0" t="n">
        <f aca="false">M1173-M$3</f>
        <v>0.36658</v>
      </c>
      <c r="AE1173" s="0" t="n">
        <f aca="false">AVERAGE(O1173:S1173)</f>
        <v>1.950314</v>
      </c>
      <c r="AG1173" s="0" t="n">
        <f aca="false">AVERAGE(Q1173:U1173)</f>
        <v>1.95047333333333</v>
      </c>
      <c r="AH1173" s="0" t="n">
        <f aca="false">AVERAGE(W1173:AA1173)</f>
        <v>0.175676</v>
      </c>
      <c r="AI1173" s="0" t="n">
        <f aca="false">_xlfn.STDEV.S(W1173:AA1173)/SQRT(5)</f>
        <v>0.0511955214447514</v>
      </c>
    </row>
    <row r="1174" customFormat="false" ht="13.8" hidden="false" customHeight="false" outlineLevel="0" collapsed="false">
      <c r="A1174" s="0" t="n">
        <v>4.15953</v>
      </c>
      <c r="B1174" s="0" t="n">
        <v>3.45469</v>
      </c>
      <c r="C1174" s="0" t="n">
        <v>2.755</v>
      </c>
      <c r="D1174" s="0" t="n">
        <v>2.75344</v>
      </c>
      <c r="E1174" s="0" t="n">
        <v>2.65328</v>
      </c>
      <c r="I1174" s="0" t="n">
        <v>0.08137</v>
      </c>
      <c r="J1174" s="0" t="n">
        <v>0.1949</v>
      </c>
      <c r="K1174" s="0" t="n">
        <v>0.18016</v>
      </c>
      <c r="L1174" s="0" t="n">
        <v>0.11203</v>
      </c>
      <c r="M1174" s="0" t="n">
        <v>0.3732</v>
      </c>
      <c r="O1174" s="0" t="n">
        <f aca="false">A1174-A$3</f>
        <v>1.95172</v>
      </c>
      <c r="P1174" s="0" t="n">
        <f aca="false">B1174-B$3</f>
        <v>1.95141</v>
      </c>
      <c r="Q1174" s="0" t="n">
        <f aca="false">C1174-C$3</f>
        <v>1.95219</v>
      </c>
      <c r="R1174" s="0" t="n">
        <f aca="false">D1174-D$3</f>
        <v>1.95157</v>
      </c>
      <c r="S1174" s="0" t="n">
        <f aca="false">E1174-E$3</f>
        <v>1.95156</v>
      </c>
      <c r="W1174" s="0" t="n">
        <f aca="false">I1174-I$3</f>
        <v>0.07098</v>
      </c>
      <c r="X1174" s="0" t="n">
        <f aca="false">J1174-J$3</f>
        <v>0.15993</v>
      </c>
      <c r="Y1174" s="0" t="n">
        <f aca="false">K1174-K$3</f>
        <v>0.17478</v>
      </c>
      <c r="Z1174" s="0" t="n">
        <f aca="false">L1174-L$3</f>
        <v>0.10684</v>
      </c>
      <c r="AA1174" s="0" t="n">
        <f aca="false">M1174-M$3</f>
        <v>0.3661</v>
      </c>
      <c r="AE1174" s="0" t="n">
        <f aca="false">AVERAGE(O1174:S1174)</f>
        <v>1.95169</v>
      </c>
      <c r="AG1174" s="0" t="n">
        <f aca="false">AVERAGE(Q1174:U1174)</f>
        <v>1.95177333333333</v>
      </c>
      <c r="AH1174" s="0" t="n">
        <f aca="false">AVERAGE(W1174:AA1174)</f>
        <v>0.175726</v>
      </c>
      <c r="AI1174" s="0" t="n">
        <f aca="false">_xlfn.STDEV.S(W1174:AA1174)/SQRT(5)</f>
        <v>0.0510928928129931</v>
      </c>
    </row>
    <row r="1175" customFormat="false" ht="13.8" hidden="false" customHeight="false" outlineLevel="0" collapsed="false">
      <c r="A1175" s="0" t="n">
        <v>4.16109</v>
      </c>
      <c r="B1175" s="0" t="n">
        <v>3.45641</v>
      </c>
      <c r="C1175" s="0" t="n">
        <v>2.75687</v>
      </c>
      <c r="D1175" s="0" t="n">
        <v>2.75484</v>
      </c>
      <c r="E1175" s="0" t="n">
        <v>2.65469</v>
      </c>
      <c r="I1175" s="0" t="n">
        <v>0.08158</v>
      </c>
      <c r="J1175" s="0" t="n">
        <v>0.19517</v>
      </c>
      <c r="K1175" s="0" t="n">
        <v>0.18082</v>
      </c>
      <c r="L1175" s="0" t="n">
        <v>0.11187</v>
      </c>
      <c r="M1175" s="0" t="n">
        <v>0.37351</v>
      </c>
      <c r="O1175" s="0" t="n">
        <f aca="false">A1175-A$3</f>
        <v>1.95328</v>
      </c>
      <c r="P1175" s="0" t="n">
        <f aca="false">B1175-B$3</f>
        <v>1.95313</v>
      </c>
      <c r="Q1175" s="0" t="n">
        <f aca="false">C1175-C$3</f>
        <v>1.95406</v>
      </c>
      <c r="R1175" s="0" t="n">
        <f aca="false">D1175-D$3</f>
        <v>1.95297</v>
      </c>
      <c r="S1175" s="0" t="n">
        <f aca="false">E1175-E$3</f>
        <v>1.95297</v>
      </c>
      <c r="W1175" s="0" t="n">
        <f aca="false">I1175-I$3</f>
        <v>0.07119</v>
      </c>
      <c r="X1175" s="0" t="n">
        <f aca="false">J1175-J$3</f>
        <v>0.1602</v>
      </c>
      <c r="Y1175" s="0" t="n">
        <f aca="false">K1175-K$3</f>
        <v>0.17544</v>
      </c>
      <c r="Z1175" s="0" t="n">
        <f aca="false">L1175-L$3</f>
        <v>0.10668</v>
      </c>
      <c r="AA1175" s="0" t="n">
        <f aca="false">M1175-M$3</f>
        <v>0.36641</v>
      </c>
      <c r="AE1175" s="0" t="n">
        <f aca="false">AVERAGE(O1175:S1175)</f>
        <v>1.953282</v>
      </c>
      <c r="AG1175" s="0" t="n">
        <f aca="false">AVERAGE(Q1175:U1175)</f>
        <v>1.95333333333333</v>
      </c>
      <c r="AH1175" s="0" t="n">
        <f aca="false">AVERAGE(W1175:AA1175)</f>
        <v>0.175984</v>
      </c>
      <c r="AI1175" s="0" t="n">
        <f aca="false">_xlfn.STDEV.S(W1175:AA1175)/SQRT(5)</f>
        <v>0.0511352710562876</v>
      </c>
    </row>
    <row r="1176" customFormat="false" ht="13.8" hidden="false" customHeight="false" outlineLevel="0" collapsed="false">
      <c r="A1176" s="0" t="n">
        <v>4.16281</v>
      </c>
      <c r="B1176" s="0" t="n">
        <v>3.45812</v>
      </c>
      <c r="C1176" s="0" t="n">
        <v>2.75844</v>
      </c>
      <c r="D1176" s="0" t="n">
        <v>2.75656</v>
      </c>
      <c r="E1176" s="0" t="n">
        <v>2.65672</v>
      </c>
      <c r="I1176" s="0" t="n">
        <v>0.08164</v>
      </c>
      <c r="J1176" s="0" t="n">
        <v>0.19565</v>
      </c>
      <c r="K1176" s="0" t="n">
        <v>0.18106</v>
      </c>
      <c r="L1176" s="0" t="n">
        <v>0.11208</v>
      </c>
      <c r="M1176" s="0" t="n">
        <v>0.37542</v>
      </c>
      <c r="O1176" s="0" t="n">
        <f aca="false">A1176-A$3</f>
        <v>1.955</v>
      </c>
      <c r="P1176" s="0" t="n">
        <f aca="false">B1176-B$3</f>
        <v>1.95484</v>
      </c>
      <c r="Q1176" s="0" t="n">
        <f aca="false">C1176-C$3</f>
        <v>1.95563</v>
      </c>
      <c r="R1176" s="0" t="n">
        <f aca="false">D1176-D$3</f>
        <v>1.95469</v>
      </c>
      <c r="S1176" s="0" t="n">
        <f aca="false">E1176-E$3</f>
        <v>1.955</v>
      </c>
      <c r="W1176" s="0" t="n">
        <f aca="false">I1176-I$3</f>
        <v>0.07125</v>
      </c>
      <c r="X1176" s="0" t="n">
        <f aca="false">J1176-J$3</f>
        <v>0.16068</v>
      </c>
      <c r="Y1176" s="0" t="n">
        <f aca="false">K1176-K$3</f>
        <v>0.17568</v>
      </c>
      <c r="Z1176" s="0" t="n">
        <f aca="false">L1176-L$3</f>
        <v>0.10689</v>
      </c>
      <c r="AA1176" s="0" t="n">
        <f aca="false">M1176-M$3</f>
        <v>0.36832</v>
      </c>
      <c r="AE1176" s="0" t="n">
        <f aca="false">AVERAGE(O1176:S1176)</f>
        <v>1.955032</v>
      </c>
      <c r="AG1176" s="0" t="n">
        <f aca="false">AVERAGE(Q1176:U1176)</f>
        <v>1.95510666666667</v>
      </c>
      <c r="AH1176" s="0" t="n">
        <f aca="false">AVERAGE(W1176:AA1176)</f>
        <v>0.176564</v>
      </c>
      <c r="AI1176" s="0" t="n">
        <f aca="false">_xlfn.STDEV.S(W1176:AA1176)/SQRT(5)</f>
        <v>0.0514630699239756</v>
      </c>
    </row>
    <row r="1177" customFormat="false" ht="13.8" hidden="false" customHeight="false" outlineLevel="0" collapsed="false">
      <c r="A1177" s="0" t="n">
        <v>4.16453</v>
      </c>
      <c r="B1177" s="0" t="n">
        <v>3.45984</v>
      </c>
      <c r="C1177" s="0" t="n">
        <v>2.75984</v>
      </c>
      <c r="D1177" s="0" t="n">
        <v>2.75859</v>
      </c>
      <c r="E1177" s="0" t="n">
        <v>2.65859</v>
      </c>
      <c r="I1177" s="0" t="n">
        <v>0.08193</v>
      </c>
      <c r="J1177" s="0" t="n">
        <v>0.19604</v>
      </c>
      <c r="K1177" s="0" t="n">
        <v>0.18129</v>
      </c>
      <c r="L1177" s="0" t="n">
        <v>0.11261</v>
      </c>
      <c r="M1177" s="0" t="n">
        <v>0.37765</v>
      </c>
      <c r="O1177" s="0" t="n">
        <f aca="false">A1177-A$3</f>
        <v>1.95672</v>
      </c>
      <c r="P1177" s="0" t="n">
        <f aca="false">B1177-B$3</f>
        <v>1.95656</v>
      </c>
      <c r="Q1177" s="0" t="n">
        <f aca="false">C1177-C$3</f>
        <v>1.95703</v>
      </c>
      <c r="R1177" s="0" t="n">
        <f aca="false">D1177-D$3</f>
        <v>1.95672</v>
      </c>
      <c r="S1177" s="0" t="n">
        <f aca="false">E1177-E$3</f>
        <v>1.95687</v>
      </c>
      <c r="W1177" s="0" t="n">
        <f aca="false">I1177-I$3</f>
        <v>0.07154</v>
      </c>
      <c r="X1177" s="0" t="n">
        <f aca="false">J1177-J$3</f>
        <v>0.16107</v>
      </c>
      <c r="Y1177" s="0" t="n">
        <f aca="false">K1177-K$3</f>
        <v>0.17591</v>
      </c>
      <c r="Z1177" s="0" t="n">
        <f aca="false">L1177-L$3</f>
        <v>0.10742</v>
      </c>
      <c r="AA1177" s="0" t="n">
        <f aca="false">M1177-M$3</f>
        <v>0.37055</v>
      </c>
      <c r="AE1177" s="0" t="n">
        <f aca="false">AVERAGE(O1177:S1177)</f>
        <v>1.95678</v>
      </c>
      <c r="AG1177" s="0" t="n">
        <f aca="false">AVERAGE(Q1177:U1177)</f>
        <v>1.95687333333333</v>
      </c>
      <c r="AH1177" s="0" t="n">
        <f aca="false">AVERAGE(W1177:AA1177)</f>
        <v>0.177298</v>
      </c>
      <c r="AI1177" s="0" t="n">
        <f aca="false">_xlfn.STDEV.S(W1177:AA1177)/SQRT(5)</f>
        <v>0.0518069973459184</v>
      </c>
    </row>
    <row r="1178" customFormat="false" ht="13.8" hidden="false" customHeight="false" outlineLevel="0" collapsed="false">
      <c r="A1178" s="0" t="n">
        <v>4.16625</v>
      </c>
      <c r="B1178" s="0" t="n">
        <v>3.46141</v>
      </c>
      <c r="C1178" s="0" t="n">
        <v>2.76141</v>
      </c>
      <c r="D1178" s="0" t="n">
        <v>2.76016</v>
      </c>
      <c r="E1178" s="0" t="n">
        <v>2.66031</v>
      </c>
      <c r="I1178" s="0" t="n">
        <v>0.08214</v>
      </c>
      <c r="J1178" s="0" t="n">
        <v>0.19644</v>
      </c>
      <c r="K1178" s="0" t="n">
        <v>0.18142</v>
      </c>
      <c r="L1178" s="0" t="n">
        <v>0.11285</v>
      </c>
      <c r="M1178" s="0" t="n">
        <v>0.37888</v>
      </c>
      <c r="O1178" s="0" t="n">
        <f aca="false">A1178-A$3</f>
        <v>1.95844</v>
      </c>
      <c r="P1178" s="0" t="n">
        <f aca="false">B1178-B$3</f>
        <v>1.95813</v>
      </c>
      <c r="Q1178" s="0" t="n">
        <f aca="false">C1178-C$3</f>
        <v>1.9586</v>
      </c>
      <c r="R1178" s="0" t="n">
        <f aca="false">D1178-D$3</f>
        <v>1.95829</v>
      </c>
      <c r="S1178" s="0" t="n">
        <f aca="false">E1178-E$3</f>
        <v>1.95859</v>
      </c>
      <c r="W1178" s="0" t="n">
        <f aca="false">I1178-I$3</f>
        <v>0.07175</v>
      </c>
      <c r="X1178" s="0" t="n">
        <f aca="false">J1178-J$3</f>
        <v>0.16147</v>
      </c>
      <c r="Y1178" s="0" t="n">
        <f aca="false">K1178-K$3</f>
        <v>0.17604</v>
      </c>
      <c r="Z1178" s="0" t="n">
        <f aca="false">L1178-L$3</f>
        <v>0.10766</v>
      </c>
      <c r="AA1178" s="0" t="n">
        <f aca="false">M1178-M$3</f>
        <v>0.37178</v>
      </c>
      <c r="AE1178" s="0" t="n">
        <f aca="false">AVERAGE(O1178:S1178)</f>
        <v>1.95841</v>
      </c>
      <c r="AG1178" s="0" t="n">
        <f aca="false">AVERAGE(Q1178:U1178)</f>
        <v>1.95849333333333</v>
      </c>
      <c r="AH1178" s="0" t="n">
        <f aca="false">AVERAGE(W1178:AA1178)</f>
        <v>0.17774</v>
      </c>
      <c r="AI1178" s="0" t="n">
        <f aca="false">_xlfn.STDEV.S(W1178:AA1178)/SQRT(5)</f>
        <v>0.0519924085804841</v>
      </c>
    </row>
    <row r="1179" customFormat="false" ht="13.8" hidden="false" customHeight="false" outlineLevel="0" collapsed="false">
      <c r="A1179" s="0" t="n">
        <v>4.16797</v>
      </c>
      <c r="B1179" s="0" t="n">
        <v>3.46312</v>
      </c>
      <c r="C1179" s="0" t="n">
        <v>2.76297</v>
      </c>
      <c r="D1179" s="0" t="n">
        <v>2.76172</v>
      </c>
      <c r="E1179" s="0" t="n">
        <v>2.66187</v>
      </c>
      <c r="I1179" s="0" t="n">
        <v>0.08223</v>
      </c>
      <c r="J1179" s="0" t="n">
        <v>0.19703</v>
      </c>
      <c r="K1179" s="0" t="n">
        <v>0.18171</v>
      </c>
      <c r="L1179" s="0" t="n">
        <v>0.1129</v>
      </c>
      <c r="M1179" s="0" t="n">
        <v>0.37951</v>
      </c>
      <c r="O1179" s="0" t="n">
        <f aca="false">A1179-A$3</f>
        <v>1.96016</v>
      </c>
      <c r="P1179" s="0" t="n">
        <f aca="false">B1179-B$3</f>
        <v>1.95984</v>
      </c>
      <c r="Q1179" s="0" t="n">
        <f aca="false">C1179-C$3</f>
        <v>1.96016</v>
      </c>
      <c r="R1179" s="0" t="n">
        <f aca="false">D1179-D$3</f>
        <v>1.95985</v>
      </c>
      <c r="S1179" s="0" t="n">
        <f aca="false">E1179-E$3</f>
        <v>1.96015</v>
      </c>
      <c r="W1179" s="0" t="n">
        <f aca="false">I1179-I$3</f>
        <v>0.07184</v>
      </c>
      <c r="X1179" s="0" t="n">
        <f aca="false">J1179-J$3</f>
        <v>0.16206</v>
      </c>
      <c r="Y1179" s="0" t="n">
        <f aca="false">K1179-K$3</f>
        <v>0.17633</v>
      </c>
      <c r="Z1179" s="0" t="n">
        <f aca="false">L1179-L$3</f>
        <v>0.10771</v>
      </c>
      <c r="AA1179" s="0" t="n">
        <f aca="false">M1179-M$3</f>
        <v>0.37241</v>
      </c>
      <c r="AE1179" s="0" t="n">
        <f aca="false">AVERAGE(O1179:S1179)</f>
        <v>1.960032</v>
      </c>
      <c r="AG1179" s="0" t="n">
        <f aca="false">AVERAGE(Q1179:U1179)</f>
        <v>1.96005333333333</v>
      </c>
      <c r="AH1179" s="0" t="n">
        <f aca="false">AVERAGE(W1179:AA1179)</f>
        <v>0.17807</v>
      </c>
      <c r="AI1179" s="0" t="n">
        <f aca="false">_xlfn.STDEV.S(W1179:AA1179)/SQRT(5)</f>
        <v>0.0520877748612858</v>
      </c>
    </row>
    <row r="1180" customFormat="false" ht="13.8" hidden="false" customHeight="false" outlineLevel="0" collapsed="false">
      <c r="A1180" s="0" t="n">
        <v>4.16969</v>
      </c>
      <c r="B1180" s="0" t="n">
        <v>3.46484</v>
      </c>
      <c r="C1180" s="0" t="n">
        <v>2.76453</v>
      </c>
      <c r="D1180" s="0" t="n">
        <v>2.76328</v>
      </c>
      <c r="E1180" s="0" t="n">
        <v>2.66344</v>
      </c>
      <c r="I1180" s="0" t="n">
        <v>0.08259</v>
      </c>
      <c r="J1180" s="0" t="n">
        <v>0.19713</v>
      </c>
      <c r="K1180" s="0" t="n">
        <v>0.18216</v>
      </c>
      <c r="L1180" s="0" t="n">
        <v>0.11297</v>
      </c>
      <c r="M1180" s="0" t="n">
        <v>0.38002</v>
      </c>
      <c r="O1180" s="0" t="n">
        <f aca="false">A1180-A$3</f>
        <v>1.96188</v>
      </c>
      <c r="P1180" s="0" t="n">
        <f aca="false">B1180-B$3</f>
        <v>1.96156</v>
      </c>
      <c r="Q1180" s="0" t="n">
        <f aca="false">C1180-C$3</f>
        <v>1.96172</v>
      </c>
      <c r="R1180" s="0" t="n">
        <f aca="false">D1180-D$3</f>
        <v>1.96141</v>
      </c>
      <c r="S1180" s="0" t="n">
        <f aca="false">E1180-E$3</f>
        <v>1.96172</v>
      </c>
      <c r="W1180" s="0" t="n">
        <f aca="false">I1180-I$3</f>
        <v>0.0722</v>
      </c>
      <c r="X1180" s="0" t="n">
        <f aca="false">J1180-J$3</f>
        <v>0.16216</v>
      </c>
      <c r="Y1180" s="0" t="n">
        <f aca="false">K1180-K$3</f>
        <v>0.17678</v>
      </c>
      <c r="Z1180" s="0" t="n">
        <f aca="false">L1180-L$3</f>
        <v>0.10778</v>
      </c>
      <c r="AA1180" s="0" t="n">
        <f aca="false">M1180-M$3</f>
        <v>0.37292</v>
      </c>
      <c r="AE1180" s="0" t="n">
        <f aca="false">AVERAGE(O1180:S1180)</f>
        <v>1.961658</v>
      </c>
      <c r="AG1180" s="0" t="n">
        <f aca="false">AVERAGE(Q1180:U1180)</f>
        <v>1.96161666666667</v>
      </c>
      <c r="AH1180" s="0" t="n">
        <f aca="false">AVERAGE(W1180:AA1180)</f>
        <v>0.178368</v>
      </c>
      <c r="AI1180" s="0" t="n">
        <f aca="false">_xlfn.STDEV.S(W1180:AA1180)/SQRT(5)</f>
        <v>0.0521392422653034</v>
      </c>
    </row>
    <row r="1181" customFormat="false" ht="13.8" hidden="false" customHeight="false" outlineLevel="0" collapsed="false">
      <c r="A1181" s="0" t="n">
        <v>4.17141</v>
      </c>
      <c r="B1181" s="0" t="n">
        <v>3.46672</v>
      </c>
      <c r="C1181" s="0" t="n">
        <v>2.76625</v>
      </c>
      <c r="D1181" s="0" t="n">
        <v>2.76484</v>
      </c>
      <c r="E1181" s="0" t="n">
        <v>2.66516</v>
      </c>
      <c r="I1181" s="0" t="n">
        <v>0.08274</v>
      </c>
      <c r="J1181" s="0" t="n">
        <v>0.19756</v>
      </c>
      <c r="K1181" s="0" t="n">
        <v>0.18266</v>
      </c>
      <c r="L1181" s="0" t="n">
        <v>0.11333</v>
      </c>
      <c r="M1181" s="0" t="n">
        <v>0.38115</v>
      </c>
      <c r="O1181" s="0" t="n">
        <f aca="false">A1181-A$3</f>
        <v>1.9636</v>
      </c>
      <c r="P1181" s="0" t="n">
        <f aca="false">B1181-B$3</f>
        <v>1.96344</v>
      </c>
      <c r="Q1181" s="0" t="n">
        <f aca="false">C1181-C$3</f>
        <v>1.96344</v>
      </c>
      <c r="R1181" s="0" t="n">
        <f aca="false">D1181-D$3</f>
        <v>1.96297</v>
      </c>
      <c r="S1181" s="0" t="n">
        <f aca="false">E1181-E$3</f>
        <v>1.96344</v>
      </c>
      <c r="W1181" s="0" t="n">
        <f aca="false">I1181-I$3</f>
        <v>0.07235</v>
      </c>
      <c r="X1181" s="0" t="n">
        <f aca="false">J1181-J$3</f>
        <v>0.16259</v>
      </c>
      <c r="Y1181" s="0" t="n">
        <f aca="false">K1181-K$3</f>
        <v>0.17728</v>
      </c>
      <c r="Z1181" s="0" t="n">
        <f aca="false">L1181-L$3</f>
        <v>0.10814</v>
      </c>
      <c r="AA1181" s="0" t="n">
        <f aca="false">M1181-M$3</f>
        <v>0.37405</v>
      </c>
      <c r="AE1181" s="0" t="n">
        <f aca="false">AVERAGE(O1181:S1181)</f>
        <v>1.963378</v>
      </c>
      <c r="AG1181" s="0" t="n">
        <f aca="false">AVERAGE(Q1181:U1181)</f>
        <v>1.96328333333333</v>
      </c>
      <c r="AH1181" s="0" t="n">
        <f aca="false">AVERAGE(W1181:AA1181)</f>
        <v>0.178882</v>
      </c>
      <c r="AI1181" s="0" t="n">
        <f aca="false">_xlfn.STDEV.S(W1181:AA1181)/SQRT(5)</f>
        <v>0.0523029834139507</v>
      </c>
    </row>
    <row r="1182" customFormat="false" ht="13.8" hidden="false" customHeight="false" outlineLevel="0" collapsed="false">
      <c r="A1182" s="0" t="n">
        <v>4.17328</v>
      </c>
      <c r="B1182" s="0" t="n">
        <v>3.46844</v>
      </c>
      <c r="C1182" s="0" t="n">
        <v>2.76797</v>
      </c>
      <c r="D1182" s="0" t="n">
        <v>2.76656</v>
      </c>
      <c r="E1182" s="0" t="n">
        <v>2.66687</v>
      </c>
      <c r="I1182" s="0" t="n">
        <v>0.08297</v>
      </c>
      <c r="J1182" s="0" t="n">
        <v>0.19833</v>
      </c>
      <c r="K1182" s="0" t="n">
        <v>0.1836</v>
      </c>
      <c r="L1182" s="0" t="n">
        <v>0.11349</v>
      </c>
      <c r="M1182" s="0" t="n">
        <v>0.38219</v>
      </c>
      <c r="O1182" s="0" t="n">
        <f aca="false">A1182-A$3</f>
        <v>1.96547</v>
      </c>
      <c r="P1182" s="0" t="n">
        <f aca="false">B1182-B$3</f>
        <v>1.96516</v>
      </c>
      <c r="Q1182" s="0" t="n">
        <f aca="false">C1182-C$3</f>
        <v>1.96516</v>
      </c>
      <c r="R1182" s="0" t="n">
        <f aca="false">D1182-D$3</f>
        <v>1.96469</v>
      </c>
      <c r="S1182" s="0" t="n">
        <f aca="false">E1182-E$3</f>
        <v>1.96515</v>
      </c>
      <c r="W1182" s="0" t="n">
        <f aca="false">I1182-I$3</f>
        <v>0.07258</v>
      </c>
      <c r="X1182" s="0" t="n">
        <f aca="false">J1182-J$3</f>
        <v>0.16336</v>
      </c>
      <c r="Y1182" s="0" t="n">
        <f aca="false">K1182-K$3</f>
        <v>0.17822</v>
      </c>
      <c r="Z1182" s="0" t="n">
        <f aca="false">L1182-L$3</f>
        <v>0.1083</v>
      </c>
      <c r="AA1182" s="0" t="n">
        <f aca="false">M1182-M$3</f>
        <v>0.37509</v>
      </c>
      <c r="AE1182" s="0" t="n">
        <f aca="false">AVERAGE(O1182:S1182)</f>
        <v>1.965126</v>
      </c>
      <c r="AG1182" s="0" t="n">
        <f aca="false">AVERAGE(Q1182:U1182)</f>
        <v>1.965</v>
      </c>
      <c r="AH1182" s="0" t="n">
        <f aca="false">AVERAGE(W1182:AA1182)</f>
        <v>0.17951</v>
      </c>
      <c r="AI1182" s="0" t="n">
        <f aca="false">_xlfn.STDEV.S(W1182:AA1182)/SQRT(5)</f>
        <v>0.0524494575758415</v>
      </c>
    </row>
    <row r="1183" customFormat="false" ht="13.8" hidden="false" customHeight="false" outlineLevel="0" collapsed="false">
      <c r="A1183" s="0" t="n">
        <v>4.17516</v>
      </c>
      <c r="B1183" s="0" t="n">
        <v>3.47</v>
      </c>
      <c r="C1183" s="0" t="n">
        <v>2.76969</v>
      </c>
      <c r="D1183" s="0" t="n">
        <v>2.76812</v>
      </c>
      <c r="E1183" s="0" t="n">
        <v>2.66859</v>
      </c>
      <c r="I1183" s="0" t="n">
        <v>0.08316</v>
      </c>
      <c r="J1183" s="0" t="n">
        <v>0.1984</v>
      </c>
      <c r="K1183" s="0" t="n">
        <v>0.18409</v>
      </c>
      <c r="L1183" s="0" t="n">
        <v>0.11365</v>
      </c>
      <c r="M1183" s="0" t="n">
        <v>0.38314</v>
      </c>
      <c r="O1183" s="0" t="n">
        <f aca="false">A1183-A$3</f>
        <v>1.96735</v>
      </c>
      <c r="P1183" s="0" t="n">
        <f aca="false">B1183-B$3</f>
        <v>1.96672</v>
      </c>
      <c r="Q1183" s="0" t="n">
        <f aca="false">C1183-C$3</f>
        <v>1.96688</v>
      </c>
      <c r="R1183" s="0" t="n">
        <f aca="false">D1183-D$3</f>
        <v>1.96625</v>
      </c>
      <c r="S1183" s="0" t="n">
        <f aca="false">E1183-E$3</f>
        <v>1.96687</v>
      </c>
      <c r="W1183" s="0" t="n">
        <f aca="false">I1183-I$3</f>
        <v>0.07277</v>
      </c>
      <c r="X1183" s="0" t="n">
        <f aca="false">J1183-J$3</f>
        <v>0.16343</v>
      </c>
      <c r="Y1183" s="0" t="n">
        <f aca="false">K1183-K$3</f>
        <v>0.17871</v>
      </c>
      <c r="Z1183" s="0" t="n">
        <f aca="false">L1183-L$3</f>
        <v>0.10846</v>
      </c>
      <c r="AA1183" s="0" t="n">
        <f aca="false">M1183-M$3</f>
        <v>0.37604</v>
      </c>
      <c r="AE1183" s="0" t="n">
        <f aca="false">AVERAGE(O1183:S1183)</f>
        <v>1.966814</v>
      </c>
      <c r="AG1183" s="0" t="n">
        <f aca="false">AVERAGE(Q1183:U1183)</f>
        <v>1.96666666666667</v>
      </c>
      <c r="AH1183" s="0" t="n">
        <f aca="false">AVERAGE(W1183:AA1183)</f>
        <v>0.179882</v>
      </c>
      <c r="AI1183" s="0" t="n">
        <f aca="false">_xlfn.STDEV.S(W1183:AA1183)/SQRT(5)</f>
        <v>0.0525947171681719</v>
      </c>
    </row>
    <row r="1184" customFormat="false" ht="13.8" hidden="false" customHeight="false" outlineLevel="0" collapsed="false">
      <c r="A1184" s="0" t="n">
        <v>4.17687</v>
      </c>
      <c r="B1184" s="0" t="n">
        <v>3.47156</v>
      </c>
      <c r="C1184" s="0" t="n">
        <v>2.77141</v>
      </c>
      <c r="D1184" s="0" t="n">
        <v>2.76969</v>
      </c>
      <c r="E1184" s="0" t="n">
        <v>2.67016</v>
      </c>
      <c r="I1184" s="0" t="n">
        <v>0.08333</v>
      </c>
      <c r="J1184" s="0" t="n">
        <v>0.19846</v>
      </c>
      <c r="K1184" s="0" t="n">
        <v>0.18468</v>
      </c>
      <c r="L1184" s="0" t="n">
        <v>0.11397</v>
      </c>
      <c r="M1184" s="0" t="n">
        <v>0.38385</v>
      </c>
      <c r="O1184" s="0" t="n">
        <f aca="false">A1184-A$3</f>
        <v>1.96906</v>
      </c>
      <c r="P1184" s="0" t="n">
        <f aca="false">B1184-B$3</f>
        <v>1.96828</v>
      </c>
      <c r="Q1184" s="0" t="n">
        <f aca="false">C1184-C$3</f>
        <v>1.9686</v>
      </c>
      <c r="R1184" s="0" t="n">
        <f aca="false">D1184-D$3</f>
        <v>1.96782</v>
      </c>
      <c r="S1184" s="0" t="n">
        <f aca="false">E1184-E$3</f>
        <v>1.96844</v>
      </c>
      <c r="W1184" s="0" t="n">
        <f aca="false">I1184-I$3</f>
        <v>0.07294</v>
      </c>
      <c r="X1184" s="0" t="n">
        <f aca="false">J1184-J$3</f>
        <v>0.16349</v>
      </c>
      <c r="Y1184" s="0" t="n">
        <f aca="false">K1184-K$3</f>
        <v>0.1793</v>
      </c>
      <c r="Z1184" s="0" t="n">
        <f aca="false">L1184-L$3</f>
        <v>0.10878</v>
      </c>
      <c r="AA1184" s="0" t="n">
        <f aca="false">M1184-M$3</f>
        <v>0.37675</v>
      </c>
      <c r="AE1184" s="0" t="n">
        <f aca="false">AVERAGE(O1184:S1184)</f>
        <v>1.96844</v>
      </c>
      <c r="AG1184" s="0" t="n">
        <f aca="false">AVERAGE(Q1184:U1184)</f>
        <v>1.96828666666667</v>
      </c>
      <c r="AH1184" s="0" t="n">
        <f aca="false">AVERAGE(W1184:AA1184)</f>
        <v>0.180252</v>
      </c>
      <c r="AI1184" s="0" t="n">
        <f aca="false">_xlfn.STDEV.S(W1184:AA1184)/SQRT(5)</f>
        <v>0.0526865481313779</v>
      </c>
    </row>
    <row r="1185" customFormat="false" ht="13.8" hidden="false" customHeight="false" outlineLevel="0" collapsed="false">
      <c r="A1185" s="0" t="n">
        <v>4.17812</v>
      </c>
      <c r="B1185" s="0" t="n">
        <v>3.47359</v>
      </c>
      <c r="C1185" s="0" t="n">
        <v>2.77312</v>
      </c>
      <c r="D1185" s="0" t="n">
        <v>2.77141</v>
      </c>
      <c r="E1185" s="0" t="n">
        <v>2.67187</v>
      </c>
      <c r="I1185" s="0" t="n">
        <v>0.08325</v>
      </c>
      <c r="J1185" s="0" t="n">
        <v>0.19976</v>
      </c>
      <c r="K1185" s="0" t="n">
        <v>0.18531</v>
      </c>
      <c r="L1185" s="0" t="n">
        <v>0.11403</v>
      </c>
      <c r="M1185" s="0" t="n">
        <v>0.38478</v>
      </c>
      <c r="O1185" s="0" t="n">
        <f aca="false">A1185-A$3</f>
        <v>1.97031</v>
      </c>
      <c r="P1185" s="0" t="n">
        <f aca="false">B1185-B$3</f>
        <v>1.97031</v>
      </c>
      <c r="Q1185" s="0" t="n">
        <f aca="false">C1185-C$3</f>
        <v>1.97031</v>
      </c>
      <c r="R1185" s="0" t="n">
        <f aca="false">D1185-D$3</f>
        <v>1.96954</v>
      </c>
      <c r="S1185" s="0" t="n">
        <f aca="false">E1185-E$3</f>
        <v>1.97015</v>
      </c>
      <c r="W1185" s="0" t="n">
        <f aca="false">I1185-I$3</f>
        <v>0.07286</v>
      </c>
      <c r="X1185" s="0" t="n">
        <f aca="false">J1185-J$3</f>
        <v>0.16479</v>
      </c>
      <c r="Y1185" s="0" t="n">
        <f aca="false">K1185-K$3</f>
        <v>0.17993</v>
      </c>
      <c r="Z1185" s="0" t="n">
        <f aca="false">L1185-L$3</f>
        <v>0.10884</v>
      </c>
      <c r="AA1185" s="0" t="n">
        <f aca="false">M1185-M$3</f>
        <v>0.37768</v>
      </c>
      <c r="AE1185" s="0" t="n">
        <f aca="false">AVERAGE(O1185:S1185)</f>
        <v>1.970124</v>
      </c>
      <c r="AG1185" s="0" t="n">
        <f aca="false">AVERAGE(Q1185:U1185)</f>
        <v>1.97</v>
      </c>
      <c r="AH1185" s="0" t="n">
        <f aca="false">AVERAGE(W1185:AA1185)</f>
        <v>0.18082</v>
      </c>
      <c r="AI1185" s="0" t="n">
        <f aca="false">_xlfn.STDEV.S(W1185:AA1185)/SQRT(5)</f>
        <v>0.0528432089298143</v>
      </c>
    </row>
    <row r="1186" customFormat="false" ht="13.8" hidden="false" customHeight="false" outlineLevel="0" collapsed="false">
      <c r="A1186" s="0" t="n">
        <v>4.17984</v>
      </c>
      <c r="B1186" s="0" t="n">
        <v>3.47562</v>
      </c>
      <c r="C1186" s="0" t="n">
        <v>2.77484</v>
      </c>
      <c r="D1186" s="0" t="n">
        <v>2.77312</v>
      </c>
      <c r="E1186" s="0" t="n">
        <v>2.67344</v>
      </c>
      <c r="I1186" s="0" t="n">
        <v>0.08337</v>
      </c>
      <c r="J1186" s="0" t="n">
        <v>0.20048</v>
      </c>
      <c r="K1186" s="0" t="n">
        <v>0.18594</v>
      </c>
      <c r="L1186" s="0" t="n">
        <v>0.11422</v>
      </c>
      <c r="M1186" s="0" t="n">
        <v>0.38565</v>
      </c>
      <c r="O1186" s="0" t="n">
        <f aca="false">A1186-A$3</f>
        <v>1.97203</v>
      </c>
      <c r="P1186" s="0" t="n">
        <f aca="false">B1186-B$3</f>
        <v>1.97234</v>
      </c>
      <c r="Q1186" s="0" t="n">
        <f aca="false">C1186-C$3</f>
        <v>1.97203</v>
      </c>
      <c r="R1186" s="0" t="n">
        <f aca="false">D1186-D$3</f>
        <v>1.97125</v>
      </c>
      <c r="S1186" s="0" t="n">
        <f aca="false">E1186-E$3</f>
        <v>1.97172</v>
      </c>
      <c r="W1186" s="0" t="n">
        <f aca="false">I1186-I$3</f>
        <v>0.07298</v>
      </c>
      <c r="X1186" s="0" t="n">
        <f aca="false">J1186-J$3</f>
        <v>0.16551</v>
      </c>
      <c r="Y1186" s="0" t="n">
        <f aca="false">K1186-K$3</f>
        <v>0.18056</v>
      </c>
      <c r="Z1186" s="0" t="n">
        <f aca="false">L1186-L$3</f>
        <v>0.10903</v>
      </c>
      <c r="AA1186" s="0" t="n">
        <f aca="false">M1186-M$3</f>
        <v>0.37855</v>
      </c>
      <c r="AE1186" s="0" t="n">
        <f aca="false">AVERAGE(O1186:S1186)</f>
        <v>1.971874</v>
      </c>
      <c r="AG1186" s="0" t="n">
        <f aca="false">AVERAGE(Q1186:U1186)</f>
        <v>1.97166666666667</v>
      </c>
      <c r="AH1186" s="0" t="n">
        <f aca="false">AVERAGE(W1186:AA1186)</f>
        <v>0.181326</v>
      </c>
      <c r="AI1186" s="0" t="n">
        <f aca="false">_xlfn.STDEV.S(W1186:AA1186)/SQRT(5)</f>
        <v>0.0529686728736902</v>
      </c>
    </row>
    <row r="1187" customFormat="false" ht="13.8" hidden="false" customHeight="false" outlineLevel="0" collapsed="false">
      <c r="A1187" s="0" t="n">
        <v>4.18187</v>
      </c>
      <c r="B1187" s="0" t="n">
        <v>3.47719</v>
      </c>
      <c r="C1187" s="0" t="n">
        <v>2.77672</v>
      </c>
      <c r="D1187" s="0" t="n">
        <v>2.77484</v>
      </c>
      <c r="E1187" s="0" t="n">
        <v>2.67484</v>
      </c>
      <c r="I1187" s="0" t="n">
        <v>0.08361</v>
      </c>
      <c r="J1187" s="0" t="n">
        <v>0.20055</v>
      </c>
      <c r="K1187" s="0" t="n">
        <v>0.18655</v>
      </c>
      <c r="L1187" s="0" t="n">
        <v>0.11456</v>
      </c>
      <c r="M1187" s="0" t="n">
        <v>0.38619</v>
      </c>
      <c r="O1187" s="0" t="n">
        <f aca="false">A1187-A$3</f>
        <v>1.97406</v>
      </c>
      <c r="P1187" s="0" t="n">
        <f aca="false">B1187-B$3</f>
        <v>1.97391</v>
      </c>
      <c r="Q1187" s="0" t="n">
        <f aca="false">C1187-C$3</f>
        <v>1.97391</v>
      </c>
      <c r="R1187" s="0" t="n">
        <f aca="false">D1187-D$3</f>
        <v>1.97297</v>
      </c>
      <c r="S1187" s="0" t="n">
        <f aca="false">E1187-E$3</f>
        <v>1.97312</v>
      </c>
      <c r="W1187" s="0" t="n">
        <f aca="false">I1187-I$3</f>
        <v>0.07322</v>
      </c>
      <c r="X1187" s="0" t="n">
        <f aca="false">J1187-J$3</f>
        <v>0.16558</v>
      </c>
      <c r="Y1187" s="0" t="n">
        <f aca="false">K1187-K$3</f>
        <v>0.18117</v>
      </c>
      <c r="Z1187" s="0" t="n">
        <f aca="false">L1187-L$3</f>
        <v>0.10937</v>
      </c>
      <c r="AA1187" s="0" t="n">
        <f aca="false">M1187-M$3</f>
        <v>0.37909</v>
      </c>
      <c r="AE1187" s="0" t="n">
        <f aca="false">AVERAGE(O1187:S1187)</f>
        <v>1.973594</v>
      </c>
      <c r="AG1187" s="0" t="n">
        <f aca="false">AVERAGE(Q1187:U1187)</f>
        <v>1.97333333333333</v>
      </c>
      <c r="AH1187" s="0" t="n">
        <f aca="false">AVERAGE(W1187:AA1187)</f>
        <v>0.181686</v>
      </c>
      <c r="AI1187" s="0" t="n">
        <f aca="false">_xlfn.STDEV.S(W1187:AA1187)/SQRT(5)</f>
        <v>0.0530200366465358</v>
      </c>
    </row>
    <row r="1188" customFormat="false" ht="13.8" hidden="false" customHeight="false" outlineLevel="0" collapsed="false">
      <c r="A1188" s="0" t="n">
        <v>4.18375</v>
      </c>
      <c r="B1188" s="0" t="n">
        <v>3.47859</v>
      </c>
      <c r="C1188" s="0" t="n">
        <v>2.77859</v>
      </c>
      <c r="D1188" s="0" t="n">
        <v>2.77687</v>
      </c>
      <c r="E1188" s="0" t="n">
        <v>2.67641</v>
      </c>
      <c r="I1188" s="0" t="n">
        <v>0.08394</v>
      </c>
      <c r="J1188" s="0" t="n">
        <v>0.20031</v>
      </c>
      <c r="K1188" s="0" t="n">
        <v>0.18735</v>
      </c>
      <c r="L1188" s="0" t="n">
        <v>0.11497</v>
      </c>
      <c r="M1188" s="0" t="n">
        <v>0.38679</v>
      </c>
      <c r="O1188" s="0" t="n">
        <f aca="false">A1188-A$3</f>
        <v>1.97594</v>
      </c>
      <c r="P1188" s="0" t="n">
        <f aca="false">B1188-B$3</f>
        <v>1.97531</v>
      </c>
      <c r="Q1188" s="0" t="n">
        <f aca="false">C1188-C$3</f>
        <v>1.97578</v>
      </c>
      <c r="R1188" s="0" t="n">
        <f aca="false">D1188-D$3</f>
        <v>1.975</v>
      </c>
      <c r="S1188" s="0" t="n">
        <f aca="false">E1188-E$3</f>
        <v>1.97469</v>
      </c>
      <c r="W1188" s="0" t="n">
        <f aca="false">I1188-I$3</f>
        <v>0.07355</v>
      </c>
      <c r="X1188" s="0" t="n">
        <f aca="false">J1188-J$3</f>
        <v>0.16534</v>
      </c>
      <c r="Y1188" s="0" t="n">
        <f aca="false">K1188-K$3</f>
        <v>0.18197</v>
      </c>
      <c r="Z1188" s="0" t="n">
        <f aca="false">L1188-L$3</f>
        <v>0.10978</v>
      </c>
      <c r="AA1188" s="0" t="n">
        <f aca="false">M1188-M$3</f>
        <v>0.37969</v>
      </c>
      <c r="AE1188" s="0" t="n">
        <f aca="false">AVERAGE(O1188:S1188)</f>
        <v>1.975344</v>
      </c>
      <c r="AG1188" s="0" t="n">
        <f aca="false">AVERAGE(Q1188:U1188)</f>
        <v>1.97515666666667</v>
      </c>
      <c r="AH1188" s="0" t="n">
        <f aca="false">AVERAGE(W1188:AA1188)</f>
        <v>0.182066</v>
      </c>
      <c r="AI1188" s="0" t="n">
        <f aca="false">_xlfn.STDEV.S(W1188:AA1188)/SQRT(5)</f>
        <v>0.0530735347042196</v>
      </c>
    </row>
    <row r="1189" customFormat="false" ht="13.8" hidden="false" customHeight="false" outlineLevel="0" collapsed="false">
      <c r="A1189" s="0" t="n">
        <v>4.18531</v>
      </c>
      <c r="B1189" s="0" t="n">
        <v>3.48016</v>
      </c>
      <c r="C1189" s="0" t="n">
        <v>2.78062</v>
      </c>
      <c r="D1189" s="0" t="n">
        <v>2.77891</v>
      </c>
      <c r="E1189" s="0" t="n">
        <v>2.67812</v>
      </c>
      <c r="I1189" s="0" t="n">
        <v>0.08412</v>
      </c>
      <c r="J1189" s="0" t="n">
        <v>0.20051</v>
      </c>
      <c r="K1189" s="0" t="n">
        <v>0.1878</v>
      </c>
      <c r="L1189" s="0" t="n">
        <v>0.11527</v>
      </c>
      <c r="M1189" s="0" t="n">
        <v>0.38797</v>
      </c>
      <c r="O1189" s="0" t="n">
        <f aca="false">A1189-A$3</f>
        <v>1.9775</v>
      </c>
      <c r="P1189" s="0" t="n">
        <f aca="false">B1189-B$3</f>
        <v>1.97688</v>
      </c>
      <c r="Q1189" s="0" t="n">
        <f aca="false">C1189-C$3</f>
        <v>1.97781</v>
      </c>
      <c r="R1189" s="0" t="n">
        <f aca="false">D1189-D$3</f>
        <v>1.97704</v>
      </c>
      <c r="S1189" s="0" t="n">
        <f aca="false">E1189-E$3</f>
        <v>1.9764</v>
      </c>
      <c r="W1189" s="0" t="n">
        <f aca="false">I1189-I$3</f>
        <v>0.07373</v>
      </c>
      <c r="X1189" s="0" t="n">
        <f aca="false">J1189-J$3</f>
        <v>0.16554</v>
      </c>
      <c r="Y1189" s="0" t="n">
        <f aca="false">K1189-K$3</f>
        <v>0.18242</v>
      </c>
      <c r="Z1189" s="0" t="n">
        <f aca="false">L1189-L$3</f>
        <v>0.11008</v>
      </c>
      <c r="AA1189" s="0" t="n">
        <f aca="false">M1189-M$3</f>
        <v>0.38087</v>
      </c>
      <c r="AE1189" s="0" t="n">
        <f aca="false">AVERAGE(O1189:S1189)</f>
        <v>1.977126</v>
      </c>
      <c r="AG1189" s="0" t="n">
        <f aca="false">AVERAGE(Q1189:U1189)</f>
        <v>1.97708333333333</v>
      </c>
      <c r="AH1189" s="0" t="n">
        <f aca="false">AVERAGE(W1189:AA1189)</f>
        <v>0.182528</v>
      </c>
      <c r="AI1189" s="0" t="n">
        <f aca="false">_xlfn.STDEV.S(W1189:AA1189)/SQRT(5)</f>
        <v>0.0532512301641943</v>
      </c>
    </row>
    <row r="1190" customFormat="false" ht="13.8" hidden="false" customHeight="false" outlineLevel="0" collapsed="false">
      <c r="A1190" s="0" t="n">
        <v>4.18687</v>
      </c>
      <c r="B1190" s="0" t="n">
        <v>3.48187</v>
      </c>
      <c r="C1190" s="0" t="n">
        <v>2.78187</v>
      </c>
      <c r="D1190" s="0" t="n">
        <v>2.78062</v>
      </c>
      <c r="E1190" s="0" t="n">
        <v>2.68</v>
      </c>
      <c r="I1190" s="0" t="n">
        <v>0.08409</v>
      </c>
      <c r="J1190" s="0" t="n">
        <v>0.20126</v>
      </c>
      <c r="K1190" s="0" t="n">
        <v>0.18731</v>
      </c>
      <c r="L1190" s="0" t="n">
        <v>0.11555</v>
      </c>
      <c r="M1190" s="0" t="n">
        <v>0.3893</v>
      </c>
      <c r="O1190" s="0" t="n">
        <f aca="false">A1190-A$3</f>
        <v>1.97906</v>
      </c>
      <c r="P1190" s="0" t="n">
        <f aca="false">B1190-B$3</f>
        <v>1.97859</v>
      </c>
      <c r="Q1190" s="0" t="n">
        <f aca="false">C1190-C$3</f>
        <v>1.97906</v>
      </c>
      <c r="R1190" s="0" t="n">
        <f aca="false">D1190-D$3</f>
        <v>1.97875</v>
      </c>
      <c r="S1190" s="0" t="n">
        <f aca="false">E1190-E$3</f>
        <v>1.97828</v>
      </c>
      <c r="W1190" s="0" t="n">
        <f aca="false">I1190-I$3</f>
        <v>0.0737</v>
      </c>
      <c r="X1190" s="0" t="n">
        <f aca="false">J1190-J$3</f>
        <v>0.16629</v>
      </c>
      <c r="Y1190" s="0" t="n">
        <f aca="false">K1190-K$3</f>
        <v>0.18193</v>
      </c>
      <c r="Z1190" s="0" t="n">
        <f aca="false">L1190-L$3</f>
        <v>0.11036</v>
      </c>
      <c r="AA1190" s="0" t="n">
        <f aca="false">M1190-M$3</f>
        <v>0.3822</v>
      </c>
      <c r="AE1190" s="0" t="n">
        <f aca="false">AVERAGE(O1190:S1190)</f>
        <v>1.978748</v>
      </c>
      <c r="AG1190" s="0" t="n">
        <f aca="false">AVERAGE(Q1190:U1190)</f>
        <v>1.97869666666667</v>
      </c>
      <c r="AH1190" s="0" t="n">
        <f aca="false">AVERAGE(W1190:AA1190)</f>
        <v>0.182896</v>
      </c>
      <c r="AI1190" s="0" t="n">
        <f aca="false">_xlfn.STDEV.S(W1190:AA1190)/SQRT(5)</f>
        <v>0.0534714945181075</v>
      </c>
    </row>
    <row r="1191" customFormat="false" ht="13.8" hidden="false" customHeight="false" outlineLevel="0" collapsed="false">
      <c r="A1191" s="0" t="n">
        <v>4.18844</v>
      </c>
      <c r="B1191" s="0" t="n">
        <v>3.48359</v>
      </c>
      <c r="C1191" s="0" t="n">
        <v>2.78312</v>
      </c>
      <c r="D1191" s="0" t="n">
        <v>2.78187</v>
      </c>
      <c r="E1191" s="0" t="n">
        <v>2.68187</v>
      </c>
      <c r="I1191" s="0" t="n">
        <v>0.08423</v>
      </c>
      <c r="J1191" s="0" t="n">
        <v>0.20201</v>
      </c>
      <c r="K1191" s="0" t="n">
        <v>0.18674</v>
      </c>
      <c r="L1191" s="0" t="n">
        <v>0.11548</v>
      </c>
      <c r="M1191" s="0" t="n">
        <v>0.39091</v>
      </c>
      <c r="O1191" s="0" t="n">
        <f aca="false">A1191-A$3</f>
        <v>1.98063</v>
      </c>
      <c r="P1191" s="0" t="n">
        <f aca="false">B1191-B$3</f>
        <v>1.98031</v>
      </c>
      <c r="Q1191" s="0" t="n">
        <f aca="false">C1191-C$3</f>
        <v>1.98031</v>
      </c>
      <c r="R1191" s="0" t="n">
        <f aca="false">D1191-D$3</f>
        <v>1.98</v>
      </c>
      <c r="S1191" s="0" t="n">
        <f aca="false">E1191-E$3</f>
        <v>1.98015</v>
      </c>
      <c r="W1191" s="0" t="n">
        <f aca="false">I1191-I$3</f>
        <v>0.07384</v>
      </c>
      <c r="X1191" s="0" t="n">
        <f aca="false">J1191-J$3</f>
        <v>0.16704</v>
      </c>
      <c r="Y1191" s="0" t="n">
        <f aca="false">K1191-K$3</f>
        <v>0.18136</v>
      </c>
      <c r="Z1191" s="0" t="n">
        <f aca="false">L1191-L$3</f>
        <v>0.11029</v>
      </c>
      <c r="AA1191" s="0" t="n">
        <f aca="false">M1191-M$3</f>
        <v>0.38381</v>
      </c>
      <c r="AE1191" s="0" t="n">
        <f aca="false">AVERAGE(O1191:S1191)</f>
        <v>1.98028</v>
      </c>
      <c r="AG1191" s="0" t="n">
        <f aca="false">AVERAGE(Q1191:U1191)</f>
        <v>1.98015333333333</v>
      </c>
      <c r="AH1191" s="0" t="n">
        <f aca="false">AVERAGE(W1191:AA1191)</f>
        <v>0.183268</v>
      </c>
      <c r="AI1191" s="0" t="n">
        <f aca="false">_xlfn.STDEV.S(W1191:AA1191)/SQRT(5)</f>
        <v>0.0537514455061443</v>
      </c>
    </row>
    <row r="1192" customFormat="false" ht="13.8" hidden="false" customHeight="false" outlineLevel="0" collapsed="false">
      <c r="A1192" s="0" t="n">
        <v>4.19016</v>
      </c>
      <c r="B1192" s="0" t="n">
        <v>3.48531</v>
      </c>
      <c r="C1192" s="0" t="n">
        <v>2.785</v>
      </c>
      <c r="D1192" s="0" t="n">
        <v>2.78281</v>
      </c>
      <c r="E1192" s="0" t="n">
        <v>2.68312</v>
      </c>
      <c r="I1192" s="0" t="n">
        <v>0.08428</v>
      </c>
      <c r="J1192" s="0" t="n">
        <v>0.20236</v>
      </c>
      <c r="K1192" s="0" t="n">
        <v>0.18708</v>
      </c>
      <c r="L1192" s="0" t="n">
        <v>0.11516</v>
      </c>
      <c r="M1192" s="0" t="n">
        <v>0.39074</v>
      </c>
      <c r="O1192" s="0" t="n">
        <f aca="false">A1192-A$3</f>
        <v>1.98235</v>
      </c>
      <c r="P1192" s="0" t="n">
        <f aca="false">B1192-B$3</f>
        <v>1.98203</v>
      </c>
      <c r="Q1192" s="0" t="n">
        <f aca="false">C1192-C$3</f>
        <v>1.98219</v>
      </c>
      <c r="R1192" s="0" t="n">
        <f aca="false">D1192-D$3</f>
        <v>1.98094</v>
      </c>
      <c r="S1192" s="0" t="n">
        <f aca="false">E1192-E$3</f>
        <v>1.9814</v>
      </c>
      <c r="W1192" s="0" t="n">
        <f aca="false">I1192-I$3</f>
        <v>0.07389</v>
      </c>
      <c r="X1192" s="0" t="n">
        <f aca="false">J1192-J$3</f>
        <v>0.16739</v>
      </c>
      <c r="Y1192" s="0" t="n">
        <f aca="false">K1192-K$3</f>
        <v>0.1817</v>
      </c>
      <c r="Z1192" s="0" t="n">
        <f aca="false">L1192-L$3</f>
        <v>0.10997</v>
      </c>
      <c r="AA1192" s="0" t="n">
        <f aca="false">M1192-M$3</f>
        <v>0.38364</v>
      </c>
      <c r="AE1192" s="0" t="n">
        <f aca="false">AVERAGE(O1192:S1192)</f>
        <v>1.981782</v>
      </c>
      <c r="AG1192" s="0" t="n">
        <f aca="false">AVERAGE(Q1192:U1192)</f>
        <v>1.98151</v>
      </c>
      <c r="AH1192" s="0" t="n">
        <f aca="false">AVERAGE(W1192:AA1192)</f>
        <v>0.183318</v>
      </c>
      <c r="AI1192" s="0" t="n">
        <f aca="false">_xlfn.STDEV.S(W1192:AA1192)/SQRT(5)</f>
        <v>0.0537306425980557</v>
      </c>
    </row>
    <row r="1193" customFormat="false" ht="13.8" hidden="false" customHeight="false" outlineLevel="0" collapsed="false">
      <c r="A1193" s="0" t="n">
        <v>4.19187</v>
      </c>
      <c r="B1193" s="0" t="n">
        <v>3.48703</v>
      </c>
      <c r="C1193" s="0" t="n">
        <v>2.78703</v>
      </c>
      <c r="D1193" s="0" t="n">
        <v>2.78422</v>
      </c>
      <c r="E1193" s="0" t="n">
        <v>2.68453</v>
      </c>
      <c r="I1193" s="0" t="n">
        <v>0.08454</v>
      </c>
      <c r="J1193" s="0" t="n">
        <v>0.20244</v>
      </c>
      <c r="K1193" s="0" t="n">
        <v>0.18814</v>
      </c>
      <c r="L1193" s="0" t="n">
        <v>0.11533</v>
      </c>
      <c r="M1193" s="0" t="n">
        <v>0.39071</v>
      </c>
      <c r="O1193" s="0" t="n">
        <f aca="false">A1193-A$3</f>
        <v>1.98406</v>
      </c>
      <c r="P1193" s="0" t="n">
        <f aca="false">B1193-B$3</f>
        <v>1.98375</v>
      </c>
      <c r="Q1193" s="0" t="n">
        <f aca="false">C1193-C$3</f>
        <v>1.98422</v>
      </c>
      <c r="R1193" s="0" t="n">
        <f aca="false">D1193-D$3</f>
        <v>1.98235</v>
      </c>
      <c r="S1193" s="0" t="n">
        <f aca="false">E1193-E$3</f>
        <v>1.98281</v>
      </c>
      <c r="W1193" s="0" t="n">
        <f aca="false">I1193-I$3</f>
        <v>0.07415</v>
      </c>
      <c r="X1193" s="0" t="n">
        <f aca="false">J1193-J$3</f>
        <v>0.16747</v>
      </c>
      <c r="Y1193" s="0" t="n">
        <f aca="false">K1193-K$3</f>
        <v>0.18276</v>
      </c>
      <c r="Z1193" s="0" t="n">
        <f aca="false">L1193-L$3</f>
        <v>0.11014</v>
      </c>
      <c r="AA1193" s="0" t="n">
        <f aca="false">M1193-M$3</f>
        <v>0.38361</v>
      </c>
      <c r="AE1193" s="0" t="n">
        <f aca="false">AVERAGE(O1193:S1193)</f>
        <v>1.983438</v>
      </c>
      <c r="AG1193" s="0" t="n">
        <f aca="false">AVERAGE(Q1193:U1193)</f>
        <v>1.98312666666667</v>
      </c>
      <c r="AH1193" s="0" t="n">
        <f aca="false">AVERAGE(W1193:AA1193)</f>
        <v>0.183626</v>
      </c>
      <c r="AI1193" s="0" t="n">
        <f aca="false">_xlfn.STDEV.S(W1193:AA1193)/SQRT(5)</f>
        <v>0.0536845197985415</v>
      </c>
    </row>
    <row r="1194" customFormat="false" ht="13.8" hidden="false" customHeight="false" outlineLevel="0" collapsed="false">
      <c r="A1194" s="0" t="n">
        <v>4.19359</v>
      </c>
      <c r="B1194" s="0" t="n">
        <v>3.48859</v>
      </c>
      <c r="C1194" s="0" t="n">
        <v>2.78875</v>
      </c>
      <c r="D1194" s="0" t="n">
        <v>2.78609</v>
      </c>
      <c r="E1194" s="0" t="n">
        <v>2.68656</v>
      </c>
      <c r="I1194" s="0" t="n">
        <v>0.08468</v>
      </c>
      <c r="J1194" s="0" t="n">
        <v>0.20252</v>
      </c>
      <c r="K1194" s="0" t="n">
        <v>0.18872</v>
      </c>
      <c r="L1194" s="0" t="n">
        <v>0.11553</v>
      </c>
      <c r="M1194" s="0" t="n">
        <v>0.39232</v>
      </c>
      <c r="O1194" s="0" t="n">
        <f aca="false">A1194-A$3</f>
        <v>1.98578</v>
      </c>
      <c r="P1194" s="0" t="n">
        <f aca="false">B1194-B$3</f>
        <v>1.98531</v>
      </c>
      <c r="Q1194" s="0" t="n">
        <f aca="false">C1194-C$3</f>
        <v>1.98594</v>
      </c>
      <c r="R1194" s="0" t="n">
        <f aca="false">D1194-D$3</f>
        <v>1.98422</v>
      </c>
      <c r="S1194" s="0" t="n">
        <f aca="false">E1194-E$3</f>
        <v>1.98484</v>
      </c>
      <c r="W1194" s="0" t="n">
        <f aca="false">I1194-I$3</f>
        <v>0.07429</v>
      </c>
      <c r="X1194" s="0" t="n">
        <f aca="false">J1194-J$3</f>
        <v>0.16755</v>
      </c>
      <c r="Y1194" s="0" t="n">
        <f aca="false">K1194-K$3</f>
        <v>0.18334</v>
      </c>
      <c r="Z1194" s="0" t="n">
        <f aca="false">L1194-L$3</f>
        <v>0.11034</v>
      </c>
      <c r="AA1194" s="0" t="n">
        <f aca="false">M1194-M$3</f>
        <v>0.38522</v>
      </c>
      <c r="AE1194" s="0" t="n">
        <f aca="false">AVERAGE(O1194:S1194)</f>
        <v>1.985218</v>
      </c>
      <c r="AG1194" s="0" t="n">
        <f aca="false">AVERAGE(Q1194:U1194)</f>
        <v>1.985</v>
      </c>
      <c r="AH1194" s="0" t="n">
        <f aca="false">AVERAGE(W1194:AA1194)</f>
        <v>0.184148</v>
      </c>
      <c r="AI1194" s="0" t="n">
        <f aca="false">_xlfn.STDEV.S(W1194:AA1194)/SQRT(5)</f>
        <v>0.0539548406910816</v>
      </c>
    </row>
    <row r="1195" customFormat="false" ht="13.8" hidden="false" customHeight="false" outlineLevel="0" collapsed="false">
      <c r="A1195" s="0" t="n">
        <v>4.19516</v>
      </c>
      <c r="B1195" s="0" t="n">
        <v>3.49016</v>
      </c>
      <c r="C1195" s="0" t="n">
        <v>2.79016</v>
      </c>
      <c r="D1195" s="0" t="n">
        <v>2.78797</v>
      </c>
      <c r="E1195" s="0" t="n">
        <v>2.68844</v>
      </c>
      <c r="I1195" s="0" t="n">
        <v>0.08476</v>
      </c>
      <c r="J1195" s="0" t="n">
        <v>0.20288</v>
      </c>
      <c r="K1195" s="0" t="n">
        <v>0.18867</v>
      </c>
      <c r="L1195" s="0" t="n">
        <v>0.11595</v>
      </c>
      <c r="M1195" s="0" t="n">
        <v>0.39411</v>
      </c>
      <c r="O1195" s="0" t="n">
        <f aca="false">A1195-A$3</f>
        <v>1.98735</v>
      </c>
      <c r="P1195" s="0" t="n">
        <f aca="false">B1195-B$3</f>
        <v>1.98688</v>
      </c>
      <c r="Q1195" s="0" t="n">
        <f aca="false">C1195-C$3</f>
        <v>1.98735</v>
      </c>
      <c r="R1195" s="0" t="n">
        <f aca="false">D1195-D$3</f>
        <v>1.9861</v>
      </c>
      <c r="S1195" s="0" t="n">
        <f aca="false">E1195-E$3</f>
        <v>1.98672</v>
      </c>
      <c r="W1195" s="0" t="n">
        <f aca="false">I1195-I$3</f>
        <v>0.07437</v>
      </c>
      <c r="X1195" s="0" t="n">
        <f aca="false">J1195-J$3</f>
        <v>0.16791</v>
      </c>
      <c r="Y1195" s="0" t="n">
        <f aca="false">K1195-K$3</f>
        <v>0.18329</v>
      </c>
      <c r="Z1195" s="0" t="n">
        <f aca="false">L1195-L$3</f>
        <v>0.11076</v>
      </c>
      <c r="AA1195" s="0" t="n">
        <f aca="false">M1195-M$3</f>
        <v>0.38701</v>
      </c>
      <c r="AE1195" s="0" t="n">
        <f aca="false">AVERAGE(O1195:S1195)</f>
        <v>1.98688</v>
      </c>
      <c r="AG1195" s="0" t="n">
        <f aca="false">AVERAGE(Q1195:U1195)</f>
        <v>1.98672333333333</v>
      </c>
      <c r="AH1195" s="0" t="n">
        <f aca="false">AVERAGE(W1195:AA1195)</f>
        <v>0.184668</v>
      </c>
      <c r="AI1195" s="0" t="n">
        <f aca="false">_xlfn.STDEV.S(W1195:AA1195)/SQRT(5)</f>
        <v>0.0542462236842345</v>
      </c>
    </row>
    <row r="1196" customFormat="false" ht="13.8" hidden="false" customHeight="false" outlineLevel="0" collapsed="false">
      <c r="A1196" s="0" t="n">
        <v>4.19672</v>
      </c>
      <c r="B1196" s="0" t="n">
        <v>3.49187</v>
      </c>
      <c r="C1196" s="0" t="n">
        <v>2.79172</v>
      </c>
      <c r="D1196" s="0" t="n">
        <v>2.78969</v>
      </c>
      <c r="E1196" s="0" t="n">
        <v>2.69</v>
      </c>
      <c r="I1196" s="0" t="n">
        <v>0.08484</v>
      </c>
      <c r="J1196" s="0" t="n">
        <v>0.20323</v>
      </c>
      <c r="K1196" s="0" t="n">
        <v>0.18859</v>
      </c>
      <c r="L1196" s="0" t="n">
        <v>0.11631</v>
      </c>
      <c r="M1196" s="0" t="n">
        <v>0.39493</v>
      </c>
      <c r="O1196" s="0" t="n">
        <f aca="false">A1196-A$3</f>
        <v>1.98891</v>
      </c>
      <c r="P1196" s="0" t="n">
        <f aca="false">B1196-B$3</f>
        <v>1.98859</v>
      </c>
      <c r="Q1196" s="0" t="n">
        <f aca="false">C1196-C$3</f>
        <v>1.98891</v>
      </c>
      <c r="R1196" s="0" t="n">
        <f aca="false">D1196-D$3</f>
        <v>1.98782</v>
      </c>
      <c r="S1196" s="0" t="n">
        <f aca="false">E1196-E$3</f>
        <v>1.98828</v>
      </c>
      <c r="W1196" s="0" t="n">
        <f aca="false">I1196-I$3</f>
        <v>0.07445</v>
      </c>
      <c r="X1196" s="0" t="n">
        <f aca="false">J1196-J$3</f>
        <v>0.16826</v>
      </c>
      <c r="Y1196" s="0" t="n">
        <f aca="false">K1196-K$3</f>
        <v>0.18321</v>
      </c>
      <c r="Z1196" s="0" t="n">
        <f aca="false">L1196-L$3</f>
        <v>0.11112</v>
      </c>
      <c r="AA1196" s="0" t="n">
        <f aca="false">M1196-M$3</f>
        <v>0.38783</v>
      </c>
      <c r="AE1196" s="0" t="n">
        <f aca="false">AVERAGE(O1196:S1196)</f>
        <v>1.988502</v>
      </c>
      <c r="AG1196" s="0" t="n">
        <f aca="false">AVERAGE(Q1196:U1196)</f>
        <v>1.98833666666667</v>
      </c>
      <c r="AH1196" s="0" t="n">
        <f aca="false">AVERAGE(W1196:AA1196)</f>
        <v>0.184974</v>
      </c>
      <c r="AI1196" s="0" t="n">
        <f aca="false">_xlfn.STDEV.S(W1196:AA1196)/SQRT(5)</f>
        <v>0.0543612886712594</v>
      </c>
    </row>
    <row r="1197" customFormat="false" ht="13.8" hidden="false" customHeight="false" outlineLevel="0" collapsed="false">
      <c r="A1197" s="0" t="n">
        <v>4.19844</v>
      </c>
      <c r="B1197" s="0" t="n">
        <v>3.49359</v>
      </c>
      <c r="C1197" s="0" t="n">
        <v>2.79328</v>
      </c>
      <c r="D1197" s="0" t="n">
        <v>2.79141</v>
      </c>
      <c r="E1197" s="0" t="n">
        <v>2.69141</v>
      </c>
      <c r="I1197" s="0" t="n">
        <v>0.08489</v>
      </c>
      <c r="J1197" s="0" t="n">
        <v>0.20369</v>
      </c>
      <c r="K1197" s="0" t="n">
        <v>0.18858</v>
      </c>
      <c r="L1197" s="0" t="n">
        <v>0.11642</v>
      </c>
      <c r="M1197" s="0" t="n">
        <v>0.39503</v>
      </c>
      <c r="O1197" s="0" t="n">
        <f aca="false">A1197-A$3</f>
        <v>1.99063</v>
      </c>
      <c r="P1197" s="0" t="n">
        <f aca="false">B1197-B$3</f>
        <v>1.99031</v>
      </c>
      <c r="Q1197" s="0" t="n">
        <f aca="false">C1197-C$3</f>
        <v>1.99047</v>
      </c>
      <c r="R1197" s="0" t="n">
        <f aca="false">D1197-D$3</f>
        <v>1.98954</v>
      </c>
      <c r="S1197" s="0" t="n">
        <f aca="false">E1197-E$3</f>
        <v>1.98969</v>
      </c>
      <c r="W1197" s="0" t="n">
        <f aca="false">I1197-I$3</f>
        <v>0.0745</v>
      </c>
      <c r="X1197" s="0" t="n">
        <f aca="false">J1197-J$3</f>
        <v>0.16872</v>
      </c>
      <c r="Y1197" s="0" t="n">
        <f aca="false">K1197-K$3</f>
        <v>0.1832</v>
      </c>
      <c r="Z1197" s="0" t="n">
        <f aca="false">L1197-L$3</f>
        <v>0.11123</v>
      </c>
      <c r="AA1197" s="0" t="n">
        <f aca="false">M1197-M$3</f>
        <v>0.38793</v>
      </c>
      <c r="AE1197" s="0" t="n">
        <f aca="false">AVERAGE(O1197:S1197)</f>
        <v>1.990128</v>
      </c>
      <c r="AG1197" s="0" t="n">
        <f aca="false">AVERAGE(Q1197:U1197)</f>
        <v>1.9899</v>
      </c>
      <c r="AH1197" s="0" t="n">
        <f aca="false">AVERAGE(W1197:AA1197)</f>
        <v>0.185116</v>
      </c>
      <c r="AI1197" s="0" t="n">
        <f aca="false">_xlfn.STDEV.S(W1197:AA1197)/SQRT(5)</f>
        <v>0.0543603986924305</v>
      </c>
    </row>
    <row r="1198" customFormat="false" ht="13.8" hidden="false" customHeight="false" outlineLevel="0" collapsed="false">
      <c r="A1198" s="0" t="n">
        <v>4.19984</v>
      </c>
      <c r="B1198" s="0" t="n">
        <v>3.49531</v>
      </c>
      <c r="C1198" s="0" t="n">
        <v>2.79484</v>
      </c>
      <c r="D1198" s="0" t="n">
        <v>2.79297</v>
      </c>
      <c r="E1198" s="0" t="n">
        <v>2.69297</v>
      </c>
      <c r="I1198" s="0" t="n">
        <v>0.08502</v>
      </c>
      <c r="J1198" s="0" t="n">
        <v>0.20397</v>
      </c>
      <c r="K1198" s="0" t="n">
        <v>0.18887</v>
      </c>
      <c r="L1198" s="0" t="n">
        <v>0.11654</v>
      </c>
      <c r="M1198" s="0" t="n">
        <v>0.39522</v>
      </c>
      <c r="O1198" s="0" t="n">
        <f aca="false">A1198-A$3</f>
        <v>1.99203</v>
      </c>
      <c r="P1198" s="0" t="n">
        <f aca="false">B1198-B$3</f>
        <v>1.99203</v>
      </c>
      <c r="Q1198" s="0" t="n">
        <f aca="false">C1198-C$3</f>
        <v>1.99203</v>
      </c>
      <c r="R1198" s="0" t="n">
        <f aca="false">D1198-D$3</f>
        <v>1.9911</v>
      </c>
      <c r="S1198" s="0" t="n">
        <f aca="false">E1198-E$3</f>
        <v>1.99125</v>
      </c>
      <c r="W1198" s="0" t="n">
        <f aca="false">I1198-I$3</f>
        <v>0.07463</v>
      </c>
      <c r="X1198" s="0" t="n">
        <f aca="false">J1198-J$3</f>
        <v>0.169</v>
      </c>
      <c r="Y1198" s="0" t="n">
        <f aca="false">K1198-K$3</f>
        <v>0.18349</v>
      </c>
      <c r="Z1198" s="0" t="n">
        <f aca="false">L1198-L$3</f>
        <v>0.11135</v>
      </c>
      <c r="AA1198" s="0" t="n">
        <f aca="false">M1198-M$3</f>
        <v>0.38812</v>
      </c>
      <c r="AE1198" s="0" t="n">
        <f aca="false">AVERAGE(O1198:S1198)</f>
        <v>1.991688</v>
      </c>
      <c r="AG1198" s="0" t="n">
        <f aca="false">AVERAGE(Q1198:U1198)</f>
        <v>1.99146</v>
      </c>
      <c r="AH1198" s="0" t="n">
        <f aca="false">AVERAGE(W1198:AA1198)</f>
        <v>0.185318</v>
      </c>
      <c r="AI1198" s="0" t="n">
        <f aca="false">_xlfn.STDEV.S(W1198:AA1198)/SQRT(5)</f>
        <v>0.0543697380350503</v>
      </c>
    </row>
    <row r="1199" customFormat="false" ht="13.8" hidden="false" customHeight="false" outlineLevel="0" collapsed="false">
      <c r="A1199" s="0" t="n">
        <v>4.20156</v>
      </c>
      <c r="B1199" s="0" t="n">
        <v>3.49703</v>
      </c>
      <c r="C1199" s="0" t="n">
        <v>2.79656</v>
      </c>
      <c r="D1199" s="0" t="n">
        <v>2.79453</v>
      </c>
      <c r="E1199" s="0" t="n">
        <v>2.69453</v>
      </c>
      <c r="I1199" s="0" t="n">
        <v>0.08505</v>
      </c>
      <c r="J1199" s="0" t="n">
        <v>0.20448</v>
      </c>
      <c r="K1199" s="0" t="n">
        <v>0.18917</v>
      </c>
      <c r="L1199" s="0" t="n">
        <v>0.11681</v>
      </c>
      <c r="M1199" s="0" t="n">
        <v>0.39586</v>
      </c>
      <c r="O1199" s="0" t="n">
        <f aca="false">A1199-A$3</f>
        <v>1.99375</v>
      </c>
      <c r="P1199" s="0" t="n">
        <f aca="false">B1199-B$3</f>
        <v>1.99375</v>
      </c>
      <c r="Q1199" s="0" t="n">
        <f aca="false">C1199-C$3</f>
        <v>1.99375</v>
      </c>
      <c r="R1199" s="0" t="n">
        <f aca="false">D1199-D$3</f>
        <v>1.99266</v>
      </c>
      <c r="S1199" s="0" t="n">
        <f aca="false">E1199-E$3</f>
        <v>1.99281</v>
      </c>
      <c r="W1199" s="0" t="n">
        <f aca="false">I1199-I$3</f>
        <v>0.07466</v>
      </c>
      <c r="X1199" s="0" t="n">
        <f aca="false">J1199-J$3</f>
        <v>0.16951</v>
      </c>
      <c r="Y1199" s="0" t="n">
        <f aca="false">K1199-K$3</f>
        <v>0.18379</v>
      </c>
      <c r="Z1199" s="0" t="n">
        <f aca="false">L1199-L$3</f>
        <v>0.11162</v>
      </c>
      <c r="AA1199" s="0" t="n">
        <f aca="false">M1199-M$3</f>
        <v>0.38876</v>
      </c>
      <c r="AE1199" s="0" t="n">
        <f aca="false">AVERAGE(O1199:S1199)</f>
        <v>1.993344</v>
      </c>
      <c r="AG1199" s="0" t="n">
        <f aca="false">AVERAGE(Q1199:U1199)</f>
        <v>1.99307333333333</v>
      </c>
      <c r="AH1199" s="0" t="n">
        <f aca="false">AVERAGE(W1199:AA1199)</f>
        <v>0.185668</v>
      </c>
      <c r="AI1199" s="0" t="n">
        <f aca="false">_xlfn.STDEV.S(W1199:AA1199)/SQRT(5)</f>
        <v>0.0544595495207223</v>
      </c>
    </row>
    <row r="1200" customFormat="false" ht="13.8" hidden="false" customHeight="false" outlineLevel="0" collapsed="false">
      <c r="A1200" s="0" t="n">
        <v>4.20328</v>
      </c>
      <c r="B1200" s="0" t="n">
        <v>3.49875</v>
      </c>
      <c r="C1200" s="0" t="n">
        <v>2.79828</v>
      </c>
      <c r="D1200" s="0" t="n">
        <v>2.79625</v>
      </c>
      <c r="E1200" s="0" t="n">
        <v>2.69625</v>
      </c>
      <c r="I1200" s="0" t="n">
        <v>0.08524</v>
      </c>
      <c r="J1200" s="0" t="n">
        <v>0.20463</v>
      </c>
      <c r="K1200" s="0" t="n">
        <v>0.18971</v>
      </c>
      <c r="L1200" s="0" t="n">
        <v>0.11696</v>
      </c>
      <c r="M1200" s="0" t="n">
        <v>0.39689</v>
      </c>
      <c r="O1200" s="0" t="n">
        <f aca="false">A1200-A$3</f>
        <v>1.99547</v>
      </c>
      <c r="P1200" s="0" t="n">
        <f aca="false">B1200-B$3</f>
        <v>1.99547</v>
      </c>
      <c r="Q1200" s="0" t="n">
        <f aca="false">C1200-C$3</f>
        <v>1.99547</v>
      </c>
      <c r="R1200" s="0" t="n">
        <f aca="false">D1200-D$3</f>
        <v>1.99438</v>
      </c>
      <c r="S1200" s="0" t="n">
        <f aca="false">E1200-E$3</f>
        <v>1.99453</v>
      </c>
      <c r="W1200" s="0" t="n">
        <f aca="false">I1200-I$3</f>
        <v>0.07485</v>
      </c>
      <c r="X1200" s="0" t="n">
        <f aca="false">J1200-J$3</f>
        <v>0.16966</v>
      </c>
      <c r="Y1200" s="0" t="n">
        <f aca="false">K1200-K$3</f>
        <v>0.18433</v>
      </c>
      <c r="Z1200" s="0" t="n">
        <f aca="false">L1200-L$3</f>
        <v>0.11177</v>
      </c>
      <c r="AA1200" s="0" t="n">
        <f aca="false">M1200-M$3</f>
        <v>0.38979</v>
      </c>
      <c r="AE1200" s="0" t="n">
        <f aca="false">AVERAGE(O1200:S1200)</f>
        <v>1.995064</v>
      </c>
      <c r="AG1200" s="0" t="n">
        <f aca="false">AVERAGE(Q1200:U1200)</f>
        <v>1.99479333333333</v>
      </c>
      <c r="AH1200" s="0" t="n">
        <f aca="false">AVERAGE(W1200:AA1200)</f>
        <v>0.18608</v>
      </c>
      <c r="AI1200" s="0" t="n">
        <f aca="false">_xlfn.STDEV.S(W1200:AA1200)/SQRT(5)</f>
        <v>0.0546189216297795</v>
      </c>
    </row>
    <row r="1201" customFormat="false" ht="13.8" hidden="false" customHeight="false" outlineLevel="0" collapsed="false">
      <c r="A1201" s="0" t="n">
        <v>4.20516</v>
      </c>
      <c r="B1201" s="0" t="n">
        <v>3.49984</v>
      </c>
      <c r="C1201" s="0" t="n">
        <v>2.79984</v>
      </c>
      <c r="D1201" s="0" t="n">
        <v>2.79797</v>
      </c>
      <c r="E1201" s="0" t="n">
        <v>2.69797</v>
      </c>
      <c r="I1201" s="0" t="n">
        <v>0.08552</v>
      </c>
      <c r="J1201" s="0" t="n">
        <v>0.20409</v>
      </c>
      <c r="K1201" s="0" t="n">
        <v>0.18993</v>
      </c>
      <c r="L1201" s="0" t="n">
        <v>0.11744</v>
      </c>
      <c r="M1201" s="0" t="n">
        <v>0.39809</v>
      </c>
      <c r="O1201" s="0" t="n">
        <f aca="false">A1201-A$3</f>
        <v>1.99735</v>
      </c>
      <c r="P1201" s="0" t="n">
        <f aca="false">B1201-B$3</f>
        <v>1.99656</v>
      </c>
      <c r="Q1201" s="0" t="n">
        <f aca="false">C1201-C$3</f>
        <v>1.99703</v>
      </c>
      <c r="R1201" s="0" t="n">
        <f aca="false">D1201-D$3</f>
        <v>1.9961</v>
      </c>
      <c r="S1201" s="0" t="n">
        <f aca="false">E1201-E$3</f>
        <v>1.99625</v>
      </c>
      <c r="W1201" s="0" t="n">
        <f aca="false">I1201-I$3</f>
        <v>0.07513</v>
      </c>
      <c r="X1201" s="0" t="n">
        <f aca="false">J1201-J$3</f>
        <v>0.16912</v>
      </c>
      <c r="Y1201" s="0" t="n">
        <f aca="false">K1201-K$3</f>
        <v>0.18455</v>
      </c>
      <c r="Z1201" s="0" t="n">
        <f aca="false">L1201-L$3</f>
        <v>0.11225</v>
      </c>
      <c r="AA1201" s="0" t="n">
        <f aca="false">M1201-M$3</f>
        <v>0.39099</v>
      </c>
      <c r="AE1201" s="0" t="n">
        <f aca="false">AVERAGE(O1201:S1201)</f>
        <v>1.996658</v>
      </c>
      <c r="AG1201" s="0" t="n">
        <f aca="false">AVERAGE(Q1201:U1201)</f>
        <v>1.99646</v>
      </c>
      <c r="AH1201" s="0" t="n">
        <f aca="false">AVERAGE(W1201:AA1201)</f>
        <v>0.186408</v>
      </c>
      <c r="AI1201" s="0" t="n">
        <f aca="false">_xlfn.STDEV.S(W1201:AA1201)/SQRT(5)</f>
        <v>0.0547897454274064</v>
      </c>
    </row>
    <row r="1202" customFormat="false" ht="13.8" hidden="false" customHeight="false" outlineLevel="0" collapsed="false">
      <c r="A1202" s="0" t="n">
        <v>4.20687</v>
      </c>
      <c r="B1202" s="0" t="n">
        <v>3.50125</v>
      </c>
      <c r="C1202" s="0" t="n">
        <v>2.80125</v>
      </c>
      <c r="D1202" s="0" t="n">
        <v>2.79969</v>
      </c>
      <c r="E1202" s="0" t="n">
        <v>2.69969</v>
      </c>
      <c r="I1202" s="0" t="n">
        <v>0.0857</v>
      </c>
      <c r="J1202" s="0" t="n">
        <v>0.2044</v>
      </c>
      <c r="K1202" s="0" t="n">
        <v>0.19005</v>
      </c>
      <c r="L1202" s="0" t="n">
        <v>0.11781</v>
      </c>
      <c r="M1202" s="0" t="n">
        <v>0.39893</v>
      </c>
      <c r="O1202" s="0" t="n">
        <f aca="false">A1202-A$3</f>
        <v>1.99906</v>
      </c>
      <c r="P1202" s="0" t="n">
        <f aca="false">B1202-B$3</f>
        <v>1.99797</v>
      </c>
      <c r="Q1202" s="0" t="n">
        <f aca="false">C1202-C$3</f>
        <v>1.99844</v>
      </c>
      <c r="R1202" s="0" t="n">
        <f aca="false">D1202-D$3</f>
        <v>1.99782</v>
      </c>
      <c r="S1202" s="0" t="n">
        <f aca="false">E1202-E$3</f>
        <v>1.99797</v>
      </c>
      <c r="W1202" s="0" t="n">
        <f aca="false">I1202-I$3</f>
        <v>0.07531</v>
      </c>
      <c r="X1202" s="0" t="n">
        <f aca="false">J1202-J$3</f>
        <v>0.16943</v>
      </c>
      <c r="Y1202" s="0" t="n">
        <f aca="false">K1202-K$3</f>
        <v>0.18467</v>
      </c>
      <c r="Z1202" s="0" t="n">
        <f aca="false">L1202-L$3</f>
        <v>0.11262</v>
      </c>
      <c r="AA1202" s="0" t="n">
        <f aca="false">M1202-M$3</f>
        <v>0.39183</v>
      </c>
      <c r="AE1202" s="0" t="n">
        <f aca="false">AVERAGE(O1202:S1202)</f>
        <v>1.998252</v>
      </c>
      <c r="AG1202" s="0" t="n">
        <f aca="false">AVERAGE(Q1202:U1202)</f>
        <v>1.99807666666667</v>
      </c>
      <c r="AH1202" s="0" t="n">
        <f aca="false">AVERAGE(W1202:AA1202)</f>
        <v>0.186772</v>
      </c>
      <c r="AI1202" s="0" t="n">
        <f aca="false">_xlfn.STDEV.S(W1202:AA1202)/SQRT(5)</f>
        <v>0.0548981981853685</v>
      </c>
    </row>
    <row r="1203" customFormat="false" ht="13.8" hidden="false" customHeight="false" outlineLevel="0" collapsed="false">
      <c r="A1203" s="0" t="n">
        <v>4.20797</v>
      </c>
      <c r="B1203" s="0" t="n">
        <v>3.50312</v>
      </c>
      <c r="C1203" s="0" t="n">
        <v>2.80297</v>
      </c>
      <c r="D1203" s="0" t="n">
        <v>2.80141</v>
      </c>
      <c r="E1203" s="0" t="n">
        <v>2.70125</v>
      </c>
      <c r="I1203" s="0" t="n">
        <v>0.08548</v>
      </c>
      <c r="J1203" s="0" t="n">
        <v>0.20533</v>
      </c>
      <c r="K1203" s="0" t="n">
        <v>0.19056</v>
      </c>
      <c r="L1203" s="0" t="n">
        <v>0.11815</v>
      </c>
      <c r="M1203" s="0" t="n">
        <v>0.39949</v>
      </c>
      <c r="O1203" s="0" t="n">
        <f aca="false">A1203-A$3</f>
        <v>2.00016</v>
      </c>
      <c r="P1203" s="0" t="n">
        <f aca="false">B1203-B$3</f>
        <v>1.99984</v>
      </c>
      <c r="Q1203" s="0" t="n">
        <f aca="false">C1203-C$3</f>
        <v>2.00016</v>
      </c>
      <c r="R1203" s="0" t="n">
        <f aca="false">D1203-D$3</f>
        <v>1.99954</v>
      </c>
      <c r="S1203" s="0" t="n">
        <f aca="false">E1203-E$3</f>
        <v>1.99953</v>
      </c>
      <c r="W1203" s="0" t="n">
        <f aca="false">I1203-I$3</f>
        <v>0.07509</v>
      </c>
      <c r="X1203" s="0" t="n">
        <f aca="false">J1203-J$3</f>
        <v>0.17036</v>
      </c>
      <c r="Y1203" s="0" t="n">
        <f aca="false">K1203-K$3</f>
        <v>0.18518</v>
      </c>
      <c r="Z1203" s="0" t="n">
        <f aca="false">L1203-L$3</f>
        <v>0.11296</v>
      </c>
      <c r="AA1203" s="0" t="n">
        <f aca="false">M1203-M$3</f>
        <v>0.39239</v>
      </c>
      <c r="AE1203" s="0" t="n">
        <f aca="false">AVERAGE(O1203:S1203)</f>
        <v>1.999846</v>
      </c>
      <c r="AG1203" s="0" t="n">
        <f aca="false">AVERAGE(Q1203:U1203)</f>
        <v>1.99974333333333</v>
      </c>
      <c r="AH1203" s="0" t="n">
        <f aca="false">AVERAGE(W1203:AA1203)</f>
        <v>0.187196</v>
      </c>
      <c r="AI1203" s="0" t="n">
        <f aca="false">_xlfn.STDEV.S(W1203:AA1203)/SQRT(5)</f>
        <v>0.0549867400924987</v>
      </c>
    </row>
    <row r="1204" customFormat="false" ht="13.8" hidden="false" customHeight="false" outlineLevel="0" collapsed="false">
      <c r="A1204" s="0" t="n">
        <v>4.20953</v>
      </c>
      <c r="B1204" s="0" t="n">
        <v>3.50516</v>
      </c>
      <c r="C1204" s="0" t="n">
        <v>2.80484</v>
      </c>
      <c r="D1204" s="0" t="n">
        <v>2.80312</v>
      </c>
      <c r="E1204" s="0" t="n">
        <v>2.70312</v>
      </c>
      <c r="I1204" s="0" t="n">
        <v>0.08554</v>
      </c>
      <c r="J1204" s="0" t="n">
        <v>0.20613</v>
      </c>
      <c r="K1204" s="0" t="n">
        <v>0.19121</v>
      </c>
      <c r="L1204" s="0" t="n">
        <v>0.11836</v>
      </c>
      <c r="M1204" s="0" t="n">
        <v>0.40065</v>
      </c>
      <c r="O1204" s="0" t="n">
        <f aca="false">A1204-A$3</f>
        <v>2.00172</v>
      </c>
      <c r="P1204" s="0" t="n">
        <f aca="false">B1204-B$3</f>
        <v>2.00188</v>
      </c>
      <c r="Q1204" s="0" t="n">
        <f aca="false">C1204-C$3</f>
        <v>2.00203</v>
      </c>
      <c r="R1204" s="0" t="n">
        <f aca="false">D1204-D$3</f>
        <v>2.00125</v>
      </c>
      <c r="S1204" s="0" t="n">
        <f aca="false">E1204-E$3</f>
        <v>2.0014</v>
      </c>
      <c r="W1204" s="0" t="n">
        <f aca="false">I1204-I$3</f>
        <v>0.07515</v>
      </c>
      <c r="X1204" s="0" t="n">
        <f aca="false">J1204-J$3</f>
        <v>0.17116</v>
      </c>
      <c r="Y1204" s="0" t="n">
        <f aca="false">K1204-K$3</f>
        <v>0.18583</v>
      </c>
      <c r="Z1204" s="0" t="n">
        <f aca="false">L1204-L$3</f>
        <v>0.11317</v>
      </c>
      <c r="AA1204" s="0" t="n">
        <f aca="false">M1204-M$3</f>
        <v>0.39355</v>
      </c>
      <c r="AE1204" s="0" t="n">
        <f aca="false">AVERAGE(O1204:S1204)</f>
        <v>2.001656</v>
      </c>
      <c r="AG1204" s="0" t="n">
        <f aca="false">AVERAGE(Q1204:U1204)</f>
        <v>2.00156</v>
      </c>
      <c r="AH1204" s="0" t="n">
        <f aca="false">AVERAGE(W1204:AA1204)</f>
        <v>0.187772</v>
      </c>
      <c r="AI1204" s="0" t="n">
        <f aca="false">_xlfn.STDEV.S(W1204:AA1204)/SQRT(5)</f>
        <v>0.0551695062874411</v>
      </c>
    </row>
    <row r="1205" customFormat="false" ht="13.8" hidden="false" customHeight="false" outlineLevel="0" collapsed="false">
      <c r="A1205" s="0" t="n">
        <v>4.21141</v>
      </c>
      <c r="B1205" s="0" t="n">
        <v>3.50703</v>
      </c>
      <c r="C1205" s="0" t="n">
        <v>2.80656</v>
      </c>
      <c r="D1205" s="0" t="n">
        <v>2.805</v>
      </c>
      <c r="E1205" s="0" t="n">
        <v>2.705</v>
      </c>
      <c r="I1205" s="0" t="n">
        <v>0.08584</v>
      </c>
      <c r="J1205" s="0" t="n">
        <v>0.20656</v>
      </c>
      <c r="K1205" s="0" t="n">
        <v>0.19206</v>
      </c>
      <c r="L1205" s="0" t="n">
        <v>0.11857</v>
      </c>
      <c r="M1205" s="0" t="n">
        <v>0.40167</v>
      </c>
      <c r="O1205" s="0" t="n">
        <f aca="false">A1205-A$3</f>
        <v>2.0036</v>
      </c>
      <c r="P1205" s="0" t="n">
        <f aca="false">B1205-B$3</f>
        <v>2.00375</v>
      </c>
      <c r="Q1205" s="0" t="n">
        <f aca="false">C1205-C$3</f>
        <v>2.00375</v>
      </c>
      <c r="R1205" s="0" t="n">
        <f aca="false">D1205-D$3</f>
        <v>2.00313</v>
      </c>
      <c r="S1205" s="0" t="n">
        <f aca="false">E1205-E$3</f>
        <v>2.00328</v>
      </c>
      <c r="W1205" s="0" t="n">
        <f aca="false">I1205-I$3</f>
        <v>0.07545</v>
      </c>
      <c r="X1205" s="0" t="n">
        <f aca="false">J1205-J$3</f>
        <v>0.17159</v>
      </c>
      <c r="Y1205" s="0" t="n">
        <f aca="false">K1205-K$3</f>
        <v>0.18668</v>
      </c>
      <c r="Z1205" s="0" t="n">
        <f aca="false">L1205-L$3</f>
        <v>0.11338</v>
      </c>
      <c r="AA1205" s="0" t="n">
        <f aca="false">M1205-M$3</f>
        <v>0.39457</v>
      </c>
      <c r="AE1205" s="0" t="n">
        <f aca="false">AVERAGE(O1205:S1205)</f>
        <v>2.003502</v>
      </c>
      <c r="AG1205" s="0" t="n">
        <f aca="false">AVERAGE(Q1205:U1205)</f>
        <v>2.00338666666667</v>
      </c>
      <c r="AH1205" s="0" t="n">
        <f aca="false">AVERAGE(W1205:AA1205)</f>
        <v>0.188334</v>
      </c>
      <c r="AI1205" s="0" t="n">
        <f aca="false">_xlfn.STDEV.S(W1205:AA1205)/SQRT(5)</f>
        <v>0.0553069997920697</v>
      </c>
    </row>
    <row r="1206" customFormat="false" ht="13.8" hidden="false" customHeight="false" outlineLevel="0" collapsed="false">
      <c r="A1206" s="0" t="n">
        <v>4.21328</v>
      </c>
      <c r="B1206" s="0" t="n">
        <v>3.50844</v>
      </c>
      <c r="C1206" s="0" t="n">
        <v>2.80844</v>
      </c>
      <c r="D1206" s="0" t="n">
        <v>2.80687</v>
      </c>
      <c r="E1206" s="0" t="n">
        <v>2.70703</v>
      </c>
      <c r="I1206" s="0" t="n">
        <v>0.08614</v>
      </c>
      <c r="J1206" s="0" t="n">
        <v>0.20631</v>
      </c>
      <c r="K1206" s="0" t="n">
        <v>0.19259</v>
      </c>
      <c r="L1206" s="0" t="n">
        <v>0.11889</v>
      </c>
      <c r="M1206" s="0" t="n">
        <v>0.40304</v>
      </c>
      <c r="O1206" s="0" t="n">
        <f aca="false">A1206-A$3</f>
        <v>2.00547</v>
      </c>
      <c r="P1206" s="0" t="n">
        <f aca="false">B1206-B$3</f>
        <v>2.00516</v>
      </c>
      <c r="Q1206" s="0" t="n">
        <f aca="false">C1206-C$3</f>
        <v>2.00563</v>
      </c>
      <c r="R1206" s="0" t="n">
        <f aca="false">D1206-D$3</f>
        <v>2.005</v>
      </c>
      <c r="S1206" s="0" t="n">
        <f aca="false">E1206-E$3</f>
        <v>2.00531</v>
      </c>
      <c r="W1206" s="0" t="n">
        <f aca="false">I1206-I$3</f>
        <v>0.07575</v>
      </c>
      <c r="X1206" s="0" t="n">
        <f aca="false">J1206-J$3</f>
        <v>0.17134</v>
      </c>
      <c r="Y1206" s="0" t="n">
        <f aca="false">K1206-K$3</f>
        <v>0.18721</v>
      </c>
      <c r="Z1206" s="0" t="n">
        <f aca="false">L1206-L$3</f>
        <v>0.1137</v>
      </c>
      <c r="AA1206" s="0" t="n">
        <f aca="false">M1206-M$3</f>
        <v>0.39594</v>
      </c>
      <c r="AE1206" s="0" t="n">
        <f aca="false">AVERAGE(O1206:S1206)</f>
        <v>2.005314</v>
      </c>
      <c r="AG1206" s="0" t="n">
        <f aca="false">AVERAGE(Q1206:U1206)</f>
        <v>2.00531333333333</v>
      </c>
      <c r="AH1206" s="0" t="n">
        <f aca="false">AVERAGE(W1206:AA1206)</f>
        <v>0.188788</v>
      </c>
      <c r="AI1206" s="0" t="n">
        <f aca="false">_xlfn.STDEV.S(W1206:AA1206)/SQRT(5)</f>
        <v>0.0555133637424359</v>
      </c>
    </row>
    <row r="1207" customFormat="false" ht="13.8" hidden="false" customHeight="false" outlineLevel="0" collapsed="false">
      <c r="A1207" s="0" t="n">
        <v>4.215</v>
      </c>
      <c r="B1207" s="0" t="n">
        <v>3.51</v>
      </c>
      <c r="C1207" s="0" t="n">
        <v>2.80969</v>
      </c>
      <c r="D1207" s="0" t="n">
        <v>2.80859</v>
      </c>
      <c r="E1207" s="0" t="n">
        <v>2.70875</v>
      </c>
      <c r="I1207" s="0" t="n">
        <v>0.08632</v>
      </c>
      <c r="J1207" s="0" t="n">
        <v>0.20629</v>
      </c>
      <c r="K1207" s="0" t="n">
        <v>0.19254</v>
      </c>
      <c r="L1207" s="0" t="n">
        <v>0.11923</v>
      </c>
      <c r="M1207" s="0" t="n">
        <v>0.4037</v>
      </c>
      <c r="O1207" s="0" t="n">
        <f aca="false">A1207-A$3</f>
        <v>2.00719</v>
      </c>
      <c r="P1207" s="0" t="n">
        <f aca="false">B1207-B$3</f>
        <v>2.00672</v>
      </c>
      <c r="Q1207" s="0" t="n">
        <f aca="false">C1207-C$3</f>
        <v>2.00688</v>
      </c>
      <c r="R1207" s="0" t="n">
        <f aca="false">D1207-D$3</f>
        <v>2.00672</v>
      </c>
      <c r="S1207" s="0" t="n">
        <f aca="false">E1207-E$3</f>
        <v>2.00703</v>
      </c>
      <c r="W1207" s="0" t="n">
        <f aca="false">I1207-I$3</f>
        <v>0.07593</v>
      </c>
      <c r="X1207" s="0" t="n">
        <f aca="false">J1207-J$3</f>
        <v>0.17132</v>
      </c>
      <c r="Y1207" s="0" t="n">
        <f aca="false">K1207-K$3</f>
        <v>0.18716</v>
      </c>
      <c r="Z1207" s="0" t="n">
        <f aca="false">L1207-L$3</f>
        <v>0.11404</v>
      </c>
      <c r="AA1207" s="0" t="n">
        <f aca="false">M1207-M$3</f>
        <v>0.3966</v>
      </c>
      <c r="AE1207" s="0" t="n">
        <f aca="false">AVERAGE(O1207:S1207)</f>
        <v>2.006908</v>
      </c>
      <c r="AG1207" s="0" t="n">
        <f aca="false">AVERAGE(Q1207:U1207)</f>
        <v>2.00687666666667</v>
      </c>
      <c r="AH1207" s="0" t="n">
        <f aca="false">AVERAGE(W1207:AA1207)</f>
        <v>0.18901</v>
      </c>
      <c r="AI1207" s="0" t="n">
        <f aca="false">_xlfn.STDEV.S(W1207:AA1207)/SQRT(5)</f>
        <v>0.0555956626006022</v>
      </c>
    </row>
    <row r="1208" customFormat="false" ht="13.8" hidden="false" customHeight="false" outlineLevel="0" collapsed="false">
      <c r="A1208" s="0" t="n">
        <v>4.21641</v>
      </c>
      <c r="B1208" s="0" t="n">
        <v>3.51156</v>
      </c>
      <c r="C1208" s="0" t="n">
        <v>2.81109</v>
      </c>
      <c r="D1208" s="0" t="n">
        <v>2.81</v>
      </c>
      <c r="E1208" s="0" t="n">
        <v>2.71016</v>
      </c>
      <c r="I1208" s="0" t="n">
        <v>0.08635</v>
      </c>
      <c r="J1208" s="0" t="n">
        <v>0.2065</v>
      </c>
      <c r="K1208" s="0" t="n">
        <v>0.1926</v>
      </c>
      <c r="L1208" s="0" t="n">
        <v>0.11911</v>
      </c>
      <c r="M1208" s="0" t="n">
        <v>0.40337</v>
      </c>
      <c r="O1208" s="0" t="n">
        <f aca="false">A1208-A$3</f>
        <v>2.0086</v>
      </c>
      <c r="P1208" s="0" t="n">
        <f aca="false">B1208-B$3</f>
        <v>2.00828</v>
      </c>
      <c r="Q1208" s="0" t="n">
        <f aca="false">C1208-C$3</f>
        <v>2.00828</v>
      </c>
      <c r="R1208" s="0" t="n">
        <f aca="false">D1208-D$3</f>
        <v>2.00813</v>
      </c>
      <c r="S1208" s="0" t="n">
        <f aca="false">E1208-E$3</f>
        <v>2.00844</v>
      </c>
      <c r="W1208" s="0" t="n">
        <f aca="false">I1208-I$3</f>
        <v>0.07596</v>
      </c>
      <c r="X1208" s="0" t="n">
        <f aca="false">J1208-J$3</f>
        <v>0.17153</v>
      </c>
      <c r="Y1208" s="0" t="n">
        <f aca="false">K1208-K$3</f>
        <v>0.18722</v>
      </c>
      <c r="Z1208" s="0" t="n">
        <f aca="false">L1208-L$3</f>
        <v>0.11392</v>
      </c>
      <c r="AA1208" s="0" t="n">
        <f aca="false">M1208-M$3</f>
        <v>0.39627</v>
      </c>
      <c r="AE1208" s="0" t="n">
        <f aca="false">AVERAGE(O1208:S1208)</f>
        <v>2.008346</v>
      </c>
      <c r="AG1208" s="0" t="n">
        <f aca="false">AVERAGE(Q1208:U1208)</f>
        <v>2.00828333333333</v>
      </c>
      <c r="AH1208" s="0" t="n">
        <f aca="false">AVERAGE(W1208:AA1208)</f>
        <v>0.18898</v>
      </c>
      <c r="AI1208" s="0" t="n">
        <f aca="false">_xlfn.STDEV.S(W1208:AA1208)/SQRT(5)</f>
        <v>0.0555356949177734</v>
      </c>
    </row>
    <row r="1209" customFormat="false" ht="13.8" hidden="false" customHeight="false" outlineLevel="0" collapsed="false">
      <c r="A1209" s="0" t="n">
        <v>4.21797</v>
      </c>
      <c r="B1209" s="0" t="n">
        <v>3.51344</v>
      </c>
      <c r="C1209" s="0" t="n">
        <v>2.81297</v>
      </c>
      <c r="D1209" s="0" t="n">
        <v>2.81141</v>
      </c>
      <c r="E1209" s="0" t="n">
        <v>2.71141</v>
      </c>
      <c r="I1209" s="0" t="n">
        <v>0.08654</v>
      </c>
      <c r="J1209" s="0" t="n">
        <v>0.20733</v>
      </c>
      <c r="K1209" s="0" t="n">
        <v>0.19319</v>
      </c>
      <c r="L1209" s="0" t="n">
        <v>0.11914</v>
      </c>
      <c r="M1209" s="0" t="n">
        <v>0.40196</v>
      </c>
      <c r="O1209" s="0" t="n">
        <f aca="false">A1209-A$3</f>
        <v>2.01016</v>
      </c>
      <c r="P1209" s="0" t="n">
        <f aca="false">B1209-B$3</f>
        <v>2.01016</v>
      </c>
      <c r="Q1209" s="0" t="n">
        <f aca="false">C1209-C$3</f>
        <v>2.01016</v>
      </c>
      <c r="R1209" s="0" t="n">
        <f aca="false">D1209-D$3</f>
        <v>2.00954</v>
      </c>
      <c r="S1209" s="0" t="n">
        <f aca="false">E1209-E$3</f>
        <v>2.00969</v>
      </c>
      <c r="W1209" s="0" t="n">
        <f aca="false">I1209-I$3</f>
        <v>0.07615</v>
      </c>
      <c r="X1209" s="0" t="n">
        <f aca="false">J1209-J$3</f>
        <v>0.17236</v>
      </c>
      <c r="Y1209" s="0" t="n">
        <f aca="false">K1209-K$3</f>
        <v>0.18781</v>
      </c>
      <c r="Z1209" s="0" t="n">
        <f aca="false">L1209-L$3</f>
        <v>0.11395</v>
      </c>
      <c r="AA1209" s="0" t="n">
        <f aca="false">M1209-M$3</f>
        <v>0.39486</v>
      </c>
      <c r="AE1209" s="0" t="n">
        <f aca="false">AVERAGE(O1209:S1209)</f>
        <v>2.009942</v>
      </c>
      <c r="AG1209" s="0" t="n">
        <f aca="false">AVERAGE(Q1209:U1209)</f>
        <v>2.00979666666667</v>
      </c>
      <c r="AH1209" s="0" t="n">
        <f aca="false">AVERAGE(W1209:AA1209)</f>
        <v>0.189026</v>
      </c>
      <c r="AI1209" s="0" t="n">
        <f aca="false">_xlfn.STDEV.S(W1209:AA1209)/SQRT(5)</f>
        <v>0.0552377891121649</v>
      </c>
    </row>
    <row r="1210" customFormat="false" ht="13.8" hidden="false" customHeight="false" outlineLevel="0" collapsed="false">
      <c r="A1210" s="0" t="n">
        <v>4.21969</v>
      </c>
      <c r="B1210" s="0" t="n">
        <v>3.51516</v>
      </c>
      <c r="C1210" s="0" t="n">
        <v>2.81484</v>
      </c>
      <c r="D1210" s="0" t="n">
        <v>2.81312</v>
      </c>
      <c r="E1210" s="0" t="n">
        <v>2.71328</v>
      </c>
      <c r="I1210" s="0" t="n">
        <v>0.08671</v>
      </c>
      <c r="J1210" s="0" t="n">
        <v>0.20773</v>
      </c>
      <c r="K1210" s="0" t="n">
        <v>0.19398</v>
      </c>
      <c r="L1210" s="0" t="n">
        <v>0.11954</v>
      </c>
      <c r="M1210" s="0" t="n">
        <v>0.40258</v>
      </c>
      <c r="O1210" s="0" t="n">
        <f aca="false">A1210-A$3</f>
        <v>2.01188</v>
      </c>
      <c r="P1210" s="0" t="n">
        <f aca="false">B1210-B$3</f>
        <v>2.01188</v>
      </c>
      <c r="Q1210" s="0" t="n">
        <f aca="false">C1210-C$3</f>
        <v>2.01203</v>
      </c>
      <c r="R1210" s="0" t="n">
        <f aca="false">D1210-D$3</f>
        <v>2.01125</v>
      </c>
      <c r="S1210" s="0" t="n">
        <f aca="false">E1210-E$3</f>
        <v>2.01156</v>
      </c>
      <c r="W1210" s="0" t="n">
        <f aca="false">I1210-I$3</f>
        <v>0.07632</v>
      </c>
      <c r="X1210" s="0" t="n">
        <f aca="false">J1210-J$3</f>
        <v>0.17276</v>
      </c>
      <c r="Y1210" s="0" t="n">
        <f aca="false">K1210-K$3</f>
        <v>0.1886</v>
      </c>
      <c r="Z1210" s="0" t="n">
        <f aca="false">L1210-L$3</f>
        <v>0.11435</v>
      </c>
      <c r="AA1210" s="0" t="n">
        <f aca="false">M1210-M$3</f>
        <v>0.39548</v>
      </c>
      <c r="AE1210" s="0" t="n">
        <f aca="false">AVERAGE(O1210:S1210)</f>
        <v>2.01172</v>
      </c>
      <c r="AG1210" s="0" t="n">
        <f aca="false">AVERAGE(Q1210:U1210)</f>
        <v>2.01161333333333</v>
      </c>
      <c r="AH1210" s="0" t="n">
        <f aca="false">AVERAGE(W1210:AA1210)</f>
        <v>0.189502</v>
      </c>
      <c r="AI1210" s="0" t="n">
        <f aca="false">_xlfn.STDEV.S(W1210:AA1210)/SQRT(5)</f>
        <v>0.0553019135654455</v>
      </c>
    </row>
    <row r="1211" customFormat="false" ht="13.8" hidden="false" customHeight="false" outlineLevel="0" collapsed="false">
      <c r="A1211" s="0" t="n">
        <v>4.22141</v>
      </c>
      <c r="B1211" s="0" t="n">
        <v>3.51687</v>
      </c>
      <c r="C1211" s="0" t="n">
        <v>2.81656</v>
      </c>
      <c r="D1211" s="0" t="n">
        <v>2.81516</v>
      </c>
      <c r="E1211" s="0" t="n">
        <v>2.715</v>
      </c>
      <c r="I1211" s="0" t="n">
        <v>0.08685</v>
      </c>
      <c r="J1211" s="0" t="n">
        <v>0.20817</v>
      </c>
      <c r="K1211" s="0" t="n">
        <v>0.19451</v>
      </c>
      <c r="L1211" s="0" t="n">
        <v>0.12009</v>
      </c>
      <c r="M1211" s="0" t="n">
        <v>0.40374</v>
      </c>
      <c r="O1211" s="0" t="n">
        <f aca="false">A1211-A$3</f>
        <v>2.0136</v>
      </c>
      <c r="P1211" s="0" t="n">
        <f aca="false">B1211-B$3</f>
        <v>2.01359</v>
      </c>
      <c r="Q1211" s="0" t="n">
        <f aca="false">C1211-C$3</f>
        <v>2.01375</v>
      </c>
      <c r="R1211" s="0" t="n">
        <f aca="false">D1211-D$3</f>
        <v>2.01329</v>
      </c>
      <c r="S1211" s="0" t="n">
        <f aca="false">E1211-E$3</f>
        <v>2.01328</v>
      </c>
      <c r="W1211" s="0" t="n">
        <f aca="false">I1211-I$3</f>
        <v>0.07646</v>
      </c>
      <c r="X1211" s="0" t="n">
        <f aca="false">J1211-J$3</f>
        <v>0.1732</v>
      </c>
      <c r="Y1211" s="0" t="n">
        <f aca="false">K1211-K$3</f>
        <v>0.18913</v>
      </c>
      <c r="Z1211" s="0" t="n">
        <f aca="false">L1211-L$3</f>
        <v>0.1149</v>
      </c>
      <c r="AA1211" s="0" t="n">
        <f aca="false">M1211-M$3</f>
        <v>0.39664</v>
      </c>
      <c r="AE1211" s="0" t="n">
        <f aca="false">AVERAGE(O1211:S1211)</f>
        <v>2.013502</v>
      </c>
      <c r="AG1211" s="0" t="n">
        <f aca="false">AVERAGE(Q1211:U1211)</f>
        <v>2.01344</v>
      </c>
      <c r="AH1211" s="0" t="n">
        <f aca="false">AVERAGE(W1211:AA1211)</f>
        <v>0.190066</v>
      </c>
      <c r="AI1211" s="0" t="n">
        <f aca="false">_xlfn.STDEV.S(W1211:AA1211)/SQRT(5)</f>
        <v>0.0554591770223829</v>
      </c>
    </row>
    <row r="1212" customFormat="false" ht="13.8" hidden="false" customHeight="false" outlineLevel="0" collapsed="false">
      <c r="A1212" s="0" t="n">
        <v>4.22312</v>
      </c>
      <c r="B1212" s="0" t="n">
        <v>3.51844</v>
      </c>
      <c r="C1212" s="0" t="n">
        <v>2.81812</v>
      </c>
      <c r="D1212" s="0" t="n">
        <v>2.81703</v>
      </c>
      <c r="E1212" s="0" t="n">
        <v>2.71656</v>
      </c>
      <c r="I1212" s="0" t="n">
        <v>0.08697</v>
      </c>
      <c r="J1212" s="0" t="n">
        <v>0.20866</v>
      </c>
      <c r="K1212" s="0" t="n">
        <v>0.1948</v>
      </c>
      <c r="L1212" s="0" t="n">
        <v>0.12045</v>
      </c>
      <c r="M1212" s="0" t="n">
        <v>0.40435</v>
      </c>
      <c r="O1212" s="0" t="n">
        <f aca="false">A1212-A$3</f>
        <v>2.01531</v>
      </c>
      <c r="P1212" s="0" t="n">
        <f aca="false">B1212-B$3</f>
        <v>2.01516</v>
      </c>
      <c r="Q1212" s="0" t="n">
        <f aca="false">C1212-C$3</f>
        <v>2.01531</v>
      </c>
      <c r="R1212" s="0" t="n">
        <f aca="false">D1212-D$3</f>
        <v>2.01516</v>
      </c>
      <c r="S1212" s="0" t="n">
        <f aca="false">E1212-E$3</f>
        <v>2.01484</v>
      </c>
      <c r="W1212" s="0" t="n">
        <f aca="false">I1212-I$3</f>
        <v>0.07658</v>
      </c>
      <c r="X1212" s="0" t="n">
        <f aca="false">J1212-J$3</f>
        <v>0.17369</v>
      </c>
      <c r="Y1212" s="0" t="n">
        <f aca="false">K1212-K$3</f>
        <v>0.18942</v>
      </c>
      <c r="Z1212" s="0" t="n">
        <f aca="false">L1212-L$3</f>
        <v>0.11526</v>
      </c>
      <c r="AA1212" s="0" t="n">
        <f aca="false">M1212-M$3</f>
        <v>0.39725</v>
      </c>
      <c r="AE1212" s="0" t="n">
        <f aca="false">AVERAGE(O1212:S1212)</f>
        <v>2.015156</v>
      </c>
      <c r="AG1212" s="0" t="n">
        <f aca="false">AVERAGE(Q1212:U1212)</f>
        <v>2.01510333333333</v>
      </c>
      <c r="AH1212" s="0" t="n">
        <f aca="false">AVERAGE(W1212:AA1212)</f>
        <v>0.19044</v>
      </c>
      <c r="AI1212" s="0" t="n">
        <f aca="false">_xlfn.STDEV.S(W1212:AA1212)/SQRT(5)</f>
        <v>0.0555284211012703</v>
      </c>
    </row>
    <row r="1213" customFormat="false" ht="13.8" hidden="false" customHeight="false" outlineLevel="0" collapsed="false">
      <c r="A1213" s="0" t="n">
        <v>4.22469</v>
      </c>
      <c r="B1213" s="0" t="n">
        <v>3.52</v>
      </c>
      <c r="C1213" s="0" t="n">
        <v>2.81984</v>
      </c>
      <c r="D1213" s="0" t="n">
        <v>2.81859</v>
      </c>
      <c r="E1213" s="0" t="n">
        <v>2.71812</v>
      </c>
      <c r="I1213" s="0" t="n">
        <v>0.08707</v>
      </c>
      <c r="J1213" s="0" t="n">
        <v>0.20904</v>
      </c>
      <c r="K1213" s="0" t="n">
        <v>0.1952</v>
      </c>
      <c r="L1213" s="0" t="n">
        <v>0.12057</v>
      </c>
      <c r="M1213" s="0" t="n">
        <v>0.40451</v>
      </c>
      <c r="O1213" s="0" t="n">
        <f aca="false">A1213-A$3</f>
        <v>2.01688</v>
      </c>
      <c r="P1213" s="0" t="n">
        <f aca="false">B1213-B$3</f>
        <v>2.01672</v>
      </c>
      <c r="Q1213" s="0" t="n">
        <f aca="false">C1213-C$3</f>
        <v>2.01703</v>
      </c>
      <c r="R1213" s="0" t="n">
        <f aca="false">D1213-D$3</f>
        <v>2.01672</v>
      </c>
      <c r="S1213" s="0" t="n">
        <f aca="false">E1213-E$3</f>
        <v>2.0164</v>
      </c>
      <c r="W1213" s="0" t="n">
        <f aca="false">I1213-I$3</f>
        <v>0.07668</v>
      </c>
      <c r="X1213" s="0" t="n">
        <f aca="false">J1213-J$3</f>
        <v>0.17407</v>
      </c>
      <c r="Y1213" s="0" t="n">
        <f aca="false">K1213-K$3</f>
        <v>0.18982</v>
      </c>
      <c r="Z1213" s="0" t="n">
        <f aca="false">L1213-L$3</f>
        <v>0.11538</v>
      </c>
      <c r="AA1213" s="0" t="n">
        <f aca="false">M1213-M$3</f>
        <v>0.39741</v>
      </c>
      <c r="AE1213" s="0" t="n">
        <f aca="false">AVERAGE(O1213:S1213)</f>
        <v>2.01675</v>
      </c>
      <c r="AG1213" s="0" t="n">
        <f aca="false">AVERAGE(Q1213:U1213)</f>
        <v>2.01671666666667</v>
      </c>
      <c r="AH1213" s="0" t="n">
        <f aca="false">AVERAGE(W1213:AA1213)</f>
        <v>0.190672</v>
      </c>
      <c r="AI1213" s="0" t="n">
        <f aca="false">_xlfn.STDEV.S(W1213:AA1213)/SQRT(5)</f>
        <v>0.0555337799361794</v>
      </c>
    </row>
    <row r="1214" customFormat="false" ht="13.8" hidden="false" customHeight="false" outlineLevel="0" collapsed="false">
      <c r="A1214" s="0" t="n">
        <v>4.22641</v>
      </c>
      <c r="B1214" s="0" t="n">
        <v>3.52172</v>
      </c>
      <c r="C1214" s="0" t="n">
        <v>2.82141</v>
      </c>
      <c r="D1214" s="0" t="n">
        <v>2.82016</v>
      </c>
      <c r="E1214" s="0" t="n">
        <v>2.71953</v>
      </c>
      <c r="I1214" s="0" t="n">
        <v>0.08723</v>
      </c>
      <c r="J1214" s="0" t="n">
        <v>0.20953</v>
      </c>
      <c r="K1214" s="0" t="n">
        <v>0.19561</v>
      </c>
      <c r="L1214" s="0" t="n">
        <v>0.12057</v>
      </c>
      <c r="M1214" s="0" t="n">
        <v>0.40454</v>
      </c>
      <c r="O1214" s="0" t="n">
        <f aca="false">A1214-A$3</f>
        <v>2.0186</v>
      </c>
      <c r="P1214" s="0" t="n">
        <f aca="false">B1214-B$3</f>
        <v>2.01844</v>
      </c>
      <c r="Q1214" s="0" t="n">
        <f aca="false">C1214-C$3</f>
        <v>2.0186</v>
      </c>
      <c r="R1214" s="0" t="n">
        <f aca="false">D1214-D$3</f>
        <v>2.01829</v>
      </c>
      <c r="S1214" s="0" t="n">
        <f aca="false">E1214-E$3</f>
        <v>2.01781</v>
      </c>
      <c r="W1214" s="0" t="n">
        <f aca="false">I1214-I$3</f>
        <v>0.07684</v>
      </c>
      <c r="X1214" s="0" t="n">
        <f aca="false">J1214-J$3</f>
        <v>0.17456</v>
      </c>
      <c r="Y1214" s="0" t="n">
        <f aca="false">K1214-K$3</f>
        <v>0.19023</v>
      </c>
      <c r="Z1214" s="0" t="n">
        <f aca="false">L1214-L$3</f>
        <v>0.11538</v>
      </c>
      <c r="AA1214" s="0" t="n">
        <f aca="false">M1214-M$3</f>
        <v>0.39744</v>
      </c>
      <c r="AE1214" s="0" t="n">
        <f aca="false">AVERAGE(O1214:S1214)</f>
        <v>2.018348</v>
      </c>
      <c r="AG1214" s="0" t="n">
        <f aca="false">AVERAGE(Q1214:U1214)</f>
        <v>2.01823333333333</v>
      </c>
      <c r="AH1214" s="0" t="n">
        <f aca="false">AVERAGE(W1214:AA1214)</f>
        <v>0.19089</v>
      </c>
      <c r="AI1214" s="0" t="n">
        <f aca="false">_xlfn.STDEV.S(W1214:AA1214)/SQRT(5)</f>
        <v>0.055515389578026</v>
      </c>
    </row>
    <row r="1215" customFormat="false" ht="13.8" hidden="false" customHeight="false" outlineLevel="0" collapsed="false">
      <c r="A1215" s="0" t="n">
        <v>4.22812</v>
      </c>
      <c r="B1215" s="0" t="n">
        <v>3.52344</v>
      </c>
      <c r="C1215" s="0" t="n">
        <v>2.82297</v>
      </c>
      <c r="D1215" s="0" t="n">
        <v>2.82172</v>
      </c>
      <c r="E1215" s="0" t="n">
        <v>2.72125</v>
      </c>
      <c r="I1215" s="0" t="n">
        <v>0.08746</v>
      </c>
      <c r="J1215" s="0" t="n">
        <v>0.20992</v>
      </c>
      <c r="K1215" s="0" t="n">
        <v>0.19577</v>
      </c>
      <c r="L1215" s="0" t="n">
        <v>0.12063</v>
      </c>
      <c r="M1215" s="0" t="n">
        <v>0.4053</v>
      </c>
      <c r="O1215" s="0" t="n">
        <f aca="false">A1215-A$3</f>
        <v>2.02031</v>
      </c>
      <c r="P1215" s="0" t="n">
        <f aca="false">B1215-B$3</f>
        <v>2.02016</v>
      </c>
      <c r="Q1215" s="0" t="n">
        <f aca="false">C1215-C$3</f>
        <v>2.02016</v>
      </c>
      <c r="R1215" s="0" t="n">
        <f aca="false">D1215-D$3</f>
        <v>2.01985</v>
      </c>
      <c r="S1215" s="0" t="n">
        <f aca="false">E1215-E$3</f>
        <v>2.01953</v>
      </c>
      <c r="W1215" s="0" t="n">
        <f aca="false">I1215-I$3</f>
        <v>0.07707</v>
      </c>
      <c r="X1215" s="0" t="n">
        <f aca="false">J1215-J$3</f>
        <v>0.17495</v>
      </c>
      <c r="Y1215" s="0" t="n">
        <f aca="false">K1215-K$3</f>
        <v>0.19039</v>
      </c>
      <c r="Z1215" s="0" t="n">
        <f aca="false">L1215-L$3</f>
        <v>0.11544</v>
      </c>
      <c r="AA1215" s="0" t="n">
        <f aca="false">M1215-M$3</f>
        <v>0.3982</v>
      </c>
      <c r="AE1215" s="0" t="n">
        <f aca="false">AVERAGE(O1215:S1215)</f>
        <v>2.020002</v>
      </c>
      <c r="AG1215" s="0" t="n">
        <f aca="false">AVERAGE(Q1215:U1215)</f>
        <v>2.01984666666667</v>
      </c>
      <c r="AH1215" s="0" t="n">
        <f aca="false">AVERAGE(W1215:AA1215)</f>
        <v>0.19121</v>
      </c>
      <c r="AI1215" s="0" t="n">
        <f aca="false">_xlfn.STDEV.S(W1215:AA1215)/SQRT(5)</f>
        <v>0.0556232651864308</v>
      </c>
    </row>
    <row r="1216" customFormat="false" ht="13.8" hidden="false" customHeight="false" outlineLevel="0" collapsed="false">
      <c r="A1216" s="0" t="n">
        <v>4.23016</v>
      </c>
      <c r="B1216" s="0" t="n">
        <v>3.52531</v>
      </c>
      <c r="C1216" s="0" t="n">
        <v>2.82469</v>
      </c>
      <c r="D1216" s="0" t="n">
        <v>2.82328</v>
      </c>
      <c r="E1216" s="0" t="n">
        <v>2.72297</v>
      </c>
      <c r="I1216" s="0" t="n">
        <v>0.08778</v>
      </c>
      <c r="J1216" s="0" t="n">
        <v>0.21065</v>
      </c>
      <c r="K1216" s="0" t="n">
        <v>0.19594</v>
      </c>
      <c r="L1216" s="0" t="n">
        <v>0.12073</v>
      </c>
      <c r="M1216" s="0" t="n">
        <v>0.40618</v>
      </c>
      <c r="O1216" s="0" t="n">
        <f aca="false">A1216-A$3</f>
        <v>2.02235</v>
      </c>
      <c r="P1216" s="0" t="n">
        <f aca="false">B1216-B$3</f>
        <v>2.02203</v>
      </c>
      <c r="Q1216" s="0" t="n">
        <f aca="false">C1216-C$3</f>
        <v>2.02188</v>
      </c>
      <c r="R1216" s="0" t="n">
        <f aca="false">D1216-D$3</f>
        <v>2.02141</v>
      </c>
      <c r="S1216" s="0" t="n">
        <f aca="false">E1216-E$3</f>
        <v>2.02125</v>
      </c>
      <c r="W1216" s="0" t="n">
        <f aca="false">I1216-I$3</f>
        <v>0.07739</v>
      </c>
      <c r="X1216" s="0" t="n">
        <f aca="false">J1216-J$3</f>
        <v>0.17568</v>
      </c>
      <c r="Y1216" s="0" t="n">
        <f aca="false">K1216-K$3</f>
        <v>0.19056</v>
      </c>
      <c r="Z1216" s="0" t="n">
        <f aca="false">L1216-L$3</f>
        <v>0.11554</v>
      </c>
      <c r="AA1216" s="0" t="n">
        <f aca="false">M1216-M$3</f>
        <v>0.39908</v>
      </c>
      <c r="AE1216" s="0" t="n">
        <f aca="false">AVERAGE(O1216:S1216)</f>
        <v>2.021784</v>
      </c>
      <c r="AG1216" s="0" t="n">
        <f aca="false">AVERAGE(Q1216:U1216)</f>
        <v>2.02151333333333</v>
      </c>
      <c r="AH1216" s="0" t="n">
        <f aca="false">AVERAGE(W1216:AA1216)</f>
        <v>0.19165</v>
      </c>
      <c r="AI1216" s="0" t="n">
        <f aca="false">_xlfn.STDEV.S(W1216:AA1216)/SQRT(5)</f>
        <v>0.0557366636963498</v>
      </c>
    </row>
    <row r="1217" customFormat="false" ht="13.8" hidden="false" customHeight="false" outlineLevel="0" collapsed="false">
      <c r="A1217" s="0" t="n">
        <v>4.23219</v>
      </c>
      <c r="B1217" s="0" t="n">
        <v>3.52687</v>
      </c>
      <c r="C1217" s="0" t="n">
        <v>2.82625</v>
      </c>
      <c r="D1217" s="0" t="n">
        <v>2.82484</v>
      </c>
      <c r="E1217" s="0" t="n">
        <v>2.72484</v>
      </c>
      <c r="I1217" s="0" t="n">
        <v>0.08797</v>
      </c>
      <c r="J1217" s="0" t="n">
        <v>0.21041</v>
      </c>
      <c r="K1217" s="0" t="n">
        <v>0.19617</v>
      </c>
      <c r="L1217" s="0" t="n">
        <v>0.12076</v>
      </c>
      <c r="M1217" s="0" t="n">
        <v>0.40735</v>
      </c>
      <c r="O1217" s="0" t="n">
        <f aca="false">A1217-A$3</f>
        <v>2.02438</v>
      </c>
      <c r="P1217" s="0" t="n">
        <f aca="false">B1217-B$3</f>
        <v>2.02359</v>
      </c>
      <c r="Q1217" s="0" t="n">
        <f aca="false">C1217-C$3</f>
        <v>2.02344</v>
      </c>
      <c r="R1217" s="0" t="n">
        <f aca="false">D1217-D$3</f>
        <v>2.02297</v>
      </c>
      <c r="S1217" s="0" t="n">
        <f aca="false">E1217-E$3</f>
        <v>2.02312</v>
      </c>
      <c r="W1217" s="0" t="n">
        <f aca="false">I1217-I$3</f>
        <v>0.07758</v>
      </c>
      <c r="X1217" s="0" t="n">
        <f aca="false">J1217-J$3</f>
        <v>0.17544</v>
      </c>
      <c r="Y1217" s="0" t="n">
        <f aca="false">K1217-K$3</f>
        <v>0.19079</v>
      </c>
      <c r="Z1217" s="0" t="n">
        <f aca="false">L1217-L$3</f>
        <v>0.11557</v>
      </c>
      <c r="AA1217" s="0" t="n">
        <f aca="false">M1217-M$3</f>
        <v>0.40025</v>
      </c>
      <c r="AE1217" s="0" t="n">
        <f aca="false">AVERAGE(O1217:S1217)</f>
        <v>2.0235</v>
      </c>
      <c r="AG1217" s="0" t="n">
        <f aca="false">AVERAGE(Q1217:U1217)</f>
        <v>2.02317666666667</v>
      </c>
      <c r="AH1217" s="0" t="n">
        <f aca="false">AVERAGE(W1217:AA1217)</f>
        <v>0.191926</v>
      </c>
      <c r="AI1217" s="0" t="n">
        <f aca="false">_xlfn.STDEV.S(W1217:AA1217)/SQRT(5)</f>
        <v>0.0559362199831201</v>
      </c>
    </row>
    <row r="1218" customFormat="false" ht="13.8" hidden="false" customHeight="false" outlineLevel="0" collapsed="false">
      <c r="A1218" s="0" t="n">
        <v>4.23375</v>
      </c>
      <c r="B1218" s="0" t="n">
        <v>3.52828</v>
      </c>
      <c r="C1218" s="0" t="n">
        <v>2.82797</v>
      </c>
      <c r="D1218" s="0" t="n">
        <v>2.82609</v>
      </c>
      <c r="E1218" s="0" t="n">
        <v>2.72641</v>
      </c>
      <c r="I1218" s="0" t="n">
        <v>0.08805</v>
      </c>
      <c r="J1218" s="0" t="n">
        <v>0.21019</v>
      </c>
      <c r="K1218" s="0" t="n">
        <v>0.19609</v>
      </c>
      <c r="L1218" s="0" t="n">
        <v>0.12096</v>
      </c>
      <c r="M1218" s="0" t="n">
        <v>0.40775</v>
      </c>
      <c r="O1218" s="0" t="n">
        <f aca="false">A1218-A$3</f>
        <v>2.02594</v>
      </c>
      <c r="P1218" s="0" t="n">
        <f aca="false">B1218-B$3</f>
        <v>2.025</v>
      </c>
      <c r="Q1218" s="0" t="n">
        <f aca="false">C1218-C$3</f>
        <v>2.02516</v>
      </c>
      <c r="R1218" s="0" t="n">
        <f aca="false">D1218-D$3</f>
        <v>2.02422</v>
      </c>
      <c r="S1218" s="0" t="n">
        <f aca="false">E1218-E$3</f>
        <v>2.02469</v>
      </c>
      <c r="W1218" s="0" t="n">
        <f aca="false">I1218-I$3</f>
        <v>0.07766</v>
      </c>
      <c r="X1218" s="0" t="n">
        <f aca="false">J1218-J$3</f>
        <v>0.17522</v>
      </c>
      <c r="Y1218" s="0" t="n">
        <f aca="false">K1218-K$3</f>
        <v>0.19071</v>
      </c>
      <c r="Z1218" s="0" t="n">
        <f aca="false">L1218-L$3</f>
        <v>0.11577</v>
      </c>
      <c r="AA1218" s="0" t="n">
        <f aca="false">M1218-M$3</f>
        <v>0.40065</v>
      </c>
      <c r="AE1218" s="0" t="n">
        <f aca="false">AVERAGE(O1218:S1218)</f>
        <v>2.025002</v>
      </c>
      <c r="AG1218" s="0" t="n">
        <f aca="false">AVERAGE(Q1218:U1218)</f>
        <v>2.02469</v>
      </c>
      <c r="AH1218" s="0" t="n">
        <f aca="false">AVERAGE(W1218:AA1218)</f>
        <v>0.192002</v>
      </c>
      <c r="AI1218" s="0" t="n">
        <f aca="false">_xlfn.STDEV.S(W1218:AA1218)/SQRT(5)</f>
        <v>0.0559922778068548</v>
      </c>
    </row>
    <row r="1219" customFormat="false" ht="13.8" hidden="false" customHeight="false" outlineLevel="0" collapsed="false">
      <c r="A1219" s="0" t="n">
        <v>4.23516</v>
      </c>
      <c r="B1219" s="0" t="n">
        <v>3.53</v>
      </c>
      <c r="C1219" s="0" t="n">
        <v>2.82969</v>
      </c>
      <c r="D1219" s="0" t="n">
        <v>2.82766</v>
      </c>
      <c r="E1219" s="0" t="n">
        <v>2.72812</v>
      </c>
      <c r="I1219" s="0" t="n">
        <v>0.088</v>
      </c>
      <c r="J1219" s="0" t="n">
        <v>0.21071</v>
      </c>
      <c r="K1219" s="0" t="n">
        <v>0.1964</v>
      </c>
      <c r="L1219" s="0" t="n">
        <v>0.12085</v>
      </c>
      <c r="M1219" s="0" t="n">
        <v>0.40783</v>
      </c>
      <c r="O1219" s="0" t="n">
        <f aca="false">A1219-A$3</f>
        <v>2.02735</v>
      </c>
      <c r="P1219" s="0" t="n">
        <f aca="false">B1219-B$3</f>
        <v>2.02672</v>
      </c>
      <c r="Q1219" s="0" t="n">
        <f aca="false">C1219-C$3</f>
        <v>2.02688</v>
      </c>
      <c r="R1219" s="0" t="n">
        <f aca="false">D1219-D$3</f>
        <v>2.02579</v>
      </c>
      <c r="S1219" s="0" t="n">
        <f aca="false">E1219-E$3</f>
        <v>2.0264</v>
      </c>
      <c r="W1219" s="0" t="n">
        <f aca="false">I1219-I$3</f>
        <v>0.07761</v>
      </c>
      <c r="X1219" s="0" t="n">
        <f aca="false">J1219-J$3</f>
        <v>0.17574</v>
      </c>
      <c r="Y1219" s="0" t="n">
        <f aca="false">K1219-K$3</f>
        <v>0.19102</v>
      </c>
      <c r="Z1219" s="0" t="n">
        <f aca="false">L1219-L$3</f>
        <v>0.11566</v>
      </c>
      <c r="AA1219" s="0" t="n">
        <f aca="false">M1219-M$3</f>
        <v>0.40073</v>
      </c>
      <c r="AE1219" s="0" t="n">
        <f aca="false">AVERAGE(O1219:S1219)</f>
        <v>2.026628</v>
      </c>
      <c r="AG1219" s="0" t="n">
        <f aca="false">AVERAGE(Q1219:U1219)</f>
        <v>2.02635666666667</v>
      </c>
      <c r="AH1219" s="0" t="n">
        <f aca="false">AVERAGE(W1219:AA1219)</f>
        <v>0.192152</v>
      </c>
      <c r="AI1219" s="0" t="n">
        <f aca="false">_xlfn.STDEV.S(W1219:AA1219)/SQRT(5)</f>
        <v>0.0560117456789199</v>
      </c>
    </row>
    <row r="1220" customFormat="false" ht="13.8" hidden="false" customHeight="false" outlineLevel="0" collapsed="false">
      <c r="A1220" s="0" t="n">
        <v>4.23656</v>
      </c>
      <c r="B1220" s="0" t="n">
        <v>3.53172</v>
      </c>
      <c r="C1220" s="0" t="n">
        <v>2.83141</v>
      </c>
      <c r="D1220" s="0" t="n">
        <v>2.82937</v>
      </c>
      <c r="E1220" s="0" t="n">
        <v>2.72984</v>
      </c>
      <c r="I1220" s="0" t="n">
        <v>0.08799</v>
      </c>
      <c r="J1220" s="0" t="n">
        <v>0.21141</v>
      </c>
      <c r="K1220" s="0" t="n">
        <v>0.19706</v>
      </c>
      <c r="L1220" s="0" t="n">
        <v>0.12118</v>
      </c>
      <c r="M1220" s="0" t="n">
        <v>0.40796</v>
      </c>
      <c r="O1220" s="0" t="n">
        <f aca="false">A1220-A$3</f>
        <v>2.02875</v>
      </c>
      <c r="P1220" s="0" t="n">
        <f aca="false">B1220-B$3</f>
        <v>2.02844</v>
      </c>
      <c r="Q1220" s="0" t="n">
        <f aca="false">C1220-C$3</f>
        <v>2.0286</v>
      </c>
      <c r="R1220" s="0" t="n">
        <f aca="false">D1220-D$3</f>
        <v>2.0275</v>
      </c>
      <c r="S1220" s="0" t="n">
        <f aca="false">E1220-E$3</f>
        <v>2.02812</v>
      </c>
      <c r="W1220" s="0" t="n">
        <f aca="false">I1220-I$3</f>
        <v>0.0776</v>
      </c>
      <c r="X1220" s="0" t="n">
        <f aca="false">J1220-J$3</f>
        <v>0.17644</v>
      </c>
      <c r="Y1220" s="0" t="n">
        <f aca="false">K1220-K$3</f>
        <v>0.19168</v>
      </c>
      <c r="Z1220" s="0" t="n">
        <f aca="false">L1220-L$3</f>
        <v>0.11599</v>
      </c>
      <c r="AA1220" s="0" t="n">
        <f aca="false">M1220-M$3</f>
        <v>0.40086</v>
      </c>
      <c r="AE1220" s="0" t="n">
        <f aca="false">AVERAGE(O1220:S1220)</f>
        <v>2.028282</v>
      </c>
      <c r="AG1220" s="0" t="n">
        <f aca="false">AVERAGE(Q1220:U1220)</f>
        <v>2.02807333333333</v>
      </c>
      <c r="AH1220" s="0" t="n">
        <f aca="false">AVERAGE(W1220:AA1220)</f>
        <v>0.192514</v>
      </c>
      <c r="AI1220" s="0" t="n">
        <f aca="false">_xlfn.STDEV.S(W1220:AA1220)/SQRT(5)</f>
        <v>0.0560036939495959</v>
      </c>
    </row>
    <row r="1221" customFormat="false" ht="13.8" hidden="false" customHeight="false" outlineLevel="0" collapsed="false">
      <c r="A1221" s="0" t="n">
        <v>4.23844</v>
      </c>
      <c r="B1221" s="0" t="n">
        <v>3.53328</v>
      </c>
      <c r="C1221" s="0" t="n">
        <v>2.83344</v>
      </c>
      <c r="D1221" s="0" t="n">
        <v>2.83125</v>
      </c>
      <c r="E1221" s="0" t="n">
        <v>2.73141</v>
      </c>
      <c r="I1221" s="0" t="n">
        <v>0.08816</v>
      </c>
      <c r="J1221" s="0" t="n">
        <v>0.2116</v>
      </c>
      <c r="K1221" s="0" t="n">
        <v>0.19789</v>
      </c>
      <c r="L1221" s="0" t="n">
        <v>0.12168</v>
      </c>
      <c r="M1221" s="0" t="n">
        <v>0.4079</v>
      </c>
      <c r="O1221" s="0" t="n">
        <f aca="false">A1221-A$3</f>
        <v>2.03063</v>
      </c>
      <c r="P1221" s="0" t="n">
        <f aca="false">B1221-B$3</f>
        <v>2.03</v>
      </c>
      <c r="Q1221" s="0" t="n">
        <f aca="false">C1221-C$3</f>
        <v>2.03063</v>
      </c>
      <c r="R1221" s="0" t="n">
        <f aca="false">D1221-D$3</f>
        <v>2.02938</v>
      </c>
      <c r="S1221" s="0" t="n">
        <f aca="false">E1221-E$3</f>
        <v>2.02969</v>
      </c>
      <c r="W1221" s="0" t="n">
        <f aca="false">I1221-I$3</f>
        <v>0.07777</v>
      </c>
      <c r="X1221" s="0" t="n">
        <f aca="false">J1221-J$3</f>
        <v>0.17663</v>
      </c>
      <c r="Y1221" s="0" t="n">
        <f aca="false">K1221-K$3</f>
        <v>0.19251</v>
      </c>
      <c r="Z1221" s="0" t="n">
        <f aca="false">L1221-L$3</f>
        <v>0.11649</v>
      </c>
      <c r="AA1221" s="0" t="n">
        <f aca="false">M1221-M$3</f>
        <v>0.4008</v>
      </c>
      <c r="AE1221" s="0" t="n">
        <f aca="false">AVERAGE(O1221:S1221)</f>
        <v>2.030066</v>
      </c>
      <c r="AG1221" s="0" t="n">
        <f aca="false">AVERAGE(Q1221:U1221)</f>
        <v>2.0299</v>
      </c>
      <c r="AH1221" s="0" t="n">
        <f aca="false">AVERAGE(W1221:AA1221)</f>
        <v>0.19284</v>
      </c>
      <c r="AI1221" s="0" t="n">
        <f aca="false">_xlfn.STDEV.S(W1221:AA1221)/SQRT(5)</f>
        <v>0.055937760949112</v>
      </c>
    </row>
    <row r="1222" customFormat="false" ht="13.8" hidden="false" customHeight="false" outlineLevel="0" collapsed="false">
      <c r="A1222" s="0" t="n">
        <v>4.24031</v>
      </c>
      <c r="B1222" s="0" t="n">
        <v>3.53469</v>
      </c>
      <c r="C1222" s="0" t="n">
        <v>2.83547</v>
      </c>
      <c r="D1222" s="0" t="n">
        <v>2.83297</v>
      </c>
      <c r="E1222" s="0" t="n">
        <v>2.73328</v>
      </c>
      <c r="I1222" s="0" t="n">
        <v>0.08845</v>
      </c>
      <c r="J1222" s="0" t="n">
        <v>0.21146</v>
      </c>
      <c r="K1222" s="0" t="n">
        <v>0.19853</v>
      </c>
      <c r="L1222" s="0" t="n">
        <v>0.12194</v>
      </c>
      <c r="M1222" s="0" t="n">
        <v>0.40799</v>
      </c>
      <c r="O1222" s="0" t="n">
        <f aca="false">A1222-A$3</f>
        <v>2.0325</v>
      </c>
      <c r="P1222" s="0" t="n">
        <f aca="false">B1222-B$3</f>
        <v>2.03141</v>
      </c>
      <c r="Q1222" s="0" t="n">
        <f aca="false">C1222-C$3</f>
        <v>2.03266</v>
      </c>
      <c r="R1222" s="0" t="n">
        <f aca="false">D1222-D$3</f>
        <v>2.0311</v>
      </c>
      <c r="S1222" s="0" t="n">
        <f aca="false">E1222-E$3</f>
        <v>2.03156</v>
      </c>
      <c r="W1222" s="0" t="n">
        <f aca="false">I1222-I$3</f>
        <v>0.07806</v>
      </c>
      <c r="X1222" s="0" t="n">
        <f aca="false">J1222-J$3</f>
        <v>0.17649</v>
      </c>
      <c r="Y1222" s="0" t="n">
        <f aca="false">K1222-K$3</f>
        <v>0.19315</v>
      </c>
      <c r="Z1222" s="0" t="n">
        <f aca="false">L1222-L$3</f>
        <v>0.11675</v>
      </c>
      <c r="AA1222" s="0" t="n">
        <f aca="false">M1222-M$3</f>
        <v>0.40089</v>
      </c>
      <c r="AE1222" s="0" t="n">
        <f aca="false">AVERAGE(O1222:S1222)</f>
        <v>2.031846</v>
      </c>
      <c r="AG1222" s="0" t="n">
        <f aca="false">AVERAGE(Q1222:U1222)</f>
        <v>2.03177333333333</v>
      </c>
      <c r="AH1222" s="0" t="n">
        <f aca="false">AVERAGE(W1222:AA1222)</f>
        <v>0.193068</v>
      </c>
      <c r="AI1222" s="0" t="n">
        <f aca="false">_xlfn.STDEV.S(W1222:AA1222)/SQRT(5)</f>
        <v>0.0559088980753511</v>
      </c>
    </row>
    <row r="1223" customFormat="false" ht="13.8" hidden="false" customHeight="false" outlineLevel="0" collapsed="false">
      <c r="A1223" s="0" t="n">
        <v>4.24172</v>
      </c>
      <c r="B1223" s="0" t="n">
        <v>3.53625</v>
      </c>
      <c r="C1223" s="0" t="n">
        <v>2.83719</v>
      </c>
      <c r="D1223" s="0" t="n">
        <v>2.83484</v>
      </c>
      <c r="E1223" s="0" t="n">
        <v>2.73516</v>
      </c>
      <c r="I1223" s="0" t="n">
        <v>0.08851</v>
      </c>
      <c r="J1223" s="0" t="n">
        <v>0.21144</v>
      </c>
      <c r="K1223" s="0" t="n">
        <v>0.19912</v>
      </c>
      <c r="L1223" s="0" t="n">
        <v>0.1223</v>
      </c>
      <c r="M1223" s="0" t="n">
        <v>0.40832</v>
      </c>
      <c r="O1223" s="0" t="n">
        <f aca="false">A1223-A$3</f>
        <v>2.03391</v>
      </c>
      <c r="P1223" s="0" t="n">
        <f aca="false">B1223-B$3</f>
        <v>2.03297</v>
      </c>
      <c r="Q1223" s="0" t="n">
        <f aca="false">C1223-C$3</f>
        <v>2.03438</v>
      </c>
      <c r="R1223" s="0" t="n">
        <f aca="false">D1223-D$3</f>
        <v>2.03297</v>
      </c>
      <c r="S1223" s="0" t="n">
        <f aca="false">E1223-E$3</f>
        <v>2.03344</v>
      </c>
      <c r="W1223" s="0" t="n">
        <f aca="false">I1223-I$3</f>
        <v>0.07812</v>
      </c>
      <c r="X1223" s="0" t="n">
        <f aca="false">J1223-J$3</f>
        <v>0.17647</v>
      </c>
      <c r="Y1223" s="0" t="n">
        <f aca="false">K1223-K$3</f>
        <v>0.19374</v>
      </c>
      <c r="Z1223" s="0" t="n">
        <f aca="false">L1223-L$3</f>
        <v>0.11711</v>
      </c>
      <c r="AA1223" s="0" t="n">
        <f aca="false">M1223-M$3</f>
        <v>0.40122</v>
      </c>
      <c r="AE1223" s="0" t="n">
        <f aca="false">AVERAGE(O1223:S1223)</f>
        <v>2.033534</v>
      </c>
      <c r="AG1223" s="0" t="n">
        <f aca="false">AVERAGE(Q1223:U1223)</f>
        <v>2.03359666666667</v>
      </c>
      <c r="AH1223" s="0" t="n">
        <f aca="false">AVERAGE(W1223:AA1223)</f>
        <v>0.193332</v>
      </c>
      <c r="AI1223" s="0" t="n">
        <f aca="false">_xlfn.STDEV.S(W1223:AA1223)/SQRT(5)</f>
        <v>0.0559399286199044</v>
      </c>
    </row>
    <row r="1224" customFormat="false" ht="13.8" hidden="false" customHeight="false" outlineLevel="0" collapsed="false">
      <c r="A1224" s="0" t="n">
        <v>4.24328</v>
      </c>
      <c r="B1224" s="0" t="n">
        <v>3.53781</v>
      </c>
      <c r="C1224" s="0" t="n">
        <v>2.83828</v>
      </c>
      <c r="D1224" s="0" t="n">
        <v>2.83656</v>
      </c>
      <c r="E1224" s="0" t="n">
        <v>2.73719</v>
      </c>
      <c r="I1224" s="0" t="n">
        <v>0.08854</v>
      </c>
      <c r="J1224" s="0" t="n">
        <v>0.21191</v>
      </c>
      <c r="K1224" s="0" t="n">
        <v>0.19882</v>
      </c>
      <c r="L1224" s="0" t="n">
        <v>0.1227</v>
      </c>
      <c r="M1224" s="0" t="n">
        <v>0.40922</v>
      </c>
      <c r="O1224" s="0" t="n">
        <f aca="false">A1224-A$3</f>
        <v>2.03547</v>
      </c>
      <c r="P1224" s="0" t="n">
        <f aca="false">B1224-B$3</f>
        <v>2.03453</v>
      </c>
      <c r="Q1224" s="0" t="n">
        <f aca="false">C1224-C$3</f>
        <v>2.03547</v>
      </c>
      <c r="R1224" s="0" t="n">
        <f aca="false">D1224-D$3</f>
        <v>2.03469</v>
      </c>
      <c r="S1224" s="0" t="n">
        <f aca="false">E1224-E$3</f>
        <v>2.03547</v>
      </c>
      <c r="W1224" s="0" t="n">
        <f aca="false">I1224-I$3</f>
        <v>0.07815</v>
      </c>
      <c r="X1224" s="0" t="n">
        <f aca="false">J1224-J$3</f>
        <v>0.17694</v>
      </c>
      <c r="Y1224" s="0" t="n">
        <f aca="false">K1224-K$3</f>
        <v>0.19344</v>
      </c>
      <c r="Z1224" s="0" t="n">
        <f aca="false">L1224-L$3</f>
        <v>0.11751</v>
      </c>
      <c r="AA1224" s="0" t="n">
        <f aca="false">M1224-M$3</f>
        <v>0.40212</v>
      </c>
      <c r="AE1224" s="0" t="n">
        <f aca="false">AVERAGE(O1224:S1224)</f>
        <v>2.035126</v>
      </c>
      <c r="AG1224" s="0" t="n">
        <f aca="false">AVERAGE(Q1224:U1224)</f>
        <v>2.03521</v>
      </c>
      <c r="AH1224" s="0" t="n">
        <f aca="false">AVERAGE(W1224:AA1224)</f>
        <v>0.193632</v>
      </c>
      <c r="AI1224" s="0" t="n">
        <f aca="false">_xlfn.STDEV.S(W1224:AA1224)/SQRT(5)</f>
        <v>0.0560698479933734</v>
      </c>
    </row>
    <row r="1225" customFormat="false" ht="13.8" hidden="false" customHeight="false" outlineLevel="0" collapsed="false">
      <c r="A1225" s="0" t="n">
        <v>4.24469</v>
      </c>
      <c r="B1225" s="0" t="n">
        <v>3.53953</v>
      </c>
      <c r="C1225" s="0" t="n">
        <v>2.83953</v>
      </c>
      <c r="D1225" s="0" t="n">
        <v>2.83844</v>
      </c>
      <c r="E1225" s="0" t="n">
        <v>2.73875</v>
      </c>
      <c r="I1225" s="0" t="n">
        <v>0.0886</v>
      </c>
      <c r="J1225" s="0" t="n">
        <v>0.21255</v>
      </c>
      <c r="K1225" s="0" t="n">
        <v>0.19839</v>
      </c>
      <c r="L1225" s="0" t="n">
        <v>0.12291</v>
      </c>
      <c r="M1225" s="0" t="n">
        <v>0.40911</v>
      </c>
      <c r="O1225" s="0" t="n">
        <f aca="false">A1225-A$3</f>
        <v>2.03688</v>
      </c>
      <c r="P1225" s="0" t="n">
        <f aca="false">B1225-B$3</f>
        <v>2.03625</v>
      </c>
      <c r="Q1225" s="0" t="n">
        <f aca="false">C1225-C$3</f>
        <v>2.03672</v>
      </c>
      <c r="R1225" s="0" t="n">
        <f aca="false">D1225-D$3</f>
        <v>2.03657</v>
      </c>
      <c r="S1225" s="0" t="n">
        <f aca="false">E1225-E$3</f>
        <v>2.03703</v>
      </c>
      <c r="W1225" s="0" t="n">
        <f aca="false">I1225-I$3</f>
        <v>0.07821</v>
      </c>
      <c r="X1225" s="0" t="n">
        <f aca="false">J1225-J$3</f>
        <v>0.17758</v>
      </c>
      <c r="Y1225" s="0" t="n">
        <f aca="false">K1225-K$3</f>
        <v>0.19301</v>
      </c>
      <c r="Z1225" s="0" t="n">
        <f aca="false">L1225-L$3</f>
        <v>0.11772</v>
      </c>
      <c r="AA1225" s="0" t="n">
        <f aca="false">M1225-M$3</f>
        <v>0.40201</v>
      </c>
      <c r="AE1225" s="0" t="n">
        <f aca="false">AVERAGE(O1225:S1225)</f>
        <v>2.03669</v>
      </c>
      <c r="AG1225" s="0" t="n">
        <f aca="false">AVERAGE(Q1225:U1225)</f>
        <v>2.03677333333333</v>
      </c>
      <c r="AH1225" s="0" t="n">
        <f aca="false">AVERAGE(W1225:AA1225)</f>
        <v>0.193706</v>
      </c>
      <c r="AI1225" s="0" t="n">
        <f aca="false">_xlfn.STDEV.S(W1225:AA1225)/SQRT(5)</f>
        <v>0.056019767457568</v>
      </c>
    </row>
    <row r="1226" customFormat="false" ht="13.8" hidden="false" customHeight="false" outlineLevel="0" collapsed="false">
      <c r="A1226" s="0" t="n">
        <v>4.24625</v>
      </c>
      <c r="B1226" s="0" t="n">
        <v>3.54125</v>
      </c>
      <c r="C1226" s="0" t="n">
        <v>2.84125</v>
      </c>
      <c r="D1226" s="0" t="n">
        <v>2.83969</v>
      </c>
      <c r="E1226" s="0" t="n">
        <v>2.73984</v>
      </c>
      <c r="I1226" s="0" t="n">
        <v>0.08871</v>
      </c>
      <c r="J1226" s="0" t="n">
        <v>0.21332</v>
      </c>
      <c r="K1226" s="0" t="n">
        <v>0.19908</v>
      </c>
      <c r="L1226" s="0" t="n">
        <v>0.12298</v>
      </c>
      <c r="M1226" s="0" t="n">
        <v>0.40732</v>
      </c>
      <c r="O1226" s="0" t="n">
        <f aca="false">A1226-A$3</f>
        <v>2.03844</v>
      </c>
      <c r="P1226" s="0" t="n">
        <f aca="false">B1226-B$3</f>
        <v>2.03797</v>
      </c>
      <c r="Q1226" s="0" t="n">
        <f aca="false">C1226-C$3</f>
        <v>2.03844</v>
      </c>
      <c r="R1226" s="0" t="n">
        <f aca="false">D1226-D$3</f>
        <v>2.03782</v>
      </c>
      <c r="S1226" s="0" t="n">
        <f aca="false">E1226-E$3</f>
        <v>2.03812</v>
      </c>
      <c r="W1226" s="0" t="n">
        <f aca="false">I1226-I$3</f>
        <v>0.07832</v>
      </c>
      <c r="X1226" s="0" t="n">
        <f aca="false">J1226-J$3</f>
        <v>0.17835</v>
      </c>
      <c r="Y1226" s="0" t="n">
        <f aca="false">K1226-K$3</f>
        <v>0.1937</v>
      </c>
      <c r="Z1226" s="0" t="n">
        <f aca="false">L1226-L$3</f>
        <v>0.11779</v>
      </c>
      <c r="AA1226" s="0" t="n">
        <f aca="false">M1226-M$3</f>
        <v>0.40022</v>
      </c>
      <c r="AE1226" s="0" t="n">
        <f aca="false">AVERAGE(O1226:S1226)</f>
        <v>2.038158</v>
      </c>
      <c r="AG1226" s="0" t="n">
        <f aca="false">AVERAGE(Q1226:U1226)</f>
        <v>2.03812666666667</v>
      </c>
      <c r="AH1226" s="0" t="n">
        <f aca="false">AVERAGE(W1226:AA1226)</f>
        <v>0.193676</v>
      </c>
      <c r="AI1226" s="0" t="n">
        <f aca="false">_xlfn.STDEV.S(W1226:AA1226)/SQRT(5)</f>
        <v>0.0556601304885283</v>
      </c>
    </row>
    <row r="1227" customFormat="false" ht="13.8" hidden="false" customHeight="false" outlineLevel="0" collapsed="false">
      <c r="A1227" s="0" t="n">
        <v>4.24797</v>
      </c>
      <c r="B1227" s="0" t="n">
        <v>3.54297</v>
      </c>
      <c r="C1227" s="0" t="n">
        <v>2.84312</v>
      </c>
      <c r="D1227" s="0" t="n">
        <v>2.84109</v>
      </c>
      <c r="E1227" s="0" t="n">
        <v>2.74125</v>
      </c>
      <c r="I1227" s="0" t="n">
        <v>0.08883</v>
      </c>
      <c r="J1227" s="0" t="n">
        <v>0.21384</v>
      </c>
      <c r="K1227" s="0" t="n">
        <v>0.19986</v>
      </c>
      <c r="L1227" s="0" t="n">
        <v>0.12287</v>
      </c>
      <c r="M1227" s="0" t="n">
        <v>0.4073</v>
      </c>
      <c r="O1227" s="0" t="n">
        <f aca="false">A1227-A$3</f>
        <v>2.04016</v>
      </c>
      <c r="P1227" s="0" t="n">
        <f aca="false">B1227-B$3</f>
        <v>2.03969</v>
      </c>
      <c r="Q1227" s="0" t="n">
        <f aca="false">C1227-C$3</f>
        <v>2.04031</v>
      </c>
      <c r="R1227" s="0" t="n">
        <f aca="false">D1227-D$3</f>
        <v>2.03922</v>
      </c>
      <c r="S1227" s="0" t="n">
        <f aca="false">E1227-E$3</f>
        <v>2.03953</v>
      </c>
      <c r="W1227" s="0" t="n">
        <f aca="false">I1227-I$3</f>
        <v>0.07844</v>
      </c>
      <c r="X1227" s="0" t="n">
        <f aca="false">J1227-J$3</f>
        <v>0.17887</v>
      </c>
      <c r="Y1227" s="0" t="n">
        <f aca="false">K1227-K$3</f>
        <v>0.19448</v>
      </c>
      <c r="Z1227" s="0" t="n">
        <f aca="false">L1227-L$3</f>
        <v>0.11768</v>
      </c>
      <c r="AA1227" s="0" t="n">
        <f aca="false">M1227-M$3</f>
        <v>0.4002</v>
      </c>
      <c r="AE1227" s="0" t="n">
        <f aca="false">AVERAGE(O1227:S1227)</f>
        <v>2.039782</v>
      </c>
      <c r="AG1227" s="0" t="n">
        <f aca="false">AVERAGE(Q1227:U1227)</f>
        <v>2.03968666666667</v>
      </c>
      <c r="AH1227" s="0" t="n">
        <f aca="false">AVERAGE(W1227:AA1227)</f>
        <v>0.193934</v>
      </c>
      <c r="AI1227" s="0" t="n">
        <f aca="false">_xlfn.STDEV.S(W1227:AA1227)/SQRT(5)</f>
        <v>0.0556445961077983</v>
      </c>
    </row>
    <row r="1228" customFormat="false" ht="13.8" hidden="false" customHeight="false" outlineLevel="0" collapsed="false">
      <c r="A1228" s="0" t="n">
        <v>4.24969</v>
      </c>
      <c r="B1228" s="0" t="n">
        <v>3.54469</v>
      </c>
      <c r="C1228" s="0" t="n">
        <v>2.84484</v>
      </c>
      <c r="D1228" s="0" t="n">
        <v>2.84297</v>
      </c>
      <c r="E1228" s="0" t="n">
        <v>2.74328</v>
      </c>
      <c r="I1228" s="0" t="n">
        <v>0.08908</v>
      </c>
      <c r="J1228" s="0" t="n">
        <v>0.21439</v>
      </c>
      <c r="K1228" s="0" t="n">
        <v>0.20045</v>
      </c>
      <c r="L1228" s="0" t="n">
        <v>0.12327</v>
      </c>
      <c r="M1228" s="0" t="n">
        <v>0.40919</v>
      </c>
      <c r="O1228" s="0" t="n">
        <f aca="false">A1228-A$3</f>
        <v>2.04188</v>
      </c>
      <c r="P1228" s="0" t="n">
        <f aca="false">B1228-B$3</f>
        <v>2.04141</v>
      </c>
      <c r="Q1228" s="0" t="n">
        <f aca="false">C1228-C$3</f>
        <v>2.04203</v>
      </c>
      <c r="R1228" s="0" t="n">
        <f aca="false">D1228-D$3</f>
        <v>2.0411</v>
      </c>
      <c r="S1228" s="0" t="n">
        <f aca="false">E1228-E$3</f>
        <v>2.04156</v>
      </c>
      <c r="W1228" s="0" t="n">
        <f aca="false">I1228-I$3</f>
        <v>0.07869</v>
      </c>
      <c r="X1228" s="0" t="n">
        <f aca="false">J1228-J$3</f>
        <v>0.17942</v>
      </c>
      <c r="Y1228" s="0" t="n">
        <f aca="false">K1228-K$3</f>
        <v>0.19507</v>
      </c>
      <c r="Z1228" s="0" t="n">
        <f aca="false">L1228-L$3</f>
        <v>0.11808</v>
      </c>
      <c r="AA1228" s="0" t="n">
        <f aca="false">M1228-M$3</f>
        <v>0.40209</v>
      </c>
      <c r="AE1228" s="0" t="n">
        <f aca="false">AVERAGE(O1228:S1228)</f>
        <v>2.041596</v>
      </c>
      <c r="AG1228" s="0" t="n">
        <f aca="false">AVERAGE(Q1228:U1228)</f>
        <v>2.04156333333333</v>
      </c>
      <c r="AH1228" s="0" t="n">
        <f aca="false">AVERAGE(W1228:AA1228)</f>
        <v>0.19467</v>
      </c>
      <c r="AI1228" s="0" t="n">
        <f aca="false">_xlfn.STDEV.S(W1228:AA1228)/SQRT(5)</f>
        <v>0.0559344113225481</v>
      </c>
    </row>
    <row r="1229" customFormat="false" ht="13.8" hidden="false" customHeight="false" outlineLevel="0" collapsed="false">
      <c r="A1229" s="0" t="n">
        <v>4.25141</v>
      </c>
      <c r="B1229" s="0" t="n">
        <v>3.54656</v>
      </c>
      <c r="C1229" s="0" t="n">
        <v>2.84641</v>
      </c>
      <c r="D1229" s="0" t="n">
        <v>2.84484</v>
      </c>
      <c r="E1229" s="0" t="n">
        <v>2.74531</v>
      </c>
      <c r="I1229" s="0" t="n">
        <v>0.08928</v>
      </c>
      <c r="J1229" s="0" t="n">
        <v>0.21499</v>
      </c>
      <c r="K1229" s="0" t="n">
        <v>0.20086</v>
      </c>
      <c r="L1229" s="0" t="n">
        <v>0.1238</v>
      </c>
      <c r="M1229" s="0" t="n">
        <v>0.41135</v>
      </c>
      <c r="O1229" s="0" t="n">
        <f aca="false">A1229-A$3</f>
        <v>2.0436</v>
      </c>
      <c r="P1229" s="0" t="n">
        <f aca="false">B1229-B$3</f>
        <v>2.04328</v>
      </c>
      <c r="Q1229" s="0" t="n">
        <f aca="false">C1229-C$3</f>
        <v>2.0436</v>
      </c>
      <c r="R1229" s="0" t="n">
        <f aca="false">D1229-D$3</f>
        <v>2.04297</v>
      </c>
      <c r="S1229" s="0" t="n">
        <f aca="false">E1229-E$3</f>
        <v>2.04359</v>
      </c>
      <c r="W1229" s="0" t="n">
        <f aca="false">I1229-I$3</f>
        <v>0.07889</v>
      </c>
      <c r="X1229" s="0" t="n">
        <f aca="false">J1229-J$3</f>
        <v>0.18002</v>
      </c>
      <c r="Y1229" s="0" t="n">
        <f aca="false">K1229-K$3</f>
        <v>0.19548</v>
      </c>
      <c r="Z1229" s="0" t="n">
        <f aca="false">L1229-L$3</f>
        <v>0.11861</v>
      </c>
      <c r="AA1229" s="0" t="n">
        <f aca="false">M1229-M$3</f>
        <v>0.40425</v>
      </c>
      <c r="AE1229" s="0" t="n">
        <f aca="false">AVERAGE(O1229:S1229)</f>
        <v>2.043408</v>
      </c>
      <c r="AG1229" s="0" t="n">
        <f aca="false">AVERAGE(Q1229:U1229)</f>
        <v>2.04338666666667</v>
      </c>
      <c r="AH1229" s="0" t="n">
        <f aca="false">AVERAGE(W1229:AA1229)</f>
        <v>0.19545</v>
      </c>
      <c r="AI1229" s="0" t="n">
        <f aca="false">_xlfn.STDEV.S(W1229:AA1229)/SQRT(5)</f>
        <v>0.0562699497956058</v>
      </c>
    </row>
    <row r="1230" customFormat="false" ht="13.8" hidden="false" customHeight="false" outlineLevel="0" collapsed="false">
      <c r="A1230" s="0" t="n">
        <v>4.25312</v>
      </c>
      <c r="B1230" s="0" t="n">
        <v>3.54828</v>
      </c>
      <c r="C1230" s="0" t="n">
        <v>2.84797</v>
      </c>
      <c r="D1230" s="0" t="n">
        <v>2.84672</v>
      </c>
      <c r="E1230" s="0" t="n">
        <v>2.74687</v>
      </c>
      <c r="I1230" s="0" t="n">
        <v>0.08953</v>
      </c>
      <c r="J1230" s="0" t="n">
        <v>0.21554</v>
      </c>
      <c r="K1230" s="0" t="n">
        <v>0.2012</v>
      </c>
      <c r="L1230" s="0" t="n">
        <v>0.12403</v>
      </c>
      <c r="M1230" s="0" t="n">
        <v>0.41206</v>
      </c>
      <c r="O1230" s="0" t="n">
        <f aca="false">A1230-A$3</f>
        <v>2.04531</v>
      </c>
      <c r="P1230" s="0" t="n">
        <f aca="false">B1230-B$3</f>
        <v>2.045</v>
      </c>
      <c r="Q1230" s="0" t="n">
        <f aca="false">C1230-C$3</f>
        <v>2.04516</v>
      </c>
      <c r="R1230" s="0" t="n">
        <f aca="false">D1230-D$3</f>
        <v>2.04485</v>
      </c>
      <c r="S1230" s="0" t="n">
        <f aca="false">E1230-E$3</f>
        <v>2.04515</v>
      </c>
      <c r="W1230" s="0" t="n">
        <f aca="false">I1230-I$3</f>
        <v>0.07914</v>
      </c>
      <c r="X1230" s="0" t="n">
        <f aca="false">J1230-J$3</f>
        <v>0.18057</v>
      </c>
      <c r="Y1230" s="0" t="n">
        <f aca="false">K1230-K$3</f>
        <v>0.19582</v>
      </c>
      <c r="Z1230" s="0" t="n">
        <f aca="false">L1230-L$3</f>
        <v>0.11884</v>
      </c>
      <c r="AA1230" s="0" t="n">
        <f aca="false">M1230-M$3</f>
        <v>0.40496</v>
      </c>
      <c r="AE1230" s="0" t="n">
        <f aca="false">AVERAGE(O1230:S1230)</f>
        <v>2.045094</v>
      </c>
      <c r="AG1230" s="0" t="n">
        <f aca="false">AVERAGE(Q1230:U1230)</f>
        <v>2.04505333333333</v>
      </c>
      <c r="AH1230" s="0" t="n">
        <f aca="false">AVERAGE(W1230:AA1230)</f>
        <v>0.195866</v>
      </c>
      <c r="AI1230" s="0" t="n">
        <f aca="false">_xlfn.STDEV.S(W1230:AA1230)/SQRT(5)</f>
        <v>0.0563525661882403</v>
      </c>
    </row>
    <row r="1231" customFormat="false" ht="13.8" hidden="false" customHeight="false" outlineLevel="0" collapsed="false">
      <c r="A1231" s="0" t="n">
        <v>4.25469</v>
      </c>
      <c r="B1231" s="0" t="n">
        <v>3.55016</v>
      </c>
      <c r="C1231" s="0" t="n">
        <v>2.84953</v>
      </c>
      <c r="D1231" s="0" t="n">
        <v>2.84812</v>
      </c>
      <c r="E1231" s="0" t="n">
        <v>2.74844</v>
      </c>
      <c r="I1231" s="0" t="n">
        <v>0.08965</v>
      </c>
      <c r="J1231" s="0" t="n">
        <v>0.2161</v>
      </c>
      <c r="K1231" s="0" t="n">
        <v>0.20153</v>
      </c>
      <c r="L1231" s="0" t="n">
        <v>0.12438</v>
      </c>
      <c r="M1231" s="0" t="n">
        <v>0.41223</v>
      </c>
      <c r="O1231" s="0" t="n">
        <f aca="false">A1231-A$3</f>
        <v>2.04688</v>
      </c>
      <c r="P1231" s="0" t="n">
        <f aca="false">B1231-B$3</f>
        <v>2.04688</v>
      </c>
      <c r="Q1231" s="0" t="n">
        <f aca="false">C1231-C$3</f>
        <v>2.04672</v>
      </c>
      <c r="R1231" s="0" t="n">
        <f aca="false">D1231-D$3</f>
        <v>2.04625</v>
      </c>
      <c r="S1231" s="0" t="n">
        <f aca="false">E1231-E$3</f>
        <v>2.04672</v>
      </c>
      <c r="W1231" s="0" t="n">
        <f aca="false">I1231-I$3</f>
        <v>0.07926</v>
      </c>
      <c r="X1231" s="0" t="n">
        <f aca="false">J1231-J$3</f>
        <v>0.18113</v>
      </c>
      <c r="Y1231" s="0" t="n">
        <f aca="false">K1231-K$3</f>
        <v>0.19615</v>
      </c>
      <c r="Z1231" s="0" t="n">
        <f aca="false">L1231-L$3</f>
        <v>0.11919</v>
      </c>
      <c r="AA1231" s="0" t="n">
        <f aca="false">M1231-M$3</f>
        <v>0.40513</v>
      </c>
      <c r="AE1231" s="0" t="n">
        <f aca="false">AVERAGE(O1231:S1231)</f>
        <v>2.04669</v>
      </c>
      <c r="AG1231" s="0" t="n">
        <f aca="false">AVERAGE(Q1231:U1231)</f>
        <v>2.04656333333333</v>
      </c>
      <c r="AH1231" s="0" t="n">
        <f aca="false">AVERAGE(W1231:AA1231)</f>
        <v>0.196172</v>
      </c>
      <c r="AI1231" s="0" t="n">
        <f aca="false">_xlfn.STDEV.S(W1231:AA1231)/SQRT(5)</f>
        <v>0.0563401952783268</v>
      </c>
    </row>
    <row r="1232" customFormat="false" ht="13.8" hidden="false" customHeight="false" outlineLevel="0" collapsed="false">
      <c r="A1232" s="0" t="n">
        <v>4.25656</v>
      </c>
      <c r="B1232" s="0" t="n">
        <v>3.55203</v>
      </c>
      <c r="C1232" s="0" t="n">
        <v>2.85109</v>
      </c>
      <c r="D1232" s="0" t="n">
        <v>2.84969</v>
      </c>
      <c r="E1232" s="0" t="n">
        <v>2.75016</v>
      </c>
      <c r="I1232" s="0" t="n">
        <v>0.08968</v>
      </c>
      <c r="J1232" s="0" t="n">
        <v>0.2171</v>
      </c>
      <c r="K1232" s="0" t="n">
        <v>0.20211</v>
      </c>
      <c r="L1232" s="0" t="n">
        <v>0.12449</v>
      </c>
      <c r="M1232" s="0" t="n">
        <v>0.41286</v>
      </c>
      <c r="O1232" s="0" t="n">
        <f aca="false">A1232-A$3</f>
        <v>2.04875</v>
      </c>
      <c r="P1232" s="0" t="n">
        <f aca="false">B1232-B$3</f>
        <v>2.04875</v>
      </c>
      <c r="Q1232" s="0" t="n">
        <f aca="false">C1232-C$3</f>
        <v>2.04828</v>
      </c>
      <c r="R1232" s="0" t="n">
        <f aca="false">D1232-D$3</f>
        <v>2.04782</v>
      </c>
      <c r="S1232" s="0" t="n">
        <f aca="false">E1232-E$3</f>
        <v>2.04844</v>
      </c>
      <c r="W1232" s="0" t="n">
        <f aca="false">I1232-I$3</f>
        <v>0.07929</v>
      </c>
      <c r="X1232" s="0" t="n">
        <f aca="false">J1232-J$3</f>
        <v>0.18213</v>
      </c>
      <c r="Y1232" s="0" t="n">
        <f aca="false">K1232-K$3</f>
        <v>0.19673</v>
      </c>
      <c r="Z1232" s="0" t="n">
        <f aca="false">L1232-L$3</f>
        <v>0.1193</v>
      </c>
      <c r="AA1232" s="0" t="n">
        <f aca="false">M1232-M$3</f>
        <v>0.40576</v>
      </c>
      <c r="AE1232" s="0" t="n">
        <f aca="false">AVERAGE(O1232:S1232)</f>
        <v>2.048408</v>
      </c>
      <c r="AG1232" s="0" t="n">
        <f aca="false">AVERAGE(Q1232:U1232)</f>
        <v>2.04818</v>
      </c>
      <c r="AH1232" s="0" t="n">
        <f aca="false">AVERAGE(W1232:AA1232)</f>
        <v>0.196642</v>
      </c>
      <c r="AI1232" s="0" t="n">
        <f aca="false">_xlfn.STDEV.S(W1232:AA1232)/SQRT(5)</f>
        <v>0.0564332440499392</v>
      </c>
    </row>
    <row r="1233" customFormat="false" ht="13.8" hidden="false" customHeight="false" outlineLevel="0" collapsed="false">
      <c r="A1233" s="0" t="n">
        <v>4.25844</v>
      </c>
      <c r="B1233" s="0" t="n">
        <v>3.55391</v>
      </c>
      <c r="C1233" s="0" t="n">
        <v>2.85266</v>
      </c>
      <c r="D1233" s="0" t="n">
        <v>2.85141</v>
      </c>
      <c r="E1233" s="0" t="n">
        <v>2.75172</v>
      </c>
      <c r="I1233" s="0" t="n">
        <v>0.09013</v>
      </c>
      <c r="J1233" s="0" t="n">
        <v>0.21785</v>
      </c>
      <c r="K1233" s="0" t="n">
        <v>0.20248</v>
      </c>
      <c r="L1233" s="0" t="n">
        <v>0.12452</v>
      </c>
      <c r="M1233" s="0" t="n">
        <v>0.41346</v>
      </c>
      <c r="O1233" s="0" t="n">
        <f aca="false">A1233-A$3</f>
        <v>2.05063</v>
      </c>
      <c r="P1233" s="0" t="n">
        <f aca="false">B1233-B$3</f>
        <v>2.05063</v>
      </c>
      <c r="Q1233" s="0" t="n">
        <f aca="false">C1233-C$3</f>
        <v>2.04985</v>
      </c>
      <c r="R1233" s="0" t="n">
        <f aca="false">D1233-D$3</f>
        <v>2.04954</v>
      </c>
      <c r="S1233" s="0" t="n">
        <f aca="false">E1233-E$3</f>
        <v>2.05</v>
      </c>
      <c r="W1233" s="0" t="n">
        <f aca="false">I1233-I$3</f>
        <v>0.07974</v>
      </c>
      <c r="X1233" s="0" t="n">
        <f aca="false">J1233-J$3</f>
        <v>0.18288</v>
      </c>
      <c r="Y1233" s="0" t="n">
        <f aca="false">K1233-K$3</f>
        <v>0.1971</v>
      </c>
      <c r="Z1233" s="0" t="n">
        <f aca="false">L1233-L$3</f>
        <v>0.11933</v>
      </c>
      <c r="AA1233" s="0" t="n">
        <f aca="false">M1233-M$3</f>
        <v>0.40636</v>
      </c>
      <c r="AE1233" s="0" t="n">
        <f aca="false">AVERAGE(O1233:S1233)</f>
        <v>2.05013</v>
      </c>
      <c r="AG1233" s="0" t="n">
        <f aca="false">AVERAGE(Q1233:U1233)</f>
        <v>2.04979666666667</v>
      </c>
      <c r="AH1233" s="0" t="n">
        <f aca="false">AVERAGE(W1233:AA1233)</f>
        <v>0.197082</v>
      </c>
      <c r="AI1233" s="0" t="n">
        <f aca="false">_xlfn.STDEV.S(W1233:AA1233)/SQRT(5)</f>
        <v>0.0564860588464092</v>
      </c>
    </row>
    <row r="1234" customFormat="false" ht="13.8" hidden="false" customHeight="false" outlineLevel="0" collapsed="false">
      <c r="A1234" s="0" t="n">
        <v>4.26047</v>
      </c>
      <c r="B1234" s="0" t="n">
        <v>3.55562</v>
      </c>
      <c r="C1234" s="0" t="n">
        <v>2.85437</v>
      </c>
      <c r="D1234" s="0" t="n">
        <v>2.85312</v>
      </c>
      <c r="E1234" s="0" t="n">
        <v>2.75344</v>
      </c>
      <c r="I1234" s="0" t="n">
        <v>0.09054</v>
      </c>
      <c r="J1234" s="0" t="n">
        <v>0.21851</v>
      </c>
      <c r="K1234" s="0" t="n">
        <v>0.20327</v>
      </c>
      <c r="L1234" s="0" t="n">
        <v>0.12499</v>
      </c>
      <c r="M1234" s="0" t="n">
        <v>0.41452</v>
      </c>
      <c r="O1234" s="0" t="n">
        <f aca="false">A1234-A$3</f>
        <v>2.05266</v>
      </c>
      <c r="P1234" s="0" t="n">
        <f aca="false">B1234-B$3</f>
        <v>2.05234</v>
      </c>
      <c r="Q1234" s="0" t="n">
        <f aca="false">C1234-C$3</f>
        <v>2.05156</v>
      </c>
      <c r="R1234" s="0" t="n">
        <f aca="false">D1234-D$3</f>
        <v>2.05125</v>
      </c>
      <c r="S1234" s="0" t="n">
        <f aca="false">E1234-E$3</f>
        <v>2.05172</v>
      </c>
      <c r="W1234" s="0" t="n">
        <f aca="false">I1234-I$3</f>
        <v>0.08015</v>
      </c>
      <c r="X1234" s="0" t="n">
        <f aca="false">J1234-J$3</f>
        <v>0.18354</v>
      </c>
      <c r="Y1234" s="0" t="n">
        <f aca="false">K1234-K$3</f>
        <v>0.19789</v>
      </c>
      <c r="Z1234" s="0" t="n">
        <f aca="false">L1234-L$3</f>
        <v>0.1198</v>
      </c>
      <c r="AA1234" s="0" t="n">
        <f aca="false">M1234-M$3</f>
        <v>0.40742</v>
      </c>
      <c r="AE1234" s="0" t="n">
        <f aca="false">AVERAGE(O1234:S1234)</f>
        <v>2.051906</v>
      </c>
      <c r="AG1234" s="0" t="n">
        <f aca="false">AVERAGE(Q1234:U1234)</f>
        <v>2.05151</v>
      </c>
      <c r="AH1234" s="0" t="n">
        <f aca="false">AVERAGE(W1234:AA1234)</f>
        <v>0.19776</v>
      </c>
      <c r="AI1234" s="0" t="n">
        <f aca="false">_xlfn.STDEV.S(W1234:AA1234)/SQRT(5)</f>
        <v>0.0565992113902658</v>
      </c>
    </row>
    <row r="1235" customFormat="false" ht="13.8" hidden="false" customHeight="false" outlineLevel="0" collapsed="false">
      <c r="A1235" s="0" t="n">
        <v>4.26234</v>
      </c>
      <c r="B1235" s="0" t="n">
        <v>3.55672</v>
      </c>
      <c r="C1235" s="0" t="n">
        <v>2.85625</v>
      </c>
      <c r="D1235" s="0" t="n">
        <v>2.85484</v>
      </c>
      <c r="E1235" s="0" t="n">
        <v>2.75516</v>
      </c>
      <c r="I1235" s="0" t="n">
        <v>0.09078</v>
      </c>
      <c r="J1235" s="0" t="n">
        <v>0.21763</v>
      </c>
      <c r="K1235" s="0" t="n">
        <v>0.20374</v>
      </c>
      <c r="L1235" s="0" t="n">
        <v>0.1251</v>
      </c>
      <c r="M1235" s="0" t="n">
        <v>0.41532</v>
      </c>
      <c r="O1235" s="0" t="n">
        <f aca="false">A1235-A$3</f>
        <v>2.05453</v>
      </c>
      <c r="P1235" s="0" t="n">
        <f aca="false">B1235-B$3</f>
        <v>2.05344</v>
      </c>
      <c r="Q1235" s="0" t="n">
        <f aca="false">C1235-C$3</f>
        <v>2.05344</v>
      </c>
      <c r="R1235" s="0" t="n">
        <f aca="false">D1235-D$3</f>
        <v>2.05297</v>
      </c>
      <c r="S1235" s="0" t="n">
        <f aca="false">E1235-E$3</f>
        <v>2.05344</v>
      </c>
      <c r="W1235" s="0" t="n">
        <f aca="false">I1235-I$3</f>
        <v>0.08039</v>
      </c>
      <c r="X1235" s="0" t="n">
        <f aca="false">J1235-J$3</f>
        <v>0.18266</v>
      </c>
      <c r="Y1235" s="0" t="n">
        <f aca="false">K1235-K$3</f>
        <v>0.19836</v>
      </c>
      <c r="Z1235" s="0" t="n">
        <f aca="false">L1235-L$3</f>
        <v>0.11991</v>
      </c>
      <c r="AA1235" s="0" t="n">
        <f aca="false">M1235-M$3</f>
        <v>0.40822</v>
      </c>
      <c r="AE1235" s="0" t="n">
        <f aca="false">AVERAGE(O1235:S1235)</f>
        <v>2.053564</v>
      </c>
      <c r="AG1235" s="0" t="n">
        <f aca="false">AVERAGE(Q1235:U1235)</f>
        <v>2.05328333333333</v>
      </c>
      <c r="AH1235" s="0" t="n">
        <f aca="false">AVERAGE(W1235:AA1235)</f>
        <v>0.197908</v>
      </c>
      <c r="AI1235" s="0" t="n">
        <f aca="false">_xlfn.STDEV.S(W1235:AA1235)/SQRT(5)</f>
        <v>0.0567265420592512</v>
      </c>
    </row>
    <row r="1236" customFormat="false" ht="13.8" hidden="false" customHeight="false" outlineLevel="0" collapsed="false">
      <c r="A1236" s="0" t="n">
        <v>4.26391</v>
      </c>
      <c r="B1236" s="0" t="n">
        <v>3.55812</v>
      </c>
      <c r="C1236" s="0" t="n">
        <v>2.85797</v>
      </c>
      <c r="D1236" s="0" t="n">
        <v>2.85656</v>
      </c>
      <c r="E1236" s="0" t="n">
        <v>2.75672</v>
      </c>
      <c r="I1236" s="0" t="n">
        <v>0.09088</v>
      </c>
      <c r="J1236" s="0" t="n">
        <v>0.21772</v>
      </c>
      <c r="K1236" s="0" t="n">
        <v>0.20445</v>
      </c>
      <c r="L1236" s="0" t="n">
        <v>0.12542</v>
      </c>
      <c r="M1236" s="0" t="n">
        <v>0.41597</v>
      </c>
      <c r="O1236" s="0" t="n">
        <f aca="false">A1236-A$3</f>
        <v>2.0561</v>
      </c>
      <c r="P1236" s="0" t="n">
        <f aca="false">B1236-B$3</f>
        <v>2.05484</v>
      </c>
      <c r="Q1236" s="0" t="n">
        <f aca="false">C1236-C$3</f>
        <v>2.05516</v>
      </c>
      <c r="R1236" s="0" t="n">
        <f aca="false">D1236-D$3</f>
        <v>2.05469</v>
      </c>
      <c r="S1236" s="0" t="n">
        <f aca="false">E1236-E$3</f>
        <v>2.055</v>
      </c>
      <c r="W1236" s="0" t="n">
        <f aca="false">I1236-I$3</f>
        <v>0.08049</v>
      </c>
      <c r="X1236" s="0" t="n">
        <f aca="false">J1236-J$3</f>
        <v>0.18275</v>
      </c>
      <c r="Y1236" s="0" t="n">
        <f aca="false">K1236-K$3</f>
        <v>0.19907</v>
      </c>
      <c r="Z1236" s="0" t="n">
        <f aca="false">L1236-L$3</f>
        <v>0.12023</v>
      </c>
      <c r="AA1236" s="0" t="n">
        <f aca="false">M1236-M$3</f>
        <v>0.40887</v>
      </c>
      <c r="AE1236" s="0" t="n">
        <f aca="false">AVERAGE(O1236:S1236)</f>
        <v>2.055158</v>
      </c>
      <c r="AG1236" s="0" t="n">
        <f aca="false">AVERAGE(Q1236:U1236)</f>
        <v>2.05495</v>
      </c>
      <c r="AH1236" s="0" t="n">
        <f aca="false">AVERAGE(W1236:AA1236)</f>
        <v>0.198282</v>
      </c>
      <c r="AI1236" s="0" t="n">
        <f aca="false">_xlfn.STDEV.S(W1236:AA1236)/SQRT(5)</f>
        <v>0.0568138362021084</v>
      </c>
    </row>
    <row r="1237" customFormat="false" ht="13.8" hidden="false" customHeight="false" outlineLevel="0" collapsed="false">
      <c r="A1237" s="0" t="n">
        <v>4.26484</v>
      </c>
      <c r="B1237" s="0" t="n">
        <v>3.56016</v>
      </c>
      <c r="C1237" s="0" t="n">
        <v>2.85969</v>
      </c>
      <c r="D1237" s="0" t="n">
        <v>2.85844</v>
      </c>
      <c r="E1237" s="0" t="n">
        <v>2.75812</v>
      </c>
      <c r="I1237" s="0" t="n">
        <v>0.09058</v>
      </c>
      <c r="J1237" s="0" t="n">
        <v>0.21904</v>
      </c>
      <c r="K1237" s="0" t="n">
        <v>0.20496</v>
      </c>
      <c r="L1237" s="0" t="n">
        <v>0.12592</v>
      </c>
      <c r="M1237" s="0" t="n">
        <v>0.41656</v>
      </c>
      <c r="O1237" s="0" t="n">
        <f aca="false">A1237-A$3</f>
        <v>2.05703</v>
      </c>
      <c r="P1237" s="0" t="n">
        <f aca="false">B1237-B$3</f>
        <v>2.05688</v>
      </c>
      <c r="Q1237" s="0" t="n">
        <f aca="false">C1237-C$3</f>
        <v>2.05688</v>
      </c>
      <c r="R1237" s="0" t="n">
        <f aca="false">D1237-D$3</f>
        <v>2.05657</v>
      </c>
      <c r="S1237" s="0" t="n">
        <f aca="false">E1237-E$3</f>
        <v>2.0564</v>
      </c>
      <c r="W1237" s="0" t="n">
        <f aca="false">I1237-I$3</f>
        <v>0.08019</v>
      </c>
      <c r="X1237" s="0" t="n">
        <f aca="false">J1237-J$3</f>
        <v>0.18407</v>
      </c>
      <c r="Y1237" s="0" t="n">
        <f aca="false">K1237-K$3</f>
        <v>0.19958</v>
      </c>
      <c r="Z1237" s="0" t="n">
        <f aca="false">L1237-L$3</f>
        <v>0.12073</v>
      </c>
      <c r="AA1237" s="0" t="n">
        <f aca="false">M1237-M$3</f>
        <v>0.40946</v>
      </c>
      <c r="AE1237" s="0" t="n">
        <f aca="false">AVERAGE(O1237:S1237)</f>
        <v>2.056752</v>
      </c>
      <c r="AG1237" s="0" t="n">
        <f aca="false">AVERAGE(Q1237:U1237)</f>
        <v>2.05661666666667</v>
      </c>
      <c r="AH1237" s="0" t="n">
        <f aca="false">AVERAGE(W1237:AA1237)</f>
        <v>0.198806</v>
      </c>
      <c r="AI1237" s="0" t="n">
        <f aca="false">_xlfn.STDEV.S(W1237:AA1237)/SQRT(5)</f>
        <v>0.0569027564007228</v>
      </c>
    </row>
    <row r="1238" customFormat="false" ht="13.8" hidden="false" customHeight="false" outlineLevel="0" collapsed="false">
      <c r="A1238" s="0" t="n">
        <v>4.26641</v>
      </c>
      <c r="B1238" s="0" t="n">
        <v>3.56234</v>
      </c>
      <c r="C1238" s="0" t="n">
        <v>2.86141</v>
      </c>
      <c r="D1238" s="0" t="n">
        <v>2.86031</v>
      </c>
      <c r="E1238" s="0" t="n">
        <v>2.75969</v>
      </c>
      <c r="I1238" s="0" t="n">
        <v>0.0906</v>
      </c>
      <c r="J1238" s="0" t="n">
        <v>0.22024</v>
      </c>
      <c r="K1238" s="0" t="n">
        <v>0.20537</v>
      </c>
      <c r="L1238" s="0" t="n">
        <v>0.12608</v>
      </c>
      <c r="M1238" s="0" t="n">
        <v>0.41732</v>
      </c>
      <c r="O1238" s="0" t="n">
        <f aca="false">A1238-A$3</f>
        <v>2.0586</v>
      </c>
      <c r="P1238" s="0" t="n">
        <f aca="false">B1238-B$3</f>
        <v>2.05906</v>
      </c>
      <c r="Q1238" s="0" t="n">
        <f aca="false">C1238-C$3</f>
        <v>2.0586</v>
      </c>
      <c r="R1238" s="0" t="n">
        <f aca="false">D1238-D$3</f>
        <v>2.05844</v>
      </c>
      <c r="S1238" s="0" t="n">
        <f aca="false">E1238-E$3</f>
        <v>2.05797</v>
      </c>
      <c r="W1238" s="0" t="n">
        <f aca="false">I1238-I$3</f>
        <v>0.08021</v>
      </c>
      <c r="X1238" s="0" t="n">
        <f aca="false">J1238-J$3</f>
        <v>0.18527</v>
      </c>
      <c r="Y1238" s="0" t="n">
        <f aca="false">K1238-K$3</f>
        <v>0.19999</v>
      </c>
      <c r="Z1238" s="0" t="n">
        <f aca="false">L1238-L$3</f>
        <v>0.12089</v>
      </c>
      <c r="AA1238" s="0" t="n">
        <f aca="false">M1238-M$3</f>
        <v>0.41022</v>
      </c>
      <c r="AE1238" s="0" t="n">
        <f aca="false">AVERAGE(O1238:S1238)</f>
        <v>2.058534</v>
      </c>
      <c r="AG1238" s="0" t="n">
        <f aca="false">AVERAGE(Q1238:U1238)</f>
        <v>2.05833666666667</v>
      </c>
      <c r="AH1238" s="0" t="n">
        <f aca="false">AVERAGE(W1238:AA1238)</f>
        <v>0.199316</v>
      </c>
      <c r="AI1238" s="0" t="n">
        <f aca="false">_xlfn.STDEV.S(W1238:AA1238)/SQRT(5)</f>
        <v>0.0570154006913922</v>
      </c>
    </row>
    <row r="1239" customFormat="false" ht="13.8" hidden="false" customHeight="false" outlineLevel="0" collapsed="false">
      <c r="A1239" s="0" t="n">
        <v>4.26844</v>
      </c>
      <c r="B1239" s="0" t="n">
        <v>3.56406</v>
      </c>
      <c r="C1239" s="0" t="n">
        <v>2.86328</v>
      </c>
      <c r="D1239" s="0" t="n">
        <v>2.86219</v>
      </c>
      <c r="E1239" s="0" t="n">
        <v>2.76156</v>
      </c>
      <c r="I1239" s="0" t="n">
        <v>0.09092</v>
      </c>
      <c r="J1239" s="0" t="n">
        <v>0.22029</v>
      </c>
      <c r="K1239" s="0" t="n">
        <v>0.206</v>
      </c>
      <c r="L1239" s="0" t="n">
        <v>0.12647</v>
      </c>
      <c r="M1239" s="0" t="n">
        <v>0.419</v>
      </c>
      <c r="O1239" s="0" t="n">
        <f aca="false">A1239-A$3</f>
        <v>2.06063</v>
      </c>
      <c r="P1239" s="0" t="n">
        <f aca="false">B1239-B$3</f>
        <v>2.06078</v>
      </c>
      <c r="Q1239" s="0" t="n">
        <f aca="false">C1239-C$3</f>
        <v>2.06047</v>
      </c>
      <c r="R1239" s="0" t="n">
        <f aca="false">D1239-D$3</f>
        <v>2.06032</v>
      </c>
      <c r="S1239" s="0" t="n">
        <f aca="false">E1239-E$3</f>
        <v>2.05984</v>
      </c>
      <c r="W1239" s="0" t="n">
        <f aca="false">I1239-I$3</f>
        <v>0.08053</v>
      </c>
      <c r="X1239" s="0" t="n">
        <f aca="false">J1239-J$3</f>
        <v>0.18532</v>
      </c>
      <c r="Y1239" s="0" t="n">
        <f aca="false">K1239-K$3</f>
        <v>0.20062</v>
      </c>
      <c r="Z1239" s="0" t="n">
        <f aca="false">L1239-L$3</f>
        <v>0.12128</v>
      </c>
      <c r="AA1239" s="0" t="n">
        <f aca="false">M1239-M$3</f>
        <v>0.4119</v>
      </c>
      <c r="AE1239" s="0" t="n">
        <f aca="false">AVERAGE(O1239:S1239)</f>
        <v>2.060408</v>
      </c>
      <c r="AG1239" s="0" t="n">
        <f aca="false">AVERAGE(Q1239:U1239)</f>
        <v>2.06021</v>
      </c>
      <c r="AH1239" s="0" t="n">
        <f aca="false">AVERAGE(W1239:AA1239)</f>
        <v>0.19993</v>
      </c>
      <c r="AI1239" s="0" t="n">
        <f aca="false">_xlfn.STDEV.S(W1239:AA1239)/SQRT(5)</f>
        <v>0.0572657801832822</v>
      </c>
    </row>
    <row r="1240" customFormat="false" ht="13.8" hidden="false" customHeight="false" outlineLevel="0" collapsed="false">
      <c r="A1240" s="0" t="n">
        <v>4.27047</v>
      </c>
      <c r="B1240" s="0" t="n">
        <v>3.56547</v>
      </c>
      <c r="C1240" s="0" t="n">
        <v>2.865</v>
      </c>
      <c r="D1240" s="0" t="n">
        <v>2.86391</v>
      </c>
      <c r="E1240" s="0" t="n">
        <v>2.76359</v>
      </c>
      <c r="I1240" s="0" t="n">
        <v>0.0914</v>
      </c>
      <c r="J1240" s="0" t="n">
        <v>0.22022</v>
      </c>
      <c r="K1240" s="0" t="n">
        <v>0.20669</v>
      </c>
      <c r="L1240" s="0" t="n">
        <v>0.12667</v>
      </c>
      <c r="M1240" s="0" t="n">
        <v>0.42091</v>
      </c>
      <c r="O1240" s="0" t="n">
        <f aca="false">A1240-A$3</f>
        <v>2.06266</v>
      </c>
      <c r="P1240" s="0" t="n">
        <f aca="false">B1240-B$3</f>
        <v>2.06219</v>
      </c>
      <c r="Q1240" s="0" t="n">
        <f aca="false">C1240-C$3</f>
        <v>2.06219</v>
      </c>
      <c r="R1240" s="0" t="n">
        <f aca="false">D1240-D$3</f>
        <v>2.06204</v>
      </c>
      <c r="S1240" s="0" t="n">
        <f aca="false">E1240-E$3</f>
        <v>2.06187</v>
      </c>
      <c r="W1240" s="0" t="n">
        <f aca="false">I1240-I$3</f>
        <v>0.08101</v>
      </c>
      <c r="X1240" s="0" t="n">
        <f aca="false">J1240-J$3</f>
        <v>0.18525</v>
      </c>
      <c r="Y1240" s="0" t="n">
        <f aca="false">K1240-K$3</f>
        <v>0.20131</v>
      </c>
      <c r="Z1240" s="0" t="n">
        <f aca="false">L1240-L$3</f>
        <v>0.12148</v>
      </c>
      <c r="AA1240" s="0" t="n">
        <f aca="false">M1240-M$3</f>
        <v>0.41381</v>
      </c>
      <c r="AE1240" s="0" t="n">
        <f aca="false">AVERAGE(O1240:S1240)</f>
        <v>2.06219</v>
      </c>
      <c r="AG1240" s="0" t="n">
        <f aca="false">AVERAGE(Q1240:U1240)</f>
        <v>2.06203333333333</v>
      </c>
      <c r="AH1240" s="0" t="n">
        <f aca="false">AVERAGE(W1240:AA1240)</f>
        <v>0.200572</v>
      </c>
      <c r="AI1240" s="0" t="n">
        <f aca="false">_xlfn.STDEV.S(W1240:AA1240)/SQRT(5)</f>
        <v>0.0575570887380521</v>
      </c>
    </row>
    <row r="1241" customFormat="false" ht="13.8" hidden="false" customHeight="false" outlineLevel="0" collapsed="false">
      <c r="A1241" s="0" t="n">
        <v>4.27219</v>
      </c>
      <c r="B1241" s="0" t="n">
        <v>3.56703</v>
      </c>
      <c r="C1241" s="0" t="n">
        <v>2.86641</v>
      </c>
      <c r="D1241" s="0" t="n">
        <v>2.86547</v>
      </c>
      <c r="E1241" s="0" t="n">
        <v>2.76547</v>
      </c>
      <c r="I1241" s="0" t="n">
        <v>0.0915</v>
      </c>
      <c r="J1241" s="0" t="n">
        <v>0.22032</v>
      </c>
      <c r="K1241" s="0" t="n">
        <v>0.20658</v>
      </c>
      <c r="L1241" s="0" t="n">
        <v>0.12668</v>
      </c>
      <c r="M1241" s="0" t="n">
        <v>0.42265</v>
      </c>
      <c r="O1241" s="0" t="n">
        <f aca="false">A1241-A$3</f>
        <v>2.06438</v>
      </c>
      <c r="P1241" s="0" t="n">
        <f aca="false">B1241-B$3</f>
        <v>2.06375</v>
      </c>
      <c r="Q1241" s="0" t="n">
        <f aca="false">C1241-C$3</f>
        <v>2.0636</v>
      </c>
      <c r="R1241" s="0" t="n">
        <f aca="false">D1241-D$3</f>
        <v>2.0636</v>
      </c>
      <c r="S1241" s="0" t="n">
        <f aca="false">E1241-E$3</f>
        <v>2.06375</v>
      </c>
      <c r="W1241" s="0" t="n">
        <f aca="false">I1241-I$3</f>
        <v>0.08111</v>
      </c>
      <c r="X1241" s="0" t="n">
        <f aca="false">J1241-J$3</f>
        <v>0.18535</v>
      </c>
      <c r="Y1241" s="0" t="n">
        <f aca="false">K1241-K$3</f>
        <v>0.2012</v>
      </c>
      <c r="Z1241" s="0" t="n">
        <f aca="false">L1241-L$3</f>
        <v>0.12149</v>
      </c>
      <c r="AA1241" s="0" t="n">
        <f aca="false">M1241-M$3</f>
        <v>0.41555</v>
      </c>
      <c r="AE1241" s="0" t="n">
        <f aca="false">AVERAGE(O1241:S1241)</f>
        <v>2.063816</v>
      </c>
      <c r="AG1241" s="0" t="n">
        <f aca="false">AVERAGE(Q1241:U1241)</f>
        <v>2.06365</v>
      </c>
      <c r="AH1241" s="0" t="n">
        <f aca="false">AVERAGE(W1241:AA1241)</f>
        <v>0.20094</v>
      </c>
      <c r="AI1241" s="0" t="n">
        <f aca="false">_xlfn.STDEV.S(W1241:AA1241)/SQRT(5)</f>
        <v>0.0578671319489743</v>
      </c>
    </row>
    <row r="1242" customFormat="false" ht="13.8" hidden="false" customHeight="false" outlineLevel="0" collapsed="false">
      <c r="A1242" s="0" t="n">
        <v>4.27375</v>
      </c>
      <c r="B1242" s="0" t="n">
        <v>3.56859</v>
      </c>
      <c r="C1242" s="0" t="n">
        <v>2.86797</v>
      </c>
      <c r="D1242" s="0" t="n">
        <v>2.86656</v>
      </c>
      <c r="E1242" s="0" t="n">
        <v>2.76687</v>
      </c>
      <c r="I1242" s="0" t="n">
        <v>0.09145</v>
      </c>
      <c r="J1242" s="0" t="n">
        <v>0.22073</v>
      </c>
      <c r="K1242" s="0" t="n">
        <v>0.20665</v>
      </c>
      <c r="L1242" s="0" t="n">
        <v>0.12646</v>
      </c>
      <c r="M1242" s="0" t="n">
        <v>0.42329</v>
      </c>
      <c r="O1242" s="0" t="n">
        <f aca="false">A1242-A$3</f>
        <v>2.06594</v>
      </c>
      <c r="P1242" s="0" t="n">
        <f aca="false">B1242-B$3</f>
        <v>2.06531</v>
      </c>
      <c r="Q1242" s="0" t="n">
        <f aca="false">C1242-C$3</f>
        <v>2.06516</v>
      </c>
      <c r="R1242" s="0" t="n">
        <f aca="false">D1242-D$3</f>
        <v>2.06469</v>
      </c>
      <c r="S1242" s="0" t="n">
        <f aca="false">E1242-E$3</f>
        <v>2.06515</v>
      </c>
      <c r="W1242" s="0" t="n">
        <f aca="false">I1242-I$3</f>
        <v>0.08106</v>
      </c>
      <c r="X1242" s="0" t="n">
        <f aca="false">J1242-J$3</f>
        <v>0.18576</v>
      </c>
      <c r="Y1242" s="0" t="n">
        <f aca="false">K1242-K$3</f>
        <v>0.20127</v>
      </c>
      <c r="Z1242" s="0" t="n">
        <f aca="false">L1242-L$3</f>
        <v>0.12127</v>
      </c>
      <c r="AA1242" s="0" t="n">
        <f aca="false">M1242-M$3</f>
        <v>0.41619</v>
      </c>
      <c r="AE1242" s="0" t="n">
        <f aca="false">AVERAGE(O1242:S1242)</f>
        <v>2.06525</v>
      </c>
      <c r="AG1242" s="0" t="n">
        <f aca="false">AVERAGE(Q1242:U1242)</f>
        <v>2.065</v>
      </c>
      <c r="AH1242" s="0" t="n">
        <f aca="false">AVERAGE(W1242:AA1242)</f>
        <v>0.20111</v>
      </c>
      <c r="AI1242" s="0" t="n">
        <f aca="false">_xlfn.STDEV.S(W1242:AA1242)/SQRT(5)</f>
        <v>0.0580006390482036</v>
      </c>
    </row>
    <row r="1243" customFormat="false" ht="13.8" hidden="false" customHeight="false" outlineLevel="0" collapsed="false">
      <c r="A1243" s="0" t="n">
        <v>4.27516</v>
      </c>
      <c r="B1243" s="0" t="n">
        <v>3.57031</v>
      </c>
      <c r="C1243" s="0" t="n">
        <v>2.86984</v>
      </c>
      <c r="D1243" s="0" t="n">
        <v>2.86781</v>
      </c>
      <c r="E1243" s="0" t="n">
        <v>2.76812</v>
      </c>
      <c r="I1243" s="0" t="n">
        <v>0.09152</v>
      </c>
      <c r="J1243" s="0" t="n">
        <v>0.22107</v>
      </c>
      <c r="K1243" s="0" t="n">
        <v>0.2075</v>
      </c>
      <c r="L1243" s="0" t="n">
        <v>0.12621</v>
      </c>
      <c r="M1243" s="0" t="n">
        <v>0.42278</v>
      </c>
      <c r="O1243" s="0" t="n">
        <f aca="false">A1243-A$3</f>
        <v>2.06735</v>
      </c>
      <c r="P1243" s="0" t="n">
        <f aca="false">B1243-B$3</f>
        <v>2.06703</v>
      </c>
      <c r="Q1243" s="0" t="n">
        <f aca="false">C1243-C$3</f>
        <v>2.06703</v>
      </c>
      <c r="R1243" s="0" t="n">
        <f aca="false">D1243-D$3</f>
        <v>2.06594</v>
      </c>
      <c r="S1243" s="0" t="n">
        <f aca="false">E1243-E$3</f>
        <v>2.0664</v>
      </c>
      <c r="W1243" s="0" t="n">
        <f aca="false">I1243-I$3</f>
        <v>0.08113</v>
      </c>
      <c r="X1243" s="0" t="n">
        <f aca="false">J1243-J$3</f>
        <v>0.1861</v>
      </c>
      <c r="Y1243" s="0" t="n">
        <f aca="false">K1243-K$3</f>
        <v>0.20212</v>
      </c>
      <c r="Z1243" s="0" t="n">
        <f aca="false">L1243-L$3</f>
        <v>0.12102</v>
      </c>
      <c r="AA1243" s="0" t="n">
        <f aca="false">M1243-M$3</f>
        <v>0.41568</v>
      </c>
      <c r="AE1243" s="0" t="n">
        <f aca="false">AVERAGE(O1243:S1243)</f>
        <v>2.06675</v>
      </c>
      <c r="AG1243" s="0" t="n">
        <f aca="false">AVERAGE(Q1243:U1243)</f>
        <v>2.06645666666667</v>
      </c>
      <c r="AH1243" s="0" t="n">
        <f aca="false">AVERAGE(W1243:AA1243)</f>
        <v>0.20121</v>
      </c>
      <c r="AI1243" s="0" t="n">
        <f aca="false">_xlfn.STDEV.S(W1243:AA1243)/SQRT(5)</f>
        <v>0.0579120728345999</v>
      </c>
    </row>
    <row r="1244" customFormat="false" ht="13.8" hidden="false" customHeight="false" outlineLevel="0" collapsed="false">
      <c r="A1244" s="0" t="n">
        <v>4.27672</v>
      </c>
      <c r="B1244" s="0" t="n">
        <v>3.57187</v>
      </c>
      <c r="C1244" s="0" t="n">
        <v>2.87187</v>
      </c>
      <c r="D1244" s="0" t="n">
        <v>2.86953</v>
      </c>
      <c r="E1244" s="0" t="n">
        <v>2.76984</v>
      </c>
      <c r="I1244" s="0" t="n">
        <v>0.09146</v>
      </c>
      <c r="J1244" s="0" t="n">
        <v>0.22111</v>
      </c>
      <c r="K1244" s="0" t="n">
        <v>0.20763</v>
      </c>
      <c r="L1244" s="0" t="n">
        <v>0.12657</v>
      </c>
      <c r="M1244" s="0" t="n">
        <v>0.4239</v>
      </c>
      <c r="O1244" s="0" t="n">
        <f aca="false">A1244-A$3</f>
        <v>2.06891</v>
      </c>
      <c r="P1244" s="0" t="n">
        <f aca="false">B1244-B$3</f>
        <v>2.06859</v>
      </c>
      <c r="Q1244" s="0" t="n">
        <f aca="false">C1244-C$3</f>
        <v>2.06906</v>
      </c>
      <c r="R1244" s="0" t="n">
        <f aca="false">D1244-D$3</f>
        <v>2.06766</v>
      </c>
      <c r="S1244" s="0" t="n">
        <f aca="false">E1244-E$3</f>
        <v>2.06812</v>
      </c>
      <c r="W1244" s="0" t="n">
        <f aca="false">I1244-I$3</f>
        <v>0.08107</v>
      </c>
      <c r="X1244" s="0" t="n">
        <f aca="false">J1244-J$3</f>
        <v>0.18614</v>
      </c>
      <c r="Y1244" s="0" t="n">
        <f aca="false">K1244-K$3</f>
        <v>0.20225</v>
      </c>
      <c r="Z1244" s="0" t="n">
        <f aca="false">L1244-L$3</f>
        <v>0.12138</v>
      </c>
      <c r="AA1244" s="0" t="n">
        <f aca="false">M1244-M$3</f>
        <v>0.4168</v>
      </c>
      <c r="AE1244" s="0" t="n">
        <f aca="false">AVERAGE(O1244:S1244)</f>
        <v>2.068468</v>
      </c>
      <c r="AG1244" s="0" t="n">
        <f aca="false">AVERAGE(Q1244:U1244)</f>
        <v>2.06828</v>
      </c>
      <c r="AH1244" s="0" t="n">
        <f aca="false">AVERAGE(W1244:AA1244)</f>
        <v>0.201528</v>
      </c>
      <c r="AI1244" s="0" t="n">
        <f aca="false">_xlfn.STDEV.S(W1244:AA1244)/SQRT(5)</f>
        <v>0.0581004206008872</v>
      </c>
    </row>
    <row r="1245" customFormat="false" ht="13.8" hidden="false" customHeight="false" outlineLevel="0" collapsed="false">
      <c r="A1245" s="0" t="n">
        <v>4.27844</v>
      </c>
      <c r="B1245" s="0" t="n">
        <v>3.57344</v>
      </c>
      <c r="C1245" s="0" t="n">
        <v>2.87359</v>
      </c>
      <c r="D1245" s="0" t="n">
        <v>2.87156</v>
      </c>
      <c r="E1245" s="0" t="n">
        <v>2.77172</v>
      </c>
      <c r="I1245" s="0" t="n">
        <v>0.09176</v>
      </c>
      <c r="J1245" s="0" t="n">
        <v>0.22136</v>
      </c>
      <c r="K1245" s="0" t="n">
        <v>0.20342</v>
      </c>
      <c r="L1245" s="0" t="n">
        <v>0.12728</v>
      </c>
      <c r="M1245" s="0" t="n">
        <v>0.42552</v>
      </c>
      <c r="O1245" s="0" t="n">
        <f aca="false">A1245-A$3</f>
        <v>2.07063</v>
      </c>
      <c r="P1245" s="0" t="n">
        <f aca="false">B1245-B$3</f>
        <v>2.07016</v>
      </c>
      <c r="Q1245" s="0" t="n">
        <f aca="false">C1245-C$3</f>
        <v>2.07078</v>
      </c>
      <c r="R1245" s="0" t="n">
        <f aca="false">D1245-D$3</f>
        <v>2.06969</v>
      </c>
      <c r="S1245" s="0" t="n">
        <f aca="false">E1245-E$3</f>
        <v>2.07</v>
      </c>
      <c r="W1245" s="0" t="n">
        <f aca="false">I1245-I$3</f>
        <v>0.08137</v>
      </c>
      <c r="X1245" s="0" t="n">
        <f aca="false">J1245-J$3</f>
        <v>0.18639</v>
      </c>
      <c r="Y1245" s="0" t="n">
        <f aca="false">K1245-K$3</f>
        <v>0.19804</v>
      </c>
      <c r="Z1245" s="0" t="n">
        <f aca="false">L1245-L$3</f>
        <v>0.12209</v>
      </c>
      <c r="AA1245" s="0" t="n">
        <f aca="false">M1245-M$3</f>
        <v>0.41842</v>
      </c>
      <c r="AE1245" s="0" t="n">
        <f aca="false">AVERAGE(O1245:S1245)</f>
        <v>2.070252</v>
      </c>
      <c r="AG1245" s="0" t="n">
        <f aca="false">AVERAGE(Q1245:U1245)</f>
        <v>2.07015666666667</v>
      </c>
      <c r="AH1245" s="0" t="n">
        <f aca="false">AVERAGE(W1245:AA1245)</f>
        <v>0.201262</v>
      </c>
      <c r="AI1245" s="0" t="n">
        <f aca="false">_xlfn.STDEV.S(W1245:AA1245)/SQRT(5)</f>
        <v>0.058323002271831</v>
      </c>
    </row>
    <row r="1246" customFormat="false" ht="13.8" hidden="false" customHeight="false" outlineLevel="0" collapsed="false">
      <c r="A1246" s="0" t="n">
        <v>4.28016</v>
      </c>
      <c r="B1246" s="0" t="n">
        <v>3.575</v>
      </c>
      <c r="C1246" s="0" t="n">
        <v>2.87531</v>
      </c>
      <c r="D1246" s="0" t="n">
        <v>2.87344</v>
      </c>
      <c r="E1246" s="0" t="n">
        <v>2.77359</v>
      </c>
      <c r="I1246" s="0" t="n">
        <v>0.09183</v>
      </c>
      <c r="J1246" s="0" t="n">
        <v>0.22168</v>
      </c>
      <c r="K1246" s="0" t="n">
        <v>0.20434</v>
      </c>
      <c r="L1246" s="0" t="n">
        <v>0.12769</v>
      </c>
      <c r="M1246" s="0" t="n">
        <v>0.42724</v>
      </c>
      <c r="O1246" s="0" t="n">
        <f aca="false">A1246-A$3</f>
        <v>2.07235</v>
      </c>
      <c r="P1246" s="0" t="n">
        <f aca="false">B1246-B$3</f>
        <v>2.07172</v>
      </c>
      <c r="Q1246" s="0" t="n">
        <f aca="false">C1246-C$3</f>
        <v>2.0725</v>
      </c>
      <c r="R1246" s="0" t="n">
        <f aca="false">D1246-D$3</f>
        <v>2.07157</v>
      </c>
      <c r="S1246" s="0" t="n">
        <f aca="false">E1246-E$3</f>
        <v>2.07187</v>
      </c>
      <c r="W1246" s="0" t="n">
        <f aca="false">I1246-I$3</f>
        <v>0.08144</v>
      </c>
      <c r="X1246" s="0" t="n">
        <f aca="false">J1246-J$3</f>
        <v>0.18671</v>
      </c>
      <c r="Y1246" s="0" t="n">
        <f aca="false">K1246-K$3</f>
        <v>0.19896</v>
      </c>
      <c r="Z1246" s="0" t="n">
        <f aca="false">L1246-L$3</f>
        <v>0.1225</v>
      </c>
      <c r="AA1246" s="0" t="n">
        <f aca="false">M1246-M$3</f>
        <v>0.42014</v>
      </c>
      <c r="AE1246" s="0" t="n">
        <f aca="false">AVERAGE(O1246:S1246)</f>
        <v>2.072002</v>
      </c>
      <c r="AG1246" s="0" t="n">
        <f aca="false">AVERAGE(Q1246:U1246)</f>
        <v>2.07198</v>
      </c>
      <c r="AH1246" s="0" t="n">
        <f aca="false">AVERAGE(W1246:AA1246)</f>
        <v>0.20195</v>
      </c>
      <c r="AI1246" s="0" t="n">
        <f aca="false">_xlfn.STDEV.S(W1246:AA1246)/SQRT(5)</f>
        <v>0.0586016366665642</v>
      </c>
    </row>
    <row r="1247" customFormat="false" ht="13.8" hidden="false" customHeight="false" outlineLevel="0" collapsed="false">
      <c r="A1247" s="0" t="n">
        <v>4.28156</v>
      </c>
      <c r="B1247" s="0" t="n">
        <v>3.57656</v>
      </c>
      <c r="C1247" s="0" t="n">
        <v>2.87687</v>
      </c>
      <c r="D1247" s="0" t="n">
        <v>2.87516</v>
      </c>
      <c r="E1247" s="0" t="n">
        <v>2.77516</v>
      </c>
      <c r="I1247" s="0" t="n">
        <v>0.09188</v>
      </c>
      <c r="J1247" s="0" t="n">
        <v>0.22225</v>
      </c>
      <c r="K1247" s="0" t="n">
        <v>0.20507</v>
      </c>
      <c r="L1247" s="0" t="n">
        <v>0.12809</v>
      </c>
      <c r="M1247" s="0" t="n">
        <v>0.42779</v>
      </c>
      <c r="O1247" s="0" t="n">
        <f aca="false">A1247-A$3</f>
        <v>2.07375</v>
      </c>
      <c r="P1247" s="0" t="n">
        <f aca="false">B1247-B$3</f>
        <v>2.07328</v>
      </c>
      <c r="Q1247" s="0" t="n">
        <f aca="false">C1247-C$3</f>
        <v>2.07406</v>
      </c>
      <c r="R1247" s="0" t="n">
        <f aca="false">D1247-D$3</f>
        <v>2.07329</v>
      </c>
      <c r="S1247" s="0" t="n">
        <f aca="false">E1247-E$3</f>
        <v>2.07344</v>
      </c>
      <c r="W1247" s="0" t="n">
        <f aca="false">I1247-I$3</f>
        <v>0.08149</v>
      </c>
      <c r="X1247" s="0" t="n">
        <f aca="false">J1247-J$3</f>
        <v>0.18728</v>
      </c>
      <c r="Y1247" s="0" t="n">
        <f aca="false">K1247-K$3</f>
        <v>0.19969</v>
      </c>
      <c r="Z1247" s="0" t="n">
        <f aca="false">L1247-L$3</f>
        <v>0.1229</v>
      </c>
      <c r="AA1247" s="0" t="n">
        <f aca="false">M1247-M$3</f>
        <v>0.42069</v>
      </c>
      <c r="AE1247" s="0" t="n">
        <f aca="false">AVERAGE(O1247:S1247)</f>
        <v>2.073564</v>
      </c>
      <c r="AG1247" s="0" t="n">
        <f aca="false">AVERAGE(Q1247:U1247)</f>
        <v>2.07359666666667</v>
      </c>
      <c r="AH1247" s="0" t="n">
        <f aca="false">AVERAGE(W1247:AA1247)</f>
        <v>0.20241</v>
      </c>
      <c r="AI1247" s="0" t="n">
        <f aca="false">_xlfn.STDEV.S(W1247:AA1247)/SQRT(5)</f>
        <v>0.058662577594238</v>
      </c>
    </row>
    <row r="1248" customFormat="false" ht="13.8" hidden="false" customHeight="false" outlineLevel="0" collapsed="false">
      <c r="A1248" s="0" t="n">
        <v>4.28297</v>
      </c>
      <c r="B1248" s="0" t="n">
        <v>3.57828</v>
      </c>
      <c r="C1248" s="0" t="n">
        <v>2.87844</v>
      </c>
      <c r="D1248" s="0" t="n">
        <v>2.87672</v>
      </c>
      <c r="E1248" s="0" t="n">
        <v>2.77656</v>
      </c>
      <c r="I1248" s="0" t="n">
        <v>0.09193</v>
      </c>
      <c r="J1248" s="0" t="n">
        <v>0.22278</v>
      </c>
      <c r="K1248" s="0" t="n">
        <v>0.20558</v>
      </c>
      <c r="L1248" s="0" t="n">
        <v>0.12816</v>
      </c>
      <c r="M1248" s="0" t="n">
        <v>0.42826</v>
      </c>
      <c r="O1248" s="0" t="n">
        <f aca="false">A1248-A$3</f>
        <v>2.07516</v>
      </c>
      <c r="P1248" s="0" t="n">
        <f aca="false">B1248-B$3</f>
        <v>2.075</v>
      </c>
      <c r="Q1248" s="0" t="n">
        <f aca="false">C1248-C$3</f>
        <v>2.07563</v>
      </c>
      <c r="R1248" s="0" t="n">
        <f aca="false">D1248-D$3</f>
        <v>2.07485</v>
      </c>
      <c r="S1248" s="0" t="n">
        <f aca="false">E1248-E$3</f>
        <v>2.07484</v>
      </c>
      <c r="W1248" s="0" t="n">
        <f aca="false">I1248-I$3</f>
        <v>0.08154</v>
      </c>
      <c r="X1248" s="0" t="n">
        <f aca="false">J1248-J$3</f>
        <v>0.18781</v>
      </c>
      <c r="Y1248" s="0" t="n">
        <f aca="false">K1248-K$3</f>
        <v>0.2002</v>
      </c>
      <c r="Z1248" s="0" t="n">
        <f aca="false">L1248-L$3</f>
        <v>0.12297</v>
      </c>
      <c r="AA1248" s="0" t="n">
        <f aca="false">M1248-M$3</f>
        <v>0.42116</v>
      </c>
      <c r="AE1248" s="0" t="n">
        <f aca="false">AVERAGE(O1248:S1248)</f>
        <v>2.075096</v>
      </c>
      <c r="AG1248" s="0" t="n">
        <f aca="false">AVERAGE(Q1248:U1248)</f>
        <v>2.07510666666667</v>
      </c>
      <c r="AH1248" s="0" t="n">
        <f aca="false">AVERAGE(W1248:AA1248)</f>
        <v>0.202736</v>
      </c>
      <c r="AI1248" s="0" t="n">
        <f aca="false">_xlfn.STDEV.S(W1248:AA1248)/SQRT(5)</f>
        <v>0.0587321656845719</v>
      </c>
    </row>
    <row r="1249" customFormat="false" ht="13.8" hidden="false" customHeight="false" outlineLevel="0" collapsed="false">
      <c r="A1249" s="0" t="n">
        <v>4.28453</v>
      </c>
      <c r="B1249" s="0" t="n">
        <v>3.58</v>
      </c>
      <c r="C1249" s="0" t="n">
        <v>2.88</v>
      </c>
      <c r="D1249" s="0" t="n">
        <v>2.87828</v>
      </c>
      <c r="E1249" s="0" t="n">
        <v>2.77828</v>
      </c>
      <c r="I1249" s="0" t="n">
        <v>0.09199</v>
      </c>
      <c r="J1249" s="0" t="n">
        <v>0.22349</v>
      </c>
      <c r="K1249" s="0" t="n">
        <v>0.2062</v>
      </c>
      <c r="L1249" s="0" t="n">
        <v>0.12834</v>
      </c>
      <c r="M1249" s="0" t="n">
        <v>0.42929</v>
      </c>
      <c r="O1249" s="0" t="n">
        <f aca="false">A1249-A$3</f>
        <v>2.07672</v>
      </c>
      <c r="P1249" s="0" t="n">
        <f aca="false">B1249-B$3</f>
        <v>2.07672</v>
      </c>
      <c r="Q1249" s="0" t="n">
        <f aca="false">C1249-C$3</f>
        <v>2.07719</v>
      </c>
      <c r="R1249" s="0" t="n">
        <f aca="false">D1249-D$3</f>
        <v>2.07641</v>
      </c>
      <c r="S1249" s="0" t="n">
        <f aca="false">E1249-E$3</f>
        <v>2.07656</v>
      </c>
      <c r="W1249" s="0" t="n">
        <f aca="false">I1249-I$3</f>
        <v>0.0816</v>
      </c>
      <c r="X1249" s="0" t="n">
        <f aca="false">J1249-J$3</f>
        <v>0.18852</v>
      </c>
      <c r="Y1249" s="0" t="n">
        <f aca="false">K1249-K$3</f>
        <v>0.20082</v>
      </c>
      <c r="Z1249" s="0" t="n">
        <f aca="false">L1249-L$3</f>
        <v>0.12315</v>
      </c>
      <c r="AA1249" s="0" t="n">
        <f aca="false">M1249-M$3</f>
        <v>0.42219</v>
      </c>
      <c r="AE1249" s="0" t="n">
        <f aca="false">AVERAGE(O1249:S1249)</f>
        <v>2.07672</v>
      </c>
      <c r="AG1249" s="0" t="n">
        <f aca="false">AVERAGE(Q1249:U1249)</f>
        <v>2.07672</v>
      </c>
      <c r="AH1249" s="0" t="n">
        <f aca="false">AVERAGE(W1249:AA1249)</f>
        <v>0.203256</v>
      </c>
      <c r="AI1249" s="0" t="n">
        <f aca="false">_xlfn.STDEV.S(W1249:AA1249)/SQRT(5)</f>
        <v>0.0588949631632451</v>
      </c>
    </row>
    <row r="1250" customFormat="false" ht="13.8" hidden="false" customHeight="false" outlineLevel="0" collapsed="false">
      <c r="A1250" s="0" t="n">
        <v>4.28625</v>
      </c>
      <c r="B1250" s="0" t="n">
        <v>3.58187</v>
      </c>
      <c r="C1250" s="0" t="n">
        <v>2.88156</v>
      </c>
      <c r="D1250" s="0" t="n">
        <v>2.88</v>
      </c>
      <c r="E1250" s="0" t="n">
        <v>2.78</v>
      </c>
      <c r="I1250" s="0" t="n">
        <v>0.09229</v>
      </c>
      <c r="J1250" s="0" t="n">
        <v>0.224</v>
      </c>
      <c r="K1250" s="0" t="n">
        <v>0.20671</v>
      </c>
      <c r="L1250" s="0" t="n">
        <v>0.1285</v>
      </c>
      <c r="M1250" s="0" t="n">
        <v>0.43034</v>
      </c>
      <c r="O1250" s="0" t="n">
        <f aca="false">A1250-A$3</f>
        <v>2.07844</v>
      </c>
      <c r="P1250" s="0" t="n">
        <f aca="false">B1250-B$3</f>
        <v>2.07859</v>
      </c>
      <c r="Q1250" s="0" t="n">
        <f aca="false">C1250-C$3</f>
        <v>2.07875</v>
      </c>
      <c r="R1250" s="0" t="n">
        <f aca="false">D1250-D$3</f>
        <v>2.07813</v>
      </c>
      <c r="S1250" s="0" t="n">
        <f aca="false">E1250-E$3</f>
        <v>2.07828</v>
      </c>
      <c r="W1250" s="0" t="n">
        <f aca="false">I1250-I$3</f>
        <v>0.0819</v>
      </c>
      <c r="X1250" s="0" t="n">
        <f aca="false">J1250-J$3</f>
        <v>0.18903</v>
      </c>
      <c r="Y1250" s="0" t="n">
        <f aca="false">K1250-K$3</f>
        <v>0.20133</v>
      </c>
      <c r="Z1250" s="0" t="n">
        <f aca="false">L1250-L$3</f>
        <v>0.12331</v>
      </c>
      <c r="AA1250" s="0" t="n">
        <f aca="false">M1250-M$3</f>
        <v>0.42324</v>
      </c>
      <c r="AE1250" s="0" t="n">
        <f aca="false">AVERAGE(O1250:S1250)</f>
        <v>2.078438</v>
      </c>
      <c r="AG1250" s="0" t="n">
        <f aca="false">AVERAGE(Q1250:U1250)</f>
        <v>2.07838666666667</v>
      </c>
      <c r="AH1250" s="0" t="n">
        <f aca="false">AVERAGE(W1250:AA1250)</f>
        <v>0.203762</v>
      </c>
      <c r="AI1250" s="0" t="n">
        <f aca="false">_xlfn.STDEV.S(W1250:AA1250)/SQRT(5)</f>
        <v>0.0590408376803717</v>
      </c>
    </row>
    <row r="1251" customFormat="false" ht="13.8" hidden="false" customHeight="false" outlineLevel="0" collapsed="false">
      <c r="A1251" s="0" t="n">
        <v>4.28812</v>
      </c>
      <c r="B1251" s="0" t="n">
        <v>3.58344</v>
      </c>
      <c r="C1251" s="0" t="n">
        <v>2.88297</v>
      </c>
      <c r="D1251" s="0" t="n">
        <v>2.88156</v>
      </c>
      <c r="E1251" s="0" t="n">
        <v>2.78172</v>
      </c>
      <c r="I1251" s="0" t="n">
        <v>0.09251</v>
      </c>
      <c r="J1251" s="0" t="n">
        <v>0.22427</v>
      </c>
      <c r="K1251" s="0" t="n">
        <v>0.20714</v>
      </c>
      <c r="L1251" s="0" t="n">
        <v>0.12867</v>
      </c>
      <c r="M1251" s="0" t="n">
        <v>0.43158</v>
      </c>
      <c r="O1251" s="0" t="n">
        <f aca="false">A1251-A$3</f>
        <v>2.08031</v>
      </c>
      <c r="P1251" s="0" t="n">
        <f aca="false">B1251-B$3</f>
        <v>2.08016</v>
      </c>
      <c r="Q1251" s="0" t="n">
        <f aca="false">C1251-C$3</f>
        <v>2.08016</v>
      </c>
      <c r="R1251" s="0" t="n">
        <f aca="false">D1251-D$3</f>
        <v>2.07969</v>
      </c>
      <c r="S1251" s="0" t="n">
        <f aca="false">E1251-E$3</f>
        <v>2.08</v>
      </c>
      <c r="W1251" s="0" t="n">
        <f aca="false">I1251-I$3</f>
        <v>0.08212</v>
      </c>
      <c r="X1251" s="0" t="n">
        <f aca="false">J1251-J$3</f>
        <v>0.1893</v>
      </c>
      <c r="Y1251" s="0" t="n">
        <f aca="false">K1251-K$3</f>
        <v>0.20176</v>
      </c>
      <c r="Z1251" s="0" t="n">
        <f aca="false">L1251-L$3</f>
        <v>0.12348</v>
      </c>
      <c r="AA1251" s="0" t="n">
        <f aca="false">M1251-M$3</f>
        <v>0.42448</v>
      </c>
      <c r="AE1251" s="0" t="n">
        <f aca="false">AVERAGE(O1251:S1251)</f>
        <v>2.080064</v>
      </c>
      <c r="AG1251" s="0" t="n">
        <f aca="false">AVERAGE(Q1251:U1251)</f>
        <v>2.07995</v>
      </c>
      <c r="AH1251" s="0" t="n">
        <f aca="false">AVERAGE(W1251:AA1251)</f>
        <v>0.204228</v>
      </c>
      <c r="AI1251" s="0" t="n">
        <f aca="false">_xlfn.STDEV.S(W1251:AA1251)/SQRT(5)</f>
        <v>0.0592327961858969</v>
      </c>
    </row>
    <row r="1252" customFormat="false" ht="13.8" hidden="false" customHeight="false" outlineLevel="0" collapsed="false">
      <c r="A1252" s="0" t="n">
        <v>4.28984</v>
      </c>
      <c r="B1252" s="0" t="n">
        <v>3.585</v>
      </c>
      <c r="C1252" s="0" t="n">
        <v>2.88469</v>
      </c>
      <c r="D1252" s="0" t="n">
        <v>2.88312</v>
      </c>
      <c r="E1252" s="0" t="n">
        <v>2.78328</v>
      </c>
      <c r="I1252" s="0" t="n">
        <v>0.09274</v>
      </c>
      <c r="J1252" s="0" t="n">
        <v>0.22451</v>
      </c>
      <c r="K1252" s="0" t="n">
        <v>0.20785</v>
      </c>
      <c r="L1252" s="0" t="n">
        <v>0.12886</v>
      </c>
      <c r="M1252" s="0" t="n">
        <v>0.43233</v>
      </c>
      <c r="O1252" s="0" t="n">
        <f aca="false">A1252-A$3</f>
        <v>2.08203</v>
      </c>
      <c r="P1252" s="0" t="n">
        <f aca="false">B1252-B$3</f>
        <v>2.08172</v>
      </c>
      <c r="Q1252" s="0" t="n">
        <f aca="false">C1252-C$3</f>
        <v>2.08188</v>
      </c>
      <c r="R1252" s="0" t="n">
        <f aca="false">D1252-D$3</f>
        <v>2.08125</v>
      </c>
      <c r="S1252" s="0" t="n">
        <f aca="false">E1252-E$3</f>
        <v>2.08156</v>
      </c>
      <c r="W1252" s="0" t="n">
        <f aca="false">I1252-I$3</f>
        <v>0.08235</v>
      </c>
      <c r="X1252" s="0" t="n">
        <f aca="false">J1252-J$3</f>
        <v>0.18954</v>
      </c>
      <c r="Y1252" s="0" t="n">
        <f aca="false">K1252-K$3</f>
        <v>0.20247</v>
      </c>
      <c r="Z1252" s="0" t="n">
        <f aca="false">L1252-L$3</f>
        <v>0.12367</v>
      </c>
      <c r="AA1252" s="0" t="n">
        <f aca="false">M1252-M$3</f>
        <v>0.42523</v>
      </c>
      <c r="AE1252" s="0" t="n">
        <f aca="false">AVERAGE(O1252:S1252)</f>
        <v>2.081688</v>
      </c>
      <c r="AG1252" s="0" t="n">
        <f aca="false">AVERAGE(Q1252:U1252)</f>
        <v>2.08156333333333</v>
      </c>
      <c r="AH1252" s="0" t="n">
        <f aca="false">AVERAGE(W1252:AA1252)</f>
        <v>0.204652</v>
      </c>
      <c r="AI1252" s="0" t="n">
        <f aca="false">_xlfn.STDEV.S(W1252:AA1252)/SQRT(5)</f>
        <v>0.0593311264346127</v>
      </c>
    </row>
    <row r="1253" customFormat="false" ht="13.8" hidden="false" customHeight="false" outlineLevel="0" collapsed="false">
      <c r="A1253" s="0" t="n">
        <v>4.29141</v>
      </c>
      <c r="B1253" s="0" t="n">
        <v>3.58656</v>
      </c>
      <c r="C1253" s="0" t="n">
        <v>2.88641</v>
      </c>
      <c r="D1253" s="0" t="n">
        <v>2.88484</v>
      </c>
      <c r="E1253" s="0" t="n">
        <v>2.78484</v>
      </c>
      <c r="I1253" s="0" t="n">
        <v>0.09281</v>
      </c>
      <c r="J1253" s="0" t="n">
        <v>0.22489</v>
      </c>
      <c r="K1253" s="0" t="n">
        <v>0.20853</v>
      </c>
      <c r="L1253" s="0" t="n">
        <v>0.12904</v>
      </c>
      <c r="M1253" s="0" t="n">
        <v>0.43302</v>
      </c>
      <c r="O1253" s="0" t="n">
        <f aca="false">A1253-A$3</f>
        <v>2.0836</v>
      </c>
      <c r="P1253" s="0" t="n">
        <f aca="false">B1253-B$3</f>
        <v>2.08328</v>
      </c>
      <c r="Q1253" s="0" t="n">
        <f aca="false">C1253-C$3</f>
        <v>2.0836</v>
      </c>
      <c r="R1253" s="0" t="n">
        <f aca="false">D1253-D$3</f>
        <v>2.08297</v>
      </c>
      <c r="S1253" s="0" t="n">
        <f aca="false">E1253-E$3</f>
        <v>2.08312</v>
      </c>
      <c r="W1253" s="0" t="n">
        <f aca="false">I1253-I$3</f>
        <v>0.08242</v>
      </c>
      <c r="X1253" s="0" t="n">
        <f aca="false">J1253-J$3</f>
        <v>0.18992</v>
      </c>
      <c r="Y1253" s="0" t="n">
        <f aca="false">K1253-K$3</f>
        <v>0.20315</v>
      </c>
      <c r="Z1253" s="0" t="n">
        <f aca="false">L1253-L$3</f>
        <v>0.12385</v>
      </c>
      <c r="AA1253" s="0" t="n">
        <f aca="false">M1253-M$3</f>
        <v>0.42592</v>
      </c>
      <c r="AE1253" s="0" t="n">
        <f aca="false">AVERAGE(O1253:S1253)</f>
        <v>2.083314</v>
      </c>
      <c r="AG1253" s="0" t="n">
        <f aca="false">AVERAGE(Q1253:U1253)</f>
        <v>2.08323</v>
      </c>
      <c r="AH1253" s="0" t="n">
        <f aca="false">AVERAGE(W1253:AA1253)</f>
        <v>0.205052</v>
      </c>
      <c r="AI1253" s="0" t="n">
        <f aca="false">_xlfn.STDEV.S(W1253:AA1253)/SQRT(5)</f>
        <v>0.0594338458624377</v>
      </c>
    </row>
    <row r="1254" customFormat="false" ht="13.8" hidden="false" customHeight="false" outlineLevel="0" collapsed="false">
      <c r="A1254" s="0" t="n">
        <v>4.29281</v>
      </c>
      <c r="B1254" s="0" t="n">
        <v>3.58859</v>
      </c>
      <c r="C1254" s="0" t="n">
        <v>2.88812</v>
      </c>
      <c r="D1254" s="0" t="n">
        <v>2.88656</v>
      </c>
      <c r="E1254" s="0" t="n">
        <v>2.78656</v>
      </c>
      <c r="I1254" s="0" t="n">
        <v>0.09294</v>
      </c>
      <c r="J1254" s="0" t="n">
        <v>0.2261</v>
      </c>
      <c r="K1254" s="0" t="n">
        <v>0.20971</v>
      </c>
      <c r="L1254" s="0" t="n">
        <v>0.12934</v>
      </c>
      <c r="M1254" s="0" t="n">
        <v>0.43375</v>
      </c>
      <c r="O1254" s="0" t="n">
        <f aca="false">A1254-A$3</f>
        <v>2.085</v>
      </c>
      <c r="P1254" s="0" t="n">
        <f aca="false">B1254-B$3</f>
        <v>2.08531</v>
      </c>
      <c r="Q1254" s="0" t="n">
        <f aca="false">C1254-C$3</f>
        <v>2.08531</v>
      </c>
      <c r="R1254" s="0" t="n">
        <f aca="false">D1254-D$3</f>
        <v>2.08469</v>
      </c>
      <c r="S1254" s="0" t="n">
        <f aca="false">E1254-E$3</f>
        <v>2.08484</v>
      </c>
      <c r="W1254" s="0" t="n">
        <f aca="false">I1254-I$3</f>
        <v>0.08255</v>
      </c>
      <c r="X1254" s="0" t="n">
        <f aca="false">J1254-J$3</f>
        <v>0.19113</v>
      </c>
      <c r="Y1254" s="0" t="n">
        <f aca="false">K1254-K$3</f>
        <v>0.20433</v>
      </c>
      <c r="Z1254" s="0" t="n">
        <f aca="false">L1254-L$3</f>
        <v>0.12415</v>
      </c>
      <c r="AA1254" s="0" t="n">
        <f aca="false">M1254-M$3</f>
        <v>0.42665</v>
      </c>
      <c r="AE1254" s="0" t="n">
        <f aca="false">AVERAGE(O1254:S1254)</f>
        <v>2.08503</v>
      </c>
      <c r="AG1254" s="0" t="n">
        <f aca="false">AVERAGE(Q1254:U1254)</f>
        <v>2.08494666666667</v>
      </c>
      <c r="AH1254" s="0" t="n">
        <f aca="false">AVERAGE(W1254:AA1254)</f>
        <v>0.205762</v>
      </c>
      <c r="AI1254" s="0" t="n">
        <f aca="false">_xlfn.STDEV.S(W1254:AA1254)/SQRT(5)</f>
        <v>0.0595186399710209</v>
      </c>
    </row>
    <row r="1255" customFormat="false" ht="13.8" hidden="false" customHeight="false" outlineLevel="0" collapsed="false">
      <c r="A1255" s="0" t="n">
        <v>4.29453</v>
      </c>
      <c r="B1255" s="0" t="n">
        <v>3.59031</v>
      </c>
      <c r="C1255" s="0" t="n">
        <v>2.89</v>
      </c>
      <c r="D1255" s="0" t="n">
        <v>2.88828</v>
      </c>
      <c r="E1255" s="0" t="n">
        <v>2.78812</v>
      </c>
      <c r="I1255" s="0" t="n">
        <v>0.09301</v>
      </c>
      <c r="J1255" s="0" t="n">
        <v>0.22694</v>
      </c>
      <c r="K1255" s="0" t="n">
        <v>0.21042</v>
      </c>
      <c r="L1255" s="0" t="n">
        <v>0.12974</v>
      </c>
      <c r="M1255" s="0" t="n">
        <v>0.43459</v>
      </c>
      <c r="O1255" s="0" t="n">
        <f aca="false">A1255-A$3</f>
        <v>2.08672</v>
      </c>
      <c r="P1255" s="0" t="n">
        <f aca="false">B1255-B$3</f>
        <v>2.08703</v>
      </c>
      <c r="Q1255" s="0" t="n">
        <f aca="false">C1255-C$3</f>
        <v>2.08719</v>
      </c>
      <c r="R1255" s="0" t="n">
        <f aca="false">D1255-D$3</f>
        <v>2.08641</v>
      </c>
      <c r="S1255" s="0" t="n">
        <f aca="false">E1255-E$3</f>
        <v>2.0864</v>
      </c>
      <c r="W1255" s="0" t="n">
        <f aca="false">I1255-I$3</f>
        <v>0.08262</v>
      </c>
      <c r="X1255" s="0" t="n">
        <f aca="false">J1255-J$3</f>
        <v>0.19197</v>
      </c>
      <c r="Y1255" s="0" t="n">
        <f aca="false">K1255-K$3</f>
        <v>0.20504</v>
      </c>
      <c r="Z1255" s="0" t="n">
        <f aca="false">L1255-L$3</f>
        <v>0.12455</v>
      </c>
      <c r="AA1255" s="0" t="n">
        <f aca="false">M1255-M$3</f>
        <v>0.42749</v>
      </c>
      <c r="AE1255" s="0" t="n">
        <f aca="false">AVERAGE(O1255:S1255)</f>
        <v>2.08675</v>
      </c>
      <c r="AG1255" s="0" t="n">
        <f aca="false">AVERAGE(Q1255:U1255)</f>
        <v>2.08666666666667</v>
      </c>
      <c r="AH1255" s="0" t="n">
        <f aca="false">AVERAGE(W1255:AA1255)</f>
        <v>0.206334</v>
      </c>
      <c r="AI1255" s="0" t="n">
        <f aca="false">_xlfn.STDEV.S(W1255:AA1255)/SQRT(5)</f>
        <v>0.0596287479828312</v>
      </c>
    </row>
    <row r="1256" customFormat="false" ht="13.8" hidden="false" customHeight="false" outlineLevel="0" collapsed="false">
      <c r="A1256" s="0" t="n">
        <v>4.29625</v>
      </c>
      <c r="B1256" s="0" t="n">
        <v>3.59187</v>
      </c>
      <c r="C1256" s="0" t="n">
        <v>2.89187</v>
      </c>
      <c r="D1256" s="0" t="n">
        <v>2.89016</v>
      </c>
      <c r="E1256" s="0" t="n">
        <v>2.79</v>
      </c>
      <c r="I1256" s="0" t="n">
        <v>0.09327</v>
      </c>
      <c r="J1256" s="0" t="n">
        <v>0.22676</v>
      </c>
      <c r="K1256" s="0" t="n">
        <v>0.21119</v>
      </c>
      <c r="L1256" s="0" t="n">
        <v>0.13016</v>
      </c>
      <c r="M1256" s="0" t="n">
        <v>0.4358</v>
      </c>
      <c r="O1256" s="0" t="n">
        <f aca="false">A1256-A$3</f>
        <v>2.08844</v>
      </c>
      <c r="P1256" s="0" t="n">
        <f aca="false">B1256-B$3</f>
        <v>2.08859</v>
      </c>
      <c r="Q1256" s="0" t="n">
        <f aca="false">C1256-C$3</f>
        <v>2.08906</v>
      </c>
      <c r="R1256" s="0" t="n">
        <f aca="false">D1256-D$3</f>
        <v>2.08829</v>
      </c>
      <c r="S1256" s="0" t="n">
        <f aca="false">E1256-E$3</f>
        <v>2.08828</v>
      </c>
      <c r="W1256" s="0" t="n">
        <f aca="false">I1256-I$3</f>
        <v>0.08288</v>
      </c>
      <c r="X1256" s="0" t="n">
        <f aca="false">J1256-J$3</f>
        <v>0.19179</v>
      </c>
      <c r="Y1256" s="0" t="n">
        <f aca="false">K1256-K$3</f>
        <v>0.20581</v>
      </c>
      <c r="Z1256" s="0" t="n">
        <f aca="false">L1256-L$3</f>
        <v>0.12497</v>
      </c>
      <c r="AA1256" s="0" t="n">
        <f aca="false">M1256-M$3</f>
        <v>0.4287</v>
      </c>
      <c r="AE1256" s="0" t="n">
        <f aca="false">AVERAGE(O1256:S1256)</f>
        <v>2.088532</v>
      </c>
      <c r="AG1256" s="0" t="n">
        <f aca="false">AVERAGE(Q1256:U1256)</f>
        <v>2.08854333333333</v>
      </c>
      <c r="AH1256" s="0" t="n">
        <f aca="false">AVERAGE(W1256:AA1256)</f>
        <v>0.20683</v>
      </c>
      <c r="AI1256" s="0" t="n">
        <f aca="false">_xlfn.STDEV.S(W1256:AA1256)/SQRT(5)</f>
        <v>0.0597989134516673</v>
      </c>
    </row>
    <row r="1257" customFormat="false" ht="13.8" hidden="false" customHeight="false" outlineLevel="0" collapsed="false">
      <c r="A1257" s="0" t="n">
        <v>4.29797</v>
      </c>
      <c r="B1257" s="0" t="n">
        <v>3.59328</v>
      </c>
      <c r="C1257" s="0" t="n">
        <v>2.89375</v>
      </c>
      <c r="D1257" s="0" t="n">
        <v>2.89203</v>
      </c>
      <c r="E1257" s="0" t="n">
        <v>2.79203</v>
      </c>
      <c r="I1257" s="0" t="n">
        <v>0.0935</v>
      </c>
      <c r="J1257" s="0" t="n">
        <v>0.22693</v>
      </c>
      <c r="K1257" s="0" t="n">
        <v>0.21223</v>
      </c>
      <c r="L1257" s="0" t="n">
        <v>0.13056</v>
      </c>
      <c r="M1257" s="0" t="n">
        <v>0.43767</v>
      </c>
      <c r="O1257" s="0" t="n">
        <f aca="false">A1257-A$3</f>
        <v>2.09016</v>
      </c>
      <c r="P1257" s="0" t="n">
        <f aca="false">B1257-B$3</f>
        <v>2.09</v>
      </c>
      <c r="Q1257" s="0" t="n">
        <f aca="false">C1257-C$3</f>
        <v>2.09094</v>
      </c>
      <c r="R1257" s="0" t="n">
        <f aca="false">D1257-D$3</f>
        <v>2.09016</v>
      </c>
      <c r="S1257" s="0" t="n">
        <f aca="false">E1257-E$3</f>
        <v>2.09031</v>
      </c>
      <c r="W1257" s="0" t="n">
        <f aca="false">I1257-I$3</f>
        <v>0.08311</v>
      </c>
      <c r="X1257" s="0" t="n">
        <f aca="false">J1257-J$3</f>
        <v>0.19196</v>
      </c>
      <c r="Y1257" s="0" t="n">
        <f aca="false">K1257-K$3</f>
        <v>0.20685</v>
      </c>
      <c r="Z1257" s="0" t="n">
        <f aca="false">L1257-L$3</f>
        <v>0.12537</v>
      </c>
      <c r="AA1257" s="0" t="n">
        <f aca="false">M1257-M$3</f>
        <v>0.43057</v>
      </c>
      <c r="AE1257" s="0" t="n">
        <f aca="false">AVERAGE(O1257:S1257)</f>
        <v>2.090314</v>
      </c>
      <c r="AG1257" s="0" t="n">
        <f aca="false">AVERAGE(Q1257:U1257)</f>
        <v>2.09047</v>
      </c>
      <c r="AH1257" s="0" t="n">
        <f aca="false">AVERAGE(W1257:AA1257)</f>
        <v>0.207572</v>
      </c>
      <c r="AI1257" s="0" t="n">
        <f aca="false">_xlfn.STDEV.S(W1257:AA1257)/SQRT(5)</f>
        <v>0.0600917307455859</v>
      </c>
    </row>
    <row r="1258" customFormat="false" ht="13.8" hidden="false" customHeight="false" outlineLevel="0" collapsed="false">
      <c r="A1258" s="0" t="n">
        <v>4.29953</v>
      </c>
      <c r="B1258" s="0" t="n">
        <v>3.59484</v>
      </c>
      <c r="C1258" s="0" t="n">
        <v>2.89531</v>
      </c>
      <c r="D1258" s="0" t="n">
        <v>2.89391</v>
      </c>
      <c r="E1258" s="0" t="n">
        <v>2.79391</v>
      </c>
      <c r="I1258" s="0" t="n">
        <v>0.09358</v>
      </c>
      <c r="J1258" s="0" t="n">
        <v>0.22712</v>
      </c>
      <c r="K1258" s="0" t="n">
        <v>0.21268</v>
      </c>
      <c r="L1258" s="0" t="n">
        <v>0.13093</v>
      </c>
      <c r="M1258" s="0" t="n">
        <v>0.43892</v>
      </c>
      <c r="O1258" s="0" t="n">
        <f aca="false">A1258-A$3</f>
        <v>2.09172</v>
      </c>
      <c r="P1258" s="0" t="n">
        <f aca="false">B1258-B$3</f>
        <v>2.09156</v>
      </c>
      <c r="Q1258" s="0" t="n">
        <f aca="false">C1258-C$3</f>
        <v>2.0925</v>
      </c>
      <c r="R1258" s="0" t="n">
        <f aca="false">D1258-D$3</f>
        <v>2.09204</v>
      </c>
      <c r="S1258" s="0" t="n">
        <f aca="false">E1258-E$3</f>
        <v>2.09219</v>
      </c>
      <c r="W1258" s="0" t="n">
        <f aca="false">I1258-I$3</f>
        <v>0.08319</v>
      </c>
      <c r="X1258" s="0" t="n">
        <f aca="false">J1258-J$3</f>
        <v>0.19215</v>
      </c>
      <c r="Y1258" s="0" t="n">
        <f aca="false">K1258-K$3</f>
        <v>0.2073</v>
      </c>
      <c r="Z1258" s="0" t="n">
        <f aca="false">L1258-L$3</f>
        <v>0.12574</v>
      </c>
      <c r="AA1258" s="0" t="n">
        <f aca="false">M1258-M$3</f>
        <v>0.43182</v>
      </c>
      <c r="AE1258" s="0" t="n">
        <f aca="false">AVERAGE(O1258:S1258)</f>
        <v>2.092002</v>
      </c>
      <c r="AG1258" s="0" t="n">
        <f aca="false">AVERAGE(Q1258:U1258)</f>
        <v>2.09224333333333</v>
      </c>
      <c r="AH1258" s="0" t="n">
        <f aca="false">AVERAGE(W1258:AA1258)</f>
        <v>0.20804</v>
      </c>
      <c r="AI1258" s="0" t="n">
        <f aca="false">_xlfn.STDEV.S(W1258:AA1258)/SQRT(5)</f>
        <v>0.0602873704021</v>
      </c>
    </row>
    <row r="1259" customFormat="false" ht="13.8" hidden="false" customHeight="false" outlineLevel="0" collapsed="false">
      <c r="A1259" s="0" t="n">
        <v>4.30125</v>
      </c>
      <c r="B1259" s="0" t="n">
        <v>3.59641</v>
      </c>
      <c r="C1259" s="0" t="n">
        <v>2.89641</v>
      </c>
      <c r="D1259" s="0" t="n">
        <v>2.89578</v>
      </c>
      <c r="E1259" s="0" t="n">
        <v>2.79547</v>
      </c>
      <c r="I1259" s="0" t="n">
        <v>0.09365</v>
      </c>
      <c r="J1259" s="0" t="n">
        <v>0.22764</v>
      </c>
      <c r="K1259" s="0" t="n">
        <v>0.21223</v>
      </c>
      <c r="L1259" s="0" t="n">
        <v>0.13129</v>
      </c>
      <c r="M1259" s="0" t="n">
        <v>0.43955</v>
      </c>
      <c r="O1259" s="0" t="n">
        <f aca="false">A1259-A$3</f>
        <v>2.09344</v>
      </c>
      <c r="P1259" s="0" t="n">
        <f aca="false">B1259-B$3</f>
        <v>2.09313</v>
      </c>
      <c r="Q1259" s="0" t="n">
        <f aca="false">C1259-C$3</f>
        <v>2.0936</v>
      </c>
      <c r="R1259" s="0" t="n">
        <f aca="false">D1259-D$3</f>
        <v>2.09391</v>
      </c>
      <c r="S1259" s="0" t="n">
        <f aca="false">E1259-E$3</f>
        <v>2.09375</v>
      </c>
      <c r="W1259" s="0" t="n">
        <f aca="false">I1259-I$3</f>
        <v>0.08326</v>
      </c>
      <c r="X1259" s="0" t="n">
        <f aca="false">J1259-J$3</f>
        <v>0.19267</v>
      </c>
      <c r="Y1259" s="0" t="n">
        <f aca="false">K1259-K$3</f>
        <v>0.20685</v>
      </c>
      <c r="Z1259" s="0" t="n">
        <f aca="false">L1259-L$3</f>
        <v>0.1261</v>
      </c>
      <c r="AA1259" s="0" t="n">
        <f aca="false">M1259-M$3</f>
        <v>0.43245</v>
      </c>
      <c r="AE1259" s="0" t="n">
        <f aca="false">AVERAGE(O1259:S1259)</f>
        <v>2.093566</v>
      </c>
      <c r="AG1259" s="0" t="n">
        <f aca="false">AVERAGE(Q1259:U1259)</f>
        <v>2.09375333333333</v>
      </c>
      <c r="AH1259" s="0" t="n">
        <f aca="false">AVERAGE(W1259:AA1259)</f>
        <v>0.208266</v>
      </c>
      <c r="AI1259" s="0" t="n">
        <f aca="false">_xlfn.STDEV.S(W1259:AA1259)/SQRT(5)</f>
        <v>0.0603661567933557</v>
      </c>
    </row>
    <row r="1260" customFormat="false" ht="13.8" hidden="false" customHeight="false" outlineLevel="0" collapsed="false">
      <c r="A1260" s="0" t="n">
        <v>4.30281</v>
      </c>
      <c r="B1260" s="0" t="n">
        <v>3.59812</v>
      </c>
      <c r="C1260" s="0" t="n">
        <v>2.89812</v>
      </c>
      <c r="D1260" s="0" t="n">
        <v>2.89687</v>
      </c>
      <c r="E1260" s="0" t="n">
        <v>2.79641</v>
      </c>
      <c r="I1260" s="0" t="n">
        <v>0.09385</v>
      </c>
      <c r="J1260" s="0" t="n">
        <v>0.22844</v>
      </c>
      <c r="K1260" s="0" t="n">
        <v>0.21262</v>
      </c>
      <c r="L1260" s="0" t="n">
        <v>0.13121</v>
      </c>
      <c r="M1260" s="0" t="n">
        <v>0.4378</v>
      </c>
      <c r="O1260" s="0" t="n">
        <f aca="false">A1260-A$3</f>
        <v>2.095</v>
      </c>
      <c r="P1260" s="0" t="n">
        <f aca="false">B1260-B$3</f>
        <v>2.09484</v>
      </c>
      <c r="Q1260" s="0" t="n">
        <f aca="false">C1260-C$3</f>
        <v>2.09531</v>
      </c>
      <c r="R1260" s="0" t="n">
        <f aca="false">D1260-D$3</f>
        <v>2.095</v>
      </c>
      <c r="S1260" s="0" t="n">
        <f aca="false">E1260-E$3</f>
        <v>2.09469</v>
      </c>
      <c r="W1260" s="0" t="n">
        <f aca="false">I1260-I$3</f>
        <v>0.08346</v>
      </c>
      <c r="X1260" s="0" t="n">
        <f aca="false">J1260-J$3</f>
        <v>0.19347</v>
      </c>
      <c r="Y1260" s="0" t="n">
        <f aca="false">K1260-K$3</f>
        <v>0.20724</v>
      </c>
      <c r="Z1260" s="0" t="n">
        <f aca="false">L1260-L$3</f>
        <v>0.12602</v>
      </c>
      <c r="AA1260" s="0" t="n">
        <f aca="false">M1260-M$3</f>
        <v>0.4307</v>
      </c>
      <c r="AE1260" s="0" t="n">
        <f aca="false">AVERAGE(O1260:S1260)</f>
        <v>2.094968</v>
      </c>
      <c r="AG1260" s="0" t="n">
        <f aca="false">AVERAGE(Q1260:U1260)</f>
        <v>2.095</v>
      </c>
      <c r="AH1260" s="0" t="n">
        <f aca="false">AVERAGE(W1260:AA1260)</f>
        <v>0.208178</v>
      </c>
      <c r="AI1260" s="0" t="n">
        <f aca="false">_xlfn.STDEV.S(W1260:AA1260)/SQRT(5)</f>
        <v>0.0600157321374988</v>
      </c>
    </row>
    <row r="1261" customFormat="false" ht="13.8" hidden="false" customHeight="false" outlineLevel="0" collapsed="false">
      <c r="A1261" s="0" t="n">
        <v>4.30469</v>
      </c>
      <c r="B1261" s="0" t="n">
        <v>3.59984</v>
      </c>
      <c r="C1261" s="0" t="n">
        <v>2.9</v>
      </c>
      <c r="D1261" s="0" t="n">
        <v>2.89812</v>
      </c>
      <c r="E1261" s="0" t="n">
        <v>2.79797</v>
      </c>
      <c r="I1261" s="0" t="n">
        <v>0.094</v>
      </c>
      <c r="J1261" s="0" t="n">
        <v>0.22892</v>
      </c>
      <c r="K1261" s="0" t="n">
        <v>0.21375</v>
      </c>
      <c r="L1261" s="0" t="n">
        <v>0.13084</v>
      </c>
      <c r="M1261" s="0" t="n">
        <v>0.4379</v>
      </c>
      <c r="O1261" s="0" t="n">
        <f aca="false">A1261-A$3</f>
        <v>2.09688</v>
      </c>
      <c r="P1261" s="0" t="n">
        <f aca="false">B1261-B$3</f>
        <v>2.09656</v>
      </c>
      <c r="Q1261" s="0" t="n">
        <f aca="false">C1261-C$3</f>
        <v>2.09719</v>
      </c>
      <c r="R1261" s="0" t="n">
        <f aca="false">D1261-D$3</f>
        <v>2.09625</v>
      </c>
      <c r="S1261" s="0" t="n">
        <f aca="false">E1261-E$3</f>
        <v>2.09625</v>
      </c>
      <c r="W1261" s="0" t="n">
        <f aca="false">I1261-I$3</f>
        <v>0.08361</v>
      </c>
      <c r="X1261" s="0" t="n">
        <f aca="false">J1261-J$3</f>
        <v>0.19395</v>
      </c>
      <c r="Y1261" s="0" t="n">
        <f aca="false">K1261-K$3</f>
        <v>0.20837</v>
      </c>
      <c r="Z1261" s="0" t="n">
        <f aca="false">L1261-L$3</f>
        <v>0.12565</v>
      </c>
      <c r="AA1261" s="0" t="n">
        <f aca="false">M1261-M$3</f>
        <v>0.4308</v>
      </c>
      <c r="AE1261" s="0" t="n">
        <f aca="false">AVERAGE(O1261:S1261)</f>
        <v>2.096626</v>
      </c>
      <c r="AG1261" s="0" t="n">
        <f aca="false">AVERAGE(Q1261:U1261)</f>
        <v>2.09656333333333</v>
      </c>
      <c r="AH1261" s="0" t="n">
        <f aca="false">AVERAGE(W1261:AA1261)</f>
        <v>0.208476</v>
      </c>
      <c r="AI1261" s="0" t="n">
        <f aca="false">_xlfn.STDEV.S(W1261:AA1261)/SQRT(5)</f>
        <v>0.0600377552545063</v>
      </c>
    </row>
    <row r="1262" customFormat="false" ht="13.8" hidden="false" customHeight="false" outlineLevel="0" collapsed="false">
      <c r="A1262" s="0" t="n">
        <v>4.30641</v>
      </c>
      <c r="B1262" s="0" t="n">
        <v>3.60156</v>
      </c>
      <c r="C1262" s="0" t="n">
        <v>2.90203</v>
      </c>
      <c r="D1262" s="0" t="n">
        <v>2.89984</v>
      </c>
      <c r="E1262" s="0" t="n">
        <v>2.79969</v>
      </c>
      <c r="I1262" s="0" t="n">
        <v>0.09422</v>
      </c>
      <c r="J1262" s="0" t="n">
        <v>0.22918</v>
      </c>
      <c r="K1262" s="0" t="n">
        <v>0.21469</v>
      </c>
      <c r="L1262" s="0" t="n">
        <v>0.13099</v>
      </c>
      <c r="M1262" s="0" t="n">
        <v>0.43944</v>
      </c>
      <c r="O1262" s="0" t="n">
        <f aca="false">A1262-A$3</f>
        <v>2.0986</v>
      </c>
      <c r="P1262" s="0" t="n">
        <f aca="false">B1262-B$3</f>
        <v>2.09828</v>
      </c>
      <c r="Q1262" s="0" t="n">
        <f aca="false">C1262-C$3</f>
        <v>2.09922</v>
      </c>
      <c r="R1262" s="0" t="n">
        <f aca="false">D1262-D$3</f>
        <v>2.09797</v>
      </c>
      <c r="S1262" s="0" t="n">
        <f aca="false">E1262-E$3</f>
        <v>2.09797</v>
      </c>
      <c r="W1262" s="0" t="n">
        <f aca="false">I1262-I$3</f>
        <v>0.08383</v>
      </c>
      <c r="X1262" s="0" t="n">
        <f aca="false">J1262-J$3</f>
        <v>0.19421</v>
      </c>
      <c r="Y1262" s="0" t="n">
        <f aca="false">K1262-K$3</f>
        <v>0.20931</v>
      </c>
      <c r="Z1262" s="0" t="n">
        <f aca="false">L1262-L$3</f>
        <v>0.1258</v>
      </c>
      <c r="AA1262" s="0" t="n">
        <f aca="false">M1262-M$3</f>
        <v>0.43234</v>
      </c>
      <c r="AE1262" s="0" t="n">
        <f aca="false">AVERAGE(O1262:S1262)</f>
        <v>2.098408</v>
      </c>
      <c r="AG1262" s="0" t="n">
        <f aca="false">AVERAGE(Q1262:U1262)</f>
        <v>2.09838666666667</v>
      </c>
      <c r="AH1262" s="0" t="n">
        <f aca="false">AVERAGE(W1262:AA1262)</f>
        <v>0.209098</v>
      </c>
      <c r="AI1262" s="0" t="n">
        <f aca="false">_xlfn.STDEV.S(W1262:AA1262)/SQRT(5)</f>
        <v>0.0602865311159964</v>
      </c>
    </row>
    <row r="1263" customFormat="false" ht="13.8" hidden="false" customHeight="false" outlineLevel="0" collapsed="false">
      <c r="A1263" s="0" t="n">
        <v>4.30812</v>
      </c>
      <c r="B1263" s="0" t="n">
        <v>3.60312</v>
      </c>
      <c r="C1263" s="0" t="n">
        <v>2.90359</v>
      </c>
      <c r="D1263" s="0" t="n">
        <v>2.90172</v>
      </c>
      <c r="E1263" s="0" t="n">
        <v>2.80156</v>
      </c>
      <c r="I1263" s="0" t="n">
        <v>0.09442</v>
      </c>
      <c r="J1263" s="0" t="n">
        <v>0.22942</v>
      </c>
      <c r="K1263" s="0" t="n">
        <v>0.21516</v>
      </c>
      <c r="L1263" s="0" t="n">
        <v>0.13137</v>
      </c>
      <c r="M1263" s="0" t="n">
        <v>0.44119</v>
      </c>
      <c r="O1263" s="0" t="n">
        <f aca="false">A1263-A$3</f>
        <v>2.10031</v>
      </c>
      <c r="P1263" s="0" t="n">
        <f aca="false">B1263-B$3</f>
        <v>2.09984</v>
      </c>
      <c r="Q1263" s="0" t="n">
        <f aca="false">C1263-C$3</f>
        <v>2.10078</v>
      </c>
      <c r="R1263" s="0" t="n">
        <f aca="false">D1263-D$3</f>
        <v>2.09985</v>
      </c>
      <c r="S1263" s="0" t="n">
        <f aca="false">E1263-E$3</f>
        <v>2.09984</v>
      </c>
      <c r="W1263" s="0" t="n">
        <f aca="false">I1263-I$3</f>
        <v>0.08403</v>
      </c>
      <c r="X1263" s="0" t="n">
        <f aca="false">J1263-J$3</f>
        <v>0.19445</v>
      </c>
      <c r="Y1263" s="0" t="n">
        <f aca="false">K1263-K$3</f>
        <v>0.20978</v>
      </c>
      <c r="Z1263" s="0" t="n">
        <f aca="false">L1263-L$3</f>
        <v>0.12618</v>
      </c>
      <c r="AA1263" s="0" t="n">
        <f aca="false">M1263-M$3</f>
        <v>0.43409</v>
      </c>
      <c r="AE1263" s="0" t="n">
        <f aca="false">AVERAGE(O1263:S1263)</f>
        <v>2.100124</v>
      </c>
      <c r="AG1263" s="0" t="n">
        <f aca="false">AVERAGE(Q1263:U1263)</f>
        <v>2.10015666666667</v>
      </c>
      <c r="AH1263" s="0" t="n">
        <f aca="false">AVERAGE(W1263:AA1263)</f>
        <v>0.209706</v>
      </c>
      <c r="AI1263" s="0" t="n">
        <f aca="false">_xlfn.STDEV.S(W1263:AA1263)/SQRT(5)</f>
        <v>0.0605607051312978</v>
      </c>
    </row>
    <row r="1264" customFormat="false" ht="13.8" hidden="false" customHeight="false" outlineLevel="0" collapsed="false">
      <c r="A1264" s="0" t="n">
        <v>4.30984</v>
      </c>
      <c r="B1264" s="0" t="n">
        <v>3.605</v>
      </c>
      <c r="C1264" s="0" t="n">
        <v>2.90516</v>
      </c>
      <c r="D1264" s="0" t="n">
        <v>2.90375</v>
      </c>
      <c r="E1264" s="0" t="n">
        <v>2.80328</v>
      </c>
      <c r="I1264" s="0" t="n">
        <v>0.09455</v>
      </c>
      <c r="J1264" s="0" t="n">
        <v>0.23018</v>
      </c>
      <c r="K1264" s="0" t="n">
        <v>0.2152</v>
      </c>
      <c r="L1264" s="0" t="n">
        <v>0.13194</v>
      </c>
      <c r="M1264" s="0" t="n">
        <v>0.44241</v>
      </c>
      <c r="O1264" s="0" t="n">
        <f aca="false">A1264-A$3</f>
        <v>2.10203</v>
      </c>
      <c r="P1264" s="0" t="n">
        <f aca="false">B1264-B$3</f>
        <v>2.10172</v>
      </c>
      <c r="Q1264" s="0" t="n">
        <f aca="false">C1264-C$3</f>
        <v>2.10235</v>
      </c>
      <c r="R1264" s="0" t="n">
        <f aca="false">D1264-D$3</f>
        <v>2.10188</v>
      </c>
      <c r="S1264" s="0" t="n">
        <f aca="false">E1264-E$3</f>
        <v>2.10156</v>
      </c>
      <c r="W1264" s="0" t="n">
        <f aca="false">I1264-I$3</f>
        <v>0.08416</v>
      </c>
      <c r="X1264" s="0" t="n">
        <f aca="false">J1264-J$3</f>
        <v>0.19521</v>
      </c>
      <c r="Y1264" s="0" t="n">
        <f aca="false">K1264-K$3</f>
        <v>0.20982</v>
      </c>
      <c r="Z1264" s="0" t="n">
        <f aca="false">L1264-L$3</f>
        <v>0.12675</v>
      </c>
      <c r="AA1264" s="0" t="n">
        <f aca="false">M1264-M$3</f>
        <v>0.43531</v>
      </c>
      <c r="AE1264" s="0" t="n">
        <f aca="false">AVERAGE(O1264:S1264)</f>
        <v>2.101908</v>
      </c>
      <c r="AG1264" s="0" t="n">
        <f aca="false">AVERAGE(Q1264:U1264)</f>
        <v>2.10193</v>
      </c>
      <c r="AH1264" s="0" t="n">
        <f aca="false">AVERAGE(W1264:AA1264)</f>
        <v>0.21025</v>
      </c>
      <c r="AI1264" s="0" t="n">
        <f aca="false">_xlfn.STDEV.S(W1264:AA1264)/SQRT(5)</f>
        <v>0.0607245124311427</v>
      </c>
    </row>
    <row r="1265" customFormat="false" ht="13.8" hidden="false" customHeight="false" outlineLevel="0" collapsed="false">
      <c r="A1265" s="0" t="n">
        <v>4.31141</v>
      </c>
      <c r="B1265" s="0" t="n">
        <v>3.60672</v>
      </c>
      <c r="C1265" s="0" t="n">
        <v>2.90656</v>
      </c>
      <c r="D1265" s="0" t="n">
        <v>2.90547</v>
      </c>
      <c r="E1265" s="0" t="n">
        <v>2.80484</v>
      </c>
      <c r="I1265" s="0" t="n">
        <v>0.09476</v>
      </c>
      <c r="J1265" s="0" t="n">
        <v>0.23079</v>
      </c>
      <c r="K1265" s="0" t="n">
        <v>0.21544</v>
      </c>
      <c r="L1265" s="0" t="n">
        <v>0.13215</v>
      </c>
      <c r="M1265" s="0" t="n">
        <v>0.44306</v>
      </c>
      <c r="O1265" s="0" t="n">
        <f aca="false">A1265-A$3</f>
        <v>2.1036</v>
      </c>
      <c r="P1265" s="0" t="n">
        <f aca="false">B1265-B$3</f>
        <v>2.10344</v>
      </c>
      <c r="Q1265" s="0" t="n">
        <f aca="false">C1265-C$3</f>
        <v>2.10375</v>
      </c>
      <c r="R1265" s="0" t="n">
        <f aca="false">D1265-D$3</f>
        <v>2.1036</v>
      </c>
      <c r="S1265" s="0" t="n">
        <f aca="false">E1265-E$3</f>
        <v>2.10312</v>
      </c>
      <c r="W1265" s="0" t="n">
        <f aca="false">I1265-I$3</f>
        <v>0.08437</v>
      </c>
      <c r="X1265" s="0" t="n">
        <f aca="false">J1265-J$3</f>
        <v>0.19582</v>
      </c>
      <c r="Y1265" s="0" t="n">
        <f aca="false">K1265-K$3</f>
        <v>0.21006</v>
      </c>
      <c r="Z1265" s="0" t="n">
        <f aca="false">L1265-L$3</f>
        <v>0.12696</v>
      </c>
      <c r="AA1265" s="0" t="n">
        <f aca="false">M1265-M$3</f>
        <v>0.43596</v>
      </c>
      <c r="AE1265" s="0" t="n">
        <f aca="false">AVERAGE(O1265:S1265)</f>
        <v>2.103502</v>
      </c>
      <c r="AG1265" s="0" t="n">
        <f aca="false">AVERAGE(Q1265:U1265)</f>
        <v>2.10349</v>
      </c>
      <c r="AH1265" s="0" t="n">
        <f aca="false">AVERAGE(W1265:AA1265)</f>
        <v>0.210634</v>
      </c>
      <c r="AI1265" s="0" t="n">
        <f aca="false">_xlfn.STDEV.S(W1265:AA1265)/SQRT(5)</f>
        <v>0.0608011210094024</v>
      </c>
    </row>
    <row r="1266" customFormat="false" ht="13.8" hidden="false" customHeight="false" outlineLevel="0" collapsed="false">
      <c r="A1266" s="0" t="n">
        <v>4.31328</v>
      </c>
      <c r="B1266" s="0" t="n">
        <v>3.60875</v>
      </c>
      <c r="C1266" s="0" t="n">
        <v>2.90828</v>
      </c>
      <c r="D1266" s="0" t="n">
        <v>2.90687</v>
      </c>
      <c r="E1266" s="0" t="n">
        <v>2.80641</v>
      </c>
      <c r="I1266" s="0" t="n">
        <v>0.09494</v>
      </c>
      <c r="J1266" s="0" t="n">
        <v>0.23169</v>
      </c>
      <c r="K1266" s="0" t="n">
        <v>0.2158</v>
      </c>
      <c r="L1266" s="0" t="n">
        <v>0.13212</v>
      </c>
      <c r="M1266" s="0" t="n">
        <v>0.44384</v>
      </c>
      <c r="O1266" s="0" t="n">
        <f aca="false">A1266-A$3</f>
        <v>2.10547</v>
      </c>
      <c r="P1266" s="0" t="n">
        <f aca="false">B1266-B$3</f>
        <v>2.10547</v>
      </c>
      <c r="Q1266" s="0" t="n">
        <f aca="false">C1266-C$3</f>
        <v>2.10547</v>
      </c>
      <c r="R1266" s="0" t="n">
        <f aca="false">D1266-D$3</f>
        <v>2.105</v>
      </c>
      <c r="S1266" s="0" t="n">
        <f aca="false">E1266-E$3</f>
        <v>2.10469</v>
      </c>
      <c r="W1266" s="0" t="n">
        <f aca="false">I1266-I$3</f>
        <v>0.08455</v>
      </c>
      <c r="X1266" s="0" t="n">
        <f aca="false">J1266-J$3</f>
        <v>0.19672</v>
      </c>
      <c r="Y1266" s="0" t="n">
        <f aca="false">K1266-K$3</f>
        <v>0.21042</v>
      </c>
      <c r="Z1266" s="0" t="n">
        <f aca="false">L1266-L$3</f>
        <v>0.12693</v>
      </c>
      <c r="AA1266" s="0" t="n">
        <f aca="false">M1266-M$3</f>
        <v>0.43674</v>
      </c>
      <c r="AE1266" s="0" t="n">
        <f aca="false">AVERAGE(O1266:S1266)</f>
        <v>2.10522</v>
      </c>
      <c r="AG1266" s="0" t="n">
        <f aca="false">AVERAGE(Q1266:U1266)</f>
        <v>2.10505333333333</v>
      </c>
      <c r="AH1266" s="0" t="n">
        <f aca="false">AVERAGE(W1266:AA1266)</f>
        <v>0.211072</v>
      </c>
      <c r="AI1266" s="0" t="n">
        <f aca="false">_xlfn.STDEV.S(W1266:AA1266)/SQRT(5)</f>
        <v>0.0609180366886524</v>
      </c>
    </row>
    <row r="1267" customFormat="false" ht="13.8" hidden="false" customHeight="false" outlineLevel="0" collapsed="false">
      <c r="A1267" s="0" t="n">
        <v>4.31531</v>
      </c>
      <c r="B1267" s="0" t="n">
        <v>3.61047</v>
      </c>
      <c r="C1267" s="0" t="n">
        <v>2.90984</v>
      </c>
      <c r="D1267" s="0" t="n">
        <v>2.90828</v>
      </c>
      <c r="E1267" s="0" t="n">
        <v>2.80797</v>
      </c>
      <c r="I1267" s="0" t="n">
        <v>0.09528</v>
      </c>
      <c r="J1267" s="0" t="n">
        <v>0.23202</v>
      </c>
      <c r="K1267" s="0" t="n">
        <v>0.21609</v>
      </c>
      <c r="L1267" s="0" t="n">
        <v>0.13223</v>
      </c>
      <c r="M1267" s="0" t="n">
        <v>0.44469</v>
      </c>
      <c r="O1267" s="0" t="n">
        <f aca="false">A1267-A$3</f>
        <v>2.1075</v>
      </c>
      <c r="P1267" s="0" t="n">
        <f aca="false">B1267-B$3</f>
        <v>2.10719</v>
      </c>
      <c r="Q1267" s="0" t="n">
        <f aca="false">C1267-C$3</f>
        <v>2.10703</v>
      </c>
      <c r="R1267" s="0" t="n">
        <f aca="false">D1267-D$3</f>
        <v>2.10641</v>
      </c>
      <c r="S1267" s="0" t="n">
        <f aca="false">E1267-E$3</f>
        <v>2.10625</v>
      </c>
      <c r="W1267" s="0" t="n">
        <f aca="false">I1267-I$3</f>
        <v>0.08489</v>
      </c>
      <c r="X1267" s="0" t="n">
        <f aca="false">J1267-J$3</f>
        <v>0.19705</v>
      </c>
      <c r="Y1267" s="0" t="n">
        <f aca="false">K1267-K$3</f>
        <v>0.21071</v>
      </c>
      <c r="Z1267" s="0" t="n">
        <f aca="false">L1267-L$3</f>
        <v>0.12704</v>
      </c>
      <c r="AA1267" s="0" t="n">
        <f aca="false">M1267-M$3</f>
        <v>0.43759</v>
      </c>
      <c r="AE1267" s="0" t="n">
        <f aca="false">AVERAGE(O1267:S1267)</f>
        <v>2.106876</v>
      </c>
      <c r="AG1267" s="0" t="n">
        <f aca="false">AVERAGE(Q1267:U1267)</f>
        <v>2.10656333333333</v>
      </c>
      <c r="AH1267" s="0" t="n">
        <f aca="false">AVERAGE(W1267:AA1267)</f>
        <v>0.211456</v>
      </c>
      <c r="AI1267" s="0" t="n">
        <f aca="false">_xlfn.STDEV.S(W1267:AA1267)/SQRT(5)</f>
        <v>0.0610285542676541</v>
      </c>
    </row>
    <row r="1268" customFormat="false" ht="13.8" hidden="false" customHeight="false" outlineLevel="0" collapsed="false">
      <c r="A1268" s="0" t="n">
        <v>4.31734</v>
      </c>
      <c r="B1268" s="0" t="n">
        <v>3.61219</v>
      </c>
      <c r="C1268" s="0" t="n">
        <v>2.91156</v>
      </c>
      <c r="D1268" s="0" t="n">
        <v>2.90984</v>
      </c>
      <c r="E1268" s="0" t="n">
        <v>2.80969</v>
      </c>
      <c r="I1268" s="0" t="n">
        <v>0.09582</v>
      </c>
      <c r="J1268" s="0" t="n">
        <v>0.23253</v>
      </c>
      <c r="K1268" s="0" t="n">
        <v>0.21671</v>
      </c>
      <c r="L1268" s="0" t="n">
        <v>0.13228</v>
      </c>
      <c r="M1268" s="0" t="n">
        <v>0.44595</v>
      </c>
      <c r="O1268" s="0" t="n">
        <f aca="false">A1268-A$3</f>
        <v>2.10953</v>
      </c>
      <c r="P1268" s="0" t="n">
        <f aca="false">B1268-B$3</f>
        <v>2.10891</v>
      </c>
      <c r="Q1268" s="0" t="n">
        <f aca="false">C1268-C$3</f>
        <v>2.10875</v>
      </c>
      <c r="R1268" s="0" t="n">
        <f aca="false">D1268-D$3</f>
        <v>2.10797</v>
      </c>
      <c r="S1268" s="0" t="n">
        <f aca="false">E1268-E$3</f>
        <v>2.10797</v>
      </c>
      <c r="W1268" s="0" t="n">
        <f aca="false">I1268-I$3</f>
        <v>0.08543</v>
      </c>
      <c r="X1268" s="0" t="n">
        <f aca="false">J1268-J$3</f>
        <v>0.19756</v>
      </c>
      <c r="Y1268" s="0" t="n">
        <f aca="false">K1268-K$3</f>
        <v>0.21133</v>
      </c>
      <c r="Z1268" s="0" t="n">
        <f aca="false">L1268-L$3</f>
        <v>0.12709</v>
      </c>
      <c r="AA1268" s="0" t="n">
        <f aca="false">M1268-M$3</f>
        <v>0.43885</v>
      </c>
      <c r="AE1268" s="0" t="n">
        <f aca="false">AVERAGE(O1268:S1268)</f>
        <v>2.108626</v>
      </c>
      <c r="AG1268" s="0" t="n">
        <f aca="false">AVERAGE(Q1268:U1268)</f>
        <v>2.10823</v>
      </c>
      <c r="AH1268" s="0" t="n">
        <f aca="false">AVERAGE(W1268:AA1268)</f>
        <v>0.212052</v>
      </c>
      <c r="AI1268" s="0" t="n">
        <f aca="false">_xlfn.STDEV.S(W1268:AA1268)/SQRT(5)</f>
        <v>0.0611962190335318</v>
      </c>
    </row>
    <row r="1269" customFormat="false" ht="13.8" hidden="false" customHeight="false" outlineLevel="0" collapsed="false">
      <c r="A1269" s="0" t="n">
        <v>4.31922</v>
      </c>
      <c r="B1269" s="0" t="n">
        <v>3.61312</v>
      </c>
      <c r="C1269" s="0" t="n">
        <v>2.91328</v>
      </c>
      <c r="D1269" s="0" t="n">
        <v>2.91141</v>
      </c>
      <c r="E1269" s="0" t="n">
        <v>2.81141</v>
      </c>
      <c r="I1269" s="0" t="n">
        <v>0.09598</v>
      </c>
      <c r="J1269" s="0" t="n">
        <v>0.23165</v>
      </c>
      <c r="K1269" s="0" t="n">
        <v>0.21725</v>
      </c>
      <c r="L1269" s="0" t="n">
        <v>0.13248</v>
      </c>
      <c r="M1269" s="0" t="n">
        <v>0.4471</v>
      </c>
      <c r="O1269" s="0" t="n">
        <f aca="false">A1269-A$3</f>
        <v>2.11141</v>
      </c>
      <c r="P1269" s="0" t="n">
        <f aca="false">B1269-B$3</f>
        <v>2.10984</v>
      </c>
      <c r="Q1269" s="0" t="n">
        <f aca="false">C1269-C$3</f>
        <v>2.11047</v>
      </c>
      <c r="R1269" s="0" t="n">
        <f aca="false">D1269-D$3</f>
        <v>2.10954</v>
      </c>
      <c r="S1269" s="0" t="n">
        <f aca="false">E1269-E$3</f>
        <v>2.10969</v>
      </c>
      <c r="W1269" s="0" t="n">
        <f aca="false">I1269-I$3</f>
        <v>0.08559</v>
      </c>
      <c r="X1269" s="0" t="n">
        <f aca="false">J1269-J$3</f>
        <v>0.19668</v>
      </c>
      <c r="Y1269" s="0" t="n">
        <f aca="false">K1269-K$3</f>
        <v>0.21187</v>
      </c>
      <c r="Z1269" s="0" t="n">
        <f aca="false">L1269-L$3</f>
        <v>0.12729</v>
      </c>
      <c r="AA1269" s="0" t="n">
        <f aca="false">M1269-M$3</f>
        <v>0.44</v>
      </c>
      <c r="AE1269" s="0" t="n">
        <f aca="false">AVERAGE(O1269:S1269)</f>
        <v>2.11019</v>
      </c>
      <c r="AG1269" s="0" t="n">
        <f aca="false">AVERAGE(Q1269:U1269)</f>
        <v>2.1099</v>
      </c>
      <c r="AH1269" s="0" t="n">
        <f aca="false">AVERAGE(W1269:AA1269)</f>
        <v>0.212286</v>
      </c>
      <c r="AI1269" s="0" t="n">
        <f aca="false">_xlfn.STDEV.S(W1269:AA1269)/SQRT(5)</f>
        <v>0.0613895685438495</v>
      </c>
    </row>
    <row r="1270" customFormat="false" ht="13.8" hidden="false" customHeight="false" outlineLevel="0" collapsed="false">
      <c r="A1270" s="0" t="n">
        <v>4.32047</v>
      </c>
      <c r="B1270" s="0" t="n">
        <v>3.61453</v>
      </c>
      <c r="C1270" s="0" t="n">
        <v>2.91516</v>
      </c>
      <c r="D1270" s="0" t="n">
        <v>2.91328</v>
      </c>
      <c r="E1270" s="0" t="n">
        <v>2.81297</v>
      </c>
      <c r="I1270" s="0" t="n">
        <v>0.09579</v>
      </c>
      <c r="J1270" s="0" t="n">
        <v>0.23142</v>
      </c>
      <c r="K1270" s="0" t="n">
        <v>0.21798</v>
      </c>
      <c r="L1270" s="0" t="n">
        <v>0.13291</v>
      </c>
      <c r="M1270" s="0" t="n">
        <v>0.44816</v>
      </c>
      <c r="O1270" s="0" t="n">
        <f aca="false">A1270-A$3</f>
        <v>2.11266</v>
      </c>
      <c r="P1270" s="0" t="n">
        <f aca="false">B1270-B$3</f>
        <v>2.11125</v>
      </c>
      <c r="Q1270" s="0" t="n">
        <f aca="false">C1270-C$3</f>
        <v>2.11235</v>
      </c>
      <c r="R1270" s="0" t="n">
        <f aca="false">D1270-D$3</f>
        <v>2.11141</v>
      </c>
      <c r="S1270" s="0" t="n">
        <f aca="false">E1270-E$3</f>
        <v>2.11125</v>
      </c>
      <c r="W1270" s="0" t="n">
        <f aca="false">I1270-I$3</f>
        <v>0.0854</v>
      </c>
      <c r="X1270" s="0" t="n">
        <f aca="false">J1270-J$3</f>
        <v>0.19645</v>
      </c>
      <c r="Y1270" s="0" t="n">
        <f aca="false">K1270-K$3</f>
        <v>0.2126</v>
      </c>
      <c r="Z1270" s="0" t="n">
        <f aca="false">L1270-L$3</f>
        <v>0.12772</v>
      </c>
      <c r="AA1270" s="0" t="n">
        <f aca="false">M1270-M$3</f>
        <v>0.44106</v>
      </c>
      <c r="AE1270" s="0" t="n">
        <f aca="false">AVERAGE(O1270:S1270)</f>
        <v>2.111784</v>
      </c>
      <c r="AG1270" s="0" t="n">
        <f aca="false">AVERAGE(Q1270:U1270)</f>
        <v>2.11167</v>
      </c>
      <c r="AH1270" s="0" t="n">
        <f aca="false">AVERAGE(W1270:AA1270)</f>
        <v>0.212646</v>
      </c>
      <c r="AI1270" s="0" t="n">
        <f aca="false">_xlfn.STDEV.S(W1270:AA1270)/SQRT(5)</f>
        <v>0.0615789078824885</v>
      </c>
    </row>
    <row r="1271" customFormat="false" ht="13.8" hidden="false" customHeight="false" outlineLevel="0" collapsed="false">
      <c r="A1271" s="0" t="n">
        <v>4.32156</v>
      </c>
      <c r="B1271" s="0" t="n">
        <v>3.61625</v>
      </c>
      <c r="C1271" s="0" t="n">
        <v>2.91703</v>
      </c>
      <c r="D1271" s="0" t="n">
        <v>2.915</v>
      </c>
      <c r="E1271" s="0" t="n">
        <v>2.81484</v>
      </c>
      <c r="I1271" s="0" t="n">
        <v>0.0953</v>
      </c>
      <c r="J1271" s="0" t="n">
        <v>0.23229</v>
      </c>
      <c r="K1271" s="0" t="n">
        <v>0.2185</v>
      </c>
      <c r="L1271" s="0" t="n">
        <v>0.1332</v>
      </c>
      <c r="M1271" s="0" t="n">
        <v>0.4493</v>
      </c>
      <c r="O1271" s="0" t="n">
        <f aca="false">A1271-A$3</f>
        <v>2.11375</v>
      </c>
      <c r="P1271" s="0" t="n">
        <f aca="false">B1271-B$3</f>
        <v>2.11297</v>
      </c>
      <c r="Q1271" s="0" t="n">
        <f aca="false">C1271-C$3</f>
        <v>2.11422</v>
      </c>
      <c r="R1271" s="0" t="n">
        <f aca="false">D1271-D$3</f>
        <v>2.11313</v>
      </c>
      <c r="S1271" s="0" t="n">
        <f aca="false">E1271-E$3</f>
        <v>2.11312</v>
      </c>
      <c r="W1271" s="0" t="n">
        <f aca="false">I1271-I$3</f>
        <v>0.08491</v>
      </c>
      <c r="X1271" s="0" t="n">
        <f aca="false">J1271-J$3</f>
        <v>0.19732</v>
      </c>
      <c r="Y1271" s="0" t="n">
        <f aca="false">K1271-K$3</f>
        <v>0.21312</v>
      </c>
      <c r="Z1271" s="0" t="n">
        <f aca="false">L1271-L$3</f>
        <v>0.12801</v>
      </c>
      <c r="AA1271" s="0" t="n">
        <f aca="false">M1271-M$3</f>
        <v>0.4422</v>
      </c>
      <c r="AE1271" s="0" t="n">
        <f aca="false">AVERAGE(O1271:S1271)</f>
        <v>2.113438</v>
      </c>
      <c r="AG1271" s="0" t="n">
        <f aca="false">AVERAGE(Q1271:U1271)</f>
        <v>2.11349</v>
      </c>
      <c r="AH1271" s="0" t="n">
        <f aca="false">AVERAGE(W1271:AA1271)</f>
        <v>0.213112</v>
      </c>
      <c r="AI1271" s="0" t="n">
        <f aca="false">_xlfn.STDEV.S(W1271:AA1271)/SQRT(5)</f>
        <v>0.061809708897551</v>
      </c>
    </row>
    <row r="1272" customFormat="false" ht="13.8" hidden="false" customHeight="false" outlineLevel="0" collapsed="false">
      <c r="A1272" s="0" t="n">
        <v>4.32312</v>
      </c>
      <c r="B1272" s="0" t="n">
        <v>3.61812</v>
      </c>
      <c r="C1272" s="0" t="n">
        <v>2.91875</v>
      </c>
      <c r="D1272" s="0" t="n">
        <v>2.91687</v>
      </c>
      <c r="E1272" s="0" t="n">
        <v>2.81641</v>
      </c>
      <c r="I1272" s="0" t="n">
        <v>0.09545</v>
      </c>
      <c r="J1272" s="0" t="n">
        <v>0.23305</v>
      </c>
      <c r="K1272" s="0" t="n">
        <v>0.21893</v>
      </c>
      <c r="L1272" s="0" t="n">
        <v>0.1335</v>
      </c>
      <c r="M1272" s="0" t="n">
        <v>0.45026</v>
      </c>
      <c r="O1272" s="0" t="n">
        <f aca="false">A1272-A$3</f>
        <v>2.11531</v>
      </c>
      <c r="P1272" s="0" t="n">
        <f aca="false">B1272-B$3</f>
        <v>2.11484</v>
      </c>
      <c r="Q1272" s="0" t="n">
        <f aca="false">C1272-C$3</f>
        <v>2.11594</v>
      </c>
      <c r="R1272" s="0" t="n">
        <f aca="false">D1272-D$3</f>
        <v>2.115</v>
      </c>
      <c r="S1272" s="0" t="n">
        <f aca="false">E1272-E$3</f>
        <v>2.11469</v>
      </c>
      <c r="W1272" s="0" t="n">
        <f aca="false">I1272-I$3</f>
        <v>0.08506</v>
      </c>
      <c r="X1272" s="0" t="n">
        <f aca="false">J1272-J$3</f>
        <v>0.19808</v>
      </c>
      <c r="Y1272" s="0" t="n">
        <f aca="false">K1272-K$3</f>
        <v>0.21355</v>
      </c>
      <c r="Z1272" s="0" t="n">
        <f aca="false">L1272-L$3</f>
        <v>0.12831</v>
      </c>
      <c r="AA1272" s="0" t="n">
        <f aca="false">M1272-M$3</f>
        <v>0.44316</v>
      </c>
      <c r="AE1272" s="0" t="n">
        <f aca="false">AVERAGE(O1272:S1272)</f>
        <v>2.115156</v>
      </c>
      <c r="AG1272" s="0" t="n">
        <f aca="false">AVERAGE(Q1272:U1272)</f>
        <v>2.11521</v>
      </c>
      <c r="AH1272" s="0" t="n">
        <f aca="false">AVERAGE(W1272:AA1272)</f>
        <v>0.213632</v>
      </c>
      <c r="AI1272" s="0" t="n">
        <f aca="false">_xlfn.STDEV.S(W1272:AA1272)/SQRT(5)</f>
        <v>0.0619417375765324</v>
      </c>
    </row>
    <row r="1273" customFormat="false" ht="13.8" hidden="false" customHeight="false" outlineLevel="0" collapsed="false">
      <c r="A1273" s="0" t="n">
        <v>4.325</v>
      </c>
      <c r="B1273" s="0" t="n">
        <v>3.61969</v>
      </c>
      <c r="C1273" s="0" t="n">
        <v>2.92047</v>
      </c>
      <c r="D1273" s="0" t="n">
        <v>2.91859</v>
      </c>
      <c r="E1273" s="0" t="n">
        <v>2.81812</v>
      </c>
      <c r="I1273" s="0" t="n">
        <v>0.09582</v>
      </c>
      <c r="J1273" s="0" t="n">
        <v>0.23383</v>
      </c>
      <c r="K1273" s="0" t="n">
        <v>0.21944</v>
      </c>
      <c r="L1273" s="0" t="n">
        <v>0.13384</v>
      </c>
      <c r="M1273" s="0" t="n">
        <v>0.45143</v>
      </c>
      <c r="O1273" s="0" t="n">
        <f aca="false">A1273-A$3</f>
        <v>2.11719</v>
      </c>
      <c r="P1273" s="0" t="n">
        <f aca="false">B1273-B$3</f>
        <v>2.11641</v>
      </c>
      <c r="Q1273" s="0" t="n">
        <f aca="false">C1273-C$3</f>
        <v>2.11766</v>
      </c>
      <c r="R1273" s="0" t="n">
        <f aca="false">D1273-D$3</f>
        <v>2.11672</v>
      </c>
      <c r="S1273" s="0" t="n">
        <f aca="false">E1273-E$3</f>
        <v>2.1164</v>
      </c>
      <c r="W1273" s="0" t="n">
        <f aca="false">I1273-I$3</f>
        <v>0.08543</v>
      </c>
      <c r="X1273" s="0" t="n">
        <f aca="false">J1273-J$3</f>
        <v>0.19886</v>
      </c>
      <c r="Y1273" s="0" t="n">
        <f aca="false">K1273-K$3</f>
        <v>0.21406</v>
      </c>
      <c r="Z1273" s="0" t="n">
        <f aca="false">L1273-L$3</f>
        <v>0.12865</v>
      </c>
      <c r="AA1273" s="0" t="n">
        <f aca="false">M1273-M$3</f>
        <v>0.44433</v>
      </c>
      <c r="AE1273" s="0" t="n">
        <f aca="false">AVERAGE(O1273:S1273)</f>
        <v>2.116876</v>
      </c>
      <c r="AG1273" s="0" t="n">
        <f aca="false">AVERAGE(Q1273:U1273)</f>
        <v>2.11692666666667</v>
      </c>
      <c r="AH1273" s="0" t="n">
        <f aca="false">AVERAGE(W1273:AA1273)</f>
        <v>0.214266</v>
      </c>
      <c r="AI1273" s="0" t="n">
        <f aca="false">_xlfn.STDEV.S(W1273:AA1273)/SQRT(5)</f>
        <v>0.0620868930290444</v>
      </c>
    </row>
    <row r="1274" customFormat="false" ht="13.8" hidden="false" customHeight="false" outlineLevel="0" collapsed="false">
      <c r="A1274" s="0" t="n">
        <v>4.32687</v>
      </c>
      <c r="B1274" s="0" t="n">
        <v>3.62141</v>
      </c>
      <c r="C1274" s="0" t="n">
        <v>2.92187</v>
      </c>
      <c r="D1274" s="0" t="n">
        <v>2.92031</v>
      </c>
      <c r="E1274" s="0" t="n">
        <v>2.82016</v>
      </c>
      <c r="I1274" s="0" t="n">
        <v>0.09622</v>
      </c>
      <c r="J1274" s="0" t="n">
        <v>0.23443</v>
      </c>
      <c r="K1274" s="0" t="n">
        <v>0.21947</v>
      </c>
      <c r="L1274" s="0" t="n">
        <v>0.13391</v>
      </c>
      <c r="M1274" s="0" t="n">
        <v>0.45297</v>
      </c>
      <c r="O1274" s="0" t="n">
        <f aca="false">A1274-A$3</f>
        <v>2.11906</v>
      </c>
      <c r="P1274" s="0" t="n">
        <f aca="false">B1274-B$3</f>
        <v>2.11813</v>
      </c>
      <c r="Q1274" s="0" t="n">
        <f aca="false">C1274-C$3</f>
        <v>2.11906</v>
      </c>
      <c r="R1274" s="0" t="n">
        <f aca="false">D1274-D$3</f>
        <v>2.11844</v>
      </c>
      <c r="S1274" s="0" t="n">
        <f aca="false">E1274-E$3</f>
        <v>2.11844</v>
      </c>
      <c r="W1274" s="0" t="n">
        <f aca="false">I1274-I$3</f>
        <v>0.08583</v>
      </c>
      <c r="X1274" s="0" t="n">
        <f aca="false">J1274-J$3</f>
        <v>0.19946</v>
      </c>
      <c r="Y1274" s="0" t="n">
        <f aca="false">K1274-K$3</f>
        <v>0.21409</v>
      </c>
      <c r="Z1274" s="0" t="n">
        <f aca="false">L1274-L$3</f>
        <v>0.12872</v>
      </c>
      <c r="AA1274" s="0" t="n">
        <f aca="false">M1274-M$3</f>
        <v>0.44587</v>
      </c>
      <c r="AE1274" s="0" t="n">
        <f aca="false">AVERAGE(O1274:S1274)</f>
        <v>2.118626</v>
      </c>
      <c r="AG1274" s="0" t="n">
        <f aca="false">AVERAGE(Q1274:U1274)</f>
        <v>2.11864666666667</v>
      </c>
      <c r="AH1274" s="0" t="n">
        <f aca="false">AVERAGE(W1274:AA1274)</f>
        <v>0.214794</v>
      </c>
      <c r="AI1274" s="0" t="n">
        <f aca="false">_xlfn.STDEV.S(W1274:AA1274)/SQRT(5)</f>
        <v>0.0623186134794413</v>
      </c>
    </row>
    <row r="1275" customFormat="false" ht="13.8" hidden="false" customHeight="false" outlineLevel="0" collapsed="false">
      <c r="A1275" s="0" t="n">
        <v>4.32859</v>
      </c>
      <c r="B1275" s="0" t="n">
        <v>3.62297</v>
      </c>
      <c r="C1275" s="0" t="n">
        <v>2.92297</v>
      </c>
      <c r="D1275" s="0" t="n">
        <v>2.92203</v>
      </c>
      <c r="E1275" s="0" t="n">
        <v>2.82203</v>
      </c>
      <c r="I1275" s="0" t="n">
        <v>0.09654</v>
      </c>
      <c r="J1275" s="0" t="n">
        <v>0.2348</v>
      </c>
      <c r="K1275" s="0" t="n">
        <v>0.21897</v>
      </c>
      <c r="L1275" s="0" t="n">
        <v>0.13425</v>
      </c>
      <c r="M1275" s="0" t="n">
        <v>0.45468</v>
      </c>
      <c r="O1275" s="0" t="n">
        <f aca="false">A1275-A$3</f>
        <v>2.12078</v>
      </c>
      <c r="P1275" s="0" t="n">
        <f aca="false">B1275-B$3</f>
        <v>2.11969</v>
      </c>
      <c r="Q1275" s="0" t="n">
        <f aca="false">C1275-C$3</f>
        <v>2.12016</v>
      </c>
      <c r="R1275" s="0" t="n">
        <f aca="false">D1275-D$3</f>
        <v>2.12016</v>
      </c>
      <c r="S1275" s="0" t="n">
        <f aca="false">E1275-E$3</f>
        <v>2.12031</v>
      </c>
      <c r="W1275" s="0" t="n">
        <f aca="false">I1275-I$3</f>
        <v>0.08615</v>
      </c>
      <c r="X1275" s="0" t="n">
        <f aca="false">J1275-J$3</f>
        <v>0.19983</v>
      </c>
      <c r="Y1275" s="0" t="n">
        <f aca="false">K1275-K$3</f>
        <v>0.21359</v>
      </c>
      <c r="Z1275" s="0" t="n">
        <f aca="false">L1275-L$3</f>
        <v>0.12906</v>
      </c>
      <c r="AA1275" s="0" t="n">
        <f aca="false">M1275-M$3</f>
        <v>0.44758</v>
      </c>
      <c r="AE1275" s="0" t="n">
        <f aca="false">AVERAGE(O1275:S1275)</f>
        <v>2.12022</v>
      </c>
      <c r="AG1275" s="0" t="n">
        <f aca="false">AVERAGE(Q1275:U1275)</f>
        <v>2.12021</v>
      </c>
      <c r="AH1275" s="0" t="n">
        <f aca="false">AVERAGE(W1275:AA1275)</f>
        <v>0.215242</v>
      </c>
      <c r="AI1275" s="0" t="n">
        <f aca="false">_xlfn.STDEV.S(W1275:AA1275)/SQRT(5)</f>
        <v>0.0625752693482018</v>
      </c>
    </row>
    <row r="1276" customFormat="false" ht="13.8" hidden="false" customHeight="false" outlineLevel="0" collapsed="false">
      <c r="A1276" s="0" t="n">
        <v>4.33016</v>
      </c>
      <c r="B1276" s="0" t="n">
        <v>3.62469</v>
      </c>
      <c r="C1276" s="0" t="n">
        <v>2.92437</v>
      </c>
      <c r="D1276" s="0" t="n">
        <v>2.92328</v>
      </c>
      <c r="E1276" s="0" t="n">
        <v>2.82344</v>
      </c>
      <c r="I1276" s="0" t="n">
        <v>0.0966</v>
      </c>
      <c r="J1276" s="0" t="n">
        <v>0.23476</v>
      </c>
      <c r="K1276" s="0" t="n">
        <v>0.21871</v>
      </c>
      <c r="L1276" s="0" t="n">
        <v>0.13433</v>
      </c>
      <c r="M1276" s="0" t="n">
        <v>0.45513</v>
      </c>
      <c r="O1276" s="0" t="n">
        <f aca="false">A1276-A$3</f>
        <v>2.12235</v>
      </c>
      <c r="P1276" s="0" t="n">
        <f aca="false">B1276-B$3</f>
        <v>2.12141</v>
      </c>
      <c r="Q1276" s="0" t="n">
        <f aca="false">C1276-C$3</f>
        <v>2.12156</v>
      </c>
      <c r="R1276" s="0" t="n">
        <f aca="false">D1276-D$3</f>
        <v>2.12141</v>
      </c>
      <c r="S1276" s="0" t="n">
        <f aca="false">E1276-E$3</f>
        <v>2.12172</v>
      </c>
      <c r="W1276" s="0" t="n">
        <f aca="false">I1276-I$3</f>
        <v>0.08621</v>
      </c>
      <c r="X1276" s="0" t="n">
        <f aca="false">J1276-J$3</f>
        <v>0.19979</v>
      </c>
      <c r="Y1276" s="0" t="n">
        <f aca="false">K1276-K$3</f>
        <v>0.21333</v>
      </c>
      <c r="Z1276" s="0" t="n">
        <f aca="false">L1276-L$3</f>
        <v>0.12914</v>
      </c>
      <c r="AA1276" s="0" t="n">
        <f aca="false">M1276-M$3</f>
        <v>0.44803</v>
      </c>
      <c r="AE1276" s="0" t="n">
        <f aca="false">AVERAGE(O1276:S1276)</f>
        <v>2.12169</v>
      </c>
      <c r="AG1276" s="0" t="n">
        <f aca="false">AVERAGE(Q1276:U1276)</f>
        <v>2.12156333333333</v>
      </c>
      <c r="AH1276" s="0" t="n">
        <f aca="false">AVERAGE(W1276:AA1276)</f>
        <v>0.2153</v>
      </c>
      <c r="AI1276" s="0" t="n">
        <f aca="false">_xlfn.STDEV.S(W1276:AA1276)/SQRT(5)</f>
        <v>0.0626480117801036</v>
      </c>
    </row>
    <row r="1277" customFormat="false" ht="13.8" hidden="false" customHeight="false" outlineLevel="0" collapsed="false">
      <c r="A1277" s="0" t="n">
        <v>4.33172</v>
      </c>
      <c r="B1277" s="0" t="n">
        <v>3.62625</v>
      </c>
      <c r="C1277" s="0" t="n">
        <v>2.92609</v>
      </c>
      <c r="D1277" s="0" t="n">
        <v>2.92484</v>
      </c>
      <c r="E1277" s="0" t="n">
        <v>2.82484</v>
      </c>
      <c r="I1277" s="0" t="n">
        <v>0.09661</v>
      </c>
      <c r="J1277" s="0" t="n">
        <v>0.23508</v>
      </c>
      <c r="K1277" s="0" t="n">
        <v>0.21928</v>
      </c>
      <c r="L1277" s="0" t="n">
        <v>0.13445</v>
      </c>
      <c r="M1277" s="0" t="n">
        <v>0.45432</v>
      </c>
      <c r="O1277" s="0" t="n">
        <f aca="false">A1277-A$3</f>
        <v>2.12391</v>
      </c>
      <c r="P1277" s="0" t="n">
        <f aca="false">B1277-B$3</f>
        <v>2.12297</v>
      </c>
      <c r="Q1277" s="0" t="n">
        <f aca="false">C1277-C$3</f>
        <v>2.12328</v>
      </c>
      <c r="R1277" s="0" t="n">
        <f aca="false">D1277-D$3</f>
        <v>2.12297</v>
      </c>
      <c r="S1277" s="0" t="n">
        <f aca="false">E1277-E$3</f>
        <v>2.12312</v>
      </c>
      <c r="W1277" s="0" t="n">
        <f aca="false">I1277-I$3</f>
        <v>0.08622</v>
      </c>
      <c r="X1277" s="0" t="n">
        <f aca="false">J1277-J$3</f>
        <v>0.20011</v>
      </c>
      <c r="Y1277" s="0" t="n">
        <f aca="false">K1277-K$3</f>
        <v>0.2139</v>
      </c>
      <c r="Z1277" s="0" t="n">
        <f aca="false">L1277-L$3</f>
        <v>0.12926</v>
      </c>
      <c r="AA1277" s="0" t="n">
        <f aca="false">M1277-M$3</f>
        <v>0.44722</v>
      </c>
      <c r="AE1277" s="0" t="n">
        <f aca="false">AVERAGE(O1277:S1277)</f>
        <v>2.12325</v>
      </c>
      <c r="AG1277" s="0" t="n">
        <f aca="false">AVERAGE(Q1277:U1277)</f>
        <v>2.12312333333333</v>
      </c>
      <c r="AH1277" s="0" t="n">
        <f aca="false">AVERAGE(W1277:AA1277)</f>
        <v>0.215342</v>
      </c>
      <c r="AI1277" s="0" t="n">
        <f aca="false">_xlfn.STDEV.S(W1277:AA1277)/SQRT(5)</f>
        <v>0.0624836385304185</v>
      </c>
    </row>
    <row r="1278" customFormat="false" ht="13.8" hidden="false" customHeight="false" outlineLevel="0" collapsed="false">
      <c r="A1278" s="0" t="n">
        <v>4.33328</v>
      </c>
      <c r="B1278" s="0" t="n">
        <v>3.62797</v>
      </c>
      <c r="C1278" s="0" t="n">
        <v>2.92797</v>
      </c>
      <c r="D1278" s="0" t="n">
        <v>2.92687</v>
      </c>
      <c r="E1278" s="0" t="n">
        <v>2.82641</v>
      </c>
      <c r="I1278" s="0" t="n">
        <v>0.09682</v>
      </c>
      <c r="J1278" s="0" t="n">
        <v>0.23537</v>
      </c>
      <c r="K1278" s="0" t="n">
        <v>0.22035</v>
      </c>
      <c r="L1278" s="0" t="n">
        <v>0.13491</v>
      </c>
      <c r="M1278" s="0" t="n">
        <v>0.45516</v>
      </c>
      <c r="O1278" s="0" t="n">
        <f aca="false">A1278-A$3</f>
        <v>2.12547</v>
      </c>
      <c r="P1278" s="0" t="n">
        <f aca="false">B1278-B$3</f>
        <v>2.12469</v>
      </c>
      <c r="Q1278" s="0" t="n">
        <f aca="false">C1278-C$3</f>
        <v>2.12516</v>
      </c>
      <c r="R1278" s="0" t="n">
        <f aca="false">D1278-D$3</f>
        <v>2.125</v>
      </c>
      <c r="S1278" s="0" t="n">
        <f aca="false">E1278-E$3</f>
        <v>2.12469</v>
      </c>
      <c r="W1278" s="0" t="n">
        <f aca="false">I1278-I$3</f>
        <v>0.08643</v>
      </c>
      <c r="X1278" s="0" t="n">
        <f aca="false">J1278-J$3</f>
        <v>0.2004</v>
      </c>
      <c r="Y1278" s="0" t="n">
        <f aca="false">K1278-K$3</f>
        <v>0.21497</v>
      </c>
      <c r="Z1278" s="0" t="n">
        <f aca="false">L1278-L$3</f>
        <v>0.12972</v>
      </c>
      <c r="AA1278" s="0" t="n">
        <f aca="false">M1278-M$3</f>
        <v>0.44806</v>
      </c>
      <c r="AE1278" s="0" t="n">
        <f aca="false">AVERAGE(O1278:S1278)</f>
        <v>2.125002</v>
      </c>
      <c r="AG1278" s="0" t="n">
        <f aca="false">AVERAGE(Q1278:U1278)</f>
        <v>2.12495</v>
      </c>
      <c r="AH1278" s="0" t="n">
        <f aca="false">AVERAGE(W1278:AA1278)</f>
        <v>0.215916</v>
      </c>
      <c r="AI1278" s="0" t="n">
        <f aca="false">_xlfn.STDEV.S(W1278:AA1278)/SQRT(5)</f>
        <v>0.0625814878857957</v>
      </c>
    </row>
    <row r="1279" customFormat="false" ht="13.8" hidden="false" customHeight="false" outlineLevel="0" collapsed="false">
      <c r="A1279" s="0" t="n">
        <v>4.33484</v>
      </c>
      <c r="B1279" s="0" t="n">
        <v>3.62969</v>
      </c>
      <c r="C1279" s="0" t="n">
        <v>2.92969</v>
      </c>
      <c r="D1279" s="0" t="n">
        <v>2.92875</v>
      </c>
      <c r="E1279" s="0" t="n">
        <v>2.82828</v>
      </c>
      <c r="I1279" s="0" t="n">
        <v>0.09687</v>
      </c>
      <c r="J1279" s="0" t="n">
        <v>0.23599</v>
      </c>
      <c r="K1279" s="0" t="n">
        <v>0.22088</v>
      </c>
      <c r="L1279" s="0" t="n">
        <v>0.13533</v>
      </c>
      <c r="M1279" s="0" t="n">
        <v>0.45668</v>
      </c>
      <c r="O1279" s="0" t="n">
        <f aca="false">A1279-A$3</f>
        <v>2.12703</v>
      </c>
      <c r="P1279" s="0" t="n">
        <f aca="false">B1279-B$3</f>
        <v>2.12641</v>
      </c>
      <c r="Q1279" s="0" t="n">
        <f aca="false">C1279-C$3</f>
        <v>2.12688</v>
      </c>
      <c r="R1279" s="0" t="n">
        <f aca="false">D1279-D$3</f>
        <v>2.12688</v>
      </c>
      <c r="S1279" s="0" t="n">
        <f aca="false">E1279-E$3</f>
        <v>2.12656</v>
      </c>
      <c r="W1279" s="0" t="n">
        <f aca="false">I1279-I$3</f>
        <v>0.08648</v>
      </c>
      <c r="X1279" s="0" t="n">
        <f aca="false">J1279-J$3</f>
        <v>0.20102</v>
      </c>
      <c r="Y1279" s="0" t="n">
        <f aca="false">K1279-K$3</f>
        <v>0.2155</v>
      </c>
      <c r="Z1279" s="0" t="n">
        <f aca="false">L1279-L$3</f>
        <v>0.13014</v>
      </c>
      <c r="AA1279" s="0" t="n">
        <f aca="false">M1279-M$3</f>
        <v>0.44958</v>
      </c>
      <c r="AE1279" s="0" t="n">
        <f aca="false">AVERAGE(O1279:S1279)</f>
        <v>2.126752</v>
      </c>
      <c r="AG1279" s="0" t="n">
        <f aca="false">AVERAGE(Q1279:U1279)</f>
        <v>2.12677333333333</v>
      </c>
      <c r="AH1279" s="0" t="n">
        <f aca="false">AVERAGE(W1279:AA1279)</f>
        <v>0.216544</v>
      </c>
      <c r="AI1279" s="0" t="n">
        <f aca="false">_xlfn.STDEV.S(W1279:AA1279)/SQRT(5)</f>
        <v>0.0628212373007727</v>
      </c>
    </row>
    <row r="1280" customFormat="false" ht="13.8" hidden="false" customHeight="false" outlineLevel="0" collapsed="false">
      <c r="A1280" s="0" t="n">
        <v>4.33656</v>
      </c>
      <c r="B1280" s="0" t="n">
        <v>3.63141</v>
      </c>
      <c r="C1280" s="0" t="n">
        <v>2.93125</v>
      </c>
      <c r="D1280" s="0" t="n">
        <v>2.93031</v>
      </c>
      <c r="E1280" s="0" t="n">
        <v>2.83016</v>
      </c>
      <c r="I1280" s="0" t="n">
        <v>0.09709</v>
      </c>
      <c r="J1280" s="0" t="n">
        <v>0.23681</v>
      </c>
      <c r="K1280" s="0" t="n">
        <v>0.22128</v>
      </c>
      <c r="L1280" s="0" t="n">
        <v>0.13559</v>
      </c>
      <c r="M1280" s="0" t="n">
        <v>0.45814</v>
      </c>
      <c r="O1280" s="0" t="n">
        <f aca="false">A1280-A$3</f>
        <v>2.12875</v>
      </c>
      <c r="P1280" s="0" t="n">
        <f aca="false">B1280-B$3</f>
        <v>2.12813</v>
      </c>
      <c r="Q1280" s="0" t="n">
        <f aca="false">C1280-C$3</f>
        <v>2.12844</v>
      </c>
      <c r="R1280" s="0" t="n">
        <f aca="false">D1280-D$3</f>
        <v>2.12844</v>
      </c>
      <c r="S1280" s="0" t="n">
        <f aca="false">E1280-E$3</f>
        <v>2.12844</v>
      </c>
      <c r="W1280" s="0" t="n">
        <f aca="false">I1280-I$3</f>
        <v>0.0867</v>
      </c>
      <c r="X1280" s="0" t="n">
        <f aca="false">J1280-J$3</f>
        <v>0.20184</v>
      </c>
      <c r="Y1280" s="0" t="n">
        <f aca="false">K1280-K$3</f>
        <v>0.2159</v>
      </c>
      <c r="Z1280" s="0" t="n">
        <f aca="false">L1280-L$3</f>
        <v>0.1304</v>
      </c>
      <c r="AA1280" s="0" t="n">
        <f aca="false">M1280-M$3</f>
        <v>0.45104</v>
      </c>
      <c r="AE1280" s="0" t="n">
        <f aca="false">AVERAGE(O1280:S1280)</f>
        <v>2.12844</v>
      </c>
      <c r="AG1280" s="0" t="n">
        <f aca="false">AVERAGE(Q1280:U1280)</f>
        <v>2.12844</v>
      </c>
      <c r="AH1280" s="0" t="n">
        <f aca="false">AVERAGE(W1280:AA1280)</f>
        <v>0.217176</v>
      </c>
      <c r="AI1280" s="0" t="n">
        <f aca="false">_xlfn.STDEV.S(W1280:AA1280)/SQRT(5)</f>
        <v>0.0630409598277184</v>
      </c>
    </row>
    <row r="1281" customFormat="false" ht="13.8" hidden="false" customHeight="false" outlineLevel="0" collapsed="false">
      <c r="A1281" s="0" t="n">
        <v>4.33828</v>
      </c>
      <c r="B1281" s="0" t="n">
        <v>3.63312</v>
      </c>
      <c r="C1281" s="0" t="n">
        <v>2.93297</v>
      </c>
      <c r="D1281" s="0" t="n">
        <v>2.93172</v>
      </c>
      <c r="E1281" s="0" t="n">
        <v>2.83187</v>
      </c>
      <c r="I1281" s="0" t="n">
        <v>0.09728</v>
      </c>
      <c r="J1281" s="0" t="n">
        <v>0.23746</v>
      </c>
      <c r="K1281" s="0" t="n">
        <v>0.22175</v>
      </c>
      <c r="L1281" s="0" t="n">
        <v>0.1355</v>
      </c>
      <c r="M1281" s="0" t="n">
        <v>0.45894</v>
      </c>
      <c r="O1281" s="0" t="n">
        <f aca="false">A1281-A$3</f>
        <v>2.13047</v>
      </c>
      <c r="P1281" s="0" t="n">
        <f aca="false">B1281-B$3</f>
        <v>2.12984</v>
      </c>
      <c r="Q1281" s="0" t="n">
        <f aca="false">C1281-C$3</f>
        <v>2.13016</v>
      </c>
      <c r="R1281" s="0" t="n">
        <f aca="false">D1281-D$3</f>
        <v>2.12985</v>
      </c>
      <c r="S1281" s="0" t="n">
        <f aca="false">E1281-E$3</f>
        <v>2.13015</v>
      </c>
      <c r="W1281" s="0" t="n">
        <f aca="false">I1281-I$3</f>
        <v>0.08689</v>
      </c>
      <c r="X1281" s="0" t="n">
        <f aca="false">J1281-J$3</f>
        <v>0.20249</v>
      </c>
      <c r="Y1281" s="0" t="n">
        <f aca="false">K1281-K$3</f>
        <v>0.21637</v>
      </c>
      <c r="Z1281" s="0" t="n">
        <f aca="false">L1281-L$3</f>
        <v>0.13031</v>
      </c>
      <c r="AA1281" s="0" t="n">
        <f aca="false">M1281-M$3</f>
        <v>0.45184</v>
      </c>
      <c r="AE1281" s="0" t="n">
        <f aca="false">AVERAGE(O1281:S1281)</f>
        <v>2.130094</v>
      </c>
      <c r="AG1281" s="0" t="n">
        <f aca="false">AVERAGE(Q1281:U1281)</f>
        <v>2.13005333333333</v>
      </c>
      <c r="AH1281" s="0" t="n">
        <f aca="false">AVERAGE(W1281:AA1281)</f>
        <v>0.21758</v>
      </c>
      <c r="AI1281" s="0" t="n">
        <f aca="false">_xlfn.STDEV.S(W1281:AA1281)/SQRT(5)</f>
        <v>0.0631675742766809</v>
      </c>
    </row>
    <row r="1282" customFormat="false" ht="13.8" hidden="false" customHeight="false" outlineLevel="0" collapsed="false">
      <c r="A1282" s="0" t="n">
        <v>4.34</v>
      </c>
      <c r="B1282" s="0" t="n">
        <v>3.635</v>
      </c>
      <c r="C1282" s="0" t="n">
        <v>2.93453</v>
      </c>
      <c r="D1282" s="0" t="n">
        <v>2.93328</v>
      </c>
      <c r="E1282" s="0" t="n">
        <v>2.83344</v>
      </c>
      <c r="I1282" s="0" t="n">
        <v>0.09751</v>
      </c>
      <c r="J1282" s="0" t="n">
        <v>0.23806</v>
      </c>
      <c r="K1282" s="0" t="n">
        <v>0.22212</v>
      </c>
      <c r="L1282" s="0" t="n">
        <v>0.13551</v>
      </c>
      <c r="M1282" s="0" t="n">
        <v>0.45936</v>
      </c>
      <c r="O1282" s="0" t="n">
        <f aca="false">A1282-A$3</f>
        <v>2.13219</v>
      </c>
      <c r="P1282" s="0" t="n">
        <f aca="false">B1282-B$3</f>
        <v>2.13172</v>
      </c>
      <c r="Q1282" s="0" t="n">
        <f aca="false">C1282-C$3</f>
        <v>2.13172</v>
      </c>
      <c r="R1282" s="0" t="n">
        <f aca="false">D1282-D$3</f>
        <v>2.13141</v>
      </c>
      <c r="S1282" s="0" t="n">
        <f aca="false">E1282-E$3</f>
        <v>2.13172</v>
      </c>
      <c r="W1282" s="0" t="n">
        <f aca="false">I1282-I$3</f>
        <v>0.08712</v>
      </c>
      <c r="X1282" s="0" t="n">
        <f aca="false">J1282-J$3</f>
        <v>0.20309</v>
      </c>
      <c r="Y1282" s="0" t="n">
        <f aca="false">K1282-K$3</f>
        <v>0.21674</v>
      </c>
      <c r="Z1282" s="0" t="n">
        <f aca="false">L1282-L$3</f>
        <v>0.13032</v>
      </c>
      <c r="AA1282" s="0" t="n">
        <f aca="false">M1282-M$3</f>
        <v>0.45226</v>
      </c>
      <c r="AE1282" s="0" t="n">
        <f aca="false">AVERAGE(O1282:S1282)</f>
        <v>2.131752</v>
      </c>
      <c r="AG1282" s="0" t="n">
        <f aca="false">AVERAGE(Q1282:U1282)</f>
        <v>2.13161666666667</v>
      </c>
      <c r="AH1282" s="0" t="n">
        <f aca="false">AVERAGE(W1282:AA1282)</f>
        <v>0.217906</v>
      </c>
      <c r="AI1282" s="0" t="n">
        <f aca="false">_xlfn.STDEV.S(W1282:AA1282)/SQRT(5)</f>
        <v>0.0632135096004011</v>
      </c>
    </row>
    <row r="1283" customFormat="false" ht="13.8" hidden="false" customHeight="false" outlineLevel="0" collapsed="false">
      <c r="A1283" s="0" t="n">
        <v>4.34172</v>
      </c>
      <c r="B1283" s="0" t="n">
        <v>3.63672</v>
      </c>
      <c r="C1283" s="0" t="n">
        <v>2.93609</v>
      </c>
      <c r="D1283" s="0" t="n">
        <v>2.93484</v>
      </c>
      <c r="E1283" s="0" t="n">
        <v>2.83516</v>
      </c>
      <c r="I1283" s="0" t="n">
        <v>0.09786</v>
      </c>
      <c r="J1283" s="0" t="n">
        <v>0.23893</v>
      </c>
      <c r="K1283" s="0" t="n">
        <v>0.2225</v>
      </c>
      <c r="L1283" s="0" t="n">
        <v>0.13565</v>
      </c>
      <c r="M1283" s="0" t="n">
        <v>0.45977</v>
      </c>
      <c r="O1283" s="0" t="n">
        <f aca="false">A1283-A$3</f>
        <v>2.13391</v>
      </c>
      <c r="P1283" s="0" t="n">
        <f aca="false">B1283-B$3</f>
        <v>2.13344</v>
      </c>
      <c r="Q1283" s="0" t="n">
        <f aca="false">C1283-C$3</f>
        <v>2.13328</v>
      </c>
      <c r="R1283" s="0" t="n">
        <f aca="false">D1283-D$3</f>
        <v>2.13297</v>
      </c>
      <c r="S1283" s="0" t="n">
        <f aca="false">E1283-E$3</f>
        <v>2.13344</v>
      </c>
      <c r="W1283" s="0" t="n">
        <f aca="false">I1283-I$3</f>
        <v>0.08747</v>
      </c>
      <c r="X1283" s="0" t="n">
        <f aca="false">J1283-J$3</f>
        <v>0.20396</v>
      </c>
      <c r="Y1283" s="0" t="n">
        <f aca="false">K1283-K$3</f>
        <v>0.21712</v>
      </c>
      <c r="Z1283" s="0" t="n">
        <f aca="false">L1283-L$3</f>
        <v>0.13046</v>
      </c>
      <c r="AA1283" s="0" t="n">
        <f aca="false">M1283-M$3</f>
        <v>0.45267</v>
      </c>
      <c r="AE1283" s="0" t="n">
        <f aca="false">AVERAGE(O1283:S1283)</f>
        <v>2.133408</v>
      </c>
      <c r="AG1283" s="0" t="n">
        <f aca="false">AVERAGE(Q1283:U1283)</f>
        <v>2.13323</v>
      </c>
      <c r="AH1283" s="0" t="n">
        <f aca="false">AVERAGE(W1283:AA1283)</f>
        <v>0.218336</v>
      </c>
      <c r="AI1283" s="0" t="n">
        <f aca="false">_xlfn.STDEV.S(W1283:AA1283)/SQRT(5)</f>
        <v>0.0632331688752035</v>
      </c>
    </row>
    <row r="1284" customFormat="false" ht="13.8" hidden="false" customHeight="false" outlineLevel="0" collapsed="false">
      <c r="A1284" s="0" t="n">
        <v>4.34359</v>
      </c>
      <c r="B1284" s="0" t="n">
        <v>3.63859</v>
      </c>
      <c r="C1284" s="0" t="n">
        <v>2.93781</v>
      </c>
      <c r="D1284" s="0" t="n">
        <v>2.93641</v>
      </c>
      <c r="E1284" s="0" t="n">
        <v>2.83672</v>
      </c>
      <c r="I1284" s="0" t="n">
        <v>0.0981</v>
      </c>
      <c r="J1284" s="0" t="n">
        <v>0.23943</v>
      </c>
      <c r="K1284" s="0" t="n">
        <v>0.22292</v>
      </c>
      <c r="L1284" s="0" t="n">
        <v>0.13592</v>
      </c>
      <c r="M1284" s="0" t="n">
        <v>0.46025</v>
      </c>
      <c r="O1284" s="0" t="n">
        <f aca="false">A1284-A$3</f>
        <v>2.13578</v>
      </c>
      <c r="P1284" s="0" t="n">
        <f aca="false">B1284-B$3</f>
        <v>2.13531</v>
      </c>
      <c r="Q1284" s="0" t="n">
        <f aca="false">C1284-C$3</f>
        <v>2.135</v>
      </c>
      <c r="R1284" s="0" t="n">
        <f aca="false">D1284-D$3</f>
        <v>2.13454</v>
      </c>
      <c r="S1284" s="0" t="n">
        <f aca="false">E1284-E$3</f>
        <v>2.135</v>
      </c>
      <c r="W1284" s="0" t="n">
        <f aca="false">I1284-I$3</f>
        <v>0.08771</v>
      </c>
      <c r="X1284" s="0" t="n">
        <f aca="false">J1284-J$3</f>
        <v>0.20446</v>
      </c>
      <c r="Y1284" s="0" t="n">
        <f aca="false">K1284-K$3</f>
        <v>0.21754</v>
      </c>
      <c r="Z1284" s="0" t="n">
        <f aca="false">L1284-L$3</f>
        <v>0.13073</v>
      </c>
      <c r="AA1284" s="0" t="n">
        <f aca="false">M1284-M$3</f>
        <v>0.45315</v>
      </c>
      <c r="AE1284" s="0" t="n">
        <f aca="false">AVERAGE(O1284:S1284)</f>
        <v>2.135126</v>
      </c>
      <c r="AG1284" s="0" t="n">
        <f aca="false">AVERAGE(Q1284:U1284)</f>
        <v>2.13484666666667</v>
      </c>
      <c r="AH1284" s="0" t="n">
        <f aca="false">AVERAGE(W1284:AA1284)</f>
        <v>0.218718</v>
      </c>
      <c r="AI1284" s="0" t="n">
        <f aca="false">_xlfn.STDEV.S(W1284:AA1284)/SQRT(5)</f>
        <v>0.0632724367635703</v>
      </c>
    </row>
    <row r="1285" customFormat="false" ht="13.8" hidden="false" customHeight="false" outlineLevel="0" collapsed="false">
      <c r="A1285" s="0" t="n">
        <v>4.34547</v>
      </c>
      <c r="B1285" s="0" t="n">
        <v>3.64016</v>
      </c>
      <c r="C1285" s="0" t="n">
        <v>2.93953</v>
      </c>
      <c r="D1285" s="0" t="n">
        <v>2.93812</v>
      </c>
      <c r="E1285" s="0" t="n">
        <v>2.83844</v>
      </c>
      <c r="I1285" s="0" t="n">
        <v>0.09835</v>
      </c>
      <c r="J1285" s="0" t="n">
        <v>0.23954</v>
      </c>
      <c r="K1285" s="0" t="n">
        <v>0.22357</v>
      </c>
      <c r="L1285" s="0" t="n">
        <v>0.13606</v>
      </c>
      <c r="M1285" s="0" t="n">
        <v>0.46103</v>
      </c>
      <c r="O1285" s="0" t="n">
        <f aca="false">A1285-A$3</f>
        <v>2.13766</v>
      </c>
      <c r="P1285" s="0" t="n">
        <f aca="false">B1285-B$3</f>
        <v>2.13688</v>
      </c>
      <c r="Q1285" s="0" t="n">
        <f aca="false">C1285-C$3</f>
        <v>2.13672</v>
      </c>
      <c r="R1285" s="0" t="n">
        <f aca="false">D1285-D$3</f>
        <v>2.13625</v>
      </c>
      <c r="S1285" s="0" t="n">
        <f aca="false">E1285-E$3</f>
        <v>2.13672</v>
      </c>
      <c r="W1285" s="0" t="n">
        <f aca="false">I1285-I$3</f>
        <v>0.08796</v>
      </c>
      <c r="X1285" s="0" t="n">
        <f aca="false">J1285-J$3</f>
        <v>0.20457</v>
      </c>
      <c r="Y1285" s="0" t="n">
        <f aca="false">K1285-K$3</f>
        <v>0.21819</v>
      </c>
      <c r="Z1285" s="0" t="n">
        <f aca="false">L1285-L$3</f>
        <v>0.13087</v>
      </c>
      <c r="AA1285" s="0" t="n">
        <f aca="false">M1285-M$3</f>
        <v>0.45393</v>
      </c>
      <c r="AE1285" s="0" t="n">
        <f aca="false">AVERAGE(O1285:S1285)</f>
        <v>2.136846</v>
      </c>
      <c r="AG1285" s="0" t="n">
        <f aca="false">AVERAGE(Q1285:U1285)</f>
        <v>2.13656333333333</v>
      </c>
      <c r="AH1285" s="0" t="n">
        <f aca="false">AVERAGE(W1285:AA1285)</f>
        <v>0.219104</v>
      </c>
      <c r="AI1285" s="0" t="n">
        <f aca="false">_xlfn.STDEV.S(W1285:AA1285)/SQRT(5)</f>
        <v>0.0633795354668997</v>
      </c>
    </row>
    <row r="1286" customFormat="false" ht="13.8" hidden="false" customHeight="false" outlineLevel="0" collapsed="false">
      <c r="A1286" s="0" t="n">
        <v>4.34703</v>
      </c>
      <c r="B1286" s="0" t="n">
        <v>3.64156</v>
      </c>
      <c r="C1286" s="0" t="n">
        <v>2.94125</v>
      </c>
      <c r="D1286" s="0" t="n">
        <v>2.93984</v>
      </c>
      <c r="E1286" s="0" t="n">
        <v>2.83984</v>
      </c>
      <c r="I1286" s="0" t="n">
        <v>0.09847</v>
      </c>
      <c r="J1286" s="0" t="n">
        <v>0.23971</v>
      </c>
      <c r="K1286" s="0" t="n">
        <v>0.22425</v>
      </c>
      <c r="L1286" s="0" t="n">
        <v>0.13644</v>
      </c>
      <c r="M1286" s="0" t="n">
        <v>0.46116</v>
      </c>
      <c r="O1286" s="0" t="n">
        <f aca="false">A1286-A$3</f>
        <v>2.13922</v>
      </c>
      <c r="P1286" s="0" t="n">
        <f aca="false">B1286-B$3</f>
        <v>2.13828</v>
      </c>
      <c r="Q1286" s="0" t="n">
        <f aca="false">C1286-C$3</f>
        <v>2.13844</v>
      </c>
      <c r="R1286" s="0" t="n">
        <f aca="false">D1286-D$3</f>
        <v>2.13797</v>
      </c>
      <c r="S1286" s="0" t="n">
        <f aca="false">E1286-E$3</f>
        <v>2.13812</v>
      </c>
      <c r="W1286" s="0" t="n">
        <f aca="false">I1286-I$3</f>
        <v>0.08808</v>
      </c>
      <c r="X1286" s="0" t="n">
        <f aca="false">J1286-J$3</f>
        <v>0.20474</v>
      </c>
      <c r="Y1286" s="0" t="n">
        <f aca="false">K1286-K$3</f>
        <v>0.21887</v>
      </c>
      <c r="Z1286" s="0" t="n">
        <f aca="false">L1286-L$3</f>
        <v>0.13125</v>
      </c>
      <c r="AA1286" s="0" t="n">
        <f aca="false">M1286-M$3</f>
        <v>0.45406</v>
      </c>
      <c r="AE1286" s="0" t="n">
        <f aca="false">AVERAGE(O1286:S1286)</f>
        <v>2.138406</v>
      </c>
      <c r="AG1286" s="0" t="n">
        <f aca="false">AVERAGE(Q1286:U1286)</f>
        <v>2.13817666666667</v>
      </c>
      <c r="AH1286" s="0" t="n">
        <f aca="false">AVERAGE(W1286:AA1286)</f>
        <v>0.2194</v>
      </c>
      <c r="AI1286" s="0" t="n">
        <f aca="false">_xlfn.STDEV.S(W1286:AA1286)/SQRT(5)</f>
        <v>0.0633624009172632</v>
      </c>
    </row>
    <row r="1287" customFormat="false" ht="13.8" hidden="false" customHeight="false" outlineLevel="0" collapsed="false">
      <c r="A1287" s="0" t="n">
        <v>4.34844</v>
      </c>
      <c r="B1287" s="0" t="n">
        <v>3.64312</v>
      </c>
      <c r="C1287" s="0" t="n">
        <v>2.94281</v>
      </c>
      <c r="D1287" s="0" t="n">
        <v>2.94156</v>
      </c>
      <c r="E1287" s="0" t="n">
        <v>2.84141</v>
      </c>
      <c r="I1287" s="0" t="n">
        <v>0.09845</v>
      </c>
      <c r="J1287" s="0" t="n">
        <v>0.24012</v>
      </c>
      <c r="K1287" s="0" t="n">
        <v>0.22457</v>
      </c>
      <c r="L1287" s="0" t="n">
        <v>0.13682</v>
      </c>
      <c r="M1287" s="0" t="n">
        <v>0.46138</v>
      </c>
      <c r="O1287" s="0" t="n">
        <f aca="false">A1287-A$3</f>
        <v>2.14063</v>
      </c>
      <c r="P1287" s="0" t="n">
        <f aca="false">B1287-B$3</f>
        <v>2.13984</v>
      </c>
      <c r="Q1287" s="0" t="n">
        <f aca="false">C1287-C$3</f>
        <v>2.14</v>
      </c>
      <c r="R1287" s="0" t="n">
        <f aca="false">D1287-D$3</f>
        <v>2.13969</v>
      </c>
      <c r="S1287" s="0" t="n">
        <f aca="false">E1287-E$3</f>
        <v>2.13969</v>
      </c>
      <c r="W1287" s="0" t="n">
        <f aca="false">I1287-I$3</f>
        <v>0.08806</v>
      </c>
      <c r="X1287" s="0" t="n">
        <f aca="false">J1287-J$3</f>
        <v>0.20515</v>
      </c>
      <c r="Y1287" s="0" t="n">
        <f aca="false">K1287-K$3</f>
        <v>0.21919</v>
      </c>
      <c r="Z1287" s="0" t="n">
        <f aca="false">L1287-L$3</f>
        <v>0.13163</v>
      </c>
      <c r="AA1287" s="0" t="n">
        <f aca="false">M1287-M$3</f>
        <v>0.45428</v>
      </c>
      <c r="AE1287" s="0" t="n">
        <f aca="false">AVERAGE(O1287:S1287)</f>
        <v>2.13997</v>
      </c>
      <c r="AG1287" s="0" t="n">
        <f aca="false">AVERAGE(Q1287:U1287)</f>
        <v>2.13979333333333</v>
      </c>
      <c r="AH1287" s="0" t="n">
        <f aca="false">AVERAGE(W1287:AA1287)</f>
        <v>0.219662</v>
      </c>
      <c r="AI1287" s="0" t="n">
        <f aca="false">_xlfn.STDEV.S(W1287:AA1287)/SQRT(5)</f>
        <v>0.0633739482279588</v>
      </c>
    </row>
    <row r="1288" customFormat="false" ht="13.8" hidden="false" customHeight="false" outlineLevel="0" collapsed="false">
      <c r="A1288" s="0" t="n">
        <v>4.35</v>
      </c>
      <c r="B1288" s="0" t="n">
        <v>3.64516</v>
      </c>
      <c r="C1288" s="0" t="n">
        <v>2.94469</v>
      </c>
      <c r="D1288" s="0" t="n">
        <v>2.94312</v>
      </c>
      <c r="E1288" s="0" t="n">
        <v>2.84297</v>
      </c>
      <c r="I1288" s="0" t="n">
        <v>0.09851</v>
      </c>
      <c r="J1288" s="0" t="n">
        <v>0.24131</v>
      </c>
      <c r="K1288" s="0" t="n">
        <v>0.22524</v>
      </c>
      <c r="L1288" s="0" t="n">
        <v>0.13704</v>
      </c>
      <c r="M1288" s="0" t="n">
        <v>0.46195</v>
      </c>
      <c r="O1288" s="0" t="n">
        <f aca="false">A1288-A$3</f>
        <v>2.14219</v>
      </c>
      <c r="P1288" s="0" t="n">
        <f aca="false">B1288-B$3</f>
        <v>2.14188</v>
      </c>
      <c r="Q1288" s="0" t="n">
        <f aca="false">C1288-C$3</f>
        <v>2.14188</v>
      </c>
      <c r="R1288" s="0" t="n">
        <f aca="false">D1288-D$3</f>
        <v>2.14125</v>
      </c>
      <c r="S1288" s="0" t="n">
        <f aca="false">E1288-E$3</f>
        <v>2.14125</v>
      </c>
      <c r="W1288" s="0" t="n">
        <f aca="false">I1288-I$3</f>
        <v>0.08812</v>
      </c>
      <c r="X1288" s="0" t="n">
        <f aca="false">J1288-J$3</f>
        <v>0.20634</v>
      </c>
      <c r="Y1288" s="0" t="n">
        <f aca="false">K1288-K$3</f>
        <v>0.21986</v>
      </c>
      <c r="Z1288" s="0" t="n">
        <f aca="false">L1288-L$3</f>
        <v>0.13185</v>
      </c>
      <c r="AA1288" s="0" t="n">
        <f aca="false">M1288-M$3</f>
        <v>0.45485</v>
      </c>
      <c r="AE1288" s="0" t="n">
        <f aca="false">AVERAGE(O1288:S1288)</f>
        <v>2.14169</v>
      </c>
      <c r="AG1288" s="0" t="n">
        <f aca="false">AVERAGE(Q1288:U1288)</f>
        <v>2.14146</v>
      </c>
      <c r="AH1288" s="0" t="n">
        <f aca="false">AVERAGE(W1288:AA1288)</f>
        <v>0.220204</v>
      </c>
      <c r="AI1288" s="0" t="n">
        <f aca="false">_xlfn.STDEV.S(W1288:AA1288)/SQRT(5)</f>
        <v>0.0634443403780038</v>
      </c>
    </row>
    <row r="1289" customFormat="false" ht="13.8" hidden="false" customHeight="false" outlineLevel="0" collapsed="false">
      <c r="A1289" s="0" t="n">
        <v>4.35172</v>
      </c>
      <c r="B1289" s="0" t="n">
        <v>3.64703</v>
      </c>
      <c r="C1289" s="0" t="n">
        <v>2.94641</v>
      </c>
      <c r="D1289" s="0" t="n">
        <v>2.94484</v>
      </c>
      <c r="E1289" s="0" t="n">
        <v>2.84469</v>
      </c>
      <c r="I1289" s="0" t="n">
        <v>0.09876</v>
      </c>
      <c r="J1289" s="0" t="n">
        <v>0.24201</v>
      </c>
      <c r="K1289" s="0" t="n">
        <v>0.22594</v>
      </c>
      <c r="L1289" s="0" t="n">
        <v>0.13711</v>
      </c>
      <c r="M1289" s="0" t="n">
        <v>0.463</v>
      </c>
      <c r="O1289" s="0" t="n">
        <f aca="false">A1289-A$3</f>
        <v>2.14391</v>
      </c>
      <c r="P1289" s="0" t="n">
        <f aca="false">B1289-B$3</f>
        <v>2.14375</v>
      </c>
      <c r="Q1289" s="0" t="n">
        <f aca="false">C1289-C$3</f>
        <v>2.1436</v>
      </c>
      <c r="R1289" s="0" t="n">
        <f aca="false">D1289-D$3</f>
        <v>2.14297</v>
      </c>
      <c r="S1289" s="0" t="n">
        <f aca="false">E1289-E$3</f>
        <v>2.14297</v>
      </c>
      <c r="W1289" s="0" t="n">
        <f aca="false">I1289-I$3</f>
        <v>0.08837</v>
      </c>
      <c r="X1289" s="0" t="n">
        <f aca="false">J1289-J$3</f>
        <v>0.20704</v>
      </c>
      <c r="Y1289" s="0" t="n">
        <f aca="false">K1289-K$3</f>
        <v>0.22056</v>
      </c>
      <c r="Z1289" s="0" t="n">
        <f aca="false">L1289-L$3</f>
        <v>0.13192</v>
      </c>
      <c r="AA1289" s="0" t="n">
        <f aca="false">M1289-M$3</f>
        <v>0.4559</v>
      </c>
      <c r="AE1289" s="0" t="n">
        <f aca="false">AVERAGE(O1289:S1289)</f>
        <v>2.14344</v>
      </c>
      <c r="AG1289" s="0" t="n">
        <f aca="false">AVERAGE(Q1289:U1289)</f>
        <v>2.14318</v>
      </c>
      <c r="AH1289" s="0" t="n">
        <f aca="false">AVERAGE(W1289:AA1289)</f>
        <v>0.220758</v>
      </c>
      <c r="AI1289" s="0" t="n">
        <f aca="false">_xlfn.STDEV.S(W1289:AA1289)/SQRT(5)</f>
        <v>0.0635998253456721</v>
      </c>
    </row>
    <row r="1290" customFormat="false" ht="13.8" hidden="false" customHeight="false" outlineLevel="0" collapsed="false">
      <c r="A1290" s="0" t="n">
        <v>4.35359</v>
      </c>
      <c r="B1290" s="0" t="n">
        <v>3.64875</v>
      </c>
      <c r="C1290" s="0" t="n">
        <v>2.94812</v>
      </c>
      <c r="D1290" s="0" t="n">
        <v>2.94656</v>
      </c>
      <c r="E1290" s="0" t="n">
        <v>2.84641</v>
      </c>
      <c r="I1290" s="0" t="n">
        <v>0.09899</v>
      </c>
      <c r="J1290" s="0" t="n">
        <v>0.24228</v>
      </c>
      <c r="K1290" s="0" t="n">
        <v>0.22655</v>
      </c>
      <c r="L1290" s="0" t="n">
        <v>0.13725</v>
      </c>
      <c r="M1290" s="0" t="n">
        <v>0.46423</v>
      </c>
      <c r="O1290" s="0" t="n">
        <f aca="false">A1290-A$3</f>
        <v>2.14578</v>
      </c>
      <c r="P1290" s="0" t="n">
        <f aca="false">B1290-B$3</f>
        <v>2.14547</v>
      </c>
      <c r="Q1290" s="0" t="n">
        <f aca="false">C1290-C$3</f>
        <v>2.14531</v>
      </c>
      <c r="R1290" s="0" t="n">
        <f aca="false">D1290-D$3</f>
        <v>2.14469</v>
      </c>
      <c r="S1290" s="0" t="n">
        <f aca="false">E1290-E$3</f>
        <v>2.14469</v>
      </c>
      <c r="W1290" s="0" t="n">
        <f aca="false">I1290-I$3</f>
        <v>0.0886</v>
      </c>
      <c r="X1290" s="0" t="n">
        <f aca="false">J1290-J$3</f>
        <v>0.20731</v>
      </c>
      <c r="Y1290" s="0" t="n">
        <f aca="false">K1290-K$3</f>
        <v>0.22117</v>
      </c>
      <c r="Z1290" s="0" t="n">
        <f aca="false">L1290-L$3</f>
        <v>0.13206</v>
      </c>
      <c r="AA1290" s="0" t="n">
        <f aca="false">M1290-M$3</f>
        <v>0.45713</v>
      </c>
      <c r="AE1290" s="0" t="n">
        <f aca="false">AVERAGE(O1290:S1290)</f>
        <v>2.145188</v>
      </c>
      <c r="AG1290" s="0" t="n">
        <f aca="false">AVERAGE(Q1290:U1290)</f>
        <v>2.14489666666667</v>
      </c>
      <c r="AH1290" s="0" t="n">
        <f aca="false">AVERAGE(W1290:AA1290)</f>
        <v>0.221254</v>
      </c>
      <c r="AI1290" s="0" t="n">
        <f aca="false">_xlfn.STDEV.S(W1290:AA1290)/SQRT(5)</f>
        <v>0.0637905098427658</v>
      </c>
    </row>
    <row r="1291" customFormat="false" ht="13.8" hidden="false" customHeight="false" outlineLevel="0" collapsed="false">
      <c r="A1291" s="0" t="n">
        <v>4.35531</v>
      </c>
      <c r="B1291" s="0" t="n">
        <v>3.65016</v>
      </c>
      <c r="C1291" s="0" t="n">
        <v>2.95</v>
      </c>
      <c r="D1291" s="0" t="n">
        <v>2.94844</v>
      </c>
      <c r="E1291" s="0" t="n">
        <v>2.84828</v>
      </c>
      <c r="I1291" s="0" t="n">
        <v>0.09914</v>
      </c>
      <c r="J1291" s="0" t="n">
        <v>0.24224</v>
      </c>
      <c r="K1291" s="0" t="n">
        <v>0.22722</v>
      </c>
      <c r="L1291" s="0" t="n">
        <v>0.13765</v>
      </c>
      <c r="M1291" s="0" t="n">
        <v>0.46524</v>
      </c>
      <c r="O1291" s="0" t="n">
        <f aca="false">A1291-A$3</f>
        <v>2.1475</v>
      </c>
      <c r="P1291" s="0" t="n">
        <f aca="false">B1291-B$3</f>
        <v>2.14688</v>
      </c>
      <c r="Q1291" s="0" t="n">
        <f aca="false">C1291-C$3</f>
        <v>2.14719</v>
      </c>
      <c r="R1291" s="0" t="n">
        <f aca="false">D1291-D$3</f>
        <v>2.14657</v>
      </c>
      <c r="S1291" s="0" t="n">
        <f aca="false">E1291-E$3</f>
        <v>2.14656</v>
      </c>
      <c r="W1291" s="0" t="n">
        <f aca="false">I1291-I$3</f>
        <v>0.08875</v>
      </c>
      <c r="X1291" s="0" t="n">
        <f aca="false">J1291-J$3</f>
        <v>0.20727</v>
      </c>
      <c r="Y1291" s="0" t="n">
        <f aca="false">K1291-K$3</f>
        <v>0.22184</v>
      </c>
      <c r="Z1291" s="0" t="n">
        <f aca="false">L1291-L$3</f>
        <v>0.13246</v>
      </c>
      <c r="AA1291" s="0" t="n">
        <f aca="false">M1291-M$3</f>
        <v>0.45814</v>
      </c>
      <c r="AE1291" s="0" t="n">
        <f aca="false">AVERAGE(O1291:S1291)</f>
        <v>2.14694</v>
      </c>
      <c r="AG1291" s="0" t="n">
        <f aca="false">AVERAGE(Q1291:U1291)</f>
        <v>2.14677333333333</v>
      </c>
      <c r="AH1291" s="0" t="n">
        <f aca="false">AVERAGE(W1291:AA1291)</f>
        <v>0.221692</v>
      </c>
      <c r="AI1291" s="0" t="n">
        <f aca="false">_xlfn.STDEV.S(W1291:AA1291)/SQRT(5)</f>
        <v>0.063934184080193</v>
      </c>
    </row>
    <row r="1292" customFormat="false" ht="13.8" hidden="false" customHeight="false" outlineLevel="0" collapsed="false">
      <c r="A1292" s="0" t="n">
        <v>4.35687</v>
      </c>
      <c r="B1292" s="0" t="n">
        <v>3.65172</v>
      </c>
      <c r="C1292" s="0" t="n">
        <v>2.95187</v>
      </c>
      <c r="D1292" s="0" t="n">
        <v>2.95016</v>
      </c>
      <c r="E1292" s="0" t="n">
        <v>2.85</v>
      </c>
      <c r="I1292" s="0" t="n">
        <v>0.09929</v>
      </c>
      <c r="J1292" s="0" t="n">
        <v>0.2422</v>
      </c>
      <c r="K1292" s="0" t="n">
        <v>0.22795</v>
      </c>
      <c r="L1292" s="0" t="n">
        <v>0.13794</v>
      </c>
      <c r="M1292" s="0" t="n">
        <v>0.46552</v>
      </c>
      <c r="O1292" s="0" t="n">
        <f aca="false">A1292-A$3</f>
        <v>2.14906</v>
      </c>
      <c r="P1292" s="0" t="n">
        <f aca="false">B1292-B$3</f>
        <v>2.14844</v>
      </c>
      <c r="Q1292" s="0" t="n">
        <f aca="false">C1292-C$3</f>
        <v>2.14906</v>
      </c>
      <c r="R1292" s="0" t="n">
        <f aca="false">D1292-D$3</f>
        <v>2.14829</v>
      </c>
      <c r="S1292" s="0" t="n">
        <f aca="false">E1292-E$3</f>
        <v>2.14828</v>
      </c>
      <c r="W1292" s="0" t="n">
        <f aca="false">I1292-I$3</f>
        <v>0.0889</v>
      </c>
      <c r="X1292" s="0" t="n">
        <f aca="false">J1292-J$3</f>
        <v>0.20723</v>
      </c>
      <c r="Y1292" s="0" t="n">
        <f aca="false">K1292-K$3</f>
        <v>0.22257</v>
      </c>
      <c r="Z1292" s="0" t="n">
        <f aca="false">L1292-L$3</f>
        <v>0.13275</v>
      </c>
      <c r="AA1292" s="0" t="n">
        <f aca="false">M1292-M$3</f>
        <v>0.45842</v>
      </c>
      <c r="AE1292" s="0" t="n">
        <f aca="false">AVERAGE(O1292:S1292)</f>
        <v>2.148626</v>
      </c>
      <c r="AG1292" s="0" t="n">
        <f aca="false">AVERAGE(Q1292:U1292)</f>
        <v>2.14854333333333</v>
      </c>
      <c r="AH1292" s="0" t="n">
        <f aca="false">AVERAGE(W1292:AA1292)</f>
        <v>0.221974</v>
      </c>
      <c r="AI1292" s="0" t="n">
        <f aca="false">_xlfn.STDEV.S(W1292:AA1292)/SQRT(5)</f>
        <v>0.0639507870631785</v>
      </c>
    </row>
    <row r="1293" customFormat="false" ht="13.8" hidden="false" customHeight="false" outlineLevel="0" collapsed="false">
      <c r="A1293" s="0" t="n">
        <v>4.35844</v>
      </c>
      <c r="B1293" s="0" t="n">
        <v>3.65344</v>
      </c>
      <c r="C1293" s="0" t="n">
        <v>2.95312</v>
      </c>
      <c r="D1293" s="0" t="n">
        <v>2.95172</v>
      </c>
      <c r="E1293" s="0" t="n">
        <v>2.85187</v>
      </c>
      <c r="I1293" s="0" t="n">
        <v>0.09937</v>
      </c>
      <c r="J1293" s="0" t="n">
        <v>0.24267</v>
      </c>
      <c r="K1293" s="0" t="n">
        <v>0.22778</v>
      </c>
      <c r="L1293" s="0" t="n">
        <v>0.1381</v>
      </c>
      <c r="M1293" s="0" t="n">
        <v>0.46445</v>
      </c>
      <c r="O1293" s="0" t="n">
        <f aca="false">A1293-A$3</f>
        <v>2.15063</v>
      </c>
      <c r="P1293" s="0" t="n">
        <f aca="false">B1293-B$3</f>
        <v>2.15016</v>
      </c>
      <c r="Q1293" s="0" t="n">
        <f aca="false">C1293-C$3</f>
        <v>2.15031</v>
      </c>
      <c r="R1293" s="0" t="n">
        <f aca="false">D1293-D$3</f>
        <v>2.14985</v>
      </c>
      <c r="S1293" s="0" t="n">
        <f aca="false">E1293-E$3</f>
        <v>2.15015</v>
      </c>
      <c r="W1293" s="0" t="n">
        <f aca="false">I1293-I$3</f>
        <v>0.08898</v>
      </c>
      <c r="X1293" s="0" t="n">
        <f aca="false">J1293-J$3</f>
        <v>0.2077</v>
      </c>
      <c r="Y1293" s="0" t="n">
        <f aca="false">K1293-K$3</f>
        <v>0.2224</v>
      </c>
      <c r="Z1293" s="0" t="n">
        <f aca="false">L1293-L$3</f>
        <v>0.13291</v>
      </c>
      <c r="AA1293" s="0" t="n">
        <f aca="false">M1293-M$3</f>
        <v>0.45735</v>
      </c>
      <c r="AE1293" s="0" t="n">
        <f aca="false">AVERAGE(O1293:S1293)</f>
        <v>2.15022</v>
      </c>
      <c r="AG1293" s="0" t="n">
        <f aca="false">AVERAGE(Q1293:U1293)</f>
        <v>2.15010333333333</v>
      </c>
      <c r="AH1293" s="0" t="n">
        <f aca="false">AVERAGE(W1293:AA1293)</f>
        <v>0.221868</v>
      </c>
      <c r="AI1293" s="0" t="n">
        <f aca="false">_xlfn.STDEV.S(W1293:AA1293)/SQRT(5)</f>
        <v>0.0637281467955879</v>
      </c>
    </row>
    <row r="1294" customFormat="false" ht="13.8" hidden="false" customHeight="false" outlineLevel="0" collapsed="false">
      <c r="A1294" s="0" t="n">
        <v>4.36</v>
      </c>
      <c r="B1294" s="0" t="n">
        <v>3.655</v>
      </c>
      <c r="C1294" s="0" t="n">
        <v>2.95469</v>
      </c>
      <c r="D1294" s="0" t="n">
        <v>2.95328</v>
      </c>
      <c r="E1294" s="0" t="n">
        <v>2.85312</v>
      </c>
      <c r="I1294" s="0" t="n">
        <v>0.09929</v>
      </c>
      <c r="J1294" s="0" t="n">
        <v>0.24311</v>
      </c>
      <c r="K1294" s="0" t="n">
        <v>0.22756</v>
      </c>
      <c r="L1294" s="0" t="n">
        <v>0.13819</v>
      </c>
      <c r="M1294" s="0" t="n">
        <v>0.45489</v>
      </c>
      <c r="O1294" s="0" t="n">
        <f aca="false">A1294-A$3</f>
        <v>2.15219</v>
      </c>
      <c r="P1294" s="0" t="n">
        <f aca="false">B1294-B$3</f>
        <v>2.15172</v>
      </c>
      <c r="Q1294" s="0" t="n">
        <f aca="false">C1294-C$3</f>
        <v>2.15188</v>
      </c>
      <c r="R1294" s="0" t="n">
        <f aca="false">D1294-D$3</f>
        <v>2.15141</v>
      </c>
      <c r="S1294" s="0" t="n">
        <f aca="false">E1294-E$3</f>
        <v>2.1514</v>
      </c>
      <c r="W1294" s="0" t="n">
        <f aca="false">I1294-I$3</f>
        <v>0.0889</v>
      </c>
      <c r="X1294" s="0" t="n">
        <f aca="false">J1294-J$3</f>
        <v>0.20814</v>
      </c>
      <c r="Y1294" s="0" t="n">
        <f aca="false">K1294-K$3</f>
        <v>0.22218</v>
      </c>
      <c r="Z1294" s="0" t="n">
        <f aca="false">L1294-L$3</f>
        <v>0.133</v>
      </c>
      <c r="AA1294" s="0" t="n">
        <f aca="false">M1294-M$3</f>
        <v>0.44779</v>
      </c>
      <c r="AE1294" s="0" t="n">
        <f aca="false">AVERAGE(O1294:S1294)</f>
        <v>2.15172</v>
      </c>
      <c r="AG1294" s="0" t="n">
        <f aca="false">AVERAGE(Q1294:U1294)</f>
        <v>2.15156333333333</v>
      </c>
      <c r="AH1294" s="0" t="n">
        <f aca="false">AVERAGE(W1294:AA1294)</f>
        <v>0.220002</v>
      </c>
      <c r="AI1294" s="0" t="n">
        <f aca="false">_xlfn.STDEV.S(W1294:AA1294)/SQRT(5)</f>
        <v>0.0619636611571653</v>
      </c>
    </row>
    <row r="1295" customFormat="false" ht="13.8" hidden="false" customHeight="false" outlineLevel="0" collapsed="false">
      <c r="A1295" s="0" t="n">
        <v>4.36156</v>
      </c>
      <c r="B1295" s="0" t="n">
        <v>3.65656</v>
      </c>
      <c r="C1295" s="0" t="n">
        <v>2.95656</v>
      </c>
      <c r="D1295" s="0" t="n">
        <v>2.95437</v>
      </c>
      <c r="E1295" s="0" t="n">
        <v>2.85437</v>
      </c>
      <c r="I1295" s="0" t="n">
        <v>0.09943</v>
      </c>
      <c r="J1295" s="0" t="n">
        <v>0.24312</v>
      </c>
      <c r="K1295" s="0" t="n">
        <v>0.22865</v>
      </c>
      <c r="L1295" s="0" t="n">
        <v>0.1379</v>
      </c>
      <c r="M1295" s="0" t="n">
        <v>0.4493</v>
      </c>
      <c r="O1295" s="0" t="n">
        <f aca="false">A1295-A$3</f>
        <v>2.15375</v>
      </c>
      <c r="P1295" s="0" t="n">
        <f aca="false">B1295-B$3</f>
        <v>2.15328</v>
      </c>
      <c r="Q1295" s="0" t="n">
        <f aca="false">C1295-C$3</f>
        <v>2.15375</v>
      </c>
      <c r="R1295" s="0" t="n">
        <f aca="false">D1295-D$3</f>
        <v>2.1525</v>
      </c>
      <c r="S1295" s="0" t="n">
        <f aca="false">E1295-E$3</f>
        <v>2.15265</v>
      </c>
      <c r="W1295" s="0" t="n">
        <f aca="false">I1295-I$3</f>
        <v>0.08904</v>
      </c>
      <c r="X1295" s="0" t="n">
        <f aca="false">J1295-J$3</f>
        <v>0.20815</v>
      </c>
      <c r="Y1295" s="0" t="n">
        <f aca="false">K1295-K$3</f>
        <v>0.22327</v>
      </c>
      <c r="Z1295" s="0" t="n">
        <f aca="false">L1295-L$3</f>
        <v>0.13271</v>
      </c>
      <c r="AA1295" s="0" t="n">
        <f aca="false">M1295-M$3</f>
        <v>0.4422</v>
      </c>
      <c r="AE1295" s="0" t="n">
        <f aca="false">AVERAGE(O1295:S1295)</f>
        <v>2.153186</v>
      </c>
      <c r="AG1295" s="0" t="n">
        <f aca="false">AVERAGE(Q1295:U1295)</f>
        <v>2.15296666666667</v>
      </c>
      <c r="AH1295" s="0" t="n">
        <f aca="false">AVERAGE(W1295:AA1295)</f>
        <v>0.219074</v>
      </c>
      <c r="AI1295" s="0" t="n">
        <f aca="false">_xlfn.STDEV.S(W1295:AA1295)/SQRT(5)</f>
        <v>0.0609465887970771</v>
      </c>
    </row>
    <row r="1296" customFormat="false" ht="13.8" hidden="false" customHeight="false" outlineLevel="0" collapsed="false">
      <c r="A1296" s="0" t="n">
        <v>4.36312</v>
      </c>
      <c r="B1296" s="0" t="n">
        <v>3.65797</v>
      </c>
      <c r="C1296" s="0" t="n">
        <v>2.95859</v>
      </c>
      <c r="D1296" s="0" t="n">
        <v>2.95609</v>
      </c>
      <c r="E1296" s="0" t="n">
        <v>2.85625</v>
      </c>
      <c r="I1296" s="0" t="n">
        <v>0.09948</v>
      </c>
      <c r="J1296" s="0" t="n">
        <v>0.24363</v>
      </c>
      <c r="K1296" s="0" t="n">
        <v>0.22957</v>
      </c>
      <c r="L1296" s="0" t="n">
        <v>0.1381</v>
      </c>
      <c r="M1296" s="0" t="n">
        <v>0.45104</v>
      </c>
      <c r="O1296" s="0" t="n">
        <f aca="false">A1296-A$3</f>
        <v>2.15531</v>
      </c>
      <c r="P1296" s="0" t="n">
        <f aca="false">B1296-B$3</f>
        <v>2.15469</v>
      </c>
      <c r="Q1296" s="0" t="n">
        <f aca="false">C1296-C$3</f>
        <v>2.15578</v>
      </c>
      <c r="R1296" s="0" t="n">
        <f aca="false">D1296-D$3</f>
        <v>2.15422</v>
      </c>
      <c r="S1296" s="0" t="n">
        <f aca="false">E1296-E$3</f>
        <v>2.15453</v>
      </c>
      <c r="W1296" s="0" t="n">
        <f aca="false">I1296-I$3</f>
        <v>0.08909</v>
      </c>
      <c r="X1296" s="0" t="n">
        <f aca="false">J1296-J$3</f>
        <v>0.20866</v>
      </c>
      <c r="Y1296" s="0" t="n">
        <f aca="false">K1296-K$3</f>
        <v>0.22419</v>
      </c>
      <c r="Z1296" s="0" t="n">
        <f aca="false">L1296-L$3</f>
        <v>0.13291</v>
      </c>
      <c r="AA1296" s="0" t="n">
        <f aca="false">M1296-M$3</f>
        <v>0.44394</v>
      </c>
      <c r="AE1296" s="0" t="n">
        <f aca="false">AVERAGE(O1296:S1296)</f>
        <v>2.154906</v>
      </c>
      <c r="AG1296" s="0" t="n">
        <f aca="false">AVERAGE(Q1296:U1296)</f>
        <v>2.15484333333333</v>
      </c>
      <c r="AH1296" s="0" t="n">
        <f aca="false">AVERAGE(W1296:AA1296)</f>
        <v>0.219758</v>
      </c>
      <c r="AI1296" s="0" t="n">
        <f aca="false">_xlfn.STDEV.S(W1296:AA1296)/SQRT(5)</f>
        <v>0.06124421551461</v>
      </c>
    </row>
    <row r="1297" customFormat="false" ht="13.8" hidden="false" customHeight="false" outlineLevel="0" collapsed="false">
      <c r="A1297" s="0" t="n">
        <v>4.36484</v>
      </c>
      <c r="B1297" s="0" t="n">
        <v>3.65953</v>
      </c>
      <c r="C1297" s="0" t="n">
        <v>2.96047</v>
      </c>
      <c r="D1297" s="0" t="n">
        <v>2.95812</v>
      </c>
      <c r="E1297" s="0" t="n">
        <v>2.85812</v>
      </c>
      <c r="I1297" s="0" t="n">
        <v>0.09969</v>
      </c>
      <c r="J1297" s="0" t="n">
        <v>0.2438</v>
      </c>
      <c r="K1297" s="0" t="n">
        <v>0.23041</v>
      </c>
      <c r="L1297" s="0" t="n">
        <v>0.13888</v>
      </c>
      <c r="M1297" s="0" t="n">
        <v>0.45386</v>
      </c>
      <c r="O1297" s="0" t="n">
        <f aca="false">A1297-A$3</f>
        <v>2.15703</v>
      </c>
      <c r="P1297" s="0" t="n">
        <f aca="false">B1297-B$3</f>
        <v>2.15625</v>
      </c>
      <c r="Q1297" s="0" t="n">
        <f aca="false">C1297-C$3</f>
        <v>2.15766</v>
      </c>
      <c r="R1297" s="0" t="n">
        <f aca="false">D1297-D$3</f>
        <v>2.15625</v>
      </c>
      <c r="S1297" s="0" t="n">
        <f aca="false">E1297-E$3</f>
        <v>2.1564</v>
      </c>
      <c r="W1297" s="0" t="n">
        <f aca="false">I1297-I$3</f>
        <v>0.0893</v>
      </c>
      <c r="X1297" s="0" t="n">
        <f aca="false">J1297-J$3</f>
        <v>0.20883</v>
      </c>
      <c r="Y1297" s="0" t="n">
        <f aca="false">K1297-K$3</f>
        <v>0.22503</v>
      </c>
      <c r="Z1297" s="0" t="n">
        <f aca="false">L1297-L$3</f>
        <v>0.13369</v>
      </c>
      <c r="AA1297" s="0" t="n">
        <f aca="false">M1297-M$3</f>
        <v>0.44676</v>
      </c>
      <c r="AE1297" s="0" t="n">
        <f aca="false">AVERAGE(O1297:S1297)</f>
        <v>2.156718</v>
      </c>
      <c r="AG1297" s="0" t="n">
        <f aca="false">AVERAGE(Q1297:U1297)</f>
        <v>2.15677</v>
      </c>
      <c r="AH1297" s="0" t="n">
        <f aca="false">AVERAGE(W1297:AA1297)</f>
        <v>0.220722</v>
      </c>
      <c r="AI1297" s="0" t="n">
        <f aca="false">_xlfn.STDEV.S(W1297:AA1297)/SQRT(5)</f>
        <v>0.0616844660672361</v>
      </c>
    </row>
    <row r="1298" customFormat="false" ht="13.8" hidden="false" customHeight="false" outlineLevel="0" collapsed="false">
      <c r="A1298" s="0" t="n">
        <v>4.36625</v>
      </c>
      <c r="B1298" s="0" t="n">
        <v>3.66141</v>
      </c>
      <c r="C1298" s="0" t="n">
        <v>2.96187</v>
      </c>
      <c r="D1298" s="0" t="n">
        <v>2.96</v>
      </c>
      <c r="E1298" s="0" t="n">
        <v>2.85984</v>
      </c>
      <c r="I1298" s="0" t="n">
        <v>0.09979</v>
      </c>
      <c r="J1298" s="0" t="n">
        <v>0.24436</v>
      </c>
      <c r="K1298" s="0" t="n">
        <v>0.2305</v>
      </c>
      <c r="L1298" s="0" t="n">
        <v>0.13936</v>
      </c>
      <c r="M1298" s="0" t="n">
        <v>0.45629</v>
      </c>
      <c r="O1298" s="0" t="n">
        <f aca="false">A1298-A$3</f>
        <v>2.15844</v>
      </c>
      <c r="P1298" s="0" t="n">
        <f aca="false">B1298-B$3</f>
        <v>2.15813</v>
      </c>
      <c r="Q1298" s="0" t="n">
        <f aca="false">C1298-C$3</f>
        <v>2.15906</v>
      </c>
      <c r="R1298" s="0" t="n">
        <f aca="false">D1298-D$3</f>
        <v>2.15813</v>
      </c>
      <c r="S1298" s="0" t="n">
        <f aca="false">E1298-E$3</f>
        <v>2.15812</v>
      </c>
      <c r="W1298" s="0" t="n">
        <f aca="false">I1298-I$3</f>
        <v>0.0894</v>
      </c>
      <c r="X1298" s="0" t="n">
        <f aca="false">J1298-J$3</f>
        <v>0.20939</v>
      </c>
      <c r="Y1298" s="0" t="n">
        <f aca="false">K1298-K$3</f>
        <v>0.22512</v>
      </c>
      <c r="Z1298" s="0" t="n">
        <f aca="false">L1298-L$3</f>
        <v>0.13417</v>
      </c>
      <c r="AA1298" s="0" t="n">
        <f aca="false">M1298-M$3</f>
        <v>0.44919</v>
      </c>
      <c r="AE1298" s="0" t="n">
        <f aca="false">AVERAGE(O1298:S1298)</f>
        <v>2.158376</v>
      </c>
      <c r="AG1298" s="0" t="n">
        <f aca="false">AVERAGE(Q1298:U1298)</f>
        <v>2.15843666666667</v>
      </c>
      <c r="AH1298" s="0" t="n">
        <f aca="false">AVERAGE(W1298:AA1298)</f>
        <v>0.221454</v>
      </c>
      <c r="AI1298" s="0" t="n">
        <f aca="false">_xlfn.STDEV.S(W1298:AA1298)/SQRT(5)</f>
        <v>0.0620803595833658</v>
      </c>
    </row>
    <row r="1299" customFormat="false" ht="13.8" hidden="false" customHeight="false" outlineLevel="0" collapsed="false">
      <c r="A1299" s="0" t="n">
        <v>4.36781</v>
      </c>
      <c r="B1299" s="0" t="n">
        <v>3.66312</v>
      </c>
      <c r="C1299" s="0" t="n">
        <v>2.96328</v>
      </c>
      <c r="D1299" s="0" t="n">
        <v>2.96156</v>
      </c>
      <c r="E1299" s="0" t="n">
        <v>2.86141</v>
      </c>
      <c r="I1299" s="0" t="n">
        <v>0.09984</v>
      </c>
      <c r="J1299" s="0" t="n">
        <v>0.24518</v>
      </c>
      <c r="K1299" s="0" t="n">
        <v>0.2302</v>
      </c>
      <c r="L1299" s="0" t="n">
        <v>0.13953</v>
      </c>
      <c r="M1299" s="0" t="n">
        <v>0.45795</v>
      </c>
      <c r="O1299" s="0" t="n">
        <f aca="false">A1299-A$3</f>
        <v>2.16</v>
      </c>
      <c r="P1299" s="0" t="n">
        <f aca="false">B1299-B$3</f>
        <v>2.15984</v>
      </c>
      <c r="Q1299" s="0" t="n">
        <f aca="false">C1299-C$3</f>
        <v>2.16047</v>
      </c>
      <c r="R1299" s="0" t="n">
        <f aca="false">D1299-D$3</f>
        <v>2.15969</v>
      </c>
      <c r="S1299" s="0" t="n">
        <f aca="false">E1299-E$3</f>
        <v>2.15969</v>
      </c>
      <c r="W1299" s="0" t="n">
        <f aca="false">I1299-I$3</f>
        <v>0.08945</v>
      </c>
      <c r="X1299" s="0" t="n">
        <f aca="false">J1299-J$3</f>
        <v>0.21021</v>
      </c>
      <c r="Y1299" s="0" t="n">
        <f aca="false">K1299-K$3</f>
        <v>0.22482</v>
      </c>
      <c r="Z1299" s="0" t="n">
        <f aca="false">L1299-L$3</f>
        <v>0.13434</v>
      </c>
      <c r="AA1299" s="0" t="n">
        <f aca="false">M1299-M$3</f>
        <v>0.45085</v>
      </c>
      <c r="AE1299" s="0" t="n">
        <f aca="false">AVERAGE(O1299:S1299)</f>
        <v>2.159938</v>
      </c>
      <c r="AG1299" s="0" t="n">
        <f aca="false">AVERAGE(Q1299:U1299)</f>
        <v>2.15995</v>
      </c>
      <c r="AH1299" s="0" t="n">
        <f aca="false">AVERAGE(W1299:AA1299)</f>
        <v>0.221934</v>
      </c>
      <c r="AI1299" s="0" t="n">
        <f aca="false">_xlfn.STDEV.S(W1299:AA1299)/SQRT(5)</f>
        <v>0.062359055204517</v>
      </c>
    </row>
    <row r="1300" customFormat="false" ht="13.8" hidden="false" customHeight="false" outlineLevel="0" collapsed="false">
      <c r="A1300" s="0" t="n">
        <v>4.36937</v>
      </c>
      <c r="B1300" s="0" t="n">
        <v>3.665</v>
      </c>
      <c r="C1300" s="0" t="n">
        <v>2.96469</v>
      </c>
      <c r="D1300" s="0" t="n">
        <v>2.96312</v>
      </c>
      <c r="E1300" s="0" t="n">
        <v>2.86297</v>
      </c>
      <c r="I1300" s="0" t="n">
        <v>0.09999</v>
      </c>
      <c r="J1300" s="0" t="n">
        <v>0.24603</v>
      </c>
      <c r="K1300" s="0" t="n">
        <v>0.2303</v>
      </c>
      <c r="L1300" s="0" t="n">
        <v>0.13949</v>
      </c>
      <c r="M1300" s="0" t="n">
        <v>0.45949</v>
      </c>
      <c r="O1300" s="0" t="n">
        <f aca="false">A1300-A$3</f>
        <v>2.16156</v>
      </c>
      <c r="P1300" s="0" t="n">
        <f aca="false">B1300-B$3</f>
        <v>2.16172</v>
      </c>
      <c r="Q1300" s="0" t="n">
        <f aca="false">C1300-C$3</f>
        <v>2.16188</v>
      </c>
      <c r="R1300" s="0" t="n">
        <f aca="false">D1300-D$3</f>
        <v>2.16125</v>
      </c>
      <c r="S1300" s="0" t="n">
        <f aca="false">E1300-E$3</f>
        <v>2.16125</v>
      </c>
      <c r="W1300" s="0" t="n">
        <f aca="false">I1300-I$3</f>
        <v>0.0896</v>
      </c>
      <c r="X1300" s="0" t="n">
        <f aca="false">J1300-J$3</f>
        <v>0.21106</v>
      </c>
      <c r="Y1300" s="0" t="n">
        <f aca="false">K1300-K$3</f>
        <v>0.22492</v>
      </c>
      <c r="Z1300" s="0" t="n">
        <f aca="false">L1300-L$3</f>
        <v>0.1343</v>
      </c>
      <c r="AA1300" s="0" t="n">
        <f aca="false">M1300-M$3</f>
        <v>0.45239</v>
      </c>
      <c r="AE1300" s="0" t="n">
        <f aca="false">AVERAGE(O1300:S1300)</f>
        <v>2.161532</v>
      </c>
      <c r="AG1300" s="0" t="n">
        <f aca="false">AVERAGE(Q1300:U1300)</f>
        <v>2.16146</v>
      </c>
      <c r="AH1300" s="0" t="n">
        <f aca="false">AVERAGE(W1300:AA1300)</f>
        <v>0.222454</v>
      </c>
      <c r="AI1300" s="0" t="n">
        <f aca="false">_xlfn.STDEV.S(W1300:AA1300)/SQRT(5)</f>
        <v>0.0626209954887337</v>
      </c>
    </row>
    <row r="1301" customFormat="false" ht="13.8" hidden="false" customHeight="false" outlineLevel="0" collapsed="false">
      <c r="A1301" s="0" t="n">
        <v>4.37109</v>
      </c>
      <c r="B1301" s="0" t="n">
        <v>3.66687</v>
      </c>
      <c r="C1301" s="0" t="n">
        <v>2.96625</v>
      </c>
      <c r="D1301" s="0" t="n">
        <v>2.96469</v>
      </c>
      <c r="E1301" s="0" t="n">
        <v>2.86469</v>
      </c>
      <c r="I1301" s="0" t="n">
        <v>0.10015</v>
      </c>
      <c r="J1301" s="0" t="n">
        <v>0.24676</v>
      </c>
      <c r="K1301" s="0" t="n">
        <v>0.23047</v>
      </c>
      <c r="L1301" s="0" t="n">
        <v>0.13954</v>
      </c>
      <c r="M1301" s="0" t="n">
        <v>0.4612</v>
      </c>
      <c r="O1301" s="0" t="n">
        <f aca="false">A1301-A$3</f>
        <v>2.16328</v>
      </c>
      <c r="P1301" s="0" t="n">
        <f aca="false">B1301-B$3</f>
        <v>2.16359</v>
      </c>
      <c r="Q1301" s="0" t="n">
        <f aca="false">C1301-C$3</f>
        <v>2.16344</v>
      </c>
      <c r="R1301" s="0" t="n">
        <f aca="false">D1301-D$3</f>
        <v>2.16282</v>
      </c>
      <c r="S1301" s="0" t="n">
        <f aca="false">E1301-E$3</f>
        <v>2.16297</v>
      </c>
      <c r="W1301" s="0" t="n">
        <f aca="false">I1301-I$3</f>
        <v>0.08976</v>
      </c>
      <c r="X1301" s="0" t="n">
        <f aca="false">J1301-J$3</f>
        <v>0.21179</v>
      </c>
      <c r="Y1301" s="0" t="n">
        <f aca="false">K1301-K$3</f>
        <v>0.22509</v>
      </c>
      <c r="Z1301" s="0" t="n">
        <f aca="false">L1301-L$3</f>
        <v>0.13435</v>
      </c>
      <c r="AA1301" s="0" t="n">
        <f aca="false">M1301-M$3</f>
        <v>0.4541</v>
      </c>
      <c r="AE1301" s="0" t="n">
        <f aca="false">AVERAGE(O1301:S1301)</f>
        <v>2.16322</v>
      </c>
      <c r="AG1301" s="0" t="n">
        <f aca="false">AVERAGE(Q1301:U1301)</f>
        <v>2.16307666666667</v>
      </c>
      <c r="AH1301" s="0" t="n">
        <f aca="false">AVERAGE(W1301:AA1301)</f>
        <v>0.223018</v>
      </c>
      <c r="AI1301" s="0" t="n">
        <f aca="false">_xlfn.STDEV.S(W1301:AA1301)/SQRT(5)</f>
        <v>0.0629082509214809</v>
      </c>
    </row>
    <row r="1302" customFormat="false" ht="13.8" hidden="false" customHeight="false" outlineLevel="0" collapsed="false">
      <c r="A1302" s="0" t="n">
        <v>4.37281</v>
      </c>
      <c r="B1302" s="0" t="n">
        <v>3.66875</v>
      </c>
      <c r="C1302" s="0" t="n">
        <v>2.96781</v>
      </c>
      <c r="D1302" s="0" t="n">
        <v>2.96641</v>
      </c>
      <c r="E1302" s="0" t="n">
        <v>2.86641</v>
      </c>
      <c r="I1302" s="0" t="n">
        <v>0.10046</v>
      </c>
      <c r="J1302" s="0" t="n">
        <v>0.24714</v>
      </c>
      <c r="K1302" s="0" t="n">
        <v>0.23081</v>
      </c>
      <c r="L1302" s="0" t="n">
        <v>0.13985</v>
      </c>
      <c r="M1302" s="0" t="n">
        <v>0.46317</v>
      </c>
      <c r="O1302" s="0" t="n">
        <f aca="false">A1302-A$3</f>
        <v>2.165</v>
      </c>
      <c r="P1302" s="0" t="n">
        <f aca="false">B1302-B$3</f>
        <v>2.16547</v>
      </c>
      <c r="Q1302" s="0" t="n">
        <f aca="false">C1302-C$3</f>
        <v>2.165</v>
      </c>
      <c r="R1302" s="0" t="n">
        <f aca="false">D1302-D$3</f>
        <v>2.16454</v>
      </c>
      <c r="S1302" s="0" t="n">
        <f aca="false">E1302-E$3</f>
        <v>2.16469</v>
      </c>
      <c r="W1302" s="0" t="n">
        <f aca="false">I1302-I$3</f>
        <v>0.09007</v>
      </c>
      <c r="X1302" s="0" t="n">
        <f aca="false">J1302-J$3</f>
        <v>0.21217</v>
      </c>
      <c r="Y1302" s="0" t="n">
        <f aca="false">K1302-K$3</f>
        <v>0.22543</v>
      </c>
      <c r="Z1302" s="0" t="n">
        <f aca="false">L1302-L$3</f>
        <v>0.13466</v>
      </c>
      <c r="AA1302" s="0" t="n">
        <f aca="false">M1302-M$3</f>
        <v>0.45607</v>
      </c>
      <c r="AE1302" s="0" t="n">
        <f aca="false">AVERAGE(O1302:S1302)</f>
        <v>2.16494</v>
      </c>
      <c r="AG1302" s="0" t="n">
        <f aca="false">AVERAGE(Q1302:U1302)</f>
        <v>2.16474333333333</v>
      </c>
      <c r="AH1302" s="0" t="n">
        <f aca="false">AVERAGE(W1302:AA1302)</f>
        <v>0.22368</v>
      </c>
      <c r="AI1302" s="0" t="n">
        <f aca="false">_xlfn.STDEV.S(W1302:AA1302)/SQRT(5)</f>
        <v>0.0632126756275986</v>
      </c>
    </row>
    <row r="1303" customFormat="false" ht="13.8" hidden="false" customHeight="false" outlineLevel="0" collapsed="false">
      <c r="A1303" s="0" t="n">
        <v>4.37469</v>
      </c>
      <c r="B1303" s="0" t="n">
        <v>3.67</v>
      </c>
      <c r="C1303" s="0" t="n">
        <v>2.96969</v>
      </c>
      <c r="D1303" s="0" t="n">
        <v>2.96797</v>
      </c>
      <c r="E1303" s="0" t="n">
        <v>2.86797</v>
      </c>
      <c r="I1303" s="0" t="n">
        <v>0.10078</v>
      </c>
      <c r="J1303" s="0" t="n">
        <v>0.2471</v>
      </c>
      <c r="K1303" s="0" t="n">
        <v>0.23144</v>
      </c>
      <c r="L1303" s="0" t="n">
        <v>0.14001</v>
      </c>
      <c r="M1303" s="0" t="n">
        <v>0.46476</v>
      </c>
      <c r="O1303" s="0" t="n">
        <f aca="false">A1303-A$3</f>
        <v>2.16688</v>
      </c>
      <c r="P1303" s="0" t="n">
        <f aca="false">B1303-B$3</f>
        <v>2.16672</v>
      </c>
      <c r="Q1303" s="0" t="n">
        <f aca="false">C1303-C$3</f>
        <v>2.16688</v>
      </c>
      <c r="R1303" s="0" t="n">
        <f aca="false">D1303-D$3</f>
        <v>2.1661</v>
      </c>
      <c r="S1303" s="0" t="n">
        <f aca="false">E1303-E$3</f>
        <v>2.16625</v>
      </c>
      <c r="W1303" s="0" t="n">
        <f aca="false">I1303-I$3</f>
        <v>0.09039</v>
      </c>
      <c r="X1303" s="0" t="n">
        <f aca="false">J1303-J$3</f>
        <v>0.21213</v>
      </c>
      <c r="Y1303" s="0" t="n">
        <f aca="false">K1303-K$3</f>
        <v>0.22606</v>
      </c>
      <c r="Z1303" s="0" t="n">
        <f aca="false">L1303-L$3</f>
        <v>0.13482</v>
      </c>
      <c r="AA1303" s="0" t="n">
        <f aca="false">M1303-M$3</f>
        <v>0.45766</v>
      </c>
      <c r="AE1303" s="0" t="n">
        <f aca="false">AVERAGE(O1303:S1303)</f>
        <v>2.166566</v>
      </c>
      <c r="AG1303" s="0" t="n">
        <f aca="false">AVERAGE(Q1303:U1303)</f>
        <v>2.16641</v>
      </c>
      <c r="AH1303" s="0" t="n">
        <f aca="false">AVERAGE(W1303:AA1303)</f>
        <v>0.224212</v>
      </c>
      <c r="AI1303" s="0" t="n">
        <f aca="false">_xlfn.STDEV.S(W1303:AA1303)/SQRT(5)</f>
        <v>0.0634612542737693</v>
      </c>
    </row>
    <row r="1304" customFormat="false" ht="13.8" hidden="false" customHeight="false" outlineLevel="0" collapsed="false">
      <c r="A1304" s="0" t="n">
        <v>4.37656</v>
      </c>
      <c r="B1304" s="0" t="n">
        <v>3.67125</v>
      </c>
      <c r="C1304" s="0" t="n">
        <v>2.97141</v>
      </c>
      <c r="D1304" s="0" t="n">
        <v>2.96984</v>
      </c>
      <c r="E1304" s="0" t="n">
        <v>2.86953</v>
      </c>
      <c r="I1304" s="0" t="n">
        <v>0.10105</v>
      </c>
      <c r="J1304" s="0" t="n">
        <v>0.24664</v>
      </c>
      <c r="K1304" s="0" t="n">
        <v>0.23219</v>
      </c>
      <c r="L1304" s="0" t="n">
        <v>0.14045</v>
      </c>
      <c r="M1304" s="0" t="n">
        <v>0.46601</v>
      </c>
      <c r="O1304" s="0" t="n">
        <f aca="false">A1304-A$3</f>
        <v>2.16875</v>
      </c>
      <c r="P1304" s="0" t="n">
        <f aca="false">B1304-B$3</f>
        <v>2.16797</v>
      </c>
      <c r="Q1304" s="0" t="n">
        <f aca="false">C1304-C$3</f>
        <v>2.1686</v>
      </c>
      <c r="R1304" s="0" t="n">
        <f aca="false">D1304-D$3</f>
        <v>2.16797</v>
      </c>
      <c r="S1304" s="0" t="n">
        <f aca="false">E1304-E$3</f>
        <v>2.16781</v>
      </c>
      <c r="W1304" s="0" t="n">
        <f aca="false">I1304-I$3</f>
        <v>0.09066</v>
      </c>
      <c r="X1304" s="0" t="n">
        <f aca="false">J1304-J$3</f>
        <v>0.21167</v>
      </c>
      <c r="Y1304" s="0" t="n">
        <f aca="false">K1304-K$3</f>
        <v>0.22681</v>
      </c>
      <c r="Z1304" s="0" t="n">
        <f aca="false">L1304-L$3</f>
        <v>0.13526</v>
      </c>
      <c r="AA1304" s="0" t="n">
        <f aca="false">M1304-M$3</f>
        <v>0.45891</v>
      </c>
      <c r="AE1304" s="0" t="n">
        <f aca="false">AVERAGE(O1304:S1304)</f>
        <v>2.16822</v>
      </c>
      <c r="AG1304" s="0" t="n">
        <f aca="false">AVERAGE(Q1304:U1304)</f>
        <v>2.16812666666667</v>
      </c>
      <c r="AH1304" s="0" t="n">
        <f aca="false">AVERAGE(W1304:AA1304)</f>
        <v>0.224662</v>
      </c>
      <c r="AI1304" s="0" t="n">
        <f aca="false">_xlfn.STDEV.S(W1304:AA1304)/SQRT(5)</f>
        <v>0.0636375616597619</v>
      </c>
    </row>
    <row r="1305" customFormat="false" ht="13.8" hidden="false" customHeight="false" outlineLevel="0" collapsed="false">
      <c r="A1305" s="0" t="n">
        <v>4.37797</v>
      </c>
      <c r="B1305" s="0" t="n">
        <v>3.67312</v>
      </c>
      <c r="C1305" s="0" t="n">
        <v>2.97312</v>
      </c>
      <c r="D1305" s="0" t="n">
        <v>2.97156</v>
      </c>
      <c r="E1305" s="0" t="n">
        <v>2.87141</v>
      </c>
      <c r="I1305" s="0" t="n">
        <v>0.10108</v>
      </c>
      <c r="J1305" s="0" t="n">
        <v>0.2473</v>
      </c>
      <c r="K1305" s="0" t="n">
        <v>0.23288</v>
      </c>
      <c r="L1305" s="0" t="n">
        <v>0.14087</v>
      </c>
      <c r="M1305" s="0" t="n">
        <v>0.4678</v>
      </c>
      <c r="O1305" s="0" t="n">
        <f aca="false">A1305-A$3</f>
        <v>2.17016</v>
      </c>
      <c r="P1305" s="0" t="n">
        <f aca="false">B1305-B$3</f>
        <v>2.16984</v>
      </c>
      <c r="Q1305" s="0" t="n">
        <f aca="false">C1305-C$3</f>
        <v>2.17031</v>
      </c>
      <c r="R1305" s="0" t="n">
        <f aca="false">D1305-D$3</f>
        <v>2.16969</v>
      </c>
      <c r="S1305" s="0" t="n">
        <f aca="false">E1305-E$3</f>
        <v>2.16969</v>
      </c>
      <c r="W1305" s="0" t="n">
        <f aca="false">I1305-I$3</f>
        <v>0.09069</v>
      </c>
      <c r="X1305" s="0" t="n">
        <f aca="false">J1305-J$3</f>
        <v>0.21233</v>
      </c>
      <c r="Y1305" s="0" t="n">
        <f aca="false">K1305-K$3</f>
        <v>0.2275</v>
      </c>
      <c r="Z1305" s="0" t="n">
        <f aca="false">L1305-L$3</f>
        <v>0.13568</v>
      </c>
      <c r="AA1305" s="0" t="n">
        <f aca="false">M1305-M$3</f>
        <v>0.4607</v>
      </c>
      <c r="AE1305" s="0" t="n">
        <f aca="false">AVERAGE(O1305:S1305)</f>
        <v>2.169938</v>
      </c>
      <c r="AG1305" s="0" t="n">
        <f aca="false">AVERAGE(Q1305:U1305)</f>
        <v>2.16989666666667</v>
      </c>
      <c r="AH1305" s="0" t="n">
        <f aca="false">AVERAGE(W1305:AA1305)</f>
        <v>0.22538</v>
      </c>
      <c r="AI1305" s="0" t="n">
        <f aca="false">_xlfn.STDEV.S(W1305:AA1305)/SQRT(5)</f>
        <v>0.0639287827977352</v>
      </c>
    </row>
    <row r="1306" customFormat="false" ht="13.8" hidden="false" customHeight="false" outlineLevel="0" collapsed="false">
      <c r="A1306" s="0" t="n">
        <v>4.37937</v>
      </c>
      <c r="B1306" s="0" t="n">
        <v>3.675</v>
      </c>
      <c r="C1306" s="0" t="n">
        <v>2.975</v>
      </c>
      <c r="D1306" s="0" t="n">
        <v>2.97344</v>
      </c>
      <c r="E1306" s="0" t="n">
        <v>2.87328</v>
      </c>
      <c r="I1306" s="0" t="n">
        <v>0.10098</v>
      </c>
      <c r="J1306" s="0" t="n">
        <v>0.24847</v>
      </c>
      <c r="K1306" s="0" t="n">
        <v>0.23323</v>
      </c>
      <c r="L1306" s="0" t="n">
        <v>0.14118</v>
      </c>
      <c r="M1306" s="0" t="n">
        <v>0.46937</v>
      </c>
      <c r="O1306" s="0" t="n">
        <f aca="false">A1306-A$3</f>
        <v>2.17156</v>
      </c>
      <c r="P1306" s="0" t="n">
        <f aca="false">B1306-B$3</f>
        <v>2.17172</v>
      </c>
      <c r="Q1306" s="0" t="n">
        <f aca="false">C1306-C$3</f>
        <v>2.17219</v>
      </c>
      <c r="R1306" s="0" t="n">
        <f aca="false">D1306-D$3</f>
        <v>2.17157</v>
      </c>
      <c r="S1306" s="0" t="n">
        <f aca="false">E1306-E$3</f>
        <v>2.17156</v>
      </c>
      <c r="W1306" s="0" t="n">
        <f aca="false">I1306-I$3</f>
        <v>0.09059</v>
      </c>
      <c r="X1306" s="0" t="n">
        <f aca="false">J1306-J$3</f>
        <v>0.2135</v>
      </c>
      <c r="Y1306" s="0" t="n">
        <f aca="false">K1306-K$3</f>
        <v>0.22785</v>
      </c>
      <c r="Z1306" s="0" t="n">
        <f aca="false">L1306-L$3</f>
        <v>0.13599</v>
      </c>
      <c r="AA1306" s="0" t="n">
        <f aca="false">M1306-M$3</f>
        <v>0.46227</v>
      </c>
      <c r="AE1306" s="0" t="n">
        <f aca="false">AVERAGE(O1306:S1306)</f>
        <v>2.17172</v>
      </c>
      <c r="AG1306" s="0" t="n">
        <f aca="false">AVERAGE(Q1306:U1306)</f>
        <v>2.17177333333333</v>
      </c>
      <c r="AH1306" s="0" t="n">
        <f aca="false">AVERAGE(W1306:AA1306)</f>
        <v>0.22604</v>
      </c>
      <c r="AI1306" s="0" t="n">
        <f aca="false">_xlfn.STDEV.S(W1306:AA1306)/SQRT(5)</f>
        <v>0.0641953446910288</v>
      </c>
    </row>
    <row r="1307" customFormat="false" ht="13.8" hidden="false" customHeight="false" outlineLevel="0" collapsed="false">
      <c r="A1307" s="0" t="n">
        <v>4.38109</v>
      </c>
      <c r="B1307" s="0" t="n">
        <v>3.67687</v>
      </c>
      <c r="C1307" s="0" t="n">
        <v>2.97672</v>
      </c>
      <c r="D1307" s="0" t="n">
        <v>2.97531</v>
      </c>
      <c r="E1307" s="0" t="n">
        <v>2.87516</v>
      </c>
      <c r="I1307" s="0" t="n">
        <v>0.10122</v>
      </c>
      <c r="J1307" s="0" t="n">
        <v>0.24915</v>
      </c>
      <c r="K1307" s="0" t="n">
        <v>0.2339</v>
      </c>
      <c r="L1307" s="0" t="n">
        <v>0.14171</v>
      </c>
      <c r="M1307" s="0" t="n">
        <v>0.47098</v>
      </c>
      <c r="O1307" s="0" t="n">
        <f aca="false">A1307-A$3</f>
        <v>2.17328</v>
      </c>
      <c r="P1307" s="0" t="n">
        <f aca="false">B1307-B$3</f>
        <v>2.17359</v>
      </c>
      <c r="Q1307" s="0" t="n">
        <f aca="false">C1307-C$3</f>
        <v>2.17391</v>
      </c>
      <c r="R1307" s="0" t="n">
        <f aca="false">D1307-D$3</f>
        <v>2.17344</v>
      </c>
      <c r="S1307" s="0" t="n">
        <f aca="false">E1307-E$3</f>
        <v>2.17344</v>
      </c>
      <c r="W1307" s="0" t="n">
        <f aca="false">I1307-I$3</f>
        <v>0.09083</v>
      </c>
      <c r="X1307" s="0" t="n">
        <f aca="false">J1307-J$3</f>
        <v>0.21418</v>
      </c>
      <c r="Y1307" s="0" t="n">
        <f aca="false">K1307-K$3</f>
        <v>0.22852</v>
      </c>
      <c r="Z1307" s="0" t="n">
        <f aca="false">L1307-L$3</f>
        <v>0.13652</v>
      </c>
      <c r="AA1307" s="0" t="n">
        <f aca="false">M1307-M$3</f>
        <v>0.46388</v>
      </c>
      <c r="AE1307" s="0" t="n">
        <f aca="false">AVERAGE(O1307:S1307)</f>
        <v>2.173532</v>
      </c>
      <c r="AG1307" s="0" t="n">
        <f aca="false">AVERAGE(Q1307:U1307)</f>
        <v>2.17359666666667</v>
      </c>
      <c r="AH1307" s="0" t="n">
        <f aca="false">AVERAGE(W1307:AA1307)</f>
        <v>0.226786</v>
      </c>
      <c r="AI1307" s="0" t="n">
        <f aca="false">_xlfn.STDEV.S(W1307:AA1307)/SQRT(5)</f>
        <v>0.064423391528233</v>
      </c>
    </row>
    <row r="1308" customFormat="false" ht="13.8" hidden="false" customHeight="false" outlineLevel="0" collapsed="false">
      <c r="A1308" s="0" t="n">
        <v>4.38297</v>
      </c>
      <c r="B1308" s="0" t="n">
        <v>3.67844</v>
      </c>
      <c r="C1308" s="0" t="n">
        <v>2.97844</v>
      </c>
      <c r="D1308" s="0" t="n">
        <v>2.97703</v>
      </c>
      <c r="E1308" s="0" t="n">
        <v>2.87719</v>
      </c>
      <c r="I1308" s="0" t="n">
        <v>0.10155</v>
      </c>
      <c r="J1308" s="0" t="n">
        <v>0.24942</v>
      </c>
      <c r="K1308" s="0" t="n">
        <v>0.23001</v>
      </c>
      <c r="L1308" s="0" t="n">
        <v>0.14204</v>
      </c>
      <c r="M1308" s="0" t="n">
        <v>0.47273</v>
      </c>
      <c r="O1308" s="0" t="n">
        <f aca="false">A1308-A$3</f>
        <v>2.17516</v>
      </c>
      <c r="P1308" s="0" t="n">
        <f aca="false">B1308-B$3</f>
        <v>2.17516</v>
      </c>
      <c r="Q1308" s="0" t="n">
        <f aca="false">C1308-C$3</f>
        <v>2.17563</v>
      </c>
      <c r="R1308" s="0" t="n">
        <f aca="false">D1308-D$3</f>
        <v>2.17516</v>
      </c>
      <c r="S1308" s="0" t="n">
        <f aca="false">E1308-E$3</f>
        <v>2.17547</v>
      </c>
      <c r="W1308" s="0" t="n">
        <f aca="false">I1308-I$3</f>
        <v>0.09116</v>
      </c>
      <c r="X1308" s="0" t="n">
        <f aca="false">J1308-J$3</f>
        <v>0.21445</v>
      </c>
      <c r="Y1308" s="0" t="n">
        <f aca="false">K1308-K$3</f>
        <v>0.22463</v>
      </c>
      <c r="Z1308" s="0" t="n">
        <f aca="false">L1308-L$3</f>
        <v>0.13685</v>
      </c>
      <c r="AA1308" s="0" t="n">
        <f aca="false">M1308-M$3</f>
        <v>0.46563</v>
      </c>
      <c r="AE1308" s="0" t="n">
        <f aca="false">AVERAGE(O1308:S1308)</f>
        <v>2.175316</v>
      </c>
      <c r="AG1308" s="0" t="n">
        <f aca="false">AVERAGE(Q1308:U1308)</f>
        <v>2.17542</v>
      </c>
      <c r="AH1308" s="0" t="n">
        <f aca="false">AVERAGE(W1308:AA1308)</f>
        <v>0.226544</v>
      </c>
      <c r="AI1308" s="0" t="n">
        <f aca="false">_xlfn.STDEV.S(W1308:AA1308)/SQRT(5)</f>
        <v>0.0646861208915792</v>
      </c>
    </row>
    <row r="1309" customFormat="false" ht="13.8" hidden="false" customHeight="false" outlineLevel="0" collapsed="false">
      <c r="A1309" s="0" t="n">
        <v>4.38484</v>
      </c>
      <c r="B1309" s="0" t="n">
        <v>3.68</v>
      </c>
      <c r="C1309" s="0" t="n">
        <v>2.97984</v>
      </c>
      <c r="D1309" s="0" t="n">
        <v>2.97859</v>
      </c>
      <c r="E1309" s="0" t="n">
        <v>2.87891</v>
      </c>
      <c r="I1309" s="0" t="n">
        <v>0.10183</v>
      </c>
      <c r="J1309" s="0" t="n">
        <v>0.2498</v>
      </c>
      <c r="K1309" s="0" t="n">
        <v>0.23029</v>
      </c>
      <c r="L1309" s="0" t="n">
        <v>0.14207</v>
      </c>
      <c r="M1309" s="0" t="n">
        <v>0.47324</v>
      </c>
      <c r="O1309" s="0" t="n">
        <f aca="false">A1309-A$3</f>
        <v>2.17703</v>
      </c>
      <c r="P1309" s="0" t="n">
        <f aca="false">B1309-B$3</f>
        <v>2.17672</v>
      </c>
      <c r="Q1309" s="0" t="n">
        <f aca="false">C1309-C$3</f>
        <v>2.17703</v>
      </c>
      <c r="R1309" s="0" t="n">
        <f aca="false">D1309-D$3</f>
        <v>2.17672</v>
      </c>
      <c r="S1309" s="0" t="n">
        <f aca="false">E1309-E$3</f>
        <v>2.17719</v>
      </c>
      <c r="W1309" s="0" t="n">
        <f aca="false">I1309-I$3</f>
        <v>0.09144</v>
      </c>
      <c r="X1309" s="0" t="n">
        <f aca="false">J1309-J$3</f>
        <v>0.21483</v>
      </c>
      <c r="Y1309" s="0" t="n">
        <f aca="false">K1309-K$3</f>
        <v>0.22491</v>
      </c>
      <c r="Z1309" s="0" t="n">
        <f aca="false">L1309-L$3</f>
        <v>0.13688</v>
      </c>
      <c r="AA1309" s="0" t="n">
        <f aca="false">M1309-M$3</f>
        <v>0.46614</v>
      </c>
      <c r="AE1309" s="0" t="n">
        <f aca="false">AVERAGE(O1309:S1309)</f>
        <v>2.176938</v>
      </c>
      <c r="AG1309" s="0" t="n">
        <f aca="false">AVERAGE(Q1309:U1309)</f>
        <v>2.17698</v>
      </c>
      <c r="AH1309" s="0" t="n">
        <f aca="false">AVERAGE(W1309:AA1309)</f>
        <v>0.22684</v>
      </c>
      <c r="AI1309" s="0" t="n">
        <f aca="false">_xlfn.STDEV.S(W1309:AA1309)/SQRT(5)</f>
        <v>0.0647450448297011</v>
      </c>
    </row>
    <row r="1310" customFormat="false" ht="13.8" hidden="false" customHeight="false" outlineLevel="0" collapsed="false">
      <c r="A1310" s="0" t="n">
        <v>4.38641</v>
      </c>
      <c r="B1310" s="0" t="n">
        <v>3.68156</v>
      </c>
      <c r="C1310" s="0" t="n">
        <v>2.98141</v>
      </c>
      <c r="D1310" s="0" t="n">
        <v>2.97984</v>
      </c>
      <c r="E1310" s="0" t="n">
        <v>2.88</v>
      </c>
      <c r="I1310" s="0" t="n">
        <v>0.10208</v>
      </c>
      <c r="J1310" s="0" t="n">
        <v>0.25005</v>
      </c>
      <c r="K1310" s="0" t="n">
        <v>0.23108</v>
      </c>
      <c r="L1310" s="0" t="n">
        <v>0.14182</v>
      </c>
      <c r="M1310" s="0" t="n">
        <v>0.47255</v>
      </c>
      <c r="O1310" s="0" t="n">
        <f aca="false">A1310-A$3</f>
        <v>2.1786</v>
      </c>
      <c r="P1310" s="0" t="n">
        <f aca="false">B1310-B$3</f>
        <v>2.17828</v>
      </c>
      <c r="Q1310" s="0" t="n">
        <f aca="false">C1310-C$3</f>
        <v>2.1786</v>
      </c>
      <c r="R1310" s="0" t="n">
        <f aca="false">D1310-D$3</f>
        <v>2.17797</v>
      </c>
      <c r="S1310" s="0" t="n">
        <f aca="false">E1310-E$3</f>
        <v>2.17828</v>
      </c>
      <c r="W1310" s="0" t="n">
        <f aca="false">I1310-I$3</f>
        <v>0.09169</v>
      </c>
      <c r="X1310" s="0" t="n">
        <f aca="false">J1310-J$3</f>
        <v>0.21508</v>
      </c>
      <c r="Y1310" s="0" t="n">
        <f aca="false">K1310-K$3</f>
        <v>0.2257</v>
      </c>
      <c r="Z1310" s="0" t="n">
        <f aca="false">L1310-L$3</f>
        <v>0.13663</v>
      </c>
      <c r="AA1310" s="0" t="n">
        <f aca="false">M1310-M$3</f>
        <v>0.46545</v>
      </c>
      <c r="AE1310" s="0" t="n">
        <f aca="false">AVERAGE(O1310:S1310)</f>
        <v>2.178346</v>
      </c>
      <c r="AG1310" s="0" t="n">
        <f aca="false">AVERAGE(Q1310:U1310)</f>
        <v>2.17828333333333</v>
      </c>
      <c r="AH1310" s="0" t="n">
        <f aca="false">AVERAGE(W1310:AA1310)</f>
        <v>0.22691</v>
      </c>
      <c r="AI1310" s="0" t="n">
        <f aca="false">_xlfn.STDEV.S(W1310:AA1310)/SQRT(5)</f>
        <v>0.0646056001442599</v>
      </c>
    </row>
    <row r="1311" customFormat="false" ht="13.8" hidden="false" customHeight="false" outlineLevel="0" collapsed="false">
      <c r="A1311" s="0" t="n">
        <v>4.38797</v>
      </c>
      <c r="B1311" s="0" t="n">
        <v>3.68312</v>
      </c>
      <c r="C1311" s="0" t="n">
        <v>2.98359</v>
      </c>
      <c r="D1311" s="0" t="n">
        <v>2.98141</v>
      </c>
      <c r="E1311" s="0" t="n">
        <v>2.88109</v>
      </c>
      <c r="I1311" s="0" t="n">
        <v>0.10211</v>
      </c>
      <c r="J1311" s="0" t="n">
        <v>0.25016</v>
      </c>
      <c r="K1311" s="0" t="n">
        <v>0.23271</v>
      </c>
      <c r="L1311" s="0" t="n">
        <v>0.14186</v>
      </c>
      <c r="M1311" s="0" t="n">
        <v>0.47135</v>
      </c>
      <c r="O1311" s="0" t="n">
        <f aca="false">A1311-A$3</f>
        <v>2.18016</v>
      </c>
      <c r="P1311" s="0" t="n">
        <f aca="false">B1311-B$3</f>
        <v>2.17984</v>
      </c>
      <c r="Q1311" s="0" t="n">
        <f aca="false">C1311-C$3</f>
        <v>2.18078</v>
      </c>
      <c r="R1311" s="0" t="n">
        <f aca="false">D1311-D$3</f>
        <v>2.17954</v>
      </c>
      <c r="S1311" s="0" t="n">
        <f aca="false">E1311-E$3</f>
        <v>2.17937</v>
      </c>
      <c r="W1311" s="0" t="n">
        <f aca="false">I1311-I$3</f>
        <v>0.09172</v>
      </c>
      <c r="X1311" s="0" t="n">
        <f aca="false">J1311-J$3</f>
        <v>0.21519</v>
      </c>
      <c r="Y1311" s="0" t="n">
        <f aca="false">K1311-K$3</f>
        <v>0.22733</v>
      </c>
      <c r="Z1311" s="0" t="n">
        <f aca="false">L1311-L$3</f>
        <v>0.13667</v>
      </c>
      <c r="AA1311" s="0" t="n">
        <f aca="false">M1311-M$3</f>
        <v>0.46425</v>
      </c>
      <c r="AE1311" s="0" t="n">
        <f aca="false">AVERAGE(O1311:S1311)</f>
        <v>2.179938</v>
      </c>
      <c r="AG1311" s="0" t="n">
        <f aca="false">AVERAGE(Q1311:U1311)</f>
        <v>2.17989666666667</v>
      </c>
      <c r="AH1311" s="0" t="n">
        <f aca="false">AVERAGE(W1311:AA1311)</f>
        <v>0.227032</v>
      </c>
      <c r="AI1311" s="0" t="n">
        <f aca="false">_xlfn.STDEV.S(W1311:AA1311)/SQRT(5)</f>
        <v>0.0643767542207589</v>
      </c>
    </row>
    <row r="1312" customFormat="false" ht="13.8" hidden="false" customHeight="false" outlineLevel="0" collapsed="false">
      <c r="A1312" s="0" t="n">
        <v>4.38969</v>
      </c>
      <c r="B1312" s="0" t="n">
        <v>3.68484</v>
      </c>
      <c r="C1312" s="0" t="n">
        <v>2.98547</v>
      </c>
      <c r="D1312" s="0" t="n">
        <v>2.98344</v>
      </c>
      <c r="E1312" s="0" t="n">
        <v>2.88281</v>
      </c>
      <c r="I1312" s="0" t="n">
        <v>0.10233</v>
      </c>
      <c r="J1312" s="0" t="n">
        <v>0.25093</v>
      </c>
      <c r="K1312" s="0" t="n">
        <v>0.23398</v>
      </c>
      <c r="L1312" s="0" t="n">
        <v>0.14242</v>
      </c>
      <c r="M1312" s="0" t="n">
        <v>0.47225</v>
      </c>
      <c r="O1312" s="0" t="n">
        <f aca="false">A1312-A$3</f>
        <v>2.18188</v>
      </c>
      <c r="P1312" s="0" t="n">
        <f aca="false">B1312-B$3</f>
        <v>2.18156</v>
      </c>
      <c r="Q1312" s="0" t="n">
        <f aca="false">C1312-C$3</f>
        <v>2.18266</v>
      </c>
      <c r="R1312" s="0" t="n">
        <f aca="false">D1312-D$3</f>
        <v>2.18157</v>
      </c>
      <c r="S1312" s="0" t="n">
        <f aca="false">E1312-E$3</f>
        <v>2.18109</v>
      </c>
      <c r="W1312" s="0" t="n">
        <f aca="false">I1312-I$3</f>
        <v>0.09194</v>
      </c>
      <c r="X1312" s="0" t="n">
        <f aca="false">J1312-J$3</f>
        <v>0.21596</v>
      </c>
      <c r="Y1312" s="0" t="n">
        <f aca="false">K1312-K$3</f>
        <v>0.2286</v>
      </c>
      <c r="Z1312" s="0" t="n">
        <f aca="false">L1312-L$3</f>
        <v>0.13723</v>
      </c>
      <c r="AA1312" s="0" t="n">
        <f aca="false">M1312-M$3</f>
        <v>0.46515</v>
      </c>
      <c r="AE1312" s="0" t="n">
        <f aca="false">AVERAGE(O1312:S1312)</f>
        <v>2.181752</v>
      </c>
      <c r="AG1312" s="0" t="n">
        <f aca="false">AVERAGE(Q1312:U1312)</f>
        <v>2.18177333333333</v>
      </c>
      <c r="AH1312" s="0" t="n">
        <f aca="false">AVERAGE(W1312:AA1312)</f>
        <v>0.227776</v>
      </c>
      <c r="AI1312" s="0" t="n">
        <f aca="false">_xlfn.STDEV.S(W1312:AA1312)/SQRT(5)</f>
        <v>0.0644735254658841</v>
      </c>
    </row>
    <row r="1313" customFormat="false" ht="13.8" hidden="false" customHeight="false" outlineLevel="0" collapsed="false">
      <c r="A1313" s="0" t="n">
        <v>4.39125</v>
      </c>
      <c r="B1313" s="0" t="n">
        <v>3.68672</v>
      </c>
      <c r="C1313" s="0" t="n">
        <v>2.98703</v>
      </c>
      <c r="D1313" s="0" t="n">
        <v>2.98562</v>
      </c>
      <c r="E1313" s="0" t="n">
        <v>2.88453</v>
      </c>
      <c r="I1313" s="0" t="n">
        <v>0.10241</v>
      </c>
      <c r="J1313" s="0" t="n">
        <v>0.25131</v>
      </c>
      <c r="K1313" s="0" t="n">
        <v>0.23458</v>
      </c>
      <c r="L1313" s="0" t="n">
        <v>0.14309</v>
      </c>
      <c r="M1313" s="0" t="n">
        <v>0.47421</v>
      </c>
      <c r="O1313" s="0" t="n">
        <f aca="false">A1313-A$3</f>
        <v>2.18344</v>
      </c>
      <c r="P1313" s="0" t="n">
        <f aca="false">B1313-B$3</f>
        <v>2.18344</v>
      </c>
      <c r="Q1313" s="0" t="n">
        <f aca="false">C1313-C$3</f>
        <v>2.18422</v>
      </c>
      <c r="R1313" s="0" t="n">
        <f aca="false">D1313-D$3</f>
        <v>2.18375</v>
      </c>
      <c r="S1313" s="0" t="n">
        <f aca="false">E1313-E$3</f>
        <v>2.18281</v>
      </c>
      <c r="W1313" s="0" t="n">
        <f aca="false">I1313-I$3</f>
        <v>0.09202</v>
      </c>
      <c r="X1313" s="0" t="n">
        <f aca="false">J1313-J$3</f>
        <v>0.21634</v>
      </c>
      <c r="Y1313" s="0" t="n">
        <f aca="false">K1313-K$3</f>
        <v>0.2292</v>
      </c>
      <c r="Z1313" s="0" t="n">
        <f aca="false">L1313-L$3</f>
        <v>0.1379</v>
      </c>
      <c r="AA1313" s="0" t="n">
        <f aca="false">M1313-M$3</f>
        <v>0.46711</v>
      </c>
      <c r="AE1313" s="0" t="n">
        <f aca="false">AVERAGE(O1313:S1313)</f>
        <v>2.183532</v>
      </c>
      <c r="AG1313" s="0" t="n">
        <f aca="false">AVERAGE(Q1313:U1313)</f>
        <v>2.18359333333333</v>
      </c>
      <c r="AH1313" s="0" t="n">
        <f aca="false">AVERAGE(W1313:AA1313)</f>
        <v>0.228514</v>
      </c>
      <c r="AI1313" s="0" t="n">
        <f aca="false">_xlfn.STDEV.S(W1313:AA1313)/SQRT(5)</f>
        <v>0.0647758585894467</v>
      </c>
    </row>
    <row r="1314" customFormat="false" ht="13.8" hidden="false" customHeight="false" outlineLevel="0" collapsed="false">
      <c r="A1314" s="0" t="n">
        <v>4.39297</v>
      </c>
      <c r="B1314" s="0" t="n">
        <v>3.68844</v>
      </c>
      <c r="C1314" s="0" t="n">
        <v>2.98844</v>
      </c>
      <c r="D1314" s="0" t="n">
        <v>2.98734</v>
      </c>
      <c r="E1314" s="0" t="n">
        <v>2.88641</v>
      </c>
      <c r="I1314" s="0" t="n">
        <v>0.10267</v>
      </c>
      <c r="J1314" s="0" t="n">
        <v>0.25179</v>
      </c>
      <c r="K1314" s="0" t="n">
        <v>0.23475</v>
      </c>
      <c r="L1314" s="0" t="n">
        <v>0.14334</v>
      </c>
      <c r="M1314" s="0" t="n">
        <v>0.47604</v>
      </c>
      <c r="O1314" s="0" t="n">
        <f aca="false">A1314-A$3</f>
        <v>2.18516</v>
      </c>
      <c r="P1314" s="0" t="n">
        <f aca="false">B1314-B$3</f>
        <v>2.18516</v>
      </c>
      <c r="Q1314" s="0" t="n">
        <f aca="false">C1314-C$3</f>
        <v>2.18563</v>
      </c>
      <c r="R1314" s="0" t="n">
        <f aca="false">D1314-D$3</f>
        <v>2.18547</v>
      </c>
      <c r="S1314" s="0" t="n">
        <f aca="false">E1314-E$3</f>
        <v>2.18469</v>
      </c>
      <c r="W1314" s="0" t="n">
        <f aca="false">I1314-I$3</f>
        <v>0.09228</v>
      </c>
      <c r="X1314" s="0" t="n">
        <f aca="false">J1314-J$3</f>
        <v>0.21682</v>
      </c>
      <c r="Y1314" s="0" t="n">
        <f aca="false">K1314-K$3</f>
        <v>0.22937</v>
      </c>
      <c r="Z1314" s="0" t="n">
        <f aca="false">L1314-L$3</f>
        <v>0.13815</v>
      </c>
      <c r="AA1314" s="0" t="n">
        <f aca="false">M1314-M$3</f>
        <v>0.46894</v>
      </c>
      <c r="AE1314" s="0" t="n">
        <f aca="false">AVERAGE(O1314:S1314)</f>
        <v>2.185222</v>
      </c>
      <c r="AG1314" s="0" t="n">
        <f aca="false">AVERAGE(Q1314:U1314)</f>
        <v>2.18526333333333</v>
      </c>
      <c r="AH1314" s="0" t="n">
        <f aca="false">AVERAGE(W1314:AA1314)</f>
        <v>0.229112</v>
      </c>
      <c r="AI1314" s="0" t="n">
        <f aca="false">_xlfn.STDEV.S(W1314:AA1314)/SQRT(5)</f>
        <v>0.0650637038140314</v>
      </c>
    </row>
    <row r="1315" customFormat="false" ht="13.8" hidden="false" customHeight="false" outlineLevel="0" collapsed="false">
      <c r="A1315" s="0" t="n">
        <v>4.39469</v>
      </c>
      <c r="B1315" s="0" t="n">
        <v>3.69047</v>
      </c>
      <c r="C1315" s="0" t="n">
        <v>2.99</v>
      </c>
      <c r="D1315" s="0" t="n">
        <v>2.98875</v>
      </c>
      <c r="E1315" s="0" t="n">
        <v>2.88797</v>
      </c>
      <c r="I1315" s="0" t="n">
        <v>0.10285</v>
      </c>
      <c r="J1315" s="0" t="n">
        <v>0.2528</v>
      </c>
      <c r="K1315" s="0" t="n">
        <v>0.23506</v>
      </c>
      <c r="L1315" s="0" t="n">
        <v>0.14333</v>
      </c>
      <c r="M1315" s="0" t="n">
        <v>0.47684</v>
      </c>
      <c r="O1315" s="0" t="n">
        <f aca="false">A1315-A$3</f>
        <v>2.18688</v>
      </c>
      <c r="P1315" s="0" t="n">
        <f aca="false">B1315-B$3</f>
        <v>2.18719</v>
      </c>
      <c r="Q1315" s="0" t="n">
        <f aca="false">C1315-C$3</f>
        <v>2.18719</v>
      </c>
      <c r="R1315" s="0" t="n">
        <f aca="false">D1315-D$3</f>
        <v>2.18688</v>
      </c>
      <c r="S1315" s="0" t="n">
        <f aca="false">E1315-E$3</f>
        <v>2.18625</v>
      </c>
      <c r="W1315" s="0" t="n">
        <f aca="false">I1315-I$3</f>
        <v>0.09246</v>
      </c>
      <c r="X1315" s="0" t="n">
        <f aca="false">J1315-J$3</f>
        <v>0.21783</v>
      </c>
      <c r="Y1315" s="0" t="n">
        <f aca="false">K1315-K$3</f>
        <v>0.22968</v>
      </c>
      <c r="Z1315" s="0" t="n">
        <f aca="false">L1315-L$3</f>
        <v>0.13814</v>
      </c>
      <c r="AA1315" s="0" t="n">
        <f aca="false">M1315-M$3</f>
        <v>0.46974</v>
      </c>
      <c r="AE1315" s="0" t="n">
        <f aca="false">AVERAGE(O1315:S1315)</f>
        <v>2.186878</v>
      </c>
      <c r="AG1315" s="0" t="n">
        <f aca="false">AVERAGE(Q1315:U1315)</f>
        <v>2.18677333333333</v>
      </c>
      <c r="AH1315" s="0" t="n">
        <f aca="false">AVERAGE(W1315:AA1315)</f>
        <v>0.22957</v>
      </c>
      <c r="AI1315" s="0" t="n">
        <f aca="false">_xlfn.STDEV.S(W1315:AA1315)/SQRT(5)</f>
        <v>0.0651836120508828</v>
      </c>
    </row>
    <row r="1316" customFormat="false" ht="13.8" hidden="false" customHeight="false" outlineLevel="0" collapsed="false">
      <c r="A1316" s="0" t="n">
        <v>4.39641</v>
      </c>
      <c r="B1316" s="0" t="n">
        <v>3.69266</v>
      </c>
      <c r="C1316" s="0" t="n">
        <v>2.99172</v>
      </c>
      <c r="D1316" s="0" t="n">
        <v>2.99</v>
      </c>
      <c r="E1316" s="0" t="n">
        <v>2.88969</v>
      </c>
      <c r="I1316" s="0" t="n">
        <v>0.10306</v>
      </c>
      <c r="J1316" s="0" t="n">
        <v>0.25403</v>
      </c>
      <c r="K1316" s="0" t="n">
        <v>0.23589</v>
      </c>
      <c r="L1316" s="0" t="n">
        <v>0.14316</v>
      </c>
      <c r="M1316" s="0" t="n">
        <v>0.47773</v>
      </c>
      <c r="O1316" s="0" t="n">
        <f aca="false">A1316-A$3</f>
        <v>2.1886</v>
      </c>
      <c r="P1316" s="0" t="n">
        <f aca="false">B1316-B$3</f>
        <v>2.18938</v>
      </c>
      <c r="Q1316" s="0" t="n">
        <f aca="false">C1316-C$3</f>
        <v>2.18891</v>
      </c>
      <c r="R1316" s="0" t="n">
        <f aca="false">D1316-D$3</f>
        <v>2.18813</v>
      </c>
      <c r="S1316" s="0" t="n">
        <f aca="false">E1316-E$3</f>
        <v>2.18797</v>
      </c>
      <c r="W1316" s="0" t="n">
        <f aca="false">I1316-I$3</f>
        <v>0.09267</v>
      </c>
      <c r="X1316" s="0" t="n">
        <f aca="false">J1316-J$3</f>
        <v>0.21906</v>
      </c>
      <c r="Y1316" s="0" t="n">
        <f aca="false">K1316-K$3</f>
        <v>0.23051</v>
      </c>
      <c r="Z1316" s="0" t="n">
        <f aca="false">L1316-L$3</f>
        <v>0.13797</v>
      </c>
      <c r="AA1316" s="0" t="n">
        <f aca="false">M1316-M$3</f>
        <v>0.47063</v>
      </c>
      <c r="AE1316" s="0" t="n">
        <f aca="false">AVERAGE(O1316:S1316)</f>
        <v>2.188598</v>
      </c>
      <c r="AG1316" s="0" t="n">
        <f aca="false">AVERAGE(Q1316:U1316)</f>
        <v>2.18833666666667</v>
      </c>
      <c r="AH1316" s="0" t="n">
        <f aca="false">AVERAGE(W1316:AA1316)</f>
        <v>0.230168</v>
      </c>
      <c r="AI1316" s="0" t="n">
        <f aca="false">_xlfn.STDEV.S(W1316:AA1316)/SQRT(5)</f>
        <v>0.065326736211141</v>
      </c>
    </row>
    <row r="1317" customFormat="false" ht="13.8" hidden="false" customHeight="false" outlineLevel="0" collapsed="false">
      <c r="A1317" s="0" t="n">
        <v>4.39828</v>
      </c>
      <c r="B1317" s="0" t="n">
        <v>3.69437</v>
      </c>
      <c r="C1317" s="0" t="n">
        <v>2.99328</v>
      </c>
      <c r="D1317" s="0" t="n">
        <v>2.99141</v>
      </c>
      <c r="E1317" s="0" t="n">
        <v>2.89141</v>
      </c>
      <c r="I1317" s="0" t="n">
        <v>0.10327</v>
      </c>
      <c r="J1317" s="0" t="n">
        <v>0.25465</v>
      </c>
      <c r="K1317" s="0" t="n">
        <v>0.23656</v>
      </c>
      <c r="L1317" s="0" t="n">
        <v>0.14323</v>
      </c>
      <c r="M1317" s="0" t="n">
        <v>0.47844</v>
      </c>
      <c r="O1317" s="0" t="n">
        <f aca="false">A1317-A$3</f>
        <v>2.19047</v>
      </c>
      <c r="P1317" s="0" t="n">
        <f aca="false">B1317-B$3</f>
        <v>2.19109</v>
      </c>
      <c r="Q1317" s="0" t="n">
        <f aca="false">C1317-C$3</f>
        <v>2.19047</v>
      </c>
      <c r="R1317" s="0" t="n">
        <f aca="false">D1317-D$3</f>
        <v>2.18954</v>
      </c>
      <c r="S1317" s="0" t="n">
        <f aca="false">E1317-E$3</f>
        <v>2.18969</v>
      </c>
      <c r="W1317" s="0" t="n">
        <f aca="false">I1317-I$3</f>
        <v>0.09288</v>
      </c>
      <c r="X1317" s="0" t="n">
        <f aca="false">J1317-J$3</f>
        <v>0.21968</v>
      </c>
      <c r="Y1317" s="0" t="n">
        <f aca="false">K1317-K$3</f>
        <v>0.23118</v>
      </c>
      <c r="Z1317" s="0" t="n">
        <f aca="false">L1317-L$3</f>
        <v>0.13804</v>
      </c>
      <c r="AA1317" s="0" t="n">
        <f aca="false">M1317-M$3</f>
        <v>0.47134</v>
      </c>
      <c r="AE1317" s="0" t="n">
        <f aca="false">AVERAGE(O1317:S1317)</f>
        <v>2.190252</v>
      </c>
      <c r="AG1317" s="0" t="n">
        <f aca="false">AVERAGE(Q1317:U1317)</f>
        <v>2.1899</v>
      </c>
      <c r="AH1317" s="0" t="n">
        <f aca="false">AVERAGE(W1317:AA1317)</f>
        <v>0.230624</v>
      </c>
      <c r="AI1317" s="0" t="n">
        <f aca="false">_xlfn.STDEV.S(W1317:AA1317)/SQRT(5)</f>
        <v>0.0654253313021799</v>
      </c>
    </row>
    <row r="1318" customFormat="false" ht="13.8" hidden="false" customHeight="false" outlineLevel="0" collapsed="false">
      <c r="A1318" s="0" t="n">
        <v>4.40016</v>
      </c>
      <c r="B1318" s="0" t="n">
        <v>3.69578</v>
      </c>
      <c r="C1318" s="0" t="n">
        <v>2.995</v>
      </c>
      <c r="D1318" s="0" t="n">
        <v>2.99297</v>
      </c>
      <c r="E1318" s="0" t="n">
        <v>2.89297</v>
      </c>
      <c r="I1318" s="0" t="n">
        <v>0.1036</v>
      </c>
      <c r="J1318" s="0" t="n">
        <v>0.25448</v>
      </c>
      <c r="K1318" s="0" t="n">
        <v>0.23715</v>
      </c>
      <c r="L1318" s="0" t="n">
        <v>0.14326</v>
      </c>
      <c r="M1318" s="0" t="n">
        <v>0.47896</v>
      </c>
      <c r="O1318" s="0" t="n">
        <f aca="false">A1318-A$3</f>
        <v>2.19235</v>
      </c>
      <c r="P1318" s="0" t="n">
        <f aca="false">B1318-B$3</f>
        <v>2.1925</v>
      </c>
      <c r="Q1318" s="0" t="n">
        <f aca="false">C1318-C$3</f>
        <v>2.19219</v>
      </c>
      <c r="R1318" s="0" t="n">
        <f aca="false">D1318-D$3</f>
        <v>2.1911</v>
      </c>
      <c r="S1318" s="0" t="n">
        <f aca="false">E1318-E$3</f>
        <v>2.19125</v>
      </c>
      <c r="W1318" s="0" t="n">
        <f aca="false">I1318-I$3</f>
        <v>0.09321</v>
      </c>
      <c r="X1318" s="0" t="n">
        <f aca="false">J1318-J$3</f>
        <v>0.21951</v>
      </c>
      <c r="Y1318" s="0" t="n">
        <f aca="false">K1318-K$3</f>
        <v>0.23177</v>
      </c>
      <c r="Z1318" s="0" t="n">
        <f aca="false">L1318-L$3</f>
        <v>0.13807</v>
      </c>
      <c r="AA1318" s="0" t="n">
        <f aca="false">M1318-M$3</f>
        <v>0.47186</v>
      </c>
      <c r="AE1318" s="0" t="n">
        <f aca="false">AVERAGE(O1318:S1318)</f>
        <v>2.191878</v>
      </c>
      <c r="AG1318" s="0" t="n">
        <f aca="false">AVERAGE(Q1318:U1318)</f>
        <v>2.19151333333333</v>
      </c>
      <c r="AH1318" s="0" t="n">
        <f aca="false">AVERAGE(W1318:AA1318)</f>
        <v>0.230884</v>
      </c>
      <c r="AI1318" s="0" t="n">
        <f aca="false">_xlfn.STDEV.S(W1318:AA1318)/SQRT(5)</f>
        <v>0.0654859352533046</v>
      </c>
    </row>
    <row r="1319" customFormat="false" ht="13.8" hidden="false" customHeight="false" outlineLevel="0" collapsed="false">
      <c r="A1319" s="0" t="n">
        <v>4.40203</v>
      </c>
      <c r="B1319" s="0" t="n">
        <v>3.69687</v>
      </c>
      <c r="C1319" s="0" t="n">
        <v>2.99672</v>
      </c>
      <c r="D1319" s="0" t="n">
        <v>2.99453</v>
      </c>
      <c r="E1319" s="0" t="n">
        <v>2.89469</v>
      </c>
      <c r="I1319" s="0" t="n">
        <v>0.10392</v>
      </c>
      <c r="J1319" s="0" t="n">
        <v>0.2536</v>
      </c>
      <c r="K1319" s="0" t="n">
        <v>0.23769</v>
      </c>
      <c r="L1319" s="0" t="n">
        <v>0.14354</v>
      </c>
      <c r="M1319" s="0" t="n">
        <v>0.47892</v>
      </c>
      <c r="O1319" s="0" t="n">
        <f aca="false">A1319-A$3</f>
        <v>2.19422</v>
      </c>
      <c r="P1319" s="0" t="n">
        <f aca="false">B1319-B$3</f>
        <v>2.19359</v>
      </c>
      <c r="Q1319" s="0" t="n">
        <f aca="false">C1319-C$3</f>
        <v>2.19391</v>
      </c>
      <c r="R1319" s="0" t="n">
        <f aca="false">D1319-D$3</f>
        <v>2.19266</v>
      </c>
      <c r="S1319" s="0" t="n">
        <f aca="false">E1319-E$3</f>
        <v>2.19297</v>
      </c>
      <c r="W1319" s="0" t="n">
        <f aca="false">I1319-I$3</f>
        <v>0.09353</v>
      </c>
      <c r="X1319" s="0" t="n">
        <f aca="false">J1319-J$3</f>
        <v>0.21863</v>
      </c>
      <c r="Y1319" s="0" t="n">
        <f aca="false">K1319-K$3</f>
        <v>0.23231</v>
      </c>
      <c r="Z1319" s="0" t="n">
        <f aca="false">L1319-L$3</f>
        <v>0.13835</v>
      </c>
      <c r="AA1319" s="0" t="n">
        <f aca="false">M1319-M$3</f>
        <v>0.47182</v>
      </c>
      <c r="AE1319" s="0" t="n">
        <f aca="false">AVERAGE(O1319:S1319)</f>
        <v>2.19347</v>
      </c>
      <c r="AG1319" s="0" t="n">
        <f aca="false">AVERAGE(Q1319:U1319)</f>
        <v>2.19318</v>
      </c>
      <c r="AH1319" s="0" t="n">
        <f aca="false">AVERAGE(W1319:AA1319)</f>
        <v>0.230928</v>
      </c>
      <c r="AI1319" s="0" t="n">
        <f aca="false">_xlfn.STDEV.S(W1319:AA1319)/SQRT(5)</f>
        <v>0.0654335551838657</v>
      </c>
    </row>
    <row r="1320" customFormat="false" ht="13.8" hidden="false" customHeight="false" outlineLevel="0" collapsed="false">
      <c r="A1320" s="0" t="n">
        <v>4.40359</v>
      </c>
      <c r="B1320" s="0" t="n">
        <v>3.69812</v>
      </c>
      <c r="C1320" s="0" t="n">
        <v>2.99844</v>
      </c>
      <c r="D1320" s="0" t="n">
        <v>2.99625</v>
      </c>
      <c r="E1320" s="0" t="n">
        <v>2.89641</v>
      </c>
      <c r="I1320" s="0" t="n">
        <v>0.1038</v>
      </c>
      <c r="J1320" s="0" t="n">
        <v>0.25332</v>
      </c>
      <c r="K1320" s="0" t="n">
        <v>0.23843</v>
      </c>
      <c r="L1320" s="0" t="n">
        <v>0.14391</v>
      </c>
      <c r="M1320" s="0" t="n">
        <v>0.47838</v>
      </c>
      <c r="O1320" s="0" t="n">
        <f aca="false">A1320-A$3</f>
        <v>2.19578</v>
      </c>
      <c r="P1320" s="0" t="n">
        <f aca="false">B1320-B$3</f>
        <v>2.19484</v>
      </c>
      <c r="Q1320" s="0" t="n">
        <f aca="false">C1320-C$3</f>
        <v>2.19563</v>
      </c>
      <c r="R1320" s="0" t="n">
        <f aca="false">D1320-D$3</f>
        <v>2.19438</v>
      </c>
      <c r="S1320" s="0" t="n">
        <f aca="false">E1320-E$3</f>
        <v>2.19469</v>
      </c>
      <c r="W1320" s="0" t="n">
        <f aca="false">I1320-I$3</f>
        <v>0.09341</v>
      </c>
      <c r="X1320" s="0" t="n">
        <f aca="false">J1320-J$3</f>
        <v>0.21835</v>
      </c>
      <c r="Y1320" s="0" t="n">
        <f aca="false">K1320-K$3</f>
        <v>0.23305</v>
      </c>
      <c r="Z1320" s="0" t="n">
        <f aca="false">L1320-L$3</f>
        <v>0.13872</v>
      </c>
      <c r="AA1320" s="0" t="n">
        <f aca="false">M1320-M$3</f>
        <v>0.47128</v>
      </c>
      <c r="AE1320" s="0" t="n">
        <f aca="false">AVERAGE(O1320:S1320)</f>
        <v>2.195064</v>
      </c>
      <c r="AG1320" s="0" t="n">
        <f aca="false">AVERAGE(Q1320:U1320)</f>
        <v>2.1949</v>
      </c>
      <c r="AH1320" s="0" t="n">
        <f aca="false">AVERAGE(W1320:AA1320)</f>
        <v>0.230962</v>
      </c>
      <c r="AI1320" s="0" t="n">
        <f aca="false">_xlfn.STDEV.S(W1320:AA1320)/SQRT(5)</f>
        <v>0.0653243073748203</v>
      </c>
    </row>
    <row r="1321" customFormat="false" ht="13.8" hidden="false" customHeight="false" outlineLevel="0" collapsed="false">
      <c r="A1321" s="0" t="n">
        <v>4.40516</v>
      </c>
      <c r="B1321" s="0" t="n">
        <v>3.69984</v>
      </c>
      <c r="C1321" s="0" t="n">
        <v>3.00031</v>
      </c>
      <c r="D1321" s="0" t="n">
        <v>2.99797</v>
      </c>
      <c r="E1321" s="0" t="n">
        <v>2.89812</v>
      </c>
      <c r="I1321" s="0" t="n">
        <v>0.10384</v>
      </c>
      <c r="J1321" s="0" t="n">
        <v>0.25387</v>
      </c>
      <c r="K1321" s="0" t="n">
        <v>0.23908</v>
      </c>
      <c r="L1321" s="0" t="n">
        <v>0.14427</v>
      </c>
      <c r="M1321" s="0" t="n">
        <v>0.47819</v>
      </c>
      <c r="O1321" s="0" t="n">
        <f aca="false">A1321-A$3</f>
        <v>2.19735</v>
      </c>
      <c r="P1321" s="0" t="n">
        <f aca="false">B1321-B$3</f>
        <v>2.19656</v>
      </c>
      <c r="Q1321" s="0" t="n">
        <f aca="false">C1321-C$3</f>
        <v>2.1975</v>
      </c>
      <c r="R1321" s="0" t="n">
        <f aca="false">D1321-D$3</f>
        <v>2.1961</v>
      </c>
      <c r="S1321" s="0" t="n">
        <f aca="false">E1321-E$3</f>
        <v>2.1964</v>
      </c>
      <c r="W1321" s="0" t="n">
        <f aca="false">I1321-I$3</f>
        <v>0.09345</v>
      </c>
      <c r="X1321" s="0" t="n">
        <f aca="false">J1321-J$3</f>
        <v>0.2189</v>
      </c>
      <c r="Y1321" s="0" t="n">
        <f aca="false">K1321-K$3</f>
        <v>0.2337</v>
      </c>
      <c r="Z1321" s="0" t="n">
        <f aca="false">L1321-L$3</f>
        <v>0.13908</v>
      </c>
      <c r="AA1321" s="0" t="n">
        <f aca="false">M1321-M$3</f>
        <v>0.47109</v>
      </c>
      <c r="AE1321" s="0" t="n">
        <f aca="false">AVERAGE(O1321:S1321)</f>
        <v>2.196782</v>
      </c>
      <c r="AG1321" s="0" t="n">
        <f aca="false">AVERAGE(Q1321:U1321)</f>
        <v>2.19666666666667</v>
      </c>
      <c r="AH1321" s="0" t="n">
        <f aca="false">AVERAGE(W1321:AA1321)</f>
        <v>0.231244</v>
      </c>
      <c r="AI1321" s="0" t="n">
        <f aca="false">_xlfn.STDEV.S(W1321:AA1321)/SQRT(5)</f>
        <v>0.0652556125249009</v>
      </c>
    </row>
    <row r="1322" customFormat="false" ht="13.8" hidden="false" customHeight="false" outlineLevel="0" collapsed="false">
      <c r="A1322" s="0" t="n">
        <v>4.40641</v>
      </c>
      <c r="B1322" s="0" t="n">
        <v>3.70187</v>
      </c>
      <c r="C1322" s="0" t="n">
        <v>3.00203</v>
      </c>
      <c r="D1322" s="0" t="n">
        <v>2.99969</v>
      </c>
      <c r="E1322" s="0" t="n">
        <v>2.89984</v>
      </c>
      <c r="I1322" s="0" t="n">
        <v>0.10374</v>
      </c>
      <c r="J1322" s="0" t="n">
        <v>0.25574</v>
      </c>
      <c r="K1322" s="0" t="n">
        <v>0.23957</v>
      </c>
      <c r="L1322" s="0" t="n">
        <v>0.14445</v>
      </c>
      <c r="M1322" s="0" t="n">
        <v>0.47814</v>
      </c>
      <c r="O1322" s="0" t="n">
        <f aca="false">A1322-A$3</f>
        <v>2.1986</v>
      </c>
      <c r="P1322" s="0" t="n">
        <f aca="false">B1322-B$3</f>
        <v>2.19859</v>
      </c>
      <c r="Q1322" s="0" t="n">
        <f aca="false">C1322-C$3</f>
        <v>2.19922</v>
      </c>
      <c r="R1322" s="0" t="n">
        <f aca="false">D1322-D$3</f>
        <v>2.19782</v>
      </c>
      <c r="S1322" s="0" t="n">
        <f aca="false">E1322-E$3</f>
        <v>2.19812</v>
      </c>
      <c r="W1322" s="0" t="n">
        <f aca="false">I1322-I$3</f>
        <v>0.09335</v>
      </c>
      <c r="X1322" s="0" t="n">
        <f aca="false">J1322-J$3</f>
        <v>0.22077</v>
      </c>
      <c r="Y1322" s="0" t="n">
        <f aca="false">K1322-K$3</f>
        <v>0.23419</v>
      </c>
      <c r="Z1322" s="0" t="n">
        <f aca="false">L1322-L$3</f>
        <v>0.13926</v>
      </c>
      <c r="AA1322" s="0" t="n">
        <f aca="false">M1322-M$3</f>
        <v>0.47104</v>
      </c>
      <c r="AE1322" s="0" t="n">
        <f aca="false">AVERAGE(O1322:S1322)</f>
        <v>2.19847</v>
      </c>
      <c r="AG1322" s="0" t="n">
        <f aca="false">AVERAGE(Q1322:U1322)</f>
        <v>2.19838666666667</v>
      </c>
      <c r="AH1322" s="0" t="n">
        <f aca="false">AVERAGE(W1322:AA1322)</f>
        <v>0.231722</v>
      </c>
      <c r="AI1322" s="0" t="n">
        <f aca="false">_xlfn.STDEV.S(W1322:AA1322)/SQRT(5)</f>
        <v>0.0652285115114549</v>
      </c>
    </row>
    <row r="1323" customFormat="false" ht="13.8" hidden="false" customHeight="false" outlineLevel="0" collapsed="false">
      <c r="A1323" s="0" t="n">
        <v>4.40812</v>
      </c>
      <c r="B1323" s="0" t="n">
        <v>3.70375</v>
      </c>
      <c r="C1323" s="0" t="n">
        <v>3.00375</v>
      </c>
      <c r="D1323" s="0" t="n">
        <v>3.00141</v>
      </c>
      <c r="E1323" s="0" t="n">
        <v>2.90156</v>
      </c>
      <c r="I1323" s="0" t="n">
        <v>0.10389</v>
      </c>
      <c r="J1323" s="0" t="n">
        <v>0.257</v>
      </c>
      <c r="K1323" s="0" t="n">
        <v>0.24017</v>
      </c>
      <c r="L1323" s="0" t="n">
        <v>0.14475</v>
      </c>
      <c r="M1323" s="0" t="n">
        <v>0.47813</v>
      </c>
      <c r="O1323" s="0" t="n">
        <f aca="false">A1323-A$3</f>
        <v>2.20031</v>
      </c>
      <c r="P1323" s="0" t="n">
        <f aca="false">B1323-B$3</f>
        <v>2.20047</v>
      </c>
      <c r="Q1323" s="0" t="n">
        <f aca="false">C1323-C$3</f>
        <v>2.20094</v>
      </c>
      <c r="R1323" s="0" t="n">
        <f aca="false">D1323-D$3</f>
        <v>2.19954</v>
      </c>
      <c r="S1323" s="0" t="n">
        <f aca="false">E1323-E$3</f>
        <v>2.19984</v>
      </c>
      <c r="W1323" s="0" t="n">
        <f aca="false">I1323-I$3</f>
        <v>0.0935</v>
      </c>
      <c r="X1323" s="0" t="n">
        <f aca="false">J1323-J$3</f>
        <v>0.22203</v>
      </c>
      <c r="Y1323" s="0" t="n">
        <f aca="false">K1323-K$3</f>
        <v>0.23479</v>
      </c>
      <c r="Z1323" s="0" t="n">
        <f aca="false">L1323-L$3</f>
        <v>0.13956</v>
      </c>
      <c r="AA1323" s="0" t="n">
        <f aca="false">M1323-M$3</f>
        <v>0.47103</v>
      </c>
      <c r="AE1323" s="0" t="n">
        <f aca="false">AVERAGE(O1323:S1323)</f>
        <v>2.20022</v>
      </c>
      <c r="AG1323" s="0" t="n">
        <f aca="false">AVERAGE(Q1323:U1323)</f>
        <v>2.20010666666667</v>
      </c>
      <c r="AH1323" s="0" t="n">
        <f aca="false">AVERAGE(W1323:AA1323)</f>
        <v>0.232182</v>
      </c>
      <c r="AI1323" s="0" t="n">
        <f aca="false">_xlfn.STDEV.S(W1323:AA1323)/SQRT(5)</f>
        <v>0.0651804279979811</v>
      </c>
    </row>
    <row r="1324" customFormat="false" ht="13.8" hidden="false" customHeight="false" outlineLevel="0" collapsed="false">
      <c r="A1324" s="0" t="n">
        <v>4.40984</v>
      </c>
      <c r="B1324" s="0" t="n">
        <v>3.70547</v>
      </c>
      <c r="C1324" s="0" t="n">
        <v>3.00531</v>
      </c>
      <c r="D1324" s="0" t="n">
        <v>3.00328</v>
      </c>
      <c r="E1324" s="0" t="n">
        <v>2.90328</v>
      </c>
      <c r="I1324" s="0" t="n">
        <v>0.10412</v>
      </c>
      <c r="J1324" s="0" t="n">
        <v>0.25722</v>
      </c>
      <c r="K1324" s="0" t="n">
        <v>0.24058</v>
      </c>
      <c r="L1324" s="0" t="n">
        <v>0.14505</v>
      </c>
      <c r="M1324" s="0" t="n">
        <v>0.47861</v>
      </c>
      <c r="O1324" s="0" t="n">
        <f aca="false">A1324-A$3</f>
        <v>2.20203</v>
      </c>
      <c r="P1324" s="0" t="n">
        <f aca="false">B1324-B$3</f>
        <v>2.20219</v>
      </c>
      <c r="Q1324" s="0" t="n">
        <f aca="false">C1324-C$3</f>
        <v>2.2025</v>
      </c>
      <c r="R1324" s="0" t="n">
        <f aca="false">D1324-D$3</f>
        <v>2.20141</v>
      </c>
      <c r="S1324" s="0" t="n">
        <f aca="false">E1324-E$3</f>
        <v>2.20156</v>
      </c>
      <c r="W1324" s="0" t="n">
        <f aca="false">I1324-I$3</f>
        <v>0.09373</v>
      </c>
      <c r="X1324" s="0" t="n">
        <f aca="false">J1324-J$3</f>
        <v>0.22225</v>
      </c>
      <c r="Y1324" s="0" t="n">
        <f aca="false">K1324-K$3</f>
        <v>0.2352</v>
      </c>
      <c r="Z1324" s="0" t="n">
        <f aca="false">L1324-L$3</f>
        <v>0.13986</v>
      </c>
      <c r="AA1324" s="0" t="n">
        <f aca="false">M1324-M$3</f>
        <v>0.47151</v>
      </c>
      <c r="AE1324" s="0" t="n">
        <f aca="false">AVERAGE(O1324:S1324)</f>
        <v>2.201938</v>
      </c>
      <c r="AG1324" s="0" t="n">
        <f aca="false">AVERAGE(Q1324:U1324)</f>
        <v>2.20182333333333</v>
      </c>
      <c r="AH1324" s="0" t="n">
        <f aca="false">AVERAGE(W1324:AA1324)</f>
        <v>0.23251</v>
      </c>
      <c r="AI1324" s="0" t="n">
        <f aca="false">_xlfn.STDEV.S(W1324:AA1324)/SQRT(5)</f>
        <v>0.0652217044395499</v>
      </c>
    </row>
    <row r="1325" customFormat="false" ht="13.8" hidden="false" customHeight="false" outlineLevel="0" collapsed="false">
      <c r="A1325" s="0" t="n">
        <v>4.41141</v>
      </c>
      <c r="B1325" s="0" t="n">
        <v>3.70687</v>
      </c>
      <c r="C1325" s="0" t="n">
        <v>3.00687</v>
      </c>
      <c r="D1325" s="0" t="n">
        <v>3.00516</v>
      </c>
      <c r="E1325" s="0" t="n">
        <v>2.90516</v>
      </c>
      <c r="I1325" s="0" t="n">
        <v>0.10435</v>
      </c>
      <c r="J1325" s="0" t="n">
        <v>0.25732</v>
      </c>
      <c r="K1325" s="0" t="n">
        <v>0.24068</v>
      </c>
      <c r="L1325" s="0" t="n">
        <v>0.14568</v>
      </c>
      <c r="M1325" s="0" t="n">
        <v>0.47972</v>
      </c>
      <c r="O1325" s="0" t="n">
        <f aca="false">A1325-A$3</f>
        <v>2.2036</v>
      </c>
      <c r="P1325" s="0" t="n">
        <f aca="false">B1325-B$3</f>
        <v>2.20359</v>
      </c>
      <c r="Q1325" s="0" t="n">
        <f aca="false">C1325-C$3</f>
        <v>2.20406</v>
      </c>
      <c r="R1325" s="0" t="n">
        <f aca="false">D1325-D$3</f>
        <v>2.20329</v>
      </c>
      <c r="S1325" s="0" t="n">
        <f aca="false">E1325-E$3</f>
        <v>2.20344</v>
      </c>
      <c r="W1325" s="0" t="n">
        <f aca="false">I1325-I$3</f>
        <v>0.09396</v>
      </c>
      <c r="X1325" s="0" t="n">
        <f aca="false">J1325-J$3</f>
        <v>0.22235</v>
      </c>
      <c r="Y1325" s="0" t="n">
        <f aca="false">K1325-K$3</f>
        <v>0.2353</v>
      </c>
      <c r="Z1325" s="0" t="n">
        <f aca="false">L1325-L$3</f>
        <v>0.14049</v>
      </c>
      <c r="AA1325" s="0" t="n">
        <f aca="false">M1325-M$3</f>
        <v>0.47262</v>
      </c>
      <c r="AE1325" s="0" t="n">
        <f aca="false">AVERAGE(O1325:S1325)</f>
        <v>2.203596</v>
      </c>
      <c r="AG1325" s="0" t="n">
        <f aca="false">AVERAGE(Q1325:U1325)</f>
        <v>2.20359666666667</v>
      </c>
      <c r="AH1325" s="0" t="n">
        <f aca="false">AVERAGE(W1325:AA1325)</f>
        <v>0.232944</v>
      </c>
      <c r="AI1325" s="0" t="n">
        <f aca="false">_xlfn.STDEV.S(W1325:AA1325)/SQRT(5)</f>
        <v>0.0653554370041238</v>
      </c>
    </row>
    <row r="1326" customFormat="false" ht="13.8" hidden="false" customHeight="false" outlineLevel="0" collapsed="false">
      <c r="A1326" s="0" t="n">
        <v>4.41312</v>
      </c>
      <c r="B1326" s="0" t="n">
        <v>3.70859</v>
      </c>
      <c r="C1326" s="0" t="n">
        <v>3.00844</v>
      </c>
      <c r="D1326" s="0" t="n">
        <v>3.00719</v>
      </c>
      <c r="E1326" s="0" t="n">
        <v>2.90719</v>
      </c>
      <c r="I1326" s="0" t="n">
        <v>0.10452</v>
      </c>
      <c r="J1326" s="0" t="n">
        <v>0.25734</v>
      </c>
      <c r="K1326" s="0" t="n">
        <v>0.24091</v>
      </c>
      <c r="L1326" s="0" t="n">
        <v>0.14625</v>
      </c>
      <c r="M1326" s="0" t="n">
        <v>0.48151</v>
      </c>
      <c r="O1326" s="0" t="n">
        <f aca="false">A1326-A$3</f>
        <v>2.20531</v>
      </c>
      <c r="P1326" s="0" t="n">
        <f aca="false">B1326-B$3</f>
        <v>2.20531</v>
      </c>
      <c r="Q1326" s="0" t="n">
        <f aca="false">C1326-C$3</f>
        <v>2.20563</v>
      </c>
      <c r="R1326" s="0" t="n">
        <f aca="false">D1326-D$3</f>
        <v>2.20532</v>
      </c>
      <c r="S1326" s="0" t="n">
        <f aca="false">E1326-E$3</f>
        <v>2.20547</v>
      </c>
      <c r="W1326" s="0" t="n">
        <f aca="false">I1326-I$3</f>
        <v>0.09413</v>
      </c>
      <c r="X1326" s="0" t="n">
        <f aca="false">J1326-J$3</f>
        <v>0.22237</v>
      </c>
      <c r="Y1326" s="0" t="n">
        <f aca="false">K1326-K$3</f>
        <v>0.23553</v>
      </c>
      <c r="Z1326" s="0" t="n">
        <f aca="false">L1326-L$3</f>
        <v>0.14106</v>
      </c>
      <c r="AA1326" s="0" t="n">
        <f aca="false">M1326-M$3</f>
        <v>0.47441</v>
      </c>
      <c r="AE1326" s="0" t="n">
        <f aca="false">AVERAGE(O1326:S1326)</f>
        <v>2.205408</v>
      </c>
      <c r="AG1326" s="0" t="n">
        <f aca="false">AVERAGE(Q1326:U1326)</f>
        <v>2.20547333333333</v>
      </c>
      <c r="AH1326" s="0" t="n">
        <f aca="false">AVERAGE(W1326:AA1326)</f>
        <v>0.2335</v>
      </c>
      <c r="AI1326" s="0" t="n">
        <f aca="false">_xlfn.STDEV.S(W1326:AA1326)/SQRT(5)</f>
        <v>0.0656257481481164</v>
      </c>
    </row>
    <row r="1327" customFormat="false" ht="13.8" hidden="false" customHeight="false" outlineLevel="0" collapsed="false">
      <c r="A1327" s="0" t="n">
        <v>4.41484</v>
      </c>
      <c r="B1327" s="0" t="n">
        <v>3.71016</v>
      </c>
      <c r="C1327" s="0" t="n">
        <v>3.00969</v>
      </c>
      <c r="D1327" s="0" t="n">
        <v>3.00891</v>
      </c>
      <c r="E1327" s="0" t="n">
        <v>2.90922</v>
      </c>
      <c r="I1327" s="0" t="n">
        <v>0.10478</v>
      </c>
      <c r="J1327" s="0" t="n">
        <v>0.25777</v>
      </c>
      <c r="K1327" s="0" t="n">
        <v>0.24106</v>
      </c>
      <c r="L1327" s="0" t="n">
        <v>0.14654</v>
      </c>
      <c r="M1327" s="0" t="n">
        <v>0.483</v>
      </c>
      <c r="O1327" s="0" t="n">
        <f aca="false">A1327-A$3</f>
        <v>2.20703</v>
      </c>
      <c r="P1327" s="0" t="n">
        <f aca="false">B1327-B$3</f>
        <v>2.20688</v>
      </c>
      <c r="Q1327" s="0" t="n">
        <f aca="false">C1327-C$3</f>
        <v>2.20688</v>
      </c>
      <c r="R1327" s="0" t="n">
        <f aca="false">D1327-D$3</f>
        <v>2.20704</v>
      </c>
      <c r="S1327" s="0" t="n">
        <f aca="false">E1327-E$3</f>
        <v>2.2075</v>
      </c>
      <c r="W1327" s="0" t="n">
        <f aca="false">I1327-I$3</f>
        <v>0.09439</v>
      </c>
      <c r="X1327" s="0" t="n">
        <f aca="false">J1327-J$3</f>
        <v>0.2228</v>
      </c>
      <c r="Y1327" s="0" t="n">
        <f aca="false">K1327-K$3</f>
        <v>0.23568</v>
      </c>
      <c r="Z1327" s="0" t="n">
        <f aca="false">L1327-L$3</f>
        <v>0.14135</v>
      </c>
      <c r="AA1327" s="0" t="n">
        <f aca="false">M1327-M$3</f>
        <v>0.4759</v>
      </c>
      <c r="AE1327" s="0" t="n">
        <f aca="false">AVERAGE(O1327:S1327)</f>
        <v>2.207066</v>
      </c>
      <c r="AG1327" s="0" t="n">
        <f aca="false">AVERAGE(Q1327:U1327)</f>
        <v>2.20714</v>
      </c>
      <c r="AH1327" s="0" t="n">
        <f aca="false">AVERAGE(W1327:AA1327)</f>
        <v>0.234024</v>
      </c>
      <c r="AI1327" s="0" t="n">
        <f aca="false">_xlfn.STDEV.S(W1327:AA1327)/SQRT(5)</f>
        <v>0.0658478716892201</v>
      </c>
    </row>
    <row r="1328" customFormat="false" ht="13.8" hidden="false" customHeight="false" outlineLevel="0" collapsed="false">
      <c r="A1328" s="0" t="n">
        <v>4.41641</v>
      </c>
      <c r="B1328" s="0" t="n">
        <v>3.71172</v>
      </c>
      <c r="C1328" s="0" t="n">
        <v>3.01109</v>
      </c>
      <c r="D1328" s="0" t="n">
        <v>3.01031</v>
      </c>
      <c r="E1328" s="0" t="n">
        <v>2.91047</v>
      </c>
      <c r="I1328" s="0" t="n">
        <v>0.10492</v>
      </c>
      <c r="J1328" s="0" t="n">
        <v>0.2583</v>
      </c>
      <c r="K1328" s="0" t="n">
        <v>0.24097</v>
      </c>
      <c r="L1328" s="0" t="n">
        <v>0.14648</v>
      </c>
      <c r="M1328" s="0" t="n">
        <v>0.48276</v>
      </c>
      <c r="O1328" s="0" t="n">
        <f aca="false">A1328-A$3</f>
        <v>2.2086</v>
      </c>
      <c r="P1328" s="0" t="n">
        <f aca="false">B1328-B$3</f>
        <v>2.20844</v>
      </c>
      <c r="Q1328" s="0" t="n">
        <f aca="false">C1328-C$3</f>
        <v>2.20828</v>
      </c>
      <c r="R1328" s="0" t="n">
        <f aca="false">D1328-D$3</f>
        <v>2.20844</v>
      </c>
      <c r="S1328" s="0" t="n">
        <f aca="false">E1328-E$3</f>
        <v>2.20875</v>
      </c>
      <c r="W1328" s="0" t="n">
        <f aca="false">I1328-I$3</f>
        <v>0.09453</v>
      </c>
      <c r="X1328" s="0" t="n">
        <f aca="false">J1328-J$3</f>
        <v>0.22333</v>
      </c>
      <c r="Y1328" s="0" t="n">
        <f aca="false">K1328-K$3</f>
        <v>0.23559</v>
      </c>
      <c r="Z1328" s="0" t="n">
        <f aca="false">L1328-L$3</f>
        <v>0.14129</v>
      </c>
      <c r="AA1328" s="0" t="n">
        <f aca="false">M1328-M$3</f>
        <v>0.47566</v>
      </c>
      <c r="AE1328" s="0" t="n">
        <f aca="false">AVERAGE(O1328:S1328)</f>
        <v>2.208502</v>
      </c>
      <c r="AG1328" s="0" t="n">
        <f aca="false">AVERAGE(Q1328:U1328)</f>
        <v>2.20849</v>
      </c>
      <c r="AH1328" s="0" t="n">
        <f aca="false">AVERAGE(W1328:AA1328)</f>
        <v>0.23408</v>
      </c>
      <c r="AI1328" s="0" t="n">
        <f aca="false">_xlfn.STDEV.S(W1328:AA1328)/SQRT(5)</f>
        <v>0.065788648564931</v>
      </c>
    </row>
    <row r="1329" customFormat="false" ht="13.8" hidden="false" customHeight="false" outlineLevel="0" collapsed="false">
      <c r="A1329" s="0" t="n">
        <v>4.41797</v>
      </c>
      <c r="B1329" s="0" t="n">
        <v>3.71344</v>
      </c>
      <c r="C1329" s="0" t="n">
        <v>3.01297</v>
      </c>
      <c r="D1329" s="0" t="n">
        <v>3.01141</v>
      </c>
      <c r="E1329" s="0" t="n">
        <v>2.91156</v>
      </c>
      <c r="I1329" s="0" t="n">
        <v>0.10505</v>
      </c>
      <c r="J1329" s="0" t="n">
        <v>0.25903</v>
      </c>
      <c r="K1329" s="0" t="n">
        <v>0.24164</v>
      </c>
      <c r="L1329" s="0" t="n">
        <v>0.14611</v>
      </c>
      <c r="M1329" s="0" t="n">
        <v>0.48165</v>
      </c>
      <c r="O1329" s="0" t="n">
        <f aca="false">A1329-A$3</f>
        <v>2.21016</v>
      </c>
      <c r="P1329" s="0" t="n">
        <f aca="false">B1329-B$3</f>
        <v>2.21016</v>
      </c>
      <c r="Q1329" s="0" t="n">
        <f aca="false">C1329-C$3</f>
        <v>2.21016</v>
      </c>
      <c r="R1329" s="0" t="n">
        <f aca="false">D1329-D$3</f>
        <v>2.20954</v>
      </c>
      <c r="S1329" s="0" t="n">
        <f aca="false">E1329-E$3</f>
        <v>2.20984</v>
      </c>
      <c r="W1329" s="0" t="n">
        <f aca="false">I1329-I$3</f>
        <v>0.09466</v>
      </c>
      <c r="X1329" s="0" t="n">
        <f aca="false">J1329-J$3</f>
        <v>0.22406</v>
      </c>
      <c r="Y1329" s="0" t="n">
        <f aca="false">K1329-K$3</f>
        <v>0.23626</v>
      </c>
      <c r="Z1329" s="0" t="n">
        <f aca="false">L1329-L$3</f>
        <v>0.14092</v>
      </c>
      <c r="AA1329" s="0" t="n">
        <f aca="false">M1329-M$3</f>
        <v>0.47455</v>
      </c>
      <c r="AE1329" s="0" t="n">
        <f aca="false">AVERAGE(O1329:S1329)</f>
        <v>2.209972</v>
      </c>
      <c r="AG1329" s="0" t="n">
        <f aca="false">AVERAGE(Q1329:U1329)</f>
        <v>2.20984666666667</v>
      </c>
      <c r="AH1329" s="0" t="n">
        <f aca="false">AVERAGE(W1329:AA1329)</f>
        <v>0.23409</v>
      </c>
      <c r="AI1329" s="0" t="n">
        <f aca="false">_xlfn.STDEV.S(W1329:AA1329)/SQRT(5)</f>
        <v>0.0655925663471098</v>
      </c>
    </row>
    <row r="1330" customFormat="false" ht="13.8" hidden="false" customHeight="false" outlineLevel="0" collapsed="false">
      <c r="A1330" s="0" t="n">
        <v>4.41969</v>
      </c>
      <c r="B1330" s="0" t="n">
        <v>3.715</v>
      </c>
      <c r="C1330" s="0" t="n">
        <v>3.015</v>
      </c>
      <c r="D1330" s="0" t="n">
        <v>3.01281</v>
      </c>
      <c r="E1330" s="0" t="n">
        <v>2.91312</v>
      </c>
      <c r="I1330" s="0" t="n">
        <v>0.10527</v>
      </c>
      <c r="J1330" s="0" t="n">
        <v>0.26001</v>
      </c>
      <c r="K1330" s="0" t="n">
        <v>0.24309</v>
      </c>
      <c r="L1330" s="0" t="n">
        <v>0.146</v>
      </c>
      <c r="M1330" s="0" t="n">
        <v>0.48284</v>
      </c>
      <c r="O1330" s="0" t="n">
        <f aca="false">A1330-A$3</f>
        <v>2.21188</v>
      </c>
      <c r="P1330" s="0" t="n">
        <f aca="false">B1330-B$3</f>
        <v>2.21172</v>
      </c>
      <c r="Q1330" s="0" t="n">
        <f aca="false">C1330-C$3</f>
        <v>2.21219</v>
      </c>
      <c r="R1330" s="0" t="n">
        <f aca="false">D1330-D$3</f>
        <v>2.21094</v>
      </c>
      <c r="S1330" s="0" t="n">
        <f aca="false">E1330-E$3</f>
        <v>2.2114</v>
      </c>
      <c r="W1330" s="0" t="n">
        <f aca="false">I1330-I$3</f>
        <v>0.09488</v>
      </c>
      <c r="X1330" s="0" t="n">
        <f aca="false">J1330-J$3</f>
        <v>0.22504</v>
      </c>
      <c r="Y1330" s="0" t="n">
        <f aca="false">K1330-K$3</f>
        <v>0.23771</v>
      </c>
      <c r="Z1330" s="0" t="n">
        <f aca="false">L1330-L$3</f>
        <v>0.14081</v>
      </c>
      <c r="AA1330" s="0" t="n">
        <f aca="false">M1330-M$3</f>
        <v>0.47574</v>
      </c>
      <c r="AE1330" s="0" t="n">
        <f aca="false">AVERAGE(O1330:S1330)</f>
        <v>2.211626</v>
      </c>
      <c r="AG1330" s="0" t="n">
        <f aca="false">AVERAGE(Q1330:U1330)</f>
        <v>2.21151</v>
      </c>
      <c r="AH1330" s="0" t="n">
        <f aca="false">AVERAGE(W1330:AA1330)</f>
        <v>0.234836</v>
      </c>
      <c r="AI1330" s="0" t="n">
        <f aca="false">_xlfn.STDEV.S(W1330:AA1330)/SQRT(5)</f>
        <v>0.0657903979772124</v>
      </c>
    </row>
    <row r="1331" customFormat="false" ht="13.8" hidden="false" customHeight="false" outlineLevel="0" collapsed="false">
      <c r="A1331" s="0" t="n">
        <v>4.42141</v>
      </c>
      <c r="B1331" s="0" t="n">
        <v>3.71672</v>
      </c>
      <c r="C1331" s="0" t="n">
        <v>3.01687</v>
      </c>
      <c r="D1331" s="0" t="n">
        <v>3.01484</v>
      </c>
      <c r="E1331" s="0" t="n">
        <v>2.915</v>
      </c>
      <c r="I1331" s="0" t="n">
        <v>0.10547</v>
      </c>
      <c r="J1331" s="0" t="n">
        <v>0.26048</v>
      </c>
      <c r="K1331" s="0" t="n">
        <v>0.24392</v>
      </c>
      <c r="L1331" s="0" t="n">
        <v>0.14652</v>
      </c>
      <c r="M1331" s="0" t="n">
        <v>0.4854</v>
      </c>
      <c r="O1331" s="0" t="n">
        <f aca="false">A1331-A$3</f>
        <v>2.2136</v>
      </c>
      <c r="P1331" s="0" t="n">
        <f aca="false">B1331-B$3</f>
        <v>2.21344</v>
      </c>
      <c r="Q1331" s="0" t="n">
        <f aca="false">C1331-C$3</f>
        <v>2.21406</v>
      </c>
      <c r="R1331" s="0" t="n">
        <f aca="false">D1331-D$3</f>
        <v>2.21297</v>
      </c>
      <c r="S1331" s="0" t="n">
        <f aca="false">E1331-E$3</f>
        <v>2.21328</v>
      </c>
      <c r="W1331" s="0" t="n">
        <f aca="false">I1331-I$3</f>
        <v>0.09508</v>
      </c>
      <c r="X1331" s="0" t="n">
        <f aca="false">J1331-J$3</f>
        <v>0.22551</v>
      </c>
      <c r="Y1331" s="0" t="n">
        <f aca="false">K1331-K$3</f>
        <v>0.23854</v>
      </c>
      <c r="Z1331" s="0" t="n">
        <f aca="false">L1331-L$3</f>
        <v>0.14133</v>
      </c>
      <c r="AA1331" s="0" t="n">
        <f aca="false">M1331-M$3</f>
        <v>0.4783</v>
      </c>
      <c r="AE1331" s="0" t="n">
        <f aca="false">AVERAGE(O1331:S1331)</f>
        <v>2.21347</v>
      </c>
      <c r="AG1331" s="0" t="n">
        <f aca="false">AVERAGE(Q1331:U1331)</f>
        <v>2.21343666666667</v>
      </c>
      <c r="AH1331" s="0" t="n">
        <f aca="false">AVERAGE(W1331:AA1331)</f>
        <v>0.235752</v>
      </c>
      <c r="AI1331" s="0" t="n">
        <f aca="false">_xlfn.STDEV.S(W1331:AA1331)/SQRT(5)</f>
        <v>0.0661990670175948</v>
      </c>
    </row>
    <row r="1332" customFormat="false" ht="13.8" hidden="false" customHeight="false" outlineLevel="0" collapsed="false">
      <c r="A1332" s="0" t="n">
        <v>4.42297</v>
      </c>
      <c r="B1332" s="0" t="n">
        <v>3.71844</v>
      </c>
      <c r="C1332" s="0" t="n">
        <v>3.01844</v>
      </c>
      <c r="D1332" s="0" t="n">
        <v>3.01687</v>
      </c>
      <c r="E1332" s="0" t="n">
        <v>2.91703</v>
      </c>
      <c r="I1332" s="0" t="n">
        <v>0.10568</v>
      </c>
      <c r="J1332" s="0" t="n">
        <v>0.26101</v>
      </c>
      <c r="K1332" s="0" t="n">
        <v>0.24421</v>
      </c>
      <c r="L1332" s="0" t="n">
        <v>0.14732</v>
      </c>
      <c r="M1332" s="0" t="n">
        <v>0.48823</v>
      </c>
      <c r="O1332" s="0" t="n">
        <f aca="false">A1332-A$3</f>
        <v>2.21516</v>
      </c>
      <c r="P1332" s="0" t="n">
        <f aca="false">B1332-B$3</f>
        <v>2.21516</v>
      </c>
      <c r="Q1332" s="0" t="n">
        <f aca="false">C1332-C$3</f>
        <v>2.21563</v>
      </c>
      <c r="R1332" s="0" t="n">
        <f aca="false">D1332-D$3</f>
        <v>2.215</v>
      </c>
      <c r="S1332" s="0" t="n">
        <f aca="false">E1332-E$3</f>
        <v>2.21531</v>
      </c>
      <c r="W1332" s="0" t="n">
        <f aca="false">I1332-I$3</f>
        <v>0.09529</v>
      </c>
      <c r="X1332" s="0" t="n">
        <f aca="false">J1332-J$3</f>
        <v>0.22604</v>
      </c>
      <c r="Y1332" s="0" t="n">
        <f aca="false">K1332-K$3</f>
        <v>0.23883</v>
      </c>
      <c r="Z1332" s="0" t="n">
        <f aca="false">L1332-L$3</f>
        <v>0.14213</v>
      </c>
      <c r="AA1332" s="0" t="n">
        <f aca="false">M1332-M$3</f>
        <v>0.48113</v>
      </c>
      <c r="AE1332" s="0" t="n">
        <f aca="false">AVERAGE(O1332:S1332)</f>
        <v>2.215252</v>
      </c>
      <c r="AG1332" s="0" t="n">
        <f aca="false">AVERAGE(Q1332:U1332)</f>
        <v>2.21531333333333</v>
      </c>
      <c r="AH1332" s="0" t="n">
        <f aca="false">AVERAGE(W1332:AA1332)</f>
        <v>0.236684</v>
      </c>
      <c r="AI1332" s="0" t="n">
        <f aca="false">_xlfn.STDEV.S(W1332:AA1332)/SQRT(5)</f>
        <v>0.0666350017333233</v>
      </c>
    </row>
    <row r="1333" customFormat="false" ht="13.8" hidden="false" customHeight="false" outlineLevel="0" collapsed="false">
      <c r="A1333" s="0" t="n">
        <v>4.42469</v>
      </c>
      <c r="B1333" s="0" t="n">
        <v>3.72016</v>
      </c>
      <c r="C1333" s="0" t="n">
        <v>3.02</v>
      </c>
      <c r="D1333" s="0" t="n">
        <v>3.01859</v>
      </c>
      <c r="E1333" s="0" t="n">
        <v>2.91875</v>
      </c>
      <c r="I1333" s="0" t="n">
        <v>0.10586</v>
      </c>
      <c r="J1333" s="0" t="n">
        <v>0.26145</v>
      </c>
      <c r="K1333" s="0" t="n">
        <v>0.2444</v>
      </c>
      <c r="L1333" s="0" t="n">
        <v>0.14779</v>
      </c>
      <c r="M1333" s="0" t="n">
        <v>0.48973</v>
      </c>
      <c r="O1333" s="0" t="n">
        <f aca="false">A1333-A$3</f>
        <v>2.21688</v>
      </c>
      <c r="P1333" s="0" t="n">
        <f aca="false">B1333-B$3</f>
        <v>2.21688</v>
      </c>
      <c r="Q1333" s="0" t="n">
        <f aca="false">C1333-C$3</f>
        <v>2.21719</v>
      </c>
      <c r="R1333" s="0" t="n">
        <f aca="false">D1333-D$3</f>
        <v>2.21672</v>
      </c>
      <c r="S1333" s="0" t="n">
        <f aca="false">E1333-E$3</f>
        <v>2.21703</v>
      </c>
      <c r="W1333" s="0" t="n">
        <f aca="false">I1333-I$3</f>
        <v>0.09547</v>
      </c>
      <c r="X1333" s="0" t="n">
        <f aca="false">J1333-J$3</f>
        <v>0.22648</v>
      </c>
      <c r="Y1333" s="0" t="n">
        <f aca="false">K1333-K$3</f>
        <v>0.23902</v>
      </c>
      <c r="Z1333" s="0" t="n">
        <f aca="false">L1333-L$3</f>
        <v>0.1426</v>
      </c>
      <c r="AA1333" s="0" t="n">
        <f aca="false">M1333-M$3</f>
        <v>0.48263</v>
      </c>
      <c r="AE1333" s="0" t="n">
        <f aca="false">AVERAGE(O1333:S1333)</f>
        <v>2.21694</v>
      </c>
      <c r="AG1333" s="0" t="n">
        <f aca="false">AVERAGE(Q1333:U1333)</f>
        <v>2.21698</v>
      </c>
      <c r="AH1333" s="0" t="n">
        <f aca="false">AVERAGE(W1333:AA1333)</f>
        <v>0.23724</v>
      </c>
      <c r="AI1333" s="0" t="n">
        <f aca="false">_xlfn.STDEV.S(W1333:AA1333)/SQRT(5)</f>
        <v>0.0668545662614006</v>
      </c>
    </row>
    <row r="1334" customFormat="false" ht="13.8" hidden="false" customHeight="false" outlineLevel="0" collapsed="false">
      <c r="A1334" s="0" t="n">
        <v>4.42641</v>
      </c>
      <c r="B1334" s="0" t="n">
        <v>3.72187</v>
      </c>
      <c r="C1334" s="0" t="n">
        <v>3.02156</v>
      </c>
      <c r="D1334" s="0" t="n">
        <v>3.02016</v>
      </c>
      <c r="E1334" s="0" t="n">
        <v>2.92016</v>
      </c>
      <c r="I1334" s="0" t="n">
        <v>0.10612</v>
      </c>
      <c r="J1334" s="0" t="n">
        <v>0.26198</v>
      </c>
      <c r="K1334" s="0" t="n">
        <v>0.24487</v>
      </c>
      <c r="L1334" s="0" t="n">
        <v>0.1479</v>
      </c>
      <c r="M1334" s="0" t="n">
        <v>0.49026</v>
      </c>
      <c r="O1334" s="0" t="n">
        <f aca="false">A1334-A$3</f>
        <v>2.2186</v>
      </c>
      <c r="P1334" s="0" t="n">
        <f aca="false">B1334-B$3</f>
        <v>2.21859</v>
      </c>
      <c r="Q1334" s="0" t="n">
        <f aca="false">C1334-C$3</f>
        <v>2.21875</v>
      </c>
      <c r="R1334" s="0" t="n">
        <f aca="false">D1334-D$3</f>
        <v>2.21829</v>
      </c>
      <c r="S1334" s="0" t="n">
        <f aca="false">E1334-E$3</f>
        <v>2.21844</v>
      </c>
      <c r="W1334" s="0" t="n">
        <f aca="false">I1334-I$3</f>
        <v>0.09573</v>
      </c>
      <c r="X1334" s="0" t="n">
        <f aca="false">J1334-J$3</f>
        <v>0.22701</v>
      </c>
      <c r="Y1334" s="0" t="n">
        <f aca="false">K1334-K$3</f>
        <v>0.23949</v>
      </c>
      <c r="Z1334" s="0" t="n">
        <f aca="false">L1334-L$3</f>
        <v>0.14271</v>
      </c>
      <c r="AA1334" s="0" t="n">
        <f aca="false">M1334-M$3</f>
        <v>0.48316</v>
      </c>
      <c r="AE1334" s="0" t="n">
        <f aca="false">AVERAGE(O1334:S1334)</f>
        <v>2.218534</v>
      </c>
      <c r="AG1334" s="0" t="n">
        <f aca="false">AVERAGE(Q1334:U1334)</f>
        <v>2.21849333333333</v>
      </c>
      <c r="AH1334" s="0" t="n">
        <f aca="false">AVERAGE(W1334:AA1334)</f>
        <v>0.23762</v>
      </c>
      <c r="AI1334" s="0" t="n">
        <f aca="false">_xlfn.STDEV.S(W1334:AA1334)/SQRT(5)</f>
        <v>0.0669128690163559</v>
      </c>
    </row>
    <row r="1335" customFormat="false" ht="13.8" hidden="false" customHeight="false" outlineLevel="0" collapsed="false">
      <c r="A1335" s="0" t="n">
        <v>4.42812</v>
      </c>
      <c r="B1335" s="0" t="n">
        <v>3.72375</v>
      </c>
      <c r="C1335" s="0" t="n">
        <v>3.02312</v>
      </c>
      <c r="D1335" s="0" t="n">
        <v>3.02172</v>
      </c>
      <c r="E1335" s="0" t="n">
        <v>2.92156</v>
      </c>
      <c r="I1335" s="0" t="n">
        <v>0.10634</v>
      </c>
      <c r="J1335" s="0" t="n">
        <v>0.26309</v>
      </c>
      <c r="K1335" s="0" t="n">
        <v>0.24522</v>
      </c>
      <c r="L1335" s="0" t="n">
        <v>0.14791</v>
      </c>
      <c r="M1335" s="0" t="n">
        <v>0.49065</v>
      </c>
      <c r="O1335" s="0" t="n">
        <f aca="false">A1335-A$3</f>
        <v>2.22031</v>
      </c>
      <c r="P1335" s="0" t="n">
        <f aca="false">B1335-B$3</f>
        <v>2.22047</v>
      </c>
      <c r="Q1335" s="0" t="n">
        <f aca="false">C1335-C$3</f>
        <v>2.22031</v>
      </c>
      <c r="R1335" s="0" t="n">
        <f aca="false">D1335-D$3</f>
        <v>2.21985</v>
      </c>
      <c r="S1335" s="0" t="n">
        <f aca="false">E1335-E$3</f>
        <v>2.21984</v>
      </c>
      <c r="W1335" s="0" t="n">
        <f aca="false">I1335-I$3</f>
        <v>0.09595</v>
      </c>
      <c r="X1335" s="0" t="n">
        <f aca="false">J1335-J$3</f>
        <v>0.22812</v>
      </c>
      <c r="Y1335" s="0" t="n">
        <f aca="false">K1335-K$3</f>
        <v>0.23984</v>
      </c>
      <c r="Z1335" s="0" t="n">
        <f aca="false">L1335-L$3</f>
        <v>0.14272</v>
      </c>
      <c r="AA1335" s="0" t="n">
        <f aca="false">M1335-M$3</f>
        <v>0.48355</v>
      </c>
      <c r="AE1335" s="0" t="n">
        <f aca="false">AVERAGE(O1335:S1335)</f>
        <v>2.220156</v>
      </c>
      <c r="AG1335" s="0" t="n">
        <f aca="false">AVERAGE(Q1335:U1335)</f>
        <v>2.22</v>
      </c>
      <c r="AH1335" s="0" t="n">
        <f aca="false">AVERAGE(W1335:AA1335)</f>
        <v>0.238036</v>
      </c>
      <c r="AI1335" s="0" t="n">
        <f aca="false">_xlfn.STDEV.S(W1335:AA1335)/SQRT(5)</f>
        <v>0.0669523251724688</v>
      </c>
    </row>
    <row r="1336" customFormat="false" ht="13.8" hidden="false" customHeight="false" outlineLevel="0" collapsed="false">
      <c r="A1336" s="0" t="n">
        <v>4.43</v>
      </c>
      <c r="B1336" s="0" t="n">
        <v>3.72547</v>
      </c>
      <c r="C1336" s="0" t="n">
        <v>3.02469</v>
      </c>
      <c r="D1336" s="0" t="n">
        <v>3.02344</v>
      </c>
      <c r="E1336" s="0" t="n">
        <v>2.92297</v>
      </c>
      <c r="I1336" s="0" t="n">
        <v>0.10672</v>
      </c>
      <c r="J1336" s="0" t="n">
        <v>0.26365</v>
      </c>
      <c r="K1336" s="0" t="n">
        <v>0.24567</v>
      </c>
      <c r="L1336" s="0" t="n">
        <v>0.14836</v>
      </c>
      <c r="M1336" s="0" t="n">
        <v>0.4915</v>
      </c>
      <c r="O1336" s="0" t="n">
        <f aca="false">A1336-A$3</f>
        <v>2.22219</v>
      </c>
      <c r="P1336" s="0" t="n">
        <f aca="false">B1336-B$3</f>
        <v>2.22219</v>
      </c>
      <c r="Q1336" s="0" t="n">
        <f aca="false">C1336-C$3</f>
        <v>2.22188</v>
      </c>
      <c r="R1336" s="0" t="n">
        <f aca="false">D1336-D$3</f>
        <v>2.22157</v>
      </c>
      <c r="S1336" s="0" t="n">
        <f aca="false">E1336-E$3</f>
        <v>2.22125</v>
      </c>
      <c r="W1336" s="0" t="n">
        <f aca="false">I1336-I$3</f>
        <v>0.09633</v>
      </c>
      <c r="X1336" s="0" t="n">
        <f aca="false">J1336-J$3</f>
        <v>0.22868</v>
      </c>
      <c r="Y1336" s="0" t="n">
        <f aca="false">K1336-K$3</f>
        <v>0.24029</v>
      </c>
      <c r="Z1336" s="0" t="n">
        <f aca="false">L1336-L$3</f>
        <v>0.14317</v>
      </c>
      <c r="AA1336" s="0" t="n">
        <f aca="false">M1336-M$3</f>
        <v>0.4844</v>
      </c>
      <c r="AE1336" s="0" t="n">
        <f aca="false">AVERAGE(O1336:S1336)</f>
        <v>2.221816</v>
      </c>
      <c r="AG1336" s="0" t="n">
        <f aca="false">AVERAGE(Q1336:U1336)</f>
        <v>2.22156666666667</v>
      </c>
      <c r="AH1336" s="0" t="n">
        <f aca="false">AVERAGE(W1336:AA1336)</f>
        <v>0.238574</v>
      </c>
      <c r="AI1336" s="0" t="n">
        <f aca="false">_xlfn.STDEV.S(W1336:AA1336)/SQRT(5)</f>
        <v>0.0670322821183943</v>
      </c>
    </row>
    <row r="1337" customFormat="false" ht="13.8" hidden="false" customHeight="false" outlineLevel="0" collapsed="false">
      <c r="A1337" s="0" t="n">
        <v>4.43203</v>
      </c>
      <c r="B1337" s="0" t="n">
        <v>3.72703</v>
      </c>
      <c r="C1337" s="0" t="n">
        <v>3.02641</v>
      </c>
      <c r="D1337" s="0" t="n">
        <v>3.02516</v>
      </c>
      <c r="E1337" s="0" t="n">
        <v>2.92469</v>
      </c>
      <c r="I1337" s="0" t="n">
        <v>0.10707</v>
      </c>
      <c r="J1337" s="0" t="n">
        <v>0.26437</v>
      </c>
      <c r="K1337" s="0" t="n">
        <v>0.24622</v>
      </c>
      <c r="L1337" s="0" t="n">
        <v>0.14863</v>
      </c>
      <c r="M1337" s="0" t="n">
        <v>0.49283</v>
      </c>
      <c r="O1337" s="0" t="n">
        <f aca="false">A1337-A$3</f>
        <v>2.22422</v>
      </c>
      <c r="P1337" s="0" t="n">
        <f aca="false">B1337-B$3</f>
        <v>2.22375</v>
      </c>
      <c r="Q1337" s="0" t="n">
        <f aca="false">C1337-C$3</f>
        <v>2.2236</v>
      </c>
      <c r="R1337" s="0" t="n">
        <f aca="false">D1337-D$3</f>
        <v>2.22329</v>
      </c>
      <c r="S1337" s="0" t="n">
        <f aca="false">E1337-E$3</f>
        <v>2.22297</v>
      </c>
      <c r="W1337" s="0" t="n">
        <f aca="false">I1337-I$3</f>
        <v>0.09668</v>
      </c>
      <c r="X1337" s="0" t="n">
        <f aca="false">J1337-J$3</f>
        <v>0.2294</v>
      </c>
      <c r="Y1337" s="0" t="n">
        <f aca="false">K1337-K$3</f>
        <v>0.24084</v>
      </c>
      <c r="Z1337" s="0" t="n">
        <f aca="false">L1337-L$3</f>
        <v>0.14344</v>
      </c>
      <c r="AA1337" s="0" t="n">
        <f aca="false">M1337-M$3</f>
        <v>0.48573</v>
      </c>
      <c r="AE1337" s="0" t="n">
        <f aca="false">AVERAGE(O1337:S1337)</f>
        <v>2.223566</v>
      </c>
      <c r="AG1337" s="0" t="n">
        <f aca="false">AVERAGE(Q1337:U1337)</f>
        <v>2.22328666666667</v>
      </c>
      <c r="AH1337" s="0" t="n">
        <f aca="false">AVERAGE(W1337:AA1337)</f>
        <v>0.239218</v>
      </c>
      <c r="AI1337" s="0" t="n">
        <f aca="false">_xlfn.STDEV.S(W1337:AA1337)/SQRT(5)</f>
        <v>0.0672152128911305</v>
      </c>
    </row>
    <row r="1338" customFormat="false" ht="13.8" hidden="false" customHeight="false" outlineLevel="0" collapsed="false">
      <c r="A1338" s="0" t="n">
        <v>4.43391</v>
      </c>
      <c r="B1338" s="0" t="n">
        <v>3.72828</v>
      </c>
      <c r="C1338" s="0" t="n">
        <v>3.02812</v>
      </c>
      <c r="D1338" s="0" t="n">
        <v>3.02687</v>
      </c>
      <c r="E1338" s="0" t="n">
        <v>2.92641</v>
      </c>
      <c r="I1338" s="0" t="n">
        <v>0.10742</v>
      </c>
      <c r="J1338" s="0" t="n">
        <v>0.26333</v>
      </c>
      <c r="K1338" s="0" t="n">
        <v>0.24676</v>
      </c>
      <c r="L1338" s="0" t="n">
        <v>0.14906</v>
      </c>
      <c r="M1338" s="0" t="n">
        <v>0.49458</v>
      </c>
      <c r="O1338" s="0" t="n">
        <f aca="false">A1338-A$3</f>
        <v>2.2261</v>
      </c>
      <c r="P1338" s="0" t="n">
        <f aca="false">B1338-B$3</f>
        <v>2.225</v>
      </c>
      <c r="Q1338" s="0" t="n">
        <f aca="false">C1338-C$3</f>
        <v>2.22531</v>
      </c>
      <c r="R1338" s="0" t="n">
        <f aca="false">D1338-D$3</f>
        <v>2.225</v>
      </c>
      <c r="S1338" s="0" t="n">
        <f aca="false">E1338-E$3</f>
        <v>2.22469</v>
      </c>
      <c r="W1338" s="0" t="n">
        <f aca="false">I1338-I$3</f>
        <v>0.09703</v>
      </c>
      <c r="X1338" s="0" t="n">
        <f aca="false">J1338-J$3</f>
        <v>0.22836</v>
      </c>
      <c r="Y1338" s="0" t="n">
        <f aca="false">K1338-K$3</f>
        <v>0.24138</v>
      </c>
      <c r="Z1338" s="0" t="n">
        <f aca="false">L1338-L$3</f>
        <v>0.14387</v>
      </c>
      <c r="AA1338" s="0" t="n">
        <f aca="false">M1338-M$3</f>
        <v>0.48748</v>
      </c>
      <c r="AE1338" s="0" t="n">
        <f aca="false">AVERAGE(O1338:S1338)</f>
        <v>2.22522</v>
      </c>
      <c r="AG1338" s="0" t="n">
        <f aca="false">AVERAGE(Q1338:U1338)</f>
        <v>2.225</v>
      </c>
      <c r="AH1338" s="0" t="n">
        <f aca="false">AVERAGE(W1338:AA1338)</f>
        <v>0.239624</v>
      </c>
      <c r="AI1338" s="0" t="n">
        <f aca="false">_xlfn.STDEV.S(W1338:AA1338)/SQRT(5)</f>
        <v>0.067477564908642</v>
      </c>
    </row>
    <row r="1339" customFormat="false" ht="13.8" hidden="false" customHeight="false" outlineLevel="0" collapsed="false">
      <c r="A1339" s="0" t="n">
        <v>4.43531</v>
      </c>
      <c r="B1339" s="0" t="n">
        <v>3.72984</v>
      </c>
      <c r="C1339" s="0" t="n">
        <v>3.02969</v>
      </c>
      <c r="D1339" s="0" t="n">
        <v>3.02859</v>
      </c>
      <c r="E1339" s="0" t="n">
        <v>2.92812</v>
      </c>
      <c r="I1339" s="0" t="n">
        <v>0.10754</v>
      </c>
      <c r="J1339" s="0" t="n">
        <v>0.26347</v>
      </c>
      <c r="K1339" s="0" t="n">
        <v>0.24706</v>
      </c>
      <c r="L1339" s="0" t="n">
        <v>0.14928</v>
      </c>
      <c r="M1339" s="0" t="n">
        <v>0.49637</v>
      </c>
      <c r="O1339" s="0" t="n">
        <f aca="false">A1339-A$3</f>
        <v>2.2275</v>
      </c>
      <c r="P1339" s="0" t="n">
        <f aca="false">B1339-B$3</f>
        <v>2.22656</v>
      </c>
      <c r="Q1339" s="0" t="n">
        <f aca="false">C1339-C$3</f>
        <v>2.22688</v>
      </c>
      <c r="R1339" s="0" t="n">
        <f aca="false">D1339-D$3</f>
        <v>2.22672</v>
      </c>
      <c r="S1339" s="0" t="n">
        <f aca="false">E1339-E$3</f>
        <v>2.2264</v>
      </c>
      <c r="W1339" s="0" t="n">
        <f aca="false">I1339-I$3</f>
        <v>0.09715</v>
      </c>
      <c r="X1339" s="0" t="n">
        <f aca="false">J1339-J$3</f>
        <v>0.2285</v>
      </c>
      <c r="Y1339" s="0" t="n">
        <f aca="false">K1339-K$3</f>
        <v>0.24168</v>
      </c>
      <c r="Z1339" s="0" t="n">
        <f aca="false">L1339-L$3</f>
        <v>0.14409</v>
      </c>
      <c r="AA1339" s="0" t="n">
        <f aca="false">M1339-M$3</f>
        <v>0.48927</v>
      </c>
      <c r="AE1339" s="0" t="n">
        <f aca="false">AVERAGE(O1339:S1339)</f>
        <v>2.226812</v>
      </c>
      <c r="AG1339" s="0" t="n">
        <f aca="false">AVERAGE(Q1339:U1339)</f>
        <v>2.22666666666667</v>
      </c>
      <c r="AH1339" s="0" t="n">
        <f aca="false">AVERAGE(W1339:AA1339)</f>
        <v>0.240138</v>
      </c>
      <c r="AI1339" s="0" t="n">
        <f aca="false">_xlfn.STDEV.S(W1339:AA1339)/SQRT(5)</f>
        <v>0.0677773415973214</v>
      </c>
    </row>
    <row r="1340" customFormat="false" ht="13.8" hidden="false" customHeight="false" outlineLevel="0" collapsed="false">
      <c r="A1340" s="0" t="n">
        <v>4.43656</v>
      </c>
      <c r="B1340" s="0" t="n">
        <v>3.73172</v>
      </c>
      <c r="C1340" s="0" t="n">
        <v>3.03141</v>
      </c>
      <c r="D1340" s="0" t="n">
        <v>3.03047</v>
      </c>
      <c r="E1340" s="0" t="n">
        <v>2.92984</v>
      </c>
      <c r="I1340" s="0" t="n">
        <v>0.10723</v>
      </c>
      <c r="J1340" s="0" t="n">
        <v>0.26447</v>
      </c>
      <c r="K1340" s="0" t="n">
        <v>0.24756</v>
      </c>
      <c r="L1340" s="0" t="n">
        <v>0.1496</v>
      </c>
      <c r="M1340" s="0" t="n">
        <v>0.49792</v>
      </c>
      <c r="O1340" s="0" t="n">
        <f aca="false">A1340-A$3</f>
        <v>2.22875</v>
      </c>
      <c r="P1340" s="0" t="n">
        <f aca="false">B1340-B$3</f>
        <v>2.22844</v>
      </c>
      <c r="Q1340" s="0" t="n">
        <f aca="false">C1340-C$3</f>
        <v>2.2286</v>
      </c>
      <c r="R1340" s="0" t="n">
        <f aca="false">D1340-D$3</f>
        <v>2.2286</v>
      </c>
      <c r="S1340" s="0" t="n">
        <f aca="false">E1340-E$3</f>
        <v>2.22812</v>
      </c>
      <c r="W1340" s="0" t="n">
        <f aca="false">I1340-I$3</f>
        <v>0.09684</v>
      </c>
      <c r="X1340" s="0" t="n">
        <f aca="false">J1340-J$3</f>
        <v>0.2295</v>
      </c>
      <c r="Y1340" s="0" t="n">
        <f aca="false">K1340-K$3</f>
        <v>0.24218</v>
      </c>
      <c r="Z1340" s="0" t="n">
        <f aca="false">L1340-L$3</f>
        <v>0.14441</v>
      </c>
      <c r="AA1340" s="0" t="n">
        <f aca="false">M1340-M$3</f>
        <v>0.49082</v>
      </c>
      <c r="AE1340" s="0" t="n">
        <f aca="false">AVERAGE(O1340:S1340)</f>
        <v>2.228502</v>
      </c>
      <c r="AG1340" s="0" t="n">
        <f aca="false">AVERAGE(Q1340:U1340)</f>
        <v>2.22844</v>
      </c>
      <c r="AH1340" s="0" t="n">
        <f aca="false">AVERAGE(W1340:AA1340)</f>
        <v>0.24075</v>
      </c>
      <c r="AI1340" s="0" t="n">
        <f aca="false">_xlfn.STDEV.S(W1340:AA1340)/SQRT(5)</f>
        <v>0.0680643430879928</v>
      </c>
    </row>
    <row r="1341" customFormat="false" ht="13.8" hidden="false" customHeight="false" outlineLevel="0" collapsed="false">
      <c r="A1341" s="0" t="n">
        <v>4.43797</v>
      </c>
      <c r="B1341" s="0" t="n">
        <v>3.73359</v>
      </c>
      <c r="C1341" s="0" t="n">
        <v>3.03312</v>
      </c>
      <c r="D1341" s="0" t="n">
        <v>3.03203</v>
      </c>
      <c r="E1341" s="0" t="n">
        <v>2.93156</v>
      </c>
      <c r="I1341" s="0" t="n">
        <v>0.10725</v>
      </c>
      <c r="J1341" s="0" t="n">
        <v>0.26507</v>
      </c>
      <c r="K1341" s="0" t="n">
        <v>0.248</v>
      </c>
      <c r="L1341" s="0" t="n">
        <v>0.14984</v>
      </c>
      <c r="M1341" s="0" t="n">
        <v>0.49931</v>
      </c>
      <c r="O1341" s="0" t="n">
        <f aca="false">A1341-A$3</f>
        <v>2.23016</v>
      </c>
      <c r="P1341" s="0" t="n">
        <f aca="false">B1341-B$3</f>
        <v>2.23031</v>
      </c>
      <c r="Q1341" s="0" t="n">
        <f aca="false">C1341-C$3</f>
        <v>2.23031</v>
      </c>
      <c r="R1341" s="0" t="n">
        <f aca="false">D1341-D$3</f>
        <v>2.23016</v>
      </c>
      <c r="S1341" s="0" t="n">
        <f aca="false">E1341-E$3</f>
        <v>2.22984</v>
      </c>
      <c r="W1341" s="0" t="n">
        <f aca="false">I1341-I$3</f>
        <v>0.09686</v>
      </c>
      <c r="X1341" s="0" t="n">
        <f aca="false">J1341-J$3</f>
        <v>0.2301</v>
      </c>
      <c r="Y1341" s="0" t="n">
        <f aca="false">K1341-K$3</f>
        <v>0.24262</v>
      </c>
      <c r="Z1341" s="0" t="n">
        <f aca="false">L1341-L$3</f>
        <v>0.14465</v>
      </c>
      <c r="AA1341" s="0" t="n">
        <f aca="false">M1341-M$3</f>
        <v>0.49221</v>
      </c>
      <c r="AE1341" s="0" t="n">
        <f aca="false">AVERAGE(O1341:S1341)</f>
        <v>2.230156</v>
      </c>
      <c r="AG1341" s="0" t="n">
        <f aca="false">AVERAGE(Q1341:U1341)</f>
        <v>2.23010333333333</v>
      </c>
      <c r="AH1341" s="0" t="n">
        <f aca="false">AVERAGE(W1341:AA1341)</f>
        <v>0.241288</v>
      </c>
      <c r="AI1341" s="0" t="n">
        <f aca="false">_xlfn.STDEV.S(W1341:AA1341)/SQRT(5)</f>
        <v>0.0682961001375628</v>
      </c>
    </row>
    <row r="1342" customFormat="false" ht="13.8" hidden="false" customHeight="false" outlineLevel="0" collapsed="false">
      <c r="A1342" s="0" t="n">
        <v>4.43984</v>
      </c>
      <c r="B1342" s="0" t="n">
        <v>3.73531</v>
      </c>
      <c r="C1342" s="0" t="n">
        <v>3.03469</v>
      </c>
      <c r="D1342" s="0" t="n">
        <v>3.03359</v>
      </c>
      <c r="E1342" s="0" t="n">
        <v>2.93344</v>
      </c>
      <c r="I1342" s="0" t="n">
        <v>0.10766</v>
      </c>
      <c r="J1342" s="0" t="n">
        <v>0.2656</v>
      </c>
      <c r="K1342" s="0" t="n">
        <v>0.24858</v>
      </c>
      <c r="L1342" s="0" t="n">
        <v>0.14971</v>
      </c>
      <c r="M1342" s="0" t="n">
        <v>0.50101</v>
      </c>
      <c r="O1342" s="0" t="n">
        <f aca="false">A1342-A$3</f>
        <v>2.23203</v>
      </c>
      <c r="P1342" s="0" t="n">
        <f aca="false">B1342-B$3</f>
        <v>2.23203</v>
      </c>
      <c r="Q1342" s="0" t="n">
        <f aca="false">C1342-C$3</f>
        <v>2.23188</v>
      </c>
      <c r="R1342" s="0" t="n">
        <f aca="false">D1342-D$3</f>
        <v>2.23172</v>
      </c>
      <c r="S1342" s="0" t="n">
        <f aca="false">E1342-E$3</f>
        <v>2.23172</v>
      </c>
      <c r="W1342" s="0" t="n">
        <f aca="false">I1342-I$3</f>
        <v>0.09727</v>
      </c>
      <c r="X1342" s="0" t="n">
        <f aca="false">J1342-J$3</f>
        <v>0.23063</v>
      </c>
      <c r="Y1342" s="0" t="n">
        <f aca="false">K1342-K$3</f>
        <v>0.2432</v>
      </c>
      <c r="Z1342" s="0" t="n">
        <f aca="false">L1342-L$3</f>
        <v>0.14452</v>
      </c>
      <c r="AA1342" s="0" t="n">
        <f aca="false">M1342-M$3</f>
        <v>0.49391</v>
      </c>
      <c r="AE1342" s="0" t="n">
        <f aca="false">AVERAGE(O1342:S1342)</f>
        <v>2.231876</v>
      </c>
      <c r="AG1342" s="0" t="n">
        <f aca="false">AVERAGE(Q1342:U1342)</f>
        <v>2.23177333333333</v>
      </c>
      <c r="AH1342" s="0" t="n">
        <f aca="false">AVERAGE(W1342:AA1342)</f>
        <v>0.241906</v>
      </c>
      <c r="AI1342" s="0" t="n">
        <f aca="false">_xlfn.STDEV.S(W1342:AA1342)/SQRT(5)</f>
        <v>0.0685705636990101</v>
      </c>
    </row>
    <row r="1343" customFormat="false" ht="13.8" hidden="false" customHeight="false" outlineLevel="0" collapsed="false">
      <c r="A1343" s="0" t="n">
        <v>4.44187</v>
      </c>
      <c r="B1343" s="0" t="n">
        <v>3.73687</v>
      </c>
      <c r="C1343" s="0" t="n">
        <v>3.03609</v>
      </c>
      <c r="D1343" s="0" t="n">
        <v>3.03484</v>
      </c>
      <c r="E1343" s="0" t="n">
        <v>2.93531</v>
      </c>
      <c r="I1343" s="0" t="n">
        <v>0.10787</v>
      </c>
      <c r="J1343" s="0" t="n">
        <v>0.26578</v>
      </c>
      <c r="K1343" s="0" t="n">
        <v>0.24839</v>
      </c>
      <c r="L1343" s="0" t="n">
        <v>0.14968</v>
      </c>
      <c r="M1343" s="0" t="n">
        <v>0.50282</v>
      </c>
      <c r="O1343" s="0" t="n">
        <f aca="false">A1343-A$3</f>
        <v>2.23406</v>
      </c>
      <c r="P1343" s="0" t="n">
        <f aca="false">B1343-B$3</f>
        <v>2.23359</v>
      </c>
      <c r="Q1343" s="0" t="n">
        <f aca="false">C1343-C$3</f>
        <v>2.23328</v>
      </c>
      <c r="R1343" s="0" t="n">
        <f aca="false">D1343-D$3</f>
        <v>2.23297</v>
      </c>
      <c r="S1343" s="0" t="n">
        <f aca="false">E1343-E$3</f>
        <v>2.23359</v>
      </c>
      <c r="W1343" s="0" t="n">
        <f aca="false">I1343-I$3</f>
        <v>0.09748</v>
      </c>
      <c r="X1343" s="0" t="n">
        <f aca="false">J1343-J$3</f>
        <v>0.23081</v>
      </c>
      <c r="Y1343" s="0" t="n">
        <f aca="false">K1343-K$3</f>
        <v>0.24301</v>
      </c>
      <c r="Z1343" s="0" t="n">
        <f aca="false">L1343-L$3</f>
        <v>0.14449</v>
      </c>
      <c r="AA1343" s="0" t="n">
        <f aca="false">M1343-M$3</f>
        <v>0.49572</v>
      </c>
      <c r="AE1343" s="0" t="n">
        <f aca="false">AVERAGE(O1343:S1343)</f>
        <v>2.233498</v>
      </c>
      <c r="AG1343" s="0" t="n">
        <f aca="false">AVERAGE(Q1343:U1343)</f>
        <v>2.23328</v>
      </c>
      <c r="AH1343" s="0" t="n">
        <f aca="false">AVERAGE(W1343:AA1343)</f>
        <v>0.242302</v>
      </c>
      <c r="AI1343" s="0" t="n">
        <f aca="false">_xlfn.STDEV.S(W1343:AA1343)/SQRT(5)</f>
        <v>0.0688817280125869</v>
      </c>
    </row>
    <row r="1344" customFormat="false" ht="13.8" hidden="false" customHeight="false" outlineLevel="0" collapsed="false">
      <c r="A1344" s="0" t="n">
        <v>4.44359</v>
      </c>
      <c r="B1344" s="0" t="n">
        <v>3.73844</v>
      </c>
      <c r="C1344" s="0" t="n">
        <v>3.03797</v>
      </c>
      <c r="D1344" s="0" t="n">
        <v>3.03609</v>
      </c>
      <c r="E1344" s="0" t="n">
        <v>2.93656</v>
      </c>
      <c r="I1344" s="0" t="n">
        <v>0.10804</v>
      </c>
      <c r="J1344" s="0" t="n">
        <v>0.26603</v>
      </c>
      <c r="K1344" s="0" t="n">
        <v>0.24902</v>
      </c>
      <c r="L1344" s="0" t="n">
        <v>0.1494</v>
      </c>
      <c r="M1344" s="0" t="n">
        <v>0.50313</v>
      </c>
      <c r="O1344" s="0" t="n">
        <f aca="false">A1344-A$3</f>
        <v>2.23578</v>
      </c>
      <c r="P1344" s="0" t="n">
        <f aca="false">B1344-B$3</f>
        <v>2.23516</v>
      </c>
      <c r="Q1344" s="0" t="n">
        <f aca="false">C1344-C$3</f>
        <v>2.23516</v>
      </c>
      <c r="R1344" s="0" t="n">
        <f aca="false">D1344-D$3</f>
        <v>2.23422</v>
      </c>
      <c r="S1344" s="0" t="n">
        <f aca="false">E1344-E$3</f>
        <v>2.23484</v>
      </c>
      <c r="W1344" s="0" t="n">
        <f aca="false">I1344-I$3</f>
        <v>0.09765</v>
      </c>
      <c r="X1344" s="0" t="n">
        <f aca="false">J1344-J$3</f>
        <v>0.23106</v>
      </c>
      <c r="Y1344" s="0" t="n">
        <f aca="false">K1344-K$3</f>
        <v>0.24364</v>
      </c>
      <c r="Z1344" s="0" t="n">
        <f aca="false">L1344-L$3</f>
        <v>0.14421</v>
      </c>
      <c r="AA1344" s="0" t="n">
        <f aca="false">M1344-M$3</f>
        <v>0.49603</v>
      </c>
      <c r="AE1344" s="0" t="n">
        <f aca="false">AVERAGE(O1344:S1344)</f>
        <v>2.235032</v>
      </c>
      <c r="AG1344" s="0" t="n">
        <f aca="false">AVERAGE(Q1344:U1344)</f>
        <v>2.23474</v>
      </c>
      <c r="AH1344" s="0" t="n">
        <f aca="false">AVERAGE(W1344:AA1344)</f>
        <v>0.242518</v>
      </c>
      <c r="AI1344" s="0" t="n">
        <f aca="false">_xlfn.STDEV.S(W1344:AA1344)/SQRT(5)</f>
        <v>0.0689391322399695</v>
      </c>
    </row>
    <row r="1345" customFormat="false" ht="13.8" hidden="false" customHeight="false" outlineLevel="0" collapsed="false">
      <c r="A1345" s="0" t="n">
        <v>4.445</v>
      </c>
      <c r="B1345" s="0" t="n">
        <v>3.73984</v>
      </c>
      <c r="C1345" s="0" t="n">
        <v>3.04016</v>
      </c>
      <c r="D1345" s="0" t="n">
        <v>3.03781</v>
      </c>
      <c r="E1345" s="0" t="n">
        <v>2.93812</v>
      </c>
      <c r="I1345" s="0" t="n">
        <v>0.108</v>
      </c>
      <c r="J1345" s="0" t="n">
        <v>0.26614</v>
      </c>
      <c r="K1345" s="0" t="n">
        <v>0.2508</v>
      </c>
      <c r="L1345" s="0" t="n">
        <v>0.14967</v>
      </c>
      <c r="M1345" s="0" t="n">
        <v>0.5031</v>
      </c>
      <c r="O1345" s="0" t="n">
        <f aca="false">A1345-A$3</f>
        <v>2.23719</v>
      </c>
      <c r="P1345" s="0" t="n">
        <f aca="false">B1345-B$3</f>
        <v>2.23656</v>
      </c>
      <c r="Q1345" s="0" t="n">
        <f aca="false">C1345-C$3</f>
        <v>2.23735</v>
      </c>
      <c r="R1345" s="0" t="n">
        <f aca="false">D1345-D$3</f>
        <v>2.23594</v>
      </c>
      <c r="S1345" s="0" t="n">
        <f aca="false">E1345-E$3</f>
        <v>2.2364</v>
      </c>
      <c r="W1345" s="0" t="n">
        <f aca="false">I1345-I$3</f>
        <v>0.09761</v>
      </c>
      <c r="X1345" s="0" t="n">
        <f aca="false">J1345-J$3</f>
        <v>0.23117</v>
      </c>
      <c r="Y1345" s="0" t="n">
        <f aca="false">K1345-K$3</f>
        <v>0.24542</v>
      </c>
      <c r="Z1345" s="0" t="n">
        <f aca="false">L1345-L$3</f>
        <v>0.14448</v>
      </c>
      <c r="AA1345" s="0" t="n">
        <f aca="false">M1345-M$3</f>
        <v>0.496</v>
      </c>
      <c r="AE1345" s="0" t="n">
        <f aca="false">AVERAGE(O1345:S1345)</f>
        <v>2.236688</v>
      </c>
      <c r="AG1345" s="0" t="n">
        <f aca="false">AVERAGE(Q1345:U1345)</f>
        <v>2.23656333333333</v>
      </c>
      <c r="AH1345" s="0" t="n">
        <f aca="false">AVERAGE(W1345:AA1345)</f>
        <v>0.242936</v>
      </c>
      <c r="AI1345" s="0" t="n">
        <f aca="false">_xlfn.STDEV.S(W1345:AA1345)/SQRT(5)</f>
        <v>0.0689199634793867</v>
      </c>
    </row>
    <row r="1346" customFormat="false" ht="13.8" hidden="false" customHeight="false" outlineLevel="0" collapsed="false">
      <c r="A1346" s="0" t="n">
        <v>4.44641</v>
      </c>
      <c r="B1346" s="0" t="n">
        <v>3.74125</v>
      </c>
      <c r="C1346" s="0" t="n">
        <v>3.04219</v>
      </c>
      <c r="D1346" s="0" t="n">
        <v>3.03984</v>
      </c>
      <c r="E1346" s="0" t="n">
        <v>2.93984</v>
      </c>
      <c r="I1346" s="0" t="n">
        <v>0.10806</v>
      </c>
      <c r="J1346" s="0" t="n">
        <v>0.26632</v>
      </c>
      <c r="K1346" s="0" t="n">
        <v>0.25184</v>
      </c>
      <c r="L1346" s="0" t="n">
        <v>0.15043</v>
      </c>
      <c r="M1346" s="0" t="n">
        <v>0.50456</v>
      </c>
      <c r="O1346" s="0" t="n">
        <f aca="false">A1346-A$3</f>
        <v>2.2386</v>
      </c>
      <c r="P1346" s="0" t="n">
        <f aca="false">B1346-B$3</f>
        <v>2.23797</v>
      </c>
      <c r="Q1346" s="0" t="n">
        <f aca="false">C1346-C$3</f>
        <v>2.23938</v>
      </c>
      <c r="R1346" s="0" t="n">
        <f aca="false">D1346-D$3</f>
        <v>2.23797</v>
      </c>
      <c r="S1346" s="0" t="n">
        <f aca="false">E1346-E$3</f>
        <v>2.23812</v>
      </c>
      <c r="W1346" s="0" t="n">
        <f aca="false">I1346-I$3</f>
        <v>0.09767</v>
      </c>
      <c r="X1346" s="0" t="n">
        <f aca="false">J1346-J$3</f>
        <v>0.23135</v>
      </c>
      <c r="Y1346" s="0" t="n">
        <f aca="false">K1346-K$3</f>
        <v>0.24646</v>
      </c>
      <c r="Z1346" s="0" t="n">
        <f aca="false">L1346-L$3</f>
        <v>0.14524</v>
      </c>
      <c r="AA1346" s="0" t="n">
        <f aca="false">M1346-M$3</f>
        <v>0.49746</v>
      </c>
      <c r="AE1346" s="0" t="n">
        <f aca="false">AVERAGE(O1346:S1346)</f>
        <v>2.238408</v>
      </c>
      <c r="AG1346" s="0" t="n">
        <f aca="false">AVERAGE(Q1346:U1346)</f>
        <v>2.23849</v>
      </c>
      <c r="AH1346" s="0" t="n">
        <f aca="false">AVERAGE(W1346:AA1346)</f>
        <v>0.243636</v>
      </c>
      <c r="AI1346" s="0" t="n">
        <f aca="false">_xlfn.STDEV.S(W1346:AA1346)/SQRT(5)</f>
        <v>0.0691279211751663</v>
      </c>
    </row>
    <row r="1347" customFormat="false" ht="13.8" hidden="false" customHeight="false" outlineLevel="0" collapsed="false">
      <c r="A1347" s="0" t="n">
        <v>4.44797</v>
      </c>
      <c r="B1347" s="0" t="n">
        <v>3.74297</v>
      </c>
      <c r="C1347" s="0" t="n">
        <v>3.04375</v>
      </c>
      <c r="D1347" s="0" t="n">
        <v>3.04172</v>
      </c>
      <c r="E1347" s="0" t="n">
        <v>2.94172</v>
      </c>
      <c r="I1347" s="0" t="n">
        <v>0.10815</v>
      </c>
      <c r="J1347" s="0" t="n">
        <v>0.26662</v>
      </c>
      <c r="K1347" s="0" t="n">
        <v>0.25228</v>
      </c>
      <c r="L1347" s="0" t="n">
        <v>0.15094</v>
      </c>
      <c r="M1347" s="0" t="n">
        <v>0.50642</v>
      </c>
      <c r="O1347" s="0" t="n">
        <f aca="false">A1347-A$3</f>
        <v>2.24016</v>
      </c>
      <c r="P1347" s="0" t="n">
        <f aca="false">B1347-B$3</f>
        <v>2.23969</v>
      </c>
      <c r="Q1347" s="0" t="n">
        <f aca="false">C1347-C$3</f>
        <v>2.24094</v>
      </c>
      <c r="R1347" s="0" t="n">
        <f aca="false">D1347-D$3</f>
        <v>2.23985</v>
      </c>
      <c r="S1347" s="0" t="n">
        <f aca="false">E1347-E$3</f>
        <v>2.24</v>
      </c>
      <c r="W1347" s="0" t="n">
        <f aca="false">I1347-I$3</f>
        <v>0.09776</v>
      </c>
      <c r="X1347" s="0" t="n">
        <f aca="false">J1347-J$3</f>
        <v>0.23165</v>
      </c>
      <c r="Y1347" s="0" t="n">
        <f aca="false">K1347-K$3</f>
        <v>0.2469</v>
      </c>
      <c r="Z1347" s="0" t="n">
        <f aca="false">L1347-L$3</f>
        <v>0.14575</v>
      </c>
      <c r="AA1347" s="0" t="n">
        <f aca="false">M1347-M$3</f>
        <v>0.49932</v>
      </c>
      <c r="AE1347" s="0" t="n">
        <f aca="false">AVERAGE(O1347:S1347)</f>
        <v>2.240128</v>
      </c>
      <c r="AG1347" s="0" t="n">
        <f aca="false">AVERAGE(Q1347:U1347)</f>
        <v>2.24026333333333</v>
      </c>
      <c r="AH1347" s="0" t="n">
        <f aca="false">AVERAGE(W1347:AA1347)</f>
        <v>0.244276</v>
      </c>
      <c r="AI1347" s="0" t="n">
        <f aca="false">_xlfn.STDEV.S(W1347:AA1347)/SQRT(5)</f>
        <v>0.069421918051866</v>
      </c>
    </row>
    <row r="1348" customFormat="false" ht="13.8" hidden="false" customHeight="false" outlineLevel="0" collapsed="false">
      <c r="A1348" s="0" t="n">
        <v>4.44953</v>
      </c>
      <c r="B1348" s="0" t="n">
        <v>3.74484</v>
      </c>
      <c r="C1348" s="0" t="n">
        <v>3.04516</v>
      </c>
      <c r="D1348" s="0" t="n">
        <v>3.04328</v>
      </c>
      <c r="E1348" s="0" t="n">
        <v>2.94359</v>
      </c>
      <c r="I1348" s="0" t="n">
        <v>0.10825</v>
      </c>
      <c r="J1348" s="0" t="n">
        <v>0.26737</v>
      </c>
      <c r="K1348" s="0" t="n">
        <v>0.25209</v>
      </c>
      <c r="L1348" s="0" t="n">
        <v>0.15106</v>
      </c>
      <c r="M1348" s="0" t="n">
        <v>0.50816</v>
      </c>
      <c r="O1348" s="0" t="n">
        <f aca="false">A1348-A$3</f>
        <v>2.24172</v>
      </c>
      <c r="P1348" s="0" t="n">
        <f aca="false">B1348-B$3</f>
        <v>2.24156</v>
      </c>
      <c r="Q1348" s="0" t="n">
        <f aca="false">C1348-C$3</f>
        <v>2.24235</v>
      </c>
      <c r="R1348" s="0" t="n">
        <f aca="false">D1348-D$3</f>
        <v>2.24141</v>
      </c>
      <c r="S1348" s="0" t="n">
        <f aca="false">E1348-E$3</f>
        <v>2.24187</v>
      </c>
      <c r="W1348" s="0" t="n">
        <f aca="false">I1348-I$3</f>
        <v>0.09786</v>
      </c>
      <c r="X1348" s="0" t="n">
        <f aca="false">J1348-J$3</f>
        <v>0.2324</v>
      </c>
      <c r="Y1348" s="0" t="n">
        <f aca="false">K1348-K$3</f>
        <v>0.24671</v>
      </c>
      <c r="Z1348" s="0" t="n">
        <f aca="false">L1348-L$3</f>
        <v>0.14587</v>
      </c>
      <c r="AA1348" s="0" t="n">
        <f aca="false">M1348-M$3</f>
        <v>0.50106</v>
      </c>
      <c r="AE1348" s="0" t="n">
        <f aca="false">AVERAGE(O1348:S1348)</f>
        <v>2.241782</v>
      </c>
      <c r="AG1348" s="0" t="n">
        <f aca="false">AVERAGE(Q1348:U1348)</f>
        <v>2.24187666666667</v>
      </c>
      <c r="AH1348" s="0" t="n">
        <f aca="false">AVERAGE(W1348:AA1348)</f>
        <v>0.24478</v>
      </c>
      <c r="AI1348" s="0" t="n">
        <f aca="false">_xlfn.STDEV.S(W1348:AA1348)/SQRT(5)</f>
        <v>0.0697155299054665</v>
      </c>
    </row>
    <row r="1349" customFormat="false" ht="13.8" hidden="false" customHeight="false" outlineLevel="0" collapsed="false">
      <c r="A1349" s="0" t="n">
        <v>4.45125</v>
      </c>
      <c r="B1349" s="0" t="n">
        <v>3.74656</v>
      </c>
      <c r="C1349" s="0" t="n">
        <v>3.04672</v>
      </c>
      <c r="D1349" s="0" t="n">
        <v>3.04484</v>
      </c>
      <c r="E1349" s="0" t="n">
        <v>2.94516</v>
      </c>
      <c r="I1349" s="0" t="n">
        <v>0.10844</v>
      </c>
      <c r="J1349" s="0" t="n">
        <v>0.26801</v>
      </c>
      <c r="K1349" s="0" t="n">
        <v>0.2521</v>
      </c>
      <c r="L1349" s="0" t="n">
        <v>0.15123</v>
      </c>
      <c r="M1349" s="0" t="n">
        <v>0.50894</v>
      </c>
      <c r="O1349" s="0" t="n">
        <f aca="false">A1349-A$3</f>
        <v>2.24344</v>
      </c>
      <c r="P1349" s="0" t="n">
        <f aca="false">B1349-B$3</f>
        <v>2.24328</v>
      </c>
      <c r="Q1349" s="0" t="n">
        <f aca="false">C1349-C$3</f>
        <v>2.24391</v>
      </c>
      <c r="R1349" s="0" t="n">
        <f aca="false">D1349-D$3</f>
        <v>2.24297</v>
      </c>
      <c r="S1349" s="0" t="n">
        <f aca="false">E1349-E$3</f>
        <v>2.24344</v>
      </c>
      <c r="W1349" s="0" t="n">
        <f aca="false">I1349-I$3</f>
        <v>0.09805</v>
      </c>
      <c r="X1349" s="0" t="n">
        <f aca="false">J1349-J$3</f>
        <v>0.23304</v>
      </c>
      <c r="Y1349" s="0" t="n">
        <f aca="false">K1349-K$3</f>
        <v>0.24672</v>
      </c>
      <c r="Z1349" s="0" t="n">
        <f aca="false">L1349-L$3</f>
        <v>0.14604</v>
      </c>
      <c r="AA1349" s="0" t="n">
        <f aca="false">M1349-M$3</f>
        <v>0.50184</v>
      </c>
      <c r="AE1349" s="0" t="n">
        <f aca="false">AVERAGE(O1349:S1349)</f>
        <v>2.243408</v>
      </c>
      <c r="AG1349" s="0" t="n">
        <f aca="false">AVERAGE(Q1349:U1349)</f>
        <v>2.24344</v>
      </c>
      <c r="AH1349" s="0" t="n">
        <f aca="false">AVERAGE(W1349:AA1349)</f>
        <v>0.245138</v>
      </c>
      <c r="AI1349" s="0" t="n">
        <f aca="false">_xlfn.STDEV.S(W1349:AA1349)/SQRT(5)</f>
        <v>0.0698212268869575</v>
      </c>
    </row>
    <row r="1350" customFormat="false" ht="13.8" hidden="false" customHeight="false" outlineLevel="0" collapsed="false">
      <c r="A1350" s="0" t="n">
        <v>4.45297</v>
      </c>
      <c r="B1350" s="0" t="n">
        <v>3.74828</v>
      </c>
      <c r="C1350" s="0" t="n">
        <v>3.04812</v>
      </c>
      <c r="D1350" s="0" t="n">
        <v>3.04641</v>
      </c>
      <c r="E1350" s="0" t="n">
        <v>2.94672</v>
      </c>
      <c r="I1350" s="0" t="n">
        <v>0.10872</v>
      </c>
      <c r="J1350" s="0" t="n">
        <v>0.2688</v>
      </c>
      <c r="K1350" s="0" t="n">
        <v>0.25234</v>
      </c>
      <c r="L1350" s="0" t="n">
        <v>0.15122</v>
      </c>
      <c r="M1350" s="0" t="n">
        <v>0.50917</v>
      </c>
      <c r="O1350" s="0" t="n">
        <f aca="false">A1350-A$3</f>
        <v>2.24516</v>
      </c>
      <c r="P1350" s="0" t="n">
        <f aca="false">B1350-B$3</f>
        <v>2.245</v>
      </c>
      <c r="Q1350" s="0" t="n">
        <f aca="false">C1350-C$3</f>
        <v>2.24531</v>
      </c>
      <c r="R1350" s="0" t="n">
        <f aca="false">D1350-D$3</f>
        <v>2.24454</v>
      </c>
      <c r="S1350" s="0" t="n">
        <f aca="false">E1350-E$3</f>
        <v>2.245</v>
      </c>
      <c r="W1350" s="0" t="n">
        <f aca="false">I1350-I$3</f>
        <v>0.09833</v>
      </c>
      <c r="X1350" s="0" t="n">
        <f aca="false">J1350-J$3</f>
        <v>0.23383</v>
      </c>
      <c r="Y1350" s="0" t="n">
        <f aca="false">K1350-K$3</f>
        <v>0.24696</v>
      </c>
      <c r="Z1350" s="0" t="n">
        <f aca="false">L1350-L$3</f>
        <v>0.14603</v>
      </c>
      <c r="AA1350" s="0" t="n">
        <f aca="false">M1350-M$3</f>
        <v>0.50207</v>
      </c>
      <c r="AE1350" s="0" t="n">
        <f aca="false">AVERAGE(O1350:S1350)</f>
        <v>2.245002</v>
      </c>
      <c r="AG1350" s="0" t="n">
        <f aca="false">AVERAGE(Q1350:U1350)</f>
        <v>2.24495</v>
      </c>
      <c r="AH1350" s="0" t="n">
        <f aca="false">AVERAGE(W1350:AA1350)</f>
        <v>0.245444</v>
      </c>
      <c r="AI1350" s="0" t="n">
        <f aca="false">_xlfn.STDEV.S(W1350:AA1350)/SQRT(5)</f>
        <v>0.0698282749035088</v>
      </c>
    </row>
    <row r="1351" customFormat="false" ht="13.8" hidden="false" customHeight="false" outlineLevel="0" collapsed="false">
      <c r="A1351" s="0" t="n">
        <v>4.45469</v>
      </c>
      <c r="B1351" s="0" t="n">
        <v>3.75016</v>
      </c>
      <c r="C1351" s="0" t="n">
        <v>3.04969</v>
      </c>
      <c r="D1351" s="0" t="n">
        <v>3.04797</v>
      </c>
      <c r="E1351" s="0" t="n">
        <v>2.94828</v>
      </c>
      <c r="I1351" s="0" t="n">
        <v>0.10904</v>
      </c>
      <c r="J1351" s="0" t="n">
        <v>0.2696</v>
      </c>
      <c r="K1351" s="0" t="n">
        <v>0.25275</v>
      </c>
      <c r="L1351" s="0" t="n">
        <v>0.15138</v>
      </c>
      <c r="M1351" s="0" t="n">
        <v>0.50955</v>
      </c>
      <c r="O1351" s="0" t="n">
        <f aca="false">A1351-A$3</f>
        <v>2.24688</v>
      </c>
      <c r="P1351" s="0" t="n">
        <f aca="false">B1351-B$3</f>
        <v>2.24688</v>
      </c>
      <c r="Q1351" s="0" t="n">
        <f aca="false">C1351-C$3</f>
        <v>2.24688</v>
      </c>
      <c r="R1351" s="0" t="n">
        <f aca="false">D1351-D$3</f>
        <v>2.2461</v>
      </c>
      <c r="S1351" s="0" t="n">
        <f aca="false">E1351-E$3</f>
        <v>2.24656</v>
      </c>
      <c r="W1351" s="0" t="n">
        <f aca="false">I1351-I$3</f>
        <v>0.09865</v>
      </c>
      <c r="X1351" s="0" t="n">
        <f aca="false">J1351-J$3</f>
        <v>0.23463</v>
      </c>
      <c r="Y1351" s="0" t="n">
        <f aca="false">K1351-K$3</f>
        <v>0.24737</v>
      </c>
      <c r="Z1351" s="0" t="n">
        <f aca="false">L1351-L$3</f>
        <v>0.14619</v>
      </c>
      <c r="AA1351" s="0" t="n">
        <f aca="false">M1351-M$3</f>
        <v>0.50245</v>
      </c>
      <c r="AE1351" s="0" t="n">
        <f aca="false">AVERAGE(O1351:S1351)</f>
        <v>2.24666</v>
      </c>
      <c r="AG1351" s="0" t="n">
        <f aca="false">AVERAGE(Q1351:U1351)</f>
        <v>2.24651333333333</v>
      </c>
      <c r="AH1351" s="0" t="n">
        <f aca="false">AVERAGE(W1351:AA1351)</f>
        <v>0.245858</v>
      </c>
      <c r="AI1351" s="0" t="n">
        <f aca="false">_xlfn.STDEV.S(W1351:AA1351)/SQRT(5)</f>
        <v>0.069846873258579</v>
      </c>
    </row>
    <row r="1352" customFormat="false" ht="13.8" hidden="false" customHeight="false" outlineLevel="0" collapsed="false">
      <c r="A1352" s="0" t="n">
        <v>4.45641</v>
      </c>
      <c r="B1352" s="0" t="n">
        <v>3.75187</v>
      </c>
      <c r="C1352" s="0" t="n">
        <v>3.05125</v>
      </c>
      <c r="D1352" s="0" t="n">
        <v>3.04969</v>
      </c>
      <c r="E1352" s="0" t="n">
        <v>2.94984</v>
      </c>
      <c r="I1352" s="0" t="n">
        <v>0.10925</v>
      </c>
      <c r="J1352" s="0" t="n">
        <v>0.27022</v>
      </c>
      <c r="K1352" s="0" t="n">
        <v>0.25302</v>
      </c>
      <c r="L1352" s="0" t="n">
        <v>0.15159</v>
      </c>
      <c r="M1352" s="0" t="n">
        <v>0.51038</v>
      </c>
      <c r="O1352" s="0" t="n">
        <f aca="false">A1352-A$3</f>
        <v>2.2486</v>
      </c>
      <c r="P1352" s="0" t="n">
        <f aca="false">B1352-B$3</f>
        <v>2.24859</v>
      </c>
      <c r="Q1352" s="0" t="n">
        <f aca="false">C1352-C$3</f>
        <v>2.24844</v>
      </c>
      <c r="R1352" s="0" t="n">
        <f aca="false">D1352-D$3</f>
        <v>2.24782</v>
      </c>
      <c r="S1352" s="0" t="n">
        <f aca="false">E1352-E$3</f>
        <v>2.24812</v>
      </c>
      <c r="W1352" s="0" t="n">
        <f aca="false">I1352-I$3</f>
        <v>0.09886</v>
      </c>
      <c r="X1352" s="0" t="n">
        <f aca="false">J1352-J$3</f>
        <v>0.23525</v>
      </c>
      <c r="Y1352" s="0" t="n">
        <f aca="false">K1352-K$3</f>
        <v>0.24764</v>
      </c>
      <c r="Z1352" s="0" t="n">
        <f aca="false">L1352-L$3</f>
        <v>0.1464</v>
      </c>
      <c r="AA1352" s="0" t="n">
        <f aca="false">M1352-M$3</f>
        <v>0.50328</v>
      </c>
      <c r="AE1352" s="0" t="n">
        <f aca="false">AVERAGE(O1352:S1352)</f>
        <v>2.248314</v>
      </c>
      <c r="AG1352" s="0" t="n">
        <f aca="false">AVERAGE(Q1352:U1352)</f>
        <v>2.24812666666667</v>
      </c>
      <c r="AH1352" s="0" t="n">
        <f aca="false">AVERAGE(W1352:AA1352)</f>
        <v>0.246286</v>
      </c>
      <c r="AI1352" s="0" t="n">
        <f aca="false">_xlfn.STDEV.S(W1352:AA1352)/SQRT(5)</f>
        <v>0.0699575518153687</v>
      </c>
    </row>
    <row r="1353" customFormat="false" ht="13.8" hidden="false" customHeight="false" outlineLevel="0" collapsed="false">
      <c r="A1353" s="0" t="n">
        <v>4.45828</v>
      </c>
      <c r="B1353" s="0" t="n">
        <v>3.75328</v>
      </c>
      <c r="C1353" s="0" t="n">
        <v>3.05297</v>
      </c>
      <c r="D1353" s="0" t="n">
        <v>3.05141</v>
      </c>
      <c r="E1353" s="0" t="n">
        <v>2.95156</v>
      </c>
      <c r="I1353" s="0" t="n">
        <v>0.10957</v>
      </c>
      <c r="J1353" s="0" t="n">
        <v>0.27</v>
      </c>
      <c r="K1353" s="0" t="n">
        <v>0.25378</v>
      </c>
      <c r="L1353" s="0" t="n">
        <v>0.1518</v>
      </c>
      <c r="M1353" s="0" t="n">
        <v>0.51171</v>
      </c>
      <c r="O1353" s="0" t="n">
        <f aca="false">A1353-A$3</f>
        <v>2.25047</v>
      </c>
      <c r="P1353" s="0" t="n">
        <f aca="false">B1353-B$3</f>
        <v>2.25</v>
      </c>
      <c r="Q1353" s="0" t="n">
        <f aca="false">C1353-C$3</f>
        <v>2.25016</v>
      </c>
      <c r="R1353" s="0" t="n">
        <f aca="false">D1353-D$3</f>
        <v>2.24954</v>
      </c>
      <c r="S1353" s="0" t="n">
        <f aca="false">E1353-E$3</f>
        <v>2.24984</v>
      </c>
      <c r="W1353" s="0" t="n">
        <f aca="false">I1353-I$3</f>
        <v>0.09918</v>
      </c>
      <c r="X1353" s="0" t="n">
        <f aca="false">J1353-J$3</f>
        <v>0.23503</v>
      </c>
      <c r="Y1353" s="0" t="n">
        <f aca="false">K1353-K$3</f>
        <v>0.2484</v>
      </c>
      <c r="Z1353" s="0" t="n">
        <f aca="false">L1353-L$3</f>
        <v>0.14661</v>
      </c>
      <c r="AA1353" s="0" t="n">
        <f aca="false">M1353-M$3</f>
        <v>0.50461</v>
      </c>
      <c r="AE1353" s="0" t="n">
        <f aca="false">AVERAGE(O1353:S1353)</f>
        <v>2.250002</v>
      </c>
      <c r="AG1353" s="0" t="n">
        <f aca="false">AVERAGE(Q1353:U1353)</f>
        <v>2.24984666666667</v>
      </c>
      <c r="AH1353" s="0" t="n">
        <f aca="false">AVERAGE(W1353:AA1353)</f>
        <v>0.246766</v>
      </c>
      <c r="AI1353" s="0" t="n">
        <f aca="false">_xlfn.STDEV.S(W1353:AA1353)/SQRT(5)</f>
        <v>0.0701558207563706</v>
      </c>
    </row>
    <row r="1354" customFormat="false" ht="13.8" hidden="false" customHeight="false" outlineLevel="0" collapsed="false">
      <c r="A1354" s="0" t="n">
        <v>4.46</v>
      </c>
      <c r="B1354" s="0" t="n">
        <v>3.75484</v>
      </c>
      <c r="C1354" s="0" t="n">
        <v>3.05469</v>
      </c>
      <c r="D1354" s="0" t="n">
        <v>3.05312</v>
      </c>
      <c r="E1354" s="0" t="n">
        <v>2.95312</v>
      </c>
      <c r="I1354" s="0" t="n">
        <v>0.10979</v>
      </c>
      <c r="J1354" s="0" t="n">
        <v>0.26974</v>
      </c>
      <c r="K1354" s="0" t="n">
        <v>0.25449</v>
      </c>
      <c r="L1354" s="0" t="n">
        <v>0.15231</v>
      </c>
      <c r="M1354" s="0" t="n">
        <v>0.5126</v>
      </c>
      <c r="O1354" s="0" t="n">
        <f aca="false">A1354-A$3</f>
        <v>2.25219</v>
      </c>
      <c r="P1354" s="0" t="n">
        <f aca="false">B1354-B$3</f>
        <v>2.25156</v>
      </c>
      <c r="Q1354" s="0" t="n">
        <f aca="false">C1354-C$3</f>
        <v>2.25188</v>
      </c>
      <c r="R1354" s="0" t="n">
        <f aca="false">D1354-D$3</f>
        <v>2.25125</v>
      </c>
      <c r="S1354" s="0" t="n">
        <f aca="false">E1354-E$3</f>
        <v>2.2514</v>
      </c>
      <c r="W1354" s="0" t="n">
        <f aca="false">I1354-I$3</f>
        <v>0.0994</v>
      </c>
      <c r="X1354" s="0" t="n">
        <f aca="false">J1354-J$3</f>
        <v>0.23477</v>
      </c>
      <c r="Y1354" s="0" t="n">
        <f aca="false">K1354-K$3</f>
        <v>0.24911</v>
      </c>
      <c r="Z1354" s="0" t="n">
        <f aca="false">L1354-L$3</f>
        <v>0.14712</v>
      </c>
      <c r="AA1354" s="0" t="n">
        <f aca="false">M1354-M$3</f>
        <v>0.5055</v>
      </c>
      <c r="AE1354" s="0" t="n">
        <f aca="false">AVERAGE(O1354:S1354)</f>
        <v>2.251656</v>
      </c>
      <c r="AG1354" s="0" t="n">
        <f aca="false">AVERAGE(Q1354:U1354)</f>
        <v>2.25151</v>
      </c>
      <c r="AH1354" s="0" t="n">
        <f aca="false">AVERAGE(W1354:AA1354)</f>
        <v>0.24718</v>
      </c>
      <c r="AI1354" s="0" t="n">
        <f aca="false">_xlfn.STDEV.S(W1354:AA1354)/SQRT(5)</f>
        <v>0.0702630370109348</v>
      </c>
    </row>
    <row r="1355" customFormat="false" ht="13.8" hidden="false" customHeight="false" outlineLevel="0" collapsed="false">
      <c r="A1355" s="0" t="n">
        <v>4.46156</v>
      </c>
      <c r="B1355" s="0" t="n">
        <v>3.75656</v>
      </c>
      <c r="C1355" s="0" t="n">
        <v>3.05641</v>
      </c>
      <c r="D1355" s="0" t="n">
        <v>3.05469</v>
      </c>
      <c r="E1355" s="0" t="n">
        <v>2.95484</v>
      </c>
      <c r="I1355" s="0" t="n">
        <v>0.10991</v>
      </c>
      <c r="J1355" s="0" t="n">
        <v>0.2704</v>
      </c>
      <c r="K1355" s="0" t="n">
        <v>0.25491</v>
      </c>
      <c r="L1355" s="0" t="n">
        <v>0.15253</v>
      </c>
      <c r="M1355" s="0" t="n">
        <v>0.51366</v>
      </c>
      <c r="O1355" s="0" t="n">
        <f aca="false">A1355-A$3</f>
        <v>2.25375</v>
      </c>
      <c r="P1355" s="0" t="n">
        <f aca="false">B1355-B$3</f>
        <v>2.25328</v>
      </c>
      <c r="Q1355" s="0" t="n">
        <f aca="false">C1355-C$3</f>
        <v>2.2536</v>
      </c>
      <c r="R1355" s="0" t="n">
        <f aca="false">D1355-D$3</f>
        <v>2.25282</v>
      </c>
      <c r="S1355" s="0" t="n">
        <f aca="false">E1355-E$3</f>
        <v>2.25312</v>
      </c>
      <c r="W1355" s="0" t="n">
        <f aca="false">I1355-I$3</f>
        <v>0.09952</v>
      </c>
      <c r="X1355" s="0" t="n">
        <f aca="false">J1355-J$3</f>
        <v>0.23543</v>
      </c>
      <c r="Y1355" s="0" t="n">
        <f aca="false">K1355-K$3</f>
        <v>0.24953</v>
      </c>
      <c r="Z1355" s="0" t="n">
        <f aca="false">L1355-L$3</f>
        <v>0.14734</v>
      </c>
      <c r="AA1355" s="0" t="n">
        <f aca="false">M1355-M$3</f>
        <v>0.50656</v>
      </c>
      <c r="AE1355" s="0" t="n">
        <f aca="false">AVERAGE(O1355:S1355)</f>
        <v>2.253314</v>
      </c>
      <c r="AG1355" s="0" t="n">
        <f aca="false">AVERAGE(Q1355:U1355)</f>
        <v>2.25318</v>
      </c>
      <c r="AH1355" s="0" t="n">
        <f aca="false">AVERAGE(W1355:AA1355)</f>
        <v>0.247676</v>
      </c>
      <c r="AI1355" s="0" t="n">
        <f aca="false">_xlfn.STDEV.S(W1355:AA1355)/SQRT(5)</f>
        <v>0.0704243709663068</v>
      </c>
    </row>
    <row r="1356" customFormat="false" ht="13.8" hidden="false" customHeight="false" outlineLevel="0" collapsed="false">
      <c r="A1356" s="0" t="n">
        <v>4.46328</v>
      </c>
      <c r="B1356" s="0" t="n">
        <v>3.75859</v>
      </c>
      <c r="C1356" s="0" t="n">
        <v>3.05812</v>
      </c>
      <c r="D1356" s="0" t="n">
        <v>3.05641</v>
      </c>
      <c r="E1356" s="0" t="n">
        <v>2.95641</v>
      </c>
      <c r="I1356" s="0" t="n">
        <v>0.11009</v>
      </c>
      <c r="J1356" s="0" t="n">
        <v>0.27154</v>
      </c>
      <c r="K1356" s="0" t="n">
        <v>0.25546</v>
      </c>
      <c r="L1356" s="0" t="n">
        <v>0.15284</v>
      </c>
      <c r="M1356" s="0" t="n">
        <v>0.51476</v>
      </c>
      <c r="O1356" s="0" t="n">
        <f aca="false">A1356-A$3</f>
        <v>2.25547</v>
      </c>
      <c r="P1356" s="0" t="n">
        <f aca="false">B1356-B$3</f>
        <v>2.25531</v>
      </c>
      <c r="Q1356" s="0" t="n">
        <f aca="false">C1356-C$3</f>
        <v>2.25531</v>
      </c>
      <c r="R1356" s="0" t="n">
        <f aca="false">D1356-D$3</f>
        <v>2.25454</v>
      </c>
      <c r="S1356" s="0" t="n">
        <f aca="false">E1356-E$3</f>
        <v>2.25469</v>
      </c>
      <c r="W1356" s="0" t="n">
        <f aca="false">I1356-I$3</f>
        <v>0.0997</v>
      </c>
      <c r="X1356" s="0" t="n">
        <f aca="false">J1356-J$3</f>
        <v>0.23657</v>
      </c>
      <c r="Y1356" s="0" t="n">
        <f aca="false">K1356-K$3</f>
        <v>0.25008</v>
      </c>
      <c r="Z1356" s="0" t="n">
        <f aca="false">L1356-L$3</f>
        <v>0.14765</v>
      </c>
      <c r="AA1356" s="0" t="n">
        <f aca="false">M1356-M$3</f>
        <v>0.50766</v>
      </c>
      <c r="AE1356" s="0" t="n">
        <f aca="false">AVERAGE(O1356:S1356)</f>
        <v>2.255064</v>
      </c>
      <c r="AG1356" s="0" t="n">
        <f aca="false">AVERAGE(Q1356:U1356)</f>
        <v>2.25484666666667</v>
      </c>
      <c r="AH1356" s="0" t="n">
        <f aca="false">AVERAGE(W1356:AA1356)</f>
        <v>0.248332</v>
      </c>
      <c r="AI1356" s="0" t="n">
        <f aca="false">_xlfn.STDEV.S(W1356:AA1356)/SQRT(5)</f>
        <v>0.0705764650149042</v>
      </c>
    </row>
    <row r="1357" customFormat="false" ht="13.8" hidden="false" customHeight="false" outlineLevel="0" collapsed="false">
      <c r="A1357" s="0" t="n">
        <v>4.465</v>
      </c>
      <c r="B1357" s="0" t="n">
        <v>3.76031</v>
      </c>
      <c r="C1357" s="0" t="n">
        <v>3.05984</v>
      </c>
      <c r="D1357" s="0" t="n">
        <v>3.05812</v>
      </c>
      <c r="E1357" s="0" t="n">
        <v>2.95828</v>
      </c>
      <c r="I1357" s="0" t="n">
        <v>0.11033</v>
      </c>
      <c r="J1357" s="0" t="n">
        <v>0.27275</v>
      </c>
      <c r="K1357" s="0" t="n">
        <v>0.25362</v>
      </c>
      <c r="L1357" s="0" t="n">
        <v>0.1532</v>
      </c>
      <c r="M1357" s="0" t="n">
        <v>0.51595</v>
      </c>
      <c r="O1357" s="0" t="n">
        <f aca="false">A1357-A$3</f>
        <v>2.25719</v>
      </c>
      <c r="P1357" s="0" t="n">
        <f aca="false">B1357-B$3</f>
        <v>2.25703</v>
      </c>
      <c r="Q1357" s="0" t="n">
        <f aca="false">C1357-C$3</f>
        <v>2.25703</v>
      </c>
      <c r="R1357" s="0" t="n">
        <f aca="false">D1357-D$3</f>
        <v>2.25625</v>
      </c>
      <c r="S1357" s="0" t="n">
        <f aca="false">E1357-E$3</f>
        <v>2.25656</v>
      </c>
      <c r="W1357" s="0" t="n">
        <f aca="false">I1357-I$3</f>
        <v>0.09994</v>
      </c>
      <c r="X1357" s="0" t="n">
        <f aca="false">J1357-J$3</f>
        <v>0.23778</v>
      </c>
      <c r="Y1357" s="0" t="n">
        <f aca="false">K1357-K$3</f>
        <v>0.24824</v>
      </c>
      <c r="Z1357" s="0" t="n">
        <f aca="false">L1357-L$3</f>
        <v>0.14801</v>
      </c>
      <c r="AA1357" s="0" t="n">
        <f aca="false">M1357-M$3</f>
        <v>0.50885</v>
      </c>
      <c r="AE1357" s="0" t="n">
        <f aca="false">AVERAGE(O1357:S1357)</f>
        <v>2.256812</v>
      </c>
      <c r="AG1357" s="0" t="n">
        <f aca="false">AVERAGE(Q1357:U1357)</f>
        <v>2.25661333333333</v>
      </c>
      <c r="AH1357" s="0" t="n">
        <f aca="false">AVERAGE(W1357:AA1357)</f>
        <v>0.248564</v>
      </c>
      <c r="AI1357" s="0" t="n">
        <f aca="false">_xlfn.STDEV.S(W1357:AA1357)/SQRT(5)</f>
        <v>0.0707337973390373</v>
      </c>
    </row>
    <row r="1358" customFormat="false" ht="13.8" hidden="false" customHeight="false" outlineLevel="0" collapsed="false">
      <c r="A1358" s="0" t="n">
        <v>4.46703</v>
      </c>
      <c r="B1358" s="0" t="n">
        <v>3.76187</v>
      </c>
      <c r="C1358" s="0" t="n">
        <v>3.06187</v>
      </c>
      <c r="D1358" s="0" t="n">
        <v>3.06</v>
      </c>
      <c r="E1358" s="0" t="n">
        <v>2.96</v>
      </c>
      <c r="I1358" s="0" t="n">
        <v>0.1107</v>
      </c>
      <c r="J1358" s="0" t="n">
        <v>0.27266</v>
      </c>
      <c r="K1358" s="0" t="n">
        <v>0.25286</v>
      </c>
      <c r="L1358" s="0" t="n">
        <v>0.15354</v>
      </c>
      <c r="M1358" s="0" t="n">
        <v>0.51725</v>
      </c>
      <c r="O1358" s="0" t="n">
        <f aca="false">A1358-A$3</f>
        <v>2.25922</v>
      </c>
      <c r="P1358" s="0" t="n">
        <f aca="false">B1358-B$3</f>
        <v>2.25859</v>
      </c>
      <c r="Q1358" s="0" t="n">
        <f aca="false">C1358-C$3</f>
        <v>2.25906</v>
      </c>
      <c r="R1358" s="0" t="n">
        <f aca="false">D1358-D$3</f>
        <v>2.25813</v>
      </c>
      <c r="S1358" s="0" t="n">
        <f aca="false">E1358-E$3</f>
        <v>2.25828</v>
      </c>
      <c r="W1358" s="0" t="n">
        <f aca="false">I1358-I$3</f>
        <v>0.10031</v>
      </c>
      <c r="X1358" s="0" t="n">
        <f aca="false">J1358-J$3</f>
        <v>0.23769</v>
      </c>
      <c r="Y1358" s="0" t="n">
        <f aca="false">K1358-K$3</f>
        <v>0.24748</v>
      </c>
      <c r="Z1358" s="0" t="n">
        <f aca="false">L1358-L$3</f>
        <v>0.14835</v>
      </c>
      <c r="AA1358" s="0" t="n">
        <f aca="false">M1358-M$3</f>
        <v>0.51015</v>
      </c>
      <c r="AE1358" s="0" t="n">
        <f aca="false">AVERAGE(O1358:S1358)</f>
        <v>2.258656</v>
      </c>
      <c r="AG1358" s="0" t="n">
        <f aca="false">AVERAGE(Q1358:U1358)</f>
        <v>2.25849</v>
      </c>
      <c r="AH1358" s="0" t="n">
        <f aca="false">AVERAGE(W1358:AA1358)</f>
        <v>0.248796</v>
      </c>
      <c r="AI1358" s="0" t="n">
        <f aca="false">_xlfn.STDEV.S(W1358:AA1358)/SQRT(5)</f>
        <v>0.0709113811457653</v>
      </c>
    </row>
    <row r="1359" customFormat="false" ht="13.8" hidden="false" customHeight="false" outlineLevel="0" collapsed="false">
      <c r="A1359" s="0" t="n">
        <v>4.46875</v>
      </c>
      <c r="B1359" s="0" t="n">
        <v>3.76344</v>
      </c>
      <c r="C1359" s="0" t="n">
        <v>3.06375</v>
      </c>
      <c r="D1359" s="0" t="n">
        <v>3.06203</v>
      </c>
      <c r="E1359" s="0" t="n">
        <v>2.96203</v>
      </c>
      <c r="I1359" s="0" t="n">
        <v>0.11102</v>
      </c>
      <c r="J1359" s="0" t="n">
        <v>0.27296</v>
      </c>
      <c r="K1359" s="0" t="n">
        <v>0.25461</v>
      </c>
      <c r="L1359" s="0" t="n">
        <v>0.15424</v>
      </c>
      <c r="M1359" s="0" t="n">
        <v>0.51896</v>
      </c>
      <c r="O1359" s="0" t="n">
        <f aca="false">A1359-A$3</f>
        <v>2.26094</v>
      </c>
      <c r="P1359" s="0" t="n">
        <f aca="false">B1359-B$3</f>
        <v>2.26016</v>
      </c>
      <c r="Q1359" s="0" t="n">
        <f aca="false">C1359-C$3</f>
        <v>2.26094</v>
      </c>
      <c r="R1359" s="0" t="n">
        <f aca="false">D1359-D$3</f>
        <v>2.26016</v>
      </c>
      <c r="S1359" s="0" t="n">
        <f aca="false">E1359-E$3</f>
        <v>2.26031</v>
      </c>
      <c r="W1359" s="0" t="n">
        <f aca="false">I1359-I$3</f>
        <v>0.10063</v>
      </c>
      <c r="X1359" s="0" t="n">
        <f aca="false">J1359-J$3</f>
        <v>0.23799</v>
      </c>
      <c r="Y1359" s="0" t="n">
        <f aca="false">K1359-K$3</f>
        <v>0.24923</v>
      </c>
      <c r="Z1359" s="0" t="n">
        <f aca="false">L1359-L$3</f>
        <v>0.14905</v>
      </c>
      <c r="AA1359" s="0" t="n">
        <f aca="false">M1359-M$3</f>
        <v>0.51186</v>
      </c>
      <c r="AE1359" s="0" t="n">
        <f aca="false">AVERAGE(O1359:S1359)</f>
        <v>2.260502</v>
      </c>
      <c r="AG1359" s="0" t="n">
        <f aca="false">AVERAGE(Q1359:U1359)</f>
        <v>2.26047</v>
      </c>
      <c r="AH1359" s="0" t="n">
        <f aca="false">AVERAGE(W1359:AA1359)</f>
        <v>0.249752</v>
      </c>
      <c r="AI1359" s="0" t="n">
        <f aca="false">_xlfn.STDEV.S(W1359:AA1359)/SQRT(5)</f>
        <v>0.0711398216472321</v>
      </c>
    </row>
    <row r="1360" customFormat="false" ht="13.8" hidden="false" customHeight="false" outlineLevel="0" collapsed="false">
      <c r="A1360" s="0" t="n">
        <v>4.47016</v>
      </c>
      <c r="B1360" s="0" t="n">
        <v>3.765</v>
      </c>
      <c r="C1360" s="0" t="n">
        <v>3.06547</v>
      </c>
      <c r="D1360" s="0" t="n">
        <v>3.06391</v>
      </c>
      <c r="E1360" s="0" t="n">
        <v>2.96359</v>
      </c>
      <c r="I1360" s="0" t="n">
        <v>0.11105</v>
      </c>
      <c r="J1360" s="0" t="n">
        <v>0.27329</v>
      </c>
      <c r="K1360" s="0" t="n">
        <v>0.25561</v>
      </c>
      <c r="L1360" s="0" t="n">
        <v>0.15465</v>
      </c>
      <c r="M1360" s="0" t="n">
        <v>0.51963</v>
      </c>
      <c r="O1360" s="0" t="n">
        <f aca="false">A1360-A$3</f>
        <v>2.26235</v>
      </c>
      <c r="P1360" s="0" t="n">
        <f aca="false">B1360-B$3</f>
        <v>2.26172</v>
      </c>
      <c r="Q1360" s="0" t="n">
        <f aca="false">C1360-C$3</f>
        <v>2.26266</v>
      </c>
      <c r="R1360" s="0" t="n">
        <f aca="false">D1360-D$3</f>
        <v>2.26204</v>
      </c>
      <c r="S1360" s="0" t="n">
        <f aca="false">E1360-E$3</f>
        <v>2.26187</v>
      </c>
      <c r="W1360" s="0" t="n">
        <f aca="false">I1360-I$3</f>
        <v>0.10066</v>
      </c>
      <c r="X1360" s="0" t="n">
        <f aca="false">J1360-J$3</f>
        <v>0.23832</v>
      </c>
      <c r="Y1360" s="0" t="n">
        <f aca="false">K1360-K$3</f>
        <v>0.25023</v>
      </c>
      <c r="Z1360" s="0" t="n">
        <f aca="false">L1360-L$3</f>
        <v>0.14946</v>
      </c>
      <c r="AA1360" s="0" t="n">
        <f aca="false">M1360-M$3</f>
        <v>0.51253</v>
      </c>
      <c r="AE1360" s="0" t="n">
        <f aca="false">AVERAGE(O1360:S1360)</f>
        <v>2.262128</v>
      </c>
      <c r="AG1360" s="0" t="n">
        <f aca="false">AVERAGE(Q1360:U1360)</f>
        <v>2.26219</v>
      </c>
      <c r="AH1360" s="0" t="n">
        <f aca="false">AVERAGE(W1360:AA1360)</f>
        <v>0.25024</v>
      </c>
      <c r="AI1360" s="0" t="n">
        <f aca="false">_xlfn.STDEV.S(W1360:AA1360)/SQRT(5)</f>
        <v>0.0712281248524767</v>
      </c>
    </row>
    <row r="1361" customFormat="false" ht="13.8" hidden="false" customHeight="false" outlineLevel="0" collapsed="false">
      <c r="A1361" s="0" t="n">
        <v>4.47172</v>
      </c>
      <c r="B1361" s="0" t="n">
        <v>3.76656</v>
      </c>
      <c r="C1361" s="0" t="n">
        <v>3.06672</v>
      </c>
      <c r="D1361" s="0" t="n">
        <v>3.06547</v>
      </c>
      <c r="E1361" s="0" t="n">
        <v>2.96516</v>
      </c>
      <c r="I1361" s="0" t="n">
        <v>0.111</v>
      </c>
      <c r="J1361" s="0" t="n">
        <v>0.27331</v>
      </c>
      <c r="K1361" s="0" t="n">
        <v>0.25582</v>
      </c>
      <c r="L1361" s="0" t="n">
        <v>0.15484</v>
      </c>
      <c r="M1361" s="0" t="n">
        <v>0.52015</v>
      </c>
      <c r="O1361" s="0" t="n">
        <f aca="false">A1361-A$3</f>
        <v>2.26391</v>
      </c>
      <c r="P1361" s="0" t="n">
        <f aca="false">B1361-B$3</f>
        <v>2.26328</v>
      </c>
      <c r="Q1361" s="0" t="n">
        <f aca="false">C1361-C$3</f>
        <v>2.26391</v>
      </c>
      <c r="R1361" s="0" t="n">
        <f aca="false">D1361-D$3</f>
        <v>2.2636</v>
      </c>
      <c r="S1361" s="0" t="n">
        <f aca="false">E1361-E$3</f>
        <v>2.26344</v>
      </c>
      <c r="W1361" s="0" t="n">
        <f aca="false">I1361-I$3</f>
        <v>0.10061</v>
      </c>
      <c r="X1361" s="0" t="n">
        <f aca="false">J1361-J$3</f>
        <v>0.23834</v>
      </c>
      <c r="Y1361" s="0" t="n">
        <f aca="false">K1361-K$3</f>
        <v>0.25044</v>
      </c>
      <c r="Z1361" s="0" t="n">
        <f aca="false">L1361-L$3</f>
        <v>0.14965</v>
      </c>
      <c r="AA1361" s="0" t="n">
        <f aca="false">M1361-M$3</f>
        <v>0.51305</v>
      </c>
      <c r="AE1361" s="0" t="n">
        <f aca="false">AVERAGE(O1361:S1361)</f>
        <v>2.263628</v>
      </c>
      <c r="AG1361" s="0" t="n">
        <f aca="false">AVERAGE(Q1361:U1361)</f>
        <v>2.26365</v>
      </c>
      <c r="AH1361" s="0" t="n">
        <f aca="false">AVERAGE(W1361:AA1361)</f>
        <v>0.250418</v>
      </c>
      <c r="AI1361" s="0" t="n">
        <f aca="false">_xlfn.STDEV.S(W1361:AA1361)/SQRT(5)</f>
        <v>0.0713155216905829</v>
      </c>
    </row>
    <row r="1362" customFormat="false" ht="13.8" hidden="false" customHeight="false" outlineLevel="0" collapsed="false">
      <c r="A1362" s="0" t="n">
        <v>4.47328</v>
      </c>
      <c r="B1362" s="0" t="n">
        <v>3.76828</v>
      </c>
      <c r="C1362" s="0" t="n">
        <v>3.06797</v>
      </c>
      <c r="D1362" s="0" t="n">
        <v>3.06687</v>
      </c>
      <c r="E1362" s="0" t="n">
        <v>2.96672</v>
      </c>
      <c r="I1362" s="0" t="n">
        <v>0.11121</v>
      </c>
      <c r="J1362" s="0" t="n">
        <v>0.27357</v>
      </c>
      <c r="K1362" s="0" t="n">
        <v>0.25559</v>
      </c>
      <c r="L1362" s="0" t="n">
        <v>0.1548</v>
      </c>
      <c r="M1362" s="0" t="n">
        <v>0.52094</v>
      </c>
      <c r="O1362" s="0" t="n">
        <f aca="false">A1362-A$3</f>
        <v>2.26547</v>
      </c>
      <c r="P1362" s="0" t="n">
        <f aca="false">B1362-B$3</f>
        <v>2.265</v>
      </c>
      <c r="Q1362" s="0" t="n">
        <f aca="false">C1362-C$3</f>
        <v>2.26516</v>
      </c>
      <c r="R1362" s="0" t="n">
        <f aca="false">D1362-D$3</f>
        <v>2.265</v>
      </c>
      <c r="S1362" s="0" t="n">
        <f aca="false">E1362-E$3</f>
        <v>2.265</v>
      </c>
      <c r="W1362" s="0" t="n">
        <f aca="false">I1362-I$3</f>
        <v>0.10082</v>
      </c>
      <c r="X1362" s="0" t="n">
        <f aca="false">J1362-J$3</f>
        <v>0.2386</v>
      </c>
      <c r="Y1362" s="0" t="n">
        <f aca="false">K1362-K$3</f>
        <v>0.25021</v>
      </c>
      <c r="Z1362" s="0" t="n">
        <f aca="false">L1362-L$3</f>
        <v>0.14961</v>
      </c>
      <c r="AA1362" s="0" t="n">
        <f aca="false">M1362-M$3</f>
        <v>0.51384</v>
      </c>
      <c r="AE1362" s="0" t="n">
        <f aca="false">AVERAGE(O1362:S1362)</f>
        <v>2.265126</v>
      </c>
      <c r="AG1362" s="0" t="n">
        <f aca="false">AVERAGE(Q1362:U1362)</f>
        <v>2.26505333333333</v>
      </c>
      <c r="AH1362" s="0" t="n">
        <f aca="false">AVERAGE(W1362:AA1362)</f>
        <v>0.250616</v>
      </c>
      <c r="AI1362" s="0" t="n">
        <f aca="false">_xlfn.STDEV.S(W1362:AA1362)/SQRT(5)</f>
        <v>0.0714396517768669</v>
      </c>
    </row>
    <row r="1363" customFormat="false" ht="13.8" hidden="false" customHeight="false" outlineLevel="0" collapsed="false">
      <c r="A1363" s="0" t="n">
        <v>4.47516</v>
      </c>
      <c r="B1363" s="0" t="n">
        <v>3.76984</v>
      </c>
      <c r="C1363" s="0" t="n">
        <v>3.06969</v>
      </c>
      <c r="D1363" s="0" t="n">
        <v>3.06797</v>
      </c>
      <c r="E1363" s="0" t="n">
        <v>2.96781</v>
      </c>
      <c r="I1363" s="0" t="n">
        <v>0.11146</v>
      </c>
      <c r="J1363" s="0" t="n">
        <v>0.27421</v>
      </c>
      <c r="K1363" s="0" t="n">
        <v>0.2563</v>
      </c>
      <c r="L1363" s="0" t="n">
        <v>0.15447</v>
      </c>
      <c r="M1363" s="0" t="n">
        <v>0.52034</v>
      </c>
      <c r="O1363" s="0" t="n">
        <f aca="false">A1363-A$3</f>
        <v>2.26735</v>
      </c>
      <c r="P1363" s="0" t="n">
        <f aca="false">B1363-B$3</f>
        <v>2.26656</v>
      </c>
      <c r="Q1363" s="0" t="n">
        <f aca="false">C1363-C$3</f>
        <v>2.26688</v>
      </c>
      <c r="R1363" s="0" t="n">
        <f aca="false">D1363-D$3</f>
        <v>2.2661</v>
      </c>
      <c r="S1363" s="0" t="n">
        <f aca="false">E1363-E$3</f>
        <v>2.26609</v>
      </c>
      <c r="W1363" s="0" t="n">
        <f aca="false">I1363-I$3</f>
        <v>0.10107</v>
      </c>
      <c r="X1363" s="0" t="n">
        <f aca="false">J1363-J$3</f>
        <v>0.23924</v>
      </c>
      <c r="Y1363" s="0" t="n">
        <f aca="false">K1363-K$3</f>
        <v>0.25092</v>
      </c>
      <c r="Z1363" s="0" t="n">
        <f aca="false">L1363-L$3</f>
        <v>0.14928</v>
      </c>
      <c r="AA1363" s="0" t="n">
        <f aca="false">M1363-M$3</f>
        <v>0.51324</v>
      </c>
      <c r="AE1363" s="0" t="n">
        <f aca="false">AVERAGE(O1363:S1363)</f>
        <v>2.266596</v>
      </c>
      <c r="AG1363" s="0" t="n">
        <f aca="false">AVERAGE(Q1363:U1363)</f>
        <v>2.26635666666667</v>
      </c>
      <c r="AH1363" s="0" t="n">
        <f aca="false">AVERAGE(W1363:AA1363)</f>
        <v>0.25075</v>
      </c>
      <c r="AI1363" s="0" t="n">
        <f aca="false">_xlfn.STDEV.S(W1363:AA1363)/SQRT(5)</f>
        <v>0.0713210250907823</v>
      </c>
    </row>
    <row r="1364" customFormat="false" ht="13.8" hidden="false" customHeight="false" outlineLevel="0" collapsed="false">
      <c r="A1364" s="0" t="n">
        <v>4.47672</v>
      </c>
      <c r="B1364" s="0" t="n">
        <v>3.77156</v>
      </c>
      <c r="C1364" s="0" t="n">
        <v>3.07172</v>
      </c>
      <c r="D1364" s="0" t="n">
        <v>3.06969</v>
      </c>
      <c r="E1364" s="0" t="n">
        <v>2.96937</v>
      </c>
      <c r="I1364" s="0" t="n">
        <v>0.11173</v>
      </c>
      <c r="J1364" s="0" t="n">
        <v>0.27504</v>
      </c>
      <c r="K1364" s="0" t="n">
        <v>0.2579</v>
      </c>
      <c r="L1364" s="0" t="n">
        <v>0.15443</v>
      </c>
      <c r="M1364" s="0" t="n">
        <v>0.52088</v>
      </c>
      <c r="O1364" s="0" t="n">
        <f aca="false">A1364-A$3</f>
        <v>2.26891</v>
      </c>
      <c r="P1364" s="0" t="n">
        <f aca="false">B1364-B$3</f>
        <v>2.26828</v>
      </c>
      <c r="Q1364" s="0" t="n">
        <f aca="false">C1364-C$3</f>
        <v>2.26891</v>
      </c>
      <c r="R1364" s="0" t="n">
        <f aca="false">D1364-D$3</f>
        <v>2.26782</v>
      </c>
      <c r="S1364" s="0" t="n">
        <f aca="false">E1364-E$3</f>
        <v>2.26765</v>
      </c>
      <c r="W1364" s="0" t="n">
        <f aca="false">I1364-I$3</f>
        <v>0.10134</v>
      </c>
      <c r="X1364" s="0" t="n">
        <f aca="false">J1364-J$3</f>
        <v>0.24007</v>
      </c>
      <c r="Y1364" s="0" t="n">
        <f aca="false">K1364-K$3</f>
        <v>0.25252</v>
      </c>
      <c r="Z1364" s="0" t="n">
        <f aca="false">L1364-L$3</f>
        <v>0.14924</v>
      </c>
      <c r="AA1364" s="0" t="n">
        <f aca="false">M1364-M$3</f>
        <v>0.51378</v>
      </c>
      <c r="AE1364" s="0" t="n">
        <f aca="false">AVERAGE(O1364:S1364)</f>
        <v>2.268314</v>
      </c>
      <c r="AG1364" s="0" t="n">
        <f aca="false">AVERAGE(Q1364:U1364)</f>
        <v>2.26812666666667</v>
      </c>
      <c r="AH1364" s="0" t="n">
        <f aca="false">AVERAGE(W1364:AA1364)</f>
        <v>0.25139</v>
      </c>
      <c r="AI1364" s="0" t="n">
        <f aca="false">_xlfn.STDEV.S(W1364:AA1364)/SQRT(5)</f>
        <v>0.071388919448329</v>
      </c>
    </row>
    <row r="1365" customFormat="false" ht="13.8" hidden="false" customHeight="false" outlineLevel="0" collapsed="false">
      <c r="A1365" s="0" t="n">
        <v>4.47828</v>
      </c>
      <c r="B1365" s="0" t="n">
        <v>3.77344</v>
      </c>
      <c r="C1365" s="0" t="n">
        <v>3.07375</v>
      </c>
      <c r="D1365" s="0" t="n">
        <v>3.07172</v>
      </c>
      <c r="E1365" s="0" t="n">
        <v>2.97141</v>
      </c>
      <c r="I1365" s="0" t="n">
        <v>0.11182</v>
      </c>
      <c r="J1365" s="0" t="n">
        <v>0.27567</v>
      </c>
      <c r="K1365" s="0" t="n">
        <v>0.25934</v>
      </c>
      <c r="L1365" s="0" t="n">
        <v>0.15503</v>
      </c>
      <c r="M1365" s="0" t="n">
        <v>0.52317</v>
      </c>
      <c r="O1365" s="0" t="n">
        <f aca="false">A1365-A$3</f>
        <v>2.27047</v>
      </c>
      <c r="P1365" s="0" t="n">
        <f aca="false">B1365-B$3</f>
        <v>2.27016</v>
      </c>
      <c r="Q1365" s="0" t="n">
        <f aca="false">C1365-C$3</f>
        <v>2.27094</v>
      </c>
      <c r="R1365" s="0" t="n">
        <f aca="false">D1365-D$3</f>
        <v>2.26985</v>
      </c>
      <c r="S1365" s="0" t="n">
        <f aca="false">E1365-E$3</f>
        <v>2.26969</v>
      </c>
      <c r="W1365" s="0" t="n">
        <f aca="false">I1365-I$3</f>
        <v>0.10143</v>
      </c>
      <c r="X1365" s="0" t="n">
        <f aca="false">J1365-J$3</f>
        <v>0.2407</v>
      </c>
      <c r="Y1365" s="0" t="n">
        <f aca="false">K1365-K$3</f>
        <v>0.25396</v>
      </c>
      <c r="Z1365" s="0" t="n">
        <f aca="false">L1365-L$3</f>
        <v>0.14984</v>
      </c>
      <c r="AA1365" s="0" t="n">
        <f aca="false">M1365-M$3</f>
        <v>0.51607</v>
      </c>
      <c r="AE1365" s="0" t="n">
        <f aca="false">AVERAGE(O1365:S1365)</f>
        <v>2.270222</v>
      </c>
      <c r="AG1365" s="0" t="n">
        <f aca="false">AVERAGE(Q1365:U1365)</f>
        <v>2.27016</v>
      </c>
      <c r="AH1365" s="0" t="n">
        <f aca="false">AVERAGE(W1365:AA1365)</f>
        <v>0.2524</v>
      </c>
      <c r="AI1365" s="0" t="n">
        <f aca="false">_xlfn.STDEV.S(W1365:AA1365)/SQRT(5)</f>
        <v>0.071753636493212</v>
      </c>
    </row>
    <row r="1366" customFormat="false" ht="13.8" hidden="false" customHeight="false" outlineLevel="0" collapsed="false">
      <c r="A1366" s="0" t="n">
        <v>4.47984</v>
      </c>
      <c r="B1366" s="0" t="n">
        <v>3.77516</v>
      </c>
      <c r="C1366" s="0" t="n">
        <v>3.07531</v>
      </c>
      <c r="D1366" s="0" t="n">
        <v>3.07344</v>
      </c>
      <c r="E1366" s="0" t="n">
        <v>2.97328</v>
      </c>
      <c r="I1366" s="0" t="n">
        <v>0.11189</v>
      </c>
      <c r="J1366" s="0" t="n">
        <v>0.27624</v>
      </c>
      <c r="K1366" s="0" t="n">
        <v>0.25968</v>
      </c>
      <c r="L1366" s="0" t="n">
        <v>0.15554</v>
      </c>
      <c r="M1366" s="0" t="n">
        <v>0.52558</v>
      </c>
      <c r="O1366" s="0" t="n">
        <f aca="false">A1366-A$3</f>
        <v>2.27203</v>
      </c>
      <c r="P1366" s="0" t="n">
        <f aca="false">B1366-B$3</f>
        <v>2.27188</v>
      </c>
      <c r="Q1366" s="0" t="n">
        <f aca="false">C1366-C$3</f>
        <v>2.2725</v>
      </c>
      <c r="R1366" s="0" t="n">
        <f aca="false">D1366-D$3</f>
        <v>2.27157</v>
      </c>
      <c r="S1366" s="0" t="n">
        <f aca="false">E1366-E$3</f>
        <v>2.27156</v>
      </c>
      <c r="W1366" s="0" t="n">
        <f aca="false">I1366-I$3</f>
        <v>0.1015</v>
      </c>
      <c r="X1366" s="0" t="n">
        <f aca="false">J1366-J$3</f>
        <v>0.24127</v>
      </c>
      <c r="Y1366" s="0" t="n">
        <f aca="false">K1366-K$3</f>
        <v>0.2543</v>
      </c>
      <c r="Z1366" s="0" t="n">
        <f aca="false">L1366-L$3</f>
        <v>0.15035</v>
      </c>
      <c r="AA1366" s="0" t="n">
        <f aca="false">M1366-M$3</f>
        <v>0.51848</v>
      </c>
      <c r="AE1366" s="0" t="n">
        <f aca="false">AVERAGE(O1366:S1366)</f>
        <v>2.271908</v>
      </c>
      <c r="AG1366" s="0" t="n">
        <f aca="false">AVERAGE(Q1366:U1366)</f>
        <v>2.27187666666667</v>
      </c>
      <c r="AH1366" s="0" t="n">
        <f aca="false">AVERAGE(W1366:AA1366)</f>
        <v>0.25318</v>
      </c>
      <c r="AI1366" s="0" t="n">
        <f aca="false">_xlfn.STDEV.S(W1366:AA1366)/SQRT(5)</f>
        <v>0.0721484663038654</v>
      </c>
    </row>
    <row r="1367" customFormat="false" ht="13.8" hidden="false" customHeight="false" outlineLevel="0" collapsed="false">
      <c r="A1367" s="0" t="n">
        <v>4.48141</v>
      </c>
      <c r="B1367" s="0" t="n">
        <v>3.77719</v>
      </c>
      <c r="C1367" s="0" t="n">
        <v>3.07672</v>
      </c>
      <c r="D1367" s="0" t="n">
        <v>3.07484</v>
      </c>
      <c r="E1367" s="0" t="n">
        <v>2.97484</v>
      </c>
      <c r="I1367" s="0" t="n">
        <v>0.11197</v>
      </c>
      <c r="J1367" s="0" t="n">
        <v>0.27689</v>
      </c>
      <c r="K1367" s="0" t="n">
        <v>0.25984</v>
      </c>
      <c r="L1367" s="0" t="n">
        <v>0.15561</v>
      </c>
      <c r="M1367" s="0" t="n">
        <v>0.52659</v>
      </c>
      <c r="O1367" s="0" t="n">
        <f aca="false">A1367-A$3</f>
        <v>2.2736</v>
      </c>
      <c r="P1367" s="0" t="n">
        <f aca="false">B1367-B$3</f>
        <v>2.27391</v>
      </c>
      <c r="Q1367" s="0" t="n">
        <f aca="false">C1367-C$3</f>
        <v>2.27391</v>
      </c>
      <c r="R1367" s="0" t="n">
        <f aca="false">D1367-D$3</f>
        <v>2.27297</v>
      </c>
      <c r="S1367" s="0" t="n">
        <f aca="false">E1367-E$3</f>
        <v>2.27312</v>
      </c>
      <c r="W1367" s="0" t="n">
        <f aca="false">I1367-I$3</f>
        <v>0.10158</v>
      </c>
      <c r="X1367" s="0" t="n">
        <f aca="false">J1367-J$3</f>
        <v>0.24192</v>
      </c>
      <c r="Y1367" s="0" t="n">
        <f aca="false">K1367-K$3</f>
        <v>0.25446</v>
      </c>
      <c r="Z1367" s="0" t="n">
        <f aca="false">L1367-L$3</f>
        <v>0.15042</v>
      </c>
      <c r="AA1367" s="0" t="n">
        <f aca="false">M1367-M$3</f>
        <v>0.51949</v>
      </c>
      <c r="AE1367" s="0" t="n">
        <f aca="false">AVERAGE(O1367:S1367)</f>
        <v>2.273502</v>
      </c>
      <c r="AG1367" s="0" t="n">
        <f aca="false">AVERAGE(Q1367:U1367)</f>
        <v>2.27333333333333</v>
      </c>
      <c r="AH1367" s="0" t="n">
        <f aca="false">AVERAGE(W1367:AA1367)</f>
        <v>0.253574</v>
      </c>
      <c r="AI1367" s="0" t="n">
        <f aca="false">_xlfn.STDEV.S(W1367:AA1367)/SQRT(5)</f>
        <v>0.072315573537102</v>
      </c>
    </row>
    <row r="1368" customFormat="false" ht="13.8" hidden="false" customHeight="false" outlineLevel="0" collapsed="false">
      <c r="A1368" s="0" t="n">
        <v>4.48312</v>
      </c>
      <c r="B1368" s="0" t="n">
        <v>3.77891</v>
      </c>
      <c r="C1368" s="0" t="n">
        <v>3.07812</v>
      </c>
      <c r="D1368" s="0" t="n">
        <v>3.07625</v>
      </c>
      <c r="E1368" s="0" t="n">
        <v>2.97641</v>
      </c>
      <c r="I1368" s="0" t="n">
        <v>0.11204</v>
      </c>
      <c r="J1368" s="0" t="n">
        <v>0.27712</v>
      </c>
      <c r="K1368" s="0" t="n">
        <v>0.25996</v>
      </c>
      <c r="L1368" s="0" t="n">
        <v>0.1555</v>
      </c>
      <c r="M1368" s="0" t="n">
        <v>0.52699</v>
      </c>
      <c r="O1368" s="0" t="n">
        <f aca="false">A1368-A$3</f>
        <v>2.27531</v>
      </c>
      <c r="P1368" s="0" t="n">
        <f aca="false">B1368-B$3</f>
        <v>2.27563</v>
      </c>
      <c r="Q1368" s="0" t="n">
        <f aca="false">C1368-C$3</f>
        <v>2.27531</v>
      </c>
      <c r="R1368" s="0" t="n">
        <f aca="false">D1368-D$3</f>
        <v>2.27438</v>
      </c>
      <c r="S1368" s="0" t="n">
        <f aca="false">E1368-E$3</f>
        <v>2.27469</v>
      </c>
      <c r="W1368" s="0" t="n">
        <f aca="false">I1368-I$3</f>
        <v>0.10165</v>
      </c>
      <c r="X1368" s="0" t="n">
        <f aca="false">J1368-J$3</f>
        <v>0.24215</v>
      </c>
      <c r="Y1368" s="0" t="n">
        <f aca="false">K1368-K$3</f>
        <v>0.25458</v>
      </c>
      <c r="Z1368" s="0" t="n">
        <f aca="false">L1368-L$3</f>
        <v>0.15031</v>
      </c>
      <c r="AA1368" s="0" t="n">
        <f aca="false">M1368-M$3</f>
        <v>0.51989</v>
      </c>
      <c r="AE1368" s="0" t="n">
        <f aca="false">AVERAGE(O1368:S1368)</f>
        <v>2.275064</v>
      </c>
      <c r="AG1368" s="0" t="n">
        <f aca="false">AVERAGE(Q1368:U1368)</f>
        <v>2.27479333333333</v>
      </c>
      <c r="AH1368" s="0" t="n">
        <f aca="false">AVERAGE(W1368:AA1368)</f>
        <v>0.253716</v>
      </c>
      <c r="AI1368" s="0" t="n">
        <f aca="false">_xlfn.STDEV.S(W1368:AA1368)/SQRT(5)</f>
        <v>0.0723878395588651</v>
      </c>
    </row>
    <row r="1369" customFormat="false" ht="13.8" hidden="false" customHeight="false" outlineLevel="0" collapsed="false">
      <c r="A1369" s="0" t="n">
        <v>4.48484</v>
      </c>
      <c r="B1369" s="0" t="n">
        <v>3.78047</v>
      </c>
      <c r="C1369" s="0" t="n">
        <v>3.07984</v>
      </c>
      <c r="D1369" s="0" t="n">
        <v>3.07797</v>
      </c>
      <c r="E1369" s="0" t="n">
        <v>2.97812</v>
      </c>
      <c r="I1369" s="0" t="n">
        <v>0.11236</v>
      </c>
      <c r="J1369" s="0" t="n">
        <v>0.27748</v>
      </c>
      <c r="K1369" s="0" t="n">
        <v>0.26055</v>
      </c>
      <c r="L1369" s="0" t="n">
        <v>0.15566</v>
      </c>
      <c r="M1369" s="0" t="n">
        <v>0.5279</v>
      </c>
      <c r="O1369" s="0" t="n">
        <f aca="false">A1369-A$3</f>
        <v>2.27703</v>
      </c>
      <c r="P1369" s="0" t="n">
        <f aca="false">B1369-B$3</f>
        <v>2.27719</v>
      </c>
      <c r="Q1369" s="0" t="n">
        <f aca="false">C1369-C$3</f>
        <v>2.27703</v>
      </c>
      <c r="R1369" s="0" t="n">
        <f aca="false">D1369-D$3</f>
        <v>2.2761</v>
      </c>
      <c r="S1369" s="0" t="n">
        <f aca="false">E1369-E$3</f>
        <v>2.2764</v>
      </c>
      <c r="W1369" s="0" t="n">
        <f aca="false">I1369-I$3</f>
        <v>0.10197</v>
      </c>
      <c r="X1369" s="0" t="n">
        <f aca="false">J1369-J$3</f>
        <v>0.24251</v>
      </c>
      <c r="Y1369" s="0" t="n">
        <f aca="false">K1369-K$3</f>
        <v>0.25517</v>
      </c>
      <c r="Z1369" s="0" t="n">
        <f aca="false">L1369-L$3</f>
        <v>0.15047</v>
      </c>
      <c r="AA1369" s="0" t="n">
        <f aca="false">M1369-M$3</f>
        <v>0.5208</v>
      </c>
      <c r="AE1369" s="0" t="n">
        <f aca="false">AVERAGE(O1369:S1369)</f>
        <v>2.27675</v>
      </c>
      <c r="AG1369" s="0" t="n">
        <f aca="false">AVERAGE(Q1369:U1369)</f>
        <v>2.27651</v>
      </c>
      <c r="AH1369" s="0" t="n">
        <f aca="false">AVERAGE(W1369:AA1369)</f>
        <v>0.254184</v>
      </c>
      <c r="AI1369" s="0" t="n">
        <f aca="false">_xlfn.STDEV.S(W1369:AA1369)/SQRT(5)</f>
        <v>0.0725076001257799</v>
      </c>
    </row>
    <row r="1370" customFormat="false" ht="13.8" hidden="false" customHeight="false" outlineLevel="0" collapsed="false">
      <c r="A1370" s="0" t="n">
        <v>4.48672</v>
      </c>
      <c r="B1370" s="0" t="n">
        <v>3.78203</v>
      </c>
      <c r="C1370" s="0" t="n">
        <v>3.08141</v>
      </c>
      <c r="D1370" s="0" t="n">
        <v>3.07969</v>
      </c>
      <c r="E1370" s="0" t="n">
        <v>2.97969</v>
      </c>
      <c r="I1370" s="0" t="n">
        <v>0.11256</v>
      </c>
      <c r="J1370" s="0" t="n">
        <v>0.27767</v>
      </c>
      <c r="K1370" s="0" t="n">
        <v>0.26106</v>
      </c>
      <c r="L1370" s="0" t="n">
        <v>0.15608</v>
      </c>
      <c r="M1370" s="0" t="n">
        <v>0.52921</v>
      </c>
      <c r="O1370" s="0" t="n">
        <f aca="false">A1370-A$3</f>
        <v>2.27891</v>
      </c>
      <c r="P1370" s="0" t="n">
        <f aca="false">B1370-B$3</f>
        <v>2.27875</v>
      </c>
      <c r="Q1370" s="0" t="n">
        <f aca="false">C1370-C$3</f>
        <v>2.2786</v>
      </c>
      <c r="R1370" s="0" t="n">
        <f aca="false">D1370-D$3</f>
        <v>2.27782</v>
      </c>
      <c r="S1370" s="0" t="n">
        <f aca="false">E1370-E$3</f>
        <v>2.27797</v>
      </c>
      <c r="W1370" s="0" t="n">
        <f aca="false">I1370-I$3</f>
        <v>0.10217</v>
      </c>
      <c r="X1370" s="0" t="n">
        <f aca="false">J1370-J$3</f>
        <v>0.2427</v>
      </c>
      <c r="Y1370" s="0" t="n">
        <f aca="false">K1370-K$3</f>
        <v>0.25568</v>
      </c>
      <c r="Z1370" s="0" t="n">
        <f aca="false">L1370-L$3</f>
        <v>0.15089</v>
      </c>
      <c r="AA1370" s="0" t="n">
        <f aca="false">M1370-M$3</f>
        <v>0.52211</v>
      </c>
      <c r="AE1370" s="0" t="n">
        <f aca="false">AVERAGE(O1370:S1370)</f>
        <v>2.27841</v>
      </c>
      <c r="AG1370" s="0" t="n">
        <f aca="false">AVERAGE(Q1370:U1370)</f>
        <v>2.27813</v>
      </c>
      <c r="AH1370" s="0" t="n">
        <f aca="false">AVERAGE(W1370:AA1370)</f>
        <v>0.25471</v>
      </c>
      <c r="AI1370" s="0" t="n">
        <f aca="false">_xlfn.STDEV.S(W1370:AA1370)/SQRT(5)</f>
        <v>0.0726962808539749</v>
      </c>
    </row>
    <row r="1371" customFormat="false" ht="13.8" hidden="false" customHeight="false" outlineLevel="0" collapsed="false">
      <c r="A1371" s="0" t="n">
        <v>4.48875</v>
      </c>
      <c r="B1371" s="0" t="n">
        <v>3.78359</v>
      </c>
      <c r="C1371" s="0" t="n">
        <v>3.08312</v>
      </c>
      <c r="D1371" s="0" t="n">
        <v>3.08141</v>
      </c>
      <c r="E1371" s="0" t="n">
        <v>2.98141</v>
      </c>
      <c r="I1371" s="0" t="n">
        <v>0.11301</v>
      </c>
      <c r="J1371" s="0" t="n">
        <v>0.278</v>
      </c>
      <c r="K1371" s="0" t="n">
        <v>0.26179</v>
      </c>
      <c r="L1371" s="0" t="n">
        <v>0.15645</v>
      </c>
      <c r="M1371" s="0" t="n">
        <v>0.53028</v>
      </c>
      <c r="O1371" s="0" t="n">
        <f aca="false">A1371-A$3</f>
        <v>2.28094</v>
      </c>
      <c r="P1371" s="0" t="n">
        <f aca="false">B1371-B$3</f>
        <v>2.28031</v>
      </c>
      <c r="Q1371" s="0" t="n">
        <f aca="false">C1371-C$3</f>
        <v>2.28031</v>
      </c>
      <c r="R1371" s="0" t="n">
        <f aca="false">D1371-D$3</f>
        <v>2.27954</v>
      </c>
      <c r="S1371" s="0" t="n">
        <f aca="false">E1371-E$3</f>
        <v>2.27969</v>
      </c>
      <c r="W1371" s="0" t="n">
        <f aca="false">I1371-I$3</f>
        <v>0.10262</v>
      </c>
      <c r="X1371" s="0" t="n">
        <f aca="false">J1371-J$3</f>
        <v>0.24303</v>
      </c>
      <c r="Y1371" s="0" t="n">
        <f aca="false">K1371-K$3</f>
        <v>0.25641</v>
      </c>
      <c r="Z1371" s="0" t="n">
        <f aca="false">L1371-L$3</f>
        <v>0.15126</v>
      </c>
      <c r="AA1371" s="0" t="n">
        <f aca="false">M1371-M$3</f>
        <v>0.52318</v>
      </c>
      <c r="AE1371" s="0" t="n">
        <f aca="false">AVERAGE(O1371:S1371)</f>
        <v>2.280158</v>
      </c>
      <c r="AG1371" s="0" t="n">
        <f aca="false">AVERAGE(Q1371:U1371)</f>
        <v>2.27984666666667</v>
      </c>
      <c r="AH1371" s="0" t="n">
        <f aca="false">AVERAGE(W1371:AA1371)</f>
        <v>0.2553</v>
      </c>
      <c r="AI1371" s="0" t="n">
        <f aca="false">_xlfn.STDEV.S(W1371:AA1371)/SQRT(5)</f>
        <v>0.0728172312711765</v>
      </c>
    </row>
    <row r="1372" customFormat="false" ht="13.8" hidden="false" customHeight="false" outlineLevel="0" collapsed="false">
      <c r="A1372" s="0" t="n">
        <v>4.49031</v>
      </c>
      <c r="B1372" s="0" t="n">
        <v>3.78469</v>
      </c>
      <c r="C1372" s="0" t="n">
        <v>3.085</v>
      </c>
      <c r="D1372" s="0" t="n">
        <v>3.08312</v>
      </c>
      <c r="E1372" s="0" t="n">
        <v>2.98312</v>
      </c>
      <c r="I1372" s="0" t="n">
        <v>0.11317</v>
      </c>
      <c r="J1372" s="0" t="n">
        <v>0.27771</v>
      </c>
      <c r="K1372" s="0" t="n">
        <v>0.26239</v>
      </c>
      <c r="L1372" s="0" t="n">
        <v>0.15676</v>
      </c>
      <c r="M1372" s="0" t="n">
        <v>0.53159</v>
      </c>
      <c r="O1372" s="0" t="n">
        <f aca="false">A1372-A$3</f>
        <v>2.2825</v>
      </c>
      <c r="P1372" s="0" t="n">
        <f aca="false">B1372-B$3</f>
        <v>2.28141</v>
      </c>
      <c r="Q1372" s="0" t="n">
        <f aca="false">C1372-C$3</f>
        <v>2.28219</v>
      </c>
      <c r="R1372" s="0" t="n">
        <f aca="false">D1372-D$3</f>
        <v>2.28125</v>
      </c>
      <c r="S1372" s="0" t="n">
        <f aca="false">E1372-E$3</f>
        <v>2.2814</v>
      </c>
      <c r="W1372" s="0" t="n">
        <f aca="false">I1372-I$3</f>
        <v>0.10278</v>
      </c>
      <c r="X1372" s="0" t="n">
        <f aca="false">J1372-J$3</f>
        <v>0.24274</v>
      </c>
      <c r="Y1372" s="0" t="n">
        <f aca="false">K1372-K$3</f>
        <v>0.25701</v>
      </c>
      <c r="Z1372" s="0" t="n">
        <f aca="false">L1372-L$3</f>
        <v>0.15157</v>
      </c>
      <c r="AA1372" s="0" t="n">
        <f aca="false">M1372-M$3</f>
        <v>0.52449</v>
      </c>
      <c r="AE1372" s="0" t="n">
        <f aca="false">AVERAGE(O1372:S1372)</f>
        <v>2.28175</v>
      </c>
      <c r="AG1372" s="0" t="n">
        <f aca="false">AVERAGE(Q1372:U1372)</f>
        <v>2.28161333333333</v>
      </c>
      <c r="AH1372" s="0" t="n">
        <f aca="false">AVERAGE(W1372:AA1372)</f>
        <v>0.255718</v>
      </c>
      <c r="AI1372" s="0" t="n">
        <f aca="false">_xlfn.STDEV.S(W1372:AA1372)/SQRT(5)</f>
        <v>0.0730223676280083</v>
      </c>
    </row>
    <row r="1373" customFormat="false" ht="13.8" hidden="false" customHeight="false" outlineLevel="0" collapsed="false">
      <c r="A1373" s="0" t="n">
        <v>4.49172</v>
      </c>
      <c r="B1373" s="0" t="n">
        <v>3.78625</v>
      </c>
      <c r="C1373" s="0" t="n">
        <v>3.08687</v>
      </c>
      <c r="D1373" s="0" t="n">
        <v>3.08484</v>
      </c>
      <c r="E1373" s="0" t="n">
        <v>2.98484</v>
      </c>
      <c r="I1373" s="0" t="n">
        <v>0.1131</v>
      </c>
      <c r="J1373" s="0" t="n">
        <v>0.27809</v>
      </c>
      <c r="K1373" s="0" t="n">
        <v>0.26315</v>
      </c>
      <c r="L1373" s="0" t="n">
        <v>0.15703</v>
      </c>
      <c r="M1373" s="0" t="n">
        <v>0.53287</v>
      </c>
      <c r="O1373" s="0" t="n">
        <f aca="false">A1373-A$3</f>
        <v>2.28391</v>
      </c>
      <c r="P1373" s="0" t="n">
        <f aca="false">B1373-B$3</f>
        <v>2.28297</v>
      </c>
      <c r="Q1373" s="0" t="n">
        <f aca="false">C1373-C$3</f>
        <v>2.28406</v>
      </c>
      <c r="R1373" s="0" t="n">
        <f aca="false">D1373-D$3</f>
        <v>2.28297</v>
      </c>
      <c r="S1373" s="0" t="n">
        <f aca="false">E1373-E$3</f>
        <v>2.28312</v>
      </c>
      <c r="W1373" s="0" t="n">
        <f aca="false">I1373-I$3</f>
        <v>0.10271</v>
      </c>
      <c r="X1373" s="0" t="n">
        <f aca="false">J1373-J$3</f>
        <v>0.24312</v>
      </c>
      <c r="Y1373" s="0" t="n">
        <f aca="false">K1373-K$3</f>
        <v>0.25777</v>
      </c>
      <c r="Z1373" s="0" t="n">
        <f aca="false">L1373-L$3</f>
        <v>0.15184</v>
      </c>
      <c r="AA1373" s="0" t="n">
        <f aca="false">M1373-M$3</f>
        <v>0.52577</v>
      </c>
      <c r="AE1373" s="0" t="n">
        <f aca="false">AVERAGE(O1373:S1373)</f>
        <v>2.283406</v>
      </c>
      <c r="AG1373" s="0" t="n">
        <f aca="false">AVERAGE(Q1373:U1373)</f>
        <v>2.28338333333333</v>
      </c>
      <c r="AH1373" s="0" t="n">
        <f aca="false">AVERAGE(W1373:AA1373)</f>
        <v>0.256242</v>
      </c>
      <c r="AI1373" s="0" t="n">
        <f aca="false">_xlfn.STDEV.S(W1373:AA1373)/SQRT(5)</f>
        <v>0.0732433331710129</v>
      </c>
    </row>
    <row r="1374" customFormat="false" ht="13.8" hidden="false" customHeight="false" outlineLevel="0" collapsed="false">
      <c r="A1374" s="0" t="n">
        <v>4.49266</v>
      </c>
      <c r="B1374" s="0" t="n">
        <v>3.78828</v>
      </c>
      <c r="C1374" s="0" t="n">
        <v>3.08859</v>
      </c>
      <c r="D1374" s="0" t="n">
        <v>3.08656</v>
      </c>
      <c r="E1374" s="0" t="n">
        <v>2.98656</v>
      </c>
      <c r="I1374" s="0" t="n">
        <v>0.11283</v>
      </c>
      <c r="J1374" s="0" t="n">
        <v>0.27945</v>
      </c>
      <c r="K1374" s="0" t="n">
        <v>0.26395</v>
      </c>
      <c r="L1374" s="0" t="n">
        <v>0.15756</v>
      </c>
      <c r="M1374" s="0" t="n">
        <v>0.53394</v>
      </c>
      <c r="O1374" s="0" t="n">
        <f aca="false">A1374-A$3</f>
        <v>2.28485</v>
      </c>
      <c r="P1374" s="0" t="n">
        <f aca="false">B1374-B$3</f>
        <v>2.285</v>
      </c>
      <c r="Q1374" s="0" t="n">
        <f aca="false">C1374-C$3</f>
        <v>2.28578</v>
      </c>
      <c r="R1374" s="0" t="n">
        <f aca="false">D1374-D$3</f>
        <v>2.28469</v>
      </c>
      <c r="S1374" s="0" t="n">
        <f aca="false">E1374-E$3</f>
        <v>2.28484</v>
      </c>
      <c r="W1374" s="0" t="n">
        <f aca="false">I1374-I$3</f>
        <v>0.10244</v>
      </c>
      <c r="X1374" s="0" t="n">
        <f aca="false">J1374-J$3</f>
        <v>0.24448</v>
      </c>
      <c r="Y1374" s="0" t="n">
        <f aca="false">K1374-K$3</f>
        <v>0.25857</v>
      </c>
      <c r="Z1374" s="0" t="n">
        <f aca="false">L1374-L$3</f>
        <v>0.15237</v>
      </c>
      <c r="AA1374" s="0" t="n">
        <f aca="false">M1374-M$3</f>
        <v>0.52684</v>
      </c>
      <c r="AE1374" s="0" t="n">
        <f aca="false">AVERAGE(O1374:S1374)</f>
        <v>2.285032</v>
      </c>
      <c r="AG1374" s="0" t="n">
        <f aca="false">AVERAGE(Q1374:U1374)</f>
        <v>2.28510333333333</v>
      </c>
      <c r="AH1374" s="0" t="n">
        <f aca="false">AVERAGE(W1374:AA1374)</f>
        <v>0.25694</v>
      </c>
      <c r="AI1374" s="0" t="n">
        <f aca="false">_xlfn.STDEV.S(W1374:AA1374)/SQRT(5)</f>
        <v>0.073419702192259</v>
      </c>
    </row>
    <row r="1375" customFormat="false" ht="13.8" hidden="false" customHeight="false" outlineLevel="0" collapsed="false">
      <c r="A1375" s="0" t="n">
        <v>4.49406</v>
      </c>
      <c r="B1375" s="0" t="n">
        <v>3.79016</v>
      </c>
      <c r="C1375" s="0" t="n">
        <v>3.09</v>
      </c>
      <c r="D1375" s="0" t="n">
        <v>3.08844</v>
      </c>
      <c r="E1375" s="0" t="n">
        <v>2.98844</v>
      </c>
      <c r="I1375" s="0" t="n">
        <v>0.11284</v>
      </c>
      <c r="J1375" s="0" t="n">
        <v>0.28044</v>
      </c>
      <c r="K1375" s="0" t="n">
        <v>0.26396</v>
      </c>
      <c r="L1375" s="0" t="n">
        <v>0.1581</v>
      </c>
      <c r="M1375" s="0" t="n">
        <v>0.53535</v>
      </c>
      <c r="O1375" s="0" t="n">
        <f aca="false">A1375-A$3</f>
        <v>2.28625</v>
      </c>
      <c r="P1375" s="0" t="n">
        <f aca="false">B1375-B$3</f>
        <v>2.28688</v>
      </c>
      <c r="Q1375" s="0" t="n">
        <f aca="false">C1375-C$3</f>
        <v>2.28719</v>
      </c>
      <c r="R1375" s="0" t="n">
        <f aca="false">D1375-D$3</f>
        <v>2.28657</v>
      </c>
      <c r="S1375" s="0" t="n">
        <f aca="false">E1375-E$3</f>
        <v>2.28672</v>
      </c>
      <c r="W1375" s="0" t="n">
        <f aca="false">I1375-I$3</f>
        <v>0.10245</v>
      </c>
      <c r="X1375" s="0" t="n">
        <f aca="false">J1375-J$3</f>
        <v>0.24547</v>
      </c>
      <c r="Y1375" s="0" t="n">
        <f aca="false">K1375-K$3</f>
        <v>0.25858</v>
      </c>
      <c r="Z1375" s="0" t="n">
        <f aca="false">L1375-L$3</f>
        <v>0.15291</v>
      </c>
      <c r="AA1375" s="0" t="n">
        <f aca="false">M1375-M$3</f>
        <v>0.52825</v>
      </c>
      <c r="AE1375" s="0" t="n">
        <f aca="false">AVERAGE(O1375:S1375)</f>
        <v>2.286722</v>
      </c>
      <c r="AG1375" s="0" t="n">
        <f aca="false">AVERAGE(Q1375:U1375)</f>
        <v>2.28682666666667</v>
      </c>
      <c r="AH1375" s="0" t="n">
        <f aca="false">AVERAGE(W1375:AA1375)</f>
        <v>0.257532</v>
      </c>
      <c r="AI1375" s="0" t="n">
        <f aca="false">_xlfn.STDEV.S(W1375:AA1375)/SQRT(5)</f>
        <v>0.0736311806505912</v>
      </c>
    </row>
    <row r="1376" customFormat="false" ht="13.8" hidden="false" customHeight="false" outlineLevel="0" collapsed="false">
      <c r="A1376" s="0" t="n">
        <v>4.49609</v>
      </c>
      <c r="B1376" s="0" t="n">
        <v>3.79187</v>
      </c>
      <c r="C1376" s="0" t="n">
        <v>3.09125</v>
      </c>
      <c r="D1376" s="0" t="n">
        <v>3.09031</v>
      </c>
      <c r="E1376" s="0" t="n">
        <v>2.99031</v>
      </c>
      <c r="I1376" s="0" t="n">
        <v>0.11334</v>
      </c>
      <c r="J1376" s="0" t="n">
        <v>0.2808</v>
      </c>
      <c r="K1376" s="0" t="n">
        <v>0.26389</v>
      </c>
      <c r="L1376" s="0" t="n">
        <v>0.15859</v>
      </c>
      <c r="M1376" s="0" t="n">
        <v>0.53707</v>
      </c>
      <c r="O1376" s="0" t="n">
        <f aca="false">A1376-A$3</f>
        <v>2.28828</v>
      </c>
      <c r="P1376" s="0" t="n">
        <f aca="false">B1376-B$3</f>
        <v>2.28859</v>
      </c>
      <c r="Q1376" s="0" t="n">
        <f aca="false">C1376-C$3</f>
        <v>2.28844</v>
      </c>
      <c r="R1376" s="0" t="n">
        <f aca="false">D1376-D$3</f>
        <v>2.28844</v>
      </c>
      <c r="S1376" s="0" t="n">
        <f aca="false">E1376-E$3</f>
        <v>2.28859</v>
      </c>
      <c r="W1376" s="0" t="n">
        <f aca="false">I1376-I$3</f>
        <v>0.10295</v>
      </c>
      <c r="X1376" s="0" t="n">
        <f aca="false">J1376-J$3</f>
        <v>0.24583</v>
      </c>
      <c r="Y1376" s="0" t="n">
        <f aca="false">K1376-K$3</f>
        <v>0.25851</v>
      </c>
      <c r="Z1376" s="0" t="n">
        <f aca="false">L1376-L$3</f>
        <v>0.1534</v>
      </c>
      <c r="AA1376" s="0" t="n">
        <f aca="false">M1376-M$3</f>
        <v>0.52997</v>
      </c>
      <c r="AE1376" s="0" t="n">
        <f aca="false">AVERAGE(O1376:S1376)</f>
        <v>2.288468</v>
      </c>
      <c r="AG1376" s="0" t="n">
        <f aca="false">AVERAGE(Q1376:U1376)</f>
        <v>2.28849</v>
      </c>
      <c r="AH1376" s="0" t="n">
        <f aca="false">AVERAGE(W1376:AA1376)</f>
        <v>0.258132</v>
      </c>
      <c r="AI1376" s="0" t="n">
        <f aca="false">_xlfn.STDEV.S(W1376:AA1376)/SQRT(5)</f>
        <v>0.0738571679933641</v>
      </c>
    </row>
    <row r="1377" customFormat="false" ht="13.8" hidden="false" customHeight="false" outlineLevel="0" collapsed="false">
      <c r="A1377" s="0" t="n">
        <v>4.49812</v>
      </c>
      <c r="B1377" s="0" t="n">
        <v>3.79328</v>
      </c>
      <c r="C1377" s="0" t="n">
        <v>3.09266</v>
      </c>
      <c r="D1377" s="0" t="n">
        <v>3.09172</v>
      </c>
      <c r="E1377" s="0" t="n">
        <v>2.99203</v>
      </c>
      <c r="I1377" s="0" t="n">
        <v>0.11388</v>
      </c>
      <c r="J1377" s="0" t="n">
        <v>0.28045</v>
      </c>
      <c r="K1377" s="0" t="n">
        <v>0.2635</v>
      </c>
      <c r="L1377" s="0" t="n">
        <v>0.15859</v>
      </c>
      <c r="M1377" s="0" t="n">
        <v>0.53819</v>
      </c>
      <c r="O1377" s="0" t="n">
        <f aca="false">A1377-A$3</f>
        <v>2.29031</v>
      </c>
      <c r="P1377" s="0" t="n">
        <f aca="false">B1377-B$3</f>
        <v>2.29</v>
      </c>
      <c r="Q1377" s="0" t="n">
        <f aca="false">C1377-C$3</f>
        <v>2.28985</v>
      </c>
      <c r="R1377" s="0" t="n">
        <f aca="false">D1377-D$3</f>
        <v>2.28985</v>
      </c>
      <c r="S1377" s="0" t="n">
        <f aca="false">E1377-E$3</f>
        <v>2.29031</v>
      </c>
      <c r="W1377" s="0" t="n">
        <f aca="false">I1377-I$3</f>
        <v>0.10349</v>
      </c>
      <c r="X1377" s="0" t="n">
        <f aca="false">J1377-J$3</f>
        <v>0.24548</v>
      </c>
      <c r="Y1377" s="0" t="n">
        <f aca="false">K1377-K$3</f>
        <v>0.25812</v>
      </c>
      <c r="Z1377" s="0" t="n">
        <f aca="false">L1377-L$3</f>
        <v>0.1534</v>
      </c>
      <c r="AA1377" s="0" t="n">
        <f aca="false">M1377-M$3</f>
        <v>0.53109</v>
      </c>
      <c r="AE1377" s="0" t="n">
        <f aca="false">AVERAGE(O1377:S1377)</f>
        <v>2.290064</v>
      </c>
      <c r="AG1377" s="0" t="n">
        <f aca="false">AVERAGE(Q1377:U1377)</f>
        <v>2.29000333333333</v>
      </c>
      <c r="AH1377" s="0" t="n">
        <f aca="false">AVERAGE(W1377:AA1377)</f>
        <v>0.258316</v>
      </c>
      <c r="AI1377" s="0" t="n">
        <f aca="false">_xlfn.STDEV.S(W1377:AA1377)/SQRT(5)</f>
        <v>0.0740097675040261</v>
      </c>
    </row>
    <row r="1378" customFormat="false" ht="13.8" hidden="false" customHeight="false" outlineLevel="0" collapsed="false">
      <c r="A1378" s="0" t="n">
        <v>4.49969</v>
      </c>
      <c r="B1378" s="0" t="n">
        <v>3.79469</v>
      </c>
      <c r="C1378" s="0" t="n">
        <v>3.09437</v>
      </c>
      <c r="D1378" s="0" t="n">
        <v>3.09297</v>
      </c>
      <c r="E1378" s="0" t="n">
        <v>2.99312</v>
      </c>
      <c r="I1378" s="0" t="n">
        <v>0.11409</v>
      </c>
      <c r="J1378" s="0" t="n">
        <v>0.28108</v>
      </c>
      <c r="K1378" s="0" t="n">
        <v>0.26412</v>
      </c>
      <c r="L1378" s="0" t="n">
        <v>0.15818</v>
      </c>
      <c r="M1378" s="0" t="n">
        <v>0.53734</v>
      </c>
      <c r="O1378" s="0" t="n">
        <f aca="false">A1378-A$3</f>
        <v>2.29188</v>
      </c>
      <c r="P1378" s="0" t="n">
        <f aca="false">B1378-B$3</f>
        <v>2.29141</v>
      </c>
      <c r="Q1378" s="0" t="n">
        <f aca="false">C1378-C$3</f>
        <v>2.29156</v>
      </c>
      <c r="R1378" s="0" t="n">
        <f aca="false">D1378-D$3</f>
        <v>2.2911</v>
      </c>
      <c r="S1378" s="0" t="n">
        <f aca="false">E1378-E$3</f>
        <v>2.2914</v>
      </c>
      <c r="W1378" s="0" t="n">
        <f aca="false">I1378-I$3</f>
        <v>0.1037</v>
      </c>
      <c r="X1378" s="0" t="n">
        <f aca="false">J1378-J$3</f>
        <v>0.24611</v>
      </c>
      <c r="Y1378" s="0" t="n">
        <f aca="false">K1378-K$3</f>
        <v>0.25874</v>
      </c>
      <c r="Z1378" s="0" t="n">
        <f aca="false">L1378-L$3</f>
        <v>0.15299</v>
      </c>
      <c r="AA1378" s="0" t="n">
        <f aca="false">M1378-M$3</f>
        <v>0.53024</v>
      </c>
      <c r="AE1378" s="0" t="n">
        <f aca="false">AVERAGE(O1378:S1378)</f>
        <v>2.29147</v>
      </c>
      <c r="AG1378" s="0" t="n">
        <f aca="false">AVERAGE(Q1378:U1378)</f>
        <v>2.29135333333333</v>
      </c>
      <c r="AH1378" s="0" t="n">
        <f aca="false">AVERAGE(W1378:AA1378)</f>
        <v>0.258356</v>
      </c>
      <c r="AI1378" s="0" t="n">
        <f aca="false">_xlfn.STDEV.S(W1378:AA1378)/SQRT(5)</f>
        <v>0.0738550924852173</v>
      </c>
    </row>
    <row r="1379" customFormat="false" ht="13.8" hidden="false" customHeight="false" outlineLevel="0" collapsed="false">
      <c r="A1379" s="0" t="n">
        <v>4.50125</v>
      </c>
      <c r="B1379" s="0" t="n">
        <v>3.79641</v>
      </c>
      <c r="C1379" s="0" t="n">
        <v>3.09641</v>
      </c>
      <c r="D1379" s="0" t="n">
        <v>3.09484</v>
      </c>
      <c r="E1379" s="0" t="n">
        <v>2.99469</v>
      </c>
      <c r="I1379" s="0" t="n">
        <v>0.11424</v>
      </c>
      <c r="J1379" s="0" t="n">
        <v>0.28166</v>
      </c>
      <c r="K1379" s="0" t="n">
        <v>0.26568</v>
      </c>
      <c r="L1379" s="0" t="n">
        <v>0.15856</v>
      </c>
      <c r="M1379" s="0" t="n">
        <v>0.53752</v>
      </c>
      <c r="O1379" s="0" t="n">
        <f aca="false">A1379-A$3</f>
        <v>2.29344</v>
      </c>
      <c r="P1379" s="0" t="n">
        <f aca="false">B1379-B$3</f>
        <v>2.29313</v>
      </c>
      <c r="Q1379" s="0" t="n">
        <f aca="false">C1379-C$3</f>
        <v>2.2936</v>
      </c>
      <c r="R1379" s="0" t="n">
        <f aca="false">D1379-D$3</f>
        <v>2.29297</v>
      </c>
      <c r="S1379" s="0" t="n">
        <f aca="false">E1379-E$3</f>
        <v>2.29297</v>
      </c>
      <c r="W1379" s="0" t="n">
        <f aca="false">I1379-I$3</f>
        <v>0.10385</v>
      </c>
      <c r="X1379" s="0" t="n">
        <f aca="false">J1379-J$3</f>
        <v>0.24669</v>
      </c>
      <c r="Y1379" s="0" t="n">
        <f aca="false">K1379-K$3</f>
        <v>0.2603</v>
      </c>
      <c r="Z1379" s="0" t="n">
        <f aca="false">L1379-L$3</f>
        <v>0.15337</v>
      </c>
      <c r="AA1379" s="0" t="n">
        <f aca="false">M1379-M$3</f>
        <v>0.53042</v>
      </c>
      <c r="AE1379" s="0" t="n">
        <f aca="false">AVERAGE(O1379:S1379)</f>
        <v>2.293222</v>
      </c>
      <c r="AG1379" s="0" t="n">
        <f aca="false">AVERAGE(Q1379:U1379)</f>
        <v>2.29318</v>
      </c>
      <c r="AH1379" s="0" t="n">
        <f aca="false">AVERAGE(W1379:AA1379)</f>
        <v>0.258926</v>
      </c>
      <c r="AI1379" s="0" t="n">
        <f aca="false">_xlfn.STDEV.S(W1379:AA1379)/SQRT(5)</f>
        <v>0.0738414634605788</v>
      </c>
    </row>
    <row r="1380" customFormat="false" ht="13.8" hidden="false" customHeight="false" outlineLevel="0" collapsed="false">
      <c r="A1380" s="0" t="n">
        <v>4.50297</v>
      </c>
      <c r="B1380" s="0" t="n">
        <v>3.79812</v>
      </c>
      <c r="C1380" s="0" t="n">
        <v>3.09828</v>
      </c>
      <c r="D1380" s="0" t="n">
        <v>3.09703</v>
      </c>
      <c r="E1380" s="0" t="n">
        <v>2.99641</v>
      </c>
      <c r="I1380" s="0" t="n">
        <v>0.11438</v>
      </c>
      <c r="J1380" s="0" t="n">
        <v>0.28245</v>
      </c>
      <c r="K1380" s="0" t="n">
        <v>0.26663</v>
      </c>
      <c r="L1380" s="0" t="n">
        <v>0.15953</v>
      </c>
      <c r="M1380" s="0" t="n">
        <v>0.53898</v>
      </c>
      <c r="O1380" s="0" t="n">
        <f aca="false">A1380-A$3</f>
        <v>2.29516</v>
      </c>
      <c r="P1380" s="0" t="n">
        <f aca="false">B1380-B$3</f>
        <v>2.29484</v>
      </c>
      <c r="Q1380" s="0" t="n">
        <f aca="false">C1380-C$3</f>
        <v>2.29547</v>
      </c>
      <c r="R1380" s="0" t="n">
        <f aca="false">D1380-D$3</f>
        <v>2.29516</v>
      </c>
      <c r="S1380" s="0" t="n">
        <f aca="false">E1380-E$3</f>
        <v>2.29469</v>
      </c>
      <c r="W1380" s="0" t="n">
        <f aca="false">I1380-I$3</f>
        <v>0.10399</v>
      </c>
      <c r="X1380" s="0" t="n">
        <f aca="false">J1380-J$3</f>
        <v>0.24748</v>
      </c>
      <c r="Y1380" s="0" t="n">
        <f aca="false">K1380-K$3</f>
        <v>0.26125</v>
      </c>
      <c r="Z1380" s="0" t="n">
        <f aca="false">L1380-L$3</f>
        <v>0.15434</v>
      </c>
      <c r="AA1380" s="0" t="n">
        <f aca="false">M1380-M$3</f>
        <v>0.53188</v>
      </c>
      <c r="AE1380" s="0" t="n">
        <f aca="false">AVERAGE(O1380:S1380)</f>
        <v>2.295064</v>
      </c>
      <c r="AG1380" s="0" t="n">
        <f aca="false">AVERAGE(Q1380:U1380)</f>
        <v>2.29510666666667</v>
      </c>
      <c r="AH1380" s="0" t="n">
        <f aca="false">AVERAGE(W1380:AA1380)</f>
        <v>0.259788</v>
      </c>
      <c r="AI1380" s="0" t="n">
        <f aca="false">_xlfn.STDEV.S(W1380:AA1380)/SQRT(5)</f>
        <v>0.0740202601589592</v>
      </c>
    </row>
    <row r="1381" customFormat="false" ht="13.8" hidden="false" customHeight="false" outlineLevel="0" collapsed="false">
      <c r="A1381" s="0" t="n">
        <v>4.50469</v>
      </c>
      <c r="B1381" s="0" t="n">
        <v>3.79984</v>
      </c>
      <c r="C1381" s="0" t="n">
        <v>3.09984</v>
      </c>
      <c r="D1381" s="0" t="n">
        <v>3.09875</v>
      </c>
      <c r="E1381" s="0" t="n">
        <v>2.99859</v>
      </c>
      <c r="I1381" s="0" t="n">
        <v>0.11465</v>
      </c>
      <c r="J1381" s="0" t="n">
        <v>0.28313</v>
      </c>
      <c r="K1381" s="0" t="n">
        <v>0.267</v>
      </c>
      <c r="L1381" s="0" t="n">
        <v>0.15985</v>
      </c>
      <c r="M1381" s="0" t="n">
        <v>0.54143</v>
      </c>
      <c r="O1381" s="0" t="n">
        <f aca="false">A1381-A$3</f>
        <v>2.29688</v>
      </c>
      <c r="P1381" s="0" t="n">
        <f aca="false">B1381-B$3</f>
        <v>2.29656</v>
      </c>
      <c r="Q1381" s="0" t="n">
        <f aca="false">C1381-C$3</f>
        <v>2.29703</v>
      </c>
      <c r="R1381" s="0" t="n">
        <f aca="false">D1381-D$3</f>
        <v>2.29688</v>
      </c>
      <c r="S1381" s="0" t="n">
        <f aca="false">E1381-E$3</f>
        <v>2.29687</v>
      </c>
      <c r="W1381" s="0" t="n">
        <f aca="false">I1381-I$3</f>
        <v>0.10426</v>
      </c>
      <c r="X1381" s="0" t="n">
        <f aca="false">J1381-J$3</f>
        <v>0.24816</v>
      </c>
      <c r="Y1381" s="0" t="n">
        <f aca="false">K1381-K$3</f>
        <v>0.26162</v>
      </c>
      <c r="Z1381" s="0" t="n">
        <f aca="false">L1381-L$3</f>
        <v>0.15466</v>
      </c>
      <c r="AA1381" s="0" t="n">
        <f aca="false">M1381-M$3</f>
        <v>0.53433</v>
      </c>
      <c r="AE1381" s="0" t="n">
        <f aca="false">AVERAGE(O1381:S1381)</f>
        <v>2.296844</v>
      </c>
      <c r="AG1381" s="0" t="n">
        <f aca="false">AVERAGE(Q1381:U1381)</f>
        <v>2.29692666666667</v>
      </c>
      <c r="AH1381" s="0" t="n">
        <f aca="false">AVERAGE(W1381:AA1381)</f>
        <v>0.260606</v>
      </c>
      <c r="AI1381" s="0" t="n">
        <f aca="false">_xlfn.STDEV.S(W1381:AA1381)/SQRT(5)</f>
        <v>0.0744141740261894</v>
      </c>
    </row>
    <row r="1382" customFormat="false" ht="13.8" hidden="false" customHeight="false" outlineLevel="0" collapsed="false">
      <c r="A1382" s="0" t="n">
        <v>4.50641</v>
      </c>
      <c r="B1382" s="0" t="n">
        <v>3.80156</v>
      </c>
      <c r="C1382" s="0" t="n">
        <v>3.10125</v>
      </c>
      <c r="D1382" s="0" t="n">
        <v>3.10016</v>
      </c>
      <c r="E1382" s="0" t="n">
        <v>3.00031</v>
      </c>
      <c r="I1382" s="0" t="n">
        <v>0.11487</v>
      </c>
      <c r="J1382" s="0" t="n">
        <v>0.28322</v>
      </c>
      <c r="K1382" s="0" t="n">
        <v>0.26723</v>
      </c>
      <c r="L1382" s="0" t="n">
        <v>0.15989</v>
      </c>
      <c r="M1382" s="0" t="n">
        <v>0.54257</v>
      </c>
      <c r="O1382" s="0" t="n">
        <f aca="false">A1382-A$3</f>
        <v>2.2986</v>
      </c>
      <c r="P1382" s="0" t="n">
        <f aca="false">B1382-B$3</f>
        <v>2.29828</v>
      </c>
      <c r="Q1382" s="0" t="n">
        <f aca="false">C1382-C$3</f>
        <v>2.29844</v>
      </c>
      <c r="R1382" s="0" t="n">
        <f aca="false">D1382-D$3</f>
        <v>2.29829</v>
      </c>
      <c r="S1382" s="0" t="n">
        <f aca="false">E1382-E$3</f>
        <v>2.29859</v>
      </c>
      <c r="W1382" s="0" t="n">
        <f aca="false">I1382-I$3</f>
        <v>0.10448</v>
      </c>
      <c r="X1382" s="0" t="n">
        <f aca="false">J1382-J$3</f>
        <v>0.24825</v>
      </c>
      <c r="Y1382" s="0" t="n">
        <f aca="false">K1382-K$3</f>
        <v>0.26185</v>
      </c>
      <c r="Z1382" s="0" t="n">
        <f aca="false">L1382-L$3</f>
        <v>0.1547</v>
      </c>
      <c r="AA1382" s="0" t="n">
        <f aca="false">M1382-M$3</f>
        <v>0.53547</v>
      </c>
      <c r="AE1382" s="0" t="n">
        <f aca="false">AVERAGE(O1382:S1382)</f>
        <v>2.29844</v>
      </c>
      <c r="AG1382" s="0" t="n">
        <f aca="false">AVERAGE(Q1382:U1382)</f>
        <v>2.29844</v>
      </c>
      <c r="AH1382" s="0" t="n">
        <f aca="false">AVERAGE(W1382:AA1382)</f>
        <v>0.26095</v>
      </c>
      <c r="AI1382" s="0" t="n">
        <f aca="false">_xlfn.STDEV.S(W1382:AA1382)/SQRT(5)</f>
        <v>0.0745973370168131</v>
      </c>
    </row>
    <row r="1383" customFormat="false" ht="13.8" hidden="false" customHeight="false" outlineLevel="0" collapsed="false">
      <c r="A1383" s="0" t="n">
        <v>4.50812</v>
      </c>
      <c r="B1383" s="0" t="n">
        <v>3.80328</v>
      </c>
      <c r="C1383" s="0" t="n">
        <v>3.10281</v>
      </c>
      <c r="D1383" s="0" t="n">
        <v>3.10172</v>
      </c>
      <c r="E1383" s="0" t="n">
        <v>3.00187</v>
      </c>
      <c r="I1383" s="0" t="n">
        <v>0.11511</v>
      </c>
      <c r="J1383" s="0" t="n">
        <v>0.2838</v>
      </c>
      <c r="K1383" s="0" t="n">
        <v>0.2674</v>
      </c>
      <c r="L1383" s="0" t="n">
        <v>0.16003</v>
      </c>
      <c r="M1383" s="0" t="n">
        <v>0.54254</v>
      </c>
      <c r="O1383" s="0" t="n">
        <f aca="false">A1383-A$3</f>
        <v>2.30031</v>
      </c>
      <c r="P1383" s="0" t="n">
        <f aca="false">B1383-B$3</f>
        <v>2.3</v>
      </c>
      <c r="Q1383" s="0" t="n">
        <f aca="false">C1383-C$3</f>
        <v>2.3</v>
      </c>
      <c r="R1383" s="0" t="n">
        <f aca="false">D1383-D$3</f>
        <v>2.29985</v>
      </c>
      <c r="S1383" s="0" t="n">
        <f aca="false">E1383-E$3</f>
        <v>2.30015</v>
      </c>
      <c r="W1383" s="0" t="n">
        <f aca="false">I1383-I$3</f>
        <v>0.10472</v>
      </c>
      <c r="X1383" s="0" t="n">
        <f aca="false">J1383-J$3</f>
        <v>0.24883</v>
      </c>
      <c r="Y1383" s="0" t="n">
        <f aca="false">K1383-K$3</f>
        <v>0.26202</v>
      </c>
      <c r="Z1383" s="0" t="n">
        <f aca="false">L1383-L$3</f>
        <v>0.15484</v>
      </c>
      <c r="AA1383" s="0" t="n">
        <f aca="false">M1383-M$3</f>
        <v>0.53544</v>
      </c>
      <c r="AE1383" s="0" t="n">
        <f aca="false">AVERAGE(O1383:S1383)</f>
        <v>2.300062</v>
      </c>
      <c r="AG1383" s="0" t="n">
        <f aca="false">AVERAGE(Q1383:U1383)</f>
        <v>2.3</v>
      </c>
      <c r="AH1383" s="0" t="n">
        <f aca="false">AVERAGE(W1383:AA1383)</f>
        <v>0.26117</v>
      </c>
      <c r="AI1383" s="0" t="n">
        <f aca="false">_xlfn.STDEV.S(W1383:AA1383)/SQRT(5)</f>
        <v>0.0745518954822746</v>
      </c>
    </row>
    <row r="1384" customFormat="false" ht="13.8" hidden="false" customHeight="false" outlineLevel="0" collapsed="false">
      <c r="A1384" s="0" t="n">
        <v>4.50969</v>
      </c>
      <c r="B1384" s="0" t="n">
        <v>3.805</v>
      </c>
      <c r="C1384" s="0" t="n">
        <v>3.10453</v>
      </c>
      <c r="D1384" s="0" t="n">
        <v>3.10328</v>
      </c>
      <c r="E1384" s="0" t="n">
        <v>3.00312</v>
      </c>
      <c r="I1384" s="0" t="n">
        <v>0.11527</v>
      </c>
      <c r="J1384" s="0" t="n">
        <v>0.28444</v>
      </c>
      <c r="K1384" s="0" t="n">
        <v>0.26801</v>
      </c>
      <c r="L1384" s="0" t="n">
        <v>0.16023</v>
      </c>
      <c r="M1384" s="0" t="n">
        <v>0.54225</v>
      </c>
      <c r="O1384" s="0" t="n">
        <f aca="false">A1384-A$3</f>
        <v>2.30188</v>
      </c>
      <c r="P1384" s="0" t="n">
        <f aca="false">B1384-B$3</f>
        <v>2.30172</v>
      </c>
      <c r="Q1384" s="0" t="n">
        <f aca="false">C1384-C$3</f>
        <v>2.30172</v>
      </c>
      <c r="R1384" s="0" t="n">
        <f aca="false">D1384-D$3</f>
        <v>2.30141</v>
      </c>
      <c r="S1384" s="0" t="n">
        <f aca="false">E1384-E$3</f>
        <v>2.3014</v>
      </c>
      <c r="W1384" s="0" t="n">
        <f aca="false">I1384-I$3</f>
        <v>0.10488</v>
      </c>
      <c r="X1384" s="0" t="n">
        <f aca="false">J1384-J$3</f>
        <v>0.24947</v>
      </c>
      <c r="Y1384" s="0" t="n">
        <f aca="false">K1384-K$3</f>
        <v>0.26263</v>
      </c>
      <c r="Z1384" s="0" t="n">
        <f aca="false">L1384-L$3</f>
        <v>0.15504</v>
      </c>
      <c r="AA1384" s="0" t="n">
        <f aca="false">M1384-M$3</f>
        <v>0.53515</v>
      </c>
      <c r="AE1384" s="0" t="n">
        <f aca="false">AVERAGE(O1384:S1384)</f>
        <v>2.301626</v>
      </c>
      <c r="AG1384" s="0" t="n">
        <f aca="false">AVERAGE(Q1384:U1384)</f>
        <v>2.30151</v>
      </c>
      <c r="AH1384" s="0" t="n">
        <f aca="false">AVERAGE(W1384:AA1384)</f>
        <v>0.261434</v>
      </c>
      <c r="AI1384" s="0" t="n">
        <f aca="false">_xlfn.STDEV.S(W1384:AA1384)/SQRT(5)</f>
        <v>0.0744626935182981</v>
      </c>
    </row>
    <row r="1385" customFormat="false" ht="13.8" hidden="false" customHeight="false" outlineLevel="0" collapsed="false">
      <c r="A1385" s="0" t="n">
        <v>4.51141</v>
      </c>
      <c r="B1385" s="0" t="n">
        <v>3.80687</v>
      </c>
      <c r="C1385" s="0" t="n">
        <v>3.10609</v>
      </c>
      <c r="D1385" s="0" t="n">
        <v>3.10469</v>
      </c>
      <c r="E1385" s="0" t="n">
        <v>3.00453</v>
      </c>
      <c r="I1385" s="0" t="n">
        <v>0.11558</v>
      </c>
      <c r="J1385" s="0" t="n">
        <v>0.28553</v>
      </c>
      <c r="K1385" s="0" t="n">
        <v>0.26862</v>
      </c>
      <c r="L1385" s="0" t="n">
        <v>0.16037</v>
      </c>
      <c r="M1385" s="0" t="n">
        <v>0.54233</v>
      </c>
      <c r="O1385" s="0" t="n">
        <f aca="false">A1385-A$3</f>
        <v>2.3036</v>
      </c>
      <c r="P1385" s="0" t="n">
        <f aca="false">B1385-B$3</f>
        <v>2.30359</v>
      </c>
      <c r="Q1385" s="0" t="n">
        <f aca="false">C1385-C$3</f>
        <v>2.30328</v>
      </c>
      <c r="R1385" s="0" t="n">
        <f aca="false">D1385-D$3</f>
        <v>2.30282</v>
      </c>
      <c r="S1385" s="0" t="n">
        <f aca="false">E1385-E$3</f>
        <v>2.30281</v>
      </c>
      <c r="W1385" s="0" t="n">
        <f aca="false">I1385-I$3</f>
        <v>0.10519</v>
      </c>
      <c r="X1385" s="0" t="n">
        <f aca="false">J1385-J$3</f>
        <v>0.25056</v>
      </c>
      <c r="Y1385" s="0" t="n">
        <f aca="false">K1385-K$3</f>
        <v>0.26324</v>
      </c>
      <c r="Z1385" s="0" t="n">
        <f aca="false">L1385-L$3</f>
        <v>0.15518</v>
      </c>
      <c r="AA1385" s="0" t="n">
        <f aca="false">M1385-M$3</f>
        <v>0.53523</v>
      </c>
      <c r="AE1385" s="0" t="n">
        <f aca="false">AVERAGE(O1385:S1385)</f>
        <v>2.30322</v>
      </c>
      <c r="AG1385" s="0" t="n">
        <f aca="false">AVERAGE(Q1385:U1385)</f>
        <v>2.30297</v>
      </c>
      <c r="AH1385" s="0" t="n">
        <f aca="false">AVERAGE(W1385:AA1385)</f>
        <v>0.26188</v>
      </c>
      <c r="AI1385" s="0" t="n">
        <f aca="false">_xlfn.STDEV.S(W1385:AA1385)/SQRT(5)</f>
        <v>0.0744267628612181</v>
      </c>
    </row>
    <row r="1386" customFormat="false" ht="13.8" hidden="false" customHeight="false" outlineLevel="0" collapsed="false">
      <c r="A1386" s="0" t="n">
        <v>4.51328</v>
      </c>
      <c r="B1386" s="0" t="n">
        <v>3.80844</v>
      </c>
      <c r="C1386" s="0" t="n">
        <v>3.10781</v>
      </c>
      <c r="D1386" s="0" t="n">
        <v>3.10625</v>
      </c>
      <c r="E1386" s="0" t="n">
        <v>3.00609</v>
      </c>
      <c r="I1386" s="0" t="n">
        <v>0.1159</v>
      </c>
      <c r="J1386" s="0" t="n">
        <v>0.28631</v>
      </c>
      <c r="K1386" s="0" t="n">
        <v>0.26898</v>
      </c>
      <c r="L1386" s="0" t="n">
        <v>0.16036</v>
      </c>
      <c r="M1386" s="0" t="n">
        <v>0.54299</v>
      </c>
      <c r="O1386" s="0" t="n">
        <f aca="false">A1386-A$3</f>
        <v>2.30547</v>
      </c>
      <c r="P1386" s="0" t="n">
        <f aca="false">B1386-B$3</f>
        <v>2.30516</v>
      </c>
      <c r="Q1386" s="0" t="n">
        <f aca="false">C1386-C$3</f>
        <v>2.305</v>
      </c>
      <c r="R1386" s="0" t="n">
        <f aca="false">D1386-D$3</f>
        <v>2.30438</v>
      </c>
      <c r="S1386" s="0" t="n">
        <f aca="false">E1386-E$3</f>
        <v>2.30437</v>
      </c>
      <c r="W1386" s="0" t="n">
        <f aca="false">I1386-I$3</f>
        <v>0.10551</v>
      </c>
      <c r="X1386" s="0" t="n">
        <f aca="false">J1386-J$3</f>
        <v>0.25134</v>
      </c>
      <c r="Y1386" s="0" t="n">
        <f aca="false">K1386-K$3</f>
        <v>0.2636</v>
      </c>
      <c r="Z1386" s="0" t="n">
        <f aca="false">L1386-L$3</f>
        <v>0.15517</v>
      </c>
      <c r="AA1386" s="0" t="n">
        <f aca="false">M1386-M$3</f>
        <v>0.53589</v>
      </c>
      <c r="AE1386" s="0" t="n">
        <f aca="false">AVERAGE(O1386:S1386)</f>
        <v>2.304876</v>
      </c>
      <c r="AG1386" s="0" t="n">
        <f aca="false">AVERAGE(Q1386:U1386)</f>
        <v>2.30458333333333</v>
      </c>
      <c r="AH1386" s="0" t="n">
        <f aca="false">AVERAGE(W1386:AA1386)</f>
        <v>0.262302</v>
      </c>
      <c r="AI1386" s="0" t="n">
        <f aca="false">_xlfn.STDEV.S(W1386:AA1386)/SQRT(5)</f>
        <v>0.0745094761355896</v>
      </c>
    </row>
    <row r="1387" customFormat="false" ht="13.8" hidden="false" customHeight="false" outlineLevel="0" collapsed="false">
      <c r="A1387" s="0" t="n">
        <v>4.515</v>
      </c>
      <c r="B1387" s="0" t="n">
        <v>3.81</v>
      </c>
      <c r="C1387" s="0" t="n">
        <v>3.10937</v>
      </c>
      <c r="D1387" s="0" t="n">
        <v>3.10797</v>
      </c>
      <c r="E1387" s="0" t="n">
        <v>3.00797</v>
      </c>
      <c r="I1387" s="0" t="n">
        <v>0.11611</v>
      </c>
      <c r="J1387" s="0" t="n">
        <v>0.28595</v>
      </c>
      <c r="K1387" s="0" t="n">
        <v>0.26966</v>
      </c>
      <c r="L1387" s="0" t="n">
        <v>0.16057</v>
      </c>
      <c r="M1387" s="0" t="n">
        <v>0.54431</v>
      </c>
      <c r="O1387" s="0" t="n">
        <f aca="false">A1387-A$3</f>
        <v>2.30719</v>
      </c>
      <c r="P1387" s="0" t="n">
        <f aca="false">B1387-B$3</f>
        <v>2.30672</v>
      </c>
      <c r="Q1387" s="0" t="n">
        <f aca="false">C1387-C$3</f>
        <v>2.30656</v>
      </c>
      <c r="R1387" s="0" t="n">
        <f aca="false">D1387-D$3</f>
        <v>2.3061</v>
      </c>
      <c r="S1387" s="0" t="n">
        <f aca="false">E1387-E$3</f>
        <v>2.30625</v>
      </c>
      <c r="W1387" s="0" t="n">
        <f aca="false">I1387-I$3</f>
        <v>0.10572</v>
      </c>
      <c r="X1387" s="0" t="n">
        <f aca="false">J1387-J$3</f>
        <v>0.25098</v>
      </c>
      <c r="Y1387" s="0" t="n">
        <f aca="false">K1387-K$3</f>
        <v>0.26428</v>
      </c>
      <c r="Z1387" s="0" t="n">
        <f aca="false">L1387-L$3</f>
        <v>0.15538</v>
      </c>
      <c r="AA1387" s="0" t="n">
        <f aca="false">M1387-M$3</f>
        <v>0.53721</v>
      </c>
      <c r="AE1387" s="0" t="n">
        <f aca="false">AVERAGE(O1387:S1387)</f>
        <v>2.306564</v>
      </c>
      <c r="AG1387" s="0" t="n">
        <f aca="false">AVERAGE(Q1387:U1387)</f>
        <v>2.30630333333333</v>
      </c>
      <c r="AH1387" s="0" t="n">
        <f aca="false">AVERAGE(W1387:AA1387)</f>
        <v>0.262714</v>
      </c>
      <c r="AI1387" s="0" t="n">
        <f aca="false">_xlfn.STDEV.S(W1387:AA1387)/SQRT(5)</f>
        <v>0.0747181024651991</v>
      </c>
    </row>
    <row r="1388" customFormat="false" ht="13.8" hidden="false" customHeight="false" outlineLevel="0" collapsed="false">
      <c r="A1388" s="0" t="n">
        <v>4.51672</v>
      </c>
      <c r="B1388" s="0" t="n">
        <v>3.81141</v>
      </c>
      <c r="C1388" s="0" t="n">
        <v>3.11109</v>
      </c>
      <c r="D1388" s="0" t="n">
        <v>3.10969</v>
      </c>
      <c r="E1388" s="0" t="n">
        <v>3.00953</v>
      </c>
      <c r="I1388" s="0" t="n">
        <v>0.11637</v>
      </c>
      <c r="J1388" s="0" t="n">
        <v>0.28583</v>
      </c>
      <c r="K1388" s="0" t="n">
        <v>0.27005</v>
      </c>
      <c r="L1388" s="0" t="n">
        <v>0.16081</v>
      </c>
      <c r="M1388" s="0" t="n">
        <v>0.54538</v>
      </c>
      <c r="O1388" s="0" t="n">
        <f aca="false">A1388-A$3</f>
        <v>2.30891</v>
      </c>
      <c r="P1388" s="0" t="n">
        <f aca="false">B1388-B$3</f>
        <v>2.30813</v>
      </c>
      <c r="Q1388" s="0" t="n">
        <f aca="false">C1388-C$3</f>
        <v>2.30828</v>
      </c>
      <c r="R1388" s="0" t="n">
        <f aca="false">D1388-D$3</f>
        <v>2.30782</v>
      </c>
      <c r="S1388" s="0" t="n">
        <f aca="false">E1388-E$3</f>
        <v>2.30781</v>
      </c>
      <c r="W1388" s="0" t="n">
        <f aca="false">I1388-I$3</f>
        <v>0.10598</v>
      </c>
      <c r="X1388" s="0" t="n">
        <f aca="false">J1388-J$3</f>
        <v>0.25086</v>
      </c>
      <c r="Y1388" s="0" t="n">
        <f aca="false">K1388-K$3</f>
        <v>0.26467</v>
      </c>
      <c r="Z1388" s="0" t="n">
        <f aca="false">L1388-L$3</f>
        <v>0.15562</v>
      </c>
      <c r="AA1388" s="0" t="n">
        <f aca="false">M1388-M$3</f>
        <v>0.53828</v>
      </c>
      <c r="AE1388" s="0" t="n">
        <f aca="false">AVERAGE(O1388:S1388)</f>
        <v>2.30819</v>
      </c>
      <c r="AG1388" s="0" t="n">
        <f aca="false">AVERAGE(Q1388:U1388)</f>
        <v>2.30797</v>
      </c>
      <c r="AH1388" s="0" t="n">
        <f aca="false">AVERAGE(W1388:AA1388)</f>
        <v>0.263082</v>
      </c>
      <c r="AI1388" s="0" t="n">
        <f aca="false">_xlfn.STDEV.S(W1388:AA1388)/SQRT(5)</f>
        <v>0.0748715426847878</v>
      </c>
    </row>
    <row r="1389" customFormat="false" ht="13.8" hidden="false" customHeight="false" outlineLevel="0" collapsed="false">
      <c r="A1389" s="0" t="n">
        <v>4.51812</v>
      </c>
      <c r="B1389" s="0" t="n">
        <v>3.81328</v>
      </c>
      <c r="C1389" s="0" t="n">
        <v>3.11266</v>
      </c>
      <c r="D1389" s="0" t="n">
        <v>3.11141</v>
      </c>
      <c r="E1389" s="0" t="n">
        <v>3.01109</v>
      </c>
      <c r="I1389" s="0" t="n">
        <v>0.1164</v>
      </c>
      <c r="J1389" s="0" t="n">
        <v>0.28709</v>
      </c>
      <c r="K1389" s="0" t="n">
        <v>0.2706</v>
      </c>
      <c r="L1389" s="0" t="n">
        <v>0.16114</v>
      </c>
      <c r="M1389" s="0" t="n">
        <v>0.54651</v>
      </c>
      <c r="O1389" s="0" t="n">
        <f aca="false">A1389-A$3</f>
        <v>2.31031</v>
      </c>
      <c r="P1389" s="0" t="n">
        <f aca="false">B1389-B$3</f>
        <v>2.31</v>
      </c>
      <c r="Q1389" s="0" t="n">
        <f aca="false">C1389-C$3</f>
        <v>2.30985</v>
      </c>
      <c r="R1389" s="0" t="n">
        <f aca="false">D1389-D$3</f>
        <v>2.30954</v>
      </c>
      <c r="S1389" s="0" t="n">
        <f aca="false">E1389-E$3</f>
        <v>2.30937</v>
      </c>
      <c r="W1389" s="0" t="n">
        <f aca="false">I1389-I$3</f>
        <v>0.10601</v>
      </c>
      <c r="X1389" s="0" t="n">
        <f aca="false">J1389-J$3</f>
        <v>0.25212</v>
      </c>
      <c r="Y1389" s="0" t="n">
        <f aca="false">K1389-K$3</f>
        <v>0.26522</v>
      </c>
      <c r="Z1389" s="0" t="n">
        <f aca="false">L1389-L$3</f>
        <v>0.15595</v>
      </c>
      <c r="AA1389" s="0" t="n">
        <f aca="false">M1389-M$3</f>
        <v>0.53941</v>
      </c>
      <c r="AE1389" s="0" t="n">
        <f aca="false">AVERAGE(O1389:S1389)</f>
        <v>2.309814</v>
      </c>
      <c r="AG1389" s="0" t="n">
        <f aca="false">AVERAGE(Q1389:U1389)</f>
        <v>2.30958666666667</v>
      </c>
      <c r="AH1389" s="0" t="n">
        <f aca="false">AVERAGE(W1389:AA1389)</f>
        <v>0.263742</v>
      </c>
      <c r="AI1389" s="0" t="n">
        <f aca="false">_xlfn.STDEV.S(W1389:AA1389)/SQRT(5)</f>
        <v>0.0750428546498599</v>
      </c>
    </row>
    <row r="1390" customFormat="false" ht="13.8" hidden="false" customHeight="false" outlineLevel="0" collapsed="false">
      <c r="A1390" s="0" t="n">
        <v>4.51969</v>
      </c>
      <c r="B1390" s="0" t="n">
        <v>3.81547</v>
      </c>
      <c r="C1390" s="0" t="n">
        <v>3.11453</v>
      </c>
      <c r="D1390" s="0" t="n">
        <v>3.11312</v>
      </c>
      <c r="E1390" s="0" t="n">
        <v>3.01281</v>
      </c>
      <c r="I1390" s="0" t="n">
        <v>0.11647</v>
      </c>
      <c r="J1390" s="0" t="n">
        <v>0.2881</v>
      </c>
      <c r="K1390" s="0" t="n">
        <v>0.27138</v>
      </c>
      <c r="L1390" s="0" t="n">
        <v>0.16153</v>
      </c>
      <c r="M1390" s="0" t="n">
        <v>0.54771</v>
      </c>
      <c r="O1390" s="0" t="n">
        <f aca="false">A1390-A$3</f>
        <v>2.31188</v>
      </c>
      <c r="P1390" s="0" t="n">
        <f aca="false">B1390-B$3</f>
        <v>2.31219</v>
      </c>
      <c r="Q1390" s="0" t="n">
        <f aca="false">C1390-C$3</f>
        <v>2.31172</v>
      </c>
      <c r="R1390" s="0" t="n">
        <f aca="false">D1390-D$3</f>
        <v>2.31125</v>
      </c>
      <c r="S1390" s="0" t="n">
        <f aca="false">E1390-E$3</f>
        <v>2.31109</v>
      </c>
      <c r="W1390" s="0" t="n">
        <f aca="false">I1390-I$3</f>
        <v>0.10608</v>
      </c>
      <c r="X1390" s="0" t="n">
        <f aca="false">J1390-J$3</f>
        <v>0.25313</v>
      </c>
      <c r="Y1390" s="0" t="n">
        <f aca="false">K1390-K$3</f>
        <v>0.266</v>
      </c>
      <c r="Z1390" s="0" t="n">
        <f aca="false">L1390-L$3</f>
        <v>0.15634</v>
      </c>
      <c r="AA1390" s="0" t="n">
        <f aca="false">M1390-M$3</f>
        <v>0.54061</v>
      </c>
      <c r="AE1390" s="0" t="n">
        <f aca="false">AVERAGE(O1390:S1390)</f>
        <v>2.311626</v>
      </c>
      <c r="AG1390" s="0" t="n">
        <f aca="false">AVERAGE(Q1390:U1390)</f>
        <v>2.31135333333333</v>
      </c>
      <c r="AH1390" s="0" t="n">
        <f aca="false">AVERAGE(W1390:AA1390)</f>
        <v>0.264432</v>
      </c>
      <c r="AI1390" s="0" t="n">
        <f aca="false">_xlfn.STDEV.S(W1390:AA1390)/SQRT(5)</f>
        <v>0.0752209139402068</v>
      </c>
    </row>
    <row r="1391" customFormat="false" ht="13.8" hidden="false" customHeight="false" outlineLevel="0" collapsed="false">
      <c r="A1391" s="0" t="n">
        <v>4.52172</v>
      </c>
      <c r="B1391" s="0" t="n">
        <v>3.81719</v>
      </c>
      <c r="C1391" s="0" t="n">
        <v>3.11641</v>
      </c>
      <c r="D1391" s="0" t="n">
        <v>3.11484</v>
      </c>
      <c r="E1391" s="0" t="n">
        <v>3.01453</v>
      </c>
      <c r="I1391" s="0" t="n">
        <v>0.11687</v>
      </c>
      <c r="J1391" s="0" t="n">
        <v>0.28877</v>
      </c>
      <c r="K1391" s="0" t="n">
        <v>0.2722</v>
      </c>
      <c r="L1391" s="0" t="n">
        <v>0.16168</v>
      </c>
      <c r="M1391" s="0" t="n">
        <v>0.54884</v>
      </c>
      <c r="O1391" s="0" t="n">
        <f aca="false">A1391-A$3</f>
        <v>2.31391</v>
      </c>
      <c r="P1391" s="0" t="n">
        <f aca="false">B1391-B$3</f>
        <v>2.31391</v>
      </c>
      <c r="Q1391" s="0" t="n">
        <f aca="false">C1391-C$3</f>
        <v>2.3136</v>
      </c>
      <c r="R1391" s="0" t="n">
        <f aca="false">D1391-D$3</f>
        <v>2.31297</v>
      </c>
      <c r="S1391" s="0" t="n">
        <f aca="false">E1391-E$3</f>
        <v>2.31281</v>
      </c>
      <c r="W1391" s="0" t="n">
        <f aca="false">I1391-I$3</f>
        <v>0.10648</v>
      </c>
      <c r="X1391" s="0" t="n">
        <f aca="false">J1391-J$3</f>
        <v>0.2538</v>
      </c>
      <c r="Y1391" s="0" t="n">
        <f aca="false">K1391-K$3</f>
        <v>0.26682</v>
      </c>
      <c r="Z1391" s="0" t="n">
        <f aca="false">L1391-L$3</f>
        <v>0.15649</v>
      </c>
      <c r="AA1391" s="0" t="n">
        <f aca="false">M1391-M$3</f>
        <v>0.54174</v>
      </c>
      <c r="AE1391" s="0" t="n">
        <f aca="false">AVERAGE(O1391:S1391)</f>
        <v>2.31344</v>
      </c>
      <c r="AG1391" s="0" t="n">
        <f aca="false">AVERAGE(Q1391:U1391)</f>
        <v>2.31312666666667</v>
      </c>
      <c r="AH1391" s="0" t="n">
        <f aca="false">AVERAGE(W1391:AA1391)</f>
        <v>0.265066</v>
      </c>
      <c r="AI1391" s="0" t="n">
        <f aca="false">_xlfn.STDEV.S(W1391:AA1391)/SQRT(5)</f>
        <v>0.0753713369657193</v>
      </c>
    </row>
    <row r="1392" customFormat="false" ht="13.8" hidden="false" customHeight="false" outlineLevel="0" collapsed="false">
      <c r="A1392" s="0" t="n">
        <v>4.52375</v>
      </c>
      <c r="B1392" s="0" t="n">
        <v>3.81859</v>
      </c>
      <c r="C1392" s="0" t="n">
        <v>3.11828</v>
      </c>
      <c r="D1392" s="0" t="n">
        <v>3.11641</v>
      </c>
      <c r="E1392" s="0" t="n">
        <v>3.01641</v>
      </c>
      <c r="I1392" s="0" t="n">
        <v>0.11726</v>
      </c>
      <c r="J1392" s="0" t="n">
        <v>0.28861</v>
      </c>
      <c r="K1392" s="0" t="n">
        <v>0.27313</v>
      </c>
      <c r="L1392" s="0" t="n">
        <v>0.16188</v>
      </c>
      <c r="M1392" s="0" t="n">
        <v>0.55022</v>
      </c>
      <c r="O1392" s="0" t="n">
        <f aca="false">A1392-A$3</f>
        <v>2.31594</v>
      </c>
      <c r="P1392" s="0" t="n">
        <f aca="false">B1392-B$3</f>
        <v>2.31531</v>
      </c>
      <c r="Q1392" s="0" t="n">
        <f aca="false">C1392-C$3</f>
        <v>2.31547</v>
      </c>
      <c r="R1392" s="0" t="n">
        <f aca="false">D1392-D$3</f>
        <v>2.31454</v>
      </c>
      <c r="S1392" s="0" t="n">
        <f aca="false">E1392-E$3</f>
        <v>2.31469</v>
      </c>
      <c r="W1392" s="0" t="n">
        <f aca="false">I1392-I$3</f>
        <v>0.10687</v>
      </c>
      <c r="X1392" s="0" t="n">
        <f aca="false">J1392-J$3</f>
        <v>0.25364</v>
      </c>
      <c r="Y1392" s="0" t="n">
        <f aca="false">K1392-K$3</f>
        <v>0.26775</v>
      </c>
      <c r="Z1392" s="0" t="n">
        <f aca="false">L1392-L$3</f>
        <v>0.15669</v>
      </c>
      <c r="AA1392" s="0" t="n">
        <f aca="false">M1392-M$3</f>
        <v>0.54312</v>
      </c>
      <c r="AE1392" s="0" t="n">
        <f aca="false">AVERAGE(O1392:S1392)</f>
        <v>2.31519</v>
      </c>
      <c r="AG1392" s="0" t="n">
        <f aca="false">AVERAGE(Q1392:U1392)</f>
        <v>2.3149</v>
      </c>
      <c r="AH1392" s="0" t="n">
        <f aca="false">AVERAGE(W1392:AA1392)</f>
        <v>0.265614</v>
      </c>
      <c r="AI1392" s="0" t="n">
        <f aca="false">_xlfn.STDEV.S(W1392:AA1392)/SQRT(5)</f>
        <v>0.0755716926236273</v>
      </c>
    </row>
    <row r="1393" customFormat="false" ht="13.8" hidden="false" customHeight="false" outlineLevel="0" collapsed="false">
      <c r="A1393" s="0" t="n">
        <v>4.52531</v>
      </c>
      <c r="B1393" s="0" t="n">
        <v>3.82031</v>
      </c>
      <c r="C1393" s="0" t="n">
        <v>3.12016</v>
      </c>
      <c r="D1393" s="0" t="n">
        <v>3.11797</v>
      </c>
      <c r="E1393" s="0" t="n">
        <v>3.01828</v>
      </c>
      <c r="I1393" s="0" t="n">
        <v>0.11732</v>
      </c>
      <c r="J1393" s="0" t="n">
        <v>0.28862</v>
      </c>
      <c r="K1393" s="0" t="n">
        <v>0.27422</v>
      </c>
      <c r="L1393" s="0" t="n">
        <v>0.16212</v>
      </c>
      <c r="M1393" s="0" t="n">
        <v>0.55187</v>
      </c>
      <c r="O1393" s="0" t="n">
        <f aca="false">A1393-A$3</f>
        <v>2.3175</v>
      </c>
      <c r="P1393" s="0" t="n">
        <f aca="false">B1393-B$3</f>
        <v>2.31703</v>
      </c>
      <c r="Q1393" s="0" t="n">
        <f aca="false">C1393-C$3</f>
        <v>2.31735</v>
      </c>
      <c r="R1393" s="0" t="n">
        <f aca="false">D1393-D$3</f>
        <v>2.3161</v>
      </c>
      <c r="S1393" s="0" t="n">
        <f aca="false">E1393-E$3</f>
        <v>2.31656</v>
      </c>
      <c r="W1393" s="0" t="n">
        <f aca="false">I1393-I$3</f>
        <v>0.10693</v>
      </c>
      <c r="X1393" s="0" t="n">
        <f aca="false">J1393-J$3</f>
        <v>0.25365</v>
      </c>
      <c r="Y1393" s="0" t="n">
        <f aca="false">K1393-K$3</f>
        <v>0.26884</v>
      </c>
      <c r="Z1393" s="0" t="n">
        <f aca="false">L1393-L$3</f>
        <v>0.15693</v>
      </c>
      <c r="AA1393" s="0" t="n">
        <f aca="false">M1393-M$3</f>
        <v>0.54477</v>
      </c>
      <c r="AE1393" s="0" t="n">
        <f aca="false">AVERAGE(O1393:S1393)</f>
        <v>2.316908</v>
      </c>
      <c r="AG1393" s="0" t="n">
        <f aca="false">AVERAGE(Q1393:U1393)</f>
        <v>2.31667</v>
      </c>
      <c r="AH1393" s="0" t="n">
        <f aca="false">AVERAGE(W1393:AA1393)</f>
        <v>0.266224</v>
      </c>
      <c r="AI1393" s="0" t="n">
        <f aca="false">_xlfn.STDEV.S(W1393:AA1393)/SQRT(5)</f>
        <v>0.0758526795571521</v>
      </c>
    </row>
    <row r="1394" customFormat="false" ht="13.8" hidden="false" customHeight="false" outlineLevel="0" collapsed="false">
      <c r="A1394" s="0" t="n">
        <v>4.52687</v>
      </c>
      <c r="B1394" s="0" t="n">
        <v>3.82172</v>
      </c>
      <c r="C1394" s="0" t="n">
        <v>3.12203</v>
      </c>
      <c r="D1394" s="0" t="n">
        <v>3.11969</v>
      </c>
      <c r="E1394" s="0" t="n">
        <v>3.02031</v>
      </c>
      <c r="I1394" s="0" t="n">
        <v>0.11745</v>
      </c>
      <c r="J1394" s="0" t="n">
        <v>0.28876</v>
      </c>
      <c r="K1394" s="0" t="n">
        <v>0.27498</v>
      </c>
      <c r="L1394" s="0" t="n">
        <v>0.16251</v>
      </c>
      <c r="M1394" s="0" t="n">
        <v>0.55404</v>
      </c>
      <c r="O1394" s="0" t="n">
        <f aca="false">A1394-A$3</f>
        <v>2.31906</v>
      </c>
      <c r="P1394" s="0" t="n">
        <f aca="false">B1394-B$3</f>
        <v>2.31844</v>
      </c>
      <c r="Q1394" s="0" t="n">
        <f aca="false">C1394-C$3</f>
        <v>2.31922</v>
      </c>
      <c r="R1394" s="0" t="n">
        <f aca="false">D1394-D$3</f>
        <v>2.31782</v>
      </c>
      <c r="S1394" s="0" t="n">
        <f aca="false">E1394-E$3</f>
        <v>2.31859</v>
      </c>
      <c r="W1394" s="0" t="n">
        <f aca="false">I1394-I$3</f>
        <v>0.10706</v>
      </c>
      <c r="X1394" s="0" t="n">
        <f aca="false">J1394-J$3</f>
        <v>0.25379</v>
      </c>
      <c r="Y1394" s="0" t="n">
        <f aca="false">K1394-K$3</f>
        <v>0.2696</v>
      </c>
      <c r="Z1394" s="0" t="n">
        <f aca="false">L1394-L$3</f>
        <v>0.15732</v>
      </c>
      <c r="AA1394" s="0" t="n">
        <f aca="false">M1394-M$3</f>
        <v>0.54694</v>
      </c>
      <c r="AE1394" s="0" t="n">
        <f aca="false">AVERAGE(O1394:S1394)</f>
        <v>2.318626</v>
      </c>
      <c r="AG1394" s="0" t="n">
        <f aca="false">AVERAGE(Q1394:U1394)</f>
        <v>2.31854333333333</v>
      </c>
      <c r="AH1394" s="0" t="n">
        <f aca="false">AVERAGE(W1394:AA1394)</f>
        <v>0.266942</v>
      </c>
      <c r="AI1394" s="0" t="n">
        <f aca="false">_xlfn.STDEV.S(W1394:AA1394)/SQRT(5)</f>
        <v>0.0762096309136844</v>
      </c>
    </row>
    <row r="1395" customFormat="false" ht="13.8" hidden="false" customHeight="false" outlineLevel="0" collapsed="false">
      <c r="A1395" s="0" t="n">
        <v>4.52844</v>
      </c>
      <c r="B1395" s="0" t="n">
        <v>3.82312</v>
      </c>
      <c r="C1395" s="0" t="n">
        <v>3.12344</v>
      </c>
      <c r="D1395" s="0" t="n">
        <v>3.12156</v>
      </c>
      <c r="E1395" s="0" t="n">
        <v>3.02219</v>
      </c>
      <c r="I1395" s="0" t="n">
        <v>0.11747</v>
      </c>
      <c r="J1395" s="0" t="n">
        <v>0.2888</v>
      </c>
      <c r="K1395" s="0" t="n">
        <v>0.275</v>
      </c>
      <c r="L1395" s="0" t="n">
        <v>0.16298</v>
      </c>
      <c r="M1395" s="0" t="n">
        <v>0.5551</v>
      </c>
      <c r="O1395" s="0" t="n">
        <f aca="false">A1395-A$3</f>
        <v>2.32063</v>
      </c>
      <c r="P1395" s="0" t="n">
        <f aca="false">B1395-B$3</f>
        <v>2.31984</v>
      </c>
      <c r="Q1395" s="0" t="n">
        <f aca="false">C1395-C$3</f>
        <v>2.32063</v>
      </c>
      <c r="R1395" s="0" t="n">
        <f aca="false">D1395-D$3</f>
        <v>2.31969</v>
      </c>
      <c r="S1395" s="0" t="n">
        <f aca="false">E1395-E$3</f>
        <v>2.32047</v>
      </c>
      <c r="W1395" s="0" t="n">
        <f aca="false">I1395-I$3</f>
        <v>0.10708</v>
      </c>
      <c r="X1395" s="0" t="n">
        <f aca="false">J1395-J$3</f>
        <v>0.25383</v>
      </c>
      <c r="Y1395" s="0" t="n">
        <f aca="false">K1395-K$3</f>
        <v>0.26962</v>
      </c>
      <c r="Z1395" s="0" t="n">
        <f aca="false">L1395-L$3</f>
        <v>0.15779</v>
      </c>
      <c r="AA1395" s="0" t="n">
        <f aca="false">M1395-M$3</f>
        <v>0.548</v>
      </c>
      <c r="AE1395" s="0" t="n">
        <f aca="false">AVERAGE(O1395:S1395)</f>
        <v>2.320252</v>
      </c>
      <c r="AG1395" s="0" t="n">
        <f aca="false">AVERAGE(Q1395:U1395)</f>
        <v>2.32026333333333</v>
      </c>
      <c r="AH1395" s="0" t="n">
        <f aca="false">AVERAGE(W1395:AA1395)</f>
        <v>0.267264</v>
      </c>
      <c r="AI1395" s="0" t="n">
        <f aca="false">_xlfn.STDEV.S(W1395:AA1395)/SQRT(5)</f>
        <v>0.0763682510340521</v>
      </c>
    </row>
    <row r="1396" customFormat="false" ht="13.8" hidden="false" customHeight="false" outlineLevel="0" collapsed="false">
      <c r="A1396" s="0" t="n">
        <v>4.53</v>
      </c>
      <c r="B1396" s="0" t="n">
        <v>3.82469</v>
      </c>
      <c r="C1396" s="0" t="n">
        <v>3.12469</v>
      </c>
      <c r="D1396" s="0" t="n">
        <v>3.12312</v>
      </c>
      <c r="E1396" s="0" t="n">
        <v>3.02375</v>
      </c>
      <c r="I1396" s="0" t="n">
        <v>0.11762</v>
      </c>
      <c r="J1396" s="0" t="n">
        <v>0.28888</v>
      </c>
      <c r="K1396" s="0" t="n">
        <v>0.27401</v>
      </c>
      <c r="L1396" s="0" t="n">
        <v>0.16327</v>
      </c>
      <c r="M1396" s="0" t="n">
        <v>0.55497</v>
      </c>
      <c r="O1396" s="0" t="n">
        <f aca="false">A1396-A$3</f>
        <v>2.32219</v>
      </c>
      <c r="P1396" s="0" t="n">
        <f aca="false">B1396-B$3</f>
        <v>2.32141</v>
      </c>
      <c r="Q1396" s="0" t="n">
        <f aca="false">C1396-C$3</f>
        <v>2.32188</v>
      </c>
      <c r="R1396" s="0" t="n">
        <f aca="false">D1396-D$3</f>
        <v>2.32125</v>
      </c>
      <c r="S1396" s="0" t="n">
        <f aca="false">E1396-E$3</f>
        <v>2.32203</v>
      </c>
      <c r="W1396" s="0" t="n">
        <f aca="false">I1396-I$3</f>
        <v>0.10723</v>
      </c>
      <c r="X1396" s="0" t="n">
        <f aca="false">J1396-J$3</f>
        <v>0.25391</v>
      </c>
      <c r="Y1396" s="0" t="n">
        <f aca="false">K1396-K$3</f>
        <v>0.26863</v>
      </c>
      <c r="Z1396" s="0" t="n">
        <f aca="false">L1396-L$3</f>
        <v>0.15808</v>
      </c>
      <c r="AA1396" s="0" t="n">
        <f aca="false">M1396-M$3</f>
        <v>0.54787</v>
      </c>
      <c r="AE1396" s="0" t="n">
        <f aca="false">AVERAGE(O1396:S1396)</f>
        <v>2.321752</v>
      </c>
      <c r="AG1396" s="0" t="n">
        <f aca="false">AVERAGE(Q1396:U1396)</f>
        <v>2.32172</v>
      </c>
      <c r="AH1396" s="0" t="n">
        <f aca="false">AVERAGE(W1396:AA1396)</f>
        <v>0.267144</v>
      </c>
      <c r="AI1396" s="0" t="n">
        <f aca="false">_xlfn.STDEV.S(W1396:AA1396)/SQRT(5)</f>
        <v>0.0763059229418005</v>
      </c>
    </row>
    <row r="1397" customFormat="false" ht="13.8" hidden="false" customHeight="false" outlineLevel="0" collapsed="false">
      <c r="A1397" s="0" t="n">
        <v>4.53172</v>
      </c>
      <c r="B1397" s="0" t="n">
        <v>3.82641</v>
      </c>
      <c r="C1397" s="0" t="n">
        <v>3.12656</v>
      </c>
      <c r="D1397" s="0" t="n">
        <v>3.12437</v>
      </c>
      <c r="E1397" s="0" t="n">
        <v>3.02484</v>
      </c>
      <c r="I1397" s="0" t="n">
        <v>0.11776</v>
      </c>
      <c r="J1397" s="0" t="n">
        <v>0.28939</v>
      </c>
      <c r="K1397" s="0" t="n">
        <v>0.27166</v>
      </c>
      <c r="L1397" s="0" t="n">
        <v>0.16296</v>
      </c>
      <c r="M1397" s="0" t="n">
        <v>0.55295</v>
      </c>
      <c r="O1397" s="0" t="n">
        <f aca="false">A1397-A$3</f>
        <v>2.32391</v>
      </c>
      <c r="P1397" s="0" t="n">
        <f aca="false">B1397-B$3</f>
        <v>2.32313</v>
      </c>
      <c r="Q1397" s="0" t="n">
        <f aca="false">C1397-C$3</f>
        <v>2.32375</v>
      </c>
      <c r="R1397" s="0" t="n">
        <f aca="false">D1397-D$3</f>
        <v>2.3225</v>
      </c>
      <c r="S1397" s="0" t="n">
        <f aca="false">E1397-E$3</f>
        <v>2.32312</v>
      </c>
      <c r="W1397" s="0" t="n">
        <f aca="false">I1397-I$3</f>
        <v>0.10737</v>
      </c>
      <c r="X1397" s="0" t="n">
        <f aca="false">J1397-J$3</f>
        <v>0.25442</v>
      </c>
      <c r="Y1397" s="0" t="n">
        <f aca="false">K1397-K$3</f>
        <v>0.26628</v>
      </c>
      <c r="Z1397" s="0" t="n">
        <f aca="false">L1397-L$3</f>
        <v>0.15777</v>
      </c>
      <c r="AA1397" s="0" t="n">
        <f aca="false">M1397-M$3</f>
        <v>0.54585</v>
      </c>
      <c r="AE1397" s="0" t="n">
        <f aca="false">AVERAGE(O1397:S1397)</f>
        <v>2.323282</v>
      </c>
      <c r="AG1397" s="0" t="n">
        <f aca="false">AVERAGE(Q1397:U1397)</f>
        <v>2.32312333333333</v>
      </c>
      <c r="AH1397" s="0" t="n">
        <f aca="false">AVERAGE(W1397:AA1397)</f>
        <v>0.266338</v>
      </c>
      <c r="AI1397" s="0" t="n">
        <f aca="false">_xlfn.STDEV.S(W1397:AA1397)/SQRT(5)</f>
        <v>0.0759364325867366</v>
      </c>
    </row>
    <row r="1398" customFormat="false" ht="13.8" hidden="false" customHeight="false" outlineLevel="0" collapsed="false">
      <c r="A1398" s="0" t="n">
        <v>4.53312</v>
      </c>
      <c r="B1398" s="0" t="n">
        <v>3.82812</v>
      </c>
      <c r="C1398" s="0" t="n">
        <v>3.12859</v>
      </c>
      <c r="D1398" s="0" t="n">
        <v>3.12594</v>
      </c>
      <c r="E1398" s="0" t="n">
        <v>3.02641</v>
      </c>
      <c r="I1398" s="0" t="n">
        <v>0.11786</v>
      </c>
      <c r="J1398" s="0" t="n">
        <v>0.29</v>
      </c>
      <c r="K1398" s="0" t="n">
        <v>0.27337</v>
      </c>
      <c r="L1398" s="0" t="n">
        <v>0.16302</v>
      </c>
      <c r="M1398" s="0" t="n">
        <v>0.55271</v>
      </c>
      <c r="O1398" s="0" t="n">
        <f aca="false">A1398-A$3</f>
        <v>2.32531</v>
      </c>
      <c r="P1398" s="0" t="n">
        <f aca="false">B1398-B$3</f>
        <v>2.32484</v>
      </c>
      <c r="Q1398" s="0" t="n">
        <f aca="false">C1398-C$3</f>
        <v>2.32578</v>
      </c>
      <c r="R1398" s="0" t="n">
        <f aca="false">D1398-D$3</f>
        <v>2.32407</v>
      </c>
      <c r="S1398" s="0" t="n">
        <f aca="false">E1398-E$3</f>
        <v>2.32469</v>
      </c>
      <c r="W1398" s="0" t="n">
        <f aca="false">I1398-I$3</f>
        <v>0.10747</v>
      </c>
      <c r="X1398" s="0" t="n">
        <f aca="false">J1398-J$3</f>
        <v>0.25503</v>
      </c>
      <c r="Y1398" s="0" t="n">
        <f aca="false">K1398-K$3</f>
        <v>0.26799</v>
      </c>
      <c r="Z1398" s="0" t="n">
        <f aca="false">L1398-L$3</f>
        <v>0.15783</v>
      </c>
      <c r="AA1398" s="0" t="n">
        <f aca="false">M1398-M$3</f>
        <v>0.54561</v>
      </c>
      <c r="AE1398" s="0" t="n">
        <f aca="false">AVERAGE(O1398:S1398)</f>
        <v>2.324938</v>
      </c>
      <c r="AG1398" s="0" t="n">
        <f aca="false">AVERAGE(Q1398:U1398)</f>
        <v>2.32484666666667</v>
      </c>
      <c r="AH1398" s="0" t="n">
        <f aca="false">AVERAGE(W1398:AA1398)</f>
        <v>0.266786</v>
      </c>
      <c r="AI1398" s="0" t="n">
        <f aca="false">_xlfn.STDEV.S(W1398:AA1398)/SQRT(5)</f>
        <v>0.0758734057229541</v>
      </c>
    </row>
    <row r="1399" customFormat="false" ht="13.8" hidden="false" customHeight="false" outlineLevel="0" collapsed="false">
      <c r="A1399" s="0" t="n">
        <v>4.53469</v>
      </c>
      <c r="B1399" s="0" t="n">
        <v>3.82969</v>
      </c>
      <c r="C1399" s="0" t="n">
        <v>3.13016</v>
      </c>
      <c r="D1399" s="0" t="n">
        <v>3.12781</v>
      </c>
      <c r="E1399" s="0" t="n">
        <v>3.02828</v>
      </c>
      <c r="I1399" s="0" t="n">
        <v>0.11795</v>
      </c>
      <c r="J1399" s="0" t="n">
        <v>0.29063</v>
      </c>
      <c r="K1399" s="0" t="n">
        <v>0.27419</v>
      </c>
      <c r="L1399" s="0" t="n">
        <v>0.16363</v>
      </c>
      <c r="M1399" s="0" t="n">
        <v>0.55451</v>
      </c>
      <c r="O1399" s="0" t="n">
        <f aca="false">A1399-A$3</f>
        <v>2.32688</v>
      </c>
      <c r="P1399" s="0" t="n">
        <f aca="false">B1399-B$3</f>
        <v>2.32641</v>
      </c>
      <c r="Q1399" s="0" t="n">
        <f aca="false">C1399-C$3</f>
        <v>2.32735</v>
      </c>
      <c r="R1399" s="0" t="n">
        <f aca="false">D1399-D$3</f>
        <v>2.32594</v>
      </c>
      <c r="S1399" s="0" t="n">
        <f aca="false">E1399-E$3</f>
        <v>2.32656</v>
      </c>
      <c r="W1399" s="0" t="n">
        <f aca="false">I1399-I$3</f>
        <v>0.10756</v>
      </c>
      <c r="X1399" s="0" t="n">
        <f aca="false">J1399-J$3</f>
        <v>0.25566</v>
      </c>
      <c r="Y1399" s="0" t="n">
        <f aca="false">K1399-K$3</f>
        <v>0.26881</v>
      </c>
      <c r="Z1399" s="0" t="n">
        <f aca="false">L1399-L$3</f>
        <v>0.15844</v>
      </c>
      <c r="AA1399" s="0" t="n">
        <f aca="false">M1399-M$3</f>
        <v>0.54741</v>
      </c>
      <c r="AE1399" s="0" t="n">
        <f aca="false">AVERAGE(O1399:S1399)</f>
        <v>2.326628</v>
      </c>
      <c r="AG1399" s="0" t="n">
        <f aca="false">AVERAGE(Q1399:U1399)</f>
        <v>2.32661666666667</v>
      </c>
      <c r="AH1399" s="0" t="n">
        <f aca="false">AVERAGE(W1399:AA1399)</f>
        <v>0.267576</v>
      </c>
      <c r="AI1399" s="0" t="n">
        <f aca="false">_xlfn.STDEV.S(W1399:AA1399)/SQRT(5)</f>
        <v>0.0761466900528184</v>
      </c>
    </row>
    <row r="1400" customFormat="false" ht="13.8" hidden="false" customHeight="false" outlineLevel="0" collapsed="false">
      <c r="A1400" s="0" t="n">
        <v>4.53625</v>
      </c>
      <c r="B1400" s="0" t="n">
        <v>3.83156</v>
      </c>
      <c r="C1400" s="0" t="n">
        <v>3.13156</v>
      </c>
      <c r="D1400" s="0" t="n">
        <v>3.12969</v>
      </c>
      <c r="E1400" s="0" t="n">
        <v>3.03047</v>
      </c>
      <c r="I1400" s="0" t="n">
        <v>0.11819</v>
      </c>
      <c r="J1400" s="0" t="n">
        <v>0.29145</v>
      </c>
      <c r="K1400" s="0" t="n">
        <v>0.27423</v>
      </c>
      <c r="L1400" s="0" t="n">
        <v>0.16432</v>
      </c>
      <c r="M1400" s="0" t="n">
        <v>0.5572</v>
      </c>
      <c r="O1400" s="0" t="n">
        <f aca="false">A1400-A$3</f>
        <v>2.32844</v>
      </c>
      <c r="P1400" s="0" t="n">
        <f aca="false">B1400-B$3</f>
        <v>2.32828</v>
      </c>
      <c r="Q1400" s="0" t="n">
        <f aca="false">C1400-C$3</f>
        <v>2.32875</v>
      </c>
      <c r="R1400" s="0" t="n">
        <f aca="false">D1400-D$3</f>
        <v>2.32782</v>
      </c>
      <c r="S1400" s="0" t="n">
        <f aca="false">E1400-E$3</f>
        <v>2.32875</v>
      </c>
      <c r="W1400" s="0" t="n">
        <f aca="false">I1400-I$3</f>
        <v>0.1078</v>
      </c>
      <c r="X1400" s="0" t="n">
        <f aca="false">J1400-J$3</f>
        <v>0.25648</v>
      </c>
      <c r="Y1400" s="0" t="n">
        <f aca="false">K1400-K$3</f>
        <v>0.26885</v>
      </c>
      <c r="Z1400" s="0" t="n">
        <f aca="false">L1400-L$3</f>
        <v>0.15913</v>
      </c>
      <c r="AA1400" s="0" t="n">
        <f aca="false">M1400-M$3</f>
        <v>0.5501</v>
      </c>
      <c r="AE1400" s="0" t="n">
        <f aca="false">AVERAGE(O1400:S1400)</f>
        <v>2.328408</v>
      </c>
      <c r="AG1400" s="0" t="n">
        <f aca="false">AVERAGE(Q1400:U1400)</f>
        <v>2.32844</v>
      </c>
      <c r="AH1400" s="0" t="n">
        <f aca="false">AVERAGE(W1400:AA1400)</f>
        <v>0.268472</v>
      </c>
      <c r="AI1400" s="0" t="n">
        <f aca="false">_xlfn.STDEV.S(W1400:AA1400)/SQRT(5)</f>
        <v>0.0765602527033447</v>
      </c>
    </row>
    <row r="1401" customFormat="false" ht="13.8" hidden="false" customHeight="false" outlineLevel="0" collapsed="false">
      <c r="A1401" s="0" t="n">
        <v>4.53781</v>
      </c>
      <c r="B1401" s="0" t="n">
        <v>3.83328</v>
      </c>
      <c r="C1401" s="0" t="n">
        <v>3.13297</v>
      </c>
      <c r="D1401" s="0" t="n">
        <v>3.13141</v>
      </c>
      <c r="E1401" s="0" t="n">
        <v>3.03203</v>
      </c>
      <c r="I1401" s="0" t="n">
        <v>0.11842</v>
      </c>
      <c r="J1401" s="0" t="n">
        <v>0.29199</v>
      </c>
      <c r="K1401" s="0" t="n">
        <v>0.2746</v>
      </c>
      <c r="L1401" s="0" t="n">
        <v>0.1647</v>
      </c>
      <c r="M1401" s="0" t="n">
        <v>0.55825</v>
      </c>
      <c r="O1401" s="0" t="n">
        <f aca="false">A1401-A$3</f>
        <v>2.33</v>
      </c>
      <c r="P1401" s="0" t="n">
        <f aca="false">B1401-B$3</f>
        <v>2.33</v>
      </c>
      <c r="Q1401" s="0" t="n">
        <f aca="false">C1401-C$3</f>
        <v>2.33016</v>
      </c>
      <c r="R1401" s="0" t="n">
        <f aca="false">D1401-D$3</f>
        <v>2.32954</v>
      </c>
      <c r="S1401" s="0" t="n">
        <f aca="false">E1401-E$3</f>
        <v>2.33031</v>
      </c>
      <c r="W1401" s="0" t="n">
        <f aca="false">I1401-I$3</f>
        <v>0.10803</v>
      </c>
      <c r="X1401" s="0" t="n">
        <f aca="false">J1401-J$3</f>
        <v>0.25702</v>
      </c>
      <c r="Y1401" s="0" t="n">
        <f aca="false">K1401-K$3</f>
        <v>0.26922</v>
      </c>
      <c r="Z1401" s="0" t="n">
        <f aca="false">L1401-L$3</f>
        <v>0.15951</v>
      </c>
      <c r="AA1401" s="0" t="n">
        <f aca="false">M1401-M$3</f>
        <v>0.55115</v>
      </c>
      <c r="AE1401" s="0" t="n">
        <f aca="false">AVERAGE(O1401:S1401)</f>
        <v>2.330002</v>
      </c>
      <c r="AG1401" s="0" t="n">
        <f aca="false">AVERAGE(Q1401:U1401)</f>
        <v>2.33000333333333</v>
      </c>
      <c r="AH1401" s="0" t="n">
        <f aca="false">AVERAGE(W1401:AA1401)</f>
        <v>0.268986</v>
      </c>
      <c r="AI1401" s="0" t="n">
        <f aca="false">_xlfn.STDEV.S(W1401:AA1401)/SQRT(5)</f>
        <v>0.0766979762836022</v>
      </c>
    </row>
    <row r="1402" customFormat="false" ht="13.8" hidden="false" customHeight="false" outlineLevel="0" collapsed="false">
      <c r="A1402" s="0" t="n">
        <v>4.53969</v>
      </c>
      <c r="B1402" s="0" t="n">
        <v>3.835</v>
      </c>
      <c r="C1402" s="0" t="n">
        <v>3.13453</v>
      </c>
      <c r="D1402" s="0" t="n">
        <v>3.13297</v>
      </c>
      <c r="E1402" s="0" t="n">
        <v>3.03344</v>
      </c>
      <c r="I1402" s="0" t="n">
        <v>0.11871</v>
      </c>
      <c r="J1402" s="0" t="n">
        <v>0.29251</v>
      </c>
      <c r="K1402" s="0" t="n">
        <v>0.27523</v>
      </c>
      <c r="L1402" s="0" t="n">
        <v>0.16483</v>
      </c>
      <c r="M1402" s="0" t="n">
        <v>0.55766</v>
      </c>
      <c r="O1402" s="0" t="n">
        <f aca="false">A1402-A$3</f>
        <v>2.33188</v>
      </c>
      <c r="P1402" s="0" t="n">
        <f aca="false">B1402-B$3</f>
        <v>2.33172</v>
      </c>
      <c r="Q1402" s="0" t="n">
        <f aca="false">C1402-C$3</f>
        <v>2.33172</v>
      </c>
      <c r="R1402" s="0" t="n">
        <f aca="false">D1402-D$3</f>
        <v>2.3311</v>
      </c>
      <c r="S1402" s="0" t="n">
        <f aca="false">E1402-E$3</f>
        <v>2.33172</v>
      </c>
      <c r="W1402" s="0" t="n">
        <f aca="false">I1402-I$3</f>
        <v>0.10832</v>
      </c>
      <c r="X1402" s="0" t="n">
        <f aca="false">J1402-J$3</f>
        <v>0.25754</v>
      </c>
      <c r="Y1402" s="0" t="n">
        <f aca="false">K1402-K$3</f>
        <v>0.26985</v>
      </c>
      <c r="Z1402" s="0" t="n">
        <f aca="false">L1402-L$3</f>
        <v>0.15964</v>
      </c>
      <c r="AA1402" s="0" t="n">
        <f aca="false">M1402-M$3</f>
        <v>0.55056</v>
      </c>
      <c r="AE1402" s="0" t="n">
        <f aca="false">AVERAGE(O1402:S1402)</f>
        <v>2.331628</v>
      </c>
      <c r="AG1402" s="0" t="n">
        <f aca="false">AVERAGE(Q1402:U1402)</f>
        <v>2.33151333333333</v>
      </c>
      <c r="AH1402" s="0" t="n">
        <f aca="false">AVERAGE(W1402:AA1402)</f>
        <v>0.269182</v>
      </c>
      <c r="AI1402" s="0" t="n">
        <f aca="false">_xlfn.STDEV.S(W1402:AA1402)/SQRT(5)</f>
        <v>0.0765459319885779</v>
      </c>
    </row>
    <row r="1403" customFormat="false" ht="13.8" hidden="false" customHeight="false" outlineLevel="0" collapsed="false">
      <c r="A1403" s="0" t="n">
        <v>4.54141</v>
      </c>
      <c r="B1403" s="0" t="n">
        <v>3.83687</v>
      </c>
      <c r="C1403" s="0" t="n">
        <v>3.13641</v>
      </c>
      <c r="D1403" s="0" t="n">
        <v>3.13469</v>
      </c>
      <c r="E1403" s="0" t="n">
        <v>3.035</v>
      </c>
      <c r="I1403" s="0" t="n">
        <v>0.11904</v>
      </c>
      <c r="J1403" s="0" t="n">
        <v>0.29348</v>
      </c>
      <c r="K1403" s="0" t="n">
        <v>0.27613</v>
      </c>
      <c r="L1403" s="0" t="n">
        <v>0.16507</v>
      </c>
      <c r="M1403" s="0" t="n">
        <v>0.55786</v>
      </c>
      <c r="O1403" s="0" t="n">
        <f aca="false">A1403-A$3</f>
        <v>2.3336</v>
      </c>
      <c r="P1403" s="0" t="n">
        <f aca="false">B1403-B$3</f>
        <v>2.33359</v>
      </c>
      <c r="Q1403" s="0" t="n">
        <f aca="false">C1403-C$3</f>
        <v>2.3336</v>
      </c>
      <c r="R1403" s="0" t="n">
        <f aca="false">D1403-D$3</f>
        <v>2.33282</v>
      </c>
      <c r="S1403" s="0" t="n">
        <f aca="false">E1403-E$3</f>
        <v>2.33328</v>
      </c>
      <c r="W1403" s="0" t="n">
        <f aca="false">I1403-I$3</f>
        <v>0.10865</v>
      </c>
      <c r="X1403" s="0" t="n">
        <f aca="false">J1403-J$3</f>
        <v>0.25851</v>
      </c>
      <c r="Y1403" s="0" t="n">
        <f aca="false">K1403-K$3</f>
        <v>0.27075</v>
      </c>
      <c r="Z1403" s="0" t="n">
        <f aca="false">L1403-L$3</f>
        <v>0.15988</v>
      </c>
      <c r="AA1403" s="0" t="n">
        <f aca="false">M1403-M$3</f>
        <v>0.55076</v>
      </c>
      <c r="AE1403" s="0" t="n">
        <f aca="false">AVERAGE(O1403:S1403)</f>
        <v>2.333378</v>
      </c>
      <c r="AG1403" s="0" t="n">
        <f aca="false">AVERAGE(Q1403:U1403)</f>
        <v>2.33323333333333</v>
      </c>
      <c r="AH1403" s="0" t="n">
        <f aca="false">AVERAGE(W1403:AA1403)</f>
        <v>0.26971</v>
      </c>
      <c r="AI1403" s="0" t="n">
        <f aca="false">_xlfn.STDEV.S(W1403:AA1403)/SQRT(5)</f>
        <v>0.0765240408629863</v>
      </c>
    </row>
    <row r="1404" customFormat="false" ht="13.8" hidden="false" customHeight="false" outlineLevel="0" collapsed="false">
      <c r="A1404" s="0" t="n">
        <v>4.54328</v>
      </c>
      <c r="B1404" s="0" t="n">
        <v>3.83875</v>
      </c>
      <c r="C1404" s="0" t="n">
        <v>3.13812</v>
      </c>
      <c r="D1404" s="0" t="n">
        <v>3.13625</v>
      </c>
      <c r="E1404" s="0" t="n">
        <v>3.03672</v>
      </c>
      <c r="I1404" s="0" t="n">
        <v>0.11937</v>
      </c>
      <c r="J1404" s="0" t="n">
        <v>0.29398</v>
      </c>
      <c r="K1404" s="0" t="n">
        <v>0.27723</v>
      </c>
      <c r="L1404" s="0" t="n">
        <v>0.16545</v>
      </c>
      <c r="M1404" s="0" t="n">
        <v>0.55898</v>
      </c>
      <c r="O1404" s="0" t="n">
        <f aca="false">A1404-A$3</f>
        <v>2.33547</v>
      </c>
      <c r="P1404" s="0" t="n">
        <f aca="false">B1404-B$3</f>
        <v>2.33547</v>
      </c>
      <c r="Q1404" s="0" t="n">
        <f aca="false">C1404-C$3</f>
        <v>2.33531</v>
      </c>
      <c r="R1404" s="0" t="n">
        <f aca="false">D1404-D$3</f>
        <v>2.33438</v>
      </c>
      <c r="S1404" s="0" t="n">
        <f aca="false">E1404-E$3</f>
        <v>2.335</v>
      </c>
      <c r="W1404" s="0" t="n">
        <f aca="false">I1404-I$3</f>
        <v>0.10898</v>
      </c>
      <c r="X1404" s="0" t="n">
        <f aca="false">J1404-J$3</f>
        <v>0.25901</v>
      </c>
      <c r="Y1404" s="0" t="n">
        <f aca="false">K1404-K$3</f>
        <v>0.27185</v>
      </c>
      <c r="Z1404" s="0" t="n">
        <f aca="false">L1404-L$3</f>
        <v>0.16026</v>
      </c>
      <c r="AA1404" s="0" t="n">
        <f aca="false">M1404-M$3</f>
        <v>0.55188</v>
      </c>
      <c r="AE1404" s="0" t="n">
        <f aca="false">AVERAGE(O1404:S1404)</f>
        <v>2.335126</v>
      </c>
      <c r="AG1404" s="0" t="n">
        <f aca="false">AVERAGE(Q1404:U1404)</f>
        <v>2.33489666666667</v>
      </c>
      <c r="AH1404" s="0" t="n">
        <f aca="false">AVERAGE(W1404:AA1404)</f>
        <v>0.270396</v>
      </c>
      <c r="AI1404" s="0" t="n">
        <f aca="false">_xlfn.STDEV.S(W1404:AA1404)/SQRT(5)</f>
        <v>0.076664874916744</v>
      </c>
    </row>
    <row r="1405" customFormat="false" ht="13.8" hidden="false" customHeight="false" outlineLevel="0" collapsed="false">
      <c r="A1405" s="0" t="n">
        <v>4.54516</v>
      </c>
      <c r="B1405" s="0" t="n">
        <v>3.84047</v>
      </c>
      <c r="C1405" s="0" t="n">
        <v>3.13984</v>
      </c>
      <c r="D1405" s="0" t="n">
        <v>3.13812</v>
      </c>
      <c r="E1405" s="0" t="n">
        <v>3.03844</v>
      </c>
      <c r="I1405" s="0" t="n">
        <v>0.11961</v>
      </c>
      <c r="J1405" s="0" t="n">
        <v>0.29483</v>
      </c>
      <c r="K1405" s="0" t="n">
        <v>0.27796</v>
      </c>
      <c r="L1405" s="0" t="n">
        <v>0.16585</v>
      </c>
      <c r="M1405" s="0" t="n">
        <v>0.56022</v>
      </c>
      <c r="O1405" s="0" t="n">
        <f aca="false">A1405-A$3</f>
        <v>2.33735</v>
      </c>
      <c r="P1405" s="0" t="n">
        <f aca="false">B1405-B$3</f>
        <v>2.33719</v>
      </c>
      <c r="Q1405" s="0" t="n">
        <f aca="false">C1405-C$3</f>
        <v>2.33703</v>
      </c>
      <c r="R1405" s="0" t="n">
        <f aca="false">D1405-D$3</f>
        <v>2.33625</v>
      </c>
      <c r="S1405" s="0" t="n">
        <f aca="false">E1405-E$3</f>
        <v>2.33672</v>
      </c>
      <c r="W1405" s="0" t="n">
        <f aca="false">I1405-I$3</f>
        <v>0.10922</v>
      </c>
      <c r="X1405" s="0" t="n">
        <f aca="false">J1405-J$3</f>
        <v>0.25986</v>
      </c>
      <c r="Y1405" s="0" t="n">
        <f aca="false">K1405-K$3</f>
        <v>0.27258</v>
      </c>
      <c r="Z1405" s="0" t="n">
        <f aca="false">L1405-L$3</f>
        <v>0.16066</v>
      </c>
      <c r="AA1405" s="0" t="n">
        <f aca="false">M1405-M$3</f>
        <v>0.55312</v>
      </c>
      <c r="AE1405" s="0" t="n">
        <f aca="false">AVERAGE(O1405:S1405)</f>
        <v>2.336908</v>
      </c>
      <c r="AG1405" s="0" t="n">
        <f aca="false">AVERAGE(Q1405:U1405)</f>
        <v>2.33666666666667</v>
      </c>
      <c r="AH1405" s="0" t="n">
        <f aca="false">AVERAGE(W1405:AA1405)</f>
        <v>0.271088</v>
      </c>
      <c r="AI1405" s="0" t="n">
        <f aca="false">_xlfn.STDEV.S(W1405:AA1405)/SQRT(5)</f>
        <v>0.076832914717587</v>
      </c>
    </row>
    <row r="1406" customFormat="false" ht="13.8" hidden="false" customHeight="false" outlineLevel="0" collapsed="false">
      <c r="A1406" s="0" t="n">
        <v>4.54687</v>
      </c>
      <c r="B1406" s="0" t="n">
        <v>3.84172</v>
      </c>
      <c r="C1406" s="0" t="n">
        <v>3.14172</v>
      </c>
      <c r="D1406" s="0" t="n">
        <v>3.13984</v>
      </c>
      <c r="E1406" s="0" t="n">
        <v>3.04016</v>
      </c>
      <c r="I1406" s="0" t="n">
        <v>0.11997</v>
      </c>
      <c r="J1406" s="0" t="n">
        <v>0.2943</v>
      </c>
      <c r="K1406" s="0" t="n">
        <v>0.27893</v>
      </c>
      <c r="L1406" s="0" t="n">
        <v>0.16624</v>
      </c>
      <c r="M1406" s="0" t="n">
        <v>0.56132</v>
      </c>
      <c r="O1406" s="0" t="n">
        <f aca="false">A1406-A$3</f>
        <v>2.33906</v>
      </c>
      <c r="P1406" s="0" t="n">
        <f aca="false">B1406-B$3</f>
        <v>2.33844</v>
      </c>
      <c r="Q1406" s="0" t="n">
        <f aca="false">C1406-C$3</f>
        <v>2.33891</v>
      </c>
      <c r="R1406" s="0" t="n">
        <f aca="false">D1406-D$3</f>
        <v>2.33797</v>
      </c>
      <c r="S1406" s="0" t="n">
        <f aca="false">E1406-E$3</f>
        <v>2.33844</v>
      </c>
      <c r="W1406" s="0" t="n">
        <f aca="false">I1406-I$3</f>
        <v>0.10958</v>
      </c>
      <c r="X1406" s="0" t="n">
        <f aca="false">J1406-J$3</f>
        <v>0.25933</v>
      </c>
      <c r="Y1406" s="0" t="n">
        <f aca="false">K1406-K$3</f>
        <v>0.27355</v>
      </c>
      <c r="Z1406" s="0" t="n">
        <f aca="false">L1406-L$3</f>
        <v>0.16105</v>
      </c>
      <c r="AA1406" s="0" t="n">
        <f aca="false">M1406-M$3</f>
        <v>0.55422</v>
      </c>
      <c r="AE1406" s="0" t="n">
        <f aca="false">AVERAGE(O1406:S1406)</f>
        <v>2.338564</v>
      </c>
      <c r="AG1406" s="0" t="n">
        <f aca="false">AVERAGE(Q1406:U1406)</f>
        <v>2.33844</v>
      </c>
      <c r="AH1406" s="0" t="n">
        <f aca="false">AVERAGE(W1406:AA1406)</f>
        <v>0.271546</v>
      </c>
      <c r="AI1406" s="0" t="n">
        <f aca="false">_xlfn.STDEV.S(W1406:AA1406)/SQRT(5)</f>
        <v>0.0769740826902146</v>
      </c>
    </row>
    <row r="1407" customFormat="false" ht="13.8" hidden="false" customHeight="false" outlineLevel="0" collapsed="false">
      <c r="A1407" s="0" t="n">
        <v>4.54859</v>
      </c>
      <c r="B1407" s="0" t="n">
        <v>3.84297</v>
      </c>
      <c r="C1407" s="0" t="n">
        <v>3.14359</v>
      </c>
      <c r="D1407" s="0" t="n">
        <v>3.14172</v>
      </c>
      <c r="E1407" s="0" t="n">
        <v>3.04187</v>
      </c>
      <c r="I1407" s="0" t="n">
        <v>0.12008</v>
      </c>
      <c r="J1407" s="0" t="n">
        <v>0.29411</v>
      </c>
      <c r="K1407" s="0" t="n">
        <v>0.27989</v>
      </c>
      <c r="L1407" s="0" t="n">
        <v>0.16661</v>
      </c>
      <c r="M1407" s="0" t="n">
        <v>0.56196</v>
      </c>
      <c r="O1407" s="0" t="n">
        <f aca="false">A1407-A$3</f>
        <v>2.34078</v>
      </c>
      <c r="P1407" s="0" t="n">
        <f aca="false">B1407-B$3</f>
        <v>2.33969</v>
      </c>
      <c r="Q1407" s="0" t="n">
        <f aca="false">C1407-C$3</f>
        <v>2.34078</v>
      </c>
      <c r="R1407" s="0" t="n">
        <f aca="false">D1407-D$3</f>
        <v>2.33985</v>
      </c>
      <c r="S1407" s="0" t="n">
        <f aca="false">E1407-E$3</f>
        <v>2.34015</v>
      </c>
      <c r="W1407" s="0" t="n">
        <f aca="false">I1407-I$3</f>
        <v>0.10969</v>
      </c>
      <c r="X1407" s="0" t="n">
        <f aca="false">J1407-J$3</f>
        <v>0.25914</v>
      </c>
      <c r="Y1407" s="0" t="n">
        <f aca="false">K1407-K$3</f>
        <v>0.27451</v>
      </c>
      <c r="Z1407" s="0" t="n">
        <f aca="false">L1407-L$3</f>
        <v>0.16142</v>
      </c>
      <c r="AA1407" s="0" t="n">
        <f aca="false">M1407-M$3</f>
        <v>0.55486</v>
      </c>
      <c r="AE1407" s="0" t="n">
        <f aca="false">AVERAGE(O1407:S1407)</f>
        <v>2.34025</v>
      </c>
      <c r="AG1407" s="0" t="n">
        <f aca="false">AVERAGE(Q1407:U1407)</f>
        <v>2.34026</v>
      </c>
      <c r="AH1407" s="0" t="n">
        <f aca="false">AVERAGE(W1407:AA1407)</f>
        <v>0.271924</v>
      </c>
      <c r="AI1407" s="0" t="n">
        <f aca="false">_xlfn.STDEV.S(W1407:AA1407)/SQRT(5)</f>
        <v>0.0770564413011657</v>
      </c>
    </row>
    <row r="1408" customFormat="false" ht="13.8" hidden="false" customHeight="false" outlineLevel="0" collapsed="false">
      <c r="A1408" s="0" t="n">
        <v>4.54969</v>
      </c>
      <c r="B1408" s="0" t="n">
        <v>3.84484</v>
      </c>
      <c r="C1408" s="0" t="n">
        <v>3.14547</v>
      </c>
      <c r="D1408" s="0" t="n">
        <v>3.14344</v>
      </c>
      <c r="E1408" s="0" t="n">
        <v>3.04375</v>
      </c>
      <c r="I1408" s="0" t="n">
        <v>0.11999</v>
      </c>
      <c r="J1408" s="0" t="n">
        <v>0.29511</v>
      </c>
      <c r="K1408" s="0" t="n">
        <v>0.28092</v>
      </c>
      <c r="L1408" s="0" t="n">
        <v>0.16717</v>
      </c>
      <c r="M1408" s="0" t="n">
        <v>0.56266</v>
      </c>
      <c r="O1408" s="0" t="n">
        <f aca="false">A1408-A$3</f>
        <v>2.34188</v>
      </c>
      <c r="P1408" s="0" t="n">
        <f aca="false">B1408-B$3</f>
        <v>2.34156</v>
      </c>
      <c r="Q1408" s="0" t="n">
        <f aca="false">C1408-C$3</f>
        <v>2.34266</v>
      </c>
      <c r="R1408" s="0" t="n">
        <f aca="false">D1408-D$3</f>
        <v>2.34157</v>
      </c>
      <c r="S1408" s="0" t="n">
        <f aca="false">E1408-E$3</f>
        <v>2.34203</v>
      </c>
      <c r="W1408" s="0" t="n">
        <f aca="false">I1408-I$3</f>
        <v>0.1096</v>
      </c>
      <c r="X1408" s="0" t="n">
        <f aca="false">J1408-J$3</f>
        <v>0.26014</v>
      </c>
      <c r="Y1408" s="0" t="n">
        <f aca="false">K1408-K$3</f>
        <v>0.27554</v>
      </c>
      <c r="Z1408" s="0" t="n">
        <f aca="false">L1408-L$3</f>
        <v>0.16198</v>
      </c>
      <c r="AA1408" s="0" t="n">
        <f aca="false">M1408-M$3</f>
        <v>0.55556</v>
      </c>
      <c r="AE1408" s="0" t="n">
        <f aca="false">AVERAGE(O1408:S1408)</f>
        <v>2.34194</v>
      </c>
      <c r="AG1408" s="0" t="n">
        <f aca="false">AVERAGE(Q1408:U1408)</f>
        <v>2.34208666666667</v>
      </c>
      <c r="AH1408" s="0" t="n">
        <f aca="false">AVERAGE(W1408:AA1408)</f>
        <v>0.272564</v>
      </c>
      <c r="AI1408" s="0" t="n">
        <f aca="false">_xlfn.STDEV.S(W1408:AA1408)/SQRT(5)</f>
        <v>0.0771479211385505</v>
      </c>
    </row>
    <row r="1409" customFormat="false" ht="13.8" hidden="false" customHeight="false" outlineLevel="0" collapsed="false">
      <c r="A1409" s="0" t="n">
        <v>4.55109</v>
      </c>
      <c r="B1409" s="0" t="n">
        <v>3.84672</v>
      </c>
      <c r="C1409" s="0" t="n">
        <v>3.14719</v>
      </c>
      <c r="D1409" s="0" t="n">
        <v>3.14547</v>
      </c>
      <c r="E1409" s="0" t="n">
        <v>3.04562</v>
      </c>
      <c r="I1409" s="0" t="n">
        <v>0.12003</v>
      </c>
      <c r="J1409" s="0" t="n">
        <v>0.29614</v>
      </c>
      <c r="K1409" s="0" t="n">
        <v>0.28174</v>
      </c>
      <c r="L1409" s="0" t="n">
        <v>0.16768</v>
      </c>
      <c r="M1409" s="0" t="n">
        <v>0.56384</v>
      </c>
      <c r="O1409" s="0" t="n">
        <f aca="false">A1409-A$3</f>
        <v>2.34328</v>
      </c>
      <c r="P1409" s="0" t="n">
        <f aca="false">B1409-B$3</f>
        <v>2.34344</v>
      </c>
      <c r="Q1409" s="0" t="n">
        <f aca="false">C1409-C$3</f>
        <v>2.34438</v>
      </c>
      <c r="R1409" s="0" t="n">
        <f aca="false">D1409-D$3</f>
        <v>2.3436</v>
      </c>
      <c r="S1409" s="0" t="n">
        <f aca="false">E1409-E$3</f>
        <v>2.3439</v>
      </c>
      <c r="W1409" s="0" t="n">
        <f aca="false">I1409-I$3</f>
        <v>0.10964</v>
      </c>
      <c r="X1409" s="0" t="n">
        <f aca="false">J1409-J$3</f>
        <v>0.26117</v>
      </c>
      <c r="Y1409" s="0" t="n">
        <f aca="false">K1409-K$3</f>
        <v>0.27636</v>
      </c>
      <c r="Z1409" s="0" t="n">
        <f aca="false">L1409-L$3</f>
        <v>0.16249</v>
      </c>
      <c r="AA1409" s="0" t="n">
        <f aca="false">M1409-M$3</f>
        <v>0.55674</v>
      </c>
      <c r="AE1409" s="0" t="n">
        <f aca="false">AVERAGE(O1409:S1409)</f>
        <v>2.34372</v>
      </c>
      <c r="AG1409" s="0" t="n">
        <f aca="false">AVERAGE(Q1409:U1409)</f>
        <v>2.34396</v>
      </c>
      <c r="AH1409" s="0" t="n">
        <f aca="false">AVERAGE(W1409:AA1409)</f>
        <v>0.27328</v>
      </c>
      <c r="AI1409" s="0" t="n">
        <f aca="false">_xlfn.STDEV.S(W1409:AA1409)/SQRT(5)</f>
        <v>0.0773169398644307</v>
      </c>
    </row>
    <row r="1410" customFormat="false" ht="13.8" hidden="false" customHeight="false" outlineLevel="0" collapsed="false">
      <c r="A1410" s="0" t="n">
        <v>4.55297</v>
      </c>
      <c r="B1410" s="0" t="n">
        <v>3.84859</v>
      </c>
      <c r="C1410" s="0" t="n">
        <v>3.14844</v>
      </c>
      <c r="D1410" s="0" t="n">
        <v>3.14734</v>
      </c>
      <c r="E1410" s="0" t="n">
        <v>3.04719</v>
      </c>
      <c r="I1410" s="0" t="n">
        <v>0.12032</v>
      </c>
      <c r="J1410" s="0" t="n">
        <v>0.29649</v>
      </c>
      <c r="K1410" s="0" t="n">
        <v>0.28128</v>
      </c>
      <c r="L1410" s="0" t="n">
        <v>0.16833</v>
      </c>
      <c r="M1410" s="0" t="n">
        <v>0.56411</v>
      </c>
      <c r="O1410" s="0" t="n">
        <f aca="false">A1410-A$3</f>
        <v>2.34516</v>
      </c>
      <c r="P1410" s="0" t="n">
        <f aca="false">B1410-B$3</f>
        <v>2.34531</v>
      </c>
      <c r="Q1410" s="0" t="n">
        <f aca="false">C1410-C$3</f>
        <v>2.34563</v>
      </c>
      <c r="R1410" s="0" t="n">
        <f aca="false">D1410-D$3</f>
        <v>2.34547</v>
      </c>
      <c r="S1410" s="0" t="n">
        <f aca="false">E1410-E$3</f>
        <v>2.34547</v>
      </c>
      <c r="W1410" s="0" t="n">
        <f aca="false">I1410-I$3</f>
        <v>0.10993</v>
      </c>
      <c r="X1410" s="0" t="n">
        <f aca="false">J1410-J$3</f>
        <v>0.26152</v>
      </c>
      <c r="Y1410" s="0" t="n">
        <f aca="false">K1410-K$3</f>
        <v>0.2759</v>
      </c>
      <c r="Z1410" s="0" t="n">
        <f aca="false">L1410-L$3</f>
        <v>0.16314</v>
      </c>
      <c r="AA1410" s="0" t="n">
        <f aca="false">M1410-M$3</f>
        <v>0.55701</v>
      </c>
      <c r="AE1410" s="0" t="n">
        <f aca="false">AVERAGE(O1410:S1410)</f>
        <v>2.345408</v>
      </c>
      <c r="AG1410" s="0" t="n">
        <f aca="false">AVERAGE(Q1410:U1410)</f>
        <v>2.34552333333333</v>
      </c>
      <c r="AH1410" s="0" t="n">
        <f aca="false">AVERAGE(W1410:AA1410)</f>
        <v>0.2735</v>
      </c>
      <c r="AI1410" s="0" t="n">
        <f aca="false">_xlfn.STDEV.S(W1410:AA1410)/SQRT(5)</f>
        <v>0.0772857279838911</v>
      </c>
    </row>
    <row r="1411" customFormat="false" ht="13.8" hidden="false" customHeight="false" outlineLevel="0" collapsed="false">
      <c r="A1411" s="0" t="n">
        <v>4.55484</v>
      </c>
      <c r="B1411" s="0" t="n">
        <v>3.85016</v>
      </c>
      <c r="C1411" s="0" t="n">
        <v>3.15</v>
      </c>
      <c r="D1411" s="0" t="n">
        <v>3.14891</v>
      </c>
      <c r="E1411" s="0" t="n">
        <v>3.04859</v>
      </c>
      <c r="I1411" s="0" t="n">
        <v>0.12077</v>
      </c>
      <c r="J1411" s="0" t="n">
        <v>0.29704</v>
      </c>
      <c r="K1411" s="0" t="n">
        <v>0.2814</v>
      </c>
      <c r="L1411" s="0" t="n">
        <v>0.16852</v>
      </c>
      <c r="M1411" s="0" t="n">
        <v>0.56398</v>
      </c>
      <c r="O1411" s="0" t="n">
        <f aca="false">A1411-A$3</f>
        <v>2.34703</v>
      </c>
      <c r="P1411" s="0" t="n">
        <f aca="false">B1411-B$3</f>
        <v>2.34688</v>
      </c>
      <c r="Q1411" s="0" t="n">
        <f aca="false">C1411-C$3</f>
        <v>2.34719</v>
      </c>
      <c r="R1411" s="0" t="n">
        <f aca="false">D1411-D$3</f>
        <v>2.34704</v>
      </c>
      <c r="S1411" s="0" t="n">
        <f aca="false">E1411-E$3</f>
        <v>2.34687</v>
      </c>
      <c r="W1411" s="0" t="n">
        <f aca="false">I1411-I$3</f>
        <v>0.11038</v>
      </c>
      <c r="X1411" s="0" t="n">
        <f aca="false">J1411-J$3</f>
        <v>0.26207</v>
      </c>
      <c r="Y1411" s="0" t="n">
        <f aca="false">K1411-K$3</f>
        <v>0.27602</v>
      </c>
      <c r="Z1411" s="0" t="n">
        <f aca="false">L1411-L$3</f>
        <v>0.16333</v>
      </c>
      <c r="AA1411" s="0" t="n">
        <f aca="false">M1411-M$3</f>
        <v>0.55688</v>
      </c>
      <c r="AE1411" s="0" t="n">
        <f aca="false">AVERAGE(O1411:S1411)</f>
        <v>2.347002</v>
      </c>
      <c r="AG1411" s="0" t="n">
        <f aca="false">AVERAGE(Q1411:U1411)</f>
        <v>2.34703333333333</v>
      </c>
      <c r="AH1411" s="0" t="n">
        <f aca="false">AVERAGE(W1411:AA1411)</f>
        <v>0.273736</v>
      </c>
      <c r="AI1411" s="0" t="n">
        <f aca="false">_xlfn.STDEV.S(W1411:AA1411)/SQRT(5)</f>
        <v>0.0771966658995063</v>
      </c>
    </row>
    <row r="1412" customFormat="false" ht="13.8" hidden="false" customHeight="false" outlineLevel="0" collapsed="false">
      <c r="A1412" s="0" t="n">
        <v>4.55672</v>
      </c>
      <c r="B1412" s="0" t="n">
        <v>3.85172</v>
      </c>
      <c r="C1412" s="0" t="n">
        <v>3.15187</v>
      </c>
      <c r="D1412" s="0" t="n">
        <v>3.15016</v>
      </c>
      <c r="E1412" s="0" t="n">
        <v>3.04969</v>
      </c>
      <c r="I1412" s="0" t="n">
        <v>0.12118</v>
      </c>
      <c r="J1412" s="0" t="n">
        <v>0.29727</v>
      </c>
      <c r="K1412" s="0" t="n">
        <v>0.28252</v>
      </c>
      <c r="L1412" s="0" t="n">
        <v>0.16824</v>
      </c>
      <c r="M1412" s="0" t="n">
        <v>0.56223</v>
      </c>
      <c r="O1412" s="0" t="n">
        <f aca="false">A1412-A$3</f>
        <v>2.34891</v>
      </c>
      <c r="P1412" s="0" t="n">
        <f aca="false">B1412-B$3</f>
        <v>2.34844</v>
      </c>
      <c r="Q1412" s="0" t="n">
        <f aca="false">C1412-C$3</f>
        <v>2.34906</v>
      </c>
      <c r="R1412" s="0" t="n">
        <f aca="false">D1412-D$3</f>
        <v>2.34829</v>
      </c>
      <c r="S1412" s="0" t="n">
        <f aca="false">E1412-E$3</f>
        <v>2.34797</v>
      </c>
      <c r="W1412" s="0" t="n">
        <f aca="false">I1412-I$3</f>
        <v>0.11079</v>
      </c>
      <c r="X1412" s="0" t="n">
        <f aca="false">J1412-J$3</f>
        <v>0.2623</v>
      </c>
      <c r="Y1412" s="0" t="n">
        <f aca="false">K1412-K$3</f>
        <v>0.27714</v>
      </c>
      <c r="Z1412" s="0" t="n">
        <f aca="false">L1412-L$3</f>
        <v>0.16305</v>
      </c>
      <c r="AA1412" s="0" t="n">
        <f aca="false">M1412-M$3</f>
        <v>0.55513</v>
      </c>
      <c r="AE1412" s="0" t="n">
        <f aca="false">AVERAGE(O1412:S1412)</f>
        <v>2.348534</v>
      </c>
      <c r="AG1412" s="0" t="n">
        <f aca="false">AVERAGE(Q1412:U1412)</f>
        <v>2.34844</v>
      </c>
      <c r="AH1412" s="0" t="n">
        <f aca="false">AVERAGE(W1412:AA1412)</f>
        <v>0.273682</v>
      </c>
      <c r="AI1412" s="0" t="n">
        <f aca="false">_xlfn.STDEV.S(W1412:AA1412)/SQRT(5)</f>
        <v>0.0768530179888858</v>
      </c>
    </row>
    <row r="1413" customFormat="false" ht="13.8" hidden="false" customHeight="false" outlineLevel="0" collapsed="false">
      <c r="A1413" s="0" t="n">
        <v>4.55844</v>
      </c>
      <c r="B1413" s="0" t="n">
        <v>3.85344</v>
      </c>
      <c r="C1413" s="0" t="n">
        <v>3.15406</v>
      </c>
      <c r="D1413" s="0" t="n">
        <v>3.15187</v>
      </c>
      <c r="E1413" s="0" t="n">
        <v>3.05125</v>
      </c>
      <c r="I1413" s="0" t="n">
        <v>0.12137</v>
      </c>
      <c r="J1413" s="0" t="n">
        <v>0.29777</v>
      </c>
      <c r="K1413" s="0" t="n">
        <v>0.28428</v>
      </c>
      <c r="L1413" s="0" t="n">
        <v>0.1683</v>
      </c>
      <c r="M1413" s="0" t="n">
        <v>0.56262</v>
      </c>
      <c r="O1413" s="0" t="n">
        <f aca="false">A1413-A$3</f>
        <v>2.35063</v>
      </c>
      <c r="P1413" s="0" t="n">
        <f aca="false">B1413-B$3</f>
        <v>2.35016</v>
      </c>
      <c r="Q1413" s="0" t="n">
        <f aca="false">C1413-C$3</f>
        <v>2.35125</v>
      </c>
      <c r="R1413" s="0" t="n">
        <f aca="false">D1413-D$3</f>
        <v>2.35</v>
      </c>
      <c r="S1413" s="0" t="n">
        <f aca="false">E1413-E$3</f>
        <v>2.34953</v>
      </c>
      <c r="W1413" s="0" t="n">
        <f aca="false">I1413-I$3</f>
        <v>0.11098</v>
      </c>
      <c r="X1413" s="0" t="n">
        <f aca="false">J1413-J$3</f>
        <v>0.2628</v>
      </c>
      <c r="Y1413" s="0" t="n">
        <f aca="false">K1413-K$3</f>
        <v>0.2789</v>
      </c>
      <c r="Z1413" s="0" t="n">
        <f aca="false">L1413-L$3</f>
        <v>0.16311</v>
      </c>
      <c r="AA1413" s="0" t="n">
        <f aca="false">M1413-M$3</f>
        <v>0.55552</v>
      </c>
      <c r="AE1413" s="0" t="n">
        <f aca="false">AVERAGE(O1413:S1413)</f>
        <v>2.350314</v>
      </c>
      <c r="AG1413" s="0" t="n">
        <f aca="false">AVERAGE(Q1413:U1413)</f>
        <v>2.35026</v>
      </c>
      <c r="AH1413" s="0" t="n">
        <f aca="false">AVERAGE(W1413:AA1413)</f>
        <v>0.274262</v>
      </c>
      <c r="AI1413" s="0" t="n">
        <f aca="false">_xlfn.STDEV.S(W1413:AA1413)/SQRT(5)</f>
        <v>0.0769008223883204</v>
      </c>
    </row>
    <row r="1414" customFormat="false" ht="13.8" hidden="false" customHeight="false" outlineLevel="0" collapsed="false">
      <c r="A1414" s="0" t="n">
        <v>4.56</v>
      </c>
      <c r="B1414" s="0" t="n">
        <v>3.855</v>
      </c>
      <c r="C1414" s="0" t="n">
        <v>3.15578</v>
      </c>
      <c r="D1414" s="0" t="n">
        <v>3.15422</v>
      </c>
      <c r="E1414" s="0" t="n">
        <v>3.05328</v>
      </c>
      <c r="I1414" s="0" t="n">
        <v>0.12159</v>
      </c>
      <c r="J1414" s="0" t="n">
        <v>0.29845</v>
      </c>
      <c r="K1414" s="0" t="n">
        <v>0.28503</v>
      </c>
      <c r="L1414" s="0" t="n">
        <v>0.16915</v>
      </c>
      <c r="M1414" s="0" t="n">
        <v>0.56488</v>
      </c>
      <c r="O1414" s="0" t="n">
        <f aca="false">A1414-A$3</f>
        <v>2.35219</v>
      </c>
      <c r="P1414" s="0" t="n">
        <f aca="false">B1414-B$3</f>
        <v>2.35172</v>
      </c>
      <c r="Q1414" s="0" t="n">
        <f aca="false">C1414-C$3</f>
        <v>2.35297</v>
      </c>
      <c r="R1414" s="0" t="n">
        <f aca="false">D1414-D$3</f>
        <v>2.35235</v>
      </c>
      <c r="S1414" s="0" t="n">
        <f aca="false">E1414-E$3</f>
        <v>2.35156</v>
      </c>
      <c r="W1414" s="0" t="n">
        <f aca="false">I1414-I$3</f>
        <v>0.1112</v>
      </c>
      <c r="X1414" s="0" t="n">
        <f aca="false">J1414-J$3</f>
        <v>0.26348</v>
      </c>
      <c r="Y1414" s="0" t="n">
        <f aca="false">K1414-K$3</f>
        <v>0.27965</v>
      </c>
      <c r="Z1414" s="0" t="n">
        <f aca="false">L1414-L$3</f>
        <v>0.16396</v>
      </c>
      <c r="AA1414" s="0" t="n">
        <f aca="false">M1414-M$3</f>
        <v>0.55778</v>
      </c>
      <c r="AE1414" s="0" t="n">
        <f aca="false">AVERAGE(O1414:S1414)</f>
        <v>2.352158</v>
      </c>
      <c r="AG1414" s="0" t="n">
        <f aca="false">AVERAGE(Q1414:U1414)</f>
        <v>2.35229333333333</v>
      </c>
      <c r="AH1414" s="0" t="n">
        <f aca="false">AVERAGE(W1414:AA1414)</f>
        <v>0.275214</v>
      </c>
      <c r="AI1414" s="0" t="n">
        <f aca="false">_xlfn.STDEV.S(W1414:AA1414)/SQRT(5)</f>
        <v>0.0772265996661772</v>
      </c>
    </row>
    <row r="1415" customFormat="false" ht="13.8" hidden="false" customHeight="false" outlineLevel="0" collapsed="false">
      <c r="A1415" s="0" t="n">
        <v>4.56172</v>
      </c>
      <c r="B1415" s="0" t="n">
        <v>3.85672</v>
      </c>
      <c r="C1415" s="0" t="n">
        <v>3.15719</v>
      </c>
      <c r="D1415" s="0" t="n">
        <v>3.15609</v>
      </c>
      <c r="E1415" s="0" t="n">
        <v>3.05547</v>
      </c>
      <c r="I1415" s="0" t="n">
        <v>0.12172</v>
      </c>
      <c r="J1415" s="0" t="n">
        <v>0.29886</v>
      </c>
      <c r="K1415" s="0" t="n">
        <v>0.28503</v>
      </c>
      <c r="L1415" s="0" t="n">
        <v>0.16984</v>
      </c>
      <c r="M1415" s="0" t="n">
        <v>0.56722</v>
      </c>
      <c r="O1415" s="0" t="n">
        <f aca="false">A1415-A$3</f>
        <v>2.35391</v>
      </c>
      <c r="P1415" s="0" t="n">
        <f aca="false">B1415-B$3</f>
        <v>2.35344</v>
      </c>
      <c r="Q1415" s="0" t="n">
        <f aca="false">C1415-C$3</f>
        <v>2.35438</v>
      </c>
      <c r="R1415" s="0" t="n">
        <f aca="false">D1415-D$3</f>
        <v>2.35422</v>
      </c>
      <c r="S1415" s="0" t="n">
        <f aca="false">E1415-E$3</f>
        <v>2.35375</v>
      </c>
      <c r="W1415" s="0" t="n">
        <f aca="false">I1415-I$3</f>
        <v>0.11133</v>
      </c>
      <c r="X1415" s="0" t="n">
        <f aca="false">J1415-J$3</f>
        <v>0.26389</v>
      </c>
      <c r="Y1415" s="0" t="n">
        <f aca="false">K1415-K$3</f>
        <v>0.27965</v>
      </c>
      <c r="Z1415" s="0" t="n">
        <f aca="false">L1415-L$3</f>
        <v>0.16465</v>
      </c>
      <c r="AA1415" s="0" t="n">
        <f aca="false">M1415-M$3</f>
        <v>0.56012</v>
      </c>
      <c r="AE1415" s="0" t="n">
        <f aca="false">AVERAGE(O1415:S1415)</f>
        <v>2.35394</v>
      </c>
      <c r="AG1415" s="0" t="n">
        <f aca="false">AVERAGE(Q1415:U1415)</f>
        <v>2.35411666666667</v>
      </c>
      <c r="AH1415" s="0" t="n">
        <f aca="false">AVERAGE(W1415:AA1415)</f>
        <v>0.275928</v>
      </c>
      <c r="AI1415" s="0" t="n">
        <f aca="false">_xlfn.STDEV.S(W1415:AA1415)/SQRT(5)</f>
        <v>0.0775883865278818</v>
      </c>
    </row>
    <row r="1416" customFormat="false" ht="13.8" hidden="false" customHeight="false" outlineLevel="0" collapsed="false">
      <c r="A1416" s="0" t="n">
        <v>4.56344</v>
      </c>
      <c r="B1416" s="0" t="n">
        <v>3.85844</v>
      </c>
      <c r="C1416" s="0" t="n">
        <v>3.15859</v>
      </c>
      <c r="D1416" s="0" t="n">
        <v>3.15734</v>
      </c>
      <c r="E1416" s="0" t="n">
        <v>3.05703</v>
      </c>
      <c r="I1416" s="0" t="n">
        <v>0.12191</v>
      </c>
      <c r="J1416" s="0" t="n">
        <v>0.29948</v>
      </c>
      <c r="K1416" s="0" t="n">
        <v>0.28491</v>
      </c>
      <c r="L1416" s="0" t="n">
        <v>0.16961</v>
      </c>
      <c r="M1416" s="0" t="n">
        <v>0.56714</v>
      </c>
      <c r="O1416" s="0" t="n">
        <f aca="false">A1416-A$3</f>
        <v>2.35563</v>
      </c>
      <c r="P1416" s="0" t="n">
        <f aca="false">B1416-B$3</f>
        <v>2.35516</v>
      </c>
      <c r="Q1416" s="0" t="n">
        <f aca="false">C1416-C$3</f>
        <v>2.35578</v>
      </c>
      <c r="R1416" s="0" t="n">
        <f aca="false">D1416-D$3</f>
        <v>2.35547</v>
      </c>
      <c r="S1416" s="0" t="n">
        <f aca="false">E1416-E$3</f>
        <v>2.35531</v>
      </c>
      <c r="W1416" s="0" t="n">
        <f aca="false">I1416-I$3</f>
        <v>0.11152</v>
      </c>
      <c r="X1416" s="0" t="n">
        <f aca="false">J1416-J$3</f>
        <v>0.26451</v>
      </c>
      <c r="Y1416" s="0" t="n">
        <f aca="false">K1416-K$3</f>
        <v>0.27953</v>
      </c>
      <c r="Z1416" s="0" t="n">
        <f aca="false">L1416-L$3</f>
        <v>0.16442</v>
      </c>
      <c r="AA1416" s="0" t="n">
        <f aca="false">M1416-M$3</f>
        <v>0.56004</v>
      </c>
      <c r="AE1416" s="0" t="n">
        <f aca="false">AVERAGE(O1416:S1416)</f>
        <v>2.35547</v>
      </c>
      <c r="AG1416" s="0" t="n">
        <f aca="false">AVERAGE(Q1416:U1416)</f>
        <v>2.35552</v>
      </c>
      <c r="AH1416" s="0" t="n">
        <f aca="false">AVERAGE(W1416:AA1416)</f>
        <v>0.276004</v>
      </c>
      <c r="AI1416" s="0" t="n">
        <f aca="false">_xlfn.STDEV.S(W1416:AA1416)/SQRT(5)</f>
        <v>0.0775651240313583</v>
      </c>
    </row>
    <row r="1417" customFormat="false" ht="13.8" hidden="false" customHeight="false" outlineLevel="0" collapsed="false">
      <c r="A1417" s="0" t="n">
        <v>4.56516</v>
      </c>
      <c r="B1417" s="0" t="n">
        <v>3.86016</v>
      </c>
      <c r="C1417" s="0" t="n">
        <v>3.16</v>
      </c>
      <c r="D1417" s="0" t="n">
        <v>3.15859</v>
      </c>
      <c r="E1417" s="0" t="n">
        <v>3.05844</v>
      </c>
      <c r="I1417" s="0" t="n">
        <v>0.12205</v>
      </c>
      <c r="J1417" s="0" t="n">
        <v>0.29988</v>
      </c>
      <c r="K1417" s="0" t="n">
        <v>0.28478</v>
      </c>
      <c r="L1417" s="0" t="n">
        <v>0.16912</v>
      </c>
      <c r="M1417" s="0" t="n">
        <v>0.56627</v>
      </c>
      <c r="O1417" s="0" t="n">
        <f aca="false">A1417-A$3</f>
        <v>2.35735</v>
      </c>
      <c r="P1417" s="0" t="n">
        <f aca="false">B1417-B$3</f>
        <v>2.35688</v>
      </c>
      <c r="Q1417" s="0" t="n">
        <f aca="false">C1417-C$3</f>
        <v>2.35719</v>
      </c>
      <c r="R1417" s="0" t="n">
        <f aca="false">D1417-D$3</f>
        <v>2.35672</v>
      </c>
      <c r="S1417" s="0" t="n">
        <f aca="false">E1417-E$3</f>
        <v>2.35672</v>
      </c>
      <c r="W1417" s="0" t="n">
        <f aca="false">I1417-I$3</f>
        <v>0.11166</v>
      </c>
      <c r="X1417" s="0" t="n">
        <f aca="false">J1417-J$3</f>
        <v>0.26491</v>
      </c>
      <c r="Y1417" s="0" t="n">
        <f aca="false">K1417-K$3</f>
        <v>0.2794</v>
      </c>
      <c r="Z1417" s="0" t="n">
        <f aca="false">L1417-L$3</f>
        <v>0.16393</v>
      </c>
      <c r="AA1417" s="0" t="n">
        <f aca="false">M1417-M$3</f>
        <v>0.55917</v>
      </c>
      <c r="AE1417" s="0" t="n">
        <f aca="false">AVERAGE(O1417:S1417)</f>
        <v>2.356972</v>
      </c>
      <c r="AG1417" s="0" t="n">
        <f aca="false">AVERAGE(Q1417:U1417)</f>
        <v>2.35687666666667</v>
      </c>
      <c r="AH1417" s="0" t="n">
        <f aca="false">AVERAGE(W1417:AA1417)</f>
        <v>0.275814</v>
      </c>
      <c r="AI1417" s="0" t="n">
        <f aca="false">_xlfn.STDEV.S(W1417:AA1417)/SQRT(5)</f>
        <v>0.0774231698266094</v>
      </c>
    </row>
    <row r="1418" customFormat="false" ht="13.8" hidden="false" customHeight="false" outlineLevel="0" collapsed="false">
      <c r="A1418" s="0" t="n">
        <v>4.56672</v>
      </c>
      <c r="B1418" s="0" t="n">
        <v>3.86203</v>
      </c>
      <c r="C1418" s="0" t="n">
        <v>3.16156</v>
      </c>
      <c r="D1418" s="0" t="n">
        <v>3.15984</v>
      </c>
      <c r="E1418" s="0" t="n">
        <v>3.06</v>
      </c>
      <c r="I1418" s="0" t="n">
        <v>0.12225</v>
      </c>
      <c r="J1418" s="0" t="n">
        <v>0.30044</v>
      </c>
      <c r="K1418" s="0" t="n">
        <v>0.28498</v>
      </c>
      <c r="L1418" s="0" t="n">
        <v>0.16881</v>
      </c>
      <c r="M1418" s="0" t="n">
        <v>0.56622</v>
      </c>
      <c r="O1418" s="0" t="n">
        <f aca="false">A1418-A$3</f>
        <v>2.35891</v>
      </c>
      <c r="P1418" s="0" t="n">
        <f aca="false">B1418-B$3</f>
        <v>2.35875</v>
      </c>
      <c r="Q1418" s="0" t="n">
        <f aca="false">C1418-C$3</f>
        <v>2.35875</v>
      </c>
      <c r="R1418" s="0" t="n">
        <f aca="false">D1418-D$3</f>
        <v>2.35797</v>
      </c>
      <c r="S1418" s="0" t="n">
        <f aca="false">E1418-E$3</f>
        <v>2.35828</v>
      </c>
      <c r="W1418" s="0" t="n">
        <f aca="false">I1418-I$3</f>
        <v>0.11186</v>
      </c>
      <c r="X1418" s="0" t="n">
        <f aca="false">J1418-J$3</f>
        <v>0.26547</v>
      </c>
      <c r="Y1418" s="0" t="n">
        <f aca="false">K1418-K$3</f>
        <v>0.2796</v>
      </c>
      <c r="Z1418" s="0" t="n">
        <f aca="false">L1418-L$3</f>
        <v>0.16362</v>
      </c>
      <c r="AA1418" s="0" t="n">
        <f aca="false">M1418-M$3</f>
        <v>0.55912</v>
      </c>
      <c r="AE1418" s="0" t="n">
        <f aca="false">AVERAGE(O1418:S1418)</f>
        <v>2.358532</v>
      </c>
      <c r="AG1418" s="0" t="n">
        <f aca="false">AVERAGE(Q1418:U1418)</f>
        <v>2.35833333333333</v>
      </c>
      <c r="AH1418" s="0" t="n">
        <f aca="false">AVERAGE(W1418:AA1418)</f>
        <v>0.275934</v>
      </c>
      <c r="AI1418" s="0" t="n">
        <f aca="false">_xlfn.STDEV.S(W1418:AA1418)/SQRT(5)</f>
        <v>0.0774118716735359</v>
      </c>
    </row>
    <row r="1419" customFormat="false" ht="13.8" hidden="false" customHeight="false" outlineLevel="0" collapsed="false">
      <c r="A1419" s="0" t="n">
        <v>4.56859</v>
      </c>
      <c r="B1419" s="0" t="n">
        <v>3.86359</v>
      </c>
      <c r="C1419" s="0" t="n">
        <v>3.16312</v>
      </c>
      <c r="D1419" s="0" t="n">
        <v>3.16141</v>
      </c>
      <c r="E1419" s="0" t="n">
        <v>3.06172</v>
      </c>
      <c r="I1419" s="0" t="n">
        <v>0.12244</v>
      </c>
      <c r="J1419" s="0" t="n">
        <v>0.30104</v>
      </c>
      <c r="K1419" s="0" t="n">
        <v>0.28536</v>
      </c>
      <c r="L1419" s="0" t="n">
        <v>0.16908</v>
      </c>
      <c r="M1419" s="0" t="n">
        <v>0.5671</v>
      </c>
      <c r="O1419" s="0" t="n">
        <f aca="false">A1419-A$3</f>
        <v>2.36078</v>
      </c>
      <c r="P1419" s="0" t="n">
        <f aca="false">B1419-B$3</f>
        <v>2.36031</v>
      </c>
      <c r="Q1419" s="0" t="n">
        <f aca="false">C1419-C$3</f>
        <v>2.36031</v>
      </c>
      <c r="R1419" s="0" t="n">
        <f aca="false">D1419-D$3</f>
        <v>2.35954</v>
      </c>
      <c r="S1419" s="0" t="n">
        <f aca="false">E1419-E$3</f>
        <v>2.36</v>
      </c>
      <c r="W1419" s="0" t="n">
        <f aca="false">I1419-I$3</f>
        <v>0.11205</v>
      </c>
      <c r="X1419" s="0" t="n">
        <f aca="false">J1419-J$3</f>
        <v>0.26607</v>
      </c>
      <c r="Y1419" s="0" t="n">
        <f aca="false">K1419-K$3</f>
        <v>0.27998</v>
      </c>
      <c r="Z1419" s="0" t="n">
        <f aca="false">L1419-L$3</f>
        <v>0.16389</v>
      </c>
      <c r="AA1419" s="0" t="n">
        <f aca="false">M1419-M$3</f>
        <v>0.56</v>
      </c>
      <c r="AE1419" s="0" t="n">
        <f aca="false">AVERAGE(O1419:S1419)</f>
        <v>2.360188</v>
      </c>
      <c r="AG1419" s="0" t="n">
        <f aca="false">AVERAGE(Q1419:U1419)</f>
        <v>2.35995</v>
      </c>
      <c r="AH1419" s="0" t="n">
        <f aca="false">AVERAGE(W1419:AA1419)</f>
        <v>0.276398</v>
      </c>
      <c r="AI1419" s="0" t="n">
        <f aca="false">_xlfn.STDEV.S(W1419:AA1419)/SQRT(5)</f>
        <v>0.0775299644911566</v>
      </c>
    </row>
    <row r="1420" customFormat="false" ht="13.8" hidden="false" customHeight="false" outlineLevel="0" collapsed="false">
      <c r="A1420" s="0" t="n">
        <v>4.57047</v>
      </c>
      <c r="B1420" s="0" t="n">
        <v>3.865</v>
      </c>
      <c r="C1420" s="0" t="n">
        <v>3.16469</v>
      </c>
      <c r="D1420" s="0" t="n">
        <v>3.16328</v>
      </c>
      <c r="E1420" s="0" t="n">
        <v>3.06328</v>
      </c>
      <c r="I1420" s="0" t="n">
        <v>0.12273</v>
      </c>
      <c r="J1420" s="0" t="n">
        <v>0.30105</v>
      </c>
      <c r="K1420" s="0" t="n">
        <v>0.28573</v>
      </c>
      <c r="L1420" s="0" t="n">
        <v>0.16975</v>
      </c>
      <c r="M1420" s="0" t="n">
        <v>0.56775</v>
      </c>
      <c r="O1420" s="0" t="n">
        <f aca="false">A1420-A$3</f>
        <v>2.36266</v>
      </c>
      <c r="P1420" s="0" t="n">
        <f aca="false">B1420-B$3</f>
        <v>2.36172</v>
      </c>
      <c r="Q1420" s="0" t="n">
        <f aca="false">C1420-C$3</f>
        <v>2.36188</v>
      </c>
      <c r="R1420" s="0" t="n">
        <f aca="false">D1420-D$3</f>
        <v>2.36141</v>
      </c>
      <c r="S1420" s="0" t="n">
        <f aca="false">E1420-E$3</f>
        <v>2.36156</v>
      </c>
      <c r="W1420" s="0" t="n">
        <f aca="false">I1420-I$3</f>
        <v>0.11234</v>
      </c>
      <c r="X1420" s="0" t="n">
        <f aca="false">J1420-J$3</f>
        <v>0.26608</v>
      </c>
      <c r="Y1420" s="0" t="n">
        <f aca="false">K1420-K$3</f>
        <v>0.28035</v>
      </c>
      <c r="Z1420" s="0" t="n">
        <f aca="false">L1420-L$3</f>
        <v>0.16456</v>
      </c>
      <c r="AA1420" s="0" t="n">
        <f aca="false">M1420-M$3</f>
        <v>0.56065</v>
      </c>
      <c r="AE1420" s="0" t="n">
        <f aca="false">AVERAGE(O1420:S1420)</f>
        <v>2.361846</v>
      </c>
      <c r="AG1420" s="0" t="n">
        <f aca="false">AVERAGE(Q1420:U1420)</f>
        <v>2.36161666666667</v>
      </c>
      <c r="AH1420" s="0" t="n">
        <f aca="false">AVERAGE(W1420:AA1420)</f>
        <v>0.276796</v>
      </c>
      <c r="AI1420" s="0" t="n">
        <f aca="false">_xlfn.STDEV.S(W1420:AA1420)/SQRT(5)</f>
        <v>0.077570372088833</v>
      </c>
    </row>
    <row r="1421" customFormat="false" ht="13.8" hidden="false" customHeight="false" outlineLevel="0" collapsed="false">
      <c r="A1421" s="0" t="n">
        <v>4.57219</v>
      </c>
      <c r="B1421" s="0" t="n">
        <v>3.86625</v>
      </c>
      <c r="C1421" s="0" t="n">
        <v>3.16641</v>
      </c>
      <c r="D1421" s="0" t="n">
        <v>3.165</v>
      </c>
      <c r="E1421" s="0" t="n">
        <v>3.06484</v>
      </c>
      <c r="I1421" s="0" t="n">
        <v>0.12301</v>
      </c>
      <c r="J1421" s="0" t="n">
        <v>0.30085</v>
      </c>
      <c r="K1421" s="0" t="n">
        <v>0.2864</v>
      </c>
      <c r="L1421" s="0" t="n">
        <v>0.17019</v>
      </c>
      <c r="M1421" s="0" t="n">
        <v>0.56854</v>
      </c>
      <c r="O1421" s="0" t="n">
        <f aca="false">A1421-A$3</f>
        <v>2.36438</v>
      </c>
      <c r="P1421" s="0" t="n">
        <f aca="false">B1421-B$3</f>
        <v>2.36297</v>
      </c>
      <c r="Q1421" s="0" t="n">
        <f aca="false">C1421-C$3</f>
        <v>2.3636</v>
      </c>
      <c r="R1421" s="0" t="n">
        <f aca="false">D1421-D$3</f>
        <v>2.36313</v>
      </c>
      <c r="S1421" s="0" t="n">
        <f aca="false">E1421-E$3</f>
        <v>2.36312</v>
      </c>
      <c r="W1421" s="0" t="n">
        <f aca="false">I1421-I$3</f>
        <v>0.11262</v>
      </c>
      <c r="X1421" s="0" t="n">
        <f aca="false">J1421-J$3</f>
        <v>0.26588</v>
      </c>
      <c r="Y1421" s="0" t="n">
        <f aca="false">K1421-K$3</f>
        <v>0.28102</v>
      </c>
      <c r="Z1421" s="0" t="n">
        <f aca="false">L1421-L$3</f>
        <v>0.165</v>
      </c>
      <c r="AA1421" s="0" t="n">
        <f aca="false">M1421-M$3</f>
        <v>0.56144</v>
      </c>
      <c r="AE1421" s="0" t="n">
        <f aca="false">AVERAGE(O1421:S1421)</f>
        <v>2.36344</v>
      </c>
      <c r="AG1421" s="0" t="n">
        <f aca="false">AVERAGE(Q1421:U1421)</f>
        <v>2.36328333333333</v>
      </c>
      <c r="AH1421" s="0" t="n">
        <f aca="false">AVERAGE(W1421:AA1421)</f>
        <v>0.277192</v>
      </c>
      <c r="AI1421" s="0" t="n">
        <f aca="false">_xlfn.STDEV.S(W1421:AA1421)/SQRT(5)</f>
        <v>0.0776564641481957</v>
      </c>
    </row>
    <row r="1422" customFormat="false" ht="13.8" hidden="false" customHeight="false" outlineLevel="0" collapsed="false">
      <c r="A1422" s="0" t="n">
        <v>4.57344</v>
      </c>
      <c r="B1422" s="0" t="n">
        <v>3.86781</v>
      </c>
      <c r="C1422" s="0" t="n">
        <v>3.16812</v>
      </c>
      <c r="D1422" s="0" t="n">
        <v>3.16656</v>
      </c>
      <c r="E1422" s="0" t="n">
        <v>3.06641</v>
      </c>
      <c r="I1422" s="0" t="n">
        <v>0.12284</v>
      </c>
      <c r="J1422" s="0" t="n">
        <v>0.30099</v>
      </c>
      <c r="K1422" s="0" t="n">
        <v>0.28682</v>
      </c>
      <c r="L1422" s="0" t="n">
        <v>0.17035</v>
      </c>
      <c r="M1422" s="0" t="n">
        <v>0.56941</v>
      </c>
      <c r="O1422" s="0" t="n">
        <f aca="false">A1422-A$3</f>
        <v>2.36563</v>
      </c>
      <c r="P1422" s="0" t="n">
        <f aca="false">B1422-B$3</f>
        <v>2.36453</v>
      </c>
      <c r="Q1422" s="0" t="n">
        <f aca="false">C1422-C$3</f>
        <v>2.36531</v>
      </c>
      <c r="R1422" s="0" t="n">
        <f aca="false">D1422-D$3</f>
        <v>2.36469</v>
      </c>
      <c r="S1422" s="0" t="n">
        <f aca="false">E1422-E$3</f>
        <v>2.36469</v>
      </c>
      <c r="W1422" s="0" t="n">
        <f aca="false">I1422-I$3</f>
        <v>0.11245</v>
      </c>
      <c r="X1422" s="0" t="n">
        <f aca="false">J1422-J$3</f>
        <v>0.26602</v>
      </c>
      <c r="Y1422" s="0" t="n">
        <f aca="false">K1422-K$3</f>
        <v>0.28144</v>
      </c>
      <c r="Z1422" s="0" t="n">
        <f aca="false">L1422-L$3</f>
        <v>0.16516</v>
      </c>
      <c r="AA1422" s="0" t="n">
        <f aca="false">M1422-M$3</f>
        <v>0.56231</v>
      </c>
      <c r="AE1422" s="0" t="n">
        <f aca="false">AVERAGE(O1422:S1422)</f>
        <v>2.36497</v>
      </c>
      <c r="AG1422" s="0" t="n">
        <f aca="false">AVERAGE(Q1422:U1422)</f>
        <v>2.36489666666667</v>
      </c>
      <c r="AH1422" s="0" t="n">
        <f aca="false">AVERAGE(W1422:AA1422)</f>
        <v>0.277476</v>
      </c>
      <c r="AI1422" s="0" t="n">
        <f aca="false">_xlfn.STDEV.S(W1422:AA1422)/SQRT(5)</f>
        <v>0.0778221772118976</v>
      </c>
    </row>
    <row r="1423" customFormat="false" ht="13.8" hidden="false" customHeight="false" outlineLevel="0" collapsed="false">
      <c r="A1423" s="0" t="n">
        <v>4.57469</v>
      </c>
      <c r="B1423" s="0" t="n">
        <v>3.87</v>
      </c>
      <c r="C1423" s="0" t="n">
        <v>3.16969</v>
      </c>
      <c r="D1423" s="0" t="n">
        <v>3.16812</v>
      </c>
      <c r="E1423" s="0" t="n">
        <v>3.06812</v>
      </c>
      <c r="I1423" s="0" t="n">
        <v>0.12264</v>
      </c>
      <c r="J1423" s="0" t="n">
        <v>0.30279</v>
      </c>
      <c r="K1423" s="0" t="n">
        <v>0.28716</v>
      </c>
      <c r="L1423" s="0" t="n">
        <v>0.17063</v>
      </c>
      <c r="M1423" s="0" t="n">
        <v>0.57065</v>
      </c>
      <c r="O1423" s="0" t="n">
        <f aca="false">A1423-A$3</f>
        <v>2.36688</v>
      </c>
      <c r="P1423" s="0" t="n">
        <f aca="false">B1423-B$3</f>
        <v>2.36672</v>
      </c>
      <c r="Q1423" s="0" t="n">
        <f aca="false">C1423-C$3</f>
        <v>2.36688</v>
      </c>
      <c r="R1423" s="0" t="n">
        <f aca="false">D1423-D$3</f>
        <v>2.36625</v>
      </c>
      <c r="S1423" s="0" t="n">
        <f aca="false">E1423-E$3</f>
        <v>2.3664</v>
      </c>
      <c r="W1423" s="0" t="n">
        <f aca="false">I1423-I$3</f>
        <v>0.11225</v>
      </c>
      <c r="X1423" s="0" t="n">
        <f aca="false">J1423-J$3</f>
        <v>0.26782</v>
      </c>
      <c r="Y1423" s="0" t="n">
        <f aca="false">K1423-K$3</f>
        <v>0.28178</v>
      </c>
      <c r="Z1423" s="0" t="n">
        <f aca="false">L1423-L$3</f>
        <v>0.16544</v>
      </c>
      <c r="AA1423" s="0" t="n">
        <f aca="false">M1423-M$3</f>
        <v>0.56355</v>
      </c>
      <c r="AE1423" s="0" t="n">
        <f aca="false">AVERAGE(O1423:S1423)</f>
        <v>2.366626</v>
      </c>
      <c r="AG1423" s="0" t="n">
        <f aca="false">AVERAGE(Q1423:U1423)</f>
        <v>2.36651</v>
      </c>
      <c r="AH1423" s="0" t="n">
        <f aca="false">AVERAGE(W1423:AA1423)</f>
        <v>0.278168</v>
      </c>
      <c r="AI1423" s="0" t="n">
        <f aca="false">_xlfn.STDEV.S(W1423:AA1423)/SQRT(5)</f>
        <v>0.0780382592963221</v>
      </c>
    </row>
    <row r="1424" customFormat="false" ht="13.8" hidden="false" customHeight="false" outlineLevel="0" collapsed="false">
      <c r="A1424" s="0" t="n">
        <v>4.57641</v>
      </c>
      <c r="B1424" s="0" t="n">
        <v>3.87219</v>
      </c>
      <c r="C1424" s="0" t="n">
        <v>3.17141</v>
      </c>
      <c r="D1424" s="0" t="n">
        <v>3.16969</v>
      </c>
      <c r="E1424" s="0" t="n">
        <v>3.06984</v>
      </c>
      <c r="I1424" s="0" t="n">
        <v>0.12289</v>
      </c>
      <c r="J1424" s="0" t="n">
        <v>0.30444</v>
      </c>
      <c r="K1424" s="0" t="n">
        <v>0.28772</v>
      </c>
      <c r="L1424" s="0" t="n">
        <v>0.17073</v>
      </c>
      <c r="M1424" s="0" t="n">
        <v>0.57197</v>
      </c>
      <c r="O1424" s="0" t="n">
        <f aca="false">A1424-A$3</f>
        <v>2.3686</v>
      </c>
      <c r="P1424" s="0" t="n">
        <f aca="false">B1424-B$3</f>
        <v>2.36891</v>
      </c>
      <c r="Q1424" s="0" t="n">
        <f aca="false">C1424-C$3</f>
        <v>2.3686</v>
      </c>
      <c r="R1424" s="0" t="n">
        <f aca="false">D1424-D$3</f>
        <v>2.36782</v>
      </c>
      <c r="S1424" s="0" t="n">
        <f aca="false">E1424-E$3</f>
        <v>2.36812</v>
      </c>
      <c r="W1424" s="0" t="n">
        <f aca="false">I1424-I$3</f>
        <v>0.1125</v>
      </c>
      <c r="X1424" s="0" t="n">
        <f aca="false">J1424-J$3</f>
        <v>0.26947</v>
      </c>
      <c r="Y1424" s="0" t="n">
        <f aca="false">K1424-K$3</f>
        <v>0.28234</v>
      </c>
      <c r="Z1424" s="0" t="n">
        <f aca="false">L1424-L$3</f>
        <v>0.16554</v>
      </c>
      <c r="AA1424" s="0" t="n">
        <f aca="false">M1424-M$3</f>
        <v>0.56487</v>
      </c>
      <c r="AE1424" s="0" t="n">
        <f aca="false">AVERAGE(O1424:S1424)</f>
        <v>2.36841</v>
      </c>
      <c r="AG1424" s="0" t="n">
        <f aca="false">AVERAGE(Q1424:U1424)</f>
        <v>2.36818</v>
      </c>
      <c r="AH1424" s="0" t="n">
        <f aca="false">AVERAGE(W1424:AA1424)</f>
        <v>0.278944</v>
      </c>
      <c r="AI1424" s="0" t="n">
        <f aca="false">_xlfn.STDEV.S(W1424:AA1424)/SQRT(5)</f>
        <v>0.0782365129974489</v>
      </c>
    </row>
    <row r="1425" customFormat="false" ht="13.8" hidden="false" customHeight="false" outlineLevel="0" collapsed="false">
      <c r="A1425" s="0" t="n">
        <v>4.57828</v>
      </c>
      <c r="B1425" s="0" t="n">
        <v>3.87375</v>
      </c>
      <c r="C1425" s="0" t="n">
        <v>3.17297</v>
      </c>
      <c r="D1425" s="0" t="n">
        <v>3.17141</v>
      </c>
      <c r="E1425" s="0" t="n">
        <v>3.07156</v>
      </c>
      <c r="I1425" s="0" t="n">
        <v>0.12337</v>
      </c>
      <c r="J1425" s="0" t="n">
        <v>0.30463</v>
      </c>
      <c r="K1425" s="0" t="n">
        <v>0.28801</v>
      </c>
      <c r="L1425" s="0" t="n">
        <v>0.1711</v>
      </c>
      <c r="M1425" s="0" t="n">
        <v>0.57348</v>
      </c>
      <c r="O1425" s="0" t="n">
        <f aca="false">A1425-A$3</f>
        <v>2.37047</v>
      </c>
      <c r="P1425" s="0" t="n">
        <f aca="false">B1425-B$3</f>
        <v>2.37047</v>
      </c>
      <c r="Q1425" s="0" t="n">
        <f aca="false">C1425-C$3</f>
        <v>2.37016</v>
      </c>
      <c r="R1425" s="0" t="n">
        <f aca="false">D1425-D$3</f>
        <v>2.36954</v>
      </c>
      <c r="S1425" s="0" t="n">
        <f aca="false">E1425-E$3</f>
        <v>2.36984</v>
      </c>
      <c r="W1425" s="0" t="n">
        <f aca="false">I1425-I$3</f>
        <v>0.11298</v>
      </c>
      <c r="X1425" s="0" t="n">
        <f aca="false">J1425-J$3</f>
        <v>0.26966</v>
      </c>
      <c r="Y1425" s="0" t="n">
        <f aca="false">K1425-K$3</f>
        <v>0.28263</v>
      </c>
      <c r="Z1425" s="0" t="n">
        <f aca="false">L1425-L$3</f>
        <v>0.16591</v>
      </c>
      <c r="AA1425" s="0" t="n">
        <f aca="false">M1425-M$3</f>
        <v>0.56638</v>
      </c>
      <c r="AE1425" s="0" t="n">
        <f aca="false">AVERAGE(O1425:S1425)</f>
        <v>2.370096</v>
      </c>
      <c r="AG1425" s="0" t="n">
        <f aca="false">AVERAGE(Q1425:U1425)</f>
        <v>2.36984666666667</v>
      </c>
      <c r="AH1425" s="0" t="n">
        <f aca="false">AVERAGE(W1425:AA1425)</f>
        <v>0.279512</v>
      </c>
      <c r="AI1425" s="0" t="n">
        <f aca="false">_xlfn.STDEV.S(W1425:AA1425)/SQRT(5)</f>
        <v>0.0784341617791635</v>
      </c>
    </row>
    <row r="1426" customFormat="false" ht="13.8" hidden="false" customHeight="false" outlineLevel="0" collapsed="false">
      <c r="A1426" s="0" t="n">
        <v>4.58031</v>
      </c>
      <c r="B1426" s="0" t="n">
        <v>3.87531</v>
      </c>
      <c r="C1426" s="0" t="n">
        <v>3.17469</v>
      </c>
      <c r="D1426" s="0" t="n">
        <v>3.17328</v>
      </c>
      <c r="E1426" s="0" t="n">
        <v>3.07328</v>
      </c>
      <c r="I1426" s="0" t="n">
        <v>0.12391</v>
      </c>
      <c r="J1426" s="0" t="n">
        <v>0.30475</v>
      </c>
      <c r="K1426" s="0" t="n">
        <v>0.28841</v>
      </c>
      <c r="L1426" s="0" t="n">
        <v>0.17168</v>
      </c>
      <c r="M1426" s="0" t="n">
        <v>0.57505</v>
      </c>
      <c r="O1426" s="0" t="n">
        <f aca="false">A1426-A$3</f>
        <v>2.3725</v>
      </c>
      <c r="P1426" s="0" t="n">
        <f aca="false">B1426-B$3</f>
        <v>2.37203</v>
      </c>
      <c r="Q1426" s="0" t="n">
        <f aca="false">C1426-C$3</f>
        <v>2.37188</v>
      </c>
      <c r="R1426" s="0" t="n">
        <f aca="false">D1426-D$3</f>
        <v>2.37141</v>
      </c>
      <c r="S1426" s="0" t="n">
        <f aca="false">E1426-E$3</f>
        <v>2.37156</v>
      </c>
      <c r="W1426" s="0" t="n">
        <f aca="false">I1426-I$3</f>
        <v>0.11352</v>
      </c>
      <c r="X1426" s="0" t="n">
        <f aca="false">J1426-J$3</f>
        <v>0.26978</v>
      </c>
      <c r="Y1426" s="0" t="n">
        <f aca="false">K1426-K$3</f>
        <v>0.28303</v>
      </c>
      <c r="Z1426" s="0" t="n">
        <f aca="false">L1426-L$3</f>
        <v>0.16649</v>
      </c>
      <c r="AA1426" s="0" t="n">
        <f aca="false">M1426-M$3</f>
        <v>0.56795</v>
      </c>
      <c r="AE1426" s="0" t="n">
        <f aca="false">AVERAGE(O1426:S1426)</f>
        <v>2.371876</v>
      </c>
      <c r="AG1426" s="0" t="n">
        <f aca="false">AVERAGE(Q1426:U1426)</f>
        <v>2.37161666666667</v>
      </c>
      <c r="AH1426" s="0" t="n">
        <f aca="false">AVERAGE(W1426:AA1426)</f>
        <v>0.280154</v>
      </c>
      <c r="AI1426" s="0" t="n">
        <f aca="false">_xlfn.STDEV.S(W1426:AA1426)/SQRT(5)</f>
        <v>0.078622141830403</v>
      </c>
    </row>
    <row r="1427" customFormat="false" ht="13.8" hidden="false" customHeight="false" outlineLevel="0" collapsed="false">
      <c r="A1427" s="0" t="n">
        <v>4.58187</v>
      </c>
      <c r="B1427" s="0" t="n">
        <v>3.87672</v>
      </c>
      <c r="C1427" s="0" t="n">
        <v>3.17641</v>
      </c>
      <c r="D1427" s="0" t="n">
        <v>3.17516</v>
      </c>
      <c r="E1427" s="0" t="n">
        <v>3.075</v>
      </c>
      <c r="I1427" s="0" t="n">
        <v>0.12407</v>
      </c>
      <c r="J1427" s="0" t="n">
        <v>0.30505</v>
      </c>
      <c r="K1427" s="0" t="n">
        <v>0.2892</v>
      </c>
      <c r="L1427" s="0" t="n">
        <v>0.17208</v>
      </c>
      <c r="M1427" s="0" t="n">
        <v>0.5765</v>
      </c>
      <c r="O1427" s="0" t="n">
        <f aca="false">A1427-A$3</f>
        <v>2.37406</v>
      </c>
      <c r="P1427" s="0" t="n">
        <f aca="false">B1427-B$3</f>
        <v>2.37344</v>
      </c>
      <c r="Q1427" s="0" t="n">
        <f aca="false">C1427-C$3</f>
        <v>2.3736</v>
      </c>
      <c r="R1427" s="0" t="n">
        <f aca="false">D1427-D$3</f>
        <v>2.37329</v>
      </c>
      <c r="S1427" s="0" t="n">
        <f aca="false">E1427-E$3</f>
        <v>2.37328</v>
      </c>
      <c r="W1427" s="0" t="n">
        <f aca="false">I1427-I$3</f>
        <v>0.11368</v>
      </c>
      <c r="X1427" s="0" t="n">
        <f aca="false">J1427-J$3</f>
        <v>0.27008</v>
      </c>
      <c r="Y1427" s="0" t="n">
        <f aca="false">K1427-K$3</f>
        <v>0.28382</v>
      </c>
      <c r="Z1427" s="0" t="n">
        <f aca="false">L1427-L$3</f>
        <v>0.16689</v>
      </c>
      <c r="AA1427" s="0" t="n">
        <f aca="false">M1427-M$3</f>
        <v>0.5694</v>
      </c>
      <c r="AE1427" s="0" t="n">
        <f aca="false">AVERAGE(O1427:S1427)</f>
        <v>2.373534</v>
      </c>
      <c r="AG1427" s="0" t="n">
        <f aca="false">AVERAGE(Q1427:U1427)</f>
        <v>2.37339</v>
      </c>
      <c r="AH1427" s="0" t="n">
        <f aca="false">AVERAGE(W1427:AA1427)</f>
        <v>0.280774</v>
      </c>
      <c r="AI1427" s="0" t="n">
        <f aca="false">_xlfn.STDEV.S(W1427:AA1427)/SQRT(5)</f>
        <v>0.0788411624470365</v>
      </c>
    </row>
    <row r="1428" customFormat="false" ht="13.8" hidden="false" customHeight="false" outlineLevel="0" collapsed="false">
      <c r="A1428" s="0" t="n">
        <v>4.58344</v>
      </c>
      <c r="B1428" s="0" t="n">
        <v>3.87828</v>
      </c>
      <c r="C1428" s="0" t="n">
        <v>3.17812</v>
      </c>
      <c r="D1428" s="0" t="n">
        <v>3.17687</v>
      </c>
      <c r="E1428" s="0" t="n">
        <v>3.07687</v>
      </c>
      <c r="I1428" s="0" t="n">
        <v>0.12416</v>
      </c>
      <c r="J1428" s="0" t="n">
        <v>0.30532</v>
      </c>
      <c r="K1428" s="0" t="n">
        <v>0.28991</v>
      </c>
      <c r="L1428" s="0" t="n">
        <v>0.1725</v>
      </c>
      <c r="M1428" s="0" t="n">
        <v>0.57807</v>
      </c>
      <c r="O1428" s="0" t="n">
        <f aca="false">A1428-A$3</f>
        <v>2.37563</v>
      </c>
      <c r="P1428" s="0" t="n">
        <f aca="false">B1428-B$3</f>
        <v>2.375</v>
      </c>
      <c r="Q1428" s="0" t="n">
        <f aca="false">C1428-C$3</f>
        <v>2.37531</v>
      </c>
      <c r="R1428" s="0" t="n">
        <f aca="false">D1428-D$3</f>
        <v>2.375</v>
      </c>
      <c r="S1428" s="0" t="n">
        <f aca="false">E1428-E$3</f>
        <v>2.37515</v>
      </c>
      <c r="W1428" s="0" t="n">
        <f aca="false">I1428-I$3</f>
        <v>0.11377</v>
      </c>
      <c r="X1428" s="0" t="n">
        <f aca="false">J1428-J$3</f>
        <v>0.27035</v>
      </c>
      <c r="Y1428" s="0" t="n">
        <f aca="false">K1428-K$3</f>
        <v>0.28453</v>
      </c>
      <c r="Z1428" s="0" t="n">
        <f aca="false">L1428-L$3</f>
        <v>0.16731</v>
      </c>
      <c r="AA1428" s="0" t="n">
        <f aca="false">M1428-M$3</f>
        <v>0.57097</v>
      </c>
      <c r="AE1428" s="0" t="n">
        <f aca="false">AVERAGE(O1428:S1428)</f>
        <v>2.375218</v>
      </c>
      <c r="AG1428" s="0" t="n">
        <f aca="false">AVERAGE(Q1428:U1428)</f>
        <v>2.37515333333333</v>
      </c>
      <c r="AH1428" s="0" t="n">
        <f aca="false">AVERAGE(W1428:AA1428)</f>
        <v>0.281386</v>
      </c>
      <c r="AI1428" s="0" t="n">
        <f aca="false">_xlfn.STDEV.S(W1428:AA1428)/SQRT(5)</f>
        <v>0.0790882508088275</v>
      </c>
    </row>
    <row r="1429" customFormat="false" ht="13.8" hidden="false" customHeight="false" outlineLevel="0" collapsed="false">
      <c r="A1429" s="0" t="n">
        <v>4.585</v>
      </c>
      <c r="B1429" s="0" t="n">
        <v>3.87984</v>
      </c>
      <c r="C1429" s="0" t="n">
        <v>3.17969</v>
      </c>
      <c r="D1429" s="0" t="n">
        <v>3.17844</v>
      </c>
      <c r="E1429" s="0" t="n">
        <v>3.07875</v>
      </c>
      <c r="I1429" s="0" t="n">
        <v>0.12432</v>
      </c>
      <c r="J1429" s="0" t="n">
        <v>0.30548</v>
      </c>
      <c r="K1429" s="0" t="n">
        <v>0.28289</v>
      </c>
      <c r="L1429" s="0" t="n">
        <v>0.17264</v>
      </c>
      <c r="M1429" s="0" t="n">
        <v>0.57912</v>
      </c>
      <c r="O1429" s="0" t="n">
        <f aca="false">A1429-A$3</f>
        <v>2.37719</v>
      </c>
      <c r="P1429" s="0" t="n">
        <f aca="false">B1429-B$3</f>
        <v>2.37656</v>
      </c>
      <c r="Q1429" s="0" t="n">
        <f aca="false">C1429-C$3</f>
        <v>2.37688</v>
      </c>
      <c r="R1429" s="0" t="n">
        <f aca="false">D1429-D$3</f>
        <v>2.37657</v>
      </c>
      <c r="S1429" s="0" t="n">
        <f aca="false">E1429-E$3</f>
        <v>2.37703</v>
      </c>
      <c r="W1429" s="0" t="n">
        <f aca="false">I1429-I$3</f>
        <v>0.11393</v>
      </c>
      <c r="X1429" s="0" t="n">
        <f aca="false">J1429-J$3</f>
        <v>0.27051</v>
      </c>
      <c r="Y1429" s="0" t="n">
        <f aca="false">K1429-K$3</f>
        <v>0.27751</v>
      </c>
      <c r="Z1429" s="0" t="n">
        <f aca="false">L1429-L$3</f>
        <v>0.16745</v>
      </c>
      <c r="AA1429" s="0" t="n">
        <f aca="false">M1429-M$3</f>
        <v>0.57202</v>
      </c>
      <c r="AE1429" s="0" t="n">
        <f aca="false">AVERAGE(O1429:S1429)</f>
        <v>2.376846</v>
      </c>
      <c r="AG1429" s="0" t="n">
        <f aca="false">AVERAGE(Q1429:U1429)</f>
        <v>2.37682666666667</v>
      </c>
      <c r="AH1429" s="0" t="n">
        <f aca="false">AVERAGE(W1429:AA1429)</f>
        <v>0.280284</v>
      </c>
      <c r="AI1429" s="0" t="n">
        <f aca="false">_xlfn.STDEV.S(W1429:AA1429)/SQRT(5)</f>
        <v>0.0792522191235047</v>
      </c>
    </row>
    <row r="1430" customFormat="false" ht="13.8" hidden="false" customHeight="false" outlineLevel="0" collapsed="false">
      <c r="A1430" s="0" t="n">
        <v>4.58656</v>
      </c>
      <c r="B1430" s="0" t="n">
        <v>3.88141</v>
      </c>
      <c r="C1430" s="0" t="n">
        <v>3.18094</v>
      </c>
      <c r="D1430" s="0" t="n">
        <v>3.18</v>
      </c>
      <c r="E1430" s="0" t="n">
        <v>3.08031</v>
      </c>
      <c r="I1430" s="0" t="n">
        <v>0.12442</v>
      </c>
      <c r="J1430" s="0" t="n">
        <v>0.30604</v>
      </c>
      <c r="K1430" s="0" t="n">
        <v>0.28386</v>
      </c>
      <c r="L1430" s="0" t="n">
        <v>0.17294</v>
      </c>
      <c r="M1430" s="0" t="n">
        <v>0.57929</v>
      </c>
      <c r="O1430" s="0" t="n">
        <f aca="false">A1430-A$3</f>
        <v>2.37875</v>
      </c>
      <c r="P1430" s="0" t="n">
        <f aca="false">B1430-B$3</f>
        <v>2.37813</v>
      </c>
      <c r="Q1430" s="0" t="n">
        <f aca="false">C1430-C$3</f>
        <v>2.37813</v>
      </c>
      <c r="R1430" s="0" t="n">
        <f aca="false">D1430-D$3</f>
        <v>2.37813</v>
      </c>
      <c r="S1430" s="0" t="n">
        <f aca="false">E1430-E$3</f>
        <v>2.37859</v>
      </c>
      <c r="W1430" s="0" t="n">
        <f aca="false">I1430-I$3</f>
        <v>0.11403</v>
      </c>
      <c r="X1430" s="0" t="n">
        <f aca="false">J1430-J$3</f>
        <v>0.27107</v>
      </c>
      <c r="Y1430" s="0" t="n">
        <f aca="false">K1430-K$3</f>
        <v>0.27848</v>
      </c>
      <c r="Z1430" s="0" t="n">
        <f aca="false">L1430-L$3</f>
        <v>0.16775</v>
      </c>
      <c r="AA1430" s="0" t="n">
        <f aca="false">M1430-M$3</f>
        <v>0.57219</v>
      </c>
      <c r="AE1430" s="0" t="n">
        <f aca="false">AVERAGE(O1430:S1430)</f>
        <v>2.378346</v>
      </c>
      <c r="AG1430" s="0" t="n">
        <f aca="false">AVERAGE(Q1430:U1430)</f>
        <v>2.37828333333333</v>
      </c>
      <c r="AH1430" s="0" t="n">
        <f aca="false">AVERAGE(W1430:AA1430)</f>
        <v>0.280704</v>
      </c>
      <c r="AI1430" s="0" t="n">
        <f aca="false">_xlfn.STDEV.S(W1430:AA1430)/SQRT(5)</f>
        <v>0.0792466645102493</v>
      </c>
    </row>
    <row r="1431" customFormat="false" ht="13.8" hidden="false" customHeight="false" outlineLevel="0" collapsed="false">
      <c r="A1431" s="0" t="n">
        <v>4.58812</v>
      </c>
      <c r="B1431" s="0" t="n">
        <v>3.88328</v>
      </c>
      <c r="C1431" s="0" t="n">
        <v>3.18266</v>
      </c>
      <c r="D1431" s="0" t="n">
        <v>3.18125</v>
      </c>
      <c r="E1431" s="0" t="n">
        <v>3.08156</v>
      </c>
      <c r="I1431" s="0" t="n">
        <v>0.12455</v>
      </c>
      <c r="J1431" s="0" t="n">
        <v>0.30677</v>
      </c>
      <c r="K1431" s="0" t="n">
        <v>0.28515</v>
      </c>
      <c r="L1431" s="0" t="n">
        <v>0.17268</v>
      </c>
      <c r="M1431" s="0" t="n">
        <v>0.57748</v>
      </c>
      <c r="O1431" s="0" t="n">
        <f aca="false">A1431-A$3</f>
        <v>2.38031</v>
      </c>
      <c r="P1431" s="0" t="n">
        <f aca="false">B1431-B$3</f>
        <v>2.38</v>
      </c>
      <c r="Q1431" s="0" t="n">
        <f aca="false">C1431-C$3</f>
        <v>2.37985</v>
      </c>
      <c r="R1431" s="0" t="n">
        <f aca="false">D1431-D$3</f>
        <v>2.37938</v>
      </c>
      <c r="S1431" s="0" t="n">
        <f aca="false">E1431-E$3</f>
        <v>2.37984</v>
      </c>
      <c r="W1431" s="0" t="n">
        <f aca="false">I1431-I$3</f>
        <v>0.11416</v>
      </c>
      <c r="X1431" s="0" t="n">
        <f aca="false">J1431-J$3</f>
        <v>0.2718</v>
      </c>
      <c r="Y1431" s="0" t="n">
        <f aca="false">K1431-K$3</f>
        <v>0.27977</v>
      </c>
      <c r="Z1431" s="0" t="n">
        <f aca="false">L1431-L$3</f>
        <v>0.16749</v>
      </c>
      <c r="AA1431" s="0" t="n">
        <f aca="false">M1431-M$3</f>
        <v>0.57038</v>
      </c>
      <c r="AE1431" s="0" t="n">
        <f aca="false">AVERAGE(O1431:S1431)</f>
        <v>2.379876</v>
      </c>
      <c r="AG1431" s="0" t="n">
        <f aca="false">AVERAGE(Q1431:U1431)</f>
        <v>2.37969</v>
      </c>
      <c r="AH1431" s="0" t="n">
        <f aca="false">AVERAGE(W1431:AA1431)</f>
        <v>0.28072</v>
      </c>
      <c r="AI1431" s="0" t="n">
        <f aca="false">_xlfn.STDEV.S(W1431:AA1431)/SQRT(5)</f>
        <v>0.0789134497408395</v>
      </c>
    </row>
    <row r="1432" customFormat="false" ht="13.8" hidden="false" customHeight="false" outlineLevel="0" collapsed="false">
      <c r="A1432" s="0" t="n">
        <v>4.58969</v>
      </c>
      <c r="B1432" s="0" t="n">
        <v>3.885</v>
      </c>
      <c r="C1432" s="0" t="n">
        <v>3.18469</v>
      </c>
      <c r="D1432" s="0" t="n">
        <v>3.18266</v>
      </c>
      <c r="E1432" s="0" t="n">
        <v>3.08297</v>
      </c>
      <c r="I1432" s="0" t="n">
        <v>0.12471</v>
      </c>
      <c r="J1432" s="0" t="n">
        <v>0.30742</v>
      </c>
      <c r="K1432" s="0" t="n">
        <v>0.2872</v>
      </c>
      <c r="L1432" s="0" t="n">
        <v>0.17249</v>
      </c>
      <c r="M1432" s="0" t="n">
        <v>0.57667</v>
      </c>
      <c r="O1432" s="0" t="n">
        <f aca="false">A1432-A$3</f>
        <v>2.38188</v>
      </c>
      <c r="P1432" s="0" t="n">
        <f aca="false">B1432-B$3</f>
        <v>2.38172</v>
      </c>
      <c r="Q1432" s="0" t="n">
        <f aca="false">C1432-C$3</f>
        <v>2.38188</v>
      </c>
      <c r="R1432" s="0" t="n">
        <f aca="false">D1432-D$3</f>
        <v>2.38079</v>
      </c>
      <c r="S1432" s="0" t="n">
        <f aca="false">E1432-E$3</f>
        <v>2.38125</v>
      </c>
      <c r="W1432" s="0" t="n">
        <f aca="false">I1432-I$3</f>
        <v>0.11432</v>
      </c>
      <c r="X1432" s="0" t="n">
        <f aca="false">J1432-J$3</f>
        <v>0.27245</v>
      </c>
      <c r="Y1432" s="0" t="n">
        <f aca="false">K1432-K$3</f>
        <v>0.28182</v>
      </c>
      <c r="Z1432" s="0" t="n">
        <f aca="false">L1432-L$3</f>
        <v>0.1673</v>
      </c>
      <c r="AA1432" s="0" t="n">
        <f aca="false">M1432-M$3</f>
        <v>0.56957</v>
      </c>
      <c r="AE1432" s="0" t="n">
        <f aca="false">AVERAGE(O1432:S1432)</f>
        <v>2.381504</v>
      </c>
      <c r="AG1432" s="0" t="n">
        <f aca="false">AVERAGE(Q1432:U1432)</f>
        <v>2.38130666666667</v>
      </c>
      <c r="AH1432" s="0" t="n">
        <f aca="false">AVERAGE(W1432:AA1432)</f>
        <v>0.281092</v>
      </c>
      <c r="AI1432" s="0" t="n">
        <f aca="false">_xlfn.STDEV.S(W1432:AA1432)/SQRT(5)</f>
        <v>0.0787579487670927</v>
      </c>
    </row>
    <row r="1433" customFormat="false" ht="13.8" hidden="false" customHeight="false" outlineLevel="0" collapsed="false">
      <c r="A1433" s="0" t="n">
        <v>4.59141</v>
      </c>
      <c r="B1433" s="0" t="n">
        <v>3.88656</v>
      </c>
      <c r="C1433" s="0" t="n">
        <v>3.18641</v>
      </c>
      <c r="D1433" s="0" t="n">
        <v>3.18453</v>
      </c>
      <c r="E1433" s="0" t="n">
        <v>3.08484</v>
      </c>
      <c r="I1433" s="0" t="n">
        <v>0.12509</v>
      </c>
      <c r="J1433" s="0" t="n">
        <v>0.30796</v>
      </c>
      <c r="K1433" s="0" t="n">
        <v>0.28872</v>
      </c>
      <c r="L1433" s="0" t="n">
        <v>0.17304</v>
      </c>
      <c r="M1433" s="0" t="n">
        <v>0.57798</v>
      </c>
      <c r="O1433" s="0" t="n">
        <f aca="false">A1433-A$3</f>
        <v>2.3836</v>
      </c>
      <c r="P1433" s="0" t="n">
        <f aca="false">B1433-B$3</f>
        <v>2.38328</v>
      </c>
      <c r="Q1433" s="0" t="n">
        <f aca="false">C1433-C$3</f>
        <v>2.3836</v>
      </c>
      <c r="R1433" s="0" t="n">
        <f aca="false">D1433-D$3</f>
        <v>2.38266</v>
      </c>
      <c r="S1433" s="0" t="n">
        <f aca="false">E1433-E$3</f>
        <v>2.38312</v>
      </c>
      <c r="W1433" s="0" t="n">
        <f aca="false">I1433-I$3</f>
        <v>0.1147</v>
      </c>
      <c r="X1433" s="0" t="n">
        <f aca="false">J1433-J$3</f>
        <v>0.27299</v>
      </c>
      <c r="Y1433" s="0" t="n">
        <f aca="false">K1433-K$3</f>
        <v>0.28334</v>
      </c>
      <c r="Z1433" s="0" t="n">
        <f aca="false">L1433-L$3</f>
        <v>0.16785</v>
      </c>
      <c r="AA1433" s="0" t="n">
        <f aca="false">M1433-M$3</f>
        <v>0.57088</v>
      </c>
      <c r="AE1433" s="0" t="n">
        <f aca="false">AVERAGE(O1433:S1433)</f>
        <v>2.383252</v>
      </c>
      <c r="AG1433" s="0" t="n">
        <f aca="false">AVERAGE(Q1433:U1433)</f>
        <v>2.38312666666667</v>
      </c>
      <c r="AH1433" s="0" t="n">
        <f aca="false">AVERAGE(W1433:AA1433)</f>
        <v>0.281952</v>
      </c>
      <c r="AI1433" s="0" t="n">
        <f aca="false">_xlfn.STDEV.S(W1433:AA1433)/SQRT(5)</f>
        <v>0.0789158194153745</v>
      </c>
    </row>
    <row r="1434" customFormat="false" ht="13.8" hidden="false" customHeight="false" outlineLevel="0" collapsed="false">
      <c r="A1434" s="0" t="n">
        <v>4.59312</v>
      </c>
      <c r="B1434" s="0" t="n">
        <v>3.88828</v>
      </c>
      <c r="C1434" s="0" t="n">
        <v>3.18812</v>
      </c>
      <c r="D1434" s="0" t="n">
        <v>3.18656</v>
      </c>
      <c r="E1434" s="0" t="n">
        <v>3.08672</v>
      </c>
      <c r="I1434" s="0" t="n">
        <v>0.12525</v>
      </c>
      <c r="J1434" s="0" t="n">
        <v>0.3087</v>
      </c>
      <c r="K1434" s="0" t="n">
        <v>0.28953</v>
      </c>
      <c r="L1434" s="0" t="n">
        <v>0.17396</v>
      </c>
      <c r="M1434" s="0" t="n">
        <v>0.57915</v>
      </c>
      <c r="O1434" s="0" t="n">
        <f aca="false">A1434-A$3</f>
        <v>2.38531</v>
      </c>
      <c r="P1434" s="0" t="n">
        <f aca="false">B1434-B$3</f>
        <v>2.385</v>
      </c>
      <c r="Q1434" s="0" t="n">
        <f aca="false">C1434-C$3</f>
        <v>2.38531</v>
      </c>
      <c r="R1434" s="0" t="n">
        <f aca="false">D1434-D$3</f>
        <v>2.38469</v>
      </c>
      <c r="S1434" s="0" t="n">
        <f aca="false">E1434-E$3</f>
        <v>2.385</v>
      </c>
      <c r="W1434" s="0" t="n">
        <f aca="false">I1434-I$3</f>
        <v>0.11486</v>
      </c>
      <c r="X1434" s="0" t="n">
        <f aca="false">J1434-J$3</f>
        <v>0.27373</v>
      </c>
      <c r="Y1434" s="0" t="n">
        <f aca="false">K1434-K$3</f>
        <v>0.28415</v>
      </c>
      <c r="Z1434" s="0" t="n">
        <f aca="false">L1434-L$3</f>
        <v>0.16877</v>
      </c>
      <c r="AA1434" s="0" t="n">
        <f aca="false">M1434-M$3</f>
        <v>0.57205</v>
      </c>
      <c r="AE1434" s="0" t="n">
        <f aca="false">AVERAGE(O1434:S1434)</f>
        <v>2.385062</v>
      </c>
      <c r="AG1434" s="0" t="n">
        <f aca="false">AVERAGE(Q1434:U1434)</f>
        <v>2.385</v>
      </c>
      <c r="AH1434" s="0" t="n">
        <f aca="false">AVERAGE(W1434:AA1434)</f>
        <v>0.282712</v>
      </c>
      <c r="AI1434" s="0" t="n">
        <f aca="false">_xlfn.STDEV.S(W1434:AA1434)/SQRT(5)</f>
        <v>0.0790431197764866</v>
      </c>
    </row>
    <row r="1435" customFormat="false" ht="13.8" hidden="false" customHeight="false" outlineLevel="0" collapsed="false">
      <c r="A1435" s="0" t="n">
        <v>4.59484</v>
      </c>
      <c r="B1435" s="0" t="n">
        <v>3.89</v>
      </c>
      <c r="C1435" s="0" t="n">
        <v>3.18969</v>
      </c>
      <c r="D1435" s="0" t="n">
        <v>3.18828</v>
      </c>
      <c r="E1435" s="0" t="n">
        <v>3.08812</v>
      </c>
      <c r="I1435" s="0" t="n">
        <v>0.12548</v>
      </c>
      <c r="J1435" s="0" t="n">
        <v>0.3093</v>
      </c>
      <c r="K1435" s="0" t="n">
        <v>0.29034</v>
      </c>
      <c r="L1435" s="0" t="n">
        <v>0.17446</v>
      </c>
      <c r="M1435" s="0" t="n">
        <v>0.57906</v>
      </c>
      <c r="O1435" s="0" t="n">
        <f aca="false">A1435-A$3</f>
        <v>2.38703</v>
      </c>
      <c r="P1435" s="0" t="n">
        <f aca="false">B1435-B$3</f>
        <v>2.38672</v>
      </c>
      <c r="Q1435" s="0" t="n">
        <f aca="false">C1435-C$3</f>
        <v>2.38688</v>
      </c>
      <c r="R1435" s="0" t="n">
        <f aca="false">D1435-D$3</f>
        <v>2.38641</v>
      </c>
      <c r="S1435" s="0" t="n">
        <f aca="false">E1435-E$3</f>
        <v>2.3864</v>
      </c>
      <c r="W1435" s="0" t="n">
        <f aca="false">I1435-I$3</f>
        <v>0.11509</v>
      </c>
      <c r="X1435" s="0" t="n">
        <f aca="false">J1435-J$3</f>
        <v>0.27433</v>
      </c>
      <c r="Y1435" s="0" t="n">
        <f aca="false">K1435-K$3</f>
        <v>0.28496</v>
      </c>
      <c r="Z1435" s="0" t="n">
        <f aca="false">L1435-L$3</f>
        <v>0.16927</v>
      </c>
      <c r="AA1435" s="0" t="n">
        <f aca="false">M1435-M$3</f>
        <v>0.57196</v>
      </c>
      <c r="AE1435" s="0" t="n">
        <f aca="false">AVERAGE(O1435:S1435)</f>
        <v>2.386688</v>
      </c>
      <c r="AG1435" s="0" t="n">
        <f aca="false">AVERAGE(Q1435:U1435)</f>
        <v>2.38656333333333</v>
      </c>
      <c r="AH1435" s="0" t="n">
        <f aca="false">AVERAGE(W1435:AA1435)</f>
        <v>0.283122</v>
      </c>
      <c r="AI1435" s="0" t="n">
        <f aca="false">_xlfn.STDEV.S(W1435:AA1435)/SQRT(5)</f>
        <v>0.0789636304509867</v>
      </c>
    </row>
    <row r="1436" customFormat="false" ht="13.8" hidden="false" customHeight="false" outlineLevel="0" collapsed="false">
      <c r="A1436" s="0" t="n">
        <v>4.59656</v>
      </c>
      <c r="B1436" s="0" t="n">
        <v>3.89187</v>
      </c>
      <c r="C1436" s="0" t="n">
        <v>3.19125</v>
      </c>
      <c r="D1436" s="0" t="n">
        <v>3.18969</v>
      </c>
      <c r="E1436" s="0" t="n">
        <v>3.08953</v>
      </c>
      <c r="I1436" s="0" t="n">
        <v>0.1258</v>
      </c>
      <c r="J1436" s="0" t="n">
        <v>0.31009</v>
      </c>
      <c r="K1436" s="0" t="n">
        <v>0.29114</v>
      </c>
      <c r="L1436" s="0" t="n">
        <v>0.17435</v>
      </c>
      <c r="M1436" s="0" t="n">
        <v>0.57874</v>
      </c>
      <c r="O1436" s="0" t="n">
        <f aca="false">A1436-A$3</f>
        <v>2.38875</v>
      </c>
      <c r="P1436" s="0" t="n">
        <f aca="false">B1436-B$3</f>
        <v>2.38859</v>
      </c>
      <c r="Q1436" s="0" t="n">
        <f aca="false">C1436-C$3</f>
        <v>2.38844</v>
      </c>
      <c r="R1436" s="0" t="n">
        <f aca="false">D1436-D$3</f>
        <v>2.38782</v>
      </c>
      <c r="S1436" s="0" t="n">
        <f aca="false">E1436-E$3</f>
        <v>2.38781</v>
      </c>
      <c r="W1436" s="0" t="n">
        <f aca="false">I1436-I$3</f>
        <v>0.11541</v>
      </c>
      <c r="X1436" s="0" t="n">
        <f aca="false">J1436-J$3</f>
        <v>0.27512</v>
      </c>
      <c r="Y1436" s="0" t="n">
        <f aca="false">K1436-K$3</f>
        <v>0.28576</v>
      </c>
      <c r="Z1436" s="0" t="n">
        <f aca="false">L1436-L$3</f>
        <v>0.16916</v>
      </c>
      <c r="AA1436" s="0" t="n">
        <f aca="false">M1436-M$3</f>
        <v>0.57164</v>
      </c>
      <c r="AE1436" s="0" t="n">
        <f aca="false">AVERAGE(O1436:S1436)</f>
        <v>2.388282</v>
      </c>
      <c r="AG1436" s="0" t="n">
        <f aca="false">AVERAGE(Q1436:U1436)</f>
        <v>2.38802333333333</v>
      </c>
      <c r="AH1436" s="0" t="n">
        <f aca="false">AVERAGE(W1436:AA1436)</f>
        <v>0.283418</v>
      </c>
      <c r="AI1436" s="0" t="n">
        <f aca="false">_xlfn.STDEV.S(W1436:AA1436)/SQRT(5)</f>
        <v>0.0788758016377647</v>
      </c>
    </row>
    <row r="1437" customFormat="false" ht="13.8" hidden="false" customHeight="false" outlineLevel="0" collapsed="false">
      <c r="A1437" s="0" t="n">
        <v>4.59828</v>
      </c>
      <c r="B1437" s="0" t="n">
        <v>3.89375</v>
      </c>
      <c r="C1437" s="0" t="n">
        <v>3.19297</v>
      </c>
      <c r="D1437" s="0" t="n">
        <v>3.19125</v>
      </c>
      <c r="E1437" s="0" t="n">
        <v>3.09109</v>
      </c>
      <c r="I1437" s="0" t="n">
        <v>0.12591</v>
      </c>
      <c r="J1437" s="0" t="n">
        <v>0.31075</v>
      </c>
      <c r="K1437" s="0" t="n">
        <v>0.29237</v>
      </c>
      <c r="L1437" s="0" t="n">
        <v>0.17445</v>
      </c>
      <c r="M1437" s="0" t="n">
        <v>0.57952</v>
      </c>
      <c r="O1437" s="0" t="n">
        <f aca="false">A1437-A$3</f>
        <v>2.39047</v>
      </c>
      <c r="P1437" s="0" t="n">
        <f aca="false">B1437-B$3</f>
        <v>2.39047</v>
      </c>
      <c r="Q1437" s="0" t="n">
        <f aca="false">C1437-C$3</f>
        <v>2.39016</v>
      </c>
      <c r="R1437" s="0" t="n">
        <f aca="false">D1437-D$3</f>
        <v>2.38938</v>
      </c>
      <c r="S1437" s="0" t="n">
        <f aca="false">E1437-E$3</f>
        <v>2.38937</v>
      </c>
      <c r="W1437" s="0" t="n">
        <f aca="false">I1437-I$3</f>
        <v>0.11552</v>
      </c>
      <c r="X1437" s="0" t="n">
        <f aca="false">J1437-J$3</f>
        <v>0.27578</v>
      </c>
      <c r="Y1437" s="0" t="n">
        <f aca="false">K1437-K$3</f>
        <v>0.28699</v>
      </c>
      <c r="Z1437" s="0" t="n">
        <f aca="false">L1437-L$3</f>
        <v>0.16926</v>
      </c>
      <c r="AA1437" s="0" t="n">
        <f aca="false">M1437-M$3</f>
        <v>0.57242</v>
      </c>
      <c r="AE1437" s="0" t="n">
        <f aca="false">AVERAGE(O1437:S1437)</f>
        <v>2.38997</v>
      </c>
      <c r="AG1437" s="0" t="n">
        <f aca="false">AVERAGE(Q1437:U1437)</f>
        <v>2.38963666666667</v>
      </c>
      <c r="AH1437" s="0" t="n">
        <f aca="false">AVERAGE(W1437:AA1437)</f>
        <v>0.283994</v>
      </c>
      <c r="AI1437" s="0" t="n">
        <f aca="false">_xlfn.STDEV.S(W1437:AA1437)/SQRT(5)</f>
        <v>0.0789979058962958</v>
      </c>
    </row>
    <row r="1438" customFormat="false" ht="13.8" hidden="false" customHeight="false" outlineLevel="0" collapsed="false">
      <c r="A1438" s="0" t="n">
        <v>4.6</v>
      </c>
      <c r="B1438" s="0" t="n">
        <v>3.89547</v>
      </c>
      <c r="C1438" s="0" t="n">
        <v>3.19484</v>
      </c>
      <c r="D1438" s="0" t="n">
        <v>3.19312</v>
      </c>
      <c r="E1438" s="0" t="n">
        <v>3.09281</v>
      </c>
      <c r="I1438" s="0" t="n">
        <v>0.12636</v>
      </c>
      <c r="J1438" s="0" t="n">
        <v>0.31132</v>
      </c>
      <c r="K1438" s="0" t="n">
        <v>0.29345</v>
      </c>
      <c r="L1438" s="0" t="n">
        <v>0.17486</v>
      </c>
      <c r="M1438" s="0" t="n">
        <v>0.58101</v>
      </c>
      <c r="O1438" s="0" t="n">
        <f aca="false">A1438-A$3</f>
        <v>2.39219</v>
      </c>
      <c r="P1438" s="0" t="n">
        <f aca="false">B1438-B$3</f>
        <v>2.39219</v>
      </c>
      <c r="Q1438" s="0" t="n">
        <f aca="false">C1438-C$3</f>
        <v>2.39203</v>
      </c>
      <c r="R1438" s="0" t="n">
        <f aca="false">D1438-D$3</f>
        <v>2.39125</v>
      </c>
      <c r="S1438" s="0" t="n">
        <f aca="false">E1438-E$3</f>
        <v>2.39109</v>
      </c>
      <c r="W1438" s="0" t="n">
        <f aca="false">I1438-I$3</f>
        <v>0.11597</v>
      </c>
      <c r="X1438" s="0" t="n">
        <f aca="false">J1438-J$3</f>
        <v>0.27635</v>
      </c>
      <c r="Y1438" s="0" t="n">
        <f aca="false">K1438-K$3</f>
        <v>0.28807</v>
      </c>
      <c r="Z1438" s="0" t="n">
        <f aca="false">L1438-L$3</f>
        <v>0.16967</v>
      </c>
      <c r="AA1438" s="0" t="n">
        <f aca="false">M1438-M$3</f>
        <v>0.57391</v>
      </c>
      <c r="AE1438" s="0" t="n">
        <f aca="false">AVERAGE(O1438:S1438)</f>
        <v>2.39175</v>
      </c>
      <c r="AG1438" s="0" t="n">
        <f aca="false">AVERAGE(Q1438:U1438)</f>
        <v>2.39145666666667</v>
      </c>
      <c r="AH1438" s="0" t="n">
        <f aca="false">AVERAGE(W1438:AA1438)</f>
        <v>0.284794</v>
      </c>
      <c r="AI1438" s="0" t="n">
        <f aca="false">_xlfn.STDEV.S(W1438:AA1438)/SQRT(5)</f>
        <v>0.0791912789137794</v>
      </c>
    </row>
    <row r="1439" customFormat="false" ht="13.8" hidden="false" customHeight="false" outlineLevel="0" collapsed="false">
      <c r="A1439" s="0" t="n">
        <v>4.60203</v>
      </c>
      <c r="B1439" s="0" t="n">
        <v>3.89719</v>
      </c>
      <c r="C1439" s="0" t="n">
        <v>3.19656</v>
      </c>
      <c r="D1439" s="0" t="n">
        <v>3.195</v>
      </c>
      <c r="E1439" s="0" t="n">
        <v>3.09453</v>
      </c>
      <c r="I1439" s="0" t="n">
        <v>0.12674</v>
      </c>
      <c r="J1439" s="0" t="n">
        <v>0.31179</v>
      </c>
      <c r="K1439" s="0" t="n">
        <v>0.29452</v>
      </c>
      <c r="L1439" s="0" t="n">
        <v>0.17545</v>
      </c>
      <c r="M1439" s="0" t="n">
        <v>0.58285</v>
      </c>
      <c r="O1439" s="0" t="n">
        <f aca="false">A1439-A$3</f>
        <v>2.39422</v>
      </c>
      <c r="P1439" s="0" t="n">
        <f aca="false">B1439-B$3</f>
        <v>2.39391</v>
      </c>
      <c r="Q1439" s="0" t="n">
        <f aca="false">C1439-C$3</f>
        <v>2.39375</v>
      </c>
      <c r="R1439" s="0" t="n">
        <f aca="false">D1439-D$3</f>
        <v>2.39313</v>
      </c>
      <c r="S1439" s="0" t="n">
        <f aca="false">E1439-E$3</f>
        <v>2.39281</v>
      </c>
      <c r="W1439" s="0" t="n">
        <f aca="false">I1439-I$3</f>
        <v>0.11635</v>
      </c>
      <c r="X1439" s="0" t="n">
        <f aca="false">J1439-J$3</f>
        <v>0.27682</v>
      </c>
      <c r="Y1439" s="0" t="n">
        <f aca="false">K1439-K$3</f>
        <v>0.28914</v>
      </c>
      <c r="Z1439" s="0" t="n">
        <f aca="false">L1439-L$3</f>
        <v>0.17026</v>
      </c>
      <c r="AA1439" s="0" t="n">
        <f aca="false">M1439-M$3</f>
        <v>0.57575</v>
      </c>
      <c r="AE1439" s="0" t="n">
        <f aca="false">AVERAGE(O1439:S1439)</f>
        <v>2.393564</v>
      </c>
      <c r="AG1439" s="0" t="n">
        <f aca="false">AVERAGE(Q1439:U1439)</f>
        <v>2.39323</v>
      </c>
      <c r="AH1439" s="0" t="n">
        <f aca="false">AVERAGE(W1439:AA1439)</f>
        <v>0.285664</v>
      </c>
      <c r="AI1439" s="0" t="n">
        <f aca="false">_xlfn.STDEV.S(W1439:AA1439)/SQRT(5)</f>
        <v>0.0794435334435724</v>
      </c>
    </row>
    <row r="1440" customFormat="false" ht="13.8" hidden="false" customHeight="false" outlineLevel="0" collapsed="false">
      <c r="A1440" s="0" t="n">
        <v>4.60375</v>
      </c>
      <c r="B1440" s="0" t="n">
        <v>3.89828</v>
      </c>
      <c r="C1440" s="0" t="n">
        <v>3.19812</v>
      </c>
      <c r="D1440" s="0" t="n">
        <v>3.19672</v>
      </c>
      <c r="E1440" s="0" t="n">
        <v>3.09625</v>
      </c>
      <c r="I1440" s="0" t="n">
        <v>0.12694</v>
      </c>
      <c r="J1440" s="0" t="n">
        <v>0.31088</v>
      </c>
      <c r="K1440" s="0" t="n">
        <v>0.29534</v>
      </c>
      <c r="L1440" s="0" t="n">
        <v>0.17572</v>
      </c>
      <c r="M1440" s="0" t="n">
        <v>0.58423</v>
      </c>
      <c r="O1440" s="0" t="n">
        <f aca="false">A1440-A$3</f>
        <v>2.39594</v>
      </c>
      <c r="P1440" s="0" t="n">
        <f aca="false">B1440-B$3</f>
        <v>2.395</v>
      </c>
      <c r="Q1440" s="0" t="n">
        <f aca="false">C1440-C$3</f>
        <v>2.39531</v>
      </c>
      <c r="R1440" s="0" t="n">
        <f aca="false">D1440-D$3</f>
        <v>2.39485</v>
      </c>
      <c r="S1440" s="0" t="n">
        <f aca="false">E1440-E$3</f>
        <v>2.39453</v>
      </c>
      <c r="W1440" s="0" t="n">
        <f aca="false">I1440-I$3</f>
        <v>0.11655</v>
      </c>
      <c r="X1440" s="0" t="n">
        <f aca="false">J1440-J$3</f>
        <v>0.27591</v>
      </c>
      <c r="Y1440" s="0" t="n">
        <f aca="false">K1440-K$3</f>
        <v>0.28996</v>
      </c>
      <c r="Z1440" s="0" t="n">
        <f aca="false">L1440-L$3</f>
        <v>0.17053</v>
      </c>
      <c r="AA1440" s="0" t="n">
        <f aca="false">M1440-M$3</f>
        <v>0.57713</v>
      </c>
      <c r="AE1440" s="0" t="n">
        <f aca="false">AVERAGE(O1440:S1440)</f>
        <v>2.395126</v>
      </c>
      <c r="AG1440" s="0" t="n">
        <f aca="false">AVERAGE(Q1440:U1440)</f>
        <v>2.39489666666667</v>
      </c>
      <c r="AH1440" s="0" t="n">
        <f aca="false">AVERAGE(W1440:AA1440)</f>
        <v>0.286016</v>
      </c>
      <c r="AI1440" s="0" t="n">
        <f aca="false">_xlfn.STDEV.S(W1440:AA1440)/SQRT(5)</f>
        <v>0.0796620325876763</v>
      </c>
    </row>
    <row r="1441" customFormat="false" ht="13.8" hidden="false" customHeight="false" outlineLevel="0" collapsed="false">
      <c r="A1441" s="0" t="n">
        <v>4.60547</v>
      </c>
      <c r="B1441" s="0" t="n">
        <v>3.89984</v>
      </c>
      <c r="C1441" s="0" t="n">
        <v>3.19984</v>
      </c>
      <c r="D1441" s="0" t="n">
        <v>3.19844</v>
      </c>
      <c r="E1441" s="0" t="n">
        <v>3.09797</v>
      </c>
      <c r="I1441" s="0" t="n">
        <v>0.127</v>
      </c>
      <c r="J1441" s="0" t="n">
        <v>0.31111</v>
      </c>
      <c r="K1441" s="0" t="n">
        <v>0.29601</v>
      </c>
      <c r="L1441" s="0" t="n">
        <v>0.17594</v>
      </c>
      <c r="M1441" s="0" t="n">
        <v>0.58557</v>
      </c>
      <c r="O1441" s="0" t="n">
        <f aca="false">A1441-A$3</f>
        <v>2.39766</v>
      </c>
      <c r="P1441" s="0" t="n">
        <f aca="false">B1441-B$3</f>
        <v>2.39656</v>
      </c>
      <c r="Q1441" s="0" t="n">
        <f aca="false">C1441-C$3</f>
        <v>2.39703</v>
      </c>
      <c r="R1441" s="0" t="n">
        <f aca="false">D1441-D$3</f>
        <v>2.39657</v>
      </c>
      <c r="S1441" s="0" t="n">
        <f aca="false">E1441-E$3</f>
        <v>2.39625</v>
      </c>
      <c r="W1441" s="0" t="n">
        <f aca="false">I1441-I$3</f>
        <v>0.11661</v>
      </c>
      <c r="X1441" s="0" t="n">
        <f aca="false">J1441-J$3</f>
        <v>0.27614</v>
      </c>
      <c r="Y1441" s="0" t="n">
        <f aca="false">K1441-K$3</f>
        <v>0.29063</v>
      </c>
      <c r="Z1441" s="0" t="n">
        <f aca="false">L1441-L$3</f>
        <v>0.17075</v>
      </c>
      <c r="AA1441" s="0" t="n">
        <f aca="false">M1441-M$3</f>
        <v>0.57847</v>
      </c>
      <c r="AE1441" s="0" t="n">
        <f aca="false">AVERAGE(O1441:S1441)</f>
        <v>2.396814</v>
      </c>
      <c r="AG1441" s="0" t="n">
        <f aca="false">AVERAGE(Q1441:U1441)</f>
        <v>2.39661666666667</v>
      </c>
      <c r="AH1441" s="0" t="n">
        <f aca="false">AVERAGE(W1441:AA1441)</f>
        <v>0.28652</v>
      </c>
      <c r="AI1441" s="0" t="n">
        <f aca="false">_xlfn.STDEV.S(W1441:AA1441)/SQRT(5)</f>
        <v>0.0798847732675007</v>
      </c>
    </row>
    <row r="1442" customFormat="false" ht="13.8" hidden="false" customHeight="false" outlineLevel="0" collapsed="false">
      <c r="A1442" s="0" t="n">
        <v>4.60656</v>
      </c>
      <c r="B1442" s="0" t="n">
        <v>3.90187</v>
      </c>
      <c r="C1442" s="0" t="n">
        <v>3.20172</v>
      </c>
      <c r="D1442" s="0" t="n">
        <v>3.19984</v>
      </c>
      <c r="E1442" s="0" t="n">
        <v>3.09984</v>
      </c>
      <c r="I1442" s="0" t="n">
        <v>0.12681</v>
      </c>
      <c r="J1442" s="0" t="n">
        <v>0.31288</v>
      </c>
      <c r="K1442" s="0" t="n">
        <v>0.29703</v>
      </c>
      <c r="L1442" s="0" t="n">
        <v>0.17598</v>
      </c>
      <c r="M1442" s="0" t="n">
        <v>0.58728</v>
      </c>
      <c r="O1442" s="0" t="n">
        <f aca="false">A1442-A$3</f>
        <v>2.39875</v>
      </c>
      <c r="P1442" s="0" t="n">
        <f aca="false">B1442-B$3</f>
        <v>2.39859</v>
      </c>
      <c r="Q1442" s="0" t="n">
        <f aca="false">C1442-C$3</f>
        <v>2.39891</v>
      </c>
      <c r="R1442" s="0" t="n">
        <f aca="false">D1442-D$3</f>
        <v>2.39797</v>
      </c>
      <c r="S1442" s="0" t="n">
        <f aca="false">E1442-E$3</f>
        <v>2.39812</v>
      </c>
      <c r="W1442" s="0" t="n">
        <f aca="false">I1442-I$3</f>
        <v>0.11642</v>
      </c>
      <c r="X1442" s="0" t="n">
        <f aca="false">J1442-J$3</f>
        <v>0.27791</v>
      </c>
      <c r="Y1442" s="0" t="n">
        <f aca="false">K1442-K$3</f>
        <v>0.29165</v>
      </c>
      <c r="Z1442" s="0" t="n">
        <f aca="false">L1442-L$3</f>
        <v>0.17079</v>
      </c>
      <c r="AA1442" s="0" t="n">
        <f aca="false">M1442-M$3</f>
        <v>0.58018</v>
      </c>
      <c r="AE1442" s="0" t="n">
        <f aca="false">AVERAGE(O1442:S1442)</f>
        <v>2.398468</v>
      </c>
      <c r="AG1442" s="0" t="n">
        <f aca="false">AVERAGE(Q1442:U1442)</f>
        <v>2.39833333333333</v>
      </c>
      <c r="AH1442" s="0" t="n">
        <f aca="false">AVERAGE(W1442:AA1442)</f>
        <v>0.28739</v>
      </c>
      <c r="AI1442" s="0" t="n">
        <f aca="false">_xlfn.STDEV.S(W1442:AA1442)/SQRT(5)</f>
        <v>0.0802060792583704</v>
      </c>
    </row>
    <row r="1443" customFormat="false" ht="13.8" hidden="false" customHeight="false" outlineLevel="0" collapsed="false">
      <c r="A1443" s="0" t="n">
        <v>4.60781</v>
      </c>
      <c r="B1443" s="0" t="n">
        <v>3.90375</v>
      </c>
      <c r="C1443" s="0" t="n">
        <v>3.20375</v>
      </c>
      <c r="D1443" s="0" t="n">
        <v>3.20141</v>
      </c>
      <c r="E1443" s="0" t="n">
        <v>3.10156</v>
      </c>
      <c r="I1443" s="0" t="n">
        <v>0.12658</v>
      </c>
      <c r="J1443" s="0" t="n">
        <v>0.31401</v>
      </c>
      <c r="K1443" s="0" t="n">
        <v>0.2984</v>
      </c>
      <c r="L1443" s="0" t="n">
        <v>0.17603</v>
      </c>
      <c r="M1443" s="0" t="n">
        <v>0.58836</v>
      </c>
      <c r="O1443" s="0" t="n">
        <f aca="false">A1443-A$3</f>
        <v>2.4</v>
      </c>
      <c r="P1443" s="0" t="n">
        <f aca="false">B1443-B$3</f>
        <v>2.40047</v>
      </c>
      <c r="Q1443" s="0" t="n">
        <f aca="false">C1443-C$3</f>
        <v>2.40094</v>
      </c>
      <c r="R1443" s="0" t="n">
        <f aca="false">D1443-D$3</f>
        <v>2.39954</v>
      </c>
      <c r="S1443" s="0" t="n">
        <f aca="false">E1443-E$3</f>
        <v>2.39984</v>
      </c>
      <c r="W1443" s="0" t="n">
        <f aca="false">I1443-I$3</f>
        <v>0.11619</v>
      </c>
      <c r="X1443" s="0" t="n">
        <f aca="false">J1443-J$3</f>
        <v>0.27904</v>
      </c>
      <c r="Y1443" s="0" t="n">
        <f aca="false">K1443-K$3</f>
        <v>0.29302</v>
      </c>
      <c r="Z1443" s="0" t="n">
        <f aca="false">L1443-L$3</f>
        <v>0.17084</v>
      </c>
      <c r="AA1443" s="0" t="n">
        <f aca="false">M1443-M$3</f>
        <v>0.58126</v>
      </c>
      <c r="AE1443" s="0" t="n">
        <f aca="false">AVERAGE(O1443:S1443)</f>
        <v>2.400158</v>
      </c>
      <c r="AG1443" s="0" t="n">
        <f aca="false">AVERAGE(Q1443:U1443)</f>
        <v>2.40010666666667</v>
      </c>
      <c r="AH1443" s="0" t="n">
        <f aca="false">AVERAGE(W1443:AA1443)</f>
        <v>0.28807</v>
      </c>
      <c r="AI1443" s="0" t="n">
        <f aca="false">_xlfn.STDEV.S(W1443:AA1443)/SQRT(5)</f>
        <v>0.080421398520543</v>
      </c>
    </row>
    <row r="1444" customFormat="false" ht="13.8" hidden="false" customHeight="false" outlineLevel="0" collapsed="false">
      <c r="A1444" s="0" t="n">
        <v>4.60969</v>
      </c>
      <c r="B1444" s="0" t="n">
        <v>3.90531</v>
      </c>
      <c r="C1444" s="0" t="n">
        <v>3.20531</v>
      </c>
      <c r="D1444" s="0" t="n">
        <v>3.20312</v>
      </c>
      <c r="E1444" s="0" t="n">
        <v>3.10344</v>
      </c>
      <c r="I1444" s="0" t="n">
        <v>0.12689</v>
      </c>
      <c r="J1444" s="0" t="n">
        <v>0.3138</v>
      </c>
      <c r="K1444" s="0" t="n">
        <v>0.29878</v>
      </c>
      <c r="L1444" s="0" t="n">
        <v>0.17646</v>
      </c>
      <c r="M1444" s="0" t="n">
        <v>0.59011</v>
      </c>
      <c r="O1444" s="0" t="n">
        <f aca="false">A1444-A$3</f>
        <v>2.40188</v>
      </c>
      <c r="P1444" s="0" t="n">
        <f aca="false">B1444-B$3</f>
        <v>2.40203</v>
      </c>
      <c r="Q1444" s="0" t="n">
        <f aca="false">C1444-C$3</f>
        <v>2.4025</v>
      </c>
      <c r="R1444" s="0" t="n">
        <f aca="false">D1444-D$3</f>
        <v>2.40125</v>
      </c>
      <c r="S1444" s="0" t="n">
        <f aca="false">E1444-E$3</f>
        <v>2.40172</v>
      </c>
      <c r="W1444" s="0" t="n">
        <f aca="false">I1444-I$3</f>
        <v>0.1165</v>
      </c>
      <c r="X1444" s="0" t="n">
        <f aca="false">J1444-J$3</f>
        <v>0.27883</v>
      </c>
      <c r="Y1444" s="0" t="n">
        <f aca="false">K1444-K$3</f>
        <v>0.2934</v>
      </c>
      <c r="Z1444" s="0" t="n">
        <f aca="false">L1444-L$3</f>
        <v>0.17127</v>
      </c>
      <c r="AA1444" s="0" t="n">
        <f aca="false">M1444-M$3</f>
        <v>0.58301</v>
      </c>
      <c r="AE1444" s="0" t="n">
        <f aca="false">AVERAGE(O1444:S1444)</f>
        <v>2.401876</v>
      </c>
      <c r="AG1444" s="0" t="n">
        <f aca="false">AVERAGE(Q1444:U1444)</f>
        <v>2.40182333333333</v>
      </c>
      <c r="AH1444" s="0" t="n">
        <f aca="false">AVERAGE(W1444:AA1444)</f>
        <v>0.288602</v>
      </c>
      <c r="AI1444" s="0" t="n">
        <f aca="false">_xlfn.STDEV.S(W1444:AA1444)/SQRT(5)</f>
        <v>0.0806785225075422</v>
      </c>
    </row>
    <row r="1445" customFormat="false" ht="13.8" hidden="false" customHeight="false" outlineLevel="0" collapsed="false">
      <c r="A1445" s="0" t="n">
        <v>4.61172</v>
      </c>
      <c r="B1445" s="0" t="n">
        <v>3.90672</v>
      </c>
      <c r="C1445" s="0" t="n">
        <v>3.20656</v>
      </c>
      <c r="D1445" s="0" t="n">
        <v>3.205</v>
      </c>
      <c r="E1445" s="0" t="n">
        <v>3.10516</v>
      </c>
      <c r="I1445" s="0" t="n">
        <v>0.12734</v>
      </c>
      <c r="J1445" s="0" t="n">
        <v>0.31355</v>
      </c>
      <c r="K1445" s="0" t="n">
        <v>0.29808</v>
      </c>
      <c r="L1445" s="0" t="n">
        <v>0.17693</v>
      </c>
      <c r="M1445" s="0" t="n">
        <v>0.59187</v>
      </c>
      <c r="O1445" s="0" t="n">
        <f aca="false">A1445-A$3</f>
        <v>2.40391</v>
      </c>
      <c r="P1445" s="0" t="n">
        <f aca="false">B1445-B$3</f>
        <v>2.40344</v>
      </c>
      <c r="Q1445" s="0" t="n">
        <f aca="false">C1445-C$3</f>
        <v>2.40375</v>
      </c>
      <c r="R1445" s="0" t="n">
        <f aca="false">D1445-D$3</f>
        <v>2.40313</v>
      </c>
      <c r="S1445" s="0" t="n">
        <f aca="false">E1445-E$3</f>
        <v>2.40344</v>
      </c>
      <c r="W1445" s="0" t="n">
        <f aca="false">I1445-I$3</f>
        <v>0.11695</v>
      </c>
      <c r="X1445" s="0" t="n">
        <f aca="false">J1445-J$3</f>
        <v>0.27858</v>
      </c>
      <c r="Y1445" s="0" t="n">
        <f aca="false">K1445-K$3</f>
        <v>0.2927</v>
      </c>
      <c r="Z1445" s="0" t="n">
        <f aca="false">L1445-L$3</f>
        <v>0.17174</v>
      </c>
      <c r="AA1445" s="0" t="n">
        <f aca="false">M1445-M$3</f>
        <v>0.58477</v>
      </c>
      <c r="AE1445" s="0" t="n">
        <f aca="false">AVERAGE(O1445:S1445)</f>
        <v>2.403534</v>
      </c>
      <c r="AG1445" s="0" t="n">
        <f aca="false">AVERAGE(Q1445:U1445)</f>
        <v>2.40344</v>
      </c>
      <c r="AH1445" s="0" t="n">
        <f aca="false">AVERAGE(W1445:AA1445)</f>
        <v>0.288948</v>
      </c>
      <c r="AI1445" s="0" t="n">
        <f aca="false">_xlfn.STDEV.S(W1445:AA1445)/SQRT(5)</f>
        <v>0.0809176296859961</v>
      </c>
    </row>
    <row r="1446" customFormat="false" ht="13.8" hidden="false" customHeight="false" outlineLevel="0" collapsed="false">
      <c r="A1446" s="0" t="n">
        <v>4.61328</v>
      </c>
      <c r="B1446" s="0" t="n">
        <v>3.90812</v>
      </c>
      <c r="C1446" s="0" t="n">
        <v>3.20844</v>
      </c>
      <c r="D1446" s="0" t="n">
        <v>3.20656</v>
      </c>
      <c r="E1446" s="0" t="n">
        <v>3.10641</v>
      </c>
      <c r="I1446" s="0" t="n">
        <v>0.12753</v>
      </c>
      <c r="J1446" s="0" t="n">
        <v>0.31341</v>
      </c>
      <c r="K1446" s="0" t="n">
        <v>0.29864</v>
      </c>
      <c r="L1446" s="0" t="n">
        <v>0.17732</v>
      </c>
      <c r="M1446" s="0" t="n">
        <v>0.5908</v>
      </c>
      <c r="O1446" s="0" t="n">
        <f aca="false">A1446-A$3</f>
        <v>2.40547</v>
      </c>
      <c r="P1446" s="0" t="n">
        <f aca="false">B1446-B$3</f>
        <v>2.40484</v>
      </c>
      <c r="Q1446" s="0" t="n">
        <f aca="false">C1446-C$3</f>
        <v>2.40563</v>
      </c>
      <c r="R1446" s="0" t="n">
        <f aca="false">D1446-D$3</f>
        <v>2.40469</v>
      </c>
      <c r="S1446" s="0" t="n">
        <f aca="false">E1446-E$3</f>
        <v>2.40469</v>
      </c>
      <c r="W1446" s="0" t="n">
        <f aca="false">I1446-I$3</f>
        <v>0.11714</v>
      </c>
      <c r="X1446" s="0" t="n">
        <f aca="false">J1446-J$3</f>
        <v>0.27844</v>
      </c>
      <c r="Y1446" s="0" t="n">
        <f aca="false">K1446-K$3</f>
        <v>0.29326</v>
      </c>
      <c r="Z1446" s="0" t="n">
        <f aca="false">L1446-L$3</f>
        <v>0.17213</v>
      </c>
      <c r="AA1446" s="0" t="n">
        <f aca="false">M1446-M$3</f>
        <v>0.5837</v>
      </c>
      <c r="AE1446" s="0" t="n">
        <f aca="false">AVERAGE(O1446:S1446)</f>
        <v>2.405064</v>
      </c>
      <c r="AG1446" s="0" t="n">
        <f aca="false">AVERAGE(Q1446:U1446)</f>
        <v>2.40500333333333</v>
      </c>
      <c r="AH1446" s="0" t="n">
        <f aca="false">AVERAGE(W1446:AA1446)</f>
        <v>0.288934</v>
      </c>
      <c r="AI1446" s="0" t="n">
        <f aca="false">_xlfn.STDEV.S(W1446:AA1446)/SQRT(5)</f>
        <v>0.0806759524021874</v>
      </c>
    </row>
    <row r="1447" customFormat="false" ht="13.8" hidden="false" customHeight="false" outlineLevel="0" collapsed="false">
      <c r="A1447" s="0" t="n">
        <v>4.61484</v>
      </c>
      <c r="B1447" s="0" t="n">
        <v>3.90969</v>
      </c>
      <c r="C1447" s="0" t="n">
        <v>3.21047</v>
      </c>
      <c r="D1447" s="0" t="n">
        <v>3.20797</v>
      </c>
      <c r="E1447" s="0" t="n">
        <v>3.10812</v>
      </c>
      <c r="I1447" s="0" t="n">
        <v>0.1277</v>
      </c>
      <c r="J1447" s="0" t="n">
        <v>0.31436</v>
      </c>
      <c r="K1447" s="0" t="n">
        <v>0.29981</v>
      </c>
      <c r="L1447" s="0" t="n">
        <v>0.17716</v>
      </c>
      <c r="M1447" s="0" t="n">
        <v>0.59223</v>
      </c>
      <c r="O1447" s="0" t="n">
        <f aca="false">A1447-A$3</f>
        <v>2.40703</v>
      </c>
      <c r="P1447" s="0" t="n">
        <f aca="false">B1447-B$3</f>
        <v>2.40641</v>
      </c>
      <c r="Q1447" s="0" t="n">
        <f aca="false">C1447-C$3</f>
        <v>2.40766</v>
      </c>
      <c r="R1447" s="0" t="n">
        <f aca="false">D1447-D$3</f>
        <v>2.4061</v>
      </c>
      <c r="S1447" s="0" t="n">
        <f aca="false">E1447-E$3</f>
        <v>2.4064</v>
      </c>
      <c r="W1447" s="0" t="n">
        <f aca="false">I1447-I$3</f>
        <v>0.11731</v>
      </c>
      <c r="X1447" s="0" t="n">
        <f aca="false">J1447-J$3</f>
        <v>0.27939</v>
      </c>
      <c r="Y1447" s="0" t="n">
        <f aca="false">K1447-K$3</f>
        <v>0.29443</v>
      </c>
      <c r="Z1447" s="0" t="n">
        <f aca="false">L1447-L$3</f>
        <v>0.17197</v>
      </c>
      <c r="AA1447" s="0" t="n">
        <f aca="false">M1447-M$3</f>
        <v>0.58513</v>
      </c>
      <c r="AE1447" s="0" t="n">
        <f aca="false">AVERAGE(O1447:S1447)</f>
        <v>2.40672</v>
      </c>
      <c r="AG1447" s="0" t="n">
        <f aca="false">AVERAGE(Q1447:U1447)</f>
        <v>2.40672</v>
      </c>
      <c r="AH1447" s="0" t="n">
        <f aca="false">AVERAGE(W1447:AA1447)</f>
        <v>0.289646</v>
      </c>
      <c r="AI1447" s="0" t="n">
        <f aca="false">_xlfn.STDEV.S(W1447:AA1447)/SQRT(5)</f>
        <v>0.0809278086692084</v>
      </c>
    </row>
    <row r="1448" customFormat="false" ht="13.8" hidden="false" customHeight="false" outlineLevel="0" collapsed="false">
      <c r="A1448" s="0" t="n">
        <v>4.61609</v>
      </c>
      <c r="B1448" s="0" t="n">
        <v>3.91156</v>
      </c>
      <c r="C1448" s="0" t="n">
        <v>3.21219</v>
      </c>
      <c r="D1448" s="0" t="n">
        <v>3.20969</v>
      </c>
      <c r="E1448" s="0" t="n">
        <v>3.11016</v>
      </c>
      <c r="I1448" s="0" t="n">
        <v>0.12761</v>
      </c>
      <c r="J1448" s="0" t="n">
        <v>0.31553</v>
      </c>
      <c r="K1448" s="0" t="n">
        <v>0.30059</v>
      </c>
      <c r="L1448" s="0" t="n">
        <v>0.17735</v>
      </c>
      <c r="M1448" s="0" t="n">
        <v>0.59491</v>
      </c>
      <c r="O1448" s="0" t="n">
        <f aca="false">A1448-A$3</f>
        <v>2.40828</v>
      </c>
      <c r="P1448" s="0" t="n">
        <f aca="false">B1448-B$3</f>
        <v>2.40828</v>
      </c>
      <c r="Q1448" s="0" t="n">
        <f aca="false">C1448-C$3</f>
        <v>2.40938</v>
      </c>
      <c r="R1448" s="0" t="n">
        <f aca="false">D1448-D$3</f>
        <v>2.40782</v>
      </c>
      <c r="S1448" s="0" t="n">
        <f aca="false">E1448-E$3</f>
        <v>2.40844</v>
      </c>
      <c r="W1448" s="0" t="n">
        <f aca="false">I1448-I$3</f>
        <v>0.11722</v>
      </c>
      <c r="X1448" s="0" t="n">
        <f aca="false">J1448-J$3</f>
        <v>0.28056</v>
      </c>
      <c r="Y1448" s="0" t="n">
        <f aca="false">K1448-K$3</f>
        <v>0.29521</v>
      </c>
      <c r="Z1448" s="0" t="n">
        <f aca="false">L1448-L$3</f>
        <v>0.17216</v>
      </c>
      <c r="AA1448" s="0" t="n">
        <f aca="false">M1448-M$3</f>
        <v>0.58781</v>
      </c>
      <c r="AE1448" s="0" t="n">
        <f aca="false">AVERAGE(O1448:S1448)</f>
        <v>2.40844</v>
      </c>
      <c r="AG1448" s="0" t="n">
        <f aca="false">AVERAGE(Q1448:U1448)</f>
        <v>2.40854666666667</v>
      </c>
      <c r="AH1448" s="0" t="n">
        <f aca="false">AVERAGE(W1448:AA1448)</f>
        <v>0.290592</v>
      </c>
      <c r="AI1448" s="0" t="n">
        <f aca="false">_xlfn.STDEV.S(W1448:AA1448)/SQRT(5)</f>
        <v>0.0814077685113651</v>
      </c>
    </row>
    <row r="1449" customFormat="false" ht="13.8" hidden="false" customHeight="false" outlineLevel="0" collapsed="false">
      <c r="A1449" s="0" t="n">
        <v>4.61766</v>
      </c>
      <c r="B1449" s="0" t="n">
        <v>3.91328</v>
      </c>
      <c r="C1449" s="0" t="n">
        <v>3.21359</v>
      </c>
      <c r="D1449" s="0" t="n">
        <v>3.21172</v>
      </c>
      <c r="E1449" s="0" t="n">
        <v>3.11219</v>
      </c>
      <c r="I1449" s="0" t="n">
        <v>0.12775</v>
      </c>
      <c r="J1449" s="0" t="n">
        <v>0.31616</v>
      </c>
      <c r="K1449" s="0" t="n">
        <v>0.30055</v>
      </c>
      <c r="L1449" s="0" t="n">
        <v>0.17822</v>
      </c>
      <c r="M1449" s="0" t="n">
        <v>0.59727</v>
      </c>
      <c r="O1449" s="0" t="n">
        <f aca="false">A1449-A$3</f>
        <v>2.40985</v>
      </c>
      <c r="P1449" s="0" t="n">
        <f aca="false">B1449-B$3</f>
        <v>2.41</v>
      </c>
      <c r="Q1449" s="0" t="n">
        <f aca="false">C1449-C$3</f>
        <v>2.41078</v>
      </c>
      <c r="R1449" s="0" t="n">
        <f aca="false">D1449-D$3</f>
        <v>2.40985</v>
      </c>
      <c r="S1449" s="0" t="n">
        <f aca="false">E1449-E$3</f>
        <v>2.41047</v>
      </c>
      <c r="W1449" s="0" t="n">
        <f aca="false">I1449-I$3</f>
        <v>0.11736</v>
      </c>
      <c r="X1449" s="0" t="n">
        <f aca="false">J1449-J$3</f>
        <v>0.28119</v>
      </c>
      <c r="Y1449" s="0" t="n">
        <f aca="false">K1449-K$3</f>
        <v>0.29517</v>
      </c>
      <c r="Z1449" s="0" t="n">
        <f aca="false">L1449-L$3</f>
        <v>0.17303</v>
      </c>
      <c r="AA1449" s="0" t="n">
        <f aca="false">M1449-M$3</f>
        <v>0.59017</v>
      </c>
      <c r="AE1449" s="0" t="n">
        <f aca="false">AVERAGE(O1449:S1449)</f>
        <v>2.41019</v>
      </c>
      <c r="AG1449" s="0" t="n">
        <f aca="false">AVERAGE(Q1449:U1449)</f>
        <v>2.41036666666667</v>
      </c>
      <c r="AH1449" s="0" t="n">
        <f aca="false">AVERAGE(W1449:AA1449)</f>
        <v>0.291384</v>
      </c>
      <c r="AI1449" s="0" t="n">
        <f aca="false">_xlfn.STDEV.S(W1449:AA1449)/SQRT(5)</f>
        <v>0.0817567572497833</v>
      </c>
    </row>
    <row r="1450" customFormat="false" ht="13.8" hidden="false" customHeight="false" outlineLevel="0" collapsed="false">
      <c r="A1450" s="0" t="n">
        <v>4.61937</v>
      </c>
      <c r="B1450" s="0" t="n">
        <v>3.915</v>
      </c>
      <c r="C1450" s="0" t="n">
        <v>3.21484</v>
      </c>
      <c r="D1450" s="0" t="n">
        <v>3.21344</v>
      </c>
      <c r="E1450" s="0" t="n">
        <v>3.11375</v>
      </c>
      <c r="I1450" s="0" t="n">
        <v>0.12807</v>
      </c>
      <c r="J1450" s="0" t="n">
        <v>0.31671</v>
      </c>
      <c r="K1450" s="0" t="n">
        <v>0.30033</v>
      </c>
      <c r="L1450" s="0" t="n">
        <v>0.17885</v>
      </c>
      <c r="M1450" s="0" t="n">
        <v>0.59789</v>
      </c>
      <c r="O1450" s="0" t="n">
        <f aca="false">A1450-A$3</f>
        <v>2.41156</v>
      </c>
      <c r="P1450" s="0" t="n">
        <f aca="false">B1450-B$3</f>
        <v>2.41172</v>
      </c>
      <c r="Q1450" s="0" t="n">
        <f aca="false">C1450-C$3</f>
        <v>2.41203</v>
      </c>
      <c r="R1450" s="0" t="n">
        <f aca="false">D1450-D$3</f>
        <v>2.41157</v>
      </c>
      <c r="S1450" s="0" t="n">
        <f aca="false">E1450-E$3</f>
        <v>2.41203</v>
      </c>
      <c r="W1450" s="0" t="n">
        <f aca="false">I1450-I$3</f>
        <v>0.11768</v>
      </c>
      <c r="X1450" s="0" t="n">
        <f aca="false">J1450-J$3</f>
        <v>0.28174</v>
      </c>
      <c r="Y1450" s="0" t="n">
        <f aca="false">K1450-K$3</f>
        <v>0.29495</v>
      </c>
      <c r="Z1450" s="0" t="n">
        <f aca="false">L1450-L$3</f>
        <v>0.17366</v>
      </c>
      <c r="AA1450" s="0" t="n">
        <f aca="false">M1450-M$3</f>
        <v>0.59079</v>
      </c>
      <c r="AE1450" s="0" t="n">
        <f aca="false">AVERAGE(O1450:S1450)</f>
        <v>2.411782</v>
      </c>
      <c r="AG1450" s="0" t="n">
        <f aca="false">AVERAGE(Q1450:U1450)</f>
        <v>2.41187666666667</v>
      </c>
      <c r="AH1450" s="0" t="n">
        <f aca="false">AVERAGE(W1450:AA1450)</f>
        <v>0.291764</v>
      </c>
      <c r="AI1450" s="0" t="n">
        <f aca="false">_xlfn.STDEV.S(W1450:AA1450)/SQRT(5)</f>
        <v>0.0817866045633391</v>
      </c>
    </row>
    <row r="1451" customFormat="false" ht="13.8" hidden="false" customHeight="false" outlineLevel="0" collapsed="false">
      <c r="A1451" s="0" t="n">
        <v>4.62109</v>
      </c>
      <c r="B1451" s="0" t="n">
        <v>3.91672</v>
      </c>
      <c r="C1451" s="0" t="n">
        <v>3.21641</v>
      </c>
      <c r="D1451" s="0" t="n">
        <v>3.215</v>
      </c>
      <c r="E1451" s="0" t="n">
        <v>3.11516</v>
      </c>
      <c r="I1451" s="0" t="n">
        <v>0.12835</v>
      </c>
      <c r="J1451" s="0" t="n">
        <v>0.31674</v>
      </c>
      <c r="K1451" s="0" t="n">
        <v>0.30058</v>
      </c>
      <c r="L1451" s="0" t="n">
        <v>0.17896</v>
      </c>
      <c r="M1451" s="0" t="n">
        <v>0.59806</v>
      </c>
      <c r="O1451" s="0" t="n">
        <f aca="false">A1451-A$3</f>
        <v>2.41328</v>
      </c>
      <c r="P1451" s="0" t="n">
        <f aca="false">B1451-B$3</f>
        <v>2.41344</v>
      </c>
      <c r="Q1451" s="0" t="n">
        <f aca="false">C1451-C$3</f>
        <v>2.4136</v>
      </c>
      <c r="R1451" s="0" t="n">
        <f aca="false">D1451-D$3</f>
        <v>2.41313</v>
      </c>
      <c r="S1451" s="0" t="n">
        <f aca="false">E1451-E$3</f>
        <v>2.41344</v>
      </c>
      <c r="W1451" s="0" t="n">
        <f aca="false">I1451-I$3</f>
        <v>0.11796</v>
      </c>
      <c r="X1451" s="0" t="n">
        <f aca="false">J1451-J$3</f>
        <v>0.28177</v>
      </c>
      <c r="Y1451" s="0" t="n">
        <f aca="false">K1451-K$3</f>
        <v>0.2952</v>
      </c>
      <c r="Z1451" s="0" t="n">
        <f aca="false">L1451-L$3</f>
        <v>0.17377</v>
      </c>
      <c r="AA1451" s="0" t="n">
        <f aca="false">M1451-M$3</f>
        <v>0.59096</v>
      </c>
      <c r="AE1451" s="0" t="n">
        <f aca="false">AVERAGE(O1451:S1451)</f>
        <v>2.413378</v>
      </c>
      <c r="AG1451" s="0" t="n">
        <f aca="false">AVERAGE(Q1451:U1451)</f>
        <v>2.41339</v>
      </c>
      <c r="AH1451" s="0" t="n">
        <f aca="false">AVERAGE(W1451:AA1451)</f>
        <v>0.291932</v>
      </c>
      <c r="AI1451" s="0" t="n">
        <f aca="false">_xlfn.STDEV.S(W1451:AA1451)/SQRT(5)</f>
        <v>0.081780256138019</v>
      </c>
    </row>
    <row r="1452" customFormat="false" ht="13.8" hidden="false" customHeight="false" outlineLevel="0" collapsed="false">
      <c r="A1452" s="0" t="n">
        <v>4.62297</v>
      </c>
      <c r="B1452" s="0" t="n">
        <v>3.91844</v>
      </c>
      <c r="C1452" s="0" t="n">
        <v>3.21797</v>
      </c>
      <c r="D1452" s="0" t="n">
        <v>3.21672</v>
      </c>
      <c r="E1452" s="0" t="n">
        <v>3.11672</v>
      </c>
      <c r="I1452" s="0" t="n">
        <v>0.12868</v>
      </c>
      <c r="J1452" s="0" t="n">
        <v>0.3173</v>
      </c>
      <c r="K1452" s="0" t="n">
        <v>0.30125</v>
      </c>
      <c r="L1452" s="0" t="n">
        <v>0.17909</v>
      </c>
      <c r="M1452" s="0" t="n">
        <v>0.59885</v>
      </c>
      <c r="O1452" s="0" t="n">
        <f aca="false">A1452-A$3</f>
        <v>2.41516</v>
      </c>
      <c r="P1452" s="0" t="n">
        <f aca="false">B1452-B$3</f>
        <v>2.41516</v>
      </c>
      <c r="Q1452" s="0" t="n">
        <f aca="false">C1452-C$3</f>
        <v>2.41516</v>
      </c>
      <c r="R1452" s="0" t="n">
        <f aca="false">D1452-D$3</f>
        <v>2.41485</v>
      </c>
      <c r="S1452" s="0" t="n">
        <f aca="false">E1452-E$3</f>
        <v>2.415</v>
      </c>
      <c r="W1452" s="0" t="n">
        <f aca="false">I1452-I$3</f>
        <v>0.11829</v>
      </c>
      <c r="X1452" s="0" t="n">
        <f aca="false">J1452-J$3</f>
        <v>0.28233</v>
      </c>
      <c r="Y1452" s="0" t="n">
        <f aca="false">K1452-K$3</f>
        <v>0.29587</v>
      </c>
      <c r="Z1452" s="0" t="n">
        <f aca="false">L1452-L$3</f>
        <v>0.1739</v>
      </c>
      <c r="AA1452" s="0" t="n">
        <f aca="false">M1452-M$3</f>
        <v>0.59175</v>
      </c>
      <c r="AE1452" s="0" t="n">
        <f aca="false">AVERAGE(O1452:S1452)</f>
        <v>2.415066</v>
      </c>
      <c r="AG1452" s="0" t="n">
        <f aca="false">AVERAGE(Q1452:U1452)</f>
        <v>2.41500333333333</v>
      </c>
      <c r="AH1452" s="0" t="n">
        <f aca="false">AVERAGE(W1452:AA1452)</f>
        <v>0.292428</v>
      </c>
      <c r="AI1452" s="0" t="n">
        <f aca="false">_xlfn.STDEV.S(W1452:AA1452)/SQRT(5)</f>
        <v>0.0818780820732875</v>
      </c>
    </row>
    <row r="1453" customFormat="false" ht="13.8" hidden="false" customHeight="false" outlineLevel="0" collapsed="false">
      <c r="A1453" s="0" t="n">
        <v>4.62469</v>
      </c>
      <c r="B1453" s="0" t="n">
        <v>3.92016</v>
      </c>
      <c r="C1453" s="0" t="n">
        <v>3.21984</v>
      </c>
      <c r="D1453" s="0" t="n">
        <v>3.21828</v>
      </c>
      <c r="E1453" s="0" t="n">
        <v>3.11828</v>
      </c>
      <c r="I1453" s="0" t="n">
        <v>0.12912</v>
      </c>
      <c r="J1453" s="0" t="n">
        <v>0.3179</v>
      </c>
      <c r="K1453" s="0" t="n">
        <v>0.30215</v>
      </c>
      <c r="L1453" s="0" t="n">
        <v>0.17922</v>
      </c>
      <c r="M1453" s="0" t="n">
        <v>0.60021</v>
      </c>
      <c r="O1453" s="0" t="n">
        <f aca="false">A1453-A$3</f>
        <v>2.41688</v>
      </c>
      <c r="P1453" s="0" t="n">
        <f aca="false">B1453-B$3</f>
        <v>2.41688</v>
      </c>
      <c r="Q1453" s="0" t="n">
        <f aca="false">C1453-C$3</f>
        <v>2.41703</v>
      </c>
      <c r="R1453" s="0" t="n">
        <f aca="false">D1453-D$3</f>
        <v>2.41641</v>
      </c>
      <c r="S1453" s="0" t="n">
        <f aca="false">E1453-E$3</f>
        <v>2.41656</v>
      </c>
      <c r="W1453" s="0" t="n">
        <f aca="false">I1453-I$3</f>
        <v>0.11873</v>
      </c>
      <c r="X1453" s="0" t="n">
        <f aca="false">J1453-J$3</f>
        <v>0.28293</v>
      </c>
      <c r="Y1453" s="0" t="n">
        <f aca="false">K1453-K$3</f>
        <v>0.29677</v>
      </c>
      <c r="Z1453" s="0" t="n">
        <f aca="false">L1453-L$3</f>
        <v>0.17403</v>
      </c>
      <c r="AA1453" s="0" t="n">
        <f aca="false">M1453-M$3</f>
        <v>0.59311</v>
      </c>
      <c r="AE1453" s="0" t="n">
        <f aca="false">AVERAGE(O1453:S1453)</f>
        <v>2.416752</v>
      </c>
      <c r="AG1453" s="0" t="n">
        <f aca="false">AVERAGE(Q1453:U1453)</f>
        <v>2.41666666666667</v>
      </c>
      <c r="AH1453" s="0" t="n">
        <f aca="false">AVERAGE(W1453:AA1453)</f>
        <v>0.293114</v>
      </c>
      <c r="AI1453" s="0" t="n">
        <f aca="false">_xlfn.STDEV.S(W1453:AA1453)/SQRT(5)</f>
        <v>0.0820687086288069</v>
      </c>
    </row>
    <row r="1454" customFormat="false" ht="13.8" hidden="false" customHeight="false" outlineLevel="0" collapsed="false">
      <c r="A1454" s="0" t="n">
        <v>4.62656</v>
      </c>
      <c r="B1454" s="0" t="n">
        <v>3.92172</v>
      </c>
      <c r="C1454" s="0" t="n">
        <v>3.22141</v>
      </c>
      <c r="D1454" s="0" t="n">
        <v>3.21984</v>
      </c>
      <c r="E1454" s="0" t="n">
        <v>3.12</v>
      </c>
      <c r="I1454" s="0" t="n">
        <v>0.12951</v>
      </c>
      <c r="J1454" s="0" t="n">
        <v>0.31853</v>
      </c>
      <c r="K1454" s="0" t="n">
        <v>0.30261</v>
      </c>
      <c r="L1454" s="0" t="n">
        <v>0.17947</v>
      </c>
      <c r="M1454" s="0" t="n">
        <v>0.60148</v>
      </c>
      <c r="O1454" s="0" t="n">
        <f aca="false">A1454-A$3</f>
        <v>2.41875</v>
      </c>
      <c r="P1454" s="0" t="n">
        <f aca="false">B1454-B$3</f>
        <v>2.41844</v>
      </c>
      <c r="Q1454" s="0" t="n">
        <f aca="false">C1454-C$3</f>
        <v>2.4186</v>
      </c>
      <c r="R1454" s="0" t="n">
        <f aca="false">D1454-D$3</f>
        <v>2.41797</v>
      </c>
      <c r="S1454" s="0" t="n">
        <f aca="false">E1454-E$3</f>
        <v>2.41828</v>
      </c>
      <c r="W1454" s="0" t="n">
        <f aca="false">I1454-I$3</f>
        <v>0.11912</v>
      </c>
      <c r="X1454" s="0" t="n">
        <f aca="false">J1454-J$3</f>
        <v>0.28356</v>
      </c>
      <c r="Y1454" s="0" t="n">
        <f aca="false">K1454-K$3</f>
        <v>0.29723</v>
      </c>
      <c r="Z1454" s="0" t="n">
        <f aca="false">L1454-L$3</f>
        <v>0.17428</v>
      </c>
      <c r="AA1454" s="0" t="n">
        <f aca="false">M1454-M$3</f>
        <v>0.59438</v>
      </c>
      <c r="AE1454" s="0" t="n">
        <f aca="false">AVERAGE(O1454:S1454)</f>
        <v>2.418408</v>
      </c>
      <c r="AG1454" s="0" t="n">
        <f aca="false">AVERAGE(Q1454:U1454)</f>
        <v>2.41828333333333</v>
      </c>
      <c r="AH1454" s="0" t="n">
        <f aca="false">AVERAGE(W1454:AA1454)</f>
        <v>0.293714</v>
      </c>
      <c r="AI1454" s="0" t="n">
        <f aca="false">_xlfn.STDEV.S(W1454:AA1454)/SQRT(5)</f>
        <v>0.0822383896729502</v>
      </c>
    </row>
    <row r="1455" customFormat="false" ht="13.8" hidden="false" customHeight="false" outlineLevel="0" collapsed="false">
      <c r="A1455" s="0" t="n">
        <v>4.62844</v>
      </c>
      <c r="B1455" s="0" t="n">
        <v>3.92312</v>
      </c>
      <c r="C1455" s="0" t="n">
        <v>3.22312</v>
      </c>
      <c r="D1455" s="0" t="n">
        <v>3.22156</v>
      </c>
      <c r="E1455" s="0" t="n">
        <v>3.12172</v>
      </c>
      <c r="I1455" s="0" t="n">
        <v>0.12984</v>
      </c>
      <c r="J1455" s="0" t="n">
        <v>0.31836</v>
      </c>
      <c r="K1455" s="0" t="n">
        <v>0.30338</v>
      </c>
      <c r="L1455" s="0" t="n">
        <v>0.17991</v>
      </c>
      <c r="M1455" s="0" t="n">
        <v>0.60298</v>
      </c>
      <c r="O1455" s="0" t="n">
        <f aca="false">A1455-A$3</f>
        <v>2.42063</v>
      </c>
      <c r="P1455" s="0" t="n">
        <f aca="false">B1455-B$3</f>
        <v>2.41984</v>
      </c>
      <c r="Q1455" s="0" t="n">
        <f aca="false">C1455-C$3</f>
        <v>2.42031</v>
      </c>
      <c r="R1455" s="0" t="n">
        <f aca="false">D1455-D$3</f>
        <v>2.41969</v>
      </c>
      <c r="S1455" s="0" t="n">
        <f aca="false">E1455-E$3</f>
        <v>2.42</v>
      </c>
      <c r="W1455" s="0" t="n">
        <f aca="false">I1455-I$3</f>
        <v>0.11945</v>
      </c>
      <c r="X1455" s="0" t="n">
        <f aca="false">J1455-J$3</f>
        <v>0.28339</v>
      </c>
      <c r="Y1455" s="0" t="n">
        <f aca="false">K1455-K$3</f>
        <v>0.298</v>
      </c>
      <c r="Z1455" s="0" t="n">
        <f aca="false">L1455-L$3</f>
        <v>0.17472</v>
      </c>
      <c r="AA1455" s="0" t="n">
        <f aca="false">M1455-M$3</f>
        <v>0.59588</v>
      </c>
      <c r="AE1455" s="0" t="n">
        <f aca="false">AVERAGE(O1455:S1455)</f>
        <v>2.420094</v>
      </c>
      <c r="AG1455" s="0" t="n">
        <f aca="false">AVERAGE(Q1455:U1455)</f>
        <v>2.42</v>
      </c>
      <c r="AH1455" s="0" t="n">
        <f aca="false">AVERAGE(W1455:AA1455)</f>
        <v>0.294288</v>
      </c>
      <c r="AI1455" s="0" t="n">
        <f aca="false">_xlfn.STDEV.S(W1455:AA1455)/SQRT(5)</f>
        <v>0.0824485029215207</v>
      </c>
    </row>
    <row r="1456" customFormat="false" ht="13.8" hidden="false" customHeight="false" outlineLevel="0" collapsed="false">
      <c r="A1456" s="0" t="n">
        <v>4.63</v>
      </c>
      <c r="B1456" s="0" t="n">
        <v>3.92484</v>
      </c>
      <c r="C1456" s="0" t="n">
        <v>3.22469</v>
      </c>
      <c r="D1456" s="0" t="n">
        <v>3.22312</v>
      </c>
      <c r="E1456" s="0" t="n">
        <v>3.12344</v>
      </c>
      <c r="I1456" s="0" t="n">
        <v>0.13007</v>
      </c>
      <c r="J1456" s="0" t="n">
        <v>0.31903</v>
      </c>
      <c r="K1456" s="0" t="n">
        <v>0.30414</v>
      </c>
      <c r="L1456" s="0" t="n">
        <v>0.18015</v>
      </c>
      <c r="M1456" s="0" t="n">
        <v>0.60485</v>
      </c>
      <c r="O1456" s="0" t="n">
        <f aca="false">A1456-A$3</f>
        <v>2.42219</v>
      </c>
      <c r="P1456" s="0" t="n">
        <f aca="false">B1456-B$3</f>
        <v>2.42156</v>
      </c>
      <c r="Q1456" s="0" t="n">
        <f aca="false">C1456-C$3</f>
        <v>2.42188</v>
      </c>
      <c r="R1456" s="0" t="n">
        <f aca="false">D1456-D$3</f>
        <v>2.42125</v>
      </c>
      <c r="S1456" s="0" t="n">
        <f aca="false">E1456-E$3</f>
        <v>2.42172</v>
      </c>
      <c r="W1456" s="0" t="n">
        <f aca="false">I1456-I$3</f>
        <v>0.11968</v>
      </c>
      <c r="X1456" s="0" t="n">
        <f aca="false">J1456-J$3</f>
        <v>0.28406</v>
      </c>
      <c r="Y1456" s="0" t="n">
        <f aca="false">K1456-K$3</f>
        <v>0.29876</v>
      </c>
      <c r="Z1456" s="0" t="n">
        <f aca="false">L1456-L$3</f>
        <v>0.17496</v>
      </c>
      <c r="AA1456" s="0" t="n">
        <f aca="false">M1456-M$3</f>
        <v>0.59775</v>
      </c>
      <c r="AE1456" s="0" t="n">
        <f aca="false">AVERAGE(O1456:S1456)</f>
        <v>2.42172</v>
      </c>
      <c r="AG1456" s="0" t="n">
        <f aca="false">AVERAGE(Q1456:U1456)</f>
        <v>2.42161666666667</v>
      </c>
      <c r="AH1456" s="0" t="n">
        <f aca="false">AVERAGE(W1456:AA1456)</f>
        <v>0.295042</v>
      </c>
      <c r="AI1456" s="0" t="n">
        <f aca="false">_xlfn.STDEV.S(W1456:AA1456)/SQRT(5)</f>
        <v>0.0827460207139896</v>
      </c>
    </row>
    <row r="1457" customFormat="false" ht="13.8" hidden="false" customHeight="false" outlineLevel="0" collapsed="false">
      <c r="A1457" s="0" t="n">
        <v>4.63141</v>
      </c>
      <c r="B1457" s="0" t="n">
        <v>3.92703</v>
      </c>
      <c r="C1457" s="0" t="n">
        <v>3.22641</v>
      </c>
      <c r="D1457" s="0" t="n">
        <v>3.22484</v>
      </c>
      <c r="E1457" s="0" t="n">
        <v>3.12516</v>
      </c>
      <c r="I1457" s="0" t="n">
        <v>0.12994</v>
      </c>
      <c r="J1457" s="0" t="n">
        <v>0.32087</v>
      </c>
      <c r="K1457" s="0" t="n">
        <v>0.3047</v>
      </c>
      <c r="L1457" s="0" t="n">
        <v>0.1805</v>
      </c>
      <c r="M1457" s="0" t="n">
        <v>0.60666</v>
      </c>
      <c r="O1457" s="0" t="n">
        <f aca="false">A1457-A$3</f>
        <v>2.4236</v>
      </c>
      <c r="P1457" s="0" t="n">
        <f aca="false">B1457-B$3</f>
        <v>2.42375</v>
      </c>
      <c r="Q1457" s="0" t="n">
        <f aca="false">C1457-C$3</f>
        <v>2.4236</v>
      </c>
      <c r="R1457" s="0" t="n">
        <f aca="false">D1457-D$3</f>
        <v>2.42297</v>
      </c>
      <c r="S1457" s="0" t="n">
        <f aca="false">E1457-E$3</f>
        <v>2.42344</v>
      </c>
      <c r="W1457" s="0" t="n">
        <f aca="false">I1457-I$3</f>
        <v>0.11955</v>
      </c>
      <c r="X1457" s="0" t="n">
        <f aca="false">J1457-J$3</f>
        <v>0.2859</v>
      </c>
      <c r="Y1457" s="0" t="n">
        <f aca="false">K1457-K$3</f>
        <v>0.29932</v>
      </c>
      <c r="Z1457" s="0" t="n">
        <f aca="false">L1457-L$3</f>
        <v>0.17531</v>
      </c>
      <c r="AA1457" s="0" t="n">
        <f aca="false">M1457-M$3</f>
        <v>0.59956</v>
      </c>
      <c r="AE1457" s="0" t="n">
        <f aca="false">AVERAGE(O1457:S1457)</f>
        <v>2.423472</v>
      </c>
      <c r="AG1457" s="0" t="n">
        <f aca="false">AVERAGE(Q1457:U1457)</f>
        <v>2.42333666666667</v>
      </c>
      <c r="AH1457" s="0" t="n">
        <f aca="false">AVERAGE(W1457:AA1457)</f>
        <v>0.295928</v>
      </c>
      <c r="AI1457" s="0" t="n">
        <f aca="false">_xlfn.STDEV.S(W1457:AA1457)/SQRT(5)</f>
        <v>0.0830549091505132</v>
      </c>
    </row>
    <row r="1458" customFormat="false" ht="13.8" hidden="false" customHeight="false" outlineLevel="0" collapsed="false">
      <c r="A1458" s="0" t="n">
        <v>4.63328</v>
      </c>
      <c r="B1458" s="0" t="n">
        <v>3.92891</v>
      </c>
      <c r="C1458" s="0" t="n">
        <v>3.22812</v>
      </c>
      <c r="D1458" s="0" t="n">
        <v>3.22656</v>
      </c>
      <c r="E1458" s="0" t="n">
        <v>3.12687</v>
      </c>
      <c r="I1458" s="0" t="n">
        <v>0.13034</v>
      </c>
      <c r="J1458" s="0" t="n">
        <v>0.322</v>
      </c>
      <c r="K1458" s="0" t="n">
        <v>0.30554</v>
      </c>
      <c r="L1458" s="0" t="n">
        <v>0.18092</v>
      </c>
      <c r="M1458" s="0" t="n">
        <v>0.60797</v>
      </c>
      <c r="O1458" s="0" t="n">
        <f aca="false">A1458-A$3</f>
        <v>2.42547</v>
      </c>
      <c r="P1458" s="0" t="n">
        <f aca="false">B1458-B$3</f>
        <v>2.42563</v>
      </c>
      <c r="Q1458" s="0" t="n">
        <f aca="false">C1458-C$3</f>
        <v>2.42531</v>
      </c>
      <c r="R1458" s="0" t="n">
        <f aca="false">D1458-D$3</f>
        <v>2.42469</v>
      </c>
      <c r="S1458" s="0" t="n">
        <f aca="false">E1458-E$3</f>
        <v>2.42515</v>
      </c>
      <c r="W1458" s="0" t="n">
        <f aca="false">I1458-I$3</f>
        <v>0.11995</v>
      </c>
      <c r="X1458" s="0" t="n">
        <f aca="false">J1458-J$3</f>
        <v>0.28703</v>
      </c>
      <c r="Y1458" s="0" t="n">
        <f aca="false">K1458-K$3</f>
        <v>0.30016</v>
      </c>
      <c r="Z1458" s="0" t="n">
        <f aca="false">L1458-L$3</f>
        <v>0.17573</v>
      </c>
      <c r="AA1458" s="0" t="n">
        <f aca="false">M1458-M$3</f>
        <v>0.60087</v>
      </c>
      <c r="AE1458" s="0" t="n">
        <f aca="false">AVERAGE(O1458:S1458)</f>
        <v>2.42525</v>
      </c>
      <c r="AG1458" s="0" t="n">
        <f aca="false">AVERAGE(Q1458:U1458)</f>
        <v>2.42505</v>
      </c>
      <c r="AH1458" s="0" t="n">
        <f aca="false">AVERAGE(W1458:AA1458)</f>
        <v>0.296748</v>
      </c>
      <c r="AI1458" s="0" t="n">
        <f aca="false">_xlfn.STDEV.S(W1458:AA1458)/SQRT(5)</f>
        <v>0.0832163329160808</v>
      </c>
    </row>
    <row r="1459" customFormat="false" ht="13.8" hidden="false" customHeight="false" outlineLevel="0" collapsed="false">
      <c r="A1459" s="0" t="n">
        <v>4.63531</v>
      </c>
      <c r="B1459" s="0" t="n">
        <v>3.93062</v>
      </c>
      <c r="C1459" s="0" t="n">
        <v>3.23016</v>
      </c>
      <c r="D1459" s="0" t="n">
        <v>3.22828</v>
      </c>
      <c r="E1459" s="0" t="n">
        <v>3.12859</v>
      </c>
      <c r="I1459" s="0" t="n">
        <v>0.13086</v>
      </c>
      <c r="J1459" s="0" t="n">
        <v>0.3223</v>
      </c>
      <c r="K1459" s="0" t="n">
        <v>0.30668</v>
      </c>
      <c r="L1459" s="0" t="n">
        <v>0.18141</v>
      </c>
      <c r="M1459" s="0" t="n">
        <v>0.60939</v>
      </c>
      <c r="O1459" s="0" t="n">
        <f aca="false">A1459-A$3</f>
        <v>2.4275</v>
      </c>
      <c r="P1459" s="0" t="n">
        <f aca="false">B1459-B$3</f>
        <v>2.42734</v>
      </c>
      <c r="Q1459" s="0" t="n">
        <f aca="false">C1459-C$3</f>
        <v>2.42735</v>
      </c>
      <c r="R1459" s="0" t="n">
        <f aca="false">D1459-D$3</f>
        <v>2.42641</v>
      </c>
      <c r="S1459" s="0" t="n">
        <f aca="false">E1459-E$3</f>
        <v>2.42687</v>
      </c>
      <c r="W1459" s="0" t="n">
        <f aca="false">I1459-I$3</f>
        <v>0.12047</v>
      </c>
      <c r="X1459" s="0" t="n">
        <f aca="false">J1459-J$3</f>
        <v>0.28733</v>
      </c>
      <c r="Y1459" s="0" t="n">
        <f aca="false">K1459-K$3</f>
        <v>0.3013</v>
      </c>
      <c r="Z1459" s="0" t="n">
        <f aca="false">L1459-L$3</f>
        <v>0.17622</v>
      </c>
      <c r="AA1459" s="0" t="n">
        <f aca="false">M1459-M$3</f>
        <v>0.60229</v>
      </c>
      <c r="AE1459" s="0" t="n">
        <f aca="false">AVERAGE(O1459:S1459)</f>
        <v>2.427094</v>
      </c>
      <c r="AG1459" s="0" t="n">
        <f aca="false">AVERAGE(Q1459:U1459)</f>
        <v>2.42687666666667</v>
      </c>
      <c r="AH1459" s="0" t="n">
        <f aca="false">AVERAGE(W1459:AA1459)</f>
        <v>0.297522</v>
      </c>
      <c r="AI1459" s="0" t="n">
        <f aca="false">_xlfn.STDEV.S(W1459:AA1459)/SQRT(5)</f>
        <v>0.0833856312202528</v>
      </c>
    </row>
    <row r="1460" customFormat="false" ht="13.8" hidden="false" customHeight="false" outlineLevel="0" collapsed="false">
      <c r="A1460" s="0" t="n">
        <v>4.63703</v>
      </c>
      <c r="B1460" s="0" t="n">
        <v>3.93203</v>
      </c>
      <c r="C1460" s="0" t="n">
        <v>3.23203</v>
      </c>
      <c r="D1460" s="0" t="n">
        <v>3.23016</v>
      </c>
      <c r="E1460" s="0" t="n">
        <v>3.13016</v>
      </c>
      <c r="I1460" s="0" t="n">
        <v>0.13123</v>
      </c>
      <c r="J1460" s="0" t="n">
        <v>0.32223</v>
      </c>
      <c r="K1460" s="0" t="n">
        <v>0.30798</v>
      </c>
      <c r="L1460" s="0" t="n">
        <v>0.18197</v>
      </c>
      <c r="M1460" s="0" t="n">
        <v>0.6103</v>
      </c>
      <c r="O1460" s="0" t="n">
        <f aca="false">A1460-A$3</f>
        <v>2.42922</v>
      </c>
      <c r="P1460" s="0" t="n">
        <f aca="false">B1460-B$3</f>
        <v>2.42875</v>
      </c>
      <c r="Q1460" s="0" t="n">
        <f aca="false">C1460-C$3</f>
        <v>2.42922</v>
      </c>
      <c r="R1460" s="0" t="n">
        <f aca="false">D1460-D$3</f>
        <v>2.42829</v>
      </c>
      <c r="S1460" s="0" t="n">
        <f aca="false">E1460-E$3</f>
        <v>2.42844</v>
      </c>
      <c r="W1460" s="0" t="n">
        <f aca="false">I1460-I$3</f>
        <v>0.12084</v>
      </c>
      <c r="X1460" s="0" t="n">
        <f aca="false">J1460-J$3</f>
        <v>0.28726</v>
      </c>
      <c r="Y1460" s="0" t="n">
        <f aca="false">K1460-K$3</f>
        <v>0.3026</v>
      </c>
      <c r="Z1460" s="0" t="n">
        <f aca="false">L1460-L$3</f>
        <v>0.17678</v>
      </c>
      <c r="AA1460" s="0" t="n">
        <f aca="false">M1460-M$3</f>
        <v>0.6032</v>
      </c>
      <c r="AE1460" s="0" t="n">
        <f aca="false">AVERAGE(O1460:S1460)</f>
        <v>2.428784</v>
      </c>
      <c r="AG1460" s="0" t="n">
        <f aca="false">AVERAGE(Q1460:U1460)</f>
        <v>2.42865</v>
      </c>
      <c r="AH1460" s="0" t="n">
        <f aca="false">AVERAGE(W1460:AA1460)</f>
        <v>0.298136</v>
      </c>
      <c r="AI1460" s="0" t="n">
        <f aca="false">_xlfn.STDEV.S(W1460:AA1460)/SQRT(5)</f>
        <v>0.0834755680184328</v>
      </c>
    </row>
    <row r="1461" customFormat="false" ht="13.8" hidden="false" customHeight="false" outlineLevel="0" collapsed="false">
      <c r="A1461" s="0" t="n">
        <v>4.63875</v>
      </c>
      <c r="B1461" s="0" t="n">
        <v>3.93359</v>
      </c>
      <c r="C1461" s="0" t="n">
        <v>3.23391</v>
      </c>
      <c r="D1461" s="0" t="n">
        <v>3.23203</v>
      </c>
      <c r="E1461" s="0" t="n">
        <v>3.13172</v>
      </c>
      <c r="I1461" s="0" t="n">
        <v>0.1313</v>
      </c>
      <c r="J1461" s="0" t="n">
        <v>0.3222</v>
      </c>
      <c r="K1461" s="0" t="n">
        <v>0.30885</v>
      </c>
      <c r="L1461" s="0" t="n">
        <v>0.18251</v>
      </c>
      <c r="M1461" s="0" t="n">
        <v>0.61127</v>
      </c>
      <c r="O1461" s="0" t="n">
        <f aca="false">A1461-A$3</f>
        <v>2.43094</v>
      </c>
      <c r="P1461" s="0" t="n">
        <f aca="false">B1461-B$3</f>
        <v>2.43031</v>
      </c>
      <c r="Q1461" s="0" t="n">
        <f aca="false">C1461-C$3</f>
        <v>2.4311</v>
      </c>
      <c r="R1461" s="0" t="n">
        <f aca="false">D1461-D$3</f>
        <v>2.43016</v>
      </c>
      <c r="S1461" s="0" t="n">
        <f aca="false">E1461-E$3</f>
        <v>2.43</v>
      </c>
      <c r="W1461" s="0" t="n">
        <f aca="false">I1461-I$3</f>
        <v>0.12091</v>
      </c>
      <c r="X1461" s="0" t="n">
        <f aca="false">J1461-J$3</f>
        <v>0.28723</v>
      </c>
      <c r="Y1461" s="0" t="n">
        <f aca="false">K1461-K$3</f>
        <v>0.30347</v>
      </c>
      <c r="Z1461" s="0" t="n">
        <f aca="false">L1461-L$3</f>
        <v>0.17732</v>
      </c>
      <c r="AA1461" s="0" t="n">
        <f aca="false">M1461-M$3</f>
        <v>0.60417</v>
      </c>
      <c r="AE1461" s="0" t="n">
        <f aca="false">AVERAGE(O1461:S1461)</f>
        <v>2.430502</v>
      </c>
      <c r="AG1461" s="0" t="n">
        <f aca="false">AVERAGE(Q1461:U1461)</f>
        <v>2.43042</v>
      </c>
      <c r="AH1461" s="0" t="n">
        <f aca="false">AVERAGE(W1461:AA1461)</f>
        <v>0.29862</v>
      </c>
      <c r="AI1461" s="0" t="n">
        <f aca="false">_xlfn.STDEV.S(W1461:AA1461)/SQRT(5)</f>
        <v>0.083608788772473</v>
      </c>
    </row>
    <row r="1462" customFormat="false" ht="13.8" hidden="false" customHeight="false" outlineLevel="0" collapsed="false">
      <c r="A1462" s="0" t="n">
        <v>4.64031</v>
      </c>
      <c r="B1462" s="0" t="n">
        <v>3.93516</v>
      </c>
      <c r="C1462" s="0" t="n">
        <v>3.23562</v>
      </c>
      <c r="D1462" s="0" t="n">
        <v>3.23391</v>
      </c>
      <c r="E1462" s="0" t="n">
        <v>3.13344</v>
      </c>
      <c r="I1462" s="0" t="n">
        <v>0.13142</v>
      </c>
      <c r="J1462" s="0" t="n">
        <v>0.3228</v>
      </c>
      <c r="K1462" s="0" t="n">
        <v>0.30949</v>
      </c>
      <c r="L1462" s="0" t="n">
        <v>0.18291</v>
      </c>
      <c r="M1462" s="0" t="n">
        <v>0.61301</v>
      </c>
      <c r="O1462" s="0" t="n">
        <f aca="false">A1462-A$3</f>
        <v>2.4325</v>
      </c>
      <c r="P1462" s="0" t="n">
        <f aca="false">B1462-B$3</f>
        <v>2.43188</v>
      </c>
      <c r="Q1462" s="0" t="n">
        <f aca="false">C1462-C$3</f>
        <v>2.43281</v>
      </c>
      <c r="R1462" s="0" t="n">
        <f aca="false">D1462-D$3</f>
        <v>2.43204</v>
      </c>
      <c r="S1462" s="0" t="n">
        <f aca="false">E1462-E$3</f>
        <v>2.43172</v>
      </c>
      <c r="W1462" s="0" t="n">
        <f aca="false">I1462-I$3</f>
        <v>0.12103</v>
      </c>
      <c r="X1462" s="0" t="n">
        <f aca="false">J1462-J$3</f>
        <v>0.28783</v>
      </c>
      <c r="Y1462" s="0" t="n">
        <f aca="false">K1462-K$3</f>
        <v>0.30411</v>
      </c>
      <c r="Z1462" s="0" t="n">
        <f aca="false">L1462-L$3</f>
        <v>0.17772</v>
      </c>
      <c r="AA1462" s="0" t="n">
        <f aca="false">M1462-M$3</f>
        <v>0.60591</v>
      </c>
      <c r="AE1462" s="0" t="n">
        <f aca="false">AVERAGE(O1462:S1462)</f>
        <v>2.43219</v>
      </c>
      <c r="AG1462" s="0" t="n">
        <f aca="false">AVERAGE(Q1462:U1462)</f>
        <v>2.43219</v>
      </c>
      <c r="AH1462" s="0" t="n">
        <f aca="false">AVERAGE(W1462:AA1462)</f>
        <v>0.29932</v>
      </c>
      <c r="AI1462" s="0" t="n">
        <f aca="false">_xlfn.STDEV.S(W1462:AA1462)/SQRT(5)</f>
        <v>0.0838827385103753</v>
      </c>
    </row>
    <row r="1463" customFormat="false" ht="13.8" hidden="false" customHeight="false" outlineLevel="0" collapsed="false">
      <c r="A1463" s="0" t="n">
        <v>4.64172</v>
      </c>
      <c r="B1463" s="0" t="n">
        <v>3.93672</v>
      </c>
      <c r="C1463" s="0" t="n">
        <v>3.23687</v>
      </c>
      <c r="D1463" s="0" t="n">
        <v>3.23578</v>
      </c>
      <c r="E1463" s="0" t="n">
        <v>3.13516</v>
      </c>
      <c r="I1463" s="0" t="n">
        <v>0.13148</v>
      </c>
      <c r="J1463" s="0" t="n">
        <v>0.3233</v>
      </c>
      <c r="K1463" s="0" t="n">
        <v>0.30923</v>
      </c>
      <c r="L1463" s="0" t="n">
        <v>0.18333</v>
      </c>
      <c r="M1463" s="0" t="n">
        <v>0.6148</v>
      </c>
      <c r="O1463" s="0" t="n">
        <f aca="false">A1463-A$3</f>
        <v>2.43391</v>
      </c>
      <c r="P1463" s="0" t="n">
        <f aca="false">B1463-B$3</f>
        <v>2.43344</v>
      </c>
      <c r="Q1463" s="0" t="n">
        <f aca="false">C1463-C$3</f>
        <v>2.43406</v>
      </c>
      <c r="R1463" s="0" t="n">
        <f aca="false">D1463-D$3</f>
        <v>2.43391</v>
      </c>
      <c r="S1463" s="0" t="n">
        <f aca="false">E1463-E$3</f>
        <v>2.43344</v>
      </c>
      <c r="W1463" s="0" t="n">
        <f aca="false">I1463-I$3</f>
        <v>0.12109</v>
      </c>
      <c r="X1463" s="0" t="n">
        <f aca="false">J1463-J$3</f>
        <v>0.28833</v>
      </c>
      <c r="Y1463" s="0" t="n">
        <f aca="false">K1463-K$3</f>
        <v>0.30385</v>
      </c>
      <c r="Z1463" s="0" t="n">
        <f aca="false">L1463-L$3</f>
        <v>0.17814</v>
      </c>
      <c r="AA1463" s="0" t="n">
        <f aca="false">M1463-M$3</f>
        <v>0.6077</v>
      </c>
      <c r="AE1463" s="0" t="n">
        <f aca="false">AVERAGE(O1463:S1463)</f>
        <v>2.433752</v>
      </c>
      <c r="AG1463" s="0" t="n">
        <f aca="false">AVERAGE(Q1463:U1463)</f>
        <v>2.43380333333333</v>
      </c>
      <c r="AH1463" s="0" t="n">
        <f aca="false">AVERAGE(W1463:AA1463)</f>
        <v>0.299822</v>
      </c>
      <c r="AI1463" s="0" t="n">
        <f aca="false">_xlfn.STDEV.S(W1463:AA1463)/SQRT(5)</f>
        <v>0.084169112707691</v>
      </c>
    </row>
    <row r="1464" customFormat="false" ht="13.8" hidden="false" customHeight="false" outlineLevel="0" collapsed="false">
      <c r="A1464" s="0" t="n">
        <v>4.64328</v>
      </c>
      <c r="B1464" s="0" t="n">
        <v>3.93844</v>
      </c>
      <c r="C1464" s="0" t="n">
        <v>3.23812</v>
      </c>
      <c r="D1464" s="0" t="n">
        <v>3.23719</v>
      </c>
      <c r="E1464" s="0" t="n">
        <v>3.13687</v>
      </c>
      <c r="I1464" s="0" t="n">
        <v>0.13166</v>
      </c>
      <c r="J1464" s="0" t="n">
        <v>0.32397</v>
      </c>
      <c r="K1464" s="0" t="n">
        <v>0.30867</v>
      </c>
      <c r="L1464" s="0" t="n">
        <v>0.18338</v>
      </c>
      <c r="M1464" s="0" t="n">
        <v>0.61626</v>
      </c>
      <c r="O1464" s="0" t="n">
        <f aca="false">A1464-A$3</f>
        <v>2.43547</v>
      </c>
      <c r="P1464" s="0" t="n">
        <f aca="false">B1464-B$3</f>
        <v>2.43516</v>
      </c>
      <c r="Q1464" s="0" t="n">
        <f aca="false">C1464-C$3</f>
        <v>2.43531</v>
      </c>
      <c r="R1464" s="0" t="n">
        <f aca="false">D1464-D$3</f>
        <v>2.43532</v>
      </c>
      <c r="S1464" s="0" t="n">
        <f aca="false">E1464-E$3</f>
        <v>2.43515</v>
      </c>
      <c r="W1464" s="0" t="n">
        <f aca="false">I1464-I$3</f>
        <v>0.12127</v>
      </c>
      <c r="X1464" s="0" t="n">
        <f aca="false">J1464-J$3</f>
        <v>0.289</v>
      </c>
      <c r="Y1464" s="0" t="n">
        <f aca="false">K1464-K$3</f>
        <v>0.30329</v>
      </c>
      <c r="Z1464" s="0" t="n">
        <f aca="false">L1464-L$3</f>
        <v>0.17819</v>
      </c>
      <c r="AA1464" s="0" t="n">
        <f aca="false">M1464-M$3</f>
        <v>0.60916</v>
      </c>
      <c r="AE1464" s="0" t="n">
        <f aca="false">AVERAGE(O1464:S1464)</f>
        <v>2.435282</v>
      </c>
      <c r="AG1464" s="0" t="n">
        <f aca="false">AVERAGE(Q1464:U1464)</f>
        <v>2.43526</v>
      </c>
      <c r="AH1464" s="0" t="n">
        <f aca="false">AVERAGE(W1464:AA1464)</f>
        <v>0.300182</v>
      </c>
      <c r="AI1464" s="0" t="n">
        <f aca="false">_xlfn.STDEV.S(W1464:AA1464)/SQRT(5)</f>
        <v>0.0844078352642692</v>
      </c>
    </row>
    <row r="1465" customFormat="false" ht="13.8" hidden="false" customHeight="false" outlineLevel="0" collapsed="false">
      <c r="A1465" s="0" t="n">
        <v>4.645</v>
      </c>
      <c r="B1465" s="0" t="n">
        <v>3.94016</v>
      </c>
      <c r="C1465" s="0" t="n">
        <v>3.23984</v>
      </c>
      <c r="D1465" s="0" t="n">
        <v>3.23844</v>
      </c>
      <c r="E1465" s="0" t="n">
        <v>3.13797</v>
      </c>
      <c r="I1465" s="0" t="n">
        <v>0.13176</v>
      </c>
      <c r="J1465" s="0" t="n">
        <v>0.32459</v>
      </c>
      <c r="K1465" s="0" t="n">
        <v>0.30914</v>
      </c>
      <c r="L1465" s="0" t="n">
        <v>0.183</v>
      </c>
      <c r="M1465" s="0" t="n">
        <v>0.6159</v>
      </c>
      <c r="O1465" s="0" t="n">
        <f aca="false">A1465-A$3</f>
        <v>2.43719</v>
      </c>
      <c r="P1465" s="0" t="n">
        <f aca="false">B1465-B$3</f>
        <v>2.43688</v>
      </c>
      <c r="Q1465" s="0" t="n">
        <f aca="false">C1465-C$3</f>
        <v>2.43703</v>
      </c>
      <c r="R1465" s="0" t="n">
        <f aca="false">D1465-D$3</f>
        <v>2.43657</v>
      </c>
      <c r="S1465" s="0" t="n">
        <f aca="false">E1465-E$3</f>
        <v>2.43625</v>
      </c>
      <c r="W1465" s="0" t="n">
        <f aca="false">I1465-I$3</f>
        <v>0.12137</v>
      </c>
      <c r="X1465" s="0" t="n">
        <f aca="false">J1465-J$3</f>
        <v>0.28962</v>
      </c>
      <c r="Y1465" s="0" t="n">
        <f aca="false">K1465-K$3</f>
        <v>0.30376</v>
      </c>
      <c r="Z1465" s="0" t="n">
        <f aca="false">L1465-L$3</f>
        <v>0.17781</v>
      </c>
      <c r="AA1465" s="0" t="n">
        <f aca="false">M1465-M$3</f>
        <v>0.6088</v>
      </c>
      <c r="AE1465" s="0" t="n">
        <f aca="false">AVERAGE(O1465:S1465)</f>
        <v>2.436784</v>
      </c>
      <c r="AG1465" s="0" t="n">
        <f aca="false">AVERAGE(Q1465:U1465)</f>
        <v>2.43661666666667</v>
      </c>
      <c r="AH1465" s="0" t="n">
        <f aca="false">AVERAGE(W1465:AA1465)</f>
        <v>0.300272</v>
      </c>
      <c r="AI1465" s="0" t="n">
        <f aca="false">_xlfn.STDEV.S(W1465:AA1465)/SQRT(5)</f>
        <v>0.0843558015432252</v>
      </c>
    </row>
    <row r="1466" customFormat="false" ht="13.8" hidden="false" customHeight="false" outlineLevel="0" collapsed="false">
      <c r="A1466" s="0" t="n">
        <v>4.64656</v>
      </c>
      <c r="B1466" s="0" t="n">
        <v>3.94187</v>
      </c>
      <c r="C1466" s="0" t="n">
        <v>3.24172</v>
      </c>
      <c r="D1466" s="0" t="n">
        <v>3.24</v>
      </c>
      <c r="E1466" s="0" t="n">
        <v>3.13937</v>
      </c>
      <c r="I1466" s="0" t="n">
        <v>0.13179</v>
      </c>
      <c r="J1466" s="0" t="n">
        <v>0.32495</v>
      </c>
      <c r="K1466" s="0" t="n">
        <v>0.31036</v>
      </c>
      <c r="L1466" s="0" t="n">
        <v>0.18302</v>
      </c>
      <c r="M1466" s="0" t="n">
        <v>0.61593</v>
      </c>
      <c r="O1466" s="0" t="n">
        <f aca="false">A1466-A$3</f>
        <v>2.43875</v>
      </c>
      <c r="P1466" s="0" t="n">
        <f aca="false">B1466-B$3</f>
        <v>2.43859</v>
      </c>
      <c r="Q1466" s="0" t="n">
        <f aca="false">C1466-C$3</f>
        <v>2.43891</v>
      </c>
      <c r="R1466" s="0" t="n">
        <f aca="false">D1466-D$3</f>
        <v>2.43813</v>
      </c>
      <c r="S1466" s="0" t="n">
        <f aca="false">E1466-E$3</f>
        <v>2.43765</v>
      </c>
      <c r="W1466" s="0" t="n">
        <f aca="false">I1466-I$3</f>
        <v>0.1214</v>
      </c>
      <c r="X1466" s="0" t="n">
        <f aca="false">J1466-J$3</f>
        <v>0.28998</v>
      </c>
      <c r="Y1466" s="0" t="n">
        <f aca="false">K1466-K$3</f>
        <v>0.30498</v>
      </c>
      <c r="Z1466" s="0" t="n">
        <f aca="false">L1466-L$3</f>
        <v>0.17783</v>
      </c>
      <c r="AA1466" s="0" t="n">
        <f aca="false">M1466-M$3</f>
        <v>0.60883</v>
      </c>
      <c r="AE1466" s="0" t="n">
        <f aca="false">AVERAGE(O1466:S1466)</f>
        <v>2.438406</v>
      </c>
      <c r="AG1466" s="0" t="n">
        <f aca="false">AVERAGE(Q1466:U1466)</f>
        <v>2.43823</v>
      </c>
      <c r="AH1466" s="0" t="n">
        <f aca="false">AVERAGE(W1466:AA1466)</f>
        <v>0.300604</v>
      </c>
      <c r="AI1466" s="0" t="n">
        <f aca="false">_xlfn.STDEV.S(W1466:AA1466)/SQRT(5)</f>
        <v>0.0843572209475869</v>
      </c>
    </row>
    <row r="1467" customFormat="false" ht="13.8" hidden="false" customHeight="false" outlineLevel="0" collapsed="false">
      <c r="A1467" s="0" t="n">
        <v>4.64812</v>
      </c>
      <c r="B1467" s="0" t="n">
        <v>3.94359</v>
      </c>
      <c r="C1467" s="0" t="n">
        <v>3.24359</v>
      </c>
      <c r="D1467" s="0" t="n">
        <v>3.24187</v>
      </c>
      <c r="E1467" s="0" t="n">
        <v>3.14125</v>
      </c>
      <c r="I1467" s="0" t="n">
        <v>0.13191</v>
      </c>
      <c r="J1467" s="0" t="n">
        <v>0.32518</v>
      </c>
      <c r="K1467" s="0" t="n">
        <v>0.31159</v>
      </c>
      <c r="L1467" s="0" t="n">
        <v>0.18348</v>
      </c>
      <c r="M1467" s="0" t="n">
        <v>0.61804</v>
      </c>
      <c r="O1467" s="0" t="n">
        <f aca="false">A1467-A$3</f>
        <v>2.44031</v>
      </c>
      <c r="P1467" s="0" t="n">
        <f aca="false">B1467-B$3</f>
        <v>2.44031</v>
      </c>
      <c r="Q1467" s="0" t="n">
        <f aca="false">C1467-C$3</f>
        <v>2.44078</v>
      </c>
      <c r="R1467" s="0" t="n">
        <f aca="false">D1467-D$3</f>
        <v>2.44</v>
      </c>
      <c r="S1467" s="0" t="n">
        <f aca="false">E1467-E$3</f>
        <v>2.43953</v>
      </c>
      <c r="W1467" s="0" t="n">
        <f aca="false">I1467-I$3</f>
        <v>0.12152</v>
      </c>
      <c r="X1467" s="0" t="n">
        <f aca="false">J1467-J$3</f>
        <v>0.29021</v>
      </c>
      <c r="Y1467" s="0" t="n">
        <f aca="false">K1467-K$3</f>
        <v>0.30621</v>
      </c>
      <c r="Z1467" s="0" t="n">
        <f aca="false">L1467-L$3</f>
        <v>0.17829</v>
      </c>
      <c r="AA1467" s="0" t="n">
        <f aca="false">M1467-M$3</f>
        <v>0.61094</v>
      </c>
      <c r="AE1467" s="0" t="n">
        <f aca="false">AVERAGE(O1467:S1467)</f>
        <v>2.440186</v>
      </c>
      <c r="AG1467" s="0" t="n">
        <f aca="false">AVERAGE(Q1467:U1467)</f>
        <v>2.44010333333333</v>
      </c>
      <c r="AH1467" s="0" t="n">
        <f aca="false">AVERAGE(W1467:AA1467)</f>
        <v>0.301434</v>
      </c>
      <c r="AI1467" s="0" t="n">
        <f aca="false">_xlfn.STDEV.S(W1467:AA1467)/SQRT(5)</f>
        <v>0.0846983602320612</v>
      </c>
    </row>
    <row r="1468" customFormat="false" ht="13.8" hidden="false" customHeight="false" outlineLevel="0" collapsed="false">
      <c r="A1468" s="0" t="n">
        <v>4.64969</v>
      </c>
      <c r="B1468" s="0" t="n">
        <v>3.94531</v>
      </c>
      <c r="C1468" s="0" t="n">
        <v>3.24516</v>
      </c>
      <c r="D1468" s="0" t="n">
        <v>3.24359</v>
      </c>
      <c r="E1468" s="0" t="n">
        <v>3.14312</v>
      </c>
      <c r="I1468" s="0" t="n">
        <v>0.13214</v>
      </c>
      <c r="J1468" s="0" t="n">
        <v>0.32567</v>
      </c>
      <c r="K1468" s="0" t="n">
        <v>0.312</v>
      </c>
      <c r="L1468" s="0" t="n">
        <v>0.18391</v>
      </c>
      <c r="M1468" s="0" t="n">
        <v>0.62048</v>
      </c>
      <c r="O1468" s="0" t="n">
        <f aca="false">A1468-A$3</f>
        <v>2.44188</v>
      </c>
      <c r="P1468" s="0" t="n">
        <f aca="false">B1468-B$3</f>
        <v>2.44203</v>
      </c>
      <c r="Q1468" s="0" t="n">
        <f aca="false">C1468-C$3</f>
        <v>2.44235</v>
      </c>
      <c r="R1468" s="0" t="n">
        <f aca="false">D1468-D$3</f>
        <v>2.44172</v>
      </c>
      <c r="S1468" s="0" t="n">
        <f aca="false">E1468-E$3</f>
        <v>2.4414</v>
      </c>
      <c r="W1468" s="0" t="n">
        <f aca="false">I1468-I$3</f>
        <v>0.12175</v>
      </c>
      <c r="X1468" s="0" t="n">
        <f aca="false">J1468-J$3</f>
        <v>0.2907</v>
      </c>
      <c r="Y1468" s="0" t="n">
        <f aca="false">K1468-K$3</f>
        <v>0.30662</v>
      </c>
      <c r="Z1468" s="0" t="n">
        <f aca="false">L1468-L$3</f>
        <v>0.17872</v>
      </c>
      <c r="AA1468" s="0" t="n">
        <f aca="false">M1468-M$3</f>
        <v>0.61338</v>
      </c>
      <c r="AE1468" s="0" t="n">
        <f aca="false">AVERAGE(O1468:S1468)</f>
        <v>2.441876</v>
      </c>
      <c r="AG1468" s="0" t="n">
        <f aca="false">AVERAGE(Q1468:U1468)</f>
        <v>2.44182333333333</v>
      </c>
      <c r="AH1468" s="0" t="n">
        <f aca="false">AVERAGE(W1468:AA1468)</f>
        <v>0.302234</v>
      </c>
      <c r="AI1468" s="0" t="n">
        <f aca="false">_xlfn.STDEV.S(W1468:AA1468)/SQRT(5)</f>
        <v>0.0850865106582706</v>
      </c>
    </row>
    <row r="1469" customFormat="false" ht="13.8" hidden="false" customHeight="false" outlineLevel="0" collapsed="false">
      <c r="A1469" s="0" t="n">
        <v>4.65141</v>
      </c>
      <c r="B1469" s="0" t="n">
        <v>3.94687</v>
      </c>
      <c r="C1469" s="0" t="n">
        <v>3.24672</v>
      </c>
      <c r="D1469" s="0" t="n">
        <v>3.24516</v>
      </c>
      <c r="E1469" s="0" t="n">
        <v>3.14484</v>
      </c>
      <c r="I1469" s="0" t="n">
        <v>0.13232</v>
      </c>
      <c r="J1469" s="0" t="n">
        <v>0.32588</v>
      </c>
      <c r="K1469" s="0" t="n">
        <v>0.3122</v>
      </c>
      <c r="L1469" s="0" t="n">
        <v>0.18404</v>
      </c>
      <c r="M1469" s="0" t="n">
        <v>0.6217</v>
      </c>
      <c r="O1469" s="0" t="n">
        <f aca="false">A1469-A$3</f>
        <v>2.4436</v>
      </c>
      <c r="P1469" s="0" t="n">
        <f aca="false">B1469-B$3</f>
        <v>2.44359</v>
      </c>
      <c r="Q1469" s="0" t="n">
        <f aca="false">C1469-C$3</f>
        <v>2.44391</v>
      </c>
      <c r="R1469" s="0" t="n">
        <f aca="false">D1469-D$3</f>
        <v>2.44329</v>
      </c>
      <c r="S1469" s="0" t="n">
        <f aca="false">E1469-E$3</f>
        <v>2.44312</v>
      </c>
      <c r="W1469" s="0" t="n">
        <f aca="false">I1469-I$3</f>
        <v>0.12193</v>
      </c>
      <c r="X1469" s="0" t="n">
        <f aca="false">J1469-J$3</f>
        <v>0.29091</v>
      </c>
      <c r="Y1469" s="0" t="n">
        <f aca="false">K1469-K$3</f>
        <v>0.30682</v>
      </c>
      <c r="Z1469" s="0" t="n">
        <f aca="false">L1469-L$3</f>
        <v>0.17885</v>
      </c>
      <c r="AA1469" s="0" t="n">
        <f aca="false">M1469-M$3</f>
        <v>0.6146</v>
      </c>
      <c r="AE1469" s="0" t="n">
        <f aca="false">AVERAGE(O1469:S1469)</f>
        <v>2.443502</v>
      </c>
      <c r="AG1469" s="0" t="n">
        <f aca="false">AVERAGE(Q1469:U1469)</f>
        <v>2.44344</v>
      </c>
      <c r="AH1469" s="0" t="n">
        <f aca="false">AVERAGE(W1469:AA1469)</f>
        <v>0.302622</v>
      </c>
      <c r="AI1469" s="0" t="n">
        <f aca="false">_xlfn.STDEV.S(W1469:AA1469)/SQRT(5)</f>
        <v>0.0852801774974701</v>
      </c>
    </row>
    <row r="1470" customFormat="false" ht="13.8" hidden="false" customHeight="false" outlineLevel="0" collapsed="false">
      <c r="A1470" s="0" t="n">
        <v>4.65312</v>
      </c>
      <c r="B1470" s="0" t="n">
        <v>3.94844</v>
      </c>
      <c r="C1470" s="0" t="n">
        <v>3.24844</v>
      </c>
      <c r="D1470" s="0" t="n">
        <v>3.24656</v>
      </c>
      <c r="E1470" s="0" t="n">
        <v>3.14625</v>
      </c>
      <c r="I1470" s="0" t="n">
        <v>0.13259</v>
      </c>
      <c r="J1470" s="0" t="n">
        <v>0.3261</v>
      </c>
      <c r="K1470" s="0" t="n">
        <v>0.31281</v>
      </c>
      <c r="L1470" s="0" t="n">
        <v>0.18413</v>
      </c>
      <c r="M1470" s="0" t="n">
        <v>0.62233</v>
      </c>
      <c r="O1470" s="0" t="n">
        <f aca="false">A1470-A$3</f>
        <v>2.44531</v>
      </c>
      <c r="P1470" s="0" t="n">
        <f aca="false">B1470-B$3</f>
        <v>2.44516</v>
      </c>
      <c r="Q1470" s="0" t="n">
        <f aca="false">C1470-C$3</f>
        <v>2.44563</v>
      </c>
      <c r="R1470" s="0" t="n">
        <f aca="false">D1470-D$3</f>
        <v>2.44469</v>
      </c>
      <c r="S1470" s="0" t="n">
        <f aca="false">E1470-E$3</f>
        <v>2.44453</v>
      </c>
      <c r="W1470" s="0" t="n">
        <f aca="false">I1470-I$3</f>
        <v>0.1222</v>
      </c>
      <c r="X1470" s="0" t="n">
        <f aca="false">J1470-J$3</f>
        <v>0.29113</v>
      </c>
      <c r="Y1470" s="0" t="n">
        <f aca="false">K1470-K$3</f>
        <v>0.30743</v>
      </c>
      <c r="Z1470" s="0" t="n">
        <f aca="false">L1470-L$3</f>
        <v>0.17894</v>
      </c>
      <c r="AA1470" s="0" t="n">
        <f aca="false">M1470-M$3</f>
        <v>0.61523</v>
      </c>
      <c r="AE1470" s="0" t="n">
        <f aca="false">AVERAGE(O1470:S1470)</f>
        <v>2.445064</v>
      </c>
      <c r="AG1470" s="0" t="n">
        <f aca="false">AVERAGE(Q1470:U1470)</f>
        <v>2.44495</v>
      </c>
      <c r="AH1470" s="0" t="n">
        <f aca="false">AVERAGE(W1470:AA1470)</f>
        <v>0.302986</v>
      </c>
      <c r="AI1470" s="0" t="n">
        <f aca="false">_xlfn.STDEV.S(W1470:AA1470)/SQRT(5)</f>
        <v>0.085360300292349</v>
      </c>
    </row>
    <row r="1471" customFormat="false" ht="13.8" hidden="false" customHeight="false" outlineLevel="0" collapsed="false">
      <c r="A1471" s="0" t="n">
        <v>4.655</v>
      </c>
      <c r="B1471" s="0" t="n">
        <v>3.95</v>
      </c>
      <c r="C1471" s="0" t="n">
        <v>3.25016</v>
      </c>
      <c r="D1471" s="0" t="n">
        <v>3.24812</v>
      </c>
      <c r="E1471" s="0" t="n">
        <v>3.14797</v>
      </c>
      <c r="I1471" s="0" t="n">
        <v>0.13283</v>
      </c>
      <c r="J1471" s="0" t="n">
        <v>0.32659</v>
      </c>
      <c r="K1471" s="0" t="n">
        <v>0.31343</v>
      </c>
      <c r="L1471" s="0" t="n">
        <v>0.18425</v>
      </c>
      <c r="M1471" s="0" t="n">
        <v>0.62334</v>
      </c>
      <c r="O1471" s="0" t="n">
        <f aca="false">A1471-A$3</f>
        <v>2.44719</v>
      </c>
      <c r="P1471" s="0" t="n">
        <f aca="false">B1471-B$3</f>
        <v>2.44672</v>
      </c>
      <c r="Q1471" s="0" t="n">
        <f aca="false">C1471-C$3</f>
        <v>2.44735</v>
      </c>
      <c r="R1471" s="0" t="n">
        <f aca="false">D1471-D$3</f>
        <v>2.44625</v>
      </c>
      <c r="S1471" s="0" t="n">
        <f aca="false">E1471-E$3</f>
        <v>2.44625</v>
      </c>
      <c r="W1471" s="0" t="n">
        <f aca="false">I1471-I$3</f>
        <v>0.12244</v>
      </c>
      <c r="X1471" s="0" t="n">
        <f aca="false">J1471-J$3</f>
        <v>0.29162</v>
      </c>
      <c r="Y1471" s="0" t="n">
        <f aca="false">K1471-K$3</f>
        <v>0.30805</v>
      </c>
      <c r="Z1471" s="0" t="n">
        <f aca="false">L1471-L$3</f>
        <v>0.17906</v>
      </c>
      <c r="AA1471" s="0" t="n">
        <f aca="false">M1471-M$3</f>
        <v>0.61624</v>
      </c>
      <c r="AE1471" s="0" t="n">
        <f aca="false">AVERAGE(O1471:S1471)</f>
        <v>2.446752</v>
      </c>
      <c r="AG1471" s="0" t="n">
        <f aca="false">AVERAGE(Q1471:U1471)</f>
        <v>2.44661666666667</v>
      </c>
      <c r="AH1471" s="0" t="n">
        <f aca="false">AVERAGE(W1471:AA1471)</f>
        <v>0.303482</v>
      </c>
      <c r="AI1471" s="0" t="n">
        <f aca="false">_xlfn.STDEV.S(W1471:AA1471)/SQRT(5)</f>
        <v>0.0855091164964298</v>
      </c>
    </row>
    <row r="1472" customFormat="false" ht="13.8" hidden="false" customHeight="false" outlineLevel="0" collapsed="false">
      <c r="A1472" s="0" t="n">
        <v>4.65656</v>
      </c>
      <c r="B1472" s="0" t="n">
        <v>3.95172</v>
      </c>
      <c r="C1472" s="0" t="n">
        <v>3.25187</v>
      </c>
      <c r="D1472" s="0" t="n">
        <v>3.24969</v>
      </c>
      <c r="E1472" s="0" t="n">
        <v>3.14953</v>
      </c>
      <c r="I1472" s="0" t="n">
        <v>0.13299</v>
      </c>
      <c r="J1472" s="0" t="n">
        <v>0.32717</v>
      </c>
      <c r="K1472" s="0" t="n">
        <v>0.30645</v>
      </c>
      <c r="L1472" s="0" t="n">
        <v>0.18457</v>
      </c>
      <c r="M1472" s="0" t="n">
        <v>0.62439</v>
      </c>
      <c r="O1472" s="0" t="n">
        <f aca="false">A1472-A$3</f>
        <v>2.44875</v>
      </c>
      <c r="P1472" s="0" t="n">
        <f aca="false">B1472-B$3</f>
        <v>2.44844</v>
      </c>
      <c r="Q1472" s="0" t="n">
        <f aca="false">C1472-C$3</f>
        <v>2.44906</v>
      </c>
      <c r="R1472" s="0" t="n">
        <f aca="false">D1472-D$3</f>
        <v>2.44782</v>
      </c>
      <c r="S1472" s="0" t="n">
        <f aca="false">E1472-E$3</f>
        <v>2.44781</v>
      </c>
      <c r="W1472" s="0" t="n">
        <f aca="false">I1472-I$3</f>
        <v>0.1226</v>
      </c>
      <c r="X1472" s="0" t="n">
        <f aca="false">J1472-J$3</f>
        <v>0.2922</v>
      </c>
      <c r="Y1472" s="0" t="n">
        <f aca="false">K1472-K$3</f>
        <v>0.30107</v>
      </c>
      <c r="Z1472" s="0" t="n">
        <f aca="false">L1472-L$3</f>
        <v>0.17938</v>
      </c>
      <c r="AA1472" s="0" t="n">
        <f aca="false">M1472-M$3</f>
        <v>0.61729</v>
      </c>
      <c r="AE1472" s="0" t="n">
        <f aca="false">AVERAGE(O1472:S1472)</f>
        <v>2.448376</v>
      </c>
      <c r="AG1472" s="0" t="n">
        <f aca="false">AVERAGE(Q1472:U1472)</f>
        <v>2.44823</v>
      </c>
      <c r="AH1472" s="0" t="n">
        <f aca="false">AVERAGE(W1472:AA1472)</f>
        <v>0.302508</v>
      </c>
      <c r="AI1472" s="0" t="n">
        <f aca="false">_xlfn.STDEV.S(W1472:AA1472)/SQRT(5)</f>
        <v>0.0856514515580442</v>
      </c>
    </row>
    <row r="1473" customFormat="false" ht="13.8" hidden="false" customHeight="false" outlineLevel="0" collapsed="false">
      <c r="A1473" s="0" t="n">
        <v>4.65828</v>
      </c>
      <c r="B1473" s="0" t="n">
        <v>3.95344</v>
      </c>
      <c r="C1473" s="0" t="n">
        <v>3.25344</v>
      </c>
      <c r="D1473" s="0" t="n">
        <v>3.25141</v>
      </c>
      <c r="E1473" s="0" t="n">
        <v>3.15141</v>
      </c>
      <c r="I1473" s="0" t="n">
        <v>0.13335</v>
      </c>
      <c r="J1473" s="0" t="n">
        <v>0.32778</v>
      </c>
      <c r="K1473" s="0" t="n">
        <v>0.3079</v>
      </c>
      <c r="L1473" s="0" t="n">
        <v>0.18496</v>
      </c>
      <c r="M1473" s="0" t="n">
        <v>0.62574</v>
      </c>
      <c r="O1473" s="0" t="n">
        <f aca="false">A1473-A$3</f>
        <v>2.45047</v>
      </c>
      <c r="P1473" s="0" t="n">
        <f aca="false">B1473-B$3</f>
        <v>2.45016</v>
      </c>
      <c r="Q1473" s="0" t="n">
        <f aca="false">C1473-C$3</f>
        <v>2.45063</v>
      </c>
      <c r="R1473" s="0" t="n">
        <f aca="false">D1473-D$3</f>
        <v>2.44954</v>
      </c>
      <c r="S1473" s="0" t="n">
        <f aca="false">E1473-E$3</f>
        <v>2.44969</v>
      </c>
      <c r="W1473" s="0" t="n">
        <f aca="false">I1473-I$3</f>
        <v>0.12296</v>
      </c>
      <c r="X1473" s="0" t="n">
        <f aca="false">J1473-J$3</f>
        <v>0.29281</v>
      </c>
      <c r="Y1473" s="0" t="n">
        <f aca="false">K1473-K$3</f>
        <v>0.30252</v>
      </c>
      <c r="Z1473" s="0" t="n">
        <f aca="false">L1473-L$3</f>
        <v>0.17977</v>
      </c>
      <c r="AA1473" s="0" t="n">
        <f aca="false">M1473-M$3</f>
        <v>0.61864</v>
      </c>
      <c r="AE1473" s="0" t="n">
        <f aca="false">AVERAGE(O1473:S1473)</f>
        <v>2.450098</v>
      </c>
      <c r="AG1473" s="0" t="n">
        <f aca="false">AVERAGE(Q1473:U1473)</f>
        <v>2.44995333333333</v>
      </c>
      <c r="AH1473" s="0" t="n">
        <f aca="false">AVERAGE(W1473:AA1473)</f>
        <v>0.30334</v>
      </c>
      <c r="AI1473" s="0" t="n">
        <f aca="false">_xlfn.STDEV.S(W1473:AA1473)/SQRT(5)</f>
        <v>0.0858289381852065</v>
      </c>
    </row>
    <row r="1474" customFormat="false" ht="13.8" hidden="false" customHeight="false" outlineLevel="0" collapsed="false">
      <c r="A1474" s="0" t="n">
        <v>4.66</v>
      </c>
      <c r="B1474" s="0" t="n">
        <v>3.95469</v>
      </c>
      <c r="C1474" s="0" t="n">
        <v>3.255</v>
      </c>
      <c r="D1474" s="0" t="n">
        <v>3.25312</v>
      </c>
      <c r="E1474" s="0" t="n">
        <v>3.15312</v>
      </c>
      <c r="I1474" s="0" t="n">
        <v>0.13354</v>
      </c>
      <c r="J1474" s="0" t="n">
        <v>0.32747</v>
      </c>
      <c r="K1474" s="0" t="n">
        <v>0.30887</v>
      </c>
      <c r="L1474" s="0" t="n">
        <v>0.18544</v>
      </c>
      <c r="M1474" s="0" t="n">
        <v>0.62728</v>
      </c>
      <c r="O1474" s="0" t="n">
        <f aca="false">A1474-A$3</f>
        <v>2.45219</v>
      </c>
      <c r="P1474" s="0" t="n">
        <f aca="false">B1474-B$3</f>
        <v>2.45141</v>
      </c>
      <c r="Q1474" s="0" t="n">
        <f aca="false">C1474-C$3</f>
        <v>2.45219</v>
      </c>
      <c r="R1474" s="0" t="n">
        <f aca="false">D1474-D$3</f>
        <v>2.45125</v>
      </c>
      <c r="S1474" s="0" t="n">
        <f aca="false">E1474-E$3</f>
        <v>2.4514</v>
      </c>
      <c r="W1474" s="0" t="n">
        <f aca="false">I1474-I$3</f>
        <v>0.12315</v>
      </c>
      <c r="X1474" s="0" t="n">
        <f aca="false">J1474-J$3</f>
        <v>0.2925</v>
      </c>
      <c r="Y1474" s="0" t="n">
        <f aca="false">K1474-K$3</f>
        <v>0.30349</v>
      </c>
      <c r="Z1474" s="0" t="n">
        <f aca="false">L1474-L$3</f>
        <v>0.18025</v>
      </c>
      <c r="AA1474" s="0" t="n">
        <f aca="false">M1474-M$3</f>
        <v>0.62018</v>
      </c>
      <c r="AE1474" s="0" t="n">
        <f aca="false">AVERAGE(O1474:S1474)</f>
        <v>2.451688</v>
      </c>
      <c r="AG1474" s="0" t="n">
        <f aca="false">AVERAGE(Q1474:U1474)</f>
        <v>2.45161333333333</v>
      </c>
      <c r="AH1474" s="0" t="n">
        <f aca="false">AVERAGE(W1474:AA1474)</f>
        <v>0.303914</v>
      </c>
      <c r="AI1474" s="0" t="n">
        <f aca="false">_xlfn.STDEV.S(W1474:AA1474)/SQRT(5)</f>
        <v>0.0860590060714159</v>
      </c>
    </row>
    <row r="1475" customFormat="false" ht="13.8" hidden="false" customHeight="false" outlineLevel="0" collapsed="false">
      <c r="A1475" s="0" t="n">
        <v>4.66172</v>
      </c>
      <c r="B1475" s="0" t="n">
        <v>3.95609</v>
      </c>
      <c r="C1475" s="0" t="n">
        <v>3.25656</v>
      </c>
      <c r="D1475" s="0" t="n">
        <v>3.25469</v>
      </c>
      <c r="E1475" s="0" t="n">
        <v>3.15484</v>
      </c>
      <c r="I1475" s="0" t="n">
        <v>0.13374</v>
      </c>
      <c r="J1475" s="0" t="n">
        <v>0.3272</v>
      </c>
      <c r="K1475" s="0" t="n">
        <v>0.30977</v>
      </c>
      <c r="L1475" s="0" t="n">
        <v>0.18563</v>
      </c>
      <c r="M1475" s="0" t="n">
        <v>0.62783</v>
      </c>
      <c r="O1475" s="0" t="n">
        <f aca="false">A1475-A$3</f>
        <v>2.45391</v>
      </c>
      <c r="P1475" s="0" t="n">
        <f aca="false">B1475-B$3</f>
        <v>2.45281</v>
      </c>
      <c r="Q1475" s="0" t="n">
        <f aca="false">C1475-C$3</f>
        <v>2.45375</v>
      </c>
      <c r="R1475" s="0" t="n">
        <f aca="false">D1475-D$3</f>
        <v>2.45282</v>
      </c>
      <c r="S1475" s="0" t="n">
        <f aca="false">E1475-E$3</f>
        <v>2.45312</v>
      </c>
      <c r="W1475" s="0" t="n">
        <f aca="false">I1475-I$3</f>
        <v>0.12335</v>
      </c>
      <c r="X1475" s="0" t="n">
        <f aca="false">J1475-J$3</f>
        <v>0.29223</v>
      </c>
      <c r="Y1475" s="0" t="n">
        <f aca="false">K1475-K$3</f>
        <v>0.30439</v>
      </c>
      <c r="Z1475" s="0" t="n">
        <f aca="false">L1475-L$3</f>
        <v>0.18044</v>
      </c>
      <c r="AA1475" s="0" t="n">
        <f aca="false">M1475-M$3</f>
        <v>0.62073</v>
      </c>
      <c r="AE1475" s="0" t="n">
        <f aca="false">AVERAGE(O1475:S1475)</f>
        <v>2.453282</v>
      </c>
      <c r="AG1475" s="0" t="n">
        <f aca="false">AVERAGE(Q1475:U1475)</f>
        <v>2.45323</v>
      </c>
      <c r="AH1475" s="0" t="n">
        <f aca="false">AVERAGE(W1475:AA1475)</f>
        <v>0.304228</v>
      </c>
      <c r="AI1475" s="0" t="n">
        <f aca="false">_xlfn.STDEV.S(W1475:AA1475)/SQRT(5)</f>
        <v>0.0861271774993236</v>
      </c>
    </row>
    <row r="1476" customFormat="false" ht="13.8" hidden="false" customHeight="false" outlineLevel="0" collapsed="false">
      <c r="A1476" s="0" t="n">
        <v>4.66297</v>
      </c>
      <c r="B1476" s="0" t="n">
        <v>3.95812</v>
      </c>
      <c r="C1476" s="0" t="n">
        <v>3.25797</v>
      </c>
      <c r="D1476" s="0" t="n">
        <v>3.25656</v>
      </c>
      <c r="E1476" s="0" t="n">
        <v>3.15656</v>
      </c>
      <c r="I1476" s="0" t="n">
        <v>0.1337</v>
      </c>
      <c r="J1476" s="0" t="n">
        <v>0.32844</v>
      </c>
      <c r="K1476" s="0" t="n">
        <v>0.31035</v>
      </c>
      <c r="L1476" s="0" t="n">
        <v>0.18616</v>
      </c>
      <c r="M1476" s="0" t="n">
        <v>0.62841</v>
      </c>
      <c r="O1476" s="0" t="n">
        <f aca="false">A1476-A$3</f>
        <v>2.45516</v>
      </c>
      <c r="P1476" s="0" t="n">
        <f aca="false">B1476-B$3</f>
        <v>2.45484</v>
      </c>
      <c r="Q1476" s="0" t="n">
        <f aca="false">C1476-C$3</f>
        <v>2.45516</v>
      </c>
      <c r="R1476" s="0" t="n">
        <f aca="false">D1476-D$3</f>
        <v>2.45469</v>
      </c>
      <c r="S1476" s="0" t="n">
        <f aca="false">E1476-E$3</f>
        <v>2.45484</v>
      </c>
      <c r="W1476" s="0" t="n">
        <f aca="false">I1476-I$3</f>
        <v>0.12331</v>
      </c>
      <c r="X1476" s="0" t="n">
        <f aca="false">J1476-J$3</f>
        <v>0.29347</v>
      </c>
      <c r="Y1476" s="0" t="n">
        <f aca="false">K1476-K$3</f>
        <v>0.30497</v>
      </c>
      <c r="Z1476" s="0" t="n">
        <f aca="false">L1476-L$3</f>
        <v>0.18097</v>
      </c>
      <c r="AA1476" s="0" t="n">
        <f aca="false">M1476-M$3</f>
        <v>0.62131</v>
      </c>
      <c r="AE1476" s="0" t="n">
        <f aca="false">AVERAGE(O1476:S1476)</f>
        <v>2.454938</v>
      </c>
      <c r="AG1476" s="0" t="n">
        <f aca="false">AVERAGE(Q1476:U1476)</f>
        <v>2.45489666666667</v>
      </c>
      <c r="AH1476" s="0" t="n">
        <f aca="false">AVERAGE(W1476:AA1476)</f>
        <v>0.304806</v>
      </c>
      <c r="AI1476" s="0" t="n">
        <f aca="false">_xlfn.STDEV.S(W1476:AA1476)/SQRT(5)</f>
        <v>0.0861914922483652</v>
      </c>
    </row>
    <row r="1477" customFormat="false" ht="13.8" hidden="false" customHeight="false" outlineLevel="0" collapsed="false">
      <c r="A1477" s="0" t="n">
        <v>4.66437</v>
      </c>
      <c r="B1477" s="0" t="n">
        <v>3.96</v>
      </c>
      <c r="C1477" s="0" t="n">
        <v>3.25969</v>
      </c>
      <c r="D1477" s="0" t="n">
        <v>3.25828</v>
      </c>
      <c r="E1477" s="0" t="n">
        <v>3.15844</v>
      </c>
      <c r="I1477" s="0" t="n">
        <v>0.13367</v>
      </c>
      <c r="J1477" s="0" t="n">
        <v>0.32976</v>
      </c>
      <c r="K1477" s="0" t="n">
        <v>0.31138</v>
      </c>
      <c r="L1477" s="0" t="n">
        <v>0.18652</v>
      </c>
      <c r="M1477" s="0" t="n">
        <v>0.62819</v>
      </c>
      <c r="O1477" s="0" t="n">
        <f aca="false">A1477-A$3</f>
        <v>2.45656</v>
      </c>
      <c r="P1477" s="0" t="n">
        <f aca="false">B1477-B$3</f>
        <v>2.45672</v>
      </c>
      <c r="Q1477" s="0" t="n">
        <f aca="false">C1477-C$3</f>
        <v>2.45688</v>
      </c>
      <c r="R1477" s="0" t="n">
        <f aca="false">D1477-D$3</f>
        <v>2.45641</v>
      </c>
      <c r="S1477" s="0" t="n">
        <f aca="false">E1477-E$3</f>
        <v>2.45672</v>
      </c>
      <c r="W1477" s="0" t="n">
        <f aca="false">I1477-I$3</f>
        <v>0.12328</v>
      </c>
      <c r="X1477" s="0" t="n">
        <f aca="false">J1477-J$3</f>
        <v>0.29479</v>
      </c>
      <c r="Y1477" s="0" t="n">
        <f aca="false">K1477-K$3</f>
        <v>0.306</v>
      </c>
      <c r="Z1477" s="0" t="n">
        <f aca="false">L1477-L$3</f>
        <v>0.18133</v>
      </c>
      <c r="AA1477" s="0" t="n">
        <f aca="false">M1477-M$3</f>
        <v>0.62109</v>
      </c>
      <c r="AE1477" s="0" t="n">
        <f aca="false">AVERAGE(O1477:S1477)</f>
        <v>2.456658</v>
      </c>
      <c r="AG1477" s="0" t="n">
        <f aca="false">AVERAGE(Q1477:U1477)</f>
        <v>2.45667</v>
      </c>
      <c r="AH1477" s="0" t="n">
        <f aca="false">AVERAGE(W1477:AA1477)</f>
        <v>0.305298</v>
      </c>
      <c r="AI1477" s="0" t="n">
        <f aca="false">_xlfn.STDEV.S(W1477:AA1477)/SQRT(5)</f>
        <v>0.0861202982693395</v>
      </c>
    </row>
    <row r="1478" customFormat="false" ht="13.8" hidden="false" customHeight="false" outlineLevel="0" collapsed="false">
      <c r="A1478" s="0" t="n">
        <v>4.66625</v>
      </c>
      <c r="B1478" s="0" t="n">
        <v>3.96156</v>
      </c>
      <c r="C1478" s="0" t="n">
        <v>3.26141</v>
      </c>
      <c r="D1478" s="0" t="n">
        <v>3.26</v>
      </c>
      <c r="E1478" s="0" t="n">
        <v>3.16047</v>
      </c>
      <c r="I1478" s="0" t="n">
        <v>0.13407</v>
      </c>
      <c r="J1478" s="0" t="n">
        <v>0.33033</v>
      </c>
      <c r="K1478" s="0" t="n">
        <v>0.31262</v>
      </c>
      <c r="L1478" s="0" t="n">
        <v>0.18687</v>
      </c>
      <c r="M1478" s="0" t="n">
        <v>0.62551</v>
      </c>
      <c r="O1478" s="0" t="n">
        <f aca="false">A1478-A$3</f>
        <v>2.45844</v>
      </c>
      <c r="P1478" s="0" t="n">
        <f aca="false">B1478-B$3</f>
        <v>2.45828</v>
      </c>
      <c r="Q1478" s="0" t="n">
        <f aca="false">C1478-C$3</f>
        <v>2.4586</v>
      </c>
      <c r="R1478" s="0" t="n">
        <f aca="false">D1478-D$3</f>
        <v>2.45813</v>
      </c>
      <c r="S1478" s="0" t="n">
        <f aca="false">E1478-E$3</f>
        <v>2.45875</v>
      </c>
      <c r="W1478" s="0" t="n">
        <f aca="false">I1478-I$3</f>
        <v>0.12368</v>
      </c>
      <c r="X1478" s="0" t="n">
        <f aca="false">J1478-J$3</f>
        <v>0.29536</v>
      </c>
      <c r="Y1478" s="0" t="n">
        <f aca="false">K1478-K$3</f>
        <v>0.30724</v>
      </c>
      <c r="Z1478" s="0" t="n">
        <f aca="false">L1478-L$3</f>
        <v>0.18168</v>
      </c>
      <c r="AA1478" s="0" t="n">
        <f aca="false">M1478-M$3</f>
        <v>0.61841</v>
      </c>
      <c r="AE1478" s="0" t="n">
        <f aca="false">AVERAGE(O1478:S1478)</f>
        <v>2.45844</v>
      </c>
      <c r="AG1478" s="0" t="n">
        <f aca="false">AVERAGE(Q1478:U1478)</f>
        <v>2.45849333333333</v>
      </c>
      <c r="AH1478" s="0" t="n">
        <f aca="false">AVERAGE(W1478:AA1478)</f>
        <v>0.305274</v>
      </c>
      <c r="AI1478" s="0" t="n">
        <f aca="false">_xlfn.STDEV.S(W1478:AA1478)/SQRT(5)</f>
        <v>0.0855593842661341</v>
      </c>
    </row>
    <row r="1479" customFormat="false" ht="13.8" hidden="false" customHeight="false" outlineLevel="0" collapsed="false">
      <c r="A1479" s="0" t="n">
        <v>4.66812</v>
      </c>
      <c r="B1479" s="0" t="n">
        <v>3.96312</v>
      </c>
      <c r="C1479" s="0" t="n">
        <v>3.26297</v>
      </c>
      <c r="D1479" s="0" t="n">
        <v>3.26187</v>
      </c>
      <c r="E1479" s="0" t="n">
        <v>3.16234</v>
      </c>
      <c r="I1479" s="0" t="n">
        <v>0.13467</v>
      </c>
      <c r="J1479" s="0" t="n">
        <v>0.33038</v>
      </c>
      <c r="K1479" s="0" t="n">
        <v>0.31348</v>
      </c>
      <c r="L1479" s="0" t="n">
        <v>0.18745</v>
      </c>
      <c r="M1479" s="0" t="n">
        <v>0.60977</v>
      </c>
      <c r="O1479" s="0" t="n">
        <f aca="false">A1479-A$3</f>
        <v>2.46031</v>
      </c>
      <c r="P1479" s="0" t="n">
        <f aca="false">B1479-B$3</f>
        <v>2.45984</v>
      </c>
      <c r="Q1479" s="0" t="n">
        <f aca="false">C1479-C$3</f>
        <v>2.46016</v>
      </c>
      <c r="R1479" s="0" t="n">
        <f aca="false">D1479-D$3</f>
        <v>2.46</v>
      </c>
      <c r="S1479" s="0" t="n">
        <f aca="false">E1479-E$3</f>
        <v>2.46062</v>
      </c>
      <c r="W1479" s="0" t="n">
        <f aca="false">I1479-I$3</f>
        <v>0.12428</v>
      </c>
      <c r="X1479" s="0" t="n">
        <f aca="false">J1479-J$3</f>
        <v>0.29541</v>
      </c>
      <c r="Y1479" s="0" t="n">
        <f aca="false">K1479-K$3</f>
        <v>0.3081</v>
      </c>
      <c r="Z1479" s="0" t="n">
        <f aca="false">L1479-L$3</f>
        <v>0.18226</v>
      </c>
      <c r="AA1479" s="0" t="n">
        <f aca="false">M1479-M$3</f>
        <v>0.60267</v>
      </c>
      <c r="AE1479" s="0" t="n">
        <f aca="false">AVERAGE(O1479:S1479)</f>
        <v>2.460186</v>
      </c>
      <c r="AG1479" s="0" t="n">
        <f aca="false">AVERAGE(Q1479:U1479)</f>
        <v>2.46026</v>
      </c>
      <c r="AH1479" s="0" t="n">
        <f aca="false">AVERAGE(W1479:AA1479)</f>
        <v>0.302544</v>
      </c>
      <c r="AI1479" s="0" t="n">
        <f aca="false">_xlfn.STDEV.S(W1479:AA1479)/SQRT(5)</f>
        <v>0.0825844032853662</v>
      </c>
    </row>
    <row r="1480" customFormat="false" ht="13.8" hidden="false" customHeight="false" outlineLevel="0" collapsed="false">
      <c r="A1480" s="0" t="n">
        <v>4.67</v>
      </c>
      <c r="B1480" s="0" t="n">
        <v>3.96469</v>
      </c>
      <c r="C1480" s="0" t="n">
        <v>3.26453</v>
      </c>
      <c r="D1480" s="0" t="n">
        <v>3.26359</v>
      </c>
      <c r="E1480" s="0" t="n">
        <v>3.16344</v>
      </c>
      <c r="I1480" s="0" t="n">
        <v>0.13508</v>
      </c>
      <c r="J1480" s="0" t="n">
        <v>0.33069</v>
      </c>
      <c r="K1480" s="0" t="n">
        <v>0.31394</v>
      </c>
      <c r="L1480" s="0" t="n">
        <v>0.18789</v>
      </c>
      <c r="M1480" s="0" t="n">
        <v>0.60637</v>
      </c>
      <c r="O1480" s="0" t="n">
        <f aca="false">A1480-A$3</f>
        <v>2.46219</v>
      </c>
      <c r="P1480" s="0" t="n">
        <f aca="false">B1480-B$3</f>
        <v>2.46141</v>
      </c>
      <c r="Q1480" s="0" t="n">
        <f aca="false">C1480-C$3</f>
        <v>2.46172</v>
      </c>
      <c r="R1480" s="0" t="n">
        <f aca="false">D1480-D$3</f>
        <v>2.46172</v>
      </c>
      <c r="S1480" s="0" t="n">
        <f aca="false">E1480-E$3</f>
        <v>2.46172</v>
      </c>
      <c r="W1480" s="0" t="n">
        <f aca="false">I1480-I$3</f>
        <v>0.12469</v>
      </c>
      <c r="X1480" s="0" t="n">
        <f aca="false">J1480-J$3</f>
        <v>0.29572</v>
      </c>
      <c r="Y1480" s="0" t="n">
        <f aca="false">K1480-K$3</f>
        <v>0.30856</v>
      </c>
      <c r="Z1480" s="0" t="n">
        <f aca="false">L1480-L$3</f>
        <v>0.1827</v>
      </c>
      <c r="AA1480" s="0" t="n">
        <f aca="false">M1480-M$3</f>
        <v>0.59927</v>
      </c>
      <c r="AE1480" s="0" t="n">
        <f aca="false">AVERAGE(O1480:S1480)</f>
        <v>2.461752</v>
      </c>
      <c r="AG1480" s="0" t="n">
        <f aca="false">AVERAGE(Q1480:U1480)</f>
        <v>2.46172</v>
      </c>
      <c r="AH1480" s="0" t="n">
        <f aca="false">AVERAGE(W1480:AA1480)</f>
        <v>0.302188</v>
      </c>
      <c r="AI1480" s="0" t="n">
        <f aca="false">_xlfn.STDEV.S(W1480:AA1480)/SQRT(5)</f>
        <v>0.0818911088824666</v>
      </c>
    </row>
    <row r="1481" customFormat="false" ht="13.8" hidden="false" customHeight="false" outlineLevel="0" collapsed="false">
      <c r="A1481" s="0" t="n">
        <v>4.67156</v>
      </c>
      <c r="B1481" s="0" t="n">
        <v>3.96625</v>
      </c>
      <c r="C1481" s="0" t="n">
        <v>3.26641</v>
      </c>
      <c r="D1481" s="0" t="n">
        <v>3.26484</v>
      </c>
      <c r="E1481" s="0" t="n">
        <v>3.16484</v>
      </c>
      <c r="I1481" s="0" t="n">
        <v>0.1352</v>
      </c>
      <c r="J1481" s="0" t="n">
        <v>0.33106</v>
      </c>
      <c r="K1481" s="0" t="n">
        <v>0.31524</v>
      </c>
      <c r="L1481" s="0" t="n">
        <v>0.18764</v>
      </c>
      <c r="M1481" s="0" t="n">
        <v>0.60732</v>
      </c>
      <c r="O1481" s="0" t="n">
        <f aca="false">A1481-A$3</f>
        <v>2.46375</v>
      </c>
      <c r="P1481" s="0" t="n">
        <f aca="false">B1481-B$3</f>
        <v>2.46297</v>
      </c>
      <c r="Q1481" s="0" t="n">
        <f aca="false">C1481-C$3</f>
        <v>2.4636</v>
      </c>
      <c r="R1481" s="0" t="n">
        <f aca="false">D1481-D$3</f>
        <v>2.46297</v>
      </c>
      <c r="S1481" s="0" t="n">
        <f aca="false">E1481-E$3</f>
        <v>2.46312</v>
      </c>
      <c r="W1481" s="0" t="n">
        <f aca="false">I1481-I$3</f>
        <v>0.12481</v>
      </c>
      <c r="X1481" s="0" t="n">
        <f aca="false">J1481-J$3</f>
        <v>0.29609</v>
      </c>
      <c r="Y1481" s="0" t="n">
        <f aca="false">K1481-K$3</f>
        <v>0.30986</v>
      </c>
      <c r="Z1481" s="0" t="n">
        <f aca="false">L1481-L$3</f>
        <v>0.18245</v>
      </c>
      <c r="AA1481" s="0" t="n">
        <f aca="false">M1481-M$3</f>
        <v>0.60022</v>
      </c>
      <c r="AE1481" s="0" t="n">
        <f aca="false">AVERAGE(O1481:S1481)</f>
        <v>2.463282</v>
      </c>
      <c r="AG1481" s="0" t="n">
        <f aca="false">AVERAGE(Q1481:U1481)</f>
        <v>2.46323</v>
      </c>
      <c r="AH1481" s="0" t="n">
        <f aca="false">AVERAGE(W1481:AA1481)</f>
        <v>0.302686</v>
      </c>
      <c r="AI1481" s="0" t="n">
        <f aca="false">_xlfn.STDEV.S(W1481:AA1481)/SQRT(5)</f>
        <v>0.0820725355158472</v>
      </c>
    </row>
    <row r="1482" customFormat="false" ht="13.8" hidden="false" customHeight="false" outlineLevel="0" collapsed="false">
      <c r="A1482" s="0" t="n">
        <v>4.67312</v>
      </c>
      <c r="B1482" s="0" t="n">
        <v>3.96797</v>
      </c>
      <c r="C1482" s="0" t="n">
        <v>3.26844</v>
      </c>
      <c r="D1482" s="0" t="n">
        <v>3.26656</v>
      </c>
      <c r="E1482" s="0" t="n">
        <v>3.16672</v>
      </c>
      <c r="I1482" s="0" t="n">
        <v>0.13541</v>
      </c>
      <c r="J1482" s="0" t="n">
        <v>0.33156</v>
      </c>
      <c r="K1482" s="0" t="n">
        <v>0.31662</v>
      </c>
      <c r="L1482" s="0" t="n">
        <v>0.18781</v>
      </c>
      <c r="M1482" s="0" t="n">
        <v>0.61062</v>
      </c>
      <c r="O1482" s="0" t="n">
        <f aca="false">A1482-A$3</f>
        <v>2.46531</v>
      </c>
      <c r="P1482" s="0" t="n">
        <f aca="false">B1482-B$3</f>
        <v>2.46469</v>
      </c>
      <c r="Q1482" s="0" t="n">
        <f aca="false">C1482-C$3</f>
        <v>2.46563</v>
      </c>
      <c r="R1482" s="0" t="n">
        <f aca="false">D1482-D$3</f>
        <v>2.46469</v>
      </c>
      <c r="S1482" s="0" t="n">
        <f aca="false">E1482-E$3</f>
        <v>2.465</v>
      </c>
      <c r="W1482" s="0" t="n">
        <f aca="false">I1482-I$3</f>
        <v>0.12502</v>
      </c>
      <c r="X1482" s="0" t="n">
        <f aca="false">J1482-J$3</f>
        <v>0.29659</v>
      </c>
      <c r="Y1482" s="0" t="n">
        <f aca="false">K1482-K$3</f>
        <v>0.31124</v>
      </c>
      <c r="Z1482" s="0" t="n">
        <f aca="false">L1482-L$3</f>
        <v>0.18262</v>
      </c>
      <c r="AA1482" s="0" t="n">
        <f aca="false">M1482-M$3</f>
        <v>0.60352</v>
      </c>
      <c r="AE1482" s="0" t="n">
        <f aca="false">AVERAGE(O1482:S1482)</f>
        <v>2.465064</v>
      </c>
      <c r="AG1482" s="0" t="n">
        <f aca="false">AVERAGE(Q1482:U1482)</f>
        <v>2.46510666666667</v>
      </c>
      <c r="AH1482" s="0" t="n">
        <f aca="false">AVERAGE(W1482:AA1482)</f>
        <v>0.303798</v>
      </c>
      <c r="AI1482" s="0" t="n">
        <f aca="false">_xlfn.STDEV.S(W1482:AA1482)/SQRT(5)</f>
        <v>0.0826396687069836</v>
      </c>
    </row>
    <row r="1483" customFormat="false" ht="13.8" hidden="false" customHeight="false" outlineLevel="0" collapsed="false">
      <c r="A1483" s="0" t="n">
        <v>4.67484</v>
      </c>
      <c r="B1483" s="0" t="n">
        <v>3.96969</v>
      </c>
      <c r="C1483" s="0" t="n">
        <v>3.27016</v>
      </c>
      <c r="D1483" s="0" t="n">
        <v>3.26859</v>
      </c>
      <c r="E1483" s="0" t="n">
        <v>3.16875</v>
      </c>
      <c r="I1483" s="0" t="n">
        <v>0.13555</v>
      </c>
      <c r="J1483" s="0" t="n">
        <v>0.33256</v>
      </c>
      <c r="K1483" s="0" t="n">
        <v>0.31783</v>
      </c>
      <c r="L1483" s="0" t="n">
        <v>0.18854</v>
      </c>
      <c r="M1483" s="0" t="n">
        <v>0.61426</v>
      </c>
      <c r="O1483" s="0" t="n">
        <f aca="false">A1483-A$3</f>
        <v>2.46703</v>
      </c>
      <c r="P1483" s="0" t="n">
        <f aca="false">B1483-B$3</f>
        <v>2.46641</v>
      </c>
      <c r="Q1483" s="0" t="n">
        <f aca="false">C1483-C$3</f>
        <v>2.46735</v>
      </c>
      <c r="R1483" s="0" t="n">
        <f aca="false">D1483-D$3</f>
        <v>2.46672</v>
      </c>
      <c r="S1483" s="0" t="n">
        <f aca="false">E1483-E$3</f>
        <v>2.46703</v>
      </c>
      <c r="W1483" s="0" t="n">
        <f aca="false">I1483-I$3</f>
        <v>0.12516</v>
      </c>
      <c r="X1483" s="0" t="n">
        <f aca="false">J1483-J$3</f>
        <v>0.29759</v>
      </c>
      <c r="Y1483" s="0" t="n">
        <f aca="false">K1483-K$3</f>
        <v>0.31245</v>
      </c>
      <c r="Z1483" s="0" t="n">
        <f aca="false">L1483-L$3</f>
        <v>0.18335</v>
      </c>
      <c r="AA1483" s="0" t="n">
        <f aca="false">M1483-M$3</f>
        <v>0.60716</v>
      </c>
      <c r="AE1483" s="0" t="n">
        <f aca="false">AVERAGE(O1483:S1483)</f>
        <v>2.466908</v>
      </c>
      <c r="AG1483" s="0" t="n">
        <f aca="false">AVERAGE(Q1483:U1483)</f>
        <v>2.46703333333333</v>
      </c>
      <c r="AH1483" s="0" t="n">
        <f aca="false">AVERAGE(W1483:AA1483)</f>
        <v>0.305142</v>
      </c>
      <c r="AI1483" s="0" t="n">
        <f aca="false">_xlfn.STDEV.S(W1483:AA1483)/SQRT(5)</f>
        <v>0.0832322423943991</v>
      </c>
    </row>
    <row r="1484" customFormat="false" ht="13.8" hidden="false" customHeight="false" outlineLevel="0" collapsed="false">
      <c r="A1484" s="0" t="n">
        <v>4.67641</v>
      </c>
      <c r="B1484" s="0" t="n">
        <v>3.97141</v>
      </c>
      <c r="C1484" s="0" t="n">
        <v>3.27172</v>
      </c>
      <c r="D1484" s="0" t="n">
        <v>3.27047</v>
      </c>
      <c r="E1484" s="0" t="n">
        <v>3.17031</v>
      </c>
      <c r="I1484" s="0" t="n">
        <v>0.13575</v>
      </c>
      <c r="J1484" s="0" t="n">
        <v>0.33296</v>
      </c>
      <c r="K1484" s="0" t="n">
        <v>0.31834</v>
      </c>
      <c r="L1484" s="0" t="n">
        <v>0.18927</v>
      </c>
      <c r="M1484" s="0" t="n">
        <v>0.61697</v>
      </c>
      <c r="O1484" s="0" t="n">
        <f aca="false">A1484-A$3</f>
        <v>2.4686</v>
      </c>
      <c r="P1484" s="0" t="n">
        <f aca="false">B1484-B$3</f>
        <v>2.46813</v>
      </c>
      <c r="Q1484" s="0" t="n">
        <f aca="false">C1484-C$3</f>
        <v>2.46891</v>
      </c>
      <c r="R1484" s="0" t="n">
        <f aca="false">D1484-D$3</f>
        <v>2.4686</v>
      </c>
      <c r="S1484" s="0" t="n">
        <f aca="false">E1484-E$3</f>
        <v>2.46859</v>
      </c>
      <c r="W1484" s="0" t="n">
        <f aca="false">I1484-I$3</f>
        <v>0.12536</v>
      </c>
      <c r="X1484" s="0" t="n">
        <f aca="false">J1484-J$3</f>
        <v>0.29799</v>
      </c>
      <c r="Y1484" s="0" t="n">
        <f aca="false">K1484-K$3</f>
        <v>0.31296</v>
      </c>
      <c r="Z1484" s="0" t="n">
        <f aca="false">L1484-L$3</f>
        <v>0.18408</v>
      </c>
      <c r="AA1484" s="0" t="n">
        <f aca="false">M1484-M$3</f>
        <v>0.60987</v>
      </c>
      <c r="AE1484" s="0" t="n">
        <f aca="false">AVERAGE(O1484:S1484)</f>
        <v>2.468566</v>
      </c>
      <c r="AG1484" s="0" t="n">
        <f aca="false">AVERAGE(Q1484:U1484)</f>
        <v>2.4687</v>
      </c>
      <c r="AH1484" s="0" t="n">
        <f aca="false">AVERAGE(W1484:AA1484)</f>
        <v>0.306052</v>
      </c>
      <c r="AI1484" s="0" t="n">
        <f aca="false">_xlfn.STDEV.S(W1484:AA1484)/SQRT(5)</f>
        <v>0.0836495251271638</v>
      </c>
    </row>
    <row r="1485" customFormat="false" ht="13.8" hidden="false" customHeight="false" outlineLevel="0" collapsed="false">
      <c r="A1485" s="0" t="n">
        <v>4.67812</v>
      </c>
      <c r="B1485" s="0" t="n">
        <v>3.97312</v>
      </c>
      <c r="C1485" s="0" t="n">
        <v>3.27328</v>
      </c>
      <c r="D1485" s="0" t="n">
        <v>3.27203</v>
      </c>
      <c r="E1485" s="0" t="n">
        <v>3.17172</v>
      </c>
      <c r="I1485" s="0" t="n">
        <v>0.13603</v>
      </c>
      <c r="J1485" s="0" t="n">
        <v>0.33378</v>
      </c>
      <c r="K1485" s="0" t="n">
        <v>0.3189</v>
      </c>
      <c r="L1485" s="0" t="n">
        <v>0.18948</v>
      </c>
      <c r="M1485" s="0" t="n">
        <v>0.61796</v>
      </c>
      <c r="O1485" s="0" t="n">
        <f aca="false">A1485-A$3</f>
        <v>2.47031</v>
      </c>
      <c r="P1485" s="0" t="n">
        <f aca="false">B1485-B$3</f>
        <v>2.46984</v>
      </c>
      <c r="Q1485" s="0" t="n">
        <f aca="false">C1485-C$3</f>
        <v>2.47047</v>
      </c>
      <c r="R1485" s="0" t="n">
        <f aca="false">D1485-D$3</f>
        <v>2.47016</v>
      </c>
      <c r="S1485" s="0" t="n">
        <f aca="false">E1485-E$3</f>
        <v>2.47</v>
      </c>
      <c r="W1485" s="0" t="n">
        <f aca="false">I1485-I$3</f>
        <v>0.12564</v>
      </c>
      <c r="X1485" s="0" t="n">
        <f aca="false">J1485-J$3</f>
        <v>0.29881</v>
      </c>
      <c r="Y1485" s="0" t="n">
        <f aca="false">K1485-K$3</f>
        <v>0.31352</v>
      </c>
      <c r="Z1485" s="0" t="n">
        <f aca="false">L1485-L$3</f>
        <v>0.18429</v>
      </c>
      <c r="AA1485" s="0" t="n">
        <f aca="false">M1485-M$3</f>
        <v>0.61086</v>
      </c>
      <c r="AE1485" s="0" t="n">
        <f aca="false">AVERAGE(O1485:S1485)</f>
        <v>2.470156</v>
      </c>
      <c r="AG1485" s="0" t="n">
        <f aca="false">AVERAGE(Q1485:U1485)</f>
        <v>2.47021</v>
      </c>
      <c r="AH1485" s="0" t="n">
        <f aca="false">AVERAGE(W1485:AA1485)</f>
        <v>0.306624</v>
      </c>
      <c r="AI1485" s="0" t="n">
        <f aca="false">_xlfn.STDEV.S(W1485:AA1485)/SQRT(5)</f>
        <v>0.0837821499246707</v>
      </c>
    </row>
    <row r="1486" customFormat="false" ht="13.8" hidden="false" customHeight="false" outlineLevel="0" collapsed="false">
      <c r="A1486" s="0" t="n">
        <v>4.67984</v>
      </c>
      <c r="B1486" s="0" t="n">
        <v>3.97484</v>
      </c>
      <c r="C1486" s="0" t="n">
        <v>3.275</v>
      </c>
      <c r="D1486" s="0" t="n">
        <v>3.27344</v>
      </c>
      <c r="E1486" s="0" t="n">
        <v>3.17312</v>
      </c>
      <c r="I1486" s="0" t="n">
        <v>0.13622</v>
      </c>
      <c r="J1486" s="0" t="n">
        <v>0.33439</v>
      </c>
      <c r="K1486" s="0" t="n">
        <v>0.31945</v>
      </c>
      <c r="L1486" s="0" t="n">
        <v>0.18936</v>
      </c>
      <c r="M1486" s="0" t="n">
        <v>0.61883</v>
      </c>
      <c r="O1486" s="0" t="n">
        <f aca="false">A1486-A$3</f>
        <v>2.47203</v>
      </c>
      <c r="P1486" s="0" t="n">
        <f aca="false">B1486-B$3</f>
        <v>2.47156</v>
      </c>
      <c r="Q1486" s="0" t="n">
        <f aca="false">C1486-C$3</f>
        <v>2.47219</v>
      </c>
      <c r="R1486" s="0" t="n">
        <f aca="false">D1486-D$3</f>
        <v>2.47157</v>
      </c>
      <c r="S1486" s="0" t="n">
        <f aca="false">E1486-E$3</f>
        <v>2.4714</v>
      </c>
      <c r="W1486" s="0" t="n">
        <f aca="false">I1486-I$3</f>
        <v>0.12583</v>
      </c>
      <c r="X1486" s="0" t="n">
        <f aca="false">J1486-J$3</f>
        <v>0.29942</v>
      </c>
      <c r="Y1486" s="0" t="n">
        <f aca="false">K1486-K$3</f>
        <v>0.31407</v>
      </c>
      <c r="Z1486" s="0" t="n">
        <f aca="false">L1486-L$3</f>
        <v>0.18417</v>
      </c>
      <c r="AA1486" s="0" t="n">
        <f aca="false">M1486-M$3</f>
        <v>0.61173</v>
      </c>
      <c r="AE1486" s="0" t="n">
        <f aca="false">AVERAGE(O1486:S1486)</f>
        <v>2.47175</v>
      </c>
      <c r="AG1486" s="0" t="n">
        <f aca="false">AVERAGE(Q1486:U1486)</f>
        <v>2.47172</v>
      </c>
      <c r="AH1486" s="0" t="n">
        <f aca="false">AVERAGE(W1486:AA1486)</f>
        <v>0.307044</v>
      </c>
      <c r="AI1486" s="0" t="n">
        <f aca="false">_xlfn.STDEV.S(W1486:AA1486)/SQRT(5)</f>
        <v>0.0839278208700786</v>
      </c>
    </row>
    <row r="1487" customFormat="false" ht="13.8" hidden="false" customHeight="false" outlineLevel="0" collapsed="false">
      <c r="A1487" s="0" t="n">
        <v>4.68141</v>
      </c>
      <c r="B1487" s="0" t="n">
        <v>3.97656</v>
      </c>
      <c r="C1487" s="0" t="n">
        <v>3.27656</v>
      </c>
      <c r="D1487" s="0" t="n">
        <v>3.275</v>
      </c>
      <c r="E1487" s="0" t="n">
        <v>3.17453</v>
      </c>
      <c r="I1487" s="0" t="n">
        <v>0.13649</v>
      </c>
      <c r="J1487" s="0" t="n">
        <v>0.33505</v>
      </c>
      <c r="K1487" s="0" t="n">
        <v>0.32024</v>
      </c>
      <c r="L1487" s="0" t="n">
        <v>0.18938</v>
      </c>
      <c r="M1487" s="0" t="n">
        <v>0.62032</v>
      </c>
      <c r="O1487" s="0" t="n">
        <f aca="false">A1487-A$3</f>
        <v>2.4736</v>
      </c>
      <c r="P1487" s="0" t="n">
        <f aca="false">B1487-B$3</f>
        <v>2.47328</v>
      </c>
      <c r="Q1487" s="0" t="n">
        <f aca="false">C1487-C$3</f>
        <v>2.47375</v>
      </c>
      <c r="R1487" s="0" t="n">
        <f aca="false">D1487-D$3</f>
        <v>2.47313</v>
      </c>
      <c r="S1487" s="0" t="n">
        <f aca="false">E1487-E$3</f>
        <v>2.47281</v>
      </c>
      <c r="W1487" s="0" t="n">
        <f aca="false">I1487-I$3</f>
        <v>0.1261</v>
      </c>
      <c r="X1487" s="0" t="n">
        <f aca="false">J1487-J$3</f>
        <v>0.30008</v>
      </c>
      <c r="Y1487" s="0" t="n">
        <f aca="false">K1487-K$3</f>
        <v>0.31486</v>
      </c>
      <c r="Z1487" s="0" t="n">
        <f aca="false">L1487-L$3</f>
        <v>0.18419</v>
      </c>
      <c r="AA1487" s="0" t="n">
        <f aca="false">M1487-M$3</f>
        <v>0.61322</v>
      </c>
      <c r="AE1487" s="0" t="n">
        <f aca="false">AVERAGE(O1487:S1487)</f>
        <v>2.473314</v>
      </c>
      <c r="AG1487" s="0" t="n">
        <f aca="false">AVERAGE(Q1487:U1487)</f>
        <v>2.47323</v>
      </c>
      <c r="AH1487" s="0" t="n">
        <f aca="false">AVERAGE(W1487:AA1487)</f>
        <v>0.30769</v>
      </c>
      <c r="AI1487" s="0" t="n">
        <f aca="false">_xlfn.STDEV.S(W1487:AA1487)/SQRT(5)</f>
        <v>0.0841680105503272</v>
      </c>
    </row>
    <row r="1488" customFormat="false" ht="13.8" hidden="false" customHeight="false" outlineLevel="0" collapsed="false">
      <c r="A1488" s="0" t="n">
        <v>4.68312</v>
      </c>
      <c r="B1488" s="0" t="n">
        <v>3.97844</v>
      </c>
      <c r="C1488" s="0" t="n">
        <v>3.27828</v>
      </c>
      <c r="D1488" s="0" t="n">
        <v>3.27656</v>
      </c>
      <c r="E1488" s="0" t="n">
        <v>3.17625</v>
      </c>
      <c r="I1488" s="0" t="n">
        <v>0.13681</v>
      </c>
      <c r="J1488" s="0" t="n">
        <v>0.33586</v>
      </c>
      <c r="K1488" s="0" t="n">
        <v>0.32095</v>
      </c>
      <c r="L1488" s="0" t="n">
        <v>0.18954</v>
      </c>
      <c r="M1488" s="0" t="n">
        <v>0.62244</v>
      </c>
      <c r="O1488" s="0" t="n">
        <f aca="false">A1488-A$3</f>
        <v>2.47531</v>
      </c>
      <c r="P1488" s="0" t="n">
        <f aca="false">B1488-B$3</f>
        <v>2.47516</v>
      </c>
      <c r="Q1488" s="0" t="n">
        <f aca="false">C1488-C$3</f>
        <v>2.47547</v>
      </c>
      <c r="R1488" s="0" t="n">
        <f aca="false">D1488-D$3</f>
        <v>2.47469</v>
      </c>
      <c r="S1488" s="0" t="n">
        <f aca="false">E1488-E$3</f>
        <v>2.47453</v>
      </c>
      <c r="W1488" s="0" t="n">
        <f aca="false">I1488-I$3</f>
        <v>0.12642</v>
      </c>
      <c r="X1488" s="0" t="n">
        <f aca="false">J1488-J$3</f>
        <v>0.30089</v>
      </c>
      <c r="Y1488" s="0" t="n">
        <f aca="false">K1488-K$3</f>
        <v>0.31557</v>
      </c>
      <c r="Z1488" s="0" t="n">
        <f aca="false">L1488-L$3</f>
        <v>0.18435</v>
      </c>
      <c r="AA1488" s="0" t="n">
        <f aca="false">M1488-M$3</f>
        <v>0.61534</v>
      </c>
      <c r="AE1488" s="0" t="n">
        <f aca="false">AVERAGE(O1488:S1488)</f>
        <v>2.475032</v>
      </c>
      <c r="AG1488" s="0" t="n">
        <f aca="false">AVERAGE(Q1488:U1488)</f>
        <v>2.47489666666667</v>
      </c>
      <c r="AH1488" s="0" t="n">
        <f aca="false">AVERAGE(W1488:AA1488)</f>
        <v>0.308514</v>
      </c>
      <c r="AI1488" s="0" t="n">
        <f aca="false">_xlfn.STDEV.S(W1488:AA1488)/SQRT(5)</f>
        <v>0.0845059259815547</v>
      </c>
    </row>
    <row r="1489" customFormat="false" ht="13.8" hidden="false" customHeight="false" outlineLevel="0" collapsed="false">
      <c r="A1489" s="0" t="n">
        <v>4.685</v>
      </c>
      <c r="B1489" s="0" t="n">
        <v>3.98</v>
      </c>
      <c r="C1489" s="0" t="n">
        <v>3.27984</v>
      </c>
      <c r="D1489" s="0" t="n">
        <v>3.27844</v>
      </c>
      <c r="E1489" s="0" t="n">
        <v>3.17797</v>
      </c>
      <c r="I1489" s="0" t="n">
        <v>0.13718</v>
      </c>
      <c r="J1489" s="0" t="n">
        <v>0.33592</v>
      </c>
      <c r="K1489" s="0" t="n">
        <v>0.32157</v>
      </c>
      <c r="L1489" s="0" t="n">
        <v>0.19002</v>
      </c>
      <c r="M1489" s="0" t="n">
        <v>0.62463</v>
      </c>
      <c r="O1489" s="0" t="n">
        <f aca="false">A1489-A$3</f>
        <v>2.47719</v>
      </c>
      <c r="P1489" s="0" t="n">
        <f aca="false">B1489-B$3</f>
        <v>2.47672</v>
      </c>
      <c r="Q1489" s="0" t="n">
        <f aca="false">C1489-C$3</f>
        <v>2.47703</v>
      </c>
      <c r="R1489" s="0" t="n">
        <f aca="false">D1489-D$3</f>
        <v>2.47657</v>
      </c>
      <c r="S1489" s="0" t="n">
        <f aca="false">E1489-E$3</f>
        <v>2.47625</v>
      </c>
      <c r="W1489" s="0" t="n">
        <f aca="false">I1489-I$3</f>
        <v>0.12679</v>
      </c>
      <c r="X1489" s="0" t="n">
        <f aca="false">J1489-J$3</f>
        <v>0.30095</v>
      </c>
      <c r="Y1489" s="0" t="n">
        <f aca="false">K1489-K$3</f>
        <v>0.31619</v>
      </c>
      <c r="Z1489" s="0" t="n">
        <f aca="false">L1489-L$3</f>
        <v>0.18483</v>
      </c>
      <c r="AA1489" s="0" t="n">
        <f aca="false">M1489-M$3</f>
        <v>0.61753</v>
      </c>
      <c r="AE1489" s="0" t="n">
        <f aca="false">AVERAGE(O1489:S1489)</f>
        <v>2.476752</v>
      </c>
      <c r="AG1489" s="0" t="n">
        <f aca="false">AVERAGE(Q1489:U1489)</f>
        <v>2.47661666666667</v>
      </c>
      <c r="AH1489" s="0" t="n">
        <f aca="false">AVERAGE(W1489:AA1489)</f>
        <v>0.309258</v>
      </c>
      <c r="AI1489" s="0" t="n">
        <f aca="false">_xlfn.STDEV.S(W1489:AA1489)/SQRT(5)</f>
        <v>0.0848308905057586</v>
      </c>
    </row>
    <row r="1490" customFormat="false" ht="13.8" hidden="false" customHeight="false" outlineLevel="0" collapsed="false">
      <c r="A1490" s="0" t="n">
        <v>4.68687</v>
      </c>
      <c r="B1490" s="0" t="n">
        <v>3.98141</v>
      </c>
      <c r="C1490" s="0" t="n">
        <v>3.28156</v>
      </c>
      <c r="D1490" s="0" t="n">
        <v>3.28016</v>
      </c>
      <c r="E1490" s="0" t="n">
        <v>3.17969</v>
      </c>
      <c r="I1490" s="0" t="n">
        <v>0.13755</v>
      </c>
      <c r="J1490" s="0" t="n">
        <v>0.33564</v>
      </c>
      <c r="K1490" s="0" t="n">
        <v>0.32213</v>
      </c>
      <c r="L1490" s="0" t="n">
        <v>0.19038</v>
      </c>
      <c r="M1490" s="0" t="n">
        <v>0.62646</v>
      </c>
      <c r="O1490" s="0" t="n">
        <f aca="false">A1490-A$3</f>
        <v>2.47906</v>
      </c>
      <c r="P1490" s="0" t="n">
        <f aca="false">B1490-B$3</f>
        <v>2.47813</v>
      </c>
      <c r="Q1490" s="0" t="n">
        <f aca="false">C1490-C$3</f>
        <v>2.47875</v>
      </c>
      <c r="R1490" s="0" t="n">
        <f aca="false">D1490-D$3</f>
        <v>2.47829</v>
      </c>
      <c r="S1490" s="0" t="n">
        <f aca="false">E1490-E$3</f>
        <v>2.47797</v>
      </c>
      <c r="W1490" s="0" t="n">
        <f aca="false">I1490-I$3</f>
        <v>0.12716</v>
      </c>
      <c r="X1490" s="0" t="n">
        <f aca="false">J1490-J$3</f>
        <v>0.30067</v>
      </c>
      <c r="Y1490" s="0" t="n">
        <f aca="false">K1490-K$3</f>
        <v>0.31675</v>
      </c>
      <c r="Z1490" s="0" t="n">
        <f aca="false">L1490-L$3</f>
        <v>0.18519</v>
      </c>
      <c r="AA1490" s="0" t="n">
        <f aca="false">M1490-M$3</f>
        <v>0.61936</v>
      </c>
      <c r="AE1490" s="0" t="n">
        <f aca="false">AVERAGE(O1490:S1490)</f>
        <v>2.47844</v>
      </c>
      <c r="AG1490" s="0" t="n">
        <f aca="false">AVERAGE(Q1490:U1490)</f>
        <v>2.47833666666667</v>
      </c>
      <c r="AH1490" s="0" t="n">
        <f aca="false">AVERAGE(W1490:AA1490)</f>
        <v>0.309826</v>
      </c>
      <c r="AI1490" s="0" t="n">
        <f aca="false">_xlfn.STDEV.S(W1490:AA1490)/SQRT(5)</f>
        <v>0.0851011372779471</v>
      </c>
    </row>
    <row r="1491" customFormat="false" ht="13.8" hidden="false" customHeight="false" outlineLevel="0" collapsed="false">
      <c r="A1491" s="0" t="n">
        <v>4.68828</v>
      </c>
      <c r="B1491" s="0" t="n">
        <v>3.98359</v>
      </c>
      <c r="C1491" s="0" t="n">
        <v>3.28312</v>
      </c>
      <c r="D1491" s="0" t="n">
        <v>3.28187</v>
      </c>
      <c r="E1491" s="0" t="n">
        <v>3.18141</v>
      </c>
      <c r="I1491" s="0" t="n">
        <v>0.13751</v>
      </c>
      <c r="J1491" s="0" t="n">
        <v>0.33735</v>
      </c>
      <c r="K1491" s="0" t="n">
        <v>0.32286</v>
      </c>
      <c r="L1491" s="0" t="n">
        <v>0.19063</v>
      </c>
      <c r="M1491" s="0" t="n">
        <v>0.62813</v>
      </c>
      <c r="O1491" s="0" t="n">
        <f aca="false">A1491-A$3</f>
        <v>2.48047</v>
      </c>
      <c r="P1491" s="0" t="n">
        <f aca="false">B1491-B$3</f>
        <v>2.48031</v>
      </c>
      <c r="Q1491" s="0" t="n">
        <f aca="false">C1491-C$3</f>
        <v>2.48031</v>
      </c>
      <c r="R1491" s="0" t="n">
        <f aca="false">D1491-D$3</f>
        <v>2.48</v>
      </c>
      <c r="S1491" s="0" t="n">
        <f aca="false">E1491-E$3</f>
        <v>2.47969</v>
      </c>
      <c r="W1491" s="0" t="n">
        <f aca="false">I1491-I$3</f>
        <v>0.12712</v>
      </c>
      <c r="X1491" s="0" t="n">
        <f aca="false">J1491-J$3</f>
        <v>0.30238</v>
      </c>
      <c r="Y1491" s="0" t="n">
        <f aca="false">K1491-K$3</f>
        <v>0.31748</v>
      </c>
      <c r="Z1491" s="0" t="n">
        <f aca="false">L1491-L$3</f>
        <v>0.18544</v>
      </c>
      <c r="AA1491" s="0" t="n">
        <f aca="false">M1491-M$3</f>
        <v>0.62103</v>
      </c>
      <c r="AE1491" s="0" t="n">
        <f aca="false">AVERAGE(O1491:S1491)</f>
        <v>2.480156</v>
      </c>
      <c r="AG1491" s="0" t="n">
        <f aca="false">AVERAGE(Q1491:U1491)</f>
        <v>2.48</v>
      </c>
      <c r="AH1491" s="0" t="n">
        <f aca="false">AVERAGE(W1491:AA1491)</f>
        <v>0.31069</v>
      </c>
      <c r="AI1491" s="0" t="n">
        <f aca="false">_xlfn.STDEV.S(W1491:AA1491)/SQRT(5)</f>
        <v>0.085384888358538</v>
      </c>
    </row>
    <row r="1492" customFormat="false" ht="13.8" hidden="false" customHeight="false" outlineLevel="0" collapsed="false">
      <c r="A1492" s="0" t="n">
        <v>4.69</v>
      </c>
      <c r="B1492" s="0" t="n">
        <v>3.98578</v>
      </c>
      <c r="C1492" s="0" t="n">
        <v>3.28484</v>
      </c>
      <c r="D1492" s="0" t="n">
        <v>3.28328</v>
      </c>
      <c r="E1492" s="0" t="n">
        <v>3.18312</v>
      </c>
      <c r="I1492" s="0" t="n">
        <v>0.13756</v>
      </c>
      <c r="J1492" s="0" t="n">
        <v>0.339</v>
      </c>
      <c r="K1492" s="0" t="n">
        <v>0.32359</v>
      </c>
      <c r="L1492" s="0" t="n">
        <v>0.19061</v>
      </c>
      <c r="M1492" s="0" t="n">
        <v>0.62952</v>
      </c>
      <c r="O1492" s="0" t="n">
        <f aca="false">A1492-A$3</f>
        <v>2.48219</v>
      </c>
      <c r="P1492" s="0" t="n">
        <f aca="false">B1492-B$3</f>
        <v>2.4825</v>
      </c>
      <c r="Q1492" s="0" t="n">
        <f aca="false">C1492-C$3</f>
        <v>2.48203</v>
      </c>
      <c r="R1492" s="0" t="n">
        <f aca="false">D1492-D$3</f>
        <v>2.48141</v>
      </c>
      <c r="S1492" s="0" t="n">
        <f aca="false">E1492-E$3</f>
        <v>2.4814</v>
      </c>
      <c r="W1492" s="0" t="n">
        <f aca="false">I1492-I$3</f>
        <v>0.12717</v>
      </c>
      <c r="X1492" s="0" t="n">
        <f aca="false">J1492-J$3</f>
        <v>0.30403</v>
      </c>
      <c r="Y1492" s="0" t="n">
        <f aca="false">K1492-K$3</f>
        <v>0.31821</v>
      </c>
      <c r="Z1492" s="0" t="n">
        <f aca="false">L1492-L$3</f>
        <v>0.18542</v>
      </c>
      <c r="AA1492" s="0" t="n">
        <f aca="false">M1492-M$3</f>
        <v>0.62242</v>
      </c>
      <c r="AE1492" s="0" t="n">
        <f aca="false">AVERAGE(O1492:S1492)</f>
        <v>2.481906</v>
      </c>
      <c r="AG1492" s="0" t="n">
        <f aca="false">AVERAGE(Q1492:U1492)</f>
        <v>2.48161333333333</v>
      </c>
      <c r="AH1492" s="0" t="n">
        <f aca="false">AVERAGE(W1492:AA1492)</f>
        <v>0.31145</v>
      </c>
      <c r="AI1492" s="0" t="n">
        <f aca="false">_xlfn.STDEV.S(W1492:AA1492)/SQRT(5)</f>
        <v>0.0856287843543279</v>
      </c>
    </row>
    <row r="1493" customFormat="false" ht="13.8" hidden="false" customHeight="false" outlineLevel="0" collapsed="false">
      <c r="A1493" s="0" t="n">
        <v>4.69187</v>
      </c>
      <c r="B1493" s="0" t="n">
        <v>3.98734</v>
      </c>
      <c r="C1493" s="0" t="n">
        <v>3.28672</v>
      </c>
      <c r="D1493" s="0" t="n">
        <v>3.28484</v>
      </c>
      <c r="E1493" s="0" t="n">
        <v>3.18484</v>
      </c>
      <c r="I1493" s="0" t="n">
        <v>0.13802</v>
      </c>
      <c r="J1493" s="0" t="n">
        <v>0.33921</v>
      </c>
      <c r="K1493" s="0" t="n">
        <v>0.32471</v>
      </c>
      <c r="L1493" s="0" t="n">
        <v>0.19067</v>
      </c>
      <c r="M1493" s="0" t="n">
        <v>0.63082</v>
      </c>
      <c r="O1493" s="0" t="n">
        <f aca="false">A1493-A$3</f>
        <v>2.48406</v>
      </c>
      <c r="P1493" s="0" t="n">
        <f aca="false">B1493-B$3</f>
        <v>2.48406</v>
      </c>
      <c r="Q1493" s="0" t="n">
        <f aca="false">C1493-C$3</f>
        <v>2.48391</v>
      </c>
      <c r="R1493" s="0" t="n">
        <f aca="false">D1493-D$3</f>
        <v>2.48297</v>
      </c>
      <c r="S1493" s="0" t="n">
        <f aca="false">E1493-E$3</f>
        <v>2.48312</v>
      </c>
      <c r="W1493" s="0" t="n">
        <f aca="false">I1493-I$3</f>
        <v>0.12763</v>
      </c>
      <c r="X1493" s="0" t="n">
        <f aca="false">J1493-J$3</f>
        <v>0.30424</v>
      </c>
      <c r="Y1493" s="0" t="n">
        <f aca="false">K1493-K$3</f>
        <v>0.31933</v>
      </c>
      <c r="Z1493" s="0" t="n">
        <f aca="false">L1493-L$3</f>
        <v>0.18548</v>
      </c>
      <c r="AA1493" s="0" t="n">
        <f aca="false">M1493-M$3</f>
        <v>0.62372</v>
      </c>
      <c r="AE1493" s="0" t="n">
        <f aca="false">AVERAGE(O1493:S1493)</f>
        <v>2.483624</v>
      </c>
      <c r="AG1493" s="0" t="n">
        <f aca="false">AVERAGE(Q1493:U1493)</f>
        <v>2.48333333333333</v>
      </c>
      <c r="AH1493" s="0" t="n">
        <f aca="false">AVERAGE(W1493:AA1493)</f>
        <v>0.31208</v>
      </c>
      <c r="AI1493" s="0" t="n">
        <f aca="false">_xlfn.STDEV.S(W1493:AA1493)/SQRT(5)</f>
        <v>0.0858145908922253</v>
      </c>
    </row>
    <row r="1494" customFormat="false" ht="13.8" hidden="false" customHeight="false" outlineLevel="0" collapsed="false">
      <c r="A1494" s="0" t="n">
        <v>4.69391</v>
      </c>
      <c r="B1494" s="0" t="n">
        <v>3.98859</v>
      </c>
      <c r="C1494" s="0" t="n">
        <v>3.28875</v>
      </c>
      <c r="D1494" s="0" t="n">
        <v>3.28641</v>
      </c>
      <c r="E1494" s="0" t="n">
        <v>3.18656</v>
      </c>
      <c r="I1494" s="0" t="n">
        <v>0.13851</v>
      </c>
      <c r="J1494" s="0" t="n">
        <v>0.33837</v>
      </c>
      <c r="K1494" s="0" t="n">
        <v>0.32603</v>
      </c>
      <c r="L1494" s="0" t="n">
        <v>0.19098</v>
      </c>
      <c r="M1494" s="0" t="n">
        <v>0.63277</v>
      </c>
      <c r="O1494" s="0" t="n">
        <f aca="false">A1494-A$3</f>
        <v>2.4861</v>
      </c>
      <c r="P1494" s="0" t="n">
        <f aca="false">B1494-B$3</f>
        <v>2.48531</v>
      </c>
      <c r="Q1494" s="0" t="n">
        <f aca="false">C1494-C$3</f>
        <v>2.48594</v>
      </c>
      <c r="R1494" s="0" t="n">
        <f aca="false">D1494-D$3</f>
        <v>2.48454</v>
      </c>
      <c r="S1494" s="0" t="n">
        <f aca="false">E1494-E$3</f>
        <v>2.48484</v>
      </c>
      <c r="W1494" s="0" t="n">
        <f aca="false">I1494-I$3</f>
        <v>0.12812</v>
      </c>
      <c r="X1494" s="0" t="n">
        <f aca="false">J1494-J$3</f>
        <v>0.3034</v>
      </c>
      <c r="Y1494" s="0" t="n">
        <f aca="false">K1494-K$3</f>
        <v>0.32065</v>
      </c>
      <c r="Z1494" s="0" t="n">
        <f aca="false">L1494-L$3</f>
        <v>0.18579</v>
      </c>
      <c r="AA1494" s="0" t="n">
        <f aca="false">M1494-M$3</f>
        <v>0.62567</v>
      </c>
      <c r="AE1494" s="0" t="n">
        <f aca="false">AVERAGE(O1494:S1494)</f>
        <v>2.485346</v>
      </c>
      <c r="AG1494" s="0" t="n">
        <f aca="false">AVERAGE(Q1494:U1494)</f>
        <v>2.48510666666667</v>
      </c>
      <c r="AH1494" s="0" t="n">
        <f aca="false">AVERAGE(W1494:AA1494)</f>
        <v>0.312726</v>
      </c>
      <c r="AI1494" s="0" t="n">
        <f aca="false">_xlfn.STDEV.S(W1494:AA1494)/SQRT(5)</f>
        <v>0.0861033781334972</v>
      </c>
    </row>
    <row r="1495" customFormat="false" ht="13.8" hidden="false" customHeight="false" outlineLevel="0" collapsed="false">
      <c r="A1495" s="0" t="n">
        <v>4.69547</v>
      </c>
      <c r="B1495" s="0" t="n">
        <v>3.98984</v>
      </c>
      <c r="C1495" s="0" t="n">
        <v>3.29047</v>
      </c>
      <c r="D1495" s="0" t="n">
        <v>3.28812</v>
      </c>
      <c r="E1495" s="0" t="n">
        <v>3.18844</v>
      </c>
      <c r="I1495" s="0" t="n">
        <v>0.13864</v>
      </c>
      <c r="J1495" s="0" t="n">
        <v>0.33787</v>
      </c>
      <c r="K1495" s="0" t="n">
        <v>0.32698</v>
      </c>
      <c r="L1495" s="0" t="n">
        <v>0.19148</v>
      </c>
      <c r="M1495" s="0" t="n">
        <v>0.63495</v>
      </c>
      <c r="O1495" s="0" t="n">
        <f aca="false">A1495-A$3</f>
        <v>2.48766</v>
      </c>
      <c r="P1495" s="0" t="n">
        <f aca="false">B1495-B$3</f>
        <v>2.48656</v>
      </c>
      <c r="Q1495" s="0" t="n">
        <f aca="false">C1495-C$3</f>
        <v>2.48766</v>
      </c>
      <c r="R1495" s="0" t="n">
        <f aca="false">D1495-D$3</f>
        <v>2.48625</v>
      </c>
      <c r="S1495" s="0" t="n">
        <f aca="false">E1495-E$3</f>
        <v>2.48672</v>
      </c>
      <c r="W1495" s="0" t="n">
        <f aca="false">I1495-I$3</f>
        <v>0.12825</v>
      </c>
      <c r="X1495" s="0" t="n">
        <f aca="false">J1495-J$3</f>
        <v>0.3029</v>
      </c>
      <c r="Y1495" s="0" t="n">
        <f aca="false">K1495-K$3</f>
        <v>0.3216</v>
      </c>
      <c r="Z1495" s="0" t="n">
        <f aca="false">L1495-L$3</f>
        <v>0.18629</v>
      </c>
      <c r="AA1495" s="0" t="n">
        <f aca="false">M1495-M$3</f>
        <v>0.62785</v>
      </c>
      <c r="AE1495" s="0" t="n">
        <f aca="false">AVERAGE(O1495:S1495)</f>
        <v>2.48697</v>
      </c>
      <c r="AG1495" s="0" t="n">
        <f aca="false">AVERAGE(Q1495:U1495)</f>
        <v>2.48687666666667</v>
      </c>
      <c r="AH1495" s="0" t="n">
        <f aca="false">AVERAGE(W1495:AA1495)</f>
        <v>0.313378</v>
      </c>
      <c r="AI1495" s="0" t="n">
        <f aca="false">_xlfn.STDEV.S(W1495:AA1495)/SQRT(5)</f>
        <v>0.086456279320822</v>
      </c>
    </row>
    <row r="1496" customFormat="false" ht="13.8" hidden="false" customHeight="false" outlineLevel="0" collapsed="false">
      <c r="A1496" s="0" t="n">
        <v>4.69687</v>
      </c>
      <c r="B1496" s="0" t="n">
        <v>3.99125</v>
      </c>
      <c r="C1496" s="0" t="n">
        <v>3.29219</v>
      </c>
      <c r="D1496" s="0" t="n">
        <v>3.29</v>
      </c>
      <c r="E1496" s="0" t="n">
        <v>3.19047</v>
      </c>
      <c r="I1496" s="0" t="n">
        <v>0.13852</v>
      </c>
      <c r="J1496" s="0" t="n">
        <v>0.33822</v>
      </c>
      <c r="K1496" s="0" t="n">
        <v>0.32781</v>
      </c>
      <c r="L1496" s="0" t="n">
        <v>0.19193</v>
      </c>
      <c r="M1496" s="0" t="n">
        <v>0.63772</v>
      </c>
      <c r="O1496" s="0" t="n">
        <f aca="false">A1496-A$3</f>
        <v>2.48906</v>
      </c>
      <c r="P1496" s="0" t="n">
        <f aca="false">B1496-B$3</f>
        <v>2.48797</v>
      </c>
      <c r="Q1496" s="0" t="n">
        <f aca="false">C1496-C$3</f>
        <v>2.48938</v>
      </c>
      <c r="R1496" s="0" t="n">
        <f aca="false">D1496-D$3</f>
        <v>2.48813</v>
      </c>
      <c r="S1496" s="0" t="n">
        <f aca="false">E1496-E$3</f>
        <v>2.48875</v>
      </c>
      <c r="W1496" s="0" t="n">
        <f aca="false">I1496-I$3</f>
        <v>0.12813</v>
      </c>
      <c r="X1496" s="0" t="n">
        <f aca="false">J1496-J$3</f>
        <v>0.30325</v>
      </c>
      <c r="Y1496" s="0" t="n">
        <f aca="false">K1496-K$3</f>
        <v>0.32243</v>
      </c>
      <c r="Z1496" s="0" t="n">
        <f aca="false">L1496-L$3</f>
        <v>0.18674</v>
      </c>
      <c r="AA1496" s="0" t="n">
        <f aca="false">M1496-M$3</f>
        <v>0.63062</v>
      </c>
      <c r="AE1496" s="0" t="n">
        <f aca="false">AVERAGE(O1496:S1496)</f>
        <v>2.488658</v>
      </c>
      <c r="AG1496" s="0" t="n">
        <f aca="false">AVERAGE(Q1496:U1496)</f>
        <v>2.48875333333333</v>
      </c>
      <c r="AH1496" s="0" t="n">
        <f aca="false">AVERAGE(W1496:AA1496)</f>
        <v>0.314234</v>
      </c>
      <c r="AI1496" s="0" t="n">
        <f aca="false">_xlfn.STDEV.S(W1496:AA1496)/SQRT(5)</f>
        <v>0.0869417455886411</v>
      </c>
    </row>
    <row r="1497" customFormat="false" ht="13.8" hidden="false" customHeight="false" outlineLevel="0" collapsed="false">
      <c r="A1497" s="0" t="n">
        <v>4.69828</v>
      </c>
      <c r="B1497" s="0" t="n">
        <v>3.99297</v>
      </c>
      <c r="C1497" s="0" t="n">
        <v>3.29344</v>
      </c>
      <c r="D1497" s="0" t="n">
        <v>3.29203</v>
      </c>
      <c r="E1497" s="0" t="n">
        <v>3.19234</v>
      </c>
      <c r="I1497" s="0" t="n">
        <v>0.13848</v>
      </c>
      <c r="J1497" s="0" t="n">
        <v>0.33882</v>
      </c>
      <c r="K1497" s="0" t="n">
        <v>0.32746</v>
      </c>
      <c r="L1497" s="0" t="n">
        <v>0.19256</v>
      </c>
      <c r="M1497" s="0" t="n">
        <v>0.63977</v>
      </c>
      <c r="O1497" s="0" t="n">
        <f aca="false">A1497-A$3</f>
        <v>2.49047</v>
      </c>
      <c r="P1497" s="0" t="n">
        <f aca="false">B1497-B$3</f>
        <v>2.48969</v>
      </c>
      <c r="Q1497" s="0" t="n">
        <f aca="false">C1497-C$3</f>
        <v>2.49063</v>
      </c>
      <c r="R1497" s="0" t="n">
        <f aca="false">D1497-D$3</f>
        <v>2.49016</v>
      </c>
      <c r="S1497" s="0" t="n">
        <f aca="false">E1497-E$3</f>
        <v>2.49062</v>
      </c>
      <c r="W1497" s="0" t="n">
        <f aca="false">I1497-I$3</f>
        <v>0.12809</v>
      </c>
      <c r="X1497" s="0" t="n">
        <f aca="false">J1497-J$3</f>
        <v>0.30385</v>
      </c>
      <c r="Y1497" s="0" t="n">
        <f aca="false">K1497-K$3</f>
        <v>0.32208</v>
      </c>
      <c r="Z1497" s="0" t="n">
        <f aca="false">L1497-L$3</f>
        <v>0.18737</v>
      </c>
      <c r="AA1497" s="0" t="n">
        <f aca="false">M1497-M$3</f>
        <v>0.63267</v>
      </c>
      <c r="AE1497" s="0" t="n">
        <f aca="false">AVERAGE(O1497:S1497)</f>
        <v>2.490314</v>
      </c>
      <c r="AG1497" s="0" t="n">
        <f aca="false">AVERAGE(Q1497:U1497)</f>
        <v>2.49047</v>
      </c>
      <c r="AH1497" s="0" t="n">
        <f aca="false">AVERAGE(W1497:AA1497)</f>
        <v>0.314812</v>
      </c>
      <c r="AI1497" s="0" t="n">
        <f aca="false">_xlfn.STDEV.S(W1497:AA1497)/SQRT(5)</f>
        <v>0.0872677678412826</v>
      </c>
    </row>
    <row r="1498" customFormat="false" ht="13.8" hidden="false" customHeight="false" outlineLevel="0" collapsed="false">
      <c r="A1498" s="0" t="n">
        <v>4.69969</v>
      </c>
      <c r="B1498" s="0" t="n">
        <v>3.99453</v>
      </c>
      <c r="C1498" s="0" t="n">
        <v>3.29484</v>
      </c>
      <c r="D1498" s="0" t="n">
        <v>3.29359</v>
      </c>
      <c r="E1498" s="0" t="n">
        <v>3.19391</v>
      </c>
      <c r="I1498" s="0" t="n">
        <v>0.13859</v>
      </c>
      <c r="J1498" s="0" t="n">
        <v>0.33973</v>
      </c>
      <c r="K1498" s="0" t="n">
        <v>0.3269</v>
      </c>
      <c r="L1498" s="0" t="n">
        <v>0.1929</v>
      </c>
      <c r="M1498" s="0" t="n">
        <v>0.64086</v>
      </c>
      <c r="O1498" s="0" t="n">
        <f aca="false">A1498-A$3</f>
        <v>2.49188</v>
      </c>
      <c r="P1498" s="0" t="n">
        <f aca="false">B1498-B$3</f>
        <v>2.49125</v>
      </c>
      <c r="Q1498" s="0" t="n">
        <f aca="false">C1498-C$3</f>
        <v>2.49203</v>
      </c>
      <c r="R1498" s="0" t="n">
        <f aca="false">D1498-D$3</f>
        <v>2.49172</v>
      </c>
      <c r="S1498" s="0" t="n">
        <f aca="false">E1498-E$3</f>
        <v>2.49219</v>
      </c>
      <c r="W1498" s="0" t="n">
        <f aca="false">I1498-I$3</f>
        <v>0.1282</v>
      </c>
      <c r="X1498" s="0" t="n">
        <f aca="false">J1498-J$3</f>
        <v>0.30476</v>
      </c>
      <c r="Y1498" s="0" t="n">
        <f aca="false">K1498-K$3</f>
        <v>0.32152</v>
      </c>
      <c r="Z1498" s="0" t="n">
        <f aca="false">L1498-L$3</f>
        <v>0.18771</v>
      </c>
      <c r="AA1498" s="0" t="n">
        <f aca="false">M1498-M$3</f>
        <v>0.63376</v>
      </c>
      <c r="AE1498" s="0" t="n">
        <f aca="false">AVERAGE(O1498:S1498)</f>
        <v>2.491814</v>
      </c>
      <c r="AG1498" s="0" t="n">
        <f aca="false">AVERAGE(Q1498:U1498)</f>
        <v>2.49198</v>
      </c>
      <c r="AH1498" s="0" t="n">
        <f aca="false">AVERAGE(W1498:AA1498)</f>
        <v>0.31519</v>
      </c>
      <c r="AI1498" s="0" t="n">
        <f aca="false">_xlfn.STDEV.S(W1498:AA1498)/SQRT(5)</f>
        <v>0.0874219964311042</v>
      </c>
    </row>
    <row r="1499" customFormat="false" ht="13.8" hidden="false" customHeight="false" outlineLevel="0" collapsed="false">
      <c r="A1499" s="0" t="n">
        <v>4.70125</v>
      </c>
      <c r="B1499" s="0" t="n">
        <v>3.99625</v>
      </c>
      <c r="C1499" s="0" t="n">
        <v>3.29672</v>
      </c>
      <c r="D1499" s="0" t="n">
        <v>3.29469</v>
      </c>
      <c r="E1499" s="0" t="n">
        <v>3.195</v>
      </c>
      <c r="I1499" s="0" t="n">
        <v>0.13876</v>
      </c>
      <c r="J1499" s="0" t="n">
        <v>0.34047</v>
      </c>
      <c r="K1499" s="0" t="n">
        <v>0.32769</v>
      </c>
      <c r="L1499" s="0" t="n">
        <v>0.19251</v>
      </c>
      <c r="M1499" s="0" t="n">
        <v>0.63997</v>
      </c>
      <c r="O1499" s="0" t="n">
        <f aca="false">A1499-A$3</f>
        <v>2.49344</v>
      </c>
      <c r="P1499" s="0" t="n">
        <f aca="false">B1499-B$3</f>
        <v>2.49297</v>
      </c>
      <c r="Q1499" s="0" t="n">
        <f aca="false">C1499-C$3</f>
        <v>2.49391</v>
      </c>
      <c r="R1499" s="0" t="n">
        <f aca="false">D1499-D$3</f>
        <v>2.49282</v>
      </c>
      <c r="S1499" s="0" t="n">
        <f aca="false">E1499-E$3</f>
        <v>2.49328</v>
      </c>
      <c r="W1499" s="0" t="n">
        <f aca="false">I1499-I$3</f>
        <v>0.12837</v>
      </c>
      <c r="X1499" s="0" t="n">
        <f aca="false">J1499-J$3</f>
        <v>0.3055</v>
      </c>
      <c r="Y1499" s="0" t="n">
        <f aca="false">K1499-K$3</f>
        <v>0.32231</v>
      </c>
      <c r="Z1499" s="0" t="n">
        <f aca="false">L1499-L$3</f>
        <v>0.18732</v>
      </c>
      <c r="AA1499" s="0" t="n">
        <f aca="false">M1499-M$3</f>
        <v>0.63287</v>
      </c>
      <c r="AE1499" s="0" t="n">
        <f aca="false">AVERAGE(O1499:S1499)</f>
        <v>2.493284</v>
      </c>
      <c r="AG1499" s="0" t="n">
        <f aca="false">AVERAGE(Q1499:U1499)</f>
        <v>2.49333666666667</v>
      </c>
      <c r="AH1499" s="0" t="n">
        <f aca="false">AVERAGE(W1499:AA1499)</f>
        <v>0.315274</v>
      </c>
      <c r="AI1499" s="0" t="n">
        <f aca="false">_xlfn.STDEV.S(W1499:AA1499)/SQRT(5)</f>
        <v>0.08726900564347</v>
      </c>
    </row>
    <row r="1500" customFormat="false" ht="13.8" hidden="false" customHeight="false" outlineLevel="0" collapsed="false">
      <c r="A1500" s="0" t="n">
        <v>4.70297</v>
      </c>
      <c r="B1500" s="0" t="n">
        <v>3.99797</v>
      </c>
      <c r="C1500" s="0" t="n">
        <v>3.29859</v>
      </c>
      <c r="D1500" s="0" t="n">
        <v>3.29641</v>
      </c>
      <c r="E1500" s="0" t="n">
        <v>3.19641</v>
      </c>
      <c r="I1500" s="0" t="n">
        <v>0.13913</v>
      </c>
      <c r="J1500" s="0" t="n">
        <v>0.34112</v>
      </c>
      <c r="K1500" s="0" t="n">
        <v>0.32893</v>
      </c>
      <c r="L1500" s="0" t="n">
        <v>0.19283</v>
      </c>
      <c r="M1500" s="0" t="n">
        <v>0.6404</v>
      </c>
      <c r="O1500" s="0" t="n">
        <f aca="false">A1500-A$3</f>
        <v>2.49516</v>
      </c>
      <c r="P1500" s="0" t="n">
        <f aca="false">B1500-B$3</f>
        <v>2.49469</v>
      </c>
      <c r="Q1500" s="0" t="n">
        <f aca="false">C1500-C$3</f>
        <v>2.49578</v>
      </c>
      <c r="R1500" s="0" t="n">
        <f aca="false">D1500-D$3</f>
        <v>2.49454</v>
      </c>
      <c r="S1500" s="0" t="n">
        <f aca="false">E1500-E$3</f>
        <v>2.49469</v>
      </c>
      <c r="W1500" s="0" t="n">
        <f aca="false">I1500-I$3</f>
        <v>0.12874</v>
      </c>
      <c r="X1500" s="0" t="n">
        <f aca="false">J1500-J$3</f>
        <v>0.30615</v>
      </c>
      <c r="Y1500" s="0" t="n">
        <f aca="false">K1500-K$3</f>
        <v>0.32355</v>
      </c>
      <c r="Z1500" s="0" t="n">
        <f aca="false">L1500-L$3</f>
        <v>0.18764</v>
      </c>
      <c r="AA1500" s="0" t="n">
        <f aca="false">M1500-M$3</f>
        <v>0.6333</v>
      </c>
      <c r="AE1500" s="0" t="n">
        <f aca="false">AVERAGE(O1500:S1500)</f>
        <v>2.494972</v>
      </c>
      <c r="AG1500" s="0" t="n">
        <f aca="false">AVERAGE(Q1500:U1500)</f>
        <v>2.49500333333333</v>
      </c>
      <c r="AH1500" s="0" t="n">
        <f aca="false">AVERAGE(W1500:AA1500)</f>
        <v>0.315876</v>
      </c>
      <c r="AI1500" s="0" t="n">
        <f aca="false">_xlfn.STDEV.S(W1500:AA1500)/SQRT(5)</f>
        <v>0.087285690499646</v>
      </c>
    </row>
    <row r="1501" customFormat="false" ht="13.8" hidden="false" customHeight="false" outlineLevel="0" collapsed="false">
      <c r="A1501" s="0" t="n">
        <v>4.70469</v>
      </c>
      <c r="B1501" s="0" t="n">
        <v>3.99969</v>
      </c>
      <c r="C1501" s="0" t="n">
        <v>3.30016</v>
      </c>
      <c r="D1501" s="0" t="n">
        <v>3.29844</v>
      </c>
      <c r="E1501" s="0" t="n">
        <v>3.19812</v>
      </c>
      <c r="I1501" s="0" t="n">
        <v>0.13938</v>
      </c>
      <c r="J1501" s="0" t="n">
        <v>0.342</v>
      </c>
      <c r="K1501" s="0" t="n">
        <v>0.3295</v>
      </c>
      <c r="L1501" s="0" t="n">
        <v>0.19356</v>
      </c>
      <c r="M1501" s="0" t="n">
        <v>0.64253</v>
      </c>
      <c r="O1501" s="0" t="n">
        <f aca="false">A1501-A$3</f>
        <v>2.49688</v>
      </c>
      <c r="P1501" s="0" t="n">
        <f aca="false">B1501-B$3</f>
        <v>2.49641</v>
      </c>
      <c r="Q1501" s="0" t="n">
        <f aca="false">C1501-C$3</f>
        <v>2.49735</v>
      </c>
      <c r="R1501" s="0" t="n">
        <f aca="false">D1501-D$3</f>
        <v>2.49657</v>
      </c>
      <c r="S1501" s="0" t="n">
        <f aca="false">E1501-E$3</f>
        <v>2.4964</v>
      </c>
      <c r="W1501" s="0" t="n">
        <f aca="false">I1501-I$3</f>
        <v>0.12899</v>
      </c>
      <c r="X1501" s="0" t="n">
        <f aca="false">J1501-J$3</f>
        <v>0.30703</v>
      </c>
      <c r="Y1501" s="0" t="n">
        <f aca="false">K1501-K$3</f>
        <v>0.32412</v>
      </c>
      <c r="Z1501" s="0" t="n">
        <f aca="false">L1501-L$3</f>
        <v>0.18837</v>
      </c>
      <c r="AA1501" s="0" t="n">
        <f aca="false">M1501-M$3</f>
        <v>0.63543</v>
      </c>
      <c r="AE1501" s="0" t="n">
        <f aca="false">AVERAGE(O1501:S1501)</f>
        <v>2.496722</v>
      </c>
      <c r="AG1501" s="0" t="n">
        <f aca="false">AVERAGE(Q1501:U1501)</f>
        <v>2.49677333333333</v>
      </c>
      <c r="AH1501" s="0" t="n">
        <f aca="false">AVERAGE(W1501:AA1501)</f>
        <v>0.316788</v>
      </c>
      <c r="AI1501" s="0" t="n">
        <f aca="false">_xlfn.STDEV.S(W1501:AA1501)/SQRT(5)</f>
        <v>0.0875902313274717</v>
      </c>
    </row>
    <row r="1502" customFormat="false" ht="13.8" hidden="false" customHeight="false" outlineLevel="0" collapsed="false">
      <c r="A1502" s="0" t="n">
        <v>4.70641</v>
      </c>
      <c r="B1502" s="0" t="n">
        <v>4.00141</v>
      </c>
      <c r="C1502" s="0" t="n">
        <v>3.30156</v>
      </c>
      <c r="D1502" s="0" t="n">
        <v>3.30031</v>
      </c>
      <c r="E1502" s="0" t="n">
        <v>3.20016</v>
      </c>
      <c r="I1502" s="0" t="n">
        <v>0.13975</v>
      </c>
      <c r="J1502" s="0" t="n">
        <v>0.34307</v>
      </c>
      <c r="K1502" s="0" t="n">
        <v>0.32968</v>
      </c>
      <c r="L1502" s="0" t="n">
        <v>0.19431</v>
      </c>
      <c r="M1502" s="0" t="n">
        <v>0.64564</v>
      </c>
      <c r="O1502" s="0" t="n">
        <f aca="false">A1502-A$3</f>
        <v>2.4986</v>
      </c>
      <c r="P1502" s="0" t="n">
        <f aca="false">B1502-B$3</f>
        <v>2.49813</v>
      </c>
      <c r="Q1502" s="0" t="n">
        <f aca="false">C1502-C$3</f>
        <v>2.49875</v>
      </c>
      <c r="R1502" s="0" t="n">
        <f aca="false">D1502-D$3</f>
        <v>2.49844</v>
      </c>
      <c r="S1502" s="0" t="n">
        <f aca="false">E1502-E$3</f>
        <v>2.49844</v>
      </c>
      <c r="W1502" s="0" t="n">
        <f aca="false">I1502-I$3</f>
        <v>0.12936</v>
      </c>
      <c r="X1502" s="0" t="n">
        <f aca="false">J1502-J$3</f>
        <v>0.3081</v>
      </c>
      <c r="Y1502" s="0" t="n">
        <f aca="false">K1502-K$3</f>
        <v>0.3243</v>
      </c>
      <c r="Z1502" s="0" t="n">
        <f aca="false">L1502-L$3</f>
        <v>0.18912</v>
      </c>
      <c r="AA1502" s="0" t="n">
        <f aca="false">M1502-M$3</f>
        <v>0.63854</v>
      </c>
      <c r="AE1502" s="0" t="n">
        <f aca="false">AVERAGE(O1502:S1502)</f>
        <v>2.498472</v>
      </c>
      <c r="AG1502" s="0" t="n">
        <f aca="false">AVERAGE(Q1502:U1502)</f>
        <v>2.49854333333333</v>
      </c>
      <c r="AH1502" s="0" t="n">
        <f aca="false">AVERAGE(W1502:AA1502)</f>
        <v>0.317884</v>
      </c>
      <c r="AI1502" s="0" t="n">
        <f aca="false">_xlfn.STDEV.S(W1502:AA1502)/SQRT(5)</f>
        <v>0.0880564104196849</v>
      </c>
    </row>
    <row r="1503" customFormat="false" ht="13.8" hidden="false" customHeight="false" outlineLevel="0" collapsed="false">
      <c r="A1503" s="0" t="n">
        <v>4.70797</v>
      </c>
      <c r="B1503" s="0" t="n">
        <v>4.00312</v>
      </c>
      <c r="C1503" s="0" t="n">
        <v>3.30297</v>
      </c>
      <c r="D1503" s="0" t="n">
        <v>3.30187</v>
      </c>
      <c r="E1503" s="0" t="n">
        <v>3.20203</v>
      </c>
      <c r="I1503" s="0" t="n">
        <v>0.14</v>
      </c>
      <c r="J1503" s="0" t="n">
        <v>0.3437</v>
      </c>
      <c r="K1503" s="0" t="n">
        <v>0.32977</v>
      </c>
      <c r="L1503" s="0" t="n">
        <v>0.19445</v>
      </c>
      <c r="M1503" s="0" t="n">
        <v>0.64719</v>
      </c>
      <c r="O1503" s="0" t="n">
        <f aca="false">A1503-A$3</f>
        <v>2.50016</v>
      </c>
      <c r="P1503" s="0" t="n">
        <f aca="false">B1503-B$3</f>
        <v>2.49984</v>
      </c>
      <c r="Q1503" s="0" t="n">
        <f aca="false">C1503-C$3</f>
        <v>2.50016</v>
      </c>
      <c r="R1503" s="0" t="n">
        <f aca="false">D1503-D$3</f>
        <v>2.5</v>
      </c>
      <c r="S1503" s="0" t="n">
        <f aca="false">E1503-E$3</f>
        <v>2.50031</v>
      </c>
      <c r="W1503" s="0" t="n">
        <f aca="false">I1503-I$3</f>
        <v>0.12961</v>
      </c>
      <c r="X1503" s="0" t="n">
        <f aca="false">J1503-J$3</f>
        <v>0.30873</v>
      </c>
      <c r="Y1503" s="0" t="n">
        <f aca="false">K1503-K$3</f>
        <v>0.32439</v>
      </c>
      <c r="Z1503" s="0" t="n">
        <f aca="false">L1503-L$3</f>
        <v>0.18926</v>
      </c>
      <c r="AA1503" s="0" t="n">
        <f aca="false">M1503-M$3</f>
        <v>0.64009</v>
      </c>
      <c r="AE1503" s="0" t="n">
        <f aca="false">AVERAGE(O1503:S1503)</f>
        <v>2.500094</v>
      </c>
      <c r="AG1503" s="0" t="n">
        <f aca="false">AVERAGE(Q1503:U1503)</f>
        <v>2.50015666666667</v>
      </c>
      <c r="AH1503" s="0" t="n">
        <f aca="false">AVERAGE(W1503:AA1503)</f>
        <v>0.318416</v>
      </c>
      <c r="AI1503" s="0" t="n">
        <f aca="false">_xlfn.STDEV.S(W1503:AA1503)/SQRT(5)</f>
        <v>0.0882985411884024</v>
      </c>
    </row>
    <row r="1504" customFormat="false" ht="13.8" hidden="false" customHeight="false" outlineLevel="0" collapsed="false">
      <c r="A1504" s="0" t="n">
        <v>4.70969</v>
      </c>
      <c r="B1504" s="0" t="n">
        <v>4.005</v>
      </c>
      <c r="C1504" s="0" t="n">
        <v>3.30453</v>
      </c>
      <c r="D1504" s="0" t="n">
        <v>3.30328</v>
      </c>
      <c r="E1504" s="0" t="n">
        <v>3.20344</v>
      </c>
      <c r="I1504" s="0" t="n">
        <v>0.14022</v>
      </c>
      <c r="J1504" s="0" t="n">
        <v>0.34487</v>
      </c>
      <c r="K1504" s="0" t="n">
        <v>0.33005</v>
      </c>
      <c r="L1504" s="0" t="n">
        <v>0.19444</v>
      </c>
      <c r="M1504" s="0" t="n">
        <v>0.6469</v>
      </c>
      <c r="O1504" s="0" t="n">
        <f aca="false">A1504-A$3</f>
        <v>2.50188</v>
      </c>
      <c r="P1504" s="0" t="n">
        <f aca="false">B1504-B$3</f>
        <v>2.50172</v>
      </c>
      <c r="Q1504" s="0" t="n">
        <f aca="false">C1504-C$3</f>
        <v>2.50172</v>
      </c>
      <c r="R1504" s="0" t="n">
        <f aca="false">D1504-D$3</f>
        <v>2.50141</v>
      </c>
      <c r="S1504" s="0" t="n">
        <f aca="false">E1504-E$3</f>
        <v>2.50172</v>
      </c>
      <c r="W1504" s="0" t="n">
        <f aca="false">I1504-I$3</f>
        <v>0.12983</v>
      </c>
      <c r="X1504" s="0" t="n">
        <f aca="false">J1504-J$3</f>
        <v>0.3099</v>
      </c>
      <c r="Y1504" s="0" t="n">
        <f aca="false">K1504-K$3</f>
        <v>0.32467</v>
      </c>
      <c r="Z1504" s="0" t="n">
        <f aca="false">L1504-L$3</f>
        <v>0.18925</v>
      </c>
      <c r="AA1504" s="0" t="n">
        <f aca="false">M1504-M$3</f>
        <v>0.6398</v>
      </c>
      <c r="AE1504" s="0" t="n">
        <f aca="false">AVERAGE(O1504:S1504)</f>
        <v>2.50169</v>
      </c>
      <c r="AG1504" s="0" t="n">
        <f aca="false">AVERAGE(Q1504:U1504)</f>
        <v>2.50161666666667</v>
      </c>
      <c r="AH1504" s="0" t="n">
        <f aca="false">AVERAGE(W1504:AA1504)</f>
        <v>0.31869</v>
      </c>
      <c r="AI1504" s="0" t="n">
        <f aca="false">_xlfn.STDEV.S(W1504:AA1504)/SQRT(5)</f>
        <v>0.0882177617603167</v>
      </c>
    </row>
    <row r="1505" customFormat="false" ht="13.8" hidden="false" customHeight="false" outlineLevel="0" collapsed="false">
      <c r="A1505" s="0" t="n">
        <v>4.71141</v>
      </c>
      <c r="B1505" s="0" t="n">
        <v>4.00687</v>
      </c>
      <c r="C1505" s="0" t="n">
        <v>3.30625</v>
      </c>
      <c r="D1505" s="0" t="n">
        <v>3.30484</v>
      </c>
      <c r="E1505" s="0" t="n">
        <v>3.205</v>
      </c>
      <c r="I1505" s="0" t="n">
        <v>0.14058</v>
      </c>
      <c r="J1505" s="0" t="n">
        <v>0.34566</v>
      </c>
      <c r="K1505" s="0" t="n">
        <v>0.33083</v>
      </c>
      <c r="L1505" s="0" t="n">
        <v>0.19467</v>
      </c>
      <c r="M1505" s="0" t="n">
        <v>0.64625</v>
      </c>
      <c r="O1505" s="0" t="n">
        <f aca="false">A1505-A$3</f>
        <v>2.5036</v>
      </c>
      <c r="P1505" s="0" t="n">
        <f aca="false">B1505-B$3</f>
        <v>2.50359</v>
      </c>
      <c r="Q1505" s="0" t="n">
        <f aca="false">C1505-C$3</f>
        <v>2.50344</v>
      </c>
      <c r="R1505" s="0" t="n">
        <f aca="false">D1505-D$3</f>
        <v>2.50297</v>
      </c>
      <c r="S1505" s="0" t="n">
        <f aca="false">E1505-E$3</f>
        <v>2.50328</v>
      </c>
      <c r="W1505" s="0" t="n">
        <f aca="false">I1505-I$3</f>
        <v>0.13019</v>
      </c>
      <c r="X1505" s="0" t="n">
        <f aca="false">J1505-J$3</f>
        <v>0.31069</v>
      </c>
      <c r="Y1505" s="0" t="n">
        <f aca="false">K1505-K$3</f>
        <v>0.32545</v>
      </c>
      <c r="Z1505" s="0" t="n">
        <f aca="false">L1505-L$3</f>
        <v>0.18948</v>
      </c>
      <c r="AA1505" s="0" t="n">
        <f aca="false">M1505-M$3</f>
        <v>0.63915</v>
      </c>
      <c r="AE1505" s="0" t="n">
        <f aca="false">AVERAGE(O1505:S1505)</f>
        <v>2.503376</v>
      </c>
      <c r="AG1505" s="0" t="n">
        <f aca="false">AVERAGE(Q1505:U1505)</f>
        <v>2.50323</v>
      </c>
      <c r="AH1505" s="0" t="n">
        <f aca="false">AVERAGE(W1505:AA1505)</f>
        <v>0.318992</v>
      </c>
      <c r="AI1505" s="0" t="n">
        <f aca="false">_xlfn.STDEV.S(W1505:AA1505)/SQRT(5)</f>
        <v>0.0880429802085322</v>
      </c>
    </row>
    <row r="1506" customFormat="false" ht="13.8" hidden="false" customHeight="false" outlineLevel="0" collapsed="false">
      <c r="A1506" s="0" t="n">
        <v>4.71328</v>
      </c>
      <c r="B1506" s="0" t="n">
        <v>4.00875</v>
      </c>
      <c r="C1506" s="0" t="n">
        <v>3.30797</v>
      </c>
      <c r="D1506" s="0" t="n">
        <v>3.30641</v>
      </c>
      <c r="E1506" s="0" t="n">
        <v>3.20656</v>
      </c>
      <c r="I1506" s="0" t="n">
        <v>0.14094</v>
      </c>
      <c r="J1506" s="0" t="n">
        <v>0.34697</v>
      </c>
      <c r="K1506" s="0" t="n">
        <v>0.33172</v>
      </c>
      <c r="L1506" s="0" t="n">
        <v>0.1948</v>
      </c>
      <c r="M1506" s="0" t="n">
        <v>0.64621</v>
      </c>
      <c r="O1506" s="0" t="n">
        <f aca="false">A1506-A$3</f>
        <v>2.50547</v>
      </c>
      <c r="P1506" s="0" t="n">
        <f aca="false">B1506-B$3</f>
        <v>2.50547</v>
      </c>
      <c r="Q1506" s="0" t="n">
        <f aca="false">C1506-C$3</f>
        <v>2.50516</v>
      </c>
      <c r="R1506" s="0" t="n">
        <f aca="false">D1506-D$3</f>
        <v>2.50454</v>
      </c>
      <c r="S1506" s="0" t="n">
        <f aca="false">E1506-E$3</f>
        <v>2.50484</v>
      </c>
      <c r="W1506" s="0" t="n">
        <f aca="false">I1506-I$3</f>
        <v>0.13055</v>
      </c>
      <c r="X1506" s="0" t="n">
        <f aca="false">J1506-J$3</f>
        <v>0.312</v>
      </c>
      <c r="Y1506" s="0" t="n">
        <f aca="false">K1506-K$3</f>
        <v>0.32634</v>
      </c>
      <c r="Z1506" s="0" t="n">
        <f aca="false">L1506-L$3</f>
        <v>0.18961</v>
      </c>
      <c r="AA1506" s="0" t="n">
        <f aca="false">M1506-M$3</f>
        <v>0.63911</v>
      </c>
      <c r="AE1506" s="0" t="n">
        <f aca="false">AVERAGE(O1506:S1506)</f>
        <v>2.505096</v>
      </c>
      <c r="AG1506" s="0" t="n">
        <f aca="false">AVERAGE(Q1506:U1506)</f>
        <v>2.50484666666667</v>
      </c>
      <c r="AH1506" s="0" t="n">
        <f aca="false">AVERAGE(W1506:AA1506)</f>
        <v>0.319522</v>
      </c>
      <c r="AI1506" s="0" t="n">
        <f aca="false">_xlfn.STDEV.S(W1506:AA1506)/SQRT(5)</f>
        <v>0.087984970273337</v>
      </c>
    </row>
    <row r="1507" customFormat="false" ht="13.8" hidden="false" customHeight="false" outlineLevel="0" collapsed="false">
      <c r="A1507" s="0" t="n">
        <v>4.71516</v>
      </c>
      <c r="B1507" s="0" t="n">
        <v>4.01047</v>
      </c>
      <c r="C1507" s="0" t="n">
        <v>3.30969</v>
      </c>
      <c r="D1507" s="0" t="n">
        <v>3.30812</v>
      </c>
      <c r="E1507" s="0" t="n">
        <v>3.20828</v>
      </c>
      <c r="I1507" s="0" t="n">
        <v>0.14139</v>
      </c>
      <c r="J1507" s="0" t="n">
        <v>0.34716</v>
      </c>
      <c r="K1507" s="0" t="n">
        <v>0.33251</v>
      </c>
      <c r="L1507" s="0" t="n">
        <v>0.195</v>
      </c>
      <c r="M1507" s="0" t="n">
        <v>0.64609</v>
      </c>
      <c r="O1507" s="0" t="n">
        <f aca="false">A1507-A$3</f>
        <v>2.50735</v>
      </c>
      <c r="P1507" s="0" t="n">
        <f aca="false">B1507-B$3</f>
        <v>2.50719</v>
      </c>
      <c r="Q1507" s="0" t="n">
        <f aca="false">C1507-C$3</f>
        <v>2.50688</v>
      </c>
      <c r="R1507" s="0" t="n">
        <f aca="false">D1507-D$3</f>
        <v>2.50625</v>
      </c>
      <c r="S1507" s="0" t="n">
        <f aca="false">E1507-E$3</f>
        <v>2.50656</v>
      </c>
      <c r="W1507" s="0" t="n">
        <f aca="false">I1507-I$3</f>
        <v>0.131</v>
      </c>
      <c r="X1507" s="0" t="n">
        <f aca="false">J1507-J$3</f>
        <v>0.31219</v>
      </c>
      <c r="Y1507" s="0" t="n">
        <f aca="false">K1507-K$3</f>
        <v>0.32713</v>
      </c>
      <c r="Z1507" s="0" t="n">
        <f aca="false">L1507-L$3</f>
        <v>0.18981</v>
      </c>
      <c r="AA1507" s="0" t="n">
        <f aca="false">M1507-M$3</f>
        <v>0.63899</v>
      </c>
      <c r="AE1507" s="0" t="n">
        <f aca="false">AVERAGE(O1507:S1507)</f>
        <v>2.506846</v>
      </c>
      <c r="AG1507" s="0" t="n">
        <f aca="false">AVERAGE(Q1507:U1507)</f>
        <v>2.50656333333333</v>
      </c>
      <c r="AH1507" s="0" t="n">
        <f aca="false">AVERAGE(W1507:AA1507)</f>
        <v>0.319824</v>
      </c>
      <c r="AI1507" s="0" t="n">
        <f aca="false">_xlfn.STDEV.S(W1507:AA1507)/SQRT(5)</f>
        <v>0.0879024272474885</v>
      </c>
    </row>
    <row r="1508" customFormat="false" ht="13.8" hidden="false" customHeight="false" outlineLevel="0" collapsed="false">
      <c r="A1508" s="0" t="n">
        <v>4.71703</v>
      </c>
      <c r="B1508" s="0" t="n">
        <v>4.01156</v>
      </c>
      <c r="C1508" s="0" t="n">
        <v>3.31125</v>
      </c>
      <c r="D1508" s="0" t="n">
        <v>3.30984</v>
      </c>
      <c r="E1508" s="0" t="n">
        <v>3.21016</v>
      </c>
      <c r="I1508" s="0" t="n">
        <v>0.14185</v>
      </c>
      <c r="J1508" s="0" t="n">
        <v>0.34643</v>
      </c>
      <c r="K1508" s="0" t="n">
        <v>0.33321</v>
      </c>
      <c r="L1508" s="0" t="n">
        <v>0.19544</v>
      </c>
      <c r="M1508" s="0" t="n">
        <v>0.64505</v>
      </c>
      <c r="O1508" s="0" t="n">
        <f aca="false">A1508-A$3</f>
        <v>2.50922</v>
      </c>
      <c r="P1508" s="0" t="n">
        <f aca="false">B1508-B$3</f>
        <v>2.50828</v>
      </c>
      <c r="Q1508" s="0" t="n">
        <f aca="false">C1508-C$3</f>
        <v>2.50844</v>
      </c>
      <c r="R1508" s="0" t="n">
        <f aca="false">D1508-D$3</f>
        <v>2.50797</v>
      </c>
      <c r="S1508" s="0" t="n">
        <f aca="false">E1508-E$3</f>
        <v>2.50844</v>
      </c>
      <c r="W1508" s="0" t="n">
        <f aca="false">I1508-I$3</f>
        <v>0.13146</v>
      </c>
      <c r="X1508" s="0" t="n">
        <f aca="false">J1508-J$3</f>
        <v>0.31146</v>
      </c>
      <c r="Y1508" s="0" t="n">
        <f aca="false">K1508-K$3</f>
        <v>0.32783</v>
      </c>
      <c r="Z1508" s="0" t="n">
        <f aca="false">L1508-L$3</f>
        <v>0.19025</v>
      </c>
      <c r="AA1508" s="0" t="n">
        <f aca="false">M1508-M$3</f>
        <v>0.63795</v>
      </c>
      <c r="AE1508" s="0" t="n">
        <f aca="false">AVERAGE(O1508:S1508)</f>
        <v>2.50847</v>
      </c>
      <c r="AG1508" s="0" t="n">
        <f aca="false">AVERAGE(Q1508:U1508)</f>
        <v>2.50828333333333</v>
      </c>
      <c r="AH1508" s="0" t="n">
        <f aca="false">AVERAGE(W1508:AA1508)</f>
        <v>0.31979</v>
      </c>
      <c r="AI1508" s="0" t="n">
        <f aca="false">_xlfn.STDEV.S(W1508:AA1508)/SQRT(5)</f>
        <v>0.0876380672424946</v>
      </c>
    </row>
    <row r="1509" customFormat="false" ht="13.8" hidden="false" customHeight="false" outlineLevel="0" collapsed="false">
      <c r="A1509" s="0" t="n">
        <v>4.71859</v>
      </c>
      <c r="B1509" s="0" t="n">
        <v>4.01297</v>
      </c>
      <c r="C1509" s="0" t="n">
        <v>3.31312</v>
      </c>
      <c r="D1509" s="0" t="n">
        <v>3.31141</v>
      </c>
      <c r="E1509" s="0" t="n">
        <v>3.21187</v>
      </c>
      <c r="I1509" s="0" t="n">
        <v>0.14205</v>
      </c>
      <c r="J1509" s="0" t="n">
        <v>0.3462</v>
      </c>
      <c r="K1509" s="0" t="n">
        <v>0.33426</v>
      </c>
      <c r="L1509" s="0" t="n">
        <v>0.19578</v>
      </c>
      <c r="M1509" s="0" t="n">
        <v>0.64041</v>
      </c>
      <c r="O1509" s="0" t="n">
        <f aca="false">A1509-A$3</f>
        <v>2.51078</v>
      </c>
      <c r="P1509" s="0" t="n">
        <f aca="false">B1509-B$3</f>
        <v>2.50969</v>
      </c>
      <c r="Q1509" s="0" t="n">
        <f aca="false">C1509-C$3</f>
        <v>2.51031</v>
      </c>
      <c r="R1509" s="0" t="n">
        <f aca="false">D1509-D$3</f>
        <v>2.50954</v>
      </c>
      <c r="S1509" s="0" t="n">
        <f aca="false">E1509-E$3</f>
        <v>2.51015</v>
      </c>
      <c r="W1509" s="0" t="n">
        <f aca="false">I1509-I$3</f>
        <v>0.13166</v>
      </c>
      <c r="X1509" s="0" t="n">
        <f aca="false">J1509-J$3</f>
        <v>0.31123</v>
      </c>
      <c r="Y1509" s="0" t="n">
        <f aca="false">K1509-K$3</f>
        <v>0.32888</v>
      </c>
      <c r="Z1509" s="0" t="n">
        <f aca="false">L1509-L$3</f>
        <v>0.19059</v>
      </c>
      <c r="AA1509" s="0" t="n">
        <f aca="false">M1509-M$3</f>
        <v>0.63331</v>
      </c>
      <c r="AE1509" s="0" t="n">
        <f aca="false">AVERAGE(O1509:S1509)</f>
        <v>2.510094</v>
      </c>
      <c r="AG1509" s="0" t="n">
        <f aca="false">AVERAGE(Q1509:U1509)</f>
        <v>2.51</v>
      </c>
      <c r="AH1509" s="0" t="n">
        <f aca="false">AVERAGE(W1509:AA1509)</f>
        <v>0.319134</v>
      </c>
      <c r="AI1509" s="0" t="n">
        <f aca="false">_xlfn.STDEV.S(W1509:AA1509)/SQRT(5)</f>
        <v>0.0867565782289735</v>
      </c>
    </row>
    <row r="1510" customFormat="false" ht="13.8" hidden="false" customHeight="false" outlineLevel="0" collapsed="false">
      <c r="A1510" s="0" t="n">
        <v>4.71984</v>
      </c>
      <c r="B1510" s="0" t="n">
        <v>4.01484</v>
      </c>
      <c r="C1510" s="0" t="n">
        <v>3.31484</v>
      </c>
      <c r="D1510" s="0" t="n">
        <v>3.31328</v>
      </c>
      <c r="E1510" s="0" t="n">
        <v>3.21328</v>
      </c>
      <c r="I1510" s="0" t="n">
        <v>0.14178</v>
      </c>
      <c r="J1510" s="0" t="n">
        <v>0.34739</v>
      </c>
      <c r="K1510" s="0" t="n">
        <v>0.33521</v>
      </c>
      <c r="L1510" s="0" t="n">
        <v>0.19634</v>
      </c>
      <c r="M1510" s="0" t="n">
        <v>0.63176</v>
      </c>
      <c r="O1510" s="0" t="n">
        <f aca="false">A1510-A$3</f>
        <v>2.51203</v>
      </c>
      <c r="P1510" s="0" t="n">
        <f aca="false">B1510-B$3</f>
        <v>2.51156</v>
      </c>
      <c r="Q1510" s="0" t="n">
        <f aca="false">C1510-C$3</f>
        <v>2.51203</v>
      </c>
      <c r="R1510" s="0" t="n">
        <f aca="false">D1510-D$3</f>
        <v>2.51141</v>
      </c>
      <c r="S1510" s="0" t="n">
        <f aca="false">E1510-E$3</f>
        <v>2.51156</v>
      </c>
      <c r="W1510" s="0" t="n">
        <f aca="false">I1510-I$3</f>
        <v>0.13139</v>
      </c>
      <c r="X1510" s="0" t="n">
        <f aca="false">J1510-J$3</f>
        <v>0.31242</v>
      </c>
      <c r="Y1510" s="0" t="n">
        <f aca="false">K1510-K$3</f>
        <v>0.32983</v>
      </c>
      <c r="Z1510" s="0" t="n">
        <f aca="false">L1510-L$3</f>
        <v>0.19115</v>
      </c>
      <c r="AA1510" s="0" t="n">
        <f aca="false">M1510-M$3</f>
        <v>0.62466</v>
      </c>
      <c r="AE1510" s="0" t="n">
        <f aca="false">AVERAGE(O1510:S1510)</f>
        <v>2.511718</v>
      </c>
      <c r="AG1510" s="0" t="n">
        <f aca="false">AVERAGE(Q1510:U1510)</f>
        <v>2.51166666666667</v>
      </c>
      <c r="AH1510" s="0" t="n">
        <f aca="false">AVERAGE(W1510:AA1510)</f>
        <v>0.31789</v>
      </c>
      <c r="AI1510" s="0" t="n">
        <f aca="false">_xlfn.STDEV.S(W1510:AA1510)/SQRT(5)</f>
        <v>0.0851837998095882</v>
      </c>
    </row>
    <row r="1511" customFormat="false" ht="13.8" hidden="false" customHeight="false" outlineLevel="0" collapsed="false">
      <c r="A1511" s="0" t="n">
        <v>4.72125</v>
      </c>
      <c r="B1511" s="0" t="n">
        <v>4.01672</v>
      </c>
      <c r="C1511" s="0" t="n">
        <v>3.31672</v>
      </c>
      <c r="D1511" s="0" t="n">
        <v>3.315</v>
      </c>
      <c r="E1511" s="0" t="n">
        <v>3.21484</v>
      </c>
      <c r="I1511" s="0" t="n">
        <v>0.14186</v>
      </c>
      <c r="J1511" s="0" t="n">
        <v>0.34879</v>
      </c>
      <c r="K1511" s="0" t="n">
        <v>0.33619</v>
      </c>
      <c r="L1511" s="0" t="n">
        <v>0.1968</v>
      </c>
      <c r="M1511" s="0" t="n">
        <v>0.62591</v>
      </c>
      <c r="O1511" s="0" t="n">
        <f aca="false">A1511-A$3</f>
        <v>2.51344</v>
      </c>
      <c r="P1511" s="0" t="n">
        <f aca="false">B1511-B$3</f>
        <v>2.51344</v>
      </c>
      <c r="Q1511" s="0" t="n">
        <f aca="false">C1511-C$3</f>
        <v>2.51391</v>
      </c>
      <c r="R1511" s="0" t="n">
        <f aca="false">D1511-D$3</f>
        <v>2.51313</v>
      </c>
      <c r="S1511" s="0" t="n">
        <f aca="false">E1511-E$3</f>
        <v>2.51312</v>
      </c>
      <c r="W1511" s="0" t="n">
        <f aca="false">I1511-I$3</f>
        <v>0.13147</v>
      </c>
      <c r="X1511" s="0" t="n">
        <f aca="false">J1511-J$3</f>
        <v>0.31382</v>
      </c>
      <c r="Y1511" s="0" t="n">
        <f aca="false">K1511-K$3</f>
        <v>0.33081</v>
      </c>
      <c r="Z1511" s="0" t="n">
        <f aca="false">L1511-L$3</f>
        <v>0.19161</v>
      </c>
      <c r="AA1511" s="0" t="n">
        <f aca="false">M1511-M$3</f>
        <v>0.61881</v>
      </c>
      <c r="AE1511" s="0" t="n">
        <f aca="false">AVERAGE(O1511:S1511)</f>
        <v>2.513408</v>
      </c>
      <c r="AG1511" s="0" t="n">
        <f aca="false">AVERAGE(Q1511:U1511)</f>
        <v>2.51338666666667</v>
      </c>
      <c r="AH1511" s="0" t="n">
        <f aca="false">AVERAGE(W1511:AA1511)</f>
        <v>0.317304</v>
      </c>
      <c r="AI1511" s="0" t="n">
        <f aca="false">_xlfn.STDEV.S(W1511:AA1511)/SQRT(5)</f>
        <v>0.0840933039902702</v>
      </c>
    </row>
    <row r="1512" customFormat="false" ht="13.8" hidden="false" customHeight="false" outlineLevel="0" collapsed="false">
      <c r="A1512" s="0" t="n">
        <v>4.72312</v>
      </c>
      <c r="B1512" s="0" t="n">
        <v>4.01859</v>
      </c>
      <c r="C1512" s="0" t="n">
        <v>3.31859</v>
      </c>
      <c r="D1512" s="0" t="n">
        <v>3.31703</v>
      </c>
      <c r="E1512" s="0" t="n">
        <v>3.21641</v>
      </c>
      <c r="I1512" s="0" t="n">
        <v>0.1423</v>
      </c>
      <c r="J1512" s="0" t="n">
        <v>0.34941</v>
      </c>
      <c r="K1512" s="0" t="n">
        <v>0.33708</v>
      </c>
      <c r="L1512" s="0" t="n">
        <v>0.19743</v>
      </c>
      <c r="M1512" s="0" t="n">
        <v>0.62601</v>
      </c>
      <c r="O1512" s="0" t="n">
        <f aca="false">A1512-A$3</f>
        <v>2.51531</v>
      </c>
      <c r="P1512" s="0" t="n">
        <f aca="false">B1512-B$3</f>
        <v>2.51531</v>
      </c>
      <c r="Q1512" s="0" t="n">
        <f aca="false">C1512-C$3</f>
        <v>2.51578</v>
      </c>
      <c r="R1512" s="0" t="n">
        <f aca="false">D1512-D$3</f>
        <v>2.51516</v>
      </c>
      <c r="S1512" s="0" t="n">
        <f aca="false">E1512-E$3</f>
        <v>2.51469</v>
      </c>
      <c r="W1512" s="0" t="n">
        <f aca="false">I1512-I$3</f>
        <v>0.13191</v>
      </c>
      <c r="X1512" s="0" t="n">
        <f aca="false">J1512-J$3</f>
        <v>0.31444</v>
      </c>
      <c r="Y1512" s="0" t="n">
        <f aca="false">K1512-K$3</f>
        <v>0.3317</v>
      </c>
      <c r="Z1512" s="0" t="n">
        <f aca="false">L1512-L$3</f>
        <v>0.19224</v>
      </c>
      <c r="AA1512" s="0" t="n">
        <f aca="false">M1512-M$3</f>
        <v>0.61891</v>
      </c>
      <c r="AE1512" s="0" t="n">
        <f aca="false">AVERAGE(O1512:S1512)</f>
        <v>2.51525</v>
      </c>
      <c r="AG1512" s="0" t="n">
        <f aca="false">AVERAGE(Q1512:U1512)</f>
        <v>2.51521</v>
      </c>
      <c r="AH1512" s="0" t="n">
        <f aca="false">AVERAGE(W1512:AA1512)</f>
        <v>0.31784</v>
      </c>
      <c r="AI1512" s="0" t="n">
        <f aca="false">_xlfn.STDEV.S(W1512:AA1512)/SQRT(5)</f>
        <v>0.0840214643409647</v>
      </c>
    </row>
    <row r="1513" customFormat="false" ht="13.8" hidden="false" customHeight="false" outlineLevel="0" collapsed="false">
      <c r="A1513" s="0" t="n">
        <v>4.725</v>
      </c>
      <c r="B1513" s="0" t="n">
        <v>4.02016</v>
      </c>
      <c r="C1513" s="0" t="n">
        <v>3.32</v>
      </c>
      <c r="D1513" s="0" t="n">
        <v>3.31875</v>
      </c>
      <c r="E1513" s="0" t="n">
        <v>3.21828</v>
      </c>
      <c r="I1513" s="0" t="n">
        <v>0.1428</v>
      </c>
      <c r="J1513" s="0" t="n">
        <v>0.34997</v>
      </c>
      <c r="K1513" s="0" t="n">
        <v>0.33067</v>
      </c>
      <c r="L1513" s="0" t="n">
        <v>0.19812</v>
      </c>
      <c r="M1513" s="0" t="n">
        <v>0.6282</v>
      </c>
      <c r="O1513" s="0" t="n">
        <f aca="false">A1513-A$3</f>
        <v>2.51719</v>
      </c>
      <c r="P1513" s="0" t="n">
        <f aca="false">B1513-B$3</f>
        <v>2.51688</v>
      </c>
      <c r="Q1513" s="0" t="n">
        <f aca="false">C1513-C$3</f>
        <v>2.51719</v>
      </c>
      <c r="R1513" s="0" t="n">
        <f aca="false">D1513-D$3</f>
        <v>2.51688</v>
      </c>
      <c r="S1513" s="0" t="n">
        <f aca="false">E1513-E$3</f>
        <v>2.51656</v>
      </c>
      <c r="W1513" s="0" t="n">
        <f aca="false">I1513-I$3</f>
        <v>0.13241</v>
      </c>
      <c r="X1513" s="0" t="n">
        <f aca="false">J1513-J$3</f>
        <v>0.315</v>
      </c>
      <c r="Y1513" s="0" t="n">
        <f aca="false">K1513-K$3</f>
        <v>0.32529</v>
      </c>
      <c r="Z1513" s="0" t="n">
        <f aca="false">L1513-L$3</f>
        <v>0.19293</v>
      </c>
      <c r="AA1513" s="0" t="n">
        <f aca="false">M1513-M$3</f>
        <v>0.6211</v>
      </c>
      <c r="AE1513" s="0" t="n">
        <f aca="false">AVERAGE(O1513:S1513)</f>
        <v>2.51694</v>
      </c>
      <c r="AG1513" s="0" t="n">
        <f aca="false">AVERAGE(Q1513:U1513)</f>
        <v>2.51687666666667</v>
      </c>
      <c r="AH1513" s="0" t="n">
        <f aca="false">AVERAGE(W1513:AA1513)</f>
        <v>0.317346</v>
      </c>
      <c r="AI1513" s="0" t="n">
        <f aca="false">_xlfn.STDEV.S(W1513:AA1513)/SQRT(5)</f>
        <v>0.0842661760494684</v>
      </c>
    </row>
    <row r="1514" customFormat="false" ht="13.8" hidden="false" customHeight="false" outlineLevel="0" collapsed="false">
      <c r="A1514" s="0" t="n">
        <v>4.72687</v>
      </c>
      <c r="B1514" s="0" t="n">
        <v>4.02187</v>
      </c>
      <c r="C1514" s="0" t="n">
        <v>3.32141</v>
      </c>
      <c r="D1514" s="0" t="n">
        <v>3.32062</v>
      </c>
      <c r="E1514" s="0" t="n">
        <v>3.22016</v>
      </c>
      <c r="I1514" s="0" t="n">
        <v>0.14319</v>
      </c>
      <c r="J1514" s="0" t="n">
        <v>0.35021</v>
      </c>
      <c r="K1514" s="0" t="n">
        <v>0.33129</v>
      </c>
      <c r="L1514" s="0" t="n">
        <v>0.19832</v>
      </c>
      <c r="M1514" s="0" t="n">
        <v>0.63079</v>
      </c>
      <c r="O1514" s="0" t="n">
        <f aca="false">A1514-A$3</f>
        <v>2.51906</v>
      </c>
      <c r="P1514" s="0" t="n">
        <f aca="false">B1514-B$3</f>
        <v>2.51859</v>
      </c>
      <c r="Q1514" s="0" t="n">
        <f aca="false">C1514-C$3</f>
        <v>2.5186</v>
      </c>
      <c r="R1514" s="0" t="n">
        <f aca="false">D1514-D$3</f>
        <v>2.51875</v>
      </c>
      <c r="S1514" s="0" t="n">
        <f aca="false">E1514-E$3</f>
        <v>2.51844</v>
      </c>
      <c r="W1514" s="0" t="n">
        <f aca="false">I1514-I$3</f>
        <v>0.1328</v>
      </c>
      <c r="X1514" s="0" t="n">
        <f aca="false">J1514-J$3</f>
        <v>0.31524</v>
      </c>
      <c r="Y1514" s="0" t="n">
        <f aca="false">K1514-K$3</f>
        <v>0.32591</v>
      </c>
      <c r="Z1514" s="0" t="n">
        <f aca="false">L1514-L$3</f>
        <v>0.19313</v>
      </c>
      <c r="AA1514" s="0" t="n">
        <f aca="false">M1514-M$3</f>
        <v>0.62369</v>
      </c>
      <c r="AE1514" s="0" t="n">
        <f aca="false">AVERAGE(O1514:S1514)</f>
        <v>2.518688</v>
      </c>
      <c r="AG1514" s="0" t="n">
        <f aca="false">AVERAGE(Q1514:U1514)</f>
        <v>2.51859666666667</v>
      </c>
      <c r="AH1514" s="0" t="n">
        <f aca="false">AVERAGE(W1514:AA1514)</f>
        <v>0.318154</v>
      </c>
      <c r="AI1514" s="0" t="n">
        <f aca="false">_xlfn.STDEV.S(W1514:AA1514)/SQRT(5)</f>
        <v>0.0846782144710196</v>
      </c>
    </row>
    <row r="1515" customFormat="false" ht="13.8" hidden="false" customHeight="false" outlineLevel="0" collapsed="false">
      <c r="A1515" s="0" t="n">
        <v>4.72844</v>
      </c>
      <c r="B1515" s="0" t="n">
        <v>4.02359</v>
      </c>
      <c r="C1515" s="0" t="n">
        <v>3.32328</v>
      </c>
      <c r="D1515" s="0" t="n">
        <v>3.32187</v>
      </c>
      <c r="E1515" s="0" t="n">
        <v>3.22141</v>
      </c>
      <c r="I1515" s="0" t="n">
        <v>0.14334</v>
      </c>
      <c r="J1515" s="0" t="n">
        <v>0.35108</v>
      </c>
      <c r="K1515" s="0" t="n">
        <v>0.33279</v>
      </c>
      <c r="L1515" s="0" t="n">
        <v>0.1982</v>
      </c>
      <c r="M1515" s="0" t="n">
        <v>0.63108</v>
      </c>
      <c r="O1515" s="0" t="n">
        <f aca="false">A1515-A$3</f>
        <v>2.52063</v>
      </c>
      <c r="P1515" s="0" t="n">
        <f aca="false">B1515-B$3</f>
        <v>2.52031</v>
      </c>
      <c r="Q1515" s="0" t="n">
        <f aca="false">C1515-C$3</f>
        <v>2.52047</v>
      </c>
      <c r="R1515" s="0" t="n">
        <f aca="false">D1515-D$3</f>
        <v>2.52</v>
      </c>
      <c r="S1515" s="0" t="n">
        <f aca="false">E1515-E$3</f>
        <v>2.51969</v>
      </c>
      <c r="W1515" s="0" t="n">
        <f aca="false">I1515-I$3</f>
        <v>0.13295</v>
      </c>
      <c r="X1515" s="0" t="n">
        <f aca="false">J1515-J$3</f>
        <v>0.31611</v>
      </c>
      <c r="Y1515" s="0" t="n">
        <f aca="false">K1515-K$3</f>
        <v>0.32741</v>
      </c>
      <c r="Z1515" s="0" t="n">
        <f aca="false">L1515-L$3</f>
        <v>0.19301</v>
      </c>
      <c r="AA1515" s="0" t="n">
        <f aca="false">M1515-M$3</f>
        <v>0.62398</v>
      </c>
      <c r="AE1515" s="0" t="n">
        <f aca="false">AVERAGE(O1515:S1515)</f>
        <v>2.52022</v>
      </c>
      <c r="AG1515" s="0" t="n">
        <f aca="false">AVERAGE(Q1515:U1515)</f>
        <v>2.52005333333333</v>
      </c>
      <c r="AH1515" s="0" t="n">
        <f aca="false">AVERAGE(W1515:AA1515)</f>
        <v>0.318692</v>
      </c>
      <c r="AI1515" s="0" t="n">
        <f aca="false">_xlfn.STDEV.S(W1515:AA1515)/SQRT(5)</f>
        <v>0.0847288288836804</v>
      </c>
    </row>
    <row r="1516" customFormat="false" ht="13.8" hidden="false" customHeight="false" outlineLevel="0" collapsed="false">
      <c r="A1516" s="0" t="n">
        <v>4.73</v>
      </c>
      <c r="B1516" s="0" t="n">
        <v>4.02531</v>
      </c>
      <c r="C1516" s="0" t="n">
        <v>3.32516</v>
      </c>
      <c r="D1516" s="0" t="n">
        <v>3.32328</v>
      </c>
      <c r="E1516" s="0" t="n">
        <v>3.22312</v>
      </c>
      <c r="I1516" s="0" t="n">
        <v>0.14344</v>
      </c>
      <c r="J1516" s="0" t="n">
        <v>0.35166</v>
      </c>
      <c r="K1516" s="0" t="n">
        <v>0.33507</v>
      </c>
      <c r="L1516" s="0" t="n">
        <v>0.19793</v>
      </c>
      <c r="M1516" s="0" t="n">
        <v>0.63228</v>
      </c>
      <c r="O1516" s="0" t="n">
        <f aca="false">A1516-A$3</f>
        <v>2.52219</v>
      </c>
      <c r="P1516" s="0" t="n">
        <f aca="false">B1516-B$3</f>
        <v>2.52203</v>
      </c>
      <c r="Q1516" s="0" t="n">
        <f aca="false">C1516-C$3</f>
        <v>2.52235</v>
      </c>
      <c r="R1516" s="0" t="n">
        <f aca="false">D1516-D$3</f>
        <v>2.52141</v>
      </c>
      <c r="S1516" s="0" t="n">
        <f aca="false">E1516-E$3</f>
        <v>2.5214</v>
      </c>
      <c r="W1516" s="0" t="n">
        <f aca="false">I1516-I$3</f>
        <v>0.13305</v>
      </c>
      <c r="X1516" s="0" t="n">
        <f aca="false">J1516-J$3</f>
        <v>0.31669</v>
      </c>
      <c r="Y1516" s="0" t="n">
        <f aca="false">K1516-K$3</f>
        <v>0.32969</v>
      </c>
      <c r="Z1516" s="0" t="n">
        <f aca="false">L1516-L$3</f>
        <v>0.19274</v>
      </c>
      <c r="AA1516" s="0" t="n">
        <f aca="false">M1516-M$3</f>
        <v>0.62518</v>
      </c>
      <c r="AE1516" s="0" t="n">
        <f aca="false">AVERAGE(O1516:S1516)</f>
        <v>2.521876</v>
      </c>
      <c r="AG1516" s="0" t="n">
        <f aca="false">AVERAGE(Q1516:U1516)</f>
        <v>2.52172</v>
      </c>
      <c r="AH1516" s="0" t="n">
        <f aca="false">AVERAGE(W1516:AA1516)</f>
        <v>0.31947</v>
      </c>
      <c r="AI1516" s="0" t="n">
        <f aca="false">_xlfn.STDEV.S(W1516:AA1516)/SQRT(5)</f>
        <v>0.0849657843487601</v>
      </c>
    </row>
    <row r="1517" customFormat="false" ht="13.8" hidden="false" customHeight="false" outlineLevel="0" collapsed="false">
      <c r="A1517" s="0" t="n">
        <v>4.73172</v>
      </c>
      <c r="B1517" s="0" t="n">
        <v>4.02703</v>
      </c>
      <c r="C1517" s="0" t="n">
        <v>3.32703</v>
      </c>
      <c r="D1517" s="0" t="n">
        <v>3.32484</v>
      </c>
      <c r="E1517" s="0" t="n">
        <v>3.22484</v>
      </c>
      <c r="I1517" s="0" t="n">
        <v>0.1436</v>
      </c>
      <c r="J1517" s="0" t="n">
        <v>0.35187</v>
      </c>
      <c r="K1517" s="0" t="n">
        <v>0.33653</v>
      </c>
      <c r="L1517" s="0" t="n">
        <v>0.198</v>
      </c>
      <c r="M1517" s="0" t="n">
        <v>0.63338</v>
      </c>
      <c r="O1517" s="0" t="n">
        <f aca="false">A1517-A$3</f>
        <v>2.52391</v>
      </c>
      <c r="P1517" s="0" t="n">
        <f aca="false">B1517-B$3</f>
        <v>2.52375</v>
      </c>
      <c r="Q1517" s="0" t="n">
        <f aca="false">C1517-C$3</f>
        <v>2.52422</v>
      </c>
      <c r="R1517" s="0" t="n">
        <f aca="false">D1517-D$3</f>
        <v>2.52297</v>
      </c>
      <c r="S1517" s="0" t="n">
        <f aca="false">E1517-E$3</f>
        <v>2.52312</v>
      </c>
      <c r="W1517" s="0" t="n">
        <f aca="false">I1517-I$3</f>
        <v>0.13321</v>
      </c>
      <c r="X1517" s="0" t="n">
        <f aca="false">J1517-J$3</f>
        <v>0.3169</v>
      </c>
      <c r="Y1517" s="0" t="n">
        <f aca="false">K1517-K$3</f>
        <v>0.33115</v>
      </c>
      <c r="Z1517" s="0" t="n">
        <f aca="false">L1517-L$3</f>
        <v>0.19281</v>
      </c>
      <c r="AA1517" s="0" t="n">
        <f aca="false">M1517-M$3</f>
        <v>0.62628</v>
      </c>
      <c r="AE1517" s="0" t="n">
        <f aca="false">AVERAGE(O1517:S1517)</f>
        <v>2.523594</v>
      </c>
      <c r="AG1517" s="0" t="n">
        <f aca="false">AVERAGE(Q1517:U1517)</f>
        <v>2.52343666666667</v>
      </c>
      <c r="AH1517" s="0" t="n">
        <f aca="false">AVERAGE(W1517:AA1517)</f>
        <v>0.32007</v>
      </c>
      <c r="AI1517" s="0" t="n">
        <f aca="false">_xlfn.STDEV.S(W1517:AA1517)/SQRT(5)</f>
        <v>0.0851496173215124</v>
      </c>
    </row>
    <row r="1518" customFormat="false" ht="13.8" hidden="false" customHeight="false" outlineLevel="0" collapsed="false">
      <c r="A1518" s="0" t="n">
        <v>4.73344</v>
      </c>
      <c r="B1518" s="0" t="n">
        <v>4.02859</v>
      </c>
      <c r="C1518" s="0" t="n">
        <v>3.32859</v>
      </c>
      <c r="D1518" s="0" t="n">
        <v>3.32656</v>
      </c>
      <c r="E1518" s="0" t="n">
        <v>3.22672</v>
      </c>
      <c r="I1518" s="0" t="n">
        <v>0.14381</v>
      </c>
      <c r="J1518" s="0" t="n">
        <v>0.35237</v>
      </c>
      <c r="K1518" s="0" t="n">
        <v>0.33723</v>
      </c>
      <c r="L1518" s="0" t="n">
        <v>0.19841</v>
      </c>
      <c r="M1518" s="0" t="n">
        <v>0.63244</v>
      </c>
      <c r="O1518" s="0" t="n">
        <f aca="false">A1518-A$3</f>
        <v>2.52563</v>
      </c>
      <c r="P1518" s="0" t="n">
        <f aca="false">B1518-B$3</f>
        <v>2.52531</v>
      </c>
      <c r="Q1518" s="0" t="n">
        <f aca="false">C1518-C$3</f>
        <v>2.52578</v>
      </c>
      <c r="R1518" s="0" t="n">
        <f aca="false">D1518-D$3</f>
        <v>2.52469</v>
      </c>
      <c r="S1518" s="0" t="n">
        <f aca="false">E1518-E$3</f>
        <v>2.525</v>
      </c>
      <c r="W1518" s="0" t="n">
        <f aca="false">I1518-I$3</f>
        <v>0.13342</v>
      </c>
      <c r="X1518" s="0" t="n">
        <f aca="false">J1518-J$3</f>
        <v>0.3174</v>
      </c>
      <c r="Y1518" s="0" t="n">
        <f aca="false">K1518-K$3</f>
        <v>0.33185</v>
      </c>
      <c r="Z1518" s="0" t="n">
        <f aca="false">L1518-L$3</f>
        <v>0.19322</v>
      </c>
      <c r="AA1518" s="0" t="n">
        <f aca="false">M1518-M$3</f>
        <v>0.62534</v>
      </c>
      <c r="AE1518" s="0" t="n">
        <f aca="false">AVERAGE(O1518:S1518)</f>
        <v>2.525282</v>
      </c>
      <c r="AG1518" s="0" t="n">
        <f aca="false">AVERAGE(Q1518:U1518)</f>
        <v>2.52515666666667</v>
      </c>
      <c r="AH1518" s="0" t="n">
        <f aca="false">AVERAGE(W1518:AA1518)</f>
        <v>0.320246</v>
      </c>
      <c r="AI1518" s="0" t="n">
        <f aca="false">_xlfn.STDEV.S(W1518:AA1518)/SQRT(5)</f>
        <v>0.084930754241323</v>
      </c>
    </row>
    <row r="1519" customFormat="false" ht="13.8" hidden="false" customHeight="false" outlineLevel="0" collapsed="false">
      <c r="A1519" s="0" t="n">
        <v>4.73516</v>
      </c>
      <c r="B1519" s="0" t="n">
        <v>4.03031</v>
      </c>
      <c r="C1519" s="0" t="n">
        <v>3.33</v>
      </c>
      <c r="D1519" s="0" t="n">
        <v>3.32828</v>
      </c>
      <c r="E1519" s="0" t="n">
        <v>3.22844</v>
      </c>
      <c r="I1519" s="0" t="n">
        <v>0.14401</v>
      </c>
      <c r="J1519" s="0" t="n">
        <v>0.35276</v>
      </c>
      <c r="K1519" s="0" t="n">
        <v>0.33788</v>
      </c>
      <c r="L1519" s="0" t="n">
        <v>0.19884</v>
      </c>
      <c r="M1519" s="0" t="n">
        <v>0.62922</v>
      </c>
      <c r="O1519" s="0" t="n">
        <f aca="false">A1519-A$3</f>
        <v>2.52735</v>
      </c>
      <c r="P1519" s="0" t="n">
        <f aca="false">B1519-B$3</f>
        <v>2.52703</v>
      </c>
      <c r="Q1519" s="0" t="n">
        <f aca="false">C1519-C$3</f>
        <v>2.52719</v>
      </c>
      <c r="R1519" s="0" t="n">
        <f aca="false">D1519-D$3</f>
        <v>2.52641</v>
      </c>
      <c r="S1519" s="0" t="n">
        <f aca="false">E1519-E$3</f>
        <v>2.52672</v>
      </c>
      <c r="W1519" s="0" t="n">
        <f aca="false">I1519-I$3</f>
        <v>0.13362</v>
      </c>
      <c r="X1519" s="0" t="n">
        <f aca="false">J1519-J$3</f>
        <v>0.31779</v>
      </c>
      <c r="Y1519" s="0" t="n">
        <f aca="false">K1519-K$3</f>
        <v>0.3325</v>
      </c>
      <c r="Z1519" s="0" t="n">
        <f aca="false">L1519-L$3</f>
        <v>0.19365</v>
      </c>
      <c r="AA1519" s="0" t="n">
        <f aca="false">M1519-M$3</f>
        <v>0.62212</v>
      </c>
      <c r="AE1519" s="0" t="n">
        <f aca="false">AVERAGE(O1519:S1519)</f>
        <v>2.52694</v>
      </c>
      <c r="AG1519" s="0" t="n">
        <f aca="false">AVERAGE(Q1519:U1519)</f>
        <v>2.52677333333333</v>
      </c>
      <c r="AH1519" s="0" t="n">
        <f aca="false">AVERAGE(W1519:AA1519)</f>
        <v>0.319936</v>
      </c>
      <c r="AI1519" s="0" t="n">
        <f aca="false">_xlfn.STDEV.S(W1519:AA1519)/SQRT(5)</f>
        <v>0.0843028572825382</v>
      </c>
    </row>
    <row r="1520" customFormat="false" ht="13.8" hidden="false" customHeight="false" outlineLevel="0" collapsed="false">
      <c r="A1520" s="0" t="n">
        <v>4.73687</v>
      </c>
      <c r="B1520" s="0" t="n">
        <v>4.03187</v>
      </c>
      <c r="C1520" s="0" t="n">
        <v>3.33172</v>
      </c>
      <c r="D1520" s="0" t="n">
        <v>3.32984</v>
      </c>
      <c r="E1520" s="0" t="n">
        <v>3.23</v>
      </c>
      <c r="I1520" s="0" t="n">
        <v>0.1442</v>
      </c>
      <c r="J1520" s="0" t="n">
        <v>0.35312</v>
      </c>
      <c r="K1520" s="0" t="n">
        <v>0.33854</v>
      </c>
      <c r="L1520" s="0" t="n">
        <v>0.19902</v>
      </c>
      <c r="M1520" s="0" t="n">
        <v>0.6271</v>
      </c>
      <c r="O1520" s="0" t="n">
        <f aca="false">A1520-A$3</f>
        <v>2.52906</v>
      </c>
      <c r="P1520" s="0" t="n">
        <f aca="false">B1520-B$3</f>
        <v>2.52859</v>
      </c>
      <c r="Q1520" s="0" t="n">
        <f aca="false">C1520-C$3</f>
        <v>2.52891</v>
      </c>
      <c r="R1520" s="0" t="n">
        <f aca="false">D1520-D$3</f>
        <v>2.52797</v>
      </c>
      <c r="S1520" s="0" t="n">
        <f aca="false">E1520-E$3</f>
        <v>2.52828</v>
      </c>
      <c r="W1520" s="0" t="n">
        <f aca="false">I1520-I$3</f>
        <v>0.13381</v>
      </c>
      <c r="X1520" s="0" t="n">
        <f aca="false">J1520-J$3</f>
        <v>0.31815</v>
      </c>
      <c r="Y1520" s="0" t="n">
        <f aca="false">K1520-K$3</f>
        <v>0.33316</v>
      </c>
      <c r="Z1520" s="0" t="n">
        <f aca="false">L1520-L$3</f>
        <v>0.19383</v>
      </c>
      <c r="AA1520" s="0" t="n">
        <f aca="false">M1520-M$3</f>
        <v>0.62</v>
      </c>
      <c r="AE1520" s="0" t="n">
        <f aca="false">AVERAGE(O1520:S1520)</f>
        <v>2.528562</v>
      </c>
      <c r="AG1520" s="0" t="n">
        <f aca="false">AVERAGE(Q1520:U1520)</f>
        <v>2.52838666666667</v>
      </c>
      <c r="AH1520" s="0" t="n">
        <f aca="false">AVERAGE(W1520:AA1520)</f>
        <v>0.31979</v>
      </c>
      <c r="AI1520" s="0" t="n">
        <f aca="false">_xlfn.STDEV.S(W1520:AA1520)/SQRT(5)</f>
        <v>0.0838933765561978</v>
      </c>
    </row>
    <row r="1521" customFormat="false" ht="13.8" hidden="false" customHeight="false" outlineLevel="0" collapsed="false">
      <c r="A1521" s="0" t="n">
        <v>4.73844</v>
      </c>
      <c r="B1521" s="0" t="n">
        <v>4.03344</v>
      </c>
      <c r="C1521" s="0" t="n">
        <v>3.33344</v>
      </c>
      <c r="D1521" s="0" t="n">
        <v>3.33141</v>
      </c>
      <c r="E1521" s="0" t="n">
        <v>3.23156</v>
      </c>
      <c r="I1521" s="0" t="n">
        <v>0.14435</v>
      </c>
      <c r="J1521" s="0" t="n">
        <v>0.3535</v>
      </c>
      <c r="K1521" s="0" t="n">
        <v>0.3396</v>
      </c>
      <c r="L1521" s="0" t="n">
        <v>0.19929</v>
      </c>
      <c r="M1521" s="0" t="n">
        <v>0.62695</v>
      </c>
      <c r="O1521" s="0" t="n">
        <f aca="false">A1521-A$3</f>
        <v>2.53063</v>
      </c>
      <c r="P1521" s="0" t="n">
        <f aca="false">B1521-B$3</f>
        <v>2.53016</v>
      </c>
      <c r="Q1521" s="0" t="n">
        <f aca="false">C1521-C$3</f>
        <v>2.53063</v>
      </c>
      <c r="R1521" s="0" t="n">
        <f aca="false">D1521-D$3</f>
        <v>2.52954</v>
      </c>
      <c r="S1521" s="0" t="n">
        <f aca="false">E1521-E$3</f>
        <v>2.52984</v>
      </c>
      <c r="W1521" s="0" t="n">
        <f aca="false">I1521-I$3</f>
        <v>0.13396</v>
      </c>
      <c r="X1521" s="0" t="n">
        <f aca="false">J1521-J$3</f>
        <v>0.31853</v>
      </c>
      <c r="Y1521" s="0" t="n">
        <f aca="false">K1521-K$3</f>
        <v>0.33422</v>
      </c>
      <c r="Z1521" s="0" t="n">
        <f aca="false">L1521-L$3</f>
        <v>0.1941</v>
      </c>
      <c r="AA1521" s="0" t="n">
        <f aca="false">M1521-M$3</f>
        <v>0.61985</v>
      </c>
      <c r="AE1521" s="0" t="n">
        <f aca="false">AVERAGE(O1521:S1521)</f>
        <v>2.53016</v>
      </c>
      <c r="AG1521" s="0" t="n">
        <f aca="false">AVERAGE(Q1521:U1521)</f>
        <v>2.53000333333333</v>
      </c>
      <c r="AH1521" s="0" t="n">
        <f aca="false">AVERAGE(W1521:AA1521)</f>
        <v>0.320132</v>
      </c>
      <c r="AI1521" s="0" t="n">
        <f aca="false">_xlfn.STDEV.S(W1521:AA1521)/SQRT(5)</f>
        <v>0.0838379377966801</v>
      </c>
    </row>
    <row r="1522" customFormat="false" ht="13.8" hidden="false" customHeight="false" outlineLevel="0" collapsed="false">
      <c r="A1522" s="0" t="n">
        <v>4.73984</v>
      </c>
      <c r="B1522" s="0" t="n">
        <v>4.03516</v>
      </c>
      <c r="C1522" s="0" t="n">
        <v>3.33516</v>
      </c>
      <c r="D1522" s="0" t="n">
        <v>3.33312</v>
      </c>
      <c r="E1522" s="0" t="n">
        <v>3.23312</v>
      </c>
      <c r="I1522" s="0" t="n">
        <v>0.14456</v>
      </c>
      <c r="J1522" s="0" t="n">
        <v>0.35432</v>
      </c>
      <c r="K1522" s="0" t="n">
        <v>0.34045</v>
      </c>
      <c r="L1522" s="0" t="n">
        <v>0.19967</v>
      </c>
      <c r="M1522" s="0" t="n">
        <v>0.62774</v>
      </c>
      <c r="O1522" s="0" t="n">
        <f aca="false">A1522-A$3</f>
        <v>2.53203</v>
      </c>
      <c r="P1522" s="0" t="n">
        <f aca="false">B1522-B$3</f>
        <v>2.53188</v>
      </c>
      <c r="Q1522" s="0" t="n">
        <f aca="false">C1522-C$3</f>
        <v>2.53235</v>
      </c>
      <c r="R1522" s="0" t="n">
        <f aca="false">D1522-D$3</f>
        <v>2.53125</v>
      </c>
      <c r="S1522" s="0" t="n">
        <f aca="false">E1522-E$3</f>
        <v>2.5314</v>
      </c>
      <c r="W1522" s="0" t="n">
        <f aca="false">I1522-I$3</f>
        <v>0.13417</v>
      </c>
      <c r="X1522" s="0" t="n">
        <f aca="false">J1522-J$3</f>
        <v>0.31935</v>
      </c>
      <c r="Y1522" s="0" t="n">
        <f aca="false">K1522-K$3</f>
        <v>0.33507</v>
      </c>
      <c r="Z1522" s="0" t="n">
        <f aca="false">L1522-L$3</f>
        <v>0.19448</v>
      </c>
      <c r="AA1522" s="0" t="n">
        <f aca="false">M1522-M$3</f>
        <v>0.62064</v>
      </c>
      <c r="AE1522" s="0" t="n">
        <f aca="false">AVERAGE(O1522:S1522)</f>
        <v>2.531782</v>
      </c>
      <c r="AG1522" s="0" t="n">
        <f aca="false">AVERAGE(Q1522:U1522)</f>
        <v>2.53166666666667</v>
      </c>
      <c r="AH1522" s="0" t="n">
        <f aca="false">AVERAGE(W1522:AA1522)</f>
        <v>0.320742</v>
      </c>
      <c r="AI1522" s="0" t="n">
        <f aca="false">_xlfn.STDEV.S(W1522:AA1522)/SQRT(5)</f>
        <v>0.0839336772338732</v>
      </c>
    </row>
    <row r="1523" customFormat="false" ht="13.8" hidden="false" customHeight="false" outlineLevel="0" collapsed="false">
      <c r="A1523" s="0" t="n">
        <v>4.74156</v>
      </c>
      <c r="B1523" s="0" t="n">
        <v>4.03672</v>
      </c>
      <c r="C1523" s="0" t="n">
        <v>3.33687</v>
      </c>
      <c r="D1523" s="0" t="n">
        <v>3.33484</v>
      </c>
      <c r="E1523" s="0" t="n">
        <v>3.23469</v>
      </c>
      <c r="I1523" s="0" t="n">
        <v>0.14478</v>
      </c>
      <c r="J1523" s="0" t="n">
        <v>0.35488</v>
      </c>
      <c r="K1523" s="0" t="n">
        <v>0.3411</v>
      </c>
      <c r="L1523" s="0" t="n">
        <v>0.20022</v>
      </c>
      <c r="M1523" s="0" t="n">
        <v>0.62945</v>
      </c>
      <c r="O1523" s="0" t="n">
        <f aca="false">A1523-A$3</f>
        <v>2.53375</v>
      </c>
      <c r="P1523" s="0" t="n">
        <f aca="false">B1523-B$3</f>
        <v>2.53344</v>
      </c>
      <c r="Q1523" s="0" t="n">
        <f aca="false">C1523-C$3</f>
        <v>2.53406</v>
      </c>
      <c r="R1523" s="0" t="n">
        <f aca="false">D1523-D$3</f>
        <v>2.53297</v>
      </c>
      <c r="S1523" s="0" t="n">
        <f aca="false">E1523-E$3</f>
        <v>2.53297</v>
      </c>
      <c r="W1523" s="0" t="n">
        <f aca="false">I1523-I$3</f>
        <v>0.13439</v>
      </c>
      <c r="X1523" s="0" t="n">
        <f aca="false">J1523-J$3</f>
        <v>0.31991</v>
      </c>
      <c r="Y1523" s="0" t="n">
        <f aca="false">K1523-K$3</f>
        <v>0.33572</v>
      </c>
      <c r="Z1523" s="0" t="n">
        <f aca="false">L1523-L$3</f>
        <v>0.19503</v>
      </c>
      <c r="AA1523" s="0" t="n">
        <f aca="false">M1523-M$3</f>
        <v>0.62235</v>
      </c>
      <c r="AE1523" s="0" t="n">
        <f aca="false">AVERAGE(O1523:S1523)</f>
        <v>2.533438</v>
      </c>
      <c r="AG1523" s="0" t="n">
        <f aca="false">AVERAGE(Q1523:U1523)</f>
        <v>2.53333333333333</v>
      </c>
      <c r="AH1523" s="0" t="n">
        <f aca="false">AVERAGE(W1523:AA1523)</f>
        <v>0.32148</v>
      </c>
      <c r="AI1523" s="0" t="n">
        <f aca="false">_xlfn.STDEV.S(W1523:AA1523)/SQRT(5)</f>
        <v>0.08417846220976</v>
      </c>
    </row>
    <row r="1524" customFormat="false" ht="13.8" hidden="false" customHeight="false" outlineLevel="0" collapsed="false">
      <c r="A1524" s="0" t="n">
        <v>4.74344</v>
      </c>
      <c r="B1524" s="0" t="n">
        <v>4.03812</v>
      </c>
      <c r="C1524" s="0" t="n">
        <v>3.33844</v>
      </c>
      <c r="D1524" s="0" t="n">
        <v>3.33672</v>
      </c>
      <c r="E1524" s="0" t="n">
        <v>3.23641</v>
      </c>
      <c r="I1524" s="0" t="n">
        <v>0.14513</v>
      </c>
      <c r="J1524" s="0" t="n">
        <v>0.3547</v>
      </c>
      <c r="K1524" s="0" t="n">
        <v>0.34173</v>
      </c>
      <c r="L1524" s="0" t="n">
        <v>0.20088</v>
      </c>
      <c r="M1524" s="0" t="n">
        <v>0.63178</v>
      </c>
      <c r="O1524" s="0" t="n">
        <f aca="false">A1524-A$3</f>
        <v>2.53563</v>
      </c>
      <c r="P1524" s="0" t="n">
        <f aca="false">B1524-B$3</f>
        <v>2.53484</v>
      </c>
      <c r="Q1524" s="0" t="n">
        <f aca="false">C1524-C$3</f>
        <v>2.53563</v>
      </c>
      <c r="R1524" s="0" t="n">
        <f aca="false">D1524-D$3</f>
        <v>2.53485</v>
      </c>
      <c r="S1524" s="0" t="n">
        <f aca="false">E1524-E$3</f>
        <v>2.53469</v>
      </c>
      <c r="W1524" s="0" t="n">
        <f aca="false">I1524-I$3</f>
        <v>0.13474</v>
      </c>
      <c r="X1524" s="0" t="n">
        <f aca="false">J1524-J$3</f>
        <v>0.31973</v>
      </c>
      <c r="Y1524" s="0" t="n">
        <f aca="false">K1524-K$3</f>
        <v>0.33635</v>
      </c>
      <c r="Z1524" s="0" t="n">
        <f aca="false">L1524-L$3</f>
        <v>0.19569</v>
      </c>
      <c r="AA1524" s="0" t="n">
        <f aca="false">M1524-M$3</f>
        <v>0.62468</v>
      </c>
      <c r="AE1524" s="0" t="n">
        <f aca="false">AVERAGE(O1524:S1524)</f>
        <v>2.535128</v>
      </c>
      <c r="AG1524" s="0" t="n">
        <f aca="false">AVERAGE(Q1524:U1524)</f>
        <v>2.53505666666667</v>
      </c>
      <c r="AH1524" s="0" t="n">
        <f aca="false">AVERAGE(W1524:AA1524)</f>
        <v>0.322238</v>
      </c>
      <c r="AI1524" s="0" t="n">
        <f aca="false">_xlfn.STDEV.S(W1524:AA1524)/SQRT(5)</f>
        <v>0.0845122767058136</v>
      </c>
    </row>
    <row r="1525" customFormat="false" ht="13.8" hidden="false" customHeight="false" outlineLevel="0" collapsed="false">
      <c r="A1525" s="0" t="n">
        <v>4.745</v>
      </c>
      <c r="B1525" s="0" t="n">
        <v>4.03984</v>
      </c>
      <c r="C1525" s="0" t="n">
        <v>3.34</v>
      </c>
      <c r="D1525" s="0" t="n">
        <v>3.33828</v>
      </c>
      <c r="E1525" s="0" t="n">
        <v>3.23812</v>
      </c>
      <c r="I1525" s="0" t="n">
        <v>0.14533</v>
      </c>
      <c r="J1525" s="0" t="n">
        <v>0.35495</v>
      </c>
      <c r="K1525" s="0" t="n">
        <v>0.3422</v>
      </c>
      <c r="L1525" s="0" t="n">
        <v>0.2012</v>
      </c>
      <c r="M1525" s="0" t="n">
        <v>0.63382</v>
      </c>
      <c r="O1525" s="0" t="n">
        <f aca="false">A1525-A$3</f>
        <v>2.53719</v>
      </c>
      <c r="P1525" s="0" t="n">
        <f aca="false">B1525-B$3</f>
        <v>2.53656</v>
      </c>
      <c r="Q1525" s="0" t="n">
        <f aca="false">C1525-C$3</f>
        <v>2.53719</v>
      </c>
      <c r="R1525" s="0" t="n">
        <f aca="false">D1525-D$3</f>
        <v>2.53641</v>
      </c>
      <c r="S1525" s="0" t="n">
        <f aca="false">E1525-E$3</f>
        <v>2.5364</v>
      </c>
      <c r="W1525" s="0" t="n">
        <f aca="false">I1525-I$3</f>
        <v>0.13494</v>
      </c>
      <c r="X1525" s="0" t="n">
        <f aca="false">J1525-J$3</f>
        <v>0.31998</v>
      </c>
      <c r="Y1525" s="0" t="n">
        <f aca="false">K1525-K$3</f>
        <v>0.33682</v>
      </c>
      <c r="Z1525" s="0" t="n">
        <f aca="false">L1525-L$3</f>
        <v>0.19601</v>
      </c>
      <c r="AA1525" s="0" t="n">
        <f aca="false">M1525-M$3</f>
        <v>0.62672</v>
      </c>
      <c r="AE1525" s="0" t="n">
        <f aca="false">AVERAGE(O1525:S1525)</f>
        <v>2.53675</v>
      </c>
      <c r="AG1525" s="0" t="n">
        <f aca="false">AVERAGE(Q1525:U1525)</f>
        <v>2.53666666666667</v>
      </c>
      <c r="AH1525" s="0" t="n">
        <f aca="false">AVERAGE(W1525:AA1525)</f>
        <v>0.322894</v>
      </c>
      <c r="AI1525" s="0" t="n">
        <f aca="false">_xlfn.STDEV.S(W1525:AA1525)/SQRT(5)</f>
        <v>0.0848348155888843</v>
      </c>
    </row>
    <row r="1526" customFormat="false" ht="13.8" hidden="false" customHeight="false" outlineLevel="0" collapsed="false">
      <c r="A1526" s="0" t="n">
        <v>4.74641</v>
      </c>
      <c r="B1526" s="0" t="n">
        <v>4.04187</v>
      </c>
      <c r="C1526" s="0" t="n">
        <v>3.34156</v>
      </c>
      <c r="D1526" s="0" t="n">
        <v>3.34</v>
      </c>
      <c r="E1526" s="0" t="n">
        <v>3.23969</v>
      </c>
      <c r="I1526" s="0" t="n">
        <v>0.1454</v>
      </c>
      <c r="J1526" s="0" t="n">
        <v>0.35676</v>
      </c>
      <c r="K1526" s="0" t="n">
        <v>0.34269</v>
      </c>
      <c r="L1526" s="0" t="n">
        <v>0.20146</v>
      </c>
      <c r="M1526" s="0" t="n">
        <v>0.63529</v>
      </c>
      <c r="O1526" s="0" t="n">
        <f aca="false">A1526-A$3</f>
        <v>2.5386</v>
      </c>
      <c r="P1526" s="0" t="n">
        <f aca="false">B1526-B$3</f>
        <v>2.53859</v>
      </c>
      <c r="Q1526" s="0" t="n">
        <f aca="false">C1526-C$3</f>
        <v>2.53875</v>
      </c>
      <c r="R1526" s="0" t="n">
        <f aca="false">D1526-D$3</f>
        <v>2.53813</v>
      </c>
      <c r="S1526" s="0" t="n">
        <f aca="false">E1526-E$3</f>
        <v>2.53797</v>
      </c>
      <c r="W1526" s="0" t="n">
        <f aca="false">I1526-I$3</f>
        <v>0.13501</v>
      </c>
      <c r="X1526" s="0" t="n">
        <f aca="false">J1526-J$3</f>
        <v>0.32179</v>
      </c>
      <c r="Y1526" s="0" t="n">
        <f aca="false">K1526-K$3</f>
        <v>0.33731</v>
      </c>
      <c r="Z1526" s="0" t="n">
        <f aca="false">L1526-L$3</f>
        <v>0.19627</v>
      </c>
      <c r="AA1526" s="0" t="n">
        <f aca="false">M1526-M$3</f>
        <v>0.62819</v>
      </c>
      <c r="AE1526" s="0" t="n">
        <f aca="false">AVERAGE(O1526:S1526)</f>
        <v>2.538408</v>
      </c>
      <c r="AG1526" s="0" t="n">
        <f aca="false">AVERAGE(Q1526:U1526)</f>
        <v>2.53828333333333</v>
      </c>
      <c r="AH1526" s="0" t="n">
        <f aca="false">AVERAGE(W1526:AA1526)</f>
        <v>0.323714</v>
      </c>
      <c r="AI1526" s="0" t="n">
        <f aca="false">_xlfn.STDEV.S(W1526:AA1526)/SQRT(5)</f>
        <v>0.0850721341921078</v>
      </c>
    </row>
    <row r="1527" customFormat="false" ht="13.8" hidden="false" customHeight="false" outlineLevel="0" collapsed="false">
      <c r="A1527" s="0" t="n">
        <v>4.74812</v>
      </c>
      <c r="B1527" s="0" t="n">
        <v>4.04391</v>
      </c>
      <c r="C1527" s="0" t="n">
        <v>3.34328</v>
      </c>
      <c r="D1527" s="0" t="n">
        <v>3.34172</v>
      </c>
      <c r="E1527" s="0" t="n">
        <v>3.24141</v>
      </c>
      <c r="I1527" s="0" t="n">
        <v>0.14563</v>
      </c>
      <c r="J1527" s="0" t="n">
        <v>0.35819</v>
      </c>
      <c r="K1527" s="0" t="n">
        <v>0.34329</v>
      </c>
      <c r="L1527" s="0" t="n">
        <v>0.20176</v>
      </c>
      <c r="M1527" s="0" t="n">
        <v>0.63632</v>
      </c>
      <c r="O1527" s="0" t="n">
        <f aca="false">A1527-A$3</f>
        <v>2.54031</v>
      </c>
      <c r="P1527" s="0" t="n">
        <f aca="false">B1527-B$3</f>
        <v>2.54063</v>
      </c>
      <c r="Q1527" s="0" t="n">
        <f aca="false">C1527-C$3</f>
        <v>2.54047</v>
      </c>
      <c r="R1527" s="0" t="n">
        <f aca="false">D1527-D$3</f>
        <v>2.53985</v>
      </c>
      <c r="S1527" s="0" t="n">
        <f aca="false">E1527-E$3</f>
        <v>2.53969</v>
      </c>
      <c r="W1527" s="0" t="n">
        <f aca="false">I1527-I$3</f>
        <v>0.13524</v>
      </c>
      <c r="X1527" s="0" t="n">
        <f aca="false">J1527-J$3</f>
        <v>0.32322</v>
      </c>
      <c r="Y1527" s="0" t="n">
        <f aca="false">K1527-K$3</f>
        <v>0.33791</v>
      </c>
      <c r="Z1527" s="0" t="n">
        <f aca="false">L1527-L$3</f>
        <v>0.19657</v>
      </c>
      <c r="AA1527" s="0" t="n">
        <f aca="false">M1527-M$3</f>
        <v>0.62922</v>
      </c>
      <c r="AE1527" s="0" t="n">
        <f aca="false">AVERAGE(O1527:S1527)</f>
        <v>2.54019</v>
      </c>
      <c r="AG1527" s="0" t="n">
        <f aca="false">AVERAGE(Q1527:U1527)</f>
        <v>2.54000333333333</v>
      </c>
      <c r="AH1527" s="0" t="n">
        <f aca="false">AVERAGE(W1527:AA1527)</f>
        <v>0.324432</v>
      </c>
      <c r="AI1527" s="0" t="n">
        <f aca="false">_xlfn.STDEV.S(W1527:AA1527)/SQRT(5)</f>
        <v>0.0852118402218846</v>
      </c>
    </row>
    <row r="1528" customFormat="false" ht="13.8" hidden="false" customHeight="false" outlineLevel="0" collapsed="false">
      <c r="A1528" s="0" t="n">
        <v>4.74984</v>
      </c>
      <c r="B1528" s="0" t="n">
        <v>4.04547</v>
      </c>
      <c r="C1528" s="0" t="n">
        <v>3.345</v>
      </c>
      <c r="D1528" s="0" t="n">
        <v>3.34344</v>
      </c>
      <c r="E1528" s="0" t="n">
        <v>3.24328</v>
      </c>
      <c r="I1528" s="0" t="n">
        <v>0.14601</v>
      </c>
      <c r="J1528" s="0" t="n">
        <v>0.35848</v>
      </c>
      <c r="K1528" s="0" t="n">
        <v>0.34436</v>
      </c>
      <c r="L1528" s="0" t="n">
        <v>0.20228</v>
      </c>
      <c r="M1528" s="0" t="n">
        <v>0.63654</v>
      </c>
      <c r="O1528" s="0" t="n">
        <f aca="false">A1528-A$3</f>
        <v>2.54203</v>
      </c>
      <c r="P1528" s="0" t="n">
        <f aca="false">B1528-B$3</f>
        <v>2.54219</v>
      </c>
      <c r="Q1528" s="0" t="n">
        <f aca="false">C1528-C$3</f>
        <v>2.54219</v>
      </c>
      <c r="R1528" s="0" t="n">
        <f aca="false">D1528-D$3</f>
        <v>2.54157</v>
      </c>
      <c r="S1528" s="0" t="n">
        <f aca="false">E1528-E$3</f>
        <v>2.54156</v>
      </c>
      <c r="W1528" s="0" t="n">
        <f aca="false">I1528-I$3</f>
        <v>0.13562</v>
      </c>
      <c r="X1528" s="0" t="n">
        <f aca="false">J1528-J$3</f>
        <v>0.32351</v>
      </c>
      <c r="Y1528" s="0" t="n">
        <f aca="false">K1528-K$3</f>
        <v>0.33898</v>
      </c>
      <c r="Z1528" s="0" t="n">
        <f aca="false">L1528-L$3</f>
        <v>0.19709</v>
      </c>
      <c r="AA1528" s="0" t="n">
        <f aca="false">M1528-M$3</f>
        <v>0.62944</v>
      </c>
      <c r="AE1528" s="0" t="n">
        <f aca="false">AVERAGE(O1528:S1528)</f>
        <v>2.541908</v>
      </c>
      <c r="AG1528" s="0" t="n">
        <f aca="false">AVERAGE(Q1528:U1528)</f>
        <v>2.54177333333333</v>
      </c>
      <c r="AH1528" s="0" t="n">
        <f aca="false">AVERAGE(W1528:AA1528)</f>
        <v>0.324928</v>
      </c>
      <c r="AI1528" s="0" t="n">
        <f aca="false">_xlfn.STDEV.S(W1528:AA1528)/SQRT(5)</f>
        <v>0.0851783718675111</v>
      </c>
    </row>
    <row r="1529" customFormat="false" ht="13.8" hidden="false" customHeight="false" outlineLevel="0" collapsed="false">
      <c r="A1529" s="0" t="n">
        <v>4.75156</v>
      </c>
      <c r="B1529" s="0" t="n">
        <v>4.04687</v>
      </c>
      <c r="C1529" s="0" t="n">
        <v>3.34687</v>
      </c>
      <c r="D1529" s="0" t="n">
        <v>3.34547</v>
      </c>
      <c r="E1529" s="0" t="n">
        <v>3.24516</v>
      </c>
      <c r="I1529" s="0" t="n">
        <v>0.14645</v>
      </c>
      <c r="J1529" s="0" t="n">
        <v>0.35828</v>
      </c>
      <c r="K1529" s="0" t="n">
        <v>0.3455</v>
      </c>
      <c r="L1529" s="0" t="n">
        <v>0.20303</v>
      </c>
      <c r="M1529" s="0" t="n">
        <v>0.63245</v>
      </c>
      <c r="O1529" s="0" t="n">
        <f aca="false">A1529-A$3</f>
        <v>2.54375</v>
      </c>
      <c r="P1529" s="0" t="n">
        <f aca="false">B1529-B$3</f>
        <v>2.54359</v>
      </c>
      <c r="Q1529" s="0" t="n">
        <f aca="false">C1529-C$3</f>
        <v>2.54406</v>
      </c>
      <c r="R1529" s="0" t="n">
        <f aca="false">D1529-D$3</f>
        <v>2.5436</v>
      </c>
      <c r="S1529" s="0" t="n">
        <f aca="false">E1529-E$3</f>
        <v>2.54344</v>
      </c>
      <c r="W1529" s="0" t="n">
        <f aca="false">I1529-I$3</f>
        <v>0.13606</v>
      </c>
      <c r="X1529" s="0" t="n">
        <f aca="false">J1529-J$3</f>
        <v>0.32331</v>
      </c>
      <c r="Y1529" s="0" t="n">
        <f aca="false">K1529-K$3</f>
        <v>0.34012</v>
      </c>
      <c r="Z1529" s="0" t="n">
        <f aca="false">L1529-L$3</f>
        <v>0.19784</v>
      </c>
      <c r="AA1529" s="0" t="n">
        <f aca="false">M1529-M$3</f>
        <v>0.62535</v>
      </c>
      <c r="AE1529" s="0" t="n">
        <f aca="false">AVERAGE(O1529:S1529)</f>
        <v>2.543688</v>
      </c>
      <c r="AG1529" s="0" t="n">
        <f aca="false">AVERAGE(Q1529:U1529)</f>
        <v>2.5437</v>
      </c>
      <c r="AH1529" s="0" t="n">
        <f aca="false">AVERAGE(W1529:AA1529)</f>
        <v>0.324536</v>
      </c>
      <c r="AI1529" s="0" t="n">
        <f aca="false">_xlfn.STDEV.S(W1529:AA1529)/SQRT(5)</f>
        <v>0.08435298030301</v>
      </c>
    </row>
    <row r="1530" customFormat="false" ht="13.8" hidden="false" customHeight="false" outlineLevel="0" collapsed="false">
      <c r="A1530" s="0" t="n">
        <v>4.75328</v>
      </c>
      <c r="B1530" s="0" t="n">
        <v>4.04828</v>
      </c>
      <c r="C1530" s="0" t="n">
        <v>3.34875</v>
      </c>
      <c r="D1530" s="0" t="n">
        <v>3.3475</v>
      </c>
      <c r="E1530" s="0" t="n">
        <v>3.24703</v>
      </c>
      <c r="I1530" s="0" t="n">
        <v>0.14661</v>
      </c>
      <c r="J1530" s="0" t="n">
        <v>0.35838</v>
      </c>
      <c r="K1530" s="0" t="n">
        <v>0.34667</v>
      </c>
      <c r="L1530" s="0" t="n">
        <v>0.20384</v>
      </c>
      <c r="M1530" s="0" t="n">
        <v>0.6286</v>
      </c>
      <c r="O1530" s="0" t="n">
        <f aca="false">A1530-A$3</f>
        <v>2.54547</v>
      </c>
      <c r="P1530" s="0" t="n">
        <f aca="false">B1530-B$3</f>
        <v>2.545</v>
      </c>
      <c r="Q1530" s="0" t="n">
        <f aca="false">C1530-C$3</f>
        <v>2.54594</v>
      </c>
      <c r="R1530" s="0" t="n">
        <f aca="false">D1530-D$3</f>
        <v>2.54563</v>
      </c>
      <c r="S1530" s="0" t="n">
        <f aca="false">E1530-E$3</f>
        <v>2.54531</v>
      </c>
      <c r="W1530" s="0" t="n">
        <f aca="false">I1530-I$3</f>
        <v>0.13622</v>
      </c>
      <c r="X1530" s="0" t="n">
        <f aca="false">J1530-J$3</f>
        <v>0.32341</v>
      </c>
      <c r="Y1530" s="0" t="n">
        <f aca="false">K1530-K$3</f>
        <v>0.34129</v>
      </c>
      <c r="Z1530" s="0" t="n">
        <f aca="false">L1530-L$3</f>
        <v>0.19865</v>
      </c>
      <c r="AA1530" s="0" t="n">
        <f aca="false">M1530-M$3</f>
        <v>0.6215</v>
      </c>
      <c r="AE1530" s="0" t="n">
        <f aca="false">AVERAGE(O1530:S1530)</f>
        <v>2.54547</v>
      </c>
      <c r="AG1530" s="0" t="n">
        <f aca="false">AVERAGE(Q1530:U1530)</f>
        <v>2.54562666666667</v>
      </c>
      <c r="AH1530" s="0" t="n">
        <f aca="false">AVERAGE(W1530:AA1530)</f>
        <v>0.324214</v>
      </c>
      <c r="AI1530" s="0" t="n">
        <f aca="false">_xlfn.STDEV.S(W1530:AA1530)/SQRT(5)</f>
        <v>0.083600019174639</v>
      </c>
    </row>
    <row r="1531" customFormat="false" ht="13.8" hidden="false" customHeight="false" outlineLevel="0" collapsed="false">
      <c r="A1531" s="0" t="n">
        <v>4.75484</v>
      </c>
      <c r="B1531" s="0" t="n">
        <v>4.04984</v>
      </c>
      <c r="C1531" s="0" t="n">
        <v>3.35</v>
      </c>
      <c r="D1531" s="0" t="n">
        <v>3.34937</v>
      </c>
      <c r="E1531" s="0" t="n">
        <v>3.24891</v>
      </c>
      <c r="I1531" s="0" t="n">
        <v>0.14685</v>
      </c>
      <c r="J1531" s="0" t="n">
        <v>0.35865</v>
      </c>
      <c r="K1531" s="0" t="n">
        <v>0.34656</v>
      </c>
      <c r="L1531" s="0" t="n">
        <v>0.2044</v>
      </c>
      <c r="M1531" s="0" t="n">
        <v>0.63175</v>
      </c>
      <c r="O1531" s="0" t="n">
        <f aca="false">A1531-A$3</f>
        <v>2.54703</v>
      </c>
      <c r="P1531" s="0" t="n">
        <f aca="false">B1531-B$3</f>
        <v>2.54656</v>
      </c>
      <c r="Q1531" s="0" t="n">
        <f aca="false">C1531-C$3</f>
        <v>2.54719</v>
      </c>
      <c r="R1531" s="0" t="n">
        <f aca="false">D1531-D$3</f>
        <v>2.5475</v>
      </c>
      <c r="S1531" s="0" t="n">
        <f aca="false">E1531-E$3</f>
        <v>2.54719</v>
      </c>
      <c r="W1531" s="0" t="n">
        <f aca="false">I1531-I$3</f>
        <v>0.13646</v>
      </c>
      <c r="X1531" s="0" t="n">
        <f aca="false">J1531-J$3</f>
        <v>0.32368</v>
      </c>
      <c r="Y1531" s="0" t="n">
        <f aca="false">K1531-K$3</f>
        <v>0.34118</v>
      </c>
      <c r="Z1531" s="0" t="n">
        <f aca="false">L1531-L$3</f>
        <v>0.19921</v>
      </c>
      <c r="AA1531" s="0" t="n">
        <f aca="false">M1531-M$3</f>
        <v>0.62465</v>
      </c>
      <c r="AE1531" s="0" t="n">
        <f aca="false">AVERAGE(O1531:S1531)</f>
        <v>2.547094</v>
      </c>
      <c r="AG1531" s="0" t="n">
        <f aca="false">AVERAGE(Q1531:U1531)</f>
        <v>2.54729333333333</v>
      </c>
      <c r="AH1531" s="0" t="n">
        <f aca="false">AVERAGE(W1531:AA1531)</f>
        <v>0.325036</v>
      </c>
      <c r="AI1531" s="0" t="n">
        <f aca="false">_xlfn.STDEV.S(W1531:AA1531)/SQRT(5)</f>
        <v>0.0840904591853321</v>
      </c>
    </row>
    <row r="1532" customFormat="false" ht="13.8" hidden="false" customHeight="false" outlineLevel="0" collapsed="false">
      <c r="A1532" s="0" t="n">
        <v>4.75625</v>
      </c>
      <c r="B1532" s="0" t="n">
        <v>4.05141</v>
      </c>
      <c r="C1532" s="0" t="n">
        <v>3.35125</v>
      </c>
      <c r="D1532" s="0" t="n">
        <v>3.35062</v>
      </c>
      <c r="E1532" s="0" t="n">
        <v>3.25062</v>
      </c>
      <c r="I1532" s="0" t="n">
        <v>0.14691</v>
      </c>
      <c r="J1532" s="0" t="n">
        <v>0.35926</v>
      </c>
      <c r="K1532" s="0" t="n">
        <v>0.3459</v>
      </c>
      <c r="L1532" s="0" t="n">
        <v>0.20434</v>
      </c>
      <c r="M1532" s="0" t="n">
        <v>0.635</v>
      </c>
      <c r="O1532" s="0" t="n">
        <f aca="false">A1532-A$3</f>
        <v>2.54844</v>
      </c>
      <c r="P1532" s="0" t="n">
        <f aca="false">B1532-B$3</f>
        <v>2.54813</v>
      </c>
      <c r="Q1532" s="0" t="n">
        <f aca="false">C1532-C$3</f>
        <v>2.54844</v>
      </c>
      <c r="R1532" s="0" t="n">
        <f aca="false">D1532-D$3</f>
        <v>2.54875</v>
      </c>
      <c r="S1532" s="0" t="n">
        <f aca="false">E1532-E$3</f>
        <v>2.5489</v>
      </c>
      <c r="W1532" s="0" t="n">
        <f aca="false">I1532-I$3</f>
        <v>0.13652</v>
      </c>
      <c r="X1532" s="0" t="n">
        <f aca="false">J1532-J$3</f>
        <v>0.32429</v>
      </c>
      <c r="Y1532" s="0" t="n">
        <f aca="false">K1532-K$3</f>
        <v>0.34052</v>
      </c>
      <c r="Z1532" s="0" t="n">
        <f aca="false">L1532-L$3</f>
        <v>0.19915</v>
      </c>
      <c r="AA1532" s="0" t="n">
        <f aca="false">M1532-M$3</f>
        <v>0.6279</v>
      </c>
      <c r="AE1532" s="0" t="n">
        <f aca="false">AVERAGE(O1532:S1532)</f>
        <v>2.548532</v>
      </c>
      <c r="AG1532" s="0" t="n">
        <f aca="false">AVERAGE(Q1532:U1532)</f>
        <v>2.54869666666667</v>
      </c>
      <c r="AH1532" s="0" t="n">
        <f aca="false">AVERAGE(W1532:AA1532)</f>
        <v>0.325676</v>
      </c>
      <c r="AI1532" s="0" t="n">
        <f aca="false">_xlfn.STDEV.S(W1532:AA1532)/SQRT(5)</f>
        <v>0.0846612167760421</v>
      </c>
    </row>
    <row r="1533" customFormat="false" ht="13.8" hidden="false" customHeight="false" outlineLevel="0" collapsed="false">
      <c r="A1533" s="0" t="n">
        <v>4.75797</v>
      </c>
      <c r="B1533" s="0" t="n">
        <v>4.05328</v>
      </c>
      <c r="C1533" s="0" t="n">
        <v>3.35312</v>
      </c>
      <c r="D1533" s="0" t="n">
        <v>3.35172</v>
      </c>
      <c r="E1533" s="0" t="n">
        <v>3.25172</v>
      </c>
      <c r="I1533" s="0" t="n">
        <v>0.14716</v>
      </c>
      <c r="J1533" s="0" t="n">
        <v>0.36016</v>
      </c>
      <c r="K1533" s="0" t="n">
        <v>0.34692</v>
      </c>
      <c r="L1533" s="0" t="n">
        <v>0.20365</v>
      </c>
      <c r="M1533" s="0" t="n">
        <v>0.63584</v>
      </c>
      <c r="O1533" s="0" t="n">
        <f aca="false">A1533-A$3</f>
        <v>2.55016</v>
      </c>
      <c r="P1533" s="0" t="n">
        <f aca="false">B1533-B$3</f>
        <v>2.55</v>
      </c>
      <c r="Q1533" s="0" t="n">
        <f aca="false">C1533-C$3</f>
        <v>2.55031</v>
      </c>
      <c r="R1533" s="0" t="n">
        <f aca="false">D1533-D$3</f>
        <v>2.54985</v>
      </c>
      <c r="S1533" s="0" t="n">
        <f aca="false">E1533-E$3</f>
        <v>2.55</v>
      </c>
      <c r="W1533" s="0" t="n">
        <f aca="false">I1533-I$3</f>
        <v>0.13677</v>
      </c>
      <c r="X1533" s="0" t="n">
        <f aca="false">J1533-J$3</f>
        <v>0.32519</v>
      </c>
      <c r="Y1533" s="0" t="n">
        <f aca="false">K1533-K$3</f>
        <v>0.34154</v>
      </c>
      <c r="Z1533" s="0" t="n">
        <f aca="false">L1533-L$3</f>
        <v>0.19846</v>
      </c>
      <c r="AA1533" s="0" t="n">
        <f aca="false">M1533-M$3</f>
        <v>0.62874</v>
      </c>
      <c r="AE1533" s="0" t="n">
        <f aca="false">AVERAGE(O1533:S1533)</f>
        <v>2.550064</v>
      </c>
      <c r="AG1533" s="0" t="n">
        <f aca="false">AVERAGE(Q1533:U1533)</f>
        <v>2.55005333333333</v>
      </c>
      <c r="AH1533" s="0" t="n">
        <f aca="false">AVERAGE(W1533:AA1533)</f>
        <v>0.32614</v>
      </c>
      <c r="AI1533" s="0" t="n">
        <f aca="false">_xlfn.STDEV.S(W1533:AA1533)/SQRT(5)</f>
        <v>0.0848433856585179</v>
      </c>
    </row>
    <row r="1534" customFormat="false" ht="13.8" hidden="false" customHeight="false" outlineLevel="0" collapsed="false">
      <c r="A1534" s="0" t="n">
        <v>4.75969</v>
      </c>
      <c r="B1534" s="0" t="n">
        <v>4.05484</v>
      </c>
      <c r="C1534" s="0" t="n">
        <v>3.35516</v>
      </c>
      <c r="D1534" s="0" t="n">
        <v>3.35328</v>
      </c>
      <c r="E1534" s="0" t="n">
        <v>3.25312</v>
      </c>
      <c r="I1534" s="0" t="n">
        <v>0.14752</v>
      </c>
      <c r="J1534" s="0" t="n">
        <v>0.36099</v>
      </c>
      <c r="K1534" s="0" t="n">
        <v>0.34853</v>
      </c>
      <c r="L1534" s="0" t="n">
        <v>0.20369</v>
      </c>
      <c r="M1534" s="0" t="n">
        <v>0.63776</v>
      </c>
      <c r="O1534" s="0" t="n">
        <f aca="false">A1534-A$3</f>
        <v>2.55188</v>
      </c>
      <c r="P1534" s="0" t="n">
        <f aca="false">B1534-B$3</f>
        <v>2.55156</v>
      </c>
      <c r="Q1534" s="0" t="n">
        <f aca="false">C1534-C$3</f>
        <v>2.55235</v>
      </c>
      <c r="R1534" s="0" t="n">
        <f aca="false">D1534-D$3</f>
        <v>2.55141</v>
      </c>
      <c r="S1534" s="0" t="n">
        <f aca="false">E1534-E$3</f>
        <v>2.5514</v>
      </c>
      <c r="W1534" s="0" t="n">
        <f aca="false">I1534-I$3</f>
        <v>0.13713</v>
      </c>
      <c r="X1534" s="0" t="n">
        <f aca="false">J1534-J$3</f>
        <v>0.32602</v>
      </c>
      <c r="Y1534" s="0" t="n">
        <f aca="false">K1534-K$3</f>
        <v>0.34315</v>
      </c>
      <c r="Z1534" s="0" t="n">
        <f aca="false">L1534-L$3</f>
        <v>0.1985</v>
      </c>
      <c r="AA1534" s="0" t="n">
        <f aca="false">M1534-M$3</f>
        <v>0.63066</v>
      </c>
      <c r="AE1534" s="0" t="n">
        <f aca="false">AVERAGE(O1534:S1534)</f>
        <v>2.55172</v>
      </c>
      <c r="AG1534" s="0" t="n">
        <f aca="false">AVERAGE(Q1534:U1534)</f>
        <v>2.55172</v>
      </c>
      <c r="AH1534" s="0" t="n">
        <f aca="false">AVERAGE(W1534:AA1534)</f>
        <v>0.327092</v>
      </c>
      <c r="AI1534" s="0" t="n">
        <f aca="false">_xlfn.STDEV.S(W1534:AA1534)/SQRT(5)</f>
        <v>0.0851569148924501</v>
      </c>
    </row>
    <row r="1535" customFormat="false" ht="13.8" hidden="false" customHeight="false" outlineLevel="0" collapsed="false">
      <c r="A1535" s="0" t="n">
        <v>4.76141</v>
      </c>
      <c r="B1535" s="0" t="n">
        <v>4.05656</v>
      </c>
      <c r="C1535" s="0" t="n">
        <v>3.35687</v>
      </c>
      <c r="D1535" s="0" t="n">
        <v>3.35516</v>
      </c>
      <c r="E1535" s="0" t="n">
        <v>3.255</v>
      </c>
      <c r="I1535" s="0" t="n">
        <v>0.1478</v>
      </c>
      <c r="J1535" s="0" t="n">
        <v>0.36184</v>
      </c>
      <c r="K1535" s="0" t="n">
        <v>0.34971</v>
      </c>
      <c r="L1535" s="0" t="n">
        <v>0.20464</v>
      </c>
      <c r="M1535" s="0" t="n">
        <v>0.64121</v>
      </c>
      <c r="O1535" s="0" t="n">
        <f aca="false">A1535-A$3</f>
        <v>2.5536</v>
      </c>
      <c r="P1535" s="0" t="n">
        <f aca="false">B1535-B$3</f>
        <v>2.55328</v>
      </c>
      <c r="Q1535" s="0" t="n">
        <f aca="false">C1535-C$3</f>
        <v>2.55406</v>
      </c>
      <c r="R1535" s="0" t="n">
        <f aca="false">D1535-D$3</f>
        <v>2.55329</v>
      </c>
      <c r="S1535" s="0" t="n">
        <f aca="false">E1535-E$3</f>
        <v>2.55328</v>
      </c>
      <c r="W1535" s="0" t="n">
        <f aca="false">I1535-I$3</f>
        <v>0.13741</v>
      </c>
      <c r="X1535" s="0" t="n">
        <f aca="false">J1535-J$3</f>
        <v>0.32687</v>
      </c>
      <c r="Y1535" s="0" t="n">
        <f aca="false">K1535-K$3</f>
        <v>0.34433</v>
      </c>
      <c r="Z1535" s="0" t="n">
        <f aca="false">L1535-L$3</f>
        <v>0.19945</v>
      </c>
      <c r="AA1535" s="0" t="n">
        <f aca="false">M1535-M$3</f>
        <v>0.63411</v>
      </c>
      <c r="AE1535" s="0" t="n">
        <f aca="false">AVERAGE(O1535:S1535)</f>
        <v>2.553502</v>
      </c>
      <c r="AG1535" s="0" t="n">
        <f aca="false">AVERAGE(Q1535:U1535)</f>
        <v>2.55354333333333</v>
      </c>
      <c r="AH1535" s="0" t="n">
        <f aca="false">AVERAGE(W1535:AA1535)</f>
        <v>0.328434</v>
      </c>
      <c r="AI1535" s="0" t="n">
        <f aca="false">_xlfn.STDEV.S(W1535:AA1535)/SQRT(5)</f>
        <v>0.0856796319786681</v>
      </c>
    </row>
    <row r="1536" customFormat="false" ht="13.8" hidden="false" customHeight="false" outlineLevel="0" collapsed="false">
      <c r="A1536" s="0" t="n">
        <v>4.76312</v>
      </c>
      <c r="B1536" s="0" t="n">
        <v>4.05812</v>
      </c>
      <c r="C1536" s="0" t="n">
        <v>3.35828</v>
      </c>
      <c r="D1536" s="0" t="n">
        <v>3.35719</v>
      </c>
      <c r="E1536" s="0" t="n">
        <v>3.25672</v>
      </c>
      <c r="I1536" s="0" t="n">
        <v>0.14811</v>
      </c>
      <c r="J1536" s="0" t="n">
        <v>0.3625</v>
      </c>
      <c r="K1536" s="0" t="n">
        <v>0.34984</v>
      </c>
      <c r="L1536" s="0" t="n">
        <v>0.20568</v>
      </c>
      <c r="M1536" s="0" t="n">
        <v>0.64464</v>
      </c>
      <c r="O1536" s="0" t="n">
        <f aca="false">A1536-A$3</f>
        <v>2.55531</v>
      </c>
      <c r="P1536" s="0" t="n">
        <f aca="false">B1536-B$3</f>
        <v>2.55484</v>
      </c>
      <c r="Q1536" s="0" t="n">
        <f aca="false">C1536-C$3</f>
        <v>2.55547</v>
      </c>
      <c r="R1536" s="0" t="n">
        <f aca="false">D1536-D$3</f>
        <v>2.55532</v>
      </c>
      <c r="S1536" s="0" t="n">
        <f aca="false">E1536-E$3</f>
        <v>2.555</v>
      </c>
      <c r="W1536" s="0" t="n">
        <f aca="false">I1536-I$3</f>
        <v>0.13772</v>
      </c>
      <c r="X1536" s="0" t="n">
        <f aca="false">J1536-J$3</f>
        <v>0.32753</v>
      </c>
      <c r="Y1536" s="0" t="n">
        <f aca="false">K1536-K$3</f>
        <v>0.34446</v>
      </c>
      <c r="Z1536" s="0" t="n">
        <f aca="false">L1536-L$3</f>
        <v>0.20049</v>
      </c>
      <c r="AA1536" s="0" t="n">
        <f aca="false">M1536-M$3</f>
        <v>0.63754</v>
      </c>
      <c r="AE1536" s="0" t="n">
        <f aca="false">AVERAGE(O1536:S1536)</f>
        <v>2.555188</v>
      </c>
      <c r="AG1536" s="0" t="n">
        <f aca="false">AVERAGE(Q1536:U1536)</f>
        <v>2.55526333333333</v>
      </c>
      <c r="AH1536" s="0" t="n">
        <f aca="false">AVERAGE(W1536:AA1536)</f>
        <v>0.329548</v>
      </c>
      <c r="AI1536" s="0" t="n">
        <f aca="false">_xlfn.STDEV.S(W1536:AA1536)/SQRT(5)</f>
        <v>0.0861798877581075</v>
      </c>
    </row>
    <row r="1537" customFormat="false" ht="13.8" hidden="false" customHeight="false" outlineLevel="0" collapsed="false">
      <c r="A1537" s="0" t="n">
        <v>4.76469</v>
      </c>
      <c r="B1537" s="0" t="n">
        <v>4.06</v>
      </c>
      <c r="C1537" s="0" t="n">
        <v>3.35984</v>
      </c>
      <c r="D1537" s="0" t="n">
        <v>3.35875</v>
      </c>
      <c r="E1537" s="0" t="n">
        <v>3.25828</v>
      </c>
      <c r="I1537" s="0" t="n">
        <v>0.14849</v>
      </c>
      <c r="J1537" s="0" t="n">
        <v>0.36323</v>
      </c>
      <c r="K1537" s="0" t="n">
        <v>0.34992</v>
      </c>
      <c r="L1537" s="0" t="n">
        <v>0.20581</v>
      </c>
      <c r="M1537" s="0" t="n">
        <v>0.64738</v>
      </c>
      <c r="O1537" s="0" t="n">
        <f aca="false">A1537-A$3</f>
        <v>2.55688</v>
      </c>
      <c r="P1537" s="0" t="n">
        <f aca="false">B1537-B$3</f>
        <v>2.55672</v>
      </c>
      <c r="Q1537" s="0" t="n">
        <f aca="false">C1537-C$3</f>
        <v>2.55703</v>
      </c>
      <c r="R1537" s="0" t="n">
        <f aca="false">D1537-D$3</f>
        <v>2.55688</v>
      </c>
      <c r="S1537" s="0" t="n">
        <f aca="false">E1537-E$3</f>
        <v>2.55656</v>
      </c>
      <c r="W1537" s="0" t="n">
        <f aca="false">I1537-I$3</f>
        <v>0.1381</v>
      </c>
      <c r="X1537" s="0" t="n">
        <f aca="false">J1537-J$3</f>
        <v>0.32826</v>
      </c>
      <c r="Y1537" s="0" t="n">
        <f aca="false">K1537-K$3</f>
        <v>0.34454</v>
      </c>
      <c r="Z1537" s="0" t="n">
        <f aca="false">L1537-L$3</f>
        <v>0.20062</v>
      </c>
      <c r="AA1537" s="0" t="n">
        <f aca="false">M1537-M$3</f>
        <v>0.64028</v>
      </c>
      <c r="AE1537" s="0" t="n">
        <f aca="false">AVERAGE(O1537:S1537)</f>
        <v>2.556814</v>
      </c>
      <c r="AG1537" s="0" t="n">
        <f aca="false">AVERAGE(Q1537:U1537)</f>
        <v>2.55682333333333</v>
      </c>
      <c r="AH1537" s="0" t="n">
        <f aca="false">AVERAGE(W1537:AA1537)</f>
        <v>0.33036</v>
      </c>
      <c r="AI1537" s="0" t="n">
        <f aca="false">_xlfn.STDEV.S(W1537:AA1537)/SQRT(5)</f>
        <v>0.0866176263817013</v>
      </c>
    </row>
    <row r="1538" customFormat="false" ht="13.8" hidden="false" customHeight="false" outlineLevel="0" collapsed="false">
      <c r="A1538" s="0" t="n">
        <v>4.76641</v>
      </c>
      <c r="B1538" s="0" t="n">
        <v>4.06187</v>
      </c>
      <c r="C1538" s="0" t="n">
        <v>3.36125</v>
      </c>
      <c r="D1538" s="0" t="n">
        <v>3.36016</v>
      </c>
      <c r="E1538" s="0" t="n">
        <v>3.25969</v>
      </c>
      <c r="I1538" s="0" t="n">
        <v>0.14862</v>
      </c>
      <c r="J1538" s="0" t="n">
        <v>0.36416</v>
      </c>
      <c r="K1538" s="0" t="n">
        <v>0.35006</v>
      </c>
      <c r="L1538" s="0" t="n">
        <v>0.20562</v>
      </c>
      <c r="M1538" s="0" t="n">
        <v>0.64941</v>
      </c>
      <c r="O1538" s="0" t="n">
        <f aca="false">A1538-A$3</f>
        <v>2.5586</v>
      </c>
      <c r="P1538" s="0" t="n">
        <f aca="false">B1538-B$3</f>
        <v>2.55859</v>
      </c>
      <c r="Q1538" s="0" t="n">
        <f aca="false">C1538-C$3</f>
        <v>2.55844</v>
      </c>
      <c r="R1538" s="0" t="n">
        <f aca="false">D1538-D$3</f>
        <v>2.55829</v>
      </c>
      <c r="S1538" s="0" t="n">
        <f aca="false">E1538-E$3</f>
        <v>2.55797</v>
      </c>
      <c r="W1538" s="0" t="n">
        <f aca="false">I1538-I$3</f>
        <v>0.13823</v>
      </c>
      <c r="X1538" s="0" t="n">
        <f aca="false">J1538-J$3</f>
        <v>0.32919</v>
      </c>
      <c r="Y1538" s="0" t="n">
        <f aca="false">K1538-K$3</f>
        <v>0.34468</v>
      </c>
      <c r="Z1538" s="0" t="n">
        <f aca="false">L1538-L$3</f>
        <v>0.20043</v>
      </c>
      <c r="AA1538" s="0" t="n">
        <f aca="false">M1538-M$3</f>
        <v>0.64231</v>
      </c>
      <c r="AE1538" s="0" t="n">
        <f aca="false">AVERAGE(O1538:S1538)</f>
        <v>2.558378</v>
      </c>
      <c r="AG1538" s="0" t="n">
        <f aca="false">AVERAGE(Q1538:U1538)</f>
        <v>2.55823333333333</v>
      </c>
      <c r="AH1538" s="0" t="n">
        <f aca="false">AVERAGE(W1538:AA1538)</f>
        <v>0.330968</v>
      </c>
      <c r="AI1538" s="0" t="n">
        <f aca="false">_xlfn.STDEV.S(W1538:AA1538)/SQRT(5)</f>
        <v>0.0869807815784613</v>
      </c>
    </row>
    <row r="1539" customFormat="false" ht="13.8" hidden="false" customHeight="false" outlineLevel="0" collapsed="false">
      <c r="A1539" s="0" t="n">
        <v>4.76828</v>
      </c>
      <c r="B1539" s="0" t="n">
        <v>4.06375</v>
      </c>
      <c r="C1539" s="0" t="n">
        <v>3.36297</v>
      </c>
      <c r="D1539" s="0" t="n">
        <v>3.36172</v>
      </c>
      <c r="E1539" s="0" t="n">
        <v>3.26125</v>
      </c>
      <c r="I1539" s="0" t="n">
        <v>0.1491</v>
      </c>
      <c r="J1539" s="0" t="n">
        <v>0.3656</v>
      </c>
      <c r="K1539" s="0" t="n">
        <v>0.35097</v>
      </c>
      <c r="L1539" s="0" t="n">
        <v>0.20577</v>
      </c>
      <c r="M1539" s="0" t="n">
        <v>0.65143</v>
      </c>
      <c r="O1539" s="0" t="n">
        <f aca="false">A1539-A$3</f>
        <v>2.56047</v>
      </c>
      <c r="P1539" s="0" t="n">
        <f aca="false">B1539-B$3</f>
        <v>2.56047</v>
      </c>
      <c r="Q1539" s="0" t="n">
        <f aca="false">C1539-C$3</f>
        <v>2.56016</v>
      </c>
      <c r="R1539" s="0" t="n">
        <f aca="false">D1539-D$3</f>
        <v>2.55985</v>
      </c>
      <c r="S1539" s="0" t="n">
        <f aca="false">E1539-E$3</f>
        <v>2.55953</v>
      </c>
      <c r="W1539" s="0" t="n">
        <f aca="false">I1539-I$3</f>
        <v>0.13871</v>
      </c>
      <c r="X1539" s="0" t="n">
        <f aca="false">J1539-J$3</f>
        <v>0.33063</v>
      </c>
      <c r="Y1539" s="0" t="n">
        <f aca="false">K1539-K$3</f>
        <v>0.34559</v>
      </c>
      <c r="Z1539" s="0" t="n">
        <f aca="false">L1539-L$3</f>
        <v>0.20058</v>
      </c>
      <c r="AA1539" s="0" t="n">
        <f aca="false">M1539-M$3</f>
        <v>0.64433</v>
      </c>
      <c r="AE1539" s="0" t="n">
        <f aca="false">AVERAGE(O1539:S1539)</f>
        <v>2.560096</v>
      </c>
      <c r="AG1539" s="0" t="n">
        <f aca="false">AVERAGE(Q1539:U1539)</f>
        <v>2.55984666666667</v>
      </c>
      <c r="AH1539" s="0" t="n">
        <f aca="false">AVERAGE(W1539:AA1539)</f>
        <v>0.331968</v>
      </c>
      <c r="AI1539" s="0" t="n">
        <f aca="false">_xlfn.STDEV.S(W1539:AA1539)/SQRT(5)</f>
        <v>0.0872836838360985</v>
      </c>
    </row>
    <row r="1540" customFormat="false" ht="13.8" hidden="false" customHeight="false" outlineLevel="0" collapsed="false">
      <c r="A1540" s="0" t="n">
        <v>4.77016</v>
      </c>
      <c r="B1540" s="0" t="n">
        <v>4.06578</v>
      </c>
      <c r="C1540" s="0" t="n">
        <v>3.36469</v>
      </c>
      <c r="D1540" s="0" t="n">
        <v>3.36344</v>
      </c>
      <c r="E1540" s="0" t="n">
        <v>3.26297</v>
      </c>
      <c r="I1540" s="0" t="n">
        <v>0.14954</v>
      </c>
      <c r="J1540" s="0" t="n">
        <v>0.36683</v>
      </c>
      <c r="K1540" s="0" t="n">
        <v>0.3516</v>
      </c>
      <c r="L1540" s="0" t="n">
        <v>0.20607</v>
      </c>
      <c r="M1540" s="0" t="n">
        <v>0.65394</v>
      </c>
      <c r="O1540" s="0" t="n">
        <f aca="false">A1540-A$3</f>
        <v>2.56235</v>
      </c>
      <c r="P1540" s="0" t="n">
        <f aca="false">B1540-B$3</f>
        <v>2.5625</v>
      </c>
      <c r="Q1540" s="0" t="n">
        <f aca="false">C1540-C$3</f>
        <v>2.56188</v>
      </c>
      <c r="R1540" s="0" t="n">
        <f aca="false">D1540-D$3</f>
        <v>2.56157</v>
      </c>
      <c r="S1540" s="0" t="n">
        <f aca="false">E1540-E$3</f>
        <v>2.56125</v>
      </c>
      <c r="W1540" s="0" t="n">
        <f aca="false">I1540-I$3</f>
        <v>0.13915</v>
      </c>
      <c r="X1540" s="0" t="n">
        <f aca="false">J1540-J$3</f>
        <v>0.33186</v>
      </c>
      <c r="Y1540" s="0" t="n">
        <f aca="false">K1540-K$3</f>
        <v>0.34622</v>
      </c>
      <c r="Z1540" s="0" t="n">
        <f aca="false">L1540-L$3</f>
        <v>0.20088</v>
      </c>
      <c r="AA1540" s="0" t="n">
        <f aca="false">M1540-M$3</f>
        <v>0.64684</v>
      </c>
      <c r="AE1540" s="0" t="n">
        <f aca="false">AVERAGE(O1540:S1540)</f>
        <v>2.56191</v>
      </c>
      <c r="AG1540" s="0" t="n">
        <f aca="false">AVERAGE(Q1540:U1540)</f>
        <v>2.56156666666667</v>
      </c>
      <c r="AH1540" s="0" t="n">
        <f aca="false">AVERAGE(W1540:AA1540)</f>
        <v>0.33299</v>
      </c>
      <c r="AI1540" s="0" t="n">
        <f aca="false">_xlfn.STDEV.S(W1540:AA1540)/SQRT(5)</f>
        <v>0.087665594733624</v>
      </c>
    </row>
    <row r="1541" customFormat="false" ht="13.8" hidden="false" customHeight="false" outlineLevel="0" collapsed="false">
      <c r="A1541" s="0" t="n">
        <v>4.77219</v>
      </c>
      <c r="B1541" s="0" t="n">
        <v>4.0675</v>
      </c>
      <c r="C1541" s="0" t="n">
        <v>3.36641</v>
      </c>
      <c r="D1541" s="0" t="n">
        <v>3.36516</v>
      </c>
      <c r="E1541" s="0" t="n">
        <v>3.26469</v>
      </c>
      <c r="I1541" s="0" t="n">
        <v>0.15015</v>
      </c>
      <c r="J1541" s="0" t="n">
        <v>0.36755</v>
      </c>
      <c r="K1541" s="0" t="n">
        <v>0.35242</v>
      </c>
      <c r="L1541" s="0" t="n">
        <v>0.20662</v>
      </c>
      <c r="M1541" s="0" t="n">
        <v>0.65673</v>
      </c>
      <c r="O1541" s="0" t="n">
        <f aca="false">A1541-A$3</f>
        <v>2.56438</v>
      </c>
      <c r="P1541" s="0" t="n">
        <f aca="false">B1541-B$3</f>
        <v>2.56422</v>
      </c>
      <c r="Q1541" s="0" t="n">
        <f aca="false">C1541-C$3</f>
        <v>2.5636</v>
      </c>
      <c r="R1541" s="0" t="n">
        <f aca="false">D1541-D$3</f>
        <v>2.56329</v>
      </c>
      <c r="S1541" s="0" t="n">
        <f aca="false">E1541-E$3</f>
        <v>2.56297</v>
      </c>
      <c r="W1541" s="0" t="n">
        <f aca="false">I1541-I$3</f>
        <v>0.13976</v>
      </c>
      <c r="X1541" s="0" t="n">
        <f aca="false">J1541-J$3</f>
        <v>0.33258</v>
      </c>
      <c r="Y1541" s="0" t="n">
        <f aca="false">K1541-K$3</f>
        <v>0.34704</v>
      </c>
      <c r="Z1541" s="0" t="n">
        <f aca="false">L1541-L$3</f>
        <v>0.20143</v>
      </c>
      <c r="AA1541" s="0" t="n">
        <f aca="false">M1541-M$3</f>
        <v>0.64963</v>
      </c>
      <c r="AE1541" s="0" t="n">
        <f aca="false">AVERAGE(O1541:S1541)</f>
        <v>2.563692</v>
      </c>
      <c r="AG1541" s="0" t="n">
        <f aca="false">AVERAGE(Q1541:U1541)</f>
        <v>2.56328666666667</v>
      </c>
      <c r="AH1541" s="0" t="n">
        <f aca="false">AVERAGE(W1541:AA1541)</f>
        <v>0.334088</v>
      </c>
      <c r="AI1541" s="0" t="n">
        <f aca="false">_xlfn.STDEV.S(W1541:AA1541)/SQRT(5)</f>
        <v>0.0880619948331855</v>
      </c>
    </row>
    <row r="1542" customFormat="false" ht="13.8" hidden="false" customHeight="false" outlineLevel="0" collapsed="false">
      <c r="A1542" s="0" t="n">
        <v>4.77406</v>
      </c>
      <c r="B1542" s="0" t="n">
        <v>4.06859</v>
      </c>
      <c r="C1542" s="0" t="n">
        <v>3.36797</v>
      </c>
      <c r="D1542" s="0" t="n">
        <v>3.36672</v>
      </c>
      <c r="E1542" s="0" t="n">
        <v>3.26641</v>
      </c>
      <c r="I1542" s="0" t="n">
        <v>0.15035</v>
      </c>
      <c r="J1542" s="0" t="n">
        <v>0.36648</v>
      </c>
      <c r="K1542" s="0" t="n">
        <v>0.35306</v>
      </c>
      <c r="L1542" s="0" t="n">
        <v>0.20688</v>
      </c>
      <c r="M1542" s="0" t="n">
        <v>0.65912</v>
      </c>
      <c r="O1542" s="0" t="n">
        <f aca="false">A1542-A$3</f>
        <v>2.56625</v>
      </c>
      <c r="P1542" s="0" t="n">
        <f aca="false">B1542-B$3</f>
        <v>2.56531</v>
      </c>
      <c r="Q1542" s="0" t="n">
        <f aca="false">C1542-C$3</f>
        <v>2.56516</v>
      </c>
      <c r="R1542" s="0" t="n">
        <f aca="false">D1542-D$3</f>
        <v>2.56485</v>
      </c>
      <c r="S1542" s="0" t="n">
        <f aca="false">E1542-E$3</f>
        <v>2.56469</v>
      </c>
      <c r="W1542" s="0" t="n">
        <f aca="false">I1542-I$3</f>
        <v>0.13996</v>
      </c>
      <c r="X1542" s="0" t="n">
        <f aca="false">J1542-J$3</f>
        <v>0.33151</v>
      </c>
      <c r="Y1542" s="0" t="n">
        <f aca="false">K1542-K$3</f>
        <v>0.34768</v>
      </c>
      <c r="Z1542" s="0" t="n">
        <f aca="false">L1542-L$3</f>
        <v>0.20169</v>
      </c>
      <c r="AA1542" s="0" t="n">
        <f aca="false">M1542-M$3</f>
        <v>0.65202</v>
      </c>
      <c r="AE1542" s="0" t="n">
        <f aca="false">AVERAGE(O1542:S1542)</f>
        <v>2.565252</v>
      </c>
      <c r="AG1542" s="0" t="n">
        <f aca="false">AVERAGE(Q1542:U1542)</f>
        <v>2.5649</v>
      </c>
      <c r="AH1542" s="0" t="n">
        <f aca="false">AVERAGE(W1542:AA1542)</f>
        <v>0.334572</v>
      </c>
      <c r="AI1542" s="0" t="n">
        <f aca="false">_xlfn.STDEV.S(W1542:AA1542)/SQRT(5)</f>
        <v>0.0884550407495243</v>
      </c>
    </row>
    <row r="1543" customFormat="false" ht="13.8" hidden="false" customHeight="false" outlineLevel="0" collapsed="false">
      <c r="A1543" s="0" t="n">
        <v>4.77562</v>
      </c>
      <c r="B1543" s="0" t="n">
        <v>4.07016</v>
      </c>
      <c r="C1543" s="0" t="n">
        <v>3.36969</v>
      </c>
      <c r="D1543" s="0" t="n">
        <v>3.36828</v>
      </c>
      <c r="E1543" s="0" t="n">
        <v>3.26797</v>
      </c>
      <c r="I1543" s="0" t="n">
        <v>0.15043</v>
      </c>
      <c r="J1543" s="0" t="n">
        <v>0.36613</v>
      </c>
      <c r="K1543" s="0" t="n">
        <v>0.35388</v>
      </c>
      <c r="L1543" s="0" t="n">
        <v>0.20702</v>
      </c>
      <c r="M1543" s="0" t="n">
        <v>0.66056</v>
      </c>
      <c r="O1543" s="0" t="n">
        <f aca="false">A1543-A$3</f>
        <v>2.56781</v>
      </c>
      <c r="P1543" s="0" t="n">
        <f aca="false">B1543-B$3</f>
        <v>2.56688</v>
      </c>
      <c r="Q1543" s="0" t="n">
        <f aca="false">C1543-C$3</f>
        <v>2.56688</v>
      </c>
      <c r="R1543" s="0" t="n">
        <f aca="false">D1543-D$3</f>
        <v>2.56641</v>
      </c>
      <c r="S1543" s="0" t="n">
        <f aca="false">E1543-E$3</f>
        <v>2.56625</v>
      </c>
      <c r="W1543" s="0" t="n">
        <f aca="false">I1543-I$3</f>
        <v>0.14004</v>
      </c>
      <c r="X1543" s="0" t="n">
        <f aca="false">J1543-J$3</f>
        <v>0.33116</v>
      </c>
      <c r="Y1543" s="0" t="n">
        <f aca="false">K1543-K$3</f>
        <v>0.3485</v>
      </c>
      <c r="Z1543" s="0" t="n">
        <f aca="false">L1543-L$3</f>
        <v>0.20183</v>
      </c>
      <c r="AA1543" s="0" t="n">
        <f aca="false">M1543-M$3</f>
        <v>0.65346</v>
      </c>
      <c r="AE1543" s="0" t="n">
        <f aca="false">AVERAGE(O1543:S1543)</f>
        <v>2.566846</v>
      </c>
      <c r="AG1543" s="0" t="n">
        <f aca="false">AVERAGE(Q1543:U1543)</f>
        <v>2.56651333333333</v>
      </c>
      <c r="AH1543" s="0" t="n">
        <f aca="false">AVERAGE(W1543:AA1543)</f>
        <v>0.334998</v>
      </c>
      <c r="AI1543" s="0" t="n">
        <f aca="false">_xlfn.STDEV.S(W1543:AA1543)/SQRT(5)</f>
        <v>0.0887010196333729</v>
      </c>
    </row>
    <row r="1544" customFormat="false" ht="13.8" hidden="false" customHeight="false" outlineLevel="0" collapsed="false">
      <c r="A1544" s="0" t="n">
        <v>4.77656</v>
      </c>
      <c r="B1544" s="0" t="n">
        <v>4.07203</v>
      </c>
      <c r="C1544" s="0" t="n">
        <v>3.37141</v>
      </c>
      <c r="D1544" s="0" t="n">
        <v>3.36984</v>
      </c>
      <c r="E1544" s="0" t="n">
        <v>3.26969</v>
      </c>
      <c r="I1544" s="0" t="n">
        <v>0.14987</v>
      </c>
      <c r="J1544" s="0" t="n">
        <v>0.36716</v>
      </c>
      <c r="K1544" s="0" t="n">
        <v>0.35475</v>
      </c>
      <c r="L1544" s="0" t="n">
        <v>0.20723</v>
      </c>
      <c r="M1544" s="0" t="n">
        <v>0.66206</v>
      </c>
      <c r="O1544" s="0" t="n">
        <f aca="false">A1544-A$3</f>
        <v>2.56875</v>
      </c>
      <c r="P1544" s="0" t="n">
        <f aca="false">B1544-B$3</f>
        <v>2.56875</v>
      </c>
      <c r="Q1544" s="0" t="n">
        <f aca="false">C1544-C$3</f>
        <v>2.5686</v>
      </c>
      <c r="R1544" s="0" t="n">
        <f aca="false">D1544-D$3</f>
        <v>2.56797</v>
      </c>
      <c r="S1544" s="0" t="n">
        <f aca="false">E1544-E$3</f>
        <v>2.56797</v>
      </c>
      <c r="W1544" s="0" t="n">
        <f aca="false">I1544-I$3</f>
        <v>0.13948</v>
      </c>
      <c r="X1544" s="0" t="n">
        <f aca="false">J1544-J$3</f>
        <v>0.33219</v>
      </c>
      <c r="Y1544" s="0" t="n">
        <f aca="false">K1544-K$3</f>
        <v>0.34937</v>
      </c>
      <c r="Z1544" s="0" t="n">
        <f aca="false">L1544-L$3</f>
        <v>0.20204</v>
      </c>
      <c r="AA1544" s="0" t="n">
        <f aca="false">M1544-M$3</f>
        <v>0.65496</v>
      </c>
      <c r="AE1544" s="0" t="n">
        <f aca="false">AVERAGE(O1544:S1544)</f>
        <v>2.568408</v>
      </c>
      <c r="AG1544" s="0" t="n">
        <f aca="false">AVERAGE(Q1544:U1544)</f>
        <v>2.56818</v>
      </c>
      <c r="AH1544" s="0" t="n">
        <f aca="false">AVERAGE(W1544:AA1544)</f>
        <v>0.335608</v>
      </c>
      <c r="AI1544" s="0" t="n">
        <f aca="false">_xlfn.STDEV.S(W1544:AA1544)/SQRT(5)</f>
        <v>0.0890206094901624</v>
      </c>
    </row>
    <row r="1545" customFormat="false" ht="13.8" hidden="false" customHeight="false" outlineLevel="0" collapsed="false">
      <c r="A1545" s="0" t="n">
        <v>4.77812</v>
      </c>
      <c r="B1545" s="0" t="n">
        <v>4.07375</v>
      </c>
      <c r="C1545" s="0" t="n">
        <v>3.37328</v>
      </c>
      <c r="D1545" s="0" t="n">
        <v>3.37156</v>
      </c>
      <c r="E1545" s="0" t="n">
        <v>3.27172</v>
      </c>
      <c r="I1545" s="0" t="n">
        <v>0.14979</v>
      </c>
      <c r="J1545" s="0" t="n">
        <v>0.36776</v>
      </c>
      <c r="K1545" s="0" t="n">
        <v>0.35573</v>
      </c>
      <c r="L1545" s="0" t="n">
        <v>0.20746</v>
      </c>
      <c r="M1545" s="0" t="n">
        <v>0.6643</v>
      </c>
      <c r="O1545" s="0" t="n">
        <f aca="false">A1545-A$3</f>
        <v>2.57031</v>
      </c>
      <c r="P1545" s="0" t="n">
        <f aca="false">B1545-B$3</f>
        <v>2.57047</v>
      </c>
      <c r="Q1545" s="0" t="n">
        <f aca="false">C1545-C$3</f>
        <v>2.57047</v>
      </c>
      <c r="R1545" s="0" t="n">
        <f aca="false">D1545-D$3</f>
        <v>2.56969</v>
      </c>
      <c r="S1545" s="0" t="n">
        <f aca="false">E1545-E$3</f>
        <v>2.57</v>
      </c>
      <c r="W1545" s="0" t="n">
        <f aca="false">I1545-I$3</f>
        <v>0.1394</v>
      </c>
      <c r="X1545" s="0" t="n">
        <f aca="false">J1545-J$3</f>
        <v>0.33279</v>
      </c>
      <c r="Y1545" s="0" t="n">
        <f aca="false">K1545-K$3</f>
        <v>0.35035</v>
      </c>
      <c r="Z1545" s="0" t="n">
        <f aca="false">L1545-L$3</f>
        <v>0.20227</v>
      </c>
      <c r="AA1545" s="0" t="n">
        <f aca="false">M1545-M$3</f>
        <v>0.6572</v>
      </c>
      <c r="AE1545" s="0" t="n">
        <f aca="false">AVERAGE(O1545:S1545)</f>
        <v>2.570188</v>
      </c>
      <c r="AG1545" s="0" t="n">
        <f aca="false">AVERAGE(Q1545:U1545)</f>
        <v>2.57005333333333</v>
      </c>
      <c r="AH1545" s="0" t="n">
        <f aca="false">AVERAGE(W1545:AA1545)</f>
        <v>0.336402</v>
      </c>
      <c r="AI1545" s="0" t="n">
        <f aca="false">_xlfn.STDEV.S(W1545:AA1545)/SQRT(5)</f>
        <v>0.0894203923833932</v>
      </c>
    </row>
    <row r="1546" customFormat="false" ht="13.8" hidden="false" customHeight="false" outlineLevel="0" collapsed="false">
      <c r="A1546" s="0" t="n">
        <v>4.78</v>
      </c>
      <c r="B1546" s="0" t="n">
        <v>4.07516</v>
      </c>
      <c r="C1546" s="0" t="n">
        <v>3.37516</v>
      </c>
      <c r="D1546" s="0" t="n">
        <v>3.37328</v>
      </c>
      <c r="E1546" s="0" t="n">
        <v>3.27359</v>
      </c>
      <c r="I1546" s="0" t="n">
        <v>0.1503</v>
      </c>
      <c r="J1546" s="0" t="n">
        <v>0.36788</v>
      </c>
      <c r="K1546" s="0" t="n">
        <v>0.35664</v>
      </c>
      <c r="L1546" s="0" t="n">
        <v>0.20791</v>
      </c>
      <c r="M1546" s="0" t="n">
        <v>0.66655</v>
      </c>
      <c r="O1546" s="0" t="n">
        <f aca="false">A1546-A$3</f>
        <v>2.57219</v>
      </c>
      <c r="P1546" s="0" t="n">
        <f aca="false">B1546-B$3</f>
        <v>2.57188</v>
      </c>
      <c r="Q1546" s="0" t="n">
        <f aca="false">C1546-C$3</f>
        <v>2.57235</v>
      </c>
      <c r="R1546" s="0" t="n">
        <f aca="false">D1546-D$3</f>
        <v>2.57141</v>
      </c>
      <c r="S1546" s="0" t="n">
        <f aca="false">E1546-E$3</f>
        <v>2.57187</v>
      </c>
      <c r="W1546" s="0" t="n">
        <f aca="false">I1546-I$3</f>
        <v>0.13991</v>
      </c>
      <c r="X1546" s="0" t="n">
        <f aca="false">J1546-J$3</f>
        <v>0.33291</v>
      </c>
      <c r="Y1546" s="0" t="n">
        <f aca="false">K1546-K$3</f>
        <v>0.35126</v>
      </c>
      <c r="Z1546" s="0" t="n">
        <f aca="false">L1546-L$3</f>
        <v>0.20272</v>
      </c>
      <c r="AA1546" s="0" t="n">
        <f aca="false">M1546-M$3</f>
        <v>0.65945</v>
      </c>
      <c r="AE1546" s="0" t="n">
        <f aca="false">AVERAGE(O1546:S1546)</f>
        <v>2.57194</v>
      </c>
      <c r="AG1546" s="0" t="n">
        <f aca="false">AVERAGE(Q1546:U1546)</f>
        <v>2.57187666666667</v>
      </c>
      <c r="AH1546" s="0" t="n">
        <f aca="false">AVERAGE(W1546:AA1546)</f>
        <v>0.33725</v>
      </c>
      <c r="AI1546" s="0" t="n">
        <f aca="false">_xlfn.STDEV.S(W1546:AA1546)/SQRT(5)</f>
        <v>0.0897411143790849</v>
      </c>
    </row>
    <row r="1547" customFormat="false" ht="13.8" hidden="false" customHeight="false" outlineLevel="0" collapsed="false">
      <c r="A1547" s="0" t="n">
        <v>4.78172</v>
      </c>
      <c r="B1547" s="0" t="n">
        <v>4.07672</v>
      </c>
      <c r="C1547" s="0" t="n">
        <v>3.37687</v>
      </c>
      <c r="D1547" s="0" t="n">
        <v>3.37516</v>
      </c>
      <c r="E1547" s="0" t="n">
        <v>3.27547</v>
      </c>
      <c r="I1547" s="0" t="n">
        <v>0.15061</v>
      </c>
      <c r="J1547" s="0" t="n">
        <v>0.36806</v>
      </c>
      <c r="K1547" s="0" t="n">
        <v>0.35705</v>
      </c>
      <c r="L1547" s="0" t="n">
        <v>0.20866</v>
      </c>
      <c r="M1547" s="0" t="n">
        <v>0.66915</v>
      </c>
      <c r="O1547" s="0" t="n">
        <f aca="false">A1547-A$3</f>
        <v>2.57391</v>
      </c>
      <c r="P1547" s="0" t="n">
        <f aca="false">B1547-B$3</f>
        <v>2.57344</v>
      </c>
      <c r="Q1547" s="0" t="n">
        <f aca="false">C1547-C$3</f>
        <v>2.57406</v>
      </c>
      <c r="R1547" s="0" t="n">
        <f aca="false">D1547-D$3</f>
        <v>2.57329</v>
      </c>
      <c r="S1547" s="0" t="n">
        <f aca="false">E1547-E$3</f>
        <v>2.57375</v>
      </c>
      <c r="W1547" s="0" t="n">
        <f aca="false">I1547-I$3</f>
        <v>0.14022</v>
      </c>
      <c r="X1547" s="0" t="n">
        <f aca="false">J1547-J$3</f>
        <v>0.33309</v>
      </c>
      <c r="Y1547" s="0" t="n">
        <f aca="false">K1547-K$3</f>
        <v>0.35167</v>
      </c>
      <c r="Z1547" s="0" t="n">
        <f aca="false">L1547-L$3</f>
        <v>0.20347</v>
      </c>
      <c r="AA1547" s="0" t="n">
        <f aca="false">M1547-M$3</f>
        <v>0.66205</v>
      </c>
      <c r="AE1547" s="0" t="n">
        <f aca="false">AVERAGE(O1547:S1547)</f>
        <v>2.57369</v>
      </c>
      <c r="AG1547" s="0" t="n">
        <f aca="false">AVERAGE(Q1547:U1547)</f>
        <v>2.5737</v>
      </c>
      <c r="AH1547" s="0" t="n">
        <f aca="false">AVERAGE(W1547:AA1547)</f>
        <v>0.3381</v>
      </c>
      <c r="AI1547" s="0" t="n">
        <f aca="false">_xlfn.STDEV.S(W1547:AA1547)/SQRT(5)</f>
        <v>0.0901206354837781</v>
      </c>
    </row>
    <row r="1548" customFormat="false" ht="13.8" hidden="false" customHeight="false" outlineLevel="0" collapsed="false">
      <c r="A1548" s="0" t="n">
        <v>4.78328</v>
      </c>
      <c r="B1548" s="0" t="n">
        <v>4.07828</v>
      </c>
      <c r="C1548" s="0" t="n">
        <v>3.37812</v>
      </c>
      <c r="D1548" s="0" t="n">
        <v>3.37687</v>
      </c>
      <c r="E1548" s="0" t="n">
        <v>3.27719</v>
      </c>
      <c r="I1548" s="0" t="n">
        <v>0.15082</v>
      </c>
      <c r="J1548" s="0" t="n">
        <v>0.36884</v>
      </c>
      <c r="K1548" s="0" t="n">
        <v>0.34949</v>
      </c>
      <c r="L1548" s="0" t="n">
        <v>0.20924</v>
      </c>
      <c r="M1548" s="0" t="n">
        <v>0.67143</v>
      </c>
      <c r="O1548" s="0" t="n">
        <f aca="false">A1548-A$3</f>
        <v>2.57547</v>
      </c>
      <c r="P1548" s="0" t="n">
        <f aca="false">B1548-B$3</f>
        <v>2.575</v>
      </c>
      <c r="Q1548" s="0" t="n">
        <f aca="false">C1548-C$3</f>
        <v>2.57531</v>
      </c>
      <c r="R1548" s="0" t="n">
        <f aca="false">D1548-D$3</f>
        <v>2.575</v>
      </c>
      <c r="S1548" s="0" t="n">
        <f aca="false">E1548-E$3</f>
        <v>2.57547</v>
      </c>
      <c r="W1548" s="0" t="n">
        <f aca="false">I1548-I$3</f>
        <v>0.14043</v>
      </c>
      <c r="X1548" s="0" t="n">
        <f aca="false">J1548-J$3</f>
        <v>0.33387</v>
      </c>
      <c r="Y1548" s="0" t="n">
        <f aca="false">K1548-K$3</f>
        <v>0.34411</v>
      </c>
      <c r="Z1548" s="0" t="n">
        <f aca="false">L1548-L$3</f>
        <v>0.20405</v>
      </c>
      <c r="AA1548" s="0" t="n">
        <f aca="false">M1548-M$3</f>
        <v>0.66433</v>
      </c>
      <c r="AE1548" s="0" t="n">
        <f aca="false">AVERAGE(O1548:S1548)</f>
        <v>2.57525</v>
      </c>
      <c r="AG1548" s="0" t="n">
        <f aca="false">AVERAGE(Q1548:U1548)</f>
        <v>2.57526</v>
      </c>
      <c r="AH1548" s="0" t="n">
        <f aca="false">AVERAGE(W1548:AA1548)</f>
        <v>0.337358</v>
      </c>
      <c r="AI1548" s="0" t="n">
        <f aca="false">_xlfn.STDEV.S(W1548:AA1548)/SQRT(5)</f>
        <v>0.0904212653306732</v>
      </c>
    </row>
    <row r="1549" customFormat="false" ht="13.8" hidden="false" customHeight="false" outlineLevel="0" collapsed="false">
      <c r="A1549" s="0" t="n">
        <v>4.78469</v>
      </c>
      <c r="B1549" s="0" t="n">
        <v>4.07984</v>
      </c>
      <c r="C1549" s="0" t="n">
        <v>3.37969</v>
      </c>
      <c r="D1549" s="0" t="n">
        <v>3.37828</v>
      </c>
      <c r="E1549" s="0" t="n">
        <v>3.27828</v>
      </c>
      <c r="I1549" s="0" t="n">
        <v>0.15084</v>
      </c>
      <c r="J1549" s="0" t="n">
        <v>0.36954</v>
      </c>
      <c r="K1549" s="0" t="n">
        <v>0.3505</v>
      </c>
      <c r="L1549" s="0" t="n">
        <v>0.20921</v>
      </c>
      <c r="M1549" s="0" t="n">
        <v>0.67145</v>
      </c>
      <c r="O1549" s="0" t="n">
        <f aca="false">A1549-A$3</f>
        <v>2.57688</v>
      </c>
      <c r="P1549" s="0" t="n">
        <f aca="false">B1549-B$3</f>
        <v>2.57656</v>
      </c>
      <c r="Q1549" s="0" t="n">
        <f aca="false">C1549-C$3</f>
        <v>2.57688</v>
      </c>
      <c r="R1549" s="0" t="n">
        <f aca="false">D1549-D$3</f>
        <v>2.57641</v>
      </c>
      <c r="S1549" s="0" t="n">
        <f aca="false">E1549-E$3</f>
        <v>2.57656</v>
      </c>
      <c r="W1549" s="0" t="n">
        <f aca="false">I1549-I$3</f>
        <v>0.14045</v>
      </c>
      <c r="X1549" s="0" t="n">
        <f aca="false">J1549-J$3</f>
        <v>0.33457</v>
      </c>
      <c r="Y1549" s="0" t="n">
        <f aca="false">K1549-K$3</f>
        <v>0.34512</v>
      </c>
      <c r="Z1549" s="0" t="n">
        <f aca="false">L1549-L$3</f>
        <v>0.20402</v>
      </c>
      <c r="AA1549" s="0" t="n">
        <f aca="false">M1549-M$3</f>
        <v>0.66435</v>
      </c>
      <c r="AE1549" s="0" t="n">
        <f aca="false">AVERAGE(O1549:S1549)</f>
        <v>2.576658</v>
      </c>
      <c r="AG1549" s="0" t="n">
        <f aca="false">AVERAGE(Q1549:U1549)</f>
        <v>2.57661666666667</v>
      </c>
      <c r="AH1549" s="0" t="n">
        <f aca="false">AVERAGE(W1549:AA1549)</f>
        <v>0.337702</v>
      </c>
      <c r="AI1549" s="0" t="n">
        <f aca="false">_xlfn.STDEV.S(W1549:AA1549)/SQRT(5)</f>
        <v>0.0904275900043786</v>
      </c>
    </row>
    <row r="1550" customFormat="false" ht="13.8" hidden="false" customHeight="false" outlineLevel="0" collapsed="false">
      <c r="A1550" s="0" t="n">
        <v>4.78625</v>
      </c>
      <c r="B1550" s="0" t="n">
        <v>4.08156</v>
      </c>
      <c r="C1550" s="0" t="n">
        <v>3.38141</v>
      </c>
      <c r="D1550" s="0" t="n">
        <v>3.37969</v>
      </c>
      <c r="E1550" s="0" t="n">
        <v>3.27984</v>
      </c>
      <c r="I1550" s="0" t="n">
        <v>0.15087</v>
      </c>
      <c r="J1550" s="0" t="n">
        <v>0.36998</v>
      </c>
      <c r="K1550" s="0" t="n">
        <v>0.352</v>
      </c>
      <c r="L1550" s="0" t="n">
        <v>0.20914</v>
      </c>
      <c r="M1550" s="0" t="n">
        <v>0.67267</v>
      </c>
      <c r="O1550" s="0" t="n">
        <f aca="false">A1550-A$3</f>
        <v>2.57844</v>
      </c>
      <c r="P1550" s="0" t="n">
        <f aca="false">B1550-B$3</f>
        <v>2.57828</v>
      </c>
      <c r="Q1550" s="0" t="n">
        <f aca="false">C1550-C$3</f>
        <v>2.5786</v>
      </c>
      <c r="R1550" s="0" t="n">
        <f aca="false">D1550-D$3</f>
        <v>2.57782</v>
      </c>
      <c r="S1550" s="0" t="n">
        <f aca="false">E1550-E$3</f>
        <v>2.57812</v>
      </c>
      <c r="W1550" s="0" t="n">
        <f aca="false">I1550-I$3</f>
        <v>0.14048</v>
      </c>
      <c r="X1550" s="0" t="n">
        <f aca="false">J1550-J$3</f>
        <v>0.33501</v>
      </c>
      <c r="Y1550" s="0" t="n">
        <f aca="false">K1550-K$3</f>
        <v>0.34662</v>
      </c>
      <c r="Z1550" s="0" t="n">
        <f aca="false">L1550-L$3</f>
        <v>0.20395</v>
      </c>
      <c r="AA1550" s="0" t="n">
        <f aca="false">M1550-M$3</f>
        <v>0.66557</v>
      </c>
      <c r="AE1550" s="0" t="n">
        <f aca="false">AVERAGE(O1550:S1550)</f>
        <v>2.578252</v>
      </c>
      <c r="AG1550" s="0" t="n">
        <f aca="false">AVERAGE(Q1550:U1550)</f>
        <v>2.57818</v>
      </c>
      <c r="AH1550" s="0" t="n">
        <f aca="false">AVERAGE(W1550:AA1550)</f>
        <v>0.338326</v>
      </c>
      <c r="AI1550" s="0" t="n">
        <f aca="false">_xlfn.STDEV.S(W1550:AA1550)/SQRT(5)</f>
        <v>0.0906554937441742</v>
      </c>
    </row>
    <row r="1551" customFormat="false" ht="13.8" hidden="false" customHeight="false" outlineLevel="0" collapsed="false">
      <c r="A1551" s="0" t="n">
        <v>4.78781</v>
      </c>
      <c r="B1551" s="0" t="n">
        <v>4.08328</v>
      </c>
      <c r="C1551" s="0" t="n">
        <v>3.38312</v>
      </c>
      <c r="D1551" s="0" t="n">
        <v>3.38141</v>
      </c>
      <c r="E1551" s="0" t="n">
        <v>3.28187</v>
      </c>
      <c r="I1551" s="0" t="n">
        <v>0.15121</v>
      </c>
      <c r="J1551" s="0" t="n">
        <v>0.3706</v>
      </c>
      <c r="K1551" s="0" t="n">
        <v>0.3533</v>
      </c>
      <c r="L1551" s="0" t="n">
        <v>0.20936</v>
      </c>
      <c r="M1551" s="0" t="n">
        <v>0.67607</v>
      </c>
      <c r="O1551" s="0" t="n">
        <f aca="false">A1551-A$3</f>
        <v>2.58</v>
      </c>
      <c r="P1551" s="0" t="n">
        <f aca="false">B1551-B$3</f>
        <v>2.58</v>
      </c>
      <c r="Q1551" s="0" t="n">
        <f aca="false">C1551-C$3</f>
        <v>2.58031</v>
      </c>
      <c r="R1551" s="0" t="n">
        <f aca="false">D1551-D$3</f>
        <v>2.57954</v>
      </c>
      <c r="S1551" s="0" t="n">
        <f aca="false">E1551-E$3</f>
        <v>2.58015</v>
      </c>
      <c r="W1551" s="0" t="n">
        <f aca="false">I1551-I$3</f>
        <v>0.14082</v>
      </c>
      <c r="X1551" s="0" t="n">
        <f aca="false">J1551-J$3</f>
        <v>0.33563</v>
      </c>
      <c r="Y1551" s="0" t="n">
        <f aca="false">K1551-K$3</f>
        <v>0.34792</v>
      </c>
      <c r="Z1551" s="0" t="n">
        <f aca="false">L1551-L$3</f>
        <v>0.20417</v>
      </c>
      <c r="AA1551" s="0" t="n">
        <f aca="false">M1551-M$3</f>
        <v>0.66897</v>
      </c>
      <c r="AE1551" s="0" t="n">
        <f aca="false">AVERAGE(O1551:S1551)</f>
        <v>2.58</v>
      </c>
      <c r="AG1551" s="0" t="n">
        <f aca="false">AVERAGE(Q1551:U1551)</f>
        <v>2.58</v>
      </c>
      <c r="AH1551" s="0" t="n">
        <f aca="false">AVERAGE(W1551:AA1551)</f>
        <v>0.339502</v>
      </c>
      <c r="AI1551" s="0" t="n">
        <f aca="false">_xlfn.STDEV.S(W1551:AA1551)/SQRT(5)</f>
        <v>0.0912206954259832</v>
      </c>
    </row>
    <row r="1552" customFormat="false" ht="13.8" hidden="false" customHeight="false" outlineLevel="0" collapsed="false">
      <c r="A1552" s="0" t="n">
        <v>4.78953</v>
      </c>
      <c r="B1552" s="0" t="n">
        <v>4.08484</v>
      </c>
      <c r="C1552" s="0" t="n">
        <v>3.38469</v>
      </c>
      <c r="D1552" s="0" t="n">
        <v>3.38312</v>
      </c>
      <c r="E1552" s="0" t="n">
        <v>3.28391</v>
      </c>
      <c r="I1552" s="0" t="n">
        <v>0.15153</v>
      </c>
      <c r="J1552" s="0" t="n">
        <v>0.37111</v>
      </c>
      <c r="K1552" s="0" t="n">
        <v>0.35429</v>
      </c>
      <c r="L1552" s="0" t="n">
        <v>0.20986</v>
      </c>
      <c r="M1552" s="0" t="n">
        <v>0.68013</v>
      </c>
      <c r="O1552" s="0" t="n">
        <f aca="false">A1552-A$3</f>
        <v>2.58172</v>
      </c>
      <c r="P1552" s="0" t="n">
        <f aca="false">B1552-B$3</f>
        <v>2.58156</v>
      </c>
      <c r="Q1552" s="0" t="n">
        <f aca="false">C1552-C$3</f>
        <v>2.58188</v>
      </c>
      <c r="R1552" s="0" t="n">
        <f aca="false">D1552-D$3</f>
        <v>2.58125</v>
      </c>
      <c r="S1552" s="0" t="n">
        <f aca="false">E1552-E$3</f>
        <v>2.58219</v>
      </c>
      <c r="W1552" s="0" t="n">
        <f aca="false">I1552-I$3</f>
        <v>0.14114</v>
      </c>
      <c r="X1552" s="0" t="n">
        <f aca="false">J1552-J$3</f>
        <v>0.33614</v>
      </c>
      <c r="Y1552" s="0" t="n">
        <f aca="false">K1552-K$3</f>
        <v>0.34891</v>
      </c>
      <c r="Z1552" s="0" t="n">
        <f aca="false">L1552-L$3</f>
        <v>0.20467</v>
      </c>
      <c r="AA1552" s="0" t="n">
        <f aca="false">M1552-M$3</f>
        <v>0.67303</v>
      </c>
      <c r="AE1552" s="0" t="n">
        <f aca="false">AVERAGE(O1552:S1552)</f>
        <v>2.58172</v>
      </c>
      <c r="AG1552" s="0" t="n">
        <f aca="false">AVERAGE(Q1552:U1552)</f>
        <v>2.58177333333333</v>
      </c>
      <c r="AH1552" s="0" t="n">
        <f aca="false">AVERAGE(W1552:AA1552)</f>
        <v>0.340778</v>
      </c>
      <c r="AI1552" s="0" t="n">
        <f aca="false">_xlfn.STDEV.S(W1552:AA1552)/SQRT(5)</f>
        <v>0.0918857308508781</v>
      </c>
    </row>
    <row r="1553" customFormat="false" ht="13.8" hidden="false" customHeight="false" outlineLevel="0" collapsed="false">
      <c r="A1553" s="0" t="n">
        <v>4.79141</v>
      </c>
      <c r="B1553" s="0" t="n">
        <v>4.08656</v>
      </c>
      <c r="C1553" s="0" t="n">
        <v>3.38625</v>
      </c>
      <c r="D1553" s="0" t="n">
        <v>3.38484</v>
      </c>
      <c r="E1553" s="0" t="n">
        <v>3.28547</v>
      </c>
      <c r="I1553" s="0" t="n">
        <v>0.15208</v>
      </c>
      <c r="J1553" s="0" t="n">
        <v>0.37195</v>
      </c>
      <c r="K1553" s="0" t="n">
        <v>0.35527</v>
      </c>
      <c r="L1553" s="0" t="n">
        <v>0.21015</v>
      </c>
      <c r="M1553" s="0" t="n">
        <v>0.68209</v>
      </c>
      <c r="O1553" s="0" t="n">
        <f aca="false">A1553-A$3</f>
        <v>2.5836</v>
      </c>
      <c r="P1553" s="0" t="n">
        <f aca="false">B1553-B$3</f>
        <v>2.58328</v>
      </c>
      <c r="Q1553" s="0" t="n">
        <f aca="false">C1553-C$3</f>
        <v>2.58344</v>
      </c>
      <c r="R1553" s="0" t="n">
        <f aca="false">D1553-D$3</f>
        <v>2.58297</v>
      </c>
      <c r="S1553" s="0" t="n">
        <f aca="false">E1553-E$3</f>
        <v>2.58375</v>
      </c>
      <c r="W1553" s="0" t="n">
        <f aca="false">I1553-I$3</f>
        <v>0.14169</v>
      </c>
      <c r="X1553" s="0" t="n">
        <f aca="false">J1553-J$3</f>
        <v>0.33698</v>
      </c>
      <c r="Y1553" s="0" t="n">
        <f aca="false">K1553-K$3</f>
        <v>0.34989</v>
      </c>
      <c r="Z1553" s="0" t="n">
        <f aca="false">L1553-L$3</f>
        <v>0.20496</v>
      </c>
      <c r="AA1553" s="0" t="n">
        <f aca="false">M1553-M$3</f>
        <v>0.67499</v>
      </c>
      <c r="AE1553" s="0" t="n">
        <f aca="false">AVERAGE(O1553:S1553)</f>
        <v>2.583408</v>
      </c>
      <c r="AG1553" s="0" t="n">
        <f aca="false">AVERAGE(Q1553:U1553)</f>
        <v>2.58338666666667</v>
      </c>
      <c r="AH1553" s="0" t="n">
        <f aca="false">AVERAGE(W1553:AA1553)</f>
        <v>0.341702</v>
      </c>
      <c r="AI1553" s="0" t="n">
        <f aca="false">_xlfn.STDEV.S(W1553:AA1553)/SQRT(5)</f>
        <v>0.092161110637839</v>
      </c>
    </row>
    <row r="1554" customFormat="false" ht="13.8" hidden="false" customHeight="false" outlineLevel="0" collapsed="false">
      <c r="A1554" s="0" t="n">
        <v>4.79312</v>
      </c>
      <c r="B1554" s="0" t="n">
        <v>4.08844</v>
      </c>
      <c r="C1554" s="0" t="n">
        <v>3.38781</v>
      </c>
      <c r="D1554" s="0" t="n">
        <v>3.38641</v>
      </c>
      <c r="E1554" s="0" t="n">
        <v>3.28703</v>
      </c>
      <c r="I1554" s="0" t="n">
        <v>0.15233</v>
      </c>
      <c r="J1554" s="0" t="n">
        <v>0.37285</v>
      </c>
      <c r="K1554" s="0" t="n">
        <v>0.35622</v>
      </c>
      <c r="L1554" s="0" t="n">
        <v>0.21034</v>
      </c>
      <c r="M1554" s="0" t="n">
        <v>0.68298</v>
      </c>
      <c r="O1554" s="0" t="n">
        <f aca="false">A1554-A$3</f>
        <v>2.58531</v>
      </c>
      <c r="P1554" s="0" t="n">
        <f aca="false">B1554-B$3</f>
        <v>2.58516</v>
      </c>
      <c r="Q1554" s="0" t="n">
        <f aca="false">C1554-C$3</f>
        <v>2.585</v>
      </c>
      <c r="R1554" s="0" t="n">
        <f aca="false">D1554-D$3</f>
        <v>2.58454</v>
      </c>
      <c r="S1554" s="0" t="n">
        <f aca="false">E1554-E$3</f>
        <v>2.58531</v>
      </c>
      <c r="W1554" s="0" t="n">
        <f aca="false">I1554-I$3</f>
        <v>0.14194</v>
      </c>
      <c r="X1554" s="0" t="n">
        <f aca="false">J1554-J$3</f>
        <v>0.33788</v>
      </c>
      <c r="Y1554" s="0" t="n">
        <f aca="false">K1554-K$3</f>
        <v>0.35084</v>
      </c>
      <c r="Z1554" s="0" t="n">
        <f aca="false">L1554-L$3</f>
        <v>0.20515</v>
      </c>
      <c r="AA1554" s="0" t="n">
        <f aca="false">M1554-M$3</f>
        <v>0.67588</v>
      </c>
      <c r="AE1554" s="0" t="n">
        <f aca="false">AVERAGE(O1554:S1554)</f>
        <v>2.585064</v>
      </c>
      <c r="AG1554" s="0" t="n">
        <f aca="false">AVERAGE(Q1554:U1554)</f>
        <v>2.58495</v>
      </c>
      <c r="AH1554" s="0" t="n">
        <f aca="false">AVERAGE(W1554:AA1554)</f>
        <v>0.342338</v>
      </c>
      <c r="AI1554" s="0" t="n">
        <f aca="false">_xlfn.STDEV.S(W1554:AA1554)/SQRT(5)</f>
        <v>0.0922828069794152</v>
      </c>
    </row>
    <row r="1555" customFormat="false" ht="13.8" hidden="false" customHeight="false" outlineLevel="0" collapsed="false">
      <c r="A1555" s="0" t="n">
        <v>4.79469</v>
      </c>
      <c r="B1555" s="0" t="n">
        <v>4.09016</v>
      </c>
      <c r="C1555" s="0" t="n">
        <v>3.38953</v>
      </c>
      <c r="D1555" s="0" t="n">
        <v>3.38797</v>
      </c>
      <c r="E1555" s="0" t="n">
        <v>3.28844</v>
      </c>
      <c r="I1555" s="0" t="n">
        <v>0.15259</v>
      </c>
      <c r="J1555" s="0" t="n">
        <v>0.37356</v>
      </c>
      <c r="K1555" s="0" t="n">
        <v>0.35736</v>
      </c>
      <c r="L1555" s="0" t="n">
        <v>0.21073</v>
      </c>
      <c r="M1555" s="0" t="n">
        <v>0.68373</v>
      </c>
      <c r="O1555" s="0" t="n">
        <f aca="false">A1555-A$3</f>
        <v>2.58688</v>
      </c>
      <c r="P1555" s="0" t="n">
        <f aca="false">B1555-B$3</f>
        <v>2.58688</v>
      </c>
      <c r="Q1555" s="0" t="n">
        <f aca="false">C1555-C$3</f>
        <v>2.58672</v>
      </c>
      <c r="R1555" s="0" t="n">
        <f aca="false">D1555-D$3</f>
        <v>2.5861</v>
      </c>
      <c r="S1555" s="0" t="n">
        <f aca="false">E1555-E$3</f>
        <v>2.58672</v>
      </c>
      <c r="W1555" s="0" t="n">
        <f aca="false">I1555-I$3</f>
        <v>0.1422</v>
      </c>
      <c r="X1555" s="0" t="n">
        <f aca="false">J1555-J$3</f>
        <v>0.33859</v>
      </c>
      <c r="Y1555" s="0" t="n">
        <f aca="false">K1555-K$3</f>
        <v>0.35198</v>
      </c>
      <c r="Z1555" s="0" t="n">
        <f aca="false">L1555-L$3</f>
        <v>0.20554</v>
      </c>
      <c r="AA1555" s="0" t="n">
        <f aca="false">M1555-M$3</f>
        <v>0.67663</v>
      </c>
      <c r="AE1555" s="0" t="n">
        <f aca="false">AVERAGE(O1555:S1555)</f>
        <v>2.58666</v>
      </c>
      <c r="AG1555" s="0" t="n">
        <f aca="false">AVERAGE(Q1555:U1555)</f>
        <v>2.58651333333333</v>
      </c>
      <c r="AH1555" s="0" t="n">
        <f aca="false">AVERAGE(W1555:AA1555)</f>
        <v>0.342988</v>
      </c>
      <c r="AI1555" s="0" t="n">
        <f aca="false">_xlfn.STDEV.S(W1555:AA1555)/SQRT(5)</f>
        <v>0.0923647541760384</v>
      </c>
    </row>
    <row r="1556" customFormat="false" ht="13.8" hidden="false" customHeight="false" outlineLevel="0" collapsed="false">
      <c r="A1556" s="0" t="n">
        <v>4.79656</v>
      </c>
      <c r="B1556" s="0" t="n">
        <v>4.09203</v>
      </c>
      <c r="C1556" s="0" t="n">
        <v>3.39125</v>
      </c>
      <c r="D1556" s="0" t="n">
        <v>3.38969</v>
      </c>
      <c r="E1556" s="0" t="n">
        <v>3.29016</v>
      </c>
      <c r="I1556" s="0" t="n">
        <v>0.15285</v>
      </c>
      <c r="J1556" s="0" t="n">
        <v>0.37437</v>
      </c>
      <c r="K1556" s="0" t="n">
        <v>0.35849</v>
      </c>
      <c r="L1556" s="0" t="n">
        <v>0.21105</v>
      </c>
      <c r="M1556" s="0" t="n">
        <v>0.68511</v>
      </c>
      <c r="O1556" s="0" t="n">
        <f aca="false">A1556-A$3</f>
        <v>2.58875</v>
      </c>
      <c r="P1556" s="0" t="n">
        <f aca="false">B1556-B$3</f>
        <v>2.58875</v>
      </c>
      <c r="Q1556" s="0" t="n">
        <f aca="false">C1556-C$3</f>
        <v>2.58844</v>
      </c>
      <c r="R1556" s="0" t="n">
        <f aca="false">D1556-D$3</f>
        <v>2.58782</v>
      </c>
      <c r="S1556" s="0" t="n">
        <f aca="false">E1556-E$3</f>
        <v>2.58844</v>
      </c>
      <c r="W1556" s="0" t="n">
        <f aca="false">I1556-I$3</f>
        <v>0.14246</v>
      </c>
      <c r="X1556" s="0" t="n">
        <f aca="false">J1556-J$3</f>
        <v>0.3394</v>
      </c>
      <c r="Y1556" s="0" t="n">
        <f aca="false">K1556-K$3</f>
        <v>0.35311</v>
      </c>
      <c r="Z1556" s="0" t="n">
        <f aca="false">L1556-L$3</f>
        <v>0.20586</v>
      </c>
      <c r="AA1556" s="0" t="n">
        <f aca="false">M1556-M$3</f>
        <v>0.67801</v>
      </c>
      <c r="AE1556" s="0" t="n">
        <f aca="false">AVERAGE(O1556:S1556)</f>
        <v>2.58844</v>
      </c>
      <c r="AG1556" s="0" t="n">
        <f aca="false">AVERAGE(Q1556:U1556)</f>
        <v>2.58823333333333</v>
      </c>
      <c r="AH1556" s="0" t="n">
        <f aca="false">AVERAGE(W1556:AA1556)</f>
        <v>0.343768</v>
      </c>
      <c r="AI1556" s="0" t="n">
        <f aca="false">_xlfn.STDEV.S(W1556:AA1556)/SQRT(5)</f>
        <v>0.0925655428007636</v>
      </c>
    </row>
    <row r="1557" customFormat="false" ht="13.8" hidden="false" customHeight="false" outlineLevel="0" collapsed="false">
      <c r="A1557" s="0" t="n">
        <v>4.79828</v>
      </c>
      <c r="B1557" s="0" t="n">
        <v>4.09359</v>
      </c>
      <c r="C1557" s="0" t="n">
        <v>3.39297</v>
      </c>
      <c r="D1557" s="0" t="n">
        <v>3.39141</v>
      </c>
      <c r="E1557" s="0" t="n">
        <v>3.29187</v>
      </c>
      <c r="I1557" s="0" t="n">
        <v>0.15335</v>
      </c>
      <c r="J1557" s="0" t="n">
        <v>0.37477</v>
      </c>
      <c r="K1557" s="0" t="n">
        <v>0.35953</v>
      </c>
      <c r="L1557" s="0" t="n">
        <v>0.21157</v>
      </c>
      <c r="M1557" s="0" t="n">
        <v>0.6867</v>
      </c>
      <c r="O1557" s="0" t="n">
        <f aca="false">A1557-A$3</f>
        <v>2.59047</v>
      </c>
      <c r="P1557" s="0" t="n">
        <f aca="false">B1557-B$3</f>
        <v>2.59031</v>
      </c>
      <c r="Q1557" s="0" t="n">
        <f aca="false">C1557-C$3</f>
        <v>2.59016</v>
      </c>
      <c r="R1557" s="0" t="n">
        <f aca="false">D1557-D$3</f>
        <v>2.58954</v>
      </c>
      <c r="S1557" s="0" t="n">
        <f aca="false">E1557-E$3</f>
        <v>2.59015</v>
      </c>
      <c r="W1557" s="0" t="n">
        <f aca="false">I1557-I$3</f>
        <v>0.14296</v>
      </c>
      <c r="X1557" s="0" t="n">
        <f aca="false">J1557-J$3</f>
        <v>0.3398</v>
      </c>
      <c r="Y1557" s="0" t="n">
        <f aca="false">K1557-K$3</f>
        <v>0.35415</v>
      </c>
      <c r="Z1557" s="0" t="n">
        <f aca="false">L1557-L$3</f>
        <v>0.20638</v>
      </c>
      <c r="AA1557" s="0" t="n">
        <f aca="false">M1557-M$3</f>
        <v>0.6796</v>
      </c>
      <c r="AE1557" s="0" t="n">
        <f aca="false">AVERAGE(O1557:S1557)</f>
        <v>2.590126</v>
      </c>
      <c r="AG1557" s="0" t="n">
        <f aca="false">AVERAGE(Q1557:U1557)</f>
        <v>2.58995</v>
      </c>
      <c r="AH1557" s="0" t="n">
        <f aca="false">AVERAGE(W1557:AA1557)</f>
        <v>0.344578</v>
      </c>
      <c r="AI1557" s="0" t="n">
        <f aca="false">_xlfn.STDEV.S(W1557:AA1557)/SQRT(5)</f>
        <v>0.0927638663704785</v>
      </c>
    </row>
    <row r="1558" customFormat="false" ht="13.8" hidden="false" customHeight="false" outlineLevel="0" collapsed="false">
      <c r="A1558" s="0" t="n">
        <v>4.80031</v>
      </c>
      <c r="B1558" s="0" t="n">
        <v>4.095</v>
      </c>
      <c r="C1558" s="0" t="n">
        <v>3.39469</v>
      </c>
      <c r="D1558" s="0" t="n">
        <v>3.39297</v>
      </c>
      <c r="E1558" s="0" t="n">
        <v>3.29359</v>
      </c>
      <c r="I1558" s="0" t="n">
        <v>0.15385</v>
      </c>
      <c r="J1558" s="0" t="n">
        <v>0.37442</v>
      </c>
      <c r="K1558" s="0" t="n">
        <v>0.36054</v>
      </c>
      <c r="L1558" s="0" t="n">
        <v>0.21204</v>
      </c>
      <c r="M1558" s="0" t="n">
        <v>0.68829</v>
      </c>
      <c r="O1558" s="0" t="n">
        <f aca="false">A1558-A$3</f>
        <v>2.5925</v>
      </c>
      <c r="P1558" s="0" t="n">
        <f aca="false">B1558-B$3</f>
        <v>2.59172</v>
      </c>
      <c r="Q1558" s="0" t="n">
        <f aca="false">C1558-C$3</f>
        <v>2.59188</v>
      </c>
      <c r="R1558" s="0" t="n">
        <f aca="false">D1558-D$3</f>
        <v>2.5911</v>
      </c>
      <c r="S1558" s="0" t="n">
        <f aca="false">E1558-E$3</f>
        <v>2.59187</v>
      </c>
      <c r="W1558" s="0" t="n">
        <f aca="false">I1558-I$3</f>
        <v>0.14346</v>
      </c>
      <c r="X1558" s="0" t="n">
        <f aca="false">J1558-J$3</f>
        <v>0.33945</v>
      </c>
      <c r="Y1558" s="0" t="n">
        <f aca="false">K1558-K$3</f>
        <v>0.35516</v>
      </c>
      <c r="Z1558" s="0" t="n">
        <f aca="false">L1558-L$3</f>
        <v>0.20685</v>
      </c>
      <c r="AA1558" s="0" t="n">
        <f aca="false">M1558-M$3</f>
        <v>0.68119</v>
      </c>
      <c r="AE1558" s="0" t="n">
        <f aca="false">AVERAGE(O1558:S1558)</f>
        <v>2.591814</v>
      </c>
      <c r="AG1558" s="0" t="n">
        <f aca="false">AVERAGE(Q1558:U1558)</f>
        <v>2.59161666666667</v>
      </c>
      <c r="AH1558" s="0" t="n">
        <f aca="false">AVERAGE(W1558:AA1558)</f>
        <v>0.345222</v>
      </c>
      <c r="AI1558" s="0" t="n">
        <f aca="false">_xlfn.STDEV.S(W1558:AA1558)/SQRT(5)</f>
        <v>0.092968083738453</v>
      </c>
    </row>
    <row r="1559" customFormat="false" ht="13.8" hidden="false" customHeight="false" outlineLevel="0" collapsed="false">
      <c r="A1559" s="0" t="n">
        <v>4.80187</v>
      </c>
      <c r="B1559" s="0" t="n">
        <v>4.09656</v>
      </c>
      <c r="C1559" s="0" t="n">
        <v>3.39641</v>
      </c>
      <c r="D1559" s="0" t="n">
        <v>3.39469</v>
      </c>
      <c r="E1559" s="0" t="n">
        <v>3.29516</v>
      </c>
      <c r="I1559" s="0" t="n">
        <v>0.15417</v>
      </c>
      <c r="J1559" s="0" t="n">
        <v>0.37427</v>
      </c>
      <c r="K1559" s="0" t="n">
        <v>0.36151</v>
      </c>
      <c r="L1559" s="0" t="n">
        <v>0.21234</v>
      </c>
      <c r="M1559" s="0" t="n">
        <v>0.68893</v>
      </c>
      <c r="O1559" s="0" t="n">
        <f aca="false">A1559-A$3</f>
        <v>2.59406</v>
      </c>
      <c r="P1559" s="0" t="n">
        <f aca="false">B1559-B$3</f>
        <v>2.59328</v>
      </c>
      <c r="Q1559" s="0" t="n">
        <f aca="false">C1559-C$3</f>
        <v>2.5936</v>
      </c>
      <c r="R1559" s="0" t="n">
        <f aca="false">D1559-D$3</f>
        <v>2.59282</v>
      </c>
      <c r="S1559" s="0" t="n">
        <f aca="false">E1559-E$3</f>
        <v>2.59344</v>
      </c>
      <c r="W1559" s="0" t="n">
        <f aca="false">I1559-I$3</f>
        <v>0.14378</v>
      </c>
      <c r="X1559" s="0" t="n">
        <f aca="false">J1559-J$3</f>
        <v>0.3393</v>
      </c>
      <c r="Y1559" s="0" t="n">
        <f aca="false">K1559-K$3</f>
        <v>0.35613</v>
      </c>
      <c r="Z1559" s="0" t="n">
        <f aca="false">L1559-L$3</f>
        <v>0.20715</v>
      </c>
      <c r="AA1559" s="0" t="n">
        <f aca="false">M1559-M$3</f>
        <v>0.68183</v>
      </c>
      <c r="AE1559" s="0" t="n">
        <f aca="false">AVERAGE(O1559:S1559)</f>
        <v>2.59344</v>
      </c>
      <c r="AG1559" s="0" t="n">
        <f aca="false">AVERAGE(Q1559:U1559)</f>
        <v>2.59328666666667</v>
      </c>
      <c r="AH1559" s="0" t="n">
        <f aca="false">AVERAGE(W1559:AA1559)</f>
        <v>0.345638</v>
      </c>
      <c r="AI1559" s="0" t="n">
        <f aca="false">_xlfn.STDEV.S(W1559:AA1559)/SQRT(5)</f>
        <v>0.0930324920336976</v>
      </c>
    </row>
    <row r="1560" customFormat="false" ht="13.8" hidden="false" customHeight="false" outlineLevel="0" collapsed="false">
      <c r="A1560" s="0" t="n">
        <v>4.80328</v>
      </c>
      <c r="B1560" s="0" t="n">
        <v>4.09859</v>
      </c>
      <c r="C1560" s="0" t="n">
        <v>3.39812</v>
      </c>
      <c r="D1560" s="0" t="n">
        <v>3.39641</v>
      </c>
      <c r="E1560" s="0" t="n">
        <v>3.29687</v>
      </c>
      <c r="I1560" s="0" t="n">
        <v>0.1541</v>
      </c>
      <c r="J1560" s="0" t="n">
        <v>0.37678</v>
      </c>
      <c r="K1560" s="0" t="n">
        <v>0.36235</v>
      </c>
      <c r="L1560" s="0" t="n">
        <v>0.21265</v>
      </c>
      <c r="M1560" s="0" t="n">
        <v>0.68963</v>
      </c>
      <c r="O1560" s="0" t="n">
        <f aca="false">A1560-A$3</f>
        <v>2.59547</v>
      </c>
      <c r="P1560" s="0" t="n">
        <f aca="false">B1560-B$3</f>
        <v>2.59531</v>
      </c>
      <c r="Q1560" s="0" t="n">
        <f aca="false">C1560-C$3</f>
        <v>2.59531</v>
      </c>
      <c r="R1560" s="0" t="n">
        <f aca="false">D1560-D$3</f>
        <v>2.59454</v>
      </c>
      <c r="S1560" s="0" t="n">
        <f aca="false">E1560-E$3</f>
        <v>2.59515</v>
      </c>
      <c r="W1560" s="0" t="n">
        <f aca="false">I1560-I$3</f>
        <v>0.14371</v>
      </c>
      <c r="X1560" s="0" t="n">
        <f aca="false">J1560-J$3</f>
        <v>0.34181</v>
      </c>
      <c r="Y1560" s="0" t="n">
        <f aca="false">K1560-K$3</f>
        <v>0.35697</v>
      </c>
      <c r="Z1560" s="0" t="n">
        <f aca="false">L1560-L$3</f>
        <v>0.20746</v>
      </c>
      <c r="AA1560" s="0" t="n">
        <f aca="false">M1560-M$3</f>
        <v>0.68253</v>
      </c>
      <c r="AE1560" s="0" t="n">
        <f aca="false">AVERAGE(O1560:S1560)</f>
        <v>2.595156</v>
      </c>
      <c r="AG1560" s="0" t="n">
        <f aca="false">AVERAGE(Q1560:U1560)</f>
        <v>2.595</v>
      </c>
      <c r="AH1560" s="0" t="n">
        <f aca="false">AVERAGE(W1560:AA1560)</f>
        <v>0.346496</v>
      </c>
      <c r="AI1560" s="0" t="n">
        <f aca="false">_xlfn.STDEV.S(W1560:AA1560)/SQRT(5)</f>
        <v>0.0931406687543095</v>
      </c>
    </row>
    <row r="1561" customFormat="false" ht="13.8" hidden="false" customHeight="false" outlineLevel="0" collapsed="false">
      <c r="A1561" s="0" t="n">
        <v>4.80484</v>
      </c>
      <c r="B1561" s="0" t="n">
        <v>4.10062</v>
      </c>
      <c r="C1561" s="0" t="n">
        <v>3.39969</v>
      </c>
      <c r="D1561" s="0" t="n">
        <v>3.39797</v>
      </c>
      <c r="E1561" s="0" t="n">
        <v>3.29844</v>
      </c>
      <c r="I1561" s="0" t="n">
        <v>0.15415</v>
      </c>
      <c r="J1561" s="0" t="n">
        <v>0.37813</v>
      </c>
      <c r="K1561" s="0" t="n">
        <v>0.36308</v>
      </c>
      <c r="L1561" s="0" t="n">
        <v>0.21302</v>
      </c>
      <c r="M1561" s="0" t="n">
        <v>0.6903</v>
      </c>
      <c r="O1561" s="0" t="n">
        <f aca="false">A1561-A$3</f>
        <v>2.59703</v>
      </c>
      <c r="P1561" s="0" t="n">
        <f aca="false">B1561-B$3</f>
        <v>2.59734</v>
      </c>
      <c r="Q1561" s="0" t="n">
        <f aca="false">C1561-C$3</f>
        <v>2.59688</v>
      </c>
      <c r="R1561" s="0" t="n">
        <f aca="false">D1561-D$3</f>
        <v>2.5961</v>
      </c>
      <c r="S1561" s="0" t="n">
        <f aca="false">E1561-E$3</f>
        <v>2.59672</v>
      </c>
      <c r="W1561" s="0" t="n">
        <f aca="false">I1561-I$3</f>
        <v>0.14376</v>
      </c>
      <c r="X1561" s="0" t="n">
        <f aca="false">J1561-J$3</f>
        <v>0.34316</v>
      </c>
      <c r="Y1561" s="0" t="n">
        <f aca="false">K1561-K$3</f>
        <v>0.3577</v>
      </c>
      <c r="Z1561" s="0" t="n">
        <f aca="false">L1561-L$3</f>
        <v>0.20783</v>
      </c>
      <c r="AA1561" s="0" t="n">
        <f aca="false">M1561-M$3</f>
        <v>0.6832</v>
      </c>
      <c r="AE1561" s="0" t="n">
        <f aca="false">AVERAGE(O1561:S1561)</f>
        <v>2.596814</v>
      </c>
      <c r="AG1561" s="0" t="n">
        <f aca="false">AVERAGE(Q1561:U1561)</f>
        <v>2.59656666666667</v>
      </c>
      <c r="AH1561" s="0" t="n">
        <f aca="false">AVERAGE(W1561:AA1561)</f>
        <v>0.34713</v>
      </c>
      <c r="AI1561" s="0" t="n">
        <f aca="false">_xlfn.STDEV.S(W1561:AA1561)/SQRT(5)</f>
        <v>0.0932293884995499</v>
      </c>
    </row>
    <row r="1562" customFormat="false" ht="13.8" hidden="false" customHeight="false" outlineLevel="0" collapsed="false">
      <c r="A1562" s="0" t="n">
        <v>4.80672</v>
      </c>
      <c r="B1562" s="0" t="n">
        <v>4.10219</v>
      </c>
      <c r="C1562" s="0" t="n">
        <v>3.40156</v>
      </c>
      <c r="D1562" s="0" t="n">
        <v>3.39969</v>
      </c>
      <c r="E1562" s="0" t="n">
        <v>3.3</v>
      </c>
      <c r="I1562" s="0" t="n">
        <v>0.15462</v>
      </c>
      <c r="J1562" s="0" t="n">
        <v>0.37817</v>
      </c>
      <c r="K1562" s="0" t="n">
        <v>0.36423</v>
      </c>
      <c r="L1562" s="0" t="n">
        <v>0.21333</v>
      </c>
      <c r="M1562" s="0" t="n">
        <v>0.69123</v>
      </c>
      <c r="O1562" s="0" t="n">
        <f aca="false">A1562-A$3</f>
        <v>2.59891</v>
      </c>
      <c r="P1562" s="0" t="n">
        <f aca="false">B1562-B$3</f>
        <v>2.59891</v>
      </c>
      <c r="Q1562" s="0" t="n">
        <f aca="false">C1562-C$3</f>
        <v>2.59875</v>
      </c>
      <c r="R1562" s="0" t="n">
        <f aca="false">D1562-D$3</f>
        <v>2.59782</v>
      </c>
      <c r="S1562" s="0" t="n">
        <f aca="false">E1562-E$3</f>
        <v>2.59828</v>
      </c>
      <c r="W1562" s="0" t="n">
        <f aca="false">I1562-I$3</f>
        <v>0.14423</v>
      </c>
      <c r="X1562" s="0" t="n">
        <f aca="false">J1562-J$3</f>
        <v>0.3432</v>
      </c>
      <c r="Y1562" s="0" t="n">
        <f aca="false">K1562-K$3</f>
        <v>0.35885</v>
      </c>
      <c r="Z1562" s="0" t="n">
        <f aca="false">L1562-L$3</f>
        <v>0.20814</v>
      </c>
      <c r="AA1562" s="0" t="n">
        <f aca="false">M1562-M$3</f>
        <v>0.68413</v>
      </c>
      <c r="AE1562" s="0" t="n">
        <f aca="false">AVERAGE(O1562:S1562)</f>
        <v>2.598534</v>
      </c>
      <c r="AG1562" s="0" t="n">
        <f aca="false">AVERAGE(Q1562:U1562)</f>
        <v>2.59828333333333</v>
      </c>
      <c r="AH1562" s="0" t="n">
        <f aca="false">AVERAGE(W1562:AA1562)</f>
        <v>0.34771</v>
      </c>
      <c r="AI1562" s="0" t="n">
        <f aca="false">_xlfn.STDEV.S(W1562:AA1562)/SQRT(5)</f>
        <v>0.0933291892710957</v>
      </c>
    </row>
    <row r="1563" customFormat="false" ht="13.8" hidden="false" customHeight="false" outlineLevel="0" collapsed="false">
      <c r="A1563" s="0" t="n">
        <v>4.80859</v>
      </c>
      <c r="B1563" s="0" t="n">
        <v>4.10359</v>
      </c>
      <c r="C1563" s="0" t="n">
        <v>3.40344</v>
      </c>
      <c r="D1563" s="0" t="n">
        <v>3.40172</v>
      </c>
      <c r="E1563" s="0" t="n">
        <v>3.30172</v>
      </c>
      <c r="I1563" s="0" t="n">
        <v>0.1551</v>
      </c>
      <c r="J1563" s="0" t="n">
        <v>0.37796</v>
      </c>
      <c r="K1563" s="0" t="n">
        <v>0.36541</v>
      </c>
      <c r="L1563" s="0" t="n">
        <v>0.21383</v>
      </c>
      <c r="M1563" s="0" t="n">
        <v>0.6926</v>
      </c>
      <c r="O1563" s="0" t="n">
        <f aca="false">A1563-A$3</f>
        <v>2.60078</v>
      </c>
      <c r="P1563" s="0" t="n">
        <f aca="false">B1563-B$3</f>
        <v>2.60031</v>
      </c>
      <c r="Q1563" s="0" t="n">
        <f aca="false">C1563-C$3</f>
        <v>2.60063</v>
      </c>
      <c r="R1563" s="0" t="n">
        <f aca="false">D1563-D$3</f>
        <v>2.59985</v>
      </c>
      <c r="S1563" s="0" t="n">
        <f aca="false">E1563-E$3</f>
        <v>2.6</v>
      </c>
      <c r="W1563" s="0" t="n">
        <f aca="false">I1563-I$3</f>
        <v>0.14471</v>
      </c>
      <c r="X1563" s="0" t="n">
        <f aca="false">J1563-J$3</f>
        <v>0.34299</v>
      </c>
      <c r="Y1563" s="0" t="n">
        <f aca="false">K1563-K$3</f>
        <v>0.36003</v>
      </c>
      <c r="Z1563" s="0" t="n">
        <f aca="false">L1563-L$3</f>
        <v>0.20864</v>
      </c>
      <c r="AA1563" s="0" t="n">
        <f aca="false">M1563-M$3</f>
        <v>0.6855</v>
      </c>
      <c r="AE1563" s="0" t="n">
        <f aca="false">AVERAGE(O1563:S1563)</f>
        <v>2.600314</v>
      </c>
      <c r="AG1563" s="0" t="n">
        <f aca="false">AVERAGE(Q1563:U1563)</f>
        <v>2.60016</v>
      </c>
      <c r="AH1563" s="0" t="n">
        <f aca="false">AVERAGE(W1563:AA1563)</f>
        <v>0.348374</v>
      </c>
      <c r="AI1563" s="0" t="n">
        <f aca="false">_xlfn.STDEV.S(W1563:AA1563)/SQRT(5)</f>
        <v>0.0934942258430969</v>
      </c>
    </row>
    <row r="1564" customFormat="false" ht="13.8" hidden="false" customHeight="false" outlineLevel="0" collapsed="false">
      <c r="A1564" s="0" t="n">
        <v>4.81016</v>
      </c>
      <c r="B1564" s="0" t="n">
        <v>4.10516</v>
      </c>
      <c r="C1564" s="0" t="n">
        <v>3.40516</v>
      </c>
      <c r="D1564" s="0" t="n">
        <v>3.40359</v>
      </c>
      <c r="E1564" s="0" t="n">
        <v>3.30359</v>
      </c>
      <c r="I1564" s="0" t="n">
        <v>0.15533</v>
      </c>
      <c r="J1564" s="0" t="n">
        <v>0.37803</v>
      </c>
      <c r="K1564" s="0" t="n">
        <v>0.36645</v>
      </c>
      <c r="L1564" s="0" t="n">
        <v>0.21457</v>
      </c>
      <c r="M1564" s="0" t="n">
        <v>0.6944</v>
      </c>
      <c r="O1564" s="0" t="n">
        <f aca="false">A1564-A$3</f>
        <v>2.60235</v>
      </c>
      <c r="P1564" s="0" t="n">
        <f aca="false">B1564-B$3</f>
        <v>2.60188</v>
      </c>
      <c r="Q1564" s="0" t="n">
        <f aca="false">C1564-C$3</f>
        <v>2.60235</v>
      </c>
      <c r="R1564" s="0" t="n">
        <f aca="false">D1564-D$3</f>
        <v>2.60172</v>
      </c>
      <c r="S1564" s="0" t="n">
        <f aca="false">E1564-E$3</f>
        <v>2.60187</v>
      </c>
      <c r="W1564" s="0" t="n">
        <f aca="false">I1564-I$3</f>
        <v>0.14494</v>
      </c>
      <c r="X1564" s="0" t="n">
        <f aca="false">J1564-J$3</f>
        <v>0.34306</v>
      </c>
      <c r="Y1564" s="0" t="n">
        <f aca="false">K1564-K$3</f>
        <v>0.36107</v>
      </c>
      <c r="Z1564" s="0" t="n">
        <f aca="false">L1564-L$3</f>
        <v>0.20938</v>
      </c>
      <c r="AA1564" s="0" t="n">
        <f aca="false">M1564-M$3</f>
        <v>0.6873</v>
      </c>
      <c r="AE1564" s="0" t="n">
        <f aca="false">AVERAGE(O1564:S1564)</f>
        <v>2.602034</v>
      </c>
      <c r="AG1564" s="0" t="n">
        <f aca="false">AVERAGE(Q1564:U1564)</f>
        <v>2.60198</v>
      </c>
      <c r="AH1564" s="0" t="n">
        <f aca="false">AVERAGE(W1564:AA1564)</f>
        <v>0.34915</v>
      </c>
      <c r="AI1564" s="0" t="n">
        <f aca="false">_xlfn.STDEV.S(W1564:AA1564)/SQRT(5)</f>
        <v>0.0937448595924064</v>
      </c>
    </row>
    <row r="1565" customFormat="false" ht="13.8" hidden="false" customHeight="false" outlineLevel="0" collapsed="false">
      <c r="A1565" s="0" t="n">
        <v>4.81172</v>
      </c>
      <c r="B1565" s="0" t="n">
        <v>4.10687</v>
      </c>
      <c r="C1565" s="0" t="n">
        <v>3.40656</v>
      </c>
      <c r="D1565" s="0" t="n">
        <v>3.40547</v>
      </c>
      <c r="E1565" s="0" t="n">
        <v>3.30531</v>
      </c>
      <c r="I1565" s="0" t="n">
        <v>0.15537</v>
      </c>
      <c r="J1565" s="0" t="n">
        <v>0.37871</v>
      </c>
      <c r="K1565" s="0" t="n">
        <v>0.36684</v>
      </c>
      <c r="L1565" s="0" t="n">
        <v>0.21508</v>
      </c>
      <c r="M1565" s="0" t="n">
        <v>0.69574</v>
      </c>
      <c r="O1565" s="0" t="n">
        <f aca="false">A1565-A$3</f>
        <v>2.60391</v>
      </c>
      <c r="P1565" s="0" t="n">
        <f aca="false">B1565-B$3</f>
        <v>2.60359</v>
      </c>
      <c r="Q1565" s="0" t="n">
        <f aca="false">C1565-C$3</f>
        <v>2.60375</v>
      </c>
      <c r="R1565" s="0" t="n">
        <f aca="false">D1565-D$3</f>
        <v>2.6036</v>
      </c>
      <c r="S1565" s="0" t="n">
        <f aca="false">E1565-E$3</f>
        <v>2.60359</v>
      </c>
      <c r="W1565" s="0" t="n">
        <f aca="false">I1565-I$3</f>
        <v>0.14498</v>
      </c>
      <c r="X1565" s="0" t="n">
        <f aca="false">J1565-J$3</f>
        <v>0.34374</v>
      </c>
      <c r="Y1565" s="0" t="n">
        <f aca="false">K1565-K$3</f>
        <v>0.36146</v>
      </c>
      <c r="Z1565" s="0" t="n">
        <f aca="false">L1565-L$3</f>
        <v>0.20989</v>
      </c>
      <c r="AA1565" s="0" t="n">
        <f aca="false">M1565-M$3</f>
        <v>0.68864</v>
      </c>
      <c r="AE1565" s="0" t="n">
        <f aca="false">AVERAGE(O1565:S1565)</f>
        <v>2.603688</v>
      </c>
      <c r="AG1565" s="0" t="n">
        <f aca="false">AVERAGE(Q1565:U1565)</f>
        <v>2.60364666666667</v>
      </c>
      <c r="AH1565" s="0" t="n">
        <f aca="false">AVERAGE(W1565:AA1565)</f>
        <v>0.349742</v>
      </c>
      <c r="AI1565" s="0" t="n">
        <f aca="false">_xlfn.STDEV.S(W1565:AA1565)/SQRT(5)</f>
        <v>0.0939444645734915</v>
      </c>
    </row>
    <row r="1566" customFormat="false" ht="13.8" hidden="false" customHeight="false" outlineLevel="0" collapsed="false">
      <c r="A1566" s="0" t="n">
        <v>4.81344</v>
      </c>
      <c r="B1566" s="0" t="n">
        <v>4.10859</v>
      </c>
      <c r="C1566" s="0" t="n">
        <v>3.40781</v>
      </c>
      <c r="D1566" s="0" t="n">
        <v>3.40687</v>
      </c>
      <c r="E1566" s="0" t="n">
        <v>3.30687</v>
      </c>
      <c r="I1566" s="0" t="n">
        <v>0.15563</v>
      </c>
      <c r="J1566" s="0" t="n">
        <v>0.37965</v>
      </c>
      <c r="K1566" s="0" t="n">
        <v>0.36615</v>
      </c>
      <c r="L1566" s="0" t="n">
        <v>0.21506</v>
      </c>
      <c r="M1566" s="0" t="n">
        <v>0.69633</v>
      </c>
      <c r="O1566" s="0" t="n">
        <f aca="false">A1566-A$3</f>
        <v>2.60563</v>
      </c>
      <c r="P1566" s="0" t="n">
        <f aca="false">B1566-B$3</f>
        <v>2.60531</v>
      </c>
      <c r="Q1566" s="0" t="n">
        <f aca="false">C1566-C$3</f>
        <v>2.605</v>
      </c>
      <c r="R1566" s="0" t="n">
        <f aca="false">D1566-D$3</f>
        <v>2.605</v>
      </c>
      <c r="S1566" s="0" t="n">
        <f aca="false">E1566-E$3</f>
        <v>2.60515</v>
      </c>
      <c r="W1566" s="0" t="n">
        <f aca="false">I1566-I$3</f>
        <v>0.14524</v>
      </c>
      <c r="X1566" s="0" t="n">
        <f aca="false">J1566-J$3</f>
        <v>0.34468</v>
      </c>
      <c r="Y1566" s="0" t="n">
        <f aca="false">K1566-K$3</f>
        <v>0.36077</v>
      </c>
      <c r="Z1566" s="0" t="n">
        <f aca="false">L1566-L$3</f>
        <v>0.20987</v>
      </c>
      <c r="AA1566" s="0" t="n">
        <f aca="false">M1566-M$3</f>
        <v>0.68923</v>
      </c>
      <c r="AE1566" s="0" t="n">
        <f aca="false">AVERAGE(O1566:S1566)</f>
        <v>2.605218</v>
      </c>
      <c r="AG1566" s="0" t="n">
        <f aca="false">AVERAGE(Q1566:U1566)</f>
        <v>2.60505</v>
      </c>
      <c r="AH1566" s="0" t="n">
        <f aca="false">AVERAGE(W1566:AA1566)</f>
        <v>0.349958</v>
      </c>
      <c r="AI1566" s="0" t="n">
        <f aca="false">_xlfn.STDEV.S(W1566:AA1566)/SQRT(5)</f>
        <v>0.0940171138357267</v>
      </c>
    </row>
    <row r="1567" customFormat="false" ht="13.8" hidden="false" customHeight="false" outlineLevel="0" collapsed="false">
      <c r="A1567" s="0" t="n">
        <v>4.81516</v>
      </c>
      <c r="B1567" s="0" t="n">
        <v>4.11031</v>
      </c>
      <c r="C1567" s="0" t="n">
        <v>3.40953</v>
      </c>
      <c r="D1567" s="0" t="n">
        <v>3.40797</v>
      </c>
      <c r="E1567" s="0" t="n">
        <v>3.30797</v>
      </c>
      <c r="I1567" s="0" t="n">
        <v>0.15591</v>
      </c>
      <c r="J1567" s="0" t="n">
        <v>0.38052</v>
      </c>
      <c r="K1567" s="0" t="n">
        <v>0.36713</v>
      </c>
      <c r="L1567" s="0" t="n">
        <v>0.21431</v>
      </c>
      <c r="M1567" s="0" t="n">
        <v>0.69373</v>
      </c>
      <c r="O1567" s="0" t="n">
        <f aca="false">A1567-A$3</f>
        <v>2.60735</v>
      </c>
      <c r="P1567" s="0" t="n">
        <f aca="false">B1567-B$3</f>
        <v>2.60703</v>
      </c>
      <c r="Q1567" s="0" t="n">
        <f aca="false">C1567-C$3</f>
        <v>2.60672</v>
      </c>
      <c r="R1567" s="0" t="n">
        <f aca="false">D1567-D$3</f>
        <v>2.6061</v>
      </c>
      <c r="S1567" s="0" t="n">
        <f aca="false">E1567-E$3</f>
        <v>2.60625</v>
      </c>
      <c r="W1567" s="0" t="n">
        <f aca="false">I1567-I$3</f>
        <v>0.14552</v>
      </c>
      <c r="X1567" s="0" t="n">
        <f aca="false">J1567-J$3</f>
        <v>0.34555</v>
      </c>
      <c r="Y1567" s="0" t="n">
        <f aca="false">K1567-K$3</f>
        <v>0.36175</v>
      </c>
      <c r="Z1567" s="0" t="n">
        <f aca="false">L1567-L$3</f>
        <v>0.20912</v>
      </c>
      <c r="AA1567" s="0" t="n">
        <f aca="false">M1567-M$3</f>
        <v>0.68663</v>
      </c>
      <c r="AE1567" s="0" t="n">
        <f aca="false">AVERAGE(O1567:S1567)</f>
        <v>2.60669</v>
      </c>
      <c r="AG1567" s="0" t="n">
        <f aca="false">AVERAGE(Q1567:U1567)</f>
        <v>2.60635666666667</v>
      </c>
      <c r="AH1567" s="0" t="n">
        <f aca="false">AVERAGE(W1567:AA1567)</f>
        <v>0.349714</v>
      </c>
      <c r="AI1567" s="0" t="n">
        <f aca="false">_xlfn.STDEV.S(W1567:AA1567)/SQRT(5)</f>
        <v>0.0935778974224149</v>
      </c>
    </row>
    <row r="1568" customFormat="false" ht="13.8" hidden="false" customHeight="false" outlineLevel="0" collapsed="false">
      <c r="A1568" s="0" t="n">
        <v>4.81687</v>
      </c>
      <c r="B1568" s="0" t="n">
        <v>4.11203</v>
      </c>
      <c r="C1568" s="0" t="n">
        <v>3.41156</v>
      </c>
      <c r="D1568" s="0" t="n">
        <v>3.40953</v>
      </c>
      <c r="E1568" s="0" t="n">
        <v>3.30953</v>
      </c>
      <c r="I1568" s="0" t="n">
        <v>0.15607</v>
      </c>
      <c r="J1568" s="0" t="n">
        <v>0.38091</v>
      </c>
      <c r="K1568" s="0" t="n">
        <v>0.36879</v>
      </c>
      <c r="L1568" s="0" t="n">
        <v>0.21446</v>
      </c>
      <c r="M1568" s="0" t="n">
        <v>0.69076</v>
      </c>
      <c r="O1568" s="0" t="n">
        <f aca="false">A1568-A$3</f>
        <v>2.60906</v>
      </c>
      <c r="P1568" s="0" t="n">
        <f aca="false">B1568-B$3</f>
        <v>2.60875</v>
      </c>
      <c r="Q1568" s="0" t="n">
        <f aca="false">C1568-C$3</f>
        <v>2.60875</v>
      </c>
      <c r="R1568" s="0" t="n">
        <f aca="false">D1568-D$3</f>
        <v>2.60766</v>
      </c>
      <c r="S1568" s="0" t="n">
        <f aca="false">E1568-E$3</f>
        <v>2.60781</v>
      </c>
      <c r="W1568" s="0" t="n">
        <f aca="false">I1568-I$3</f>
        <v>0.14568</v>
      </c>
      <c r="X1568" s="0" t="n">
        <f aca="false">J1568-J$3</f>
        <v>0.34594</v>
      </c>
      <c r="Y1568" s="0" t="n">
        <f aca="false">K1568-K$3</f>
        <v>0.36341</v>
      </c>
      <c r="Z1568" s="0" t="n">
        <f aca="false">L1568-L$3</f>
        <v>0.20927</v>
      </c>
      <c r="AA1568" s="0" t="n">
        <f aca="false">M1568-M$3</f>
        <v>0.68366</v>
      </c>
      <c r="AE1568" s="0" t="n">
        <f aca="false">AVERAGE(O1568:S1568)</f>
        <v>2.608406</v>
      </c>
      <c r="AG1568" s="0" t="n">
        <f aca="false">AVERAGE(Q1568:U1568)</f>
        <v>2.60807333333333</v>
      </c>
      <c r="AH1568" s="0" t="n">
        <f aca="false">AVERAGE(W1568:AA1568)</f>
        <v>0.349592</v>
      </c>
      <c r="AI1568" s="0" t="n">
        <f aca="false">_xlfn.STDEV.S(W1568:AA1568)/SQRT(5)</f>
        <v>0.0930258217593373</v>
      </c>
    </row>
    <row r="1569" customFormat="false" ht="13.8" hidden="false" customHeight="false" outlineLevel="0" collapsed="false">
      <c r="A1569" s="0" t="n">
        <v>4.81844</v>
      </c>
      <c r="B1569" s="0" t="n">
        <v>4.11359</v>
      </c>
      <c r="C1569" s="0" t="n">
        <v>3.41344</v>
      </c>
      <c r="D1569" s="0" t="n">
        <v>3.41125</v>
      </c>
      <c r="E1569" s="0" t="n">
        <v>3.31141</v>
      </c>
      <c r="I1569" s="0" t="n">
        <v>0.15633</v>
      </c>
      <c r="J1569" s="0" t="n">
        <v>0.38079</v>
      </c>
      <c r="K1569" s="0" t="n">
        <v>0.37015</v>
      </c>
      <c r="L1569" s="0" t="n">
        <v>0.21491</v>
      </c>
      <c r="M1569" s="0" t="n">
        <v>0.69043</v>
      </c>
      <c r="O1569" s="0" t="n">
        <f aca="false">A1569-A$3</f>
        <v>2.61063</v>
      </c>
      <c r="P1569" s="0" t="n">
        <f aca="false">B1569-B$3</f>
        <v>2.61031</v>
      </c>
      <c r="Q1569" s="0" t="n">
        <f aca="false">C1569-C$3</f>
        <v>2.61063</v>
      </c>
      <c r="R1569" s="0" t="n">
        <f aca="false">D1569-D$3</f>
        <v>2.60938</v>
      </c>
      <c r="S1569" s="0" t="n">
        <f aca="false">E1569-E$3</f>
        <v>2.60969</v>
      </c>
      <c r="W1569" s="0" t="n">
        <f aca="false">I1569-I$3</f>
        <v>0.14594</v>
      </c>
      <c r="X1569" s="0" t="n">
        <f aca="false">J1569-J$3</f>
        <v>0.34582</v>
      </c>
      <c r="Y1569" s="0" t="n">
        <f aca="false">K1569-K$3</f>
        <v>0.36477</v>
      </c>
      <c r="Z1569" s="0" t="n">
        <f aca="false">L1569-L$3</f>
        <v>0.20972</v>
      </c>
      <c r="AA1569" s="0" t="n">
        <f aca="false">M1569-M$3</f>
        <v>0.68333</v>
      </c>
      <c r="AE1569" s="0" t="n">
        <f aca="false">AVERAGE(O1569:S1569)</f>
        <v>2.610128</v>
      </c>
      <c r="AG1569" s="0" t="n">
        <f aca="false">AVERAGE(Q1569:U1569)</f>
        <v>2.6099</v>
      </c>
      <c r="AH1569" s="0" t="n">
        <f aca="false">AVERAGE(W1569:AA1569)</f>
        <v>0.349916</v>
      </c>
      <c r="AI1569" s="0" t="n">
        <f aca="false">_xlfn.STDEV.S(W1569:AA1569)/SQRT(5)</f>
        <v>0.0929148645050941</v>
      </c>
    </row>
    <row r="1570" customFormat="false" ht="13.8" hidden="false" customHeight="false" outlineLevel="0" collapsed="false">
      <c r="A1570" s="0" t="n">
        <v>4.82016</v>
      </c>
      <c r="B1570" s="0" t="n">
        <v>4.115</v>
      </c>
      <c r="C1570" s="0" t="n">
        <v>3.415</v>
      </c>
      <c r="D1570" s="0" t="n">
        <v>3.41281</v>
      </c>
      <c r="E1570" s="0" t="n">
        <v>3.31344</v>
      </c>
      <c r="I1570" s="0" t="n">
        <v>0.15643</v>
      </c>
      <c r="J1570" s="0" t="n">
        <v>0.38068</v>
      </c>
      <c r="K1570" s="0" t="n">
        <v>0.37078</v>
      </c>
      <c r="L1570" s="0" t="n">
        <v>0.21524</v>
      </c>
      <c r="M1570" s="0" t="n">
        <v>0.69157</v>
      </c>
      <c r="O1570" s="0" t="n">
        <f aca="false">A1570-A$3</f>
        <v>2.61235</v>
      </c>
      <c r="P1570" s="0" t="n">
        <f aca="false">B1570-B$3</f>
        <v>2.61172</v>
      </c>
      <c r="Q1570" s="0" t="n">
        <f aca="false">C1570-C$3</f>
        <v>2.61219</v>
      </c>
      <c r="R1570" s="0" t="n">
        <f aca="false">D1570-D$3</f>
        <v>2.61094</v>
      </c>
      <c r="S1570" s="0" t="n">
        <f aca="false">E1570-E$3</f>
        <v>2.61172</v>
      </c>
      <c r="W1570" s="0" t="n">
        <f aca="false">I1570-I$3</f>
        <v>0.14604</v>
      </c>
      <c r="X1570" s="0" t="n">
        <f aca="false">J1570-J$3</f>
        <v>0.34571</v>
      </c>
      <c r="Y1570" s="0" t="n">
        <f aca="false">K1570-K$3</f>
        <v>0.3654</v>
      </c>
      <c r="Z1570" s="0" t="n">
        <f aca="false">L1570-L$3</f>
        <v>0.21005</v>
      </c>
      <c r="AA1570" s="0" t="n">
        <f aca="false">M1570-M$3</f>
        <v>0.68447</v>
      </c>
      <c r="AE1570" s="0" t="n">
        <f aca="false">AVERAGE(O1570:S1570)</f>
        <v>2.611784</v>
      </c>
      <c r="AG1570" s="0" t="n">
        <f aca="false">AVERAGE(Q1570:U1570)</f>
        <v>2.61161666666667</v>
      </c>
      <c r="AH1570" s="0" t="n">
        <f aca="false">AVERAGE(W1570:AA1570)</f>
        <v>0.350334</v>
      </c>
      <c r="AI1570" s="0" t="n">
        <f aca="false">_xlfn.STDEV.S(W1570:AA1570)/SQRT(5)</f>
        <v>0.0930889014115002</v>
      </c>
    </row>
    <row r="1571" customFormat="false" ht="13.8" hidden="false" customHeight="false" outlineLevel="0" collapsed="false">
      <c r="A1571" s="0" t="n">
        <v>4.82172</v>
      </c>
      <c r="B1571" s="0" t="n">
        <v>4.11656</v>
      </c>
      <c r="C1571" s="0" t="n">
        <v>3.41672</v>
      </c>
      <c r="D1571" s="0" t="n">
        <v>3.41453</v>
      </c>
      <c r="E1571" s="0" t="n">
        <v>3.315</v>
      </c>
      <c r="I1571" s="0" t="n">
        <v>0.15665</v>
      </c>
      <c r="J1571" s="0" t="n">
        <v>0.3809</v>
      </c>
      <c r="K1571" s="0" t="n">
        <v>0.37117</v>
      </c>
      <c r="L1571" s="0" t="n">
        <v>0.21557</v>
      </c>
      <c r="M1571" s="0" t="n">
        <v>0.69274</v>
      </c>
      <c r="O1571" s="0" t="n">
        <f aca="false">A1571-A$3</f>
        <v>2.61391</v>
      </c>
      <c r="P1571" s="0" t="n">
        <f aca="false">B1571-B$3</f>
        <v>2.61328</v>
      </c>
      <c r="Q1571" s="0" t="n">
        <f aca="false">C1571-C$3</f>
        <v>2.61391</v>
      </c>
      <c r="R1571" s="0" t="n">
        <f aca="false">D1571-D$3</f>
        <v>2.61266</v>
      </c>
      <c r="S1571" s="0" t="n">
        <f aca="false">E1571-E$3</f>
        <v>2.61328</v>
      </c>
      <c r="W1571" s="0" t="n">
        <f aca="false">I1571-I$3</f>
        <v>0.14626</v>
      </c>
      <c r="X1571" s="0" t="n">
        <f aca="false">J1571-J$3</f>
        <v>0.34593</v>
      </c>
      <c r="Y1571" s="0" t="n">
        <f aca="false">K1571-K$3</f>
        <v>0.36579</v>
      </c>
      <c r="Z1571" s="0" t="n">
        <f aca="false">L1571-L$3</f>
        <v>0.21038</v>
      </c>
      <c r="AA1571" s="0" t="n">
        <f aca="false">M1571-M$3</f>
        <v>0.68564</v>
      </c>
      <c r="AE1571" s="0" t="n">
        <f aca="false">AVERAGE(O1571:S1571)</f>
        <v>2.613408</v>
      </c>
      <c r="AG1571" s="0" t="n">
        <f aca="false">AVERAGE(Q1571:U1571)</f>
        <v>2.61328333333333</v>
      </c>
      <c r="AH1571" s="0" t="n">
        <f aca="false">AVERAGE(W1571:AA1571)</f>
        <v>0.3508</v>
      </c>
      <c r="AI1571" s="0" t="n">
        <f aca="false">_xlfn.STDEV.S(W1571:AA1571)/SQRT(5)</f>
        <v>0.0932525148722542</v>
      </c>
    </row>
    <row r="1572" customFormat="false" ht="13.8" hidden="false" customHeight="false" outlineLevel="0" collapsed="false">
      <c r="A1572" s="0" t="n">
        <v>4.82344</v>
      </c>
      <c r="B1572" s="0" t="n">
        <v>4.11812</v>
      </c>
      <c r="C1572" s="0" t="n">
        <v>3.41828</v>
      </c>
      <c r="D1572" s="0" t="n">
        <v>3.41609</v>
      </c>
      <c r="E1572" s="0" t="n">
        <v>3.31656</v>
      </c>
      <c r="I1572" s="0" t="n">
        <v>0.15684</v>
      </c>
      <c r="J1572" s="0" t="n">
        <v>0.38164</v>
      </c>
      <c r="K1572" s="0" t="n">
        <v>0.37166</v>
      </c>
      <c r="L1572" s="0" t="n">
        <v>0.21582</v>
      </c>
      <c r="M1572" s="0" t="n">
        <v>0.6936</v>
      </c>
      <c r="O1572" s="0" t="n">
        <f aca="false">A1572-A$3</f>
        <v>2.61563</v>
      </c>
      <c r="P1572" s="0" t="n">
        <f aca="false">B1572-B$3</f>
        <v>2.61484</v>
      </c>
      <c r="Q1572" s="0" t="n">
        <f aca="false">C1572-C$3</f>
        <v>2.61547</v>
      </c>
      <c r="R1572" s="0" t="n">
        <f aca="false">D1572-D$3</f>
        <v>2.61422</v>
      </c>
      <c r="S1572" s="0" t="n">
        <f aca="false">E1572-E$3</f>
        <v>2.61484</v>
      </c>
      <c r="W1572" s="0" t="n">
        <f aca="false">I1572-I$3</f>
        <v>0.14645</v>
      </c>
      <c r="X1572" s="0" t="n">
        <f aca="false">J1572-J$3</f>
        <v>0.34667</v>
      </c>
      <c r="Y1572" s="0" t="n">
        <f aca="false">K1572-K$3</f>
        <v>0.36628</v>
      </c>
      <c r="Z1572" s="0" t="n">
        <f aca="false">L1572-L$3</f>
        <v>0.21063</v>
      </c>
      <c r="AA1572" s="0" t="n">
        <f aca="false">M1572-M$3</f>
        <v>0.6865</v>
      </c>
      <c r="AE1572" s="0" t="n">
        <f aca="false">AVERAGE(O1572:S1572)</f>
        <v>2.615</v>
      </c>
      <c r="AG1572" s="0" t="n">
        <f aca="false">AVERAGE(Q1572:U1572)</f>
        <v>2.61484333333333</v>
      </c>
      <c r="AH1572" s="0" t="n">
        <f aca="false">AVERAGE(W1572:AA1572)</f>
        <v>0.351306</v>
      </c>
      <c r="AI1572" s="0" t="n">
        <f aca="false">_xlfn.STDEV.S(W1572:AA1572)/SQRT(5)</f>
        <v>0.0933692798836962</v>
      </c>
    </row>
    <row r="1573" customFormat="false" ht="13.8" hidden="false" customHeight="false" outlineLevel="0" collapsed="false">
      <c r="A1573" s="0" t="n">
        <v>4.82484</v>
      </c>
      <c r="B1573" s="0" t="n">
        <v>4.12</v>
      </c>
      <c r="C1573" s="0" t="n">
        <v>3.42</v>
      </c>
      <c r="D1573" s="0" t="n">
        <v>3.41781</v>
      </c>
      <c r="E1573" s="0" t="n">
        <v>3.31797</v>
      </c>
      <c r="I1573" s="0" t="n">
        <v>0.15694</v>
      </c>
      <c r="J1573" s="0" t="n">
        <v>0.3827</v>
      </c>
      <c r="K1573" s="0" t="n">
        <v>0.37235</v>
      </c>
      <c r="L1573" s="0" t="n">
        <v>0.21624</v>
      </c>
      <c r="M1573" s="0" t="n">
        <v>0.69445</v>
      </c>
      <c r="O1573" s="0" t="n">
        <f aca="false">A1573-A$3</f>
        <v>2.61703</v>
      </c>
      <c r="P1573" s="0" t="n">
        <f aca="false">B1573-B$3</f>
        <v>2.61672</v>
      </c>
      <c r="Q1573" s="0" t="n">
        <f aca="false">C1573-C$3</f>
        <v>2.61719</v>
      </c>
      <c r="R1573" s="0" t="n">
        <f aca="false">D1573-D$3</f>
        <v>2.61594</v>
      </c>
      <c r="S1573" s="0" t="n">
        <f aca="false">E1573-E$3</f>
        <v>2.61625</v>
      </c>
      <c r="W1573" s="0" t="n">
        <f aca="false">I1573-I$3</f>
        <v>0.14655</v>
      </c>
      <c r="X1573" s="0" t="n">
        <f aca="false">J1573-J$3</f>
        <v>0.34773</v>
      </c>
      <c r="Y1573" s="0" t="n">
        <f aca="false">K1573-K$3</f>
        <v>0.36697</v>
      </c>
      <c r="Z1573" s="0" t="n">
        <f aca="false">L1573-L$3</f>
        <v>0.21105</v>
      </c>
      <c r="AA1573" s="0" t="n">
        <f aca="false">M1573-M$3</f>
        <v>0.68735</v>
      </c>
      <c r="AE1573" s="0" t="n">
        <f aca="false">AVERAGE(O1573:S1573)</f>
        <v>2.616626</v>
      </c>
      <c r="AG1573" s="0" t="n">
        <f aca="false">AVERAGE(Q1573:U1573)</f>
        <v>2.61646</v>
      </c>
      <c r="AH1573" s="0" t="n">
        <f aca="false">AVERAGE(W1573:AA1573)</f>
        <v>0.35193</v>
      </c>
      <c r="AI1573" s="0" t="n">
        <f aca="false">_xlfn.STDEV.S(W1573:AA1573)/SQRT(5)</f>
        <v>0.0934822274017901</v>
      </c>
    </row>
    <row r="1574" customFormat="false" ht="13.8" hidden="false" customHeight="false" outlineLevel="0" collapsed="false">
      <c r="A1574" s="0" t="n">
        <v>4.82641</v>
      </c>
      <c r="B1574" s="0" t="n">
        <v>4.12172</v>
      </c>
      <c r="C1574" s="0" t="n">
        <v>3.42172</v>
      </c>
      <c r="D1574" s="0" t="n">
        <v>3.41953</v>
      </c>
      <c r="E1574" s="0" t="n">
        <v>3.31969</v>
      </c>
      <c r="I1574" s="0" t="n">
        <v>0.15721</v>
      </c>
      <c r="J1574" s="0" t="n">
        <v>0.38406</v>
      </c>
      <c r="K1574" s="0" t="n">
        <v>0.37296</v>
      </c>
      <c r="L1574" s="0" t="n">
        <v>0.21665</v>
      </c>
      <c r="M1574" s="0" t="n">
        <v>0.69623</v>
      </c>
      <c r="O1574" s="0" t="n">
        <f aca="false">A1574-A$3</f>
        <v>2.6186</v>
      </c>
      <c r="P1574" s="0" t="n">
        <f aca="false">B1574-B$3</f>
        <v>2.61844</v>
      </c>
      <c r="Q1574" s="0" t="n">
        <f aca="false">C1574-C$3</f>
        <v>2.61891</v>
      </c>
      <c r="R1574" s="0" t="n">
        <f aca="false">D1574-D$3</f>
        <v>2.61766</v>
      </c>
      <c r="S1574" s="0" t="n">
        <f aca="false">E1574-E$3</f>
        <v>2.61797</v>
      </c>
      <c r="W1574" s="0" t="n">
        <f aca="false">I1574-I$3</f>
        <v>0.14682</v>
      </c>
      <c r="X1574" s="0" t="n">
        <f aca="false">J1574-J$3</f>
        <v>0.34909</v>
      </c>
      <c r="Y1574" s="0" t="n">
        <f aca="false">K1574-K$3</f>
        <v>0.36758</v>
      </c>
      <c r="Z1574" s="0" t="n">
        <f aca="false">L1574-L$3</f>
        <v>0.21146</v>
      </c>
      <c r="AA1574" s="0" t="n">
        <f aca="false">M1574-M$3</f>
        <v>0.68913</v>
      </c>
      <c r="AE1574" s="0" t="n">
        <f aca="false">AVERAGE(O1574:S1574)</f>
        <v>2.618316</v>
      </c>
      <c r="AG1574" s="0" t="n">
        <f aca="false">AVERAGE(Q1574:U1574)</f>
        <v>2.61818</v>
      </c>
      <c r="AH1574" s="0" t="n">
        <f aca="false">AVERAGE(W1574:AA1574)</f>
        <v>0.352816</v>
      </c>
      <c r="AI1574" s="0" t="n">
        <f aca="false">_xlfn.STDEV.S(W1574:AA1574)/SQRT(5)</f>
        <v>0.0937429560340402</v>
      </c>
    </row>
    <row r="1575" customFormat="false" ht="13.8" hidden="false" customHeight="false" outlineLevel="0" collapsed="false">
      <c r="A1575" s="0" t="n">
        <v>4.82828</v>
      </c>
      <c r="B1575" s="0" t="n">
        <v>4.12375</v>
      </c>
      <c r="C1575" s="0" t="n">
        <v>3.42312</v>
      </c>
      <c r="D1575" s="0" t="n">
        <v>3.42109</v>
      </c>
      <c r="E1575" s="0" t="n">
        <v>3.32141</v>
      </c>
      <c r="I1575" s="0" t="n">
        <v>0.15764</v>
      </c>
      <c r="J1575" s="0" t="n">
        <v>0.3853</v>
      </c>
      <c r="K1575" s="0" t="n">
        <v>0.37328</v>
      </c>
      <c r="L1575" s="0" t="n">
        <v>0.2171</v>
      </c>
      <c r="M1575" s="0" t="n">
        <v>0.69859</v>
      </c>
      <c r="O1575" s="0" t="n">
        <f aca="false">A1575-A$3</f>
        <v>2.62047</v>
      </c>
      <c r="P1575" s="0" t="n">
        <f aca="false">B1575-B$3</f>
        <v>2.62047</v>
      </c>
      <c r="Q1575" s="0" t="n">
        <f aca="false">C1575-C$3</f>
        <v>2.62031</v>
      </c>
      <c r="R1575" s="0" t="n">
        <f aca="false">D1575-D$3</f>
        <v>2.61922</v>
      </c>
      <c r="S1575" s="0" t="n">
        <f aca="false">E1575-E$3</f>
        <v>2.61969</v>
      </c>
      <c r="W1575" s="0" t="n">
        <f aca="false">I1575-I$3</f>
        <v>0.14725</v>
      </c>
      <c r="X1575" s="0" t="n">
        <f aca="false">J1575-J$3</f>
        <v>0.35033</v>
      </c>
      <c r="Y1575" s="0" t="n">
        <f aca="false">K1575-K$3</f>
        <v>0.3679</v>
      </c>
      <c r="Z1575" s="0" t="n">
        <f aca="false">L1575-L$3</f>
        <v>0.21191</v>
      </c>
      <c r="AA1575" s="0" t="n">
        <f aca="false">M1575-M$3</f>
        <v>0.69149</v>
      </c>
      <c r="AE1575" s="0" t="n">
        <f aca="false">AVERAGE(O1575:S1575)</f>
        <v>2.620032</v>
      </c>
      <c r="AG1575" s="0" t="n">
        <f aca="false">AVERAGE(Q1575:U1575)</f>
        <v>2.61974</v>
      </c>
      <c r="AH1575" s="0" t="n">
        <f aca="false">AVERAGE(W1575:AA1575)</f>
        <v>0.353776</v>
      </c>
      <c r="AI1575" s="0" t="n">
        <f aca="false">_xlfn.STDEV.S(W1575:AA1575)/SQRT(5)</f>
        <v>0.0940853492101719</v>
      </c>
    </row>
    <row r="1576" customFormat="false" ht="13.8" hidden="false" customHeight="false" outlineLevel="0" collapsed="false">
      <c r="A1576" s="0" t="n">
        <v>4.83</v>
      </c>
      <c r="B1576" s="0" t="n">
        <v>4.12484</v>
      </c>
      <c r="C1576" s="0" t="n">
        <v>3.42469</v>
      </c>
      <c r="D1576" s="0" t="n">
        <v>3.42281</v>
      </c>
      <c r="E1576" s="0" t="n">
        <v>3.32312</v>
      </c>
      <c r="I1576" s="0" t="n">
        <v>0.158</v>
      </c>
      <c r="J1576" s="0" t="n">
        <v>0.38495</v>
      </c>
      <c r="K1576" s="0" t="n">
        <v>0.37354</v>
      </c>
      <c r="L1576" s="0" t="n">
        <v>0.21772</v>
      </c>
      <c r="M1576" s="0" t="n">
        <v>0.70073</v>
      </c>
      <c r="O1576" s="0" t="n">
        <f aca="false">A1576-A$3</f>
        <v>2.62219</v>
      </c>
      <c r="P1576" s="0" t="n">
        <f aca="false">B1576-B$3</f>
        <v>2.62156</v>
      </c>
      <c r="Q1576" s="0" t="n">
        <f aca="false">C1576-C$3</f>
        <v>2.62188</v>
      </c>
      <c r="R1576" s="0" t="n">
        <f aca="false">D1576-D$3</f>
        <v>2.62094</v>
      </c>
      <c r="S1576" s="0" t="n">
        <f aca="false">E1576-E$3</f>
        <v>2.6214</v>
      </c>
      <c r="W1576" s="0" t="n">
        <f aca="false">I1576-I$3</f>
        <v>0.14761</v>
      </c>
      <c r="X1576" s="0" t="n">
        <f aca="false">J1576-J$3</f>
        <v>0.34998</v>
      </c>
      <c r="Y1576" s="0" t="n">
        <f aca="false">K1576-K$3</f>
        <v>0.36816</v>
      </c>
      <c r="Z1576" s="0" t="n">
        <f aca="false">L1576-L$3</f>
        <v>0.21253</v>
      </c>
      <c r="AA1576" s="0" t="n">
        <f aca="false">M1576-M$3</f>
        <v>0.69363</v>
      </c>
      <c r="AE1576" s="0" t="n">
        <f aca="false">AVERAGE(O1576:S1576)</f>
        <v>2.621594</v>
      </c>
      <c r="AG1576" s="0" t="n">
        <f aca="false">AVERAGE(Q1576:U1576)</f>
        <v>2.62140666666667</v>
      </c>
      <c r="AH1576" s="0" t="n">
        <f aca="false">AVERAGE(W1576:AA1576)</f>
        <v>0.354382</v>
      </c>
      <c r="AI1576" s="0" t="n">
        <f aca="false">_xlfn.STDEV.S(W1576:AA1576)/SQRT(5)</f>
        <v>0.0943861923906246</v>
      </c>
    </row>
    <row r="1577" customFormat="false" ht="13.8" hidden="false" customHeight="false" outlineLevel="0" collapsed="false">
      <c r="A1577" s="0" t="n">
        <v>4.83187</v>
      </c>
      <c r="B1577" s="0" t="n">
        <v>4.12625</v>
      </c>
      <c r="C1577" s="0" t="n">
        <v>3.42641</v>
      </c>
      <c r="D1577" s="0" t="n">
        <v>3.42453</v>
      </c>
      <c r="E1577" s="0" t="n">
        <v>3.32469</v>
      </c>
      <c r="I1577" s="0" t="n">
        <v>0.15832</v>
      </c>
      <c r="J1577" s="0" t="n">
        <v>0.38448</v>
      </c>
      <c r="K1577" s="0" t="n">
        <v>0.37428</v>
      </c>
      <c r="L1577" s="0" t="n">
        <v>0.21817</v>
      </c>
      <c r="M1577" s="0" t="n">
        <v>0.70257</v>
      </c>
      <c r="O1577" s="0" t="n">
        <f aca="false">A1577-A$3</f>
        <v>2.62406</v>
      </c>
      <c r="P1577" s="0" t="n">
        <f aca="false">B1577-B$3</f>
        <v>2.62297</v>
      </c>
      <c r="Q1577" s="0" t="n">
        <f aca="false">C1577-C$3</f>
        <v>2.6236</v>
      </c>
      <c r="R1577" s="0" t="n">
        <f aca="false">D1577-D$3</f>
        <v>2.62266</v>
      </c>
      <c r="S1577" s="0" t="n">
        <f aca="false">E1577-E$3</f>
        <v>2.62297</v>
      </c>
      <c r="W1577" s="0" t="n">
        <f aca="false">I1577-I$3</f>
        <v>0.14793</v>
      </c>
      <c r="X1577" s="0" t="n">
        <f aca="false">J1577-J$3</f>
        <v>0.34951</v>
      </c>
      <c r="Y1577" s="0" t="n">
        <f aca="false">K1577-K$3</f>
        <v>0.3689</v>
      </c>
      <c r="Z1577" s="0" t="n">
        <f aca="false">L1577-L$3</f>
        <v>0.21298</v>
      </c>
      <c r="AA1577" s="0" t="n">
        <f aca="false">M1577-M$3</f>
        <v>0.69547</v>
      </c>
      <c r="AE1577" s="0" t="n">
        <f aca="false">AVERAGE(O1577:S1577)</f>
        <v>2.623252</v>
      </c>
      <c r="AG1577" s="0" t="n">
        <f aca="false">AVERAGE(Q1577:U1577)</f>
        <v>2.62307666666667</v>
      </c>
      <c r="AH1577" s="0" t="n">
        <f aca="false">AVERAGE(W1577:AA1577)</f>
        <v>0.354958</v>
      </c>
      <c r="AI1577" s="0" t="n">
        <f aca="false">_xlfn.STDEV.S(W1577:AA1577)/SQRT(5)</f>
        <v>0.0946548539378726</v>
      </c>
    </row>
    <row r="1578" customFormat="false" ht="13.8" hidden="false" customHeight="false" outlineLevel="0" collapsed="false">
      <c r="A1578" s="0" t="n">
        <v>4.83297</v>
      </c>
      <c r="B1578" s="0" t="n">
        <v>4.12828</v>
      </c>
      <c r="C1578" s="0" t="n">
        <v>3.42812</v>
      </c>
      <c r="D1578" s="0" t="n">
        <v>3.42625</v>
      </c>
      <c r="E1578" s="0" t="n">
        <v>3.32641</v>
      </c>
      <c r="I1578" s="0" t="n">
        <v>0.15828</v>
      </c>
      <c r="J1578" s="0" t="n">
        <v>0.38613</v>
      </c>
      <c r="K1578" s="0" t="n">
        <v>0.37542</v>
      </c>
      <c r="L1578" s="0" t="n">
        <v>0.21846</v>
      </c>
      <c r="M1578" s="0" t="n">
        <v>0.70371</v>
      </c>
      <c r="O1578" s="0" t="n">
        <f aca="false">A1578-A$3</f>
        <v>2.62516</v>
      </c>
      <c r="P1578" s="0" t="n">
        <f aca="false">B1578-B$3</f>
        <v>2.625</v>
      </c>
      <c r="Q1578" s="0" t="n">
        <f aca="false">C1578-C$3</f>
        <v>2.62531</v>
      </c>
      <c r="R1578" s="0" t="n">
        <f aca="false">D1578-D$3</f>
        <v>2.62438</v>
      </c>
      <c r="S1578" s="0" t="n">
        <f aca="false">E1578-E$3</f>
        <v>2.62469</v>
      </c>
      <c r="W1578" s="0" t="n">
        <f aca="false">I1578-I$3</f>
        <v>0.14789</v>
      </c>
      <c r="X1578" s="0" t="n">
        <f aca="false">J1578-J$3</f>
        <v>0.35116</v>
      </c>
      <c r="Y1578" s="0" t="n">
        <f aca="false">K1578-K$3</f>
        <v>0.37004</v>
      </c>
      <c r="Z1578" s="0" t="n">
        <f aca="false">L1578-L$3</f>
        <v>0.21327</v>
      </c>
      <c r="AA1578" s="0" t="n">
        <f aca="false">M1578-M$3</f>
        <v>0.69661</v>
      </c>
      <c r="AE1578" s="0" t="n">
        <f aca="false">AVERAGE(O1578:S1578)</f>
        <v>2.624908</v>
      </c>
      <c r="AG1578" s="0" t="n">
        <f aca="false">AVERAGE(Q1578:U1578)</f>
        <v>2.62479333333333</v>
      </c>
      <c r="AH1578" s="0" t="n">
        <f aca="false">AVERAGE(W1578:AA1578)</f>
        <v>0.355794</v>
      </c>
      <c r="AI1578" s="0" t="n">
        <f aca="false">_xlfn.STDEV.S(W1578:AA1578)/SQRT(5)</f>
        <v>0.0948464896872836</v>
      </c>
    </row>
    <row r="1579" customFormat="false" ht="13.8" hidden="false" customHeight="false" outlineLevel="0" collapsed="false">
      <c r="A1579" s="0" t="n">
        <v>4.83453</v>
      </c>
      <c r="B1579" s="0" t="n">
        <v>4.13031</v>
      </c>
      <c r="C1579" s="0" t="n">
        <v>3.43</v>
      </c>
      <c r="D1579" s="0" t="n">
        <v>3.42812</v>
      </c>
      <c r="E1579" s="0" t="n">
        <v>3.32828</v>
      </c>
      <c r="I1579" s="0" t="n">
        <v>0.15837</v>
      </c>
      <c r="J1579" s="0" t="n">
        <v>0.38805</v>
      </c>
      <c r="K1579" s="0" t="n">
        <v>0.37651</v>
      </c>
      <c r="L1579" s="0" t="n">
        <v>0.21895</v>
      </c>
      <c r="M1579" s="0" t="n">
        <v>0.70539</v>
      </c>
      <c r="O1579" s="0" t="n">
        <f aca="false">A1579-A$3</f>
        <v>2.62672</v>
      </c>
      <c r="P1579" s="0" t="n">
        <f aca="false">B1579-B$3</f>
        <v>2.62703</v>
      </c>
      <c r="Q1579" s="0" t="n">
        <f aca="false">C1579-C$3</f>
        <v>2.62719</v>
      </c>
      <c r="R1579" s="0" t="n">
        <f aca="false">D1579-D$3</f>
        <v>2.62625</v>
      </c>
      <c r="S1579" s="0" t="n">
        <f aca="false">E1579-E$3</f>
        <v>2.62656</v>
      </c>
      <c r="W1579" s="0" t="n">
        <f aca="false">I1579-I$3</f>
        <v>0.14798</v>
      </c>
      <c r="X1579" s="0" t="n">
        <f aca="false">J1579-J$3</f>
        <v>0.35308</v>
      </c>
      <c r="Y1579" s="0" t="n">
        <f aca="false">K1579-K$3</f>
        <v>0.37113</v>
      </c>
      <c r="Z1579" s="0" t="n">
        <f aca="false">L1579-L$3</f>
        <v>0.21376</v>
      </c>
      <c r="AA1579" s="0" t="n">
        <f aca="false">M1579-M$3</f>
        <v>0.69829</v>
      </c>
      <c r="AE1579" s="0" t="n">
        <f aca="false">AVERAGE(O1579:S1579)</f>
        <v>2.62675</v>
      </c>
      <c r="AG1579" s="0" t="n">
        <f aca="false">AVERAGE(Q1579:U1579)</f>
        <v>2.62666666666667</v>
      </c>
      <c r="AH1579" s="0" t="n">
        <f aca="false">AVERAGE(W1579:AA1579)</f>
        <v>0.356848</v>
      </c>
      <c r="AI1579" s="0" t="n">
        <f aca="false">_xlfn.STDEV.S(W1579:AA1579)/SQRT(5)</f>
        <v>0.0951054230525263</v>
      </c>
    </row>
    <row r="1580" customFormat="false" ht="13.8" hidden="false" customHeight="false" outlineLevel="0" collapsed="false">
      <c r="A1580" s="0" t="n">
        <v>4.83641</v>
      </c>
      <c r="B1580" s="0" t="n">
        <v>4.13203</v>
      </c>
      <c r="C1580" s="0" t="n">
        <v>3.43187</v>
      </c>
      <c r="D1580" s="0" t="n">
        <v>3.43</v>
      </c>
      <c r="E1580" s="0" t="n">
        <v>3.33016</v>
      </c>
      <c r="I1580" s="0" t="n">
        <v>0.15884</v>
      </c>
      <c r="J1580" s="0" t="n">
        <v>0.38924</v>
      </c>
      <c r="K1580" s="0" t="n">
        <v>0.37769</v>
      </c>
      <c r="L1580" s="0" t="n">
        <v>0.21944</v>
      </c>
      <c r="M1580" s="0" t="n">
        <v>0.70694</v>
      </c>
      <c r="O1580" s="0" t="n">
        <f aca="false">A1580-A$3</f>
        <v>2.6286</v>
      </c>
      <c r="P1580" s="0" t="n">
        <f aca="false">B1580-B$3</f>
        <v>2.62875</v>
      </c>
      <c r="Q1580" s="0" t="n">
        <f aca="false">C1580-C$3</f>
        <v>2.62906</v>
      </c>
      <c r="R1580" s="0" t="n">
        <f aca="false">D1580-D$3</f>
        <v>2.62813</v>
      </c>
      <c r="S1580" s="0" t="n">
        <f aca="false">E1580-E$3</f>
        <v>2.62844</v>
      </c>
      <c r="W1580" s="0" t="n">
        <f aca="false">I1580-I$3</f>
        <v>0.14845</v>
      </c>
      <c r="X1580" s="0" t="n">
        <f aca="false">J1580-J$3</f>
        <v>0.35427</v>
      </c>
      <c r="Y1580" s="0" t="n">
        <f aca="false">K1580-K$3</f>
        <v>0.37231</v>
      </c>
      <c r="Z1580" s="0" t="n">
        <f aca="false">L1580-L$3</f>
        <v>0.21425</v>
      </c>
      <c r="AA1580" s="0" t="n">
        <f aca="false">M1580-M$3</f>
        <v>0.69984</v>
      </c>
      <c r="AE1580" s="0" t="n">
        <f aca="false">AVERAGE(O1580:S1580)</f>
        <v>2.628596</v>
      </c>
      <c r="AG1580" s="0" t="n">
        <f aca="false">AVERAGE(Q1580:U1580)</f>
        <v>2.62854333333333</v>
      </c>
      <c r="AH1580" s="0" t="n">
        <f aca="false">AVERAGE(W1580:AA1580)</f>
        <v>0.357824</v>
      </c>
      <c r="AI1580" s="0" t="n">
        <f aca="false">_xlfn.STDEV.S(W1580:AA1580)/SQRT(5)</f>
        <v>0.0953017273505575</v>
      </c>
    </row>
    <row r="1581" customFormat="false" ht="13.8" hidden="false" customHeight="false" outlineLevel="0" collapsed="false">
      <c r="A1581" s="0" t="n">
        <v>4.83844</v>
      </c>
      <c r="B1581" s="0" t="n">
        <v>4.13344</v>
      </c>
      <c r="C1581" s="0" t="n">
        <v>3.43359</v>
      </c>
      <c r="D1581" s="0" t="n">
        <v>3.43187</v>
      </c>
      <c r="E1581" s="0" t="n">
        <v>3.33219</v>
      </c>
      <c r="I1581" s="0" t="n">
        <v>0.15955</v>
      </c>
      <c r="J1581" s="0" t="n">
        <v>0.38926</v>
      </c>
      <c r="K1581" s="0" t="n">
        <v>0.37839</v>
      </c>
      <c r="L1581" s="0" t="n">
        <v>0.22007</v>
      </c>
      <c r="M1581" s="0" t="n">
        <v>0.70824</v>
      </c>
      <c r="O1581" s="0" t="n">
        <f aca="false">A1581-A$3</f>
        <v>2.63063</v>
      </c>
      <c r="P1581" s="0" t="n">
        <f aca="false">B1581-B$3</f>
        <v>2.63016</v>
      </c>
      <c r="Q1581" s="0" t="n">
        <f aca="false">C1581-C$3</f>
        <v>2.63078</v>
      </c>
      <c r="R1581" s="0" t="n">
        <f aca="false">D1581-D$3</f>
        <v>2.63</v>
      </c>
      <c r="S1581" s="0" t="n">
        <f aca="false">E1581-E$3</f>
        <v>2.63047</v>
      </c>
      <c r="W1581" s="0" t="n">
        <f aca="false">I1581-I$3</f>
        <v>0.14916</v>
      </c>
      <c r="X1581" s="0" t="n">
        <f aca="false">J1581-J$3</f>
        <v>0.35429</v>
      </c>
      <c r="Y1581" s="0" t="n">
        <f aca="false">K1581-K$3</f>
        <v>0.37301</v>
      </c>
      <c r="Z1581" s="0" t="n">
        <f aca="false">L1581-L$3</f>
        <v>0.21488</v>
      </c>
      <c r="AA1581" s="0" t="n">
        <f aca="false">M1581-M$3</f>
        <v>0.70114</v>
      </c>
      <c r="AE1581" s="0" t="n">
        <f aca="false">AVERAGE(O1581:S1581)</f>
        <v>2.630408</v>
      </c>
      <c r="AG1581" s="0" t="n">
        <f aca="false">AVERAGE(Q1581:U1581)</f>
        <v>2.63041666666667</v>
      </c>
      <c r="AH1581" s="0" t="n">
        <f aca="false">AVERAGE(W1581:AA1581)</f>
        <v>0.358496</v>
      </c>
      <c r="AI1581" s="0" t="n">
        <f aca="false">_xlfn.STDEV.S(W1581:AA1581)/SQRT(5)</f>
        <v>0.0954149814546961</v>
      </c>
    </row>
    <row r="1582" customFormat="false" ht="13.8" hidden="false" customHeight="false" outlineLevel="0" collapsed="false">
      <c r="A1582" s="0" t="n">
        <v>4.84016</v>
      </c>
      <c r="B1582" s="0" t="n">
        <v>4.135</v>
      </c>
      <c r="C1582" s="0" t="n">
        <v>3.43484</v>
      </c>
      <c r="D1582" s="0" t="n">
        <v>3.43359</v>
      </c>
      <c r="E1582" s="0" t="n">
        <v>3.33391</v>
      </c>
      <c r="I1582" s="0" t="n">
        <v>0.15972</v>
      </c>
      <c r="J1582" s="0" t="n">
        <v>0.38924</v>
      </c>
      <c r="K1582" s="0" t="n">
        <v>0.36702</v>
      </c>
      <c r="L1582" s="0" t="n">
        <v>0.22069</v>
      </c>
      <c r="M1582" s="0" t="n">
        <v>0.70773</v>
      </c>
      <c r="O1582" s="0" t="n">
        <f aca="false">A1582-A$3</f>
        <v>2.63235</v>
      </c>
      <c r="P1582" s="0" t="n">
        <f aca="false">B1582-B$3</f>
        <v>2.63172</v>
      </c>
      <c r="Q1582" s="0" t="n">
        <f aca="false">C1582-C$3</f>
        <v>2.63203</v>
      </c>
      <c r="R1582" s="0" t="n">
        <f aca="false">D1582-D$3</f>
        <v>2.63172</v>
      </c>
      <c r="S1582" s="0" t="n">
        <f aca="false">E1582-E$3</f>
        <v>2.63219</v>
      </c>
      <c r="W1582" s="0" t="n">
        <f aca="false">I1582-I$3</f>
        <v>0.14933</v>
      </c>
      <c r="X1582" s="0" t="n">
        <f aca="false">J1582-J$3</f>
        <v>0.35427</v>
      </c>
      <c r="Y1582" s="0" t="n">
        <f aca="false">K1582-K$3</f>
        <v>0.36164</v>
      </c>
      <c r="Z1582" s="0" t="n">
        <f aca="false">L1582-L$3</f>
        <v>0.2155</v>
      </c>
      <c r="AA1582" s="0" t="n">
        <f aca="false">M1582-M$3</f>
        <v>0.70063</v>
      </c>
      <c r="AE1582" s="0" t="n">
        <f aca="false">AVERAGE(O1582:S1582)</f>
        <v>2.632002</v>
      </c>
      <c r="AG1582" s="0" t="n">
        <f aca="false">AVERAGE(Q1582:U1582)</f>
        <v>2.63198</v>
      </c>
      <c r="AH1582" s="0" t="n">
        <f aca="false">AVERAGE(W1582:AA1582)</f>
        <v>0.356274</v>
      </c>
      <c r="AI1582" s="0" t="n">
        <f aca="false">_xlfn.STDEV.S(W1582:AA1582)/SQRT(5)</f>
        <v>0.095199002862425</v>
      </c>
    </row>
    <row r="1583" customFormat="false" ht="13.8" hidden="false" customHeight="false" outlineLevel="0" collapsed="false">
      <c r="A1583" s="0" t="n">
        <v>4.84156</v>
      </c>
      <c r="B1583" s="0" t="n">
        <v>4.13656</v>
      </c>
      <c r="C1583" s="0" t="n">
        <v>3.43625</v>
      </c>
      <c r="D1583" s="0" t="n">
        <v>3.435</v>
      </c>
      <c r="E1583" s="0" t="n">
        <v>3.33531</v>
      </c>
      <c r="I1583" s="0" t="n">
        <v>0.15987</v>
      </c>
      <c r="J1583" s="0" t="n">
        <v>0.38965</v>
      </c>
      <c r="K1583" s="0" t="n">
        <v>0.36839</v>
      </c>
      <c r="L1583" s="0" t="n">
        <v>0.2207</v>
      </c>
      <c r="M1583" s="0" t="n">
        <v>0.70499</v>
      </c>
      <c r="O1583" s="0" t="n">
        <f aca="false">A1583-A$3</f>
        <v>2.63375</v>
      </c>
      <c r="P1583" s="0" t="n">
        <f aca="false">B1583-B$3</f>
        <v>2.63328</v>
      </c>
      <c r="Q1583" s="0" t="n">
        <f aca="false">C1583-C$3</f>
        <v>2.63344</v>
      </c>
      <c r="R1583" s="0" t="n">
        <f aca="false">D1583-D$3</f>
        <v>2.63313</v>
      </c>
      <c r="S1583" s="0" t="n">
        <f aca="false">E1583-E$3</f>
        <v>2.63359</v>
      </c>
      <c r="W1583" s="0" t="n">
        <f aca="false">I1583-I$3</f>
        <v>0.14948</v>
      </c>
      <c r="X1583" s="0" t="n">
        <f aca="false">J1583-J$3</f>
        <v>0.35468</v>
      </c>
      <c r="Y1583" s="0" t="n">
        <f aca="false">K1583-K$3</f>
        <v>0.36301</v>
      </c>
      <c r="Z1583" s="0" t="n">
        <f aca="false">L1583-L$3</f>
        <v>0.21551</v>
      </c>
      <c r="AA1583" s="0" t="n">
        <f aca="false">M1583-M$3</f>
        <v>0.69789</v>
      </c>
      <c r="AE1583" s="0" t="n">
        <f aca="false">AVERAGE(O1583:S1583)</f>
        <v>2.633438</v>
      </c>
      <c r="AG1583" s="0" t="n">
        <f aca="false">AVERAGE(Q1583:U1583)</f>
        <v>2.63338666666667</v>
      </c>
      <c r="AH1583" s="0" t="n">
        <f aca="false">AVERAGE(W1583:AA1583)</f>
        <v>0.356114</v>
      </c>
      <c r="AI1583" s="0" t="n">
        <f aca="false">_xlfn.STDEV.S(W1583:AA1583)/SQRT(5)</f>
        <v>0.0946909552491683</v>
      </c>
    </row>
    <row r="1584" customFormat="false" ht="13.8" hidden="false" customHeight="false" outlineLevel="0" collapsed="false">
      <c r="A1584" s="0" t="n">
        <v>4.84312</v>
      </c>
      <c r="B1584" s="0" t="n">
        <v>4.13828</v>
      </c>
      <c r="C1584" s="0" t="n">
        <v>3.43812</v>
      </c>
      <c r="D1584" s="0" t="n">
        <v>3.43641</v>
      </c>
      <c r="E1584" s="0" t="n">
        <v>3.33656</v>
      </c>
      <c r="I1584" s="0" t="n">
        <v>0.16002</v>
      </c>
      <c r="J1584" s="0" t="n">
        <v>0.3906</v>
      </c>
      <c r="K1584" s="0" t="n">
        <v>0.37051</v>
      </c>
      <c r="L1584" s="0" t="n">
        <v>0.2206</v>
      </c>
      <c r="M1584" s="0" t="n">
        <v>0.702</v>
      </c>
      <c r="O1584" s="0" t="n">
        <f aca="false">A1584-A$3</f>
        <v>2.63531</v>
      </c>
      <c r="P1584" s="0" t="n">
        <f aca="false">B1584-B$3</f>
        <v>2.635</v>
      </c>
      <c r="Q1584" s="0" t="n">
        <f aca="false">C1584-C$3</f>
        <v>2.63531</v>
      </c>
      <c r="R1584" s="0" t="n">
        <f aca="false">D1584-D$3</f>
        <v>2.63454</v>
      </c>
      <c r="S1584" s="0" t="n">
        <f aca="false">E1584-E$3</f>
        <v>2.63484</v>
      </c>
      <c r="W1584" s="0" t="n">
        <f aca="false">I1584-I$3</f>
        <v>0.14963</v>
      </c>
      <c r="X1584" s="0" t="n">
        <f aca="false">J1584-J$3</f>
        <v>0.35563</v>
      </c>
      <c r="Y1584" s="0" t="n">
        <f aca="false">K1584-K$3</f>
        <v>0.36513</v>
      </c>
      <c r="Z1584" s="0" t="n">
        <f aca="false">L1584-L$3</f>
        <v>0.21541</v>
      </c>
      <c r="AA1584" s="0" t="n">
        <f aca="false">M1584-M$3</f>
        <v>0.6949</v>
      </c>
      <c r="AE1584" s="0" t="n">
        <f aca="false">AVERAGE(O1584:S1584)</f>
        <v>2.635</v>
      </c>
      <c r="AG1584" s="0" t="n">
        <f aca="false">AVERAGE(Q1584:U1584)</f>
        <v>2.63489666666667</v>
      </c>
      <c r="AH1584" s="0" t="n">
        <f aca="false">AVERAGE(W1584:AA1584)</f>
        <v>0.35614</v>
      </c>
      <c r="AI1584" s="0" t="n">
        <f aca="false">_xlfn.STDEV.S(W1584:AA1584)/SQRT(5)</f>
        <v>0.094151667749435</v>
      </c>
    </row>
    <row r="1585" customFormat="false" ht="13.8" hidden="false" customHeight="false" outlineLevel="0" collapsed="false">
      <c r="A1585" s="0" t="n">
        <v>4.84469</v>
      </c>
      <c r="B1585" s="0" t="n">
        <v>4.13984</v>
      </c>
      <c r="C1585" s="0" t="n">
        <v>3.44</v>
      </c>
      <c r="D1585" s="0" t="n">
        <v>3.43828</v>
      </c>
      <c r="E1585" s="0" t="n">
        <v>3.33812</v>
      </c>
      <c r="I1585" s="0" t="n">
        <v>0.16014</v>
      </c>
      <c r="J1585" s="0" t="n">
        <v>0.39157</v>
      </c>
      <c r="K1585" s="0" t="n">
        <v>0.3727</v>
      </c>
      <c r="L1585" s="0" t="n">
        <v>0.22119</v>
      </c>
      <c r="M1585" s="0" t="n">
        <v>0.70287</v>
      </c>
      <c r="O1585" s="0" t="n">
        <f aca="false">A1585-A$3</f>
        <v>2.63688</v>
      </c>
      <c r="P1585" s="0" t="n">
        <f aca="false">B1585-B$3</f>
        <v>2.63656</v>
      </c>
      <c r="Q1585" s="0" t="n">
        <f aca="false">C1585-C$3</f>
        <v>2.63719</v>
      </c>
      <c r="R1585" s="0" t="n">
        <f aca="false">D1585-D$3</f>
        <v>2.63641</v>
      </c>
      <c r="S1585" s="0" t="n">
        <f aca="false">E1585-E$3</f>
        <v>2.6364</v>
      </c>
      <c r="W1585" s="0" t="n">
        <f aca="false">I1585-I$3</f>
        <v>0.14975</v>
      </c>
      <c r="X1585" s="0" t="n">
        <f aca="false">J1585-J$3</f>
        <v>0.3566</v>
      </c>
      <c r="Y1585" s="0" t="n">
        <f aca="false">K1585-K$3</f>
        <v>0.36732</v>
      </c>
      <c r="Z1585" s="0" t="n">
        <f aca="false">L1585-L$3</f>
        <v>0.216</v>
      </c>
      <c r="AA1585" s="0" t="n">
        <f aca="false">M1585-M$3</f>
        <v>0.69577</v>
      </c>
      <c r="AE1585" s="0" t="n">
        <f aca="false">AVERAGE(O1585:S1585)</f>
        <v>2.636688</v>
      </c>
      <c r="AG1585" s="0" t="n">
        <f aca="false">AVERAGE(Q1585:U1585)</f>
        <v>2.63666666666667</v>
      </c>
      <c r="AH1585" s="0" t="n">
        <f aca="false">AVERAGE(W1585:AA1585)</f>
        <v>0.357088</v>
      </c>
      <c r="AI1585" s="0" t="n">
        <f aca="false">_xlfn.STDEV.S(W1585:AA1585)/SQRT(5)</f>
        <v>0.0942616833819554</v>
      </c>
    </row>
    <row r="1586" customFormat="false" ht="13.8" hidden="false" customHeight="false" outlineLevel="0" collapsed="false">
      <c r="A1586" s="0" t="n">
        <v>4.84641</v>
      </c>
      <c r="B1586" s="0" t="n">
        <v>4.14156</v>
      </c>
      <c r="C1586" s="0" t="n">
        <v>3.44156</v>
      </c>
      <c r="D1586" s="0" t="n">
        <v>3.44016</v>
      </c>
      <c r="E1586" s="0" t="n">
        <v>3.34</v>
      </c>
      <c r="I1586" s="0" t="n">
        <v>0.16057</v>
      </c>
      <c r="J1586" s="0" t="n">
        <v>0.39255</v>
      </c>
      <c r="K1586" s="0" t="n">
        <v>0.37411</v>
      </c>
      <c r="L1586" s="0" t="n">
        <v>0.22194</v>
      </c>
      <c r="M1586" s="0" t="n">
        <v>0.70521</v>
      </c>
      <c r="O1586" s="0" t="n">
        <f aca="false">A1586-A$3</f>
        <v>2.6386</v>
      </c>
      <c r="P1586" s="0" t="n">
        <f aca="false">B1586-B$3</f>
        <v>2.63828</v>
      </c>
      <c r="Q1586" s="0" t="n">
        <f aca="false">C1586-C$3</f>
        <v>2.63875</v>
      </c>
      <c r="R1586" s="0" t="n">
        <f aca="false">D1586-D$3</f>
        <v>2.63829</v>
      </c>
      <c r="S1586" s="0" t="n">
        <f aca="false">E1586-E$3</f>
        <v>2.63828</v>
      </c>
      <c r="W1586" s="0" t="n">
        <f aca="false">I1586-I$3</f>
        <v>0.15018</v>
      </c>
      <c r="X1586" s="0" t="n">
        <f aca="false">J1586-J$3</f>
        <v>0.35758</v>
      </c>
      <c r="Y1586" s="0" t="n">
        <f aca="false">K1586-K$3</f>
        <v>0.36873</v>
      </c>
      <c r="Z1586" s="0" t="n">
        <f aca="false">L1586-L$3</f>
        <v>0.21675</v>
      </c>
      <c r="AA1586" s="0" t="n">
        <f aca="false">M1586-M$3</f>
        <v>0.69811</v>
      </c>
      <c r="AE1586" s="0" t="n">
        <f aca="false">AVERAGE(O1586:S1586)</f>
        <v>2.63844</v>
      </c>
      <c r="AG1586" s="0" t="n">
        <f aca="false">AVERAGE(Q1586:U1586)</f>
        <v>2.63844</v>
      </c>
      <c r="AH1586" s="0" t="n">
        <f aca="false">AVERAGE(W1586:AA1586)</f>
        <v>0.35827</v>
      </c>
      <c r="AI1586" s="0" t="n">
        <f aca="false">_xlfn.STDEV.S(W1586:AA1586)/SQRT(5)</f>
        <v>0.0945860644598347</v>
      </c>
    </row>
    <row r="1587" customFormat="false" ht="13.8" hidden="false" customHeight="false" outlineLevel="0" collapsed="false">
      <c r="A1587" s="0" t="n">
        <v>4.84812</v>
      </c>
      <c r="B1587" s="0" t="n">
        <v>4.14328</v>
      </c>
      <c r="C1587" s="0" t="n">
        <v>3.44312</v>
      </c>
      <c r="D1587" s="0" t="n">
        <v>3.44187</v>
      </c>
      <c r="E1587" s="0" t="n">
        <v>3.34172</v>
      </c>
      <c r="I1587" s="0" t="n">
        <v>0.16093</v>
      </c>
      <c r="J1587" s="0" t="n">
        <v>0.3935</v>
      </c>
      <c r="K1587" s="0" t="n">
        <v>0.37539</v>
      </c>
      <c r="L1587" s="0" t="n">
        <v>0.22253</v>
      </c>
      <c r="M1587" s="0" t="n">
        <v>0.70773</v>
      </c>
      <c r="O1587" s="0" t="n">
        <f aca="false">A1587-A$3</f>
        <v>2.64031</v>
      </c>
      <c r="P1587" s="0" t="n">
        <f aca="false">B1587-B$3</f>
        <v>2.64</v>
      </c>
      <c r="Q1587" s="0" t="n">
        <f aca="false">C1587-C$3</f>
        <v>2.64031</v>
      </c>
      <c r="R1587" s="0" t="n">
        <f aca="false">D1587-D$3</f>
        <v>2.64</v>
      </c>
      <c r="S1587" s="0" t="n">
        <f aca="false">E1587-E$3</f>
        <v>2.64</v>
      </c>
      <c r="W1587" s="0" t="n">
        <f aca="false">I1587-I$3</f>
        <v>0.15054</v>
      </c>
      <c r="X1587" s="0" t="n">
        <f aca="false">J1587-J$3</f>
        <v>0.35853</v>
      </c>
      <c r="Y1587" s="0" t="n">
        <f aca="false">K1587-K$3</f>
        <v>0.37001</v>
      </c>
      <c r="Z1587" s="0" t="n">
        <f aca="false">L1587-L$3</f>
        <v>0.21734</v>
      </c>
      <c r="AA1587" s="0" t="n">
        <f aca="false">M1587-M$3</f>
        <v>0.70063</v>
      </c>
      <c r="AE1587" s="0" t="n">
        <f aca="false">AVERAGE(O1587:S1587)</f>
        <v>2.640124</v>
      </c>
      <c r="AG1587" s="0" t="n">
        <f aca="false">AVERAGE(Q1587:U1587)</f>
        <v>2.64010333333333</v>
      </c>
      <c r="AH1587" s="0" t="n">
        <f aca="false">AVERAGE(W1587:AA1587)</f>
        <v>0.35941</v>
      </c>
      <c r="AI1587" s="0" t="n">
        <f aca="false">_xlfn.STDEV.S(W1587:AA1587)/SQRT(5)</f>
        <v>0.0949617777318854</v>
      </c>
    </row>
    <row r="1588" customFormat="false" ht="13.8" hidden="false" customHeight="false" outlineLevel="0" collapsed="false">
      <c r="A1588" s="0" t="n">
        <v>4.84984</v>
      </c>
      <c r="B1588" s="0" t="n">
        <v>4.145</v>
      </c>
      <c r="C1588" s="0" t="n">
        <v>3.44484</v>
      </c>
      <c r="D1588" s="0" t="n">
        <v>3.44344</v>
      </c>
      <c r="E1588" s="0" t="n">
        <v>3.34328</v>
      </c>
      <c r="I1588" s="0" t="n">
        <v>0.16133</v>
      </c>
      <c r="J1588" s="0" t="n">
        <v>0.39392</v>
      </c>
      <c r="K1588" s="0" t="n">
        <v>0.37655</v>
      </c>
      <c r="L1588" s="0" t="n">
        <v>0.22277</v>
      </c>
      <c r="M1588" s="0" t="n">
        <v>0.70927</v>
      </c>
      <c r="O1588" s="0" t="n">
        <f aca="false">A1588-A$3</f>
        <v>2.64203</v>
      </c>
      <c r="P1588" s="0" t="n">
        <f aca="false">B1588-B$3</f>
        <v>2.64172</v>
      </c>
      <c r="Q1588" s="0" t="n">
        <f aca="false">C1588-C$3</f>
        <v>2.64203</v>
      </c>
      <c r="R1588" s="0" t="n">
        <f aca="false">D1588-D$3</f>
        <v>2.64157</v>
      </c>
      <c r="S1588" s="0" t="n">
        <f aca="false">E1588-E$3</f>
        <v>2.64156</v>
      </c>
      <c r="W1588" s="0" t="n">
        <f aca="false">I1588-I$3</f>
        <v>0.15094</v>
      </c>
      <c r="X1588" s="0" t="n">
        <f aca="false">J1588-J$3</f>
        <v>0.35895</v>
      </c>
      <c r="Y1588" s="0" t="n">
        <f aca="false">K1588-K$3</f>
        <v>0.37117</v>
      </c>
      <c r="Z1588" s="0" t="n">
        <f aca="false">L1588-L$3</f>
        <v>0.21758</v>
      </c>
      <c r="AA1588" s="0" t="n">
        <f aca="false">M1588-M$3</f>
        <v>0.70217</v>
      </c>
      <c r="AE1588" s="0" t="n">
        <f aca="false">AVERAGE(O1588:S1588)</f>
        <v>2.641782</v>
      </c>
      <c r="AG1588" s="0" t="n">
        <f aca="false">AVERAGE(Q1588:U1588)</f>
        <v>2.64172</v>
      </c>
      <c r="AH1588" s="0" t="n">
        <f aca="false">AVERAGE(W1588:AA1588)</f>
        <v>0.360162</v>
      </c>
      <c r="AI1588" s="0" t="n">
        <f aca="false">_xlfn.STDEV.S(W1588:AA1588)/SQRT(5)</f>
        <v>0.0951828737431267</v>
      </c>
    </row>
    <row r="1589" customFormat="false" ht="13.8" hidden="false" customHeight="false" outlineLevel="0" collapsed="false">
      <c r="A1589" s="0" t="n">
        <v>4.85156</v>
      </c>
      <c r="B1589" s="0" t="n">
        <v>4.14672</v>
      </c>
      <c r="C1589" s="0" t="n">
        <v>3.44656</v>
      </c>
      <c r="D1589" s="0" t="n">
        <v>3.445</v>
      </c>
      <c r="E1589" s="0" t="n">
        <v>3.34469</v>
      </c>
      <c r="I1589" s="0" t="n">
        <v>0.16172</v>
      </c>
      <c r="J1589" s="0" t="n">
        <v>0.39478</v>
      </c>
      <c r="K1589" s="0" t="n">
        <v>0.37813</v>
      </c>
      <c r="L1589" s="0" t="n">
        <v>0.22273</v>
      </c>
      <c r="M1589" s="0" t="n">
        <v>0.71045</v>
      </c>
      <c r="O1589" s="0" t="n">
        <f aca="false">A1589-A$3</f>
        <v>2.64375</v>
      </c>
      <c r="P1589" s="0" t="n">
        <f aca="false">B1589-B$3</f>
        <v>2.64344</v>
      </c>
      <c r="Q1589" s="0" t="n">
        <f aca="false">C1589-C$3</f>
        <v>2.64375</v>
      </c>
      <c r="R1589" s="0" t="n">
        <f aca="false">D1589-D$3</f>
        <v>2.64313</v>
      </c>
      <c r="S1589" s="0" t="n">
        <f aca="false">E1589-E$3</f>
        <v>2.64297</v>
      </c>
      <c r="W1589" s="0" t="n">
        <f aca="false">I1589-I$3</f>
        <v>0.15133</v>
      </c>
      <c r="X1589" s="0" t="n">
        <f aca="false">J1589-J$3</f>
        <v>0.35981</v>
      </c>
      <c r="Y1589" s="0" t="n">
        <f aca="false">K1589-K$3</f>
        <v>0.37275</v>
      </c>
      <c r="Z1589" s="0" t="n">
        <f aca="false">L1589-L$3</f>
        <v>0.21754</v>
      </c>
      <c r="AA1589" s="0" t="n">
        <f aca="false">M1589-M$3</f>
        <v>0.70335</v>
      </c>
      <c r="AE1589" s="0" t="n">
        <f aca="false">AVERAGE(O1589:S1589)</f>
        <v>2.643408</v>
      </c>
      <c r="AG1589" s="0" t="n">
        <f aca="false">AVERAGE(Q1589:U1589)</f>
        <v>2.64328333333333</v>
      </c>
      <c r="AH1589" s="0" t="n">
        <f aca="false">AVERAGE(W1589:AA1589)</f>
        <v>0.360956</v>
      </c>
      <c r="AI1589" s="0" t="n">
        <f aca="false">_xlfn.STDEV.S(W1589:AA1589)/SQRT(5)</f>
        <v>0.0953638484751953</v>
      </c>
    </row>
    <row r="1590" customFormat="false" ht="13.8" hidden="false" customHeight="false" outlineLevel="0" collapsed="false">
      <c r="A1590" s="0" t="n">
        <v>4.85344</v>
      </c>
      <c r="B1590" s="0" t="n">
        <v>4.14875</v>
      </c>
      <c r="C1590" s="0" t="n">
        <v>3.44828</v>
      </c>
      <c r="D1590" s="0" t="n">
        <v>3.44672</v>
      </c>
      <c r="E1590" s="0" t="n">
        <v>3.34625</v>
      </c>
      <c r="I1590" s="0" t="n">
        <v>0.16209</v>
      </c>
      <c r="J1590" s="0" t="n">
        <v>0.39591</v>
      </c>
      <c r="K1590" s="0" t="n">
        <v>0.37933</v>
      </c>
      <c r="L1590" s="0" t="n">
        <v>0.22277</v>
      </c>
      <c r="M1590" s="0" t="n">
        <v>0.71201</v>
      </c>
      <c r="O1590" s="0" t="n">
        <f aca="false">A1590-A$3</f>
        <v>2.64563</v>
      </c>
      <c r="P1590" s="0" t="n">
        <f aca="false">B1590-B$3</f>
        <v>2.64547</v>
      </c>
      <c r="Q1590" s="0" t="n">
        <f aca="false">C1590-C$3</f>
        <v>2.64547</v>
      </c>
      <c r="R1590" s="0" t="n">
        <f aca="false">D1590-D$3</f>
        <v>2.64485</v>
      </c>
      <c r="S1590" s="0" t="n">
        <f aca="false">E1590-E$3</f>
        <v>2.64453</v>
      </c>
      <c r="W1590" s="0" t="n">
        <f aca="false">I1590-I$3</f>
        <v>0.1517</v>
      </c>
      <c r="X1590" s="0" t="n">
        <f aca="false">J1590-J$3</f>
        <v>0.36094</v>
      </c>
      <c r="Y1590" s="0" t="n">
        <f aca="false">K1590-K$3</f>
        <v>0.37395</v>
      </c>
      <c r="Z1590" s="0" t="n">
        <f aca="false">L1590-L$3</f>
        <v>0.21758</v>
      </c>
      <c r="AA1590" s="0" t="n">
        <f aca="false">M1590-M$3</f>
        <v>0.70491</v>
      </c>
      <c r="AE1590" s="0" t="n">
        <f aca="false">AVERAGE(O1590:S1590)</f>
        <v>2.64519</v>
      </c>
      <c r="AG1590" s="0" t="n">
        <f aca="false">AVERAGE(Q1590:U1590)</f>
        <v>2.64495</v>
      </c>
      <c r="AH1590" s="0" t="n">
        <f aca="false">AVERAGE(W1590:AA1590)</f>
        <v>0.361816</v>
      </c>
      <c r="AI1590" s="0" t="n">
        <f aca="false">_xlfn.STDEV.S(W1590:AA1590)/SQRT(5)</f>
        <v>0.0956070738282477</v>
      </c>
    </row>
    <row r="1591" customFormat="false" ht="13.8" hidden="false" customHeight="false" outlineLevel="0" collapsed="false">
      <c r="A1591" s="0" t="n">
        <v>4.85531</v>
      </c>
      <c r="B1591" s="0" t="n">
        <v>4.15062</v>
      </c>
      <c r="C1591" s="0" t="n">
        <v>3.44984</v>
      </c>
      <c r="D1591" s="0" t="n">
        <v>3.44828</v>
      </c>
      <c r="E1591" s="0" t="n">
        <v>3.34797</v>
      </c>
      <c r="I1591" s="0" t="n">
        <v>0.16252</v>
      </c>
      <c r="J1591" s="0" t="n">
        <v>0.39696</v>
      </c>
      <c r="K1591" s="0" t="n">
        <v>0.38025</v>
      </c>
      <c r="L1591" s="0" t="n">
        <v>0.22287</v>
      </c>
      <c r="M1591" s="0" t="n">
        <v>0.71408</v>
      </c>
      <c r="O1591" s="0" t="n">
        <f aca="false">A1591-A$3</f>
        <v>2.6475</v>
      </c>
      <c r="P1591" s="0" t="n">
        <f aca="false">B1591-B$3</f>
        <v>2.64734</v>
      </c>
      <c r="Q1591" s="0" t="n">
        <f aca="false">C1591-C$3</f>
        <v>2.64703</v>
      </c>
      <c r="R1591" s="0" t="n">
        <f aca="false">D1591-D$3</f>
        <v>2.64641</v>
      </c>
      <c r="S1591" s="0" t="n">
        <f aca="false">E1591-E$3</f>
        <v>2.64625</v>
      </c>
      <c r="W1591" s="0" t="n">
        <f aca="false">I1591-I$3</f>
        <v>0.15213</v>
      </c>
      <c r="X1591" s="0" t="n">
        <f aca="false">J1591-J$3</f>
        <v>0.36199</v>
      </c>
      <c r="Y1591" s="0" t="n">
        <f aca="false">K1591-K$3</f>
        <v>0.37487</v>
      </c>
      <c r="Z1591" s="0" t="n">
        <f aca="false">L1591-L$3</f>
        <v>0.21768</v>
      </c>
      <c r="AA1591" s="0" t="n">
        <f aca="false">M1591-M$3</f>
        <v>0.70698</v>
      </c>
      <c r="AE1591" s="0" t="n">
        <f aca="false">AVERAGE(O1591:S1591)</f>
        <v>2.646906</v>
      </c>
      <c r="AG1591" s="0" t="n">
        <f aca="false">AVERAGE(Q1591:U1591)</f>
        <v>2.64656333333333</v>
      </c>
      <c r="AH1591" s="0" t="n">
        <f aca="false">AVERAGE(W1591:AA1591)</f>
        <v>0.36273</v>
      </c>
      <c r="AI1591" s="0" t="n">
        <f aca="false">_xlfn.STDEV.S(W1591:AA1591)/SQRT(5)</f>
        <v>0.0959291019972563</v>
      </c>
    </row>
    <row r="1592" customFormat="false" ht="13.8" hidden="false" customHeight="false" outlineLevel="0" collapsed="false">
      <c r="A1592" s="0" t="n">
        <v>4.85719</v>
      </c>
      <c r="B1592" s="0" t="n">
        <v>4.15203</v>
      </c>
      <c r="C1592" s="0" t="n">
        <v>3.45141</v>
      </c>
      <c r="D1592" s="0" t="n">
        <v>3.44984</v>
      </c>
      <c r="E1592" s="0" t="n">
        <v>3.34969</v>
      </c>
      <c r="I1592" s="0" t="n">
        <v>0.16295</v>
      </c>
      <c r="J1592" s="0" t="n">
        <v>0.39706</v>
      </c>
      <c r="K1592" s="0" t="n">
        <v>0.38103</v>
      </c>
      <c r="L1592" s="0" t="n">
        <v>0.22304</v>
      </c>
      <c r="M1592" s="0" t="n">
        <v>0.71658</v>
      </c>
      <c r="O1592" s="0" t="n">
        <f aca="false">A1592-A$3</f>
        <v>2.64938</v>
      </c>
      <c r="P1592" s="0" t="n">
        <f aca="false">B1592-B$3</f>
        <v>2.64875</v>
      </c>
      <c r="Q1592" s="0" t="n">
        <f aca="false">C1592-C$3</f>
        <v>2.6486</v>
      </c>
      <c r="R1592" s="0" t="n">
        <f aca="false">D1592-D$3</f>
        <v>2.64797</v>
      </c>
      <c r="S1592" s="0" t="n">
        <f aca="false">E1592-E$3</f>
        <v>2.64797</v>
      </c>
      <c r="W1592" s="0" t="n">
        <f aca="false">I1592-I$3</f>
        <v>0.15256</v>
      </c>
      <c r="X1592" s="0" t="n">
        <f aca="false">J1592-J$3</f>
        <v>0.36209</v>
      </c>
      <c r="Y1592" s="0" t="n">
        <f aca="false">K1592-K$3</f>
        <v>0.37565</v>
      </c>
      <c r="Z1592" s="0" t="n">
        <f aca="false">L1592-L$3</f>
        <v>0.21785</v>
      </c>
      <c r="AA1592" s="0" t="n">
        <f aca="false">M1592-M$3</f>
        <v>0.70948</v>
      </c>
      <c r="AE1592" s="0" t="n">
        <f aca="false">AVERAGE(O1592:S1592)</f>
        <v>2.648534</v>
      </c>
      <c r="AG1592" s="0" t="n">
        <f aca="false">AVERAGE(Q1592:U1592)</f>
        <v>2.64818</v>
      </c>
      <c r="AH1592" s="0" t="n">
        <f aca="false">AVERAGE(W1592:AA1592)</f>
        <v>0.363526</v>
      </c>
      <c r="AI1592" s="0" t="n">
        <f aca="false">_xlfn.STDEV.S(W1592:AA1592)/SQRT(5)</f>
        <v>0.0963227319276192</v>
      </c>
    </row>
    <row r="1593" customFormat="false" ht="13.8" hidden="false" customHeight="false" outlineLevel="0" collapsed="false">
      <c r="A1593" s="0" t="n">
        <v>4.85875</v>
      </c>
      <c r="B1593" s="0" t="n">
        <v>4.15344</v>
      </c>
      <c r="C1593" s="0" t="n">
        <v>3.45312</v>
      </c>
      <c r="D1593" s="0" t="n">
        <v>3.45125</v>
      </c>
      <c r="E1593" s="0" t="n">
        <v>3.35141</v>
      </c>
      <c r="I1593" s="0" t="n">
        <v>0.16299</v>
      </c>
      <c r="J1593" s="0" t="n">
        <v>0.39682</v>
      </c>
      <c r="K1593" s="0" t="n">
        <v>0.38187</v>
      </c>
      <c r="L1593" s="0" t="n">
        <v>0.22317</v>
      </c>
      <c r="M1593" s="0" t="n">
        <v>0.71881</v>
      </c>
      <c r="O1593" s="0" t="n">
        <f aca="false">A1593-A$3</f>
        <v>2.65094</v>
      </c>
      <c r="P1593" s="0" t="n">
        <f aca="false">B1593-B$3</f>
        <v>2.65016</v>
      </c>
      <c r="Q1593" s="0" t="n">
        <f aca="false">C1593-C$3</f>
        <v>2.65031</v>
      </c>
      <c r="R1593" s="0" t="n">
        <f aca="false">D1593-D$3</f>
        <v>2.64938</v>
      </c>
      <c r="S1593" s="0" t="n">
        <f aca="false">E1593-E$3</f>
        <v>2.64969</v>
      </c>
      <c r="W1593" s="0" t="n">
        <f aca="false">I1593-I$3</f>
        <v>0.1526</v>
      </c>
      <c r="X1593" s="0" t="n">
        <f aca="false">J1593-J$3</f>
        <v>0.36185</v>
      </c>
      <c r="Y1593" s="0" t="n">
        <f aca="false">K1593-K$3</f>
        <v>0.37649</v>
      </c>
      <c r="Z1593" s="0" t="n">
        <f aca="false">L1593-L$3</f>
        <v>0.21798</v>
      </c>
      <c r="AA1593" s="0" t="n">
        <f aca="false">M1593-M$3</f>
        <v>0.71171</v>
      </c>
      <c r="AE1593" s="0" t="n">
        <f aca="false">AVERAGE(O1593:S1593)</f>
        <v>2.650096</v>
      </c>
      <c r="AG1593" s="0" t="n">
        <f aca="false">AVERAGE(Q1593:U1593)</f>
        <v>2.64979333333333</v>
      </c>
      <c r="AH1593" s="0" t="n">
        <f aca="false">AVERAGE(W1593:AA1593)</f>
        <v>0.364126</v>
      </c>
      <c r="AI1593" s="0" t="n">
        <f aca="false">_xlfn.STDEV.S(W1593:AA1593)/SQRT(5)</f>
        <v>0.0967146803024236</v>
      </c>
    </row>
    <row r="1594" customFormat="false" ht="13.8" hidden="false" customHeight="false" outlineLevel="0" collapsed="false">
      <c r="A1594" s="0" t="n">
        <v>4.86</v>
      </c>
      <c r="B1594" s="0" t="n">
        <v>4.15516</v>
      </c>
      <c r="C1594" s="0" t="n">
        <v>3.45469</v>
      </c>
      <c r="D1594" s="0" t="n">
        <v>3.45281</v>
      </c>
      <c r="E1594" s="0" t="n">
        <v>3.35312</v>
      </c>
      <c r="I1594" s="0" t="n">
        <v>0.16282</v>
      </c>
      <c r="J1594" s="0" t="n">
        <v>0.39758</v>
      </c>
      <c r="K1594" s="0" t="n">
        <v>0.3829</v>
      </c>
      <c r="L1594" s="0" t="n">
        <v>0.22325</v>
      </c>
      <c r="M1594" s="0" t="n">
        <v>0.72046</v>
      </c>
      <c r="O1594" s="0" t="n">
        <f aca="false">A1594-A$3</f>
        <v>2.65219</v>
      </c>
      <c r="P1594" s="0" t="n">
        <f aca="false">B1594-B$3</f>
        <v>2.65188</v>
      </c>
      <c r="Q1594" s="0" t="n">
        <f aca="false">C1594-C$3</f>
        <v>2.65188</v>
      </c>
      <c r="R1594" s="0" t="n">
        <f aca="false">D1594-D$3</f>
        <v>2.65094</v>
      </c>
      <c r="S1594" s="0" t="n">
        <f aca="false">E1594-E$3</f>
        <v>2.6514</v>
      </c>
      <c r="W1594" s="0" t="n">
        <f aca="false">I1594-I$3</f>
        <v>0.15243</v>
      </c>
      <c r="X1594" s="0" t="n">
        <f aca="false">J1594-J$3</f>
        <v>0.36261</v>
      </c>
      <c r="Y1594" s="0" t="n">
        <f aca="false">K1594-K$3</f>
        <v>0.37752</v>
      </c>
      <c r="Z1594" s="0" t="n">
        <f aca="false">L1594-L$3</f>
        <v>0.21806</v>
      </c>
      <c r="AA1594" s="0" t="n">
        <f aca="false">M1594-M$3</f>
        <v>0.71336</v>
      </c>
      <c r="AE1594" s="0" t="n">
        <f aca="false">AVERAGE(O1594:S1594)</f>
        <v>2.651658</v>
      </c>
      <c r="AG1594" s="0" t="n">
        <f aca="false">AVERAGE(Q1594:U1594)</f>
        <v>2.65140666666667</v>
      </c>
      <c r="AH1594" s="0" t="n">
        <f aca="false">AVERAGE(W1594:AA1594)</f>
        <v>0.364796</v>
      </c>
      <c r="AI1594" s="0" t="n">
        <f aca="false">_xlfn.STDEV.S(W1594:AA1594)/SQRT(5)</f>
        <v>0.0970294575167768</v>
      </c>
    </row>
    <row r="1595" customFormat="false" ht="13.8" hidden="false" customHeight="false" outlineLevel="0" collapsed="false">
      <c r="A1595" s="0" t="n">
        <v>4.86156</v>
      </c>
      <c r="B1595" s="0" t="n">
        <v>4.15703</v>
      </c>
      <c r="C1595" s="0" t="n">
        <v>3.45641</v>
      </c>
      <c r="D1595" s="0" t="n">
        <v>3.45453</v>
      </c>
      <c r="E1595" s="0" t="n">
        <v>3.35469</v>
      </c>
      <c r="I1595" s="0" t="n">
        <v>0.16288</v>
      </c>
      <c r="J1595" s="0" t="n">
        <v>0.39858</v>
      </c>
      <c r="K1595" s="0" t="n">
        <v>0.38388</v>
      </c>
      <c r="L1595" s="0" t="n">
        <v>0.22386</v>
      </c>
      <c r="M1595" s="0" t="n">
        <v>0.72208</v>
      </c>
      <c r="O1595" s="0" t="n">
        <f aca="false">A1595-A$3</f>
        <v>2.65375</v>
      </c>
      <c r="P1595" s="0" t="n">
        <f aca="false">B1595-B$3</f>
        <v>2.65375</v>
      </c>
      <c r="Q1595" s="0" t="n">
        <f aca="false">C1595-C$3</f>
        <v>2.6536</v>
      </c>
      <c r="R1595" s="0" t="n">
        <f aca="false">D1595-D$3</f>
        <v>2.65266</v>
      </c>
      <c r="S1595" s="0" t="n">
        <f aca="false">E1595-E$3</f>
        <v>2.65297</v>
      </c>
      <c r="W1595" s="0" t="n">
        <f aca="false">I1595-I$3</f>
        <v>0.15249</v>
      </c>
      <c r="X1595" s="0" t="n">
        <f aca="false">J1595-J$3</f>
        <v>0.36361</v>
      </c>
      <c r="Y1595" s="0" t="n">
        <f aca="false">K1595-K$3</f>
        <v>0.3785</v>
      </c>
      <c r="Z1595" s="0" t="n">
        <f aca="false">L1595-L$3</f>
        <v>0.21867</v>
      </c>
      <c r="AA1595" s="0" t="n">
        <f aca="false">M1595-M$3</f>
        <v>0.71498</v>
      </c>
      <c r="AE1595" s="0" t="n">
        <f aca="false">AVERAGE(O1595:S1595)</f>
        <v>2.653346</v>
      </c>
      <c r="AG1595" s="0" t="n">
        <f aca="false">AVERAGE(Q1595:U1595)</f>
        <v>2.65307666666667</v>
      </c>
      <c r="AH1595" s="0" t="n">
        <f aca="false">AVERAGE(W1595:AA1595)</f>
        <v>0.36565</v>
      </c>
      <c r="AI1595" s="0" t="n">
        <f aca="false">_xlfn.STDEV.S(W1595:AA1595)/SQRT(5)</f>
        <v>0.0972730792665679</v>
      </c>
    </row>
    <row r="1596" customFormat="false" ht="13.8" hidden="false" customHeight="false" outlineLevel="0" collapsed="false">
      <c r="A1596" s="0" t="n">
        <v>4.86328</v>
      </c>
      <c r="B1596" s="0" t="n">
        <v>4.15859</v>
      </c>
      <c r="C1596" s="0" t="n">
        <v>3.45844</v>
      </c>
      <c r="D1596" s="0" t="n">
        <v>3.45625</v>
      </c>
      <c r="E1596" s="0" t="n">
        <v>3.35641</v>
      </c>
      <c r="I1596" s="0" t="n">
        <v>0.16301</v>
      </c>
      <c r="J1596" s="0" t="n">
        <v>0.39898</v>
      </c>
      <c r="K1596" s="0" t="n">
        <v>0.38542</v>
      </c>
      <c r="L1596" s="0" t="n">
        <v>0.22453</v>
      </c>
      <c r="M1596" s="0" t="n">
        <v>0.72326</v>
      </c>
      <c r="O1596" s="0" t="n">
        <f aca="false">A1596-A$3</f>
        <v>2.65547</v>
      </c>
      <c r="P1596" s="0" t="n">
        <f aca="false">B1596-B$3</f>
        <v>2.65531</v>
      </c>
      <c r="Q1596" s="0" t="n">
        <f aca="false">C1596-C$3</f>
        <v>2.65563</v>
      </c>
      <c r="R1596" s="0" t="n">
        <f aca="false">D1596-D$3</f>
        <v>2.65438</v>
      </c>
      <c r="S1596" s="0" t="n">
        <f aca="false">E1596-E$3</f>
        <v>2.65469</v>
      </c>
      <c r="W1596" s="0" t="n">
        <f aca="false">I1596-I$3</f>
        <v>0.15262</v>
      </c>
      <c r="X1596" s="0" t="n">
        <f aca="false">J1596-J$3</f>
        <v>0.36401</v>
      </c>
      <c r="Y1596" s="0" t="n">
        <f aca="false">K1596-K$3</f>
        <v>0.38004</v>
      </c>
      <c r="Z1596" s="0" t="n">
        <f aca="false">L1596-L$3</f>
        <v>0.21934</v>
      </c>
      <c r="AA1596" s="0" t="n">
        <f aca="false">M1596-M$3</f>
        <v>0.71616</v>
      </c>
      <c r="AE1596" s="0" t="n">
        <f aca="false">AVERAGE(O1596:S1596)</f>
        <v>2.655096</v>
      </c>
      <c r="AG1596" s="0" t="n">
        <f aca="false">AVERAGE(Q1596:U1596)</f>
        <v>2.6549</v>
      </c>
      <c r="AH1596" s="0" t="n">
        <f aca="false">AVERAGE(W1596:AA1596)</f>
        <v>0.366434</v>
      </c>
      <c r="AI1596" s="0" t="n">
        <f aca="false">_xlfn.STDEV.S(W1596:AA1596)/SQRT(5)</f>
        <v>0.0974300635122445</v>
      </c>
    </row>
    <row r="1597" customFormat="false" ht="13.8" hidden="false" customHeight="false" outlineLevel="0" collapsed="false">
      <c r="A1597" s="0" t="n">
        <v>4.865</v>
      </c>
      <c r="B1597" s="0" t="n">
        <v>4.16016</v>
      </c>
      <c r="C1597" s="0" t="n">
        <v>3.46047</v>
      </c>
      <c r="D1597" s="0" t="n">
        <v>3.45812</v>
      </c>
      <c r="E1597" s="0" t="n">
        <v>3.35812</v>
      </c>
      <c r="I1597" s="0" t="n">
        <v>0.16342</v>
      </c>
      <c r="J1597" s="0" t="n">
        <v>0.39883</v>
      </c>
      <c r="K1597" s="0" t="n">
        <v>0.387</v>
      </c>
      <c r="L1597" s="0" t="n">
        <v>0.2251</v>
      </c>
      <c r="M1597" s="0" t="n">
        <v>0.72421</v>
      </c>
      <c r="O1597" s="0" t="n">
        <f aca="false">A1597-A$3</f>
        <v>2.65719</v>
      </c>
      <c r="P1597" s="0" t="n">
        <f aca="false">B1597-B$3</f>
        <v>2.65688</v>
      </c>
      <c r="Q1597" s="0" t="n">
        <f aca="false">C1597-C$3</f>
        <v>2.65766</v>
      </c>
      <c r="R1597" s="0" t="n">
        <f aca="false">D1597-D$3</f>
        <v>2.65625</v>
      </c>
      <c r="S1597" s="0" t="n">
        <f aca="false">E1597-E$3</f>
        <v>2.6564</v>
      </c>
      <c r="W1597" s="0" t="n">
        <f aca="false">I1597-I$3</f>
        <v>0.15303</v>
      </c>
      <c r="X1597" s="0" t="n">
        <f aca="false">J1597-J$3</f>
        <v>0.36386</v>
      </c>
      <c r="Y1597" s="0" t="n">
        <f aca="false">K1597-K$3</f>
        <v>0.38162</v>
      </c>
      <c r="Z1597" s="0" t="n">
        <f aca="false">L1597-L$3</f>
        <v>0.21991</v>
      </c>
      <c r="AA1597" s="0" t="n">
        <f aca="false">M1597-M$3</f>
        <v>0.71711</v>
      </c>
      <c r="AE1597" s="0" t="n">
        <f aca="false">AVERAGE(O1597:S1597)</f>
        <v>2.656876</v>
      </c>
      <c r="AG1597" s="0" t="n">
        <f aca="false">AVERAGE(Q1597:U1597)</f>
        <v>2.65677</v>
      </c>
      <c r="AH1597" s="0" t="n">
        <f aca="false">AVERAGE(W1597:AA1597)</f>
        <v>0.367106</v>
      </c>
      <c r="AI1597" s="0" t="n">
        <f aca="false">_xlfn.STDEV.S(W1597:AA1597)/SQRT(5)</f>
        <v>0.0975241480147353</v>
      </c>
    </row>
    <row r="1598" customFormat="false" ht="13.8" hidden="false" customHeight="false" outlineLevel="0" collapsed="false">
      <c r="A1598" s="0" t="n">
        <v>4.86641</v>
      </c>
      <c r="B1598" s="0" t="n">
        <v>4.16156</v>
      </c>
      <c r="C1598" s="0" t="n">
        <v>3.46219</v>
      </c>
      <c r="D1598" s="0" t="n">
        <v>3.46</v>
      </c>
      <c r="E1598" s="0" t="n">
        <v>3.36016</v>
      </c>
      <c r="I1598" s="0" t="n">
        <v>0.16359</v>
      </c>
      <c r="J1598" s="0" t="n">
        <v>0.39922</v>
      </c>
      <c r="K1598" s="0" t="n">
        <v>0.38791</v>
      </c>
      <c r="L1598" s="0" t="n">
        <v>0.22586</v>
      </c>
      <c r="M1598" s="0" t="n">
        <v>0.72568</v>
      </c>
      <c r="O1598" s="0" t="n">
        <f aca="false">A1598-A$3</f>
        <v>2.6586</v>
      </c>
      <c r="P1598" s="0" t="n">
        <f aca="false">B1598-B$3</f>
        <v>2.65828</v>
      </c>
      <c r="Q1598" s="0" t="n">
        <f aca="false">C1598-C$3</f>
        <v>2.65938</v>
      </c>
      <c r="R1598" s="0" t="n">
        <f aca="false">D1598-D$3</f>
        <v>2.65813</v>
      </c>
      <c r="S1598" s="0" t="n">
        <f aca="false">E1598-E$3</f>
        <v>2.65844</v>
      </c>
      <c r="W1598" s="0" t="n">
        <f aca="false">I1598-I$3</f>
        <v>0.1532</v>
      </c>
      <c r="X1598" s="0" t="n">
        <f aca="false">J1598-J$3</f>
        <v>0.36425</v>
      </c>
      <c r="Y1598" s="0" t="n">
        <f aca="false">K1598-K$3</f>
        <v>0.38253</v>
      </c>
      <c r="Z1598" s="0" t="n">
        <f aca="false">L1598-L$3</f>
        <v>0.22067</v>
      </c>
      <c r="AA1598" s="0" t="n">
        <f aca="false">M1598-M$3</f>
        <v>0.71858</v>
      </c>
      <c r="AE1598" s="0" t="n">
        <f aca="false">AVERAGE(O1598:S1598)</f>
        <v>2.658566</v>
      </c>
      <c r="AG1598" s="0" t="n">
        <f aca="false">AVERAGE(Q1598:U1598)</f>
        <v>2.65865</v>
      </c>
      <c r="AH1598" s="0" t="n">
        <f aca="false">AVERAGE(W1598:AA1598)</f>
        <v>0.367846</v>
      </c>
      <c r="AI1598" s="0" t="n">
        <f aca="false">_xlfn.STDEV.S(W1598:AA1598)/SQRT(5)</f>
        <v>0.0977181073598952</v>
      </c>
    </row>
    <row r="1599" customFormat="false" ht="13.8" hidden="false" customHeight="false" outlineLevel="0" collapsed="false">
      <c r="A1599" s="0" t="n">
        <v>4.86797</v>
      </c>
      <c r="B1599" s="0" t="n">
        <v>4.16312</v>
      </c>
      <c r="C1599" s="0" t="n">
        <v>3.46328</v>
      </c>
      <c r="D1599" s="0" t="n">
        <v>3.46187</v>
      </c>
      <c r="E1599" s="0" t="n">
        <v>3.36203</v>
      </c>
      <c r="I1599" s="0" t="n">
        <v>0.16372</v>
      </c>
      <c r="J1599" s="0" t="n">
        <v>0.39984</v>
      </c>
      <c r="K1599" s="0" t="n">
        <v>0.38717</v>
      </c>
      <c r="L1599" s="0" t="n">
        <v>0.22656</v>
      </c>
      <c r="M1599" s="0" t="n">
        <v>0.72392</v>
      </c>
      <c r="O1599" s="0" t="n">
        <f aca="false">A1599-A$3</f>
        <v>2.66016</v>
      </c>
      <c r="P1599" s="0" t="n">
        <f aca="false">B1599-B$3</f>
        <v>2.65984</v>
      </c>
      <c r="Q1599" s="0" t="n">
        <f aca="false">C1599-C$3</f>
        <v>2.66047</v>
      </c>
      <c r="R1599" s="0" t="n">
        <f aca="false">D1599-D$3</f>
        <v>2.66</v>
      </c>
      <c r="S1599" s="0" t="n">
        <f aca="false">E1599-E$3</f>
        <v>2.66031</v>
      </c>
      <c r="W1599" s="0" t="n">
        <f aca="false">I1599-I$3</f>
        <v>0.15333</v>
      </c>
      <c r="X1599" s="0" t="n">
        <f aca="false">J1599-J$3</f>
        <v>0.36487</v>
      </c>
      <c r="Y1599" s="0" t="n">
        <f aca="false">K1599-K$3</f>
        <v>0.38179</v>
      </c>
      <c r="Z1599" s="0" t="n">
        <f aca="false">L1599-L$3</f>
        <v>0.22137</v>
      </c>
      <c r="AA1599" s="0" t="n">
        <f aca="false">M1599-M$3</f>
        <v>0.71682</v>
      </c>
      <c r="AE1599" s="0" t="n">
        <f aca="false">AVERAGE(O1599:S1599)</f>
        <v>2.660156</v>
      </c>
      <c r="AG1599" s="0" t="n">
        <f aca="false">AVERAGE(Q1599:U1599)</f>
        <v>2.66026</v>
      </c>
      <c r="AH1599" s="0" t="n">
        <f aca="false">AVERAGE(W1599:AA1599)</f>
        <v>0.367636</v>
      </c>
      <c r="AI1599" s="0" t="n">
        <f aca="false">_xlfn.STDEV.S(W1599:AA1599)/SQRT(5)</f>
        <v>0.0973288900378505</v>
      </c>
    </row>
    <row r="1600" customFormat="false" ht="13.8" hidden="false" customHeight="false" outlineLevel="0" collapsed="false">
      <c r="A1600" s="0" t="n">
        <v>4.86953</v>
      </c>
      <c r="B1600" s="0" t="n">
        <v>4.16469</v>
      </c>
      <c r="C1600" s="0" t="n">
        <v>3.46437</v>
      </c>
      <c r="D1600" s="0" t="n">
        <v>3.46375</v>
      </c>
      <c r="E1600" s="0" t="n">
        <v>3.36375</v>
      </c>
      <c r="I1600" s="0" t="n">
        <v>0.164</v>
      </c>
      <c r="J1600" s="0" t="n">
        <v>0.40059</v>
      </c>
      <c r="K1600" s="0" t="n">
        <v>0.38637</v>
      </c>
      <c r="L1600" s="0" t="n">
        <v>0.22694</v>
      </c>
      <c r="M1600" s="0" t="n">
        <v>0.70374</v>
      </c>
      <c r="O1600" s="0" t="n">
        <f aca="false">A1600-A$3</f>
        <v>2.66172</v>
      </c>
      <c r="P1600" s="0" t="n">
        <f aca="false">B1600-B$3</f>
        <v>2.66141</v>
      </c>
      <c r="Q1600" s="0" t="n">
        <f aca="false">C1600-C$3</f>
        <v>2.66156</v>
      </c>
      <c r="R1600" s="0" t="n">
        <f aca="false">D1600-D$3</f>
        <v>2.66188</v>
      </c>
      <c r="S1600" s="0" t="n">
        <f aca="false">E1600-E$3</f>
        <v>2.66203</v>
      </c>
      <c r="W1600" s="0" t="n">
        <f aca="false">I1600-I$3</f>
        <v>0.15361</v>
      </c>
      <c r="X1600" s="0" t="n">
        <f aca="false">J1600-J$3</f>
        <v>0.36562</v>
      </c>
      <c r="Y1600" s="0" t="n">
        <f aca="false">K1600-K$3</f>
        <v>0.38099</v>
      </c>
      <c r="Z1600" s="0" t="n">
        <f aca="false">L1600-L$3</f>
        <v>0.22175</v>
      </c>
      <c r="AA1600" s="0" t="n">
        <f aca="false">M1600-M$3</f>
        <v>0.69664</v>
      </c>
      <c r="AE1600" s="0" t="n">
        <f aca="false">AVERAGE(O1600:S1600)</f>
        <v>2.66172</v>
      </c>
      <c r="AG1600" s="0" t="n">
        <f aca="false">AVERAGE(Q1600:U1600)</f>
        <v>2.66182333333333</v>
      </c>
      <c r="AH1600" s="0" t="n">
        <f aca="false">AVERAGE(W1600:AA1600)</f>
        <v>0.363722</v>
      </c>
      <c r="AI1600" s="0" t="n">
        <f aca="false">_xlfn.STDEV.S(W1600:AA1600)/SQRT(5)</f>
        <v>0.0936587642135001</v>
      </c>
    </row>
    <row r="1601" customFormat="false" ht="13.8" hidden="false" customHeight="false" outlineLevel="0" collapsed="false">
      <c r="A1601" s="0" t="n">
        <v>4.87125</v>
      </c>
      <c r="B1601" s="0" t="n">
        <v>4.16641</v>
      </c>
      <c r="C1601" s="0" t="n">
        <v>3.46609</v>
      </c>
      <c r="D1601" s="0" t="n">
        <v>3.46484</v>
      </c>
      <c r="E1601" s="0" t="n">
        <v>3.36484</v>
      </c>
      <c r="I1601" s="0" t="n">
        <v>0.16432</v>
      </c>
      <c r="J1601" s="0" t="n">
        <v>0.4016</v>
      </c>
      <c r="K1601" s="0" t="n">
        <v>0.387</v>
      </c>
      <c r="L1601" s="0" t="n">
        <v>0.22657</v>
      </c>
      <c r="M1601" s="0" t="n">
        <v>0.6919</v>
      </c>
      <c r="O1601" s="0" t="n">
        <f aca="false">A1601-A$3</f>
        <v>2.66344</v>
      </c>
      <c r="P1601" s="0" t="n">
        <f aca="false">B1601-B$3</f>
        <v>2.66313</v>
      </c>
      <c r="Q1601" s="0" t="n">
        <f aca="false">C1601-C$3</f>
        <v>2.66328</v>
      </c>
      <c r="R1601" s="0" t="n">
        <f aca="false">D1601-D$3</f>
        <v>2.66297</v>
      </c>
      <c r="S1601" s="0" t="n">
        <f aca="false">E1601-E$3</f>
        <v>2.66312</v>
      </c>
      <c r="W1601" s="0" t="n">
        <f aca="false">I1601-I$3</f>
        <v>0.15393</v>
      </c>
      <c r="X1601" s="0" t="n">
        <f aca="false">J1601-J$3</f>
        <v>0.36663</v>
      </c>
      <c r="Y1601" s="0" t="n">
        <f aca="false">K1601-K$3</f>
        <v>0.38162</v>
      </c>
      <c r="Z1601" s="0" t="n">
        <f aca="false">L1601-L$3</f>
        <v>0.22138</v>
      </c>
      <c r="AA1601" s="0" t="n">
        <f aca="false">M1601-M$3</f>
        <v>0.6848</v>
      </c>
      <c r="AE1601" s="0" t="n">
        <f aca="false">AVERAGE(O1601:S1601)</f>
        <v>2.663188</v>
      </c>
      <c r="AG1601" s="0" t="n">
        <f aca="false">AVERAGE(Q1601:U1601)</f>
        <v>2.66312333333333</v>
      </c>
      <c r="AH1601" s="0" t="n">
        <f aca="false">AVERAGE(W1601:AA1601)</f>
        <v>0.361672</v>
      </c>
      <c r="AI1601" s="0" t="n">
        <f aca="false">_xlfn.STDEV.S(W1601:AA1601)/SQRT(5)</f>
        <v>0.0915622172842051</v>
      </c>
    </row>
    <row r="1602" customFormat="false" ht="13.8" hidden="false" customHeight="false" outlineLevel="0" collapsed="false">
      <c r="A1602" s="0" t="n">
        <v>4.87297</v>
      </c>
      <c r="B1602" s="0" t="n">
        <v>4.16812</v>
      </c>
      <c r="C1602" s="0" t="n">
        <v>3.46797</v>
      </c>
      <c r="D1602" s="0" t="n">
        <v>3.46625</v>
      </c>
      <c r="E1602" s="0" t="n">
        <v>3.36625</v>
      </c>
      <c r="I1602" s="0" t="n">
        <v>0.16465</v>
      </c>
      <c r="J1602" s="0" t="n">
        <v>0.40196</v>
      </c>
      <c r="K1602" s="0" t="n">
        <v>0.38882</v>
      </c>
      <c r="L1602" s="0" t="n">
        <v>0.22633</v>
      </c>
      <c r="M1602" s="0" t="n">
        <v>0.69428</v>
      </c>
      <c r="O1602" s="0" t="n">
        <f aca="false">A1602-A$3</f>
        <v>2.66516</v>
      </c>
      <c r="P1602" s="0" t="n">
        <f aca="false">B1602-B$3</f>
        <v>2.66484</v>
      </c>
      <c r="Q1602" s="0" t="n">
        <f aca="false">C1602-C$3</f>
        <v>2.66516</v>
      </c>
      <c r="R1602" s="0" t="n">
        <f aca="false">D1602-D$3</f>
        <v>2.66438</v>
      </c>
      <c r="S1602" s="0" t="n">
        <f aca="false">E1602-E$3</f>
        <v>2.66453</v>
      </c>
      <c r="W1602" s="0" t="n">
        <f aca="false">I1602-I$3</f>
        <v>0.15426</v>
      </c>
      <c r="X1602" s="0" t="n">
        <f aca="false">J1602-J$3</f>
        <v>0.36699</v>
      </c>
      <c r="Y1602" s="0" t="n">
        <f aca="false">K1602-K$3</f>
        <v>0.38344</v>
      </c>
      <c r="Z1602" s="0" t="n">
        <f aca="false">L1602-L$3</f>
        <v>0.22114</v>
      </c>
      <c r="AA1602" s="0" t="n">
        <f aca="false">M1602-M$3</f>
        <v>0.68718</v>
      </c>
      <c r="AE1602" s="0" t="n">
        <f aca="false">AVERAGE(O1602:S1602)</f>
        <v>2.664814</v>
      </c>
      <c r="AG1602" s="0" t="n">
        <f aca="false">AVERAGE(Q1602:U1602)</f>
        <v>2.66469</v>
      </c>
      <c r="AH1602" s="0" t="n">
        <f aca="false">AVERAGE(W1602:AA1602)</f>
        <v>0.362602</v>
      </c>
      <c r="AI1602" s="0" t="n">
        <f aca="false">_xlfn.STDEV.S(W1602:AA1602)/SQRT(5)</f>
        <v>0.0919843033566054</v>
      </c>
    </row>
    <row r="1603" customFormat="false" ht="13.8" hidden="false" customHeight="false" outlineLevel="0" collapsed="false">
      <c r="A1603" s="0" t="n">
        <v>4.87469</v>
      </c>
      <c r="B1603" s="0" t="n">
        <v>4.16969</v>
      </c>
      <c r="C1603" s="0" t="n">
        <v>3.46984</v>
      </c>
      <c r="D1603" s="0" t="n">
        <v>3.46797</v>
      </c>
      <c r="E1603" s="0" t="n">
        <v>3.36812</v>
      </c>
      <c r="I1603" s="0" t="n">
        <v>0.16506</v>
      </c>
      <c r="J1603" s="0" t="n">
        <v>0.40236</v>
      </c>
      <c r="K1603" s="0" t="n">
        <v>0.39016</v>
      </c>
      <c r="L1603" s="0" t="n">
        <v>0.22704</v>
      </c>
      <c r="M1603" s="0" t="n">
        <v>0.69936</v>
      </c>
      <c r="O1603" s="0" t="n">
        <f aca="false">A1603-A$3</f>
        <v>2.66688</v>
      </c>
      <c r="P1603" s="0" t="n">
        <f aca="false">B1603-B$3</f>
        <v>2.66641</v>
      </c>
      <c r="Q1603" s="0" t="n">
        <f aca="false">C1603-C$3</f>
        <v>2.66703</v>
      </c>
      <c r="R1603" s="0" t="n">
        <f aca="false">D1603-D$3</f>
        <v>2.6661</v>
      </c>
      <c r="S1603" s="0" t="n">
        <f aca="false">E1603-E$3</f>
        <v>2.6664</v>
      </c>
      <c r="W1603" s="0" t="n">
        <f aca="false">I1603-I$3</f>
        <v>0.15467</v>
      </c>
      <c r="X1603" s="0" t="n">
        <f aca="false">J1603-J$3</f>
        <v>0.36739</v>
      </c>
      <c r="Y1603" s="0" t="n">
        <f aca="false">K1603-K$3</f>
        <v>0.38478</v>
      </c>
      <c r="Z1603" s="0" t="n">
        <f aca="false">L1603-L$3</f>
        <v>0.22185</v>
      </c>
      <c r="AA1603" s="0" t="n">
        <f aca="false">M1603-M$3</f>
        <v>0.69226</v>
      </c>
      <c r="AE1603" s="0" t="n">
        <f aca="false">AVERAGE(O1603:S1603)</f>
        <v>2.666564</v>
      </c>
      <c r="AG1603" s="0" t="n">
        <f aca="false">AVERAGE(Q1603:U1603)</f>
        <v>2.66651</v>
      </c>
      <c r="AH1603" s="0" t="n">
        <f aca="false">AVERAGE(W1603:AA1603)</f>
        <v>0.36419</v>
      </c>
      <c r="AI1603" s="0" t="n">
        <f aca="false">_xlfn.STDEV.S(W1603:AA1603)/SQRT(5)</f>
        <v>0.0927963951347249</v>
      </c>
    </row>
    <row r="1604" customFormat="false" ht="13.8" hidden="false" customHeight="false" outlineLevel="0" collapsed="false">
      <c r="A1604" s="0" t="n">
        <v>4.87641</v>
      </c>
      <c r="B1604" s="0" t="n">
        <v>4.17141</v>
      </c>
      <c r="C1604" s="0" t="n">
        <v>3.47141</v>
      </c>
      <c r="D1604" s="0" t="n">
        <v>3.47</v>
      </c>
      <c r="E1604" s="0" t="n">
        <v>3.37016</v>
      </c>
      <c r="I1604" s="0" t="n">
        <v>0.16535</v>
      </c>
      <c r="J1604" s="0" t="n">
        <v>0.40317</v>
      </c>
      <c r="K1604" s="0" t="n">
        <v>0.39091</v>
      </c>
      <c r="L1604" s="0" t="n">
        <v>0.228</v>
      </c>
      <c r="M1604" s="0" t="n">
        <v>0.70451</v>
      </c>
      <c r="O1604" s="0" t="n">
        <f aca="false">A1604-A$3</f>
        <v>2.6686</v>
      </c>
      <c r="P1604" s="0" t="n">
        <f aca="false">B1604-B$3</f>
        <v>2.66813</v>
      </c>
      <c r="Q1604" s="0" t="n">
        <f aca="false">C1604-C$3</f>
        <v>2.6686</v>
      </c>
      <c r="R1604" s="0" t="n">
        <f aca="false">D1604-D$3</f>
        <v>2.66813</v>
      </c>
      <c r="S1604" s="0" t="n">
        <f aca="false">E1604-E$3</f>
        <v>2.66844</v>
      </c>
      <c r="W1604" s="0" t="n">
        <f aca="false">I1604-I$3</f>
        <v>0.15496</v>
      </c>
      <c r="X1604" s="0" t="n">
        <f aca="false">J1604-J$3</f>
        <v>0.3682</v>
      </c>
      <c r="Y1604" s="0" t="n">
        <f aca="false">K1604-K$3</f>
        <v>0.38553</v>
      </c>
      <c r="Z1604" s="0" t="n">
        <f aca="false">L1604-L$3</f>
        <v>0.22281</v>
      </c>
      <c r="AA1604" s="0" t="n">
        <f aca="false">M1604-M$3</f>
        <v>0.69741</v>
      </c>
      <c r="AE1604" s="0" t="n">
        <f aca="false">AVERAGE(O1604:S1604)</f>
        <v>2.66838</v>
      </c>
      <c r="AG1604" s="0" t="n">
        <f aca="false">AVERAGE(Q1604:U1604)</f>
        <v>2.66839</v>
      </c>
      <c r="AH1604" s="0" t="n">
        <f aca="false">AVERAGE(W1604:AA1604)</f>
        <v>0.365782</v>
      </c>
      <c r="AI1604" s="0" t="n">
        <f aca="false">_xlfn.STDEV.S(W1604:AA1604)/SQRT(5)</f>
        <v>0.0936108618377162</v>
      </c>
    </row>
    <row r="1605" customFormat="false" ht="13.8" hidden="false" customHeight="false" outlineLevel="0" collapsed="false">
      <c r="A1605" s="0" t="n">
        <v>4.87812</v>
      </c>
      <c r="B1605" s="0" t="n">
        <v>4.17312</v>
      </c>
      <c r="C1605" s="0" t="n">
        <v>3.47297</v>
      </c>
      <c r="D1605" s="0" t="n">
        <v>3.47172</v>
      </c>
      <c r="E1605" s="0" t="n">
        <v>3.37172</v>
      </c>
      <c r="I1605" s="0" t="n">
        <v>0.16562</v>
      </c>
      <c r="J1605" s="0" t="n">
        <v>0.40401</v>
      </c>
      <c r="K1605" s="0" t="n">
        <v>0.39152</v>
      </c>
      <c r="L1605" s="0" t="n">
        <v>0.22871</v>
      </c>
      <c r="M1605" s="0" t="n">
        <v>0.7084</v>
      </c>
      <c r="O1605" s="0" t="n">
        <f aca="false">A1605-A$3</f>
        <v>2.67031</v>
      </c>
      <c r="P1605" s="0" t="n">
        <f aca="false">B1605-B$3</f>
        <v>2.66984</v>
      </c>
      <c r="Q1605" s="0" t="n">
        <f aca="false">C1605-C$3</f>
        <v>2.67016</v>
      </c>
      <c r="R1605" s="0" t="n">
        <f aca="false">D1605-D$3</f>
        <v>2.66985</v>
      </c>
      <c r="S1605" s="0" t="n">
        <f aca="false">E1605-E$3</f>
        <v>2.67</v>
      </c>
      <c r="W1605" s="0" t="n">
        <f aca="false">I1605-I$3</f>
        <v>0.15523</v>
      </c>
      <c r="X1605" s="0" t="n">
        <f aca="false">J1605-J$3</f>
        <v>0.36904</v>
      </c>
      <c r="Y1605" s="0" t="n">
        <f aca="false">K1605-K$3</f>
        <v>0.38614</v>
      </c>
      <c r="Z1605" s="0" t="n">
        <f aca="false">L1605-L$3</f>
        <v>0.22352</v>
      </c>
      <c r="AA1605" s="0" t="n">
        <f aca="false">M1605-M$3</f>
        <v>0.7013</v>
      </c>
      <c r="AE1605" s="0" t="n">
        <f aca="false">AVERAGE(O1605:S1605)</f>
        <v>2.670032</v>
      </c>
      <c r="AG1605" s="0" t="n">
        <f aca="false">AVERAGE(Q1605:U1605)</f>
        <v>2.67000333333333</v>
      </c>
      <c r="AH1605" s="0" t="n">
        <f aca="false">AVERAGE(W1605:AA1605)</f>
        <v>0.367046</v>
      </c>
      <c r="AI1605" s="0" t="n">
        <f aca="false">_xlfn.STDEV.S(W1605:AA1605)/SQRT(5)</f>
        <v>0.0942231457551699</v>
      </c>
    </row>
    <row r="1606" customFormat="false" ht="13.8" hidden="false" customHeight="false" outlineLevel="0" collapsed="false">
      <c r="A1606" s="0" t="n">
        <v>4.87969</v>
      </c>
      <c r="B1606" s="0" t="n">
        <v>4.175</v>
      </c>
      <c r="C1606" s="0" t="n">
        <v>3.47453</v>
      </c>
      <c r="D1606" s="0" t="n">
        <v>3.47328</v>
      </c>
      <c r="E1606" s="0" t="n">
        <v>3.37344</v>
      </c>
      <c r="I1606" s="0" t="n">
        <v>0.1659</v>
      </c>
      <c r="J1606" s="0" t="n">
        <v>0.40534</v>
      </c>
      <c r="K1606" s="0" t="n">
        <v>0.39209</v>
      </c>
      <c r="L1606" s="0" t="n">
        <v>0.22885</v>
      </c>
      <c r="M1606" s="0" t="n">
        <v>0.71151</v>
      </c>
      <c r="O1606" s="0" t="n">
        <f aca="false">A1606-A$3</f>
        <v>2.67188</v>
      </c>
      <c r="P1606" s="0" t="n">
        <f aca="false">B1606-B$3</f>
        <v>2.67172</v>
      </c>
      <c r="Q1606" s="0" t="n">
        <f aca="false">C1606-C$3</f>
        <v>2.67172</v>
      </c>
      <c r="R1606" s="0" t="n">
        <f aca="false">D1606-D$3</f>
        <v>2.67141</v>
      </c>
      <c r="S1606" s="0" t="n">
        <f aca="false">E1606-E$3</f>
        <v>2.67172</v>
      </c>
      <c r="W1606" s="0" t="n">
        <f aca="false">I1606-I$3</f>
        <v>0.15551</v>
      </c>
      <c r="X1606" s="0" t="n">
        <f aca="false">J1606-J$3</f>
        <v>0.37037</v>
      </c>
      <c r="Y1606" s="0" t="n">
        <f aca="false">K1606-K$3</f>
        <v>0.38671</v>
      </c>
      <c r="Z1606" s="0" t="n">
        <f aca="false">L1606-L$3</f>
        <v>0.22366</v>
      </c>
      <c r="AA1606" s="0" t="n">
        <f aca="false">M1606-M$3</f>
        <v>0.70441</v>
      </c>
      <c r="AE1606" s="0" t="n">
        <f aca="false">AVERAGE(O1606:S1606)</f>
        <v>2.67169</v>
      </c>
      <c r="AG1606" s="0" t="n">
        <f aca="false">AVERAGE(Q1606:U1606)</f>
        <v>2.67161666666667</v>
      </c>
      <c r="AH1606" s="0" t="n">
        <f aca="false">AVERAGE(W1606:AA1606)</f>
        <v>0.368132</v>
      </c>
      <c r="AI1606" s="0" t="n">
        <f aca="false">_xlfn.STDEV.S(W1606:AA1606)/SQRT(5)</f>
        <v>0.0947399909436348</v>
      </c>
    </row>
    <row r="1607" customFormat="false" ht="13.8" hidden="false" customHeight="false" outlineLevel="0" collapsed="false">
      <c r="A1607" s="0" t="n">
        <v>4.88141</v>
      </c>
      <c r="B1607" s="0" t="n">
        <v>4.17672</v>
      </c>
      <c r="C1607" s="0" t="n">
        <v>3.47625</v>
      </c>
      <c r="D1607" s="0" t="n">
        <v>3.47469</v>
      </c>
      <c r="E1607" s="0" t="n">
        <v>3.37516</v>
      </c>
      <c r="I1607" s="0" t="n">
        <v>0.16617</v>
      </c>
      <c r="J1607" s="0" t="n">
        <v>0.40653</v>
      </c>
      <c r="K1607" s="0" t="n">
        <v>0.39303</v>
      </c>
      <c r="L1607" s="0" t="n">
        <v>0.22897</v>
      </c>
      <c r="M1607" s="0" t="n">
        <v>0.71472</v>
      </c>
      <c r="O1607" s="0" t="n">
        <f aca="false">A1607-A$3</f>
        <v>2.6736</v>
      </c>
      <c r="P1607" s="0" t="n">
        <f aca="false">B1607-B$3</f>
        <v>2.67344</v>
      </c>
      <c r="Q1607" s="0" t="n">
        <f aca="false">C1607-C$3</f>
        <v>2.67344</v>
      </c>
      <c r="R1607" s="0" t="n">
        <f aca="false">D1607-D$3</f>
        <v>2.67282</v>
      </c>
      <c r="S1607" s="0" t="n">
        <f aca="false">E1607-E$3</f>
        <v>2.67344</v>
      </c>
      <c r="W1607" s="0" t="n">
        <f aca="false">I1607-I$3</f>
        <v>0.15578</v>
      </c>
      <c r="X1607" s="0" t="n">
        <f aca="false">J1607-J$3</f>
        <v>0.37156</v>
      </c>
      <c r="Y1607" s="0" t="n">
        <f aca="false">K1607-K$3</f>
        <v>0.38765</v>
      </c>
      <c r="Z1607" s="0" t="n">
        <f aca="false">L1607-L$3</f>
        <v>0.22378</v>
      </c>
      <c r="AA1607" s="0" t="n">
        <f aca="false">M1607-M$3</f>
        <v>0.70762</v>
      </c>
      <c r="AE1607" s="0" t="n">
        <f aca="false">AVERAGE(O1607:S1607)</f>
        <v>2.673348</v>
      </c>
      <c r="AG1607" s="0" t="n">
        <f aca="false">AVERAGE(Q1607:U1607)</f>
        <v>2.67323333333333</v>
      </c>
      <c r="AH1607" s="0" t="n">
        <f aca="false">AVERAGE(W1607:AA1607)</f>
        <v>0.369278</v>
      </c>
      <c r="AI1607" s="0" t="n">
        <f aca="false">_xlfn.STDEV.S(W1607:AA1607)/SQRT(5)</f>
        <v>0.0952809295924426</v>
      </c>
    </row>
    <row r="1608" customFormat="false" ht="13.8" hidden="false" customHeight="false" outlineLevel="0" collapsed="false">
      <c r="A1608" s="0" t="n">
        <v>4.88312</v>
      </c>
      <c r="B1608" s="0" t="n">
        <v>4.17859</v>
      </c>
      <c r="C1608" s="0" t="n">
        <v>3.47781</v>
      </c>
      <c r="D1608" s="0" t="n">
        <v>3.47641</v>
      </c>
      <c r="E1608" s="0" t="n">
        <v>3.37687</v>
      </c>
      <c r="I1608" s="0" t="n">
        <v>0.16658</v>
      </c>
      <c r="J1608" s="0" t="n">
        <v>0.40771</v>
      </c>
      <c r="K1608" s="0" t="n">
        <v>0.39392</v>
      </c>
      <c r="L1608" s="0" t="n">
        <v>0.22918</v>
      </c>
      <c r="M1608" s="0" t="n">
        <v>0.71758</v>
      </c>
      <c r="O1608" s="0" t="n">
        <f aca="false">A1608-A$3</f>
        <v>2.67531</v>
      </c>
      <c r="P1608" s="0" t="n">
        <f aca="false">B1608-B$3</f>
        <v>2.67531</v>
      </c>
      <c r="Q1608" s="0" t="n">
        <f aca="false">C1608-C$3</f>
        <v>2.675</v>
      </c>
      <c r="R1608" s="0" t="n">
        <f aca="false">D1608-D$3</f>
        <v>2.67454</v>
      </c>
      <c r="S1608" s="0" t="n">
        <f aca="false">E1608-E$3</f>
        <v>2.67515</v>
      </c>
      <c r="W1608" s="0" t="n">
        <f aca="false">I1608-I$3</f>
        <v>0.15619</v>
      </c>
      <c r="X1608" s="0" t="n">
        <f aca="false">J1608-J$3</f>
        <v>0.37274</v>
      </c>
      <c r="Y1608" s="0" t="n">
        <f aca="false">K1608-K$3</f>
        <v>0.38854</v>
      </c>
      <c r="Z1608" s="0" t="n">
        <f aca="false">L1608-L$3</f>
        <v>0.22399</v>
      </c>
      <c r="AA1608" s="0" t="n">
        <f aca="false">M1608-M$3</f>
        <v>0.71048</v>
      </c>
      <c r="AE1608" s="0" t="n">
        <f aca="false">AVERAGE(O1608:S1608)</f>
        <v>2.675062</v>
      </c>
      <c r="AG1608" s="0" t="n">
        <f aca="false">AVERAGE(Q1608:U1608)</f>
        <v>2.67489666666667</v>
      </c>
      <c r="AH1608" s="0" t="n">
        <f aca="false">AVERAGE(W1608:AA1608)</f>
        <v>0.370388</v>
      </c>
      <c r="AI1608" s="0" t="n">
        <f aca="false">_xlfn.STDEV.S(W1608:AA1608)/SQRT(5)</f>
        <v>0.0957368145177183</v>
      </c>
    </row>
    <row r="1609" customFormat="false" ht="13.8" hidden="false" customHeight="false" outlineLevel="0" collapsed="false">
      <c r="A1609" s="0" t="n">
        <v>4.885</v>
      </c>
      <c r="B1609" s="0" t="n">
        <v>4.18047</v>
      </c>
      <c r="C1609" s="0" t="n">
        <v>3.47969</v>
      </c>
      <c r="D1609" s="0" t="n">
        <v>3.47812</v>
      </c>
      <c r="E1609" s="0" t="n">
        <v>3.37844</v>
      </c>
      <c r="I1609" s="0" t="n">
        <v>0.16703</v>
      </c>
      <c r="J1609" s="0" t="n">
        <v>0.40849</v>
      </c>
      <c r="K1609" s="0" t="n">
        <v>0.39491</v>
      </c>
      <c r="L1609" s="0" t="n">
        <v>0.22985</v>
      </c>
      <c r="M1609" s="0" t="n">
        <v>0.7203</v>
      </c>
      <c r="O1609" s="0" t="n">
        <f aca="false">A1609-A$3</f>
        <v>2.67719</v>
      </c>
      <c r="P1609" s="0" t="n">
        <f aca="false">B1609-B$3</f>
        <v>2.67719</v>
      </c>
      <c r="Q1609" s="0" t="n">
        <f aca="false">C1609-C$3</f>
        <v>2.67688</v>
      </c>
      <c r="R1609" s="0" t="n">
        <f aca="false">D1609-D$3</f>
        <v>2.67625</v>
      </c>
      <c r="S1609" s="0" t="n">
        <f aca="false">E1609-E$3</f>
        <v>2.67672</v>
      </c>
      <c r="W1609" s="0" t="n">
        <f aca="false">I1609-I$3</f>
        <v>0.15664</v>
      </c>
      <c r="X1609" s="0" t="n">
        <f aca="false">J1609-J$3</f>
        <v>0.37352</v>
      </c>
      <c r="Y1609" s="0" t="n">
        <f aca="false">K1609-K$3</f>
        <v>0.38953</v>
      </c>
      <c r="Z1609" s="0" t="n">
        <f aca="false">L1609-L$3</f>
        <v>0.22466</v>
      </c>
      <c r="AA1609" s="0" t="n">
        <f aca="false">M1609-M$3</f>
        <v>0.7132</v>
      </c>
      <c r="AE1609" s="0" t="n">
        <f aca="false">AVERAGE(O1609:S1609)</f>
        <v>2.676846</v>
      </c>
      <c r="AG1609" s="0" t="n">
        <f aca="false">AVERAGE(Q1609:U1609)</f>
        <v>2.67661666666667</v>
      </c>
      <c r="AH1609" s="0" t="n">
        <f aca="false">AVERAGE(W1609:AA1609)</f>
        <v>0.37151</v>
      </c>
      <c r="AI1609" s="0" t="n">
        <f aca="false">_xlfn.STDEV.S(W1609:AA1609)/SQRT(5)</f>
        <v>0.0961287823703182</v>
      </c>
    </row>
    <row r="1610" customFormat="false" ht="13.8" hidden="false" customHeight="false" outlineLevel="0" collapsed="false">
      <c r="A1610" s="0" t="n">
        <v>4.88687</v>
      </c>
      <c r="B1610" s="0" t="n">
        <v>4.18156</v>
      </c>
      <c r="C1610" s="0" t="n">
        <v>3.48141</v>
      </c>
      <c r="D1610" s="0" t="n">
        <v>3.47984</v>
      </c>
      <c r="E1610" s="0" t="n">
        <v>3.37984</v>
      </c>
      <c r="I1610" s="0" t="n">
        <v>0.16755</v>
      </c>
      <c r="J1610" s="0" t="n">
        <v>0.40735</v>
      </c>
      <c r="K1610" s="0" t="n">
        <v>0.39599</v>
      </c>
      <c r="L1610" s="0" t="n">
        <v>0.23014</v>
      </c>
      <c r="M1610" s="0" t="n">
        <v>0.72237</v>
      </c>
      <c r="O1610" s="0" t="n">
        <f aca="false">A1610-A$3</f>
        <v>2.67906</v>
      </c>
      <c r="P1610" s="0" t="n">
        <f aca="false">B1610-B$3</f>
        <v>2.67828</v>
      </c>
      <c r="Q1610" s="0" t="n">
        <f aca="false">C1610-C$3</f>
        <v>2.6786</v>
      </c>
      <c r="R1610" s="0" t="n">
        <f aca="false">D1610-D$3</f>
        <v>2.67797</v>
      </c>
      <c r="S1610" s="0" t="n">
        <f aca="false">E1610-E$3</f>
        <v>2.67812</v>
      </c>
      <c r="W1610" s="0" t="n">
        <f aca="false">I1610-I$3</f>
        <v>0.15716</v>
      </c>
      <c r="X1610" s="0" t="n">
        <f aca="false">J1610-J$3</f>
        <v>0.37238</v>
      </c>
      <c r="Y1610" s="0" t="n">
        <f aca="false">K1610-K$3</f>
        <v>0.39061</v>
      </c>
      <c r="Z1610" s="0" t="n">
        <f aca="false">L1610-L$3</f>
        <v>0.22495</v>
      </c>
      <c r="AA1610" s="0" t="n">
        <f aca="false">M1610-M$3</f>
        <v>0.71527</v>
      </c>
      <c r="AE1610" s="0" t="n">
        <f aca="false">AVERAGE(O1610:S1610)</f>
        <v>2.678406</v>
      </c>
      <c r="AG1610" s="0" t="n">
        <f aca="false">AVERAGE(Q1610:U1610)</f>
        <v>2.67823</v>
      </c>
      <c r="AH1610" s="0" t="n">
        <f aca="false">AVERAGE(W1610:AA1610)</f>
        <v>0.372074</v>
      </c>
      <c r="AI1610" s="0" t="n">
        <f aca="false">_xlfn.STDEV.S(W1610:AA1610)/SQRT(5)</f>
        <v>0.0964263112744649</v>
      </c>
    </row>
    <row r="1611" customFormat="false" ht="13.8" hidden="false" customHeight="false" outlineLevel="0" collapsed="false">
      <c r="A1611" s="0" t="n">
        <v>4.88859</v>
      </c>
      <c r="B1611" s="0" t="n">
        <v>4.18297</v>
      </c>
      <c r="C1611" s="0" t="n">
        <v>3.48312</v>
      </c>
      <c r="D1611" s="0" t="n">
        <v>3.48156</v>
      </c>
      <c r="E1611" s="0" t="n">
        <v>3.38141</v>
      </c>
      <c r="I1611" s="0" t="n">
        <v>0.16799</v>
      </c>
      <c r="J1611" s="0" t="n">
        <v>0.40709</v>
      </c>
      <c r="K1611" s="0" t="n">
        <v>0.39707</v>
      </c>
      <c r="L1611" s="0" t="n">
        <v>0.23066</v>
      </c>
      <c r="M1611" s="0" t="n">
        <v>0.72409</v>
      </c>
      <c r="O1611" s="0" t="n">
        <f aca="false">A1611-A$3</f>
        <v>2.68078</v>
      </c>
      <c r="P1611" s="0" t="n">
        <f aca="false">B1611-B$3</f>
        <v>2.67969</v>
      </c>
      <c r="Q1611" s="0" t="n">
        <f aca="false">C1611-C$3</f>
        <v>2.68031</v>
      </c>
      <c r="R1611" s="0" t="n">
        <f aca="false">D1611-D$3</f>
        <v>2.67969</v>
      </c>
      <c r="S1611" s="0" t="n">
        <f aca="false">E1611-E$3</f>
        <v>2.67969</v>
      </c>
      <c r="W1611" s="0" t="n">
        <f aca="false">I1611-I$3</f>
        <v>0.1576</v>
      </c>
      <c r="X1611" s="0" t="n">
        <f aca="false">J1611-J$3</f>
        <v>0.37212</v>
      </c>
      <c r="Y1611" s="0" t="n">
        <f aca="false">K1611-K$3</f>
        <v>0.39169</v>
      </c>
      <c r="Z1611" s="0" t="n">
        <f aca="false">L1611-L$3</f>
        <v>0.22547</v>
      </c>
      <c r="AA1611" s="0" t="n">
        <f aca="false">M1611-M$3</f>
        <v>0.71699</v>
      </c>
      <c r="AE1611" s="0" t="n">
        <f aca="false">AVERAGE(O1611:S1611)</f>
        <v>2.680032</v>
      </c>
      <c r="AG1611" s="0" t="n">
        <f aca="false">AVERAGE(Q1611:U1611)</f>
        <v>2.67989666666667</v>
      </c>
      <c r="AH1611" s="0" t="n">
        <f aca="false">AVERAGE(W1611:AA1611)</f>
        <v>0.372774</v>
      </c>
      <c r="AI1611" s="0" t="n">
        <f aca="false">_xlfn.STDEV.S(W1611:AA1611)/SQRT(5)</f>
        <v>0.0966543367159488</v>
      </c>
    </row>
    <row r="1612" customFormat="false" ht="13.8" hidden="false" customHeight="false" outlineLevel="0" collapsed="false">
      <c r="A1612" s="0" t="n">
        <v>4.88969</v>
      </c>
      <c r="B1612" s="0" t="n">
        <v>4.185</v>
      </c>
      <c r="C1612" s="0" t="n">
        <v>3.48484</v>
      </c>
      <c r="D1612" s="0" t="n">
        <v>3.48328</v>
      </c>
      <c r="E1612" s="0" t="n">
        <v>3.38281</v>
      </c>
      <c r="I1612" s="0" t="n">
        <v>0.16773</v>
      </c>
      <c r="J1612" s="0" t="n">
        <v>0.40903</v>
      </c>
      <c r="K1612" s="0" t="n">
        <v>0.39794</v>
      </c>
      <c r="L1612" s="0" t="n">
        <v>0.23136</v>
      </c>
      <c r="M1612" s="0" t="n">
        <v>0.72602</v>
      </c>
      <c r="O1612" s="0" t="n">
        <f aca="false">A1612-A$3</f>
        <v>2.68188</v>
      </c>
      <c r="P1612" s="0" t="n">
        <f aca="false">B1612-B$3</f>
        <v>2.68172</v>
      </c>
      <c r="Q1612" s="0" t="n">
        <f aca="false">C1612-C$3</f>
        <v>2.68203</v>
      </c>
      <c r="R1612" s="0" t="n">
        <f aca="false">D1612-D$3</f>
        <v>2.68141</v>
      </c>
      <c r="S1612" s="0" t="n">
        <f aca="false">E1612-E$3</f>
        <v>2.68109</v>
      </c>
      <c r="W1612" s="0" t="n">
        <f aca="false">I1612-I$3</f>
        <v>0.15734</v>
      </c>
      <c r="X1612" s="0" t="n">
        <f aca="false">J1612-J$3</f>
        <v>0.37406</v>
      </c>
      <c r="Y1612" s="0" t="n">
        <f aca="false">K1612-K$3</f>
        <v>0.39256</v>
      </c>
      <c r="Z1612" s="0" t="n">
        <f aca="false">L1612-L$3</f>
        <v>0.22617</v>
      </c>
      <c r="AA1612" s="0" t="n">
        <f aca="false">M1612-M$3</f>
        <v>0.71892</v>
      </c>
      <c r="AE1612" s="0" t="n">
        <f aca="false">AVERAGE(O1612:S1612)</f>
        <v>2.681626</v>
      </c>
      <c r="AG1612" s="0" t="n">
        <f aca="false">AVERAGE(Q1612:U1612)</f>
        <v>2.68151</v>
      </c>
      <c r="AH1612" s="0" t="n">
        <f aca="false">AVERAGE(W1612:AA1612)</f>
        <v>0.37381</v>
      </c>
      <c r="AI1612" s="0" t="n">
        <f aca="false">_xlfn.STDEV.S(W1612:AA1612)/SQRT(5)</f>
        <v>0.0969817940646594</v>
      </c>
    </row>
    <row r="1613" customFormat="false" ht="13.8" hidden="false" customHeight="false" outlineLevel="0" collapsed="false">
      <c r="A1613" s="0" t="n">
        <v>4.89125</v>
      </c>
      <c r="B1613" s="0" t="n">
        <v>4.18687</v>
      </c>
      <c r="C1613" s="0" t="n">
        <v>3.48672</v>
      </c>
      <c r="D1613" s="0" t="n">
        <v>3.48516</v>
      </c>
      <c r="E1613" s="0" t="n">
        <v>3.38469</v>
      </c>
      <c r="I1613" s="0" t="n">
        <v>0.16771</v>
      </c>
      <c r="J1613" s="0" t="n">
        <v>0.41077</v>
      </c>
      <c r="K1613" s="0" t="n">
        <v>0.39917</v>
      </c>
      <c r="L1613" s="0" t="n">
        <v>0.23192</v>
      </c>
      <c r="M1613" s="0" t="n">
        <v>0.72873</v>
      </c>
      <c r="O1613" s="0" t="n">
        <f aca="false">A1613-A$3</f>
        <v>2.68344</v>
      </c>
      <c r="P1613" s="0" t="n">
        <f aca="false">B1613-B$3</f>
        <v>2.68359</v>
      </c>
      <c r="Q1613" s="0" t="n">
        <f aca="false">C1613-C$3</f>
        <v>2.68391</v>
      </c>
      <c r="R1613" s="0" t="n">
        <f aca="false">D1613-D$3</f>
        <v>2.68329</v>
      </c>
      <c r="S1613" s="0" t="n">
        <f aca="false">E1613-E$3</f>
        <v>2.68297</v>
      </c>
      <c r="W1613" s="0" t="n">
        <f aca="false">I1613-I$3</f>
        <v>0.15732</v>
      </c>
      <c r="X1613" s="0" t="n">
        <f aca="false">J1613-J$3</f>
        <v>0.3758</v>
      </c>
      <c r="Y1613" s="0" t="n">
        <f aca="false">K1613-K$3</f>
        <v>0.39379</v>
      </c>
      <c r="Z1613" s="0" t="n">
        <f aca="false">L1613-L$3</f>
        <v>0.22673</v>
      </c>
      <c r="AA1613" s="0" t="n">
        <f aca="false">M1613-M$3</f>
        <v>0.72163</v>
      </c>
      <c r="AE1613" s="0" t="n">
        <f aca="false">AVERAGE(O1613:S1613)</f>
        <v>2.68344</v>
      </c>
      <c r="AG1613" s="0" t="n">
        <f aca="false">AVERAGE(Q1613:U1613)</f>
        <v>2.68339</v>
      </c>
      <c r="AH1613" s="0" t="n">
        <f aca="false">AVERAGE(W1613:AA1613)</f>
        <v>0.375054</v>
      </c>
      <c r="AI1613" s="0" t="n">
        <f aca="false">_xlfn.STDEV.S(W1613:AA1613)/SQRT(5)</f>
        <v>0.0974357792907718</v>
      </c>
    </row>
    <row r="1614" customFormat="false" ht="13.8" hidden="false" customHeight="false" outlineLevel="0" collapsed="false">
      <c r="A1614" s="0" t="n">
        <v>4.89312</v>
      </c>
      <c r="B1614" s="0" t="n">
        <v>4.18859</v>
      </c>
      <c r="C1614" s="0" t="n">
        <v>3.48859</v>
      </c>
      <c r="D1614" s="0" t="n">
        <v>3.48719</v>
      </c>
      <c r="E1614" s="0" t="n">
        <v>3.38641</v>
      </c>
      <c r="I1614" s="0" t="n">
        <v>0.16839</v>
      </c>
      <c r="J1614" s="0" t="n">
        <v>0.41207</v>
      </c>
      <c r="K1614" s="0" t="n">
        <v>0.40057</v>
      </c>
      <c r="L1614" s="0" t="n">
        <v>0.23274</v>
      </c>
      <c r="M1614" s="0" t="n">
        <v>0.73167</v>
      </c>
      <c r="O1614" s="0" t="n">
        <f aca="false">A1614-A$3</f>
        <v>2.68531</v>
      </c>
      <c r="P1614" s="0" t="n">
        <f aca="false">B1614-B$3</f>
        <v>2.68531</v>
      </c>
      <c r="Q1614" s="0" t="n">
        <f aca="false">C1614-C$3</f>
        <v>2.68578</v>
      </c>
      <c r="R1614" s="0" t="n">
        <f aca="false">D1614-D$3</f>
        <v>2.68532</v>
      </c>
      <c r="S1614" s="0" t="n">
        <f aca="false">E1614-E$3</f>
        <v>2.68469</v>
      </c>
      <c r="W1614" s="0" t="n">
        <f aca="false">I1614-I$3</f>
        <v>0.158</v>
      </c>
      <c r="X1614" s="0" t="n">
        <f aca="false">J1614-J$3</f>
        <v>0.3771</v>
      </c>
      <c r="Y1614" s="0" t="n">
        <f aca="false">K1614-K$3</f>
        <v>0.39519</v>
      </c>
      <c r="Z1614" s="0" t="n">
        <f aca="false">L1614-L$3</f>
        <v>0.22755</v>
      </c>
      <c r="AA1614" s="0" t="n">
        <f aca="false">M1614-M$3</f>
        <v>0.72457</v>
      </c>
      <c r="AE1614" s="0" t="n">
        <f aca="false">AVERAGE(O1614:S1614)</f>
        <v>2.685282</v>
      </c>
      <c r="AG1614" s="0" t="n">
        <f aca="false">AVERAGE(Q1614:U1614)</f>
        <v>2.68526333333333</v>
      </c>
      <c r="AH1614" s="0" t="n">
        <f aca="false">AVERAGE(W1614:AA1614)</f>
        <v>0.376482</v>
      </c>
      <c r="AI1614" s="0" t="n">
        <f aca="false">_xlfn.STDEV.S(W1614:AA1614)/SQRT(5)</f>
        <v>0.0978342352860184</v>
      </c>
    </row>
    <row r="1615" customFormat="false" ht="13.8" hidden="false" customHeight="false" outlineLevel="0" collapsed="false">
      <c r="A1615" s="0" t="n">
        <v>4.89516</v>
      </c>
      <c r="B1615" s="0" t="n">
        <v>4.19016</v>
      </c>
      <c r="C1615" s="0" t="n">
        <v>3.49031</v>
      </c>
      <c r="D1615" s="0" t="n">
        <v>3.48891</v>
      </c>
      <c r="E1615" s="0" t="n">
        <v>3.38828</v>
      </c>
      <c r="I1615" s="0" t="n">
        <v>0.16912</v>
      </c>
      <c r="J1615" s="0" t="n">
        <v>0.41209</v>
      </c>
      <c r="K1615" s="0" t="n">
        <v>0.40143</v>
      </c>
      <c r="L1615" s="0" t="n">
        <v>0.23301</v>
      </c>
      <c r="M1615" s="0" t="n">
        <v>0.7343</v>
      </c>
      <c r="O1615" s="0" t="n">
        <f aca="false">A1615-A$3</f>
        <v>2.68735</v>
      </c>
      <c r="P1615" s="0" t="n">
        <f aca="false">B1615-B$3</f>
        <v>2.68688</v>
      </c>
      <c r="Q1615" s="0" t="n">
        <f aca="false">C1615-C$3</f>
        <v>2.6875</v>
      </c>
      <c r="R1615" s="0" t="n">
        <f aca="false">D1615-D$3</f>
        <v>2.68704</v>
      </c>
      <c r="S1615" s="0" t="n">
        <f aca="false">E1615-E$3</f>
        <v>2.68656</v>
      </c>
      <c r="W1615" s="0" t="n">
        <f aca="false">I1615-I$3</f>
        <v>0.15873</v>
      </c>
      <c r="X1615" s="0" t="n">
        <f aca="false">J1615-J$3</f>
        <v>0.37712</v>
      </c>
      <c r="Y1615" s="0" t="n">
        <f aca="false">K1615-K$3</f>
        <v>0.39605</v>
      </c>
      <c r="Z1615" s="0" t="n">
        <f aca="false">L1615-L$3</f>
        <v>0.22782</v>
      </c>
      <c r="AA1615" s="0" t="n">
        <f aca="false">M1615-M$3</f>
        <v>0.7272</v>
      </c>
      <c r="AE1615" s="0" t="n">
        <f aca="false">AVERAGE(O1615:S1615)</f>
        <v>2.687066</v>
      </c>
      <c r="AG1615" s="0" t="n">
        <f aca="false">AVERAGE(Q1615:U1615)</f>
        <v>2.68703333333333</v>
      </c>
      <c r="AH1615" s="0" t="n">
        <f aca="false">AVERAGE(W1615:AA1615)</f>
        <v>0.377384</v>
      </c>
      <c r="AI1615" s="0" t="n">
        <f aca="false">_xlfn.STDEV.S(W1615:AA1615)/SQRT(5)</f>
        <v>0.0982086261282582</v>
      </c>
    </row>
    <row r="1616" customFormat="false" ht="13.8" hidden="false" customHeight="false" outlineLevel="0" collapsed="false">
      <c r="A1616" s="0" t="n">
        <v>4.89703</v>
      </c>
      <c r="B1616" s="0" t="n">
        <v>4.19172</v>
      </c>
      <c r="C1616" s="0" t="n">
        <v>3.49156</v>
      </c>
      <c r="D1616" s="0" t="n">
        <v>3.49062</v>
      </c>
      <c r="E1616" s="0" t="n">
        <v>3.39016</v>
      </c>
      <c r="I1616" s="0" t="n">
        <v>0.16949</v>
      </c>
      <c r="J1616" s="0" t="n">
        <v>0.41179</v>
      </c>
      <c r="K1616" s="0" t="n">
        <v>0.40075</v>
      </c>
      <c r="L1616" s="0" t="n">
        <v>0.23313</v>
      </c>
      <c r="M1616" s="0" t="n">
        <v>0.73702</v>
      </c>
      <c r="O1616" s="0" t="n">
        <f aca="false">A1616-A$3</f>
        <v>2.68922</v>
      </c>
      <c r="P1616" s="0" t="n">
        <f aca="false">B1616-B$3</f>
        <v>2.68844</v>
      </c>
      <c r="Q1616" s="0" t="n">
        <f aca="false">C1616-C$3</f>
        <v>2.68875</v>
      </c>
      <c r="R1616" s="0" t="n">
        <f aca="false">D1616-D$3</f>
        <v>2.68875</v>
      </c>
      <c r="S1616" s="0" t="n">
        <f aca="false">E1616-E$3</f>
        <v>2.68844</v>
      </c>
      <c r="W1616" s="0" t="n">
        <f aca="false">I1616-I$3</f>
        <v>0.1591</v>
      </c>
      <c r="X1616" s="0" t="n">
        <f aca="false">J1616-J$3</f>
        <v>0.37682</v>
      </c>
      <c r="Y1616" s="0" t="n">
        <f aca="false">K1616-K$3</f>
        <v>0.39537</v>
      </c>
      <c r="Z1616" s="0" t="n">
        <f aca="false">L1616-L$3</f>
        <v>0.22794</v>
      </c>
      <c r="AA1616" s="0" t="n">
        <f aca="false">M1616-M$3</f>
        <v>0.72992</v>
      </c>
      <c r="AE1616" s="0" t="n">
        <f aca="false">AVERAGE(O1616:S1616)</f>
        <v>2.68872</v>
      </c>
      <c r="AG1616" s="0" t="n">
        <f aca="false">AVERAGE(Q1616:U1616)</f>
        <v>2.68864666666667</v>
      </c>
      <c r="AH1616" s="0" t="n">
        <f aca="false">AVERAGE(W1616:AA1616)</f>
        <v>0.37783</v>
      </c>
      <c r="AI1616" s="0" t="n">
        <f aca="false">_xlfn.STDEV.S(W1616:AA1616)/SQRT(5)</f>
        <v>0.0986371798055885</v>
      </c>
    </row>
    <row r="1617" customFormat="false" ht="13.8" hidden="false" customHeight="false" outlineLevel="0" collapsed="false">
      <c r="A1617" s="0" t="n">
        <v>4.89859</v>
      </c>
      <c r="B1617" s="0" t="n">
        <v>4.19344</v>
      </c>
      <c r="C1617" s="0" t="n">
        <v>3.49328</v>
      </c>
      <c r="D1617" s="0" t="n">
        <v>3.49172</v>
      </c>
      <c r="E1617" s="0" t="n">
        <v>3.39172</v>
      </c>
      <c r="I1617" s="0" t="n">
        <v>0.16951</v>
      </c>
      <c r="J1617" s="0" t="n">
        <v>0.41218</v>
      </c>
      <c r="K1617" s="0" t="n">
        <v>0.40052</v>
      </c>
      <c r="L1617" s="0" t="n">
        <v>0.23265</v>
      </c>
      <c r="M1617" s="0" t="n">
        <v>0.73903</v>
      </c>
      <c r="O1617" s="0" t="n">
        <f aca="false">A1617-A$3</f>
        <v>2.69078</v>
      </c>
      <c r="P1617" s="0" t="n">
        <f aca="false">B1617-B$3</f>
        <v>2.69016</v>
      </c>
      <c r="Q1617" s="0" t="n">
        <f aca="false">C1617-C$3</f>
        <v>2.69047</v>
      </c>
      <c r="R1617" s="0" t="n">
        <f aca="false">D1617-D$3</f>
        <v>2.68985</v>
      </c>
      <c r="S1617" s="0" t="n">
        <f aca="false">E1617-E$3</f>
        <v>2.69</v>
      </c>
      <c r="W1617" s="0" t="n">
        <f aca="false">I1617-I$3</f>
        <v>0.15912</v>
      </c>
      <c r="X1617" s="0" t="n">
        <f aca="false">J1617-J$3</f>
        <v>0.37721</v>
      </c>
      <c r="Y1617" s="0" t="n">
        <f aca="false">K1617-K$3</f>
        <v>0.39514</v>
      </c>
      <c r="Z1617" s="0" t="n">
        <f aca="false">L1617-L$3</f>
        <v>0.22746</v>
      </c>
      <c r="AA1617" s="0" t="n">
        <f aca="false">M1617-M$3</f>
        <v>0.73193</v>
      </c>
      <c r="AE1617" s="0" t="n">
        <f aca="false">AVERAGE(O1617:S1617)</f>
        <v>2.690252</v>
      </c>
      <c r="AG1617" s="0" t="n">
        <f aca="false">AVERAGE(Q1617:U1617)</f>
        <v>2.69010666666667</v>
      </c>
      <c r="AH1617" s="0" t="n">
        <f aca="false">AVERAGE(W1617:AA1617)</f>
        <v>0.378172</v>
      </c>
      <c r="AI1617" s="0" t="n">
        <f aca="false">_xlfn.STDEV.S(W1617:AA1617)/SQRT(5)</f>
        <v>0.0990281391019744</v>
      </c>
    </row>
    <row r="1618" customFormat="false" ht="13.8" hidden="false" customHeight="false" outlineLevel="0" collapsed="false">
      <c r="A1618" s="0" t="n">
        <v>4.9</v>
      </c>
      <c r="B1618" s="0" t="n">
        <v>4.195</v>
      </c>
      <c r="C1618" s="0" t="n">
        <v>3.49531</v>
      </c>
      <c r="D1618" s="0" t="n">
        <v>3.49297</v>
      </c>
      <c r="E1618" s="0" t="n">
        <v>3.39312</v>
      </c>
      <c r="I1618" s="0" t="n">
        <v>0.16965</v>
      </c>
      <c r="J1618" s="0" t="n">
        <v>0.41287</v>
      </c>
      <c r="K1618" s="0" t="n">
        <v>0.40161</v>
      </c>
      <c r="L1618" s="0" t="n">
        <v>0.23229</v>
      </c>
      <c r="M1618" s="0" t="n">
        <v>0.73813</v>
      </c>
      <c r="O1618" s="0" t="n">
        <f aca="false">A1618-A$3</f>
        <v>2.69219</v>
      </c>
      <c r="P1618" s="0" t="n">
        <f aca="false">B1618-B$3</f>
        <v>2.69172</v>
      </c>
      <c r="Q1618" s="0" t="n">
        <f aca="false">C1618-C$3</f>
        <v>2.6925</v>
      </c>
      <c r="R1618" s="0" t="n">
        <f aca="false">D1618-D$3</f>
        <v>2.6911</v>
      </c>
      <c r="S1618" s="0" t="n">
        <f aca="false">E1618-E$3</f>
        <v>2.6914</v>
      </c>
      <c r="W1618" s="0" t="n">
        <f aca="false">I1618-I$3</f>
        <v>0.15926</v>
      </c>
      <c r="X1618" s="0" t="n">
        <f aca="false">J1618-J$3</f>
        <v>0.3779</v>
      </c>
      <c r="Y1618" s="0" t="n">
        <f aca="false">K1618-K$3</f>
        <v>0.39623</v>
      </c>
      <c r="Z1618" s="0" t="n">
        <f aca="false">L1618-L$3</f>
        <v>0.2271</v>
      </c>
      <c r="AA1618" s="0" t="n">
        <f aca="false">M1618-M$3</f>
        <v>0.73103</v>
      </c>
      <c r="AE1618" s="0" t="n">
        <f aca="false">AVERAGE(O1618:S1618)</f>
        <v>2.691782</v>
      </c>
      <c r="AG1618" s="0" t="n">
        <f aca="false">AVERAGE(Q1618:U1618)</f>
        <v>2.69166666666667</v>
      </c>
      <c r="AH1618" s="0" t="n">
        <f aca="false">AVERAGE(W1618:AA1618)</f>
        <v>0.378304</v>
      </c>
      <c r="AI1618" s="0" t="n">
        <f aca="false">_xlfn.STDEV.S(W1618:AA1618)/SQRT(5)</f>
        <v>0.0988888414635342</v>
      </c>
    </row>
    <row r="1619" customFormat="false" ht="13.8" hidden="false" customHeight="false" outlineLevel="0" collapsed="false">
      <c r="A1619" s="0" t="n">
        <v>4.90172</v>
      </c>
      <c r="B1619" s="0" t="n">
        <v>4.19672</v>
      </c>
      <c r="C1619" s="0" t="n">
        <v>3.49719</v>
      </c>
      <c r="D1619" s="0" t="n">
        <v>3.49469</v>
      </c>
      <c r="E1619" s="0" t="n">
        <v>3.39484</v>
      </c>
      <c r="I1619" s="0" t="n">
        <v>0.16967</v>
      </c>
      <c r="J1619" s="0" t="n">
        <v>0.41386</v>
      </c>
      <c r="K1619" s="0" t="n">
        <v>0.40305</v>
      </c>
      <c r="L1619" s="0" t="n">
        <v>0.23271</v>
      </c>
      <c r="M1619" s="0" t="n">
        <v>0.73874</v>
      </c>
      <c r="O1619" s="0" t="n">
        <f aca="false">A1619-A$3</f>
        <v>2.69391</v>
      </c>
      <c r="P1619" s="0" t="n">
        <f aca="false">B1619-B$3</f>
        <v>2.69344</v>
      </c>
      <c r="Q1619" s="0" t="n">
        <f aca="false">C1619-C$3</f>
        <v>2.69438</v>
      </c>
      <c r="R1619" s="0" t="n">
        <f aca="false">D1619-D$3</f>
        <v>2.69282</v>
      </c>
      <c r="S1619" s="0" t="n">
        <f aca="false">E1619-E$3</f>
        <v>2.69312</v>
      </c>
      <c r="W1619" s="0" t="n">
        <f aca="false">I1619-I$3</f>
        <v>0.15928</v>
      </c>
      <c r="X1619" s="0" t="n">
        <f aca="false">J1619-J$3</f>
        <v>0.37889</v>
      </c>
      <c r="Y1619" s="0" t="n">
        <f aca="false">K1619-K$3</f>
        <v>0.39767</v>
      </c>
      <c r="Z1619" s="0" t="n">
        <f aca="false">L1619-L$3</f>
        <v>0.22752</v>
      </c>
      <c r="AA1619" s="0" t="n">
        <f aca="false">M1619-M$3</f>
        <v>0.73164</v>
      </c>
      <c r="AE1619" s="0" t="n">
        <f aca="false">AVERAGE(O1619:S1619)</f>
        <v>2.693534</v>
      </c>
      <c r="AG1619" s="0" t="n">
        <f aca="false">AVERAGE(Q1619:U1619)</f>
        <v>2.69344</v>
      </c>
      <c r="AH1619" s="0" t="n">
        <f aca="false">AVERAGE(W1619:AA1619)</f>
        <v>0.379</v>
      </c>
      <c r="AI1619" s="0" t="n">
        <f aca="false">_xlfn.STDEV.S(W1619:AA1619)/SQRT(5)</f>
        <v>0.0989764162313427</v>
      </c>
    </row>
    <row r="1620" customFormat="false" ht="13.8" hidden="false" customHeight="false" outlineLevel="0" collapsed="false">
      <c r="A1620" s="0" t="n">
        <v>4.90359</v>
      </c>
      <c r="B1620" s="0" t="n">
        <v>4.19828</v>
      </c>
      <c r="C1620" s="0" t="n">
        <v>3.49906</v>
      </c>
      <c r="D1620" s="0" t="n">
        <v>3.49656</v>
      </c>
      <c r="E1620" s="0" t="n">
        <v>3.39656</v>
      </c>
      <c r="I1620" s="0" t="n">
        <v>0.17019</v>
      </c>
      <c r="J1620" s="0" t="n">
        <v>0.41452</v>
      </c>
      <c r="K1620" s="0" t="n">
        <v>0.40365</v>
      </c>
      <c r="L1620" s="0" t="n">
        <v>0.23353</v>
      </c>
      <c r="M1620" s="0" t="n">
        <v>0.73974</v>
      </c>
      <c r="O1620" s="0" t="n">
        <f aca="false">A1620-A$3</f>
        <v>2.69578</v>
      </c>
      <c r="P1620" s="0" t="n">
        <f aca="false">B1620-B$3</f>
        <v>2.695</v>
      </c>
      <c r="Q1620" s="0" t="n">
        <f aca="false">C1620-C$3</f>
        <v>2.69625</v>
      </c>
      <c r="R1620" s="0" t="n">
        <f aca="false">D1620-D$3</f>
        <v>2.69469</v>
      </c>
      <c r="S1620" s="0" t="n">
        <f aca="false">E1620-E$3</f>
        <v>2.69484</v>
      </c>
      <c r="W1620" s="0" t="n">
        <f aca="false">I1620-I$3</f>
        <v>0.1598</v>
      </c>
      <c r="X1620" s="0" t="n">
        <f aca="false">J1620-J$3</f>
        <v>0.37955</v>
      </c>
      <c r="Y1620" s="0" t="n">
        <f aca="false">K1620-K$3</f>
        <v>0.39827</v>
      </c>
      <c r="Z1620" s="0" t="n">
        <f aca="false">L1620-L$3</f>
        <v>0.22834</v>
      </c>
      <c r="AA1620" s="0" t="n">
        <f aca="false">M1620-M$3</f>
        <v>0.73264</v>
      </c>
      <c r="AE1620" s="0" t="n">
        <f aca="false">AVERAGE(O1620:S1620)</f>
        <v>2.695312</v>
      </c>
      <c r="AG1620" s="0" t="n">
        <f aca="false">AVERAGE(Q1620:U1620)</f>
        <v>2.69526</v>
      </c>
      <c r="AH1620" s="0" t="n">
        <f aca="false">AVERAGE(W1620:AA1620)</f>
        <v>0.37972</v>
      </c>
      <c r="AI1620" s="0" t="n">
        <f aca="false">_xlfn.STDEV.S(W1620:AA1620)/SQRT(5)</f>
        <v>0.099039731572738</v>
      </c>
    </row>
    <row r="1621" customFormat="false" ht="13.8" hidden="false" customHeight="false" outlineLevel="0" collapsed="false">
      <c r="A1621" s="0" t="n">
        <v>4.90531</v>
      </c>
      <c r="B1621" s="0" t="n">
        <v>4.19984</v>
      </c>
      <c r="C1621" s="0" t="n">
        <v>3.50047</v>
      </c>
      <c r="D1621" s="0" t="n">
        <v>3.49844</v>
      </c>
      <c r="E1621" s="0" t="n">
        <v>3.39844</v>
      </c>
      <c r="I1621" s="0" t="n">
        <v>0.17053</v>
      </c>
      <c r="J1621" s="0" t="n">
        <v>0.41466</v>
      </c>
      <c r="K1621" s="0" t="n">
        <v>0.40384</v>
      </c>
      <c r="L1621" s="0" t="n">
        <v>0.23422</v>
      </c>
      <c r="M1621" s="0" t="n">
        <v>0.74074</v>
      </c>
      <c r="O1621" s="0" t="n">
        <f aca="false">A1621-A$3</f>
        <v>2.6975</v>
      </c>
      <c r="P1621" s="0" t="n">
        <f aca="false">B1621-B$3</f>
        <v>2.69656</v>
      </c>
      <c r="Q1621" s="0" t="n">
        <f aca="false">C1621-C$3</f>
        <v>2.69766</v>
      </c>
      <c r="R1621" s="0" t="n">
        <f aca="false">D1621-D$3</f>
        <v>2.69657</v>
      </c>
      <c r="S1621" s="0" t="n">
        <f aca="false">E1621-E$3</f>
        <v>2.69672</v>
      </c>
      <c r="W1621" s="0" t="n">
        <f aca="false">I1621-I$3</f>
        <v>0.16014</v>
      </c>
      <c r="X1621" s="0" t="n">
        <f aca="false">J1621-J$3</f>
        <v>0.37969</v>
      </c>
      <c r="Y1621" s="0" t="n">
        <f aca="false">K1621-K$3</f>
        <v>0.39846</v>
      </c>
      <c r="Z1621" s="0" t="n">
        <f aca="false">L1621-L$3</f>
        <v>0.22903</v>
      </c>
      <c r="AA1621" s="0" t="n">
        <f aca="false">M1621-M$3</f>
        <v>0.73364</v>
      </c>
      <c r="AE1621" s="0" t="n">
        <f aca="false">AVERAGE(O1621:S1621)</f>
        <v>2.697002</v>
      </c>
      <c r="AG1621" s="0" t="n">
        <f aca="false">AVERAGE(Q1621:U1621)</f>
        <v>2.69698333333333</v>
      </c>
      <c r="AH1621" s="0" t="n">
        <f aca="false">AVERAGE(W1621:AA1621)</f>
        <v>0.380192</v>
      </c>
      <c r="AI1621" s="0" t="n">
        <f aca="false">_xlfn.STDEV.S(W1621:AA1621)/SQRT(5)</f>
        <v>0.0991292826262755</v>
      </c>
    </row>
    <row r="1622" customFormat="false" ht="13.8" hidden="false" customHeight="false" outlineLevel="0" collapsed="false">
      <c r="A1622" s="0" t="n">
        <v>4.90672</v>
      </c>
      <c r="B1622" s="0" t="n">
        <v>4.20141</v>
      </c>
      <c r="C1622" s="0" t="n">
        <v>3.50187</v>
      </c>
      <c r="D1622" s="0" t="n">
        <v>3.50016</v>
      </c>
      <c r="E1622" s="0" t="n">
        <v>3.40016</v>
      </c>
      <c r="I1622" s="0" t="n">
        <v>0.17066</v>
      </c>
      <c r="J1622" s="0" t="n">
        <v>0.4152</v>
      </c>
      <c r="K1622" s="0" t="n">
        <v>0.40392</v>
      </c>
      <c r="L1622" s="0" t="n">
        <v>0.2349</v>
      </c>
      <c r="M1622" s="0" t="n">
        <v>0.74025</v>
      </c>
      <c r="O1622" s="0" t="n">
        <f aca="false">A1622-A$3</f>
        <v>2.69891</v>
      </c>
      <c r="P1622" s="0" t="n">
        <f aca="false">B1622-B$3</f>
        <v>2.69813</v>
      </c>
      <c r="Q1622" s="0" t="n">
        <f aca="false">C1622-C$3</f>
        <v>2.69906</v>
      </c>
      <c r="R1622" s="0" t="n">
        <f aca="false">D1622-D$3</f>
        <v>2.69829</v>
      </c>
      <c r="S1622" s="0" t="n">
        <f aca="false">E1622-E$3</f>
        <v>2.69844</v>
      </c>
      <c r="W1622" s="0" t="n">
        <f aca="false">I1622-I$3</f>
        <v>0.16027</v>
      </c>
      <c r="X1622" s="0" t="n">
        <f aca="false">J1622-J$3</f>
        <v>0.38023</v>
      </c>
      <c r="Y1622" s="0" t="n">
        <f aca="false">K1622-K$3</f>
        <v>0.39854</v>
      </c>
      <c r="Z1622" s="0" t="n">
        <f aca="false">L1622-L$3</f>
        <v>0.22971</v>
      </c>
      <c r="AA1622" s="0" t="n">
        <f aca="false">M1622-M$3</f>
        <v>0.73315</v>
      </c>
      <c r="AE1622" s="0" t="n">
        <f aca="false">AVERAGE(O1622:S1622)</f>
        <v>2.698566</v>
      </c>
      <c r="AG1622" s="0" t="n">
        <f aca="false">AVERAGE(Q1622:U1622)</f>
        <v>2.69859666666667</v>
      </c>
      <c r="AH1622" s="0" t="n">
        <f aca="false">AVERAGE(W1622:AA1622)</f>
        <v>0.38038</v>
      </c>
      <c r="AI1622" s="0" t="n">
        <f aca="false">_xlfn.STDEV.S(W1622:AA1622)/SQRT(5)</f>
        <v>0.0989763461641214</v>
      </c>
    </row>
    <row r="1623" customFormat="false" ht="13.8" hidden="false" customHeight="false" outlineLevel="0" collapsed="false">
      <c r="A1623" s="0" t="n">
        <v>4.90828</v>
      </c>
      <c r="B1623" s="0" t="n">
        <v>4.20312</v>
      </c>
      <c r="C1623" s="0" t="n">
        <v>3.50344</v>
      </c>
      <c r="D1623" s="0" t="n">
        <v>3.50187</v>
      </c>
      <c r="E1623" s="0" t="n">
        <v>3.40156</v>
      </c>
      <c r="I1623" s="0" t="n">
        <v>0.1707</v>
      </c>
      <c r="J1623" s="0" t="n">
        <v>0.41602</v>
      </c>
      <c r="K1623" s="0" t="n">
        <v>0.40397</v>
      </c>
      <c r="L1623" s="0" t="n">
        <v>0.2353</v>
      </c>
      <c r="M1623" s="0" t="n">
        <v>0.74019</v>
      </c>
      <c r="O1623" s="0" t="n">
        <f aca="false">A1623-A$3</f>
        <v>2.70047</v>
      </c>
      <c r="P1623" s="0" t="n">
        <f aca="false">B1623-B$3</f>
        <v>2.69984</v>
      </c>
      <c r="Q1623" s="0" t="n">
        <f aca="false">C1623-C$3</f>
        <v>2.70063</v>
      </c>
      <c r="R1623" s="0" t="n">
        <f aca="false">D1623-D$3</f>
        <v>2.7</v>
      </c>
      <c r="S1623" s="0" t="n">
        <f aca="false">E1623-E$3</f>
        <v>2.69984</v>
      </c>
      <c r="W1623" s="0" t="n">
        <f aca="false">I1623-I$3</f>
        <v>0.16031</v>
      </c>
      <c r="X1623" s="0" t="n">
        <f aca="false">J1623-J$3</f>
        <v>0.38105</v>
      </c>
      <c r="Y1623" s="0" t="n">
        <f aca="false">K1623-K$3</f>
        <v>0.39859</v>
      </c>
      <c r="Z1623" s="0" t="n">
        <f aca="false">L1623-L$3</f>
        <v>0.23011</v>
      </c>
      <c r="AA1623" s="0" t="n">
        <f aca="false">M1623-M$3</f>
        <v>0.73309</v>
      </c>
      <c r="AE1623" s="0" t="n">
        <f aca="false">AVERAGE(O1623:S1623)</f>
        <v>2.700156</v>
      </c>
      <c r="AG1623" s="0" t="n">
        <f aca="false">AVERAGE(Q1623:U1623)</f>
        <v>2.70015666666667</v>
      </c>
      <c r="AH1623" s="0" t="n">
        <f aca="false">AVERAGE(W1623:AA1623)</f>
        <v>0.38063</v>
      </c>
      <c r="AI1623" s="0" t="n">
        <f aca="false">_xlfn.STDEV.S(W1623:AA1623)/SQRT(5)</f>
        <v>0.0989312797855158</v>
      </c>
    </row>
    <row r="1624" customFormat="false" ht="13.8" hidden="false" customHeight="false" outlineLevel="0" collapsed="false">
      <c r="A1624" s="0" t="n">
        <v>4.91</v>
      </c>
      <c r="B1624" s="0" t="n">
        <v>4.205</v>
      </c>
      <c r="C1624" s="0" t="n">
        <v>3.505</v>
      </c>
      <c r="D1624" s="0" t="n">
        <v>3.50344</v>
      </c>
      <c r="E1624" s="0" t="n">
        <v>3.40328</v>
      </c>
      <c r="I1624" s="0" t="n">
        <v>0.17109</v>
      </c>
      <c r="J1624" s="0" t="n">
        <v>0.417</v>
      </c>
      <c r="K1624" s="0" t="n">
        <v>0.40464</v>
      </c>
      <c r="L1624" s="0" t="n">
        <v>0.23559</v>
      </c>
      <c r="M1624" s="0" t="n">
        <v>0.74142</v>
      </c>
      <c r="O1624" s="0" t="n">
        <f aca="false">A1624-A$3</f>
        <v>2.70219</v>
      </c>
      <c r="P1624" s="0" t="n">
        <f aca="false">B1624-B$3</f>
        <v>2.70172</v>
      </c>
      <c r="Q1624" s="0" t="n">
        <f aca="false">C1624-C$3</f>
        <v>2.70219</v>
      </c>
      <c r="R1624" s="0" t="n">
        <f aca="false">D1624-D$3</f>
        <v>2.70157</v>
      </c>
      <c r="S1624" s="0" t="n">
        <f aca="false">E1624-E$3</f>
        <v>2.70156</v>
      </c>
      <c r="W1624" s="0" t="n">
        <f aca="false">I1624-I$3</f>
        <v>0.1607</v>
      </c>
      <c r="X1624" s="0" t="n">
        <f aca="false">J1624-J$3</f>
        <v>0.38203</v>
      </c>
      <c r="Y1624" s="0" t="n">
        <f aca="false">K1624-K$3</f>
        <v>0.39926</v>
      </c>
      <c r="Z1624" s="0" t="n">
        <f aca="false">L1624-L$3</f>
        <v>0.2304</v>
      </c>
      <c r="AA1624" s="0" t="n">
        <f aca="false">M1624-M$3</f>
        <v>0.73432</v>
      </c>
      <c r="AE1624" s="0" t="n">
        <f aca="false">AVERAGE(O1624:S1624)</f>
        <v>2.701846</v>
      </c>
      <c r="AG1624" s="0" t="n">
        <f aca="false">AVERAGE(Q1624:U1624)</f>
        <v>2.70177333333333</v>
      </c>
      <c r="AH1624" s="0" t="n">
        <f aca="false">AVERAGE(W1624:AA1624)</f>
        <v>0.381342</v>
      </c>
      <c r="AI1624" s="0" t="n">
        <f aca="false">_xlfn.STDEV.S(W1624:AA1624)/SQRT(5)</f>
        <v>0.0990912145651672</v>
      </c>
    </row>
    <row r="1625" customFormat="false" ht="13.8" hidden="false" customHeight="false" outlineLevel="0" collapsed="false">
      <c r="A1625" s="0" t="n">
        <v>4.91172</v>
      </c>
      <c r="B1625" s="0" t="n">
        <v>4.20672</v>
      </c>
      <c r="C1625" s="0" t="n">
        <v>3.50656</v>
      </c>
      <c r="D1625" s="0" t="n">
        <v>3.50516</v>
      </c>
      <c r="E1625" s="0" t="n">
        <v>3.405</v>
      </c>
      <c r="I1625" s="0" t="n">
        <v>0.17156</v>
      </c>
      <c r="J1625" s="0" t="n">
        <v>0.41808</v>
      </c>
      <c r="K1625" s="0" t="n">
        <v>0.40527</v>
      </c>
      <c r="L1625" s="0" t="n">
        <v>0.23586</v>
      </c>
      <c r="M1625" s="0" t="n">
        <v>0.7432</v>
      </c>
      <c r="O1625" s="0" t="n">
        <f aca="false">A1625-A$3</f>
        <v>2.70391</v>
      </c>
      <c r="P1625" s="0" t="n">
        <f aca="false">B1625-B$3</f>
        <v>2.70344</v>
      </c>
      <c r="Q1625" s="0" t="n">
        <f aca="false">C1625-C$3</f>
        <v>2.70375</v>
      </c>
      <c r="R1625" s="0" t="n">
        <f aca="false">D1625-D$3</f>
        <v>2.70329</v>
      </c>
      <c r="S1625" s="0" t="n">
        <f aca="false">E1625-E$3</f>
        <v>2.70328</v>
      </c>
      <c r="W1625" s="0" t="n">
        <f aca="false">I1625-I$3</f>
        <v>0.16117</v>
      </c>
      <c r="X1625" s="0" t="n">
        <f aca="false">J1625-J$3</f>
        <v>0.38311</v>
      </c>
      <c r="Y1625" s="0" t="n">
        <f aca="false">K1625-K$3</f>
        <v>0.39989</v>
      </c>
      <c r="Z1625" s="0" t="n">
        <f aca="false">L1625-L$3</f>
        <v>0.23067</v>
      </c>
      <c r="AA1625" s="0" t="n">
        <f aca="false">M1625-M$3</f>
        <v>0.7361</v>
      </c>
      <c r="AE1625" s="0" t="n">
        <f aca="false">AVERAGE(O1625:S1625)</f>
        <v>2.703534</v>
      </c>
      <c r="AG1625" s="0" t="n">
        <f aca="false">AVERAGE(Q1625:U1625)</f>
        <v>2.70344</v>
      </c>
      <c r="AH1625" s="0" t="n">
        <f aca="false">AVERAGE(W1625:AA1625)</f>
        <v>0.382188</v>
      </c>
      <c r="AI1625" s="0" t="n">
        <f aca="false">_xlfn.STDEV.S(W1625:AA1625)/SQRT(5)</f>
        <v>0.0993414755477288</v>
      </c>
    </row>
    <row r="1626" customFormat="false" ht="13.8" hidden="false" customHeight="false" outlineLevel="0" collapsed="false">
      <c r="A1626" s="0" t="n">
        <v>4.91375</v>
      </c>
      <c r="B1626" s="0" t="n">
        <v>4.20812</v>
      </c>
      <c r="C1626" s="0" t="n">
        <v>3.50812</v>
      </c>
      <c r="D1626" s="0" t="n">
        <v>3.50672</v>
      </c>
      <c r="E1626" s="0" t="n">
        <v>3.40672</v>
      </c>
      <c r="I1626" s="0" t="n">
        <v>0.17211</v>
      </c>
      <c r="J1626" s="0" t="n">
        <v>0.41867</v>
      </c>
      <c r="K1626" s="0" t="n">
        <v>0.40579</v>
      </c>
      <c r="L1626" s="0" t="n">
        <v>0.23617</v>
      </c>
      <c r="M1626" s="0" t="n">
        <v>0.74506</v>
      </c>
      <c r="O1626" s="0" t="n">
        <f aca="false">A1626-A$3</f>
        <v>2.70594</v>
      </c>
      <c r="P1626" s="0" t="n">
        <f aca="false">B1626-B$3</f>
        <v>2.70484</v>
      </c>
      <c r="Q1626" s="0" t="n">
        <f aca="false">C1626-C$3</f>
        <v>2.70531</v>
      </c>
      <c r="R1626" s="0" t="n">
        <f aca="false">D1626-D$3</f>
        <v>2.70485</v>
      </c>
      <c r="S1626" s="0" t="n">
        <f aca="false">E1626-E$3</f>
        <v>2.705</v>
      </c>
      <c r="W1626" s="0" t="n">
        <f aca="false">I1626-I$3</f>
        <v>0.16172</v>
      </c>
      <c r="X1626" s="0" t="n">
        <f aca="false">J1626-J$3</f>
        <v>0.3837</v>
      </c>
      <c r="Y1626" s="0" t="n">
        <f aca="false">K1626-K$3</f>
        <v>0.40041</v>
      </c>
      <c r="Z1626" s="0" t="n">
        <f aca="false">L1626-L$3</f>
        <v>0.23098</v>
      </c>
      <c r="AA1626" s="0" t="n">
        <f aca="false">M1626-M$3</f>
        <v>0.73796</v>
      </c>
      <c r="AE1626" s="0" t="n">
        <f aca="false">AVERAGE(O1626:S1626)</f>
        <v>2.705188</v>
      </c>
      <c r="AG1626" s="0" t="n">
        <f aca="false">AVERAGE(Q1626:U1626)</f>
        <v>2.70505333333333</v>
      </c>
      <c r="AH1626" s="0" t="n">
        <f aca="false">AVERAGE(W1626:AA1626)</f>
        <v>0.382954</v>
      </c>
      <c r="AI1626" s="0" t="n">
        <f aca="false">_xlfn.STDEV.S(W1626:AA1626)/SQRT(5)</f>
        <v>0.0995929485254855</v>
      </c>
    </row>
    <row r="1627" customFormat="false" ht="13.8" hidden="false" customHeight="false" outlineLevel="0" collapsed="false">
      <c r="A1627" s="0" t="n">
        <v>4.91531</v>
      </c>
      <c r="B1627" s="0" t="n">
        <v>4.20969</v>
      </c>
      <c r="C1627" s="0" t="n">
        <v>3.50953</v>
      </c>
      <c r="D1627" s="0" t="n">
        <v>3.50828</v>
      </c>
      <c r="E1627" s="0" t="n">
        <v>3.40828</v>
      </c>
      <c r="I1627" s="0" t="n">
        <v>0.17247</v>
      </c>
      <c r="J1627" s="0" t="n">
        <v>0.41909</v>
      </c>
      <c r="K1627" s="0" t="n">
        <v>0.40631</v>
      </c>
      <c r="L1627" s="0" t="n">
        <v>0.23652</v>
      </c>
      <c r="M1627" s="0" t="n">
        <v>0.74658</v>
      </c>
      <c r="O1627" s="0" t="n">
        <f aca="false">A1627-A$3</f>
        <v>2.7075</v>
      </c>
      <c r="P1627" s="0" t="n">
        <f aca="false">B1627-B$3</f>
        <v>2.70641</v>
      </c>
      <c r="Q1627" s="0" t="n">
        <f aca="false">C1627-C$3</f>
        <v>2.70672</v>
      </c>
      <c r="R1627" s="0" t="n">
        <f aca="false">D1627-D$3</f>
        <v>2.70641</v>
      </c>
      <c r="S1627" s="0" t="n">
        <f aca="false">E1627-E$3</f>
        <v>2.70656</v>
      </c>
      <c r="W1627" s="0" t="n">
        <f aca="false">I1627-I$3</f>
        <v>0.16208</v>
      </c>
      <c r="X1627" s="0" t="n">
        <f aca="false">J1627-J$3</f>
        <v>0.38412</v>
      </c>
      <c r="Y1627" s="0" t="n">
        <f aca="false">K1627-K$3</f>
        <v>0.40093</v>
      </c>
      <c r="Z1627" s="0" t="n">
        <f aca="false">L1627-L$3</f>
        <v>0.23133</v>
      </c>
      <c r="AA1627" s="0" t="n">
        <f aca="false">M1627-M$3</f>
        <v>0.73948</v>
      </c>
      <c r="AE1627" s="0" t="n">
        <f aca="false">AVERAGE(O1627:S1627)</f>
        <v>2.70672</v>
      </c>
      <c r="AG1627" s="0" t="n">
        <f aca="false">AVERAGE(Q1627:U1627)</f>
        <v>2.70656333333333</v>
      </c>
      <c r="AH1627" s="0" t="n">
        <f aca="false">AVERAGE(W1627:AA1627)</f>
        <v>0.383588</v>
      </c>
      <c r="AI1627" s="0" t="n">
        <f aca="false">_xlfn.STDEV.S(W1627:AA1627)/SQRT(5)</f>
        <v>0.0998019128774594</v>
      </c>
    </row>
    <row r="1628" customFormat="false" ht="13.8" hidden="false" customHeight="false" outlineLevel="0" collapsed="false">
      <c r="A1628" s="0" t="n">
        <v>4.91687</v>
      </c>
      <c r="B1628" s="0" t="n">
        <v>4.21141</v>
      </c>
      <c r="C1628" s="0" t="n">
        <v>3.51125</v>
      </c>
      <c r="D1628" s="0" t="n">
        <v>3.51016</v>
      </c>
      <c r="E1628" s="0" t="n">
        <v>3.40984</v>
      </c>
      <c r="I1628" s="0" t="n">
        <v>0.17252</v>
      </c>
      <c r="J1628" s="0" t="n">
        <v>0.41998</v>
      </c>
      <c r="K1628" s="0" t="n">
        <v>0.4073</v>
      </c>
      <c r="L1628" s="0" t="n">
        <v>0.23699</v>
      </c>
      <c r="M1628" s="0" t="n">
        <v>0.74779</v>
      </c>
      <c r="O1628" s="0" t="n">
        <f aca="false">A1628-A$3</f>
        <v>2.70906</v>
      </c>
      <c r="P1628" s="0" t="n">
        <f aca="false">B1628-B$3</f>
        <v>2.70813</v>
      </c>
      <c r="Q1628" s="0" t="n">
        <f aca="false">C1628-C$3</f>
        <v>2.70844</v>
      </c>
      <c r="R1628" s="0" t="n">
        <f aca="false">D1628-D$3</f>
        <v>2.70829</v>
      </c>
      <c r="S1628" s="0" t="n">
        <f aca="false">E1628-E$3</f>
        <v>2.70812</v>
      </c>
      <c r="W1628" s="0" t="n">
        <f aca="false">I1628-I$3</f>
        <v>0.16213</v>
      </c>
      <c r="X1628" s="0" t="n">
        <f aca="false">J1628-J$3</f>
        <v>0.38501</v>
      </c>
      <c r="Y1628" s="0" t="n">
        <f aca="false">K1628-K$3</f>
        <v>0.40192</v>
      </c>
      <c r="Z1628" s="0" t="n">
        <f aca="false">L1628-L$3</f>
        <v>0.2318</v>
      </c>
      <c r="AA1628" s="0" t="n">
        <f aca="false">M1628-M$3</f>
        <v>0.74069</v>
      </c>
      <c r="AE1628" s="0" t="n">
        <f aca="false">AVERAGE(O1628:S1628)</f>
        <v>2.708408</v>
      </c>
      <c r="AG1628" s="0" t="n">
        <f aca="false">AVERAGE(Q1628:U1628)</f>
        <v>2.70828333333333</v>
      </c>
      <c r="AH1628" s="0" t="n">
        <f aca="false">AVERAGE(W1628:AA1628)</f>
        <v>0.38431</v>
      </c>
      <c r="AI1628" s="0" t="n">
        <f aca="false">_xlfn.STDEV.S(W1628:AA1628)/SQRT(5)</f>
        <v>0.0999851386457007</v>
      </c>
    </row>
    <row r="1629" customFormat="false" ht="13.8" hidden="false" customHeight="false" outlineLevel="0" collapsed="false">
      <c r="A1629" s="0" t="n">
        <v>4.91828</v>
      </c>
      <c r="B1629" s="0" t="n">
        <v>4.21328</v>
      </c>
      <c r="C1629" s="0" t="n">
        <v>3.51312</v>
      </c>
      <c r="D1629" s="0" t="n">
        <v>3.51187</v>
      </c>
      <c r="E1629" s="0" t="n">
        <v>3.41156</v>
      </c>
      <c r="I1629" s="0" t="n">
        <v>0.17267</v>
      </c>
      <c r="J1629" s="0" t="n">
        <v>0.42141</v>
      </c>
      <c r="K1629" s="0" t="n">
        <v>0.40855</v>
      </c>
      <c r="L1629" s="0" t="n">
        <v>0.23748</v>
      </c>
      <c r="M1629" s="0" t="n">
        <v>0.74935</v>
      </c>
      <c r="O1629" s="0" t="n">
        <f aca="false">A1629-A$3</f>
        <v>2.71047</v>
      </c>
      <c r="P1629" s="0" t="n">
        <f aca="false">B1629-B$3</f>
        <v>2.71</v>
      </c>
      <c r="Q1629" s="0" t="n">
        <f aca="false">C1629-C$3</f>
        <v>2.71031</v>
      </c>
      <c r="R1629" s="0" t="n">
        <f aca="false">D1629-D$3</f>
        <v>2.71</v>
      </c>
      <c r="S1629" s="0" t="n">
        <f aca="false">E1629-E$3</f>
        <v>2.70984</v>
      </c>
      <c r="W1629" s="0" t="n">
        <f aca="false">I1629-I$3</f>
        <v>0.16228</v>
      </c>
      <c r="X1629" s="0" t="n">
        <f aca="false">J1629-J$3</f>
        <v>0.38644</v>
      </c>
      <c r="Y1629" s="0" t="n">
        <f aca="false">K1629-K$3</f>
        <v>0.40317</v>
      </c>
      <c r="Z1629" s="0" t="n">
        <f aca="false">L1629-L$3</f>
        <v>0.23229</v>
      </c>
      <c r="AA1629" s="0" t="n">
        <f aca="false">M1629-M$3</f>
        <v>0.74225</v>
      </c>
      <c r="AE1629" s="0" t="n">
        <f aca="false">AVERAGE(O1629:S1629)</f>
        <v>2.710124</v>
      </c>
      <c r="AG1629" s="0" t="n">
        <f aca="false">AVERAGE(Q1629:U1629)</f>
        <v>2.71005</v>
      </c>
      <c r="AH1629" s="0" t="n">
        <f aca="false">AVERAGE(W1629:AA1629)</f>
        <v>0.385286</v>
      </c>
      <c r="AI1629" s="0" t="n">
        <f aca="false">_xlfn.STDEV.S(W1629:AA1629)/SQRT(5)</f>
        <v>0.100220736008074</v>
      </c>
    </row>
    <row r="1630" customFormat="false" ht="13.8" hidden="false" customHeight="false" outlineLevel="0" collapsed="false">
      <c r="A1630" s="0" t="n">
        <v>4.92</v>
      </c>
      <c r="B1630" s="0" t="n">
        <v>4.21516</v>
      </c>
      <c r="C1630" s="0" t="n">
        <v>3.51484</v>
      </c>
      <c r="D1630" s="0" t="n">
        <v>3.51359</v>
      </c>
      <c r="E1630" s="0" t="n">
        <v>3.41344</v>
      </c>
      <c r="I1630" s="0" t="n">
        <v>0.17288</v>
      </c>
      <c r="J1630" s="0" t="n">
        <v>0.42227</v>
      </c>
      <c r="K1630" s="0" t="n">
        <v>0.40996</v>
      </c>
      <c r="L1630" s="0" t="n">
        <v>0.23808</v>
      </c>
      <c r="M1630" s="0" t="n">
        <v>0.75155</v>
      </c>
      <c r="O1630" s="0" t="n">
        <f aca="false">A1630-A$3</f>
        <v>2.71219</v>
      </c>
      <c r="P1630" s="0" t="n">
        <f aca="false">B1630-B$3</f>
        <v>2.71188</v>
      </c>
      <c r="Q1630" s="0" t="n">
        <f aca="false">C1630-C$3</f>
        <v>2.71203</v>
      </c>
      <c r="R1630" s="0" t="n">
        <f aca="false">D1630-D$3</f>
        <v>2.71172</v>
      </c>
      <c r="S1630" s="0" t="n">
        <f aca="false">E1630-E$3</f>
        <v>2.71172</v>
      </c>
      <c r="W1630" s="0" t="n">
        <f aca="false">I1630-I$3</f>
        <v>0.16249</v>
      </c>
      <c r="X1630" s="0" t="n">
        <f aca="false">J1630-J$3</f>
        <v>0.3873</v>
      </c>
      <c r="Y1630" s="0" t="n">
        <f aca="false">K1630-K$3</f>
        <v>0.40458</v>
      </c>
      <c r="Z1630" s="0" t="n">
        <f aca="false">L1630-L$3</f>
        <v>0.23289</v>
      </c>
      <c r="AA1630" s="0" t="n">
        <f aca="false">M1630-M$3</f>
        <v>0.74445</v>
      </c>
      <c r="AE1630" s="0" t="n">
        <f aca="false">AVERAGE(O1630:S1630)</f>
        <v>2.711908</v>
      </c>
      <c r="AG1630" s="0" t="n">
        <f aca="false">AVERAGE(Q1630:U1630)</f>
        <v>2.71182333333333</v>
      </c>
      <c r="AH1630" s="0" t="n">
        <f aca="false">AVERAGE(W1630:AA1630)</f>
        <v>0.386342</v>
      </c>
      <c r="AI1630" s="0" t="n">
        <f aca="false">_xlfn.STDEV.S(W1630:AA1630)/SQRT(5)</f>
        <v>0.100556480716063</v>
      </c>
    </row>
    <row r="1631" customFormat="false" ht="13.8" hidden="false" customHeight="false" outlineLevel="0" collapsed="false">
      <c r="A1631" s="0" t="n">
        <v>4.92172</v>
      </c>
      <c r="B1631" s="0" t="n">
        <v>4.21672</v>
      </c>
      <c r="C1631" s="0" t="n">
        <v>3.51672</v>
      </c>
      <c r="D1631" s="0" t="n">
        <v>3.51531</v>
      </c>
      <c r="E1631" s="0" t="n">
        <v>3.41531</v>
      </c>
      <c r="I1631" s="0" t="n">
        <v>0.17331</v>
      </c>
      <c r="J1631" s="0" t="n">
        <v>0.42252</v>
      </c>
      <c r="K1631" s="0" t="n">
        <v>0.41137</v>
      </c>
      <c r="L1631" s="0" t="n">
        <v>0.23856</v>
      </c>
      <c r="M1631" s="0" t="n">
        <v>0.75398</v>
      </c>
      <c r="O1631" s="0" t="n">
        <f aca="false">A1631-A$3</f>
        <v>2.71391</v>
      </c>
      <c r="P1631" s="0" t="n">
        <f aca="false">B1631-B$3</f>
        <v>2.71344</v>
      </c>
      <c r="Q1631" s="0" t="n">
        <f aca="false">C1631-C$3</f>
        <v>2.71391</v>
      </c>
      <c r="R1631" s="0" t="n">
        <f aca="false">D1631-D$3</f>
        <v>2.71344</v>
      </c>
      <c r="S1631" s="0" t="n">
        <f aca="false">E1631-E$3</f>
        <v>2.71359</v>
      </c>
      <c r="W1631" s="0" t="n">
        <f aca="false">I1631-I$3</f>
        <v>0.16292</v>
      </c>
      <c r="X1631" s="0" t="n">
        <f aca="false">J1631-J$3</f>
        <v>0.38755</v>
      </c>
      <c r="Y1631" s="0" t="n">
        <f aca="false">K1631-K$3</f>
        <v>0.40599</v>
      </c>
      <c r="Z1631" s="0" t="n">
        <f aca="false">L1631-L$3</f>
        <v>0.23337</v>
      </c>
      <c r="AA1631" s="0" t="n">
        <f aca="false">M1631-M$3</f>
        <v>0.74688</v>
      </c>
      <c r="AE1631" s="0" t="n">
        <f aca="false">AVERAGE(O1631:S1631)</f>
        <v>2.713658</v>
      </c>
      <c r="AG1631" s="0" t="n">
        <f aca="false">AVERAGE(Q1631:U1631)</f>
        <v>2.71364666666667</v>
      </c>
      <c r="AH1631" s="0" t="n">
        <f aca="false">AVERAGE(W1631:AA1631)</f>
        <v>0.387342</v>
      </c>
      <c r="AI1631" s="0" t="n">
        <f aca="false">_xlfn.STDEV.S(W1631:AA1631)/SQRT(5)</f>
        <v>0.10091778224872</v>
      </c>
    </row>
    <row r="1632" customFormat="false" ht="13.8" hidden="false" customHeight="false" outlineLevel="0" collapsed="false">
      <c r="A1632" s="0" t="n">
        <v>4.92344</v>
      </c>
      <c r="B1632" s="0" t="n">
        <v>4.21812</v>
      </c>
      <c r="C1632" s="0" t="n">
        <v>3.51859</v>
      </c>
      <c r="D1632" s="0" t="n">
        <v>3.51703</v>
      </c>
      <c r="E1632" s="0" t="n">
        <v>3.41734</v>
      </c>
      <c r="I1632" s="0" t="n">
        <v>0.17377</v>
      </c>
      <c r="J1632" s="0" t="n">
        <v>0.42262</v>
      </c>
      <c r="K1632" s="0" t="n">
        <v>0.4127</v>
      </c>
      <c r="L1632" s="0" t="n">
        <v>0.23902</v>
      </c>
      <c r="M1632" s="0" t="n">
        <v>0.75505</v>
      </c>
      <c r="O1632" s="0" t="n">
        <f aca="false">A1632-A$3</f>
        <v>2.71563</v>
      </c>
      <c r="P1632" s="0" t="n">
        <f aca="false">B1632-B$3</f>
        <v>2.71484</v>
      </c>
      <c r="Q1632" s="0" t="n">
        <f aca="false">C1632-C$3</f>
        <v>2.71578</v>
      </c>
      <c r="R1632" s="0" t="n">
        <f aca="false">D1632-D$3</f>
        <v>2.71516</v>
      </c>
      <c r="S1632" s="0" t="n">
        <f aca="false">E1632-E$3</f>
        <v>2.71562</v>
      </c>
      <c r="W1632" s="0" t="n">
        <f aca="false">I1632-I$3</f>
        <v>0.16338</v>
      </c>
      <c r="X1632" s="0" t="n">
        <f aca="false">J1632-J$3</f>
        <v>0.38765</v>
      </c>
      <c r="Y1632" s="0" t="n">
        <f aca="false">K1632-K$3</f>
        <v>0.40732</v>
      </c>
      <c r="Z1632" s="0" t="n">
        <f aca="false">L1632-L$3</f>
        <v>0.23383</v>
      </c>
      <c r="AA1632" s="0" t="n">
        <f aca="false">M1632-M$3</f>
        <v>0.74795</v>
      </c>
      <c r="AE1632" s="0" t="n">
        <f aca="false">AVERAGE(O1632:S1632)</f>
        <v>2.715406</v>
      </c>
      <c r="AG1632" s="0" t="n">
        <f aca="false">AVERAGE(Q1632:U1632)</f>
        <v>2.71552</v>
      </c>
      <c r="AH1632" s="0" t="n">
        <f aca="false">AVERAGE(W1632:AA1632)</f>
        <v>0.388026</v>
      </c>
      <c r="AI1632" s="0" t="n">
        <f aca="false">_xlfn.STDEV.S(W1632:AA1632)/SQRT(5)</f>
        <v>0.10103462706419</v>
      </c>
    </row>
    <row r="1633" customFormat="false" ht="13.8" hidden="false" customHeight="false" outlineLevel="0" collapsed="false">
      <c r="A1633" s="0" t="n">
        <v>4.925</v>
      </c>
      <c r="B1633" s="0" t="n">
        <v>4.21969</v>
      </c>
      <c r="C1633" s="0" t="n">
        <v>3.52016</v>
      </c>
      <c r="D1633" s="0" t="n">
        <v>3.51891</v>
      </c>
      <c r="E1633" s="0" t="n">
        <v>3.41906</v>
      </c>
      <c r="I1633" s="0" t="n">
        <v>0.17398</v>
      </c>
      <c r="J1633" s="0" t="n">
        <v>0.42334</v>
      </c>
      <c r="K1633" s="0" t="n">
        <v>0.41358</v>
      </c>
      <c r="L1633" s="0" t="n">
        <v>0.23973</v>
      </c>
      <c r="M1633" s="0" t="n">
        <v>0.75378</v>
      </c>
      <c r="O1633" s="0" t="n">
        <f aca="false">A1633-A$3</f>
        <v>2.71719</v>
      </c>
      <c r="P1633" s="0" t="n">
        <f aca="false">B1633-B$3</f>
        <v>2.71641</v>
      </c>
      <c r="Q1633" s="0" t="n">
        <f aca="false">C1633-C$3</f>
        <v>2.71735</v>
      </c>
      <c r="R1633" s="0" t="n">
        <f aca="false">D1633-D$3</f>
        <v>2.71704</v>
      </c>
      <c r="S1633" s="0" t="n">
        <f aca="false">E1633-E$3</f>
        <v>2.71734</v>
      </c>
      <c r="W1633" s="0" t="n">
        <f aca="false">I1633-I$3</f>
        <v>0.16359</v>
      </c>
      <c r="X1633" s="0" t="n">
        <f aca="false">J1633-J$3</f>
        <v>0.38837</v>
      </c>
      <c r="Y1633" s="0" t="n">
        <f aca="false">K1633-K$3</f>
        <v>0.4082</v>
      </c>
      <c r="Z1633" s="0" t="n">
        <f aca="false">L1633-L$3</f>
        <v>0.23454</v>
      </c>
      <c r="AA1633" s="0" t="n">
        <f aca="false">M1633-M$3</f>
        <v>0.74668</v>
      </c>
      <c r="AE1633" s="0" t="n">
        <f aca="false">AVERAGE(O1633:S1633)</f>
        <v>2.717066</v>
      </c>
      <c r="AG1633" s="0" t="n">
        <f aca="false">AVERAGE(Q1633:U1633)</f>
        <v>2.71724333333333</v>
      </c>
      <c r="AH1633" s="0" t="n">
        <f aca="false">AVERAGE(W1633:AA1633)</f>
        <v>0.388276</v>
      </c>
      <c r="AI1633" s="0" t="n">
        <f aca="false">_xlfn.STDEV.S(W1633:AA1633)/SQRT(5)</f>
        <v>0.100739505190367</v>
      </c>
    </row>
    <row r="1634" customFormat="false" ht="13.8" hidden="false" customHeight="false" outlineLevel="0" collapsed="false">
      <c r="A1634" s="0" t="n">
        <v>4.92672</v>
      </c>
      <c r="B1634" s="0" t="n">
        <v>4.22141</v>
      </c>
      <c r="C1634" s="0" t="n">
        <v>3.52125</v>
      </c>
      <c r="D1634" s="0" t="n">
        <v>3.52078</v>
      </c>
      <c r="E1634" s="0" t="n">
        <v>3.42047</v>
      </c>
      <c r="I1634" s="0" t="n">
        <v>0.17417</v>
      </c>
      <c r="J1634" s="0" t="n">
        <v>0.42421</v>
      </c>
      <c r="K1634" s="0" t="n">
        <v>0.41025</v>
      </c>
      <c r="L1634" s="0" t="n">
        <v>0.2404</v>
      </c>
      <c r="M1634" s="0" t="n">
        <v>0.7494</v>
      </c>
      <c r="O1634" s="0" t="n">
        <f aca="false">A1634-A$3</f>
        <v>2.71891</v>
      </c>
      <c r="P1634" s="0" t="n">
        <f aca="false">B1634-B$3</f>
        <v>2.71813</v>
      </c>
      <c r="Q1634" s="0" t="n">
        <f aca="false">C1634-C$3</f>
        <v>2.71844</v>
      </c>
      <c r="R1634" s="0" t="n">
        <f aca="false">D1634-D$3</f>
        <v>2.71891</v>
      </c>
      <c r="S1634" s="0" t="n">
        <f aca="false">E1634-E$3</f>
        <v>2.71875</v>
      </c>
      <c r="W1634" s="0" t="n">
        <f aca="false">I1634-I$3</f>
        <v>0.16378</v>
      </c>
      <c r="X1634" s="0" t="n">
        <f aca="false">J1634-J$3</f>
        <v>0.38924</v>
      </c>
      <c r="Y1634" s="0" t="n">
        <f aca="false">K1634-K$3</f>
        <v>0.40487</v>
      </c>
      <c r="Z1634" s="0" t="n">
        <f aca="false">L1634-L$3</f>
        <v>0.23521</v>
      </c>
      <c r="AA1634" s="0" t="n">
        <f aca="false">M1634-M$3</f>
        <v>0.7423</v>
      </c>
      <c r="AE1634" s="0" t="n">
        <f aca="false">AVERAGE(O1634:S1634)</f>
        <v>2.718628</v>
      </c>
      <c r="AG1634" s="0" t="n">
        <f aca="false">AVERAGE(Q1634:U1634)</f>
        <v>2.7187</v>
      </c>
      <c r="AH1634" s="0" t="n">
        <f aca="false">AVERAGE(W1634:AA1634)</f>
        <v>0.38708</v>
      </c>
      <c r="AI1634" s="0" t="n">
        <f aca="false">_xlfn.STDEV.S(W1634:AA1634)/SQRT(5)</f>
        <v>0.0998573444970373</v>
      </c>
    </row>
    <row r="1635" customFormat="false" ht="13.8" hidden="false" customHeight="false" outlineLevel="0" collapsed="false">
      <c r="A1635" s="0" t="n">
        <v>4.92828</v>
      </c>
      <c r="B1635" s="0" t="n">
        <v>4.22312</v>
      </c>
      <c r="C1635" s="0" t="n">
        <v>3.52281</v>
      </c>
      <c r="D1635" s="0" t="n">
        <v>3.52187</v>
      </c>
      <c r="E1635" s="0" t="n">
        <v>3.42156</v>
      </c>
      <c r="I1635" s="0" t="n">
        <v>0.17453</v>
      </c>
      <c r="J1635" s="0" t="n">
        <v>0.42545</v>
      </c>
      <c r="K1635" s="0" t="n">
        <v>0.40991</v>
      </c>
      <c r="L1635" s="0" t="n">
        <v>0.24</v>
      </c>
      <c r="M1635" s="0" t="n">
        <v>0.7452</v>
      </c>
      <c r="O1635" s="0" t="n">
        <f aca="false">A1635-A$3</f>
        <v>2.72047</v>
      </c>
      <c r="P1635" s="0" t="n">
        <f aca="false">B1635-B$3</f>
        <v>2.71984</v>
      </c>
      <c r="Q1635" s="0" t="n">
        <f aca="false">C1635-C$3</f>
        <v>2.72</v>
      </c>
      <c r="R1635" s="0" t="n">
        <f aca="false">D1635-D$3</f>
        <v>2.72</v>
      </c>
      <c r="S1635" s="0" t="n">
        <f aca="false">E1635-E$3</f>
        <v>2.71984</v>
      </c>
      <c r="W1635" s="0" t="n">
        <f aca="false">I1635-I$3</f>
        <v>0.16414</v>
      </c>
      <c r="X1635" s="0" t="n">
        <f aca="false">J1635-J$3</f>
        <v>0.39048</v>
      </c>
      <c r="Y1635" s="0" t="n">
        <f aca="false">K1635-K$3</f>
        <v>0.40453</v>
      </c>
      <c r="Z1635" s="0" t="n">
        <f aca="false">L1635-L$3</f>
        <v>0.23481</v>
      </c>
      <c r="AA1635" s="0" t="n">
        <f aca="false">M1635-M$3</f>
        <v>0.7381</v>
      </c>
      <c r="AE1635" s="0" t="n">
        <f aca="false">AVERAGE(O1635:S1635)</f>
        <v>2.72003</v>
      </c>
      <c r="AG1635" s="0" t="n">
        <f aca="false">AVERAGE(Q1635:U1635)</f>
        <v>2.71994666666667</v>
      </c>
      <c r="AH1635" s="0" t="n">
        <f aca="false">AVERAGE(W1635:AA1635)</f>
        <v>0.386412</v>
      </c>
      <c r="AI1635" s="0" t="n">
        <f aca="false">_xlfn.STDEV.S(W1635:AA1635)/SQRT(5)</f>
        <v>0.0991002694950927</v>
      </c>
    </row>
    <row r="1636" customFormat="false" ht="13.8" hidden="false" customHeight="false" outlineLevel="0" collapsed="false">
      <c r="A1636" s="0" t="n">
        <v>4.93</v>
      </c>
      <c r="B1636" s="0" t="n">
        <v>4.22469</v>
      </c>
      <c r="C1636" s="0" t="n">
        <v>3.52469</v>
      </c>
      <c r="D1636" s="0" t="n">
        <v>3.52312</v>
      </c>
      <c r="E1636" s="0" t="n">
        <v>3.42297</v>
      </c>
      <c r="I1636" s="0" t="n">
        <v>0.17489</v>
      </c>
      <c r="J1636" s="0" t="n">
        <v>0.4259</v>
      </c>
      <c r="K1636" s="0" t="n">
        <v>0.41166</v>
      </c>
      <c r="L1636" s="0" t="n">
        <v>0.23946</v>
      </c>
      <c r="M1636" s="0" t="n">
        <v>0.74522</v>
      </c>
      <c r="O1636" s="0" t="n">
        <f aca="false">A1636-A$3</f>
        <v>2.72219</v>
      </c>
      <c r="P1636" s="0" t="n">
        <f aca="false">B1636-B$3</f>
        <v>2.72141</v>
      </c>
      <c r="Q1636" s="0" t="n">
        <f aca="false">C1636-C$3</f>
        <v>2.72188</v>
      </c>
      <c r="R1636" s="0" t="n">
        <f aca="false">D1636-D$3</f>
        <v>2.72125</v>
      </c>
      <c r="S1636" s="0" t="n">
        <f aca="false">E1636-E$3</f>
        <v>2.72125</v>
      </c>
      <c r="W1636" s="0" t="n">
        <f aca="false">I1636-I$3</f>
        <v>0.1645</v>
      </c>
      <c r="X1636" s="0" t="n">
        <f aca="false">J1636-J$3</f>
        <v>0.39093</v>
      </c>
      <c r="Y1636" s="0" t="n">
        <f aca="false">K1636-K$3</f>
        <v>0.40628</v>
      </c>
      <c r="Z1636" s="0" t="n">
        <f aca="false">L1636-L$3</f>
        <v>0.23427</v>
      </c>
      <c r="AA1636" s="0" t="n">
        <f aca="false">M1636-M$3</f>
        <v>0.73812</v>
      </c>
      <c r="AE1636" s="0" t="n">
        <f aca="false">AVERAGE(O1636:S1636)</f>
        <v>2.721596</v>
      </c>
      <c r="AG1636" s="0" t="n">
        <f aca="false">AVERAGE(Q1636:U1636)</f>
        <v>2.72146</v>
      </c>
      <c r="AH1636" s="0" t="n">
        <f aca="false">AVERAGE(W1636:AA1636)</f>
        <v>0.38682</v>
      </c>
      <c r="AI1636" s="0" t="n">
        <f aca="false">_xlfn.STDEV.S(W1636:AA1636)/SQRT(5)</f>
        <v>0.0991223886415173</v>
      </c>
    </row>
    <row r="1637" customFormat="false" ht="13.8" hidden="false" customHeight="false" outlineLevel="0" collapsed="false">
      <c r="A1637" s="0" t="n">
        <v>4.93172</v>
      </c>
      <c r="B1637" s="0" t="n">
        <v>4.22641</v>
      </c>
      <c r="C1637" s="0" t="n">
        <v>3.52656</v>
      </c>
      <c r="D1637" s="0" t="n">
        <v>3.52484</v>
      </c>
      <c r="E1637" s="0" t="n">
        <v>3.42484</v>
      </c>
      <c r="I1637" s="0" t="n">
        <v>0.17519</v>
      </c>
      <c r="J1637" s="0" t="n">
        <v>0.42627</v>
      </c>
      <c r="K1637" s="0" t="n">
        <v>0.41335</v>
      </c>
      <c r="L1637" s="0" t="n">
        <v>0.23981</v>
      </c>
      <c r="M1637" s="0" t="n">
        <v>0.74796</v>
      </c>
      <c r="O1637" s="0" t="n">
        <f aca="false">A1637-A$3</f>
        <v>2.72391</v>
      </c>
      <c r="P1637" s="0" t="n">
        <f aca="false">B1637-B$3</f>
        <v>2.72313</v>
      </c>
      <c r="Q1637" s="0" t="n">
        <f aca="false">C1637-C$3</f>
        <v>2.72375</v>
      </c>
      <c r="R1637" s="0" t="n">
        <f aca="false">D1637-D$3</f>
        <v>2.72297</v>
      </c>
      <c r="S1637" s="0" t="n">
        <f aca="false">E1637-E$3</f>
        <v>2.72312</v>
      </c>
      <c r="W1637" s="0" t="n">
        <f aca="false">I1637-I$3</f>
        <v>0.1648</v>
      </c>
      <c r="X1637" s="0" t="n">
        <f aca="false">J1637-J$3</f>
        <v>0.3913</v>
      </c>
      <c r="Y1637" s="0" t="n">
        <f aca="false">K1637-K$3</f>
        <v>0.40797</v>
      </c>
      <c r="Z1637" s="0" t="n">
        <f aca="false">L1637-L$3</f>
        <v>0.23462</v>
      </c>
      <c r="AA1637" s="0" t="n">
        <f aca="false">M1637-M$3</f>
        <v>0.74086</v>
      </c>
      <c r="AE1637" s="0" t="n">
        <f aca="false">AVERAGE(O1637:S1637)</f>
        <v>2.723376</v>
      </c>
      <c r="AG1637" s="0" t="n">
        <f aca="false">AVERAGE(Q1637:U1637)</f>
        <v>2.72328</v>
      </c>
      <c r="AH1637" s="0" t="n">
        <f aca="false">AVERAGE(W1637:AA1637)</f>
        <v>0.38791</v>
      </c>
      <c r="AI1637" s="0" t="n">
        <f aca="false">_xlfn.STDEV.S(W1637:AA1637)/SQRT(5)</f>
        <v>0.0995649271581113</v>
      </c>
    </row>
    <row r="1638" customFormat="false" ht="13.8" hidden="false" customHeight="false" outlineLevel="0" collapsed="false">
      <c r="A1638" s="0" t="n">
        <v>4.93328</v>
      </c>
      <c r="B1638" s="0" t="n">
        <v>4.22812</v>
      </c>
      <c r="C1638" s="0" t="n">
        <v>3.52812</v>
      </c>
      <c r="D1638" s="0" t="n">
        <v>3.52672</v>
      </c>
      <c r="E1638" s="0" t="n">
        <v>3.42672</v>
      </c>
      <c r="I1638" s="0" t="n">
        <v>0.17547</v>
      </c>
      <c r="J1638" s="0" t="n">
        <v>0.42716</v>
      </c>
      <c r="K1638" s="0" t="n">
        <v>0.41447</v>
      </c>
      <c r="L1638" s="0" t="n">
        <v>0.24053</v>
      </c>
      <c r="M1638" s="0" t="n">
        <v>0.75072</v>
      </c>
      <c r="O1638" s="0" t="n">
        <f aca="false">A1638-A$3</f>
        <v>2.72547</v>
      </c>
      <c r="P1638" s="0" t="n">
        <f aca="false">B1638-B$3</f>
        <v>2.72484</v>
      </c>
      <c r="Q1638" s="0" t="n">
        <f aca="false">C1638-C$3</f>
        <v>2.72531</v>
      </c>
      <c r="R1638" s="0" t="n">
        <f aca="false">D1638-D$3</f>
        <v>2.72485</v>
      </c>
      <c r="S1638" s="0" t="n">
        <f aca="false">E1638-E$3</f>
        <v>2.725</v>
      </c>
      <c r="W1638" s="0" t="n">
        <f aca="false">I1638-I$3</f>
        <v>0.16508</v>
      </c>
      <c r="X1638" s="0" t="n">
        <f aca="false">J1638-J$3</f>
        <v>0.39219</v>
      </c>
      <c r="Y1638" s="0" t="n">
        <f aca="false">K1638-K$3</f>
        <v>0.40909</v>
      </c>
      <c r="Z1638" s="0" t="n">
        <f aca="false">L1638-L$3</f>
        <v>0.23534</v>
      </c>
      <c r="AA1638" s="0" t="n">
        <f aca="false">M1638-M$3</f>
        <v>0.74362</v>
      </c>
      <c r="AE1638" s="0" t="n">
        <f aca="false">AVERAGE(O1638:S1638)</f>
        <v>2.725094</v>
      </c>
      <c r="AG1638" s="0" t="n">
        <f aca="false">AVERAGE(Q1638:U1638)</f>
        <v>2.72505333333333</v>
      </c>
      <c r="AH1638" s="0" t="n">
        <f aca="false">AVERAGE(W1638:AA1638)</f>
        <v>0.389064</v>
      </c>
      <c r="AI1638" s="0" t="n">
        <f aca="false">_xlfn.STDEV.S(W1638:AA1638)/SQRT(5)</f>
        <v>0.0999801655629755</v>
      </c>
    </row>
    <row r="1639" customFormat="false" ht="13.8" hidden="false" customHeight="false" outlineLevel="0" collapsed="false">
      <c r="A1639" s="0" t="n">
        <v>4.935</v>
      </c>
      <c r="B1639" s="0" t="n">
        <v>4.22984</v>
      </c>
      <c r="C1639" s="0" t="n">
        <v>3.52969</v>
      </c>
      <c r="D1639" s="0" t="n">
        <v>3.52859</v>
      </c>
      <c r="E1639" s="0" t="n">
        <v>3.42844</v>
      </c>
      <c r="I1639" s="0" t="n">
        <v>0.17578</v>
      </c>
      <c r="J1639" s="0" t="n">
        <v>0.42833</v>
      </c>
      <c r="K1639" s="0" t="n">
        <v>0.41501</v>
      </c>
      <c r="L1639" s="0" t="n">
        <v>0.24127</v>
      </c>
      <c r="M1639" s="0" t="n">
        <v>0.75241</v>
      </c>
      <c r="O1639" s="0" t="n">
        <f aca="false">A1639-A$3</f>
        <v>2.72719</v>
      </c>
      <c r="P1639" s="0" t="n">
        <f aca="false">B1639-B$3</f>
        <v>2.72656</v>
      </c>
      <c r="Q1639" s="0" t="n">
        <f aca="false">C1639-C$3</f>
        <v>2.72688</v>
      </c>
      <c r="R1639" s="0" t="n">
        <f aca="false">D1639-D$3</f>
        <v>2.72672</v>
      </c>
      <c r="S1639" s="0" t="n">
        <f aca="false">E1639-E$3</f>
        <v>2.72672</v>
      </c>
      <c r="W1639" s="0" t="n">
        <f aca="false">I1639-I$3</f>
        <v>0.16539</v>
      </c>
      <c r="X1639" s="0" t="n">
        <f aca="false">J1639-J$3</f>
        <v>0.39336</v>
      </c>
      <c r="Y1639" s="0" t="n">
        <f aca="false">K1639-K$3</f>
        <v>0.40963</v>
      </c>
      <c r="Z1639" s="0" t="n">
        <f aca="false">L1639-L$3</f>
        <v>0.23608</v>
      </c>
      <c r="AA1639" s="0" t="n">
        <f aca="false">M1639-M$3</f>
        <v>0.74531</v>
      </c>
      <c r="AE1639" s="0" t="n">
        <f aca="false">AVERAGE(O1639:S1639)</f>
        <v>2.726814</v>
      </c>
      <c r="AG1639" s="0" t="n">
        <f aca="false">AVERAGE(Q1639:U1639)</f>
        <v>2.72677333333333</v>
      </c>
      <c r="AH1639" s="0" t="n">
        <f aca="false">AVERAGE(W1639:AA1639)</f>
        <v>0.389954</v>
      </c>
      <c r="AI1639" s="0" t="n">
        <f aca="false">_xlfn.STDEV.S(W1639:AA1639)/SQRT(5)</f>
        <v>0.100195516496498</v>
      </c>
    </row>
    <row r="1640" customFormat="false" ht="13.8" hidden="false" customHeight="false" outlineLevel="0" collapsed="false">
      <c r="A1640" s="0" t="n">
        <v>4.93656</v>
      </c>
      <c r="B1640" s="0" t="n">
        <v>4.23172</v>
      </c>
      <c r="C1640" s="0" t="n">
        <v>3.53125</v>
      </c>
      <c r="D1640" s="0" t="n">
        <v>3.53016</v>
      </c>
      <c r="E1640" s="0" t="n">
        <v>3.43</v>
      </c>
      <c r="I1640" s="0" t="n">
        <v>0.17589</v>
      </c>
      <c r="J1640" s="0" t="n">
        <v>0.42965</v>
      </c>
      <c r="K1640" s="0" t="n">
        <v>0.41577</v>
      </c>
      <c r="L1640" s="0" t="n">
        <v>0.2414</v>
      </c>
      <c r="M1640" s="0" t="n">
        <v>0.75371</v>
      </c>
      <c r="O1640" s="0" t="n">
        <f aca="false">A1640-A$3</f>
        <v>2.72875</v>
      </c>
      <c r="P1640" s="0" t="n">
        <f aca="false">B1640-B$3</f>
        <v>2.72844</v>
      </c>
      <c r="Q1640" s="0" t="n">
        <f aca="false">C1640-C$3</f>
        <v>2.72844</v>
      </c>
      <c r="R1640" s="0" t="n">
        <f aca="false">D1640-D$3</f>
        <v>2.72829</v>
      </c>
      <c r="S1640" s="0" t="n">
        <f aca="false">E1640-E$3</f>
        <v>2.72828</v>
      </c>
      <c r="W1640" s="0" t="n">
        <f aca="false">I1640-I$3</f>
        <v>0.1655</v>
      </c>
      <c r="X1640" s="0" t="n">
        <f aca="false">J1640-J$3</f>
        <v>0.39468</v>
      </c>
      <c r="Y1640" s="0" t="n">
        <f aca="false">K1640-K$3</f>
        <v>0.41039</v>
      </c>
      <c r="Z1640" s="0" t="n">
        <f aca="false">L1640-L$3</f>
        <v>0.23621</v>
      </c>
      <c r="AA1640" s="0" t="n">
        <f aca="false">M1640-M$3</f>
        <v>0.74661</v>
      </c>
      <c r="AE1640" s="0" t="n">
        <f aca="false">AVERAGE(O1640:S1640)</f>
        <v>2.72844</v>
      </c>
      <c r="AG1640" s="0" t="n">
        <f aca="false">AVERAGE(Q1640:U1640)</f>
        <v>2.72833666666667</v>
      </c>
      <c r="AH1640" s="0" t="n">
        <f aca="false">AVERAGE(W1640:AA1640)</f>
        <v>0.390678</v>
      </c>
      <c r="AI1640" s="0" t="n">
        <f aca="false">_xlfn.STDEV.S(W1640:AA1640)/SQRT(5)</f>
        <v>0.100413560408941</v>
      </c>
    </row>
    <row r="1641" customFormat="false" ht="13.8" hidden="false" customHeight="false" outlineLevel="0" collapsed="false">
      <c r="A1641" s="0" t="n">
        <v>4.93844</v>
      </c>
      <c r="B1641" s="0" t="n">
        <v>4.23359</v>
      </c>
      <c r="C1641" s="0" t="n">
        <v>3.53297</v>
      </c>
      <c r="D1641" s="0" t="n">
        <v>3.53172</v>
      </c>
      <c r="E1641" s="0" t="n">
        <v>3.43141</v>
      </c>
      <c r="I1641" s="0" t="n">
        <v>0.17637</v>
      </c>
      <c r="J1641" s="0" t="n">
        <v>0.43112</v>
      </c>
      <c r="K1641" s="0" t="n">
        <v>0.41679</v>
      </c>
      <c r="L1641" s="0" t="n">
        <v>0.24146</v>
      </c>
      <c r="M1641" s="0" t="n">
        <v>0.75466</v>
      </c>
      <c r="O1641" s="0" t="n">
        <f aca="false">A1641-A$3</f>
        <v>2.73063</v>
      </c>
      <c r="P1641" s="0" t="n">
        <f aca="false">B1641-B$3</f>
        <v>2.73031</v>
      </c>
      <c r="Q1641" s="0" t="n">
        <f aca="false">C1641-C$3</f>
        <v>2.73016</v>
      </c>
      <c r="R1641" s="0" t="n">
        <f aca="false">D1641-D$3</f>
        <v>2.72985</v>
      </c>
      <c r="S1641" s="0" t="n">
        <f aca="false">E1641-E$3</f>
        <v>2.72969</v>
      </c>
      <c r="W1641" s="0" t="n">
        <f aca="false">I1641-I$3</f>
        <v>0.16598</v>
      </c>
      <c r="X1641" s="0" t="n">
        <f aca="false">J1641-J$3</f>
        <v>0.39615</v>
      </c>
      <c r="Y1641" s="0" t="n">
        <f aca="false">K1641-K$3</f>
        <v>0.41141</v>
      </c>
      <c r="Z1641" s="0" t="n">
        <f aca="false">L1641-L$3</f>
        <v>0.23627</v>
      </c>
      <c r="AA1641" s="0" t="n">
        <f aca="false">M1641-M$3</f>
        <v>0.74756</v>
      </c>
      <c r="AE1641" s="0" t="n">
        <f aca="false">AVERAGE(O1641:S1641)</f>
        <v>2.730128</v>
      </c>
      <c r="AG1641" s="0" t="n">
        <f aca="false">AVERAGE(Q1641:U1641)</f>
        <v>2.7299</v>
      </c>
      <c r="AH1641" s="0" t="n">
        <f aca="false">AVERAGE(W1641:AA1641)</f>
        <v>0.391474</v>
      </c>
      <c r="AI1641" s="0" t="n">
        <f aca="false">_xlfn.STDEV.S(W1641:AA1641)/SQRT(5)</f>
        <v>0.100536653544864</v>
      </c>
    </row>
    <row r="1642" customFormat="false" ht="13.8" hidden="false" customHeight="false" outlineLevel="0" collapsed="false">
      <c r="A1642" s="0" t="n">
        <v>4.94031</v>
      </c>
      <c r="B1642" s="0" t="n">
        <v>4.23547</v>
      </c>
      <c r="C1642" s="0" t="n">
        <v>3.53453</v>
      </c>
      <c r="D1642" s="0" t="n">
        <v>3.53328</v>
      </c>
      <c r="E1642" s="0" t="n">
        <v>3.43297</v>
      </c>
      <c r="I1642" s="0" t="n">
        <v>0.17681</v>
      </c>
      <c r="J1642" s="0" t="n">
        <v>0.43188</v>
      </c>
      <c r="K1642" s="0" t="n">
        <v>0.41793</v>
      </c>
      <c r="L1642" s="0" t="n">
        <v>0.24162</v>
      </c>
      <c r="M1642" s="0" t="n">
        <v>0.75541</v>
      </c>
      <c r="O1642" s="0" t="n">
        <f aca="false">A1642-A$3</f>
        <v>2.7325</v>
      </c>
      <c r="P1642" s="0" t="n">
        <f aca="false">B1642-B$3</f>
        <v>2.73219</v>
      </c>
      <c r="Q1642" s="0" t="n">
        <f aca="false">C1642-C$3</f>
        <v>2.73172</v>
      </c>
      <c r="R1642" s="0" t="n">
        <f aca="false">D1642-D$3</f>
        <v>2.73141</v>
      </c>
      <c r="S1642" s="0" t="n">
        <f aca="false">E1642-E$3</f>
        <v>2.73125</v>
      </c>
      <c r="W1642" s="0" t="n">
        <f aca="false">I1642-I$3</f>
        <v>0.16642</v>
      </c>
      <c r="X1642" s="0" t="n">
        <f aca="false">J1642-J$3</f>
        <v>0.39691</v>
      </c>
      <c r="Y1642" s="0" t="n">
        <f aca="false">K1642-K$3</f>
        <v>0.41255</v>
      </c>
      <c r="Z1642" s="0" t="n">
        <f aca="false">L1642-L$3</f>
        <v>0.23643</v>
      </c>
      <c r="AA1642" s="0" t="n">
        <f aca="false">M1642-M$3</f>
        <v>0.74831</v>
      </c>
      <c r="AE1642" s="0" t="n">
        <f aca="false">AVERAGE(O1642:S1642)</f>
        <v>2.731814</v>
      </c>
      <c r="AG1642" s="0" t="n">
        <f aca="false">AVERAGE(Q1642:U1642)</f>
        <v>2.73146</v>
      </c>
      <c r="AH1642" s="0" t="n">
        <f aca="false">AVERAGE(W1642:AA1642)</f>
        <v>0.392124</v>
      </c>
      <c r="AI1642" s="0" t="n">
        <f aca="false">_xlfn.STDEV.S(W1642:AA1642)/SQRT(5)</f>
        <v>0.100620949886194</v>
      </c>
    </row>
    <row r="1643" customFormat="false" ht="13.8" hidden="false" customHeight="false" outlineLevel="0" collapsed="false">
      <c r="A1643" s="0" t="n">
        <v>4.94219</v>
      </c>
      <c r="B1643" s="0" t="n">
        <v>4.23734</v>
      </c>
      <c r="C1643" s="0" t="n">
        <v>3.53625</v>
      </c>
      <c r="D1643" s="0" t="n">
        <v>3.53469</v>
      </c>
      <c r="E1643" s="0" t="n">
        <v>3.43453</v>
      </c>
      <c r="I1643" s="0" t="n">
        <v>0.17738</v>
      </c>
      <c r="J1643" s="0" t="n">
        <v>0.43254</v>
      </c>
      <c r="K1643" s="0" t="n">
        <v>0.41866</v>
      </c>
      <c r="L1643" s="0" t="n">
        <v>0.24164</v>
      </c>
      <c r="M1643" s="0" t="n">
        <v>0.75671</v>
      </c>
      <c r="O1643" s="0" t="n">
        <f aca="false">A1643-A$3</f>
        <v>2.73438</v>
      </c>
      <c r="P1643" s="0" t="n">
        <f aca="false">B1643-B$3</f>
        <v>2.73406</v>
      </c>
      <c r="Q1643" s="0" t="n">
        <f aca="false">C1643-C$3</f>
        <v>2.73344</v>
      </c>
      <c r="R1643" s="0" t="n">
        <f aca="false">D1643-D$3</f>
        <v>2.73282</v>
      </c>
      <c r="S1643" s="0" t="n">
        <f aca="false">E1643-E$3</f>
        <v>2.73281</v>
      </c>
      <c r="W1643" s="0" t="n">
        <f aca="false">I1643-I$3</f>
        <v>0.16699</v>
      </c>
      <c r="X1643" s="0" t="n">
        <f aca="false">J1643-J$3</f>
        <v>0.39757</v>
      </c>
      <c r="Y1643" s="0" t="n">
        <f aca="false">K1643-K$3</f>
        <v>0.41328</v>
      </c>
      <c r="Z1643" s="0" t="n">
        <f aca="false">L1643-L$3</f>
        <v>0.23645</v>
      </c>
      <c r="AA1643" s="0" t="n">
        <f aca="false">M1643-M$3</f>
        <v>0.74961</v>
      </c>
      <c r="AE1643" s="0" t="n">
        <f aca="false">AVERAGE(O1643:S1643)</f>
        <v>2.733502</v>
      </c>
      <c r="AG1643" s="0" t="n">
        <f aca="false">AVERAGE(Q1643:U1643)</f>
        <v>2.73302333333333</v>
      </c>
      <c r="AH1643" s="0" t="n">
        <f aca="false">AVERAGE(W1643:AA1643)</f>
        <v>0.39278</v>
      </c>
      <c r="AI1643" s="0" t="n">
        <f aca="false">_xlfn.STDEV.S(W1643:AA1643)/SQRT(5)</f>
        <v>0.100794602038006</v>
      </c>
    </row>
    <row r="1644" customFormat="false" ht="13.8" hidden="false" customHeight="false" outlineLevel="0" collapsed="false">
      <c r="A1644" s="0" t="n">
        <v>4.94391</v>
      </c>
      <c r="B1644" s="0" t="n">
        <v>4.23828</v>
      </c>
      <c r="C1644" s="0" t="n">
        <v>3.53781</v>
      </c>
      <c r="D1644" s="0" t="n">
        <v>3.53625</v>
      </c>
      <c r="E1644" s="0" t="n">
        <v>3.43625</v>
      </c>
      <c r="I1644" s="0" t="n">
        <v>0.1777</v>
      </c>
      <c r="J1644" s="0" t="n">
        <v>0.431</v>
      </c>
      <c r="K1644" s="0" t="n">
        <v>0.41966</v>
      </c>
      <c r="L1644" s="0" t="n">
        <v>0.24183</v>
      </c>
      <c r="M1644" s="0" t="n">
        <v>0.75781</v>
      </c>
      <c r="O1644" s="0" t="n">
        <f aca="false">A1644-A$3</f>
        <v>2.7361</v>
      </c>
      <c r="P1644" s="0" t="n">
        <f aca="false">B1644-B$3</f>
        <v>2.735</v>
      </c>
      <c r="Q1644" s="0" t="n">
        <f aca="false">C1644-C$3</f>
        <v>2.735</v>
      </c>
      <c r="R1644" s="0" t="n">
        <f aca="false">D1644-D$3</f>
        <v>2.73438</v>
      </c>
      <c r="S1644" s="0" t="n">
        <f aca="false">E1644-E$3</f>
        <v>2.73453</v>
      </c>
      <c r="W1644" s="0" t="n">
        <f aca="false">I1644-I$3</f>
        <v>0.16731</v>
      </c>
      <c r="X1644" s="0" t="n">
        <f aca="false">J1644-J$3</f>
        <v>0.39603</v>
      </c>
      <c r="Y1644" s="0" t="n">
        <f aca="false">K1644-K$3</f>
        <v>0.41428</v>
      </c>
      <c r="Z1644" s="0" t="n">
        <f aca="false">L1644-L$3</f>
        <v>0.23664</v>
      </c>
      <c r="AA1644" s="0" t="n">
        <f aca="false">M1644-M$3</f>
        <v>0.75071</v>
      </c>
      <c r="AE1644" s="0" t="n">
        <f aca="false">AVERAGE(O1644:S1644)</f>
        <v>2.735002</v>
      </c>
      <c r="AG1644" s="0" t="n">
        <f aca="false">AVERAGE(Q1644:U1644)</f>
        <v>2.73463666666667</v>
      </c>
      <c r="AH1644" s="0" t="n">
        <f aca="false">AVERAGE(W1644:AA1644)</f>
        <v>0.392994</v>
      </c>
      <c r="AI1644" s="0" t="n">
        <f aca="false">_xlfn.STDEV.S(W1644:AA1644)/SQRT(5)</f>
        <v>0.100946245328888</v>
      </c>
    </row>
    <row r="1645" customFormat="false" ht="13.8" hidden="false" customHeight="false" outlineLevel="0" collapsed="false">
      <c r="A1645" s="0" t="n">
        <v>4.94531</v>
      </c>
      <c r="B1645" s="0" t="n">
        <v>4.23984</v>
      </c>
      <c r="C1645" s="0" t="n">
        <v>3.53969</v>
      </c>
      <c r="D1645" s="0" t="n">
        <v>3.53797</v>
      </c>
      <c r="E1645" s="0" t="n">
        <v>3.43797</v>
      </c>
      <c r="I1645" s="0" t="n">
        <v>0.1776</v>
      </c>
      <c r="J1645" s="0" t="n">
        <v>0.43086</v>
      </c>
      <c r="K1645" s="0" t="n">
        <v>0.42067</v>
      </c>
      <c r="L1645" s="0" t="n">
        <v>0.24234</v>
      </c>
      <c r="M1645" s="0" t="n">
        <v>0.75871</v>
      </c>
      <c r="O1645" s="0" t="n">
        <f aca="false">A1645-A$3</f>
        <v>2.7375</v>
      </c>
      <c r="P1645" s="0" t="n">
        <f aca="false">B1645-B$3</f>
        <v>2.73656</v>
      </c>
      <c r="Q1645" s="0" t="n">
        <f aca="false">C1645-C$3</f>
        <v>2.73688</v>
      </c>
      <c r="R1645" s="0" t="n">
        <f aca="false">D1645-D$3</f>
        <v>2.7361</v>
      </c>
      <c r="S1645" s="0" t="n">
        <f aca="false">E1645-E$3</f>
        <v>2.73625</v>
      </c>
      <c r="W1645" s="0" t="n">
        <f aca="false">I1645-I$3</f>
        <v>0.16721</v>
      </c>
      <c r="X1645" s="0" t="n">
        <f aca="false">J1645-J$3</f>
        <v>0.39589</v>
      </c>
      <c r="Y1645" s="0" t="n">
        <f aca="false">K1645-K$3</f>
        <v>0.41529</v>
      </c>
      <c r="Z1645" s="0" t="n">
        <f aca="false">L1645-L$3</f>
        <v>0.23715</v>
      </c>
      <c r="AA1645" s="0" t="n">
        <f aca="false">M1645-M$3</f>
        <v>0.75161</v>
      </c>
      <c r="AE1645" s="0" t="n">
        <f aca="false">AVERAGE(O1645:S1645)</f>
        <v>2.736658</v>
      </c>
      <c r="AG1645" s="0" t="n">
        <f aca="false">AVERAGE(Q1645:U1645)</f>
        <v>2.73641</v>
      </c>
      <c r="AH1645" s="0" t="n">
        <f aca="false">AVERAGE(W1645:AA1645)</f>
        <v>0.39343</v>
      </c>
      <c r="AI1645" s="0" t="n">
        <f aca="false">_xlfn.STDEV.S(W1645:AA1645)/SQRT(5)</f>
        <v>0.101088018676795</v>
      </c>
    </row>
    <row r="1646" customFormat="false" ht="13.8" hidden="false" customHeight="false" outlineLevel="0" collapsed="false">
      <c r="A1646" s="0" t="n">
        <v>4.94641</v>
      </c>
      <c r="B1646" s="0" t="n">
        <v>4.24172</v>
      </c>
      <c r="C1646" s="0" t="n">
        <v>3.54141</v>
      </c>
      <c r="D1646" s="0" t="n">
        <v>3.53969</v>
      </c>
      <c r="E1646" s="0" t="n">
        <v>3.43969</v>
      </c>
      <c r="I1646" s="0" t="n">
        <v>0.17697</v>
      </c>
      <c r="J1646" s="0" t="n">
        <v>0.43247</v>
      </c>
      <c r="K1646" s="0" t="n">
        <v>0.42183</v>
      </c>
      <c r="L1646" s="0" t="n">
        <v>0.24284</v>
      </c>
      <c r="M1646" s="0" t="n">
        <v>0.75968</v>
      </c>
      <c r="O1646" s="0" t="n">
        <f aca="false">A1646-A$3</f>
        <v>2.7386</v>
      </c>
      <c r="P1646" s="0" t="n">
        <f aca="false">B1646-B$3</f>
        <v>2.73844</v>
      </c>
      <c r="Q1646" s="0" t="n">
        <f aca="false">C1646-C$3</f>
        <v>2.7386</v>
      </c>
      <c r="R1646" s="0" t="n">
        <f aca="false">D1646-D$3</f>
        <v>2.73782</v>
      </c>
      <c r="S1646" s="0" t="n">
        <f aca="false">E1646-E$3</f>
        <v>2.73797</v>
      </c>
      <c r="W1646" s="0" t="n">
        <f aca="false">I1646-I$3</f>
        <v>0.16658</v>
      </c>
      <c r="X1646" s="0" t="n">
        <f aca="false">J1646-J$3</f>
        <v>0.3975</v>
      </c>
      <c r="Y1646" s="0" t="n">
        <f aca="false">K1646-K$3</f>
        <v>0.41645</v>
      </c>
      <c r="Z1646" s="0" t="n">
        <f aca="false">L1646-L$3</f>
        <v>0.23765</v>
      </c>
      <c r="AA1646" s="0" t="n">
        <f aca="false">M1646-M$3</f>
        <v>0.75258</v>
      </c>
      <c r="AE1646" s="0" t="n">
        <f aca="false">AVERAGE(O1646:S1646)</f>
        <v>2.738286</v>
      </c>
      <c r="AG1646" s="0" t="n">
        <f aca="false">AVERAGE(Q1646:U1646)</f>
        <v>2.73813</v>
      </c>
      <c r="AH1646" s="0" t="n">
        <f aca="false">AVERAGE(W1646:AA1646)</f>
        <v>0.394152</v>
      </c>
      <c r="AI1646" s="0" t="n">
        <f aca="false">_xlfn.STDEV.S(W1646:AA1646)/SQRT(5)</f>
        <v>0.101306695800426</v>
      </c>
    </row>
    <row r="1647" customFormat="false" ht="13.8" hidden="false" customHeight="false" outlineLevel="0" collapsed="false">
      <c r="A1647" s="0" t="n">
        <v>4.94781</v>
      </c>
      <c r="B1647" s="0" t="n">
        <v>4.24344</v>
      </c>
      <c r="C1647" s="0" t="n">
        <v>3.54328</v>
      </c>
      <c r="D1647" s="0" t="n">
        <v>3.54141</v>
      </c>
      <c r="E1647" s="0" t="n">
        <v>3.44141</v>
      </c>
      <c r="I1647" s="0" t="n">
        <v>0.1771</v>
      </c>
      <c r="J1647" s="0" t="n">
        <v>0.43392</v>
      </c>
      <c r="K1647" s="0" t="n">
        <v>0.42283</v>
      </c>
      <c r="L1647" s="0" t="n">
        <v>0.24341</v>
      </c>
      <c r="M1647" s="0" t="n">
        <v>0.76045</v>
      </c>
      <c r="O1647" s="0" t="n">
        <f aca="false">A1647-A$3</f>
        <v>2.74</v>
      </c>
      <c r="P1647" s="0" t="n">
        <f aca="false">B1647-B$3</f>
        <v>2.74016</v>
      </c>
      <c r="Q1647" s="0" t="n">
        <f aca="false">C1647-C$3</f>
        <v>2.74047</v>
      </c>
      <c r="R1647" s="0" t="n">
        <f aca="false">D1647-D$3</f>
        <v>2.73954</v>
      </c>
      <c r="S1647" s="0" t="n">
        <f aca="false">E1647-E$3</f>
        <v>2.73969</v>
      </c>
      <c r="W1647" s="0" t="n">
        <f aca="false">I1647-I$3</f>
        <v>0.16671</v>
      </c>
      <c r="X1647" s="0" t="n">
        <f aca="false">J1647-J$3</f>
        <v>0.39895</v>
      </c>
      <c r="Y1647" s="0" t="n">
        <f aca="false">K1647-K$3</f>
        <v>0.41745</v>
      </c>
      <c r="Z1647" s="0" t="n">
        <f aca="false">L1647-L$3</f>
        <v>0.23822</v>
      </c>
      <c r="AA1647" s="0" t="n">
        <f aca="false">M1647-M$3</f>
        <v>0.75335</v>
      </c>
      <c r="AE1647" s="0" t="n">
        <f aca="false">AVERAGE(O1647:S1647)</f>
        <v>2.739972</v>
      </c>
      <c r="AG1647" s="0" t="n">
        <f aca="false">AVERAGE(Q1647:U1647)</f>
        <v>2.7399</v>
      </c>
      <c r="AH1647" s="0" t="n">
        <f aca="false">AVERAGE(W1647:AA1647)</f>
        <v>0.394936</v>
      </c>
      <c r="AI1647" s="0" t="n">
        <f aca="false">_xlfn.STDEV.S(W1647:AA1647)/SQRT(5)</f>
        <v>0.101397879543904</v>
      </c>
    </row>
    <row r="1648" customFormat="false" ht="13.8" hidden="false" customHeight="false" outlineLevel="0" collapsed="false">
      <c r="A1648" s="0" t="n">
        <v>4.94969</v>
      </c>
      <c r="B1648" s="0" t="n">
        <v>4.24531</v>
      </c>
      <c r="C1648" s="0" t="n">
        <v>3.54516</v>
      </c>
      <c r="D1648" s="0" t="n">
        <v>3.54312</v>
      </c>
      <c r="E1648" s="0" t="n">
        <v>3.44312</v>
      </c>
      <c r="I1648" s="0" t="n">
        <v>0.17773</v>
      </c>
      <c r="J1648" s="0" t="n">
        <v>0.4353</v>
      </c>
      <c r="K1648" s="0" t="n">
        <v>0.41262</v>
      </c>
      <c r="L1648" s="0" t="n">
        <v>0.24379</v>
      </c>
      <c r="M1648" s="0" t="n">
        <v>0.7613</v>
      </c>
      <c r="O1648" s="0" t="n">
        <f aca="false">A1648-A$3</f>
        <v>2.74188</v>
      </c>
      <c r="P1648" s="0" t="n">
        <f aca="false">B1648-B$3</f>
        <v>2.74203</v>
      </c>
      <c r="Q1648" s="0" t="n">
        <f aca="false">C1648-C$3</f>
        <v>2.74235</v>
      </c>
      <c r="R1648" s="0" t="n">
        <f aca="false">D1648-D$3</f>
        <v>2.74125</v>
      </c>
      <c r="S1648" s="0" t="n">
        <f aca="false">E1648-E$3</f>
        <v>2.7414</v>
      </c>
      <c r="W1648" s="0" t="n">
        <f aca="false">I1648-I$3</f>
        <v>0.16734</v>
      </c>
      <c r="X1648" s="0" t="n">
        <f aca="false">J1648-J$3</f>
        <v>0.40033</v>
      </c>
      <c r="Y1648" s="0" t="n">
        <f aca="false">K1648-K$3</f>
        <v>0.40724</v>
      </c>
      <c r="Z1648" s="0" t="n">
        <f aca="false">L1648-L$3</f>
        <v>0.2386</v>
      </c>
      <c r="AA1648" s="0" t="n">
        <f aca="false">M1648-M$3</f>
        <v>0.7542</v>
      </c>
      <c r="AE1648" s="0" t="n">
        <f aca="false">AVERAGE(O1648:S1648)</f>
        <v>2.741782</v>
      </c>
      <c r="AG1648" s="0" t="n">
        <f aca="false">AVERAGE(Q1648:U1648)</f>
        <v>2.74166666666667</v>
      </c>
      <c r="AH1648" s="0" t="n">
        <f aca="false">AVERAGE(W1648:AA1648)</f>
        <v>0.393542</v>
      </c>
      <c r="AI1648" s="0" t="n">
        <f aca="false">_xlfn.STDEV.S(W1648:AA1648)/SQRT(5)</f>
        <v>0.101361302596208</v>
      </c>
    </row>
    <row r="1649" customFormat="false" ht="13.8" hidden="false" customHeight="false" outlineLevel="0" collapsed="false">
      <c r="A1649" s="0" t="n">
        <v>4.95156</v>
      </c>
      <c r="B1649" s="0" t="n">
        <v>4.24687</v>
      </c>
      <c r="C1649" s="0" t="n">
        <v>3.54687</v>
      </c>
      <c r="D1649" s="0" t="n">
        <v>3.545</v>
      </c>
      <c r="E1649" s="0" t="n">
        <v>3.445</v>
      </c>
      <c r="I1649" s="0" t="n">
        <v>0.17823</v>
      </c>
      <c r="J1649" s="0" t="n">
        <v>0.43559</v>
      </c>
      <c r="K1649" s="0" t="n">
        <v>0.41564</v>
      </c>
      <c r="L1649" s="0" t="n">
        <v>0.24444</v>
      </c>
      <c r="M1649" s="0" t="n">
        <v>0.76323</v>
      </c>
      <c r="O1649" s="0" t="n">
        <f aca="false">A1649-A$3</f>
        <v>2.74375</v>
      </c>
      <c r="P1649" s="0" t="n">
        <f aca="false">B1649-B$3</f>
        <v>2.74359</v>
      </c>
      <c r="Q1649" s="0" t="n">
        <f aca="false">C1649-C$3</f>
        <v>2.74406</v>
      </c>
      <c r="R1649" s="0" t="n">
        <f aca="false">D1649-D$3</f>
        <v>2.74313</v>
      </c>
      <c r="S1649" s="0" t="n">
        <f aca="false">E1649-E$3</f>
        <v>2.74328</v>
      </c>
      <c r="W1649" s="0" t="n">
        <f aca="false">I1649-I$3</f>
        <v>0.16784</v>
      </c>
      <c r="X1649" s="0" t="n">
        <f aca="false">J1649-J$3</f>
        <v>0.40062</v>
      </c>
      <c r="Y1649" s="0" t="n">
        <f aca="false">K1649-K$3</f>
        <v>0.41026</v>
      </c>
      <c r="Z1649" s="0" t="n">
        <f aca="false">L1649-L$3</f>
        <v>0.23925</v>
      </c>
      <c r="AA1649" s="0" t="n">
        <f aca="false">M1649-M$3</f>
        <v>0.75613</v>
      </c>
      <c r="AE1649" s="0" t="n">
        <f aca="false">AVERAGE(O1649:S1649)</f>
        <v>2.743562</v>
      </c>
      <c r="AG1649" s="0" t="n">
        <f aca="false">AVERAGE(Q1649:U1649)</f>
        <v>2.74349</v>
      </c>
      <c r="AH1649" s="0" t="n">
        <f aca="false">AVERAGE(W1649:AA1649)</f>
        <v>0.39482</v>
      </c>
      <c r="AI1649" s="0" t="n">
        <f aca="false">_xlfn.STDEV.S(W1649:AA1649)/SQRT(5)</f>
        <v>0.101621576203088</v>
      </c>
    </row>
    <row r="1650" customFormat="false" ht="13.8" hidden="false" customHeight="false" outlineLevel="0" collapsed="false">
      <c r="A1650" s="0" t="n">
        <v>4.95328</v>
      </c>
      <c r="B1650" s="0" t="n">
        <v>4.24844</v>
      </c>
      <c r="C1650" s="0" t="n">
        <v>3.54797</v>
      </c>
      <c r="D1650" s="0" t="n">
        <v>3.54672</v>
      </c>
      <c r="E1650" s="0" t="n">
        <v>3.44703</v>
      </c>
      <c r="I1650" s="0" t="n">
        <v>0.17869</v>
      </c>
      <c r="J1650" s="0" t="n">
        <v>0.43573</v>
      </c>
      <c r="K1650" s="0" t="n">
        <v>0.41582</v>
      </c>
      <c r="L1650" s="0" t="n">
        <v>0.24511</v>
      </c>
      <c r="M1650" s="0" t="n">
        <v>0.76567</v>
      </c>
      <c r="O1650" s="0" t="n">
        <f aca="false">A1650-A$3</f>
        <v>2.74547</v>
      </c>
      <c r="P1650" s="0" t="n">
        <f aca="false">B1650-B$3</f>
        <v>2.74516</v>
      </c>
      <c r="Q1650" s="0" t="n">
        <f aca="false">C1650-C$3</f>
        <v>2.74516</v>
      </c>
      <c r="R1650" s="0" t="n">
        <f aca="false">D1650-D$3</f>
        <v>2.74485</v>
      </c>
      <c r="S1650" s="0" t="n">
        <f aca="false">E1650-E$3</f>
        <v>2.74531</v>
      </c>
      <c r="W1650" s="0" t="n">
        <f aca="false">I1650-I$3</f>
        <v>0.1683</v>
      </c>
      <c r="X1650" s="0" t="n">
        <f aca="false">J1650-J$3</f>
        <v>0.40076</v>
      </c>
      <c r="Y1650" s="0" t="n">
        <f aca="false">K1650-K$3</f>
        <v>0.41044</v>
      </c>
      <c r="Z1650" s="0" t="n">
        <f aca="false">L1650-L$3</f>
        <v>0.23992</v>
      </c>
      <c r="AA1650" s="0" t="n">
        <f aca="false">M1650-M$3</f>
        <v>0.75857</v>
      </c>
      <c r="AE1650" s="0" t="n">
        <f aca="false">AVERAGE(O1650:S1650)</f>
        <v>2.74519</v>
      </c>
      <c r="AG1650" s="0" t="n">
        <f aca="false">AVERAGE(Q1650:U1650)</f>
        <v>2.74510666666667</v>
      </c>
      <c r="AH1650" s="0" t="n">
        <f aca="false">AVERAGE(W1650:AA1650)</f>
        <v>0.395598</v>
      </c>
      <c r="AI1650" s="0" t="n">
        <f aca="false">_xlfn.STDEV.S(W1650:AA1650)/SQRT(5)</f>
        <v>0.101954799906625</v>
      </c>
    </row>
    <row r="1651" customFormat="false" ht="13.8" hidden="false" customHeight="false" outlineLevel="0" collapsed="false">
      <c r="A1651" s="0" t="n">
        <v>4.95469</v>
      </c>
      <c r="B1651" s="0" t="n">
        <v>4.25016</v>
      </c>
      <c r="C1651" s="0" t="n">
        <v>3.54937</v>
      </c>
      <c r="D1651" s="0" t="n">
        <v>3.54797</v>
      </c>
      <c r="E1651" s="0" t="n">
        <v>3.44844</v>
      </c>
      <c r="I1651" s="0" t="n">
        <v>0.17874</v>
      </c>
      <c r="J1651" s="0" t="n">
        <v>0.43625</v>
      </c>
      <c r="K1651" s="0" t="n">
        <v>0.41637</v>
      </c>
      <c r="L1651" s="0" t="n">
        <v>0.2451</v>
      </c>
      <c r="M1651" s="0" t="n">
        <v>0.76705</v>
      </c>
      <c r="O1651" s="0" t="n">
        <f aca="false">A1651-A$3</f>
        <v>2.74688</v>
      </c>
      <c r="P1651" s="0" t="n">
        <f aca="false">B1651-B$3</f>
        <v>2.74688</v>
      </c>
      <c r="Q1651" s="0" t="n">
        <f aca="false">C1651-C$3</f>
        <v>2.74656</v>
      </c>
      <c r="R1651" s="0" t="n">
        <f aca="false">D1651-D$3</f>
        <v>2.7461</v>
      </c>
      <c r="S1651" s="0" t="n">
        <f aca="false">E1651-E$3</f>
        <v>2.74672</v>
      </c>
      <c r="W1651" s="0" t="n">
        <f aca="false">I1651-I$3</f>
        <v>0.16835</v>
      </c>
      <c r="X1651" s="0" t="n">
        <f aca="false">J1651-J$3</f>
        <v>0.40128</v>
      </c>
      <c r="Y1651" s="0" t="n">
        <f aca="false">K1651-K$3</f>
        <v>0.41099</v>
      </c>
      <c r="Z1651" s="0" t="n">
        <f aca="false">L1651-L$3</f>
        <v>0.23991</v>
      </c>
      <c r="AA1651" s="0" t="n">
        <f aca="false">M1651-M$3</f>
        <v>0.75995</v>
      </c>
      <c r="AE1651" s="0" t="n">
        <f aca="false">AVERAGE(O1651:S1651)</f>
        <v>2.746628</v>
      </c>
      <c r="AG1651" s="0" t="n">
        <f aca="false">AVERAGE(Q1651:U1651)</f>
        <v>2.74646</v>
      </c>
      <c r="AH1651" s="0" t="n">
        <f aca="false">AVERAGE(W1651:AA1651)</f>
        <v>0.396096</v>
      </c>
      <c r="AI1651" s="0" t="n">
        <f aca="false">_xlfn.STDEV.S(W1651:AA1651)/SQRT(5)</f>
        <v>0.102200965142214</v>
      </c>
    </row>
    <row r="1652" customFormat="false" ht="13.8" hidden="false" customHeight="false" outlineLevel="0" collapsed="false">
      <c r="A1652" s="0" t="n">
        <v>4.95625</v>
      </c>
      <c r="B1652" s="0" t="n">
        <v>4.25187</v>
      </c>
      <c r="C1652" s="0" t="n">
        <v>3.55109</v>
      </c>
      <c r="D1652" s="0" t="n">
        <v>3.54953</v>
      </c>
      <c r="E1652" s="0" t="n">
        <v>3.44984</v>
      </c>
      <c r="I1652" s="0" t="n">
        <v>0.17893</v>
      </c>
      <c r="J1652" s="0" t="n">
        <v>0.43723</v>
      </c>
      <c r="K1652" s="0" t="n">
        <v>0.41826</v>
      </c>
      <c r="L1652" s="0" t="n">
        <v>0.24507</v>
      </c>
      <c r="M1652" s="0" t="n">
        <v>0.76696</v>
      </c>
      <c r="O1652" s="0" t="n">
        <f aca="false">A1652-A$3</f>
        <v>2.74844</v>
      </c>
      <c r="P1652" s="0" t="n">
        <f aca="false">B1652-B$3</f>
        <v>2.74859</v>
      </c>
      <c r="Q1652" s="0" t="n">
        <f aca="false">C1652-C$3</f>
        <v>2.74828</v>
      </c>
      <c r="R1652" s="0" t="n">
        <f aca="false">D1652-D$3</f>
        <v>2.74766</v>
      </c>
      <c r="S1652" s="0" t="n">
        <f aca="false">E1652-E$3</f>
        <v>2.74812</v>
      </c>
      <c r="W1652" s="0" t="n">
        <f aca="false">I1652-I$3</f>
        <v>0.16854</v>
      </c>
      <c r="X1652" s="0" t="n">
        <f aca="false">J1652-J$3</f>
        <v>0.40226</v>
      </c>
      <c r="Y1652" s="0" t="n">
        <f aca="false">K1652-K$3</f>
        <v>0.41288</v>
      </c>
      <c r="Z1652" s="0" t="n">
        <f aca="false">L1652-L$3</f>
        <v>0.23988</v>
      </c>
      <c r="AA1652" s="0" t="n">
        <f aca="false">M1652-M$3</f>
        <v>0.75986</v>
      </c>
      <c r="AE1652" s="0" t="n">
        <f aca="false">AVERAGE(O1652:S1652)</f>
        <v>2.748218</v>
      </c>
      <c r="AG1652" s="0" t="n">
        <f aca="false">AVERAGE(Q1652:U1652)</f>
        <v>2.74802</v>
      </c>
      <c r="AH1652" s="0" t="n">
        <f aca="false">AVERAGE(W1652:AA1652)</f>
        <v>0.396684</v>
      </c>
      <c r="AI1652" s="0" t="n">
        <f aca="false">_xlfn.STDEV.S(W1652:AA1652)/SQRT(5)</f>
        <v>0.102183019215523</v>
      </c>
    </row>
    <row r="1653" customFormat="false" ht="13.8" hidden="false" customHeight="false" outlineLevel="0" collapsed="false">
      <c r="A1653" s="0" t="n">
        <v>4.95781</v>
      </c>
      <c r="B1653" s="0" t="n">
        <v>4.25359</v>
      </c>
      <c r="C1653" s="0" t="n">
        <v>3.55312</v>
      </c>
      <c r="D1653" s="0" t="n">
        <v>3.55141</v>
      </c>
      <c r="E1653" s="0" t="n">
        <v>3.45156</v>
      </c>
      <c r="I1653" s="0" t="n">
        <v>0.17912</v>
      </c>
      <c r="J1653" s="0" t="n">
        <v>0.43836</v>
      </c>
      <c r="K1653" s="0" t="n">
        <v>0.42048</v>
      </c>
      <c r="L1653" s="0" t="n">
        <v>0.24571</v>
      </c>
      <c r="M1653" s="0" t="n">
        <v>0.7692</v>
      </c>
      <c r="O1653" s="0" t="n">
        <f aca="false">A1653-A$3</f>
        <v>2.75</v>
      </c>
      <c r="P1653" s="0" t="n">
        <f aca="false">B1653-B$3</f>
        <v>2.75031</v>
      </c>
      <c r="Q1653" s="0" t="n">
        <f aca="false">C1653-C$3</f>
        <v>2.75031</v>
      </c>
      <c r="R1653" s="0" t="n">
        <f aca="false">D1653-D$3</f>
        <v>2.74954</v>
      </c>
      <c r="S1653" s="0" t="n">
        <f aca="false">E1653-E$3</f>
        <v>2.74984</v>
      </c>
      <c r="W1653" s="0" t="n">
        <f aca="false">I1653-I$3</f>
        <v>0.16873</v>
      </c>
      <c r="X1653" s="0" t="n">
        <f aca="false">J1653-J$3</f>
        <v>0.40339</v>
      </c>
      <c r="Y1653" s="0" t="n">
        <f aca="false">K1653-K$3</f>
        <v>0.4151</v>
      </c>
      <c r="Z1653" s="0" t="n">
        <f aca="false">L1653-L$3</f>
        <v>0.24052</v>
      </c>
      <c r="AA1653" s="0" t="n">
        <f aca="false">M1653-M$3</f>
        <v>0.7621</v>
      </c>
      <c r="AE1653" s="0" t="n">
        <f aca="false">AVERAGE(O1653:S1653)</f>
        <v>2.75</v>
      </c>
      <c r="AG1653" s="0" t="n">
        <f aca="false">AVERAGE(Q1653:U1653)</f>
        <v>2.74989666666667</v>
      </c>
      <c r="AH1653" s="0" t="n">
        <f aca="false">AVERAGE(W1653:AA1653)</f>
        <v>0.397968</v>
      </c>
      <c r="AI1653" s="0" t="n">
        <f aca="false">_xlfn.STDEV.S(W1653:AA1653)/SQRT(5)</f>
        <v>0.102531690291344</v>
      </c>
    </row>
    <row r="1654" customFormat="false" ht="13.8" hidden="false" customHeight="false" outlineLevel="0" collapsed="false">
      <c r="A1654" s="0" t="n">
        <v>4.95937</v>
      </c>
      <c r="B1654" s="0" t="n">
        <v>4.25531</v>
      </c>
      <c r="C1654" s="0" t="n">
        <v>3.55484</v>
      </c>
      <c r="D1654" s="0" t="n">
        <v>3.55328</v>
      </c>
      <c r="E1654" s="0" t="n">
        <v>3.45328</v>
      </c>
      <c r="I1654" s="0" t="n">
        <v>0.17949</v>
      </c>
      <c r="J1654" s="0" t="n">
        <v>0.43952</v>
      </c>
      <c r="K1654" s="0" t="n">
        <v>0.42217</v>
      </c>
      <c r="L1654" s="0" t="n">
        <v>0.2467</v>
      </c>
      <c r="M1654" s="0" t="n">
        <v>0.7721</v>
      </c>
      <c r="O1654" s="0" t="n">
        <f aca="false">A1654-A$3</f>
        <v>2.75156</v>
      </c>
      <c r="P1654" s="0" t="n">
        <f aca="false">B1654-B$3</f>
        <v>2.75203</v>
      </c>
      <c r="Q1654" s="0" t="n">
        <f aca="false">C1654-C$3</f>
        <v>2.75203</v>
      </c>
      <c r="R1654" s="0" t="n">
        <f aca="false">D1654-D$3</f>
        <v>2.75141</v>
      </c>
      <c r="S1654" s="0" t="n">
        <f aca="false">E1654-E$3</f>
        <v>2.75156</v>
      </c>
      <c r="W1654" s="0" t="n">
        <f aca="false">I1654-I$3</f>
        <v>0.1691</v>
      </c>
      <c r="X1654" s="0" t="n">
        <f aca="false">J1654-J$3</f>
        <v>0.40455</v>
      </c>
      <c r="Y1654" s="0" t="n">
        <f aca="false">K1654-K$3</f>
        <v>0.41679</v>
      </c>
      <c r="Z1654" s="0" t="n">
        <f aca="false">L1654-L$3</f>
        <v>0.24151</v>
      </c>
      <c r="AA1654" s="0" t="n">
        <f aca="false">M1654-M$3</f>
        <v>0.765</v>
      </c>
      <c r="AE1654" s="0" t="n">
        <f aca="false">AVERAGE(O1654:S1654)</f>
        <v>2.751718</v>
      </c>
      <c r="AG1654" s="0" t="n">
        <f aca="false">AVERAGE(Q1654:U1654)</f>
        <v>2.75166666666667</v>
      </c>
      <c r="AH1654" s="0" t="n">
        <f aca="false">AVERAGE(W1654:AA1654)</f>
        <v>0.39939</v>
      </c>
      <c r="AI1654" s="0" t="n">
        <f aca="false">_xlfn.STDEV.S(W1654:AA1654)/SQRT(5)</f>
        <v>0.102946499746227</v>
      </c>
    </row>
    <row r="1655" customFormat="false" ht="13.8" hidden="false" customHeight="false" outlineLevel="0" collapsed="false">
      <c r="A1655" s="0" t="n">
        <v>4.96109</v>
      </c>
      <c r="B1655" s="0" t="n">
        <v>4.25687</v>
      </c>
      <c r="C1655" s="0" t="n">
        <v>3.55641</v>
      </c>
      <c r="D1655" s="0" t="n">
        <v>3.555</v>
      </c>
      <c r="E1655" s="0" t="n">
        <v>3.45516</v>
      </c>
      <c r="I1655" s="0" t="n">
        <v>0.17974</v>
      </c>
      <c r="J1655" s="0" t="n">
        <v>0.44027</v>
      </c>
      <c r="K1655" s="0" t="n">
        <v>0.42352</v>
      </c>
      <c r="L1655" s="0" t="n">
        <v>0.24712</v>
      </c>
      <c r="M1655" s="0" t="n">
        <v>0.77492</v>
      </c>
      <c r="O1655" s="0" t="n">
        <f aca="false">A1655-A$3</f>
        <v>2.75328</v>
      </c>
      <c r="P1655" s="0" t="n">
        <f aca="false">B1655-B$3</f>
        <v>2.75359</v>
      </c>
      <c r="Q1655" s="0" t="n">
        <f aca="false">C1655-C$3</f>
        <v>2.7536</v>
      </c>
      <c r="R1655" s="0" t="n">
        <f aca="false">D1655-D$3</f>
        <v>2.75313</v>
      </c>
      <c r="S1655" s="0" t="n">
        <f aca="false">E1655-E$3</f>
        <v>2.75344</v>
      </c>
      <c r="W1655" s="0" t="n">
        <f aca="false">I1655-I$3</f>
        <v>0.16935</v>
      </c>
      <c r="X1655" s="0" t="n">
        <f aca="false">J1655-J$3</f>
        <v>0.4053</v>
      </c>
      <c r="Y1655" s="0" t="n">
        <f aca="false">K1655-K$3</f>
        <v>0.41814</v>
      </c>
      <c r="Z1655" s="0" t="n">
        <f aca="false">L1655-L$3</f>
        <v>0.24193</v>
      </c>
      <c r="AA1655" s="0" t="n">
        <f aca="false">M1655-M$3</f>
        <v>0.76782</v>
      </c>
      <c r="AE1655" s="0" t="n">
        <f aca="false">AVERAGE(O1655:S1655)</f>
        <v>2.753408</v>
      </c>
      <c r="AG1655" s="0" t="n">
        <f aca="false">AVERAGE(Q1655:U1655)</f>
        <v>2.75339</v>
      </c>
      <c r="AH1655" s="0" t="n">
        <f aca="false">AVERAGE(W1655:AA1655)</f>
        <v>0.400508</v>
      </c>
      <c r="AI1655" s="0" t="n">
        <f aca="false">_xlfn.STDEV.S(W1655:AA1655)/SQRT(5)</f>
        <v>0.103400425308603</v>
      </c>
    </row>
    <row r="1656" customFormat="false" ht="13.8" hidden="false" customHeight="false" outlineLevel="0" collapsed="false">
      <c r="A1656" s="0" t="n">
        <v>4.96297</v>
      </c>
      <c r="B1656" s="0" t="n">
        <v>4.25859</v>
      </c>
      <c r="C1656" s="0" t="n">
        <v>3.55812</v>
      </c>
      <c r="D1656" s="0" t="n">
        <v>3.55641</v>
      </c>
      <c r="E1656" s="0" t="n">
        <v>3.45687</v>
      </c>
      <c r="I1656" s="0" t="n">
        <v>0.18025</v>
      </c>
      <c r="J1656" s="0" t="n">
        <v>0.44103</v>
      </c>
      <c r="K1656" s="0" t="n">
        <v>0.42478</v>
      </c>
      <c r="L1656" s="0" t="n">
        <v>0.24725</v>
      </c>
      <c r="M1656" s="0" t="n">
        <v>0.7768</v>
      </c>
      <c r="O1656" s="0" t="n">
        <f aca="false">A1656-A$3</f>
        <v>2.75516</v>
      </c>
      <c r="P1656" s="0" t="n">
        <f aca="false">B1656-B$3</f>
        <v>2.75531</v>
      </c>
      <c r="Q1656" s="0" t="n">
        <f aca="false">C1656-C$3</f>
        <v>2.75531</v>
      </c>
      <c r="R1656" s="0" t="n">
        <f aca="false">D1656-D$3</f>
        <v>2.75454</v>
      </c>
      <c r="S1656" s="0" t="n">
        <f aca="false">E1656-E$3</f>
        <v>2.75515</v>
      </c>
      <c r="W1656" s="0" t="n">
        <f aca="false">I1656-I$3</f>
        <v>0.16986</v>
      </c>
      <c r="X1656" s="0" t="n">
        <f aca="false">J1656-J$3</f>
        <v>0.40606</v>
      </c>
      <c r="Y1656" s="0" t="n">
        <f aca="false">K1656-K$3</f>
        <v>0.4194</v>
      </c>
      <c r="Z1656" s="0" t="n">
        <f aca="false">L1656-L$3</f>
        <v>0.24206</v>
      </c>
      <c r="AA1656" s="0" t="n">
        <f aca="false">M1656-M$3</f>
        <v>0.7697</v>
      </c>
      <c r="AE1656" s="0" t="n">
        <f aca="false">AVERAGE(O1656:S1656)</f>
        <v>2.755094</v>
      </c>
      <c r="AG1656" s="0" t="n">
        <f aca="false">AVERAGE(Q1656:U1656)</f>
        <v>2.755</v>
      </c>
      <c r="AH1656" s="0" t="n">
        <f aca="false">AVERAGE(W1656:AA1656)</f>
        <v>0.401416</v>
      </c>
      <c r="AI1656" s="0" t="n">
        <f aca="false">_xlfn.STDEV.S(W1656:AA1656)/SQRT(5)</f>
        <v>0.103679942978379</v>
      </c>
    </row>
    <row r="1657" customFormat="false" ht="13.8" hidden="false" customHeight="false" outlineLevel="0" collapsed="false">
      <c r="A1657" s="0" t="n">
        <v>4.96453</v>
      </c>
      <c r="B1657" s="0" t="n">
        <v>4.26031</v>
      </c>
      <c r="C1657" s="0" t="n">
        <v>3.55969</v>
      </c>
      <c r="D1657" s="0" t="n">
        <v>3.55797</v>
      </c>
      <c r="E1657" s="0" t="n">
        <v>3.45844</v>
      </c>
      <c r="I1657" s="0" t="n">
        <v>0.18061</v>
      </c>
      <c r="J1657" s="0" t="n">
        <v>0.44176</v>
      </c>
      <c r="K1657" s="0" t="n">
        <v>0.42574</v>
      </c>
      <c r="L1657" s="0" t="n">
        <v>0.24731</v>
      </c>
      <c r="M1657" s="0" t="n">
        <v>0.77823</v>
      </c>
      <c r="O1657" s="0" t="n">
        <f aca="false">A1657-A$3</f>
        <v>2.75672</v>
      </c>
      <c r="P1657" s="0" t="n">
        <f aca="false">B1657-B$3</f>
        <v>2.75703</v>
      </c>
      <c r="Q1657" s="0" t="n">
        <f aca="false">C1657-C$3</f>
        <v>2.75688</v>
      </c>
      <c r="R1657" s="0" t="n">
        <f aca="false">D1657-D$3</f>
        <v>2.7561</v>
      </c>
      <c r="S1657" s="0" t="n">
        <f aca="false">E1657-E$3</f>
        <v>2.75672</v>
      </c>
      <c r="W1657" s="0" t="n">
        <f aca="false">I1657-I$3</f>
        <v>0.17022</v>
      </c>
      <c r="X1657" s="0" t="n">
        <f aca="false">J1657-J$3</f>
        <v>0.40679</v>
      </c>
      <c r="Y1657" s="0" t="n">
        <f aca="false">K1657-K$3</f>
        <v>0.42036</v>
      </c>
      <c r="Z1657" s="0" t="n">
        <f aca="false">L1657-L$3</f>
        <v>0.24212</v>
      </c>
      <c r="AA1657" s="0" t="n">
        <f aca="false">M1657-M$3</f>
        <v>0.77113</v>
      </c>
      <c r="AE1657" s="0" t="n">
        <f aca="false">AVERAGE(O1657:S1657)</f>
        <v>2.75669</v>
      </c>
      <c r="AG1657" s="0" t="n">
        <f aca="false">AVERAGE(Q1657:U1657)</f>
        <v>2.75656666666667</v>
      </c>
      <c r="AH1657" s="0" t="n">
        <f aca="false">AVERAGE(W1657:AA1657)</f>
        <v>0.402124</v>
      </c>
      <c r="AI1657" s="0" t="n">
        <f aca="false">_xlfn.STDEV.S(W1657:AA1657)/SQRT(5)</f>
        <v>0.10389910887972</v>
      </c>
    </row>
    <row r="1658" customFormat="false" ht="13.8" hidden="false" customHeight="false" outlineLevel="0" collapsed="false">
      <c r="A1658" s="0" t="n">
        <v>4.96625</v>
      </c>
      <c r="B1658" s="0" t="n">
        <v>4.26203</v>
      </c>
      <c r="C1658" s="0" t="n">
        <v>3.56125</v>
      </c>
      <c r="D1658" s="0" t="n">
        <v>3.55969</v>
      </c>
      <c r="E1658" s="0" t="n">
        <v>3.46016</v>
      </c>
      <c r="I1658" s="0" t="n">
        <v>0.18117</v>
      </c>
      <c r="J1658" s="0" t="n">
        <v>0.44258</v>
      </c>
      <c r="K1658" s="0" t="n">
        <v>0.42669</v>
      </c>
      <c r="L1658" s="0" t="n">
        <v>0.24774</v>
      </c>
      <c r="M1658" s="0" t="n">
        <v>0.77929</v>
      </c>
      <c r="O1658" s="0" t="n">
        <f aca="false">A1658-A$3</f>
        <v>2.75844</v>
      </c>
      <c r="P1658" s="0" t="n">
        <f aca="false">B1658-B$3</f>
        <v>2.75875</v>
      </c>
      <c r="Q1658" s="0" t="n">
        <f aca="false">C1658-C$3</f>
        <v>2.75844</v>
      </c>
      <c r="R1658" s="0" t="n">
        <f aca="false">D1658-D$3</f>
        <v>2.75782</v>
      </c>
      <c r="S1658" s="0" t="n">
        <f aca="false">E1658-E$3</f>
        <v>2.75844</v>
      </c>
      <c r="W1658" s="0" t="n">
        <f aca="false">I1658-I$3</f>
        <v>0.17078</v>
      </c>
      <c r="X1658" s="0" t="n">
        <f aca="false">J1658-J$3</f>
        <v>0.40761</v>
      </c>
      <c r="Y1658" s="0" t="n">
        <f aca="false">K1658-K$3</f>
        <v>0.42131</v>
      </c>
      <c r="Z1658" s="0" t="n">
        <f aca="false">L1658-L$3</f>
        <v>0.24255</v>
      </c>
      <c r="AA1658" s="0" t="n">
        <f aca="false">M1658-M$3</f>
        <v>0.77219</v>
      </c>
      <c r="AE1658" s="0" t="n">
        <f aca="false">AVERAGE(O1658:S1658)</f>
        <v>2.758378</v>
      </c>
      <c r="AG1658" s="0" t="n">
        <f aca="false">AVERAGE(Q1658:U1658)</f>
        <v>2.75823333333333</v>
      </c>
      <c r="AH1658" s="0" t="n">
        <f aca="false">AVERAGE(W1658:AA1658)</f>
        <v>0.402888</v>
      </c>
      <c r="AI1658" s="0" t="n">
        <f aca="false">_xlfn.STDEV.S(W1658:AA1658)/SQRT(5)</f>
        <v>0.104001930866691</v>
      </c>
    </row>
    <row r="1659" customFormat="false" ht="13.8" hidden="false" customHeight="false" outlineLevel="0" collapsed="false">
      <c r="A1659" s="0" t="n">
        <v>4.96812</v>
      </c>
      <c r="B1659" s="0" t="n">
        <v>4.26359</v>
      </c>
      <c r="C1659" s="0" t="n">
        <v>3.56297</v>
      </c>
      <c r="D1659" s="0" t="n">
        <v>3.56156</v>
      </c>
      <c r="E1659" s="0" t="n">
        <v>3.46172</v>
      </c>
      <c r="I1659" s="0" t="n">
        <v>0.18161</v>
      </c>
      <c r="J1659" s="0" t="n">
        <v>0.44343</v>
      </c>
      <c r="K1659" s="0" t="n">
        <v>0.42792</v>
      </c>
      <c r="L1659" s="0" t="n">
        <v>0.24852</v>
      </c>
      <c r="M1659" s="0" t="n">
        <v>0.78035</v>
      </c>
      <c r="O1659" s="0" t="n">
        <f aca="false">A1659-A$3</f>
        <v>2.76031</v>
      </c>
      <c r="P1659" s="0" t="n">
        <f aca="false">B1659-B$3</f>
        <v>2.76031</v>
      </c>
      <c r="Q1659" s="0" t="n">
        <f aca="false">C1659-C$3</f>
        <v>2.76016</v>
      </c>
      <c r="R1659" s="0" t="n">
        <f aca="false">D1659-D$3</f>
        <v>2.75969</v>
      </c>
      <c r="S1659" s="0" t="n">
        <f aca="false">E1659-E$3</f>
        <v>2.76</v>
      </c>
      <c r="W1659" s="0" t="n">
        <f aca="false">I1659-I$3</f>
        <v>0.17122</v>
      </c>
      <c r="X1659" s="0" t="n">
        <f aca="false">J1659-J$3</f>
        <v>0.40846</v>
      </c>
      <c r="Y1659" s="0" t="n">
        <f aca="false">K1659-K$3</f>
        <v>0.42254</v>
      </c>
      <c r="Z1659" s="0" t="n">
        <f aca="false">L1659-L$3</f>
        <v>0.24333</v>
      </c>
      <c r="AA1659" s="0" t="n">
        <f aca="false">M1659-M$3</f>
        <v>0.77325</v>
      </c>
      <c r="AE1659" s="0" t="n">
        <f aca="false">AVERAGE(O1659:S1659)</f>
        <v>2.760094</v>
      </c>
      <c r="AG1659" s="0" t="n">
        <f aca="false">AVERAGE(Q1659:U1659)</f>
        <v>2.75995</v>
      </c>
      <c r="AH1659" s="0" t="n">
        <f aca="false">AVERAGE(W1659:AA1659)</f>
        <v>0.40376</v>
      </c>
      <c r="AI1659" s="0" t="n">
        <f aca="false">_xlfn.STDEV.S(W1659:AA1659)/SQRT(5)</f>
        <v>0.104093773829178</v>
      </c>
    </row>
    <row r="1660" customFormat="false" ht="13.8" hidden="false" customHeight="false" outlineLevel="0" collapsed="false">
      <c r="A1660" s="0" t="n">
        <v>4.97</v>
      </c>
      <c r="B1660" s="0" t="n">
        <v>4.26516</v>
      </c>
      <c r="C1660" s="0" t="n">
        <v>3.56469</v>
      </c>
      <c r="D1660" s="0" t="n">
        <v>3.56312</v>
      </c>
      <c r="E1660" s="0" t="n">
        <v>3.46328</v>
      </c>
      <c r="I1660" s="0" t="n">
        <v>0.18198</v>
      </c>
      <c r="J1660" s="0" t="n">
        <v>0.44373</v>
      </c>
      <c r="K1660" s="0" t="n">
        <v>0.4292</v>
      </c>
      <c r="L1660" s="0" t="n">
        <v>0.2489</v>
      </c>
      <c r="M1660" s="0" t="n">
        <v>0.78142</v>
      </c>
      <c r="O1660" s="0" t="n">
        <f aca="false">A1660-A$3</f>
        <v>2.76219</v>
      </c>
      <c r="P1660" s="0" t="n">
        <f aca="false">B1660-B$3</f>
        <v>2.76188</v>
      </c>
      <c r="Q1660" s="0" t="n">
        <f aca="false">C1660-C$3</f>
        <v>2.76188</v>
      </c>
      <c r="R1660" s="0" t="n">
        <f aca="false">D1660-D$3</f>
        <v>2.76125</v>
      </c>
      <c r="S1660" s="0" t="n">
        <f aca="false">E1660-E$3</f>
        <v>2.76156</v>
      </c>
      <c r="W1660" s="0" t="n">
        <f aca="false">I1660-I$3</f>
        <v>0.17159</v>
      </c>
      <c r="X1660" s="0" t="n">
        <f aca="false">J1660-J$3</f>
        <v>0.40876</v>
      </c>
      <c r="Y1660" s="0" t="n">
        <f aca="false">K1660-K$3</f>
        <v>0.42382</v>
      </c>
      <c r="Z1660" s="0" t="n">
        <f aca="false">L1660-L$3</f>
        <v>0.24371</v>
      </c>
      <c r="AA1660" s="0" t="n">
        <f aca="false">M1660-M$3</f>
        <v>0.77432</v>
      </c>
      <c r="AE1660" s="0" t="n">
        <f aca="false">AVERAGE(O1660:S1660)</f>
        <v>2.761752</v>
      </c>
      <c r="AG1660" s="0" t="n">
        <f aca="false">AVERAGE(Q1660:U1660)</f>
        <v>2.76156333333333</v>
      </c>
      <c r="AH1660" s="0" t="n">
        <f aca="false">AVERAGE(W1660:AA1660)</f>
        <v>0.40444</v>
      </c>
      <c r="AI1660" s="0" t="n">
        <f aca="false">_xlfn.STDEV.S(W1660:AA1660)/SQRT(5)</f>
        <v>0.104225408754296</v>
      </c>
    </row>
    <row r="1661" customFormat="false" ht="13.8" hidden="false" customHeight="false" outlineLevel="0" collapsed="false">
      <c r="A1661" s="0" t="n">
        <v>4.97172</v>
      </c>
      <c r="B1661" s="0" t="n">
        <v>4.26656</v>
      </c>
      <c r="C1661" s="0" t="n">
        <v>3.56641</v>
      </c>
      <c r="D1661" s="0" t="n">
        <v>3.56484</v>
      </c>
      <c r="E1661" s="0" t="n">
        <v>3.46484</v>
      </c>
      <c r="I1661" s="0" t="n">
        <v>0.18255</v>
      </c>
      <c r="J1661" s="0" t="n">
        <v>0.44391</v>
      </c>
      <c r="K1661" s="0" t="n">
        <v>0.43032</v>
      </c>
      <c r="L1661" s="0" t="n">
        <v>0.24931</v>
      </c>
      <c r="M1661" s="0" t="n">
        <v>0.78198</v>
      </c>
      <c r="O1661" s="0" t="n">
        <f aca="false">A1661-A$3</f>
        <v>2.76391</v>
      </c>
      <c r="P1661" s="0" t="n">
        <f aca="false">B1661-B$3</f>
        <v>2.76328</v>
      </c>
      <c r="Q1661" s="0" t="n">
        <f aca="false">C1661-C$3</f>
        <v>2.7636</v>
      </c>
      <c r="R1661" s="0" t="n">
        <f aca="false">D1661-D$3</f>
        <v>2.76297</v>
      </c>
      <c r="S1661" s="0" t="n">
        <f aca="false">E1661-E$3</f>
        <v>2.76312</v>
      </c>
      <c r="W1661" s="0" t="n">
        <f aca="false">I1661-I$3</f>
        <v>0.17216</v>
      </c>
      <c r="X1661" s="0" t="n">
        <f aca="false">J1661-J$3</f>
        <v>0.40894</v>
      </c>
      <c r="Y1661" s="0" t="n">
        <f aca="false">K1661-K$3</f>
        <v>0.42494</v>
      </c>
      <c r="Z1661" s="0" t="n">
        <f aca="false">L1661-L$3</f>
        <v>0.24412</v>
      </c>
      <c r="AA1661" s="0" t="n">
        <f aca="false">M1661-M$3</f>
        <v>0.77488</v>
      </c>
      <c r="AE1661" s="0" t="n">
        <f aca="false">AVERAGE(O1661:S1661)</f>
        <v>2.763376</v>
      </c>
      <c r="AG1661" s="0" t="n">
        <f aca="false">AVERAGE(Q1661:U1661)</f>
        <v>2.76323</v>
      </c>
      <c r="AH1661" s="0" t="n">
        <f aca="false">AVERAGE(W1661:AA1661)</f>
        <v>0.405008</v>
      </c>
      <c r="AI1661" s="0" t="n">
        <f aca="false">_xlfn.STDEV.S(W1661:AA1661)/SQRT(5)</f>
        <v>0.104240390751378</v>
      </c>
    </row>
    <row r="1662" customFormat="false" ht="13.8" hidden="false" customHeight="false" outlineLevel="0" collapsed="false">
      <c r="A1662" s="0" t="n">
        <v>4.97328</v>
      </c>
      <c r="B1662" s="0" t="n">
        <v>4.26828</v>
      </c>
      <c r="C1662" s="0" t="n">
        <v>3.56812</v>
      </c>
      <c r="D1662" s="0" t="n">
        <v>3.56656</v>
      </c>
      <c r="E1662" s="0" t="n">
        <v>3.46625</v>
      </c>
      <c r="I1662" s="0" t="n">
        <v>0.18288</v>
      </c>
      <c r="J1662" s="0" t="n">
        <v>0.44519</v>
      </c>
      <c r="K1662" s="0" t="n">
        <v>0.43145</v>
      </c>
      <c r="L1662" s="0" t="n">
        <v>0.2499</v>
      </c>
      <c r="M1662" s="0" t="n">
        <v>0.78288</v>
      </c>
      <c r="O1662" s="0" t="n">
        <f aca="false">A1662-A$3</f>
        <v>2.76547</v>
      </c>
      <c r="P1662" s="0" t="n">
        <f aca="false">B1662-B$3</f>
        <v>2.765</v>
      </c>
      <c r="Q1662" s="0" t="n">
        <f aca="false">C1662-C$3</f>
        <v>2.76531</v>
      </c>
      <c r="R1662" s="0" t="n">
        <f aca="false">D1662-D$3</f>
        <v>2.76469</v>
      </c>
      <c r="S1662" s="0" t="n">
        <f aca="false">E1662-E$3</f>
        <v>2.76453</v>
      </c>
      <c r="W1662" s="0" t="n">
        <f aca="false">I1662-I$3</f>
        <v>0.17249</v>
      </c>
      <c r="X1662" s="0" t="n">
        <f aca="false">J1662-J$3</f>
        <v>0.41022</v>
      </c>
      <c r="Y1662" s="0" t="n">
        <f aca="false">K1662-K$3</f>
        <v>0.42607</v>
      </c>
      <c r="Z1662" s="0" t="n">
        <f aca="false">L1662-L$3</f>
        <v>0.24471</v>
      </c>
      <c r="AA1662" s="0" t="n">
        <f aca="false">M1662-M$3</f>
        <v>0.77578</v>
      </c>
      <c r="AE1662" s="0" t="n">
        <f aca="false">AVERAGE(O1662:S1662)</f>
        <v>2.765</v>
      </c>
      <c r="AG1662" s="0" t="n">
        <f aca="false">AVERAGE(Q1662:U1662)</f>
        <v>2.76484333333333</v>
      </c>
      <c r="AH1662" s="0" t="n">
        <f aca="false">AVERAGE(W1662:AA1662)</f>
        <v>0.405854</v>
      </c>
      <c r="AI1662" s="0" t="n">
        <f aca="false">_xlfn.STDEV.S(W1662:AA1662)/SQRT(5)</f>
        <v>0.104330997148498</v>
      </c>
    </row>
    <row r="1663" customFormat="false" ht="13.8" hidden="false" customHeight="false" outlineLevel="0" collapsed="false">
      <c r="A1663" s="0" t="n">
        <v>4.97484</v>
      </c>
      <c r="B1663" s="0" t="n">
        <v>4.27016</v>
      </c>
      <c r="C1663" s="0" t="n">
        <v>3.56969</v>
      </c>
      <c r="D1663" s="0" t="n">
        <v>3.56828</v>
      </c>
      <c r="E1663" s="0" t="n">
        <v>3.46797</v>
      </c>
      <c r="I1663" s="0" t="n">
        <v>0.18288</v>
      </c>
      <c r="J1663" s="0" t="n">
        <v>0.44679</v>
      </c>
      <c r="K1663" s="0" t="n">
        <v>0.4325</v>
      </c>
      <c r="L1663" s="0" t="n">
        <v>0.25028</v>
      </c>
      <c r="M1663" s="0" t="n">
        <v>0.78413</v>
      </c>
      <c r="O1663" s="0" t="n">
        <f aca="false">A1663-A$3</f>
        <v>2.76703</v>
      </c>
      <c r="P1663" s="0" t="n">
        <f aca="false">B1663-B$3</f>
        <v>2.76688</v>
      </c>
      <c r="Q1663" s="0" t="n">
        <f aca="false">C1663-C$3</f>
        <v>2.76688</v>
      </c>
      <c r="R1663" s="0" t="n">
        <f aca="false">D1663-D$3</f>
        <v>2.76641</v>
      </c>
      <c r="S1663" s="0" t="n">
        <f aca="false">E1663-E$3</f>
        <v>2.76625</v>
      </c>
      <c r="W1663" s="0" t="n">
        <f aca="false">I1663-I$3</f>
        <v>0.17249</v>
      </c>
      <c r="X1663" s="0" t="n">
        <f aca="false">J1663-J$3</f>
        <v>0.41182</v>
      </c>
      <c r="Y1663" s="0" t="n">
        <f aca="false">K1663-K$3</f>
        <v>0.42712</v>
      </c>
      <c r="Z1663" s="0" t="n">
        <f aca="false">L1663-L$3</f>
        <v>0.24509</v>
      </c>
      <c r="AA1663" s="0" t="n">
        <f aca="false">M1663-M$3</f>
        <v>0.77703</v>
      </c>
      <c r="AE1663" s="0" t="n">
        <f aca="false">AVERAGE(O1663:S1663)</f>
        <v>2.76669</v>
      </c>
      <c r="AG1663" s="0" t="n">
        <f aca="false">AVERAGE(Q1663:U1663)</f>
        <v>2.76651333333333</v>
      </c>
      <c r="AH1663" s="0" t="n">
        <f aca="false">AVERAGE(W1663:AA1663)</f>
        <v>0.40671</v>
      </c>
      <c r="AI1663" s="0" t="n">
        <f aca="false">_xlfn.STDEV.S(W1663:AA1663)/SQRT(5)</f>
        <v>0.104536982785998</v>
      </c>
    </row>
    <row r="1664" customFormat="false" ht="13.8" hidden="false" customHeight="false" outlineLevel="0" collapsed="false">
      <c r="A1664" s="0" t="n">
        <v>4.97656</v>
      </c>
      <c r="B1664" s="0" t="n">
        <v>4.27203</v>
      </c>
      <c r="C1664" s="0" t="n">
        <v>3.57141</v>
      </c>
      <c r="D1664" s="0" t="n">
        <v>3.57016</v>
      </c>
      <c r="E1664" s="0" t="n">
        <v>3.46953</v>
      </c>
      <c r="I1664" s="0" t="n">
        <v>0.18327</v>
      </c>
      <c r="J1664" s="0" t="n">
        <v>0.44793</v>
      </c>
      <c r="K1664" s="0" t="n">
        <v>0.43386</v>
      </c>
      <c r="L1664" s="0" t="n">
        <v>0.25087</v>
      </c>
      <c r="M1664" s="0" t="n">
        <v>0.78551</v>
      </c>
      <c r="O1664" s="0" t="n">
        <f aca="false">A1664-A$3</f>
        <v>2.76875</v>
      </c>
      <c r="P1664" s="0" t="n">
        <f aca="false">B1664-B$3</f>
        <v>2.76875</v>
      </c>
      <c r="Q1664" s="0" t="n">
        <f aca="false">C1664-C$3</f>
        <v>2.7686</v>
      </c>
      <c r="R1664" s="0" t="n">
        <f aca="false">D1664-D$3</f>
        <v>2.76829</v>
      </c>
      <c r="S1664" s="0" t="n">
        <f aca="false">E1664-E$3</f>
        <v>2.76781</v>
      </c>
      <c r="W1664" s="0" t="n">
        <f aca="false">I1664-I$3</f>
        <v>0.17288</v>
      </c>
      <c r="X1664" s="0" t="n">
        <f aca="false">J1664-J$3</f>
        <v>0.41296</v>
      </c>
      <c r="Y1664" s="0" t="n">
        <f aca="false">K1664-K$3</f>
        <v>0.42848</v>
      </c>
      <c r="Z1664" s="0" t="n">
        <f aca="false">L1664-L$3</f>
        <v>0.24568</v>
      </c>
      <c r="AA1664" s="0" t="n">
        <f aca="false">M1664-M$3</f>
        <v>0.77841</v>
      </c>
      <c r="AE1664" s="0" t="n">
        <f aca="false">AVERAGE(O1664:S1664)</f>
        <v>2.76844</v>
      </c>
      <c r="AG1664" s="0" t="n">
        <f aca="false">AVERAGE(Q1664:U1664)</f>
        <v>2.76823333333333</v>
      </c>
      <c r="AH1664" s="0" t="n">
        <f aca="false">AVERAGE(W1664:AA1664)</f>
        <v>0.407682</v>
      </c>
      <c r="AI1664" s="0" t="n">
        <f aca="false">_xlfn.STDEV.S(W1664:AA1664)/SQRT(5)</f>
        <v>0.104708235416322</v>
      </c>
    </row>
    <row r="1665" customFormat="false" ht="13.8" hidden="false" customHeight="false" outlineLevel="0" collapsed="false">
      <c r="A1665" s="0" t="n">
        <v>4.97844</v>
      </c>
      <c r="B1665" s="0" t="n">
        <v>4.27359</v>
      </c>
      <c r="C1665" s="0" t="n">
        <v>3.57328</v>
      </c>
      <c r="D1665" s="0" t="n">
        <v>3.57203</v>
      </c>
      <c r="E1665" s="0" t="n">
        <v>3.47125</v>
      </c>
      <c r="I1665" s="0" t="n">
        <v>0.18371</v>
      </c>
      <c r="J1665" s="0" t="n">
        <v>0.44848</v>
      </c>
      <c r="K1665" s="0" t="n">
        <v>0.43495</v>
      </c>
      <c r="L1665" s="0" t="n">
        <v>0.2515</v>
      </c>
      <c r="M1665" s="0" t="n">
        <v>0.78686</v>
      </c>
      <c r="O1665" s="0" t="n">
        <f aca="false">A1665-A$3</f>
        <v>2.77063</v>
      </c>
      <c r="P1665" s="0" t="n">
        <f aca="false">B1665-B$3</f>
        <v>2.77031</v>
      </c>
      <c r="Q1665" s="0" t="n">
        <f aca="false">C1665-C$3</f>
        <v>2.77047</v>
      </c>
      <c r="R1665" s="0" t="n">
        <f aca="false">D1665-D$3</f>
        <v>2.77016</v>
      </c>
      <c r="S1665" s="0" t="n">
        <f aca="false">E1665-E$3</f>
        <v>2.76953</v>
      </c>
      <c r="W1665" s="0" t="n">
        <f aca="false">I1665-I$3</f>
        <v>0.17332</v>
      </c>
      <c r="X1665" s="0" t="n">
        <f aca="false">J1665-J$3</f>
        <v>0.41351</v>
      </c>
      <c r="Y1665" s="0" t="n">
        <f aca="false">K1665-K$3</f>
        <v>0.42957</v>
      </c>
      <c r="Z1665" s="0" t="n">
        <f aca="false">L1665-L$3</f>
        <v>0.24631</v>
      </c>
      <c r="AA1665" s="0" t="n">
        <f aca="false">M1665-M$3</f>
        <v>0.77976</v>
      </c>
      <c r="AE1665" s="0" t="n">
        <f aca="false">AVERAGE(O1665:S1665)</f>
        <v>2.77022</v>
      </c>
      <c r="AG1665" s="0" t="n">
        <f aca="false">AVERAGE(Q1665:U1665)</f>
        <v>2.77005333333333</v>
      </c>
      <c r="AH1665" s="0" t="n">
        <f aca="false">AVERAGE(W1665:AA1665)</f>
        <v>0.408494</v>
      </c>
      <c r="AI1665" s="0" t="n">
        <f aca="false">_xlfn.STDEV.S(W1665:AA1665)/SQRT(5)</f>
        <v>0.104861399218206</v>
      </c>
    </row>
    <row r="1666" customFormat="false" ht="13.8" hidden="false" customHeight="false" outlineLevel="0" collapsed="false">
      <c r="A1666" s="0" t="n">
        <v>4.98031</v>
      </c>
      <c r="B1666" s="0" t="n">
        <v>4.27516</v>
      </c>
      <c r="C1666" s="0" t="n">
        <v>3.575</v>
      </c>
      <c r="D1666" s="0" t="n">
        <v>3.57391</v>
      </c>
      <c r="E1666" s="0" t="n">
        <v>3.47312</v>
      </c>
      <c r="I1666" s="0" t="n">
        <v>0.18414</v>
      </c>
      <c r="J1666" s="0" t="n">
        <v>0.44827</v>
      </c>
      <c r="K1666" s="0" t="n">
        <v>0.43652</v>
      </c>
      <c r="L1666" s="0" t="n">
        <v>0.25211</v>
      </c>
      <c r="M1666" s="0" t="n">
        <v>0.78793</v>
      </c>
      <c r="O1666" s="0" t="n">
        <f aca="false">A1666-A$3</f>
        <v>2.7725</v>
      </c>
      <c r="P1666" s="0" t="n">
        <f aca="false">B1666-B$3</f>
        <v>2.77188</v>
      </c>
      <c r="Q1666" s="0" t="n">
        <f aca="false">C1666-C$3</f>
        <v>2.77219</v>
      </c>
      <c r="R1666" s="0" t="n">
        <f aca="false">D1666-D$3</f>
        <v>2.77204</v>
      </c>
      <c r="S1666" s="0" t="n">
        <f aca="false">E1666-E$3</f>
        <v>2.7714</v>
      </c>
      <c r="W1666" s="0" t="n">
        <f aca="false">I1666-I$3</f>
        <v>0.17375</v>
      </c>
      <c r="X1666" s="0" t="n">
        <f aca="false">J1666-J$3</f>
        <v>0.4133</v>
      </c>
      <c r="Y1666" s="0" t="n">
        <f aca="false">K1666-K$3</f>
        <v>0.43114</v>
      </c>
      <c r="Z1666" s="0" t="n">
        <f aca="false">L1666-L$3</f>
        <v>0.24692</v>
      </c>
      <c r="AA1666" s="0" t="n">
        <f aca="false">M1666-M$3</f>
        <v>0.78083</v>
      </c>
      <c r="AE1666" s="0" t="n">
        <f aca="false">AVERAGE(O1666:S1666)</f>
        <v>2.772002</v>
      </c>
      <c r="AG1666" s="0" t="n">
        <f aca="false">AVERAGE(Q1666:U1666)</f>
        <v>2.77187666666667</v>
      </c>
      <c r="AH1666" s="0" t="n">
        <f aca="false">AVERAGE(W1666:AA1666)</f>
        <v>0.409188</v>
      </c>
      <c r="AI1666" s="0" t="n">
        <f aca="false">_xlfn.STDEV.S(W1666:AA1666)/SQRT(5)</f>
        <v>0.10497107474919</v>
      </c>
    </row>
    <row r="1667" customFormat="false" ht="13.8" hidden="false" customHeight="false" outlineLevel="0" collapsed="false">
      <c r="A1667" s="0" t="n">
        <v>4.98203</v>
      </c>
      <c r="B1667" s="0" t="n">
        <v>4.27672</v>
      </c>
      <c r="C1667" s="0" t="n">
        <v>3.57687</v>
      </c>
      <c r="D1667" s="0" t="n">
        <v>3.57547</v>
      </c>
      <c r="E1667" s="0" t="n">
        <v>3.475</v>
      </c>
      <c r="I1667" s="0" t="n">
        <v>0.18453</v>
      </c>
      <c r="J1667" s="0" t="n">
        <v>0.44896</v>
      </c>
      <c r="K1667" s="0" t="n">
        <v>0.43801</v>
      </c>
      <c r="L1667" s="0" t="n">
        <v>0.2523</v>
      </c>
      <c r="M1667" s="0" t="n">
        <v>0.78716</v>
      </c>
      <c r="O1667" s="0" t="n">
        <f aca="false">A1667-A$3</f>
        <v>2.77422</v>
      </c>
      <c r="P1667" s="0" t="n">
        <f aca="false">B1667-B$3</f>
        <v>2.77344</v>
      </c>
      <c r="Q1667" s="0" t="n">
        <f aca="false">C1667-C$3</f>
        <v>2.77406</v>
      </c>
      <c r="R1667" s="0" t="n">
        <f aca="false">D1667-D$3</f>
        <v>2.7736</v>
      </c>
      <c r="S1667" s="0" t="n">
        <f aca="false">E1667-E$3</f>
        <v>2.77328</v>
      </c>
      <c r="W1667" s="0" t="n">
        <f aca="false">I1667-I$3</f>
        <v>0.17414</v>
      </c>
      <c r="X1667" s="0" t="n">
        <f aca="false">J1667-J$3</f>
        <v>0.41399</v>
      </c>
      <c r="Y1667" s="0" t="n">
        <f aca="false">K1667-K$3</f>
        <v>0.43263</v>
      </c>
      <c r="Z1667" s="0" t="n">
        <f aca="false">L1667-L$3</f>
        <v>0.24711</v>
      </c>
      <c r="AA1667" s="0" t="n">
        <f aca="false">M1667-M$3</f>
        <v>0.78006</v>
      </c>
      <c r="AE1667" s="0" t="n">
        <f aca="false">AVERAGE(O1667:S1667)</f>
        <v>2.77372</v>
      </c>
      <c r="AG1667" s="0" t="n">
        <f aca="false">AVERAGE(Q1667:U1667)</f>
        <v>2.77364666666667</v>
      </c>
      <c r="AH1667" s="0" t="n">
        <f aca="false">AVERAGE(W1667:AA1667)</f>
        <v>0.409586</v>
      </c>
      <c r="AI1667" s="0" t="n">
        <f aca="false">_xlfn.STDEV.S(W1667:AA1667)/SQRT(5)</f>
        <v>0.104793767782249</v>
      </c>
    </row>
    <row r="1668" customFormat="false" ht="13.8" hidden="false" customHeight="false" outlineLevel="0" collapsed="false">
      <c r="A1668" s="0" t="n">
        <v>4.98359</v>
      </c>
      <c r="B1668" s="0" t="n">
        <v>4.27828</v>
      </c>
      <c r="C1668" s="0" t="n">
        <v>3.57812</v>
      </c>
      <c r="D1668" s="0" t="n">
        <v>3.57687</v>
      </c>
      <c r="E1668" s="0" t="n">
        <v>3.47703</v>
      </c>
      <c r="I1668" s="0" t="n">
        <v>0.18463</v>
      </c>
      <c r="J1668" s="0" t="n">
        <v>0.44943</v>
      </c>
      <c r="K1668" s="0" t="n">
        <v>0.43782</v>
      </c>
      <c r="L1668" s="0" t="n">
        <v>0.25205</v>
      </c>
      <c r="M1668" s="0" t="n">
        <v>0.77959</v>
      </c>
      <c r="O1668" s="0" t="n">
        <f aca="false">A1668-A$3</f>
        <v>2.77578</v>
      </c>
      <c r="P1668" s="0" t="n">
        <f aca="false">B1668-B$3</f>
        <v>2.775</v>
      </c>
      <c r="Q1668" s="0" t="n">
        <f aca="false">C1668-C$3</f>
        <v>2.77531</v>
      </c>
      <c r="R1668" s="0" t="n">
        <f aca="false">D1668-D$3</f>
        <v>2.775</v>
      </c>
      <c r="S1668" s="0" t="n">
        <f aca="false">E1668-E$3</f>
        <v>2.77531</v>
      </c>
      <c r="W1668" s="0" t="n">
        <f aca="false">I1668-I$3</f>
        <v>0.17424</v>
      </c>
      <c r="X1668" s="0" t="n">
        <f aca="false">J1668-J$3</f>
        <v>0.41446</v>
      </c>
      <c r="Y1668" s="0" t="n">
        <f aca="false">K1668-K$3</f>
        <v>0.43244</v>
      </c>
      <c r="Z1668" s="0" t="n">
        <f aca="false">L1668-L$3</f>
        <v>0.24686</v>
      </c>
      <c r="AA1668" s="0" t="n">
        <f aca="false">M1668-M$3</f>
        <v>0.77249</v>
      </c>
      <c r="AE1668" s="0" t="n">
        <f aca="false">AVERAGE(O1668:S1668)</f>
        <v>2.77528</v>
      </c>
      <c r="AG1668" s="0" t="n">
        <f aca="false">AVERAGE(Q1668:U1668)</f>
        <v>2.77520666666667</v>
      </c>
      <c r="AH1668" s="0" t="n">
        <f aca="false">AVERAGE(W1668:AA1668)</f>
        <v>0.408098</v>
      </c>
      <c r="AI1668" s="0" t="n">
        <f aca="false">_xlfn.STDEV.S(W1668:AA1668)/SQRT(5)</f>
        <v>0.103465403512479</v>
      </c>
    </row>
    <row r="1669" customFormat="false" ht="13.8" hidden="false" customHeight="false" outlineLevel="0" collapsed="false">
      <c r="A1669" s="0" t="n">
        <v>4.985</v>
      </c>
      <c r="B1669" s="0" t="n">
        <v>4.27984</v>
      </c>
      <c r="C1669" s="0" t="n">
        <v>3.57953</v>
      </c>
      <c r="D1669" s="0" t="n">
        <v>3.57828</v>
      </c>
      <c r="E1669" s="0" t="n">
        <v>3.47812</v>
      </c>
      <c r="I1669" s="0" t="n">
        <v>0.18463</v>
      </c>
      <c r="J1669" s="0" t="n">
        <v>0.44953</v>
      </c>
      <c r="K1669" s="0" t="n">
        <v>0.43779</v>
      </c>
      <c r="L1669" s="0" t="n">
        <v>0.25201</v>
      </c>
      <c r="M1669" s="0" t="n">
        <v>0.76328</v>
      </c>
      <c r="O1669" s="0" t="n">
        <f aca="false">A1669-A$3</f>
        <v>2.77719</v>
      </c>
      <c r="P1669" s="0" t="n">
        <f aca="false">B1669-B$3</f>
        <v>2.77656</v>
      </c>
      <c r="Q1669" s="0" t="n">
        <f aca="false">C1669-C$3</f>
        <v>2.77672</v>
      </c>
      <c r="R1669" s="0" t="n">
        <f aca="false">D1669-D$3</f>
        <v>2.77641</v>
      </c>
      <c r="S1669" s="0" t="n">
        <f aca="false">E1669-E$3</f>
        <v>2.7764</v>
      </c>
      <c r="W1669" s="0" t="n">
        <f aca="false">I1669-I$3</f>
        <v>0.17424</v>
      </c>
      <c r="X1669" s="0" t="n">
        <f aca="false">J1669-J$3</f>
        <v>0.41456</v>
      </c>
      <c r="Y1669" s="0" t="n">
        <f aca="false">K1669-K$3</f>
        <v>0.43241</v>
      </c>
      <c r="Z1669" s="0" t="n">
        <f aca="false">L1669-L$3</f>
        <v>0.24682</v>
      </c>
      <c r="AA1669" s="0" t="n">
        <f aca="false">M1669-M$3</f>
        <v>0.75618</v>
      </c>
      <c r="AE1669" s="0" t="n">
        <f aca="false">AVERAGE(O1669:S1669)</f>
        <v>2.776656</v>
      </c>
      <c r="AG1669" s="0" t="n">
        <f aca="false">AVERAGE(Q1669:U1669)</f>
        <v>2.77651</v>
      </c>
      <c r="AH1669" s="0" t="n">
        <f aca="false">AVERAGE(W1669:AA1669)</f>
        <v>0.404842</v>
      </c>
      <c r="AI1669" s="0" t="n">
        <f aca="false">_xlfn.STDEV.S(W1669:AA1669)/SQRT(5)</f>
        <v>0.100608413982132</v>
      </c>
    </row>
    <row r="1670" customFormat="false" ht="13.8" hidden="false" customHeight="false" outlineLevel="0" collapsed="false">
      <c r="A1670" s="0" t="n">
        <v>4.98672</v>
      </c>
      <c r="B1670" s="0" t="n">
        <v>4.28141</v>
      </c>
      <c r="C1670" s="0" t="n">
        <v>3.58141</v>
      </c>
      <c r="D1670" s="0" t="n">
        <v>3.57937</v>
      </c>
      <c r="E1670" s="0" t="n">
        <v>3.47953</v>
      </c>
      <c r="I1670" s="0" t="n">
        <v>0.18474</v>
      </c>
      <c r="J1670" s="0" t="n">
        <v>0.45004</v>
      </c>
      <c r="K1670" s="0" t="n">
        <v>0.43902</v>
      </c>
      <c r="L1670" s="0" t="n">
        <v>0.25131</v>
      </c>
      <c r="M1670" s="0" t="n">
        <v>0.76269</v>
      </c>
      <c r="O1670" s="0" t="n">
        <f aca="false">A1670-A$3</f>
        <v>2.77891</v>
      </c>
      <c r="P1670" s="0" t="n">
        <f aca="false">B1670-B$3</f>
        <v>2.77813</v>
      </c>
      <c r="Q1670" s="0" t="n">
        <f aca="false">C1670-C$3</f>
        <v>2.7786</v>
      </c>
      <c r="R1670" s="0" t="n">
        <f aca="false">D1670-D$3</f>
        <v>2.7775</v>
      </c>
      <c r="S1670" s="0" t="n">
        <f aca="false">E1670-E$3</f>
        <v>2.77781</v>
      </c>
      <c r="W1670" s="0" t="n">
        <f aca="false">I1670-I$3</f>
        <v>0.17435</v>
      </c>
      <c r="X1670" s="0" t="n">
        <f aca="false">J1670-J$3</f>
        <v>0.41507</v>
      </c>
      <c r="Y1670" s="0" t="n">
        <f aca="false">K1670-K$3</f>
        <v>0.43364</v>
      </c>
      <c r="Z1670" s="0" t="n">
        <f aca="false">L1670-L$3</f>
        <v>0.24612</v>
      </c>
      <c r="AA1670" s="0" t="n">
        <f aca="false">M1670-M$3</f>
        <v>0.75559</v>
      </c>
      <c r="AE1670" s="0" t="n">
        <f aca="false">AVERAGE(O1670:S1670)</f>
        <v>2.77819</v>
      </c>
      <c r="AG1670" s="0" t="n">
        <f aca="false">AVERAGE(Q1670:U1670)</f>
        <v>2.77797</v>
      </c>
      <c r="AH1670" s="0" t="n">
        <f aca="false">AVERAGE(W1670:AA1670)</f>
        <v>0.404954</v>
      </c>
      <c r="AI1670" s="0" t="n">
        <f aca="false">_xlfn.STDEV.S(W1670:AA1670)/SQRT(5)</f>
        <v>0.100567705780733</v>
      </c>
    </row>
    <row r="1671" customFormat="false" ht="13.8" hidden="false" customHeight="false" outlineLevel="0" collapsed="false">
      <c r="A1671" s="0" t="n">
        <v>4.98828</v>
      </c>
      <c r="B1671" s="0" t="n">
        <v>4.28297</v>
      </c>
      <c r="C1671" s="0" t="n">
        <v>3.58344</v>
      </c>
      <c r="D1671" s="0" t="n">
        <v>3.58109</v>
      </c>
      <c r="E1671" s="0" t="n">
        <v>3.48141</v>
      </c>
      <c r="I1671" s="0" t="n">
        <v>0.18502</v>
      </c>
      <c r="J1671" s="0" t="n">
        <v>0.45088</v>
      </c>
      <c r="K1671" s="0" t="n">
        <v>0.44094</v>
      </c>
      <c r="L1671" s="0" t="n">
        <v>0.25178</v>
      </c>
      <c r="M1671" s="0" t="n">
        <v>0.7664</v>
      </c>
      <c r="O1671" s="0" t="n">
        <f aca="false">A1671-A$3</f>
        <v>2.78047</v>
      </c>
      <c r="P1671" s="0" t="n">
        <f aca="false">B1671-B$3</f>
        <v>2.77969</v>
      </c>
      <c r="Q1671" s="0" t="n">
        <f aca="false">C1671-C$3</f>
        <v>2.78063</v>
      </c>
      <c r="R1671" s="0" t="n">
        <f aca="false">D1671-D$3</f>
        <v>2.77922</v>
      </c>
      <c r="S1671" s="0" t="n">
        <f aca="false">E1671-E$3</f>
        <v>2.77969</v>
      </c>
      <c r="W1671" s="0" t="n">
        <f aca="false">I1671-I$3</f>
        <v>0.17463</v>
      </c>
      <c r="X1671" s="0" t="n">
        <f aca="false">J1671-J$3</f>
        <v>0.41591</v>
      </c>
      <c r="Y1671" s="0" t="n">
        <f aca="false">K1671-K$3</f>
        <v>0.43556</v>
      </c>
      <c r="Z1671" s="0" t="n">
        <f aca="false">L1671-L$3</f>
        <v>0.24659</v>
      </c>
      <c r="AA1671" s="0" t="n">
        <f aca="false">M1671-M$3</f>
        <v>0.7593</v>
      </c>
      <c r="AE1671" s="0" t="n">
        <f aca="false">AVERAGE(O1671:S1671)</f>
        <v>2.77994</v>
      </c>
      <c r="AG1671" s="0" t="n">
        <f aca="false">AVERAGE(Q1671:U1671)</f>
        <v>2.77984666666667</v>
      </c>
      <c r="AH1671" s="0" t="n">
        <f aca="false">AVERAGE(W1671:AA1671)</f>
        <v>0.406398</v>
      </c>
      <c r="AI1671" s="0" t="n">
        <f aca="false">_xlfn.STDEV.S(W1671:AA1671)/SQRT(5)</f>
        <v>0.10117700447236</v>
      </c>
    </row>
    <row r="1672" customFormat="false" ht="13.8" hidden="false" customHeight="false" outlineLevel="0" collapsed="false">
      <c r="A1672" s="0" t="n">
        <v>4.98984</v>
      </c>
      <c r="B1672" s="0" t="n">
        <v>4.28469</v>
      </c>
      <c r="C1672" s="0" t="n">
        <v>3.58531</v>
      </c>
      <c r="D1672" s="0" t="n">
        <v>3.58312</v>
      </c>
      <c r="E1672" s="0" t="n">
        <v>3.48328</v>
      </c>
      <c r="I1672" s="0" t="n">
        <v>0.18526</v>
      </c>
      <c r="J1672" s="0" t="n">
        <v>0.45182</v>
      </c>
      <c r="K1672" s="0" t="n">
        <v>0.44233</v>
      </c>
      <c r="L1672" s="0" t="n">
        <v>0.25303</v>
      </c>
      <c r="M1672" s="0" t="n">
        <v>0.7703</v>
      </c>
      <c r="O1672" s="0" t="n">
        <f aca="false">A1672-A$3</f>
        <v>2.78203</v>
      </c>
      <c r="P1672" s="0" t="n">
        <f aca="false">B1672-B$3</f>
        <v>2.78141</v>
      </c>
      <c r="Q1672" s="0" t="n">
        <f aca="false">C1672-C$3</f>
        <v>2.7825</v>
      </c>
      <c r="R1672" s="0" t="n">
        <f aca="false">D1672-D$3</f>
        <v>2.78125</v>
      </c>
      <c r="S1672" s="0" t="n">
        <f aca="false">E1672-E$3</f>
        <v>2.78156</v>
      </c>
      <c r="W1672" s="0" t="n">
        <f aca="false">I1672-I$3</f>
        <v>0.17487</v>
      </c>
      <c r="X1672" s="0" t="n">
        <f aca="false">J1672-J$3</f>
        <v>0.41685</v>
      </c>
      <c r="Y1672" s="0" t="n">
        <f aca="false">K1672-K$3</f>
        <v>0.43695</v>
      </c>
      <c r="Z1672" s="0" t="n">
        <f aca="false">L1672-L$3</f>
        <v>0.24784</v>
      </c>
      <c r="AA1672" s="0" t="n">
        <f aca="false">M1672-M$3</f>
        <v>0.7632</v>
      </c>
      <c r="AE1672" s="0" t="n">
        <f aca="false">AVERAGE(O1672:S1672)</f>
        <v>2.78175</v>
      </c>
      <c r="AG1672" s="0" t="n">
        <f aca="false">AVERAGE(Q1672:U1672)</f>
        <v>2.78177</v>
      </c>
      <c r="AH1672" s="0" t="n">
        <f aca="false">AVERAGE(W1672:AA1672)</f>
        <v>0.407942</v>
      </c>
      <c r="AI1672" s="0" t="n">
        <f aca="false">_xlfn.STDEV.S(W1672:AA1672)/SQRT(5)</f>
        <v>0.10175565602953</v>
      </c>
    </row>
    <row r="1673" customFormat="false" ht="13.8" hidden="false" customHeight="false" outlineLevel="0" collapsed="false">
      <c r="A1673" s="0" t="n">
        <v>4.99125</v>
      </c>
      <c r="B1673" s="0" t="n">
        <v>4.28641</v>
      </c>
      <c r="C1673" s="0" t="n">
        <v>3.58687</v>
      </c>
      <c r="D1673" s="0" t="n">
        <v>3.585</v>
      </c>
      <c r="E1673" s="0" t="n">
        <v>3.485</v>
      </c>
      <c r="I1673" s="0" t="n">
        <v>0.18541</v>
      </c>
      <c r="J1673" s="0" t="n">
        <v>0.45276</v>
      </c>
      <c r="K1673" s="0" t="n">
        <v>0.44233</v>
      </c>
      <c r="L1673" s="0" t="n">
        <v>0.25366</v>
      </c>
      <c r="M1673" s="0" t="n">
        <v>0.77363</v>
      </c>
      <c r="O1673" s="0" t="n">
        <f aca="false">A1673-A$3</f>
        <v>2.78344</v>
      </c>
      <c r="P1673" s="0" t="n">
        <f aca="false">B1673-B$3</f>
        <v>2.78313</v>
      </c>
      <c r="Q1673" s="0" t="n">
        <f aca="false">C1673-C$3</f>
        <v>2.78406</v>
      </c>
      <c r="R1673" s="0" t="n">
        <f aca="false">D1673-D$3</f>
        <v>2.78313</v>
      </c>
      <c r="S1673" s="0" t="n">
        <f aca="false">E1673-E$3</f>
        <v>2.78328</v>
      </c>
      <c r="W1673" s="0" t="n">
        <f aca="false">I1673-I$3</f>
        <v>0.17502</v>
      </c>
      <c r="X1673" s="0" t="n">
        <f aca="false">J1673-J$3</f>
        <v>0.41779</v>
      </c>
      <c r="Y1673" s="0" t="n">
        <f aca="false">K1673-K$3</f>
        <v>0.43695</v>
      </c>
      <c r="Z1673" s="0" t="n">
        <f aca="false">L1673-L$3</f>
        <v>0.24847</v>
      </c>
      <c r="AA1673" s="0" t="n">
        <f aca="false">M1673-M$3</f>
        <v>0.76653</v>
      </c>
      <c r="AE1673" s="0" t="n">
        <f aca="false">AVERAGE(O1673:S1673)</f>
        <v>2.783408</v>
      </c>
      <c r="AG1673" s="0" t="n">
        <f aca="false">AVERAGE(Q1673:U1673)</f>
        <v>2.78349</v>
      </c>
      <c r="AH1673" s="0" t="n">
        <f aca="false">AVERAGE(W1673:AA1673)</f>
        <v>0.408952</v>
      </c>
      <c r="AI1673" s="0" t="n">
        <f aca="false">_xlfn.STDEV.S(W1673:AA1673)/SQRT(5)</f>
        <v>0.102274795839444</v>
      </c>
    </row>
    <row r="1674" customFormat="false" ht="13.8" hidden="false" customHeight="false" outlineLevel="0" collapsed="false">
      <c r="A1674" s="0" t="n">
        <v>4.99297</v>
      </c>
      <c r="B1674" s="0" t="n">
        <v>4.28812</v>
      </c>
      <c r="C1674" s="0" t="n">
        <v>3.58844</v>
      </c>
      <c r="D1674" s="0" t="n">
        <v>3.58656</v>
      </c>
      <c r="E1674" s="0" t="n">
        <v>3.48656</v>
      </c>
      <c r="I1674" s="0" t="n">
        <v>0.18554</v>
      </c>
      <c r="J1674" s="0" t="n">
        <v>0.45408</v>
      </c>
      <c r="K1674" s="0" t="n">
        <v>0.43861</v>
      </c>
      <c r="L1674" s="0" t="n">
        <v>0.25408</v>
      </c>
      <c r="M1674" s="0" t="n">
        <v>0.77577</v>
      </c>
      <c r="O1674" s="0" t="n">
        <f aca="false">A1674-A$3</f>
        <v>2.78516</v>
      </c>
      <c r="P1674" s="0" t="n">
        <f aca="false">B1674-B$3</f>
        <v>2.78484</v>
      </c>
      <c r="Q1674" s="0" t="n">
        <f aca="false">C1674-C$3</f>
        <v>2.78563</v>
      </c>
      <c r="R1674" s="0" t="n">
        <f aca="false">D1674-D$3</f>
        <v>2.78469</v>
      </c>
      <c r="S1674" s="0" t="n">
        <f aca="false">E1674-E$3</f>
        <v>2.78484</v>
      </c>
      <c r="W1674" s="0" t="n">
        <f aca="false">I1674-I$3</f>
        <v>0.17515</v>
      </c>
      <c r="X1674" s="0" t="n">
        <f aca="false">J1674-J$3</f>
        <v>0.41911</v>
      </c>
      <c r="Y1674" s="0" t="n">
        <f aca="false">K1674-K$3</f>
        <v>0.43323</v>
      </c>
      <c r="Z1674" s="0" t="n">
        <f aca="false">L1674-L$3</f>
        <v>0.24889</v>
      </c>
      <c r="AA1674" s="0" t="n">
        <f aca="false">M1674-M$3</f>
        <v>0.76867</v>
      </c>
      <c r="AE1674" s="0" t="n">
        <f aca="false">AVERAGE(O1674:S1674)</f>
        <v>2.785032</v>
      </c>
      <c r="AG1674" s="0" t="n">
        <f aca="false">AVERAGE(Q1674:U1674)</f>
        <v>2.78505333333333</v>
      </c>
      <c r="AH1674" s="0" t="n">
        <f aca="false">AVERAGE(W1674:AA1674)</f>
        <v>0.40901</v>
      </c>
      <c r="AI1674" s="0" t="n">
        <f aca="false">_xlfn.STDEV.S(W1674:AA1674)/SQRT(5)</f>
        <v>0.102560432916403</v>
      </c>
    </row>
    <row r="1675" customFormat="false" ht="13.8" hidden="false" customHeight="false" outlineLevel="0" collapsed="false">
      <c r="A1675" s="0" t="n">
        <v>4.99453</v>
      </c>
      <c r="B1675" s="0" t="n">
        <v>4.29</v>
      </c>
      <c r="C1675" s="0" t="n">
        <v>3.58984</v>
      </c>
      <c r="D1675" s="0" t="n">
        <v>3.58812</v>
      </c>
      <c r="E1675" s="0" t="n">
        <v>3.48812</v>
      </c>
      <c r="I1675" s="0" t="n">
        <v>0.18588</v>
      </c>
      <c r="J1675" s="0" t="n">
        <v>0.45531</v>
      </c>
      <c r="K1675" s="0" t="n">
        <v>0.43947</v>
      </c>
      <c r="L1675" s="0" t="n">
        <v>0.25424</v>
      </c>
      <c r="M1675" s="0" t="n">
        <v>0.77809</v>
      </c>
      <c r="O1675" s="0" t="n">
        <f aca="false">A1675-A$3</f>
        <v>2.78672</v>
      </c>
      <c r="P1675" s="0" t="n">
        <f aca="false">B1675-B$3</f>
        <v>2.78672</v>
      </c>
      <c r="Q1675" s="0" t="n">
        <f aca="false">C1675-C$3</f>
        <v>2.78703</v>
      </c>
      <c r="R1675" s="0" t="n">
        <f aca="false">D1675-D$3</f>
        <v>2.78625</v>
      </c>
      <c r="S1675" s="0" t="n">
        <f aca="false">E1675-E$3</f>
        <v>2.7864</v>
      </c>
      <c r="W1675" s="0" t="n">
        <f aca="false">I1675-I$3</f>
        <v>0.17549</v>
      </c>
      <c r="X1675" s="0" t="n">
        <f aca="false">J1675-J$3</f>
        <v>0.42034</v>
      </c>
      <c r="Y1675" s="0" t="n">
        <f aca="false">K1675-K$3</f>
        <v>0.43409</v>
      </c>
      <c r="Z1675" s="0" t="n">
        <f aca="false">L1675-L$3</f>
        <v>0.24905</v>
      </c>
      <c r="AA1675" s="0" t="n">
        <f aca="false">M1675-M$3</f>
        <v>0.77099</v>
      </c>
      <c r="AE1675" s="0" t="n">
        <f aca="false">AVERAGE(O1675:S1675)</f>
        <v>2.786624</v>
      </c>
      <c r="AG1675" s="0" t="n">
        <f aca="false">AVERAGE(Q1675:U1675)</f>
        <v>2.78656</v>
      </c>
      <c r="AH1675" s="0" t="n">
        <f aca="false">AVERAGE(W1675:AA1675)</f>
        <v>0.409992</v>
      </c>
      <c r="AI1675" s="0" t="n">
        <f aca="false">_xlfn.STDEV.S(W1675:AA1675)/SQRT(5)</f>
        <v>0.102932226751392</v>
      </c>
    </row>
    <row r="1676" customFormat="false" ht="13.8" hidden="false" customHeight="false" outlineLevel="0" collapsed="false">
      <c r="A1676" s="0" t="n">
        <v>4.99641</v>
      </c>
      <c r="B1676" s="0" t="n">
        <v>4.29187</v>
      </c>
      <c r="C1676" s="0" t="n">
        <v>3.59125</v>
      </c>
      <c r="D1676" s="0" t="n">
        <v>3.58969</v>
      </c>
      <c r="E1676" s="0" t="n">
        <v>3.48984</v>
      </c>
      <c r="I1676" s="0" t="n">
        <v>0.18645</v>
      </c>
      <c r="J1676" s="0" t="n">
        <v>0.45651</v>
      </c>
      <c r="K1676" s="0" t="n">
        <v>0.44006</v>
      </c>
      <c r="L1676" s="0" t="n">
        <v>0.25472</v>
      </c>
      <c r="M1676" s="0" t="n">
        <v>0.78068</v>
      </c>
      <c r="O1676" s="0" t="n">
        <f aca="false">A1676-A$3</f>
        <v>2.7886</v>
      </c>
      <c r="P1676" s="0" t="n">
        <f aca="false">B1676-B$3</f>
        <v>2.78859</v>
      </c>
      <c r="Q1676" s="0" t="n">
        <f aca="false">C1676-C$3</f>
        <v>2.78844</v>
      </c>
      <c r="R1676" s="0" t="n">
        <f aca="false">D1676-D$3</f>
        <v>2.78782</v>
      </c>
      <c r="S1676" s="0" t="n">
        <f aca="false">E1676-E$3</f>
        <v>2.78812</v>
      </c>
      <c r="W1676" s="0" t="n">
        <f aca="false">I1676-I$3</f>
        <v>0.17606</v>
      </c>
      <c r="X1676" s="0" t="n">
        <f aca="false">J1676-J$3</f>
        <v>0.42154</v>
      </c>
      <c r="Y1676" s="0" t="n">
        <f aca="false">K1676-K$3</f>
        <v>0.43468</v>
      </c>
      <c r="Z1676" s="0" t="n">
        <f aca="false">L1676-L$3</f>
        <v>0.24953</v>
      </c>
      <c r="AA1676" s="0" t="n">
        <f aca="false">M1676-M$3</f>
        <v>0.77358</v>
      </c>
      <c r="AE1676" s="0" t="n">
        <f aca="false">AVERAGE(O1676:S1676)</f>
        <v>2.788314</v>
      </c>
      <c r="AG1676" s="0" t="n">
        <f aca="false">AVERAGE(Q1676:U1676)</f>
        <v>2.78812666666667</v>
      </c>
      <c r="AH1676" s="0" t="n">
        <f aca="false">AVERAGE(W1676:AA1676)</f>
        <v>0.411078</v>
      </c>
      <c r="AI1676" s="0" t="n">
        <f aca="false">_xlfn.STDEV.S(W1676:AA1676)/SQRT(5)</f>
        <v>0.103297004913018</v>
      </c>
    </row>
    <row r="1677" customFormat="false" ht="13.8" hidden="false" customHeight="false" outlineLevel="0" collapsed="false">
      <c r="A1677" s="0" t="n">
        <v>4.99812</v>
      </c>
      <c r="B1677" s="0" t="n">
        <v>4.29375</v>
      </c>
      <c r="C1677" s="0" t="n">
        <v>3.59297</v>
      </c>
      <c r="D1677" s="0" t="n">
        <v>3.59141</v>
      </c>
      <c r="E1677" s="0" t="n">
        <v>3.49156</v>
      </c>
      <c r="I1677" s="0" t="n">
        <v>0.18691</v>
      </c>
      <c r="J1677" s="0" t="n">
        <v>0.45802</v>
      </c>
      <c r="K1677" s="0" t="n">
        <v>0.44141</v>
      </c>
      <c r="L1677" s="0" t="n">
        <v>0.25522</v>
      </c>
      <c r="M1677" s="0" t="n">
        <v>0.78319</v>
      </c>
      <c r="O1677" s="0" t="n">
        <f aca="false">A1677-A$3</f>
        <v>2.79031</v>
      </c>
      <c r="P1677" s="0" t="n">
        <f aca="false">B1677-B$3</f>
        <v>2.79047</v>
      </c>
      <c r="Q1677" s="0" t="n">
        <f aca="false">C1677-C$3</f>
        <v>2.79016</v>
      </c>
      <c r="R1677" s="0" t="n">
        <f aca="false">D1677-D$3</f>
        <v>2.78954</v>
      </c>
      <c r="S1677" s="0" t="n">
        <f aca="false">E1677-E$3</f>
        <v>2.78984</v>
      </c>
      <c r="W1677" s="0" t="n">
        <f aca="false">I1677-I$3</f>
        <v>0.17652</v>
      </c>
      <c r="X1677" s="0" t="n">
        <f aca="false">J1677-J$3</f>
        <v>0.42305</v>
      </c>
      <c r="Y1677" s="0" t="n">
        <f aca="false">K1677-K$3</f>
        <v>0.43603</v>
      </c>
      <c r="Z1677" s="0" t="n">
        <f aca="false">L1677-L$3</f>
        <v>0.25003</v>
      </c>
      <c r="AA1677" s="0" t="n">
        <f aca="false">M1677-M$3</f>
        <v>0.77609</v>
      </c>
      <c r="AE1677" s="0" t="n">
        <f aca="false">AVERAGE(O1677:S1677)</f>
        <v>2.790064</v>
      </c>
      <c r="AG1677" s="0" t="n">
        <f aca="false">AVERAGE(Q1677:U1677)</f>
        <v>2.78984666666667</v>
      </c>
      <c r="AH1677" s="0" t="n">
        <f aca="false">AVERAGE(W1677:AA1677)</f>
        <v>0.412344</v>
      </c>
      <c r="AI1677" s="0" t="n">
        <f aca="false">_xlfn.STDEV.S(W1677:AA1677)/SQRT(5)</f>
        <v>0.103669086790615</v>
      </c>
    </row>
    <row r="1678" customFormat="false" ht="13.8" hidden="false" customHeight="false" outlineLevel="0" collapsed="false">
      <c r="A1678" s="0" t="n">
        <v>5</v>
      </c>
      <c r="B1678" s="0" t="n">
        <v>4.29516</v>
      </c>
      <c r="C1678" s="0" t="n">
        <v>3.59469</v>
      </c>
      <c r="D1678" s="0" t="n">
        <v>3.59312</v>
      </c>
      <c r="E1678" s="0" t="n">
        <v>3.49312</v>
      </c>
      <c r="I1678" s="0" t="n">
        <v>0.18745</v>
      </c>
      <c r="J1678" s="0" t="n">
        <v>0.45825</v>
      </c>
      <c r="K1678" s="0" t="n">
        <v>0.44293</v>
      </c>
      <c r="L1678" s="0" t="n">
        <v>0.25555</v>
      </c>
      <c r="M1678" s="0" t="n">
        <v>0.78449</v>
      </c>
      <c r="O1678" s="0" t="n">
        <f aca="false">A1678-A$3</f>
        <v>2.79219</v>
      </c>
      <c r="P1678" s="0" t="n">
        <f aca="false">B1678-B$3</f>
        <v>2.79188</v>
      </c>
      <c r="Q1678" s="0" t="n">
        <f aca="false">C1678-C$3</f>
        <v>2.79188</v>
      </c>
      <c r="R1678" s="0" t="n">
        <f aca="false">D1678-D$3</f>
        <v>2.79125</v>
      </c>
      <c r="S1678" s="0" t="n">
        <f aca="false">E1678-E$3</f>
        <v>2.7914</v>
      </c>
      <c r="W1678" s="0" t="n">
        <f aca="false">I1678-I$3</f>
        <v>0.17706</v>
      </c>
      <c r="X1678" s="0" t="n">
        <f aca="false">J1678-J$3</f>
        <v>0.42328</v>
      </c>
      <c r="Y1678" s="0" t="n">
        <f aca="false">K1678-K$3</f>
        <v>0.43755</v>
      </c>
      <c r="Z1678" s="0" t="n">
        <f aca="false">L1678-L$3</f>
        <v>0.25036</v>
      </c>
      <c r="AA1678" s="0" t="n">
        <f aca="false">M1678-M$3</f>
        <v>0.77739</v>
      </c>
      <c r="AE1678" s="0" t="n">
        <f aca="false">AVERAGE(O1678:S1678)</f>
        <v>2.79172</v>
      </c>
      <c r="AG1678" s="0" t="n">
        <f aca="false">AVERAGE(Q1678:U1678)</f>
        <v>2.79151</v>
      </c>
      <c r="AH1678" s="0" t="n">
        <f aca="false">AVERAGE(W1678:AA1678)</f>
        <v>0.413128</v>
      </c>
      <c r="AI1678" s="0" t="n">
        <f aca="false">_xlfn.STDEV.S(W1678:AA1678)/SQRT(5)</f>
        <v>0.103828662776711</v>
      </c>
    </row>
    <row r="1679" customFormat="false" ht="13.8" hidden="false" customHeight="false" outlineLevel="0" collapsed="false">
      <c r="A1679" s="0" t="n">
        <v>5.00187</v>
      </c>
      <c r="B1679" s="0" t="n">
        <v>4.29656</v>
      </c>
      <c r="C1679" s="0" t="n">
        <v>3.59641</v>
      </c>
      <c r="D1679" s="0" t="n">
        <v>3.59484</v>
      </c>
      <c r="E1679" s="0" t="n">
        <v>3.49484</v>
      </c>
      <c r="I1679" s="0" t="n">
        <v>0.18788</v>
      </c>
      <c r="J1679" s="0" t="n">
        <v>0.45757</v>
      </c>
      <c r="K1679" s="0" t="n">
        <v>0.44437</v>
      </c>
      <c r="L1679" s="0" t="n">
        <v>0.25613</v>
      </c>
      <c r="M1679" s="0" t="n">
        <v>0.78536</v>
      </c>
      <c r="O1679" s="0" t="n">
        <f aca="false">A1679-A$3</f>
        <v>2.79406</v>
      </c>
      <c r="P1679" s="0" t="n">
        <f aca="false">B1679-B$3</f>
        <v>2.79328</v>
      </c>
      <c r="Q1679" s="0" t="n">
        <f aca="false">C1679-C$3</f>
        <v>2.7936</v>
      </c>
      <c r="R1679" s="0" t="n">
        <f aca="false">D1679-D$3</f>
        <v>2.79297</v>
      </c>
      <c r="S1679" s="0" t="n">
        <f aca="false">E1679-E$3</f>
        <v>2.79312</v>
      </c>
      <c r="W1679" s="0" t="n">
        <f aca="false">I1679-I$3</f>
        <v>0.17749</v>
      </c>
      <c r="X1679" s="0" t="n">
        <f aca="false">J1679-J$3</f>
        <v>0.4226</v>
      </c>
      <c r="Y1679" s="0" t="n">
        <f aca="false">K1679-K$3</f>
        <v>0.43899</v>
      </c>
      <c r="Z1679" s="0" t="n">
        <f aca="false">L1679-L$3</f>
        <v>0.25094</v>
      </c>
      <c r="AA1679" s="0" t="n">
        <f aca="false">M1679-M$3</f>
        <v>0.77826</v>
      </c>
      <c r="AE1679" s="0" t="n">
        <f aca="false">AVERAGE(O1679:S1679)</f>
        <v>2.793406</v>
      </c>
      <c r="AG1679" s="0" t="n">
        <f aca="false">AVERAGE(Q1679:U1679)</f>
        <v>2.79323</v>
      </c>
      <c r="AH1679" s="0" t="n">
        <f aca="false">AVERAGE(W1679:AA1679)</f>
        <v>0.413656</v>
      </c>
      <c r="AI1679" s="0" t="n">
        <f aca="false">_xlfn.STDEV.S(W1679:AA1679)/SQRT(5)</f>
        <v>0.10390109713569</v>
      </c>
    </row>
    <row r="1680" customFormat="false" ht="13.8" hidden="false" customHeight="false" outlineLevel="0" collapsed="false">
      <c r="A1680" s="0" t="n">
        <v>5.00312</v>
      </c>
      <c r="B1680" s="0" t="n">
        <v>4.29844</v>
      </c>
      <c r="C1680" s="0" t="n">
        <v>3.59812</v>
      </c>
      <c r="D1680" s="0" t="n">
        <v>3.59672</v>
      </c>
      <c r="E1680" s="0" t="n">
        <v>3.49656</v>
      </c>
      <c r="I1680" s="0" t="n">
        <v>0.18798</v>
      </c>
      <c r="J1680" s="0" t="n">
        <v>0.45904</v>
      </c>
      <c r="K1680" s="0" t="n">
        <v>0.44543</v>
      </c>
      <c r="L1680" s="0" t="n">
        <v>0.257</v>
      </c>
      <c r="M1680" s="0" t="n">
        <v>0.78697</v>
      </c>
      <c r="O1680" s="0" t="n">
        <f aca="false">A1680-A$3</f>
        <v>2.79531</v>
      </c>
      <c r="P1680" s="0" t="n">
        <f aca="false">B1680-B$3</f>
        <v>2.79516</v>
      </c>
      <c r="Q1680" s="0" t="n">
        <f aca="false">C1680-C$3</f>
        <v>2.79531</v>
      </c>
      <c r="R1680" s="0" t="n">
        <f aca="false">D1680-D$3</f>
        <v>2.79485</v>
      </c>
      <c r="S1680" s="0" t="n">
        <f aca="false">E1680-E$3</f>
        <v>2.79484</v>
      </c>
      <c r="W1680" s="0" t="n">
        <f aca="false">I1680-I$3</f>
        <v>0.17759</v>
      </c>
      <c r="X1680" s="0" t="n">
        <f aca="false">J1680-J$3</f>
        <v>0.42407</v>
      </c>
      <c r="Y1680" s="0" t="n">
        <f aca="false">K1680-K$3</f>
        <v>0.44005</v>
      </c>
      <c r="Z1680" s="0" t="n">
        <f aca="false">L1680-L$3</f>
        <v>0.25181</v>
      </c>
      <c r="AA1680" s="0" t="n">
        <f aca="false">M1680-M$3</f>
        <v>0.77987</v>
      </c>
      <c r="AE1680" s="0" t="n">
        <f aca="false">AVERAGE(O1680:S1680)</f>
        <v>2.795094</v>
      </c>
      <c r="AG1680" s="0" t="n">
        <f aca="false">AVERAGE(Q1680:U1680)</f>
        <v>2.795</v>
      </c>
      <c r="AH1680" s="0" t="n">
        <f aca="false">AVERAGE(W1680:AA1680)</f>
        <v>0.414678</v>
      </c>
      <c r="AI1680" s="0" t="n">
        <f aca="false">_xlfn.STDEV.S(W1680:AA1680)/SQRT(5)</f>
        <v>0.104123448386999</v>
      </c>
    </row>
    <row r="1681" customFormat="false" ht="13.8" hidden="false" customHeight="false" outlineLevel="0" collapsed="false">
      <c r="A1681" s="0" t="n">
        <v>5.00453</v>
      </c>
      <c r="B1681" s="0" t="n">
        <v>4.30031</v>
      </c>
      <c r="C1681" s="0" t="n">
        <v>3.6</v>
      </c>
      <c r="D1681" s="0" t="n">
        <v>3.59859</v>
      </c>
      <c r="E1681" s="0" t="n">
        <v>3.49844</v>
      </c>
      <c r="I1681" s="0" t="n">
        <v>0.18779</v>
      </c>
      <c r="J1681" s="0" t="n">
        <v>0.46094</v>
      </c>
      <c r="K1681" s="0" t="n">
        <v>0.44689</v>
      </c>
      <c r="L1681" s="0" t="n">
        <v>0.25757</v>
      </c>
      <c r="M1681" s="0" t="n">
        <v>0.78773</v>
      </c>
      <c r="O1681" s="0" t="n">
        <f aca="false">A1681-A$3</f>
        <v>2.79672</v>
      </c>
      <c r="P1681" s="0" t="n">
        <f aca="false">B1681-B$3</f>
        <v>2.79703</v>
      </c>
      <c r="Q1681" s="0" t="n">
        <f aca="false">C1681-C$3</f>
        <v>2.79719</v>
      </c>
      <c r="R1681" s="0" t="n">
        <f aca="false">D1681-D$3</f>
        <v>2.79672</v>
      </c>
      <c r="S1681" s="0" t="n">
        <f aca="false">E1681-E$3</f>
        <v>2.79672</v>
      </c>
      <c r="W1681" s="0" t="n">
        <f aca="false">I1681-I$3</f>
        <v>0.1774</v>
      </c>
      <c r="X1681" s="0" t="n">
        <f aca="false">J1681-J$3</f>
        <v>0.42597</v>
      </c>
      <c r="Y1681" s="0" t="n">
        <f aca="false">K1681-K$3</f>
        <v>0.44151</v>
      </c>
      <c r="Z1681" s="0" t="n">
        <f aca="false">L1681-L$3</f>
        <v>0.25238</v>
      </c>
      <c r="AA1681" s="0" t="n">
        <f aca="false">M1681-M$3</f>
        <v>0.78063</v>
      </c>
      <c r="AE1681" s="0" t="n">
        <f aca="false">AVERAGE(O1681:S1681)</f>
        <v>2.796876</v>
      </c>
      <c r="AG1681" s="0" t="n">
        <f aca="false">AVERAGE(Q1681:U1681)</f>
        <v>2.79687666666667</v>
      </c>
      <c r="AH1681" s="0" t="n">
        <f aca="false">AVERAGE(W1681:AA1681)</f>
        <v>0.415578</v>
      </c>
      <c r="AI1681" s="0" t="n">
        <f aca="false">_xlfn.STDEV.S(W1681:AA1681)/SQRT(5)</f>
        <v>0.104260676163163</v>
      </c>
    </row>
    <row r="1682" customFormat="false" ht="13.8" hidden="false" customHeight="false" outlineLevel="0" collapsed="false">
      <c r="A1682" s="0" t="n">
        <v>5.00625</v>
      </c>
      <c r="B1682" s="0" t="n">
        <v>4.30219</v>
      </c>
      <c r="C1682" s="0" t="n">
        <v>3.60187</v>
      </c>
      <c r="D1682" s="0" t="n">
        <v>3.60031</v>
      </c>
      <c r="E1682" s="0" t="n">
        <v>3.50047</v>
      </c>
      <c r="I1682" s="0" t="n">
        <v>0.18828</v>
      </c>
      <c r="J1682" s="0" t="n">
        <v>0.46217</v>
      </c>
      <c r="K1682" s="0" t="n">
        <v>0.44875</v>
      </c>
      <c r="L1682" s="0" t="n">
        <v>0.25819</v>
      </c>
      <c r="M1682" s="0" t="n">
        <v>0.78778</v>
      </c>
      <c r="O1682" s="0" t="n">
        <f aca="false">A1682-A$3</f>
        <v>2.79844</v>
      </c>
      <c r="P1682" s="0" t="n">
        <f aca="false">B1682-B$3</f>
        <v>2.79891</v>
      </c>
      <c r="Q1682" s="0" t="n">
        <f aca="false">C1682-C$3</f>
        <v>2.79906</v>
      </c>
      <c r="R1682" s="0" t="n">
        <f aca="false">D1682-D$3</f>
        <v>2.79844</v>
      </c>
      <c r="S1682" s="0" t="n">
        <f aca="false">E1682-E$3</f>
        <v>2.79875</v>
      </c>
      <c r="W1682" s="0" t="n">
        <f aca="false">I1682-I$3</f>
        <v>0.17789</v>
      </c>
      <c r="X1682" s="0" t="n">
        <f aca="false">J1682-J$3</f>
        <v>0.4272</v>
      </c>
      <c r="Y1682" s="0" t="n">
        <f aca="false">K1682-K$3</f>
        <v>0.44337</v>
      </c>
      <c r="Z1682" s="0" t="n">
        <f aca="false">L1682-L$3</f>
        <v>0.253</v>
      </c>
      <c r="AA1682" s="0" t="n">
        <f aca="false">M1682-M$3</f>
        <v>0.78068</v>
      </c>
      <c r="AE1682" s="0" t="n">
        <f aca="false">AVERAGE(O1682:S1682)</f>
        <v>2.79872</v>
      </c>
      <c r="AG1682" s="0" t="n">
        <f aca="false">AVERAGE(Q1682:U1682)</f>
        <v>2.79875</v>
      </c>
      <c r="AH1682" s="0" t="n">
        <f aca="false">AVERAGE(W1682:AA1682)</f>
        <v>0.416428</v>
      </c>
      <c r="AI1682" s="0" t="n">
        <f aca="false">_xlfn.STDEV.S(W1682:AA1682)/SQRT(5)</f>
        <v>0.104194653288928</v>
      </c>
    </row>
    <row r="1683" customFormat="false" ht="13.8" hidden="false" customHeight="false" outlineLevel="0" collapsed="false">
      <c r="A1683" s="0" t="n">
        <v>5.00828</v>
      </c>
      <c r="B1683" s="0" t="n">
        <v>4.30375</v>
      </c>
      <c r="C1683" s="0" t="n">
        <v>3.60359</v>
      </c>
      <c r="D1683" s="0" t="n">
        <v>3.60203</v>
      </c>
      <c r="E1683" s="0" t="n">
        <v>3.5025</v>
      </c>
      <c r="I1683" s="0" t="n">
        <v>0.18901</v>
      </c>
      <c r="J1683" s="0" t="n">
        <v>0.46271</v>
      </c>
      <c r="K1683" s="0" t="n">
        <v>0.45024</v>
      </c>
      <c r="L1683" s="0" t="n">
        <v>0.2587</v>
      </c>
      <c r="M1683" s="0" t="n">
        <v>0.78705</v>
      </c>
      <c r="O1683" s="0" t="n">
        <f aca="false">A1683-A$3</f>
        <v>2.80047</v>
      </c>
      <c r="P1683" s="0" t="n">
        <f aca="false">B1683-B$3</f>
        <v>2.80047</v>
      </c>
      <c r="Q1683" s="0" t="n">
        <f aca="false">C1683-C$3</f>
        <v>2.80078</v>
      </c>
      <c r="R1683" s="0" t="n">
        <f aca="false">D1683-D$3</f>
        <v>2.80016</v>
      </c>
      <c r="S1683" s="0" t="n">
        <f aca="false">E1683-E$3</f>
        <v>2.80078</v>
      </c>
      <c r="W1683" s="0" t="n">
        <f aca="false">I1683-I$3</f>
        <v>0.17862</v>
      </c>
      <c r="X1683" s="0" t="n">
        <f aca="false">J1683-J$3</f>
        <v>0.42774</v>
      </c>
      <c r="Y1683" s="0" t="n">
        <f aca="false">K1683-K$3</f>
        <v>0.44486</v>
      </c>
      <c r="Z1683" s="0" t="n">
        <f aca="false">L1683-L$3</f>
        <v>0.25351</v>
      </c>
      <c r="AA1683" s="0" t="n">
        <f aca="false">M1683-M$3</f>
        <v>0.77995</v>
      </c>
      <c r="AE1683" s="0" t="n">
        <f aca="false">AVERAGE(O1683:S1683)</f>
        <v>2.800532</v>
      </c>
      <c r="AG1683" s="0" t="n">
        <f aca="false">AVERAGE(Q1683:U1683)</f>
        <v>2.80057333333333</v>
      </c>
      <c r="AH1683" s="0" t="n">
        <f aca="false">AVERAGE(W1683:AA1683)</f>
        <v>0.416936</v>
      </c>
      <c r="AI1683" s="0" t="n">
        <f aca="false">_xlfn.STDEV.S(W1683:AA1683)/SQRT(5)</f>
        <v>0.103965911172845</v>
      </c>
    </row>
    <row r="1684" customFormat="false" ht="13.8" hidden="false" customHeight="false" outlineLevel="0" collapsed="false">
      <c r="A1684" s="0" t="n">
        <v>5.01016</v>
      </c>
      <c r="B1684" s="0" t="n">
        <v>4.30531</v>
      </c>
      <c r="C1684" s="0" t="n">
        <v>3.605</v>
      </c>
      <c r="D1684" s="0" t="n">
        <v>3.60359</v>
      </c>
      <c r="E1684" s="0" t="n">
        <v>3.50422</v>
      </c>
      <c r="I1684" s="0" t="n">
        <v>0.18969</v>
      </c>
      <c r="J1684" s="0" t="n">
        <v>0.46301</v>
      </c>
      <c r="K1684" s="0" t="n">
        <v>0.44995</v>
      </c>
      <c r="L1684" s="0" t="n">
        <v>0.25905</v>
      </c>
      <c r="M1684" s="0" t="n">
        <v>0.78656</v>
      </c>
      <c r="O1684" s="0" t="n">
        <f aca="false">A1684-A$3</f>
        <v>2.80235</v>
      </c>
      <c r="P1684" s="0" t="n">
        <f aca="false">B1684-B$3</f>
        <v>2.80203</v>
      </c>
      <c r="Q1684" s="0" t="n">
        <f aca="false">C1684-C$3</f>
        <v>2.80219</v>
      </c>
      <c r="R1684" s="0" t="n">
        <f aca="false">D1684-D$3</f>
        <v>2.80172</v>
      </c>
      <c r="S1684" s="0" t="n">
        <f aca="false">E1684-E$3</f>
        <v>2.8025</v>
      </c>
      <c r="W1684" s="0" t="n">
        <f aca="false">I1684-I$3</f>
        <v>0.1793</v>
      </c>
      <c r="X1684" s="0" t="n">
        <f aca="false">J1684-J$3</f>
        <v>0.42804</v>
      </c>
      <c r="Y1684" s="0" t="n">
        <f aca="false">K1684-K$3</f>
        <v>0.44457</v>
      </c>
      <c r="Z1684" s="0" t="n">
        <f aca="false">L1684-L$3</f>
        <v>0.25386</v>
      </c>
      <c r="AA1684" s="0" t="n">
        <f aca="false">M1684-M$3</f>
        <v>0.77946</v>
      </c>
      <c r="AE1684" s="0" t="n">
        <f aca="false">AVERAGE(O1684:S1684)</f>
        <v>2.802158</v>
      </c>
      <c r="AG1684" s="0" t="n">
        <f aca="false">AVERAGE(Q1684:U1684)</f>
        <v>2.80213666666667</v>
      </c>
      <c r="AH1684" s="0" t="n">
        <f aca="false">AVERAGE(W1684:AA1684)</f>
        <v>0.417046</v>
      </c>
      <c r="AI1684" s="0" t="n">
        <f aca="false">_xlfn.STDEV.S(W1684:AA1684)/SQRT(5)</f>
        <v>0.103772630572806</v>
      </c>
    </row>
    <row r="1685" customFormat="false" ht="13.8" hidden="false" customHeight="false" outlineLevel="0" collapsed="false">
      <c r="A1685" s="0" t="n">
        <v>5.01172</v>
      </c>
      <c r="B1685" s="0" t="n">
        <v>4.30687</v>
      </c>
      <c r="C1685" s="0" t="n">
        <v>3.60656</v>
      </c>
      <c r="D1685" s="0" t="n">
        <v>3.60484</v>
      </c>
      <c r="E1685" s="0" t="n">
        <v>3.50516</v>
      </c>
      <c r="I1685" s="0" t="n">
        <v>0.19001</v>
      </c>
      <c r="J1685" s="0" t="n">
        <v>0.46348</v>
      </c>
      <c r="K1685" s="0" t="n">
        <v>0.45071</v>
      </c>
      <c r="L1685" s="0" t="n">
        <v>0.25874</v>
      </c>
      <c r="M1685" s="0" t="n">
        <v>0.7858</v>
      </c>
      <c r="O1685" s="0" t="n">
        <f aca="false">A1685-A$3</f>
        <v>2.80391</v>
      </c>
      <c r="P1685" s="0" t="n">
        <f aca="false">B1685-B$3</f>
        <v>2.80359</v>
      </c>
      <c r="Q1685" s="0" t="n">
        <f aca="false">C1685-C$3</f>
        <v>2.80375</v>
      </c>
      <c r="R1685" s="0" t="n">
        <f aca="false">D1685-D$3</f>
        <v>2.80297</v>
      </c>
      <c r="S1685" s="0" t="n">
        <f aca="false">E1685-E$3</f>
        <v>2.80344</v>
      </c>
      <c r="W1685" s="0" t="n">
        <f aca="false">I1685-I$3</f>
        <v>0.17962</v>
      </c>
      <c r="X1685" s="0" t="n">
        <f aca="false">J1685-J$3</f>
        <v>0.42851</v>
      </c>
      <c r="Y1685" s="0" t="n">
        <f aca="false">K1685-K$3</f>
        <v>0.44533</v>
      </c>
      <c r="Z1685" s="0" t="n">
        <f aca="false">L1685-L$3</f>
        <v>0.25355</v>
      </c>
      <c r="AA1685" s="0" t="n">
        <f aca="false">M1685-M$3</f>
        <v>0.7787</v>
      </c>
      <c r="AE1685" s="0" t="n">
        <f aca="false">AVERAGE(O1685:S1685)</f>
        <v>2.803532</v>
      </c>
      <c r="AG1685" s="0" t="n">
        <f aca="false">AVERAGE(Q1685:U1685)</f>
        <v>2.80338666666667</v>
      </c>
      <c r="AH1685" s="0" t="n">
        <f aca="false">AVERAGE(W1685:AA1685)</f>
        <v>0.417142</v>
      </c>
      <c r="AI1685" s="0" t="n">
        <f aca="false">_xlfn.STDEV.S(W1685:AA1685)/SQRT(5)</f>
        <v>0.103640490417597</v>
      </c>
    </row>
    <row r="1686" customFormat="false" ht="13.8" hidden="false" customHeight="false" outlineLevel="0" collapsed="false">
      <c r="A1686" s="0" t="n">
        <v>5.01328</v>
      </c>
      <c r="B1686" s="0" t="n">
        <v>4.30859</v>
      </c>
      <c r="C1686" s="0" t="n">
        <v>3.60859</v>
      </c>
      <c r="D1686" s="0" t="n">
        <v>3.60656</v>
      </c>
      <c r="E1686" s="0" t="n">
        <v>3.50625</v>
      </c>
      <c r="I1686" s="0" t="n">
        <v>0.19018</v>
      </c>
      <c r="J1686" s="0" t="n">
        <v>0.46434</v>
      </c>
      <c r="K1686" s="0" t="n">
        <v>0.45262</v>
      </c>
      <c r="L1686" s="0" t="n">
        <v>0.25891</v>
      </c>
      <c r="M1686" s="0" t="n">
        <v>0.78556</v>
      </c>
      <c r="O1686" s="0" t="n">
        <f aca="false">A1686-A$3</f>
        <v>2.80547</v>
      </c>
      <c r="P1686" s="0" t="n">
        <f aca="false">B1686-B$3</f>
        <v>2.80531</v>
      </c>
      <c r="Q1686" s="0" t="n">
        <f aca="false">C1686-C$3</f>
        <v>2.80578</v>
      </c>
      <c r="R1686" s="0" t="n">
        <f aca="false">D1686-D$3</f>
        <v>2.80469</v>
      </c>
      <c r="S1686" s="0" t="n">
        <f aca="false">E1686-E$3</f>
        <v>2.80453</v>
      </c>
      <c r="W1686" s="0" t="n">
        <f aca="false">I1686-I$3</f>
        <v>0.17979</v>
      </c>
      <c r="X1686" s="0" t="n">
        <f aca="false">J1686-J$3</f>
        <v>0.42937</v>
      </c>
      <c r="Y1686" s="0" t="n">
        <f aca="false">K1686-K$3</f>
        <v>0.44724</v>
      </c>
      <c r="Z1686" s="0" t="n">
        <f aca="false">L1686-L$3</f>
        <v>0.25372</v>
      </c>
      <c r="AA1686" s="0" t="n">
        <f aca="false">M1686-M$3</f>
        <v>0.77846</v>
      </c>
      <c r="AE1686" s="0" t="n">
        <f aca="false">AVERAGE(O1686:S1686)</f>
        <v>2.805156</v>
      </c>
      <c r="AG1686" s="0" t="n">
        <f aca="false">AVERAGE(Q1686:U1686)</f>
        <v>2.805</v>
      </c>
      <c r="AH1686" s="0" t="n">
        <f aca="false">AVERAGE(W1686:AA1686)</f>
        <v>0.417716</v>
      </c>
      <c r="AI1686" s="0" t="n">
        <f aca="false">_xlfn.STDEV.S(W1686:AA1686)/SQRT(5)</f>
        <v>0.103597100664063</v>
      </c>
    </row>
    <row r="1687" customFormat="false" ht="13.8" hidden="false" customHeight="false" outlineLevel="0" collapsed="false">
      <c r="A1687" s="0" t="n">
        <v>5.01469</v>
      </c>
      <c r="B1687" s="0" t="n">
        <v>4.31016</v>
      </c>
      <c r="C1687" s="0" t="n">
        <v>3.61047</v>
      </c>
      <c r="D1687" s="0" t="n">
        <v>3.60859</v>
      </c>
      <c r="E1687" s="0" t="n">
        <v>3.50797</v>
      </c>
      <c r="I1687" s="0" t="n">
        <v>0.1903</v>
      </c>
      <c r="J1687" s="0" t="n">
        <v>0.46494</v>
      </c>
      <c r="K1687" s="0" t="n">
        <v>0.45398</v>
      </c>
      <c r="L1687" s="0" t="n">
        <v>0.25993</v>
      </c>
      <c r="M1687" s="0" t="n">
        <v>0.7886</v>
      </c>
      <c r="O1687" s="0" t="n">
        <f aca="false">A1687-A$3</f>
        <v>2.80688</v>
      </c>
      <c r="P1687" s="0" t="n">
        <f aca="false">B1687-B$3</f>
        <v>2.80688</v>
      </c>
      <c r="Q1687" s="0" t="n">
        <f aca="false">C1687-C$3</f>
        <v>2.80766</v>
      </c>
      <c r="R1687" s="0" t="n">
        <f aca="false">D1687-D$3</f>
        <v>2.80672</v>
      </c>
      <c r="S1687" s="0" t="n">
        <f aca="false">E1687-E$3</f>
        <v>2.80625</v>
      </c>
      <c r="W1687" s="0" t="n">
        <f aca="false">I1687-I$3</f>
        <v>0.17991</v>
      </c>
      <c r="X1687" s="0" t="n">
        <f aca="false">J1687-J$3</f>
        <v>0.42997</v>
      </c>
      <c r="Y1687" s="0" t="n">
        <f aca="false">K1687-K$3</f>
        <v>0.4486</v>
      </c>
      <c r="Z1687" s="0" t="n">
        <f aca="false">L1687-L$3</f>
        <v>0.25474</v>
      </c>
      <c r="AA1687" s="0" t="n">
        <f aca="false">M1687-M$3</f>
        <v>0.7815</v>
      </c>
      <c r="AE1687" s="0" t="n">
        <f aca="false">AVERAGE(O1687:S1687)</f>
        <v>2.806878</v>
      </c>
      <c r="AG1687" s="0" t="n">
        <f aca="false">AVERAGE(Q1687:U1687)</f>
        <v>2.80687666666667</v>
      </c>
      <c r="AH1687" s="0" t="n">
        <f aca="false">AVERAGE(W1687:AA1687)</f>
        <v>0.418944</v>
      </c>
      <c r="AI1687" s="0" t="n">
        <f aca="false">_xlfn.STDEV.S(W1687:AA1687)/SQRT(5)</f>
        <v>0.104054819907585</v>
      </c>
    </row>
    <row r="1688" customFormat="false" ht="13.8" hidden="false" customHeight="false" outlineLevel="0" collapsed="false">
      <c r="A1688" s="0" t="n">
        <v>5.01625</v>
      </c>
      <c r="B1688" s="0" t="n">
        <v>4.31187</v>
      </c>
      <c r="C1688" s="0" t="n">
        <v>3.61203</v>
      </c>
      <c r="D1688" s="0" t="n">
        <v>3.61062</v>
      </c>
      <c r="E1688" s="0" t="n">
        <v>3.51</v>
      </c>
      <c r="I1688" s="0" t="n">
        <v>0.19034</v>
      </c>
      <c r="J1688" s="0" t="n">
        <v>0.46606</v>
      </c>
      <c r="K1688" s="0" t="n">
        <v>0.45002</v>
      </c>
      <c r="L1688" s="0" t="n">
        <v>0.26097</v>
      </c>
      <c r="M1688" s="0" t="n">
        <v>0.7931</v>
      </c>
      <c r="O1688" s="0" t="n">
        <f aca="false">A1688-A$3</f>
        <v>2.80844</v>
      </c>
      <c r="P1688" s="0" t="n">
        <f aca="false">B1688-B$3</f>
        <v>2.80859</v>
      </c>
      <c r="Q1688" s="0" t="n">
        <f aca="false">C1688-C$3</f>
        <v>2.80922</v>
      </c>
      <c r="R1688" s="0" t="n">
        <f aca="false">D1688-D$3</f>
        <v>2.80875</v>
      </c>
      <c r="S1688" s="0" t="n">
        <f aca="false">E1688-E$3</f>
        <v>2.80828</v>
      </c>
      <c r="W1688" s="0" t="n">
        <f aca="false">I1688-I$3</f>
        <v>0.17995</v>
      </c>
      <c r="X1688" s="0" t="n">
        <f aca="false">J1688-J$3</f>
        <v>0.43109</v>
      </c>
      <c r="Y1688" s="0" t="n">
        <f aca="false">K1688-K$3</f>
        <v>0.44464</v>
      </c>
      <c r="Z1688" s="0" t="n">
        <f aca="false">L1688-L$3</f>
        <v>0.25578</v>
      </c>
      <c r="AA1688" s="0" t="n">
        <f aca="false">M1688-M$3</f>
        <v>0.786</v>
      </c>
      <c r="AE1688" s="0" t="n">
        <f aca="false">AVERAGE(O1688:S1688)</f>
        <v>2.808656</v>
      </c>
      <c r="AG1688" s="0" t="n">
        <f aca="false">AVERAGE(Q1688:U1688)</f>
        <v>2.80875</v>
      </c>
      <c r="AH1688" s="0" t="n">
        <f aca="false">AVERAGE(W1688:AA1688)</f>
        <v>0.419492</v>
      </c>
      <c r="AI1688" s="0" t="n">
        <f aca="false">_xlfn.STDEV.S(W1688:AA1688)/SQRT(5)</f>
        <v>0.104708413768904</v>
      </c>
    </row>
    <row r="1689" customFormat="false" ht="13.8" hidden="false" customHeight="false" outlineLevel="0" collapsed="false">
      <c r="A1689" s="0" t="n">
        <v>5.01797</v>
      </c>
      <c r="B1689" s="0" t="n">
        <v>4.31359</v>
      </c>
      <c r="C1689" s="0" t="n">
        <v>3.61344</v>
      </c>
      <c r="D1689" s="0" t="n">
        <v>3.61219</v>
      </c>
      <c r="E1689" s="0" t="n">
        <v>3.51172</v>
      </c>
      <c r="I1689" s="0" t="n">
        <v>0.1907</v>
      </c>
      <c r="J1689" s="0" t="n">
        <v>0.46698</v>
      </c>
      <c r="K1689" s="0" t="n">
        <v>0.45079</v>
      </c>
      <c r="L1689" s="0" t="n">
        <v>0.26123</v>
      </c>
      <c r="M1689" s="0" t="n">
        <v>0.79691</v>
      </c>
      <c r="O1689" s="0" t="n">
        <f aca="false">A1689-A$3</f>
        <v>2.81016</v>
      </c>
      <c r="P1689" s="0" t="n">
        <f aca="false">B1689-B$3</f>
        <v>2.81031</v>
      </c>
      <c r="Q1689" s="0" t="n">
        <f aca="false">C1689-C$3</f>
        <v>2.81063</v>
      </c>
      <c r="R1689" s="0" t="n">
        <f aca="false">D1689-D$3</f>
        <v>2.81032</v>
      </c>
      <c r="S1689" s="0" t="n">
        <f aca="false">E1689-E$3</f>
        <v>2.81</v>
      </c>
      <c r="W1689" s="0" t="n">
        <f aca="false">I1689-I$3</f>
        <v>0.18031</v>
      </c>
      <c r="X1689" s="0" t="n">
        <f aca="false">J1689-J$3</f>
        <v>0.43201</v>
      </c>
      <c r="Y1689" s="0" t="n">
        <f aca="false">K1689-K$3</f>
        <v>0.44541</v>
      </c>
      <c r="Z1689" s="0" t="n">
        <f aca="false">L1689-L$3</f>
        <v>0.25604</v>
      </c>
      <c r="AA1689" s="0" t="n">
        <f aca="false">M1689-M$3</f>
        <v>0.78981</v>
      </c>
      <c r="AE1689" s="0" t="n">
        <f aca="false">AVERAGE(O1689:S1689)</f>
        <v>2.810284</v>
      </c>
      <c r="AG1689" s="0" t="n">
        <f aca="false">AVERAGE(Q1689:U1689)</f>
        <v>2.81031666666667</v>
      </c>
      <c r="AH1689" s="0" t="n">
        <f aca="false">AVERAGE(W1689:AA1689)</f>
        <v>0.420716</v>
      </c>
      <c r="AI1689" s="0" t="n">
        <f aca="false">_xlfn.STDEV.S(W1689:AA1689)/SQRT(5)</f>
        <v>0.105328286495129</v>
      </c>
    </row>
    <row r="1690" customFormat="false" ht="13.8" hidden="false" customHeight="false" outlineLevel="0" collapsed="false">
      <c r="A1690" s="0" t="n">
        <v>5.01953</v>
      </c>
      <c r="B1690" s="0" t="n">
        <v>4.31531</v>
      </c>
      <c r="C1690" s="0" t="n">
        <v>3.61484</v>
      </c>
      <c r="D1690" s="0" t="n">
        <v>3.61359</v>
      </c>
      <c r="E1690" s="0" t="n">
        <v>3.51328</v>
      </c>
      <c r="I1690" s="0" t="n">
        <v>0.19095</v>
      </c>
      <c r="J1690" s="0" t="n">
        <v>0.46817</v>
      </c>
      <c r="K1690" s="0" t="n">
        <v>0.45164</v>
      </c>
      <c r="L1690" s="0" t="n">
        <v>0.26103</v>
      </c>
      <c r="M1690" s="0" t="n">
        <v>0.79918</v>
      </c>
      <c r="O1690" s="0" t="n">
        <f aca="false">A1690-A$3</f>
        <v>2.81172</v>
      </c>
      <c r="P1690" s="0" t="n">
        <f aca="false">B1690-B$3</f>
        <v>2.81203</v>
      </c>
      <c r="Q1690" s="0" t="n">
        <f aca="false">C1690-C$3</f>
        <v>2.81203</v>
      </c>
      <c r="R1690" s="0" t="n">
        <f aca="false">D1690-D$3</f>
        <v>2.81172</v>
      </c>
      <c r="S1690" s="0" t="n">
        <f aca="false">E1690-E$3</f>
        <v>2.81156</v>
      </c>
      <c r="W1690" s="0" t="n">
        <f aca="false">I1690-I$3</f>
        <v>0.18056</v>
      </c>
      <c r="X1690" s="0" t="n">
        <f aca="false">J1690-J$3</f>
        <v>0.4332</v>
      </c>
      <c r="Y1690" s="0" t="n">
        <f aca="false">K1690-K$3</f>
        <v>0.44626</v>
      </c>
      <c r="Z1690" s="0" t="n">
        <f aca="false">L1690-L$3</f>
        <v>0.25584</v>
      </c>
      <c r="AA1690" s="0" t="n">
        <f aca="false">M1690-M$3</f>
        <v>0.79208</v>
      </c>
      <c r="AE1690" s="0" t="n">
        <f aca="false">AVERAGE(O1690:S1690)</f>
        <v>2.811812</v>
      </c>
      <c r="AG1690" s="0" t="n">
        <f aca="false">AVERAGE(Q1690:U1690)</f>
        <v>2.81177</v>
      </c>
      <c r="AH1690" s="0" t="n">
        <f aca="false">AVERAGE(W1690:AA1690)</f>
        <v>0.421588</v>
      </c>
      <c r="AI1690" s="0" t="n">
        <f aca="false">_xlfn.STDEV.S(W1690:AA1690)/SQRT(5)</f>
        <v>0.105729552273714</v>
      </c>
    </row>
    <row r="1691" customFormat="false" ht="13.8" hidden="false" customHeight="false" outlineLevel="0" collapsed="false">
      <c r="A1691" s="0" t="n">
        <v>5.02141</v>
      </c>
      <c r="B1691" s="0" t="n">
        <v>4.31734</v>
      </c>
      <c r="C1691" s="0" t="n">
        <v>3.61641</v>
      </c>
      <c r="D1691" s="0" t="n">
        <v>3.61516</v>
      </c>
      <c r="E1691" s="0" t="n">
        <v>3.515</v>
      </c>
      <c r="I1691" s="0" t="n">
        <v>0.19143</v>
      </c>
      <c r="J1691" s="0" t="n">
        <v>0.46956</v>
      </c>
      <c r="K1691" s="0" t="n">
        <v>0.45284</v>
      </c>
      <c r="L1691" s="0" t="n">
        <v>0.26101</v>
      </c>
      <c r="M1691" s="0" t="n">
        <v>0.80119</v>
      </c>
      <c r="O1691" s="0" t="n">
        <f aca="false">A1691-A$3</f>
        <v>2.8136</v>
      </c>
      <c r="P1691" s="0" t="n">
        <f aca="false">B1691-B$3</f>
        <v>2.81406</v>
      </c>
      <c r="Q1691" s="0" t="n">
        <f aca="false">C1691-C$3</f>
        <v>2.8136</v>
      </c>
      <c r="R1691" s="0" t="n">
        <f aca="false">D1691-D$3</f>
        <v>2.81329</v>
      </c>
      <c r="S1691" s="0" t="n">
        <f aca="false">E1691-E$3</f>
        <v>2.81328</v>
      </c>
      <c r="W1691" s="0" t="n">
        <f aca="false">I1691-I$3</f>
        <v>0.18104</v>
      </c>
      <c r="X1691" s="0" t="n">
        <f aca="false">J1691-J$3</f>
        <v>0.43459</v>
      </c>
      <c r="Y1691" s="0" t="n">
        <f aca="false">K1691-K$3</f>
        <v>0.44746</v>
      </c>
      <c r="Z1691" s="0" t="n">
        <f aca="false">L1691-L$3</f>
        <v>0.25582</v>
      </c>
      <c r="AA1691" s="0" t="n">
        <f aca="false">M1691-M$3</f>
        <v>0.79409</v>
      </c>
      <c r="AE1691" s="0" t="n">
        <f aca="false">AVERAGE(O1691:S1691)</f>
        <v>2.813566</v>
      </c>
      <c r="AG1691" s="0" t="n">
        <f aca="false">AVERAGE(Q1691:U1691)</f>
        <v>2.81339</v>
      </c>
      <c r="AH1691" s="0" t="n">
        <f aca="false">AVERAGE(W1691:AA1691)</f>
        <v>0.4226</v>
      </c>
      <c r="AI1691" s="0" t="n">
        <f aca="false">_xlfn.STDEV.S(W1691:AA1691)/SQRT(5)</f>
        <v>0.10605031866996</v>
      </c>
    </row>
    <row r="1692" customFormat="false" ht="13.8" hidden="false" customHeight="false" outlineLevel="0" collapsed="false">
      <c r="A1692" s="0" t="n">
        <v>5.02312</v>
      </c>
      <c r="B1692" s="0" t="n">
        <v>4.31922</v>
      </c>
      <c r="C1692" s="0" t="n">
        <v>3.61812</v>
      </c>
      <c r="D1692" s="0" t="n">
        <v>3.61672</v>
      </c>
      <c r="E1692" s="0" t="n">
        <v>3.51656</v>
      </c>
      <c r="I1692" s="0" t="n">
        <v>0.19183</v>
      </c>
      <c r="J1692" s="0" t="n">
        <v>0.47071</v>
      </c>
      <c r="K1692" s="0" t="n">
        <v>0.45404</v>
      </c>
      <c r="L1692" s="0" t="n">
        <v>0.26107</v>
      </c>
      <c r="M1692" s="0" t="n">
        <v>0.80324</v>
      </c>
      <c r="O1692" s="0" t="n">
        <f aca="false">A1692-A$3</f>
        <v>2.81531</v>
      </c>
      <c r="P1692" s="0" t="n">
        <f aca="false">B1692-B$3</f>
        <v>2.81594</v>
      </c>
      <c r="Q1692" s="0" t="n">
        <f aca="false">C1692-C$3</f>
        <v>2.81531</v>
      </c>
      <c r="R1692" s="0" t="n">
        <f aca="false">D1692-D$3</f>
        <v>2.81485</v>
      </c>
      <c r="S1692" s="0" t="n">
        <f aca="false">E1692-E$3</f>
        <v>2.81484</v>
      </c>
      <c r="W1692" s="0" t="n">
        <f aca="false">I1692-I$3</f>
        <v>0.18144</v>
      </c>
      <c r="X1692" s="0" t="n">
        <f aca="false">J1692-J$3</f>
        <v>0.43574</v>
      </c>
      <c r="Y1692" s="0" t="n">
        <f aca="false">K1692-K$3</f>
        <v>0.44866</v>
      </c>
      <c r="Z1692" s="0" t="n">
        <f aca="false">L1692-L$3</f>
        <v>0.25588</v>
      </c>
      <c r="AA1692" s="0" t="n">
        <f aca="false">M1692-M$3</f>
        <v>0.79614</v>
      </c>
      <c r="AE1692" s="0" t="n">
        <f aca="false">AVERAGE(O1692:S1692)</f>
        <v>2.81525</v>
      </c>
      <c r="AG1692" s="0" t="n">
        <f aca="false">AVERAGE(Q1692:U1692)</f>
        <v>2.815</v>
      </c>
      <c r="AH1692" s="0" t="n">
        <f aca="false">AVERAGE(W1692:AA1692)</f>
        <v>0.423572</v>
      </c>
      <c r="AI1692" s="0" t="n">
        <f aca="false">_xlfn.STDEV.S(W1692:AA1692)/SQRT(5)</f>
        <v>0.10637971960858</v>
      </c>
    </row>
    <row r="1693" customFormat="false" ht="13.8" hidden="false" customHeight="false" outlineLevel="0" collapsed="false">
      <c r="A1693" s="0" t="n">
        <v>5.025</v>
      </c>
      <c r="B1693" s="0" t="n">
        <v>4.32078</v>
      </c>
      <c r="C1693" s="0" t="n">
        <v>3.61969</v>
      </c>
      <c r="D1693" s="0" t="n">
        <v>3.61812</v>
      </c>
      <c r="E1693" s="0" t="n">
        <v>3.51812</v>
      </c>
      <c r="I1693" s="0" t="n">
        <v>0.19226</v>
      </c>
      <c r="J1693" s="0" t="n">
        <v>0.47078</v>
      </c>
      <c r="K1693" s="0" t="n">
        <v>0.45514</v>
      </c>
      <c r="L1693" s="0" t="n">
        <v>0.26128</v>
      </c>
      <c r="M1693" s="0" t="n">
        <v>0.80458</v>
      </c>
      <c r="O1693" s="0" t="n">
        <f aca="false">A1693-A$3</f>
        <v>2.81719</v>
      </c>
      <c r="P1693" s="0" t="n">
        <f aca="false">B1693-B$3</f>
        <v>2.8175</v>
      </c>
      <c r="Q1693" s="0" t="n">
        <f aca="false">C1693-C$3</f>
        <v>2.81688</v>
      </c>
      <c r="R1693" s="0" t="n">
        <f aca="false">D1693-D$3</f>
        <v>2.81625</v>
      </c>
      <c r="S1693" s="0" t="n">
        <f aca="false">E1693-E$3</f>
        <v>2.8164</v>
      </c>
      <c r="W1693" s="0" t="n">
        <f aca="false">I1693-I$3</f>
        <v>0.18187</v>
      </c>
      <c r="X1693" s="0" t="n">
        <f aca="false">J1693-J$3</f>
        <v>0.43581</v>
      </c>
      <c r="Y1693" s="0" t="n">
        <f aca="false">K1693-K$3</f>
        <v>0.44976</v>
      </c>
      <c r="Z1693" s="0" t="n">
        <f aca="false">L1693-L$3</f>
        <v>0.25609</v>
      </c>
      <c r="AA1693" s="0" t="n">
        <f aca="false">M1693-M$3</f>
        <v>0.79748</v>
      </c>
      <c r="AE1693" s="0" t="n">
        <f aca="false">AVERAGE(O1693:S1693)</f>
        <v>2.816844</v>
      </c>
      <c r="AG1693" s="0" t="n">
        <f aca="false">AVERAGE(Q1693:U1693)</f>
        <v>2.81651</v>
      </c>
      <c r="AH1693" s="0" t="n">
        <f aca="false">AVERAGE(W1693:AA1693)</f>
        <v>0.424202</v>
      </c>
      <c r="AI1693" s="0" t="n">
        <f aca="false">_xlfn.STDEV.S(W1693:AA1693)/SQRT(5)</f>
        <v>0.106562391367687</v>
      </c>
    </row>
    <row r="1694" customFormat="false" ht="13.8" hidden="false" customHeight="false" outlineLevel="0" collapsed="false">
      <c r="A1694" s="0" t="n">
        <v>5.02687</v>
      </c>
      <c r="B1694" s="0" t="n">
        <v>4.32219</v>
      </c>
      <c r="C1694" s="0" t="n">
        <v>3.62141</v>
      </c>
      <c r="D1694" s="0" t="n">
        <v>3.61953</v>
      </c>
      <c r="E1694" s="0" t="n">
        <v>3.51969</v>
      </c>
      <c r="I1694" s="0" t="n">
        <v>0.19263</v>
      </c>
      <c r="J1694" s="0" t="n">
        <v>0.47048</v>
      </c>
      <c r="K1694" s="0" t="n">
        <v>0.4565</v>
      </c>
      <c r="L1694" s="0" t="n">
        <v>0.26131</v>
      </c>
      <c r="M1694" s="0" t="n">
        <v>0.80582</v>
      </c>
      <c r="O1694" s="0" t="n">
        <f aca="false">A1694-A$3</f>
        <v>2.81906</v>
      </c>
      <c r="P1694" s="0" t="n">
        <f aca="false">B1694-B$3</f>
        <v>2.81891</v>
      </c>
      <c r="Q1694" s="0" t="n">
        <f aca="false">C1694-C$3</f>
        <v>2.8186</v>
      </c>
      <c r="R1694" s="0" t="n">
        <f aca="false">D1694-D$3</f>
        <v>2.81766</v>
      </c>
      <c r="S1694" s="0" t="n">
        <f aca="false">E1694-E$3</f>
        <v>2.81797</v>
      </c>
      <c r="W1694" s="0" t="n">
        <f aca="false">I1694-I$3</f>
        <v>0.18224</v>
      </c>
      <c r="X1694" s="0" t="n">
        <f aca="false">J1694-J$3</f>
        <v>0.43551</v>
      </c>
      <c r="Y1694" s="0" t="n">
        <f aca="false">K1694-K$3</f>
        <v>0.45112</v>
      </c>
      <c r="Z1694" s="0" t="n">
        <f aca="false">L1694-L$3</f>
        <v>0.25612</v>
      </c>
      <c r="AA1694" s="0" t="n">
        <f aca="false">M1694-M$3</f>
        <v>0.79872</v>
      </c>
      <c r="AE1694" s="0" t="n">
        <f aca="false">AVERAGE(O1694:S1694)</f>
        <v>2.81844</v>
      </c>
      <c r="AG1694" s="0" t="n">
        <f aca="false">AVERAGE(Q1694:U1694)</f>
        <v>2.81807666666667</v>
      </c>
      <c r="AH1694" s="0" t="n">
        <f aca="false">AVERAGE(W1694:AA1694)</f>
        <v>0.424742</v>
      </c>
      <c r="AI1694" s="0" t="n">
        <f aca="false">_xlfn.STDEV.S(W1694:AA1694)/SQRT(5)</f>
        <v>0.106750150369917</v>
      </c>
    </row>
    <row r="1695" customFormat="false" ht="13.8" hidden="false" customHeight="false" outlineLevel="0" collapsed="false">
      <c r="A1695" s="0" t="n">
        <v>5.02844</v>
      </c>
      <c r="B1695" s="0" t="n">
        <v>4.32344</v>
      </c>
      <c r="C1695" s="0" t="n">
        <v>3.62312</v>
      </c>
      <c r="D1695" s="0" t="n">
        <v>3.62125</v>
      </c>
      <c r="E1695" s="0" t="n">
        <v>3.52141</v>
      </c>
      <c r="I1695" s="0" t="n">
        <v>0.19286</v>
      </c>
      <c r="J1695" s="0" t="n">
        <v>0.46976</v>
      </c>
      <c r="K1695" s="0" t="n">
        <v>0.45788</v>
      </c>
      <c r="L1695" s="0" t="n">
        <v>0.2615</v>
      </c>
      <c r="M1695" s="0" t="n">
        <v>0.80636</v>
      </c>
      <c r="O1695" s="0" t="n">
        <f aca="false">A1695-A$3</f>
        <v>2.82063</v>
      </c>
      <c r="P1695" s="0" t="n">
        <f aca="false">B1695-B$3</f>
        <v>2.82016</v>
      </c>
      <c r="Q1695" s="0" t="n">
        <f aca="false">C1695-C$3</f>
        <v>2.82031</v>
      </c>
      <c r="R1695" s="0" t="n">
        <f aca="false">D1695-D$3</f>
        <v>2.81938</v>
      </c>
      <c r="S1695" s="0" t="n">
        <f aca="false">E1695-E$3</f>
        <v>2.81969</v>
      </c>
      <c r="W1695" s="0" t="n">
        <f aca="false">I1695-I$3</f>
        <v>0.18247</v>
      </c>
      <c r="X1695" s="0" t="n">
        <f aca="false">J1695-J$3</f>
        <v>0.43479</v>
      </c>
      <c r="Y1695" s="0" t="n">
        <f aca="false">K1695-K$3</f>
        <v>0.4525</v>
      </c>
      <c r="Z1695" s="0" t="n">
        <f aca="false">L1695-L$3</f>
        <v>0.25631</v>
      </c>
      <c r="AA1695" s="0" t="n">
        <f aca="false">M1695-M$3</f>
        <v>0.79926</v>
      </c>
      <c r="AE1695" s="0" t="n">
        <f aca="false">AVERAGE(O1695:S1695)</f>
        <v>2.820034</v>
      </c>
      <c r="AG1695" s="0" t="n">
        <f aca="false">AVERAGE(Q1695:U1695)</f>
        <v>2.81979333333333</v>
      </c>
      <c r="AH1695" s="0" t="n">
        <f aca="false">AVERAGE(W1695:AA1695)</f>
        <v>0.425066</v>
      </c>
      <c r="AI1695" s="0" t="n">
        <f aca="false">_xlfn.STDEV.S(W1695:AA1695)/SQRT(5)</f>
        <v>0.106817539973546</v>
      </c>
    </row>
    <row r="1696" customFormat="false" ht="13.8" hidden="false" customHeight="false" outlineLevel="0" collapsed="false">
      <c r="A1696" s="0" t="n">
        <v>5.03</v>
      </c>
      <c r="B1696" s="0" t="n">
        <v>4.32516</v>
      </c>
      <c r="C1696" s="0" t="n">
        <v>3.62484</v>
      </c>
      <c r="D1696" s="0" t="n">
        <v>3.62297</v>
      </c>
      <c r="E1696" s="0" t="n">
        <v>3.52297</v>
      </c>
      <c r="I1696" s="0" t="n">
        <v>0.19295</v>
      </c>
      <c r="J1696" s="0" t="n">
        <v>0.47063</v>
      </c>
      <c r="K1696" s="0" t="n">
        <v>0.45929</v>
      </c>
      <c r="L1696" s="0" t="n">
        <v>0.26211</v>
      </c>
      <c r="M1696" s="0" t="n">
        <v>0.80415</v>
      </c>
      <c r="O1696" s="0" t="n">
        <f aca="false">A1696-A$3</f>
        <v>2.82219</v>
      </c>
      <c r="P1696" s="0" t="n">
        <f aca="false">B1696-B$3</f>
        <v>2.82188</v>
      </c>
      <c r="Q1696" s="0" t="n">
        <f aca="false">C1696-C$3</f>
        <v>2.82203</v>
      </c>
      <c r="R1696" s="0" t="n">
        <f aca="false">D1696-D$3</f>
        <v>2.8211</v>
      </c>
      <c r="S1696" s="0" t="n">
        <f aca="false">E1696-E$3</f>
        <v>2.82125</v>
      </c>
      <c r="W1696" s="0" t="n">
        <f aca="false">I1696-I$3</f>
        <v>0.18256</v>
      </c>
      <c r="X1696" s="0" t="n">
        <f aca="false">J1696-J$3</f>
        <v>0.43566</v>
      </c>
      <c r="Y1696" s="0" t="n">
        <f aca="false">K1696-K$3</f>
        <v>0.45391</v>
      </c>
      <c r="Z1696" s="0" t="n">
        <f aca="false">L1696-L$3</f>
        <v>0.25692</v>
      </c>
      <c r="AA1696" s="0" t="n">
        <f aca="false">M1696-M$3</f>
        <v>0.79705</v>
      </c>
      <c r="AE1696" s="0" t="n">
        <f aca="false">AVERAGE(O1696:S1696)</f>
        <v>2.82169</v>
      </c>
      <c r="AG1696" s="0" t="n">
        <f aca="false">AVERAGE(Q1696:U1696)</f>
        <v>2.82146</v>
      </c>
      <c r="AH1696" s="0" t="n">
        <f aca="false">AVERAGE(W1696:AA1696)</f>
        <v>0.42522</v>
      </c>
      <c r="AI1696" s="0" t="n">
        <f aca="false">_xlfn.STDEV.S(W1696:AA1696)/SQRT(5)</f>
        <v>0.10639511835606</v>
      </c>
    </row>
    <row r="1697" customFormat="false" ht="13.8" hidden="false" customHeight="false" outlineLevel="0" collapsed="false">
      <c r="A1697" s="0" t="n">
        <v>5.03125</v>
      </c>
      <c r="B1697" s="0" t="n">
        <v>4.32703</v>
      </c>
      <c r="C1697" s="0" t="n">
        <v>3.62656</v>
      </c>
      <c r="D1697" s="0" t="n">
        <v>3.62469</v>
      </c>
      <c r="E1697" s="0" t="n">
        <v>3.52484</v>
      </c>
      <c r="I1697" s="0" t="n">
        <v>0.19297</v>
      </c>
      <c r="J1697" s="0" t="n">
        <v>0.47261</v>
      </c>
      <c r="K1697" s="0" t="n">
        <v>0.46025</v>
      </c>
      <c r="L1697" s="0" t="n">
        <v>0.26265</v>
      </c>
      <c r="M1697" s="0" t="n">
        <v>0.79982</v>
      </c>
      <c r="O1697" s="0" t="n">
        <f aca="false">A1697-A$3</f>
        <v>2.82344</v>
      </c>
      <c r="P1697" s="0" t="n">
        <f aca="false">B1697-B$3</f>
        <v>2.82375</v>
      </c>
      <c r="Q1697" s="0" t="n">
        <f aca="false">C1697-C$3</f>
        <v>2.82375</v>
      </c>
      <c r="R1697" s="0" t="n">
        <f aca="false">D1697-D$3</f>
        <v>2.82282</v>
      </c>
      <c r="S1697" s="0" t="n">
        <f aca="false">E1697-E$3</f>
        <v>2.82312</v>
      </c>
      <c r="W1697" s="0" t="n">
        <f aca="false">I1697-I$3</f>
        <v>0.18258</v>
      </c>
      <c r="X1697" s="0" t="n">
        <f aca="false">J1697-J$3</f>
        <v>0.43764</v>
      </c>
      <c r="Y1697" s="0" t="n">
        <f aca="false">K1697-K$3</f>
        <v>0.45487</v>
      </c>
      <c r="Z1697" s="0" t="n">
        <f aca="false">L1697-L$3</f>
        <v>0.25746</v>
      </c>
      <c r="AA1697" s="0" t="n">
        <f aca="false">M1697-M$3</f>
        <v>0.79272</v>
      </c>
      <c r="AE1697" s="0" t="n">
        <f aca="false">AVERAGE(O1697:S1697)</f>
        <v>2.823376</v>
      </c>
      <c r="AG1697" s="0" t="n">
        <f aca="false">AVERAGE(Q1697:U1697)</f>
        <v>2.82323</v>
      </c>
      <c r="AH1697" s="0" t="n">
        <f aca="false">AVERAGE(W1697:AA1697)</f>
        <v>0.425054</v>
      </c>
      <c r="AI1697" s="0" t="n">
        <f aca="false">_xlfn.STDEV.S(W1697:AA1697)/SQRT(5)</f>
        <v>0.105618908894194</v>
      </c>
    </row>
    <row r="1698" customFormat="false" ht="13.8" hidden="false" customHeight="false" outlineLevel="0" collapsed="false">
      <c r="A1698" s="0" t="n">
        <v>5.03297</v>
      </c>
      <c r="B1698" s="0" t="n">
        <v>4.32875</v>
      </c>
      <c r="C1698" s="0" t="n">
        <v>3.62859</v>
      </c>
      <c r="D1698" s="0" t="n">
        <v>3.62641</v>
      </c>
      <c r="E1698" s="0" t="n">
        <v>3.52641</v>
      </c>
      <c r="I1698" s="0" t="n">
        <v>0.19308</v>
      </c>
      <c r="J1698" s="0" t="n">
        <v>0.47349</v>
      </c>
      <c r="K1698" s="0" t="n">
        <v>0.46171</v>
      </c>
      <c r="L1698" s="0" t="n">
        <v>0.26339</v>
      </c>
      <c r="M1698" s="0" t="n">
        <v>0.80029</v>
      </c>
      <c r="O1698" s="0" t="n">
        <f aca="false">A1698-A$3</f>
        <v>2.82516</v>
      </c>
      <c r="P1698" s="0" t="n">
        <f aca="false">B1698-B$3</f>
        <v>2.82547</v>
      </c>
      <c r="Q1698" s="0" t="n">
        <f aca="false">C1698-C$3</f>
        <v>2.82578</v>
      </c>
      <c r="R1698" s="0" t="n">
        <f aca="false">D1698-D$3</f>
        <v>2.82454</v>
      </c>
      <c r="S1698" s="0" t="n">
        <f aca="false">E1698-E$3</f>
        <v>2.82469</v>
      </c>
      <c r="W1698" s="0" t="n">
        <f aca="false">I1698-I$3</f>
        <v>0.18269</v>
      </c>
      <c r="X1698" s="0" t="n">
        <f aca="false">J1698-J$3</f>
        <v>0.43852</v>
      </c>
      <c r="Y1698" s="0" t="n">
        <f aca="false">K1698-K$3</f>
        <v>0.45633</v>
      </c>
      <c r="Z1698" s="0" t="n">
        <f aca="false">L1698-L$3</f>
        <v>0.2582</v>
      </c>
      <c r="AA1698" s="0" t="n">
        <f aca="false">M1698-M$3</f>
        <v>0.79319</v>
      </c>
      <c r="AE1698" s="0" t="n">
        <f aca="false">AVERAGE(O1698:S1698)</f>
        <v>2.825128</v>
      </c>
      <c r="AG1698" s="0" t="n">
        <f aca="false">AVERAGE(Q1698:U1698)</f>
        <v>2.82500333333333</v>
      </c>
      <c r="AH1698" s="0" t="n">
        <f aca="false">AVERAGE(W1698:AA1698)</f>
        <v>0.425786</v>
      </c>
      <c r="AI1698" s="0" t="n">
        <f aca="false">_xlfn.STDEV.S(W1698:AA1698)/SQRT(5)</f>
        <v>0.105655459518191</v>
      </c>
    </row>
    <row r="1699" customFormat="false" ht="13.8" hidden="false" customHeight="false" outlineLevel="0" collapsed="false">
      <c r="A1699" s="0" t="n">
        <v>5.03469</v>
      </c>
      <c r="B1699" s="0" t="n">
        <v>4.33031</v>
      </c>
      <c r="C1699" s="0" t="n">
        <v>3.63062</v>
      </c>
      <c r="D1699" s="0" t="n">
        <v>3.62812</v>
      </c>
      <c r="E1699" s="0" t="n">
        <v>3.52828</v>
      </c>
      <c r="I1699" s="0" t="n">
        <v>0.19367</v>
      </c>
      <c r="J1699" s="0" t="n">
        <v>0.47392</v>
      </c>
      <c r="K1699" s="0" t="n">
        <v>0.46369</v>
      </c>
      <c r="L1699" s="0" t="n">
        <v>0.26414</v>
      </c>
      <c r="M1699" s="0" t="n">
        <v>0.80273</v>
      </c>
      <c r="O1699" s="0" t="n">
        <f aca="false">A1699-A$3</f>
        <v>2.82688</v>
      </c>
      <c r="P1699" s="0" t="n">
        <f aca="false">B1699-B$3</f>
        <v>2.82703</v>
      </c>
      <c r="Q1699" s="0" t="n">
        <f aca="false">C1699-C$3</f>
        <v>2.82781</v>
      </c>
      <c r="R1699" s="0" t="n">
        <f aca="false">D1699-D$3</f>
        <v>2.82625</v>
      </c>
      <c r="S1699" s="0" t="n">
        <f aca="false">E1699-E$3</f>
        <v>2.82656</v>
      </c>
      <c r="W1699" s="0" t="n">
        <f aca="false">I1699-I$3</f>
        <v>0.18328</v>
      </c>
      <c r="X1699" s="0" t="n">
        <f aca="false">J1699-J$3</f>
        <v>0.43895</v>
      </c>
      <c r="Y1699" s="0" t="n">
        <f aca="false">K1699-K$3</f>
        <v>0.45831</v>
      </c>
      <c r="Z1699" s="0" t="n">
        <f aca="false">L1699-L$3</f>
        <v>0.25895</v>
      </c>
      <c r="AA1699" s="0" t="n">
        <f aca="false">M1699-M$3</f>
        <v>0.79563</v>
      </c>
      <c r="AE1699" s="0" t="n">
        <f aca="false">AVERAGE(O1699:S1699)</f>
        <v>2.826906</v>
      </c>
      <c r="AG1699" s="0" t="n">
        <f aca="false">AVERAGE(Q1699:U1699)</f>
        <v>2.82687333333333</v>
      </c>
      <c r="AH1699" s="0" t="n">
        <f aca="false">AVERAGE(W1699:AA1699)</f>
        <v>0.427024</v>
      </c>
      <c r="AI1699" s="0" t="n">
        <f aca="false">_xlfn.STDEV.S(W1699:AA1699)/SQRT(5)</f>
        <v>0.105983827426641</v>
      </c>
    </row>
    <row r="1700" customFormat="false" ht="13.8" hidden="false" customHeight="false" outlineLevel="0" collapsed="false">
      <c r="A1700" s="0" t="n">
        <v>5.03641</v>
      </c>
      <c r="B1700" s="0" t="n">
        <v>4.33187</v>
      </c>
      <c r="C1700" s="0" t="n">
        <v>3.63219</v>
      </c>
      <c r="D1700" s="0" t="n">
        <v>3.63016</v>
      </c>
      <c r="E1700" s="0" t="n">
        <v>3.53</v>
      </c>
      <c r="I1700" s="0" t="n">
        <v>0.19409</v>
      </c>
      <c r="J1700" s="0" t="n">
        <v>0.47409</v>
      </c>
      <c r="K1700" s="0" t="n">
        <v>0.46425</v>
      </c>
      <c r="L1700" s="0" t="n">
        <v>0.26496</v>
      </c>
      <c r="M1700" s="0" t="n">
        <v>0.80614</v>
      </c>
      <c r="O1700" s="0" t="n">
        <f aca="false">A1700-A$3</f>
        <v>2.8286</v>
      </c>
      <c r="P1700" s="0" t="n">
        <f aca="false">B1700-B$3</f>
        <v>2.82859</v>
      </c>
      <c r="Q1700" s="0" t="n">
        <f aca="false">C1700-C$3</f>
        <v>2.82938</v>
      </c>
      <c r="R1700" s="0" t="n">
        <f aca="false">D1700-D$3</f>
        <v>2.82829</v>
      </c>
      <c r="S1700" s="0" t="n">
        <f aca="false">E1700-E$3</f>
        <v>2.82828</v>
      </c>
      <c r="W1700" s="0" t="n">
        <f aca="false">I1700-I$3</f>
        <v>0.1837</v>
      </c>
      <c r="X1700" s="0" t="n">
        <f aca="false">J1700-J$3</f>
        <v>0.43912</v>
      </c>
      <c r="Y1700" s="0" t="n">
        <f aca="false">K1700-K$3</f>
        <v>0.45887</v>
      </c>
      <c r="Z1700" s="0" t="n">
        <f aca="false">L1700-L$3</f>
        <v>0.25977</v>
      </c>
      <c r="AA1700" s="0" t="n">
        <f aca="false">M1700-M$3</f>
        <v>0.79904</v>
      </c>
      <c r="AE1700" s="0" t="n">
        <f aca="false">AVERAGE(O1700:S1700)</f>
        <v>2.828628</v>
      </c>
      <c r="AG1700" s="0" t="n">
        <f aca="false">AVERAGE(Q1700:U1700)</f>
        <v>2.82865</v>
      </c>
      <c r="AH1700" s="0" t="n">
        <f aca="false">AVERAGE(W1700:AA1700)</f>
        <v>0.4281</v>
      </c>
      <c r="AI1700" s="0" t="n">
        <f aca="false">_xlfn.STDEV.S(W1700:AA1700)/SQRT(5)</f>
        <v>0.106473251523563</v>
      </c>
    </row>
    <row r="1701" customFormat="false" ht="13.8" hidden="false" customHeight="false" outlineLevel="0" collapsed="false">
      <c r="A1701" s="0" t="n">
        <v>5.03812</v>
      </c>
      <c r="B1701" s="0" t="n">
        <v>4.33344</v>
      </c>
      <c r="C1701" s="0" t="n">
        <v>3.63359</v>
      </c>
      <c r="D1701" s="0" t="n">
        <v>3.63203</v>
      </c>
      <c r="E1701" s="0" t="n">
        <v>3.53203</v>
      </c>
      <c r="I1701" s="0" t="n">
        <v>0.19447</v>
      </c>
      <c r="J1701" s="0" t="n">
        <v>0.47484</v>
      </c>
      <c r="K1701" s="0" t="n">
        <v>0.46423</v>
      </c>
      <c r="L1701" s="0" t="n">
        <v>0.26583</v>
      </c>
      <c r="M1701" s="0" t="n">
        <v>0.80963</v>
      </c>
      <c r="O1701" s="0" t="n">
        <f aca="false">A1701-A$3</f>
        <v>2.83031</v>
      </c>
      <c r="P1701" s="0" t="n">
        <f aca="false">B1701-B$3</f>
        <v>2.83016</v>
      </c>
      <c r="Q1701" s="0" t="n">
        <f aca="false">C1701-C$3</f>
        <v>2.83078</v>
      </c>
      <c r="R1701" s="0" t="n">
        <f aca="false">D1701-D$3</f>
        <v>2.83016</v>
      </c>
      <c r="S1701" s="0" t="n">
        <f aca="false">E1701-E$3</f>
        <v>2.83031</v>
      </c>
      <c r="W1701" s="0" t="n">
        <f aca="false">I1701-I$3</f>
        <v>0.18408</v>
      </c>
      <c r="X1701" s="0" t="n">
        <f aca="false">J1701-J$3</f>
        <v>0.43987</v>
      </c>
      <c r="Y1701" s="0" t="n">
        <f aca="false">K1701-K$3</f>
        <v>0.45885</v>
      </c>
      <c r="Z1701" s="0" t="n">
        <f aca="false">L1701-L$3</f>
        <v>0.26064</v>
      </c>
      <c r="AA1701" s="0" t="n">
        <f aca="false">M1701-M$3</f>
        <v>0.80253</v>
      </c>
      <c r="AE1701" s="0" t="n">
        <f aca="false">AVERAGE(O1701:S1701)</f>
        <v>2.830344</v>
      </c>
      <c r="AG1701" s="0" t="n">
        <f aca="false">AVERAGE(Q1701:U1701)</f>
        <v>2.83041666666667</v>
      </c>
      <c r="AH1701" s="0" t="n">
        <f aca="false">AVERAGE(W1701:AA1701)</f>
        <v>0.429194</v>
      </c>
      <c r="AI1701" s="0" t="n">
        <f aca="false">_xlfn.STDEV.S(W1701:AA1701)/SQRT(5)</f>
        <v>0.106973021860654</v>
      </c>
    </row>
    <row r="1702" customFormat="false" ht="13.8" hidden="false" customHeight="false" outlineLevel="0" collapsed="false">
      <c r="A1702" s="0" t="n">
        <v>5.03984</v>
      </c>
      <c r="B1702" s="0" t="n">
        <v>4.335</v>
      </c>
      <c r="C1702" s="0" t="n">
        <v>3.63469</v>
      </c>
      <c r="D1702" s="0" t="n">
        <v>3.63375</v>
      </c>
      <c r="E1702" s="0" t="n">
        <v>3.53375</v>
      </c>
      <c r="I1702" s="0" t="n">
        <v>0.19485</v>
      </c>
      <c r="J1702" s="0" t="n">
        <v>0.47544</v>
      </c>
      <c r="K1702" s="0" t="n">
        <v>0.46369</v>
      </c>
      <c r="L1702" s="0" t="n">
        <v>0.26617</v>
      </c>
      <c r="M1702" s="0" t="n">
        <v>0.81219</v>
      </c>
      <c r="O1702" s="0" t="n">
        <f aca="false">A1702-A$3</f>
        <v>2.83203</v>
      </c>
      <c r="P1702" s="0" t="n">
        <f aca="false">B1702-B$3</f>
        <v>2.83172</v>
      </c>
      <c r="Q1702" s="0" t="n">
        <f aca="false">C1702-C$3</f>
        <v>2.83188</v>
      </c>
      <c r="R1702" s="0" t="n">
        <f aca="false">D1702-D$3</f>
        <v>2.83188</v>
      </c>
      <c r="S1702" s="0" t="n">
        <f aca="false">E1702-E$3</f>
        <v>2.83203</v>
      </c>
      <c r="W1702" s="0" t="n">
        <f aca="false">I1702-I$3</f>
        <v>0.18446</v>
      </c>
      <c r="X1702" s="0" t="n">
        <f aca="false">J1702-J$3</f>
        <v>0.44047</v>
      </c>
      <c r="Y1702" s="0" t="n">
        <f aca="false">K1702-K$3</f>
        <v>0.45831</v>
      </c>
      <c r="Z1702" s="0" t="n">
        <f aca="false">L1702-L$3</f>
        <v>0.26098</v>
      </c>
      <c r="AA1702" s="0" t="n">
        <f aca="false">M1702-M$3</f>
        <v>0.80509</v>
      </c>
      <c r="AE1702" s="0" t="n">
        <f aca="false">AVERAGE(O1702:S1702)</f>
        <v>2.831908</v>
      </c>
      <c r="AG1702" s="0" t="n">
        <f aca="false">AVERAGE(Q1702:U1702)</f>
        <v>2.83193</v>
      </c>
      <c r="AH1702" s="0" t="n">
        <f aca="false">AVERAGE(W1702:AA1702)</f>
        <v>0.429862</v>
      </c>
      <c r="AI1702" s="0" t="n">
        <f aca="false">_xlfn.STDEV.S(W1702:AA1702)/SQRT(5)</f>
        <v>0.107345503371124</v>
      </c>
    </row>
    <row r="1703" customFormat="false" ht="13.8" hidden="false" customHeight="false" outlineLevel="0" collapsed="false">
      <c r="A1703" s="0" t="n">
        <v>5.04141</v>
      </c>
      <c r="B1703" s="0" t="n">
        <v>4.33656</v>
      </c>
      <c r="C1703" s="0" t="n">
        <v>3.63594</v>
      </c>
      <c r="D1703" s="0" t="n">
        <v>3.63516</v>
      </c>
      <c r="E1703" s="0" t="n">
        <v>3.53516</v>
      </c>
      <c r="I1703" s="0" t="n">
        <v>0.19519</v>
      </c>
      <c r="J1703" s="0" t="n">
        <v>0.47599</v>
      </c>
      <c r="K1703" s="0" t="n">
        <v>0.463</v>
      </c>
      <c r="L1703" s="0" t="n">
        <v>0.26645</v>
      </c>
      <c r="M1703" s="0" t="n">
        <v>0.81353</v>
      </c>
      <c r="O1703" s="0" t="n">
        <f aca="false">A1703-A$3</f>
        <v>2.8336</v>
      </c>
      <c r="P1703" s="0" t="n">
        <f aca="false">B1703-B$3</f>
        <v>2.83328</v>
      </c>
      <c r="Q1703" s="0" t="n">
        <f aca="false">C1703-C$3</f>
        <v>2.83313</v>
      </c>
      <c r="R1703" s="0" t="n">
        <f aca="false">D1703-D$3</f>
        <v>2.83329</v>
      </c>
      <c r="S1703" s="0" t="n">
        <f aca="false">E1703-E$3</f>
        <v>2.83344</v>
      </c>
      <c r="W1703" s="0" t="n">
        <f aca="false">I1703-I$3</f>
        <v>0.1848</v>
      </c>
      <c r="X1703" s="0" t="n">
        <f aca="false">J1703-J$3</f>
        <v>0.44102</v>
      </c>
      <c r="Y1703" s="0" t="n">
        <f aca="false">K1703-K$3</f>
        <v>0.45762</v>
      </c>
      <c r="Z1703" s="0" t="n">
        <f aca="false">L1703-L$3</f>
        <v>0.26126</v>
      </c>
      <c r="AA1703" s="0" t="n">
        <f aca="false">M1703-M$3</f>
        <v>0.80643</v>
      </c>
      <c r="AE1703" s="0" t="n">
        <f aca="false">AVERAGE(O1703:S1703)</f>
        <v>2.833348</v>
      </c>
      <c r="AG1703" s="0" t="n">
        <f aca="false">AVERAGE(Q1703:U1703)</f>
        <v>2.83328666666667</v>
      </c>
      <c r="AH1703" s="0" t="n">
        <f aca="false">AVERAGE(W1703:AA1703)</f>
        <v>0.430226</v>
      </c>
      <c r="AI1703" s="0" t="n">
        <f aca="false">_xlfn.STDEV.S(W1703:AA1703)/SQRT(5)</f>
        <v>0.107512748527791</v>
      </c>
    </row>
    <row r="1704" customFormat="false" ht="13.8" hidden="false" customHeight="false" outlineLevel="0" collapsed="false">
      <c r="A1704" s="0" t="n">
        <v>5.04297</v>
      </c>
      <c r="B1704" s="0" t="n">
        <v>4.33812</v>
      </c>
      <c r="C1704" s="0" t="n">
        <v>3.63766</v>
      </c>
      <c r="D1704" s="0" t="n">
        <v>3.63641</v>
      </c>
      <c r="E1704" s="0" t="n">
        <v>3.53625</v>
      </c>
      <c r="I1704" s="0" t="n">
        <v>0.19544</v>
      </c>
      <c r="J1704" s="0" t="n">
        <v>0.47637</v>
      </c>
      <c r="K1704" s="0" t="n">
        <v>0.46458</v>
      </c>
      <c r="L1704" s="0" t="n">
        <v>0.266</v>
      </c>
      <c r="M1704" s="0" t="n">
        <v>0.81281</v>
      </c>
      <c r="O1704" s="0" t="n">
        <f aca="false">A1704-A$3</f>
        <v>2.83516</v>
      </c>
      <c r="P1704" s="0" t="n">
        <f aca="false">B1704-B$3</f>
        <v>2.83484</v>
      </c>
      <c r="Q1704" s="0" t="n">
        <f aca="false">C1704-C$3</f>
        <v>2.83485</v>
      </c>
      <c r="R1704" s="0" t="n">
        <f aca="false">D1704-D$3</f>
        <v>2.83454</v>
      </c>
      <c r="S1704" s="0" t="n">
        <f aca="false">E1704-E$3</f>
        <v>2.83453</v>
      </c>
      <c r="W1704" s="0" t="n">
        <f aca="false">I1704-I$3</f>
        <v>0.18505</v>
      </c>
      <c r="X1704" s="0" t="n">
        <f aca="false">J1704-J$3</f>
        <v>0.4414</v>
      </c>
      <c r="Y1704" s="0" t="n">
        <f aca="false">K1704-K$3</f>
        <v>0.4592</v>
      </c>
      <c r="Z1704" s="0" t="n">
        <f aca="false">L1704-L$3</f>
        <v>0.26081</v>
      </c>
      <c r="AA1704" s="0" t="n">
        <f aca="false">M1704-M$3</f>
        <v>0.80571</v>
      </c>
      <c r="AE1704" s="0" t="n">
        <f aca="false">AVERAGE(O1704:S1704)</f>
        <v>2.834784</v>
      </c>
      <c r="AG1704" s="0" t="n">
        <f aca="false">AVERAGE(Q1704:U1704)</f>
        <v>2.83464</v>
      </c>
      <c r="AH1704" s="0" t="n">
        <f aca="false">AVERAGE(W1704:AA1704)</f>
        <v>0.430434</v>
      </c>
      <c r="AI1704" s="0" t="n">
        <f aca="false">_xlfn.STDEV.S(W1704:AA1704)/SQRT(5)</f>
        <v>0.107416344408102</v>
      </c>
    </row>
    <row r="1705" customFormat="false" ht="13.8" hidden="false" customHeight="false" outlineLevel="0" collapsed="false">
      <c r="A1705" s="0" t="n">
        <v>5.04469</v>
      </c>
      <c r="B1705" s="0" t="n">
        <v>4.33984</v>
      </c>
      <c r="C1705" s="0" t="n">
        <v>3.63969</v>
      </c>
      <c r="D1705" s="0" t="n">
        <v>3.63797</v>
      </c>
      <c r="E1705" s="0" t="n">
        <v>3.53797</v>
      </c>
      <c r="I1705" s="0" t="n">
        <v>0.19576</v>
      </c>
      <c r="J1705" s="0" t="n">
        <v>0.47753</v>
      </c>
      <c r="K1705" s="0" t="n">
        <v>0.46677</v>
      </c>
      <c r="L1705" s="0" t="n">
        <v>0.26588</v>
      </c>
      <c r="M1705" s="0" t="n">
        <v>0.81435</v>
      </c>
      <c r="O1705" s="0" t="n">
        <f aca="false">A1705-A$3</f>
        <v>2.83688</v>
      </c>
      <c r="P1705" s="0" t="n">
        <f aca="false">B1705-B$3</f>
        <v>2.83656</v>
      </c>
      <c r="Q1705" s="0" t="n">
        <f aca="false">C1705-C$3</f>
        <v>2.83688</v>
      </c>
      <c r="R1705" s="0" t="n">
        <f aca="false">D1705-D$3</f>
        <v>2.8361</v>
      </c>
      <c r="S1705" s="0" t="n">
        <f aca="false">E1705-E$3</f>
        <v>2.83625</v>
      </c>
      <c r="W1705" s="0" t="n">
        <f aca="false">I1705-I$3</f>
        <v>0.18537</v>
      </c>
      <c r="X1705" s="0" t="n">
        <f aca="false">J1705-J$3</f>
        <v>0.44256</v>
      </c>
      <c r="Y1705" s="0" t="n">
        <f aca="false">K1705-K$3</f>
        <v>0.46139</v>
      </c>
      <c r="Z1705" s="0" t="n">
        <f aca="false">L1705-L$3</f>
        <v>0.26069</v>
      </c>
      <c r="AA1705" s="0" t="n">
        <f aca="false">M1705-M$3</f>
        <v>0.80725</v>
      </c>
      <c r="AE1705" s="0" t="n">
        <f aca="false">AVERAGE(O1705:S1705)</f>
        <v>2.836534</v>
      </c>
      <c r="AG1705" s="0" t="n">
        <f aca="false">AVERAGE(Q1705:U1705)</f>
        <v>2.83641</v>
      </c>
      <c r="AH1705" s="0" t="n">
        <f aca="false">AVERAGE(W1705:AA1705)</f>
        <v>0.431452</v>
      </c>
      <c r="AI1705" s="0" t="n">
        <f aca="false">_xlfn.STDEV.S(W1705:AA1705)/SQRT(5)</f>
        <v>0.107693969116195</v>
      </c>
    </row>
    <row r="1706" customFormat="false" ht="13.8" hidden="false" customHeight="false" outlineLevel="0" collapsed="false">
      <c r="A1706" s="0" t="n">
        <v>5.04641</v>
      </c>
      <c r="B1706" s="0" t="n">
        <v>4.34141</v>
      </c>
      <c r="C1706" s="0" t="n">
        <v>3.64141</v>
      </c>
      <c r="D1706" s="0" t="n">
        <v>3.63984</v>
      </c>
      <c r="E1706" s="0" t="n">
        <v>3.53984</v>
      </c>
      <c r="I1706" s="0" t="n">
        <v>0.19612</v>
      </c>
      <c r="J1706" s="0" t="n">
        <v>0.47832</v>
      </c>
      <c r="K1706" s="0" t="n">
        <v>0.46836</v>
      </c>
      <c r="L1706" s="0" t="n">
        <v>0.26693</v>
      </c>
      <c r="M1706" s="0" t="n">
        <v>0.81791</v>
      </c>
      <c r="O1706" s="0" t="n">
        <f aca="false">A1706-A$3</f>
        <v>2.8386</v>
      </c>
      <c r="P1706" s="0" t="n">
        <f aca="false">B1706-B$3</f>
        <v>2.83813</v>
      </c>
      <c r="Q1706" s="0" t="n">
        <f aca="false">C1706-C$3</f>
        <v>2.8386</v>
      </c>
      <c r="R1706" s="0" t="n">
        <f aca="false">D1706-D$3</f>
        <v>2.83797</v>
      </c>
      <c r="S1706" s="0" t="n">
        <f aca="false">E1706-E$3</f>
        <v>2.83812</v>
      </c>
      <c r="W1706" s="0" t="n">
        <f aca="false">I1706-I$3</f>
        <v>0.18573</v>
      </c>
      <c r="X1706" s="0" t="n">
        <f aca="false">J1706-J$3</f>
        <v>0.44335</v>
      </c>
      <c r="Y1706" s="0" t="n">
        <f aca="false">K1706-K$3</f>
        <v>0.46298</v>
      </c>
      <c r="Z1706" s="0" t="n">
        <f aca="false">L1706-L$3</f>
        <v>0.26174</v>
      </c>
      <c r="AA1706" s="0" t="n">
        <f aca="false">M1706-M$3</f>
        <v>0.81081</v>
      </c>
      <c r="AE1706" s="0" t="n">
        <f aca="false">AVERAGE(O1706:S1706)</f>
        <v>2.838284</v>
      </c>
      <c r="AG1706" s="0" t="n">
        <f aca="false">AVERAGE(Q1706:U1706)</f>
        <v>2.83823</v>
      </c>
      <c r="AH1706" s="0" t="n">
        <f aca="false">AVERAGE(W1706:AA1706)</f>
        <v>0.432922</v>
      </c>
      <c r="AI1706" s="0" t="n">
        <f aca="false">_xlfn.STDEV.S(W1706:AA1706)/SQRT(5)</f>
        <v>0.108217080232281</v>
      </c>
    </row>
    <row r="1707" customFormat="false" ht="13.8" hidden="false" customHeight="false" outlineLevel="0" collapsed="false">
      <c r="A1707" s="0" t="n">
        <v>5.04812</v>
      </c>
      <c r="B1707" s="0" t="n">
        <v>4.34312</v>
      </c>
      <c r="C1707" s="0" t="n">
        <v>3.64297</v>
      </c>
      <c r="D1707" s="0" t="n">
        <v>3.64187</v>
      </c>
      <c r="E1707" s="0" t="n">
        <v>3.54187</v>
      </c>
      <c r="I1707" s="0" t="n">
        <v>0.19666</v>
      </c>
      <c r="J1707" s="0" t="n">
        <v>0.47892</v>
      </c>
      <c r="K1707" s="0" t="n">
        <v>0.46874</v>
      </c>
      <c r="L1707" s="0" t="n">
        <v>0.26825</v>
      </c>
      <c r="M1707" s="0" t="n">
        <v>0.82077</v>
      </c>
      <c r="O1707" s="0" t="n">
        <f aca="false">A1707-A$3</f>
        <v>2.84031</v>
      </c>
      <c r="P1707" s="0" t="n">
        <f aca="false">B1707-B$3</f>
        <v>2.83984</v>
      </c>
      <c r="Q1707" s="0" t="n">
        <f aca="false">C1707-C$3</f>
        <v>2.84016</v>
      </c>
      <c r="R1707" s="0" t="n">
        <f aca="false">D1707-D$3</f>
        <v>2.84</v>
      </c>
      <c r="S1707" s="0" t="n">
        <f aca="false">E1707-E$3</f>
        <v>2.84015</v>
      </c>
      <c r="W1707" s="0" t="n">
        <f aca="false">I1707-I$3</f>
        <v>0.18627</v>
      </c>
      <c r="X1707" s="0" t="n">
        <f aca="false">J1707-J$3</f>
        <v>0.44395</v>
      </c>
      <c r="Y1707" s="0" t="n">
        <f aca="false">K1707-K$3</f>
        <v>0.46336</v>
      </c>
      <c r="Z1707" s="0" t="n">
        <f aca="false">L1707-L$3</f>
        <v>0.26306</v>
      </c>
      <c r="AA1707" s="0" t="n">
        <f aca="false">M1707-M$3</f>
        <v>0.81367</v>
      </c>
      <c r="AE1707" s="0" t="n">
        <f aca="false">AVERAGE(O1707:S1707)</f>
        <v>2.840092</v>
      </c>
      <c r="AG1707" s="0" t="n">
        <f aca="false">AVERAGE(Q1707:U1707)</f>
        <v>2.84010333333333</v>
      </c>
      <c r="AH1707" s="0" t="n">
        <f aca="false">AVERAGE(W1707:AA1707)</f>
        <v>0.434062</v>
      </c>
      <c r="AI1707" s="0" t="n">
        <f aca="false">_xlfn.STDEV.S(W1707:AA1707)/SQRT(5)</f>
        <v>0.108558955936394</v>
      </c>
    </row>
    <row r="1708" customFormat="false" ht="13.8" hidden="false" customHeight="false" outlineLevel="0" collapsed="false">
      <c r="A1708" s="0" t="n">
        <v>5.04984</v>
      </c>
      <c r="B1708" s="0" t="n">
        <v>4.34484</v>
      </c>
      <c r="C1708" s="0" t="n">
        <v>3.64453</v>
      </c>
      <c r="D1708" s="0" t="n">
        <v>3.64344</v>
      </c>
      <c r="E1708" s="0" t="n">
        <v>3.54359</v>
      </c>
      <c r="I1708" s="0" t="n">
        <v>0.19709</v>
      </c>
      <c r="J1708" s="0" t="n">
        <v>0.47987</v>
      </c>
      <c r="K1708" s="0" t="n">
        <v>0.4688</v>
      </c>
      <c r="L1708" s="0" t="n">
        <v>0.26845</v>
      </c>
      <c r="M1708" s="0" t="n">
        <v>0.8221</v>
      </c>
      <c r="O1708" s="0" t="n">
        <f aca="false">A1708-A$3</f>
        <v>2.84203</v>
      </c>
      <c r="P1708" s="0" t="n">
        <f aca="false">B1708-B$3</f>
        <v>2.84156</v>
      </c>
      <c r="Q1708" s="0" t="n">
        <f aca="false">C1708-C$3</f>
        <v>2.84172</v>
      </c>
      <c r="R1708" s="0" t="n">
        <f aca="false">D1708-D$3</f>
        <v>2.84157</v>
      </c>
      <c r="S1708" s="0" t="n">
        <f aca="false">E1708-E$3</f>
        <v>2.84187</v>
      </c>
      <c r="W1708" s="0" t="n">
        <f aca="false">I1708-I$3</f>
        <v>0.1867</v>
      </c>
      <c r="X1708" s="0" t="n">
        <f aca="false">J1708-J$3</f>
        <v>0.4449</v>
      </c>
      <c r="Y1708" s="0" t="n">
        <f aca="false">K1708-K$3</f>
        <v>0.46342</v>
      </c>
      <c r="Z1708" s="0" t="n">
        <f aca="false">L1708-L$3</f>
        <v>0.26326</v>
      </c>
      <c r="AA1708" s="0" t="n">
        <f aca="false">M1708-M$3</f>
        <v>0.815</v>
      </c>
      <c r="AE1708" s="0" t="n">
        <f aca="false">AVERAGE(O1708:S1708)</f>
        <v>2.84175</v>
      </c>
      <c r="AG1708" s="0" t="n">
        <f aca="false">AVERAGE(Q1708:U1708)</f>
        <v>2.84172</v>
      </c>
      <c r="AH1708" s="0" t="n">
        <f aca="false">AVERAGE(W1708:AA1708)</f>
        <v>0.434656</v>
      </c>
      <c r="AI1708" s="0" t="n">
        <f aca="false">_xlfn.STDEV.S(W1708:AA1708)/SQRT(5)</f>
        <v>0.108731925468098</v>
      </c>
    </row>
    <row r="1709" customFormat="false" ht="13.8" hidden="false" customHeight="false" outlineLevel="0" collapsed="false">
      <c r="A1709" s="0" t="n">
        <v>5.05156</v>
      </c>
      <c r="B1709" s="0" t="n">
        <v>4.34656</v>
      </c>
      <c r="C1709" s="0" t="n">
        <v>3.64609</v>
      </c>
      <c r="D1709" s="0" t="n">
        <v>3.64484</v>
      </c>
      <c r="E1709" s="0" t="n">
        <v>3.545</v>
      </c>
      <c r="I1709" s="0" t="n">
        <v>0.19748</v>
      </c>
      <c r="J1709" s="0" t="n">
        <v>0.48065</v>
      </c>
      <c r="K1709" s="0" t="n">
        <v>0.46378</v>
      </c>
      <c r="L1709" s="0" t="n">
        <v>0.26836</v>
      </c>
      <c r="M1709" s="0" t="n">
        <v>0.82137</v>
      </c>
      <c r="O1709" s="0" t="n">
        <f aca="false">A1709-A$3</f>
        <v>2.84375</v>
      </c>
      <c r="P1709" s="0" t="n">
        <f aca="false">B1709-B$3</f>
        <v>2.84328</v>
      </c>
      <c r="Q1709" s="0" t="n">
        <f aca="false">C1709-C$3</f>
        <v>2.84328</v>
      </c>
      <c r="R1709" s="0" t="n">
        <f aca="false">D1709-D$3</f>
        <v>2.84297</v>
      </c>
      <c r="S1709" s="0" t="n">
        <f aca="false">E1709-E$3</f>
        <v>2.84328</v>
      </c>
      <c r="W1709" s="0" t="n">
        <f aca="false">I1709-I$3</f>
        <v>0.18709</v>
      </c>
      <c r="X1709" s="0" t="n">
        <f aca="false">J1709-J$3</f>
        <v>0.44568</v>
      </c>
      <c r="Y1709" s="0" t="n">
        <f aca="false">K1709-K$3</f>
        <v>0.4584</v>
      </c>
      <c r="Z1709" s="0" t="n">
        <f aca="false">L1709-L$3</f>
        <v>0.26317</v>
      </c>
      <c r="AA1709" s="0" t="n">
        <f aca="false">M1709-M$3</f>
        <v>0.81427</v>
      </c>
      <c r="AE1709" s="0" t="n">
        <f aca="false">AVERAGE(O1709:S1709)</f>
        <v>2.843312</v>
      </c>
      <c r="AG1709" s="0" t="n">
        <f aca="false">AVERAGE(Q1709:U1709)</f>
        <v>2.84317666666667</v>
      </c>
      <c r="AH1709" s="0" t="n">
        <f aca="false">AVERAGE(W1709:AA1709)</f>
        <v>0.433722</v>
      </c>
      <c r="AI1709" s="0" t="n">
        <f aca="false">_xlfn.STDEV.S(W1709:AA1709)/SQRT(5)</f>
        <v>0.10850901019731</v>
      </c>
    </row>
    <row r="1710" customFormat="false" ht="13.8" hidden="false" customHeight="false" outlineLevel="0" collapsed="false">
      <c r="A1710" s="0" t="n">
        <v>5.05312</v>
      </c>
      <c r="B1710" s="0" t="n">
        <v>4.34828</v>
      </c>
      <c r="C1710" s="0" t="n">
        <v>3.64781</v>
      </c>
      <c r="D1710" s="0" t="n">
        <v>3.64641</v>
      </c>
      <c r="E1710" s="0" t="n">
        <v>3.54641</v>
      </c>
      <c r="I1710" s="0" t="n">
        <v>0.19787</v>
      </c>
      <c r="J1710" s="0" t="n">
        <v>0.48168</v>
      </c>
      <c r="K1710" s="0" t="n">
        <v>0.46616</v>
      </c>
      <c r="L1710" s="0" t="n">
        <v>0.26824</v>
      </c>
      <c r="M1710" s="0" t="n">
        <v>0.82049</v>
      </c>
      <c r="O1710" s="0" t="n">
        <f aca="false">A1710-A$3</f>
        <v>2.84531</v>
      </c>
      <c r="P1710" s="0" t="n">
        <f aca="false">B1710-B$3</f>
        <v>2.845</v>
      </c>
      <c r="Q1710" s="0" t="n">
        <f aca="false">C1710-C$3</f>
        <v>2.845</v>
      </c>
      <c r="R1710" s="0" t="n">
        <f aca="false">D1710-D$3</f>
        <v>2.84454</v>
      </c>
      <c r="S1710" s="0" t="n">
        <f aca="false">E1710-E$3</f>
        <v>2.84469</v>
      </c>
      <c r="W1710" s="0" t="n">
        <f aca="false">I1710-I$3</f>
        <v>0.18748</v>
      </c>
      <c r="X1710" s="0" t="n">
        <f aca="false">J1710-J$3</f>
        <v>0.44671</v>
      </c>
      <c r="Y1710" s="0" t="n">
        <f aca="false">K1710-K$3</f>
        <v>0.46078</v>
      </c>
      <c r="Z1710" s="0" t="n">
        <f aca="false">L1710-L$3</f>
        <v>0.26305</v>
      </c>
      <c r="AA1710" s="0" t="n">
        <f aca="false">M1710-M$3</f>
        <v>0.81339</v>
      </c>
      <c r="AE1710" s="0" t="n">
        <f aca="false">AVERAGE(O1710:S1710)</f>
        <v>2.844908</v>
      </c>
      <c r="AG1710" s="0" t="n">
        <f aca="false">AVERAGE(Q1710:U1710)</f>
        <v>2.84474333333333</v>
      </c>
      <c r="AH1710" s="0" t="n">
        <f aca="false">AVERAGE(W1710:AA1710)</f>
        <v>0.434282</v>
      </c>
      <c r="AI1710" s="0" t="n">
        <f aca="false">_xlfn.STDEV.S(W1710:AA1710)/SQRT(5)</f>
        <v>0.108353841620867</v>
      </c>
    </row>
    <row r="1711" customFormat="false" ht="13.8" hidden="false" customHeight="false" outlineLevel="0" collapsed="false">
      <c r="A1711" s="0" t="n">
        <v>5.055</v>
      </c>
      <c r="B1711" s="0" t="n">
        <v>4.35</v>
      </c>
      <c r="C1711" s="0" t="n">
        <v>3.64953</v>
      </c>
      <c r="D1711" s="0" t="n">
        <v>3.64797</v>
      </c>
      <c r="E1711" s="0" t="n">
        <v>3.54797</v>
      </c>
      <c r="I1711" s="0" t="n">
        <v>0.19834</v>
      </c>
      <c r="J1711" s="0" t="n">
        <v>0.48284</v>
      </c>
      <c r="K1711" s="0" t="n">
        <v>0.46789</v>
      </c>
      <c r="L1711" s="0" t="n">
        <v>0.26827</v>
      </c>
      <c r="M1711" s="0" t="n">
        <v>0.82014</v>
      </c>
      <c r="O1711" s="0" t="n">
        <f aca="false">A1711-A$3</f>
        <v>2.84719</v>
      </c>
      <c r="P1711" s="0" t="n">
        <f aca="false">B1711-B$3</f>
        <v>2.84672</v>
      </c>
      <c r="Q1711" s="0" t="n">
        <f aca="false">C1711-C$3</f>
        <v>2.84672</v>
      </c>
      <c r="R1711" s="0" t="n">
        <f aca="false">D1711-D$3</f>
        <v>2.8461</v>
      </c>
      <c r="S1711" s="0" t="n">
        <f aca="false">E1711-E$3</f>
        <v>2.84625</v>
      </c>
      <c r="W1711" s="0" t="n">
        <f aca="false">I1711-I$3</f>
        <v>0.18795</v>
      </c>
      <c r="X1711" s="0" t="n">
        <f aca="false">J1711-J$3</f>
        <v>0.44787</v>
      </c>
      <c r="Y1711" s="0" t="n">
        <f aca="false">K1711-K$3</f>
        <v>0.46251</v>
      </c>
      <c r="Z1711" s="0" t="n">
        <f aca="false">L1711-L$3</f>
        <v>0.26308</v>
      </c>
      <c r="AA1711" s="0" t="n">
        <f aca="false">M1711-M$3</f>
        <v>0.81304</v>
      </c>
      <c r="AE1711" s="0" t="n">
        <f aca="false">AVERAGE(O1711:S1711)</f>
        <v>2.846596</v>
      </c>
      <c r="AG1711" s="0" t="n">
        <f aca="false">AVERAGE(Q1711:U1711)</f>
        <v>2.84635666666667</v>
      </c>
      <c r="AH1711" s="0" t="n">
        <f aca="false">AVERAGE(W1711:AA1711)</f>
        <v>0.43489</v>
      </c>
      <c r="AI1711" s="0" t="n">
        <f aca="false">_xlfn.STDEV.S(W1711:AA1711)/SQRT(5)</f>
        <v>0.108265139126129</v>
      </c>
    </row>
    <row r="1712" customFormat="false" ht="13.8" hidden="false" customHeight="false" outlineLevel="0" collapsed="false">
      <c r="A1712" s="0" t="n">
        <v>5.05703</v>
      </c>
      <c r="B1712" s="0" t="n">
        <v>4.35172</v>
      </c>
      <c r="C1712" s="0" t="n">
        <v>3.65125</v>
      </c>
      <c r="D1712" s="0" t="n">
        <v>3.64969</v>
      </c>
      <c r="E1712" s="0" t="n">
        <v>3.54953</v>
      </c>
      <c r="I1712" s="0" t="n">
        <v>0.19911</v>
      </c>
      <c r="J1712" s="0" t="n">
        <v>0.48364</v>
      </c>
      <c r="K1712" s="0" t="n">
        <v>0.46948</v>
      </c>
      <c r="L1712" s="0" t="n">
        <v>0.26875</v>
      </c>
      <c r="M1712" s="0" t="n">
        <v>0.82093</v>
      </c>
      <c r="O1712" s="0" t="n">
        <f aca="false">A1712-A$3</f>
        <v>2.84922</v>
      </c>
      <c r="P1712" s="0" t="n">
        <f aca="false">B1712-B$3</f>
        <v>2.84844</v>
      </c>
      <c r="Q1712" s="0" t="n">
        <f aca="false">C1712-C$3</f>
        <v>2.84844</v>
      </c>
      <c r="R1712" s="0" t="n">
        <f aca="false">D1712-D$3</f>
        <v>2.84782</v>
      </c>
      <c r="S1712" s="0" t="n">
        <f aca="false">E1712-E$3</f>
        <v>2.84781</v>
      </c>
      <c r="W1712" s="0" t="n">
        <f aca="false">I1712-I$3</f>
        <v>0.18872</v>
      </c>
      <c r="X1712" s="0" t="n">
        <f aca="false">J1712-J$3</f>
        <v>0.44867</v>
      </c>
      <c r="Y1712" s="0" t="n">
        <f aca="false">K1712-K$3</f>
        <v>0.4641</v>
      </c>
      <c r="Z1712" s="0" t="n">
        <f aca="false">L1712-L$3</f>
        <v>0.26356</v>
      </c>
      <c r="AA1712" s="0" t="n">
        <f aca="false">M1712-M$3</f>
        <v>0.81383</v>
      </c>
      <c r="AE1712" s="0" t="n">
        <f aca="false">AVERAGE(O1712:S1712)</f>
        <v>2.848346</v>
      </c>
      <c r="AG1712" s="0" t="n">
        <f aca="false">AVERAGE(Q1712:U1712)</f>
        <v>2.84802333333333</v>
      </c>
      <c r="AH1712" s="0" t="n">
        <f aca="false">AVERAGE(W1712:AA1712)</f>
        <v>0.435776</v>
      </c>
      <c r="AI1712" s="0" t="n">
        <f aca="false">_xlfn.STDEV.S(W1712:AA1712)/SQRT(5)</f>
        <v>0.108302435088044</v>
      </c>
    </row>
    <row r="1713" customFormat="false" ht="13.8" hidden="false" customHeight="false" outlineLevel="0" collapsed="false">
      <c r="A1713" s="0" t="n">
        <v>5.05891</v>
      </c>
      <c r="B1713" s="0" t="n">
        <v>4.35297</v>
      </c>
      <c r="C1713" s="0" t="n">
        <v>3.65312</v>
      </c>
      <c r="D1713" s="0" t="n">
        <v>3.65141</v>
      </c>
      <c r="E1713" s="0" t="n">
        <v>3.55125</v>
      </c>
      <c r="I1713" s="0" t="n">
        <v>0.19986</v>
      </c>
      <c r="J1713" s="0" t="n">
        <v>0.48308</v>
      </c>
      <c r="K1713" s="0" t="n">
        <v>0.47114</v>
      </c>
      <c r="L1713" s="0" t="n">
        <v>0.26947</v>
      </c>
      <c r="M1713" s="0" t="n">
        <v>0.82208</v>
      </c>
      <c r="O1713" s="0" t="n">
        <f aca="false">A1713-A$3</f>
        <v>2.8511</v>
      </c>
      <c r="P1713" s="0" t="n">
        <f aca="false">B1713-B$3</f>
        <v>2.84969</v>
      </c>
      <c r="Q1713" s="0" t="n">
        <f aca="false">C1713-C$3</f>
        <v>2.85031</v>
      </c>
      <c r="R1713" s="0" t="n">
        <f aca="false">D1713-D$3</f>
        <v>2.84954</v>
      </c>
      <c r="S1713" s="0" t="n">
        <f aca="false">E1713-E$3</f>
        <v>2.84953</v>
      </c>
      <c r="W1713" s="0" t="n">
        <f aca="false">I1713-I$3</f>
        <v>0.18947</v>
      </c>
      <c r="X1713" s="0" t="n">
        <f aca="false">J1713-J$3</f>
        <v>0.44811</v>
      </c>
      <c r="Y1713" s="0" t="n">
        <f aca="false">K1713-K$3</f>
        <v>0.46576</v>
      </c>
      <c r="Z1713" s="0" t="n">
        <f aca="false">L1713-L$3</f>
        <v>0.26428</v>
      </c>
      <c r="AA1713" s="0" t="n">
        <f aca="false">M1713-M$3</f>
        <v>0.81498</v>
      </c>
      <c r="AE1713" s="0" t="n">
        <f aca="false">AVERAGE(O1713:S1713)</f>
        <v>2.850034</v>
      </c>
      <c r="AG1713" s="0" t="n">
        <f aca="false">AVERAGE(Q1713:U1713)</f>
        <v>2.84979333333333</v>
      </c>
      <c r="AH1713" s="0" t="n">
        <f aca="false">AVERAGE(W1713:AA1713)</f>
        <v>0.43652</v>
      </c>
      <c r="AI1713" s="0" t="n">
        <f aca="false">_xlfn.STDEV.S(W1713:AA1713)/SQRT(5)</f>
        <v>0.108379333223636</v>
      </c>
    </row>
    <row r="1714" customFormat="false" ht="13.8" hidden="false" customHeight="false" outlineLevel="0" collapsed="false">
      <c r="A1714" s="0" t="n">
        <v>5.06031</v>
      </c>
      <c r="B1714" s="0" t="n">
        <v>4.35453</v>
      </c>
      <c r="C1714" s="0" t="n">
        <v>3.65484</v>
      </c>
      <c r="D1714" s="0" t="n">
        <v>3.65312</v>
      </c>
      <c r="E1714" s="0" t="n">
        <v>3.55297</v>
      </c>
      <c r="I1714" s="0" t="n">
        <v>0.19988</v>
      </c>
      <c r="J1714" s="0" t="n">
        <v>0.48358</v>
      </c>
      <c r="K1714" s="0" t="n">
        <v>0.47275</v>
      </c>
      <c r="L1714" s="0" t="n">
        <v>0.26996</v>
      </c>
      <c r="M1714" s="0" t="n">
        <v>0.82271</v>
      </c>
      <c r="O1714" s="0" t="n">
        <f aca="false">A1714-A$3</f>
        <v>2.8525</v>
      </c>
      <c r="P1714" s="0" t="n">
        <f aca="false">B1714-B$3</f>
        <v>2.85125</v>
      </c>
      <c r="Q1714" s="0" t="n">
        <f aca="false">C1714-C$3</f>
        <v>2.85203</v>
      </c>
      <c r="R1714" s="0" t="n">
        <f aca="false">D1714-D$3</f>
        <v>2.85125</v>
      </c>
      <c r="S1714" s="0" t="n">
        <f aca="false">E1714-E$3</f>
        <v>2.85125</v>
      </c>
      <c r="W1714" s="0" t="n">
        <f aca="false">I1714-I$3</f>
        <v>0.18949</v>
      </c>
      <c r="X1714" s="0" t="n">
        <f aca="false">J1714-J$3</f>
        <v>0.44861</v>
      </c>
      <c r="Y1714" s="0" t="n">
        <f aca="false">K1714-K$3</f>
        <v>0.46737</v>
      </c>
      <c r="Z1714" s="0" t="n">
        <f aca="false">L1714-L$3</f>
        <v>0.26477</v>
      </c>
      <c r="AA1714" s="0" t="n">
        <f aca="false">M1714-M$3</f>
        <v>0.81561</v>
      </c>
      <c r="AE1714" s="0" t="n">
        <f aca="false">AVERAGE(O1714:S1714)</f>
        <v>2.851656</v>
      </c>
      <c r="AG1714" s="0" t="n">
        <f aca="false">AVERAGE(Q1714:U1714)</f>
        <v>2.85151</v>
      </c>
      <c r="AH1714" s="0" t="n">
        <f aca="false">AVERAGE(W1714:AA1714)</f>
        <v>0.43717</v>
      </c>
      <c r="AI1714" s="0" t="n">
        <f aca="false">_xlfn.STDEV.S(W1714:AA1714)/SQRT(5)</f>
        <v>0.108472782208257</v>
      </c>
    </row>
    <row r="1715" customFormat="false" ht="13.8" hidden="false" customHeight="false" outlineLevel="0" collapsed="false">
      <c r="A1715" s="0" t="n">
        <v>5.06141</v>
      </c>
      <c r="B1715" s="0" t="n">
        <v>4.35625</v>
      </c>
      <c r="C1715" s="0" t="n">
        <v>3.65656</v>
      </c>
      <c r="D1715" s="0" t="n">
        <v>3.65484</v>
      </c>
      <c r="E1715" s="0" t="n">
        <v>3.55469</v>
      </c>
      <c r="I1715" s="0" t="n">
        <v>0.19932</v>
      </c>
      <c r="J1715" s="0" t="n">
        <v>0.48498</v>
      </c>
      <c r="K1715" s="0" t="n">
        <v>0.47468</v>
      </c>
      <c r="L1715" s="0" t="n">
        <v>0.27035</v>
      </c>
      <c r="M1715" s="0" t="n">
        <v>0.8224</v>
      </c>
      <c r="O1715" s="0" t="n">
        <f aca="false">A1715-A$3</f>
        <v>2.8536</v>
      </c>
      <c r="P1715" s="0" t="n">
        <f aca="false">B1715-B$3</f>
        <v>2.85297</v>
      </c>
      <c r="Q1715" s="0" t="n">
        <f aca="false">C1715-C$3</f>
        <v>2.85375</v>
      </c>
      <c r="R1715" s="0" t="n">
        <f aca="false">D1715-D$3</f>
        <v>2.85297</v>
      </c>
      <c r="S1715" s="0" t="n">
        <f aca="false">E1715-E$3</f>
        <v>2.85297</v>
      </c>
      <c r="W1715" s="0" t="n">
        <f aca="false">I1715-I$3</f>
        <v>0.18893</v>
      </c>
      <c r="X1715" s="0" t="n">
        <f aca="false">J1715-J$3</f>
        <v>0.45001</v>
      </c>
      <c r="Y1715" s="0" t="n">
        <f aca="false">K1715-K$3</f>
        <v>0.4693</v>
      </c>
      <c r="Z1715" s="0" t="n">
        <f aca="false">L1715-L$3</f>
        <v>0.26516</v>
      </c>
      <c r="AA1715" s="0" t="n">
        <f aca="false">M1715-M$3</f>
        <v>0.8153</v>
      </c>
      <c r="AE1715" s="0" t="n">
        <f aca="false">AVERAGE(O1715:S1715)</f>
        <v>2.853252</v>
      </c>
      <c r="AG1715" s="0" t="n">
        <f aca="false">AVERAGE(Q1715:U1715)</f>
        <v>2.85323</v>
      </c>
      <c r="AH1715" s="0" t="n">
        <f aca="false">AVERAGE(W1715:AA1715)</f>
        <v>0.43774</v>
      </c>
      <c r="AI1715" s="0" t="n">
        <f aca="false">_xlfn.STDEV.S(W1715:AA1715)/SQRT(5)</f>
        <v>0.108486960645047</v>
      </c>
    </row>
    <row r="1716" customFormat="false" ht="13.8" hidden="false" customHeight="false" outlineLevel="0" collapsed="false">
      <c r="A1716" s="0" t="n">
        <v>5.06297</v>
      </c>
      <c r="B1716" s="0" t="n">
        <v>4.35812</v>
      </c>
      <c r="C1716" s="0" t="n">
        <v>3.65844</v>
      </c>
      <c r="D1716" s="0" t="n">
        <v>3.65672</v>
      </c>
      <c r="E1716" s="0" t="n">
        <v>3.55656</v>
      </c>
      <c r="I1716" s="0" t="n">
        <v>0.19953</v>
      </c>
      <c r="J1716" s="0" t="n">
        <v>0.48621</v>
      </c>
      <c r="K1716" s="0" t="n">
        <v>0.47633</v>
      </c>
      <c r="L1716" s="0" t="n">
        <v>0.27105</v>
      </c>
      <c r="M1716" s="0" t="n">
        <v>0.82116</v>
      </c>
      <c r="O1716" s="0" t="n">
        <f aca="false">A1716-A$3</f>
        <v>2.85516</v>
      </c>
      <c r="P1716" s="0" t="n">
        <f aca="false">B1716-B$3</f>
        <v>2.85484</v>
      </c>
      <c r="Q1716" s="0" t="n">
        <f aca="false">C1716-C$3</f>
        <v>2.85563</v>
      </c>
      <c r="R1716" s="0" t="n">
        <f aca="false">D1716-D$3</f>
        <v>2.85485</v>
      </c>
      <c r="S1716" s="0" t="n">
        <f aca="false">E1716-E$3</f>
        <v>2.85484</v>
      </c>
      <c r="W1716" s="0" t="n">
        <f aca="false">I1716-I$3</f>
        <v>0.18914</v>
      </c>
      <c r="X1716" s="0" t="n">
        <f aca="false">J1716-J$3</f>
        <v>0.45124</v>
      </c>
      <c r="Y1716" s="0" t="n">
        <f aca="false">K1716-K$3</f>
        <v>0.47095</v>
      </c>
      <c r="Z1716" s="0" t="n">
        <f aca="false">L1716-L$3</f>
        <v>0.26586</v>
      </c>
      <c r="AA1716" s="0" t="n">
        <f aca="false">M1716-M$3</f>
        <v>0.81406</v>
      </c>
      <c r="AE1716" s="0" t="n">
        <f aca="false">AVERAGE(O1716:S1716)</f>
        <v>2.855064</v>
      </c>
      <c r="AG1716" s="0" t="n">
        <f aca="false">AVERAGE(Q1716:U1716)</f>
        <v>2.85510666666667</v>
      </c>
      <c r="AH1716" s="0" t="n">
        <f aca="false">AVERAGE(W1716:AA1716)</f>
        <v>0.43825</v>
      </c>
      <c r="AI1716" s="0" t="n">
        <f aca="false">_xlfn.STDEV.S(W1716:AA1716)/SQRT(5)</f>
        <v>0.108223216178415</v>
      </c>
    </row>
    <row r="1717" customFormat="false" ht="13.8" hidden="false" customHeight="false" outlineLevel="0" collapsed="false">
      <c r="A1717" s="0" t="n">
        <v>5.065</v>
      </c>
      <c r="B1717" s="0" t="n">
        <v>4.35984</v>
      </c>
      <c r="C1717" s="0" t="n">
        <v>3.66</v>
      </c>
      <c r="D1717" s="0" t="n">
        <v>3.65844</v>
      </c>
      <c r="E1717" s="0" t="n">
        <v>3.55844</v>
      </c>
      <c r="I1717" s="0" t="n">
        <v>0.20015</v>
      </c>
      <c r="J1717" s="0" t="n">
        <v>0.48711</v>
      </c>
      <c r="K1717" s="0" t="n">
        <v>0.47729</v>
      </c>
      <c r="L1717" s="0" t="n">
        <v>0.27135</v>
      </c>
      <c r="M1717" s="0" t="n">
        <v>0.82152</v>
      </c>
      <c r="O1717" s="0" t="n">
        <f aca="false">A1717-A$3</f>
        <v>2.85719</v>
      </c>
      <c r="P1717" s="0" t="n">
        <f aca="false">B1717-B$3</f>
        <v>2.85656</v>
      </c>
      <c r="Q1717" s="0" t="n">
        <f aca="false">C1717-C$3</f>
        <v>2.85719</v>
      </c>
      <c r="R1717" s="0" t="n">
        <f aca="false">D1717-D$3</f>
        <v>2.85657</v>
      </c>
      <c r="S1717" s="0" t="n">
        <f aca="false">E1717-E$3</f>
        <v>2.85672</v>
      </c>
      <c r="W1717" s="0" t="n">
        <f aca="false">I1717-I$3</f>
        <v>0.18976</v>
      </c>
      <c r="X1717" s="0" t="n">
        <f aca="false">J1717-J$3</f>
        <v>0.45214</v>
      </c>
      <c r="Y1717" s="0" t="n">
        <f aca="false">K1717-K$3</f>
        <v>0.47191</v>
      </c>
      <c r="Z1717" s="0" t="n">
        <f aca="false">L1717-L$3</f>
        <v>0.26616</v>
      </c>
      <c r="AA1717" s="0" t="n">
        <f aca="false">M1717-M$3</f>
        <v>0.81442</v>
      </c>
      <c r="AE1717" s="0" t="n">
        <f aca="false">AVERAGE(O1717:S1717)</f>
        <v>2.856846</v>
      </c>
      <c r="AG1717" s="0" t="n">
        <f aca="false">AVERAGE(Q1717:U1717)</f>
        <v>2.85682666666667</v>
      </c>
      <c r="AH1717" s="0" t="n">
        <f aca="false">AVERAGE(W1717:AA1717)</f>
        <v>0.438878</v>
      </c>
      <c r="AI1717" s="0" t="n">
        <f aca="false">_xlfn.STDEV.S(W1717:AA1717)/SQRT(5)</f>
        <v>0.108210459956513</v>
      </c>
    </row>
    <row r="1718" customFormat="false" ht="13.8" hidden="false" customHeight="false" outlineLevel="0" collapsed="false">
      <c r="A1718" s="0" t="n">
        <v>5.06687</v>
      </c>
      <c r="B1718" s="0" t="n">
        <v>4.36156</v>
      </c>
      <c r="C1718" s="0" t="n">
        <v>3.66125</v>
      </c>
      <c r="D1718" s="0" t="n">
        <v>3.65984</v>
      </c>
      <c r="E1718" s="0" t="n">
        <v>3.56031</v>
      </c>
      <c r="I1718" s="0" t="n">
        <v>0.20065</v>
      </c>
      <c r="J1718" s="0" t="n">
        <v>0.4872</v>
      </c>
      <c r="K1718" s="0" t="n">
        <v>0.47695</v>
      </c>
      <c r="L1718" s="0" t="n">
        <v>0.27149</v>
      </c>
      <c r="M1718" s="0" t="n">
        <v>0.82291</v>
      </c>
      <c r="O1718" s="0" t="n">
        <f aca="false">A1718-A$3</f>
        <v>2.85906</v>
      </c>
      <c r="P1718" s="0" t="n">
        <f aca="false">B1718-B$3</f>
        <v>2.85828</v>
      </c>
      <c r="Q1718" s="0" t="n">
        <f aca="false">C1718-C$3</f>
        <v>2.85844</v>
      </c>
      <c r="R1718" s="0" t="n">
        <f aca="false">D1718-D$3</f>
        <v>2.85797</v>
      </c>
      <c r="S1718" s="0" t="n">
        <f aca="false">E1718-E$3</f>
        <v>2.85859</v>
      </c>
      <c r="W1718" s="0" t="n">
        <f aca="false">I1718-I$3</f>
        <v>0.19026</v>
      </c>
      <c r="X1718" s="0" t="n">
        <f aca="false">J1718-J$3</f>
        <v>0.45223</v>
      </c>
      <c r="Y1718" s="0" t="n">
        <f aca="false">K1718-K$3</f>
        <v>0.47157</v>
      </c>
      <c r="Z1718" s="0" t="n">
        <f aca="false">L1718-L$3</f>
        <v>0.2663</v>
      </c>
      <c r="AA1718" s="0" t="n">
        <f aca="false">M1718-M$3</f>
        <v>0.81581</v>
      </c>
      <c r="AE1718" s="0" t="n">
        <f aca="false">AVERAGE(O1718:S1718)</f>
        <v>2.858468</v>
      </c>
      <c r="AG1718" s="0" t="n">
        <f aca="false">AVERAGE(Q1718:U1718)</f>
        <v>2.85833333333333</v>
      </c>
      <c r="AH1718" s="0" t="n">
        <f aca="false">AVERAGE(W1718:AA1718)</f>
        <v>0.439234</v>
      </c>
      <c r="AI1718" s="0" t="n">
        <f aca="false">_xlfn.STDEV.S(W1718:AA1718)/SQRT(5)</f>
        <v>0.108378553625706</v>
      </c>
    </row>
    <row r="1719" customFormat="false" ht="13.8" hidden="false" customHeight="false" outlineLevel="0" collapsed="false">
      <c r="A1719" s="0" t="n">
        <v>5.06844</v>
      </c>
      <c r="B1719" s="0" t="n">
        <v>4.36312</v>
      </c>
      <c r="C1719" s="0" t="n">
        <v>3.66312</v>
      </c>
      <c r="D1719" s="0" t="n">
        <v>3.66109</v>
      </c>
      <c r="E1719" s="0" t="n">
        <v>3.56172</v>
      </c>
      <c r="I1719" s="0" t="n">
        <v>0.20108</v>
      </c>
      <c r="J1719" s="0" t="n">
        <v>0.48767</v>
      </c>
      <c r="K1719" s="0" t="n">
        <v>0.47813</v>
      </c>
      <c r="L1719" s="0" t="n">
        <v>0.27097</v>
      </c>
      <c r="M1719" s="0" t="n">
        <v>0.82119</v>
      </c>
      <c r="O1719" s="0" t="n">
        <f aca="false">A1719-A$3</f>
        <v>2.86063</v>
      </c>
      <c r="P1719" s="0" t="n">
        <f aca="false">B1719-B$3</f>
        <v>2.85984</v>
      </c>
      <c r="Q1719" s="0" t="n">
        <f aca="false">C1719-C$3</f>
        <v>2.86031</v>
      </c>
      <c r="R1719" s="0" t="n">
        <f aca="false">D1719-D$3</f>
        <v>2.85922</v>
      </c>
      <c r="S1719" s="0" t="n">
        <f aca="false">E1719-E$3</f>
        <v>2.86</v>
      </c>
      <c r="W1719" s="0" t="n">
        <f aca="false">I1719-I$3</f>
        <v>0.19069</v>
      </c>
      <c r="X1719" s="0" t="n">
        <f aca="false">J1719-J$3</f>
        <v>0.4527</v>
      </c>
      <c r="Y1719" s="0" t="n">
        <f aca="false">K1719-K$3</f>
        <v>0.47275</v>
      </c>
      <c r="Z1719" s="0" t="n">
        <f aca="false">L1719-L$3</f>
        <v>0.26578</v>
      </c>
      <c r="AA1719" s="0" t="n">
        <f aca="false">M1719-M$3</f>
        <v>0.81409</v>
      </c>
      <c r="AE1719" s="0" t="n">
        <f aca="false">AVERAGE(O1719:S1719)</f>
        <v>2.86</v>
      </c>
      <c r="AG1719" s="0" t="n">
        <f aca="false">AVERAGE(Q1719:U1719)</f>
        <v>2.85984333333333</v>
      </c>
      <c r="AH1719" s="0" t="n">
        <f aca="false">AVERAGE(W1719:AA1719)</f>
        <v>0.439202</v>
      </c>
      <c r="AI1719" s="0" t="n">
        <f aca="false">_xlfn.STDEV.S(W1719:AA1719)/SQRT(5)</f>
        <v>0.108093034252906</v>
      </c>
    </row>
    <row r="1720" customFormat="false" ht="13.8" hidden="false" customHeight="false" outlineLevel="0" collapsed="false">
      <c r="A1720" s="0" t="n">
        <v>5.07</v>
      </c>
      <c r="B1720" s="0" t="n">
        <v>4.36469</v>
      </c>
      <c r="C1720" s="0" t="n">
        <v>3.66531</v>
      </c>
      <c r="D1720" s="0" t="n">
        <v>3.66266</v>
      </c>
      <c r="E1720" s="0" t="n">
        <v>3.56312</v>
      </c>
      <c r="I1720" s="0" t="n">
        <v>0.20097</v>
      </c>
      <c r="J1720" s="0" t="n">
        <v>0.48809</v>
      </c>
      <c r="K1720" s="0" t="n">
        <v>0.48104</v>
      </c>
      <c r="L1720" s="0" t="n">
        <v>0.27126</v>
      </c>
      <c r="M1720" s="0" t="n">
        <v>0.82097</v>
      </c>
      <c r="O1720" s="0" t="n">
        <f aca="false">A1720-A$3</f>
        <v>2.86219</v>
      </c>
      <c r="P1720" s="0" t="n">
        <f aca="false">B1720-B$3</f>
        <v>2.86141</v>
      </c>
      <c r="Q1720" s="0" t="n">
        <f aca="false">C1720-C$3</f>
        <v>2.8625</v>
      </c>
      <c r="R1720" s="0" t="n">
        <f aca="false">D1720-D$3</f>
        <v>2.86079</v>
      </c>
      <c r="S1720" s="0" t="n">
        <f aca="false">E1720-E$3</f>
        <v>2.8614</v>
      </c>
      <c r="W1720" s="0" t="n">
        <f aca="false">I1720-I$3</f>
        <v>0.19058</v>
      </c>
      <c r="X1720" s="0" t="n">
        <f aca="false">J1720-J$3</f>
        <v>0.45312</v>
      </c>
      <c r="Y1720" s="0" t="n">
        <f aca="false">K1720-K$3</f>
        <v>0.47566</v>
      </c>
      <c r="Z1720" s="0" t="n">
        <f aca="false">L1720-L$3</f>
        <v>0.26607</v>
      </c>
      <c r="AA1720" s="0" t="n">
        <f aca="false">M1720-M$3</f>
        <v>0.81387</v>
      </c>
      <c r="AE1720" s="0" t="n">
        <f aca="false">AVERAGE(O1720:S1720)</f>
        <v>2.861658</v>
      </c>
      <c r="AG1720" s="0" t="n">
        <f aca="false">AVERAGE(Q1720:U1720)</f>
        <v>2.86156333333333</v>
      </c>
      <c r="AH1720" s="0" t="n">
        <f aca="false">AVERAGE(W1720:AA1720)</f>
        <v>0.43986</v>
      </c>
      <c r="AI1720" s="0" t="n">
        <f aca="false">_xlfn.STDEV.S(W1720:AA1720)/SQRT(5)</f>
        <v>0.108093577561296</v>
      </c>
    </row>
    <row r="1721" customFormat="false" ht="13.8" hidden="false" customHeight="false" outlineLevel="0" collapsed="false">
      <c r="A1721" s="0" t="n">
        <v>5.07141</v>
      </c>
      <c r="B1721" s="0" t="n">
        <v>4.36625</v>
      </c>
      <c r="C1721" s="0" t="n">
        <v>3.66734</v>
      </c>
      <c r="D1721" s="0" t="n">
        <v>3.66484</v>
      </c>
      <c r="E1721" s="0" t="n">
        <v>3.56484</v>
      </c>
      <c r="I1721" s="0" t="n">
        <v>0.20111</v>
      </c>
      <c r="J1721" s="0" t="n">
        <v>0.48837</v>
      </c>
      <c r="K1721" s="0" t="n">
        <v>0.48286</v>
      </c>
      <c r="L1721" s="0" t="n">
        <v>0.27263</v>
      </c>
      <c r="M1721" s="0" t="n">
        <v>0.82318</v>
      </c>
      <c r="O1721" s="0" t="n">
        <f aca="false">A1721-A$3</f>
        <v>2.8636</v>
      </c>
      <c r="P1721" s="0" t="n">
        <f aca="false">B1721-B$3</f>
        <v>2.86297</v>
      </c>
      <c r="Q1721" s="0" t="n">
        <f aca="false">C1721-C$3</f>
        <v>2.86453</v>
      </c>
      <c r="R1721" s="0" t="n">
        <f aca="false">D1721-D$3</f>
        <v>2.86297</v>
      </c>
      <c r="S1721" s="0" t="n">
        <f aca="false">E1721-E$3</f>
        <v>2.86312</v>
      </c>
      <c r="W1721" s="0" t="n">
        <f aca="false">I1721-I$3</f>
        <v>0.19072</v>
      </c>
      <c r="X1721" s="0" t="n">
        <f aca="false">J1721-J$3</f>
        <v>0.4534</v>
      </c>
      <c r="Y1721" s="0" t="n">
        <f aca="false">K1721-K$3</f>
        <v>0.47748</v>
      </c>
      <c r="Z1721" s="0" t="n">
        <f aca="false">L1721-L$3</f>
        <v>0.26744</v>
      </c>
      <c r="AA1721" s="0" t="n">
        <f aca="false">M1721-M$3</f>
        <v>0.81608</v>
      </c>
      <c r="AE1721" s="0" t="n">
        <f aca="false">AVERAGE(O1721:S1721)</f>
        <v>2.863438</v>
      </c>
      <c r="AG1721" s="0" t="n">
        <f aca="false">AVERAGE(Q1721:U1721)</f>
        <v>2.86354</v>
      </c>
      <c r="AH1721" s="0" t="n">
        <f aca="false">AVERAGE(W1721:AA1721)</f>
        <v>0.441024</v>
      </c>
      <c r="AI1721" s="0" t="n">
        <f aca="false">_xlfn.STDEV.S(W1721:AA1721)/SQRT(5)</f>
        <v>0.108381895609922</v>
      </c>
    </row>
    <row r="1722" customFormat="false" ht="13.8" hidden="false" customHeight="false" outlineLevel="0" collapsed="false">
      <c r="A1722" s="0" t="n">
        <v>5.07297</v>
      </c>
      <c r="B1722" s="0" t="n">
        <v>4.36781</v>
      </c>
      <c r="C1722" s="0" t="n">
        <v>3.66875</v>
      </c>
      <c r="D1722" s="0" t="n">
        <v>3.66672</v>
      </c>
      <c r="E1722" s="0" t="n">
        <v>3.56672</v>
      </c>
      <c r="I1722" s="0" t="n">
        <v>0.20134</v>
      </c>
      <c r="J1722" s="0" t="n">
        <v>0.48929</v>
      </c>
      <c r="K1722" s="0" t="n">
        <v>0.48296</v>
      </c>
      <c r="L1722" s="0" t="n">
        <v>0.27357</v>
      </c>
      <c r="M1722" s="0" t="n">
        <v>0.82568</v>
      </c>
      <c r="O1722" s="0" t="n">
        <f aca="false">A1722-A$3</f>
        <v>2.86516</v>
      </c>
      <c r="P1722" s="0" t="n">
        <f aca="false">B1722-B$3</f>
        <v>2.86453</v>
      </c>
      <c r="Q1722" s="0" t="n">
        <f aca="false">C1722-C$3</f>
        <v>2.86594</v>
      </c>
      <c r="R1722" s="0" t="n">
        <f aca="false">D1722-D$3</f>
        <v>2.86485</v>
      </c>
      <c r="S1722" s="0" t="n">
        <f aca="false">E1722-E$3</f>
        <v>2.865</v>
      </c>
      <c r="W1722" s="0" t="n">
        <f aca="false">I1722-I$3</f>
        <v>0.19095</v>
      </c>
      <c r="X1722" s="0" t="n">
        <f aca="false">J1722-J$3</f>
        <v>0.45432</v>
      </c>
      <c r="Y1722" s="0" t="n">
        <f aca="false">K1722-K$3</f>
        <v>0.47758</v>
      </c>
      <c r="Z1722" s="0" t="n">
        <f aca="false">L1722-L$3</f>
        <v>0.26838</v>
      </c>
      <c r="AA1722" s="0" t="n">
        <f aca="false">M1722-M$3</f>
        <v>0.81858</v>
      </c>
      <c r="AE1722" s="0" t="n">
        <f aca="false">AVERAGE(O1722:S1722)</f>
        <v>2.865096</v>
      </c>
      <c r="AG1722" s="0" t="n">
        <f aca="false">AVERAGE(Q1722:U1722)</f>
        <v>2.86526333333333</v>
      </c>
      <c r="AH1722" s="0" t="n">
        <f aca="false">AVERAGE(W1722:AA1722)</f>
        <v>0.441962</v>
      </c>
      <c r="AI1722" s="0" t="n">
        <f aca="false">_xlfn.STDEV.S(W1722:AA1722)/SQRT(5)</f>
        <v>0.108719872810816</v>
      </c>
    </row>
    <row r="1723" customFormat="false" ht="13.8" hidden="false" customHeight="false" outlineLevel="0" collapsed="false">
      <c r="A1723" s="0" t="n">
        <v>5.07453</v>
      </c>
      <c r="B1723" s="0" t="n">
        <v>4.36953</v>
      </c>
      <c r="C1723" s="0" t="n">
        <v>3.67016</v>
      </c>
      <c r="D1723" s="0" t="n">
        <v>3.66828</v>
      </c>
      <c r="E1723" s="0" t="n">
        <v>3.56844</v>
      </c>
      <c r="I1723" s="0" t="n">
        <v>0.20161</v>
      </c>
      <c r="J1723" s="0" t="n">
        <v>0.49065</v>
      </c>
      <c r="K1723" s="0" t="n">
        <v>0.47547</v>
      </c>
      <c r="L1723" s="0" t="n">
        <v>0.27399</v>
      </c>
      <c r="M1723" s="0" t="n">
        <v>0.82745</v>
      </c>
      <c r="O1723" s="0" t="n">
        <f aca="false">A1723-A$3</f>
        <v>2.86672</v>
      </c>
      <c r="P1723" s="0" t="n">
        <f aca="false">B1723-B$3</f>
        <v>2.86625</v>
      </c>
      <c r="Q1723" s="0" t="n">
        <f aca="false">C1723-C$3</f>
        <v>2.86735</v>
      </c>
      <c r="R1723" s="0" t="n">
        <f aca="false">D1723-D$3</f>
        <v>2.86641</v>
      </c>
      <c r="S1723" s="0" t="n">
        <f aca="false">E1723-E$3</f>
        <v>2.86672</v>
      </c>
      <c r="W1723" s="0" t="n">
        <f aca="false">I1723-I$3</f>
        <v>0.19122</v>
      </c>
      <c r="X1723" s="0" t="n">
        <f aca="false">J1723-J$3</f>
        <v>0.45568</v>
      </c>
      <c r="Y1723" s="0" t="n">
        <f aca="false">K1723-K$3</f>
        <v>0.47009</v>
      </c>
      <c r="Z1723" s="0" t="n">
        <f aca="false">L1723-L$3</f>
        <v>0.2688</v>
      </c>
      <c r="AA1723" s="0" t="n">
        <f aca="false">M1723-M$3</f>
        <v>0.82035</v>
      </c>
      <c r="AE1723" s="0" t="n">
        <f aca="false">AVERAGE(O1723:S1723)</f>
        <v>2.86669</v>
      </c>
      <c r="AG1723" s="0" t="n">
        <f aca="false">AVERAGE(Q1723:U1723)</f>
        <v>2.86682666666667</v>
      </c>
      <c r="AH1723" s="0" t="n">
        <f aca="false">AVERAGE(W1723:AA1723)</f>
        <v>0.441228</v>
      </c>
      <c r="AI1723" s="0" t="n">
        <f aca="false">_xlfn.STDEV.S(W1723:AA1723)/SQRT(5)</f>
        <v>0.108860181306114</v>
      </c>
    </row>
    <row r="1724" customFormat="false" ht="13.8" hidden="false" customHeight="false" outlineLevel="0" collapsed="false">
      <c r="A1724" s="0" t="n">
        <v>5.07625</v>
      </c>
      <c r="B1724" s="0" t="n">
        <v>4.37141</v>
      </c>
      <c r="C1724" s="0" t="n">
        <v>3.67172</v>
      </c>
      <c r="D1724" s="0" t="n">
        <v>3.67</v>
      </c>
      <c r="E1724" s="0" t="n">
        <v>3.57016</v>
      </c>
      <c r="I1724" s="0" t="n">
        <v>0.2022</v>
      </c>
      <c r="J1724" s="0" t="n">
        <v>0.49171</v>
      </c>
      <c r="K1724" s="0" t="n">
        <v>0.47595</v>
      </c>
      <c r="L1724" s="0" t="n">
        <v>0.27446</v>
      </c>
      <c r="M1724" s="0" t="n">
        <v>0.82724</v>
      </c>
      <c r="O1724" s="0" t="n">
        <f aca="false">A1724-A$3</f>
        <v>2.86844</v>
      </c>
      <c r="P1724" s="0" t="n">
        <f aca="false">B1724-B$3</f>
        <v>2.86813</v>
      </c>
      <c r="Q1724" s="0" t="n">
        <f aca="false">C1724-C$3</f>
        <v>2.86891</v>
      </c>
      <c r="R1724" s="0" t="n">
        <f aca="false">D1724-D$3</f>
        <v>2.86813</v>
      </c>
      <c r="S1724" s="0" t="n">
        <f aca="false">E1724-E$3</f>
        <v>2.86844</v>
      </c>
      <c r="W1724" s="0" t="n">
        <f aca="false">I1724-I$3</f>
        <v>0.19181</v>
      </c>
      <c r="X1724" s="0" t="n">
        <f aca="false">J1724-J$3</f>
        <v>0.45674</v>
      </c>
      <c r="Y1724" s="0" t="n">
        <f aca="false">K1724-K$3</f>
        <v>0.47057</v>
      </c>
      <c r="Z1724" s="0" t="n">
        <f aca="false">L1724-L$3</f>
        <v>0.26927</v>
      </c>
      <c r="AA1724" s="0" t="n">
        <f aca="false">M1724-M$3</f>
        <v>0.82014</v>
      </c>
      <c r="AE1724" s="0" t="n">
        <f aca="false">AVERAGE(O1724:S1724)</f>
        <v>2.86841</v>
      </c>
      <c r="AG1724" s="0" t="n">
        <f aca="false">AVERAGE(Q1724:U1724)</f>
        <v>2.86849333333333</v>
      </c>
      <c r="AH1724" s="0" t="n">
        <f aca="false">AVERAGE(W1724:AA1724)</f>
        <v>0.441706</v>
      </c>
      <c r="AI1724" s="0" t="n">
        <f aca="false">_xlfn.STDEV.S(W1724:AA1724)/SQRT(5)</f>
        <v>0.108732154609389</v>
      </c>
    </row>
    <row r="1725" customFormat="false" ht="13.8" hidden="false" customHeight="false" outlineLevel="0" collapsed="false">
      <c r="A1725" s="0" t="n">
        <v>5.07812</v>
      </c>
      <c r="B1725" s="0" t="n">
        <v>4.37312</v>
      </c>
      <c r="C1725" s="0" t="n">
        <v>3.67328</v>
      </c>
      <c r="D1725" s="0" t="n">
        <v>3.67156</v>
      </c>
      <c r="E1725" s="0" t="n">
        <v>3.57172</v>
      </c>
      <c r="I1725" s="0" t="n">
        <v>0.20283</v>
      </c>
      <c r="J1725" s="0" t="n">
        <v>0.49273</v>
      </c>
      <c r="K1725" s="0" t="n">
        <v>0.47737</v>
      </c>
      <c r="L1725" s="0" t="n">
        <v>0.27488</v>
      </c>
      <c r="M1725" s="0" t="n">
        <v>0.82648</v>
      </c>
      <c r="O1725" s="0" t="n">
        <f aca="false">A1725-A$3</f>
        <v>2.87031</v>
      </c>
      <c r="P1725" s="0" t="n">
        <f aca="false">B1725-B$3</f>
        <v>2.86984</v>
      </c>
      <c r="Q1725" s="0" t="n">
        <f aca="false">C1725-C$3</f>
        <v>2.87047</v>
      </c>
      <c r="R1725" s="0" t="n">
        <f aca="false">D1725-D$3</f>
        <v>2.86969</v>
      </c>
      <c r="S1725" s="0" t="n">
        <f aca="false">E1725-E$3</f>
        <v>2.87</v>
      </c>
      <c r="W1725" s="0" t="n">
        <f aca="false">I1725-I$3</f>
        <v>0.19244</v>
      </c>
      <c r="X1725" s="0" t="n">
        <f aca="false">J1725-J$3</f>
        <v>0.45776</v>
      </c>
      <c r="Y1725" s="0" t="n">
        <f aca="false">K1725-K$3</f>
        <v>0.47199</v>
      </c>
      <c r="Z1725" s="0" t="n">
        <f aca="false">L1725-L$3</f>
        <v>0.26969</v>
      </c>
      <c r="AA1725" s="0" t="n">
        <f aca="false">M1725-M$3</f>
        <v>0.81938</v>
      </c>
      <c r="AE1725" s="0" t="n">
        <f aca="false">AVERAGE(O1725:S1725)</f>
        <v>2.870062</v>
      </c>
      <c r="AG1725" s="0" t="n">
        <f aca="false">AVERAGE(Q1725:U1725)</f>
        <v>2.87005333333333</v>
      </c>
      <c r="AH1725" s="0" t="n">
        <f aca="false">AVERAGE(W1725:AA1725)</f>
        <v>0.442252</v>
      </c>
      <c r="AI1725" s="0" t="n">
        <f aca="false">_xlfn.STDEV.S(W1725:AA1725)/SQRT(5)</f>
        <v>0.108520517479415</v>
      </c>
    </row>
    <row r="1726" customFormat="false" ht="13.8" hidden="false" customHeight="false" outlineLevel="0" collapsed="false">
      <c r="A1726" s="0" t="n">
        <v>5.07984</v>
      </c>
      <c r="B1726" s="0" t="n">
        <v>4.375</v>
      </c>
      <c r="C1726" s="0" t="n">
        <v>3.67469</v>
      </c>
      <c r="D1726" s="0" t="n">
        <v>3.67328</v>
      </c>
      <c r="E1726" s="0" t="n">
        <v>3.57328</v>
      </c>
      <c r="I1726" s="0" t="n">
        <v>0.20325</v>
      </c>
      <c r="J1726" s="0" t="n">
        <v>0.49435</v>
      </c>
      <c r="K1726" s="0" t="n">
        <v>0.47865</v>
      </c>
      <c r="L1726" s="0" t="n">
        <v>0.27524</v>
      </c>
      <c r="M1726" s="0" t="n">
        <v>0.82638</v>
      </c>
      <c r="O1726" s="0" t="n">
        <f aca="false">A1726-A$3</f>
        <v>2.87203</v>
      </c>
      <c r="P1726" s="0" t="n">
        <f aca="false">B1726-B$3</f>
        <v>2.87172</v>
      </c>
      <c r="Q1726" s="0" t="n">
        <f aca="false">C1726-C$3</f>
        <v>2.87188</v>
      </c>
      <c r="R1726" s="0" t="n">
        <f aca="false">D1726-D$3</f>
        <v>2.87141</v>
      </c>
      <c r="S1726" s="0" t="n">
        <f aca="false">E1726-E$3</f>
        <v>2.87156</v>
      </c>
      <c r="W1726" s="0" t="n">
        <f aca="false">I1726-I$3</f>
        <v>0.19286</v>
      </c>
      <c r="X1726" s="0" t="n">
        <f aca="false">J1726-J$3</f>
        <v>0.45938</v>
      </c>
      <c r="Y1726" s="0" t="n">
        <f aca="false">K1726-K$3</f>
        <v>0.47327</v>
      </c>
      <c r="Z1726" s="0" t="n">
        <f aca="false">L1726-L$3</f>
        <v>0.27005</v>
      </c>
      <c r="AA1726" s="0" t="n">
        <f aca="false">M1726-M$3</f>
        <v>0.81928</v>
      </c>
      <c r="AE1726" s="0" t="n">
        <f aca="false">AVERAGE(O1726:S1726)</f>
        <v>2.87172</v>
      </c>
      <c r="AG1726" s="0" t="n">
        <f aca="false">AVERAGE(Q1726:U1726)</f>
        <v>2.87161666666667</v>
      </c>
      <c r="AH1726" s="0" t="n">
        <f aca="false">AVERAGE(W1726:AA1726)</f>
        <v>0.442968</v>
      </c>
      <c r="AI1726" s="0" t="n">
        <f aca="false">_xlfn.STDEV.S(W1726:AA1726)/SQRT(5)</f>
        <v>0.108455735828033</v>
      </c>
    </row>
    <row r="1727" customFormat="false" ht="13.8" hidden="false" customHeight="false" outlineLevel="0" collapsed="false">
      <c r="A1727" s="0" t="n">
        <v>5.08172</v>
      </c>
      <c r="B1727" s="0" t="n">
        <v>4.37672</v>
      </c>
      <c r="C1727" s="0" t="n">
        <v>3.67625</v>
      </c>
      <c r="D1727" s="0" t="n">
        <v>3.67469</v>
      </c>
      <c r="E1727" s="0" t="n">
        <v>3.57484</v>
      </c>
      <c r="I1727" s="0" t="n">
        <v>0.20387</v>
      </c>
      <c r="J1727" s="0" t="n">
        <v>0.49528</v>
      </c>
      <c r="K1727" s="0" t="n">
        <v>0.4797</v>
      </c>
      <c r="L1727" s="0" t="n">
        <v>0.27547</v>
      </c>
      <c r="M1727" s="0" t="n">
        <v>0.82723</v>
      </c>
      <c r="O1727" s="0" t="n">
        <f aca="false">A1727-A$3</f>
        <v>2.87391</v>
      </c>
      <c r="P1727" s="0" t="n">
        <f aca="false">B1727-B$3</f>
        <v>2.87344</v>
      </c>
      <c r="Q1727" s="0" t="n">
        <f aca="false">C1727-C$3</f>
        <v>2.87344</v>
      </c>
      <c r="R1727" s="0" t="n">
        <f aca="false">D1727-D$3</f>
        <v>2.87282</v>
      </c>
      <c r="S1727" s="0" t="n">
        <f aca="false">E1727-E$3</f>
        <v>2.87312</v>
      </c>
      <c r="W1727" s="0" t="n">
        <f aca="false">I1727-I$3</f>
        <v>0.19348</v>
      </c>
      <c r="X1727" s="0" t="n">
        <f aca="false">J1727-J$3</f>
        <v>0.46031</v>
      </c>
      <c r="Y1727" s="0" t="n">
        <f aca="false">K1727-K$3</f>
        <v>0.47432</v>
      </c>
      <c r="Z1727" s="0" t="n">
        <f aca="false">L1727-L$3</f>
        <v>0.27028</v>
      </c>
      <c r="AA1727" s="0" t="n">
        <f aca="false">M1727-M$3</f>
        <v>0.82013</v>
      </c>
      <c r="AE1727" s="0" t="n">
        <f aca="false">AVERAGE(O1727:S1727)</f>
        <v>2.873346</v>
      </c>
      <c r="AG1727" s="0" t="n">
        <f aca="false">AVERAGE(Q1727:U1727)</f>
        <v>2.87312666666667</v>
      </c>
      <c r="AH1727" s="0" t="n">
        <f aca="false">AVERAGE(W1727:AA1727)</f>
        <v>0.443704</v>
      </c>
      <c r="AI1727" s="0" t="n">
        <f aca="false">_xlfn.STDEV.S(W1727:AA1727)/SQRT(5)</f>
        <v>0.108535147790935</v>
      </c>
    </row>
    <row r="1728" customFormat="false" ht="13.8" hidden="false" customHeight="false" outlineLevel="0" collapsed="false">
      <c r="A1728" s="0" t="n">
        <v>5.08344</v>
      </c>
      <c r="B1728" s="0" t="n">
        <v>4.37812</v>
      </c>
      <c r="C1728" s="0" t="n">
        <v>3.67797</v>
      </c>
      <c r="D1728" s="0" t="n">
        <v>3.67641</v>
      </c>
      <c r="E1728" s="0" t="n">
        <v>3.57656</v>
      </c>
      <c r="I1728" s="0" t="n">
        <v>0.20444</v>
      </c>
      <c r="J1728" s="0" t="n">
        <v>0.49535</v>
      </c>
      <c r="K1728" s="0" t="n">
        <v>0.48141</v>
      </c>
      <c r="L1728" s="0" t="n">
        <v>0.27573</v>
      </c>
      <c r="M1728" s="0" t="n">
        <v>0.82868</v>
      </c>
      <c r="O1728" s="0" t="n">
        <f aca="false">A1728-A$3</f>
        <v>2.87563</v>
      </c>
      <c r="P1728" s="0" t="n">
        <f aca="false">B1728-B$3</f>
        <v>2.87484</v>
      </c>
      <c r="Q1728" s="0" t="n">
        <f aca="false">C1728-C$3</f>
        <v>2.87516</v>
      </c>
      <c r="R1728" s="0" t="n">
        <f aca="false">D1728-D$3</f>
        <v>2.87454</v>
      </c>
      <c r="S1728" s="0" t="n">
        <f aca="false">E1728-E$3</f>
        <v>2.87484</v>
      </c>
      <c r="W1728" s="0" t="n">
        <f aca="false">I1728-I$3</f>
        <v>0.19405</v>
      </c>
      <c r="X1728" s="0" t="n">
        <f aca="false">J1728-J$3</f>
        <v>0.46038</v>
      </c>
      <c r="Y1728" s="0" t="n">
        <f aca="false">K1728-K$3</f>
        <v>0.47603</v>
      </c>
      <c r="Z1728" s="0" t="n">
        <f aca="false">L1728-L$3</f>
        <v>0.27054</v>
      </c>
      <c r="AA1728" s="0" t="n">
        <f aca="false">M1728-M$3</f>
        <v>0.82158</v>
      </c>
      <c r="AE1728" s="0" t="n">
        <f aca="false">AVERAGE(O1728:S1728)</f>
        <v>2.875002</v>
      </c>
      <c r="AG1728" s="0" t="n">
        <f aca="false">AVERAGE(Q1728:U1728)</f>
        <v>2.87484666666667</v>
      </c>
      <c r="AH1728" s="0" t="n">
        <f aca="false">AVERAGE(W1728:AA1728)</f>
        <v>0.444516</v>
      </c>
      <c r="AI1728" s="0" t="n">
        <f aca="false">_xlfn.STDEV.S(W1728:AA1728)/SQRT(5)</f>
        <v>0.108725094738979</v>
      </c>
    </row>
    <row r="1729" customFormat="false" ht="13.8" hidden="false" customHeight="false" outlineLevel="0" collapsed="false">
      <c r="A1729" s="0" t="n">
        <v>5.08516</v>
      </c>
      <c r="B1729" s="0" t="n">
        <v>4.37953</v>
      </c>
      <c r="C1729" s="0" t="n">
        <v>3.67969</v>
      </c>
      <c r="D1729" s="0" t="n">
        <v>3.67812</v>
      </c>
      <c r="E1729" s="0" t="n">
        <v>3.57812</v>
      </c>
      <c r="I1729" s="0" t="n">
        <v>0.20481</v>
      </c>
      <c r="J1729" s="0" t="n">
        <v>0.49533</v>
      </c>
      <c r="K1729" s="0" t="n">
        <v>0.4829</v>
      </c>
      <c r="L1729" s="0" t="n">
        <v>0.27646</v>
      </c>
      <c r="M1729" s="0" t="n">
        <v>0.82922</v>
      </c>
      <c r="O1729" s="0" t="n">
        <f aca="false">A1729-A$3</f>
        <v>2.87735</v>
      </c>
      <c r="P1729" s="0" t="n">
        <f aca="false">B1729-B$3</f>
        <v>2.87625</v>
      </c>
      <c r="Q1729" s="0" t="n">
        <f aca="false">C1729-C$3</f>
        <v>2.87688</v>
      </c>
      <c r="R1729" s="0" t="n">
        <f aca="false">D1729-D$3</f>
        <v>2.87625</v>
      </c>
      <c r="S1729" s="0" t="n">
        <f aca="false">E1729-E$3</f>
        <v>2.8764</v>
      </c>
      <c r="W1729" s="0" t="n">
        <f aca="false">I1729-I$3</f>
        <v>0.19442</v>
      </c>
      <c r="X1729" s="0" t="n">
        <f aca="false">J1729-J$3</f>
        <v>0.46036</v>
      </c>
      <c r="Y1729" s="0" t="n">
        <f aca="false">K1729-K$3</f>
        <v>0.47752</v>
      </c>
      <c r="Z1729" s="0" t="n">
        <f aca="false">L1729-L$3</f>
        <v>0.27127</v>
      </c>
      <c r="AA1729" s="0" t="n">
        <f aca="false">M1729-M$3</f>
        <v>0.82212</v>
      </c>
      <c r="AE1729" s="0" t="n">
        <f aca="false">AVERAGE(O1729:S1729)</f>
        <v>2.876626</v>
      </c>
      <c r="AG1729" s="0" t="n">
        <f aca="false">AVERAGE(Q1729:U1729)</f>
        <v>2.87651</v>
      </c>
      <c r="AH1729" s="0" t="n">
        <f aca="false">AVERAGE(W1729:AA1729)</f>
        <v>0.445138</v>
      </c>
      <c r="AI1729" s="0" t="n">
        <f aca="false">_xlfn.STDEV.S(W1729:AA1729)/SQRT(5)</f>
        <v>0.108739442816303</v>
      </c>
    </row>
    <row r="1730" customFormat="false" ht="13.8" hidden="false" customHeight="false" outlineLevel="0" collapsed="false">
      <c r="A1730" s="0" t="n">
        <v>5.08656</v>
      </c>
      <c r="B1730" s="0" t="n">
        <v>4.38141</v>
      </c>
      <c r="C1730" s="0" t="n">
        <v>3.68125</v>
      </c>
      <c r="D1730" s="0" t="n">
        <v>3.67984</v>
      </c>
      <c r="E1730" s="0" t="n">
        <v>3.57984</v>
      </c>
      <c r="I1730" s="0" t="n">
        <v>0.20484</v>
      </c>
      <c r="J1730" s="0" t="n">
        <v>0.49655</v>
      </c>
      <c r="K1730" s="0" t="n">
        <v>0.48449</v>
      </c>
      <c r="L1730" s="0" t="n">
        <v>0.27708</v>
      </c>
      <c r="M1730" s="0" t="n">
        <v>0.8279</v>
      </c>
      <c r="O1730" s="0" t="n">
        <f aca="false">A1730-A$3</f>
        <v>2.87875</v>
      </c>
      <c r="P1730" s="0" t="n">
        <f aca="false">B1730-B$3</f>
        <v>2.87813</v>
      </c>
      <c r="Q1730" s="0" t="n">
        <f aca="false">C1730-C$3</f>
        <v>2.87844</v>
      </c>
      <c r="R1730" s="0" t="n">
        <f aca="false">D1730-D$3</f>
        <v>2.87797</v>
      </c>
      <c r="S1730" s="0" t="n">
        <f aca="false">E1730-E$3</f>
        <v>2.87812</v>
      </c>
      <c r="W1730" s="0" t="n">
        <f aca="false">I1730-I$3</f>
        <v>0.19445</v>
      </c>
      <c r="X1730" s="0" t="n">
        <f aca="false">J1730-J$3</f>
        <v>0.46158</v>
      </c>
      <c r="Y1730" s="0" t="n">
        <f aca="false">K1730-K$3</f>
        <v>0.47911</v>
      </c>
      <c r="Z1730" s="0" t="n">
        <f aca="false">L1730-L$3</f>
        <v>0.27189</v>
      </c>
      <c r="AA1730" s="0" t="n">
        <f aca="false">M1730-M$3</f>
        <v>0.8208</v>
      </c>
      <c r="AE1730" s="0" t="n">
        <f aca="false">AVERAGE(O1730:S1730)</f>
        <v>2.878282</v>
      </c>
      <c r="AG1730" s="0" t="n">
        <f aca="false">AVERAGE(Q1730:U1730)</f>
        <v>2.87817666666667</v>
      </c>
      <c r="AH1730" s="0" t="n">
        <f aca="false">AVERAGE(W1730:AA1730)</f>
        <v>0.445566</v>
      </c>
      <c r="AI1730" s="0" t="n">
        <f aca="false">_xlfn.STDEV.S(W1730:AA1730)/SQRT(5)</f>
        <v>0.10849073723595</v>
      </c>
    </row>
    <row r="1731" customFormat="false" ht="13.8" hidden="false" customHeight="false" outlineLevel="0" collapsed="false">
      <c r="A1731" s="0" t="n">
        <v>5.08828</v>
      </c>
      <c r="B1731" s="0" t="n">
        <v>4.38344</v>
      </c>
      <c r="C1731" s="0" t="n">
        <v>3.68312</v>
      </c>
      <c r="D1731" s="0" t="n">
        <v>3.68156</v>
      </c>
      <c r="E1731" s="0" t="n">
        <v>3.58156</v>
      </c>
      <c r="I1731" s="0" t="n">
        <v>0.20511</v>
      </c>
      <c r="J1731" s="0" t="n">
        <v>0.49879</v>
      </c>
      <c r="K1731" s="0" t="n">
        <v>0.48622</v>
      </c>
      <c r="L1731" s="0" t="n">
        <v>0.27765</v>
      </c>
      <c r="M1731" s="0" t="n">
        <v>0.82306</v>
      </c>
      <c r="O1731" s="0" t="n">
        <f aca="false">A1731-A$3</f>
        <v>2.88047</v>
      </c>
      <c r="P1731" s="0" t="n">
        <f aca="false">B1731-B$3</f>
        <v>2.88016</v>
      </c>
      <c r="Q1731" s="0" t="n">
        <f aca="false">C1731-C$3</f>
        <v>2.88031</v>
      </c>
      <c r="R1731" s="0" t="n">
        <f aca="false">D1731-D$3</f>
        <v>2.87969</v>
      </c>
      <c r="S1731" s="0" t="n">
        <f aca="false">E1731-E$3</f>
        <v>2.87984</v>
      </c>
      <c r="W1731" s="0" t="n">
        <f aca="false">I1731-I$3</f>
        <v>0.19472</v>
      </c>
      <c r="X1731" s="0" t="n">
        <f aca="false">J1731-J$3</f>
        <v>0.46382</v>
      </c>
      <c r="Y1731" s="0" t="n">
        <f aca="false">K1731-K$3</f>
        <v>0.48084</v>
      </c>
      <c r="Z1731" s="0" t="n">
        <f aca="false">L1731-L$3</f>
        <v>0.27246</v>
      </c>
      <c r="AA1731" s="0" t="n">
        <f aca="false">M1731-M$3</f>
        <v>0.81596</v>
      </c>
      <c r="AE1731" s="0" t="n">
        <f aca="false">AVERAGE(O1731:S1731)</f>
        <v>2.880094</v>
      </c>
      <c r="AG1731" s="0" t="n">
        <f aca="false">AVERAGE(Q1731:U1731)</f>
        <v>2.87994666666667</v>
      </c>
      <c r="AH1731" s="0" t="n">
        <f aca="false">AVERAGE(W1731:AA1731)</f>
        <v>0.44556</v>
      </c>
      <c r="AI1731" s="0" t="n">
        <f aca="false">_xlfn.STDEV.S(W1731:AA1731)/SQRT(5)</f>
        <v>0.107624017208056</v>
      </c>
    </row>
    <row r="1732" customFormat="false" ht="13.8" hidden="false" customHeight="false" outlineLevel="0" collapsed="false">
      <c r="A1732" s="0" t="n">
        <v>5.09</v>
      </c>
      <c r="B1732" s="0" t="n">
        <v>4.38531</v>
      </c>
      <c r="C1732" s="0" t="n">
        <v>3.68484</v>
      </c>
      <c r="D1732" s="0" t="n">
        <v>3.68312</v>
      </c>
      <c r="E1732" s="0" t="n">
        <v>3.58328</v>
      </c>
      <c r="I1732" s="0" t="n">
        <v>0.20562</v>
      </c>
      <c r="J1732" s="0" t="n">
        <v>0.50039</v>
      </c>
      <c r="K1732" s="0" t="n">
        <v>0.48767</v>
      </c>
      <c r="L1732" s="0" t="n">
        <v>0.27816</v>
      </c>
      <c r="M1732" s="0" t="n">
        <v>0.82267</v>
      </c>
      <c r="O1732" s="0" t="n">
        <f aca="false">A1732-A$3</f>
        <v>2.88219</v>
      </c>
      <c r="P1732" s="0" t="n">
        <f aca="false">B1732-B$3</f>
        <v>2.88203</v>
      </c>
      <c r="Q1732" s="0" t="n">
        <f aca="false">C1732-C$3</f>
        <v>2.88203</v>
      </c>
      <c r="R1732" s="0" t="n">
        <f aca="false">D1732-D$3</f>
        <v>2.88125</v>
      </c>
      <c r="S1732" s="0" t="n">
        <f aca="false">E1732-E$3</f>
        <v>2.88156</v>
      </c>
      <c r="W1732" s="0" t="n">
        <f aca="false">I1732-I$3</f>
        <v>0.19523</v>
      </c>
      <c r="X1732" s="0" t="n">
        <f aca="false">J1732-J$3</f>
        <v>0.46542</v>
      </c>
      <c r="Y1732" s="0" t="n">
        <f aca="false">K1732-K$3</f>
        <v>0.48229</v>
      </c>
      <c r="Z1732" s="0" t="n">
        <f aca="false">L1732-L$3</f>
        <v>0.27297</v>
      </c>
      <c r="AA1732" s="0" t="n">
        <f aca="false">M1732-M$3</f>
        <v>0.81557</v>
      </c>
      <c r="AE1732" s="0" t="n">
        <f aca="false">AVERAGE(O1732:S1732)</f>
        <v>2.881812</v>
      </c>
      <c r="AG1732" s="0" t="n">
        <f aca="false">AVERAGE(Q1732:U1732)</f>
        <v>2.88161333333333</v>
      </c>
      <c r="AH1732" s="0" t="n">
        <f aca="false">AVERAGE(W1732:AA1732)</f>
        <v>0.446296</v>
      </c>
      <c r="AI1732" s="0" t="n">
        <f aca="false">_xlfn.STDEV.S(W1732:AA1732)/SQRT(5)</f>
        <v>0.107494330343512</v>
      </c>
    </row>
    <row r="1733" customFormat="false" ht="13.8" hidden="false" customHeight="false" outlineLevel="0" collapsed="false">
      <c r="A1733" s="0" t="n">
        <v>5.09187</v>
      </c>
      <c r="B1733" s="0" t="n">
        <v>4.38687</v>
      </c>
      <c r="C1733" s="0" t="n">
        <v>3.68687</v>
      </c>
      <c r="D1733" s="0" t="n">
        <v>3.68484</v>
      </c>
      <c r="E1733" s="0" t="n">
        <v>3.58531</v>
      </c>
      <c r="I1733" s="0" t="n">
        <v>0.20647</v>
      </c>
      <c r="J1733" s="0" t="n">
        <v>0.50063</v>
      </c>
      <c r="K1733" s="0" t="n">
        <v>0.4899</v>
      </c>
      <c r="L1733" s="0" t="n">
        <v>0.27864</v>
      </c>
      <c r="M1733" s="0" t="n">
        <v>0.82435</v>
      </c>
      <c r="O1733" s="0" t="n">
        <f aca="false">A1733-A$3</f>
        <v>2.88406</v>
      </c>
      <c r="P1733" s="0" t="n">
        <f aca="false">B1733-B$3</f>
        <v>2.88359</v>
      </c>
      <c r="Q1733" s="0" t="n">
        <f aca="false">C1733-C$3</f>
        <v>2.88406</v>
      </c>
      <c r="R1733" s="0" t="n">
        <f aca="false">D1733-D$3</f>
        <v>2.88297</v>
      </c>
      <c r="S1733" s="0" t="n">
        <f aca="false">E1733-E$3</f>
        <v>2.88359</v>
      </c>
      <c r="W1733" s="0" t="n">
        <f aca="false">I1733-I$3</f>
        <v>0.19608</v>
      </c>
      <c r="X1733" s="0" t="n">
        <f aca="false">J1733-J$3</f>
        <v>0.46566</v>
      </c>
      <c r="Y1733" s="0" t="n">
        <f aca="false">K1733-K$3</f>
        <v>0.48452</v>
      </c>
      <c r="Z1733" s="0" t="n">
        <f aca="false">L1733-L$3</f>
        <v>0.27345</v>
      </c>
      <c r="AA1733" s="0" t="n">
        <f aca="false">M1733-M$3</f>
        <v>0.81725</v>
      </c>
      <c r="AE1733" s="0" t="n">
        <f aca="false">AVERAGE(O1733:S1733)</f>
        <v>2.883654</v>
      </c>
      <c r="AG1733" s="0" t="n">
        <f aca="false">AVERAGE(Q1733:U1733)</f>
        <v>2.88354</v>
      </c>
      <c r="AH1733" s="0" t="n">
        <f aca="false">AVERAGE(W1733:AA1733)</f>
        <v>0.447392</v>
      </c>
      <c r="AI1733" s="0" t="n">
        <f aca="false">_xlfn.STDEV.S(W1733:AA1733)/SQRT(5)</f>
        <v>0.10768488498392</v>
      </c>
    </row>
    <row r="1734" customFormat="false" ht="13.8" hidden="false" customHeight="false" outlineLevel="0" collapsed="false">
      <c r="A1734" s="0" t="n">
        <v>5.09359</v>
      </c>
      <c r="B1734" s="0" t="n">
        <v>4.38844</v>
      </c>
      <c r="C1734" s="0" t="n">
        <v>3.68875</v>
      </c>
      <c r="D1734" s="0" t="n">
        <v>3.68687</v>
      </c>
      <c r="E1734" s="0" t="n">
        <v>3.58734</v>
      </c>
      <c r="I1734" s="0" t="n">
        <v>0.20689</v>
      </c>
      <c r="J1734" s="0" t="n">
        <v>0.50097</v>
      </c>
      <c r="K1734" s="0" t="n">
        <v>0.49198</v>
      </c>
      <c r="L1734" s="0" t="n">
        <v>0.27951</v>
      </c>
      <c r="M1734" s="0" t="n">
        <v>0.82522</v>
      </c>
      <c r="O1734" s="0" t="n">
        <f aca="false">A1734-A$3</f>
        <v>2.88578</v>
      </c>
      <c r="P1734" s="0" t="n">
        <f aca="false">B1734-B$3</f>
        <v>2.88516</v>
      </c>
      <c r="Q1734" s="0" t="n">
        <f aca="false">C1734-C$3</f>
        <v>2.88594</v>
      </c>
      <c r="R1734" s="0" t="n">
        <f aca="false">D1734-D$3</f>
        <v>2.885</v>
      </c>
      <c r="S1734" s="0" t="n">
        <f aca="false">E1734-E$3</f>
        <v>2.88562</v>
      </c>
      <c r="W1734" s="0" t="n">
        <f aca="false">I1734-I$3</f>
        <v>0.1965</v>
      </c>
      <c r="X1734" s="0" t="n">
        <f aca="false">J1734-J$3</f>
        <v>0.466</v>
      </c>
      <c r="Y1734" s="0" t="n">
        <f aca="false">K1734-K$3</f>
        <v>0.4866</v>
      </c>
      <c r="Z1734" s="0" t="n">
        <f aca="false">L1734-L$3</f>
        <v>0.27432</v>
      </c>
      <c r="AA1734" s="0" t="n">
        <f aca="false">M1734-M$3</f>
        <v>0.81812</v>
      </c>
      <c r="AE1734" s="0" t="n">
        <f aca="false">AVERAGE(O1734:S1734)</f>
        <v>2.8855</v>
      </c>
      <c r="AG1734" s="0" t="n">
        <f aca="false">AVERAGE(Q1734:U1734)</f>
        <v>2.88552</v>
      </c>
      <c r="AH1734" s="0" t="n">
        <f aca="false">AVERAGE(W1734:AA1734)</f>
        <v>0.448308</v>
      </c>
      <c r="AI1734" s="0" t="n">
        <f aca="false">_xlfn.STDEV.S(W1734:AA1734)/SQRT(5)</f>
        <v>0.10775418610894</v>
      </c>
    </row>
    <row r="1735" customFormat="false" ht="13.8" hidden="false" customHeight="false" outlineLevel="0" collapsed="false">
      <c r="A1735" s="0" t="n">
        <v>5.09516</v>
      </c>
      <c r="B1735" s="0" t="n">
        <v>4.39</v>
      </c>
      <c r="C1735" s="0" t="n">
        <v>3.69047</v>
      </c>
      <c r="D1735" s="0" t="n">
        <v>3.68875</v>
      </c>
      <c r="E1735" s="0" t="n">
        <v>3.58906</v>
      </c>
      <c r="I1735" s="0" t="n">
        <v>0.20702</v>
      </c>
      <c r="J1735" s="0" t="n">
        <v>0.50171</v>
      </c>
      <c r="K1735" s="0" t="n">
        <v>0.49342</v>
      </c>
      <c r="L1735" s="0" t="n">
        <v>0.28056</v>
      </c>
      <c r="M1735" s="0" t="n">
        <v>0.82517</v>
      </c>
      <c r="O1735" s="0" t="n">
        <f aca="false">A1735-A$3</f>
        <v>2.88735</v>
      </c>
      <c r="P1735" s="0" t="n">
        <f aca="false">B1735-B$3</f>
        <v>2.88672</v>
      </c>
      <c r="Q1735" s="0" t="n">
        <f aca="false">C1735-C$3</f>
        <v>2.88766</v>
      </c>
      <c r="R1735" s="0" t="n">
        <f aca="false">D1735-D$3</f>
        <v>2.88688</v>
      </c>
      <c r="S1735" s="0" t="n">
        <f aca="false">E1735-E$3</f>
        <v>2.88734</v>
      </c>
      <c r="W1735" s="0" t="n">
        <f aca="false">I1735-I$3</f>
        <v>0.19663</v>
      </c>
      <c r="X1735" s="0" t="n">
        <f aca="false">J1735-J$3</f>
        <v>0.46674</v>
      </c>
      <c r="Y1735" s="0" t="n">
        <f aca="false">K1735-K$3</f>
        <v>0.48804</v>
      </c>
      <c r="Z1735" s="0" t="n">
        <f aca="false">L1735-L$3</f>
        <v>0.27537</v>
      </c>
      <c r="AA1735" s="0" t="n">
        <f aca="false">M1735-M$3</f>
        <v>0.81807</v>
      </c>
      <c r="AE1735" s="0" t="n">
        <f aca="false">AVERAGE(O1735:S1735)</f>
        <v>2.88719</v>
      </c>
      <c r="AG1735" s="0" t="n">
        <f aca="false">AVERAGE(Q1735:U1735)</f>
        <v>2.88729333333333</v>
      </c>
      <c r="AH1735" s="0" t="n">
        <f aca="false">AVERAGE(W1735:AA1735)</f>
        <v>0.44897</v>
      </c>
      <c r="AI1735" s="0" t="n">
        <f aca="false">_xlfn.STDEV.S(W1735:AA1735)/SQRT(5)</f>
        <v>0.10767764006515</v>
      </c>
    </row>
    <row r="1736" customFormat="false" ht="13.8" hidden="false" customHeight="false" outlineLevel="0" collapsed="false">
      <c r="A1736" s="0" t="n">
        <v>5.09672</v>
      </c>
      <c r="B1736" s="0" t="n">
        <v>4.39156</v>
      </c>
      <c r="C1736" s="0" t="n">
        <v>3.69172</v>
      </c>
      <c r="D1736" s="0" t="n">
        <v>3.69047</v>
      </c>
      <c r="E1736" s="0" t="n">
        <v>3.59047</v>
      </c>
      <c r="I1736" s="0" t="n">
        <v>0.2072</v>
      </c>
      <c r="J1736" s="0" t="n">
        <v>0.50229</v>
      </c>
      <c r="K1736" s="0" t="n">
        <v>0.49359</v>
      </c>
      <c r="L1736" s="0" t="n">
        <v>0.28098</v>
      </c>
      <c r="M1736" s="0" t="n">
        <v>0.82615</v>
      </c>
      <c r="O1736" s="0" t="n">
        <f aca="false">A1736-A$3</f>
        <v>2.88891</v>
      </c>
      <c r="P1736" s="0" t="n">
        <f aca="false">B1736-B$3</f>
        <v>2.88828</v>
      </c>
      <c r="Q1736" s="0" t="n">
        <f aca="false">C1736-C$3</f>
        <v>2.88891</v>
      </c>
      <c r="R1736" s="0" t="n">
        <f aca="false">D1736-D$3</f>
        <v>2.8886</v>
      </c>
      <c r="S1736" s="0" t="n">
        <f aca="false">E1736-E$3</f>
        <v>2.88875</v>
      </c>
      <c r="W1736" s="0" t="n">
        <f aca="false">I1736-I$3</f>
        <v>0.19681</v>
      </c>
      <c r="X1736" s="0" t="n">
        <f aca="false">J1736-J$3</f>
        <v>0.46732</v>
      </c>
      <c r="Y1736" s="0" t="n">
        <f aca="false">K1736-K$3</f>
        <v>0.48821</v>
      </c>
      <c r="Z1736" s="0" t="n">
        <f aca="false">L1736-L$3</f>
        <v>0.27579</v>
      </c>
      <c r="AA1736" s="0" t="n">
        <f aca="false">M1736-M$3</f>
        <v>0.81905</v>
      </c>
      <c r="AE1736" s="0" t="n">
        <f aca="false">AVERAGE(O1736:S1736)</f>
        <v>2.88869</v>
      </c>
      <c r="AG1736" s="0" t="n">
        <f aca="false">AVERAGE(Q1736:U1736)</f>
        <v>2.88875333333333</v>
      </c>
      <c r="AH1736" s="0" t="n">
        <f aca="false">AVERAGE(W1736:AA1736)</f>
        <v>0.449436</v>
      </c>
      <c r="AI1736" s="0" t="n">
        <f aca="false">_xlfn.STDEV.S(W1736:AA1736)/SQRT(5)</f>
        <v>0.107798561845694</v>
      </c>
    </row>
    <row r="1737" customFormat="false" ht="13.8" hidden="false" customHeight="false" outlineLevel="0" collapsed="false">
      <c r="A1737" s="0" t="n">
        <v>5.09828</v>
      </c>
      <c r="B1737" s="0" t="n">
        <v>4.39312</v>
      </c>
      <c r="C1737" s="0" t="n">
        <v>3.69297</v>
      </c>
      <c r="D1737" s="0" t="n">
        <v>3.69187</v>
      </c>
      <c r="E1737" s="0" t="n">
        <v>3.59187</v>
      </c>
      <c r="I1737" s="0" t="n">
        <v>0.20735</v>
      </c>
      <c r="J1737" s="0" t="n">
        <v>0.50325</v>
      </c>
      <c r="K1737" s="0" t="n">
        <v>0.49311</v>
      </c>
      <c r="L1737" s="0" t="n">
        <v>0.28102</v>
      </c>
      <c r="M1737" s="0" t="n">
        <v>0.82812</v>
      </c>
      <c r="O1737" s="0" t="n">
        <f aca="false">A1737-A$3</f>
        <v>2.89047</v>
      </c>
      <c r="P1737" s="0" t="n">
        <f aca="false">B1737-B$3</f>
        <v>2.88984</v>
      </c>
      <c r="Q1737" s="0" t="n">
        <f aca="false">C1737-C$3</f>
        <v>2.89016</v>
      </c>
      <c r="R1737" s="0" t="n">
        <f aca="false">D1737-D$3</f>
        <v>2.89</v>
      </c>
      <c r="S1737" s="0" t="n">
        <f aca="false">E1737-E$3</f>
        <v>2.89015</v>
      </c>
      <c r="W1737" s="0" t="n">
        <f aca="false">I1737-I$3</f>
        <v>0.19696</v>
      </c>
      <c r="X1737" s="0" t="n">
        <f aca="false">J1737-J$3</f>
        <v>0.46828</v>
      </c>
      <c r="Y1737" s="0" t="n">
        <f aca="false">K1737-K$3</f>
        <v>0.48773</v>
      </c>
      <c r="Z1737" s="0" t="n">
        <f aca="false">L1737-L$3</f>
        <v>0.27583</v>
      </c>
      <c r="AA1737" s="0" t="n">
        <f aca="false">M1737-M$3</f>
        <v>0.82102</v>
      </c>
      <c r="AE1737" s="0" t="n">
        <f aca="false">AVERAGE(O1737:S1737)</f>
        <v>2.890124</v>
      </c>
      <c r="AG1737" s="0" t="n">
        <f aca="false">AVERAGE(Q1737:U1737)</f>
        <v>2.89010333333333</v>
      </c>
      <c r="AH1737" s="0" t="n">
        <f aca="false">AVERAGE(W1737:AA1737)</f>
        <v>0.449964</v>
      </c>
      <c r="AI1737" s="0" t="n">
        <f aca="false">_xlfn.STDEV.S(W1737:AA1737)/SQRT(5)</f>
        <v>0.108115210705987</v>
      </c>
    </row>
    <row r="1738" customFormat="false" ht="13.8" hidden="false" customHeight="false" outlineLevel="0" collapsed="false">
      <c r="A1738" s="0" t="n">
        <v>5.09984</v>
      </c>
      <c r="B1738" s="0" t="n">
        <v>4.39484</v>
      </c>
      <c r="C1738" s="0" t="n">
        <v>3.69469</v>
      </c>
      <c r="D1738" s="0" t="n">
        <v>3.69297</v>
      </c>
      <c r="E1738" s="0" t="n">
        <v>3.59281</v>
      </c>
      <c r="I1738" s="0" t="n">
        <v>0.20777</v>
      </c>
      <c r="J1738" s="0" t="n">
        <v>0.50482</v>
      </c>
      <c r="K1738" s="0" t="n">
        <v>0.4939</v>
      </c>
      <c r="L1738" s="0" t="n">
        <v>0.28043</v>
      </c>
      <c r="M1738" s="0" t="n">
        <v>0.82857</v>
      </c>
      <c r="O1738" s="0" t="n">
        <f aca="false">A1738-A$3</f>
        <v>2.89203</v>
      </c>
      <c r="P1738" s="0" t="n">
        <f aca="false">B1738-B$3</f>
        <v>2.89156</v>
      </c>
      <c r="Q1738" s="0" t="n">
        <f aca="false">C1738-C$3</f>
        <v>2.89188</v>
      </c>
      <c r="R1738" s="0" t="n">
        <f aca="false">D1738-D$3</f>
        <v>2.8911</v>
      </c>
      <c r="S1738" s="0" t="n">
        <f aca="false">E1738-E$3</f>
        <v>2.89109</v>
      </c>
      <c r="W1738" s="0" t="n">
        <f aca="false">I1738-I$3</f>
        <v>0.19738</v>
      </c>
      <c r="X1738" s="0" t="n">
        <f aca="false">J1738-J$3</f>
        <v>0.46985</v>
      </c>
      <c r="Y1738" s="0" t="n">
        <f aca="false">K1738-K$3</f>
        <v>0.48852</v>
      </c>
      <c r="Z1738" s="0" t="n">
        <f aca="false">L1738-L$3</f>
        <v>0.27524</v>
      </c>
      <c r="AA1738" s="0" t="n">
        <f aca="false">M1738-M$3</f>
        <v>0.82147</v>
      </c>
      <c r="AE1738" s="0" t="n">
        <f aca="false">AVERAGE(O1738:S1738)</f>
        <v>2.891532</v>
      </c>
      <c r="AG1738" s="0" t="n">
        <f aca="false">AVERAGE(Q1738:U1738)</f>
        <v>2.89135666666667</v>
      </c>
      <c r="AH1738" s="0" t="n">
        <f aca="false">AVERAGE(W1738:AA1738)</f>
        <v>0.450492</v>
      </c>
      <c r="AI1738" s="0" t="n">
        <f aca="false">_xlfn.STDEV.S(W1738:AA1738)/SQRT(5)</f>
        <v>0.108218410051155</v>
      </c>
    </row>
    <row r="1739" customFormat="false" ht="13.8" hidden="false" customHeight="false" outlineLevel="0" collapsed="false">
      <c r="A1739" s="0" t="n">
        <v>5.10156</v>
      </c>
      <c r="B1739" s="0" t="n">
        <v>4.39656</v>
      </c>
      <c r="C1739" s="0" t="n">
        <v>3.69656</v>
      </c>
      <c r="D1739" s="0" t="n">
        <v>3.69469</v>
      </c>
      <c r="E1739" s="0" t="n">
        <v>3.59437</v>
      </c>
      <c r="I1739" s="0" t="n">
        <v>0.20813</v>
      </c>
      <c r="J1739" s="0" t="n">
        <v>0.50579</v>
      </c>
      <c r="K1739" s="0" t="n">
        <v>0.49596</v>
      </c>
      <c r="L1739" s="0" t="n">
        <v>0.2805</v>
      </c>
      <c r="M1739" s="0" t="n">
        <v>0.83098</v>
      </c>
      <c r="O1739" s="0" t="n">
        <f aca="false">A1739-A$3</f>
        <v>2.89375</v>
      </c>
      <c r="P1739" s="0" t="n">
        <f aca="false">B1739-B$3</f>
        <v>2.89328</v>
      </c>
      <c r="Q1739" s="0" t="n">
        <f aca="false">C1739-C$3</f>
        <v>2.89375</v>
      </c>
      <c r="R1739" s="0" t="n">
        <f aca="false">D1739-D$3</f>
        <v>2.89282</v>
      </c>
      <c r="S1739" s="0" t="n">
        <f aca="false">E1739-E$3</f>
        <v>2.89265</v>
      </c>
      <c r="W1739" s="0" t="n">
        <f aca="false">I1739-I$3</f>
        <v>0.19774</v>
      </c>
      <c r="X1739" s="0" t="n">
        <f aca="false">J1739-J$3</f>
        <v>0.47082</v>
      </c>
      <c r="Y1739" s="0" t="n">
        <f aca="false">K1739-K$3</f>
        <v>0.49058</v>
      </c>
      <c r="Z1739" s="0" t="n">
        <f aca="false">L1739-L$3</f>
        <v>0.27531</v>
      </c>
      <c r="AA1739" s="0" t="n">
        <f aca="false">M1739-M$3</f>
        <v>0.82388</v>
      </c>
      <c r="AE1739" s="0" t="n">
        <f aca="false">AVERAGE(O1739:S1739)</f>
        <v>2.89325</v>
      </c>
      <c r="AG1739" s="0" t="n">
        <f aca="false">AVERAGE(Q1739:U1739)</f>
        <v>2.89307333333333</v>
      </c>
      <c r="AH1739" s="0" t="n">
        <f aca="false">AVERAGE(W1739:AA1739)</f>
        <v>0.451666</v>
      </c>
      <c r="AI1739" s="0" t="n">
        <f aca="false">_xlfn.STDEV.S(W1739:AA1739)/SQRT(5)</f>
        <v>0.108628792021268</v>
      </c>
    </row>
    <row r="1740" customFormat="false" ht="13.8" hidden="false" customHeight="false" outlineLevel="0" collapsed="false">
      <c r="A1740" s="0" t="n">
        <v>5.10312</v>
      </c>
      <c r="B1740" s="0" t="n">
        <v>4.39844</v>
      </c>
      <c r="C1740" s="0" t="n">
        <v>3.69844</v>
      </c>
      <c r="D1740" s="0" t="n">
        <v>3.69656</v>
      </c>
      <c r="E1740" s="0" t="n">
        <v>3.59641</v>
      </c>
      <c r="I1740" s="0" t="n">
        <v>0.20844</v>
      </c>
      <c r="J1740" s="0" t="n">
        <v>0.50687</v>
      </c>
      <c r="K1740" s="0" t="n">
        <v>0.49804</v>
      </c>
      <c r="L1740" s="0" t="n">
        <v>0.28148</v>
      </c>
      <c r="M1740" s="0" t="n">
        <v>0.83597</v>
      </c>
      <c r="O1740" s="0" t="n">
        <f aca="false">A1740-A$3</f>
        <v>2.89531</v>
      </c>
      <c r="P1740" s="0" t="n">
        <f aca="false">B1740-B$3</f>
        <v>2.89516</v>
      </c>
      <c r="Q1740" s="0" t="n">
        <f aca="false">C1740-C$3</f>
        <v>2.89563</v>
      </c>
      <c r="R1740" s="0" t="n">
        <f aca="false">D1740-D$3</f>
        <v>2.89469</v>
      </c>
      <c r="S1740" s="0" t="n">
        <f aca="false">E1740-E$3</f>
        <v>2.89469</v>
      </c>
      <c r="W1740" s="0" t="n">
        <f aca="false">I1740-I$3</f>
        <v>0.19805</v>
      </c>
      <c r="X1740" s="0" t="n">
        <f aca="false">J1740-J$3</f>
        <v>0.4719</v>
      </c>
      <c r="Y1740" s="0" t="n">
        <f aca="false">K1740-K$3</f>
        <v>0.49266</v>
      </c>
      <c r="Z1740" s="0" t="n">
        <f aca="false">L1740-L$3</f>
        <v>0.27629</v>
      </c>
      <c r="AA1740" s="0" t="n">
        <f aca="false">M1740-M$3</f>
        <v>0.82887</v>
      </c>
      <c r="AE1740" s="0" t="n">
        <f aca="false">AVERAGE(O1740:S1740)</f>
        <v>2.895096</v>
      </c>
      <c r="AG1740" s="0" t="n">
        <f aca="false">AVERAGE(Q1740:U1740)</f>
        <v>2.89500333333333</v>
      </c>
      <c r="AH1740" s="0" t="n">
        <f aca="false">AVERAGE(W1740:AA1740)</f>
        <v>0.453554</v>
      </c>
      <c r="AI1740" s="0" t="n">
        <f aca="false">_xlfn.STDEV.S(W1740:AA1740)/SQRT(5)</f>
        <v>0.109414984010418</v>
      </c>
    </row>
    <row r="1741" customFormat="false" ht="13.8" hidden="false" customHeight="false" outlineLevel="0" collapsed="false">
      <c r="A1741" s="0" t="n">
        <v>5.10484</v>
      </c>
      <c r="B1741" s="0" t="n">
        <v>4.40031</v>
      </c>
      <c r="C1741" s="0" t="n">
        <v>3.7</v>
      </c>
      <c r="D1741" s="0" t="n">
        <v>3.69844</v>
      </c>
      <c r="E1741" s="0" t="n">
        <v>3.59844</v>
      </c>
      <c r="I1741" s="0" t="n">
        <v>0.20855</v>
      </c>
      <c r="J1741" s="0" t="n">
        <v>0.50824</v>
      </c>
      <c r="K1741" s="0" t="n">
        <v>0.49893</v>
      </c>
      <c r="L1741" s="0" t="n">
        <v>0.28241</v>
      </c>
      <c r="M1741" s="0" t="n">
        <v>0.84026</v>
      </c>
      <c r="O1741" s="0" t="n">
        <f aca="false">A1741-A$3</f>
        <v>2.89703</v>
      </c>
      <c r="P1741" s="0" t="n">
        <f aca="false">B1741-B$3</f>
        <v>2.89703</v>
      </c>
      <c r="Q1741" s="0" t="n">
        <f aca="false">C1741-C$3</f>
        <v>2.89719</v>
      </c>
      <c r="R1741" s="0" t="n">
        <f aca="false">D1741-D$3</f>
        <v>2.89657</v>
      </c>
      <c r="S1741" s="0" t="n">
        <f aca="false">E1741-E$3</f>
        <v>2.89672</v>
      </c>
      <c r="W1741" s="0" t="n">
        <f aca="false">I1741-I$3</f>
        <v>0.19816</v>
      </c>
      <c r="X1741" s="0" t="n">
        <f aca="false">J1741-J$3</f>
        <v>0.47327</v>
      </c>
      <c r="Y1741" s="0" t="n">
        <f aca="false">K1741-K$3</f>
        <v>0.49355</v>
      </c>
      <c r="Z1741" s="0" t="n">
        <f aca="false">L1741-L$3</f>
        <v>0.27722</v>
      </c>
      <c r="AA1741" s="0" t="n">
        <f aca="false">M1741-M$3</f>
        <v>0.83316</v>
      </c>
      <c r="AE1741" s="0" t="n">
        <f aca="false">AVERAGE(O1741:S1741)</f>
        <v>2.896908</v>
      </c>
      <c r="AG1741" s="0" t="n">
        <f aca="false">AVERAGE(Q1741:U1741)</f>
        <v>2.89682666666667</v>
      </c>
      <c r="AH1741" s="0" t="n">
        <f aca="false">AVERAGE(W1741:AA1741)</f>
        <v>0.455072</v>
      </c>
      <c r="AI1741" s="0" t="n">
        <f aca="false">_xlfn.STDEV.S(W1741:AA1741)/SQRT(5)</f>
        <v>0.110090274111749</v>
      </c>
    </row>
    <row r="1742" customFormat="false" ht="13.8" hidden="false" customHeight="false" outlineLevel="0" collapsed="false">
      <c r="A1742" s="0" t="n">
        <v>5.10641</v>
      </c>
      <c r="B1742" s="0" t="n">
        <v>4.40219</v>
      </c>
      <c r="C1742" s="0" t="n">
        <v>3.70156</v>
      </c>
      <c r="D1742" s="0" t="n">
        <v>3.69984</v>
      </c>
      <c r="E1742" s="0" t="n">
        <v>3.6</v>
      </c>
      <c r="I1742" s="0" t="n">
        <v>0.20898</v>
      </c>
      <c r="J1742" s="0" t="n">
        <v>0.50931</v>
      </c>
      <c r="K1742" s="0" t="n">
        <v>0.49908</v>
      </c>
      <c r="L1742" s="0" t="n">
        <v>0.28236</v>
      </c>
      <c r="M1742" s="0" t="n">
        <v>0.84183</v>
      </c>
      <c r="O1742" s="0" t="n">
        <f aca="false">A1742-A$3</f>
        <v>2.8986</v>
      </c>
      <c r="P1742" s="0" t="n">
        <f aca="false">B1742-B$3</f>
        <v>2.89891</v>
      </c>
      <c r="Q1742" s="0" t="n">
        <f aca="false">C1742-C$3</f>
        <v>2.89875</v>
      </c>
      <c r="R1742" s="0" t="n">
        <f aca="false">D1742-D$3</f>
        <v>2.89797</v>
      </c>
      <c r="S1742" s="0" t="n">
        <f aca="false">E1742-E$3</f>
        <v>2.89828</v>
      </c>
      <c r="W1742" s="0" t="n">
        <f aca="false">I1742-I$3</f>
        <v>0.19859</v>
      </c>
      <c r="X1742" s="0" t="n">
        <f aca="false">J1742-J$3</f>
        <v>0.47434</v>
      </c>
      <c r="Y1742" s="0" t="n">
        <f aca="false">K1742-K$3</f>
        <v>0.4937</v>
      </c>
      <c r="Z1742" s="0" t="n">
        <f aca="false">L1742-L$3</f>
        <v>0.27717</v>
      </c>
      <c r="AA1742" s="0" t="n">
        <f aca="false">M1742-M$3</f>
        <v>0.83473</v>
      </c>
      <c r="AE1742" s="0" t="n">
        <f aca="false">AVERAGE(O1742:S1742)</f>
        <v>2.898502</v>
      </c>
      <c r="AG1742" s="0" t="n">
        <f aca="false">AVERAGE(Q1742:U1742)</f>
        <v>2.89833333333333</v>
      </c>
      <c r="AH1742" s="0" t="n">
        <f aca="false">AVERAGE(W1742:AA1742)</f>
        <v>0.455706</v>
      </c>
      <c r="AI1742" s="0" t="n">
        <f aca="false">_xlfn.STDEV.S(W1742:AA1742)/SQRT(5)</f>
        <v>0.110325360484342</v>
      </c>
    </row>
    <row r="1743" customFormat="false" ht="13.8" hidden="false" customHeight="false" outlineLevel="0" collapsed="false">
      <c r="A1743" s="0" t="n">
        <v>5.10828</v>
      </c>
      <c r="B1743" s="0" t="n">
        <v>4.40391</v>
      </c>
      <c r="C1743" s="0" t="n">
        <v>3.70312</v>
      </c>
      <c r="D1743" s="0" t="n">
        <v>3.70125</v>
      </c>
      <c r="E1743" s="0" t="n">
        <v>3.60156</v>
      </c>
      <c r="I1743" s="0" t="n">
        <v>0.20938</v>
      </c>
      <c r="J1743" s="0" t="n">
        <v>0.51074</v>
      </c>
      <c r="K1743" s="0" t="n">
        <v>0.49891</v>
      </c>
      <c r="L1743" s="0" t="n">
        <v>0.28213</v>
      </c>
      <c r="M1743" s="0" t="n">
        <v>0.84179</v>
      </c>
      <c r="O1743" s="0" t="n">
        <f aca="false">A1743-A$3</f>
        <v>2.90047</v>
      </c>
      <c r="P1743" s="0" t="n">
        <f aca="false">B1743-B$3</f>
        <v>2.90063</v>
      </c>
      <c r="Q1743" s="0" t="n">
        <f aca="false">C1743-C$3</f>
        <v>2.90031</v>
      </c>
      <c r="R1743" s="0" t="n">
        <f aca="false">D1743-D$3</f>
        <v>2.89938</v>
      </c>
      <c r="S1743" s="0" t="n">
        <f aca="false">E1743-E$3</f>
        <v>2.89984</v>
      </c>
      <c r="W1743" s="0" t="n">
        <f aca="false">I1743-I$3</f>
        <v>0.19899</v>
      </c>
      <c r="X1743" s="0" t="n">
        <f aca="false">J1743-J$3</f>
        <v>0.47577</v>
      </c>
      <c r="Y1743" s="0" t="n">
        <f aca="false">K1743-K$3</f>
        <v>0.49353</v>
      </c>
      <c r="Z1743" s="0" t="n">
        <f aca="false">L1743-L$3</f>
        <v>0.27694</v>
      </c>
      <c r="AA1743" s="0" t="n">
        <f aca="false">M1743-M$3</f>
        <v>0.83469</v>
      </c>
      <c r="AE1743" s="0" t="n">
        <f aca="false">AVERAGE(O1743:S1743)</f>
        <v>2.900126</v>
      </c>
      <c r="AG1743" s="0" t="n">
        <f aca="false">AVERAGE(Q1743:U1743)</f>
        <v>2.89984333333333</v>
      </c>
      <c r="AH1743" s="0" t="n">
        <f aca="false">AVERAGE(W1743:AA1743)</f>
        <v>0.455984</v>
      </c>
      <c r="AI1743" s="0" t="n">
        <f aca="false">_xlfn.STDEV.S(W1743:AA1743)/SQRT(5)</f>
        <v>0.110300066255646</v>
      </c>
    </row>
    <row r="1744" customFormat="false" ht="13.8" hidden="false" customHeight="false" outlineLevel="0" collapsed="false">
      <c r="A1744" s="0" t="n">
        <v>5.11016</v>
      </c>
      <c r="B1744" s="0" t="n">
        <v>4.40578</v>
      </c>
      <c r="C1744" s="0" t="n">
        <v>3.70484</v>
      </c>
      <c r="D1744" s="0" t="n">
        <v>3.70266</v>
      </c>
      <c r="E1744" s="0" t="n">
        <v>3.60328</v>
      </c>
      <c r="I1744" s="0" t="n">
        <v>0.20989</v>
      </c>
      <c r="J1744" s="0" t="n">
        <v>0.51176</v>
      </c>
      <c r="K1744" s="0" t="n">
        <v>0.4989</v>
      </c>
      <c r="L1744" s="0" t="n">
        <v>0.28217</v>
      </c>
      <c r="M1744" s="0" t="n">
        <v>0.84205</v>
      </c>
      <c r="O1744" s="0" t="n">
        <f aca="false">A1744-A$3</f>
        <v>2.90235</v>
      </c>
      <c r="P1744" s="0" t="n">
        <f aca="false">B1744-B$3</f>
        <v>2.9025</v>
      </c>
      <c r="Q1744" s="0" t="n">
        <f aca="false">C1744-C$3</f>
        <v>2.90203</v>
      </c>
      <c r="R1744" s="0" t="n">
        <f aca="false">D1744-D$3</f>
        <v>2.90079</v>
      </c>
      <c r="S1744" s="0" t="n">
        <f aca="false">E1744-E$3</f>
        <v>2.90156</v>
      </c>
      <c r="W1744" s="0" t="n">
        <f aca="false">I1744-I$3</f>
        <v>0.1995</v>
      </c>
      <c r="X1744" s="0" t="n">
        <f aca="false">J1744-J$3</f>
        <v>0.47679</v>
      </c>
      <c r="Y1744" s="0" t="n">
        <f aca="false">K1744-K$3</f>
        <v>0.49352</v>
      </c>
      <c r="Z1744" s="0" t="n">
        <f aca="false">L1744-L$3</f>
        <v>0.27698</v>
      </c>
      <c r="AA1744" s="0" t="n">
        <f aca="false">M1744-M$3</f>
        <v>0.83495</v>
      </c>
      <c r="AE1744" s="0" t="n">
        <f aca="false">AVERAGE(O1744:S1744)</f>
        <v>2.901846</v>
      </c>
      <c r="AG1744" s="0" t="n">
        <f aca="false">AVERAGE(Q1744:U1744)</f>
        <v>2.90146</v>
      </c>
      <c r="AH1744" s="0" t="n">
        <f aca="false">AVERAGE(W1744:AA1744)</f>
        <v>0.456348</v>
      </c>
      <c r="AI1744" s="0" t="n">
        <f aca="false">_xlfn.STDEV.S(W1744:AA1744)/SQRT(5)</f>
        <v>0.110291178677173</v>
      </c>
    </row>
    <row r="1745" customFormat="false" ht="13.8" hidden="false" customHeight="false" outlineLevel="0" collapsed="false">
      <c r="A1745" s="0" t="n">
        <v>5.11203</v>
      </c>
      <c r="B1745" s="0" t="n">
        <v>4.40734</v>
      </c>
      <c r="C1745" s="0" t="n">
        <v>3.70656</v>
      </c>
      <c r="D1745" s="0" t="n">
        <v>3.70437</v>
      </c>
      <c r="E1745" s="0" t="n">
        <v>3.60484</v>
      </c>
      <c r="I1745" s="0" t="n">
        <v>0.21054</v>
      </c>
      <c r="J1745" s="0" t="n">
        <v>0.51217</v>
      </c>
      <c r="K1745" s="0" t="n">
        <v>0.50011</v>
      </c>
      <c r="L1745" s="0" t="n">
        <v>0.28273</v>
      </c>
      <c r="M1745" s="0" t="n">
        <v>0.84329</v>
      </c>
      <c r="O1745" s="0" t="n">
        <f aca="false">A1745-A$3</f>
        <v>2.90422</v>
      </c>
      <c r="P1745" s="0" t="n">
        <f aca="false">B1745-B$3</f>
        <v>2.90406</v>
      </c>
      <c r="Q1745" s="0" t="n">
        <f aca="false">C1745-C$3</f>
        <v>2.90375</v>
      </c>
      <c r="R1745" s="0" t="n">
        <f aca="false">D1745-D$3</f>
        <v>2.9025</v>
      </c>
      <c r="S1745" s="0" t="n">
        <f aca="false">E1745-E$3</f>
        <v>2.90312</v>
      </c>
      <c r="W1745" s="0" t="n">
        <f aca="false">I1745-I$3</f>
        <v>0.20015</v>
      </c>
      <c r="X1745" s="0" t="n">
        <f aca="false">J1745-J$3</f>
        <v>0.4772</v>
      </c>
      <c r="Y1745" s="0" t="n">
        <f aca="false">K1745-K$3</f>
        <v>0.49473</v>
      </c>
      <c r="Z1745" s="0" t="n">
        <f aca="false">L1745-L$3</f>
        <v>0.27754</v>
      </c>
      <c r="AA1745" s="0" t="n">
        <f aca="false">M1745-M$3</f>
        <v>0.83619</v>
      </c>
      <c r="AE1745" s="0" t="n">
        <f aca="false">AVERAGE(O1745:S1745)</f>
        <v>2.90353</v>
      </c>
      <c r="AG1745" s="0" t="n">
        <f aca="false">AVERAGE(Q1745:U1745)</f>
        <v>2.90312333333333</v>
      </c>
      <c r="AH1745" s="0" t="n">
        <f aca="false">AVERAGE(W1745:AA1745)</f>
        <v>0.457162</v>
      </c>
      <c r="AI1745" s="0" t="n">
        <f aca="false">_xlfn.STDEV.S(W1745:AA1745)/SQRT(5)</f>
        <v>0.110407049566592</v>
      </c>
    </row>
    <row r="1746" customFormat="false" ht="13.8" hidden="false" customHeight="false" outlineLevel="0" collapsed="false">
      <c r="A1746" s="0" t="n">
        <v>5.11375</v>
      </c>
      <c r="B1746" s="0" t="n">
        <v>4.40875</v>
      </c>
      <c r="C1746" s="0" t="n">
        <v>3.70844</v>
      </c>
      <c r="D1746" s="0" t="n">
        <v>3.70609</v>
      </c>
      <c r="E1746" s="0" t="n">
        <v>3.60656</v>
      </c>
      <c r="I1746" s="0" t="n">
        <v>0.21102</v>
      </c>
      <c r="J1746" s="0" t="n">
        <v>0.5119</v>
      </c>
      <c r="K1746" s="0" t="n">
        <v>0.50225</v>
      </c>
      <c r="L1746" s="0" t="n">
        <v>0.28352</v>
      </c>
      <c r="M1746" s="0" t="n">
        <v>0.8448</v>
      </c>
      <c r="O1746" s="0" t="n">
        <f aca="false">A1746-A$3</f>
        <v>2.90594</v>
      </c>
      <c r="P1746" s="0" t="n">
        <f aca="false">B1746-B$3</f>
        <v>2.90547</v>
      </c>
      <c r="Q1746" s="0" t="n">
        <f aca="false">C1746-C$3</f>
        <v>2.90563</v>
      </c>
      <c r="R1746" s="0" t="n">
        <f aca="false">D1746-D$3</f>
        <v>2.90422</v>
      </c>
      <c r="S1746" s="0" t="n">
        <f aca="false">E1746-E$3</f>
        <v>2.90484</v>
      </c>
      <c r="W1746" s="0" t="n">
        <f aca="false">I1746-I$3</f>
        <v>0.20063</v>
      </c>
      <c r="X1746" s="0" t="n">
        <f aca="false">J1746-J$3</f>
        <v>0.47693</v>
      </c>
      <c r="Y1746" s="0" t="n">
        <f aca="false">K1746-K$3</f>
        <v>0.49687</v>
      </c>
      <c r="Z1746" s="0" t="n">
        <f aca="false">L1746-L$3</f>
        <v>0.27833</v>
      </c>
      <c r="AA1746" s="0" t="n">
        <f aca="false">M1746-M$3</f>
        <v>0.8377</v>
      </c>
      <c r="AE1746" s="0" t="n">
        <f aca="false">AVERAGE(O1746:S1746)</f>
        <v>2.90522</v>
      </c>
      <c r="AG1746" s="0" t="n">
        <f aca="false">AVERAGE(Q1746:U1746)</f>
        <v>2.90489666666667</v>
      </c>
      <c r="AH1746" s="0" t="n">
        <f aca="false">AVERAGE(W1746:AA1746)</f>
        <v>0.458092</v>
      </c>
      <c r="AI1746" s="0" t="n">
        <f aca="false">_xlfn.STDEV.S(W1746:AA1746)/SQRT(5)</f>
        <v>0.110580716058452</v>
      </c>
    </row>
    <row r="1747" customFormat="false" ht="13.8" hidden="false" customHeight="false" outlineLevel="0" collapsed="false">
      <c r="A1747" s="0" t="n">
        <v>5.11531</v>
      </c>
      <c r="B1747" s="0" t="n">
        <v>4.40969</v>
      </c>
      <c r="C1747" s="0" t="n">
        <v>3.71047</v>
      </c>
      <c r="D1747" s="0" t="n">
        <v>3.70781</v>
      </c>
      <c r="E1747" s="0" t="n">
        <v>3.60812</v>
      </c>
      <c r="I1747" s="0" t="n">
        <v>0.21115</v>
      </c>
      <c r="J1747" s="0" t="n">
        <v>0.51041</v>
      </c>
      <c r="K1747" s="0" t="n">
        <v>0.50396</v>
      </c>
      <c r="L1747" s="0" t="n">
        <v>0.28413</v>
      </c>
      <c r="M1747" s="0" t="n">
        <v>0.84709</v>
      </c>
      <c r="O1747" s="0" t="n">
        <f aca="false">A1747-A$3</f>
        <v>2.9075</v>
      </c>
      <c r="P1747" s="0" t="n">
        <f aca="false">B1747-B$3</f>
        <v>2.90641</v>
      </c>
      <c r="Q1747" s="0" t="n">
        <f aca="false">C1747-C$3</f>
        <v>2.90766</v>
      </c>
      <c r="R1747" s="0" t="n">
        <f aca="false">D1747-D$3</f>
        <v>2.90594</v>
      </c>
      <c r="S1747" s="0" t="n">
        <f aca="false">E1747-E$3</f>
        <v>2.9064</v>
      </c>
      <c r="W1747" s="0" t="n">
        <f aca="false">I1747-I$3</f>
        <v>0.20076</v>
      </c>
      <c r="X1747" s="0" t="n">
        <f aca="false">J1747-J$3</f>
        <v>0.47544</v>
      </c>
      <c r="Y1747" s="0" t="n">
        <f aca="false">K1747-K$3</f>
        <v>0.49858</v>
      </c>
      <c r="Z1747" s="0" t="n">
        <f aca="false">L1747-L$3</f>
        <v>0.27894</v>
      </c>
      <c r="AA1747" s="0" t="n">
        <f aca="false">M1747-M$3</f>
        <v>0.83999</v>
      </c>
      <c r="AE1747" s="0" t="n">
        <f aca="false">AVERAGE(O1747:S1747)</f>
        <v>2.906782</v>
      </c>
      <c r="AG1747" s="0" t="n">
        <f aca="false">AVERAGE(Q1747:U1747)</f>
        <v>2.90666666666667</v>
      </c>
      <c r="AH1747" s="0" t="n">
        <f aca="false">AVERAGE(W1747:AA1747)</f>
        <v>0.458742</v>
      </c>
      <c r="AI1747" s="0" t="n">
        <f aca="false">_xlfn.STDEV.S(W1747:AA1747)/SQRT(5)</f>
        <v>0.110927768948988</v>
      </c>
    </row>
    <row r="1748" customFormat="false" ht="13.8" hidden="false" customHeight="false" outlineLevel="0" collapsed="false">
      <c r="A1748" s="0" t="n">
        <v>5.11672</v>
      </c>
      <c r="B1748" s="0" t="n">
        <v>4.41125</v>
      </c>
      <c r="C1748" s="0" t="n">
        <v>3.71234</v>
      </c>
      <c r="D1748" s="0" t="n">
        <v>3.70969</v>
      </c>
      <c r="E1748" s="0" t="n">
        <v>3.61</v>
      </c>
      <c r="I1748" s="0" t="n">
        <v>0.21109</v>
      </c>
      <c r="J1748" s="0" t="n">
        <v>0.51104</v>
      </c>
      <c r="K1748" s="0" t="n">
        <v>0.50509</v>
      </c>
      <c r="L1748" s="0" t="n">
        <v>0.2848</v>
      </c>
      <c r="M1748" s="0" t="n">
        <v>0.84957</v>
      </c>
      <c r="O1748" s="0" t="n">
        <f aca="false">A1748-A$3</f>
        <v>2.90891</v>
      </c>
      <c r="P1748" s="0" t="n">
        <f aca="false">B1748-B$3</f>
        <v>2.90797</v>
      </c>
      <c r="Q1748" s="0" t="n">
        <f aca="false">C1748-C$3</f>
        <v>2.90953</v>
      </c>
      <c r="R1748" s="0" t="n">
        <f aca="false">D1748-D$3</f>
        <v>2.90782</v>
      </c>
      <c r="S1748" s="0" t="n">
        <f aca="false">E1748-E$3</f>
        <v>2.90828</v>
      </c>
      <c r="W1748" s="0" t="n">
        <f aca="false">I1748-I$3</f>
        <v>0.2007</v>
      </c>
      <c r="X1748" s="0" t="n">
        <f aca="false">J1748-J$3</f>
        <v>0.47607</v>
      </c>
      <c r="Y1748" s="0" t="n">
        <f aca="false">K1748-K$3</f>
        <v>0.49971</v>
      </c>
      <c r="Z1748" s="0" t="n">
        <f aca="false">L1748-L$3</f>
        <v>0.27961</v>
      </c>
      <c r="AA1748" s="0" t="n">
        <f aca="false">M1748-M$3</f>
        <v>0.84247</v>
      </c>
      <c r="AE1748" s="0" t="n">
        <f aca="false">AVERAGE(O1748:S1748)</f>
        <v>2.908502</v>
      </c>
      <c r="AG1748" s="0" t="n">
        <f aca="false">AVERAGE(Q1748:U1748)</f>
        <v>2.90854333333333</v>
      </c>
      <c r="AH1748" s="0" t="n">
        <f aca="false">AVERAGE(W1748:AA1748)</f>
        <v>0.459712</v>
      </c>
      <c r="AI1748" s="0" t="n">
        <f aca="false">_xlfn.STDEV.S(W1748:AA1748)/SQRT(5)</f>
        <v>0.111331724427496</v>
      </c>
    </row>
    <row r="1749" customFormat="false" ht="13.8" hidden="false" customHeight="false" outlineLevel="0" collapsed="false">
      <c r="A1749" s="0" t="n">
        <v>5.11781</v>
      </c>
      <c r="B1749" s="0" t="n">
        <v>4.41344</v>
      </c>
      <c r="C1749" s="0" t="n">
        <v>3.71406</v>
      </c>
      <c r="D1749" s="0" t="n">
        <v>3.71141</v>
      </c>
      <c r="E1749" s="0" t="n">
        <v>3.61172</v>
      </c>
      <c r="I1749" s="0" t="n">
        <v>0.21061</v>
      </c>
      <c r="J1749" s="0" t="n">
        <v>0.51358</v>
      </c>
      <c r="K1749" s="0" t="n">
        <v>0.50603</v>
      </c>
      <c r="L1749" s="0" t="n">
        <v>0.28552</v>
      </c>
      <c r="M1749" s="0" t="n">
        <v>0.85196</v>
      </c>
      <c r="O1749" s="0" t="n">
        <f aca="false">A1749-A$3</f>
        <v>2.91</v>
      </c>
      <c r="P1749" s="0" t="n">
        <f aca="false">B1749-B$3</f>
        <v>2.91016</v>
      </c>
      <c r="Q1749" s="0" t="n">
        <f aca="false">C1749-C$3</f>
        <v>2.91125</v>
      </c>
      <c r="R1749" s="0" t="n">
        <f aca="false">D1749-D$3</f>
        <v>2.90954</v>
      </c>
      <c r="S1749" s="0" t="n">
        <f aca="false">E1749-E$3</f>
        <v>2.91</v>
      </c>
      <c r="W1749" s="0" t="n">
        <f aca="false">I1749-I$3</f>
        <v>0.20022</v>
      </c>
      <c r="X1749" s="0" t="n">
        <f aca="false">J1749-J$3</f>
        <v>0.47861</v>
      </c>
      <c r="Y1749" s="0" t="n">
        <f aca="false">K1749-K$3</f>
        <v>0.50065</v>
      </c>
      <c r="Z1749" s="0" t="n">
        <f aca="false">L1749-L$3</f>
        <v>0.28033</v>
      </c>
      <c r="AA1749" s="0" t="n">
        <f aca="false">M1749-M$3</f>
        <v>0.84486</v>
      </c>
      <c r="AE1749" s="0" t="n">
        <f aca="false">AVERAGE(O1749:S1749)</f>
        <v>2.91019</v>
      </c>
      <c r="AG1749" s="0" t="n">
        <f aca="false">AVERAGE(Q1749:U1749)</f>
        <v>2.91026333333333</v>
      </c>
      <c r="AH1749" s="0" t="n">
        <f aca="false">AVERAGE(W1749:AA1749)</f>
        <v>0.460934</v>
      </c>
      <c r="AI1749" s="0" t="n">
        <f aca="false">_xlfn.STDEV.S(W1749:AA1749)/SQRT(5)</f>
        <v>0.111776242940976</v>
      </c>
    </row>
    <row r="1750" customFormat="false" ht="13.8" hidden="false" customHeight="false" outlineLevel="0" collapsed="false">
      <c r="A1750" s="0" t="n">
        <v>5.11937</v>
      </c>
      <c r="B1750" s="0" t="n">
        <v>4.41547</v>
      </c>
      <c r="C1750" s="0" t="n">
        <v>3.71547</v>
      </c>
      <c r="D1750" s="0" t="n">
        <v>3.71312</v>
      </c>
      <c r="E1750" s="0" t="n">
        <v>3.61375</v>
      </c>
      <c r="I1750" s="0" t="n">
        <v>0.2108</v>
      </c>
      <c r="J1750" s="0" t="n">
        <v>0.5161</v>
      </c>
      <c r="K1750" s="0" t="n">
        <v>0.50602</v>
      </c>
      <c r="L1750" s="0" t="n">
        <v>0.28627</v>
      </c>
      <c r="M1750" s="0" t="n">
        <v>0.85461</v>
      </c>
      <c r="O1750" s="0" t="n">
        <f aca="false">A1750-A$3</f>
        <v>2.91156</v>
      </c>
      <c r="P1750" s="0" t="n">
        <f aca="false">B1750-B$3</f>
        <v>2.91219</v>
      </c>
      <c r="Q1750" s="0" t="n">
        <f aca="false">C1750-C$3</f>
        <v>2.91266</v>
      </c>
      <c r="R1750" s="0" t="n">
        <f aca="false">D1750-D$3</f>
        <v>2.91125</v>
      </c>
      <c r="S1750" s="0" t="n">
        <f aca="false">E1750-E$3</f>
        <v>2.91203</v>
      </c>
      <c r="W1750" s="0" t="n">
        <f aca="false">I1750-I$3</f>
        <v>0.20041</v>
      </c>
      <c r="X1750" s="0" t="n">
        <f aca="false">J1750-J$3</f>
        <v>0.48113</v>
      </c>
      <c r="Y1750" s="0" t="n">
        <f aca="false">K1750-K$3</f>
        <v>0.50064</v>
      </c>
      <c r="Z1750" s="0" t="n">
        <f aca="false">L1750-L$3</f>
        <v>0.28108</v>
      </c>
      <c r="AA1750" s="0" t="n">
        <f aca="false">M1750-M$3</f>
        <v>0.84751</v>
      </c>
      <c r="AE1750" s="0" t="n">
        <f aca="false">AVERAGE(O1750:S1750)</f>
        <v>2.911938</v>
      </c>
      <c r="AG1750" s="0" t="n">
        <f aca="false">AVERAGE(Q1750:U1750)</f>
        <v>2.91198</v>
      </c>
      <c r="AH1750" s="0" t="n">
        <f aca="false">AVERAGE(W1750:AA1750)</f>
        <v>0.462154</v>
      </c>
      <c r="AI1750" s="0" t="n">
        <f aca="false">_xlfn.STDEV.S(W1750:AA1750)/SQRT(5)</f>
        <v>0.112169118415008</v>
      </c>
    </row>
    <row r="1751" customFormat="false" ht="13.8" hidden="false" customHeight="false" outlineLevel="0" collapsed="false">
      <c r="A1751" s="0" t="n">
        <v>5.12141</v>
      </c>
      <c r="B1751" s="0" t="n">
        <v>4.41703</v>
      </c>
      <c r="C1751" s="0" t="n">
        <v>3.71656</v>
      </c>
      <c r="D1751" s="0" t="n">
        <v>3.715</v>
      </c>
      <c r="E1751" s="0" t="n">
        <v>3.61547</v>
      </c>
      <c r="I1751" s="0" t="n">
        <v>0.21187</v>
      </c>
      <c r="J1751" s="0" t="n">
        <v>0.51669</v>
      </c>
      <c r="K1751" s="0" t="n">
        <v>0.50525</v>
      </c>
      <c r="L1751" s="0" t="n">
        <v>0.28714</v>
      </c>
      <c r="M1751" s="0" t="n">
        <v>0.85606</v>
      </c>
      <c r="O1751" s="0" t="n">
        <f aca="false">A1751-A$3</f>
        <v>2.9136</v>
      </c>
      <c r="P1751" s="0" t="n">
        <f aca="false">B1751-B$3</f>
        <v>2.91375</v>
      </c>
      <c r="Q1751" s="0" t="n">
        <f aca="false">C1751-C$3</f>
        <v>2.91375</v>
      </c>
      <c r="R1751" s="0" t="n">
        <f aca="false">D1751-D$3</f>
        <v>2.91313</v>
      </c>
      <c r="S1751" s="0" t="n">
        <f aca="false">E1751-E$3</f>
        <v>2.91375</v>
      </c>
      <c r="W1751" s="0" t="n">
        <f aca="false">I1751-I$3</f>
        <v>0.20148</v>
      </c>
      <c r="X1751" s="0" t="n">
        <f aca="false">J1751-J$3</f>
        <v>0.48172</v>
      </c>
      <c r="Y1751" s="0" t="n">
        <f aca="false">K1751-K$3</f>
        <v>0.49987</v>
      </c>
      <c r="Z1751" s="0" t="n">
        <f aca="false">L1751-L$3</f>
        <v>0.28195</v>
      </c>
      <c r="AA1751" s="0" t="n">
        <f aca="false">M1751-M$3</f>
        <v>0.84896</v>
      </c>
      <c r="AE1751" s="0" t="n">
        <f aca="false">AVERAGE(O1751:S1751)</f>
        <v>2.913596</v>
      </c>
      <c r="AG1751" s="0" t="n">
        <f aca="false">AVERAGE(Q1751:U1751)</f>
        <v>2.91354333333333</v>
      </c>
      <c r="AH1751" s="0" t="n">
        <f aca="false">AVERAGE(W1751:AA1751)</f>
        <v>0.462796</v>
      </c>
      <c r="AI1751" s="0" t="n">
        <f aca="false">_xlfn.STDEV.S(W1751:AA1751)/SQRT(5)</f>
        <v>0.11221554297868</v>
      </c>
    </row>
    <row r="1752" customFormat="false" ht="13.8" hidden="false" customHeight="false" outlineLevel="0" collapsed="false">
      <c r="A1752" s="0" t="n">
        <v>5.12344</v>
      </c>
      <c r="B1752" s="0" t="n">
        <v>4.41859</v>
      </c>
      <c r="C1752" s="0" t="n">
        <v>3.71797</v>
      </c>
      <c r="D1752" s="0" t="n">
        <v>3.71656</v>
      </c>
      <c r="E1752" s="0" t="n">
        <v>3.61719</v>
      </c>
      <c r="I1752" s="0" t="n">
        <v>0.21295</v>
      </c>
      <c r="J1752" s="0" t="n">
        <v>0.5168</v>
      </c>
      <c r="K1752" s="0" t="n">
        <v>0.50533</v>
      </c>
      <c r="L1752" s="0" t="n">
        <v>0.28765</v>
      </c>
      <c r="M1752" s="0" t="n">
        <v>0.85635</v>
      </c>
      <c r="O1752" s="0" t="n">
        <f aca="false">A1752-A$3</f>
        <v>2.91563</v>
      </c>
      <c r="P1752" s="0" t="n">
        <f aca="false">B1752-B$3</f>
        <v>2.91531</v>
      </c>
      <c r="Q1752" s="0" t="n">
        <f aca="false">C1752-C$3</f>
        <v>2.91516</v>
      </c>
      <c r="R1752" s="0" t="n">
        <f aca="false">D1752-D$3</f>
        <v>2.91469</v>
      </c>
      <c r="S1752" s="0" t="n">
        <f aca="false">E1752-E$3</f>
        <v>2.91547</v>
      </c>
      <c r="W1752" s="0" t="n">
        <f aca="false">I1752-I$3</f>
        <v>0.20256</v>
      </c>
      <c r="X1752" s="0" t="n">
        <f aca="false">J1752-J$3</f>
        <v>0.48183</v>
      </c>
      <c r="Y1752" s="0" t="n">
        <f aca="false">K1752-K$3</f>
        <v>0.49995</v>
      </c>
      <c r="Z1752" s="0" t="n">
        <f aca="false">L1752-L$3</f>
        <v>0.28246</v>
      </c>
      <c r="AA1752" s="0" t="n">
        <f aca="false">M1752-M$3</f>
        <v>0.84925</v>
      </c>
      <c r="AE1752" s="0" t="n">
        <f aca="false">AVERAGE(O1752:S1752)</f>
        <v>2.915252</v>
      </c>
      <c r="AG1752" s="0" t="n">
        <f aca="false">AVERAGE(Q1752:U1752)</f>
        <v>2.91510666666667</v>
      </c>
      <c r="AH1752" s="0" t="n">
        <f aca="false">AVERAGE(W1752:AA1752)</f>
        <v>0.46321</v>
      </c>
      <c r="AI1752" s="0" t="n">
        <f aca="false">_xlfn.STDEV.S(W1752:AA1752)/SQRT(5)</f>
        <v>0.112100936347561</v>
      </c>
    </row>
    <row r="1753" customFormat="false" ht="13.8" hidden="false" customHeight="false" outlineLevel="0" collapsed="false">
      <c r="A1753" s="0" t="n">
        <v>5.12516</v>
      </c>
      <c r="B1753" s="0" t="n">
        <v>4.42016</v>
      </c>
      <c r="C1753" s="0" t="n">
        <v>3.71984</v>
      </c>
      <c r="D1753" s="0" t="n">
        <v>3.71797</v>
      </c>
      <c r="E1753" s="0" t="n">
        <v>3.61828</v>
      </c>
      <c r="I1753" s="0" t="n">
        <v>0.21336</v>
      </c>
      <c r="J1753" s="0" t="n">
        <v>0.51719</v>
      </c>
      <c r="K1753" s="0" t="n">
        <v>0.50712</v>
      </c>
      <c r="L1753" s="0" t="n">
        <v>0.28715</v>
      </c>
      <c r="M1753" s="0" t="n">
        <v>0.85402</v>
      </c>
      <c r="O1753" s="0" t="n">
        <f aca="false">A1753-A$3</f>
        <v>2.91735</v>
      </c>
      <c r="P1753" s="0" t="n">
        <f aca="false">B1753-B$3</f>
        <v>2.91688</v>
      </c>
      <c r="Q1753" s="0" t="n">
        <f aca="false">C1753-C$3</f>
        <v>2.91703</v>
      </c>
      <c r="R1753" s="0" t="n">
        <f aca="false">D1753-D$3</f>
        <v>2.9161</v>
      </c>
      <c r="S1753" s="0" t="n">
        <f aca="false">E1753-E$3</f>
        <v>2.91656</v>
      </c>
      <c r="W1753" s="0" t="n">
        <f aca="false">I1753-I$3</f>
        <v>0.20297</v>
      </c>
      <c r="X1753" s="0" t="n">
        <f aca="false">J1753-J$3</f>
        <v>0.48222</v>
      </c>
      <c r="Y1753" s="0" t="n">
        <f aca="false">K1753-K$3</f>
        <v>0.50174</v>
      </c>
      <c r="Z1753" s="0" t="n">
        <f aca="false">L1753-L$3</f>
        <v>0.28196</v>
      </c>
      <c r="AA1753" s="0" t="n">
        <f aca="false">M1753-M$3</f>
        <v>0.84692</v>
      </c>
      <c r="AE1753" s="0" t="n">
        <f aca="false">AVERAGE(O1753:S1753)</f>
        <v>2.916784</v>
      </c>
      <c r="AG1753" s="0" t="n">
        <f aca="false">AVERAGE(Q1753:U1753)</f>
        <v>2.91656333333333</v>
      </c>
      <c r="AH1753" s="0" t="n">
        <f aca="false">AVERAGE(W1753:AA1753)</f>
        <v>0.463162</v>
      </c>
      <c r="AI1753" s="0" t="n">
        <f aca="false">_xlfn.STDEV.S(W1753:AA1753)/SQRT(5)</f>
        <v>0.111726387590399</v>
      </c>
    </row>
    <row r="1754" customFormat="false" ht="13.8" hidden="false" customHeight="false" outlineLevel="0" collapsed="false">
      <c r="A1754" s="0" t="n">
        <v>5.12672</v>
      </c>
      <c r="B1754" s="0" t="n">
        <v>4.42187</v>
      </c>
      <c r="C1754" s="0" t="n">
        <v>3.72203</v>
      </c>
      <c r="D1754" s="0" t="n">
        <v>3.71984</v>
      </c>
      <c r="E1754" s="0" t="n">
        <v>3.61984</v>
      </c>
      <c r="I1754" s="0" t="n">
        <v>0.21348</v>
      </c>
      <c r="J1754" s="0" t="n">
        <v>0.51821</v>
      </c>
      <c r="K1754" s="0" t="n">
        <v>0.51027</v>
      </c>
      <c r="L1754" s="0" t="n">
        <v>0.28782</v>
      </c>
      <c r="M1754" s="0" t="n">
        <v>0.85481</v>
      </c>
      <c r="O1754" s="0" t="n">
        <f aca="false">A1754-A$3</f>
        <v>2.91891</v>
      </c>
      <c r="P1754" s="0" t="n">
        <f aca="false">B1754-B$3</f>
        <v>2.91859</v>
      </c>
      <c r="Q1754" s="0" t="n">
        <f aca="false">C1754-C$3</f>
        <v>2.91922</v>
      </c>
      <c r="R1754" s="0" t="n">
        <f aca="false">D1754-D$3</f>
        <v>2.91797</v>
      </c>
      <c r="S1754" s="0" t="n">
        <f aca="false">E1754-E$3</f>
        <v>2.91812</v>
      </c>
      <c r="W1754" s="0" t="n">
        <f aca="false">I1754-I$3</f>
        <v>0.20309</v>
      </c>
      <c r="X1754" s="0" t="n">
        <f aca="false">J1754-J$3</f>
        <v>0.48324</v>
      </c>
      <c r="Y1754" s="0" t="n">
        <f aca="false">K1754-K$3</f>
        <v>0.50489</v>
      </c>
      <c r="Z1754" s="0" t="n">
        <f aca="false">L1754-L$3</f>
        <v>0.28263</v>
      </c>
      <c r="AA1754" s="0" t="n">
        <f aca="false">M1754-M$3</f>
        <v>0.84771</v>
      </c>
      <c r="AE1754" s="0" t="n">
        <f aca="false">AVERAGE(O1754:S1754)</f>
        <v>2.918562</v>
      </c>
      <c r="AG1754" s="0" t="n">
        <f aca="false">AVERAGE(Q1754:U1754)</f>
        <v>2.91843666666667</v>
      </c>
      <c r="AH1754" s="0" t="n">
        <f aca="false">AVERAGE(W1754:AA1754)</f>
        <v>0.464312</v>
      </c>
      <c r="AI1754" s="0" t="n">
        <f aca="false">_xlfn.STDEV.S(W1754:AA1754)/SQRT(5)</f>
        <v>0.111857979617013</v>
      </c>
    </row>
    <row r="1755" customFormat="false" ht="13.8" hidden="false" customHeight="false" outlineLevel="0" collapsed="false">
      <c r="A1755" s="0" t="n">
        <v>5.12828</v>
      </c>
      <c r="B1755" s="0" t="n">
        <v>4.42344</v>
      </c>
      <c r="C1755" s="0" t="n">
        <v>3.72391</v>
      </c>
      <c r="D1755" s="0" t="n">
        <v>3.72187</v>
      </c>
      <c r="E1755" s="0" t="n">
        <v>3.62187</v>
      </c>
      <c r="I1755" s="0" t="n">
        <v>0.21374</v>
      </c>
      <c r="J1755" s="0" t="n">
        <v>0.51896</v>
      </c>
      <c r="K1755" s="0" t="n">
        <v>0.51177</v>
      </c>
      <c r="L1755" s="0" t="n">
        <v>0.28944</v>
      </c>
      <c r="M1755" s="0" t="n">
        <v>0.85814</v>
      </c>
      <c r="O1755" s="0" t="n">
        <f aca="false">A1755-A$3</f>
        <v>2.92047</v>
      </c>
      <c r="P1755" s="0" t="n">
        <f aca="false">B1755-B$3</f>
        <v>2.92016</v>
      </c>
      <c r="Q1755" s="0" t="n">
        <f aca="false">C1755-C$3</f>
        <v>2.9211</v>
      </c>
      <c r="R1755" s="0" t="n">
        <f aca="false">D1755-D$3</f>
        <v>2.92</v>
      </c>
      <c r="S1755" s="0" t="n">
        <f aca="false">E1755-E$3</f>
        <v>2.92015</v>
      </c>
      <c r="W1755" s="0" t="n">
        <f aca="false">I1755-I$3</f>
        <v>0.20335</v>
      </c>
      <c r="X1755" s="0" t="n">
        <f aca="false">J1755-J$3</f>
        <v>0.48399</v>
      </c>
      <c r="Y1755" s="0" t="n">
        <f aca="false">K1755-K$3</f>
        <v>0.50639</v>
      </c>
      <c r="Z1755" s="0" t="n">
        <f aca="false">L1755-L$3</f>
        <v>0.28425</v>
      </c>
      <c r="AA1755" s="0" t="n">
        <f aca="false">M1755-M$3</f>
        <v>0.85104</v>
      </c>
      <c r="AE1755" s="0" t="n">
        <f aca="false">AVERAGE(O1755:S1755)</f>
        <v>2.920376</v>
      </c>
      <c r="AG1755" s="0" t="n">
        <f aca="false">AVERAGE(Q1755:U1755)</f>
        <v>2.92041666666667</v>
      </c>
      <c r="AH1755" s="0" t="n">
        <f aca="false">AVERAGE(W1755:AA1755)</f>
        <v>0.465804</v>
      </c>
      <c r="AI1755" s="0" t="n">
        <f aca="false">_xlfn.STDEV.S(W1755:AA1755)/SQRT(5)</f>
        <v>0.112300642633958</v>
      </c>
    </row>
    <row r="1756" customFormat="false" ht="13.8" hidden="false" customHeight="false" outlineLevel="0" collapsed="false">
      <c r="A1756" s="0" t="n">
        <v>5.13</v>
      </c>
      <c r="B1756" s="0" t="n">
        <v>4.42516</v>
      </c>
      <c r="C1756" s="0" t="n">
        <v>3.72547</v>
      </c>
      <c r="D1756" s="0" t="n">
        <v>3.72391</v>
      </c>
      <c r="E1756" s="0" t="n">
        <v>3.62391</v>
      </c>
      <c r="I1756" s="0" t="n">
        <v>0.21408</v>
      </c>
      <c r="J1756" s="0" t="n">
        <v>0.52008</v>
      </c>
      <c r="K1756" s="0" t="n">
        <v>0.51123</v>
      </c>
      <c r="L1756" s="0" t="n">
        <v>0.29044</v>
      </c>
      <c r="M1756" s="0" t="n">
        <v>0.86221</v>
      </c>
      <c r="O1756" s="0" t="n">
        <f aca="false">A1756-A$3</f>
        <v>2.92219</v>
      </c>
      <c r="P1756" s="0" t="n">
        <f aca="false">B1756-B$3</f>
        <v>2.92188</v>
      </c>
      <c r="Q1756" s="0" t="n">
        <f aca="false">C1756-C$3</f>
        <v>2.92266</v>
      </c>
      <c r="R1756" s="0" t="n">
        <f aca="false">D1756-D$3</f>
        <v>2.92204</v>
      </c>
      <c r="S1756" s="0" t="n">
        <f aca="false">E1756-E$3</f>
        <v>2.92219</v>
      </c>
      <c r="W1756" s="0" t="n">
        <f aca="false">I1756-I$3</f>
        <v>0.20369</v>
      </c>
      <c r="X1756" s="0" t="n">
        <f aca="false">J1756-J$3</f>
        <v>0.48511</v>
      </c>
      <c r="Y1756" s="0" t="n">
        <f aca="false">K1756-K$3</f>
        <v>0.50585</v>
      </c>
      <c r="Z1756" s="0" t="n">
        <f aca="false">L1756-L$3</f>
        <v>0.28525</v>
      </c>
      <c r="AA1756" s="0" t="n">
        <f aca="false">M1756-M$3</f>
        <v>0.85511</v>
      </c>
      <c r="AE1756" s="0" t="n">
        <f aca="false">AVERAGE(O1756:S1756)</f>
        <v>2.922192</v>
      </c>
      <c r="AG1756" s="0" t="n">
        <f aca="false">AVERAGE(Q1756:U1756)</f>
        <v>2.92229666666667</v>
      </c>
      <c r="AH1756" s="0" t="n">
        <f aca="false">AVERAGE(W1756:AA1756)</f>
        <v>0.467002</v>
      </c>
      <c r="AI1756" s="0" t="n">
        <f aca="false">_xlfn.STDEV.S(W1756:AA1756)/SQRT(5)</f>
        <v>0.112878670544971</v>
      </c>
    </row>
    <row r="1757" customFormat="false" ht="13.8" hidden="false" customHeight="false" outlineLevel="0" collapsed="false">
      <c r="A1757" s="0" t="n">
        <v>5.13156</v>
      </c>
      <c r="B1757" s="0" t="n">
        <v>4.42687</v>
      </c>
      <c r="C1757" s="0" t="n">
        <v>3.72687</v>
      </c>
      <c r="D1757" s="0" t="n">
        <v>3.72547</v>
      </c>
      <c r="E1757" s="0" t="n">
        <v>3.62562</v>
      </c>
      <c r="I1757" s="0" t="n">
        <v>0.21453</v>
      </c>
      <c r="J1757" s="0" t="n">
        <v>0.52137</v>
      </c>
      <c r="K1757" s="0" t="n">
        <v>0.5113</v>
      </c>
      <c r="L1757" s="0" t="n">
        <v>0.29081</v>
      </c>
      <c r="M1757" s="0" t="n">
        <v>0.86047</v>
      </c>
      <c r="O1757" s="0" t="n">
        <f aca="false">A1757-A$3</f>
        <v>2.92375</v>
      </c>
      <c r="P1757" s="0" t="n">
        <f aca="false">B1757-B$3</f>
        <v>2.92359</v>
      </c>
      <c r="Q1757" s="0" t="n">
        <f aca="false">C1757-C$3</f>
        <v>2.92406</v>
      </c>
      <c r="R1757" s="0" t="n">
        <f aca="false">D1757-D$3</f>
        <v>2.9236</v>
      </c>
      <c r="S1757" s="0" t="n">
        <f aca="false">E1757-E$3</f>
        <v>2.9239</v>
      </c>
      <c r="W1757" s="0" t="n">
        <f aca="false">I1757-I$3</f>
        <v>0.20414</v>
      </c>
      <c r="X1757" s="0" t="n">
        <f aca="false">J1757-J$3</f>
        <v>0.4864</v>
      </c>
      <c r="Y1757" s="0" t="n">
        <f aca="false">K1757-K$3</f>
        <v>0.50592</v>
      </c>
      <c r="Z1757" s="0" t="n">
        <f aca="false">L1757-L$3</f>
        <v>0.28562</v>
      </c>
      <c r="AA1757" s="0" t="n">
        <f aca="false">M1757-M$3</f>
        <v>0.85337</v>
      </c>
      <c r="AE1757" s="0" t="n">
        <f aca="false">AVERAGE(O1757:S1757)</f>
        <v>2.92378</v>
      </c>
      <c r="AG1757" s="0" t="n">
        <f aca="false">AVERAGE(Q1757:U1757)</f>
        <v>2.92385333333333</v>
      </c>
      <c r="AH1757" s="0" t="n">
        <f aca="false">AVERAGE(W1757:AA1757)</f>
        <v>0.46709</v>
      </c>
      <c r="AI1757" s="0" t="n">
        <f aca="false">_xlfn.STDEV.S(W1757:AA1757)/SQRT(5)</f>
        <v>0.112509321124963</v>
      </c>
    </row>
    <row r="1758" customFormat="false" ht="13.8" hidden="false" customHeight="false" outlineLevel="0" collapsed="false">
      <c r="A1758" s="0" t="n">
        <v>5.13328</v>
      </c>
      <c r="B1758" s="0" t="n">
        <v>4.42859</v>
      </c>
      <c r="C1758" s="0" t="n">
        <v>3.72844</v>
      </c>
      <c r="D1758" s="0" t="n">
        <v>3.72703</v>
      </c>
      <c r="E1758" s="0" t="n">
        <v>3.62703</v>
      </c>
      <c r="I1758" s="0" t="n">
        <v>0.21491</v>
      </c>
      <c r="J1758" s="0" t="n">
        <v>0.52203</v>
      </c>
      <c r="K1758" s="0" t="n">
        <v>0.51218</v>
      </c>
      <c r="L1758" s="0" t="n">
        <v>0.29088</v>
      </c>
      <c r="M1758" s="0" t="n">
        <v>0.84693</v>
      </c>
      <c r="O1758" s="0" t="n">
        <f aca="false">A1758-A$3</f>
        <v>2.92547</v>
      </c>
      <c r="P1758" s="0" t="n">
        <f aca="false">B1758-B$3</f>
        <v>2.92531</v>
      </c>
      <c r="Q1758" s="0" t="n">
        <f aca="false">C1758-C$3</f>
        <v>2.92563</v>
      </c>
      <c r="R1758" s="0" t="n">
        <f aca="false">D1758-D$3</f>
        <v>2.92516</v>
      </c>
      <c r="S1758" s="0" t="n">
        <f aca="false">E1758-E$3</f>
        <v>2.92531</v>
      </c>
      <c r="W1758" s="0" t="n">
        <f aca="false">I1758-I$3</f>
        <v>0.20452</v>
      </c>
      <c r="X1758" s="0" t="n">
        <f aca="false">J1758-J$3</f>
        <v>0.48706</v>
      </c>
      <c r="Y1758" s="0" t="n">
        <f aca="false">K1758-K$3</f>
        <v>0.5068</v>
      </c>
      <c r="Z1758" s="0" t="n">
        <f aca="false">L1758-L$3</f>
        <v>0.28569</v>
      </c>
      <c r="AA1758" s="0" t="n">
        <f aca="false">M1758-M$3</f>
        <v>0.83983</v>
      </c>
      <c r="AE1758" s="0" t="n">
        <f aca="false">AVERAGE(O1758:S1758)</f>
        <v>2.925376</v>
      </c>
      <c r="AG1758" s="0" t="n">
        <f aca="false">AVERAGE(Q1758:U1758)</f>
        <v>2.92536666666667</v>
      </c>
      <c r="AH1758" s="0" t="n">
        <f aca="false">AVERAGE(W1758:AA1758)</f>
        <v>0.46478</v>
      </c>
      <c r="AI1758" s="0" t="n">
        <f aca="false">_xlfn.STDEV.S(W1758:AA1758)/SQRT(5)</f>
        <v>0.110166482425464</v>
      </c>
    </row>
    <row r="1759" customFormat="false" ht="13.8" hidden="false" customHeight="false" outlineLevel="0" collapsed="false">
      <c r="A1759" s="0" t="n">
        <v>5.13516</v>
      </c>
      <c r="B1759" s="0" t="n">
        <v>4.43031</v>
      </c>
      <c r="C1759" s="0" t="n">
        <v>3.73016</v>
      </c>
      <c r="D1759" s="0" t="n">
        <v>3.72859</v>
      </c>
      <c r="E1759" s="0" t="n">
        <v>3.62844</v>
      </c>
      <c r="I1759" s="0" t="n">
        <v>0.21543</v>
      </c>
      <c r="J1759" s="0" t="n">
        <v>0.52287</v>
      </c>
      <c r="K1759" s="0" t="n">
        <v>0.5134</v>
      </c>
      <c r="L1759" s="0" t="n">
        <v>0.29113</v>
      </c>
      <c r="M1759" s="0" t="n">
        <v>0.84783</v>
      </c>
      <c r="O1759" s="0" t="n">
        <f aca="false">A1759-A$3</f>
        <v>2.92735</v>
      </c>
      <c r="P1759" s="0" t="n">
        <f aca="false">B1759-B$3</f>
        <v>2.92703</v>
      </c>
      <c r="Q1759" s="0" t="n">
        <f aca="false">C1759-C$3</f>
        <v>2.92735</v>
      </c>
      <c r="R1759" s="0" t="n">
        <f aca="false">D1759-D$3</f>
        <v>2.92672</v>
      </c>
      <c r="S1759" s="0" t="n">
        <f aca="false">E1759-E$3</f>
        <v>2.92672</v>
      </c>
      <c r="W1759" s="0" t="n">
        <f aca="false">I1759-I$3</f>
        <v>0.20504</v>
      </c>
      <c r="X1759" s="0" t="n">
        <f aca="false">J1759-J$3</f>
        <v>0.4879</v>
      </c>
      <c r="Y1759" s="0" t="n">
        <f aca="false">K1759-K$3</f>
        <v>0.50802</v>
      </c>
      <c r="Z1759" s="0" t="n">
        <f aca="false">L1759-L$3</f>
        <v>0.28594</v>
      </c>
      <c r="AA1759" s="0" t="n">
        <f aca="false">M1759-M$3</f>
        <v>0.84073</v>
      </c>
      <c r="AE1759" s="0" t="n">
        <f aca="false">AVERAGE(O1759:S1759)</f>
        <v>2.927034</v>
      </c>
      <c r="AG1759" s="0" t="n">
        <f aca="false">AVERAGE(Q1759:U1759)</f>
        <v>2.92693</v>
      </c>
      <c r="AH1759" s="0" t="n">
        <f aca="false">AVERAGE(W1759:AA1759)</f>
        <v>0.465526</v>
      </c>
      <c r="AI1759" s="0" t="n">
        <f aca="false">_xlfn.STDEV.S(W1759:AA1759)/SQRT(5)</f>
        <v>0.110269774897748</v>
      </c>
    </row>
    <row r="1760" customFormat="false" ht="13.8" hidden="false" customHeight="false" outlineLevel="0" collapsed="false">
      <c r="A1760" s="0" t="n">
        <v>5.13687</v>
      </c>
      <c r="B1760" s="0" t="n">
        <v>4.43203</v>
      </c>
      <c r="C1760" s="0" t="n">
        <v>3.73172</v>
      </c>
      <c r="D1760" s="0" t="n">
        <v>3.73016</v>
      </c>
      <c r="E1760" s="0" t="n">
        <v>3.63</v>
      </c>
      <c r="I1760" s="0" t="n">
        <v>0.21603</v>
      </c>
      <c r="J1760" s="0" t="n">
        <v>0.524</v>
      </c>
      <c r="K1760" s="0" t="n">
        <v>0.51464</v>
      </c>
      <c r="L1760" s="0" t="n">
        <v>0.29151</v>
      </c>
      <c r="M1760" s="0" t="n">
        <v>0.8507</v>
      </c>
      <c r="O1760" s="0" t="n">
        <f aca="false">A1760-A$3</f>
        <v>2.92906</v>
      </c>
      <c r="P1760" s="0" t="n">
        <f aca="false">B1760-B$3</f>
        <v>2.92875</v>
      </c>
      <c r="Q1760" s="0" t="n">
        <f aca="false">C1760-C$3</f>
        <v>2.92891</v>
      </c>
      <c r="R1760" s="0" t="n">
        <f aca="false">D1760-D$3</f>
        <v>2.92829</v>
      </c>
      <c r="S1760" s="0" t="n">
        <f aca="false">E1760-E$3</f>
        <v>2.92828</v>
      </c>
      <c r="W1760" s="0" t="n">
        <f aca="false">I1760-I$3</f>
        <v>0.20564</v>
      </c>
      <c r="X1760" s="0" t="n">
        <f aca="false">J1760-J$3</f>
        <v>0.48903</v>
      </c>
      <c r="Y1760" s="0" t="n">
        <f aca="false">K1760-K$3</f>
        <v>0.50926</v>
      </c>
      <c r="Z1760" s="0" t="n">
        <f aca="false">L1760-L$3</f>
        <v>0.28632</v>
      </c>
      <c r="AA1760" s="0" t="n">
        <f aca="false">M1760-M$3</f>
        <v>0.8436</v>
      </c>
      <c r="AE1760" s="0" t="n">
        <f aca="false">AVERAGE(O1760:S1760)</f>
        <v>2.928658</v>
      </c>
      <c r="AG1760" s="0" t="n">
        <f aca="false">AVERAGE(Q1760:U1760)</f>
        <v>2.92849333333333</v>
      </c>
      <c r="AH1760" s="0" t="n">
        <f aca="false">AVERAGE(W1760:AA1760)</f>
        <v>0.46677</v>
      </c>
      <c r="AI1760" s="0" t="n">
        <f aca="false">_xlfn.STDEV.S(W1760:AA1760)/SQRT(5)</f>
        <v>0.110691651898416</v>
      </c>
    </row>
    <row r="1761" customFormat="false" ht="13.8" hidden="false" customHeight="false" outlineLevel="0" collapsed="false">
      <c r="A1761" s="0" t="n">
        <v>5.13875</v>
      </c>
      <c r="B1761" s="0" t="n">
        <v>4.43344</v>
      </c>
      <c r="C1761" s="0" t="n">
        <v>3.73344</v>
      </c>
      <c r="D1761" s="0" t="n">
        <v>3.73172</v>
      </c>
      <c r="E1761" s="0" t="n">
        <v>3.63156</v>
      </c>
      <c r="I1761" s="0" t="n">
        <v>0.2166</v>
      </c>
      <c r="J1761" s="0" t="n">
        <v>0.52394</v>
      </c>
      <c r="K1761" s="0" t="n">
        <v>0.51591</v>
      </c>
      <c r="L1761" s="0" t="n">
        <v>0.29184</v>
      </c>
      <c r="M1761" s="0" t="n">
        <v>0.85396</v>
      </c>
      <c r="O1761" s="0" t="n">
        <f aca="false">A1761-A$3</f>
        <v>2.93094</v>
      </c>
      <c r="P1761" s="0" t="n">
        <f aca="false">B1761-B$3</f>
        <v>2.93016</v>
      </c>
      <c r="Q1761" s="0" t="n">
        <f aca="false">C1761-C$3</f>
        <v>2.93063</v>
      </c>
      <c r="R1761" s="0" t="n">
        <f aca="false">D1761-D$3</f>
        <v>2.92985</v>
      </c>
      <c r="S1761" s="0" t="n">
        <f aca="false">E1761-E$3</f>
        <v>2.92984</v>
      </c>
      <c r="W1761" s="0" t="n">
        <f aca="false">I1761-I$3</f>
        <v>0.20621</v>
      </c>
      <c r="X1761" s="0" t="n">
        <f aca="false">J1761-J$3</f>
        <v>0.48897</v>
      </c>
      <c r="Y1761" s="0" t="n">
        <f aca="false">K1761-K$3</f>
        <v>0.51053</v>
      </c>
      <c r="Z1761" s="0" t="n">
        <f aca="false">L1761-L$3</f>
        <v>0.28665</v>
      </c>
      <c r="AA1761" s="0" t="n">
        <f aca="false">M1761-M$3</f>
        <v>0.84686</v>
      </c>
      <c r="AE1761" s="0" t="n">
        <f aca="false">AVERAGE(O1761:S1761)</f>
        <v>2.930284</v>
      </c>
      <c r="AG1761" s="0" t="n">
        <f aca="false">AVERAGE(Q1761:U1761)</f>
        <v>2.93010666666667</v>
      </c>
      <c r="AH1761" s="0" t="n">
        <f aca="false">AVERAGE(W1761:AA1761)</f>
        <v>0.467844</v>
      </c>
      <c r="AI1761" s="0" t="n">
        <f aca="false">_xlfn.STDEV.S(W1761:AA1761)/SQRT(5)</f>
        <v>0.111176694122464</v>
      </c>
    </row>
    <row r="1762" customFormat="false" ht="13.8" hidden="false" customHeight="false" outlineLevel="0" collapsed="false">
      <c r="A1762" s="0" t="n">
        <v>5.14047</v>
      </c>
      <c r="B1762" s="0" t="n">
        <v>4.435</v>
      </c>
      <c r="C1762" s="0" t="n">
        <v>3.73531</v>
      </c>
      <c r="D1762" s="0" t="n">
        <v>3.73344</v>
      </c>
      <c r="E1762" s="0" t="n">
        <v>3.63312</v>
      </c>
      <c r="I1762" s="0" t="n">
        <v>0.21708</v>
      </c>
      <c r="J1762" s="0" t="n">
        <v>0.52423</v>
      </c>
      <c r="K1762" s="0" t="n">
        <v>0.5174</v>
      </c>
      <c r="L1762" s="0" t="n">
        <v>0.29229</v>
      </c>
      <c r="M1762" s="0" t="n">
        <v>0.85739</v>
      </c>
      <c r="O1762" s="0" t="n">
        <f aca="false">A1762-A$3</f>
        <v>2.93266</v>
      </c>
      <c r="P1762" s="0" t="n">
        <f aca="false">B1762-B$3</f>
        <v>2.93172</v>
      </c>
      <c r="Q1762" s="0" t="n">
        <f aca="false">C1762-C$3</f>
        <v>2.9325</v>
      </c>
      <c r="R1762" s="0" t="n">
        <f aca="false">D1762-D$3</f>
        <v>2.93157</v>
      </c>
      <c r="S1762" s="0" t="n">
        <f aca="false">E1762-E$3</f>
        <v>2.9314</v>
      </c>
      <c r="W1762" s="0" t="n">
        <f aca="false">I1762-I$3</f>
        <v>0.20669</v>
      </c>
      <c r="X1762" s="0" t="n">
        <f aca="false">J1762-J$3</f>
        <v>0.48926</v>
      </c>
      <c r="Y1762" s="0" t="n">
        <f aca="false">K1762-K$3</f>
        <v>0.51202</v>
      </c>
      <c r="Z1762" s="0" t="n">
        <f aca="false">L1762-L$3</f>
        <v>0.2871</v>
      </c>
      <c r="AA1762" s="0" t="n">
        <f aca="false">M1762-M$3</f>
        <v>0.85029</v>
      </c>
      <c r="AE1762" s="0" t="n">
        <f aca="false">AVERAGE(O1762:S1762)</f>
        <v>2.93197</v>
      </c>
      <c r="AG1762" s="0" t="n">
        <f aca="false">AVERAGE(Q1762:U1762)</f>
        <v>2.93182333333333</v>
      </c>
      <c r="AH1762" s="0" t="n">
        <f aca="false">AVERAGE(W1762:AA1762)</f>
        <v>0.469072</v>
      </c>
      <c r="AI1762" s="0" t="n">
        <f aca="false">_xlfn.STDEV.S(W1762:AA1762)/SQRT(5)</f>
        <v>0.111699904270326</v>
      </c>
    </row>
    <row r="1763" customFormat="false" ht="13.8" hidden="false" customHeight="false" outlineLevel="0" collapsed="false">
      <c r="A1763" s="0" t="n">
        <v>5.14203</v>
      </c>
      <c r="B1763" s="0" t="n">
        <v>4.43641</v>
      </c>
      <c r="C1763" s="0" t="n">
        <v>3.73687</v>
      </c>
      <c r="D1763" s="0" t="n">
        <v>3.73516</v>
      </c>
      <c r="E1763" s="0" t="n">
        <v>3.63469</v>
      </c>
      <c r="I1763" s="0" t="n">
        <v>0.21714</v>
      </c>
      <c r="J1763" s="0" t="n">
        <v>0.52431</v>
      </c>
      <c r="K1763" s="0" t="n">
        <v>0.51837</v>
      </c>
      <c r="L1763" s="0" t="n">
        <v>0.29283</v>
      </c>
      <c r="M1763" s="0" t="n">
        <v>0.8603</v>
      </c>
      <c r="O1763" s="0" t="n">
        <f aca="false">A1763-A$3</f>
        <v>2.93422</v>
      </c>
      <c r="P1763" s="0" t="n">
        <f aca="false">B1763-B$3</f>
        <v>2.93313</v>
      </c>
      <c r="Q1763" s="0" t="n">
        <f aca="false">C1763-C$3</f>
        <v>2.93406</v>
      </c>
      <c r="R1763" s="0" t="n">
        <f aca="false">D1763-D$3</f>
        <v>2.93329</v>
      </c>
      <c r="S1763" s="0" t="n">
        <f aca="false">E1763-E$3</f>
        <v>2.93297</v>
      </c>
      <c r="W1763" s="0" t="n">
        <f aca="false">I1763-I$3</f>
        <v>0.20675</v>
      </c>
      <c r="X1763" s="0" t="n">
        <f aca="false">J1763-J$3</f>
        <v>0.48934</v>
      </c>
      <c r="Y1763" s="0" t="n">
        <f aca="false">K1763-K$3</f>
        <v>0.51299</v>
      </c>
      <c r="Z1763" s="0" t="n">
        <f aca="false">L1763-L$3</f>
        <v>0.28764</v>
      </c>
      <c r="AA1763" s="0" t="n">
        <f aca="false">M1763-M$3</f>
        <v>0.8532</v>
      </c>
      <c r="AE1763" s="0" t="n">
        <f aca="false">AVERAGE(O1763:S1763)</f>
        <v>2.933534</v>
      </c>
      <c r="AG1763" s="0" t="n">
        <f aca="false">AVERAGE(Q1763:U1763)</f>
        <v>2.93344</v>
      </c>
      <c r="AH1763" s="0" t="n">
        <f aca="false">AVERAGE(W1763:AA1763)</f>
        <v>0.469984</v>
      </c>
      <c r="AI1763" s="0" t="n">
        <f aca="false">_xlfn.STDEV.S(W1763:AA1763)/SQRT(5)</f>
        <v>0.112165089604565</v>
      </c>
    </row>
    <row r="1764" customFormat="false" ht="13.8" hidden="false" customHeight="false" outlineLevel="0" collapsed="false">
      <c r="A1764" s="0" t="n">
        <v>5.14344</v>
      </c>
      <c r="B1764" s="0" t="n">
        <v>4.43844</v>
      </c>
      <c r="C1764" s="0" t="n">
        <v>3.73844</v>
      </c>
      <c r="D1764" s="0" t="n">
        <v>3.73687</v>
      </c>
      <c r="E1764" s="0" t="n">
        <v>3.63641</v>
      </c>
      <c r="I1764" s="0" t="n">
        <v>0.21707</v>
      </c>
      <c r="J1764" s="0" t="n">
        <v>0.52627</v>
      </c>
      <c r="K1764" s="0" t="n">
        <v>0.51893</v>
      </c>
      <c r="L1764" s="0" t="n">
        <v>0.29318</v>
      </c>
      <c r="M1764" s="0" t="n">
        <v>0.86379</v>
      </c>
      <c r="O1764" s="0" t="n">
        <f aca="false">A1764-A$3</f>
        <v>2.93563</v>
      </c>
      <c r="P1764" s="0" t="n">
        <f aca="false">B1764-B$3</f>
        <v>2.93516</v>
      </c>
      <c r="Q1764" s="0" t="n">
        <f aca="false">C1764-C$3</f>
        <v>2.93563</v>
      </c>
      <c r="R1764" s="0" t="n">
        <f aca="false">D1764-D$3</f>
        <v>2.935</v>
      </c>
      <c r="S1764" s="0" t="n">
        <f aca="false">E1764-E$3</f>
        <v>2.93469</v>
      </c>
      <c r="W1764" s="0" t="n">
        <f aca="false">I1764-I$3</f>
        <v>0.20668</v>
      </c>
      <c r="X1764" s="0" t="n">
        <f aca="false">J1764-J$3</f>
        <v>0.4913</v>
      </c>
      <c r="Y1764" s="0" t="n">
        <f aca="false">K1764-K$3</f>
        <v>0.51355</v>
      </c>
      <c r="Z1764" s="0" t="n">
        <f aca="false">L1764-L$3</f>
        <v>0.28799</v>
      </c>
      <c r="AA1764" s="0" t="n">
        <f aca="false">M1764-M$3</f>
        <v>0.85669</v>
      </c>
      <c r="AE1764" s="0" t="n">
        <f aca="false">AVERAGE(O1764:S1764)</f>
        <v>2.935222</v>
      </c>
      <c r="AG1764" s="0" t="n">
        <f aca="false">AVERAGE(Q1764:U1764)</f>
        <v>2.93510666666667</v>
      </c>
      <c r="AH1764" s="0" t="n">
        <f aca="false">AVERAGE(W1764:AA1764)</f>
        <v>0.471242</v>
      </c>
      <c r="AI1764" s="0" t="n">
        <f aca="false">_xlfn.STDEV.S(W1764:AA1764)/SQRT(5)</f>
        <v>0.112768966981169</v>
      </c>
    </row>
    <row r="1765" customFormat="false" ht="13.8" hidden="false" customHeight="false" outlineLevel="0" collapsed="false">
      <c r="A1765" s="0" t="n">
        <v>5.14516</v>
      </c>
      <c r="B1765" s="0" t="n">
        <v>4.44047</v>
      </c>
      <c r="C1765" s="0" t="n">
        <v>3.74</v>
      </c>
      <c r="D1765" s="0" t="n">
        <v>3.73859</v>
      </c>
      <c r="E1765" s="0" t="n">
        <v>3.63812</v>
      </c>
      <c r="I1765" s="0" t="n">
        <v>0.21751</v>
      </c>
      <c r="J1765" s="0" t="n">
        <v>0.52862</v>
      </c>
      <c r="K1765" s="0" t="n">
        <v>0.51895</v>
      </c>
      <c r="L1765" s="0" t="n">
        <v>0.29363</v>
      </c>
      <c r="M1765" s="0" t="n">
        <v>0.8668</v>
      </c>
      <c r="O1765" s="0" t="n">
        <f aca="false">A1765-A$3</f>
        <v>2.93735</v>
      </c>
      <c r="P1765" s="0" t="n">
        <f aca="false">B1765-B$3</f>
        <v>2.93719</v>
      </c>
      <c r="Q1765" s="0" t="n">
        <f aca="false">C1765-C$3</f>
        <v>2.93719</v>
      </c>
      <c r="R1765" s="0" t="n">
        <f aca="false">D1765-D$3</f>
        <v>2.93672</v>
      </c>
      <c r="S1765" s="0" t="n">
        <f aca="false">E1765-E$3</f>
        <v>2.9364</v>
      </c>
      <c r="W1765" s="0" t="n">
        <f aca="false">I1765-I$3</f>
        <v>0.20712</v>
      </c>
      <c r="X1765" s="0" t="n">
        <f aca="false">J1765-J$3</f>
        <v>0.49365</v>
      </c>
      <c r="Y1765" s="0" t="n">
        <f aca="false">K1765-K$3</f>
        <v>0.51357</v>
      </c>
      <c r="Z1765" s="0" t="n">
        <f aca="false">L1765-L$3</f>
        <v>0.28844</v>
      </c>
      <c r="AA1765" s="0" t="n">
        <f aca="false">M1765-M$3</f>
        <v>0.8597</v>
      </c>
      <c r="AE1765" s="0" t="n">
        <f aca="false">AVERAGE(O1765:S1765)</f>
        <v>2.93697</v>
      </c>
      <c r="AG1765" s="0" t="n">
        <f aca="false">AVERAGE(Q1765:U1765)</f>
        <v>2.93677</v>
      </c>
      <c r="AH1765" s="0" t="n">
        <f aca="false">AVERAGE(W1765:AA1765)</f>
        <v>0.472496</v>
      </c>
      <c r="AI1765" s="0" t="n">
        <f aca="false">_xlfn.STDEV.S(W1765:AA1765)/SQRT(5)</f>
        <v>0.113217166392734</v>
      </c>
    </row>
    <row r="1766" customFormat="false" ht="13.8" hidden="false" customHeight="false" outlineLevel="0" collapsed="false">
      <c r="A1766" s="0" t="n">
        <v>5.14719</v>
      </c>
      <c r="B1766" s="0" t="n">
        <v>4.44219</v>
      </c>
      <c r="C1766" s="0" t="n">
        <v>3.74187</v>
      </c>
      <c r="D1766" s="0" t="n">
        <v>3.74031</v>
      </c>
      <c r="E1766" s="0" t="n">
        <v>3.63984</v>
      </c>
      <c r="I1766" s="0" t="n">
        <v>0.21834</v>
      </c>
      <c r="J1766" s="0" t="n">
        <v>0.52902</v>
      </c>
      <c r="K1766" s="0" t="n">
        <v>0.51986</v>
      </c>
      <c r="L1766" s="0" t="n">
        <v>0.29402</v>
      </c>
      <c r="M1766" s="0" t="n">
        <v>0.86932</v>
      </c>
      <c r="O1766" s="0" t="n">
        <f aca="false">A1766-A$3</f>
        <v>2.93938</v>
      </c>
      <c r="P1766" s="0" t="n">
        <f aca="false">B1766-B$3</f>
        <v>2.93891</v>
      </c>
      <c r="Q1766" s="0" t="n">
        <f aca="false">C1766-C$3</f>
        <v>2.93906</v>
      </c>
      <c r="R1766" s="0" t="n">
        <f aca="false">D1766-D$3</f>
        <v>2.93844</v>
      </c>
      <c r="S1766" s="0" t="n">
        <f aca="false">E1766-E$3</f>
        <v>2.93812</v>
      </c>
      <c r="W1766" s="0" t="n">
        <f aca="false">I1766-I$3</f>
        <v>0.20795</v>
      </c>
      <c r="X1766" s="0" t="n">
        <f aca="false">J1766-J$3</f>
        <v>0.49405</v>
      </c>
      <c r="Y1766" s="0" t="n">
        <f aca="false">K1766-K$3</f>
        <v>0.51448</v>
      </c>
      <c r="Z1766" s="0" t="n">
        <f aca="false">L1766-L$3</f>
        <v>0.28883</v>
      </c>
      <c r="AA1766" s="0" t="n">
        <f aca="false">M1766-M$3</f>
        <v>0.86222</v>
      </c>
      <c r="AE1766" s="0" t="n">
        <f aca="false">AVERAGE(O1766:S1766)</f>
        <v>2.938782</v>
      </c>
      <c r="AG1766" s="0" t="n">
        <f aca="false">AVERAGE(Q1766:U1766)</f>
        <v>2.93854</v>
      </c>
      <c r="AH1766" s="0" t="n">
        <f aca="false">AVERAGE(W1766:AA1766)</f>
        <v>0.473506</v>
      </c>
      <c r="AI1766" s="0" t="n">
        <f aca="false">_xlfn.STDEV.S(W1766:AA1766)/SQRT(5)</f>
        <v>0.113539577355211</v>
      </c>
    </row>
    <row r="1767" customFormat="false" ht="13.8" hidden="false" customHeight="false" outlineLevel="0" collapsed="false">
      <c r="A1767" s="0" t="n">
        <v>5.14906</v>
      </c>
      <c r="B1767" s="0" t="n">
        <v>4.44359</v>
      </c>
      <c r="C1767" s="0" t="n">
        <v>3.74359</v>
      </c>
      <c r="D1767" s="0" t="n">
        <v>3.74187</v>
      </c>
      <c r="E1767" s="0" t="n">
        <v>3.64156</v>
      </c>
      <c r="I1767" s="0" t="n">
        <v>0.21912</v>
      </c>
      <c r="J1767" s="0" t="n">
        <v>0.52889</v>
      </c>
      <c r="K1767" s="0" t="n">
        <v>0.52133</v>
      </c>
      <c r="L1767" s="0" t="n">
        <v>0.2942</v>
      </c>
      <c r="M1767" s="0" t="n">
        <v>0.87107</v>
      </c>
      <c r="O1767" s="0" t="n">
        <f aca="false">A1767-A$3</f>
        <v>2.94125</v>
      </c>
      <c r="P1767" s="0" t="n">
        <f aca="false">B1767-B$3</f>
        <v>2.94031</v>
      </c>
      <c r="Q1767" s="0" t="n">
        <f aca="false">C1767-C$3</f>
        <v>2.94078</v>
      </c>
      <c r="R1767" s="0" t="n">
        <f aca="false">D1767-D$3</f>
        <v>2.94</v>
      </c>
      <c r="S1767" s="0" t="n">
        <f aca="false">E1767-E$3</f>
        <v>2.93984</v>
      </c>
      <c r="W1767" s="0" t="n">
        <f aca="false">I1767-I$3</f>
        <v>0.20873</v>
      </c>
      <c r="X1767" s="0" t="n">
        <f aca="false">J1767-J$3</f>
        <v>0.49392</v>
      </c>
      <c r="Y1767" s="0" t="n">
        <f aca="false">K1767-K$3</f>
        <v>0.51595</v>
      </c>
      <c r="Z1767" s="0" t="n">
        <f aca="false">L1767-L$3</f>
        <v>0.28901</v>
      </c>
      <c r="AA1767" s="0" t="n">
        <f aca="false">M1767-M$3</f>
        <v>0.86397</v>
      </c>
      <c r="AE1767" s="0" t="n">
        <f aca="false">AVERAGE(O1767:S1767)</f>
        <v>2.940436</v>
      </c>
      <c r="AG1767" s="0" t="n">
        <f aca="false">AVERAGE(Q1767:U1767)</f>
        <v>2.94020666666667</v>
      </c>
      <c r="AH1767" s="0" t="n">
        <f aca="false">AVERAGE(W1767:AA1767)</f>
        <v>0.474316</v>
      </c>
      <c r="AI1767" s="0" t="n">
        <f aca="false">_xlfn.STDEV.S(W1767:AA1767)/SQRT(5)</f>
        <v>0.113758996022293</v>
      </c>
    </row>
    <row r="1768" customFormat="false" ht="13.8" hidden="false" customHeight="false" outlineLevel="0" collapsed="false">
      <c r="A1768" s="0" t="n">
        <v>5.15062</v>
      </c>
      <c r="B1768" s="0" t="n">
        <v>4.44516</v>
      </c>
      <c r="C1768" s="0" t="n">
        <v>3.74547</v>
      </c>
      <c r="D1768" s="0" t="n">
        <v>3.74344</v>
      </c>
      <c r="E1768" s="0" t="n">
        <v>3.64344</v>
      </c>
      <c r="I1768" s="0" t="n">
        <v>0.21922</v>
      </c>
      <c r="J1768" s="0" t="n">
        <v>0.52904</v>
      </c>
      <c r="K1768" s="0" t="n">
        <v>0.52255</v>
      </c>
      <c r="L1768" s="0" t="n">
        <v>0.29453</v>
      </c>
      <c r="M1768" s="0" t="n">
        <v>0.87242</v>
      </c>
      <c r="O1768" s="0" t="n">
        <f aca="false">A1768-A$3</f>
        <v>2.94281</v>
      </c>
      <c r="P1768" s="0" t="n">
        <f aca="false">B1768-B$3</f>
        <v>2.94188</v>
      </c>
      <c r="Q1768" s="0" t="n">
        <f aca="false">C1768-C$3</f>
        <v>2.94266</v>
      </c>
      <c r="R1768" s="0" t="n">
        <f aca="false">D1768-D$3</f>
        <v>2.94157</v>
      </c>
      <c r="S1768" s="0" t="n">
        <f aca="false">E1768-E$3</f>
        <v>2.94172</v>
      </c>
      <c r="W1768" s="0" t="n">
        <f aca="false">I1768-I$3</f>
        <v>0.20883</v>
      </c>
      <c r="X1768" s="0" t="n">
        <f aca="false">J1768-J$3</f>
        <v>0.49407</v>
      </c>
      <c r="Y1768" s="0" t="n">
        <f aca="false">K1768-K$3</f>
        <v>0.51717</v>
      </c>
      <c r="Z1768" s="0" t="n">
        <f aca="false">L1768-L$3</f>
        <v>0.28934</v>
      </c>
      <c r="AA1768" s="0" t="n">
        <f aca="false">M1768-M$3</f>
        <v>0.86532</v>
      </c>
      <c r="AE1768" s="0" t="n">
        <f aca="false">AVERAGE(O1768:S1768)</f>
        <v>2.942128</v>
      </c>
      <c r="AG1768" s="0" t="n">
        <f aca="false">AVERAGE(Q1768:U1768)</f>
        <v>2.94198333333333</v>
      </c>
      <c r="AH1768" s="0" t="n">
        <f aca="false">AVERAGE(W1768:AA1768)</f>
        <v>0.474946</v>
      </c>
      <c r="AI1768" s="0" t="n">
        <f aca="false">_xlfn.STDEV.S(W1768:AA1768)/SQRT(5)</f>
        <v>0.113975384649493</v>
      </c>
    </row>
    <row r="1769" customFormat="false" ht="13.8" hidden="false" customHeight="false" outlineLevel="0" collapsed="false">
      <c r="A1769" s="0" t="n">
        <v>5.15203</v>
      </c>
      <c r="B1769" s="0" t="n">
        <v>4.44687</v>
      </c>
      <c r="C1769" s="0" t="n">
        <v>3.74719</v>
      </c>
      <c r="D1769" s="0" t="n">
        <v>3.74516</v>
      </c>
      <c r="E1769" s="0" t="n">
        <v>3.64547</v>
      </c>
      <c r="I1769" s="0" t="n">
        <v>0.21898</v>
      </c>
      <c r="J1769" s="0" t="n">
        <v>0.5297</v>
      </c>
      <c r="K1769" s="0" t="n">
        <v>0.52329</v>
      </c>
      <c r="L1769" s="0" t="n">
        <v>0.29512</v>
      </c>
      <c r="M1769" s="0" t="n">
        <v>0.87269</v>
      </c>
      <c r="O1769" s="0" t="n">
        <f aca="false">A1769-A$3</f>
        <v>2.94422</v>
      </c>
      <c r="P1769" s="0" t="n">
        <f aca="false">B1769-B$3</f>
        <v>2.94359</v>
      </c>
      <c r="Q1769" s="0" t="n">
        <f aca="false">C1769-C$3</f>
        <v>2.94438</v>
      </c>
      <c r="R1769" s="0" t="n">
        <f aca="false">D1769-D$3</f>
        <v>2.94329</v>
      </c>
      <c r="S1769" s="0" t="n">
        <f aca="false">E1769-E$3</f>
        <v>2.94375</v>
      </c>
      <c r="W1769" s="0" t="n">
        <f aca="false">I1769-I$3</f>
        <v>0.20859</v>
      </c>
      <c r="X1769" s="0" t="n">
        <f aca="false">J1769-J$3</f>
        <v>0.49473</v>
      </c>
      <c r="Y1769" s="0" t="n">
        <f aca="false">K1769-K$3</f>
        <v>0.51791</v>
      </c>
      <c r="Z1769" s="0" t="n">
        <f aca="false">L1769-L$3</f>
        <v>0.28993</v>
      </c>
      <c r="AA1769" s="0" t="n">
        <f aca="false">M1769-M$3</f>
        <v>0.86559</v>
      </c>
      <c r="AE1769" s="0" t="n">
        <f aca="false">AVERAGE(O1769:S1769)</f>
        <v>2.943846</v>
      </c>
      <c r="AG1769" s="0" t="n">
        <f aca="false">AVERAGE(Q1769:U1769)</f>
        <v>2.94380666666667</v>
      </c>
      <c r="AH1769" s="0" t="n">
        <f aca="false">AVERAGE(W1769:AA1769)</f>
        <v>0.47535</v>
      </c>
      <c r="AI1769" s="0" t="n">
        <f aca="false">_xlfn.STDEV.S(W1769:AA1769)/SQRT(5)</f>
        <v>0.114020978245233</v>
      </c>
    </row>
    <row r="1770" customFormat="false" ht="13.8" hidden="false" customHeight="false" outlineLevel="0" collapsed="false">
      <c r="A1770" s="0" t="n">
        <v>5.15359</v>
      </c>
      <c r="B1770" s="0" t="n">
        <v>4.44828</v>
      </c>
      <c r="C1770" s="0" t="n">
        <v>3.74844</v>
      </c>
      <c r="D1770" s="0" t="n">
        <v>3.74703</v>
      </c>
      <c r="E1770" s="0" t="n">
        <v>3.64734</v>
      </c>
      <c r="I1770" s="0" t="n">
        <v>0.21914</v>
      </c>
      <c r="J1770" s="0" t="n">
        <v>0.52998</v>
      </c>
      <c r="K1770" s="0" t="n">
        <v>0.52316</v>
      </c>
      <c r="L1770" s="0" t="n">
        <v>0.29588</v>
      </c>
      <c r="M1770" s="0" t="n">
        <v>0.87005</v>
      </c>
      <c r="O1770" s="0" t="n">
        <f aca="false">A1770-A$3</f>
        <v>2.94578</v>
      </c>
      <c r="P1770" s="0" t="n">
        <f aca="false">B1770-B$3</f>
        <v>2.945</v>
      </c>
      <c r="Q1770" s="0" t="n">
        <f aca="false">C1770-C$3</f>
        <v>2.94563</v>
      </c>
      <c r="R1770" s="0" t="n">
        <f aca="false">D1770-D$3</f>
        <v>2.94516</v>
      </c>
      <c r="S1770" s="0" t="n">
        <f aca="false">E1770-E$3</f>
        <v>2.94562</v>
      </c>
      <c r="W1770" s="0" t="n">
        <f aca="false">I1770-I$3</f>
        <v>0.20875</v>
      </c>
      <c r="X1770" s="0" t="n">
        <f aca="false">J1770-J$3</f>
        <v>0.49501</v>
      </c>
      <c r="Y1770" s="0" t="n">
        <f aca="false">K1770-K$3</f>
        <v>0.51778</v>
      </c>
      <c r="Z1770" s="0" t="n">
        <f aca="false">L1770-L$3</f>
        <v>0.29069</v>
      </c>
      <c r="AA1770" s="0" t="n">
        <f aca="false">M1770-M$3</f>
        <v>0.86295</v>
      </c>
      <c r="AE1770" s="0" t="n">
        <f aca="false">AVERAGE(O1770:S1770)</f>
        <v>2.945438</v>
      </c>
      <c r="AG1770" s="0" t="n">
        <f aca="false">AVERAGE(Q1770:U1770)</f>
        <v>2.94547</v>
      </c>
      <c r="AH1770" s="0" t="n">
        <f aca="false">AVERAGE(W1770:AA1770)</f>
        <v>0.475036</v>
      </c>
      <c r="AI1770" s="0" t="n">
        <f aca="false">_xlfn.STDEV.S(W1770:AA1770)/SQRT(5)</f>
        <v>0.113488978125631</v>
      </c>
    </row>
    <row r="1771" customFormat="false" ht="13.8" hidden="false" customHeight="false" outlineLevel="0" collapsed="false">
      <c r="A1771" s="0" t="n">
        <v>5.15516</v>
      </c>
      <c r="B1771" s="0" t="n">
        <v>4.44969</v>
      </c>
      <c r="C1771" s="0" t="n">
        <v>3.74953</v>
      </c>
      <c r="D1771" s="0" t="n">
        <v>3.74844</v>
      </c>
      <c r="E1771" s="0" t="n">
        <v>3.64891</v>
      </c>
      <c r="I1771" s="0" t="n">
        <v>0.21938</v>
      </c>
      <c r="J1771" s="0" t="n">
        <v>0.53051</v>
      </c>
      <c r="K1771" s="0" t="n">
        <v>0.52234</v>
      </c>
      <c r="L1771" s="0" t="n">
        <v>0.29636</v>
      </c>
      <c r="M1771" s="0" t="n">
        <v>0.8704</v>
      </c>
      <c r="O1771" s="0" t="n">
        <f aca="false">A1771-A$3</f>
        <v>2.94735</v>
      </c>
      <c r="P1771" s="0" t="n">
        <f aca="false">B1771-B$3</f>
        <v>2.94641</v>
      </c>
      <c r="Q1771" s="0" t="n">
        <f aca="false">C1771-C$3</f>
        <v>2.94672</v>
      </c>
      <c r="R1771" s="0" t="n">
        <f aca="false">D1771-D$3</f>
        <v>2.94657</v>
      </c>
      <c r="S1771" s="0" t="n">
        <f aca="false">E1771-E$3</f>
        <v>2.94719</v>
      </c>
      <c r="W1771" s="0" t="n">
        <f aca="false">I1771-I$3</f>
        <v>0.20899</v>
      </c>
      <c r="X1771" s="0" t="n">
        <f aca="false">J1771-J$3</f>
        <v>0.49554</v>
      </c>
      <c r="Y1771" s="0" t="n">
        <f aca="false">K1771-K$3</f>
        <v>0.51696</v>
      </c>
      <c r="Z1771" s="0" t="n">
        <f aca="false">L1771-L$3</f>
        <v>0.29117</v>
      </c>
      <c r="AA1771" s="0" t="n">
        <f aca="false">M1771-M$3</f>
        <v>0.8633</v>
      </c>
      <c r="AE1771" s="0" t="n">
        <f aca="false">AVERAGE(O1771:S1771)</f>
        <v>2.946848</v>
      </c>
      <c r="AG1771" s="0" t="n">
        <f aca="false">AVERAGE(Q1771:U1771)</f>
        <v>2.94682666666667</v>
      </c>
      <c r="AH1771" s="0" t="n">
        <f aca="false">AVERAGE(W1771:AA1771)</f>
        <v>0.475192</v>
      </c>
      <c r="AI1771" s="0" t="n">
        <f aca="false">_xlfn.STDEV.S(W1771:AA1771)/SQRT(5)</f>
        <v>0.113471147848253</v>
      </c>
    </row>
    <row r="1772" customFormat="false" ht="13.8" hidden="false" customHeight="false" outlineLevel="0" collapsed="false">
      <c r="A1772" s="0" t="n">
        <v>5.15672</v>
      </c>
      <c r="B1772" s="0" t="n">
        <v>4.45109</v>
      </c>
      <c r="C1772" s="0" t="n">
        <v>3.75141</v>
      </c>
      <c r="D1772" s="0" t="n">
        <v>3.74969</v>
      </c>
      <c r="E1772" s="0" t="n">
        <v>3.65</v>
      </c>
      <c r="I1772" s="0" t="n">
        <v>0.21966</v>
      </c>
      <c r="J1772" s="0" t="n">
        <v>0.53096</v>
      </c>
      <c r="K1772" s="0" t="n">
        <v>0.52388</v>
      </c>
      <c r="L1772" s="0" t="n">
        <v>0.29567</v>
      </c>
      <c r="M1772" s="0" t="n">
        <v>0.8701</v>
      </c>
      <c r="O1772" s="0" t="n">
        <f aca="false">A1772-A$3</f>
        <v>2.94891</v>
      </c>
      <c r="P1772" s="0" t="n">
        <f aca="false">B1772-B$3</f>
        <v>2.94781</v>
      </c>
      <c r="Q1772" s="0" t="n">
        <f aca="false">C1772-C$3</f>
        <v>2.9486</v>
      </c>
      <c r="R1772" s="0" t="n">
        <f aca="false">D1772-D$3</f>
        <v>2.94782</v>
      </c>
      <c r="S1772" s="0" t="n">
        <f aca="false">E1772-E$3</f>
        <v>2.94828</v>
      </c>
      <c r="W1772" s="0" t="n">
        <f aca="false">I1772-I$3</f>
        <v>0.20927</v>
      </c>
      <c r="X1772" s="0" t="n">
        <f aca="false">J1772-J$3</f>
        <v>0.49599</v>
      </c>
      <c r="Y1772" s="0" t="n">
        <f aca="false">K1772-K$3</f>
        <v>0.5185</v>
      </c>
      <c r="Z1772" s="0" t="n">
        <f aca="false">L1772-L$3</f>
        <v>0.29048</v>
      </c>
      <c r="AA1772" s="0" t="n">
        <f aca="false">M1772-M$3</f>
        <v>0.863</v>
      </c>
      <c r="AE1772" s="0" t="n">
        <f aca="false">AVERAGE(O1772:S1772)</f>
        <v>2.948284</v>
      </c>
      <c r="AG1772" s="0" t="n">
        <f aca="false">AVERAGE(Q1772:U1772)</f>
        <v>2.94823333333333</v>
      </c>
      <c r="AH1772" s="0" t="n">
        <f aca="false">AVERAGE(W1772:AA1772)</f>
        <v>0.475448</v>
      </c>
      <c r="AI1772" s="0" t="n">
        <f aca="false">_xlfn.STDEV.S(W1772:AA1772)/SQRT(5)</f>
        <v>0.11347596438894</v>
      </c>
    </row>
    <row r="1773" customFormat="false" ht="13.8" hidden="false" customHeight="false" outlineLevel="0" collapsed="false">
      <c r="A1773" s="0" t="n">
        <v>5.15828</v>
      </c>
      <c r="B1773" s="0" t="n">
        <v>4.45281</v>
      </c>
      <c r="C1773" s="0" t="n">
        <v>3.75344</v>
      </c>
      <c r="D1773" s="0" t="n">
        <v>3.75125</v>
      </c>
      <c r="E1773" s="0" t="n">
        <v>3.65141</v>
      </c>
      <c r="I1773" s="0" t="n">
        <v>0.21977</v>
      </c>
      <c r="J1773" s="0" t="n">
        <v>0.53198</v>
      </c>
      <c r="K1773" s="0" t="n">
        <v>0.52623</v>
      </c>
      <c r="L1773" s="0" t="n">
        <v>0.29584</v>
      </c>
      <c r="M1773" s="0" t="n">
        <v>0.87223</v>
      </c>
      <c r="O1773" s="0" t="n">
        <f aca="false">A1773-A$3</f>
        <v>2.95047</v>
      </c>
      <c r="P1773" s="0" t="n">
        <f aca="false">B1773-B$3</f>
        <v>2.94953</v>
      </c>
      <c r="Q1773" s="0" t="n">
        <f aca="false">C1773-C$3</f>
        <v>2.95063</v>
      </c>
      <c r="R1773" s="0" t="n">
        <f aca="false">D1773-D$3</f>
        <v>2.94938</v>
      </c>
      <c r="S1773" s="0" t="n">
        <f aca="false">E1773-E$3</f>
        <v>2.94969</v>
      </c>
      <c r="W1773" s="0" t="n">
        <f aca="false">I1773-I$3</f>
        <v>0.20938</v>
      </c>
      <c r="X1773" s="0" t="n">
        <f aca="false">J1773-J$3</f>
        <v>0.49701</v>
      </c>
      <c r="Y1773" s="0" t="n">
        <f aca="false">K1773-K$3</f>
        <v>0.52085</v>
      </c>
      <c r="Z1773" s="0" t="n">
        <f aca="false">L1773-L$3</f>
        <v>0.29065</v>
      </c>
      <c r="AA1773" s="0" t="n">
        <f aca="false">M1773-M$3</f>
        <v>0.86513</v>
      </c>
      <c r="AE1773" s="0" t="n">
        <f aca="false">AVERAGE(O1773:S1773)</f>
        <v>2.94994</v>
      </c>
      <c r="AG1773" s="0" t="n">
        <f aca="false">AVERAGE(Q1773:U1773)</f>
        <v>2.9499</v>
      </c>
      <c r="AH1773" s="0" t="n">
        <f aca="false">AVERAGE(W1773:AA1773)</f>
        <v>0.476604</v>
      </c>
      <c r="AI1773" s="0" t="n">
        <f aca="false">_xlfn.STDEV.S(W1773:AA1773)/SQRT(5)</f>
        <v>0.113867054568036</v>
      </c>
    </row>
    <row r="1774" customFormat="false" ht="13.8" hidden="false" customHeight="false" outlineLevel="0" collapsed="false">
      <c r="A1774" s="0" t="n">
        <v>5.15984</v>
      </c>
      <c r="B1774" s="0" t="n">
        <v>4.45437</v>
      </c>
      <c r="C1774" s="0" t="n">
        <v>3.75531</v>
      </c>
      <c r="D1774" s="0" t="n">
        <v>3.75328</v>
      </c>
      <c r="E1774" s="0" t="n">
        <v>3.65328</v>
      </c>
      <c r="I1774" s="0" t="n">
        <v>0.21999</v>
      </c>
      <c r="J1774" s="0" t="n">
        <v>0.53289</v>
      </c>
      <c r="K1774" s="0" t="n">
        <v>0.52797</v>
      </c>
      <c r="L1774" s="0" t="n">
        <v>0.29716</v>
      </c>
      <c r="M1774" s="0" t="n">
        <v>0.87637</v>
      </c>
      <c r="O1774" s="0" t="n">
        <f aca="false">A1774-A$3</f>
        <v>2.95203</v>
      </c>
      <c r="P1774" s="0" t="n">
        <f aca="false">B1774-B$3</f>
        <v>2.95109</v>
      </c>
      <c r="Q1774" s="0" t="n">
        <f aca="false">C1774-C$3</f>
        <v>2.9525</v>
      </c>
      <c r="R1774" s="0" t="n">
        <f aca="false">D1774-D$3</f>
        <v>2.95141</v>
      </c>
      <c r="S1774" s="0" t="n">
        <f aca="false">E1774-E$3</f>
        <v>2.95156</v>
      </c>
      <c r="W1774" s="0" t="n">
        <f aca="false">I1774-I$3</f>
        <v>0.2096</v>
      </c>
      <c r="X1774" s="0" t="n">
        <f aca="false">J1774-J$3</f>
        <v>0.49792</v>
      </c>
      <c r="Y1774" s="0" t="n">
        <f aca="false">K1774-K$3</f>
        <v>0.52259</v>
      </c>
      <c r="Z1774" s="0" t="n">
        <f aca="false">L1774-L$3</f>
        <v>0.29197</v>
      </c>
      <c r="AA1774" s="0" t="n">
        <f aca="false">M1774-M$3</f>
        <v>0.86927</v>
      </c>
      <c r="AE1774" s="0" t="n">
        <f aca="false">AVERAGE(O1774:S1774)</f>
        <v>2.951718</v>
      </c>
      <c r="AG1774" s="0" t="n">
        <f aca="false">AVERAGE(Q1774:U1774)</f>
        <v>2.95182333333333</v>
      </c>
      <c r="AH1774" s="0" t="n">
        <f aca="false">AVERAGE(W1774:AA1774)</f>
        <v>0.47827</v>
      </c>
      <c r="AI1774" s="0" t="n">
        <f aca="false">_xlfn.STDEV.S(W1774:AA1774)/SQRT(5)</f>
        <v>0.114482016884749</v>
      </c>
    </row>
    <row r="1775" customFormat="false" ht="13.8" hidden="false" customHeight="false" outlineLevel="0" collapsed="false">
      <c r="A1775" s="0" t="n">
        <v>5.16141</v>
      </c>
      <c r="B1775" s="0" t="n">
        <v>4.45609</v>
      </c>
      <c r="C1775" s="0" t="n">
        <v>3.75672</v>
      </c>
      <c r="D1775" s="0" t="n">
        <v>3.75531</v>
      </c>
      <c r="E1775" s="0" t="n">
        <v>3.65531</v>
      </c>
      <c r="I1775" s="0" t="n">
        <v>0.22045</v>
      </c>
      <c r="J1775" s="0" t="n">
        <v>0.53369</v>
      </c>
      <c r="K1775" s="0" t="n">
        <v>0.52789</v>
      </c>
      <c r="L1775" s="0" t="n">
        <v>0.2985</v>
      </c>
      <c r="M1775" s="0" t="n">
        <v>0.88041</v>
      </c>
      <c r="O1775" s="0" t="n">
        <f aca="false">A1775-A$3</f>
        <v>2.9536</v>
      </c>
      <c r="P1775" s="0" t="n">
        <f aca="false">B1775-B$3</f>
        <v>2.95281</v>
      </c>
      <c r="Q1775" s="0" t="n">
        <f aca="false">C1775-C$3</f>
        <v>2.95391</v>
      </c>
      <c r="R1775" s="0" t="n">
        <f aca="false">D1775-D$3</f>
        <v>2.95344</v>
      </c>
      <c r="S1775" s="0" t="n">
        <f aca="false">E1775-E$3</f>
        <v>2.95359</v>
      </c>
      <c r="W1775" s="0" t="n">
        <f aca="false">I1775-I$3</f>
        <v>0.21006</v>
      </c>
      <c r="X1775" s="0" t="n">
        <f aca="false">J1775-J$3</f>
        <v>0.49872</v>
      </c>
      <c r="Y1775" s="0" t="n">
        <f aca="false">K1775-K$3</f>
        <v>0.52251</v>
      </c>
      <c r="Z1775" s="0" t="n">
        <f aca="false">L1775-L$3</f>
        <v>0.29331</v>
      </c>
      <c r="AA1775" s="0" t="n">
        <f aca="false">M1775-M$3</f>
        <v>0.87331</v>
      </c>
      <c r="AE1775" s="0" t="n">
        <f aca="false">AVERAGE(O1775:S1775)</f>
        <v>2.95347</v>
      </c>
      <c r="AG1775" s="0" t="n">
        <f aca="false">AVERAGE(Q1775:U1775)</f>
        <v>2.95364666666667</v>
      </c>
      <c r="AH1775" s="0" t="n">
        <f aca="false">AVERAGE(W1775:AA1775)</f>
        <v>0.479582</v>
      </c>
      <c r="AI1775" s="0" t="n">
        <f aca="false">_xlfn.STDEV.S(W1775:AA1775)/SQRT(5)</f>
        <v>0.115015255657674</v>
      </c>
    </row>
    <row r="1776" customFormat="false" ht="13.8" hidden="false" customHeight="false" outlineLevel="0" collapsed="false">
      <c r="A1776" s="0" t="n">
        <v>5.16297</v>
      </c>
      <c r="B1776" s="0" t="n">
        <v>4.45797</v>
      </c>
      <c r="C1776" s="0" t="n">
        <v>3.75797</v>
      </c>
      <c r="D1776" s="0" t="n">
        <v>3.75687</v>
      </c>
      <c r="E1776" s="0" t="n">
        <v>3.65703</v>
      </c>
      <c r="I1776" s="0" t="n">
        <v>0.22085</v>
      </c>
      <c r="J1776" s="0" t="n">
        <v>0.53528</v>
      </c>
      <c r="K1776" s="0" t="n">
        <v>0.52779</v>
      </c>
      <c r="L1776" s="0" t="n">
        <v>0.2989</v>
      </c>
      <c r="M1776" s="0" t="n">
        <v>0.88184</v>
      </c>
      <c r="O1776" s="0" t="n">
        <f aca="false">A1776-A$3</f>
        <v>2.95516</v>
      </c>
      <c r="P1776" s="0" t="n">
        <f aca="false">B1776-B$3</f>
        <v>2.95469</v>
      </c>
      <c r="Q1776" s="0" t="n">
        <f aca="false">C1776-C$3</f>
        <v>2.95516</v>
      </c>
      <c r="R1776" s="0" t="n">
        <f aca="false">D1776-D$3</f>
        <v>2.955</v>
      </c>
      <c r="S1776" s="0" t="n">
        <f aca="false">E1776-E$3</f>
        <v>2.95531</v>
      </c>
      <c r="W1776" s="0" t="n">
        <f aca="false">I1776-I$3</f>
        <v>0.21046</v>
      </c>
      <c r="X1776" s="0" t="n">
        <f aca="false">J1776-J$3</f>
        <v>0.50031</v>
      </c>
      <c r="Y1776" s="0" t="n">
        <f aca="false">K1776-K$3</f>
        <v>0.52241</v>
      </c>
      <c r="Z1776" s="0" t="n">
        <f aca="false">L1776-L$3</f>
        <v>0.29371</v>
      </c>
      <c r="AA1776" s="0" t="n">
        <f aca="false">M1776-M$3</f>
        <v>0.87474</v>
      </c>
      <c r="AE1776" s="0" t="n">
        <f aca="false">AVERAGE(O1776:S1776)</f>
        <v>2.955064</v>
      </c>
      <c r="AG1776" s="0" t="n">
        <f aca="false">AVERAGE(Q1776:U1776)</f>
        <v>2.95515666666667</v>
      </c>
      <c r="AH1776" s="0" t="n">
        <f aca="false">AVERAGE(W1776:AA1776)</f>
        <v>0.480326</v>
      </c>
      <c r="AI1776" s="0" t="n">
        <f aca="false">_xlfn.STDEV.S(W1776:AA1776)/SQRT(5)</f>
        <v>0.1151924511676</v>
      </c>
    </row>
    <row r="1777" customFormat="false" ht="13.8" hidden="false" customHeight="false" outlineLevel="0" collapsed="false">
      <c r="A1777" s="0" t="n">
        <v>5.16484</v>
      </c>
      <c r="B1777" s="0" t="n">
        <v>4.45969</v>
      </c>
      <c r="C1777" s="0" t="n">
        <v>3.75937</v>
      </c>
      <c r="D1777" s="0" t="n">
        <v>3.75828</v>
      </c>
      <c r="E1777" s="0" t="n">
        <v>3.65859</v>
      </c>
      <c r="I1777" s="0" t="n">
        <v>0.22132</v>
      </c>
      <c r="J1777" s="0" t="n">
        <v>0.5372</v>
      </c>
      <c r="K1777" s="0" t="n">
        <v>0.52806</v>
      </c>
      <c r="L1777" s="0" t="n">
        <v>0.29893</v>
      </c>
      <c r="M1777" s="0" t="n">
        <v>0.88029</v>
      </c>
      <c r="O1777" s="0" t="n">
        <f aca="false">A1777-A$3</f>
        <v>2.95703</v>
      </c>
      <c r="P1777" s="0" t="n">
        <f aca="false">B1777-B$3</f>
        <v>2.95641</v>
      </c>
      <c r="Q1777" s="0" t="n">
        <f aca="false">C1777-C$3</f>
        <v>2.95656</v>
      </c>
      <c r="R1777" s="0" t="n">
        <f aca="false">D1777-D$3</f>
        <v>2.95641</v>
      </c>
      <c r="S1777" s="0" t="n">
        <f aca="false">E1777-E$3</f>
        <v>2.95687</v>
      </c>
      <c r="W1777" s="0" t="n">
        <f aca="false">I1777-I$3</f>
        <v>0.21093</v>
      </c>
      <c r="X1777" s="0" t="n">
        <f aca="false">J1777-J$3</f>
        <v>0.50223</v>
      </c>
      <c r="Y1777" s="0" t="n">
        <f aca="false">K1777-K$3</f>
        <v>0.52268</v>
      </c>
      <c r="Z1777" s="0" t="n">
        <f aca="false">L1777-L$3</f>
        <v>0.29374</v>
      </c>
      <c r="AA1777" s="0" t="n">
        <f aca="false">M1777-M$3</f>
        <v>0.87319</v>
      </c>
      <c r="AE1777" s="0" t="n">
        <f aca="false">AVERAGE(O1777:S1777)</f>
        <v>2.956656</v>
      </c>
      <c r="AG1777" s="0" t="n">
        <f aca="false">AVERAGE(Q1777:U1777)</f>
        <v>2.95661333333333</v>
      </c>
      <c r="AH1777" s="0" t="n">
        <f aca="false">AVERAGE(W1777:AA1777)</f>
        <v>0.480554</v>
      </c>
      <c r="AI1777" s="0" t="n">
        <f aca="false">_xlfn.STDEV.S(W1777:AA1777)/SQRT(5)</f>
        <v>0.114892134047549</v>
      </c>
    </row>
    <row r="1778" customFormat="false" ht="13.8" hidden="false" customHeight="false" outlineLevel="0" collapsed="false">
      <c r="A1778" s="0" t="n">
        <v>5.16656</v>
      </c>
      <c r="B1778" s="0" t="n">
        <v>4.46156</v>
      </c>
      <c r="C1778" s="0" t="n">
        <v>3.76109</v>
      </c>
      <c r="D1778" s="0" t="n">
        <v>3.75984</v>
      </c>
      <c r="E1778" s="0" t="n">
        <v>3.66016</v>
      </c>
      <c r="I1778" s="0" t="n">
        <v>0.22185</v>
      </c>
      <c r="J1778" s="0" t="n">
        <v>0.53894</v>
      </c>
      <c r="K1778" s="0" t="n">
        <v>0.5291</v>
      </c>
      <c r="L1778" s="0" t="n">
        <v>0.29909</v>
      </c>
      <c r="M1778" s="0" t="n">
        <v>0.88124</v>
      </c>
      <c r="O1778" s="0" t="n">
        <f aca="false">A1778-A$3</f>
        <v>2.95875</v>
      </c>
      <c r="P1778" s="0" t="n">
        <f aca="false">B1778-B$3</f>
        <v>2.95828</v>
      </c>
      <c r="Q1778" s="0" t="n">
        <f aca="false">C1778-C$3</f>
        <v>2.95828</v>
      </c>
      <c r="R1778" s="0" t="n">
        <f aca="false">D1778-D$3</f>
        <v>2.95797</v>
      </c>
      <c r="S1778" s="0" t="n">
        <f aca="false">E1778-E$3</f>
        <v>2.95844</v>
      </c>
      <c r="W1778" s="0" t="n">
        <f aca="false">I1778-I$3</f>
        <v>0.21146</v>
      </c>
      <c r="X1778" s="0" t="n">
        <f aca="false">J1778-J$3</f>
        <v>0.50397</v>
      </c>
      <c r="Y1778" s="0" t="n">
        <f aca="false">K1778-K$3</f>
        <v>0.52372</v>
      </c>
      <c r="Z1778" s="0" t="n">
        <f aca="false">L1778-L$3</f>
        <v>0.2939</v>
      </c>
      <c r="AA1778" s="0" t="n">
        <f aca="false">M1778-M$3</f>
        <v>0.87414</v>
      </c>
      <c r="AE1778" s="0" t="n">
        <f aca="false">AVERAGE(O1778:S1778)</f>
        <v>2.958344</v>
      </c>
      <c r="AG1778" s="0" t="n">
        <f aca="false">AVERAGE(Q1778:U1778)</f>
        <v>2.95823</v>
      </c>
      <c r="AH1778" s="0" t="n">
        <f aca="false">AVERAGE(W1778:AA1778)</f>
        <v>0.481438</v>
      </c>
      <c r="AI1778" s="0" t="n">
        <f aca="false">_xlfn.STDEV.S(W1778:AA1778)/SQRT(5)</f>
        <v>0.115014986258313</v>
      </c>
    </row>
    <row r="1779" customFormat="false" ht="13.8" hidden="false" customHeight="false" outlineLevel="0" collapsed="false">
      <c r="A1779" s="0" t="n">
        <v>5.16844</v>
      </c>
      <c r="B1779" s="0" t="n">
        <v>4.46344</v>
      </c>
      <c r="C1779" s="0" t="n">
        <v>3.76281</v>
      </c>
      <c r="D1779" s="0" t="n">
        <v>3.76156</v>
      </c>
      <c r="E1779" s="0" t="n">
        <v>3.66187</v>
      </c>
      <c r="I1779" s="0" t="n">
        <v>0.22264</v>
      </c>
      <c r="J1779" s="0" t="n">
        <v>0.54017</v>
      </c>
      <c r="K1779" s="0" t="n">
        <v>0.53028</v>
      </c>
      <c r="L1779" s="0" t="n">
        <v>0.29954</v>
      </c>
      <c r="M1779" s="0" t="n">
        <v>0.88325</v>
      </c>
      <c r="O1779" s="0" t="n">
        <f aca="false">A1779-A$3</f>
        <v>2.96063</v>
      </c>
      <c r="P1779" s="0" t="n">
        <f aca="false">B1779-B$3</f>
        <v>2.96016</v>
      </c>
      <c r="Q1779" s="0" t="n">
        <f aca="false">C1779-C$3</f>
        <v>2.96</v>
      </c>
      <c r="R1779" s="0" t="n">
        <f aca="false">D1779-D$3</f>
        <v>2.95969</v>
      </c>
      <c r="S1779" s="0" t="n">
        <f aca="false">E1779-E$3</f>
        <v>2.96015</v>
      </c>
      <c r="W1779" s="0" t="n">
        <f aca="false">I1779-I$3</f>
        <v>0.21225</v>
      </c>
      <c r="X1779" s="0" t="n">
        <f aca="false">J1779-J$3</f>
        <v>0.5052</v>
      </c>
      <c r="Y1779" s="0" t="n">
        <f aca="false">K1779-K$3</f>
        <v>0.5249</v>
      </c>
      <c r="Z1779" s="0" t="n">
        <f aca="false">L1779-L$3</f>
        <v>0.29435</v>
      </c>
      <c r="AA1779" s="0" t="n">
        <f aca="false">M1779-M$3</f>
        <v>0.87615</v>
      </c>
      <c r="AE1779" s="0" t="n">
        <f aca="false">AVERAGE(O1779:S1779)</f>
        <v>2.960126</v>
      </c>
      <c r="AG1779" s="0" t="n">
        <f aca="false">AVERAGE(Q1779:U1779)</f>
        <v>2.95994666666667</v>
      </c>
      <c r="AH1779" s="0" t="n">
        <f aca="false">AVERAGE(W1779:AA1779)</f>
        <v>0.48257</v>
      </c>
      <c r="AI1779" s="0" t="n">
        <f aca="false">_xlfn.STDEV.S(W1779:AA1779)/SQRT(5)</f>
        <v>0.115262490212558</v>
      </c>
    </row>
    <row r="1780" customFormat="false" ht="13.8" hidden="false" customHeight="false" outlineLevel="0" collapsed="false">
      <c r="A1780" s="0" t="n">
        <v>5.17031</v>
      </c>
      <c r="B1780" s="0" t="n">
        <v>4.46516</v>
      </c>
      <c r="C1780" s="0" t="n">
        <v>3.76437</v>
      </c>
      <c r="D1780" s="0" t="n">
        <v>3.76328</v>
      </c>
      <c r="E1780" s="0" t="n">
        <v>3.66359</v>
      </c>
      <c r="I1780" s="0" t="n">
        <v>0.22334</v>
      </c>
      <c r="J1780" s="0" t="n">
        <v>0.54115</v>
      </c>
      <c r="K1780" s="0" t="n">
        <v>0.53087</v>
      </c>
      <c r="L1780" s="0" t="n">
        <v>0.30028</v>
      </c>
      <c r="M1780" s="0" t="n">
        <v>0.88535</v>
      </c>
      <c r="O1780" s="0" t="n">
        <f aca="false">A1780-A$3</f>
        <v>2.9625</v>
      </c>
      <c r="P1780" s="0" t="n">
        <f aca="false">B1780-B$3</f>
        <v>2.96188</v>
      </c>
      <c r="Q1780" s="0" t="n">
        <f aca="false">C1780-C$3</f>
        <v>2.96156</v>
      </c>
      <c r="R1780" s="0" t="n">
        <f aca="false">D1780-D$3</f>
        <v>2.96141</v>
      </c>
      <c r="S1780" s="0" t="n">
        <f aca="false">E1780-E$3</f>
        <v>2.96187</v>
      </c>
      <c r="W1780" s="0" t="n">
        <f aca="false">I1780-I$3</f>
        <v>0.21295</v>
      </c>
      <c r="X1780" s="0" t="n">
        <f aca="false">J1780-J$3</f>
        <v>0.50618</v>
      </c>
      <c r="Y1780" s="0" t="n">
        <f aca="false">K1780-K$3</f>
        <v>0.52549</v>
      </c>
      <c r="Z1780" s="0" t="n">
        <f aca="false">L1780-L$3</f>
        <v>0.29509</v>
      </c>
      <c r="AA1780" s="0" t="n">
        <f aca="false">M1780-M$3</f>
        <v>0.87825</v>
      </c>
      <c r="AE1780" s="0" t="n">
        <f aca="false">AVERAGE(O1780:S1780)</f>
        <v>2.961844</v>
      </c>
      <c r="AG1780" s="0" t="n">
        <f aca="false">AVERAGE(Q1780:U1780)</f>
        <v>2.96161333333333</v>
      </c>
      <c r="AH1780" s="0" t="n">
        <f aca="false">AVERAGE(W1780:AA1780)</f>
        <v>0.483592</v>
      </c>
      <c r="AI1780" s="0" t="n">
        <f aca="false">_xlfn.STDEV.S(W1780:AA1780)/SQRT(5)</f>
        <v>0.115499067805762</v>
      </c>
    </row>
    <row r="1781" customFormat="false" ht="13.8" hidden="false" customHeight="false" outlineLevel="0" collapsed="false">
      <c r="A1781" s="0" t="n">
        <v>5.17203</v>
      </c>
      <c r="B1781" s="0" t="n">
        <v>4.46656</v>
      </c>
      <c r="C1781" s="0" t="n">
        <v>3.76609</v>
      </c>
      <c r="D1781" s="0" t="n">
        <v>3.76516</v>
      </c>
      <c r="E1781" s="0" t="n">
        <v>3.66516</v>
      </c>
      <c r="I1781" s="0" t="n">
        <v>0.22376</v>
      </c>
      <c r="J1781" s="0" t="n">
        <v>0.54122</v>
      </c>
      <c r="K1781" s="0" t="n">
        <v>0.53022</v>
      </c>
      <c r="L1781" s="0" t="n">
        <v>0.30116</v>
      </c>
      <c r="M1781" s="0" t="n">
        <v>0.88625</v>
      </c>
      <c r="O1781" s="0" t="n">
        <f aca="false">A1781-A$3</f>
        <v>2.96422</v>
      </c>
      <c r="P1781" s="0" t="n">
        <f aca="false">B1781-B$3</f>
        <v>2.96328</v>
      </c>
      <c r="Q1781" s="0" t="n">
        <f aca="false">C1781-C$3</f>
        <v>2.96328</v>
      </c>
      <c r="R1781" s="0" t="n">
        <f aca="false">D1781-D$3</f>
        <v>2.96329</v>
      </c>
      <c r="S1781" s="0" t="n">
        <f aca="false">E1781-E$3</f>
        <v>2.96344</v>
      </c>
      <c r="W1781" s="0" t="n">
        <f aca="false">I1781-I$3</f>
        <v>0.21337</v>
      </c>
      <c r="X1781" s="0" t="n">
        <f aca="false">J1781-J$3</f>
        <v>0.50625</v>
      </c>
      <c r="Y1781" s="0" t="n">
        <f aca="false">K1781-K$3</f>
        <v>0.52484</v>
      </c>
      <c r="Z1781" s="0" t="n">
        <f aca="false">L1781-L$3</f>
        <v>0.29597</v>
      </c>
      <c r="AA1781" s="0" t="n">
        <f aca="false">M1781-M$3</f>
        <v>0.87915</v>
      </c>
      <c r="AE1781" s="0" t="n">
        <f aca="false">AVERAGE(O1781:S1781)</f>
        <v>2.963502</v>
      </c>
      <c r="AG1781" s="0" t="n">
        <f aca="false">AVERAGE(Q1781:U1781)</f>
        <v>2.96333666666667</v>
      </c>
      <c r="AH1781" s="0" t="n">
        <f aca="false">AVERAGE(W1781:AA1781)</f>
        <v>0.483916</v>
      </c>
      <c r="AI1781" s="0" t="n">
        <f aca="false">_xlfn.STDEV.S(W1781:AA1781)/SQRT(5)</f>
        <v>0.115521065853809</v>
      </c>
    </row>
    <row r="1782" customFormat="false" ht="13.8" hidden="false" customHeight="false" outlineLevel="0" collapsed="false">
      <c r="A1782" s="0" t="n">
        <v>5.17375</v>
      </c>
      <c r="B1782" s="0" t="n">
        <v>4.46797</v>
      </c>
      <c r="C1782" s="0" t="n">
        <v>3.76797</v>
      </c>
      <c r="D1782" s="0" t="n">
        <v>3.76672</v>
      </c>
      <c r="E1782" s="0" t="n">
        <v>3.66672</v>
      </c>
      <c r="I1782" s="0" t="n">
        <v>0.22404</v>
      </c>
      <c r="J1782" s="0" t="n">
        <v>0.54078</v>
      </c>
      <c r="K1782" s="0" t="n">
        <v>0.53084</v>
      </c>
      <c r="L1782" s="0" t="n">
        <v>0.30156</v>
      </c>
      <c r="M1782" s="0" t="n">
        <v>0.88685</v>
      </c>
      <c r="O1782" s="0" t="n">
        <f aca="false">A1782-A$3</f>
        <v>2.96594</v>
      </c>
      <c r="P1782" s="0" t="n">
        <f aca="false">B1782-B$3</f>
        <v>2.96469</v>
      </c>
      <c r="Q1782" s="0" t="n">
        <f aca="false">C1782-C$3</f>
        <v>2.96516</v>
      </c>
      <c r="R1782" s="0" t="n">
        <f aca="false">D1782-D$3</f>
        <v>2.96485</v>
      </c>
      <c r="S1782" s="0" t="n">
        <f aca="false">E1782-E$3</f>
        <v>2.965</v>
      </c>
      <c r="W1782" s="0" t="n">
        <f aca="false">I1782-I$3</f>
        <v>0.21365</v>
      </c>
      <c r="X1782" s="0" t="n">
        <f aca="false">J1782-J$3</f>
        <v>0.50581</v>
      </c>
      <c r="Y1782" s="0" t="n">
        <f aca="false">K1782-K$3</f>
        <v>0.52546</v>
      </c>
      <c r="Z1782" s="0" t="n">
        <f aca="false">L1782-L$3</f>
        <v>0.29637</v>
      </c>
      <c r="AA1782" s="0" t="n">
        <f aca="false">M1782-M$3</f>
        <v>0.87975</v>
      </c>
      <c r="AE1782" s="0" t="n">
        <f aca="false">AVERAGE(O1782:S1782)</f>
        <v>2.965128</v>
      </c>
      <c r="AG1782" s="0" t="n">
        <f aca="false">AVERAGE(Q1782:U1782)</f>
        <v>2.96500333333333</v>
      </c>
      <c r="AH1782" s="0" t="n">
        <f aca="false">AVERAGE(W1782:AA1782)</f>
        <v>0.484208</v>
      </c>
      <c r="AI1782" s="0" t="n">
        <f aca="false">_xlfn.STDEV.S(W1782:AA1782)/SQRT(5)</f>
        <v>0.115565261493236</v>
      </c>
    </row>
    <row r="1783" customFormat="false" ht="13.8" hidden="false" customHeight="false" outlineLevel="0" collapsed="false">
      <c r="A1783" s="0" t="n">
        <v>5.17484</v>
      </c>
      <c r="B1783" s="0" t="n">
        <v>4.46969</v>
      </c>
      <c r="C1783" s="0" t="n">
        <v>3.76969</v>
      </c>
      <c r="D1783" s="0" t="n">
        <v>3.76844</v>
      </c>
      <c r="E1783" s="0" t="n">
        <v>3.66859</v>
      </c>
      <c r="I1783" s="0" t="n">
        <v>0.22363</v>
      </c>
      <c r="J1783" s="0" t="n">
        <v>0.54248</v>
      </c>
      <c r="K1783" s="0" t="n">
        <v>0.53276</v>
      </c>
      <c r="L1783" s="0" t="n">
        <v>0.30209</v>
      </c>
      <c r="M1783" s="0" t="n">
        <v>0.88883</v>
      </c>
      <c r="O1783" s="0" t="n">
        <f aca="false">A1783-A$3</f>
        <v>2.96703</v>
      </c>
      <c r="P1783" s="0" t="n">
        <f aca="false">B1783-B$3</f>
        <v>2.96641</v>
      </c>
      <c r="Q1783" s="0" t="n">
        <f aca="false">C1783-C$3</f>
        <v>2.96688</v>
      </c>
      <c r="R1783" s="0" t="n">
        <f aca="false">D1783-D$3</f>
        <v>2.96657</v>
      </c>
      <c r="S1783" s="0" t="n">
        <f aca="false">E1783-E$3</f>
        <v>2.96687</v>
      </c>
      <c r="W1783" s="0" t="n">
        <f aca="false">I1783-I$3</f>
        <v>0.21324</v>
      </c>
      <c r="X1783" s="0" t="n">
        <f aca="false">J1783-J$3</f>
        <v>0.50751</v>
      </c>
      <c r="Y1783" s="0" t="n">
        <f aca="false">K1783-K$3</f>
        <v>0.52738</v>
      </c>
      <c r="Z1783" s="0" t="n">
        <f aca="false">L1783-L$3</f>
        <v>0.2969</v>
      </c>
      <c r="AA1783" s="0" t="n">
        <f aca="false">M1783-M$3</f>
        <v>0.88173</v>
      </c>
      <c r="AE1783" s="0" t="n">
        <f aca="false">AVERAGE(O1783:S1783)</f>
        <v>2.966752</v>
      </c>
      <c r="AG1783" s="0" t="n">
        <f aca="false">AVERAGE(Q1783:U1783)</f>
        <v>2.96677333333333</v>
      </c>
      <c r="AH1783" s="0" t="n">
        <f aca="false">AVERAGE(W1783:AA1783)</f>
        <v>0.485352</v>
      </c>
      <c r="AI1783" s="0" t="n">
        <f aca="false">_xlfn.STDEV.S(W1783:AA1783)/SQRT(5)</f>
        <v>0.115959463925977</v>
      </c>
    </row>
    <row r="1784" customFormat="false" ht="13.8" hidden="false" customHeight="false" outlineLevel="0" collapsed="false">
      <c r="A1784" s="0" t="n">
        <v>5.17625</v>
      </c>
      <c r="B1784" s="0" t="n">
        <v>4.47156</v>
      </c>
      <c r="C1784" s="0" t="n">
        <v>3.77156</v>
      </c>
      <c r="D1784" s="0" t="n">
        <v>3.77016</v>
      </c>
      <c r="E1784" s="0" t="n">
        <v>3.67047</v>
      </c>
      <c r="I1784" s="0" t="n">
        <v>0.22378</v>
      </c>
      <c r="J1784" s="0" t="n">
        <v>0.54469</v>
      </c>
      <c r="K1784" s="0" t="n">
        <v>0.53462</v>
      </c>
      <c r="L1784" s="0" t="n">
        <v>0.30266</v>
      </c>
      <c r="M1784" s="0" t="n">
        <v>0.8912</v>
      </c>
      <c r="O1784" s="0" t="n">
        <f aca="false">A1784-A$3</f>
        <v>2.96844</v>
      </c>
      <c r="P1784" s="0" t="n">
        <f aca="false">B1784-B$3</f>
        <v>2.96828</v>
      </c>
      <c r="Q1784" s="0" t="n">
        <f aca="false">C1784-C$3</f>
        <v>2.96875</v>
      </c>
      <c r="R1784" s="0" t="n">
        <f aca="false">D1784-D$3</f>
        <v>2.96829</v>
      </c>
      <c r="S1784" s="0" t="n">
        <f aca="false">E1784-E$3</f>
        <v>2.96875</v>
      </c>
      <c r="W1784" s="0" t="n">
        <f aca="false">I1784-I$3</f>
        <v>0.21339</v>
      </c>
      <c r="X1784" s="0" t="n">
        <f aca="false">J1784-J$3</f>
        <v>0.50972</v>
      </c>
      <c r="Y1784" s="0" t="n">
        <f aca="false">K1784-K$3</f>
        <v>0.52924</v>
      </c>
      <c r="Z1784" s="0" t="n">
        <f aca="false">L1784-L$3</f>
        <v>0.29747</v>
      </c>
      <c r="AA1784" s="0" t="n">
        <f aca="false">M1784-M$3</f>
        <v>0.8841</v>
      </c>
      <c r="AE1784" s="0" t="n">
        <f aca="false">AVERAGE(O1784:S1784)</f>
        <v>2.968502</v>
      </c>
      <c r="AG1784" s="0" t="n">
        <f aca="false">AVERAGE(Q1784:U1784)</f>
        <v>2.96859666666667</v>
      </c>
      <c r="AH1784" s="0" t="n">
        <f aca="false">AVERAGE(W1784:AA1784)</f>
        <v>0.486784</v>
      </c>
      <c r="AI1784" s="0" t="n">
        <f aca="false">_xlfn.STDEV.S(W1784:AA1784)/SQRT(5)</f>
        <v>0.116355628510184</v>
      </c>
    </row>
    <row r="1785" customFormat="false" ht="13.8" hidden="false" customHeight="false" outlineLevel="0" collapsed="false">
      <c r="A1785" s="0" t="n">
        <v>5.17812</v>
      </c>
      <c r="B1785" s="0" t="n">
        <v>4.47344</v>
      </c>
      <c r="C1785" s="0" t="n">
        <v>3.77297</v>
      </c>
      <c r="D1785" s="0" t="n">
        <v>3.77203</v>
      </c>
      <c r="E1785" s="0" t="n">
        <v>3.67219</v>
      </c>
      <c r="I1785" s="0" t="n">
        <v>0.22435</v>
      </c>
      <c r="J1785" s="0" t="n">
        <v>0.54615</v>
      </c>
      <c r="K1785" s="0" t="n">
        <v>0.53567</v>
      </c>
      <c r="L1785" s="0" t="n">
        <v>0.30333</v>
      </c>
      <c r="M1785" s="0" t="n">
        <v>0.89027</v>
      </c>
      <c r="O1785" s="0" t="n">
        <f aca="false">A1785-A$3</f>
        <v>2.97031</v>
      </c>
      <c r="P1785" s="0" t="n">
        <f aca="false">B1785-B$3</f>
        <v>2.97016</v>
      </c>
      <c r="Q1785" s="0" t="n">
        <f aca="false">C1785-C$3</f>
        <v>2.97016</v>
      </c>
      <c r="R1785" s="0" t="n">
        <f aca="false">D1785-D$3</f>
        <v>2.97016</v>
      </c>
      <c r="S1785" s="0" t="n">
        <f aca="false">E1785-E$3</f>
        <v>2.97047</v>
      </c>
      <c r="W1785" s="0" t="n">
        <f aca="false">I1785-I$3</f>
        <v>0.21396</v>
      </c>
      <c r="X1785" s="0" t="n">
        <f aca="false">J1785-J$3</f>
        <v>0.51118</v>
      </c>
      <c r="Y1785" s="0" t="n">
        <f aca="false">K1785-K$3</f>
        <v>0.53029</v>
      </c>
      <c r="Z1785" s="0" t="n">
        <f aca="false">L1785-L$3</f>
        <v>0.29814</v>
      </c>
      <c r="AA1785" s="0" t="n">
        <f aca="false">M1785-M$3</f>
        <v>0.88317</v>
      </c>
      <c r="AE1785" s="0" t="n">
        <f aca="false">AVERAGE(O1785:S1785)</f>
        <v>2.970252</v>
      </c>
      <c r="AG1785" s="0" t="n">
        <f aca="false">AVERAGE(Q1785:U1785)</f>
        <v>2.97026333333333</v>
      </c>
      <c r="AH1785" s="0" t="n">
        <f aca="false">AVERAGE(W1785:AA1785)</f>
        <v>0.487348</v>
      </c>
      <c r="AI1785" s="0" t="n">
        <f aca="false">_xlfn.STDEV.S(W1785:AA1785)/SQRT(5)</f>
        <v>0.116109366779774</v>
      </c>
    </row>
    <row r="1786" customFormat="false" ht="13.8" hidden="false" customHeight="false" outlineLevel="0" collapsed="false">
      <c r="A1786" s="0" t="n">
        <v>5.18</v>
      </c>
      <c r="B1786" s="0" t="n">
        <v>4.475</v>
      </c>
      <c r="C1786" s="0" t="n">
        <v>3.77437</v>
      </c>
      <c r="D1786" s="0" t="n">
        <v>3.77359</v>
      </c>
      <c r="E1786" s="0" t="n">
        <v>3.67359</v>
      </c>
      <c r="I1786" s="0" t="n">
        <v>0.22517</v>
      </c>
      <c r="J1786" s="0" t="n">
        <v>0.54674</v>
      </c>
      <c r="K1786" s="0" t="n">
        <v>0.53595</v>
      </c>
      <c r="L1786" s="0" t="n">
        <v>0.30368</v>
      </c>
      <c r="M1786" s="0" t="n">
        <v>0.88505</v>
      </c>
      <c r="O1786" s="0" t="n">
        <f aca="false">A1786-A$3</f>
        <v>2.97219</v>
      </c>
      <c r="P1786" s="0" t="n">
        <f aca="false">B1786-B$3</f>
        <v>2.97172</v>
      </c>
      <c r="Q1786" s="0" t="n">
        <f aca="false">C1786-C$3</f>
        <v>2.97156</v>
      </c>
      <c r="R1786" s="0" t="n">
        <f aca="false">D1786-D$3</f>
        <v>2.97172</v>
      </c>
      <c r="S1786" s="0" t="n">
        <f aca="false">E1786-E$3</f>
        <v>2.97187</v>
      </c>
      <c r="W1786" s="0" t="n">
        <f aca="false">I1786-I$3</f>
        <v>0.21478</v>
      </c>
      <c r="X1786" s="0" t="n">
        <f aca="false">J1786-J$3</f>
        <v>0.51177</v>
      </c>
      <c r="Y1786" s="0" t="n">
        <f aca="false">K1786-K$3</f>
        <v>0.53057</v>
      </c>
      <c r="Z1786" s="0" t="n">
        <f aca="false">L1786-L$3</f>
        <v>0.29849</v>
      </c>
      <c r="AA1786" s="0" t="n">
        <f aca="false">M1786-M$3</f>
        <v>0.87795</v>
      </c>
      <c r="AE1786" s="0" t="n">
        <f aca="false">AVERAGE(O1786:S1786)</f>
        <v>2.971812</v>
      </c>
      <c r="AG1786" s="0" t="n">
        <f aca="false">AVERAGE(Q1786:U1786)</f>
        <v>2.97171666666667</v>
      </c>
      <c r="AH1786" s="0" t="n">
        <f aca="false">AVERAGE(W1786:AA1786)</f>
        <v>0.486712</v>
      </c>
      <c r="AI1786" s="0" t="n">
        <f aca="false">_xlfn.STDEV.S(W1786:AA1786)/SQRT(5)</f>
        <v>0.11510715314002</v>
      </c>
    </row>
    <row r="1787" customFormat="false" ht="13.8" hidden="false" customHeight="false" outlineLevel="0" collapsed="false">
      <c r="A1787" s="0" t="n">
        <v>5.18172</v>
      </c>
      <c r="B1787" s="0" t="n">
        <v>4.47656</v>
      </c>
      <c r="C1787" s="0" t="n">
        <v>3.77625</v>
      </c>
      <c r="D1787" s="0" t="n">
        <v>3.77484</v>
      </c>
      <c r="E1787" s="0" t="n">
        <v>3.67453</v>
      </c>
      <c r="I1787" s="0" t="n">
        <v>0.22579</v>
      </c>
      <c r="J1787" s="0" t="n">
        <v>0.54704</v>
      </c>
      <c r="K1787" s="0" t="n">
        <v>0.53787</v>
      </c>
      <c r="L1787" s="0" t="n">
        <v>0.30337</v>
      </c>
      <c r="M1787" s="0" t="n">
        <v>0.88263</v>
      </c>
      <c r="O1787" s="0" t="n">
        <f aca="false">A1787-A$3</f>
        <v>2.97391</v>
      </c>
      <c r="P1787" s="0" t="n">
        <f aca="false">B1787-B$3</f>
        <v>2.97328</v>
      </c>
      <c r="Q1787" s="0" t="n">
        <f aca="false">C1787-C$3</f>
        <v>2.97344</v>
      </c>
      <c r="R1787" s="0" t="n">
        <f aca="false">D1787-D$3</f>
        <v>2.97297</v>
      </c>
      <c r="S1787" s="0" t="n">
        <f aca="false">E1787-E$3</f>
        <v>2.97281</v>
      </c>
      <c r="W1787" s="0" t="n">
        <f aca="false">I1787-I$3</f>
        <v>0.2154</v>
      </c>
      <c r="X1787" s="0" t="n">
        <f aca="false">J1787-J$3</f>
        <v>0.51207</v>
      </c>
      <c r="Y1787" s="0" t="n">
        <f aca="false">K1787-K$3</f>
        <v>0.53249</v>
      </c>
      <c r="Z1787" s="0" t="n">
        <f aca="false">L1787-L$3</f>
        <v>0.29818</v>
      </c>
      <c r="AA1787" s="0" t="n">
        <f aca="false">M1787-M$3</f>
        <v>0.87553</v>
      </c>
      <c r="AE1787" s="0" t="n">
        <f aca="false">AVERAGE(O1787:S1787)</f>
        <v>2.973282</v>
      </c>
      <c r="AG1787" s="0" t="n">
        <f aca="false">AVERAGE(Q1787:U1787)</f>
        <v>2.97307333333333</v>
      </c>
      <c r="AH1787" s="0" t="n">
        <f aca="false">AVERAGE(W1787:AA1787)</f>
        <v>0.486734</v>
      </c>
      <c r="AI1787" s="0" t="n">
        <f aca="false">_xlfn.STDEV.S(W1787:AA1787)/SQRT(5)</f>
        <v>0.11468927685708</v>
      </c>
    </row>
    <row r="1788" customFormat="false" ht="13.8" hidden="false" customHeight="false" outlineLevel="0" collapsed="false">
      <c r="A1788" s="0" t="n">
        <v>5.18344</v>
      </c>
      <c r="B1788" s="0" t="n">
        <v>4.47812</v>
      </c>
      <c r="C1788" s="0" t="n">
        <v>3.77812</v>
      </c>
      <c r="D1788" s="0" t="n">
        <v>3.77641</v>
      </c>
      <c r="E1788" s="0" t="n">
        <v>3.67609</v>
      </c>
      <c r="I1788" s="0" t="n">
        <v>0.22608</v>
      </c>
      <c r="J1788" s="0" t="n">
        <v>0.54766</v>
      </c>
      <c r="K1788" s="0" t="n">
        <v>0.54013</v>
      </c>
      <c r="L1788" s="0" t="n">
        <v>0.30338</v>
      </c>
      <c r="M1788" s="0" t="n">
        <v>0.88412</v>
      </c>
      <c r="O1788" s="0" t="n">
        <f aca="false">A1788-A$3</f>
        <v>2.97563</v>
      </c>
      <c r="P1788" s="0" t="n">
        <f aca="false">B1788-B$3</f>
        <v>2.97484</v>
      </c>
      <c r="Q1788" s="0" t="n">
        <f aca="false">C1788-C$3</f>
        <v>2.97531</v>
      </c>
      <c r="R1788" s="0" t="n">
        <f aca="false">D1788-D$3</f>
        <v>2.97454</v>
      </c>
      <c r="S1788" s="0" t="n">
        <f aca="false">E1788-E$3</f>
        <v>2.97437</v>
      </c>
      <c r="W1788" s="0" t="n">
        <f aca="false">I1788-I$3</f>
        <v>0.21569</v>
      </c>
      <c r="X1788" s="0" t="n">
        <f aca="false">J1788-J$3</f>
        <v>0.51269</v>
      </c>
      <c r="Y1788" s="0" t="n">
        <f aca="false">K1788-K$3</f>
        <v>0.53475</v>
      </c>
      <c r="Z1788" s="0" t="n">
        <f aca="false">L1788-L$3</f>
        <v>0.29819</v>
      </c>
      <c r="AA1788" s="0" t="n">
        <f aca="false">M1788-M$3</f>
        <v>0.87702</v>
      </c>
      <c r="AE1788" s="0" t="n">
        <f aca="false">AVERAGE(O1788:S1788)</f>
        <v>2.974938</v>
      </c>
      <c r="AG1788" s="0" t="n">
        <f aca="false">AVERAGE(Q1788:U1788)</f>
        <v>2.97474</v>
      </c>
      <c r="AH1788" s="0" t="n">
        <f aca="false">AVERAGE(W1788:AA1788)</f>
        <v>0.487668</v>
      </c>
      <c r="AI1788" s="0" t="n">
        <f aca="false">_xlfn.STDEV.S(W1788:AA1788)/SQRT(5)</f>
        <v>0.11495906664548</v>
      </c>
    </row>
    <row r="1789" customFormat="false" ht="13.8" hidden="false" customHeight="false" outlineLevel="0" collapsed="false">
      <c r="A1789" s="0" t="n">
        <v>5.185</v>
      </c>
      <c r="B1789" s="0" t="n">
        <v>4.47984</v>
      </c>
      <c r="C1789" s="0" t="n">
        <v>3.78</v>
      </c>
      <c r="D1789" s="0" t="n">
        <v>3.77844</v>
      </c>
      <c r="E1789" s="0" t="n">
        <v>3.67797</v>
      </c>
      <c r="I1789" s="0" t="n">
        <v>0.22626</v>
      </c>
      <c r="J1789" s="0" t="n">
        <v>0.54835</v>
      </c>
      <c r="K1789" s="0" t="n">
        <v>0.54172</v>
      </c>
      <c r="L1789" s="0" t="n">
        <v>0.30457</v>
      </c>
      <c r="M1789" s="0" t="n">
        <v>0.88793</v>
      </c>
      <c r="O1789" s="0" t="n">
        <f aca="false">A1789-A$3</f>
        <v>2.97719</v>
      </c>
      <c r="P1789" s="0" t="n">
        <f aca="false">B1789-B$3</f>
        <v>2.97656</v>
      </c>
      <c r="Q1789" s="0" t="n">
        <f aca="false">C1789-C$3</f>
        <v>2.97719</v>
      </c>
      <c r="R1789" s="0" t="n">
        <f aca="false">D1789-D$3</f>
        <v>2.97657</v>
      </c>
      <c r="S1789" s="0" t="n">
        <f aca="false">E1789-E$3</f>
        <v>2.97625</v>
      </c>
      <c r="W1789" s="0" t="n">
        <f aca="false">I1789-I$3</f>
        <v>0.21587</v>
      </c>
      <c r="X1789" s="0" t="n">
        <f aca="false">J1789-J$3</f>
        <v>0.51338</v>
      </c>
      <c r="Y1789" s="0" t="n">
        <f aca="false">K1789-K$3</f>
        <v>0.53634</v>
      </c>
      <c r="Z1789" s="0" t="n">
        <f aca="false">L1789-L$3</f>
        <v>0.29938</v>
      </c>
      <c r="AA1789" s="0" t="n">
        <f aca="false">M1789-M$3</f>
        <v>0.88083</v>
      </c>
      <c r="AE1789" s="0" t="n">
        <f aca="false">AVERAGE(O1789:S1789)</f>
        <v>2.976752</v>
      </c>
      <c r="AG1789" s="0" t="n">
        <f aca="false">AVERAGE(Q1789:U1789)</f>
        <v>2.97667</v>
      </c>
      <c r="AH1789" s="0" t="n">
        <f aca="false">AVERAGE(W1789:AA1789)</f>
        <v>0.48916</v>
      </c>
      <c r="AI1789" s="0" t="n">
        <f aca="false">_xlfn.STDEV.S(W1789:AA1789)/SQRT(5)</f>
        <v>0.115525283423154</v>
      </c>
    </row>
    <row r="1790" customFormat="false" ht="13.8" hidden="false" customHeight="false" outlineLevel="0" collapsed="false">
      <c r="A1790" s="0" t="n">
        <v>5.18656</v>
      </c>
      <c r="B1790" s="0" t="n">
        <v>4.48156</v>
      </c>
      <c r="C1790" s="0" t="n">
        <v>3.78172</v>
      </c>
      <c r="D1790" s="0" t="n">
        <v>3.78031</v>
      </c>
      <c r="E1790" s="0" t="n">
        <v>3.68</v>
      </c>
      <c r="I1790" s="0" t="n">
        <v>0.22652</v>
      </c>
      <c r="J1790" s="0" t="n">
        <v>0.54988</v>
      </c>
      <c r="K1790" s="0" t="n">
        <v>0.53145</v>
      </c>
      <c r="L1790" s="0" t="n">
        <v>0.30554</v>
      </c>
      <c r="M1790" s="0" t="n">
        <v>0.89161</v>
      </c>
      <c r="O1790" s="0" t="n">
        <f aca="false">A1790-A$3</f>
        <v>2.97875</v>
      </c>
      <c r="P1790" s="0" t="n">
        <f aca="false">B1790-B$3</f>
        <v>2.97828</v>
      </c>
      <c r="Q1790" s="0" t="n">
        <f aca="false">C1790-C$3</f>
        <v>2.97891</v>
      </c>
      <c r="R1790" s="0" t="n">
        <f aca="false">D1790-D$3</f>
        <v>2.97844</v>
      </c>
      <c r="S1790" s="0" t="n">
        <f aca="false">E1790-E$3</f>
        <v>2.97828</v>
      </c>
      <c r="W1790" s="0" t="n">
        <f aca="false">I1790-I$3</f>
        <v>0.21613</v>
      </c>
      <c r="X1790" s="0" t="n">
        <f aca="false">J1790-J$3</f>
        <v>0.51491</v>
      </c>
      <c r="Y1790" s="0" t="n">
        <f aca="false">K1790-K$3</f>
        <v>0.52607</v>
      </c>
      <c r="Z1790" s="0" t="n">
        <f aca="false">L1790-L$3</f>
        <v>0.30035</v>
      </c>
      <c r="AA1790" s="0" t="n">
        <f aca="false">M1790-M$3</f>
        <v>0.88451</v>
      </c>
      <c r="AE1790" s="0" t="n">
        <f aca="false">AVERAGE(O1790:S1790)</f>
        <v>2.978532</v>
      </c>
      <c r="AG1790" s="0" t="n">
        <f aca="false">AVERAGE(Q1790:U1790)</f>
        <v>2.97854333333333</v>
      </c>
      <c r="AH1790" s="0" t="n">
        <f aca="false">AVERAGE(W1790:AA1790)</f>
        <v>0.488394</v>
      </c>
      <c r="AI1790" s="0" t="n">
        <f aca="false">_xlfn.STDEV.S(W1790:AA1790)/SQRT(5)</f>
        <v>0.11587033622114</v>
      </c>
    </row>
    <row r="1791" customFormat="false" ht="13.8" hidden="false" customHeight="false" outlineLevel="0" collapsed="false">
      <c r="A1791" s="0" t="n">
        <v>5.18812</v>
      </c>
      <c r="B1791" s="0" t="n">
        <v>4.48328</v>
      </c>
      <c r="C1791" s="0" t="n">
        <v>3.78328</v>
      </c>
      <c r="D1791" s="0" t="n">
        <v>3.78187</v>
      </c>
      <c r="E1791" s="0" t="n">
        <v>3.68172</v>
      </c>
      <c r="I1791" s="0" t="n">
        <v>0.22693</v>
      </c>
      <c r="J1791" s="0" t="n">
        <v>0.55053</v>
      </c>
      <c r="K1791" s="0" t="n">
        <v>0.53435</v>
      </c>
      <c r="L1791" s="0" t="n">
        <v>0.30559</v>
      </c>
      <c r="M1791" s="0" t="n">
        <v>0.89117</v>
      </c>
      <c r="O1791" s="0" t="n">
        <f aca="false">A1791-A$3</f>
        <v>2.98031</v>
      </c>
      <c r="P1791" s="0" t="n">
        <f aca="false">B1791-B$3</f>
        <v>2.98</v>
      </c>
      <c r="Q1791" s="0" t="n">
        <f aca="false">C1791-C$3</f>
        <v>2.98047</v>
      </c>
      <c r="R1791" s="0" t="n">
        <f aca="false">D1791-D$3</f>
        <v>2.98</v>
      </c>
      <c r="S1791" s="0" t="n">
        <f aca="false">E1791-E$3</f>
        <v>2.98</v>
      </c>
      <c r="W1791" s="0" t="n">
        <f aca="false">I1791-I$3</f>
        <v>0.21654</v>
      </c>
      <c r="X1791" s="0" t="n">
        <f aca="false">J1791-J$3</f>
        <v>0.51556</v>
      </c>
      <c r="Y1791" s="0" t="n">
        <f aca="false">K1791-K$3</f>
        <v>0.52897</v>
      </c>
      <c r="Z1791" s="0" t="n">
        <f aca="false">L1791-L$3</f>
        <v>0.3004</v>
      </c>
      <c r="AA1791" s="0" t="n">
        <f aca="false">M1791-M$3</f>
        <v>0.88407</v>
      </c>
      <c r="AE1791" s="0" t="n">
        <f aca="false">AVERAGE(O1791:S1791)</f>
        <v>2.980156</v>
      </c>
      <c r="AG1791" s="0" t="n">
        <f aca="false">AVERAGE(Q1791:U1791)</f>
        <v>2.98015666666667</v>
      </c>
      <c r="AH1791" s="0" t="n">
        <f aca="false">AVERAGE(W1791:AA1791)</f>
        <v>0.489108</v>
      </c>
      <c r="AI1791" s="0" t="n">
        <f aca="false">_xlfn.STDEV.S(W1791:AA1791)/SQRT(5)</f>
        <v>0.11579889737817</v>
      </c>
    </row>
    <row r="1792" customFormat="false" ht="13.8" hidden="false" customHeight="false" outlineLevel="0" collapsed="false">
      <c r="A1792" s="0" t="n">
        <v>5.19</v>
      </c>
      <c r="B1792" s="0" t="n">
        <v>4.48484</v>
      </c>
      <c r="C1792" s="0" t="n">
        <v>3.78484</v>
      </c>
      <c r="D1792" s="0" t="n">
        <v>3.78328</v>
      </c>
      <c r="E1792" s="0" t="n">
        <v>3.68328</v>
      </c>
      <c r="I1792" s="0" t="n">
        <v>0.2274</v>
      </c>
      <c r="J1792" s="0" t="n">
        <v>0.55133</v>
      </c>
      <c r="K1792" s="0" t="n">
        <v>0.53609</v>
      </c>
      <c r="L1792" s="0" t="n">
        <v>0.30524</v>
      </c>
      <c r="M1792" s="0" t="n">
        <v>0.88916</v>
      </c>
      <c r="O1792" s="0" t="n">
        <f aca="false">A1792-A$3</f>
        <v>2.98219</v>
      </c>
      <c r="P1792" s="0" t="n">
        <f aca="false">B1792-B$3</f>
        <v>2.98156</v>
      </c>
      <c r="Q1792" s="0" t="n">
        <f aca="false">C1792-C$3</f>
        <v>2.98203</v>
      </c>
      <c r="R1792" s="0" t="n">
        <f aca="false">D1792-D$3</f>
        <v>2.98141</v>
      </c>
      <c r="S1792" s="0" t="n">
        <f aca="false">E1792-E$3</f>
        <v>2.98156</v>
      </c>
      <c r="W1792" s="0" t="n">
        <f aca="false">I1792-I$3</f>
        <v>0.21701</v>
      </c>
      <c r="X1792" s="0" t="n">
        <f aca="false">J1792-J$3</f>
        <v>0.51636</v>
      </c>
      <c r="Y1792" s="0" t="n">
        <f aca="false">K1792-K$3</f>
        <v>0.53071</v>
      </c>
      <c r="Z1792" s="0" t="n">
        <f aca="false">L1792-L$3</f>
        <v>0.30005</v>
      </c>
      <c r="AA1792" s="0" t="n">
        <f aca="false">M1792-M$3</f>
        <v>0.88206</v>
      </c>
      <c r="AE1792" s="0" t="n">
        <f aca="false">AVERAGE(O1792:S1792)</f>
        <v>2.98175</v>
      </c>
      <c r="AG1792" s="0" t="n">
        <f aca="false">AVERAGE(Q1792:U1792)</f>
        <v>2.98166666666667</v>
      </c>
      <c r="AH1792" s="0" t="n">
        <f aca="false">AVERAGE(W1792:AA1792)</f>
        <v>0.489238</v>
      </c>
      <c r="AI1792" s="0" t="n">
        <f aca="false">_xlfn.STDEV.S(W1792:AA1792)/SQRT(5)</f>
        <v>0.11546965763351</v>
      </c>
    </row>
    <row r="1793" customFormat="false" ht="13.8" hidden="false" customHeight="false" outlineLevel="0" collapsed="false">
      <c r="A1793" s="0" t="n">
        <v>5.19187</v>
      </c>
      <c r="B1793" s="0" t="n">
        <v>4.48656</v>
      </c>
      <c r="C1793" s="0" t="n">
        <v>3.78625</v>
      </c>
      <c r="D1793" s="0" t="n">
        <v>3.78453</v>
      </c>
      <c r="E1793" s="0" t="n">
        <v>3.68469</v>
      </c>
      <c r="I1793" s="0" t="n">
        <v>0.22794</v>
      </c>
      <c r="J1793" s="0" t="n">
        <v>0.55227</v>
      </c>
      <c r="K1793" s="0" t="n">
        <v>0.53748</v>
      </c>
      <c r="L1793" s="0" t="n">
        <v>0.30504</v>
      </c>
      <c r="M1793" s="0" t="n">
        <v>0.88942</v>
      </c>
      <c r="O1793" s="0" t="n">
        <f aca="false">A1793-A$3</f>
        <v>2.98406</v>
      </c>
      <c r="P1793" s="0" t="n">
        <f aca="false">B1793-B$3</f>
        <v>2.98328</v>
      </c>
      <c r="Q1793" s="0" t="n">
        <f aca="false">C1793-C$3</f>
        <v>2.98344</v>
      </c>
      <c r="R1793" s="0" t="n">
        <f aca="false">D1793-D$3</f>
        <v>2.98266</v>
      </c>
      <c r="S1793" s="0" t="n">
        <f aca="false">E1793-E$3</f>
        <v>2.98297</v>
      </c>
      <c r="W1793" s="0" t="n">
        <f aca="false">I1793-I$3</f>
        <v>0.21755</v>
      </c>
      <c r="X1793" s="0" t="n">
        <f aca="false">J1793-J$3</f>
        <v>0.5173</v>
      </c>
      <c r="Y1793" s="0" t="n">
        <f aca="false">K1793-K$3</f>
        <v>0.5321</v>
      </c>
      <c r="Z1793" s="0" t="n">
        <f aca="false">L1793-L$3</f>
        <v>0.29985</v>
      </c>
      <c r="AA1793" s="0" t="n">
        <f aca="false">M1793-M$3</f>
        <v>0.88232</v>
      </c>
      <c r="AE1793" s="0" t="n">
        <f aca="false">AVERAGE(O1793:S1793)</f>
        <v>2.983282</v>
      </c>
      <c r="AG1793" s="0" t="n">
        <f aca="false">AVERAGE(Q1793:U1793)</f>
        <v>2.98302333333333</v>
      </c>
      <c r="AH1793" s="0" t="n">
        <f aca="false">AVERAGE(W1793:AA1793)</f>
        <v>0.489824</v>
      </c>
      <c r="AI1793" s="0" t="n">
        <f aca="false">_xlfn.STDEV.S(W1793:AA1793)/SQRT(5)</f>
        <v>0.115502933408637</v>
      </c>
    </row>
    <row r="1794" customFormat="false" ht="13.8" hidden="false" customHeight="false" outlineLevel="0" collapsed="false">
      <c r="A1794" s="0" t="n">
        <v>5.19375</v>
      </c>
      <c r="B1794" s="0" t="n">
        <v>4.48844</v>
      </c>
      <c r="C1794" s="0" t="n">
        <v>3.78797</v>
      </c>
      <c r="D1794" s="0" t="n">
        <v>3.78625</v>
      </c>
      <c r="E1794" s="0" t="n">
        <v>3.68625</v>
      </c>
      <c r="I1794" s="0" t="n">
        <v>0.22862</v>
      </c>
      <c r="J1794" s="0" t="n">
        <v>0.55346</v>
      </c>
      <c r="K1794" s="0" t="n">
        <v>0.53934</v>
      </c>
      <c r="L1794" s="0" t="n">
        <v>0.30544</v>
      </c>
      <c r="M1794" s="0" t="n">
        <v>0.89127</v>
      </c>
      <c r="O1794" s="0" t="n">
        <f aca="false">A1794-A$3</f>
        <v>2.98594</v>
      </c>
      <c r="P1794" s="0" t="n">
        <f aca="false">B1794-B$3</f>
        <v>2.98516</v>
      </c>
      <c r="Q1794" s="0" t="n">
        <f aca="false">C1794-C$3</f>
        <v>2.98516</v>
      </c>
      <c r="R1794" s="0" t="n">
        <f aca="false">D1794-D$3</f>
        <v>2.98438</v>
      </c>
      <c r="S1794" s="0" t="n">
        <f aca="false">E1794-E$3</f>
        <v>2.98453</v>
      </c>
      <c r="W1794" s="0" t="n">
        <f aca="false">I1794-I$3</f>
        <v>0.21823</v>
      </c>
      <c r="X1794" s="0" t="n">
        <f aca="false">J1794-J$3</f>
        <v>0.51849</v>
      </c>
      <c r="Y1794" s="0" t="n">
        <f aca="false">K1794-K$3</f>
        <v>0.53396</v>
      </c>
      <c r="Z1794" s="0" t="n">
        <f aca="false">L1794-L$3</f>
        <v>0.30025</v>
      </c>
      <c r="AA1794" s="0" t="n">
        <f aca="false">M1794-M$3</f>
        <v>0.88417</v>
      </c>
      <c r="AE1794" s="0" t="n">
        <f aca="false">AVERAGE(O1794:S1794)</f>
        <v>2.985034</v>
      </c>
      <c r="AG1794" s="0" t="n">
        <f aca="false">AVERAGE(Q1794:U1794)</f>
        <v>2.98469</v>
      </c>
      <c r="AH1794" s="0" t="n">
        <f aca="false">AVERAGE(W1794:AA1794)</f>
        <v>0.49102</v>
      </c>
      <c r="AI1794" s="0" t="n">
        <f aca="false">_xlfn.STDEV.S(W1794:AA1794)/SQRT(5)</f>
        <v>0.115752525674389</v>
      </c>
    </row>
    <row r="1795" customFormat="false" ht="13.8" hidden="false" customHeight="false" outlineLevel="0" collapsed="false">
      <c r="A1795" s="0" t="n">
        <v>5.19562</v>
      </c>
      <c r="B1795" s="0" t="n">
        <v>4.49</v>
      </c>
      <c r="C1795" s="0" t="n">
        <v>3.78969</v>
      </c>
      <c r="D1795" s="0" t="n">
        <v>3.78797</v>
      </c>
      <c r="E1795" s="0" t="n">
        <v>3.68797</v>
      </c>
      <c r="I1795" s="0" t="n">
        <v>0.22902</v>
      </c>
      <c r="J1795" s="0" t="n">
        <v>0.55427</v>
      </c>
      <c r="K1795" s="0" t="n">
        <v>0.54137</v>
      </c>
      <c r="L1795" s="0" t="n">
        <v>0.30601</v>
      </c>
      <c r="M1795" s="0" t="n">
        <v>0.89356</v>
      </c>
      <c r="O1795" s="0" t="n">
        <f aca="false">A1795-A$3</f>
        <v>2.98781</v>
      </c>
      <c r="P1795" s="0" t="n">
        <f aca="false">B1795-B$3</f>
        <v>2.98672</v>
      </c>
      <c r="Q1795" s="0" t="n">
        <f aca="false">C1795-C$3</f>
        <v>2.98688</v>
      </c>
      <c r="R1795" s="0" t="n">
        <f aca="false">D1795-D$3</f>
        <v>2.9861</v>
      </c>
      <c r="S1795" s="0" t="n">
        <f aca="false">E1795-E$3</f>
        <v>2.98625</v>
      </c>
      <c r="W1795" s="0" t="n">
        <f aca="false">I1795-I$3</f>
        <v>0.21863</v>
      </c>
      <c r="X1795" s="0" t="n">
        <f aca="false">J1795-J$3</f>
        <v>0.5193</v>
      </c>
      <c r="Y1795" s="0" t="n">
        <f aca="false">K1795-K$3</f>
        <v>0.53599</v>
      </c>
      <c r="Z1795" s="0" t="n">
        <f aca="false">L1795-L$3</f>
        <v>0.30082</v>
      </c>
      <c r="AA1795" s="0" t="n">
        <f aca="false">M1795-M$3</f>
        <v>0.88646</v>
      </c>
      <c r="AE1795" s="0" t="n">
        <f aca="false">AVERAGE(O1795:S1795)</f>
        <v>2.986752</v>
      </c>
      <c r="AG1795" s="0" t="n">
        <f aca="false">AVERAGE(Q1795:U1795)</f>
        <v>2.98641</v>
      </c>
      <c r="AH1795" s="0" t="n">
        <f aca="false">AVERAGE(W1795:AA1795)</f>
        <v>0.49224</v>
      </c>
      <c r="AI1795" s="0" t="n">
        <f aca="false">_xlfn.STDEV.S(W1795:AA1795)/SQRT(5)</f>
        <v>0.116094737822177</v>
      </c>
    </row>
    <row r="1796" customFormat="false" ht="13.8" hidden="false" customHeight="false" outlineLevel="0" collapsed="false">
      <c r="A1796" s="0" t="n">
        <v>5.19719</v>
      </c>
      <c r="B1796" s="0" t="n">
        <v>4.49125</v>
      </c>
      <c r="C1796" s="0" t="n">
        <v>3.79141</v>
      </c>
      <c r="D1796" s="0" t="n">
        <v>3.78953</v>
      </c>
      <c r="E1796" s="0" t="n">
        <v>3.68953</v>
      </c>
      <c r="I1796" s="0" t="n">
        <v>0.22939</v>
      </c>
      <c r="J1796" s="0" t="n">
        <v>0.55359</v>
      </c>
      <c r="K1796" s="0" t="n">
        <v>0.54342</v>
      </c>
      <c r="L1796" s="0" t="n">
        <v>0.30654</v>
      </c>
      <c r="M1796" s="0" t="n">
        <v>0.89592</v>
      </c>
      <c r="O1796" s="0" t="n">
        <f aca="false">A1796-A$3</f>
        <v>2.98938</v>
      </c>
      <c r="P1796" s="0" t="n">
        <f aca="false">B1796-B$3</f>
        <v>2.98797</v>
      </c>
      <c r="Q1796" s="0" t="n">
        <f aca="false">C1796-C$3</f>
        <v>2.9886</v>
      </c>
      <c r="R1796" s="0" t="n">
        <f aca="false">D1796-D$3</f>
        <v>2.98766</v>
      </c>
      <c r="S1796" s="0" t="n">
        <f aca="false">E1796-E$3</f>
        <v>2.98781</v>
      </c>
      <c r="W1796" s="0" t="n">
        <f aca="false">I1796-I$3</f>
        <v>0.219</v>
      </c>
      <c r="X1796" s="0" t="n">
        <f aca="false">J1796-J$3</f>
        <v>0.51862</v>
      </c>
      <c r="Y1796" s="0" t="n">
        <f aca="false">K1796-K$3</f>
        <v>0.53804</v>
      </c>
      <c r="Z1796" s="0" t="n">
        <f aca="false">L1796-L$3</f>
        <v>0.30135</v>
      </c>
      <c r="AA1796" s="0" t="n">
        <f aca="false">M1796-M$3</f>
        <v>0.88882</v>
      </c>
      <c r="AE1796" s="0" t="n">
        <f aca="false">AVERAGE(O1796:S1796)</f>
        <v>2.988284</v>
      </c>
      <c r="AG1796" s="0" t="n">
        <f aca="false">AVERAGE(Q1796:U1796)</f>
        <v>2.98802333333333</v>
      </c>
      <c r="AH1796" s="0" t="n">
        <f aca="false">AVERAGE(W1796:AA1796)</f>
        <v>0.493166</v>
      </c>
      <c r="AI1796" s="0" t="n">
        <f aca="false">_xlfn.STDEV.S(W1796:AA1796)/SQRT(5)</f>
        <v>0.116439693214986</v>
      </c>
    </row>
    <row r="1797" customFormat="false" ht="13.8" hidden="false" customHeight="false" outlineLevel="0" collapsed="false">
      <c r="A1797" s="0" t="n">
        <v>5.19844</v>
      </c>
      <c r="B1797" s="0" t="n">
        <v>4.49266</v>
      </c>
      <c r="C1797" s="0" t="n">
        <v>3.79312</v>
      </c>
      <c r="D1797" s="0" t="n">
        <v>3.79109</v>
      </c>
      <c r="E1797" s="0" t="n">
        <v>3.69125</v>
      </c>
      <c r="I1797" s="0" t="n">
        <v>0.22915</v>
      </c>
      <c r="J1797" s="0" t="n">
        <v>0.5538</v>
      </c>
      <c r="K1797" s="0" t="n">
        <v>0.54489</v>
      </c>
      <c r="L1797" s="0" t="n">
        <v>0.3069</v>
      </c>
      <c r="M1797" s="0" t="n">
        <v>0.89849</v>
      </c>
      <c r="O1797" s="0" t="n">
        <f aca="false">A1797-A$3</f>
        <v>2.99063</v>
      </c>
      <c r="P1797" s="0" t="n">
        <f aca="false">B1797-B$3</f>
        <v>2.98938</v>
      </c>
      <c r="Q1797" s="0" t="n">
        <f aca="false">C1797-C$3</f>
        <v>2.99031</v>
      </c>
      <c r="R1797" s="0" t="n">
        <f aca="false">D1797-D$3</f>
        <v>2.98922</v>
      </c>
      <c r="S1797" s="0" t="n">
        <f aca="false">E1797-E$3</f>
        <v>2.98953</v>
      </c>
      <c r="W1797" s="0" t="n">
        <f aca="false">I1797-I$3</f>
        <v>0.21876</v>
      </c>
      <c r="X1797" s="0" t="n">
        <f aca="false">J1797-J$3</f>
        <v>0.51883</v>
      </c>
      <c r="Y1797" s="0" t="n">
        <f aca="false">K1797-K$3</f>
        <v>0.53951</v>
      </c>
      <c r="Z1797" s="0" t="n">
        <f aca="false">L1797-L$3</f>
        <v>0.30171</v>
      </c>
      <c r="AA1797" s="0" t="n">
        <f aca="false">M1797-M$3</f>
        <v>0.89139</v>
      </c>
      <c r="AE1797" s="0" t="n">
        <f aca="false">AVERAGE(O1797:S1797)</f>
        <v>2.989814</v>
      </c>
      <c r="AG1797" s="0" t="n">
        <f aca="false">AVERAGE(Q1797:U1797)</f>
        <v>2.98968666666667</v>
      </c>
      <c r="AH1797" s="0" t="n">
        <f aca="false">AVERAGE(W1797:AA1797)</f>
        <v>0.49404</v>
      </c>
      <c r="AI1797" s="0" t="n">
        <f aca="false">_xlfn.STDEV.S(W1797:AA1797)/SQRT(5)</f>
        <v>0.116905730141854</v>
      </c>
    </row>
    <row r="1798" customFormat="false" ht="13.8" hidden="false" customHeight="false" outlineLevel="0" collapsed="false">
      <c r="A1798" s="0" t="n">
        <v>5.19969</v>
      </c>
      <c r="B1798" s="0" t="n">
        <v>4.49484</v>
      </c>
      <c r="C1798" s="0" t="n">
        <v>3.79484</v>
      </c>
      <c r="D1798" s="0" t="n">
        <v>3.79281</v>
      </c>
      <c r="E1798" s="0" t="n">
        <v>3.69297</v>
      </c>
      <c r="I1798" s="0" t="n">
        <v>0.22874</v>
      </c>
      <c r="J1798" s="0" t="n">
        <v>0.55661</v>
      </c>
      <c r="K1798" s="0" t="n">
        <v>0.5464</v>
      </c>
      <c r="L1798" s="0" t="n">
        <v>0.30752</v>
      </c>
      <c r="M1798" s="0" t="n">
        <v>0.90088</v>
      </c>
      <c r="O1798" s="0" t="n">
        <f aca="false">A1798-A$3</f>
        <v>2.99188</v>
      </c>
      <c r="P1798" s="0" t="n">
        <f aca="false">B1798-B$3</f>
        <v>2.99156</v>
      </c>
      <c r="Q1798" s="0" t="n">
        <f aca="false">C1798-C$3</f>
        <v>2.99203</v>
      </c>
      <c r="R1798" s="0" t="n">
        <f aca="false">D1798-D$3</f>
        <v>2.99094</v>
      </c>
      <c r="S1798" s="0" t="n">
        <f aca="false">E1798-E$3</f>
        <v>2.99125</v>
      </c>
      <c r="W1798" s="0" t="n">
        <f aca="false">I1798-I$3</f>
        <v>0.21835</v>
      </c>
      <c r="X1798" s="0" t="n">
        <f aca="false">J1798-J$3</f>
        <v>0.52164</v>
      </c>
      <c r="Y1798" s="0" t="n">
        <f aca="false">K1798-K$3</f>
        <v>0.54102</v>
      </c>
      <c r="Z1798" s="0" t="n">
        <f aca="false">L1798-L$3</f>
        <v>0.30233</v>
      </c>
      <c r="AA1798" s="0" t="n">
        <f aca="false">M1798-M$3</f>
        <v>0.89378</v>
      </c>
      <c r="AE1798" s="0" t="n">
        <f aca="false">AVERAGE(O1798:S1798)</f>
        <v>2.991532</v>
      </c>
      <c r="AG1798" s="0" t="n">
        <f aca="false">AVERAGE(Q1798:U1798)</f>
        <v>2.99140666666667</v>
      </c>
      <c r="AH1798" s="0" t="n">
        <f aca="false">AVERAGE(W1798:AA1798)</f>
        <v>0.495424</v>
      </c>
      <c r="AI1798" s="0" t="n">
        <f aca="false">_xlfn.STDEV.S(W1798:AA1798)/SQRT(5)</f>
        <v>0.117368878098072</v>
      </c>
    </row>
    <row r="1799" customFormat="false" ht="13.8" hidden="false" customHeight="false" outlineLevel="0" collapsed="false">
      <c r="A1799" s="0" t="n">
        <v>5.20125</v>
      </c>
      <c r="B1799" s="0" t="n">
        <v>4.49687</v>
      </c>
      <c r="C1799" s="0" t="n">
        <v>3.79656</v>
      </c>
      <c r="D1799" s="0" t="n">
        <v>3.79437</v>
      </c>
      <c r="E1799" s="0" t="n">
        <v>3.69469</v>
      </c>
      <c r="I1799" s="0" t="n">
        <v>0.22904</v>
      </c>
      <c r="J1799" s="0" t="n">
        <v>0.55921</v>
      </c>
      <c r="K1799" s="0" t="n">
        <v>0.54795</v>
      </c>
      <c r="L1799" s="0" t="n">
        <v>0.30805</v>
      </c>
      <c r="M1799" s="0" t="n">
        <v>0.9031</v>
      </c>
      <c r="O1799" s="0" t="n">
        <f aca="false">A1799-A$3</f>
        <v>2.99344</v>
      </c>
      <c r="P1799" s="0" t="n">
        <f aca="false">B1799-B$3</f>
        <v>2.99359</v>
      </c>
      <c r="Q1799" s="0" t="n">
        <f aca="false">C1799-C$3</f>
        <v>2.99375</v>
      </c>
      <c r="R1799" s="0" t="n">
        <f aca="false">D1799-D$3</f>
        <v>2.9925</v>
      </c>
      <c r="S1799" s="0" t="n">
        <f aca="false">E1799-E$3</f>
        <v>2.99297</v>
      </c>
      <c r="W1799" s="0" t="n">
        <f aca="false">I1799-I$3</f>
        <v>0.21865</v>
      </c>
      <c r="X1799" s="0" t="n">
        <f aca="false">J1799-J$3</f>
        <v>0.52424</v>
      </c>
      <c r="Y1799" s="0" t="n">
        <f aca="false">K1799-K$3</f>
        <v>0.54257</v>
      </c>
      <c r="Z1799" s="0" t="n">
        <f aca="false">L1799-L$3</f>
        <v>0.30286</v>
      </c>
      <c r="AA1799" s="0" t="n">
        <f aca="false">M1799-M$3</f>
        <v>0.896</v>
      </c>
      <c r="AE1799" s="0" t="n">
        <f aca="false">AVERAGE(O1799:S1799)</f>
        <v>2.99325</v>
      </c>
      <c r="AG1799" s="0" t="n">
        <f aca="false">AVERAGE(Q1799:U1799)</f>
        <v>2.99307333333333</v>
      </c>
      <c r="AH1799" s="0" t="n">
        <f aca="false">AVERAGE(W1799:AA1799)</f>
        <v>0.496864</v>
      </c>
      <c r="AI1799" s="0" t="n">
        <f aca="false">_xlfn.STDEV.S(W1799:AA1799)/SQRT(5)</f>
        <v>0.117726082946813</v>
      </c>
    </row>
    <row r="1800" customFormat="false" ht="13.8" hidden="false" customHeight="false" outlineLevel="0" collapsed="false">
      <c r="A1800" s="0" t="n">
        <v>5.20312</v>
      </c>
      <c r="B1800" s="0" t="n">
        <v>4.49859</v>
      </c>
      <c r="C1800" s="0" t="n">
        <v>3.79812</v>
      </c>
      <c r="D1800" s="0" t="n">
        <v>3.79625</v>
      </c>
      <c r="E1800" s="0" t="n">
        <v>3.69641</v>
      </c>
      <c r="I1800" s="0" t="n">
        <v>0.22959</v>
      </c>
      <c r="J1800" s="0" t="n">
        <v>0.56047</v>
      </c>
      <c r="K1800" s="0" t="n">
        <v>0.54915</v>
      </c>
      <c r="L1800" s="0" t="n">
        <v>0.30877</v>
      </c>
      <c r="M1800" s="0" t="n">
        <v>0.90451</v>
      </c>
      <c r="O1800" s="0" t="n">
        <f aca="false">A1800-A$3</f>
        <v>2.99531</v>
      </c>
      <c r="P1800" s="0" t="n">
        <f aca="false">B1800-B$3</f>
        <v>2.99531</v>
      </c>
      <c r="Q1800" s="0" t="n">
        <f aca="false">C1800-C$3</f>
        <v>2.99531</v>
      </c>
      <c r="R1800" s="0" t="n">
        <f aca="false">D1800-D$3</f>
        <v>2.99438</v>
      </c>
      <c r="S1800" s="0" t="n">
        <f aca="false">E1800-E$3</f>
        <v>2.99469</v>
      </c>
      <c r="W1800" s="0" t="n">
        <f aca="false">I1800-I$3</f>
        <v>0.2192</v>
      </c>
      <c r="X1800" s="0" t="n">
        <f aca="false">J1800-J$3</f>
        <v>0.5255</v>
      </c>
      <c r="Y1800" s="0" t="n">
        <f aca="false">K1800-K$3</f>
        <v>0.54377</v>
      </c>
      <c r="Z1800" s="0" t="n">
        <f aca="false">L1800-L$3</f>
        <v>0.30358</v>
      </c>
      <c r="AA1800" s="0" t="n">
        <f aca="false">M1800-M$3</f>
        <v>0.89741</v>
      </c>
      <c r="AE1800" s="0" t="n">
        <f aca="false">AVERAGE(O1800:S1800)</f>
        <v>2.995</v>
      </c>
      <c r="AG1800" s="0" t="n">
        <f aca="false">AVERAGE(Q1800:U1800)</f>
        <v>2.99479333333333</v>
      </c>
      <c r="AH1800" s="0" t="n">
        <f aca="false">AVERAGE(W1800:AA1800)</f>
        <v>0.497892</v>
      </c>
      <c r="AI1800" s="0" t="n">
        <f aca="false">_xlfn.STDEV.S(W1800:AA1800)/SQRT(5)</f>
        <v>0.117878753191574</v>
      </c>
    </row>
    <row r="1801" customFormat="false" ht="13.8" hidden="false" customHeight="false" outlineLevel="0" collapsed="false">
      <c r="A1801" s="0" t="n">
        <v>5.205</v>
      </c>
      <c r="B1801" s="0" t="n">
        <v>4.50016</v>
      </c>
      <c r="C1801" s="0" t="n">
        <v>3.79984</v>
      </c>
      <c r="D1801" s="0" t="n">
        <v>3.79812</v>
      </c>
      <c r="E1801" s="0" t="n">
        <v>3.69812</v>
      </c>
      <c r="I1801" s="0" t="n">
        <v>0.23039</v>
      </c>
      <c r="J1801" s="0" t="n">
        <v>0.56071</v>
      </c>
      <c r="K1801" s="0" t="n">
        <v>0.55044</v>
      </c>
      <c r="L1801" s="0" t="n">
        <v>0.3097</v>
      </c>
      <c r="M1801" s="0" t="n">
        <v>0.90551</v>
      </c>
      <c r="O1801" s="0" t="n">
        <f aca="false">A1801-A$3</f>
        <v>2.99719</v>
      </c>
      <c r="P1801" s="0" t="n">
        <f aca="false">B1801-B$3</f>
        <v>2.99688</v>
      </c>
      <c r="Q1801" s="0" t="n">
        <f aca="false">C1801-C$3</f>
        <v>2.99703</v>
      </c>
      <c r="R1801" s="0" t="n">
        <f aca="false">D1801-D$3</f>
        <v>2.99625</v>
      </c>
      <c r="S1801" s="0" t="n">
        <f aca="false">E1801-E$3</f>
        <v>2.9964</v>
      </c>
      <c r="W1801" s="0" t="n">
        <f aca="false">I1801-I$3</f>
        <v>0.22</v>
      </c>
      <c r="X1801" s="0" t="n">
        <f aca="false">J1801-J$3</f>
        <v>0.52574</v>
      </c>
      <c r="Y1801" s="0" t="n">
        <f aca="false">K1801-K$3</f>
        <v>0.54506</v>
      </c>
      <c r="Z1801" s="0" t="n">
        <f aca="false">L1801-L$3</f>
        <v>0.30451</v>
      </c>
      <c r="AA1801" s="0" t="n">
        <f aca="false">M1801-M$3</f>
        <v>0.89841</v>
      </c>
      <c r="AE1801" s="0" t="n">
        <f aca="false">AVERAGE(O1801:S1801)</f>
        <v>2.99675</v>
      </c>
      <c r="AG1801" s="0" t="n">
        <f aca="false">AVERAGE(Q1801:U1801)</f>
        <v>2.99656</v>
      </c>
      <c r="AH1801" s="0" t="n">
        <f aca="false">AVERAGE(W1801:AA1801)</f>
        <v>0.498744</v>
      </c>
      <c r="AI1801" s="0" t="n">
        <f aca="false">_xlfn.STDEV.S(W1801:AA1801)/SQRT(5)</f>
        <v>0.117905032063945</v>
      </c>
    </row>
    <row r="1802" customFormat="false" ht="13.8" hidden="false" customHeight="false" outlineLevel="0" collapsed="false">
      <c r="A1802" s="0" t="n">
        <v>5.20656</v>
      </c>
      <c r="B1802" s="0" t="n">
        <v>4.50172</v>
      </c>
      <c r="C1802" s="0" t="n">
        <v>3.80156</v>
      </c>
      <c r="D1802" s="0" t="n">
        <v>3.79984</v>
      </c>
      <c r="E1802" s="0" t="n">
        <v>3.7</v>
      </c>
      <c r="I1802" s="0" t="n">
        <v>0.23077</v>
      </c>
      <c r="J1802" s="0" t="n">
        <v>0.56082</v>
      </c>
      <c r="K1802" s="0" t="n">
        <v>0.55209</v>
      </c>
      <c r="L1802" s="0" t="n">
        <v>0.31074</v>
      </c>
      <c r="M1802" s="0" t="n">
        <v>0.90607</v>
      </c>
      <c r="O1802" s="0" t="n">
        <f aca="false">A1802-A$3</f>
        <v>2.99875</v>
      </c>
      <c r="P1802" s="0" t="n">
        <f aca="false">B1802-B$3</f>
        <v>2.99844</v>
      </c>
      <c r="Q1802" s="0" t="n">
        <f aca="false">C1802-C$3</f>
        <v>2.99875</v>
      </c>
      <c r="R1802" s="0" t="n">
        <f aca="false">D1802-D$3</f>
        <v>2.99797</v>
      </c>
      <c r="S1802" s="0" t="n">
        <f aca="false">E1802-E$3</f>
        <v>2.99828</v>
      </c>
      <c r="W1802" s="0" t="n">
        <f aca="false">I1802-I$3</f>
        <v>0.22038</v>
      </c>
      <c r="X1802" s="0" t="n">
        <f aca="false">J1802-J$3</f>
        <v>0.52585</v>
      </c>
      <c r="Y1802" s="0" t="n">
        <f aca="false">K1802-K$3</f>
        <v>0.54671</v>
      </c>
      <c r="Z1802" s="0" t="n">
        <f aca="false">L1802-L$3</f>
        <v>0.30555</v>
      </c>
      <c r="AA1802" s="0" t="n">
        <f aca="false">M1802-M$3</f>
        <v>0.89897</v>
      </c>
      <c r="AE1802" s="0" t="n">
        <f aca="false">AVERAGE(O1802:S1802)</f>
        <v>2.998438</v>
      </c>
      <c r="AG1802" s="0" t="n">
        <f aca="false">AVERAGE(Q1802:U1802)</f>
        <v>2.99833333333333</v>
      </c>
      <c r="AH1802" s="0" t="n">
        <f aca="false">AVERAGE(W1802:AA1802)</f>
        <v>0.499492</v>
      </c>
      <c r="AI1802" s="0" t="n">
        <f aca="false">_xlfn.STDEV.S(W1802:AA1802)/SQRT(5)</f>
        <v>0.117903342632853</v>
      </c>
    </row>
    <row r="1803" customFormat="false" ht="13.8" hidden="false" customHeight="false" outlineLevel="0" collapsed="false">
      <c r="A1803" s="0" t="n">
        <v>5.20812</v>
      </c>
      <c r="B1803" s="0" t="n">
        <v>4.50312</v>
      </c>
      <c r="C1803" s="0" t="n">
        <v>3.80328</v>
      </c>
      <c r="D1803" s="0" t="n">
        <v>3.80172</v>
      </c>
      <c r="E1803" s="0" t="n">
        <v>3.70187</v>
      </c>
      <c r="I1803" s="0" t="n">
        <v>0.23107</v>
      </c>
      <c r="J1803" s="0" t="n">
        <v>0.56124</v>
      </c>
      <c r="K1803" s="0" t="n">
        <v>0.55376</v>
      </c>
      <c r="L1803" s="0" t="n">
        <v>0.31148</v>
      </c>
      <c r="M1803" s="0" t="n">
        <v>0.90699</v>
      </c>
      <c r="O1803" s="0" t="n">
        <f aca="false">A1803-A$3</f>
        <v>3.00031</v>
      </c>
      <c r="P1803" s="0" t="n">
        <f aca="false">B1803-B$3</f>
        <v>2.99984</v>
      </c>
      <c r="Q1803" s="0" t="n">
        <f aca="false">C1803-C$3</f>
        <v>3.00047</v>
      </c>
      <c r="R1803" s="0" t="n">
        <f aca="false">D1803-D$3</f>
        <v>2.99985</v>
      </c>
      <c r="S1803" s="0" t="n">
        <f aca="false">E1803-E$3</f>
        <v>3.00015</v>
      </c>
      <c r="W1803" s="0" t="n">
        <f aca="false">I1803-I$3</f>
        <v>0.22068</v>
      </c>
      <c r="X1803" s="0" t="n">
        <f aca="false">J1803-J$3</f>
        <v>0.52627</v>
      </c>
      <c r="Y1803" s="0" t="n">
        <f aca="false">K1803-K$3</f>
        <v>0.54838</v>
      </c>
      <c r="Z1803" s="0" t="n">
        <f aca="false">L1803-L$3</f>
        <v>0.30629</v>
      </c>
      <c r="AA1803" s="0" t="n">
        <f aca="false">M1803-M$3</f>
        <v>0.89989</v>
      </c>
      <c r="AE1803" s="0" t="n">
        <f aca="false">AVERAGE(O1803:S1803)</f>
        <v>3.000124</v>
      </c>
      <c r="AG1803" s="0" t="n">
        <f aca="false">AVERAGE(Q1803:U1803)</f>
        <v>3.00015666666667</v>
      </c>
      <c r="AH1803" s="0" t="n">
        <f aca="false">AVERAGE(W1803:AA1803)</f>
        <v>0.500302</v>
      </c>
      <c r="AI1803" s="0" t="n">
        <f aca="false">_xlfn.STDEV.S(W1803:AA1803)/SQRT(5)</f>
        <v>0.118001169460307</v>
      </c>
    </row>
    <row r="1804" customFormat="false" ht="13.8" hidden="false" customHeight="false" outlineLevel="0" collapsed="false">
      <c r="A1804" s="0" t="n">
        <v>5.20969</v>
      </c>
      <c r="B1804" s="0" t="n">
        <v>4.50469</v>
      </c>
      <c r="C1804" s="0" t="n">
        <v>3.80484</v>
      </c>
      <c r="D1804" s="0" t="n">
        <v>3.80344</v>
      </c>
      <c r="E1804" s="0" t="n">
        <v>3.70359</v>
      </c>
      <c r="I1804" s="0" t="n">
        <v>0.23129</v>
      </c>
      <c r="J1804" s="0" t="n">
        <v>0.56227</v>
      </c>
      <c r="K1804" s="0" t="n">
        <v>0.55485</v>
      </c>
      <c r="L1804" s="0" t="n">
        <v>0.31213</v>
      </c>
      <c r="M1804" s="0" t="n">
        <v>0.90681</v>
      </c>
      <c r="O1804" s="0" t="n">
        <f aca="false">A1804-A$3</f>
        <v>3.00188</v>
      </c>
      <c r="P1804" s="0" t="n">
        <f aca="false">B1804-B$3</f>
        <v>3.00141</v>
      </c>
      <c r="Q1804" s="0" t="n">
        <f aca="false">C1804-C$3</f>
        <v>3.00203</v>
      </c>
      <c r="R1804" s="0" t="n">
        <f aca="false">D1804-D$3</f>
        <v>3.00157</v>
      </c>
      <c r="S1804" s="0" t="n">
        <f aca="false">E1804-E$3</f>
        <v>3.00187</v>
      </c>
      <c r="W1804" s="0" t="n">
        <f aca="false">I1804-I$3</f>
        <v>0.2209</v>
      </c>
      <c r="X1804" s="0" t="n">
        <f aca="false">J1804-J$3</f>
        <v>0.5273</v>
      </c>
      <c r="Y1804" s="0" t="n">
        <f aca="false">K1804-K$3</f>
        <v>0.54947</v>
      </c>
      <c r="Z1804" s="0" t="n">
        <f aca="false">L1804-L$3</f>
        <v>0.30694</v>
      </c>
      <c r="AA1804" s="0" t="n">
        <f aca="false">M1804-M$3</f>
        <v>0.89971</v>
      </c>
      <c r="AE1804" s="0" t="n">
        <f aca="false">AVERAGE(O1804:S1804)</f>
        <v>3.001752</v>
      </c>
      <c r="AG1804" s="0" t="n">
        <f aca="false">AVERAGE(Q1804:U1804)</f>
        <v>3.00182333333333</v>
      </c>
      <c r="AH1804" s="0" t="n">
        <f aca="false">AVERAGE(W1804:AA1804)</f>
        <v>0.500864</v>
      </c>
      <c r="AI1804" s="0" t="n">
        <f aca="false">_xlfn.STDEV.S(W1804:AA1804)/SQRT(5)</f>
        <v>0.117924954127615</v>
      </c>
    </row>
    <row r="1805" customFormat="false" ht="13.8" hidden="false" customHeight="false" outlineLevel="0" collapsed="false">
      <c r="A1805" s="0" t="n">
        <v>5.21141</v>
      </c>
      <c r="B1805" s="0" t="n">
        <v>4.50656</v>
      </c>
      <c r="C1805" s="0" t="n">
        <v>3.80609</v>
      </c>
      <c r="D1805" s="0" t="n">
        <v>3.80516</v>
      </c>
      <c r="E1805" s="0" t="n">
        <v>3.70531</v>
      </c>
      <c r="I1805" s="0" t="n">
        <v>0.23172</v>
      </c>
      <c r="J1805" s="0" t="n">
        <v>0.56399</v>
      </c>
      <c r="K1805" s="0" t="n">
        <v>0.55443</v>
      </c>
      <c r="L1805" s="0" t="n">
        <v>0.31275</v>
      </c>
      <c r="M1805" s="0" t="n">
        <v>0.90621</v>
      </c>
      <c r="O1805" s="0" t="n">
        <f aca="false">A1805-A$3</f>
        <v>3.0036</v>
      </c>
      <c r="P1805" s="0" t="n">
        <f aca="false">B1805-B$3</f>
        <v>3.00328</v>
      </c>
      <c r="Q1805" s="0" t="n">
        <f aca="false">C1805-C$3</f>
        <v>3.00328</v>
      </c>
      <c r="R1805" s="0" t="n">
        <f aca="false">D1805-D$3</f>
        <v>3.00329</v>
      </c>
      <c r="S1805" s="0" t="n">
        <f aca="false">E1805-E$3</f>
        <v>3.00359</v>
      </c>
      <c r="W1805" s="0" t="n">
        <f aca="false">I1805-I$3</f>
        <v>0.22133</v>
      </c>
      <c r="X1805" s="0" t="n">
        <f aca="false">J1805-J$3</f>
        <v>0.52902</v>
      </c>
      <c r="Y1805" s="0" t="n">
        <f aca="false">K1805-K$3</f>
        <v>0.54905</v>
      </c>
      <c r="Z1805" s="0" t="n">
        <f aca="false">L1805-L$3</f>
        <v>0.30756</v>
      </c>
      <c r="AA1805" s="0" t="n">
        <f aca="false">M1805-M$3</f>
        <v>0.89911</v>
      </c>
      <c r="AE1805" s="0" t="n">
        <f aca="false">AVERAGE(O1805:S1805)</f>
        <v>3.003408</v>
      </c>
      <c r="AG1805" s="0" t="n">
        <f aca="false">AVERAGE(Q1805:U1805)</f>
        <v>3.00338666666667</v>
      </c>
      <c r="AH1805" s="0" t="n">
        <f aca="false">AVERAGE(W1805:AA1805)</f>
        <v>0.501214</v>
      </c>
      <c r="AI1805" s="0" t="n">
        <f aca="false">_xlfn.STDEV.S(W1805:AA1805)/SQRT(5)</f>
        <v>0.117732665076435</v>
      </c>
    </row>
    <row r="1806" customFormat="false" ht="13.8" hidden="false" customHeight="false" outlineLevel="0" collapsed="false">
      <c r="A1806" s="0" t="n">
        <v>5.21297</v>
      </c>
      <c r="B1806" s="0" t="n">
        <v>4.50828</v>
      </c>
      <c r="C1806" s="0" t="n">
        <v>3.80781</v>
      </c>
      <c r="D1806" s="0" t="n">
        <v>3.80625</v>
      </c>
      <c r="E1806" s="0" t="n">
        <v>3.70656</v>
      </c>
      <c r="I1806" s="0" t="n">
        <v>0.23202</v>
      </c>
      <c r="J1806" s="0" t="n">
        <v>0.56533</v>
      </c>
      <c r="K1806" s="0" t="n">
        <v>0.55565</v>
      </c>
      <c r="L1806" s="0" t="n">
        <v>0.31208</v>
      </c>
      <c r="M1806" s="0" t="n">
        <v>0.90474</v>
      </c>
      <c r="O1806" s="0" t="n">
        <f aca="false">A1806-A$3</f>
        <v>3.00516</v>
      </c>
      <c r="P1806" s="0" t="n">
        <f aca="false">B1806-B$3</f>
        <v>3.005</v>
      </c>
      <c r="Q1806" s="0" t="n">
        <f aca="false">C1806-C$3</f>
        <v>3.005</v>
      </c>
      <c r="R1806" s="0" t="n">
        <f aca="false">D1806-D$3</f>
        <v>3.00438</v>
      </c>
      <c r="S1806" s="0" t="n">
        <f aca="false">E1806-E$3</f>
        <v>3.00484</v>
      </c>
      <c r="W1806" s="0" t="n">
        <f aca="false">I1806-I$3</f>
        <v>0.22163</v>
      </c>
      <c r="X1806" s="0" t="n">
        <f aca="false">J1806-J$3</f>
        <v>0.53036</v>
      </c>
      <c r="Y1806" s="0" t="n">
        <f aca="false">K1806-K$3</f>
        <v>0.55027</v>
      </c>
      <c r="Z1806" s="0" t="n">
        <f aca="false">L1806-L$3</f>
        <v>0.30689</v>
      </c>
      <c r="AA1806" s="0" t="n">
        <f aca="false">M1806-M$3</f>
        <v>0.89764</v>
      </c>
      <c r="AE1806" s="0" t="n">
        <f aca="false">AVERAGE(O1806:S1806)</f>
        <v>3.004876</v>
      </c>
      <c r="AG1806" s="0" t="n">
        <f aca="false">AVERAGE(Q1806:U1806)</f>
        <v>3.00474</v>
      </c>
      <c r="AH1806" s="0" t="n">
        <f aca="false">AVERAGE(W1806:AA1806)</f>
        <v>0.501358</v>
      </c>
      <c r="AI1806" s="0" t="n">
        <f aca="false">_xlfn.STDEV.S(W1806:AA1806)/SQRT(5)</f>
        <v>0.117545412560423</v>
      </c>
    </row>
    <row r="1807" customFormat="false" ht="13.8" hidden="false" customHeight="false" outlineLevel="0" collapsed="false">
      <c r="A1807" s="0" t="n">
        <v>5.21453</v>
      </c>
      <c r="B1807" s="0" t="n">
        <v>4.51</v>
      </c>
      <c r="C1807" s="0" t="n">
        <v>3.80984</v>
      </c>
      <c r="D1807" s="0" t="n">
        <v>3.80781</v>
      </c>
      <c r="E1807" s="0" t="n">
        <v>3.70812</v>
      </c>
      <c r="I1807" s="0" t="n">
        <v>0.2324</v>
      </c>
      <c r="J1807" s="0" t="n">
        <v>0.56634</v>
      </c>
      <c r="K1807" s="0" t="n">
        <v>0.55381</v>
      </c>
      <c r="L1807" s="0" t="n">
        <v>0.31213</v>
      </c>
      <c r="M1807" s="0" t="n">
        <v>0.90597</v>
      </c>
      <c r="O1807" s="0" t="n">
        <f aca="false">A1807-A$3</f>
        <v>3.00672</v>
      </c>
      <c r="P1807" s="0" t="n">
        <f aca="false">B1807-B$3</f>
        <v>3.00672</v>
      </c>
      <c r="Q1807" s="0" t="n">
        <f aca="false">C1807-C$3</f>
        <v>3.00703</v>
      </c>
      <c r="R1807" s="0" t="n">
        <f aca="false">D1807-D$3</f>
        <v>3.00594</v>
      </c>
      <c r="S1807" s="0" t="n">
        <f aca="false">E1807-E$3</f>
        <v>3.0064</v>
      </c>
      <c r="W1807" s="0" t="n">
        <f aca="false">I1807-I$3</f>
        <v>0.22201</v>
      </c>
      <c r="X1807" s="0" t="n">
        <f aca="false">J1807-J$3</f>
        <v>0.53137</v>
      </c>
      <c r="Y1807" s="0" t="n">
        <f aca="false">K1807-K$3</f>
        <v>0.54843</v>
      </c>
      <c r="Z1807" s="0" t="n">
        <f aca="false">L1807-L$3</f>
        <v>0.30694</v>
      </c>
      <c r="AA1807" s="0" t="n">
        <f aca="false">M1807-M$3</f>
        <v>0.89887</v>
      </c>
      <c r="AE1807" s="0" t="n">
        <f aca="false">AVERAGE(O1807:S1807)</f>
        <v>3.006562</v>
      </c>
      <c r="AG1807" s="0" t="n">
        <f aca="false">AVERAGE(Q1807:U1807)</f>
        <v>3.00645666666667</v>
      </c>
      <c r="AH1807" s="0" t="n">
        <f aca="false">AVERAGE(W1807:AA1807)</f>
        <v>0.501524</v>
      </c>
      <c r="AI1807" s="0" t="n">
        <f aca="false">_xlfn.STDEV.S(W1807:AA1807)/SQRT(5)</f>
        <v>0.117678759663756</v>
      </c>
    </row>
    <row r="1808" customFormat="false" ht="13.8" hidden="false" customHeight="false" outlineLevel="0" collapsed="false">
      <c r="A1808" s="0" t="n">
        <v>5.21625</v>
      </c>
      <c r="B1808" s="0" t="n">
        <v>4.51172</v>
      </c>
      <c r="C1808" s="0" t="n">
        <v>3.81156</v>
      </c>
      <c r="D1808" s="0" t="n">
        <v>3.80969</v>
      </c>
      <c r="E1808" s="0" t="n">
        <v>3.71</v>
      </c>
      <c r="I1808" s="0" t="n">
        <v>0.23294</v>
      </c>
      <c r="J1808" s="0" t="n">
        <v>0.56725</v>
      </c>
      <c r="K1808" s="0" t="n">
        <v>0.55393</v>
      </c>
      <c r="L1808" s="0" t="n">
        <v>0.31314</v>
      </c>
      <c r="M1808" s="0" t="n">
        <v>0.90978</v>
      </c>
      <c r="O1808" s="0" t="n">
        <f aca="false">A1808-A$3</f>
        <v>3.00844</v>
      </c>
      <c r="P1808" s="0" t="n">
        <f aca="false">B1808-B$3</f>
        <v>3.00844</v>
      </c>
      <c r="Q1808" s="0" t="n">
        <f aca="false">C1808-C$3</f>
        <v>3.00875</v>
      </c>
      <c r="R1808" s="0" t="n">
        <f aca="false">D1808-D$3</f>
        <v>3.00782</v>
      </c>
      <c r="S1808" s="0" t="n">
        <f aca="false">E1808-E$3</f>
        <v>3.00828</v>
      </c>
      <c r="W1808" s="0" t="n">
        <f aca="false">I1808-I$3</f>
        <v>0.22255</v>
      </c>
      <c r="X1808" s="0" t="n">
        <f aca="false">J1808-J$3</f>
        <v>0.53228</v>
      </c>
      <c r="Y1808" s="0" t="n">
        <f aca="false">K1808-K$3</f>
        <v>0.54855</v>
      </c>
      <c r="Z1808" s="0" t="n">
        <f aca="false">L1808-L$3</f>
        <v>0.30795</v>
      </c>
      <c r="AA1808" s="0" t="n">
        <f aca="false">M1808-M$3</f>
        <v>0.90268</v>
      </c>
      <c r="AE1808" s="0" t="n">
        <f aca="false">AVERAGE(O1808:S1808)</f>
        <v>3.008346</v>
      </c>
      <c r="AG1808" s="0" t="n">
        <f aca="false">AVERAGE(Q1808:U1808)</f>
        <v>3.00828333333333</v>
      </c>
      <c r="AH1808" s="0" t="n">
        <f aca="false">AVERAGE(W1808:AA1808)</f>
        <v>0.502802</v>
      </c>
      <c r="AI1808" s="0" t="n">
        <f aca="false">_xlfn.STDEV.S(W1808:AA1808)/SQRT(5)</f>
        <v>0.118188986855798</v>
      </c>
    </row>
    <row r="1809" customFormat="false" ht="13.8" hidden="false" customHeight="false" outlineLevel="0" collapsed="false">
      <c r="A1809" s="0" t="n">
        <v>5.21797</v>
      </c>
      <c r="B1809" s="0" t="n">
        <v>4.51344</v>
      </c>
      <c r="C1809" s="0" t="n">
        <v>3.81312</v>
      </c>
      <c r="D1809" s="0" t="n">
        <v>3.81156</v>
      </c>
      <c r="E1809" s="0" t="n">
        <v>3.71187</v>
      </c>
      <c r="I1809" s="0" t="n">
        <v>0.23347</v>
      </c>
      <c r="J1809" s="0" t="n">
        <v>0.56883</v>
      </c>
      <c r="K1809" s="0" t="n">
        <v>0.55563</v>
      </c>
      <c r="L1809" s="0" t="n">
        <v>0.31422</v>
      </c>
      <c r="M1809" s="0" t="n">
        <v>0.9131</v>
      </c>
      <c r="O1809" s="0" t="n">
        <f aca="false">A1809-A$3</f>
        <v>3.01016</v>
      </c>
      <c r="P1809" s="0" t="n">
        <f aca="false">B1809-B$3</f>
        <v>3.01016</v>
      </c>
      <c r="Q1809" s="0" t="n">
        <f aca="false">C1809-C$3</f>
        <v>3.01031</v>
      </c>
      <c r="R1809" s="0" t="n">
        <f aca="false">D1809-D$3</f>
        <v>3.00969</v>
      </c>
      <c r="S1809" s="0" t="n">
        <f aca="false">E1809-E$3</f>
        <v>3.01015</v>
      </c>
      <c r="W1809" s="0" t="n">
        <f aca="false">I1809-I$3</f>
        <v>0.22308</v>
      </c>
      <c r="X1809" s="0" t="n">
        <f aca="false">J1809-J$3</f>
        <v>0.53386</v>
      </c>
      <c r="Y1809" s="0" t="n">
        <f aca="false">K1809-K$3</f>
        <v>0.55025</v>
      </c>
      <c r="Z1809" s="0" t="n">
        <f aca="false">L1809-L$3</f>
        <v>0.30903</v>
      </c>
      <c r="AA1809" s="0" t="n">
        <f aca="false">M1809-M$3</f>
        <v>0.906</v>
      </c>
      <c r="AE1809" s="0" t="n">
        <f aca="false">AVERAGE(O1809:S1809)</f>
        <v>3.010094</v>
      </c>
      <c r="AG1809" s="0" t="n">
        <f aca="false">AVERAGE(Q1809:U1809)</f>
        <v>3.01005</v>
      </c>
      <c r="AH1809" s="0" t="n">
        <f aca="false">AVERAGE(W1809:AA1809)</f>
        <v>0.504444</v>
      </c>
      <c r="AI1809" s="0" t="n">
        <f aca="false">_xlfn.STDEV.S(W1809:AA1809)/SQRT(5)</f>
        <v>0.1186513893134</v>
      </c>
    </row>
    <row r="1810" customFormat="false" ht="13.8" hidden="false" customHeight="false" outlineLevel="0" collapsed="false">
      <c r="A1810" s="0" t="n">
        <v>5.21984</v>
      </c>
      <c r="B1810" s="0" t="n">
        <v>4.51531</v>
      </c>
      <c r="C1810" s="0" t="n">
        <v>3.81469</v>
      </c>
      <c r="D1810" s="0" t="n">
        <v>3.81328</v>
      </c>
      <c r="E1810" s="0" t="n">
        <v>3.71328</v>
      </c>
      <c r="I1810" s="0" t="n">
        <v>0.23393</v>
      </c>
      <c r="J1810" s="0" t="n">
        <v>0.57015</v>
      </c>
      <c r="K1810" s="0" t="n">
        <v>0.55696</v>
      </c>
      <c r="L1810" s="0" t="n">
        <v>0.31493</v>
      </c>
      <c r="M1810" s="0" t="n">
        <v>0.91503</v>
      </c>
      <c r="O1810" s="0" t="n">
        <f aca="false">A1810-A$3</f>
        <v>3.01203</v>
      </c>
      <c r="P1810" s="0" t="n">
        <f aca="false">B1810-B$3</f>
        <v>3.01203</v>
      </c>
      <c r="Q1810" s="0" t="n">
        <f aca="false">C1810-C$3</f>
        <v>3.01188</v>
      </c>
      <c r="R1810" s="0" t="n">
        <f aca="false">D1810-D$3</f>
        <v>3.01141</v>
      </c>
      <c r="S1810" s="0" t="n">
        <f aca="false">E1810-E$3</f>
        <v>3.01156</v>
      </c>
      <c r="W1810" s="0" t="n">
        <f aca="false">I1810-I$3</f>
        <v>0.22354</v>
      </c>
      <c r="X1810" s="0" t="n">
        <f aca="false">J1810-J$3</f>
        <v>0.53518</v>
      </c>
      <c r="Y1810" s="0" t="n">
        <f aca="false">K1810-K$3</f>
        <v>0.55158</v>
      </c>
      <c r="Z1810" s="0" t="n">
        <f aca="false">L1810-L$3</f>
        <v>0.30974</v>
      </c>
      <c r="AA1810" s="0" t="n">
        <f aca="false">M1810-M$3</f>
        <v>0.90793</v>
      </c>
      <c r="AE1810" s="0" t="n">
        <f aca="false">AVERAGE(O1810:S1810)</f>
        <v>3.011782</v>
      </c>
      <c r="AG1810" s="0" t="n">
        <f aca="false">AVERAGE(Q1810:U1810)</f>
        <v>3.01161666666667</v>
      </c>
      <c r="AH1810" s="0" t="n">
        <f aca="false">AVERAGE(W1810:AA1810)</f>
        <v>0.505594</v>
      </c>
      <c r="AI1810" s="0" t="n">
        <f aca="false">_xlfn.STDEV.S(W1810:AA1810)/SQRT(5)</f>
        <v>0.118907011719242</v>
      </c>
    </row>
    <row r="1811" customFormat="false" ht="13.8" hidden="false" customHeight="false" outlineLevel="0" collapsed="false">
      <c r="A1811" s="0" t="n">
        <v>5.22156</v>
      </c>
      <c r="B1811" s="0" t="n">
        <v>4.51703</v>
      </c>
      <c r="C1811" s="0" t="n">
        <v>3.81625</v>
      </c>
      <c r="D1811" s="0" t="n">
        <v>3.81469</v>
      </c>
      <c r="E1811" s="0" t="n">
        <v>3.71469</v>
      </c>
      <c r="I1811" s="0" t="n">
        <v>0.23451</v>
      </c>
      <c r="J1811" s="0" t="n">
        <v>0.57147</v>
      </c>
      <c r="K1811" s="0" t="n">
        <v>0.55859</v>
      </c>
      <c r="L1811" s="0" t="n">
        <v>0.31506</v>
      </c>
      <c r="M1811" s="0" t="n">
        <v>0.91565</v>
      </c>
      <c r="O1811" s="0" t="n">
        <f aca="false">A1811-A$3</f>
        <v>3.01375</v>
      </c>
      <c r="P1811" s="0" t="n">
        <f aca="false">B1811-B$3</f>
        <v>3.01375</v>
      </c>
      <c r="Q1811" s="0" t="n">
        <f aca="false">C1811-C$3</f>
        <v>3.01344</v>
      </c>
      <c r="R1811" s="0" t="n">
        <f aca="false">D1811-D$3</f>
        <v>3.01282</v>
      </c>
      <c r="S1811" s="0" t="n">
        <f aca="false">E1811-E$3</f>
        <v>3.01297</v>
      </c>
      <c r="W1811" s="0" t="n">
        <f aca="false">I1811-I$3</f>
        <v>0.22412</v>
      </c>
      <c r="X1811" s="0" t="n">
        <f aca="false">J1811-J$3</f>
        <v>0.5365</v>
      </c>
      <c r="Y1811" s="0" t="n">
        <f aca="false">K1811-K$3</f>
        <v>0.55321</v>
      </c>
      <c r="Z1811" s="0" t="n">
        <f aca="false">L1811-L$3</f>
        <v>0.30987</v>
      </c>
      <c r="AA1811" s="0" t="n">
        <f aca="false">M1811-M$3</f>
        <v>0.90855</v>
      </c>
      <c r="AE1811" s="0" t="n">
        <f aca="false">AVERAGE(O1811:S1811)</f>
        <v>3.013346</v>
      </c>
      <c r="AG1811" s="0" t="n">
        <f aca="false">AVERAGE(Q1811:U1811)</f>
        <v>3.01307666666667</v>
      </c>
      <c r="AH1811" s="0" t="n">
        <f aca="false">AVERAGE(W1811:AA1811)</f>
        <v>0.50645</v>
      </c>
      <c r="AI1811" s="0" t="n">
        <f aca="false">_xlfn.STDEV.S(W1811:AA1811)/SQRT(5)</f>
        <v>0.118980636113613</v>
      </c>
    </row>
    <row r="1812" customFormat="false" ht="13.8" hidden="false" customHeight="false" outlineLevel="0" collapsed="false">
      <c r="A1812" s="0" t="n">
        <v>5.22312</v>
      </c>
      <c r="B1812" s="0" t="n">
        <v>4.51875</v>
      </c>
      <c r="C1812" s="0" t="n">
        <v>3.81797</v>
      </c>
      <c r="D1812" s="0" t="n">
        <v>3.81641</v>
      </c>
      <c r="E1812" s="0" t="n">
        <v>3.71609</v>
      </c>
      <c r="I1812" s="0" t="n">
        <v>0.23491</v>
      </c>
      <c r="J1812" s="0" t="n">
        <v>0.57288</v>
      </c>
      <c r="K1812" s="0" t="n">
        <v>0.56042</v>
      </c>
      <c r="L1812" s="0" t="n">
        <v>0.31564</v>
      </c>
      <c r="M1812" s="0" t="n">
        <v>0.91657</v>
      </c>
      <c r="O1812" s="0" t="n">
        <f aca="false">A1812-A$3</f>
        <v>3.01531</v>
      </c>
      <c r="P1812" s="0" t="n">
        <f aca="false">B1812-B$3</f>
        <v>3.01547</v>
      </c>
      <c r="Q1812" s="0" t="n">
        <f aca="false">C1812-C$3</f>
        <v>3.01516</v>
      </c>
      <c r="R1812" s="0" t="n">
        <f aca="false">D1812-D$3</f>
        <v>3.01454</v>
      </c>
      <c r="S1812" s="0" t="n">
        <f aca="false">E1812-E$3</f>
        <v>3.01437</v>
      </c>
      <c r="W1812" s="0" t="n">
        <f aca="false">I1812-I$3</f>
        <v>0.22452</v>
      </c>
      <c r="X1812" s="0" t="n">
        <f aca="false">J1812-J$3</f>
        <v>0.53791</v>
      </c>
      <c r="Y1812" s="0" t="n">
        <f aca="false">K1812-K$3</f>
        <v>0.55504</v>
      </c>
      <c r="Z1812" s="0" t="n">
        <f aca="false">L1812-L$3</f>
        <v>0.31045</v>
      </c>
      <c r="AA1812" s="0" t="n">
        <f aca="false">M1812-M$3</f>
        <v>0.90947</v>
      </c>
      <c r="AE1812" s="0" t="n">
        <f aca="false">AVERAGE(O1812:S1812)</f>
        <v>3.01497</v>
      </c>
      <c r="AG1812" s="0" t="n">
        <f aca="false">AVERAGE(Q1812:U1812)</f>
        <v>3.01469</v>
      </c>
      <c r="AH1812" s="0" t="n">
        <f aca="false">AVERAGE(W1812:AA1812)</f>
        <v>0.507478</v>
      </c>
      <c r="AI1812" s="0" t="n">
        <f aca="false">_xlfn.STDEV.S(W1812:AA1812)/SQRT(5)</f>
        <v>0.11909472723005</v>
      </c>
    </row>
    <row r="1813" customFormat="false" ht="13.8" hidden="false" customHeight="false" outlineLevel="0" collapsed="false">
      <c r="A1813" s="0" t="n">
        <v>5.225</v>
      </c>
      <c r="B1813" s="0" t="n">
        <v>4.52062</v>
      </c>
      <c r="C1813" s="0" t="n">
        <v>3.81969</v>
      </c>
      <c r="D1813" s="0" t="n">
        <v>3.81828</v>
      </c>
      <c r="E1813" s="0" t="n">
        <v>3.71766</v>
      </c>
      <c r="I1813" s="0" t="n">
        <v>0.2354</v>
      </c>
      <c r="J1813" s="0" t="n">
        <v>0.57368</v>
      </c>
      <c r="K1813" s="0" t="n">
        <v>0.56209</v>
      </c>
      <c r="L1813" s="0" t="n">
        <v>0.31669</v>
      </c>
      <c r="M1813" s="0" t="n">
        <v>0.91799</v>
      </c>
      <c r="O1813" s="0" t="n">
        <f aca="false">A1813-A$3</f>
        <v>3.01719</v>
      </c>
      <c r="P1813" s="0" t="n">
        <f aca="false">B1813-B$3</f>
        <v>3.01734</v>
      </c>
      <c r="Q1813" s="0" t="n">
        <f aca="false">C1813-C$3</f>
        <v>3.01688</v>
      </c>
      <c r="R1813" s="0" t="n">
        <f aca="false">D1813-D$3</f>
        <v>3.01641</v>
      </c>
      <c r="S1813" s="0" t="n">
        <f aca="false">E1813-E$3</f>
        <v>3.01594</v>
      </c>
      <c r="W1813" s="0" t="n">
        <f aca="false">I1813-I$3</f>
        <v>0.22501</v>
      </c>
      <c r="X1813" s="0" t="n">
        <f aca="false">J1813-J$3</f>
        <v>0.53871</v>
      </c>
      <c r="Y1813" s="0" t="n">
        <f aca="false">K1813-K$3</f>
        <v>0.55671</v>
      </c>
      <c r="Z1813" s="0" t="n">
        <f aca="false">L1813-L$3</f>
        <v>0.3115</v>
      </c>
      <c r="AA1813" s="0" t="n">
        <f aca="false">M1813-M$3</f>
        <v>0.91089</v>
      </c>
      <c r="AE1813" s="0" t="n">
        <f aca="false">AVERAGE(O1813:S1813)</f>
        <v>3.016752</v>
      </c>
      <c r="AG1813" s="0" t="n">
        <f aca="false">AVERAGE(Q1813:U1813)</f>
        <v>3.01641</v>
      </c>
      <c r="AH1813" s="0" t="n">
        <f aca="false">AVERAGE(W1813:AA1813)</f>
        <v>0.508564</v>
      </c>
      <c r="AI1813" s="0" t="n">
        <f aca="false">_xlfn.STDEV.S(W1813:AA1813)/SQRT(5)</f>
        <v>0.119232990384373</v>
      </c>
    </row>
    <row r="1814" customFormat="false" ht="13.8" hidden="false" customHeight="false" outlineLevel="0" collapsed="false">
      <c r="A1814" s="0" t="n">
        <v>5.22687</v>
      </c>
      <c r="B1814" s="0" t="n">
        <v>4.52234</v>
      </c>
      <c r="C1814" s="0" t="n">
        <v>3.82125</v>
      </c>
      <c r="D1814" s="0" t="n">
        <v>3.82031</v>
      </c>
      <c r="E1814" s="0" t="n">
        <v>3.71937</v>
      </c>
      <c r="I1814" s="0" t="n">
        <v>0.23604</v>
      </c>
      <c r="J1814" s="0" t="n">
        <v>0.57427</v>
      </c>
      <c r="K1814" s="0" t="n">
        <v>0.56369</v>
      </c>
      <c r="L1814" s="0" t="n">
        <v>0.31779</v>
      </c>
      <c r="M1814" s="0" t="n">
        <v>0.91936</v>
      </c>
      <c r="O1814" s="0" t="n">
        <f aca="false">A1814-A$3</f>
        <v>3.01906</v>
      </c>
      <c r="P1814" s="0" t="n">
        <f aca="false">B1814-B$3</f>
        <v>3.01906</v>
      </c>
      <c r="Q1814" s="0" t="n">
        <f aca="false">C1814-C$3</f>
        <v>3.01844</v>
      </c>
      <c r="R1814" s="0" t="n">
        <f aca="false">D1814-D$3</f>
        <v>3.01844</v>
      </c>
      <c r="S1814" s="0" t="n">
        <f aca="false">E1814-E$3</f>
        <v>3.01765</v>
      </c>
      <c r="W1814" s="0" t="n">
        <f aca="false">I1814-I$3</f>
        <v>0.22565</v>
      </c>
      <c r="X1814" s="0" t="n">
        <f aca="false">J1814-J$3</f>
        <v>0.5393</v>
      </c>
      <c r="Y1814" s="0" t="n">
        <f aca="false">K1814-K$3</f>
        <v>0.55831</v>
      </c>
      <c r="Z1814" s="0" t="n">
        <f aca="false">L1814-L$3</f>
        <v>0.3126</v>
      </c>
      <c r="AA1814" s="0" t="n">
        <f aca="false">M1814-M$3</f>
        <v>0.91226</v>
      </c>
      <c r="AE1814" s="0" t="n">
        <f aca="false">AVERAGE(O1814:S1814)</f>
        <v>3.01853</v>
      </c>
      <c r="AG1814" s="0" t="n">
        <f aca="false">AVERAGE(Q1814:U1814)</f>
        <v>3.01817666666667</v>
      </c>
      <c r="AH1814" s="0" t="n">
        <f aca="false">AVERAGE(W1814:AA1814)</f>
        <v>0.509624</v>
      </c>
      <c r="AI1814" s="0" t="n">
        <f aca="false">_xlfn.STDEV.S(W1814:AA1814)/SQRT(5)</f>
        <v>0.11933700794808</v>
      </c>
    </row>
    <row r="1815" customFormat="false" ht="13.8" hidden="false" customHeight="false" outlineLevel="0" collapsed="false">
      <c r="A1815" s="0" t="n">
        <v>5.22859</v>
      </c>
      <c r="B1815" s="0" t="n">
        <v>4.52344</v>
      </c>
      <c r="C1815" s="0" t="n">
        <v>3.82297</v>
      </c>
      <c r="D1815" s="0" t="n">
        <v>3.82203</v>
      </c>
      <c r="E1815" s="0" t="n">
        <v>3.72094</v>
      </c>
      <c r="I1815" s="0" t="n">
        <v>0.23661</v>
      </c>
      <c r="J1815" s="0" t="n">
        <v>0.57315</v>
      </c>
      <c r="K1815" s="0" t="n">
        <v>0.56529</v>
      </c>
      <c r="L1815" s="0" t="n">
        <v>0.31818</v>
      </c>
      <c r="M1815" s="0" t="n">
        <v>0.91941</v>
      </c>
      <c r="O1815" s="0" t="n">
        <f aca="false">A1815-A$3</f>
        <v>3.02078</v>
      </c>
      <c r="P1815" s="0" t="n">
        <f aca="false">B1815-B$3</f>
        <v>3.02016</v>
      </c>
      <c r="Q1815" s="0" t="n">
        <f aca="false">C1815-C$3</f>
        <v>3.02016</v>
      </c>
      <c r="R1815" s="0" t="n">
        <f aca="false">D1815-D$3</f>
        <v>3.02016</v>
      </c>
      <c r="S1815" s="0" t="n">
        <f aca="false">E1815-E$3</f>
        <v>3.01922</v>
      </c>
      <c r="W1815" s="0" t="n">
        <f aca="false">I1815-I$3</f>
        <v>0.22622</v>
      </c>
      <c r="X1815" s="0" t="n">
        <f aca="false">J1815-J$3</f>
        <v>0.53818</v>
      </c>
      <c r="Y1815" s="0" t="n">
        <f aca="false">K1815-K$3</f>
        <v>0.55991</v>
      </c>
      <c r="Z1815" s="0" t="n">
        <f aca="false">L1815-L$3</f>
        <v>0.31299</v>
      </c>
      <c r="AA1815" s="0" t="n">
        <f aca="false">M1815-M$3</f>
        <v>0.91231</v>
      </c>
      <c r="AE1815" s="0" t="n">
        <f aca="false">AVERAGE(O1815:S1815)</f>
        <v>3.020096</v>
      </c>
      <c r="AG1815" s="0" t="n">
        <f aca="false">AVERAGE(Q1815:U1815)</f>
        <v>3.01984666666667</v>
      </c>
      <c r="AH1815" s="0" t="n">
        <f aca="false">AVERAGE(W1815:AA1815)</f>
        <v>0.509922</v>
      </c>
      <c r="AI1815" s="0" t="n">
        <f aca="false">_xlfn.STDEV.S(W1815:AA1815)/SQRT(5)</f>
        <v>0.119264926671675</v>
      </c>
    </row>
    <row r="1816" customFormat="false" ht="13.8" hidden="false" customHeight="false" outlineLevel="0" collapsed="false">
      <c r="A1816" s="0" t="n">
        <v>5.23031</v>
      </c>
      <c r="B1816" s="0" t="n">
        <v>4.52484</v>
      </c>
      <c r="C1816" s="0" t="n">
        <v>3.82469</v>
      </c>
      <c r="D1816" s="0" t="n">
        <v>3.82375</v>
      </c>
      <c r="E1816" s="0" t="n">
        <v>3.72281</v>
      </c>
      <c r="I1816" s="0" t="n">
        <v>0.23692</v>
      </c>
      <c r="J1816" s="0" t="n">
        <v>0.5729</v>
      </c>
      <c r="K1816" s="0" t="n">
        <v>0.56696</v>
      </c>
      <c r="L1816" s="0" t="n">
        <v>0.31842</v>
      </c>
      <c r="M1816" s="0" t="n">
        <v>0.91727</v>
      </c>
      <c r="O1816" s="0" t="n">
        <f aca="false">A1816-A$3</f>
        <v>3.0225</v>
      </c>
      <c r="P1816" s="0" t="n">
        <f aca="false">B1816-B$3</f>
        <v>3.02156</v>
      </c>
      <c r="Q1816" s="0" t="n">
        <f aca="false">C1816-C$3</f>
        <v>3.02188</v>
      </c>
      <c r="R1816" s="0" t="n">
        <f aca="false">D1816-D$3</f>
        <v>3.02188</v>
      </c>
      <c r="S1816" s="0" t="n">
        <f aca="false">E1816-E$3</f>
        <v>3.02109</v>
      </c>
      <c r="W1816" s="0" t="n">
        <f aca="false">I1816-I$3</f>
        <v>0.22653</v>
      </c>
      <c r="X1816" s="0" t="n">
        <f aca="false">J1816-J$3</f>
        <v>0.53793</v>
      </c>
      <c r="Y1816" s="0" t="n">
        <f aca="false">K1816-K$3</f>
        <v>0.56158</v>
      </c>
      <c r="Z1816" s="0" t="n">
        <f aca="false">L1816-L$3</f>
        <v>0.31323</v>
      </c>
      <c r="AA1816" s="0" t="n">
        <f aca="false">M1816-M$3</f>
        <v>0.91017</v>
      </c>
      <c r="AE1816" s="0" t="n">
        <f aca="false">AVERAGE(O1816:S1816)</f>
        <v>3.021782</v>
      </c>
      <c r="AG1816" s="0" t="n">
        <f aca="false">AVERAGE(Q1816:U1816)</f>
        <v>3.02161666666667</v>
      </c>
      <c r="AH1816" s="0" t="n">
        <f aca="false">AVERAGE(W1816:AA1816)</f>
        <v>0.509888</v>
      </c>
      <c r="AI1816" s="0" t="n">
        <f aca="false">_xlfn.STDEV.S(W1816:AA1816)/SQRT(5)</f>
        <v>0.118880238324122</v>
      </c>
    </row>
    <row r="1817" customFormat="false" ht="13.8" hidden="false" customHeight="false" outlineLevel="0" collapsed="false">
      <c r="A1817" s="0" t="n">
        <v>5.23141</v>
      </c>
      <c r="B1817" s="0" t="n">
        <v>4.52672</v>
      </c>
      <c r="C1817" s="0" t="n">
        <v>3.82656</v>
      </c>
      <c r="D1817" s="0" t="n">
        <v>3.82516</v>
      </c>
      <c r="E1817" s="0" t="n">
        <v>3.72469</v>
      </c>
      <c r="I1817" s="0" t="n">
        <v>0.23664</v>
      </c>
      <c r="J1817" s="0" t="n">
        <v>0.57504</v>
      </c>
      <c r="K1817" s="0" t="n">
        <v>0.56861</v>
      </c>
      <c r="L1817" s="0" t="n">
        <v>0.3183</v>
      </c>
      <c r="M1817" s="0" t="n">
        <v>0.91206</v>
      </c>
      <c r="O1817" s="0" t="n">
        <f aca="false">A1817-A$3</f>
        <v>3.0236</v>
      </c>
      <c r="P1817" s="0" t="n">
        <f aca="false">B1817-B$3</f>
        <v>3.02344</v>
      </c>
      <c r="Q1817" s="0" t="n">
        <f aca="false">C1817-C$3</f>
        <v>3.02375</v>
      </c>
      <c r="R1817" s="0" t="n">
        <f aca="false">D1817-D$3</f>
        <v>3.02329</v>
      </c>
      <c r="S1817" s="0" t="n">
        <f aca="false">E1817-E$3</f>
        <v>3.02297</v>
      </c>
      <c r="W1817" s="0" t="n">
        <f aca="false">I1817-I$3</f>
        <v>0.22625</v>
      </c>
      <c r="X1817" s="0" t="n">
        <f aca="false">J1817-J$3</f>
        <v>0.54007</v>
      </c>
      <c r="Y1817" s="0" t="n">
        <f aca="false">K1817-K$3</f>
        <v>0.56323</v>
      </c>
      <c r="Z1817" s="0" t="n">
        <f aca="false">L1817-L$3</f>
        <v>0.31311</v>
      </c>
      <c r="AA1817" s="0" t="n">
        <f aca="false">M1817-M$3</f>
        <v>0.90496</v>
      </c>
      <c r="AE1817" s="0" t="n">
        <f aca="false">AVERAGE(O1817:S1817)</f>
        <v>3.02341</v>
      </c>
      <c r="AG1817" s="0" t="n">
        <f aca="false">AVERAGE(Q1817:U1817)</f>
        <v>3.02333666666667</v>
      </c>
      <c r="AH1817" s="0" t="n">
        <f aca="false">AVERAGE(W1817:AA1817)</f>
        <v>0.509524</v>
      </c>
      <c r="AI1817" s="0" t="n">
        <f aca="false">_xlfn.STDEV.S(W1817:AA1817)/SQRT(5)</f>
        <v>0.118112158798322</v>
      </c>
    </row>
    <row r="1818" customFormat="false" ht="13.8" hidden="false" customHeight="false" outlineLevel="0" collapsed="false">
      <c r="A1818" s="0" t="n">
        <v>5.23297</v>
      </c>
      <c r="B1818" s="0" t="n">
        <v>4.52875</v>
      </c>
      <c r="C1818" s="0" t="n">
        <v>3.82844</v>
      </c>
      <c r="D1818" s="0" t="n">
        <v>3.82672</v>
      </c>
      <c r="E1818" s="0" t="n">
        <v>3.72641</v>
      </c>
      <c r="I1818" s="0" t="n">
        <v>0.23643</v>
      </c>
      <c r="J1818" s="0" t="n">
        <v>0.57738</v>
      </c>
      <c r="K1818" s="0" t="n">
        <v>0.56183</v>
      </c>
      <c r="L1818" s="0" t="n">
        <v>0.3184</v>
      </c>
      <c r="M1818" s="0" t="n">
        <v>0.91112</v>
      </c>
      <c r="O1818" s="0" t="n">
        <f aca="false">A1818-A$3</f>
        <v>3.02516</v>
      </c>
      <c r="P1818" s="0" t="n">
        <f aca="false">B1818-B$3</f>
        <v>3.02547</v>
      </c>
      <c r="Q1818" s="0" t="n">
        <f aca="false">C1818-C$3</f>
        <v>3.02563</v>
      </c>
      <c r="R1818" s="0" t="n">
        <f aca="false">D1818-D$3</f>
        <v>3.02485</v>
      </c>
      <c r="S1818" s="0" t="n">
        <f aca="false">E1818-E$3</f>
        <v>3.02469</v>
      </c>
      <c r="W1818" s="0" t="n">
        <f aca="false">I1818-I$3</f>
        <v>0.22604</v>
      </c>
      <c r="X1818" s="0" t="n">
        <f aca="false">J1818-J$3</f>
        <v>0.54241</v>
      </c>
      <c r="Y1818" s="0" t="n">
        <f aca="false">K1818-K$3</f>
        <v>0.55645</v>
      </c>
      <c r="Z1818" s="0" t="n">
        <f aca="false">L1818-L$3</f>
        <v>0.31321</v>
      </c>
      <c r="AA1818" s="0" t="n">
        <f aca="false">M1818-M$3</f>
        <v>0.90402</v>
      </c>
      <c r="AE1818" s="0" t="n">
        <f aca="false">AVERAGE(O1818:S1818)</f>
        <v>3.02516</v>
      </c>
      <c r="AG1818" s="0" t="n">
        <f aca="false">AVERAGE(Q1818:U1818)</f>
        <v>3.02505666666667</v>
      </c>
      <c r="AH1818" s="0" t="n">
        <f aca="false">AVERAGE(W1818:AA1818)</f>
        <v>0.508426</v>
      </c>
      <c r="AI1818" s="0" t="n">
        <f aca="false">_xlfn.STDEV.S(W1818:AA1818)/SQRT(5)</f>
        <v>0.117857322496313</v>
      </c>
    </row>
    <row r="1819" customFormat="false" ht="13.8" hidden="false" customHeight="false" outlineLevel="0" collapsed="false">
      <c r="A1819" s="0" t="n">
        <v>5.23469</v>
      </c>
      <c r="B1819" s="0" t="n">
        <v>4.53047</v>
      </c>
      <c r="C1819" s="0" t="n">
        <v>3.83016</v>
      </c>
      <c r="D1819" s="0" t="n">
        <v>3.82844</v>
      </c>
      <c r="E1819" s="0" t="n">
        <v>3.72828</v>
      </c>
      <c r="I1819" s="0" t="n">
        <v>0.23691</v>
      </c>
      <c r="J1819" s="0" t="n">
        <v>0.57864</v>
      </c>
      <c r="K1819" s="0" t="n">
        <v>0.56496</v>
      </c>
      <c r="L1819" s="0" t="n">
        <v>0.31918</v>
      </c>
      <c r="M1819" s="0" t="n">
        <v>0.91334</v>
      </c>
      <c r="O1819" s="0" t="n">
        <f aca="false">A1819-A$3</f>
        <v>3.02688</v>
      </c>
      <c r="P1819" s="0" t="n">
        <f aca="false">B1819-B$3</f>
        <v>3.02719</v>
      </c>
      <c r="Q1819" s="0" t="n">
        <f aca="false">C1819-C$3</f>
        <v>3.02735</v>
      </c>
      <c r="R1819" s="0" t="n">
        <f aca="false">D1819-D$3</f>
        <v>3.02657</v>
      </c>
      <c r="S1819" s="0" t="n">
        <f aca="false">E1819-E$3</f>
        <v>3.02656</v>
      </c>
      <c r="W1819" s="0" t="n">
        <f aca="false">I1819-I$3</f>
        <v>0.22652</v>
      </c>
      <c r="X1819" s="0" t="n">
        <f aca="false">J1819-J$3</f>
        <v>0.54367</v>
      </c>
      <c r="Y1819" s="0" t="n">
        <f aca="false">K1819-K$3</f>
        <v>0.55958</v>
      </c>
      <c r="Z1819" s="0" t="n">
        <f aca="false">L1819-L$3</f>
        <v>0.31399</v>
      </c>
      <c r="AA1819" s="0" t="n">
        <f aca="false">M1819-M$3</f>
        <v>0.90624</v>
      </c>
      <c r="AE1819" s="0" t="n">
        <f aca="false">AVERAGE(O1819:S1819)</f>
        <v>3.02691</v>
      </c>
      <c r="AG1819" s="0" t="n">
        <f aca="false">AVERAGE(Q1819:U1819)</f>
        <v>3.02682666666667</v>
      </c>
      <c r="AH1819" s="0" t="n">
        <f aca="false">AVERAGE(W1819:AA1819)</f>
        <v>0.51</v>
      </c>
      <c r="AI1819" s="0" t="n">
        <f aca="false">_xlfn.STDEV.S(W1819:AA1819)/SQRT(5)</f>
        <v>0.118190273161542</v>
      </c>
    </row>
    <row r="1820" customFormat="false" ht="13.8" hidden="false" customHeight="false" outlineLevel="0" collapsed="false">
      <c r="A1820" s="0" t="n">
        <v>5.23656</v>
      </c>
      <c r="B1820" s="0" t="n">
        <v>4.53187</v>
      </c>
      <c r="C1820" s="0" t="n">
        <v>3.83141</v>
      </c>
      <c r="D1820" s="0" t="n">
        <v>3.83016</v>
      </c>
      <c r="E1820" s="0" t="n">
        <v>3.73016</v>
      </c>
      <c r="I1820" s="0" t="n">
        <v>0.23758</v>
      </c>
      <c r="J1820" s="0" t="n">
        <v>0.57857</v>
      </c>
      <c r="K1820" s="0" t="n">
        <v>0.5651</v>
      </c>
      <c r="L1820" s="0" t="n">
        <v>0.32002</v>
      </c>
      <c r="M1820" s="0" t="n">
        <v>0.91537</v>
      </c>
      <c r="O1820" s="0" t="n">
        <f aca="false">A1820-A$3</f>
        <v>3.02875</v>
      </c>
      <c r="P1820" s="0" t="n">
        <f aca="false">B1820-B$3</f>
        <v>3.02859</v>
      </c>
      <c r="Q1820" s="0" t="n">
        <f aca="false">C1820-C$3</f>
        <v>3.0286</v>
      </c>
      <c r="R1820" s="0" t="n">
        <f aca="false">D1820-D$3</f>
        <v>3.02829</v>
      </c>
      <c r="S1820" s="0" t="n">
        <f aca="false">E1820-E$3</f>
        <v>3.02844</v>
      </c>
      <c r="W1820" s="0" t="n">
        <f aca="false">I1820-I$3</f>
        <v>0.22719</v>
      </c>
      <c r="X1820" s="0" t="n">
        <f aca="false">J1820-J$3</f>
        <v>0.5436</v>
      </c>
      <c r="Y1820" s="0" t="n">
        <f aca="false">K1820-K$3</f>
        <v>0.55972</v>
      </c>
      <c r="Z1820" s="0" t="n">
        <f aca="false">L1820-L$3</f>
        <v>0.31483</v>
      </c>
      <c r="AA1820" s="0" t="n">
        <f aca="false">M1820-M$3</f>
        <v>0.90827</v>
      </c>
      <c r="AE1820" s="0" t="n">
        <f aca="false">AVERAGE(O1820:S1820)</f>
        <v>3.028534</v>
      </c>
      <c r="AG1820" s="0" t="n">
        <f aca="false">AVERAGE(Q1820:U1820)</f>
        <v>3.02844333333333</v>
      </c>
      <c r="AH1820" s="0" t="n">
        <f aca="false">AVERAGE(W1820:AA1820)</f>
        <v>0.510722</v>
      </c>
      <c r="AI1820" s="0" t="n">
        <f aca="false">_xlfn.STDEV.S(W1820:AA1820)/SQRT(5)</f>
        <v>0.118382906257618</v>
      </c>
    </row>
    <row r="1821" customFormat="false" ht="13.8" hidden="false" customHeight="false" outlineLevel="0" collapsed="false">
      <c r="A1821" s="0" t="n">
        <v>5.23812</v>
      </c>
      <c r="B1821" s="0" t="n">
        <v>4.53312</v>
      </c>
      <c r="C1821" s="0" t="n">
        <v>3.83328</v>
      </c>
      <c r="D1821" s="0" t="n">
        <v>3.83172</v>
      </c>
      <c r="E1821" s="0" t="n">
        <v>3.73125</v>
      </c>
      <c r="I1821" s="0" t="n">
        <v>0.23795</v>
      </c>
      <c r="J1821" s="0" t="n">
        <v>0.57792</v>
      </c>
      <c r="K1821" s="0" t="n">
        <v>0.56726</v>
      </c>
      <c r="L1821" s="0" t="n">
        <v>0.32018</v>
      </c>
      <c r="M1821" s="0" t="n">
        <v>0.91519</v>
      </c>
      <c r="O1821" s="0" t="n">
        <f aca="false">A1821-A$3</f>
        <v>3.03031</v>
      </c>
      <c r="P1821" s="0" t="n">
        <f aca="false">B1821-B$3</f>
        <v>3.02984</v>
      </c>
      <c r="Q1821" s="0" t="n">
        <f aca="false">C1821-C$3</f>
        <v>3.03047</v>
      </c>
      <c r="R1821" s="0" t="n">
        <f aca="false">D1821-D$3</f>
        <v>3.02985</v>
      </c>
      <c r="S1821" s="0" t="n">
        <f aca="false">E1821-E$3</f>
        <v>3.02953</v>
      </c>
      <c r="W1821" s="0" t="n">
        <f aca="false">I1821-I$3</f>
        <v>0.22756</v>
      </c>
      <c r="X1821" s="0" t="n">
        <f aca="false">J1821-J$3</f>
        <v>0.54295</v>
      </c>
      <c r="Y1821" s="0" t="n">
        <f aca="false">K1821-K$3</f>
        <v>0.56188</v>
      </c>
      <c r="Z1821" s="0" t="n">
        <f aca="false">L1821-L$3</f>
        <v>0.31499</v>
      </c>
      <c r="AA1821" s="0" t="n">
        <f aca="false">M1821-M$3</f>
        <v>0.90809</v>
      </c>
      <c r="AE1821" s="0" t="n">
        <f aca="false">AVERAGE(O1821:S1821)</f>
        <v>3.03</v>
      </c>
      <c r="AG1821" s="0" t="n">
        <f aca="false">AVERAGE(Q1821:U1821)</f>
        <v>3.02995</v>
      </c>
      <c r="AH1821" s="0" t="n">
        <f aca="false">AVERAGE(W1821:AA1821)</f>
        <v>0.511094</v>
      </c>
      <c r="AI1821" s="0" t="n">
        <f aca="false">_xlfn.STDEV.S(W1821:AA1821)/SQRT(5)</f>
        <v>0.118331769723942</v>
      </c>
    </row>
    <row r="1822" customFormat="false" ht="13.8" hidden="false" customHeight="false" outlineLevel="0" collapsed="false">
      <c r="A1822" s="0" t="n">
        <v>5.23969</v>
      </c>
      <c r="B1822" s="0" t="n">
        <v>4.53469</v>
      </c>
      <c r="C1822" s="0" t="n">
        <v>3.83531</v>
      </c>
      <c r="D1822" s="0" t="n">
        <v>3.83297</v>
      </c>
      <c r="E1822" s="0" t="n">
        <v>3.73281</v>
      </c>
      <c r="I1822" s="0" t="n">
        <v>0.2381</v>
      </c>
      <c r="J1822" s="0" t="n">
        <v>0.5788</v>
      </c>
      <c r="K1822" s="0" t="n">
        <v>0.57027</v>
      </c>
      <c r="L1822" s="0" t="n">
        <v>0.3198</v>
      </c>
      <c r="M1822" s="0" t="n">
        <v>0.91765</v>
      </c>
      <c r="O1822" s="0" t="n">
        <f aca="false">A1822-A$3</f>
        <v>3.03188</v>
      </c>
      <c r="P1822" s="0" t="n">
        <f aca="false">B1822-B$3</f>
        <v>3.03141</v>
      </c>
      <c r="Q1822" s="0" t="n">
        <f aca="false">C1822-C$3</f>
        <v>3.0325</v>
      </c>
      <c r="R1822" s="0" t="n">
        <f aca="false">D1822-D$3</f>
        <v>3.0311</v>
      </c>
      <c r="S1822" s="0" t="n">
        <f aca="false">E1822-E$3</f>
        <v>3.03109</v>
      </c>
      <c r="W1822" s="0" t="n">
        <f aca="false">I1822-I$3</f>
        <v>0.22771</v>
      </c>
      <c r="X1822" s="0" t="n">
        <f aca="false">J1822-J$3</f>
        <v>0.54383</v>
      </c>
      <c r="Y1822" s="0" t="n">
        <f aca="false">K1822-K$3</f>
        <v>0.56489</v>
      </c>
      <c r="Z1822" s="0" t="n">
        <f aca="false">L1822-L$3</f>
        <v>0.31461</v>
      </c>
      <c r="AA1822" s="0" t="n">
        <f aca="false">M1822-M$3</f>
        <v>0.91055</v>
      </c>
      <c r="AE1822" s="0" t="n">
        <f aca="false">AVERAGE(O1822:S1822)</f>
        <v>3.031596</v>
      </c>
      <c r="AG1822" s="0" t="n">
        <f aca="false">AVERAGE(Q1822:U1822)</f>
        <v>3.03156333333333</v>
      </c>
      <c r="AH1822" s="0" t="n">
        <f aca="false">AVERAGE(W1822:AA1822)</f>
        <v>0.512318</v>
      </c>
      <c r="AI1822" s="0" t="n">
        <f aca="false">_xlfn.STDEV.S(W1822:AA1822)/SQRT(5)</f>
        <v>0.118835119825748</v>
      </c>
    </row>
    <row r="1823" customFormat="false" ht="13.8" hidden="false" customHeight="false" outlineLevel="0" collapsed="false">
      <c r="A1823" s="0" t="n">
        <v>5.24109</v>
      </c>
      <c r="B1823" s="0" t="n">
        <v>4.53641</v>
      </c>
      <c r="C1823" s="0" t="n">
        <v>3.83719</v>
      </c>
      <c r="D1823" s="0" t="n">
        <v>3.83469</v>
      </c>
      <c r="E1823" s="0" t="n">
        <v>3.73484</v>
      </c>
      <c r="I1823" s="0" t="n">
        <v>0.23825</v>
      </c>
      <c r="J1823" s="0" t="n">
        <v>0.58049</v>
      </c>
      <c r="K1823" s="0" t="n">
        <v>0.57272</v>
      </c>
      <c r="L1823" s="0" t="n">
        <v>0.3203</v>
      </c>
      <c r="M1823" s="0" t="n">
        <v>0.92168</v>
      </c>
      <c r="O1823" s="0" t="n">
        <f aca="false">A1823-A$3</f>
        <v>3.03328</v>
      </c>
      <c r="P1823" s="0" t="n">
        <f aca="false">B1823-B$3</f>
        <v>3.03313</v>
      </c>
      <c r="Q1823" s="0" t="n">
        <f aca="false">C1823-C$3</f>
        <v>3.03438</v>
      </c>
      <c r="R1823" s="0" t="n">
        <f aca="false">D1823-D$3</f>
        <v>3.03282</v>
      </c>
      <c r="S1823" s="0" t="n">
        <f aca="false">E1823-E$3</f>
        <v>3.03312</v>
      </c>
      <c r="W1823" s="0" t="n">
        <f aca="false">I1823-I$3</f>
        <v>0.22786</v>
      </c>
      <c r="X1823" s="0" t="n">
        <f aca="false">J1823-J$3</f>
        <v>0.54552</v>
      </c>
      <c r="Y1823" s="0" t="n">
        <f aca="false">K1823-K$3</f>
        <v>0.56734</v>
      </c>
      <c r="Z1823" s="0" t="n">
        <f aca="false">L1823-L$3</f>
        <v>0.31511</v>
      </c>
      <c r="AA1823" s="0" t="n">
        <f aca="false">M1823-M$3</f>
        <v>0.91458</v>
      </c>
      <c r="AE1823" s="0" t="n">
        <f aca="false">AVERAGE(O1823:S1823)</f>
        <v>3.033346</v>
      </c>
      <c r="AG1823" s="0" t="n">
        <f aca="false">AVERAGE(Q1823:U1823)</f>
        <v>3.03344</v>
      </c>
      <c r="AH1823" s="0" t="n">
        <f aca="false">AVERAGE(W1823:AA1823)</f>
        <v>0.514082</v>
      </c>
      <c r="AI1823" s="0" t="n">
        <f aca="false">_xlfn.STDEV.S(W1823:AA1823)/SQRT(5)</f>
        <v>0.119527465563359</v>
      </c>
    </row>
    <row r="1824" customFormat="false" ht="13.8" hidden="false" customHeight="false" outlineLevel="0" collapsed="false">
      <c r="A1824" s="0" t="n">
        <v>5.24266</v>
      </c>
      <c r="B1824" s="0" t="n">
        <v>4.53828</v>
      </c>
      <c r="C1824" s="0" t="n">
        <v>3.83859</v>
      </c>
      <c r="D1824" s="0" t="n">
        <v>3.83656</v>
      </c>
      <c r="E1824" s="0" t="n">
        <v>3.73672</v>
      </c>
      <c r="I1824" s="0" t="n">
        <v>0.23846</v>
      </c>
      <c r="J1824" s="0" t="n">
        <v>0.58254</v>
      </c>
      <c r="K1824" s="0" t="n">
        <v>0.5734</v>
      </c>
      <c r="L1824" s="0" t="n">
        <v>0.32156</v>
      </c>
      <c r="M1824" s="0" t="n">
        <v>0.92606</v>
      </c>
      <c r="O1824" s="0" t="n">
        <f aca="false">A1824-A$3</f>
        <v>3.03485</v>
      </c>
      <c r="P1824" s="0" t="n">
        <f aca="false">B1824-B$3</f>
        <v>3.035</v>
      </c>
      <c r="Q1824" s="0" t="n">
        <f aca="false">C1824-C$3</f>
        <v>3.03578</v>
      </c>
      <c r="R1824" s="0" t="n">
        <f aca="false">D1824-D$3</f>
        <v>3.03469</v>
      </c>
      <c r="S1824" s="0" t="n">
        <f aca="false">E1824-E$3</f>
        <v>3.035</v>
      </c>
      <c r="W1824" s="0" t="n">
        <f aca="false">I1824-I$3</f>
        <v>0.22807</v>
      </c>
      <c r="X1824" s="0" t="n">
        <f aca="false">J1824-J$3</f>
        <v>0.54757</v>
      </c>
      <c r="Y1824" s="0" t="n">
        <f aca="false">K1824-K$3</f>
        <v>0.56802</v>
      </c>
      <c r="Z1824" s="0" t="n">
        <f aca="false">L1824-L$3</f>
        <v>0.31637</v>
      </c>
      <c r="AA1824" s="0" t="n">
        <f aca="false">M1824-M$3</f>
        <v>0.91896</v>
      </c>
      <c r="AE1824" s="0" t="n">
        <f aca="false">AVERAGE(O1824:S1824)</f>
        <v>3.035064</v>
      </c>
      <c r="AG1824" s="0" t="n">
        <f aca="false">AVERAGE(Q1824:U1824)</f>
        <v>3.03515666666667</v>
      </c>
      <c r="AH1824" s="0" t="n">
        <f aca="false">AVERAGE(W1824:AA1824)</f>
        <v>0.515798</v>
      </c>
      <c r="AI1824" s="0" t="n">
        <f aca="false">_xlfn.STDEV.S(W1824:AA1824)/SQRT(5)</f>
        <v>0.120173858363622</v>
      </c>
    </row>
    <row r="1825" customFormat="false" ht="13.8" hidden="false" customHeight="false" outlineLevel="0" collapsed="false">
      <c r="A1825" s="0" t="n">
        <v>5.24437</v>
      </c>
      <c r="B1825" s="0" t="n">
        <v>4.53984</v>
      </c>
      <c r="C1825" s="0" t="n">
        <v>3.84</v>
      </c>
      <c r="D1825" s="0" t="n">
        <v>3.83828</v>
      </c>
      <c r="E1825" s="0" t="n">
        <v>3.73844</v>
      </c>
      <c r="I1825" s="0" t="n">
        <v>0.23901</v>
      </c>
      <c r="J1825" s="0" t="n">
        <v>0.58369</v>
      </c>
      <c r="K1825" s="0" t="n">
        <v>0.57368</v>
      </c>
      <c r="L1825" s="0" t="n">
        <v>0.3223</v>
      </c>
      <c r="M1825" s="0" t="n">
        <v>0.92904</v>
      </c>
      <c r="O1825" s="0" t="n">
        <f aca="false">A1825-A$3</f>
        <v>3.03656</v>
      </c>
      <c r="P1825" s="0" t="n">
        <f aca="false">B1825-B$3</f>
        <v>3.03656</v>
      </c>
      <c r="Q1825" s="0" t="n">
        <f aca="false">C1825-C$3</f>
        <v>3.03719</v>
      </c>
      <c r="R1825" s="0" t="n">
        <f aca="false">D1825-D$3</f>
        <v>3.03641</v>
      </c>
      <c r="S1825" s="0" t="n">
        <f aca="false">E1825-E$3</f>
        <v>3.03672</v>
      </c>
      <c r="W1825" s="0" t="n">
        <f aca="false">I1825-I$3</f>
        <v>0.22862</v>
      </c>
      <c r="X1825" s="0" t="n">
        <f aca="false">J1825-J$3</f>
        <v>0.54872</v>
      </c>
      <c r="Y1825" s="0" t="n">
        <f aca="false">K1825-K$3</f>
        <v>0.5683</v>
      </c>
      <c r="Z1825" s="0" t="n">
        <f aca="false">L1825-L$3</f>
        <v>0.31711</v>
      </c>
      <c r="AA1825" s="0" t="n">
        <f aca="false">M1825-M$3</f>
        <v>0.92194</v>
      </c>
      <c r="AE1825" s="0" t="n">
        <f aca="false">AVERAGE(O1825:S1825)</f>
        <v>3.036688</v>
      </c>
      <c r="AG1825" s="0" t="n">
        <f aca="false">AVERAGE(Q1825:U1825)</f>
        <v>3.03677333333333</v>
      </c>
      <c r="AH1825" s="0" t="n">
        <f aca="false">AVERAGE(W1825:AA1825)</f>
        <v>0.516938</v>
      </c>
      <c r="AI1825" s="0" t="n">
        <f aca="false">_xlfn.STDEV.S(W1825:AA1825)/SQRT(5)</f>
        <v>0.120568086424228</v>
      </c>
    </row>
    <row r="1826" customFormat="false" ht="13.8" hidden="false" customHeight="false" outlineLevel="0" collapsed="false">
      <c r="A1826" s="0" t="n">
        <v>5.24609</v>
      </c>
      <c r="B1826" s="0" t="n">
        <v>4.54156</v>
      </c>
      <c r="C1826" s="0" t="n">
        <v>3.84141</v>
      </c>
      <c r="D1826" s="0" t="n">
        <v>3.84</v>
      </c>
      <c r="E1826" s="0" t="n">
        <v>3.74016</v>
      </c>
      <c r="I1826" s="0" t="n">
        <v>0.23945</v>
      </c>
      <c r="J1826" s="0" t="n">
        <v>0.58492</v>
      </c>
      <c r="K1826" s="0" t="n">
        <v>0.57417</v>
      </c>
      <c r="L1826" s="0" t="n">
        <v>0.32262</v>
      </c>
      <c r="M1826" s="0" t="n">
        <v>0.93056</v>
      </c>
      <c r="O1826" s="0" t="n">
        <f aca="false">A1826-A$3</f>
        <v>3.03828</v>
      </c>
      <c r="P1826" s="0" t="n">
        <f aca="false">B1826-B$3</f>
        <v>3.03828</v>
      </c>
      <c r="Q1826" s="0" t="n">
        <f aca="false">C1826-C$3</f>
        <v>3.0386</v>
      </c>
      <c r="R1826" s="0" t="n">
        <f aca="false">D1826-D$3</f>
        <v>3.03813</v>
      </c>
      <c r="S1826" s="0" t="n">
        <f aca="false">E1826-E$3</f>
        <v>3.03844</v>
      </c>
      <c r="W1826" s="0" t="n">
        <f aca="false">I1826-I$3</f>
        <v>0.22906</v>
      </c>
      <c r="X1826" s="0" t="n">
        <f aca="false">J1826-J$3</f>
        <v>0.54995</v>
      </c>
      <c r="Y1826" s="0" t="n">
        <f aca="false">K1826-K$3</f>
        <v>0.56879</v>
      </c>
      <c r="Z1826" s="0" t="n">
        <f aca="false">L1826-L$3</f>
        <v>0.31743</v>
      </c>
      <c r="AA1826" s="0" t="n">
        <f aca="false">M1826-M$3</f>
        <v>0.92346</v>
      </c>
      <c r="AE1826" s="0" t="n">
        <f aca="false">AVERAGE(O1826:S1826)</f>
        <v>3.038346</v>
      </c>
      <c r="AG1826" s="0" t="n">
        <f aca="false">AVERAGE(Q1826:U1826)</f>
        <v>3.03839</v>
      </c>
      <c r="AH1826" s="0" t="n">
        <f aca="false">AVERAGE(W1826:AA1826)</f>
        <v>0.517738</v>
      </c>
      <c r="AI1826" s="0" t="n">
        <f aca="false">_xlfn.STDEV.S(W1826:AA1826)/SQRT(5)</f>
        <v>0.120770969914131</v>
      </c>
    </row>
    <row r="1827" customFormat="false" ht="13.8" hidden="false" customHeight="false" outlineLevel="0" collapsed="false">
      <c r="A1827" s="0" t="n">
        <v>5.24781</v>
      </c>
      <c r="B1827" s="0" t="n">
        <v>4.54328</v>
      </c>
      <c r="C1827" s="0" t="n">
        <v>3.84297</v>
      </c>
      <c r="D1827" s="0" t="n">
        <v>3.84156</v>
      </c>
      <c r="E1827" s="0" t="n">
        <v>3.74172</v>
      </c>
      <c r="I1827" s="0" t="n">
        <v>0.24002</v>
      </c>
      <c r="J1827" s="0" t="n">
        <v>0.586</v>
      </c>
      <c r="K1827" s="0" t="n">
        <v>0.57536</v>
      </c>
      <c r="L1827" s="0" t="n">
        <v>0.32295</v>
      </c>
      <c r="M1827" s="0" t="n">
        <v>0.93098</v>
      </c>
      <c r="O1827" s="0" t="n">
        <f aca="false">A1827-A$3</f>
        <v>3.04</v>
      </c>
      <c r="P1827" s="0" t="n">
        <f aca="false">B1827-B$3</f>
        <v>3.04</v>
      </c>
      <c r="Q1827" s="0" t="n">
        <f aca="false">C1827-C$3</f>
        <v>3.04016</v>
      </c>
      <c r="R1827" s="0" t="n">
        <f aca="false">D1827-D$3</f>
        <v>3.03969</v>
      </c>
      <c r="S1827" s="0" t="n">
        <f aca="false">E1827-E$3</f>
        <v>3.04</v>
      </c>
      <c r="W1827" s="0" t="n">
        <f aca="false">I1827-I$3</f>
        <v>0.22963</v>
      </c>
      <c r="X1827" s="0" t="n">
        <f aca="false">J1827-J$3</f>
        <v>0.55103</v>
      </c>
      <c r="Y1827" s="0" t="n">
        <f aca="false">K1827-K$3</f>
        <v>0.56998</v>
      </c>
      <c r="Z1827" s="0" t="n">
        <f aca="false">L1827-L$3</f>
        <v>0.31776</v>
      </c>
      <c r="AA1827" s="0" t="n">
        <f aca="false">M1827-M$3</f>
        <v>0.92388</v>
      </c>
      <c r="AE1827" s="0" t="n">
        <f aca="false">AVERAGE(O1827:S1827)</f>
        <v>3.03997</v>
      </c>
      <c r="AG1827" s="0" t="n">
        <f aca="false">AVERAGE(Q1827:U1827)</f>
        <v>3.03995</v>
      </c>
      <c r="AH1827" s="0" t="n">
        <f aca="false">AVERAGE(W1827:AA1827)</f>
        <v>0.518456</v>
      </c>
      <c r="AI1827" s="0" t="n">
        <f aca="false">_xlfn.STDEV.S(W1827:AA1827)/SQRT(5)</f>
        <v>0.120785709113289</v>
      </c>
    </row>
    <row r="1828" customFormat="false" ht="13.8" hidden="false" customHeight="false" outlineLevel="0" collapsed="false">
      <c r="A1828" s="0" t="n">
        <v>5.24969</v>
      </c>
      <c r="B1828" s="0" t="n">
        <v>4.545</v>
      </c>
      <c r="C1828" s="0" t="n">
        <v>3.84469</v>
      </c>
      <c r="D1828" s="0" t="n">
        <v>3.84312</v>
      </c>
      <c r="E1828" s="0" t="n">
        <v>3.74328</v>
      </c>
      <c r="I1828" s="0" t="n">
        <v>0.24077</v>
      </c>
      <c r="J1828" s="0" t="n">
        <v>0.58709</v>
      </c>
      <c r="K1828" s="0" t="n">
        <v>0.57708</v>
      </c>
      <c r="L1828" s="0" t="n">
        <v>0.32338</v>
      </c>
      <c r="M1828" s="0" t="n">
        <v>0.92894</v>
      </c>
      <c r="O1828" s="0" t="n">
        <f aca="false">A1828-A$3</f>
        <v>3.04188</v>
      </c>
      <c r="P1828" s="0" t="n">
        <f aca="false">B1828-B$3</f>
        <v>3.04172</v>
      </c>
      <c r="Q1828" s="0" t="n">
        <f aca="false">C1828-C$3</f>
        <v>3.04188</v>
      </c>
      <c r="R1828" s="0" t="n">
        <f aca="false">D1828-D$3</f>
        <v>3.04125</v>
      </c>
      <c r="S1828" s="0" t="n">
        <f aca="false">E1828-E$3</f>
        <v>3.04156</v>
      </c>
      <c r="W1828" s="0" t="n">
        <f aca="false">I1828-I$3</f>
        <v>0.23038</v>
      </c>
      <c r="X1828" s="0" t="n">
        <f aca="false">J1828-J$3</f>
        <v>0.55212</v>
      </c>
      <c r="Y1828" s="0" t="n">
        <f aca="false">K1828-K$3</f>
        <v>0.5717</v>
      </c>
      <c r="Z1828" s="0" t="n">
        <f aca="false">L1828-L$3</f>
        <v>0.31819</v>
      </c>
      <c r="AA1828" s="0" t="n">
        <f aca="false">M1828-M$3</f>
        <v>0.92184</v>
      </c>
      <c r="AE1828" s="0" t="n">
        <f aca="false">AVERAGE(O1828:S1828)</f>
        <v>3.041658</v>
      </c>
      <c r="AG1828" s="0" t="n">
        <f aca="false">AVERAGE(Q1828:U1828)</f>
        <v>3.04156333333333</v>
      </c>
      <c r="AH1828" s="0" t="n">
        <f aca="false">AVERAGE(W1828:AA1828)</f>
        <v>0.518846</v>
      </c>
      <c r="AI1828" s="0" t="n">
        <f aca="false">_xlfn.STDEV.S(W1828:AA1828)/SQRT(5)</f>
        <v>0.120370331045486</v>
      </c>
    </row>
    <row r="1829" customFormat="false" ht="13.8" hidden="false" customHeight="false" outlineLevel="0" collapsed="false">
      <c r="A1829" s="0" t="n">
        <v>5.25156</v>
      </c>
      <c r="B1829" s="0" t="n">
        <v>4.54672</v>
      </c>
      <c r="C1829" s="0" t="n">
        <v>3.84625</v>
      </c>
      <c r="D1829" s="0" t="n">
        <v>3.84469</v>
      </c>
      <c r="E1829" s="0" t="n">
        <v>3.74469</v>
      </c>
      <c r="I1829" s="0" t="n">
        <v>0.24144</v>
      </c>
      <c r="J1829" s="0" t="n">
        <v>0.58846</v>
      </c>
      <c r="K1829" s="0" t="n">
        <v>0.57871</v>
      </c>
      <c r="L1829" s="0" t="n">
        <v>0.32384</v>
      </c>
      <c r="M1829" s="0" t="n">
        <v>0.9245</v>
      </c>
      <c r="O1829" s="0" t="n">
        <f aca="false">A1829-A$3</f>
        <v>3.04375</v>
      </c>
      <c r="P1829" s="0" t="n">
        <f aca="false">B1829-B$3</f>
        <v>3.04344</v>
      </c>
      <c r="Q1829" s="0" t="n">
        <f aca="false">C1829-C$3</f>
        <v>3.04344</v>
      </c>
      <c r="R1829" s="0" t="n">
        <f aca="false">D1829-D$3</f>
        <v>3.04282</v>
      </c>
      <c r="S1829" s="0" t="n">
        <f aca="false">E1829-E$3</f>
        <v>3.04297</v>
      </c>
      <c r="W1829" s="0" t="n">
        <f aca="false">I1829-I$3</f>
        <v>0.23105</v>
      </c>
      <c r="X1829" s="0" t="n">
        <f aca="false">J1829-J$3</f>
        <v>0.55349</v>
      </c>
      <c r="Y1829" s="0" t="n">
        <f aca="false">K1829-K$3</f>
        <v>0.57333</v>
      </c>
      <c r="Z1829" s="0" t="n">
        <f aca="false">L1829-L$3</f>
        <v>0.31865</v>
      </c>
      <c r="AA1829" s="0" t="n">
        <f aca="false">M1829-M$3</f>
        <v>0.9174</v>
      </c>
      <c r="AE1829" s="0" t="n">
        <f aca="false">AVERAGE(O1829:S1829)</f>
        <v>3.043284</v>
      </c>
      <c r="AG1829" s="0" t="n">
        <f aca="false">AVERAGE(Q1829:U1829)</f>
        <v>3.04307666666667</v>
      </c>
      <c r="AH1829" s="0" t="n">
        <f aca="false">AVERAGE(W1829:AA1829)</f>
        <v>0.518784</v>
      </c>
      <c r="AI1829" s="0" t="n">
        <f aca="false">_xlfn.STDEV.S(W1829:AA1829)/SQRT(5)</f>
        <v>0.11956566411809</v>
      </c>
    </row>
    <row r="1830" customFormat="false" ht="13.8" hidden="false" customHeight="false" outlineLevel="0" collapsed="false">
      <c r="A1830" s="0" t="n">
        <v>5.25344</v>
      </c>
      <c r="B1830" s="0" t="n">
        <v>4.54812</v>
      </c>
      <c r="C1830" s="0" t="n">
        <v>3.84797</v>
      </c>
      <c r="D1830" s="0" t="n">
        <v>3.84641</v>
      </c>
      <c r="E1830" s="0" t="n">
        <v>3.74625</v>
      </c>
      <c r="I1830" s="0" t="n">
        <v>0.24213</v>
      </c>
      <c r="J1830" s="0" t="n">
        <v>0.58834</v>
      </c>
      <c r="K1830" s="0" t="n">
        <v>0.58031</v>
      </c>
      <c r="L1830" s="0" t="n">
        <v>0.3246</v>
      </c>
      <c r="M1830" s="0" t="n">
        <v>0.92587</v>
      </c>
      <c r="O1830" s="0" t="n">
        <f aca="false">A1830-A$3</f>
        <v>3.04563</v>
      </c>
      <c r="P1830" s="0" t="n">
        <f aca="false">B1830-B$3</f>
        <v>3.04484</v>
      </c>
      <c r="Q1830" s="0" t="n">
        <f aca="false">C1830-C$3</f>
        <v>3.04516</v>
      </c>
      <c r="R1830" s="0" t="n">
        <f aca="false">D1830-D$3</f>
        <v>3.04454</v>
      </c>
      <c r="S1830" s="0" t="n">
        <f aca="false">E1830-E$3</f>
        <v>3.04453</v>
      </c>
      <c r="W1830" s="0" t="n">
        <f aca="false">I1830-I$3</f>
        <v>0.23174</v>
      </c>
      <c r="X1830" s="0" t="n">
        <f aca="false">J1830-J$3</f>
        <v>0.55337</v>
      </c>
      <c r="Y1830" s="0" t="n">
        <f aca="false">K1830-K$3</f>
        <v>0.57493</v>
      </c>
      <c r="Z1830" s="0" t="n">
        <f aca="false">L1830-L$3</f>
        <v>0.31941</v>
      </c>
      <c r="AA1830" s="0" t="n">
        <f aca="false">M1830-M$3</f>
        <v>0.91877</v>
      </c>
      <c r="AE1830" s="0" t="n">
        <f aca="false">AVERAGE(O1830:S1830)</f>
        <v>3.04494</v>
      </c>
      <c r="AG1830" s="0" t="n">
        <f aca="false">AVERAGE(Q1830:U1830)</f>
        <v>3.04474333333333</v>
      </c>
      <c r="AH1830" s="0" t="n">
        <f aca="false">AVERAGE(W1830:AA1830)</f>
        <v>0.519644</v>
      </c>
      <c r="AI1830" s="0" t="n">
        <f aca="false">_xlfn.STDEV.S(W1830:AA1830)/SQRT(5)</f>
        <v>0.119682479235684</v>
      </c>
    </row>
    <row r="1831" customFormat="false" ht="13.8" hidden="false" customHeight="false" outlineLevel="0" collapsed="false">
      <c r="A1831" s="0" t="n">
        <v>5.25484</v>
      </c>
      <c r="B1831" s="0" t="n">
        <v>4.54984</v>
      </c>
      <c r="C1831" s="0" t="n">
        <v>3.84969</v>
      </c>
      <c r="D1831" s="0" t="n">
        <v>3.84812</v>
      </c>
      <c r="E1831" s="0" t="n">
        <v>3.74812</v>
      </c>
      <c r="I1831" s="0" t="n">
        <v>0.24249</v>
      </c>
      <c r="J1831" s="0" t="n">
        <v>0.58961</v>
      </c>
      <c r="K1831" s="0" t="n">
        <v>0.58196</v>
      </c>
      <c r="L1831" s="0" t="n">
        <v>0.3251</v>
      </c>
      <c r="M1831" s="0" t="n">
        <v>0.929</v>
      </c>
      <c r="O1831" s="0" t="n">
        <f aca="false">A1831-A$3</f>
        <v>3.04703</v>
      </c>
      <c r="P1831" s="0" t="n">
        <f aca="false">B1831-B$3</f>
        <v>3.04656</v>
      </c>
      <c r="Q1831" s="0" t="n">
        <f aca="false">C1831-C$3</f>
        <v>3.04688</v>
      </c>
      <c r="R1831" s="0" t="n">
        <f aca="false">D1831-D$3</f>
        <v>3.04625</v>
      </c>
      <c r="S1831" s="0" t="n">
        <f aca="false">E1831-E$3</f>
        <v>3.0464</v>
      </c>
      <c r="W1831" s="0" t="n">
        <f aca="false">I1831-I$3</f>
        <v>0.2321</v>
      </c>
      <c r="X1831" s="0" t="n">
        <f aca="false">J1831-J$3</f>
        <v>0.55464</v>
      </c>
      <c r="Y1831" s="0" t="n">
        <f aca="false">K1831-K$3</f>
        <v>0.57658</v>
      </c>
      <c r="Z1831" s="0" t="n">
        <f aca="false">L1831-L$3</f>
        <v>0.31991</v>
      </c>
      <c r="AA1831" s="0" t="n">
        <f aca="false">M1831-M$3</f>
        <v>0.9219</v>
      </c>
      <c r="AE1831" s="0" t="n">
        <f aca="false">AVERAGE(O1831:S1831)</f>
        <v>3.046624</v>
      </c>
      <c r="AG1831" s="0" t="n">
        <f aca="false">AVERAGE(Q1831:U1831)</f>
        <v>3.04651</v>
      </c>
      <c r="AH1831" s="0" t="n">
        <f aca="false">AVERAGE(W1831:AA1831)</f>
        <v>0.521026</v>
      </c>
      <c r="AI1831" s="0" t="n">
        <f aca="false">_xlfn.STDEV.S(W1831:AA1831)/SQRT(5)</f>
        <v>0.120175286710704</v>
      </c>
    </row>
    <row r="1832" customFormat="false" ht="13.8" hidden="false" customHeight="false" outlineLevel="0" collapsed="false">
      <c r="A1832" s="0" t="n">
        <v>5.25625</v>
      </c>
      <c r="B1832" s="0" t="n">
        <v>4.55203</v>
      </c>
      <c r="C1832" s="0" t="n">
        <v>3.85125</v>
      </c>
      <c r="D1832" s="0" t="n">
        <v>3.84969</v>
      </c>
      <c r="E1832" s="0" t="n">
        <v>3.74984</v>
      </c>
      <c r="I1832" s="0" t="n">
        <v>0.24245</v>
      </c>
      <c r="J1832" s="0" t="n">
        <v>0.59294</v>
      </c>
      <c r="K1832" s="0" t="n">
        <v>0.58345</v>
      </c>
      <c r="L1832" s="0" t="n">
        <v>0.32565</v>
      </c>
      <c r="M1832" s="0" t="n">
        <v>0.93229</v>
      </c>
      <c r="O1832" s="0" t="n">
        <f aca="false">A1832-A$3</f>
        <v>3.04844</v>
      </c>
      <c r="P1832" s="0" t="n">
        <f aca="false">B1832-B$3</f>
        <v>3.04875</v>
      </c>
      <c r="Q1832" s="0" t="n">
        <f aca="false">C1832-C$3</f>
        <v>3.04844</v>
      </c>
      <c r="R1832" s="0" t="n">
        <f aca="false">D1832-D$3</f>
        <v>3.04782</v>
      </c>
      <c r="S1832" s="0" t="n">
        <f aca="false">E1832-E$3</f>
        <v>3.04812</v>
      </c>
      <c r="W1832" s="0" t="n">
        <f aca="false">I1832-I$3</f>
        <v>0.23206</v>
      </c>
      <c r="X1832" s="0" t="n">
        <f aca="false">J1832-J$3</f>
        <v>0.55797</v>
      </c>
      <c r="Y1832" s="0" t="n">
        <f aca="false">K1832-K$3</f>
        <v>0.57807</v>
      </c>
      <c r="Z1832" s="0" t="n">
        <f aca="false">L1832-L$3</f>
        <v>0.32046</v>
      </c>
      <c r="AA1832" s="0" t="n">
        <f aca="false">M1832-M$3</f>
        <v>0.92519</v>
      </c>
      <c r="AE1832" s="0" t="n">
        <f aca="false">AVERAGE(O1832:S1832)</f>
        <v>3.048314</v>
      </c>
      <c r="AG1832" s="0" t="n">
        <f aca="false">AVERAGE(Q1832:U1832)</f>
        <v>3.04812666666667</v>
      </c>
      <c r="AH1832" s="0" t="n">
        <f aca="false">AVERAGE(W1832:AA1832)</f>
        <v>0.52275</v>
      </c>
      <c r="AI1832" s="0" t="n">
        <f aca="false">_xlfn.STDEV.S(W1832:AA1832)/SQRT(5)</f>
        <v>0.120764362417064</v>
      </c>
    </row>
    <row r="1833" customFormat="false" ht="13.8" hidden="false" customHeight="false" outlineLevel="0" collapsed="false">
      <c r="A1833" s="0" t="n">
        <v>5.25812</v>
      </c>
      <c r="B1833" s="0" t="n">
        <v>4.55406</v>
      </c>
      <c r="C1833" s="0" t="n">
        <v>3.85312</v>
      </c>
      <c r="D1833" s="0" t="n">
        <v>3.85141</v>
      </c>
      <c r="E1833" s="0" t="n">
        <v>3.75156</v>
      </c>
      <c r="I1833" s="0" t="n">
        <v>0.24299</v>
      </c>
      <c r="J1833" s="0" t="n">
        <v>0.59524</v>
      </c>
      <c r="K1833" s="0" t="n">
        <v>0.58473</v>
      </c>
      <c r="L1833" s="0" t="n">
        <v>0.3264</v>
      </c>
      <c r="M1833" s="0" t="n">
        <v>0.9349</v>
      </c>
      <c r="O1833" s="0" t="n">
        <f aca="false">A1833-A$3</f>
        <v>3.05031</v>
      </c>
      <c r="P1833" s="0" t="n">
        <f aca="false">B1833-B$3</f>
        <v>3.05078</v>
      </c>
      <c r="Q1833" s="0" t="n">
        <f aca="false">C1833-C$3</f>
        <v>3.05031</v>
      </c>
      <c r="R1833" s="0" t="n">
        <f aca="false">D1833-D$3</f>
        <v>3.04954</v>
      </c>
      <c r="S1833" s="0" t="n">
        <f aca="false">E1833-E$3</f>
        <v>3.04984</v>
      </c>
      <c r="W1833" s="0" t="n">
        <f aca="false">I1833-I$3</f>
        <v>0.2326</v>
      </c>
      <c r="X1833" s="0" t="n">
        <f aca="false">J1833-J$3</f>
        <v>0.56027</v>
      </c>
      <c r="Y1833" s="0" t="n">
        <f aca="false">K1833-K$3</f>
        <v>0.57935</v>
      </c>
      <c r="Z1833" s="0" t="n">
        <f aca="false">L1833-L$3</f>
        <v>0.32121</v>
      </c>
      <c r="AA1833" s="0" t="n">
        <f aca="false">M1833-M$3</f>
        <v>0.9278</v>
      </c>
      <c r="AE1833" s="0" t="n">
        <f aca="false">AVERAGE(O1833:S1833)</f>
        <v>3.050156</v>
      </c>
      <c r="AG1833" s="0" t="n">
        <f aca="false">AVERAGE(Q1833:U1833)</f>
        <v>3.04989666666667</v>
      </c>
      <c r="AH1833" s="0" t="n">
        <f aca="false">AVERAGE(W1833:AA1833)</f>
        <v>0.524246</v>
      </c>
      <c r="AI1833" s="0" t="n">
        <f aca="false">_xlfn.STDEV.S(W1833:AA1833)/SQRT(5)</f>
        <v>0.121134432949513</v>
      </c>
    </row>
    <row r="1834" customFormat="false" ht="13.8" hidden="false" customHeight="false" outlineLevel="0" collapsed="false">
      <c r="A1834" s="0" t="n">
        <v>5.26</v>
      </c>
      <c r="B1834" s="0" t="n">
        <v>4.55562</v>
      </c>
      <c r="C1834" s="0" t="n">
        <v>3.85484</v>
      </c>
      <c r="D1834" s="0" t="n">
        <v>3.85328</v>
      </c>
      <c r="E1834" s="0" t="n">
        <v>3.75328</v>
      </c>
      <c r="I1834" s="0" t="n">
        <v>0.24385</v>
      </c>
      <c r="J1834" s="0" t="n">
        <v>0.5954</v>
      </c>
      <c r="K1834" s="0" t="n">
        <v>0.58211</v>
      </c>
      <c r="L1834" s="0" t="n">
        <v>0.32728</v>
      </c>
      <c r="M1834" s="0" t="n">
        <v>0.93749</v>
      </c>
      <c r="O1834" s="0" t="n">
        <f aca="false">A1834-A$3</f>
        <v>3.05219</v>
      </c>
      <c r="P1834" s="0" t="n">
        <f aca="false">B1834-B$3</f>
        <v>3.05234</v>
      </c>
      <c r="Q1834" s="0" t="n">
        <f aca="false">C1834-C$3</f>
        <v>3.05203</v>
      </c>
      <c r="R1834" s="0" t="n">
        <f aca="false">D1834-D$3</f>
        <v>3.05141</v>
      </c>
      <c r="S1834" s="0" t="n">
        <f aca="false">E1834-E$3</f>
        <v>3.05156</v>
      </c>
      <c r="W1834" s="0" t="n">
        <f aca="false">I1834-I$3</f>
        <v>0.23346</v>
      </c>
      <c r="X1834" s="0" t="n">
        <f aca="false">J1834-J$3</f>
        <v>0.56043</v>
      </c>
      <c r="Y1834" s="0" t="n">
        <f aca="false">K1834-K$3</f>
        <v>0.57673</v>
      </c>
      <c r="Z1834" s="0" t="n">
        <f aca="false">L1834-L$3</f>
        <v>0.32209</v>
      </c>
      <c r="AA1834" s="0" t="n">
        <f aca="false">M1834-M$3</f>
        <v>0.93039</v>
      </c>
      <c r="AE1834" s="0" t="n">
        <f aca="false">AVERAGE(O1834:S1834)</f>
        <v>3.051906</v>
      </c>
      <c r="AG1834" s="0" t="n">
        <f aca="false">AVERAGE(Q1834:U1834)</f>
        <v>3.05166666666667</v>
      </c>
      <c r="AH1834" s="0" t="n">
        <f aca="false">AVERAGE(W1834:AA1834)</f>
        <v>0.52462</v>
      </c>
      <c r="AI1834" s="0" t="n">
        <f aca="false">_xlfn.STDEV.S(W1834:AA1834)/SQRT(5)</f>
        <v>0.12133417647143</v>
      </c>
    </row>
    <row r="1835" customFormat="false" ht="13.8" hidden="false" customHeight="false" outlineLevel="0" collapsed="false">
      <c r="A1835" s="0" t="n">
        <v>5.26203</v>
      </c>
      <c r="B1835" s="0" t="n">
        <v>4.55703</v>
      </c>
      <c r="C1835" s="0" t="n">
        <v>3.85687</v>
      </c>
      <c r="D1835" s="0" t="n">
        <v>3.855</v>
      </c>
      <c r="E1835" s="0" t="n">
        <v>3.755</v>
      </c>
      <c r="I1835" s="0" t="n">
        <v>0.24469</v>
      </c>
      <c r="J1835" s="0" t="n">
        <v>0.59572</v>
      </c>
      <c r="K1835" s="0" t="n">
        <v>0.58503</v>
      </c>
      <c r="L1835" s="0" t="n">
        <v>0.32802</v>
      </c>
      <c r="M1835" s="0" t="n">
        <v>0.93964</v>
      </c>
      <c r="O1835" s="0" t="n">
        <f aca="false">A1835-A$3</f>
        <v>3.05422</v>
      </c>
      <c r="P1835" s="0" t="n">
        <f aca="false">B1835-B$3</f>
        <v>3.05375</v>
      </c>
      <c r="Q1835" s="0" t="n">
        <f aca="false">C1835-C$3</f>
        <v>3.05406</v>
      </c>
      <c r="R1835" s="0" t="n">
        <f aca="false">D1835-D$3</f>
        <v>3.05313</v>
      </c>
      <c r="S1835" s="0" t="n">
        <f aca="false">E1835-E$3</f>
        <v>3.05328</v>
      </c>
      <c r="W1835" s="0" t="n">
        <f aca="false">I1835-I$3</f>
        <v>0.2343</v>
      </c>
      <c r="X1835" s="0" t="n">
        <f aca="false">J1835-J$3</f>
        <v>0.56075</v>
      </c>
      <c r="Y1835" s="0" t="n">
        <f aca="false">K1835-K$3</f>
        <v>0.57965</v>
      </c>
      <c r="Z1835" s="0" t="n">
        <f aca="false">L1835-L$3</f>
        <v>0.32283</v>
      </c>
      <c r="AA1835" s="0" t="n">
        <f aca="false">M1835-M$3</f>
        <v>0.93254</v>
      </c>
      <c r="AE1835" s="0" t="n">
        <f aca="false">AVERAGE(O1835:S1835)</f>
        <v>3.053688</v>
      </c>
      <c r="AG1835" s="0" t="n">
        <f aca="false">AVERAGE(Q1835:U1835)</f>
        <v>3.05349</v>
      </c>
      <c r="AH1835" s="0" t="n">
        <f aca="false">AVERAGE(W1835:AA1835)</f>
        <v>0.526014</v>
      </c>
      <c r="AI1835" s="0" t="n">
        <f aca="false">_xlfn.STDEV.S(W1835:AA1835)/SQRT(5)</f>
        <v>0.121599258739517</v>
      </c>
    </row>
    <row r="1836" customFormat="false" ht="13.8" hidden="false" customHeight="false" outlineLevel="0" collapsed="false">
      <c r="A1836" s="0" t="n">
        <v>5.26359</v>
      </c>
      <c r="B1836" s="0" t="n">
        <v>4.55859</v>
      </c>
      <c r="C1836" s="0" t="n">
        <v>3.85875</v>
      </c>
      <c r="D1836" s="0" t="n">
        <v>3.85687</v>
      </c>
      <c r="E1836" s="0" t="n">
        <v>3.75656</v>
      </c>
      <c r="I1836" s="0" t="n">
        <v>0.24514</v>
      </c>
      <c r="J1836" s="0" t="n">
        <v>0.59599</v>
      </c>
      <c r="K1836" s="0" t="n">
        <v>0.58742</v>
      </c>
      <c r="L1836" s="0" t="n">
        <v>0.3289</v>
      </c>
      <c r="M1836" s="0" t="n">
        <v>0.94044</v>
      </c>
      <c r="O1836" s="0" t="n">
        <f aca="false">A1836-A$3</f>
        <v>3.05578</v>
      </c>
      <c r="P1836" s="0" t="n">
        <f aca="false">B1836-B$3</f>
        <v>3.05531</v>
      </c>
      <c r="Q1836" s="0" t="n">
        <f aca="false">C1836-C$3</f>
        <v>3.05594</v>
      </c>
      <c r="R1836" s="0" t="n">
        <f aca="false">D1836-D$3</f>
        <v>3.055</v>
      </c>
      <c r="S1836" s="0" t="n">
        <f aca="false">E1836-E$3</f>
        <v>3.05484</v>
      </c>
      <c r="W1836" s="0" t="n">
        <f aca="false">I1836-I$3</f>
        <v>0.23475</v>
      </c>
      <c r="X1836" s="0" t="n">
        <f aca="false">J1836-J$3</f>
        <v>0.56102</v>
      </c>
      <c r="Y1836" s="0" t="n">
        <f aca="false">K1836-K$3</f>
        <v>0.58204</v>
      </c>
      <c r="Z1836" s="0" t="n">
        <f aca="false">L1836-L$3</f>
        <v>0.32371</v>
      </c>
      <c r="AA1836" s="0" t="n">
        <f aca="false">M1836-M$3</f>
        <v>0.93334</v>
      </c>
      <c r="AE1836" s="0" t="n">
        <f aca="false">AVERAGE(O1836:S1836)</f>
        <v>3.055374</v>
      </c>
      <c r="AG1836" s="0" t="n">
        <f aca="false">AVERAGE(Q1836:U1836)</f>
        <v>3.05526</v>
      </c>
      <c r="AH1836" s="0" t="n">
        <f aca="false">AVERAGE(W1836:AA1836)</f>
        <v>0.526972</v>
      </c>
      <c r="AI1836" s="0" t="n">
        <f aca="false">_xlfn.STDEV.S(W1836:AA1836)/SQRT(5)</f>
        <v>0.121662615515203</v>
      </c>
    </row>
    <row r="1837" customFormat="false" ht="13.8" hidden="false" customHeight="false" outlineLevel="0" collapsed="false">
      <c r="A1837" s="0" t="n">
        <v>5.26531</v>
      </c>
      <c r="B1837" s="0" t="n">
        <v>4.56016</v>
      </c>
      <c r="C1837" s="0" t="n">
        <v>3.86031</v>
      </c>
      <c r="D1837" s="0" t="n">
        <v>3.85875</v>
      </c>
      <c r="E1837" s="0" t="n">
        <v>3.75812</v>
      </c>
      <c r="I1837" s="0" t="n">
        <v>0.24553</v>
      </c>
      <c r="J1837" s="0" t="n">
        <v>0.59709</v>
      </c>
      <c r="K1837" s="0" t="n">
        <v>0.58892</v>
      </c>
      <c r="L1837" s="0" t="n">
        <v>0.32966</v>
      </c>
      <c r="M1837" s="0" t="n">
        <v>0.94138</v>
      </c>
      <c r="O1837" s="0" t="n">
        <f aca="false">A1837-A$3</f>
        <v>3.0575</v>
      </c>
      <c r="P1837" s="0" t="n">
        <f aca="false">B1837-B$3</f>
        <v>3.05688</v>
      </c>
      <c r="Q1837" s="0" t="n">
        <f aca="false">C1837-C$3</f>
        <v>3.0575</v>
      </c>
      <c r="R1837" s="0" t="n">
        <f aca="false">D1837-D$3</f>
        <v>3.05688</v>
      </c>
      <c r="S1837" s="0" t="n">
        <f aca="false">E1837-E$3</f>
        <v>3.0564</v>
      </c>
      <c r="W1837" s="0" t="n">
        <f aca="false">I1837-I$3</f>
        <v>0.23514</v>
      </c>
      <c r="X1837" s="0" t="n">
        <f aca="false">J1837-J$3</f>
        <v>0.56212</v>
      </c>
      <c r="Y1837" s="0" t="n">
        <f aca="false">K1837-K$3</f>
        <v>0.58354</v>
      </c>
      <c r="Z1837" s="0" t="n">
        <f aca="false">L1837-L$3</f>
        <v>0.32447</v>
      </c>
      <c r="AA1837" s="0" t="n">
        <f aca="false">M1837-M$3</f>
        <v>0.93428</v>
      </c>
      <c r="AE1837" s="0" t="n">
        <f aca="false">AVERAGE(O1837:S1837)</f>
        <v>3.057032</v>
      </c>
      <c r="AG1837" s="0" t="n">
        <f aca="false">AVERAGE(Q1837:U1837)</f>
        <v>3.05692666666667</v>
      </c>
      <c r="AH1837" s="0" t="n">
        <f aca="false">AVERAGE(W1837:AA1837)</f>
        <v>0.52791</v>
      </c>
      <c r="AI1837" s="0" t="n">
        <f aca="false">_xlfn.STDEV.S(W1837:AA1837)/SQRT(5)</f>
        <v>0.12175871722386</v>
      </c>
    </row>
    <row r="1838" customFormat="false" ht="13.8" hidden="false" customHeight="false" outlineLevel="0" collapsed="false">
      <c r="A1838" s="0" t="n">
        <v>5.26687</v>
      </c>
      <c r="B1838" s="0" t="n">
        <v>4.56187</v>
      </c>
      <c r="C1838" s="0" t="n">
        <v>3.86172</v>
      </c>
      <c r="D1838" s="0" t="n">
        <v>3.86047</v>
      </c>
      <c r="E1838" s="0" t="n">
        <v>3.75984</v>
      </c>
      <c r="I1838" s="0" t="n">
        <v>0.24582</v>
      </c>
      <c r="J1838" s="0" t="n">
        <v>0.59866</v>
      </c>
      <c r="K1838" s="0" t="n">
        <v>0.58975</v>
      </c>
      <c r="L1838" s="0" t="n">
        <v>0.33027</v>
      </c>
      <c r="M1838" s="0" t="n">
        <v>0.94269</v>
      </c>
      <c r="O1838" s="0" t="n">
        <f aca="false">A1838-A$3</f>
        <v>3.05906</v>
      </c>
      <c r="P1838" s="0" t="n">
        <f aca="false">B1838-B$3</f>
        <v>3.05859</v>
      </c>
      <c r="Q1838" s="0" t="n">
        <f aca="false">C1838-C$3</f>
        <v>3.05891</v>
      </c>
      <c r="R1838" s="0" t="n">
        <f aca="false">D1838-D$3</f>
        <v>3.0586</v>
      </c>
      <c r="S1838" s="0" t="n">
        <f aca="false">E1838-E$3</f>
        <v>3.05812</v>
      </c>
      <c r="W1838" s="0" t="n">
        <f aca="false">I1838-I$3</f>
        <v>0.23543</v>
      </c>
      <c r="X1838" s="0" t="n">
        <f aca="false">J1838-J$3</f>
        <v>0.56369</v>
      </c>
      <c r="Y1838" s="0" t="n">
        <f aca="false">K1838-K$3</f>
        <v>0.58437</v>
      </c>
      <c r="Z1838" s="0" t="n">
        <f aca="false">L1838-L$3</f>
        <v>0.32508</v>
      </c>
      <c r="AA1838" s="0" t="n">
        <f aca="false">M1838-M$3</f>
        <v>0.93559</v>
      </c>
      <c r="AE1838" s="0" t="n">
        <f aca="false">AVERAGE(O1838:S1838)</f>
        <v>3.058656</v>
      </c>
      <c r="AG1838" s="0" t="n">
        <f aca="false">AVERAGE(Q1838:U1838)</f>
        <v>3.05854333333333</v>
      </c>
      <c r="AH1838" s="0" t="n">
        <f aca="false">AVERAGE(W1838:AA1838)</f>
        <v>0.528832</v>
      </c>
      <c r="AI1838" s="0" t="n">
        <f aca="false">_xlfn.STDEV.S(W1838:AA1838)/SQRT(5)</f>
        <v>0.121932610748725</v>
      </c>
    </row>
    <row r="1839" customFormat="false" ht="13.8" hidden="false" customHeight="false" outlineLevel="0" collapsed="false">
      <c r="A1839" s="0" t="n">
        <v>5.26844</v>
      </c>
      <c r="B1839" s="0" t="n">
        <v>4.56359</v>
      </c>
      <c r="C1839" s="0" t="n">
        <v>3.86297</v>
      </c>
      <c r="D1839" s="0" t="n">
        <v>3.86203</v>
      </c>
      <c r="E1839" s="0" t="n">
        <v>3.76172</v>
      </c>
      <c r="I1839" s="0" t="n">
        <v>0.24602</v>
      </c>
      <c r="J1839" s="0" t="n">
        <v>0.59992</v>
      </c>
      <c r="K1839" s="0" t="n">
        <v>0.58957</v>
      </c>
      <c r="L1839" s="0" t="n">
        <v>0.33067</v>
      </c>
      <c r="M1839" s="0" t="n">
        <v>0.94503</v>
      </c>
      <c r="O1839" s="0" t="n">
        <f aca="false">A1839-A$3</f>
        <v>3.06063</v>
      </c>
      <c r="P1839" s="0" t="n">
        <f aca="false">B1839-B$3</f>
        <v>3.06031</v>
      </c>
      <c r="Q1839" s="0" t="n">
        <f aca="false">C1839-C$3</f>
        <v>3.06016</v>
      </c>
      <c r="R1839" s="0" t="n">
        <f aca="false">D1839-D$3</f>
        <v>3.06016</v>
      </c>
      <c r="S1839" s="0" t="n">
        <f aca="false">E1839-E$3</f>
        <v>3.06</v>
      </c>
      <c r="W1839" s="0" t="n">
        <f aca="false">I1839-I$3</f>
        <v>0.23563</v>
      </c>
      <c r="X1839" s="0" t="n">
        <f aca="false">J1839-J$3</f>
        <v>0.56495</v>
      </c>
      <c r="Y1839" s="0" t="n">
        <f aca="false">K1839-K$3</f>
        <v>0.58419</v>
      </c>
      <c r="Z1839" s="0" t="n">
        <f aca="false">L1839-L$3</f>
        <v>0.32548</v>
      </c>
      <c r="AA1839" s="0" t="n">
        <f aca="false">M1839-M$3</f>
        <v>0.93793</v>
      </c>
      <c r="AE1839" s="0" t="n">
        <f aca="false">AVERAGE(O1839:S1839)</f>
        <v>3.060252</v>
      </c>
      <c r="AG1839" s="0" t="n">
        <f aca="false">AVERAGE(Q1839:U1839)</f>
        <v>3.06010666666667</v>
      </c>
      <c r="AH1839" s="0" t="n">
        <f aca="false">AVERAGE(W1839:AA1839)</f>
        <v>0.529636</v>
      </c>
      <c r="AI1839" s="0" t="n">
        <f aca="false">_xlfn.STDEV.S(W1839:AA1839)/SQRT(5)</f>
        <v>0.12227968112487</v>
      </c>
    </row>
    <row r="1840" customFormat="false" ht="13.8" hidden="false" customHeight="false" outlineLevel="0" collapsed="false">
      <c r="A1840" s="0" t="n">
        <v>5.27</v>
      </c>
      <c r="B1840" s="0" t="n">
        <v>4.56531</v>
      </c>
      <c r="C1840" s="0" t="n">
        <v>3.86469</v>
      </c>
      <c r="D1840" s="0" t="n">
        <v>3.86328</v>
      </c>
      <c r="E1840" s="0" t="n">
        <v>3.76297</v>
      </c>
      <c r="I1840" s="0" t="n">
        <v>0.2462</v>
      </c>
      <c r="J1840" s="0" t="n">
        <v>0.60064</v>
      </c>
      <c r="K1840" s="0" t="n">
        <v>0.59107</v>
      </c>
      <c r="L1840" s="0" t="n">
        <v>0.32997</v>
      </c>
      <c r="M1840" s="0" t="n">
        <v>0.94556</v>
      </c>
      <c r="O1840" s="0" t="n">
        <f aca="false">A1840-A$3</f>
        <v>3.06219</v>
      </c>
      <c r="P1840" s="0" t="n">
        <f aca="false">B1840-B$3</f>
        <v>3.06203</v>
      </c>
      <c r="Q1840" s="0" t="n">
        <f aca="false">C1840-C$3</f>
        <v>3.06188</v>
      </c>
      <c r="R1840" s="0" t="n">
        <f aca="false">D1840-D$3</f>
        <v>3.06141</v>
      </c>
      <c r="S1840" s="0" t="n">
        <f aca="false">E1840-E$3</f>
        <v>3.06125</v>
      </c>
      <c r="W1840" s="0" t="n">
        <f aca="false">I1840-I$3</f>
        <v>0.23581</v>
      </c>
      <c r="X1840" s="0" t="n">
        <f aca="false">J1840-J$3</f>
        <v>0.56567</v>
      </c>
      <c r="Y1840" s="0" t="n">
        <f aca="false">K1840-K$3</f>
        <v>0.58569</v>
      </c>
      <c r="Z1840" s="0" t="n">
        <f aca="false">L1840-L$3</f>
        <v>0.32478</v>
      </c>
      <c r="AA1840" s="0" t="n">
        <f aca="false">M1840-M$3</f>
        <v>0.93846</v>
      </c>
      <c r="AE1840" s="0" t="n">
        <f aca="false">AVERAGE(O1840:S1840)</f>
        <v>3.061752</v>
      </c>
      <c r="AG1840" s="0" t="n">
        <f aca="false">AVERAGE(Q1840:U1840)</f>
        <v>3.06151333333333</v>
      </c>
      <c r="AH1840" s="0" t="n">
        <f aca="false">AVERAGE(W1840:AA1840)</f>
        <v>0.530082</v>
      </c>
      <c r="AI1840" s="0" t="n">
        <f aca="false">_xlfn.STDEV.S(W1840:AA1840)/SQRT(5)</f>
        <v>0.1224492277395</v>
      </c>
    </row>
    <row r="1841" customFormat="false" ht="13.8" hidden="false" customHeight="false" outlineLevel="0" collapsed="false">
      <c r="A1841" s="0" t="n">
        <v>5.27156</v>
      </c>
      <c r="B1841" s="0" t="n">
        <v>4.56687</v>
      </c>
      <c r="C1841" s="0" t="n">
        <v>3.86656</v>
      </c>
      <c r="D1841" s="0" t="n">
        <v>3.86484</v>
      </c>
      <c r="E1841" s="0" t="n">
        <v>3.76453</v>
      </c>
      <c r="I1841" s="0" t="n">
        <v>0.24647</v>
      </c>
      <c r="J1841" s="0" t="n">
        <v>0.60113</v>
      </c>
      <c r="K1841" s="0" t="n">
        <v>0.59349</v>
      </c>
      <c r="L1841" s="0" t="n">
        <v>0.33015</v>
      </c>
      <c r="M1841" s="0" t="n">
        <v>0.94635</v>
      </c>
      <c r="O1841" s="0" t="n">
        <f aca="false">A1841-A$3</f>
        <v>3.06375</v>
      </c>
      <c r="P1841" s="0" t="n">
        <f aca="false">B1841-B$3</f>
        <v>3.06359</v>
      </c>
      <c r="Q1841" s="0" t="n">
        <f aca="false">C1841-C$3</f>
        <v>3.06375</v>
      </c>
      <c r="R1841" s="0" t="n">
        <f aca="false">D1841-D$3</f>
        <v>3.06297</v>
      </c>
      <c r="S1841" s="0" t="n">
        <f aca="false">E1841-E$3</f>
        <v>3.06281</v>
      </c>
      <c r="W1841" s="0" t="n">
        <f aca="false">I1841-I$3</f>
        <v>0.23608</v>
      </c>
      <c r="X1841" s="0" t="n">
        <f aca="false">J1841-J$3</f>
        <v>0.56616</v>
      </c>
      <c r="Y1841" s="0" t="n">
        <f aca="false">K1841-K$3</f>
        <v>0.58811</v>
      </c>
      <c r="Z1841" s="0" t="n">
        <f aca="false">L1841-L$3</f>
        <v>0.32496</v>
      </c>
      <c r="AA1841" s="0" t="n">
        <f aca="false">M1841-M$3</f>
        <v>0.93925</v>
      </c>
      <c r="AE1841" s="0" t="n">
        <f aca="false">AVERAGE(O1841:S1841)</f>
        <v>3.063374</v>
      </c>
      <c r="AG1841" s="0" t="n">
        <f aca="false">AVERAGE(Q1841:U1841)</f>
        <v>3.06317666666667</v>
      </c>
      <c r="AH1841" s="0" t="n">
        <f aca="false">AVERAGE(W1841:AA1841)</f>
        <v>0.530912</v>
      </c>
      <c r="AI1841" s="0" t="n">
        <f aca="false">_xlfn.STDEV.S(W1841:AA1841)/SQRT(5)</f>
        <v>0.122596103013106</v>
      </c>
    </row>
    <row r="1842" customFormat="false" ht="13.8" hidden="false" customHeight="false" outlineLevel="0" collapsed="false">
      <c r="A1842" s="0" t="n">
        <v>5.27312</v>
      </c>
      <c r="B1842" s="0" t="n">
        <v>4.56859</v>
      </c>
      <c r="C1842" s="0" t="n">
        <v>3.86844</v>
      </c>
      <c r="D1842" s="0" t="n">
        <v>3.86672</v>
      </c>
      <c r="E1842" s="0" t="n">
        <v>3.76641</v>
      </c>
      <c r="I1842" s="0" t="n">
        <v>0.24679</v>
      </c>
      <c r="J1842" s="0" t="n">
        <v>0.6018</v>
      </c>
      <c r="K1842" s="0" t="n">
        <v>0.59539</v>
      </c>
      <c r="L1842" s="0" t="n">
        <v>0.3308</v>
      </c>
      <c r="M1842" s="0" t="n">
        <v>0.94921</v>
      </c>
      <c r="O1842" s="0" t="n">
        <f aca="false">A1842-A$3</f>
        <v>3.06531</v>
      </c>
      <c r="P1842" s="0" t="n">
        <f aca="false">B1842-B$3</f>
        <v>3.06531</v>
      </c>
      <c r="Q1842" s="0" t="n">
        <f aca="false">C1842-C$3</f>
        <v>3.06563</v>
      </c>
      <c r="R1842" s="0" t="n">
        <f aca="false">D1842-D$3</f>
        <v>3.06485</v>
      </c>
      <c r="S1842" s="0" t="n">
        <f aca="false">E1842-E$3</f>
        <v>3.06469</v>
      </c>
      <c r="W1842" s="0" t="n">
        <f aca="false">I1842-I$3</f>
        <v>0.2364</v>
      </c>
      <c r="X1842" s="0" t="n">
        <f aca="false">J1842-J$3</f>
        <v>0.56683</v>
      </c>
      <c r="Y1842" s="0" t="n">
        <f aca="false">K1842-K$3</f>
        <v>0.59001</v>
      </c>
      <c r="Z1842" s="0" t="n">
        <f aca="false">L1842-L$3</f>
        <v>0.32561</v>
      </c>
      <c r="AA1842" s="0" t="n">
        <f aca="false">M1842-M$3</f>
        <v>0.94211</v>
      </c>
      <c r="AE1842" s="0" t="n">
        <f aca="false">AVERAGE(O1842:S1842)</f>
        <v>3.065158</v>
      </c>
      <c r="AG1842" s="0" t="n">
        <f aca="false">AVERAGE(Q1842:U1842)</f>
        <v>3.06505666666667</v>
      </c>
      <c r="AH1842" s="0" t="n">
        <f aca="false">AVERAGE(W1842:AA1842)</f>
        <v>0.532192</v>
      </c>
      <c r="AI1842" s="0" t="n">
        <f aca="false">_xlfn.STDEV.S(W1842:AA1842)/SQRT(5)</f>
        <v>0.123033432220677</v>
      </c>
    </row>
    <row r="1843" customFormat="false" ht="13.8" hidden="false" customHeight="false" outlineLevel="0" collapsed="false">
      <c r="A1843" s="0" t="n">
        <v>5.27484</v>
      </c>
      <c r="B1843" s="0" t="n">
        <v>4.57031</v>
      </c>
      <c r="C1843" s="0" t="n">
        <v>3.87</v>
      </c>
      <c r="D1843" s="0" t="n">
        <v>3.86828</v>
      </c>
      <c r="E1843" s="0" t="n">
        <v>3.76828</v>
      </c>
      <c r="I1843" s="0" t="n">
        <v>0.24712</v>
      </c>
      <c r="J1843" s="0" t="n">
        <v>0.60253</v>
      </c>
      <c r="K1843" s="0" t="n">
        <v>0.59568</v>
      </c>
      <c r="L1843" s="0" t="n">
        <v>0.33118</v>
      </c>
      <c r="M1843" s="0" t="n">
        <v>0.95189</v>
      </c>
      <c r="O1843" s="0" t="n">
        <f aca="false">A1843-A$3</f>
        <v>3.06703</v>
      </c>
      <c r="P1843" s="0" t="n">
        <f aca="false">B1843-B$3</f>
        <v>3.06703</v>
      </c>
      <c r="Q1843" s="0" t="n">
        <f aca="false">C1843-C$3</f>
        <v>3.06719</v>
      </c>
      <c r="R1843" s="0" t="n">
        <f aca="false">D1843-D$3</f>
        <v>3.06641</v>
      </c>
      <c r="S1843" s="0" t="n">
        <f aca="false">E1843-E$3</f>
        <v>3.06656</v>
      </c>
      <c r="W1843" s="0" t="n">
        <f aca="false">I1843-I$3</f>
        <v>0.23673</v>
      </c>
      <c r="X1843" s="0" t="n">
        <f aca="false">J1843-J$3</f>
        <v>0.56756</v>
      </c>
      <c r="Y1843" s="0" t="n">
        <f aca="false">K1843-K$3</f>
        <v>0.5903</v>
      </c>
      <c r="Z1843" s="0" t="n">
        <f aca="false">L1843-L$3</f>
        <v>0.32599</v>
      </c>
      <c r="AA1843" s="0" t="n">
        <f aca="false">M1843-M$3</f>
        <v>0.94479</v>
      </c>
      <c r="AE1843" s="0" t="n">
        <f aca="false">AVERAGE(O1843:S1843)</f>
        <v>3.066844</v>
      </c>
      <c r="AG1843" s="0" t="n">
        <f aca="false">AVERAGE(Q1843:U1843)</f>
        <v>3.06672</v>
      </c>
      <c r="AH1843" s="0" t="n">
        <f aca="false">AVERAGE(W1843:AA1843)</f>
        <v>0.533074</v>
      </c>
      <c r="AI1843" s="0" t="n">
        <f aca="false">_xlfn.STDEV.S(W1843:AA1843)/SQRT(5)</f>
        <v>0.123425628076182</v>
      </c>
    </row>
    <row r="1844" customFormat="false" ht="13.8" hidden="false" customHeight="false" outlineLevel="0" collapsed="false">
      <c r="A1844" s="0" t="n">
        <v>5.27641</v>
      </c>
      <c r="B1844" s="0" t="n">
        <v>4.57187</v>
      </c>
      <c r="C1844" s="0" t="n">
        <v>3.87156</v>
      </c>
      <c r="D1844" s="0" t="n">
        <v>3.86984</v>
      </c>
      <c r="E1844" s="0" t="n">
        <v>3.77</v>
      </c>
      <c r="I1844" s="0" t="n">
        <v>0.24749</v>
      </c>
      <c r="J1844" s="0" t="n">
        <v>0.60382</v>
      </c>
      <c r="K1844" s="0" t="n">
        <v>0.59505</v>
      </c>
      <c r="L1844" s="0" t="n">
        <v>0.33155</v>
      </c>
      <c r="M1844" s="0" t="n">
        <v>0.95111</v>
      </c>
      <c r="O1844" s="0" t="n">
        <f aca="false">A1844-A$3</f>
        <v>3.0686</v>
      </c>
      <c r="P1844" s="0" t="n">
        <f aca="false">B1844-B$3</f>
        <v>3.06859</v>
      </c>
      <c r="Q1844" s="0" t="n">
        <f aca="false">C1844-C$3</f>
        <v>3.06875</v>
      </c>
      <c r="R1844" s="0" t="n">
        <f aca="false">D1844-D$3</f>
        <v>3.06797</v>
      </c>
      <c r="S1844" s="0" t="n">
        <f aca="false">E1844-E$3</f>
        <v>3.06828</v>
      </c>
      <c r="W1844" s="0" t="n">
        <f aca="false">I1844-I$3</f>
        <v>0.2371</v>
      </c>
      <c r="X1844" s="0" t="n">
        <f aca="false">J1844-J$3</f>
        <v>0.56885</v>
      </c>
      <c r="Y1844" s="0" t="n">
        <f aca="false">K1844-K$3</f>
        <v>0.58967</v>
      </c>
      <c r="Z1844" s="0" t="n">
        <f aca="false">L1844-L$3</f>
        <v>0.32636</v>
      </c>
      <c r="AA1844" s="0" t="n">
        <f aca="false">M1844-M$3</f>
        <v>0.94401</v>
      </c>
      <c r="AE1844" s="0" t="n">
        <f aca="false">AVERAGE(O1844:S1844)</f>
        <v>3.068438</v>
      </c>
      <c r="AG1844" s="0" t="n">
        <f aca="false">AVERAGE(Q1844:U1844)</f>
        <v>3.06833333333333</v>
      </c>
      <c r="AH1844" s="0" t="n">
        <f aca="false">AVERAGE(W1844:AA1844)</f>
        <v>0.533198</v>
      </c>
      <c r="AI1844" s="0" t="n">
        <f aca="false">_xlfn.STDEV.S(W1844:AA1844)/SQRT(5)</f>
        <v>0.123223909019313</v>
      </c>
    </row>
    <row r="1845" customFormat="false" ht="13.8" hidden="false" customHeight="false" outlineLevel="0" collapsed="false">
      <c r="A1845" s="0" t="n">
        <v>5.27812</v>
      </c>
      <c r="B1845" s="0" t="n">
        <v>4.57344</v>
      </c>
      <c r="C1845" s="0" t="n">
        <v>3.87297</v>
      </c>
      <c r="D1845" s="0" t="n">
        <v>3.87125</v>
      </c>
      <c r="E1845" s="0" t="n">
        <v>3.77156</v>
      </c>
      <c r="I1845" s="0" t="n">
        <v>0.24806</v>
      </c>
      <c r="J1845" s="0" t="n">
        <v>0.60479</v>
      </c>
      <c r="K1845" s="0" t="n">
        <v>0.59564</v>
      </c>
      <c r="L1845" s="0" t="n">
        <v>0.33165</v>
      </c>
      <c r="M1845" s="0" t="n">
        <v>0.94453</v>
      </c>
      <c r="O1845" s="0" t="n">
        <f aca="false">A1845-A$3</f>
        <v>3.07031</v>
      </c>
      <c r="P1845" s="0" t="n">
        <f aca="false">B1845-B$3</f>
        <v>3.07016</v>
      </c>
      <c r="Q1845" s="0" t="n">
        <f aca="false">C1845-C$3</f>
        <v>3.07016</v>
      </c>
      <c r="R1845" s="0" t="n">
        <f aca="false">D1845-D$3</f>
        <v>3.06938</v>
      </c>
      <c r="S1845" s="0" t="n">
        <f aca="false">E1845-E$3</f>
        <v>3.06984</v>
      </c>
      <c r="W1845" s="0" t="n">
        <f aca="false">I1845-I$3</f>
        <v>0.23767</v>
      </c>
      <c r="X1845" s="0" t="n">
        <f aca="false">J1845-J$3</f>
        <v>0.56982</v>
      </c>
      <c r="Y1845" s="0" t="n">
        <f aca="false">K1845-K$3</f>
        <v>0.59026</v>
      </c>
      <c r="Z1845" s="0" t="n">
        <f aca="false">L1845-L$3</f>
        <v>0.32646</v>
      </c>
      <c r="AA1845" s="0" t="n">
        <f aca="false">M1845-M$3</f>
        <v>0.93743</v>
      </c>
      <c r="AE1845" s="0" t="n">
        <f aca="false">AVERAGE(O1845:S1845)</f>
        <v>3.06997</v>
      </c>
      <c r="AG1845" s="0" t="n">
        <f aca="false">AVERAGE(Q1845:U1845)</f>
        <v>3.06979333333333</v>
      </c>
      <c r="AH1845" s="0" t="n">
        <f aca="false">AVERAGE(W1845:AA1845)</f>
        <v>0.532328</v>
      </c>
      <c r="AI1845" s="0" t="n">
        <f aca="false">_xlfn.STDEV.S(W1845:AA1845)/SQRT(5)</f>
        <v>0.122080786260574</v>
      </c>
    </row>
    <row r="1846" customFormat="false" ht="13.8" hidden="false" customHeight="false" outlineLevel="0" collapsed="false">
      <c r="A1846" s="0" t="n">
        <v>5.28016</v>
      </c>
      <c r="B1846" s="0" t="n">
        <v>4.57516</v>
      </c>
      <c r="C1846" s="0" t="n">
        <v>3.87469</v>
      </c>
      <c r="D1846" s="0" t="n">
        <v>3.87281</v>
      </c>
      <c r="E1846" s="0" t="n">
        <v>3.77312</v>
      </c>
      <c r="I1846" s="0" t="n">
        <v>0.24883</v>
      </c>
      <c r="J1846" s="0" t="n">
        <v>0.60591</v>
      </c>
      <c r="K1846" s="0" t="n">
        <v>0.59705</v>
      </c>
      <c r="L1846" s="0" t="n">
        <v>0.332</v>
      </c>
      <c r="M1846" s="0" t="n">
        <v>0.94351</v>
      </c>
      <c r="O1846" s="0" t="n">
        <f aca="false">A1846-A$3</f>
        <v>3.07235</v>
      </c>
      <c r="P1846" s="0" t="n">
        <f aca="false">B1846-B$3</f>
        <v>3.07188</v>
      </c>
      <c r="Q1846" s="0" t="n">
        <f aca="false">C1846-C$3</f>
        <v>3.07188</v>
      </c>
      <c r="R1846" s="0" t="n">
        <f aca="false">D1846-D$3</f>
        <v>3.07094</v>
      </c>
      <c r="S1846" s="0" t="n">
        <f aca="false">E1846-E$3</f>
        <v>3.0714</v>
      </c>
      <c r="W1846" s="0" t="n">
        <f aca="false">I1846-I$3</f>
        <v>0.23844</v>
      </c>
      <c r="X1846" s="0" t="n">
        <f aca="false">J1846-J$3</f>
        <v>0.57094</v>
      </c>
      <c r="Y1846" s="0" t="n">
        <f aca="false">K1846-K$3</f>
        <v>0.59167</v>
      </c>
      <c r="Z1846" s="0" t="n">
        <f aca="false">L1846-L$3</f>
        <v>0.32681</v>
      </c>
      <c r="AA1846" s="0" t="n">
        <f aca="false">M1846-M$3</f>
        <v>0.93641</v>
      </c>
      <c r="AE1846" s="0" t="n">
        <f aca="false">AVERAGE(O1846:S1846)</f>
        <v>3.07169</v>
      </c>
      <c r="AG1846" s="0" t="n">
        <f aca="false">AVERAGE(Q1846:U1846)</f>
        <v>3.07140666666667</v>
      </c>
      <c r="AH1846" s="0" t="n">
        <f aca="false">AVERAGE(W1846:AA1846)</f>
        <v>0.532854</v>
      </c>
      <c r="AI1846" s="0" t="n">
        <f aca="false">_xlfn.STDEV.S(W1846:AA1846)/SQRT(5)</f>
        <v>0.121840273251499</v>
      </c>
    </row>
    <row r="1847" customFormat="false" ht="13.8" hidden="false" customHeight="false" outlineLevel="0" collapsed="false">
      <c r="A1847" s="0" t="n">
        <v>5.28203</v>
      </c>
      <c r="B1847" s="0" t="n">
        <v>4.57687</v>
      </c>
      <c r="C1847" s="0" t="n">
        <v>3.87656</v>
      </c>
      <c r="D1847" s="0" t="n">
        <v>3.87453</v>
      </c>
      <c r="E1847" s="0" t="n">
        <v>3.77484</v>
      </c>
      <c r="I1847" s="0" t="n">
        <v>0.24961</v>
      </c>
      <c r="J1847" s="0" t="n">
        <v>0.60714</v>
      </c>
      <c r="K1847" s="0" t="n">
        <v>0.59885</v>
      </c>
      <c r="L1847" s="0" t="n">
        <v>0.33279</v>
      </c>
      <c r="M1847" s="0" t="n">
        <v>0.94602</v>
      </c>
      <c r="O1847" s="0" t="n">
        <f aca="false">A1847-A$3</f>
        <v>3.07422</v>
      </c>
      <c r="P1847" s="0" t="n">
        <f aca="false">B1847-B$3</f>
        <v>3.07359</v>
      </c>
      <c r="Q1847" s="0" t="n">
        <f aca="false">C1847-C$3</f>
        <v>3.07375</v>
      </c>
      <c r="R1847" s="0" t="n">
        <f aca="false">D1847-D$3</f>
        <v>3.07266</v>
      </c>
      <c r="S1847" s="0" t="n">
        <f aca="false">E1847-E$3</f>
        <v>3.07312</v>
      </c>
      <c r="W1847" s="0" t="n">
        <f aca="false">I1847-I$3</f>
        <v>0.23922</v>
      </c>
      <c r="X1847" s="0" t="n">
        <f aca="false">J1847-J$3</f>
        <v>0.57217</v>
      </c>
      <c r="Y1847" s="0" t="n">
        <f aca="false">K1847-K$3</f>
        <v>0.59347</v>
      </c>
      <c r="Z1847" s="0" t="n">
        <f aca="false">L1847-L$3</f>
        <v>0.3276</v>
      </c>
      <c r="AA1847" s="0" t="n">
        <f aca="false">M1847-M$3</f>
        <v>0.93892</v>
      </c>
      <c r="AE1847" s="0" t="n">
        <f aca="false">AVERAGE(O1847:S1847)</f>
        <v>3.073468</v>
      </c>
      <c r="AG1847" s="0" t="n">
        <f aca="false">AVERAGE(Q1847:U1847)</f>
        <v>3.07317666666667</v>
      </c>
      <c r="AH1847" s="0" t="n">
        <f aca="false">AVERAGE(W1847:AA1847)</f>
        <v>0.534276</v>
      </c>
      <c r="AI1847" s="0" t="n">
        <f aca="false">_xlfn.STDEV.S(W1847:AA1847)/SQRT(5)</f>
        <v>0.122157616160434</v>
      </c>
    </row>
    <row r="1848" customFormat="false" ht="13.8" hidden="false" customHeight="false" outlineLevel="0" collapsed="false">
      <c r="A1848" s="0" t="n">
        <v>5.28391</v>
      </c>
      <c r="B1848" s="0" t="n">
        <v>4.57859</v>
      </c>
      <c r="C1848" s="0" t="n">
        <v>3.87828</v>
      </c>
      <c r="D1848" s="0" t="n">
        <v>3.87641</v>
      </c>
      <c r="E1848" s="0" t="n">
        <v>3.77641</v>
      </c>
      <c r="I1848" s="0" t="n">
        <v>0.2503</v>
      </c>
      <c r="J1848" s="0" t="n">
        <v>0.60773</v>
      </c>
      <c r="K1848" s="0" t="n">
        <v>0.60012</v>
      </c>
      <c r="L1848" s="0" t="n">
        <v>0.33372</v>
      </c>
      <c r="M1848" s="0" t="n">
        <v>0.94901</v>
      </c>
      <c r="O1848" s="0" t="n">
        <f aca="false">A1848-A$3</f>
        <v>3.0761</v>
      </c>
      <c r="P1848" s="0" t="n">
        <f aca="false">B1848-B$3</f>
        <v>3.07531</v>
      </c>
      <c r="Q1848" s="0" t="n">
        <f aca="false">C1848-C$3</f>
        <v>3.07547</v>
      </c>
      <c r="R1848" s="0" t="n">
        <f aca="false">D1848-D$3</f>
        <v>3.07454</v>
      </c>
      <c r="S1848" s="0" t="n">
        <f aca="false">E1848-E$3</f>
        <v>3.07469</v>
      </c>
      <c r="W1848" s="0" t="n">
        <f aca="false">I1848-I$3</f>
        <v>0.23991</v>
      </c>
      <c r="X1848" s="0" t="n">
        <f aca="false">J1848-J$3</f>
        <v>0.57276</v>
      </c>
      <c r="Y1848" s="0" t="n">
        <f aca="false">K1848-K$3</f>
        <v>0.59474</v>
      </c>
      <c r="Z1848" s="0" t="n">
        <f aca="false">L1848-L$3</f>
        <v>0.32853</v>
      </c>
      <c r="AA1848" s="0" t="n">
        <f aca="false">M1848-M$3</f>
        <v>0.94191</v>
      </c>
      <c r="AE1848" s="0" t="n">
        <f aca="false">AVERAGE(O1848:S1848)</f>
        <v>3.075222</v>
      </c>
      <c r="AG1848" s="0" t="n">
        <f aca="false">AVERAGE(Q1848:U1848)</f>
        <v>3.0749</v>
      </c>
      <c r="AH1848" s="0" t="n">
        <f aca="false">AVERAGE(W1848:AA1848)</f>
        <v>0.53557</v>
      </c>
      <c r="AI1848" s="0" t="n">
        <f aca="false">_xlfn.STDEV.S(W1848:AA1848)/SQRT(5)</f>
        <v>0.122530971146074</v>
      </c>
    </row>
    <row r="1849" customFormat="false" ht="13.8" hidden="false" customHeight="false" outlineLevel="0" collapsed="false">
      <c r="A1849" s="0" t="n">
        <v>5.28547</v>
      </c>
      <c r="B1849" s="0" t="n">
        <v>4.57969</v>
      </c>
      <c r="C1849" s="0" t="n">
        <v>3.88</v>
      </c>
      <c r="D1849" s="0" t="n">
        <v>3.87812</v>
      </c>
      <c r="E1849" s="0" t="n">
        <v>3.77828</v>
      </c>
      <c r="I1849" s="0" t="n">
        <v>0.25064</v>
      </c>
      <c r="J1849" s="0" t="n">
        <v>0.60732</v>
      </c>
      <c r="K1849" s="0" t="n">
        <v>0.60136</v>
      </c>
      <c r="L1849" s="0" t="n">
        <v>0.33466</v>
      </c>
      <c r="M1849" s="0" t="n">
        <v>0.95253</v>
      </c>
      <c r="O1849" s="0" t="n">
        <f aca="false">A1849-A$3</f>
        <v>3.07766</v>
      </c>
      <c r="P1849" s="0" t="n">
        <f aca="false">B1849-B$3</f>
        <v>3.07641</v>
      </c>
      <c r="Q1849" s="0" t="n">
        <f aca="false">C1849-C$3</f>
        <v>3.07719</v>
      </c>
      <c r="R1849" s="0" t="n">
        <f aca="false">D1849-D$3</f>
        <v>3.07625</v>
      </c>
      <c r="S1849" s="0" t="n">
        <f aca="false">E1849-E$3</f>
        <v>3.07656</v>
      </c>
      <c r="W1849" s="0" t="n">
        <f aca="false">I1849-I$3</f>
        <v>0.24025</v>
      </c>
      <c r="X1849" s="0" t="n">
        <f aca="false">J1849-J$3</f>
        <v>0.57235</v>
      </c>
      <c r="Y1849" s="0" t="n">
        <f aca="false">K1849-K$3</f>
        <v>0.59598</v>
      </c>
      <c r="Z1849" s="0" t="n">
        <f aca="false">L1849-L$3</f>
        <v>0.32947</v>
      </c>
      <c r="AA1849" s="0" t="n">
        <f aca="false">M1849-M$3</f>
        <v>0.94543</v>
      </c>
      <c r="AE1849" s="0" t="n">
        <f aca="false">AVERAGE(O1849:S1849)</f>
        <v>3.076814</v>
      </c>
      <c r="AG1849" s="0" t="n">
        <f aca="false">AVERAGE(Q1849:U1849)</f>
        <v>3.07666666666667</v>
      </c>
      <c r="AH1849" s="0" t="n">
        <f aca="false">AVERAGE(W1849:AA1849)</f>
        <v>0.536696</v>
      </c>
      <c r="AI1849" s="0" t="n">
        <f aca="false">_xlfn.STDEV.S(W1849:AA1849)/SQRT(5)</f>
        <v>0.123018724005738</v>
      </c>
    </row>
    <row r="1850" customFormat="false" ht="13.8" hidden="false" customHeight="false" outlineLevel="0" collapsed="false">
      <c r="A1850" s="0" t="n">
        <v>5.28687</v>
      </c>
      <c r="B1850" s="0" t="n">
        <v>4.58109</v>
      </c>
      <c r="C1850" s="0" t="n">
        <v>3.88156</v>
      </c>
      <c r="D1850" s="0" t="n">
        <v>3.87969</v>
      </c>
      <c r="E1850" s="0" t="n">
        <v>3.78</v>
      </c>
      <c r="I1850" s="0" t="n">
        <v>0.25071</v>
      </c>
      <c r="J1850" s="0" t="n">
        <v>0.60691</v>
      </c>
      <c r="K1850" s="0" t="n">
        <v>0.6022</v>
      </c>
      <c r="L1850" s="0" t="n">
        <v>0.33508</v>
      </c>
      <c r="M1850" s="0" t="n">
        <v>0.95533</v>
      </c>
      <c r="O1850" s="0" t="n">
        <f aca="false">A1850-A$3</f>
        <v>3.07906</v>
      </c>
      <c r="P1850" s="0" t="n">
        <f aca="false">B1850-B$3</f>
        <v>3.07781</v>
      </c>
      <c r="Q1850" s="0" t="n">
        <f aca="false">C1850-C$3</f>
        <v>3.07875</v>
      </c>
      <c r="R1850" s="0" t="n">
        <f aca="false">D1850-D$3</f>
        <v>3.07782</v>
      </c>
      <c r="S1850" s="0" t="n">
        <f aca="false">E1850-E$3</f>
        <v>3.07828</v>
      </c>
      <c r="W1850" s="0" t="n">
        <f aca="false">I1850-I$3</f>
        <v>0.24032</v>
      </c>
      <c r="X1850" s="0" t="n">
        <f aca="false">J1850-J$3</f>
        <v>0.57194</v>
      </c>
      <c r="Y1850" s="0" t="n">
        <f aca="false">K1850-K$3</f>
        <v>0.59682</v>
      </c>
      <c r="Z1850" s="0" t="n">
        <f aca="false">L1850-L$3</f>
        <v>0.32989</v>
      </c>
      <c r="AA1850" s="0" t="n">
        <f aca="false">M1850-M$3</f>
        <v>0.94823</v>
      </c>
      <c r="AE1850" s="0" t="n">
        <f aca="false">AVERAGE(O1850:S1850)</f>
        <v>3.078344</v>
      </c>
      <c r="AG1850" s="0" t="n">
        <f aca="false">AVERAGE(Q1850:U1850)</f>
        <v>3.07828333333333</v>
      </c>
      <c r="AH1850" s="0" t="n">
        <f aca="false">AVERAGE(W1850:AA1850)</f>
        <v>0.53744</v>
      </c>
      <c r="AI1850" s="0" t="n">
        <f aca="false">_xlfn.STDEV.S(W1850:AA1850)/SQRT(5)</f>
        <v>0.123454841014842</v>
      </c>
    </row>
    <row r="1851" customFormat="false" ht="13.8" hidden="false" customHeight="false" outlineLevel="0" collapsed="false">
      <c r="A1851" s="0" t="n">
        <v>5.28797</v>
      </c>
      <c r="B1851" s="0" t="n">
        <v>4.58281</v>
      </c>
      <c r="C1851" s="0" t="n">
        <v>3.88312</v>
      </c>
      <c r="D1851" s="0" t="n">
        <v>3.88156</v>
      </c>
      <c r="E1851" s="0" t="n">
        <v>3.78172</v>
      </c>
      <c r="I1851" s="0" t="n">
        <v>0.25044</v>
      </c>
      <c r="J1851" s="0" t="n">
        <v>0.60838</v>
      </c>
      <c r="K1851" s="0" t="n">
        <v>0.60285</v>
      </c>
      <c r="L1851" s="0" t="n">
        <v>0.3359</v>
      </c>
      <c r="M1851" s="0" t="n">
        <v>0.95834</v>
      </c>
      <c r="O1851" s="0" t="n">
        <f aca="false">A1851-A$3</f>
        <v>3.08016</v>
      </c>
      <c r="P1851" s="0" t="n">
        <f aca="false">B1851-B$3</f>
        <v>3.07953</v>
      </c>
      <c r="Q1851" s="0" t="n">
        <f aca="false">C1851-C$3</f>
        <v>3.08031</v>
      </c>
      <c r="R1851" s="0" t="n">
        <f aca="false">D1851-D$3</f>
        <v>3.07969</v>
      </c>
      <c r="S1851" s="0" t="n">
        <f aca="false">E1851-E$3</f>
        <v>3.08</v>
      </c>
      <c r="W1851" s="0" t="n">
        <f aca="false">I1851-I$3</f>
        <v>0.24005</v>
      </c>
      <c r="X1851" s="0" t="n">
        <f aca="false">J1851-J$3</f>
        <v>0.57341</v>
      </c>
      <c r="Y1851" s="0" t="n">
        <f aca="false">K1851-K$3</f>
        <v>0.59747</v>
      </c>
      <c r="Z1851" s="0" t="n">
        <f aca="false">L1851-L$3</f>
        <v>0.33071</v>
      </c>
      <c r="AA1851" s="0" t="n">
        <f aca="false">M1851-M$3</f>
        <v>0.95124</v>
      </c>
      <c r="AE1851" s="0" t="n">
        <f aca="false">AVERAGE(O1851:S1851)</f>
        <v>3.079938</v>
      </c>
      <c r="AG1851" s="0" t="n">
        <f aca="false">AVERAGE(Q1851:U1851)</f>
        <v>3.08</v>
      </c>
      <c r="AH1851" s="0" t="n">
        <f aca="false">AVERAGE(W1851:AA1851)</f>
        <v>0.538576</v>
      </c>
      <c r="AI1851" s="0" t="n">
        <f aca="false">_xlfn.STDEV.S(W1851:AA1851)/SQRT(5)</f>
        <v>0.123955543304848</v>
      </c>
    </row>
    <row r="1852" customFormat="false" ht="13.8" hidden="false" customHeight="false" outlineLevel="0" collapsed="false">
      <c r="A1852" s="0" t="n">
        <v>5.28937</v>
      </c>
      <c r="B1852" s="0" t="n">
        <v>4.58469</v>
      </c>
      <c r="C1852" s="0" t="n">
        <v>3.88484</v>
      </c>
      <c r="D1852" s="0" t="n">
        <v>3.88328</v>
      </c>
      <c r="E1852" s="0" t="n">
        <v>3.78359</v>
      </c>
      <c r="I1852" s="0" t="n">
        <v>0.2503</v>
      </c>
      <c r="J1852" s="0" t="n">
        <v>0.61079</v>
      </c>
      <c r="K1852" s="0" t="n">
        <v>0.60388</v>
      </c>
      <c r="L1852" s="0" t="n">
        <v>0.33664</v>
      </c>
      <c r="M1852" s="0" t="n">
        <v>0.96116</v>
      </c>
      <c r="O1852" s="0" t="n">
        <f aca="false">A1852-A$3</f>
        <v>3.08156</v>
      </c>
      <c r="P1852" s="0" t="n">
        <f aca="false">B1852-B$3</f>
        <v>3.08141</v>
      </c>
      <c r="Q1852" s="0" t="n">
        <f aca="false">C1852-C$3</f>
        <v>3.08203</v>
      </c>
      <c r="R1852" s="0" t="n">
        <f aca="false">D1852-D$3</f>
        <v>3.08141</v>
      </c>
      <c r="S1852" s="0" t="n">
        <f aca="false">E1852-E$3</f>
        <v>3.08187</v>
      </c>
      <c r="W1852" s="0" t="n">
        <f aca="false">I1852-I$3</f>
        <v>0.23991</v>
      </c>
      <c r="X1852" s="0" t="n">
        <f aca="false">J1852-J$3</f>
        <v>0.57582</v>
      </c>
      <c r="Y1852" s="0" t="n">
        <f aca="false">K1852-K$3</f>
        <v>0.5985</v>
      </c>
      <c r="Z1852" s="0" t="n">
        <f aca="false">L1852-L$3</f>
        <v>0.33145</v>
      </c>
      <c r="AA1852" s="0" t="n">
        <f aca="false">M1852-M$3</f>
        <v>0.95406</v>
      </c>
      <c r="AE1852" s="0" t="n">
        <f aca="false">AVERAGE(O1852:S1852)</f>
        <v>3.081656</v>
      </c>
      <c r="AG1852" s="0" t="n">
        <f aca="false">AVERAGE(Q1852:U1852)</f>
        <v>3.08177</v>
      </c>
      <c r="AH1852" s="0" t="n">
        <f aca="false">AVERAGE(W1852:AA1852)</f>
        <v>0.539948</v>
      </c>
      <c r="AI1852" s="0" t="n">
        <f aca="false">_xlfn.STDEV.S(W1852:AA1852)/SQRT(5)</f>
        <v>0.124438358852887</v>
      </c>
    </row>
    <row r="1853" customFormat="false" ht="13.8" hidden="false" customHeight="false" outlineLevel="0" collapsed="false">
      <c r="A1853" s="0" t="n">
        <v>5.29125</v>
      </c>
      <c r="B1853" s="0" t="n">
        <v>4.58641</v>
      </c>
      <c r="C1853" s="0" t="n">
        <v>3.88672</v>
      </c>
      <c r="D1853" s="0" t="n">
        <v>3.885</v>
      </c>
      <c r="E1853" s="0" t="n">
        <v>3.78547</v>
      </c>
      <c r="I1853" s="0" t="n">
        <v>0.25115</v>
      </c>
      <c r="J1853" s="0" t="n">
        <v>0.61212</v>
      </c>
      <c r="K1853" s="0" t="n">
        <v>0.60444</v>
      </c>
      <c r="L1853" s="0" t="n">
        <v>0.33728</v>
      </c>
      <c r="M1853" s="0" t="n">
        <v>0.96354</v>
      </c>
      <c r="O1853" s="0" t="n">
        <f aca="false">A1853-A$3</f>
        <v>3.08344</v>
      </c>
      <c r="P1853" s="0" t="n">
        <f aca="false">B1853-B$3</f>
        <v>3.08313</v>
      </c>
      <c r="Q1853" s="0" t="n">
        <f aca="false">C1853-C$3</f>
        <v>3.08391</v>
      </c>
      <c r="R1853" s="0" t="n">
        <f aca="false">D1853-D$3</f>
        <v>3.08313</v>
      </c>
      <c r="S1853" s="0" t="n">
        <f aca="false">E1853-E$3</f>
        <v>3.08375</v>
      </c>
      <c r="W1853" s="0" t="n">
        <f aca="false">I1853-I$3</f>
        <v>0.24076</v>
      </c>
      <c r="X1853" s="0" t="n">
        <f aca="false">J1853-J$3</f>
        <v>0.57715</v>
      </c>
      <c r="Y1853" s="0" t="n">
        <f aca="false">K1853-K$3</f>
        <v>0.59906</v>
      </c>
      <c r="Z1853" s="0" t="n">
        <f aca="false">L1853-L$3</f>
        <v>0.33209</v>
      </c>
      <c r="AA1853" s="0" t="n">
        <f aca="false">M1853-M$3</f>
        <v>0.95644</v>
      </c>
      <c r="AE1853" s="0" t="n">
        <f aca="false">AVERAGE(O1853:S1853)</f>
        <v>3.083472</v>
      </c>
      <c r="AG1853" s="0" t="n">
        <f aca="false">AVERAGE(Q1853:U1853)</f>
        <v>3.08359666666667</v>
      </c>
      <c r="AH1853" s="0" t="n">
        <f aca="false">AVERAGE(W1853:AA1853)</f>
        <v>0.5411</v>
      </c>
      <c r="AI1853" s="0" t="n">
        <f aca="false">_xlfn.STDEV.S(W1853:AA1853)/SQRT(5)</f>
        <v>0.124710780488296</v>
      </c>
    </row>
    <row r="1854" customFormat="false" ht="13.8" hidden="false" customHeight="false" outlineLevel="0" collapsed="false">
      <c r="A1854" s="0" t="n">
        <v>5.29328</v>
      </c>
      <c r="B1854" s="0" t="n">
        <v>4.58797</v>
      </c>
      <c r="C1854" s="0" t="n">
        <v>3.88812</v>
      </c>
      <c r="D1854" s="0" t="n">
        <v>3.88672</v>
      </c>
      <c r="E1854" s="0" t="n">
        <v>3.7875</v>
      </c>
      <c r="I1854" s="0" t="n">
        <v>0.25222</v>
      </c>
      <c r="J1854" s="0" t="n">
        <v>0.61285</v>
      </c>
      <c r="K1854" s="0" t="n">
        <v>0.60468</v>
      </c>
      <c r="L1854" s="0" t="n">
        <v>0.338</v>
      </c>
      <c r="M1854" s="0" t="n">
        <v>0.96568</v>
      </c>
      <c r="O1854" s="0" t="n">
        <f aca="false">A1854-A$3</f>
        <v>3.08547</v>
      </c>
      <c r="P1854" s="0" t="n">
        <f aca="false">B1854-B$3</f>
        <v>3.08469</v>
      </c>
      <c r="Q1854" s="0" t="n">
        <f aca="false">C1854-C$3</f>
        <v>3.08531</v>
      </c>
      <c r="R1854" s="0" t="n">
        <f aca="false">D1854-D$3</f>
        <v>3.08485</v>
      </c>
      <c r="S1854" s="0" t="n">
        <f aca="false">E1854-E$3</f>
        <v>3.08578</v>
      </c>
      <c r="W1854" s="0" t="n">
        <f aca="false">I1854-I$3</f>
        <v>0.24183</v>
      </c>
      <c r="X1854" s="0" t="n">
        <f aca="false">J1854-J$3</f>
        <v>0.57788</v>
      </c>
      <c r="Y1854" s="0" t="n">
        <f aca="false">K1854-K$3</f>
        <v>0.5993</v>
      </c>
      <c r="Z1854" s="0" t="n">
        <f aca="false">L1854-L$3</f>
        <v>0.33281</v>
      </c>
      <c r="AA1854" s="0" t="n">
        <f aca="false">M1854-M$3</f>
        <v>0.95858</v>
      </c>
      <c r="AE1854" s="0" t="n">
        <f aca="false">AVERAGE(O1854:S1854)</f>
        <v>3.08522</v>
      </c>
      <c r="AG1854" s="0" t="n">
        <f aca="false">AVERAGE(Q1854:U1854)</f>
        <v>3.08531333333333</v>
      </c>
      <c r="AH1854" s="0" t="n">
        <f aca="false">AVERAGE(W1854:AA1854)</f>
        <v>0.54208</v>
      </c>
      <c r="AI1854" s="0" t="n">
        <f aca="false">_xlfn.STDEV.S(W1854:AA1854)/SQRT(5)</f>
        <v>0.124894358119172</v>
      </c>
    </row>
    <row r="1855" customFormat="false" ht="13.8" hidden="false" customHeight="false" outlineLevel="0" collapsed="false">
      <c r="A1855" s="0" t="n">
        <v>5.29516</v>
      </c>
      <c r="B1855" s="0" t="n">
        <v>4.58969</v>
      </c>
      <c r="C1855" s="0" t="n">
        <v>3.88969</v>
      </c>
      <c r="D1855" s="0" t="n">
        <v>3.88844</v>
      </c>
      <c r="E1855" s="0" t="n">
        <v>3.78859</v>
      </c>
      <c r="I1855" s="0" t="n">
        <v>0.25296</v>
      </c>
      <c r="J1855" s="0" t="n">
        <v>0.61372</v>
      </c>
      <c r="K1855" s="0" t="n">
        <v>0.60532</v>
      </c>
      <c r="L1855" s="0" t="n">
        <v>0.33868</v>
      </c>
      <c r="M1855" s="0" t="n">
        <v>0.96478</v>
      </c>
      <c r="O1855" s="0" t="n">
        <f aca="false">A1855-A$3</f>
        <v>3.08735</v>
      </c>
      <c r="P1855" s="0" t="n">
        <f aca="false">B1855-B$3</f>
        <v>3.08641</v>
      </c>
      <c r="Q1855" s="0" t="n">
        <f aca="false">C1855-C$3</f>
        <v>3.08688</v>
      </c>
      <c r="R1855" s="0" t="n">
        <f aca="false">D1855-D$3</f>
        <v>3.08657</v>
      </c>
      <c r="S1855" s="0" t="n">
        <f aca="false">E1855-E$3</f>
        <v>3.08687</v>
      </c>
      <c r="W1855" s="0" t="n">
        <f aca="false">I1855-I$3</f>
        <v>0.24257</v>
      </c>
      <c r="X1855" s="0" t="n">
        <f aca="false">J1855-J$3</f>
        <v>0.57875</v>
      </c>
      <c r="Y1855" s="0" t="n">
        <f aca="false">K1855-K$3</f>
        <v>0.59994</v>
      </c>
      <c r="Z1855" s="0" t="n">
        <f aca="false">L1855-L$3</f>
        <v>0.33349</v>
      </c>
      <c r="AA1855" s="0" t="n">
        <f aca="false">M1855-M$3</f>
        <v>0.95768</v>
      </c>
      <c r="AE1855" s="0" t="n">
        <f aca="false">AVERAGE(O1855:S1855)</f>
        <v>3.086816</v>
      </c>
      <c r="AG1855" s="0" t="n">
        <f aca="false">AVERAGE(Q1855:U1855)</f>
        <v>3.08677333333333</v>
      </c>
      <c r="AH1855" s="0" t="n">
        <f aca="false">AVERAGE(W1855:AA1855)</f>
        <v>0.542486</v>
      </c>
      <c r="AI1855" s="0" t="n">
        <f aca="false">_xlfn.STDEV.S(W1855:AA1855)/SQRT(5)</f>
        <v>0.124625645940152</v>
      </c>
    </row>
    <row r="1856" customFormat="false" ht="13.8" hidden="false" customHeight="false" outlineLevel="0" collapsed="false">
      <c r="A1856" s="0" t="n">
        <v>5.29672</v>
      </c>
      <c r="B1856" s="0" t="n">
        <v>4.59141</v>
      </c>
      <c r="C1856" s="0" t="n">
        <v>3.89141</v>
      </c>
      <c r="D1856" s="0" t="n">
        <v>3.88953</v>
      </c>
      <c r="E1856" s="0" t="n">
        <v>3.79016</v>
      </c>
      <c r="I1856" s="0" t="n">
        <v>0.25333</v>
      </c>
      <c r="J1856" s="0" t="n">
        <v>0.61503</v>
      </c>
      <c r="K1856" s="0" t="n">
        <v>0.60697</v>
      </c>
      <c r="L1856" s="0" t="n">
        <v>0.3382</v>
      </c>
      <c r="M1856" s="0" t="n">
        <v>0.96591</v>
      </c>
      <c r="O1856" s="0" t="n">
        <f aca="false">A1856-A$3</f>
        <v>3.08891</v>
      </c>
      <c r="P1856" s="0" t="n">
        <f aca="false">B1856-B$3</f>
        <v>3.08813</v>
      </c>
      <c r="Q1856" s="0" t="n">
        <f aca="false">C1856-C$3</f>
        <v>3.0886</v>
      </c>
      <c r="R1856" s="0" t="n">
        <f aca="false">D1856-D$3</f>
        <v>3.08766</v>
      </c>
      <c r="S1856" s="0" t="n">
        <f aca="false">E1856-E$3</f>
        <v>3.08844</v>
      </c>
      <c r="W1856" s="0" t="n">
        <f aca="false">I1856-I$3</f>
        <v>0.24294</v>
      </c>
      <c r="X1856" s="0" t="n">
        <f aca="false">J1856-J$3</f>
        <v>0.58006</v>
      </c>
      <c r="Y1856" s="0" t="n">
        <f aca="false">K1856-K$3</f>
        <v>0.60159</v>
      </c>
      <c r="Z1856" s="0" t="n">
        <f aca="false">L1856-L$3</f>
        <v>0.33301</v>
      </c>
      <c r="AA1856" s="0" t="n">
        <f aca="false">M1856-M$3</f>
        <v>0.95881</v>
      </c>
      <c r="AE1856" s="0" t="n">
        <f aca="false">AVERAGE(O1856:S1856)</f>
        <v>3.088348</v>
      </c>
      <c r="AG1856" s="0" t="n">
        <f aca="false">AVERAGE(Q1856:U1856)</f>
        <v>3.08823333333333</v>
      </c>
      <c r="AH1856" s="0" t="n">
        <f aca="false">AVERAGE(W1856:AA1856)</f>
        <v>0.543282</v>
      </c>
      <c r="AI1856" s="0" t="n">
        <f aca="false">_xlfn.STDEV.S(W1856:AA1856)/SQRT(5)</f>
        <v>0.124867048071138</v>
      </c>
    </row>
    <row r="1857" customFormat="false" ht="13.8" hidden="false" customHeight="false" outlineLevel="0" collapsed="false">
      <c r="A1857" s="0" t="n">
        <v>5.29828</v>
      </c>
      <c r="B1857" s="0" t="n">
        <v>4.59297</v>
      </c>
      <c r="C1857" s="0" t="n">
        <v>3.89328</v>
      </c>
      <c r="D1857" s="0" t="n">
        <v>3.89125</v>
      </c>
      <c r="E1857" s="0" t="n">
        <v>3.79219</v>
      </c>
      <c r="I1857" s="0" t="n">
        <v>0.25353</v>
      </c>
      <c r="J1857" s="0" t="n">
        <v>0.61606</v>
      </c>
      <c r="K1857" s="0" t="n">
        <v>0.60937</v>
      </c>
      <c r="L1857" s="0" t="n">
        <v>0.33845</v>
      </c>
      <c r="M1857" s="0" t="n">
        <v>0.96976</v>
      </c>
      <c r="O1857" s="0" t="n">
        <f aca="false">A1857-A$3</f>
        <v>3.09047</v>
      </c>
      <c r="P1857" s="0" t="n">
        <f aca="false">B1857-B$3</f>
        <v>3.08969</v>
      </c>
      <c r="Q1857" s="0" t="n">
        <f aca="false">C1857-C$3</f>
        <v>3.09047</v>
      </c>
      <c r="R1857" s="0" t="n">
        <f aca="false">D1857-D$3</f>
        <v>3.08938</v>
      </c>
      <c r="S1857" s="0" t="n">
        <f aca="false">E1857-E$3</f>
        <v>3.09047</v>
      </c>
      <c r="W1857" s="0" t="n">
        <f aca="false">I1857-I$3</f>
        <v>0.24314</v>
      </c>
      <c r="X1857" s="0" t="n">
        <f aca="false">J1857-J$3</f>
        <v>0.58109</v>
      </c>
      <c r="Y1857" s="0" t="n">
        <f aca="false">K1857-K$3</f>
        <v>0.60399</v>
      </c>
      <c r="Z1857" s="0" t="n">
        <f aca="false">L1857-L$3</f>
        <v>0.33326</v>
      </c>
      <c r="AA1857" s="0" t="n">
        <f aca="false">M1857-M$3</f>
        <v>0.96266</v>
      </c>
      <c r="AE1857" s="0" t="n">
        <f aca="false">AVERAGE(O1857:S1857)</f>
        <v>3.090096</v>
      </c>
      <c r="AG1857" s="0" t="n">
        <f aca="false">AVERAGE(Q1857:U1857)</f>
        <v>3.09010666666667</v>
      </c>
      <c r="AH1857" s="0" t="n">
        <f aca="false">AVERAGE(W1857:AA1857)</f>
        <v>0.544828</v>
      </c>
      <c r="AI1857" s="0" t="n">
        <f aca="false">_xlfn.STDEV.S(W1857:AA1857)/SQRT(5)</f>
        <v>0.125533924315302</v>
      </c>
    </row>
    <row r="1858" customFormat="false" ht="13.8" hidden="false" customHeight="false" outlineLevel="0" collapsed="false">
      <c r="A1858" s="0" t="n">
        <v>5.29984</v>
      </c>
      <c r="B1858" s="0" t="n">
        <v>4.59469</v>
      </c>
      <c r="C1858" s="0" t="n">
        <v>3.895</v>
      </c>
      <c r="D1858" s="0" t="n">
        <v>3.89328</v>
      </c>
      <c r="E1858" s="0" t="n">
        <v>3.79406</v>
      </c>
      <c r="I1858" s="0" t="n">
        <v>0.25398</v>
      </c>
      <c r="J1858" s="0" t="n">
        <v>0.61711</v>
      </c>
      <c r="K1858" s="0" t="n">
        <v>0.61123</v>
      </c>
      <c r="L1858" s="0" t="n">
        <v>0.33994</v>
      </c>
      <c r="M1858" s="0" t="n">
        <v>0.97346</v>
      </c>
      <c r="O1858" s="0" t="n">
        <f aca="false">A1858-A$3</f>
        <v>3.09203</v>
      </c>
      <c r="P1858" s="0" t="n">
        <f aca="false">B1858-B$3</f>
        <v>3.09141</v>
      </c>
      <c r="Q1858" s="0" t="n">
        <f aca="false">C1858-C$3</f>
        <v>3.09219</v>
      </c>
      <c r="R1858" s="0" t="n">
        <f aca="false">D1858-D$3</f>
        <v>3.09141</v>
      </c>
      <c r="S1858" s="0" t="n">
        <f aca="false">E1858-E$3</f>
        <v>3.09234</v>
      </c>
      <c r="W1858" s="0" t="n">
        <f aca="false">I1858-I$3</f>
        <v>0.24359</v>
      </c>
      <c r="X1858" s="0" t="n">
        <f aca="false">J1858-J$3</f>
        <v>0.58214</v>
      </c>
      <c r="Y1858" s="0" t="n">
        <f aca="false">K1858-K$3</f>
        <v>0.60585</v>
      </c>
      <c r="Z1858" s="0" t="n">
        <f aca="false">L1858-L$3</f>
        <v>0.33475</v>
      </c>
      <c r="AA1858" s="0" t="n">
        <f aca="false">M1858-M$3</f>
        <v>0.96636</v>
      </c>
      <c r="AE1858" s="0" t="n">
        <f aca="false">AVERAGE(O1858:S1858)</f>
        <v>3.091876</v>
      </c>
      <c r="AG1858" s="0" t="n">
        <f aca="false">AVERAGE(Q1858:U1858)</f>
        <v>3.09198</v>
      </c>
      <c r="AH1858" s="0" t="n">
        <f aca="false">AVERAGE(W1858:AA1858)</f>
        <v>0.546538</v>
      </c>
      <c r="AI1858" s="0" t="n">
        <f aca="false">_xlfn.STDEV.S(W1858:AA1858)/SQRT(5)</f>
        <v>0.126029277368396</v>
      </c>
    </row>
    <row r="1859" customFormat="false" ht="13.8" hidden="false" customHeight="false" outlineLevel="0" collapsed="false">
      <c r="A1859" s="0" t="n">
        <v>5.30141</v>
      </c>
      <c r="B1859" s="0" t="n">
        <v>4.59625</v>
      </c>
      <c r="C1859" s="0" t="n">
        <v>3.89656</v>
      </c>
      <c r="D1859" s="0" t="n">
        <v>3.89516</v>
      </c>
      <c r="E1859" s="0" t="n">
        <v>3.79562</v>
      </c>
      <c r="I1859" s="0" t="n">
        <v>0.25442</v>
      </c>
      <c r="J1859" s="0" t="n">
        <v>0.61859</v>
      </c>
      <c r="K1859" s="0" t="n">
        <v>0.61222</v>
      </c>
      <c r="L1859" s="0" t="n">
        <v>0.34133</v>
      </c>
      <c r="M1859" s="0" t="n">
        <v>0.97499</v>
      </c>
      <c r="O1859" s="0" t="n">
        <f aca="false">A1859-A$3</f>
        <v>3.0936</v>
      </c>
      <c r="P1859" s="0" t="n">
        <f aca="false">B1859-B$3</f>
        <v>3.09297</v>
      </c>
      <c r="Q1859" s="0" t="n">
        <f aca="false">C1859-C$3</f>
        <v>3.09375</v>
      </c>
      <c r="R1859" s="0" t="n">
        <f aca="false">D1859-D$3</f>
        <v>3.09329</v>
      </c>
      <c r="S1859" s="0" t="n">
        <f aca="false">E1859-E$3</f>
        <v>3.0939</v>
      </c>
      <c r="W1859" s="0" t="n">
        <f aca="false">I1859-I$3</f>
        <v>0.24403</v>
      </c>
      <c r="X1859" s="0" t="n">
        <f aca="false">J1859-J$3</f>
        <v>0.58362</v>
      </c>
      <c r="Y1859" s="0" t="n">
        <f aca="false">K1859-K$3</f>
        <v>0.60684</v>
      </c>
      <c r="Z1859" s="0" t="n">
        <f aca="false">L1859-L$3</f>
        <v>0.33614</v>
      </c>
      <c r="AA1859" s="0" t="n">
        <f aca="false">M1859-M$3</f>
        <v>0.96789</v>
      </c>
      <c r="AE1859" s="0" t="n">
        <f aca="false">AVERAGE(O1859:S1859)</f>
        <v>3.093502</v>
      </c>
      <c r="AG1859" s="0" t="n">
        <f aca="false">AVERAGE(Q1859:U1859)</f>
        <v>3.09364666666667</v>
      </c>
      <c r="AH1859" s="0" t="n">
        <f aca="false">AVERAGE(W1859:AA1859)</f>
        <v>0.547704</v>
      </c>
      <c r="AI1859" s="0" t="n">
        <f aca="false">_xlfn.STDEV.S(W1859:AA1859)/SQRT(5)</f>
        <v>0.126158734243809</v>
      </c>
    </row>
    <row r="1860" customFormat="false" ht="13.8" hidden="false" customHeight="false" outlineLevel="0" collapsed="false">
      <c r="A1860" s="0" t="n">
        <v>5.30312</v>
      </c>
      <c r="B1860" s="0" t="n">
        <v>4.59812</v>
      </c>
      <c r="C1860" s="0" t="n">
        <v>3.89812</v>
      </c>
      <c r="D1860" s="0" t="n">
        <v>3.89687</v>
      </c>
      <c r="E1860" s="0" t="n">
        <v>3.79687</v>
      </c>
      <c r="I1860" s="0" t="n">
        <v>0.25477</v>
      </c>
      <c r="J1860" s="0" t="n">
        <v>0.6202</v>
      </c>
      <c r="K1860" s="0" t="n">
        <v>0.61275</v>
      </c>
      <c r="L1860" s="0" t="n">
        <v>0.34184</v>
      </c>
      <c r="M1860" s="0" t="n">
        <v>0.97511</v>
      </c>
      <c r="O1860" s="0" t="n">
        <f aca="false">A1860-A$3</f>
        <v>3.09531</v>
      </c>
      <c r="P1860" s="0" t="n">
        <f aca="false">B1860-B$3</f>
        <v>3.09484</v>
      </c>
      <c r="Q1860" s="0" t="n">
        <f aca="false">C1860-C$3</f>
        <v>3.09531</v>
      </c>
      <c r="R1860" s="0" t="n">
        <f aca="false">D1860-D$3</f>
        <v>3.095</v>
      </c>
      <c r="S1860" s="0" t="n">
        <f aca="false">E1860-E$3</f>
        <v>3.09515</v>
      </c>
      <c r="W1860" s="0" t="n">
        <f aca="false">I1860-I$3</f>
        <v>0.24438</v>
      </c>
      <c r="X1860" s="0" t="n">
        <f aca="false">J1860-J$3</f>
        <v>0.58523</v>
      </c>
      <c r="Y1860" s="0" t="n">
        <f aca="false">K1860-K$3</f>
        <v>0.60737</v>
      </c>
      <c r="Z1860" s="0" t="n">
        <f aca="false">L1860-L$3</f>
        <v>0.33665</v>
      </c>
      <c r="AA1860" s="0" t="n">
        <f aca="false">M1860-M$3</f>
        <v>0.96801</v>
      </c>
      <c r="AE1860" s="0" t="n">
        <f aca="false">AVERAGE(O1860:S1860)</f>
        <v>3.095122</v>
      </c>
      <c r="AG1860" s="0" t="n">
        <f aca="false">AVERAGE(Q1860:U1860)</f>
        <v>3.09515333333333</v>
      </c>
      <c r="AH1860" s="0" t="n">
        <f aca="false">AVERAGE(W1860:AA1860)</f>
        <v>0.548328</v>
      </c>
      <c r="AI1860" s="0" t="n">
        <f aca="false">_xlfn.STDEV.S(W1860:AA1860)/SQRT(5)</f>
        <v>0.126129429333522</v>
      </c>
    </row>
    <row r="1861" customFormat="false" ht="13.8" hidden="false" customHeight="false" outlineLevel="0" collapsed="false">
      <c r="A1861" s="0" t="n">
        <v>5.30469</v>
      </c>
      <c r="B1861" s="0" t="n">
        <v>4.59984</v>
      </c>
      <c r="C1861" s="0" t="n">
        <v>3.89953</v>
      </c>
      <c r="D1861" s="0" t="n">
        <v>3.89844</v>
      </c>
      <c r="E1861" s="0" t="n">
        <v>3.79828</v>
      </c>
      <c r="I1861" s="0" t="n">
        <v>0.25519</v>
      </c>
      <c r="J1861" s="0" t="n">
        <v>0.62193</v>
      </c>
      <c r="K1861" s="0" t="n">
        <v>0.61327</v>
      </c>
      <c r="L1861" s="0" t="n">
        <v>0.34197</v>
      </c>
      <c r="M1861" s="0" t="n">
        <v>0.97547</v>
      </c>
      <c r="O1861" s="0" t="n">
        <f aca="false">A1861-A$3</f>
        <v>3.09688</v>
      </c>
      <c r="P1861" s="0" t="n">
        <f aca="false">B1861-B$3</f>
        <v>3.09656</v>
      </c>
      <c r="Q1861" s="0" t="n">
        <f aca="false">C1861-C$3</f>
        <v>3.09672</v>
      </c>
      <c r="R1861" s="0" t="n">
        <f aca="false">D1861-D$3</f>
        <v>3.09657</v>
      </c>
      <c r="S1861" s="0" t="n">
        <f aca="false">E1861-E$3</f>
        <v>3.09656</v>
      </c>
      <c r="W1861" s="0" t="n">
        <f aca="false">I1861-I$3</f>
        <v>0.2448</v>
      </c>
      <c r="X1861" s="0" t="n">
        <f aca="false">J1861-J$3</f>
        <v>0.58696</v>
      </c>
      <c r="Y1861" s="0" t="n">
        <f aca="false">K1861-K$3</f>
        <v>0.60789</v>
      </c>
      <c r="Z1861" s="0" t="n">
        <f aca="false">L1861-L$3</f>
        <v>0.33678</v>
      </c>
      <c r="AA1861" s="0" t="n">
        <f aca="false">M1861-M$3</f>
        <v>0.96837</v>
      </c>
      <c r="AE1861" s="0" t="n">
        <f aca="false">AVERAGE(O1861:S1861)</f>
        <v>3.096658</v>
      </c>
      <c r="AG1861" s="0" t="n">
        <f aca="false">AVERAGE(Q1861:U1861)</f>
        <v>3.09661666666667</v>
      </c>
      <c r="AH1861" s="0" t="n">
        <f aca="false">AVERAGE(W1861:AA1861)</f>
        <v>0.54896</v>
      </c>
      <c r="AI1861" s="0" t="n">
        <f aca="false">_xlfn.STDEV.S(W1861:AA1861)/SQRT(5)</f>
        <v>0.126165595746226</v>
      </c>
    </row>
    <row r="1862" customFormat="false" ht="13.8" hidden="false" customHeight="false" outlineLevel="0" collapsed="false">
      <c r="A1862" s="0" t="n">
        <v>5.30641</v>
      </c>
      <c r="B1862" s="0" t="n">
        <v>4.60172</v>
      </c>
      <c r="C1862" s="0" t="n">
        <v>3.90125</v>
      </c>
      <c r="D1862" s="0" t="n">
        <v>3.9</v>
      </c>
      <c r="E1862" s="0" t="n">
        <v>3.79969</v>
      </c>
      <c r="I1862" s="0" t="n">
        <v>0.25569</v>
      </c>
      <c r="J1862" s="0" t="n">
        <v>0.62367</v>
      </c>
      <c r="K1862" s="0" t="n">
        <v>0.61448</v>
      </c>
      <c r="L1862" s="0" t="n">
        <v>0.3423</v>
      </c>
      <c r="M1862" s="0" t="n">
        <v>0.9768</v>
      </c>
      <c r="O1862" s="0" t="n">
        <f aca="false">A1862-A$3</f>
        <v>3.0986</v>
      </c>
      <c r="P1862" s="0" t="n">
        <f aca="false">B1862-B$3</f>
        <v>3.09844</v>
      </c>
      <c r="Q1862" s="0" t="n">
        <f aca="false">C1862-C$3</f>
        <v>3.09844</v>
      </c>
      <c r="R1862" s="0" t="n">
        <f aca="false">D1862-D$3</f>
        <v>3.09813</v>
      </c>
      <c r="S1862" s="0" t="n">
        <f aca="false">E1862-E$3</f>
        <v>3.09797</v>
      </c>
      <c r="W1862" s="0" t="n">
        <f aca="false">I1862-I$3</f>
        <v>0.2453</v>
      </c>
      <c r="X1862" s="0" t="n">
        <f aca="false">J1862-J$3</f>
        <v>0.5887</v>
      </c>
      <c r="Y1862" s="0" t="n">
        <f aca="false">K1862-K$3</f>
        <v>0.6091</v>
      </c>
      <c r="Z1862" s="0" t="n">
        <f aca="false">L1862-L$3</f>
        <v>0.33711</v>
      </c>
      <c r="AA1862" s="0" t="n">
        <f aca="false">M1862-M$3</f>
        <v>0.9697</v>
      </c>
      <c r="AE1862" s="0" t="n">
        <f aca="false">AVERAGE(O1862:S1862)</f>
        <v>3.098316</v>
      </c>
      <c r="AG1862" s="0" t="n">
        <f aca="false">AVERAGE(Q1862:U1862)</f>
        <v>3.09818</v>
      </c>
      <c r="AH1862" s="0" t="n">
        <f aca="false">AVERAGE(W1862:AA1862)</f>
        <v>0.549982</v>
      </c>
      <c r="AI1862" s="0" t="n">
        <f aca="false">_xlfn.STDEV.S(W1862:AA1862)/SQRT(5)</f>
        <v>0.126353241050636</v>
      </c>
    </row>
    <row r="1863" customFormat="false" ht="13.8" hidden="false" customHeight="false" outlineLevel="0" collapsed="false">
      <c r="A1863" s="0" t="n">
        <v>5.30812</v>
      </c>
      <c r="B1863" s="0" t="n">
        <v>4.60359</v>
      </c>
      <c r="C1863" s="0" t="n">
        <v>3.90297</v>
      </c>
      <c r="D1863" s="0" t="n">
        <v>3.90141</v>
      </c>
      <c r="E1863" s="0" t="n">
        <v>3.80125</v>
      </c>
      <c r="I1863" s="0" t="n">
        <v>0.25625</v>
      </c>
      <c r="J1863" s="0" t="n">
        <v>0.6255</v>
      </c>
      <c r="K1863" s="0" t="n">
        <v>0.61544</v>
      </c>
      <c r="L1863" s="0" t="n">
        <v>0.3425</v>
      </c>
      <c r="M1863" s="0" t="n">
        <v>0.97908</v>
      </c>
      <c r="O1863" s="0" t="n">
        <f aca="false">A1863-A$3</f>
        <v>3.10031</v>
      </c>
      <c r="P1863" s="0" t="n">
        <f aca="false">B1863-B$3</f>
        <v>3.10031</v>
      </c>
      <c r="Q1863" s="0" t="n">
        <f aca="false">C1863-C$3</f>
        <v>3.10016</v>
      </c>
      <c r="R1863" s="0" t="n">
        <f aca="false">D1863-D$3</f>
        <v>3.09954</v>
      </c>
      <c r="S1863" s="0" t="n">
        <f aca="false">E1863-E$3</f>
        <v>3.09953</v>
      </c>
      <c r="W1863" s="0" t="n">
        <f aca="false">I1863-I$3</f>
        <v>0.24586</v>
      </c>
      <c r="X1863" s="0" t="n">
        <f aca="false">J1863-J$3</f>
        <v>0.59053</v>
      </c>
      <c r="Y1863" s="0" t="n">
        <f aca="false">K1863-K$3</f>
        <v>0.61006</v>
      </c>
      <c r="Z1863" s="0" t="n">
        <f aca="false">L1863-L$3</f>
        <v>0.33731</v>
      </c>
      <c r="AA1863" s="0" t="n">
        <f aca="false">M1863-M$3</f>
        <v>0.97198</v>
      </c>
      <c r="AE1863" s="0" t="n">
        <f aca="false">AVERAGE(O1863:S1863)</f>
        <v>3.09997</v>
      </c>
      <c r="AG1863" s="0" t="n">
        <f aca="false">AVERAGE(Q1863:U1863)</f>
        <v>3.09974333333333</v>
      </c>
      <c r="AH1863" s="0" t="n">
        <f aca="false">AVERAGE(W1863:AA1863)</f>
        <v>0.551148</v>
      </c>
      <c r="AI1863" s="0" t="n">
        <f aca="false">_xlfn.STDEV.S(W1863:AA1863)/SQRT(5)</f>
        <v>0.126698182915147</v>
      </c>
    </row>
    <row r="1864" customFormat="false" ht="13.8" hidden="false" customHeight="false" outlineLevel="0" collapsed="false">
      <c r="A1864" s="0" t="n">
        <v>5.31016</v>
      </c>
      <c r="B1864" s="0" t="n">
        <v>4.605</v>
      </c>
      <c r="C1864" s="0" t="n">
        <v>3.90469</v>
      </c>
      <c r="D1864" s="0" t="n">
        <v>3.90328</v>
      </c>
      <c r="E1864" s="0" t="n">
        <v>3.80297</v>
      </c>
      <c r="I1864" s="0" t="n">
        <v>0.25699</v>
      </c>
      <c r="J1864" s="0" t="n">
        <v>0.62568</v>
      </c>
      <c r="K1864" s="0" t="n">
        <v>0.61608</v>
      </c>
      <c r="L1864" s="0" t="n">
        <v>0.34309</v>
      </c>
      <c r="M1864" s="0" t="n">
        <v>0.98148</v>
      </c>
      <c r="O1864" s="0" t="n">
        <f aca="false">A1864-A$3</f>
        <v>3.10235</v>
      </c>
      <c r="P1864" s="0" t="n">
        <f aca="false">B1864-B$3</f>
        <v>3.10172</v>
      </c>
      <c r="Q1864" s="0" t="n">
        <f aca="false">C1864-C$3</f>
        <v>3.10188</v>
      </c>
      <c r="R1864" s="0" t="n">
        <f aca="false">D1864-D$3</f>
        <v>3.10141</v>
      </c>
      <c r="S1864" s="0" t="n">
        <f aca="false">E1864-E$3</f>
        <v>3.10125</v>
      </c>
      <c r="W1864" s="0" t="n">
        <f aca="false">I1864-I$3</f>
        <v>0.2466</v>
      </c>
      <c r="X1864" s="0" t="n">
        <f aca="false">J1864-J$3</f>
        <v>0.59071</v>
      </c>
      <c r="Y1864" s="0" t="n">
        <f aca="false">K1864-K$3</f>
        <v>0.6107</v>
      </c>
      <c r="Z1864" s="0" t="n">
        <f aca="false">L1864-L$3</f>
        <v>0.3379</v>
      </c>
      <c r="AA1864" s="0" t="n">
        <f aca="false">M1864-M$3</f>
        <v>0.97438</v>
      </c>
      <c r="AE1864" s="0" t="n">
        <f aca="false">AVERAGE(O1864:S1864)</f>
        <v>3.101722</v>
      </c>
      <c r="AG1864" s="0" t="n">
        <f aca="false">AVERAGE(Q1864:U1864)</f>
        <v>3.10151333333333</v>
      </c>
      <c r="AH1864" s="0" t="n">
        <f aca="false">AVERAGE(W1864:AA1864)</f>
        <v>0.552058</v>
      </c>
      <c r="AI1864" s="0" t="n">
        <f aca="false">_xlfn.STDEV.S(W1864:AA1864)/SQRT(5)</f>
        <v>0.126975779517198</v>
      </c>
    </row>
    <row r="1865" customFormat="false" ht="13.8" hidden="false" customHeight="false" outlineLevel="0" collapsed="false">
      <c r="A1865" s="0" t="n">
        <v>5.31203</v>
      </c>
      <c r="B1865" s="0" t="n">
        <v>4.60641</v>
      </c>
      <c r="C1865" s="0" t="n">
        <v>3.90625</v>
      </c>
      <c r="D1865" s="0" t="n">
        <v>3.90484</v>
      </c>
      <c r="E1865" s="0" t="n">
        <v>3.80469</v>
      </c>
      <c r="I1865" s="0" t="n">
        <v>0.25798</v>
      </c>
      <c r="J1865" s="0" t="n">
        <v>0.62519</v>
      </c>
      <c r="K1865" s="0" t="n">
        <v>0.61736</v>
      </c>
      <c r="L1865" s="0" t="n">
        <v>0.3436</v>
      </c>
      <c r="M1865" s="0" t="n">
        <v>0.98324</v>
      </c>
      <c r="O1865" s="0" t="n">
        <f aca="false">A1865-A$3</f>
        <v>3.10422</v>
      </c>
      <c r="P1865" s="0" t="n">
        <f aca="false">B1865-B$3</f>
        <v>3.10313</v>
      </c>
      <c r="Q1865" s="0" t="n">
        <f aca="false">C1865-C$3</f>
        <v>3.10344</v>
      </c>
      <c r="R1865" s="0" t="n">
        <f aca="false">D1865-D$3</f>
        <v>3.10297</v>
      </c>
      <c r="S1865" s="0" t="n">
        <f aca="false">E1865-E$3</f>
        <v>3.10297</v>
      </c>
      <c r="W1865" s="0" t="n">
        <f aca="false">I1865-I$3</f>
        <v>0.24759</v>
      </c>
      <c r="X1865" s="0" t="n">
        <f aca="false">J1865-J$3</f>
        <v>0.59022</v>
      </c>
      <c r="Y1865" s="0" t="n">
        <f aca="false">K1865-K$3</f>
        <v>0.61198</v>
      </c>
      <c r="Z1865" s="0" t="n">
        <f aca="false">L1865-L$3</f>
        <v>0.33841</v>
      </c>
      <c r="AA1865" s="0" t="n">
        <f aca="false">M1865-M$3</f>
        <v>0.97614</v>
      </c>
      <c r="AE1865" s="0" t="n">
        <f aca="false">AVERAGE(O1865:S1865)</f>
        <v>3.103346</v>
      </c>
      <c r="AG1865" s="0" t="n">
        <f aca="false">AVERAGE(Q1865:U1865)</f>
        <v>3.10312666666667</v>
      </c>
      <c r="AH1865" s="0" t="n">
        <f aca="false">AVERAGE(W1865:AA1865)</f>
        <v>0.552868</v>
      </c>
      <c r="AI1865" s="0" t="n">
        <f aca="false">_xlfn.STDEV.S(W1865:AA1865)/SQRT(5)</f>
        <v>0.127128965519271</v>
      </c>
    </row>
    <row r="1866" customFormat="false" ht="13.8" hidden="false" customHeight="false" outlineLevel="0" collapsed="false">
      <c r="A1866" s="0" t="n">
        <v>5.31328</v>
      </c>
      <c r="B1866" s="0" t="n">
        <v>4.60875</v>
      </c>
      <c r="C1866" s="0" t="n">
        <v>3.90797</v>
      </c>
      <c r="D1866" s="0" t="n">
        <v>3.90656</v>
      </c>
      <c r="E1866" s="0" t="n">
        <v>3.80625</v>
      </c>
      <c r="I1866" s="0" t="n">
        <v>0.25798</v>
      </c>
      <c r="J1866" s="0" t="n">
        <v>0.62847</v>
      </c>
      <c r="K1866" s="0" t="n">
        <v>0.61905</v>
      </c>
      <c r="L1866" s="0" t="n">
        <v>0.34415</v>
      </c>
      <c r="M1866" s="0" t="n">
        <v>0.98429</v>
      </c>
      <c r="O1866" s="0" t="n">
        <f aca="false">A1866-A$3</f>
        <v>3.10547</v>
      </c>
      <c r="P1866" s="0" t="n">
        <f aca="false">B1866-B$3</f>
        <v>3.10547</v>
      </c>
      <c r="Q1866" s="0" t="n">
        <f aca="false">C1866-C$3</f>
        <v>3.10516</v>
      </c>
      <c r="R1866" s="0" t="n">
        <f aca="false">D1866-D$3</f>
        <v>3.10469</v>
      </c>
      <c r="S1866" s="0" t="n">
        <f aca="false">E1866-E$3</f>
        <v>3.10453</v>
      </c>
      <c r="W1866" s="0" t="n">
        <f aca="false">I1866-I$3</f>
        <v>0.24759</v>
      </c>
      <c r="X1866" s="0" t="n">
        <f aca="false">J1866-J$3</f>
        <v>0.5935</v>
      </c>
      <c r="Y1866" s="0" t="n">
        <f aca="false">K1866-K$3</f>
        <v>0.61367</v>
      </c>
      <c r="Z1866" s="0" t="n">
        <f aca="false">L1866-L$3</f>
        <v>0.33896</v>
      </c>
      <c r="AA1866" s="0" t="n">
        <f aca="false">M1866-M$3</f>
        <v>0.97719</v>
      </c>
      <c r="AE1866" s="0" t="n">
        <f aca="false">AVERAGE(O1866:S1866)</f>
        <v>3.105064</v>
      </c>
      <c r="AG1866" s="0" t="n">
        <f aca="false">AVERAGE(Q1866:U1866)</f>
        <v>3.10479333333333</v>
      </c>
      <c r="AH1866" s="0" t="n">
        <f aca="false">AVERAGE(W1866:AA1866)</f>
        <v>0.554182</v>
      </c>
      <c r="AI1866" s="0" t="n">
        <f aca="false">_xlfn.STDEV.S(W1866:AA1866)/SQRT(5)</f>
        <v>0.127345918481905</v>
      </c>
    </row>
    <row r="1867" customFormat="false" ht="13.8" hidden="false" customHeight="false" outlineLevel="0" collapsed="false">
      <c r="A1867" s="0" t="n">
        <v>5.315</v>
      </c>
      <c r="B1867" s="0" t="n">
        <v>4.61094</v>
      </c>
      <c r="C1867" s="0" t="n">
        <v>3.90984</v>
      </c>
      <c r="D1867" s="0" t="n">
        <v>3.90828</v>
      </c>
      <c r="E1867" s="0" t="n">
        <v>3.80797</v>
      </c>
      <c r="I1867" s="0" t="n">
        <v>0.25802</v>
      </c>
      <c r="J1867" s="0" t="n">
        <v>0.6316</v>
      </c>
      <c r="K1867" s="0" t="n">
        <v>0.62109</v>
      </c>
      <c r="L1867" s="0" t="n">
        <v>0.34463</v>
      </c>
      <c r="M1867" s="0" t="n">
        <v>0.98377</v>
      </c>
      <c r="O1867" s="0" t="n">
        <f aca="false">A1867-A$3</f>
        <v>3.10719</v>
      </c>
      <c r="P1867" s="0" t="n">
        <f aca="false">B1867-B$3</f>
        <v>3.10766</v>
      </c>
      <c r="Q1867" s="0" t="n">
        <f aca="false">C1867-C$3</f>
        <v>3.10703</v>
      </c>
      <c r="R1867" s="0" t="n">
        <f aca="false">D1867-D$3</f>
        <v>3.10641</v>
      </c>
      <c r="S1867" s="0" t="n">
        <f aca="false">E1867-E$3</f>
        <v>3.10625</v>
      </c>
      <c r="W1867" s="0" t="n">
        <f aca="false">I1867-I$3</f>
        <v>0.24763</v>
      </c>
      <c r="X1867" s="0" t="n">
        <f aca="false">J1867-J$3</f>
        <v>0.59663</v>
      </c>
      <c r="Y1867" s="0" t="n">
        <f aca="false">K1867-K$3</f>
        <v>0.61571</v>
      </c>
      <c r="Z1867" s="0" t="n">
        <f aca="false">L1867-L$3</f>
        <v>0.33944</v>
      </c>
      <c r="AA1867" s="0" t="n">
        <f aca="false">M1867-M$3</f>
        <v>0.97667</v>
      </c>
      <c r="AE1867" s="0" t="n">
        <f aca="false">AVERAGE(O1867:S1867)</f>
        <v>3.106908</v>
      </c>
      <c r="AG1867" s="0" t="n">
        <f aca="false">AVERAGE(Q1867:U1867)</f>
        <v>3.10656333333333</v>
      </c>
      <c r="AH1867" s="0" t="n">
        <f aca="false">AVERAGE(W1867:AA1867)</f>
        <v>0.555216</v>
      </c>
      <c r="AI1867" s="0" t="n">
        <f aca="false">_xlfn.STDEV.S(W1867:AA1867)/SQRT(5)</f>
        <v>0.127311929354637</v>
      </c>
    </row>
    <row r="1868" customFormat="false" ht="13.8" hidden="false" customHeight="false" outlineLevel="0" collapsed="false">
      <c r="A1868" s="0" t="n">
        <v>5.31719</v>
      </c>
      <c r="B1868" s="0" t="n">
        <v>4.61266</v>
      </c>
      <c r="C1868" s="0" t="n">
        <v>3.91156</v>
      </c>
      <c r="D1868" s="0" t="n">
        <v>3.90969</v>
      </c>
      <c r="E1868" s="0" t="n">
        <v>3.80969</v>
      </c>
      <c r="I1868" s="0" t="n">
        <v>0.25905</v>
      </c>
      <c r="J1868" s="0" t="n">
        <v>0.63225</v>
      </c>
      <c r="K1868" s="0" t="n">
        <v>0.6223</v>
      </c>
      <c r="L1868" s="0" t="n">
        <v>0.34484</v>
      </c>
      <c r="M1868" s="0" t="n">
        <v>0.98182</v>
      </c>
      <c r="O1868" s="0" t="n">
        <f aca="false">A1868-A$3</f>
        <v>3.10938</v>
      </c>
      <c r="P1868" s="0" t="n">
        <f aca="false">B1868-B$3</f>
        <v>3.10938</v>
      </c>
      <c r="Q1868" s="0" t="n">
        <f aca="false">C1868-C$3</f>
        <v>3.10875</v>
      </c>
      <c r="R1868" s="0" t="n">
        <f aca="false">D1868-D$3</f>
        <v>3.10782</v>
      </c>
      <c r="S1868" s="0" t="n">
        <f aca="false">E1868-E$3</f>
        <v>3.10797</v>
      </c>
      <c r="W1868" s="0" t="n">
        <f aca="false">I1868-I$3</f>
        <v>0.24866</v>
      </c>
      <c r="X1868" s="0" t="n">
        <f aca="false">J1868-J$3</f>
        <v>0.59728</v>
      </c>
      <c r="Y1868" s="0" t="n">
        <f aca="false">K1868-K$3</f>
        <v>0.61692</v>
      </c>
      <c r="Z1868" s="0" t="n">
        <f aca="false">L1868-L$3</f>
        <v>0.33965</v>
      </c>
      <c r="AA1868" s="0" t="n">
        <f aca="false">M1868-M$3</f>
        <v>0.97472</v>
      </c>
      <c r="AE1868" s="0" t="n">
        <f aca="false">AVERAGE(O1868:S1868)</f>
        <v>3.10866</v>
      </c>
      <c r="AG1868" s="0" t="n">
        <f aca="false">AVERAGE(Q1868:U1868)</f>
        <v>3.10818</v>
      </c>
      <c r="AH1868" s="0" t="n">
        <f aca="false">AVERAGE(W1868:AA1868)</f>
        <v>0.555446</v>
      </c>
      <c r="AI1868" s="0" t="n">
        <f aca="false">_xlfn.STDEV.S(W1868:AA1868)/SQRT(5)</f>
        <v>0.126886836732578</v>
      </c>
    </row>
    <row r="1869" customFormat="false" ht="13.8" hidden="false" customHeight="false" outlineLevel="0" collapsed="false">
      <c r="A1869" s="0" t="n">
        <v>5.31906</v>
      </c>
      <c r="B1869" s="0" t="n">
        <v>4.61391</v>
      </c>
      <c r="C1869" s="0" t="n">
        <v>3.91328</v>
      </c>
      <c r="D1869" s="0" t="n">
        <v>3.91141</v>
      </c>
      <c r="E1869" s="0" t="n">
        <v>3.81141</v>
      </c>
      <c r="I1869" s="0" t="n">
        <v>0.25989</v>
      </c>
      <c r="J1869" s="0" t="n">
        <v>0.63141</v>
      </c>
      <c r="K1869" s="0" t="n">
        <v>0.62303</v>
      </c>
      <c r="L1869" s="0" t="n">
        <v>0.34523</v>
      </c>
      <c r="M1869" s="0" t="n">
        <v>0.98159</v>
      </c>
      <c r="O1869" s="0" t="n">
        <f aca="false">A1869-A$3</f>
        <v>3.11125</v>
      </c>
      <c r="P1869" s="0" t="n">
        <f aca="false">B1869-B$3</f>
        <v>3.11063</v>
      </c>
      <c r="Q1869" s="0" t="n">
        <f aca="false">C1869-C$3</f>
        <v>3.11047</v>
      </c>
      <c r="R1869" s="0" t="n">
        <f aca="false">D1869-D$3</f>
        <v>3.10954</v>
      </c>
      <c r="S1869" s="0" t="n">
        <f aca="false">E1869-E$3</f>
        <v>3.10969</v>
      </c>
      <c r="W1869" s="0" t="n">
        <f aca="false">I1869-I$3</f>
        <v>0.2495</v>
      </c>
      <c r="X1869" s="0" t="n">
        <f aca="false">J1869-J$3</f>
        <v>0.59644</v>
      </c>
      <c r="Y1869" s="0" t="n">
        <f aca="false">K1869-K$3</f>
        <v>0.61765</v>
      </c>
      <c r="Z1869" s="0" t="n">
        <f aca="false">L1869-L$3</f>
        <v>0.34004</v>
      </c>
      <c r="AA1869" s="0" t="n">
        <f aca="false">M1869-M$3</f>
        <v>0.97449</v>
      </c>
      <c r="AE1869" s="0" t="n">
        <f aca="false">AVERAGE(O1869:S1869)</f>
        <v>3.110316</v>
      </c>
      <c r="AG1869" s="0" t="n">
        <f aca="false">AVERAGE(Q1869:U1869)</f>
        <v>3.1099</v>
      </c>
      <c r="AH1869" s="0" t="n">
        <f aca="false">AVERAGE(W1869:AA1869)</f>
        <v>0.555624</v>
      </c>
      <c r="AI1869" s="0" t="n">
        <f aca="false">_xlfn.STDEV.S(W1869:AA1869)/SQRT(5)</f>
        <v>0.126718242751389</v>
      </c>
    </row>
    <row r="1870" customFormat="false" ht="13.8" hidden="false" customHeight="false" outlineLevel="0" collapsed="false">
      <c r="A1870" s="0" t="n">
        <v>5.32047</v>
      </c>
      <c r="B1870" s="0" t="n">
        <v>4.615</v>
      </c>
      <c r="C1870" s="0" t="n">
        <v>3.91516</v>
      </c>
      <c r="D1870" s="0" t="n">
        <v>3.91312</v>
      </c>
      <c r="E1870" s="0" t="n">
        <v>3.81312</v>
      </c>
      <c r="I1870" s="0" t="n">
        <v>0.25985</v>
      </c>
      <c r="J1870" s="0" t="n">
        <v>0.63074</v>
      </c>
      <c r="K1870" s="0" t="n">
        <v>0.6229</v>
      </c>
      <c r="L1870" s="0" t="n">
        <v>0.34613</v>
      </c>
      <c r="M1870" s="0" t="n">
        <v>0.98231</v>
      </c>
      <c r="O1870" s="0" t="n">
        <f aca="false">A1870-A$3</f>
        <v>3.11266</v>
      </c>
      <c r="P1870" s="0" t="n">
        <f aca="false">B1870-B$3</f>
        <v>3.11172</v>
      </c>
      <c r="Q1870" s="0" t="n">
        <f aca="false">C1870-C$3</f>
        <v>3.11235</v>
      </c>
      <c r="R1870" s="0" t="n">
        <f aca="false">D1870-D$3</f>
        <v>3.11125</v>
      </c>
      <c r="S1870" s="0" t="n">
        <f aca="false">E1870-E$3</f>
        <v>3.1114</v>
      </c>
      <c r="W1870" s="0" t="n">
        <f aca="false">I1870-I$3</f>
        <v>0.24946</v>
      </c>
      <c r="X1870" s="0" t="n">
        <f aca="false">J1870-J$3</f>
        <v>0.59577</v>
      </c>
      <c r="Y1870" s="0" t="n">
        <f aca="false">K1870-K$3</f>
        <v>0.61752</v>
      </c>
      <c r="Z1870" s="0" t="n">
        <f aca="false">L1870-L$3</f>
        <v>0.34094</v>
      </c>
      <c r="AA1870" s="0" t="n">
        <f aca="false">M1870-M$3</f>
        <v>0.97521</v>
      </c>
      <c r="AE1870" s="0" t="n">
        <f aca="false">AVERAGE(O1870:S1870)</f>
        <v>3.111876</v>
      </c>
      <c r="AG1870" s="0" t="n">
        <f aca="false">AVERAGE(Q1870:U1870)</f>
        <v>3.11166666666667</v>
      </c>
      <c r="AH1870" s="0" t="n">
        <f aca="false">AVERAGE(W1870:AA1870)</f>
        <v>0.55578</v>
      </c>
      <c r="AI1870" s="0" t="n">
        <f aca="false">_xlfn.STDEV.S(W1870:AA1870)/SQRT(5)</f>
        <v>0.126751867954677</v>
      </c>
    </row>
    <row r="1871" customFormat="false" ht="13.8" hidden="false" customHeight="false" outlineLevel="0" collapsed="false">
      <c r="A1871" s="0" t="n">
        <v>5.32187</v>
      </c>
      <c r="B1871" s="0" t="n">
        <v>4.61656</v>
      </c>
      <c r="C1871" s="0" t="n">
        <v>3.91703</v>
      </c>
      <c r="D1871" s="0" t="n">
        <v>3.915</v>
      </c>
      <c r="E1871" s="0" t="n">
        <v>3.815</v>
      </c>
      <c r="I1871" s="0" t="n">
        <v>0.25968</v>
      </c>
      <c r="J1871" s="0" t="n">
        <v>0.63124</v>
      </c>
      <c r="K1871" s="0" t="n">
        <v>0.62439</v>
      </c>
      <c r="L1871" s="0" t="n">
        <v>0.34725</v>
      </c>
      <c r="M1871" s="0" t="n">
        <v>0.9844</v>
      </c>
      <c r="O1871" s="0" t="n">
        <f aca="false">A1871-A$3</f>
        <v>3.11406</v>
      </c>
      <c r="P1871" s="0" t="n">
        <f aca="false">B1871-B$3</f>
        <v>3.11328</v>
      </c>
      <c r="Q1871" s="0" t="n">
        <f aca="false">C1871-C$3</f>
        <v>3.11422</v>
      </c>
      <c r="R1871" s="0" t="n">
        <f aca="false">D1871-D$3</f>
        <v>3.11313</v>
      </c>
      <c r="S1871" s="0" t="n">
        <f aca="false">E1871-E$3</f>
        <v>3.11328</v>
      </c>
      <c r="W1871" s="0" t="n">
        <f aca="false">I1871-I$3</f>
        <v>0.24929</v>
      </c>
      <c r="X1871" s="0" t="n">
        <f aca="false">J1871-J$3</f>
        <v>0.59627</v>
      </c>
      <c r="Y1871" s="0" t="n">
        <f aca="false">K1871-K$3</f>
        <v>0.61901</v>
      </c>
      <c r="Z1871" s="0" t="n">
        <f aca="false">L1871-L$3</f>
        <v>0.34206</v>
      </c>
      <c r="AA1871" s="0" t="n">
        <f aca="false">M1871-M$3</f>
        <v>0.9773</v>
      </c>
      <c r="AE1871" s="0" t="n">
        <f aca="false">AVERAGE(O1871:S1871)</f>
        <v>3.113594</v>
      </c>
      <c r="AG1871" s="0" t="n">
        <f aca="false">AVERAGE(Q1871:U1871)</f>
        <v>3.11354333333333</v>
      </c>
      <c r="AH1871" s="0" t="n">
        <f aca="false">AVERAGE(W1871:AA1871)</f>
        <v>0.556786</v>
      </c>
      <c r="AI1871" s="0" t="n">
        <f aca="false">_xlfn.STDEV.S(W1871:AA1871)/SQRT(5)</f>
        <v>0.127067675220726</v>
      </c>
    </row>
    <row r="1872" customFormat="false" ht="13.8" hidden="false" customHeight="false" outlineLevel="0" collapsed="false">
      <c r="A1872" s="0" t="n">
        <v>5.32328</v>
      </c>
      <c r="B1872" s="0" t="n">
        <v>4.61812</v>
      </c>
      <c r="C1872" s="0" t="n">
        <v>3.91844</v>
      </c>
      <c r="D1872" s="0" t="n">
        <v>3.91687</v>
      </c>
      <c r="E1872" s="0" t="n">
        <v>3.81672</v>
      </c>
      <c r="I1872" s="0" t="n">
        <v>0.2597</v>
      </c>
      <c r="J1872" s="0" t="n">
        <v>0.63235</v>
      </c>
      <c r="K1872" s="0" t="n">
        <v>0.6254</v>
      </c>
      <c r="L1872" s="0" t="n">
        <v>0.34815</v>
      </c>
      <c r="M1872" s="0" t="n">
        <v>0.98591</v>
      </c>
      <c r="O1872" s="0" t="n">
        <f aca="false">A1872-A$3</f>
        <v>3.11547</v>
      </c>
      <c r="P1872" s="0" t="n">
        <f aca="false">B1872-B$3</f>
        <v>3.11484</v>
      </c>
      <c r="Q1872" s="0" t="n">
        <f aca="false">C1872-C$3</f>
        <v>3.11563</v>
      </c>
      <c r="R1872" s="0" t="n">
        <f aca="false">D1872-D$3</f>
        <v>3.115</v>
      </c>
      <c r="S1872" s="0" t="n">
        <f aca="false">E1872-E$3</f>
        <v>3.115</v>
      </c>
      <c r="W1872" s="0" t="n">
        <f aca="false">I1872-I$3</f>
        <v>0.24931</v>
      </c>
      <c r="X1872" s="0" t="n">
        <f aca="false">J1872-J$3</f>
        <v>0.59738</v>
      </c>
      <c r="Y1872" s="0" t="n">
        <f aca="false">K1872-K$3</f>
        <v>0.62002</v>
      </c>
      <c r="Z1872" s="0" t="n">
        <f aca="false">L1872-L$3</f>
        <v>0.34296</v>
      </c>
      <c r="AA1872" s="0" t="n">
        <f aca="false">M1872-M$3</f>
        <v>0.97881</v>
      </c>
      <c r="AE1872" s="0" t="n">
        <f aca="false">AVERAGE(O1872:S1872)</f>
        <v>3.115188</v>
      </c>
      <c r="AG1872" s="0" t="n">
        <f aca="false">AVERAGE(Q1872:U1872)</f>
        <v>3.11521</v>
      </c>
      <c r="AH1872" s="0" t="n">
        <f aca="false">AVERAGE(W1872:AA1872)</f>
        <v>0.557696</v>
      </c>
      <c r="AI1872" s="0" t="n">
        <f aca="false">_xlfn.STDEV.S(W1872:AA1872)/SQRT(5)</f>
        <v>0.127281101605855</v>
      </c>
    </row>
    <row r="1873" customFormat="false" ht="13.8" hidden="false" customHeight="false" outlineLevel="0" collapsed="false">
      <c r="A1873" s="0" t="n">
        <v>5.32469</v>
      </c>
      <c r="B1873" s="0" t="n">
        <v>4.61984</v>
      </c>
      <c r="C1873" s="0" t="n">
        <v>3.91969</v>
      </c>
      <c r="D1873" s="0" t="n">
        <v>3.91844</v>
      </c>
      <c r="E1873" s="0" t="n">
        <v>3.81844</v>
      </c>
      <c r="I1873" s="0" t="n">
        <v>0.25977</v>
      </c>
      <c r="J1873" s="0" t="n">
        <v>0.63427</v>
      </c>
      <c r="K1873" s="0" t="n">
        <v>0.62523</v>
      </c>
      <c r="L1873" s="0" t="n">
        <v>0.34915</v>
      </c>
      <c r="M1873" s="0" t="n">
        <v>0.9859</v>
      </c>
      <c r="O1873" s="0" t="n">
        <f aca="false">A1873-A$3</f>
        <v>3.11688</v>
      </c>
      <c r="P1873" s="0" t="n">
        <f aca="false">B1873-B$3</f>
        <v>3.11656</v>
      </c>
      <c r="Q1873" s="0" t="n">
        <f aca="false">C1873-C$3</f>
        <v>3.11688</v>
      </c>
      <c r="R1873" s="0" t="n">
        <f aca="false">D1873-D$3</f>
        <v>3.11657</v>
      </c>
      <c r="S1873" s="0" t="n">
        <f aca="false">E1873-E$3</f>
        <v>3.11672</v>
      </c>
      <c r="W1873" s="0" t="n">
        <f aca="false">I1873-I$3</f>
        <v>0.24938</v>
      </c>
      <c r="X1873" s="0" t="n">
        <f aca="false">J1873-J$3</f>
        <v>0.5993</v>
      </c>
      <c r="Y1873" s="0" t="n">
        <f aca="false">K1873-K$3</f>
        <v>0.61985</v>
      </c>
      <c r="Z1873" s="0" t="n">
        <f aca="false">L1873-L$3</f>
        <v>0.34396</v>
      </c>
      <c r="AA1873" s="0" t="n">
        <f aca="false">M1873-M$3</f>
        <v>0.9788</v>
      </c>
      <c r="AE1873" s="0" t="n">
        <f aca="false">AVERAGE(O1873:S1873)</f>
        <v>3.116722</v>
      </c>
      <c r="AG1873" s="0" t="n">
        <f aca="false">AVERAGE(Q1873:U1873)</f>
        <v>3.11672333333333</v>
      </c>
      <c r="AH1873" s="0" t="n">
        <f aca="false">AVERAGE(W1873:AA1873)</f>
        <v>0.558258</v>
      </c>
      <c r="AI1873" s="0" t="n">
        <f aca="false">_xlfn.STDEV.S(W1873:AA1873)/SQRT(5)</f>
        <v>0.127212980013833</v>
      </c>
    </row>
    <row r="1874" customFormat="false" ht="13.8" hidden="false" customHeight="false" outlineLevel="0" collapsed="false">
      <c r="A1874" s="0" t="n">
        <v>5.32609</v>
      </c>
      <c r="B1874" s="0" t="n">
        <v>4.62156</v>
      </c>
      <c r="C1874" s="0" t="n">
        <v>3.92156</v>
      </c>
      <c r="D1874" s="0" t="n">
        <v>3.91953</v>
      </c>
      <c r="E1874" s="0" t="n">
        <v>3.81969</v>
      </c>
      <c r="I1874" s="0" t="n">
        <v>0.26011</v>
      </c>
      <c r="J1874" s="0" t="n">
        <v>0.63549</v>
      </c>
      <c r="K1874" s="0" t="n">
        <v>0.62688</v>
      </c>
      <c r="L1874" s="0" t="n">
        <v>0.34827</v>
      </c>
      <c r="M1874" s="0" t="n">
        <v>0.9834</v>
      </c>
      <c r="O1874" s="0" t="n">
        <f aca="false">A1874-A$3</f>
        <v>3.11828</v>
      </c>
      <c r="P1874" s="0" t="n">
        <f aca="false">B1874-B$3</f>
        <v>3.11828</v>
      </c>
      <c r="Q1874" s="0" t="n">
        <f aca="false">C1874-C$3</f>
        <v>3.11875</v>
      </c>
      <c r="R1874" s="0" t="n">
        <f aca="false">D1874-D$3</f>
        <v>3.11766</v>
      </c>
      <c r="S1874" s="0" t="n">
        <f aca="false">E1874-E$3</f>
        <v>3.11797</v>
      </c>
      <c r="W1874" s="0" t="n">
        <f aca="false">I1874-I$3</f>
        <v>0.24972</v>
      </c>
      <c r="X1874" s="0" t="n">
        <f aca="false">J1874-J$3</f>
        <v>0.60052</v>
      </c>
      <c r="Y1874" s="0" t="n">
        <f aca="false">K1874-K$3</f>
        <v>0.6215</v>
      </c>
      <c r="Z1874" s="0" t="n">
        <f aca="false">L1874-L$3</f>
        <v>0.34308</v>
      </c>
      <c r="AA1874" s="0" t="n">
        <f aca="false">M1874-M$3</f>
        <v>0.9763</v>
      </c>
      <c r="AE1874" s="0" t="n">
        <f aca="false">AVERAGE(O1874:S1874)</f>
        <v>3.118188</v>
      </c>
      <c r="AG1874" s="0" t="n">
        <f aca="false">AVERAGE(Q1874:U1874)</f>
        <v>3.11812666666667</v>
      </c>
      <c r="AH1874" s="0" t="n">
        <f aca="false">AVERAGE(W1874:AA1874)</f>
        <v>0.558224</v>
      </c>
      <c r="AI1874" s="0" t="n">
        <f aca="false">_xlfn.STDEV.S(W1874:AA1874)/SQRT(5)</f>
        <v>0.12689405114504</v>
      </c>
    </row>
    <row r="1875" customFormat="false" ht="13.8" hidden="false" customHeight="false" outlineLevel="0" collapsed="false">
      <c r="A1875" s="0" t="n">
        <v>5.32781</v>
      </c>
      <c r="B1875" s="0" t="n">
        <v>4.62328</v>
      </c>
      <c r="C1875" s="0" t="n">
        <v>3.92328</v>
      </c>
      <c r="D1875" s="0" t="n">
        <v>3.92125</v>
      </c>
      <c r="E1875" s="0" t="n">
        <v>3.82109</v>
      </c>
      <c r="I1875" s="0" t="n">
        <v>0.26049</v>
      </c>
      <c r="J1875" s="0" t="n">
        <v>0.63692</v>
      </c>
      <c r="K1875" s="0" t="n">
        <v>0.62902</v>
      </c>
      <c r="L1875" s="0" t="n">
        <v>0.34855</v>
      </c>
      <c r="M1875" s="0" t="n">
        <v>0.98178</v>
      </c>
      <c r="O1875" s="0" t="n">
        <f aca="false">A1875-A$3</f>
        <v>3.12</v>
      </c>
      <c r="P1875" s="0" t="n">
        <f aca="false">B1875-B$3</f>
        <v>3.12</v>
      </c>
      <c r="Q1875" s="0" t="n">
        <f aca="false">C1875-C$3</f>
        <v>3.12047</v>
      </c>
      <c r="R1875" s="0" t="n">
        <f aca="false">D1875-D$3</f>
        <v>3.11938</v>
      </c>
      <c r="S1875" s="0" t="n">
        <f aca="false">E1875-E$3</f>
        <v>3.11937</v>
      </c>
      <c r="W1875" s="0" t="n">
        <f aca="false">I1875-I$3</f>
        <v>0.2501</v>
      </c>
      <c r="X1875" s="0" t="n">
        <f aca="false">J1875-J$3</f>
        <v>0.60195</v>
      </c>
      <c r="Y1875" s="0" t="n">
        <f aca="false">K1875-K$3</f>
        <v>0.62364</v>
      </c>
      <c r="Z1875" s="0" t="n">
        <f aca="false">L1875-L$3</f>
        <v>0.34336</v>
      </c>
      <c r="AA1875" s="0" t="n">
        <f aca="false">M1875-M$3</f>
        <v>0.97468</v>
      </c>
      <c r="AE1875" s="0" t="n">
        <f aca="false">AVERAGE(O1875:S1875)</f>
        <v>3.119844</v>
      </c>
      <c r="AG1875" s="0" t="n">
        <f aca="false">AVERAGE(Q1875:U1875)</f>
        <v>3.11974</v>
      </c>
      <c r="AH1875" s="0" t="n">
        <f aca="false">AVERAGE(W1875:AA1875)</f>
        <v>0.558746</v>
      </c>
      <c r="AI1875" s="0" t="n">
        <f aca="false">_xlfn.STDEV.S(W1875:AA1875)/SQRT(5)</f>
        <v>0.12663577526118</v>
      </c>
    </row>
    <row r="1876" customFormat="false" ht="13.8" hidden="false" customHeight="false" outlineLevel="0" collapsed="false">
      <c r="A1876" s="0" t="n">
        <v>5.32937</v>
      </c>
      <c r="B1876" s="0" t="n">
        <v>4.62484</v>
      </c>
      <c r="C1876" s="0" t="n">
        <v>3.92484</v>
      </c>
      <c r="D1876" s="0" t="n">
        <v>3.92312</v>
      </c>
      <c r="E1876" s="0" t="n">
        <v>3.82281</v>
      </c>
      <c r="I1876" s="0" t="n">
        <v>0.26101</v>
      </c>
      <c r="J1876" s="0" t="n">
        <v>0.63794</v>
      </c>
      <c r="K1876" s="0" t="n">
        <v>0.63051</v>
      </c>
      <c r="L1876" s="0" t="n">
        <v>0.35</v>
      </c>
      <c r="M1876" s="0" t="n">
        <v>0.98313</v>
      </c>
      <c r="O1876" s="0" t="n">
        <f aca="false">A1876-A$3</f>
        <v>3.12156</v>
      </c>
      <c r="P1876" s="0" t="n">
        <f aca="false">B1876-B$3</f>
        <v>3.12156</v>
      </c>
      <c r="Q1876" s="0" t="n">
        <f aca="false">C1876-C$3</f>
        <v>3.12203</v>
      </c>
      <c r="R1876" s="0" t="n">
        <f aca="false">D1876-D$3</f>
        <v>3.12125</v>
      </c>
      <c r="S1876" s="0" t="n">
        <f aca="false">E1876-E$3</f>
        <v>3.12109</v>
      </c>
      <c r="W1876" s="0" t="n">
        <f aca="false">I1876-I$3</f>
        <v>0.25062</v>
      </c>
      <c r="X1876" s="0" t="n">
        <f aca="false">J1876-J$3</f>
        <v>0.60297</v>
      </c>
      <c r="Y1876" s="0" t="n">
        <f aca="false">K1876-K$3</f>
        <v>0.62513</v>
      </c>
      <c r="Z1876" s="0" t="n">
        <f aca="false">L1876-L$3</f>
        <v>0.34481</v>
      </c>
      <c r="AA1876" s="0" t="n">
        <f aca="false">M1876-M$3</f>
        <v>0.97603</v>
      </c>
      <c r="AE1876" s="0" t="n">
        <f aca="false">AVERAGE(O1876:S1876)</f>
        <v>3.121498</v>
      </c>
      <c r="AG1876" s="0" t="n">
        <f aca="false">AVERAGE(Q1876:U1876)</f>
        <v>3.12145666666667</v>
      </c>
      <c r="AH1876" s="0" t="n">
        <f aca="false">AVERAGE(W1876:AA1876)</f>
        <v>0.559912</v>
      </c>
      <c r="AI1876" s="0" t="n">
        <f aca="false">_xlfn.STDEV.S(W1876:AA1876)/SQRT(5)</f>
        <v>0.12672647325638</v>
      </c>
    </row>
    <row r="1877" customFormat="false" ht="13.8" hidden="false" customHeight="false" outlineLevel="0" collapsed="false">
      <c r="A1877" s="0" t="n">
        <v>5.33109</v>
      </c>
      <c r="B1877" s="0" t="n">
        <v>4.62656</v>
      </c>
      <c r="C1877" s="0" t="n">
        <v>3.92625</v>
      </c>
      <c r="D1877" s="0" t="n">
        <v>3.925</v>
      </c>
      <c r="E1877" s="0" t="n">
        <v>3.82469</v>
      </c>
      <c r="I1877" s="0" t="n">
        <v>0.26153</v>
      </c>
      <c r="J1877" s="0" t="n">
        <v>0.63898</v>
      </c>
      <c r="K1877" s="0" t="n">
        <v>0.63114</v>
      </c>
      <c r="L1877" s="0" t="n">
        <v>0.35101</v>
      </c>
      <c r="M1877" s="0" t="n">
        <v>0.9836</v>
      </c>
      <c r="O1877" s="0" t="n">
        <f aca="false">A1877-A$3</f>
        <v>3.12328</v>
      </c>
      <c r="P1877" s="0" t="n">
        <f aca="false">B1877-B$3</f>
        <v>3.12328</v>
      </c>
      <c r="Q1877" s="0" t="n">
        <f aca="false">C1877-C$3</f>
        <v>3.12344</v>
      </c>
      <c r="R1877" s="0" t="n">
        <f aca="false">D1877-D$3</f>
        <v>3.12313</v>
      </c>
      <c r="S1877" s="0" t="n">
        <f aca="false">E1877-E$3</f>
        <v>3.12297</v>
      </c>
      <c r="W1877" s="0" t="n">
        <f aca="false">I1877-I$3</f>
        <v>0.25114</v>
      </c>
      <c r="X1877" s="0" t="n">
        <f aca="false">J1877-J$3</f>
        <v>0.60401</v>
      </c>
      <c r="Y1877" s="0" t="n">
        <f aca="false">K1877-K$3</f>
        <v>0.62576</v>
      </c>
      <c r="Z1877" s="0" t="n">
        <f aca="false">L1877-L$3</f>
        <v>0.34582</v>
      </c>
      <c r="AA1877" s="0" t="n">
        <f aca="false">M1877-M$3</f>
        <v>0.9765</v>
      </c>
      <c r="AE1877" s="0" t="n">
        <f aca="false">AVERAGE(O1877:S1877)</f>
        <v>3.12322</v>
      </c>
      <c r="AG1877" s="0" t="n">
        <f aca="false">AVERAGE(Q1877:U1877)</f>
        <v>3.12318</v>
      </c>
      <c r="AH1877" s="0" t="n">
        <f aca="false">AVERAGE(W1877:AA1877)</f>
        <v>0.560646</v>
      </c>
      <c r="AI1877" s="0" t="n">
        <f aca="false">_xlfn.STDEV.S(W1877:AA1877)/SQRT(5)</f>
        <v>0.126688395901124</v>
      </c>
    </row>
    <row r="1878" customFormat="false" ht="13.8" hidden="false" customHeight="false" outlineLevel="0" collapsed="false">
      <c r="A1878" s="0" t="n">
        <v>5.33266</v>
      </c>
      <c r="B1878" s="0" t="n">
        <v>4.62828</v>
      </c>
      <c r="C1878" s="0" t="n">
        <v>3.92766</v>
      </c>
      <c r="D1878" s="0" t="n">
        <v>3.92656</v>
      </c>
      <c r="E1878" s="0" t="n">
        <v>3.82656</v>
      </c>
      <c r="I1878" s="0" t="n">
        <v>0.26208</v>
      </c>
      <c r="J1878" s="0" t="n">
        <v>0.64039</v>
      </c>
      <c r="K1878" s="0" t="n">
        <v>0.63212</v>
      </c>
      <c r="L1878" s="0" t="n">
        <v>0.35138</v>
      </c>
      <c r="M1878" s="0" t="n">
        <v>0.97461</v>
      </c>
      <c r="O1878" s="0" t="n">
        <f aca="false">A1878-A$3</f>
        <v>3.12485</v>
      </c>
      <c r="P1878" s="0" t="n">
        <f aca="false">B1878-B$3</f>
        <v>3.125</v>
      </c>
      <c r="Q1878" s="0" t="n">
        <f aca="false">C1878-C$3</f>
        <v>3.12485</v>
      </c>
      <c r="R1878" s="0" t="n">
        <f aca="false">D1878-D$3</f>
        <v>3.12469</v>
      </c>
      <c r="S1878" s="0" t="n">
        <f aca="false">E1878-E$3</f>
        <v>3.12484</v>
      </c>
      <c r="W1878" s="0" t="n">
        <f aca="false">I1878-I$3</f>
        <v>0.25169</v>
      </c>
      <c r="X1878" s="0" t="n">
        <f aca="false">J1878-J$3</f>
        <v>0.60542</v>
      </c>
      <c r="Y1878" s="0" t="n">
        <f aca="false">K1878-K$3</f>
        <v>0.62674</v>
      </c>
      <c r="Z1878" s="0" t="n">
        <f aca="false">L1878-L$3</f>
        <v>0.34619</v>
      </c>
      <c r="AA1878" s="0" t="n">
        <f aca="false">M1878-M$3</f>
        <v>0.96751</v>
      </c>
      <c r="AE1878" s="0" t="n">
        <f aca="false">AVERAGE(O1878:S1878)</f>
        <v>3.124846</v>
      </c>
      <c r="AG1878" s="0" t="n">
        <f aca="false">AVERAGE(Q1878:U1878)</f>
        <v>3.12479333333333</v>
      </c>
      <c r="AH1878" s="0" t="n">
        <f aca="false">AVERAGE(W1878:AA1878)</f>
        <v>0.55951</v>
      </c>
      <c r="AI1878" s="0" t="n">
        <f aca="false">_xlfn.STDEV.S(W1878:AA1878)/SQRT(5)</f>
        <v>0.125169919669224</v>
      </c>
    </row>
    <row r="1879" customFormat="false" ht="13.8" hidden="false" customHeight="false" outlineLevel="0" collapsed="false">
      <c r="A1879" s="0" t="n">
        <v>5.33437</v>
      </c>
      <c r="B1879" s="0" t="n">
        <v>4.63</v>
      </c>
      <c r="C1879" s="0" t="n">
        <v>3.92937</v>
      </c>
      <c r="D1879" s="0" t="n">
        <v>3.92812</v>
      </c>
      <c r="E1879" s="0" t="n">
        <v>3.82812</v>
      </c>
      <c r="I1879" s="0" t="n">
        <v>0.26254</v>
      </c>
      <c r="J1879" s="0" t="n">
        <v>0.64199</v>
      </c>
      <c r="K1879" s="0" t="n">
        <v>0.63363</v>
      </c>
      <c r="L1879" s="0" t="n">
        <v>0.35167</v>
      </c>
      <c r="M1879" s="0" t="n">
        <v>0.97428</v>
      </c>
      <c r="O1879" s="0" t="n">
        <f aca="false">A1879-A$3</f>
        <v>3.12656</v>
      </c>
      <c r="P1879" s="0" t="n">
        <f aca="false">B1879-B$3</f>
        <v>3.12672</v>
      </c>
      <c r="Q1879" s="0" t="n">
        <f aca="false">C1879-C$3</f>
        <v>3.12656</v>
      </c>
      <c r="R1879" s="0" t="n">
        <f aca="false">D1879-D$3</f>
        <v>3.12625</v>
      </c>
      <c r="S1879" s="0" t="n">
        <f aca="false">E1879-E$3</f>
        <v>3.1264</v>
      </c>
      <c r="W1879" s="0" t="n">
        <f aca="false">I1879-I$3</f>
        <v>0.25215</v>
      </c>
      <c r="X1879" s="0" t="n">
        <f aca="false">J1879-J$3</f>
        <v>0.60702</v>
      </c>
      <c r="Y1879" s="0" t="n">
        <f aca="false">K1879-K$3</f>
        <v>0.62825</v>
      </c>
      <c r="Z1879" s="0" t="n">
        <f aca="false">L1879-L$3</f>
        <v>0.34648</v>
      </c>
      <c r="AA1879" s="0" t="n">
        <f aca="false">M1879-M$3</f>
        <v>0.96718</v>
      </c>
      <c r="AE1879" s="0" t="n">
        <f aca="false">AVERAGE(O1879:S1879)</f>
        <v>3.126498</v>
      </c>
      <c r="AG1879" s="0" t="n">
        <f aca="false">AVERAGE(Q1879:U1879)</f>
        <v>3.12640333333333</v>
      </c>
      <c r="AH1879" s="0" t="n">
        <f aca="false">AVERAGE(W1879:AA1879)</f>
        <v>0.560216</v>
      </c>
      <c r="AI1879" s="0" t="n">
        <f aca="false">_xlfn.STDEV.S(W1879:AA1879)/SQRT(5)</f>
        <v>0.125105290639525</v>
      </c>
    </row>
    <row r="1880" customFormat="false" ht="13.8" hidden="false" customHeight="false" outlineLevel="0" collapsed="false">
      <c r="A1880" s="0" t="n">
        <v>5.33625</v>
      </c>
      <c r="B1880" s="0" t="n">
        <v>4.63187</v>
      </c>
      <c r="C1880" s="0" t="n">
        <v>3.93109</v>
      </c>
      <c r="D1880" s="0" t="n">
        <v>3.92969</v>
      </c>
      <c r="E1880" s="0" t="n">
        <v>3.82969</v>
      </c>
      <c r="I1880" s="0" t="n">
        <v>0.26335</v>
      </c>
      <c r="J1880" s="0" t="n">
        <v>0.64408</v>
      </c>
      <c r="K1880" s="0" t="n">
        <v>0.63555</v>
      </c>
      <c r="L1880" s="0" t="n">
        <v>0.35199</v>
      </c>
      <c r="M1880" s="0" t="n">
        <v>0.97727</v>
      </c>
      <c r="O1880" s="0" t="n">
        <f aca="false">A1880-A$3</f>
        <v>3.12844</v>
      </c>
      <c r="P1880" s="0" t="n">
        <f aca="false">B1880-B$3</f>
        <v>3.12859</v>
      </c>
      <c r="Q1880" s="0" t="n">
        <f aca="false">C1880-C$3</f>
        <v>3.12828</v>
      </c>
      <c r="R1880" s="0" t="n">
        <f aca="false">D1880-D$3</f>
        <v>3.12782</v>
      </c>
      <c r="S1880" s="0" t="n">
        <f aca="false">E1880-E$3</f>
        <v>3.12797</v>
      </c>
      <c r="W1880" s="0" t="n">
        <f aca="false">I1880-I$3</f>
        <v>0.25296</v>
      </c>
      <c r="X1880" s="0" t="n">
        <f aca="false">J1880-J$3</f>
        <v>0.60911</v>
      </c>
      <c r="Y1880" s="0" t="n">
        <f aca="false">K1880-K$3</f>
        <v>0.63017</v>
      </c>
      <c r="Z1880" s="0" t="n">
        <f aca="false">L1880-L$3</f>
        <v>0.3468</v>
      </c>
      <c r="AA1880" s="0" t="n">
        <f aca="false">M1880-M$3</f>
        <v>0.97017</v>
      </c>
      <c r="AE1880" s="0" t="n">
        <f aca="false">AVERAGE(O1880:S1880)</f>
        <v>3.12822</v>
      </c>
      <c r="AG1880" s="0" t="n">
        <f aca="false">AVERAGE(Q1880:U1880)</f>
        <v>3.12802333333333</v>
      </c>
      <c r="AH1880" s="0" t="n">
        <f aca="false">AVERAGE(W1880:AA1880)</f>
        <v>0.561842</v>
      </c>
      <c r="AI1880" s="0" t="n">
        <f aca="false">_xlfn.STDEV.S(W1880:AA1880)/SQRT(5)</f>
        <v>0.125555941054177</v>
      </c>
    </row>
    <row r="1881" customFormat="false" ht="13.8" hidden="false" customHeight="false" outlineLevel="0" collapsed="false">
      <c r="A1881" s="0" t="n">
        <v>5.33812</v>
      </c>
      <c r="B1881" s="0" t="n">
        <v>4.63375</v>
      </c>
      <c r="C1881" s="0" t="n">
        <v>3.93281</v>
      </c>
      <c r="D1881" s="0" t="n">
        <v>3.93125</v>
      </c>
      <c r="E1881" s="0" t="n">
        <v>3.83156</v>
      </c>
      <c r="I1881" s="0" t="n">
        <v>0.26409</v>
      </c>
      <c r="J1881" s="0" t="n">
        <v>0.64654</v>
      </c>
      <c r="K1881" s="0" t="n">
        <v>0.63764</v>
      </c>
      <c r="L1881" s="0" t="n">
        <v>0.35277</v>
      </c>
      <c r="M1881" s="0" t="n">
        <v>0.98133</v>
      </c>
      <c r="O1881" s="0" t="n">
        <f aca="false">A1881-A$3</f>
        <v>3.13031</v>
      </c>
      <c r="P1881" s="0" t="n">
        <f aca="false">B1881-B$3</f>
        <v>3.13047</v>
      </c>
      <c r="Q1881" s="0" t="n">
        <f aca="false">C1881-C$3</f>
        <v>3.13</v>
      </c>
      <c r="R1881" s="0" t="n">
        <f aca="false">D1881-D$3</f>
        <v>3.12938</v>
      </c>
      <c r="S1881" s="0" t="n">
        <f aca="false">E1881-E$3</f>
        <v>3.12984</v>
      </c>
      <c r="W1881" s="0" t="n">
        <f aca="false">I1881-I$3</f>
        <v>0.2537</v>
      </c>
      <c r="X1881" s="0" t="n">
        <f aca="false">J1881-J$3</f>
        <v>0.61157</v>
      </c>
      <c r="Y1881" s="0" t="n">
        <f aca="false">K1881-K$3</f>
        <v>0.63226</v>
      </c>
      <c r="Z1881" s="0" t="n">
        <f aca="false">L1881-L$3</f>
        <v>0.34758</v>
      </c>
      <c r="AA1881" s="0" t="n">
        <f aca="false">M1881-M$3</f>
        <v>0.97423</v>
      </c>
      <c r="AE1881" s="0" t="n">
        <f aca="false">AVERAGE(O1881:S1881)</f>
        <v>3.13</v>
      </c>
      <c r="AG1881" s="0" t="n">
        <f aca="false">AVERAGE(Q1881:U1881)</f>
        <v>3.12974</v>
      </c>
      <c r="AH1881" s="0" t="n">
        <f aca="false">AVERAGE(W1881:AA1881)</f>
        <v>0.563868</v>
      </c>
      <c r="AI1881" s="0" t="n">
        <f aca="false">_xlfn.STDEV.S(W1881:AA1881)/SQRT(5)</f>
        <v>0.126161524380454</v>
      </c>
    </row>
    <row r="1882" customFormat="false" ht="13.8" hidden="false" customHeight="false" outlineLevel="0" collapsed="false">
      <c r="A1882" s="0" t="n">
        <v>5.34</v>
      </c>
      <c r="B1882" s="0" t="n">
        <v>4.63562</v>
      </c>
      <c r="C1882" s="0" t="n">
        <v>3.93453</v>
      </c>
      <c r="D1882" s="0" t="n">
        <v>3.93312</v>
      </c>
      <c r="E1882" s="0" t="n">
        <v>3.83344</v>
      </c>
      <c r="I1882" s="0" t="n">
        <v>0.26516</v>
      </c>
      <c r="J1882" s="0" t="n">
        <v>0.64783</v>
      </c>
      <c r="K1882" s="0" t="n">
        <v>0.63339</v>
      </c>
      <c r="L1882" s="0" t="n">
        <v>0.35354</v>
      </c>
      <c r="M1882" s="0" t="n">
        <v>0.98505</v>
      </c>
      <c r="O1882" s="0" t="n">
        <f aca="false">A1882-A$3</f>
        <v>3.13219</v>
      </c>
      <c r="P1882" s="0" t="n">
        <f aca="false">B1882-B$3</f>
        <v>3.13234</v>
      </c>
      <c r="Q1882" s="0" t="n">
        <f aca="false">C1882-C$3</f>
        <v>3.13172</v>
      </c>
      <c r="R1882" s="0" t="n">
        <f aca="false">D1882-D$3</f>
        <v>3.13125</v>
      </c>
      <c r="S1882" s="0" t="n">
        <f aca="false">E1882-E$3</f>
        <v>3.13172</v>
      </c>
      <c r="W1882" s="0" t="n">
        <f aca="false">I1882-I$3</f>
        <v>0.25477</v>
      </c>
      <c r="X1882" s="0" t="n">
        <f aca="false">J1882-J$3</f>
        <v>0.61286</v>
      </c>
      <c r="Y1882" s="0" t="n">
        <f aca="false">K1882-K$3</f>
        <v>0.62801</v>
      </c>
      <c r="Z1882" s="0" t="n">
        <f aca="false">L1882-L$3</f>
        <v>0.34835</v>
      </c>
      <c r="AA1882" s="0" t="n">
        <f aca="false">M1882-M$3</f>
        <v>0.97795</v>
      </c>
      <c r="AE1882" s="0" t="n">
        <f aca="false">AVERAGE(O1882:S1882)</f>
        <v>3.131844</v>
      </c>
      <c r="AG1882" s="0" t="n">
        <f aca="false">AVERAGE(Q1882:U1882)</f>
        <v>3.13156333333333</v>
      </c>
      <c r="AH1882" s="0" t="n">
        <f aca="false">AVERAGE(W1882:AA1882)</f>
        <v>0.564388</v>
      </c>
      <c r="AI1882" s="0" t="n">
        <f aca="false">_xlfn.STDEV.S(W1882:AA1882)/SQRT(5)</f>
        <v>0.126484494085243</v>
      </c>
    </row>
    <row r="1883" customFormat="false" ht="13.8" hidden="false" customHeight="false" outlineLevel="0" collapsed="false">
      <c r="A1883" s="0" t="n">
        <v>5.34187</v>
      </c>
      <c r="B1883" s="0" t="n">
        <v>4.63672</v>
      </c>
      <c r="C1883" s="0" t="n">
        <v>3.93625</v>
      </c>
      <c r="D1883" s="0" t="n">
        <v>3.93484</v>
      </c>
      <c r="E1883" s="0" t="n">
        <v>3.83516</v>
      </c>
      <c r="I1883" s="0" t="n">
        <v>0.26603</v>
      </c>
      <c r="J1883" s="0" t="n">
        <v>0.64691</v>
      </c>
      <c r="K1883" s="0" t="n">
        <v>0.63211</v>
      </c>
      <c r="L1883" s="0" t="n">
        <v>0.3545</v>
      </c>
      <c r="M1883" s="0" t="n">
        <v>0.98721</v>
      </c>
      <c r="O1883" s="0" t="n">
        <f aca="false">A1883-A$3</f>
        <v>3.13406</v>
      </c>
      <c r="P1883" s="0" t="n">
        <f aca="false">B1883-B$3</f>
        <v>3.13344</v>
      </c>
      <c r="Q1883" s="0" t="n">
        <f aca="false">C1883-C$3</f>
        <v>3.13344</v>
      </c>
      <c r="R1883" s="0" t="n">
        <f aca="false">D1883-D$3</f>
        <v>3.13297</v>
      </c>
      <c r="S1883" s="0" t="n">
        <f aca="false">E1883-E$3</f>
        <v>3.13344</v>
      </c>
      <c r="W1883" s="0" t="n">
        <f aca="false">I1883-I$3</f>
        <v>0.25564</v>
      </c>
      <c r="X1883" s="0" t="n">
        <f aca="false">J1883-J$3</f>
        <v>0.61194</v>
      </c>
      <c r="Y1883" s="0" t="n">
        <f aca="false">K1883-K$3</f>
        <v>0.62673</v>
      </c>
      <c r="Z1883" s="0" t="n">
        <f aca="false">L1883-L$3</f>
        <v>0.34931</v>
      </c>
      <c r="AA1883" s="0" t="n">
        <f aca="false">M1883-M$3</f>
        <v>0.98011</v>
      </c>
      <c r="AE1883" s="0" t="n">
        <f aca="false">AVERAGE(O1883:S1883)</f>
        <v>3.13347</v>
      </c>
      <c r="AG1883" s="0" t="n">
        <f aca="false">AVERAGE(Q1883:U1883)</f>
        <v>3.13328333333333</v>
      </c>
      <c r="AH1883" s="0" t="n">
        <f aca="false">AVERAGE(W1883:AA1883)</f>
        <v>0.564746</v>
      </c>
      <c r="AI1883" s="0" t="n">
        <f aca="false">_xlfn.STDEV.S(W1883:AA1883)/SQRT(5)</f>
        <v>0.126600894886253</v>
      </c>
    </row>
    <row r="1884" customFormat="false" ht="13.8" hidden="false" customHeight="false" outlineLevel="0" collapsed="false">
      <c r="A1884" s="0" t="n">
        <v>5.34359</v>
      </c>
      <c r="B1884" s="0" t="n">
        <v>4.63797</v>
      </c>
      <c r="C1884" s="0" t="n">
        <v>3.93812</v>
      </c>
      <c r="D1884" s="0" t="n">
        <v>3.93656</v>
      </c>
      <c r="E1884" s="0" t="n">
        <v>3.83687</v>
      </c>
      <c r="I1884" s="0" t="n">
        <v>0.26635</v>
      </c>
      <c r="J1884" s="0" t="n">
        <v>0.64643</v>
      </c>
      <c r="K1884" s="0" t="n">
        <v>0.63523</v>
      </c>
      <c r="L1884" s="0" t="n">
        <v>0.35539</v>
      </c>
      <c r="M1884" s="0" t="n">
        <v>0.98756</v>
      </c>
      <c r="O1884" s="0" t="n">
        <f aca="false">A1884-A$3</f>
        <v>3.13578</v>
      </c>
      <c r="P1884" s="0" t="n">
        <f aca="false">B1884-B$3</f>
        <v>3.13469</v>
      </c>
      <c r="Q1884" s="0" t="n">
        <f aca="false">C1884-C$3</f>
        <v>3.13531</v>
      </c>
      <c r="R1884" s="0" t="n">
        <f aca="false">D1884-D$3</f>
        <v>3.13469</v>
      </c>
      <c r="S1884" s="0" t="n">
        <f aca="false">E1884-E$3</f>
        <v>3.13515</v>
      </c>
      <c r="W1884" s="0" t="n">
        <f aca="false">I1884-I$3</f>
        <v>0.25596</v>
      </c>
      <c r="X1884" s="0" t="n">
        <f aca="false">J1884-J$3</f>
        <v>0.61146</v>
      </c>
      <c r="Y1884" s="0" t="n">
        <f aca="false">K1884-K$3</f>
        <v>0.62985</v>
      </c>
      <c r="Z1884" s="0" t="n">
        <f aca="false">L1884-L$3</f>
        <v>0.3502</v>
      </c>
      <c r="AA1884" s="0" t="n">
        <f aca="false">M1884-M$3</f>
        <v>0.98046</v>
      </c>
      <c r="AE1884" s="0" t="n">
        <f aca="false">AVERAGE(O1884:S1884)</f>
        <v>3.135124</v>
      </c>
      <c r="AG1884" s="0" t="n">
        <f aca="false">AVERAGE(Q1884:U1884)</f>
        <v>3.13505</v>
      </c>
      <c r="AH1884" s="0" t="n">
        <f aca="false">AVERAGE(W1884:AA1884)</f>
        <v>0.565586</v>
      </c>
      <c r="AI1884" s="0" t="n">
        <f aca="false">_xlfn.STDEV.S(W1884:AA1884)/SQRT(5)</f>
        <v>0.126612422439506</v>
      </c>
    </row>
    <row r="1885" customFormat="false" ht="13.8" hidden="false" customHeight="false" outlineLevel="0" collapsed="false">
      <c r="A1885" s="0" t="n">
        <v>5.34469</v>
      </c>
      <c r="B1885" s="0" t="n">
        <v>4.63984</v>
      </c>
      <c r="C1885" s="0" t="n">
        <v>3.93984</v>
      </c>
      <c r="D1885" s="0" t="n">
        <v>3.93828</v>
      </c>
      <c r="E1885" s="0" t="n">
        <v>3.83844</v>
      </c>
      <c r="I1885" s="0" t="n">
        <v>0.26631</v>
      </c>
      <c r="J1885" s="0" t="n">
        <v>0.64837</v>
      </c>
      <c r="K1885" s="0" t="n">
        <v>0.63779</v>
      </c>
      <c r="L1885" s="0" t="n">
        <v>0.35607</v>
      </c>
      <c r="M1885" s="0" t="n">
        <v>0.98818</v>
      </c>
      <c r="O1885" s="0" t="n">
        <f aca="false">A1885-A$3</f>
        <v>3.13688</v>
      </c>
      <c r="P1885" s="0" t="n">
        <f aca="false">B1885-B$3</f>
        <v>3.13656</v>
      </c>
      <c r="Q1885" s="0" t="n">
        <f aca="false">C1885-C$3</f>
        <v>3.13703</v>
      </c>
      <c r="R1885" s="0" t="n">
        <f aca="false">D1885-D$3</f>
        <v>3.13641</v>
      </c>
      <c r="S1885" s="0" t="n">
        <f aca="false">E1885-E$3</f>
        <v>3.13672</v>
      </c>
      <c r="W1885" s="0" t="n">
        <f aca="false">I1885-I$3</f>
        <v>0.25592</v>
      </c>
      <c r="X1885" s="0" t="n">
        <f aca="false">J1885-J$3</f>
        <v>0.6134</v>
      </c>
      <c r="Y1885" s="0" t="n">
        <f aca="false">K1885-K$3</f>
        <v>0.63241</v>
      </c>
      <c r="Z1885" s="0" t="n">
        <f aca="false">L1885-L$3</f>
        <v>0.35088</v>
      </c>
      <c r="AA1885" s="0" t="n">
        <f aca="false">M1885-M$3</f>
        <v>0.98108</v>
      </c>
      <c r="AE1885" s="0" t="n">
        <f aca="false">AVERAGE(O1885:S1885)</f>
        <v>3.13672</v>
      </c>
      <c r="AG1885" s="0" t="n">
        <f aca="false">AVERAGE(Q1885:U1885)</f>
        <v>3.13672</v>
      </c>
      <c r="AH1885" s="0" t="n">
        <f aca="false">AVERAGE(W1885:AA1885)</f>
        <v>0.566738</v>
      </c>
      <c r="AI1885" s="0" t="n">
        <f aca="false">_xlfn.STDEV.S(W1885:AA1885)/SQRT(5)</f>
        <v>0.126761972231423</v>
      </c>
    </row>
    <row r="1886" customFormat="false" ht="13.8" hidden="false" customHeight="false" outlineLevel="0" collapsed="false">
      <c r="A1886" s="0" t="n">
        <v>5.34609</v>
      </c>
      <c r="B1886" s="0" t="n">
        <v>4.64187</v>
      </c>
      <c r="C1886" s="0" t="n">
        <v>3.94156</v>
      </c>
      <c r="D1886" s="0" t="n">
        <v>3.94</v>
      </c>
      <c r="E1886" s="0" t="n">
        <v>3.84</v>
      </c>
      <c r="I1886" s="0" t="n">
        <v>0.26607</v>
      </c>
      <c r="J1886" s="0" t="n">
        <v>0.65102</v>
      </c>
      <c r="K1886" s="0" t="n">
        <v>0.64009</v>
      </c>
      <c r="L1886" s="0" t="n">
        <v>0.35667</v>
      </c>
      <c r="M1886" s="0" t="n">
        <v>0.98939</v>
      </c>
      <c r="O1886" s="0" t="n">
        <f aca="false">A1886-A$3</f>
        <v>3.13828</v>
      </c>
      <c r="P1886" s="0" t="n">
        <f aca="false">B1886-B$3</f>
        <v>3.13859</v>
      </c>
      <c r="Q1886" s="0" t="n">
        <f aca="false">C1886-C$3</f>
        <v>3.13875</v>
      </c>
      <c r="R1886" s="0" t="n">
        <f aca="false">D1886-D$3</f>
        <v>3.13813</v>
      </c>
      <c r="S1886" s="0" t="n">
        <f aca="false">E1886-E$3</f>
        <v>3.13828</v>
      </c>
      <c r="W1886" s="0" t="n">
        <f aca="false">I1886-I$3</f>
        <v>0.25568</v>
      </c>
      <c r="X1886" s="0" t="n">
        <f aca="false">J1886-J$3</f>
        <v>0.61605</v>
      </c>
      <c r="Y1886" s="0" t="n">
        <f aca="false">K1886-K$3</f>
        <v>0.63471</v>
      </c>
      <c r="Z1886" s="0" t="n">
        <f aca="false">L1886-L$3</f>
        <v>0.35148</v>
      </c>
      <c r="AA1886" s="0" t="n">
        <f aca="false">M1886-M$3</f>
        <v>0.98229</v>
      </c>
      <c r="AE1886" s="0" t="n">
        <f aca="false">AVERAGE(O1886:S1886)</f>
        <v>3.138406</v>
      </c>
      <c r="AG1886" s="0" t="n">
        <f aca="false">AVERAGE(Q1886:U1886)</f>
        <v>3.13838666666667</v>
      </c>
      <c r="AH1886" s="0" t="n">
        <f aca="false">AVERAGE(W1886:AA1886)</f>
        <v>0.568042</v>
      </c>
      <c r="AI1886" s="0" t="n">
        <f aca="false">_xlfn.STDEV.S(W1886:AA1886)/SQRT(5)</f>
        <v>0.127047218521304</v>
      </c>
    </row>
    <row r="1887" customFormat="false" ht="13.8" hidden="false" customHeight="false" outlineLevel="0" collapsed="false">
      <c r="A1887" s="0" t="n">
        <v>5.34797</v>
      </c>
      <c r="B1887" s="0" t="n">
        <v>4.64359</v>
      </c>
      <c r="C1887" s="0" t="n">
        <v>3.94344</v>
      </c>
      <c r="D1887" s="0" t="n">
        <v>3.94187</v>
      </c>
      <c r="E1887" s="0" t="n">
        <v>3.84187</v>
      </c>
      <c r="I1887" s="0" t="n">
        <v>0.26682</v>
      </c>
      <c r="J1887" s="0" t="n">
        <v>0.65301</v>
      </c>
      <c r="K1887" s="0" t="n">
        <v>0.64258</v>
      </c>
      <c r="L1887" s="0" t="n">
        <v>0.35789</v>
      </c>
      <c r="M1887" s="0" t="n">
        <v>0.9917</v>
      </c>
      <c r="O1887" s="0" t="n">
        <f aca="false">A1887-A$3</f>
        <v>3.14016</v>
      </c>
      <c r="P1887" s="0" t="n">
        <f aca="false">B1887-B$3</f>
        <v>3.14031</v>
      </c>
      <c r="Q1887" s="0" t="n">
        <f aca="false">C1887-C$3</f>
        <v>3.14063</v>
      </c>
      <c r="R1887" s="0" t="n">
        <f aca="false">D1887-D$3</f>
        <v>3.14</v>
      </c>
      <c r="S1887" s="0" t="n">
        <f aca="false">E1887-E$3</f>
        <v>3.14015</v>
      </c>
      <c r="W1887" s="0" t="n">
        <f aca="false">I1887-I$3</f>
        <v>0.25643</v>
      </c>
      <c r="X1887" s="0" t="n">
        <f aca="false">J1887-J$3</f>
        <v>0.61804</v>
      </c>
      <c r="Y1887" s="0" t="n">
        <f aca="false">K1887-K$3</f>
        <v>0.6372</v>
      </c>
      <c r="Z1887" s="0" t="n">
        <f aca="false">L1887-L$3</f>
        <v>0.3527</v>
      </c>
      <c r="AA1887" s="0" t="n">
        <f aca="false">M1887-M$3</f>
        <v>0.9846</v>
      </c>
      <c r="AE1887" s="0" t="n">
        <f aca="false">AVERAGE(O1887:S1887)</f>
        <v>3.14025</v>
      </c>
      <c r="AG1887" s="0" t="n">
        <f aca="false">AVERAGE(Q1887:U1887)</f>
        <v>3.14026</v>
      </c>
      <c r="AH1887" s="0" t="n">
        <f aca="false">AVERAGE(W1887:AA1887)</f>
        <v>0.569794</v>
      </c>
      <c r="AI1887" s="0" t="n">
        <f aca="false">_xlfn.STDEV.S(W1887:AA1887)/SQRT(5)</f>
        <v>0.12733068450299</v>
      </c>
    </row>
    <row r="1888" customFormat="false" ht="13.8" hidden="false" customHeight="false" outlineLevel="0" collapsed="false">
      <c r="A1888" s="0" t="n">
        <v>5.34984</v>
      </c>
      <c r="B1888" s="0" t="n">
        <v>4.64516</v>
      </c>
      <c r="C1888" s="0" t="n">
        <v>3.945</v>
      </c>
      <c r="D1888" s="0" t="n">
        <v>3.94391</v>
      </c>
      <c r="E1888" s="0" t="n">
        <v>3.84375</v>
      </c>
      <c r="I1888" s="0" t="n">
        <v>0.26771</v>
      </c>
      <c r="J1888" s="0" t="n">
        <v>0.65369</v>
      </c>
      <c r="K1888" s="0" t="n">
        <v>0.64484</v>
      </c>
      <c r="L1888" s="0" t="n">
        <v>0.35895</v>
      </c>
      <c r="M1888" s="0" t="n">
        <v>0.99435</v>
      </c>
      <c r="O1888" s="0" t="n">
        <f aca="false">A1888-A$3</f>
        <v>3.14203</v>
      </c>
      <c r="P1888" s="0" t="n">
        <f aca="false">B1888-B$3</f>
        <v>3.14188</v>
      </c>
      <c r="Q1888" s="0" t="n">
        <f aca="false">C1888-C$3</f>
        <v>3.14219</v>
      </c>
      <c r="R1888" s="0" t="n">
        <f aca="false">D1888-D$3</f>
        <v>3.14204</v>
      </c>
      <c r="S1888" s="0" t="n">
        <f aca="false">E1888-E$3</f>
        <v>3.14203</v>
      </c>
      <c r="W1888" s="0" t="n">
        <f aca="false">I1888-I$3</f>
        <v>0.25732</v>
      </c>
      <c r="X1888" s="0" t="n">
        <f aca="false">J1888-J$3</f>
        <v>0.61872</v>
      </c>
      <c r="Y1888" s="0" t="n">
        <f aca="false">K1888-K$3</f>
        <v>0.63946</v>
      </c>
      <c r="Z1888" s="0" t="n">
        <f aca="false">L1888-L$3</f>
        <v>0.35376</v>
      </c>
      <c r="AA1888" s="0" t="n">
        <f aca="false">M1888-M$3</f>
        <v>0.98725</v>
      </c>
      <c r="AE1888" s="0" t="n">
        <f aca="false">AVERAGE(O1888:S1888)</f>
        <v>3.142034</v>
      </c>
      <c r="AG1888" s="0" t="n">
        <f aca="false">AVERAGE(Q1888:U1888)</f>
        <v>3.14208666666667</v>
      </c>
      <c r="AH1888" s="0" t="n">
        <f aca="false">AVERAGE(W1888:AA1888)</f>
        <v>0.571302</v>
      </c>
      <c r="AI1888" s="0" t="n">
        <f aca="false">_xlfn.STDEV.S(W1888:AA1888)/SQRT(5)</f>
        <v>0.127635405840229</v>
      </c>
    </row>
    <row r="1889" customFormat="false" ht="13.8" hidden="false" customHeight="false" outlineLevel="0" collapsed="false">
      <c r="A1889" s="0" t="n">
        <v>5.35156</v>
      </c>
      <c r="B1889" s="0" t="n">
        <v>4.64687</v>
      </c>
      <c r="C1889" s="0" t="n">
        <v>3.94625</v>
      </c>
      <c r="D1889" s="0" t="n">
        <v>3.94562</v>
      </c>
      <c r="E1889" s="0" t="n">
        <v>3.84531</v>
      </c>
      <c r="I1889" s="0" t="n">
        <v>0.26825</v>
      </c>
      <c r="J1889" s="0" t="n">
        <v>0.65442</v>
      </c>
      <c r="K1889" s="0" t="n">
        <v>0.64464</v>
      </c>
      <c r="L1889" s="0" t="n">
        <v>0.35976</v>
      </c>
      <c r="M1889" s="0" t="n">
        <v>0.99489</v>
      </c>
      <c r="O1889" s="0" t="n">
        <f aca="false">A1889-A$3</f>
        <v>3.14375</v>
      </c>
      <c r="P1889" s="0" t="n">
        <f aca="false">B1889-B$3</f>
        <v>3.14359</v>
      </c>
      <c r="Q1889" s="0" t="n">
        <f aca="false">C1889-C$3</f>
        <v>3.14344</v>
      </c>
      <c r="R1889" s="0" t="n">
        <f aca="false">D1889-D$3</f>
        <v>3.14375</v>
      </c>
      <c r="S1889" s="0" t="n">
        <f aca="false">E1889-E$3</f>
        <v>3.14359</v>
      </c>
      <c r="W1889" s="0" t="n">
        <f aca="false">I1889-I$3</f>
        <v>0.25786</v>
      </c>
      <c r="X1889" s="0" t="n">
        <f aca="false">J1889-J$3</f>
        <v>0.61945</v>
      </c>
      <c r="Y1889" s="0" t="n">
        <f aca="false">K1889-K$3</f>
        <v>0.63926</v>
      </c>
      <c r="Z1889" s="0" t="n">
        <f aca="false">L1889-L$3</f>
        <v>0.35457</v>
      </c>
      <c r="AA1889" s="0" t="n">
        <f aca="false">M1889-M$3</f>
        <v>0.98779</v>
      </c>
      <c r="AE1889" s="0" t="n">
        <f aca="false">AVERAGE(O1889:S1889)</f>
        <v>3.143624</v>
      </c>
      <c r="AG1889" s="0" t="n">
        <f aca="false">AVERAGE(Q1889:U1889)</f>
        <v>3.14359333333333</v>
      </c>
      <c r="AH1889" s="0" t="n">
        <f aca="false">AVERAGE(W1889:AA1889)</f>
        <v>0.571786</v>
      </c>
      <c r="AI1889" s="0" t="n">
        <f aca="false">_xlfn.STDEV.S(W1889:AA1889)/SQRT(5)</f>
        <v>0.127596287116828</v>
      </c>
    </row>
    <row r="1890" customFormat="false" ht="13.8" hidden="false" customHeight="false" outlineLevel="0" collapsed="false">
      <c r="A1890" s="0" t="n">
        <v>5.35297</v>
      </c>
      <c r="B1890" s="0" t="n">
        <v>4.64859</v>
      </c>
      <c r="C1890" s="0" t="n">
        <v>3.94812</v>
      </c>
      <c r="D1890" s="0" t="n">
        <v>3.94687</v>
      </c>
      <c r="E1890" s="0" t="n">
        <v>3.84672</v>
      </c>
      <c r="I1890" s="0" t="n">
        <v>0.2682</v>
      </c>
      <c r="J1890" s="0" t="n">
        <v>0.65545</v>
      </c>
      <c r="K1890" s="0" t="n">
        <v>0.64715</v>
      </c>
      <c r="L1890" s="0" t="n">
        <v>0.35916</v>
      </c>
      <c r="M1890" s="0" t="n">
        <v>0.99336</v>
      </c>
      <c r="O1890" s="0" t="n">
        <f aca="false">A1890-A$3</f>
        <v>3.14516</v>
      </c>
      <c r="P1890" s="0" t="n">
        <f aca="false">B1890-B$3</f>
        <v>3.14531</v>
      </c>
      <c r="Q1890" s="0" t="n">
        <f aca="false">C1890-C$3</f>
        <v>3.14531</v>
      </c>
      <c r="R1890" s="0" t="n">
        <f aca="false">D1890-D$3</f>
        <v>3.145</v>
      </c>
      <c r="S1890" s="0" t="n">
        <f aca="false">E1890-E$3</f>
        <v>3.145</v>
      </c>
      <c r="W1890" s="0" t="n">
        <f aca="false">I1890-I$3</f>
        <v>0.25781</v>
      </c>
      <c r="X1890" s="0" t="n">
        <f aca="false">J1890-J$3</f>
        <v>0.62048</v>
      </c>
      <c r="Y1890" s="0" t="n">
        <f aca="false">K1890-K$3</f>
        <v>0.64177</v>
      </c>
      <c r="Z1890" s="0" t="n">
        <f aca="false">L1890-L$3</f>
        <v>0.35397</v>
      </c>
      <c r="AA1890" s="0" t="n">
        <f aca="false">M1890-M$3</f>
        <v>0.98626</v>
      </c>
      <c r="AE1890" s="0" t="n">
        <f aca="false">AVERAGE(O1890:S1890)</f>
        <v>3.145156</v>
      </c>
      <c r="AG1890" s="0" t="n">
        <f aca="false">AVERAGE(Q1890:U1890)</f>
        <v>3.14510333333333</v>
      </c>
      <c r="AH1890" s="0" t="n">
        <f aca="false">AVERAGE(W1890:AA1890)</f>
        <v>0.572058</v>
      </c>
      <c r="AI1890" s="0" t="n">
        <f aca="false">_xlfn.STDEV.S(W1890:AA1890)/SQRT(5)</f>
        <v>0.127491554834036</v>
      </c>
    </row>
    <row r="1891" customFormat="false" ht="13.8" hidden="false" customHeight="false" outlineLevel="0" collapsed="false">
      <c r="A1891" s="0" t="n">
        <v>5.35469</v>
      </c>
      <c r="B1891" s="0" t="n">
        <v>4.65031</v>
      </c>
      <c r="C1891" s="0" t="n">
        <v>3.95031</v>
      </c>
      <c r="D1891" s="0" t="n">
        <v>3.94828</v>
      </c>
      <c r="E1891" s="0" t="n">
        <v>3.84844</v>
      </c>
      <c r="I1891" s="0" t="n">
        <v>0.26846</v>
      </c>
      <c r="J1891" s="0" t="n">
        <v>0.65559</v>
      </c>
      <c r="K1891" s="0" t="n">
        <v>0.65074</v>
      </c>
      <c r="L1891" s="0" t="n">
        <v>0.35888</v>
      </c>
      <c r="M1891" s="0" t="n">
        <v>0.99548</v>
      </c>
      <c r="O1891" s="0" t="n">
        <f aca="false">A1891-A$3</f>
        <v>3.14688</v>
      </c>
      <c r="P1891" s="0" t="n">
        <f aca="false">B1891-B$3</f>
        <v>3.14703</v>
      </c>
      <c r="Q1891" s="0" t="n">
        <f aca="false">C1891-C$3</f>
        <v>3.1475</v>
      </c>
      <c r="R1891" s="0" t="n">
        <f aca="false">D1891-D$3</f>
        <v>3.14641</v>
      </c>
      <c r="S1891" s="0" t="n">
        <f aca="false">E1891-E$3</f>
        <v>3.14672</v>
      </c>
      <c r="W1891" s="0" t="n">
        <f aca="false">I1891-I$3</f>
        <v>0.25807</v>
      </c>
      <c r="X1891" s="0" t="n">
        <f aca="false">J1891-J$3</f>
        <v>0.62062</v>
      </c>
      <c r="Y1891" s="0" t="n">
        <f aca="false">K1891-K$3</f>
        <v>0.64536</v>
      </c>
      <c r="Z1891" s="0" t="n">
        <f aca="false">L1891-L$3</f>
        <v>0.35369</v>
      </c>
      <c r="AA1891" s="0" t="n">
        <f aca="false">M1891-M$3</f>
        <v>0.98838</v>
      </c>
      <c r="AE1891" s="0" t="n">
        <f aca="false">AVERAGE(O1891:S1891)</f>
        <v>3.146908</v>
      </c>
      <c r="AG1891" s="0" t="n">
        <f aca="false">AVERAGE(Q1891:U1891)</f>
        <v>3.14687666666667</v>
      </c>
      <c r="AH1891" s="0" t="n">
        <f aca="false">AVERAGE(W1891:AA1891)</f>
        <v>0.573224</v>
      </c>
      <c r="AI1891" s="0" t="n">
        <f aca="false">_xlfn.STDEV.S(W1891:AA1891)/SQRT(5)</f>
        <v>0.127930002055812</v>
      </c>
    </row>
    <row r="1892" customFormat="false" ht="13.8" hidden="false" customHeight="false" outlineLevel="0" collapsed="false">
      <c r="A1892" s="0" t="n">
        <v>5.35641</v>
      </c>
      <c r="B1892" s="0" t="n">
        <v>4.65187</v>
      </c>
      <c r="C1892" s="0" t="n">
        <v>3.95203</v>
      </c>
      <c r="D1892" s="0" t="n">
        <v>3.95</v>
      </c>
      <c r="E1892" s="0" t="n">
        <v>3.85047</v>
      </c>
      <c r="I1892" s="0" t="n">
        <v>0.26889</v>
      </c>
      <c r="J1892" s="0" t="n">
        <v>0.6566</v>
      </c>
      <c r="K1892" s="0" t="n">
        <v>0.6529</v>
      </c>
      <c r="L1892" s="0" t="n">
        <v>0.35946</v>
      </c>
      <c r="M1892" s="0" t="n">
        <v>0.99805</v>
      </c>
      <c r="O1892" s="0" t="n">
        <f aca="false">A1892-A$3</f>
        <v>3.1486</v>
      </c>
      <c r="P1892" s="0" t="n">
        <f aca="false">B1892-B$3</f>
        <v>3.14859</v>
      </c>
      <c r="Q1892" s="0" t="n">
        <f aca="false">C1892-C$3</f>
        <v>3.14922</v>
      </c>
      <c r="R1892" s="0" t="n">
        <f aca="false">D1892-D$3</f>
        <v>3.14813</v>
      </c>
      <c r="S1892" s="0" t="n">
        <f aca="false">E1892-E$3</f>
        <v>3.14875</v>
      </c>
      <c r="W1892" s="0" t="n">
        <f aca="false">I1892-I$3</f>
        <v>0.2585</v>
      </c>
      <c r="X1892" s="0" t="n">
        <f aca="false">J1892-J$3</f>
        <v>0.62163</v>
      </c>
      <c r="Y1892" s="0" t="n">
        <f aca="false">K1892-K$3</f>
        <v>0.64752</v>
      </c>
      <c r="Z1892" s="0" t="n">
        <f aca="false">L1892-L$3</f>
        <v>0.35427</v>
      </c>
      <c r="AA1892" s="0" t="n">
        <f aca="false">M1892-M$3</f>
        <v>0.99095</v>
      </c>
      <c r="AE1892" s="0" t="n">
        <f aca="false">AVERAGE(O1892:S1892)</f>
        <v>3.148658</v>
      </c>
      <c r="AG1892" s="0" t="n">
        <f aca="false">AVERAGE(Q1892:U1892)</f>
        <v>3.1487</v>
      </c>
      <c r="AH1892" s="0" t="n">
        <f aca="false">AVERAGE(W1892:AA1892)</f>
        <v>0.574574</v>
      </c>
      <c r="AI1892" s="0" t="n">
        <f aca="false">_xlfn.STDEV.S(W1892:AA1892)/SQRT(5)</f>
        <v>0.128324001129952</v>
      </c>
    </row>
    <row r="1893" customFormat="false" ht="13.8" hidden="false" customHeight="false" outlineLevel="0" collapsed="false">
      <c r="A1893" s="0" t="n">
        <v>5.35812</v>
      </c>
      <c r="B1893" s="0" t="n">
        <v>4.65359</v>
      </c>
      <c r="C1893" s="0" t="n">
        <v>3.95359</v>
      </c>
      <c r="D1893" s="0" t="n">
        <v>3.95156</v>
      </c>
      <c r="E1893" s="0" t="n">
        <v>3.85234</v>
      </c>
      <c r="I1893" s="0" t="n">
        <v>0.26929</v>
      </c>
      <c r="J1893" s="0" t="n">
        <v>0.65769</v>
      </c>
      <c r="K1893" s="0" t="n">
        <v>0.64579</v>
      </c>
      <c r="L1893" s="0" t="n">
        <v>0.36003</v>
      </c>
      <c r="M1893" s="0" t="n">
        <v>0.99786</v>
      </c>
      <c r="O1893" s="0" t="n">
        <f aca="false">A1893-A$3</f>
        <v>3.15031</v>
      </c>
      <c r="P1893" s="0" t="n">
        <f aca="false">B1893-B$3</f>
        <v>3.15031</v>
      </c>
      <c r="Q1893" s="0" t="n">
        <f aca="false">C1893-C$3</f>
        <v>3.15078</v>
      </c>
      <c r="R1893" s="0" t="n">
        <f aca="false">D1893-D$3</f>
        <v>3.14969</v>
      </c>
      <c r="S1893" s="0" t="n">
        <f aca="false">E1893-E$3</f>
        <v>3.15062</v>
      </c>
      <c r="W1893" s="0" t="n">
        <f aca="false">I1893-I$3</f>
        <v>0.2589</v>
      </c>
      <c r="X1893" s="0" t="n">
        <f aca="false">J1893-J$3</f>
        <v>0.62272</v>
      </c>
      <c r="Y1893" s="0" t="n">
        <f aca="false">K1893-K$3</f>
        <v>0.64041</v>
      </c>
      <c r="Z1893" s="0" t="n">
        <f aca="false">L1893-L$3</f>
        <v>0.35484</v>
      </c>
      <c r="AA1893" s="0" t="n">
        <f aca="false">M1893-M$3</f>
        <v>0.99076</v>
      </c>
      <c r="AE1893" s="0" t="n">
        <f aca="false">AVERAGE(O1893:S1893)</f>
        <v>3.150342</v>
      </c>
      <c r="AG1893" s="0" t="n">
        <f aca="false">AVERAGE(Q1893:U1893)</f>
        <v>3.15036333333333</v>
      </c>
      <c r="AH1893" s="0" t="n">
        <f aca="false">AVERAGE(W1893:AA1893)</f>
        <v>0.573526</v>
      </c>
      <c r="AI1893" s="0" t="n">
        <f aca="false">_xlfn.STDEV.S(W1893:AA1893)/SQRT(5)</f>
        <v>0.128021641982908</v>
      </c>
    </row>
    <row r="1894" customFormat="false" ht="13.8" hidden="false" customHeight="false" outlineLevel="0" collapsed="false">
      <c r="A1894" s="0" t="n">
        <v>5.35969</v>
      </c>
      <c r="B1894" s="0" t="n">
        <v>4.65516</v>
      </c>
      <c r="C1894" s="0" t="n">
        <v>3.95516</v>
      </c>
      <c r="D1894" s="0" t="n">
        <v>3.95312</v>
      </c>
      <c r="E1894" s="0" t="n">
        <v>3.85391</v>
      </c>
      <c r="I1894" s="0" t="n">
        <v>0.2697</v>
      </c>
      <c r="J1894" s="0" t="n">
        <v>0.65878</v>
      </c>
      <c r="K1894" s="0" t="n">
        <v>0.64808</v>
      </c>
      <c r="L1894" s="0" t="n">
        <v>0.36056</v>
      </c>
      <c r="M1894" s="0" t="n">
        <v>0.99528</v>
      </c>
      <c r="O1894" s="0" t="n">
        <f aca="false">A1894-A$3</f>
        <v>3.15188</v>
      </c>
      <c r="P1894" s="0" t="n">
        <f aca="false">B1894-B$3</f>
        <v>3.15188</v>
      </c>
      <c r="Q1894" s="0" t="n">
        <f aca="false">C1894-C$3</f>
        <v>3.15235</v>
      </c>
      <c r="R1894" s="0" t="n">
        <f aca="false">D1894-D$3</f>
        <v>3.15125</v>
      </c>
      <c r="S1894" s="0" t="n">
        <f aca="false">E1894-E$3</f>
        <v>3.15219</v>
      </c>
      <c r="W1894" s="0" t="n">
        <f aca="false">I1894-I$3</f>
        <v>0.25931</v>
      </c>
      <c r="X1894" s="0" t="n">
        <f aca="false">J1894-J$3</f>
        <v>0.62381</v>
      </c>
      <c r="Y1894" s="0" t="n">
        <f aca="false">K1894-K$3</f>
        <v>0.6427</v>
      </c>
      <c r="Z1894" s="0" t="n">
        <f aca="false">L1894-L$3</f>
        <v>0.35537</v>
      </c>
      <c r="AA1894" s="0" t="n">
        <f aca="false">M1894-M$3</f>
        <v>0.98818</v>
      </c>
      <c r="AE1894" s="0" t="n">
        <f aca="false">AVERAGE(O1894:S1894)</f>
        <v>3.15191</v>
      </c>
      <c r="AG1894" s="0" t="n">
        <f aca="false">AVERAGE(Q1894:U1894)</f>
        <v>3.15193</v>
      </c>
      <c r="AH1894" s="0" t="n">
        <f aca="false">AVERAGE(W1894:AA1894)</f>
        <v>0.573874</v>
      </c>
      <c r="AI1894" s="0" t="n">
        <f aca="false">_xlfn.STDEV.S(W1894:AA1894)/SQRT(5)</f>
        <v>0.127588124862779</v>
      </c>
    </row>
    <row r="1895" customFormat="false" ht="13.8" hidden="false" customHeight="false" outlineLevel="0" collapsed="false">
      <c r="A1895" s="0" t="n">
        <v>5.36141</v>
      </c>
      <c r="B1895" s="0" t="n">
        <v>4.65672</v>
      </c>
      <c r="C1895" s="0" t="n">
        <v>3.95672</v>
      </c>
      <c r="D1895" s="0" t="n">
        <v>3.95469</v>
      </c>
      <c r="E1895" s="0" t="n">
        <v>3.85531</v>
      </c>
      <c r="I1895" s="0" t="n">
        <v>0.27008</v>
      </c>
      <c r="J1895" s="0" t="n">
        <v>0.65939</v>
      </c>
      <c r="K1895" s="0" t="n">
        <v>0.64987</v>
      </c>
      <c r="L1895" s="0" t="n">
        <v>0.36077</v>
      </c>
      <c r="M1895" s="0" t="n">
        <v>0.99529</v>
      </c>
      <c r="O1895" s="0" t="n">
        <f aca="false">A1895-A$3</f>
        <v>3.1536</v>
      </c>
      <c r="P1895" s="0" t="n">
        <f aca="false">B1895-B$3</f>
        <v>3.15344</v>
      </c>
      <c r="Q1895" s="0" t="n">
        <f aca="false">C1895-C$3</f>
        <v>3.15391</v>
      </c>
      <c r="R1895" s="0" t="n">
        <f aca="false">D1895-D$3</f>
        <v>3.15282</v>
      </c>
      <c r="S1895" s="0" t="n">
        <f aca="false">E1895-E$3</f>
        <v>3.15359</v>
      </c>
      <c r="W1895" s="0" t="n">
        <f aca="false">I1895-I$3</f>
        <v>0.25969</v>
      </c>
      <c r="X1895" s="0" t="n">
        <f aca="false">J1895-J$3</f>
        <v>0.62442</v>
      </c>
      <c r="Y1895" s="0" t="n">
        <f aca="false">K1895-K$3</f>
        <v>0.64449</v>
      </c>
      <c r="Z1895" s="0" t="n">
        <f aca="false">L1895-L$3</f>
        <v>0.35558</v>
      </c>
      <c r="AA1895" s="0" t="n">
        <f aca="false">M1895-M$3</f>
        <v>0.98819</v>
      </c>
      <c r="AE1895" s="0" t="n">
        <f aca="false">AVERAGE(O1895:S1895)</f>
        <v>3.153472</v>
      </c>
      <c r="AG1895" s="0" t="n">
        <f aca="false">AVERAGE(Q1895:U1895)</f>
        <v>3.15344</v>
      </c>
      <c r="AH1895" s="0" t="n">
        <f aca="false">AVERAGE(W1895:AA1895)</f>
        <v>0.574474</v>
      </c>
      <c r="AI1895" s="0" t="n">
        <f aca="false">_xlfn.STDEV.S(W1895:AA1895)/SQRT(5)</f>
        <v>0.127585524594289</v>
      </c>
    </row>
    <row r="1896" customFormat="false" ht="13.8" hidden="false" customHeight="false" outlineLevel="0" collapsed="false">
      <c r="A1896" s="0" t="n">
        <v>5.36312</v>
      </c>
      <c r="B1896" s="0" t="n">
        <v>4.65828</v>
      </c>
      <c r="C1896" s="0" t="n">
        <v>3.95844</v>
      </c>
      <c r="D1896" s="0" t="n">
        <v>3.95625</v>
      </c>
      <c r="E1896" s="0" t="n">
        <v>3.85687</v>
      </c>
      <c r="I1896" s="0" t="n">
        <v>0.27054</v>
      </c>
      <c r="J1896" s="0" t="n">
        <v>0.6599</v>
      </c>
      <c r="K1896" s="0" t="n">
        <v>0.65196</v>
      </c>
      <c r="L1896" s="0" t="n">
        <v>0.36116</v>
      </c>
      <c r="M1896" s="0" t="n">
        <v>0.99759</v>
      </c>
      <c r="O1896" s="0" t="n">
        <f aca="false">A1896-A$3</f>
        <v>3.15531</v>
      </c>
      <c r="P1896" s="0" t="n">
        <f aca="false">B1896-B$3</f>
        <v>3.155</v>
      </c>
      <c r="Q1896" s="0" t="n">
        <f aca="false">C1896-C$3</f>
        <v>3.15563</v>
      </c>
      <c r="R1896" s="0" t="n">
        <f aca="false">D1896-D$3</f>
        <v>3.15438</v>
      </c>
      <c r="S1896" s="0" t="n">
        <f aca="false">E1896-E$3</f>
        <v>3.15515</v>
      </c>
      <c r="W1896" s="0" t="n">
        <f aca="false">I1896-I$3</f>
        <v>0.26015</v>
      </c>
      <c r="X1896" s="0" t="n">
        <f aca="false">J1896-J$3</f>
        <v>0.62493</v>
      </c>
      <c r="Y1896" s="0" t="n">
        <f aca="false">K1896-K$3</f>
        <v>0.64658</v>
      </c>
      <c r="Z1896" s="0" t="n">
        <f aca="false">L1896-L$3</f>
        <v>0.35597</v>
      </c>
      <c r="AA1896" s="0" t="n">
        <f aca="false">M1896-M$3</f>
        <v>0.99049</v>
      </c>
      <c r="AE1896" s="0" t="n">
        <f aca="false">AVERAGE(O1896:S1896)</f>
        <v>3.155094</v>
      </c>
      <c r="AG1896" s="0" t="n">
        <f aca="false">AVERAGE(Q1896:U1896)</f>
        <v>3.15505333333333</v>
      </c>
      <c r="AH1896" s="0" t="n">
        <f aca="false">AVERAGE(W1896:AA1896)</f>
        <v>0.575624</v>
      </c>
      <c r="AI1896" s="0" t="n">
        <f aca="false">_xlfn.STDEV.S(W1896:AA1896)/SQRT(5)</f>
        <v>0.127935795991583</v>
      </c>
    </row>
    <row r="1897" customFormat="false" ht="13.8" hidden="false" customHeight="false" outlineLevel="0" collapsed="false">
      <c r="A1897" s="0" t="n">
        <v>5.36469</v>
      </c>
      <c r="B1897" s="0" t="n">
        <v>4.65984</v>
      </c>
      <c r="C1897" s="0" t="n">
        <v>3.96031</v>
      </c>
      <c r="D1897" s="0" t="n">
        <v>3.95797</v>
      </c>
      <c r="E1897" s="0" t="n">
        <v>3.85844</v>
      </c>
      <c r="I1897" s="0" t="n">
        <v>0.27092</v>
      </c>
      <c r="J1897" s="0" t="n">
        <v>0.66038</v>
      </c>
      <c r="K1897" s="0" t="n">
        <v>0.65407</v>
      </c>
      <c r="L1897" s="0" t="n">
        <v>0.36207</v>
      </c>
      <c r="M1897" s="0" t="n">
        <v>1.00063</v>
      </c>
      <c r="O1897" s="0" t="n">
        <f aca="false">A1897-A$3</f>
        <v>3.15688</v>
      </c>
      <c r="P1897" s="0" t="n">
        <f aca="false">B1897-B$3</f>
        <v>3.15656</v>
      </c>
      <c r="Q1897" s="0" t="n">
        <f aca="false">C1897-C$3</f>
        <v>3.1575</v>
      </c>
      <c r="R1897" s="0" t="n">
        <f aca="false">D1897-D$3</f>
        <v>3.1561</v>
      </c>
      <c r="S1897" s="0" t="n">
        <f aca="false">E1897-E$3</f>
        <v>3.15672</v>
      </c>
      <c r="W1897" s="0" t="n">
        <f aca="false">I1897-I$3</f>
        <v>0.26053</v>
      </c>
      <c r="X1897" s="0" t="n">
        <f aca="false">J1897-J$3</f>
        <v>0.62541</v>
      </c>
      <c r="Y1897" s="0" t="n">
        <f aca="false">K1897-K$3</f>
        <v>0.64869</v>
      </c>
      <c r="Z1897" s="0" t="n">
        <f aca="false">L1897-L$3</f>
        <v>0.35688</v>
      </c>
      <c r="AA1897" s="0" t="n">
        <f aca="false">M1897-M$3</f>
        <v>0.99353</v>
      </c>
      <c r="AE1897" s="0" t="n">
        <f aca="false">AVERAGE(O1897:S1897)</f>
        <v>3.156752</v>
      </c>
      <c r="AG1897" s="0" t="n">
        <f aca="false">AVERAGE(Q1897:U1897)</f>
        <v>3.15677333333333</v>
      </c>
      <c r="AH1897" s="0" t="n">
        <f aca="false">AVERAGE(W1897:AA1897)</f>
        <v>0.577008</v>
      </c>
      <c r="AI1897" s="0" t="n">
        <f aca="false">_xlfn.STDEV.S(W1897:AA1897)/SQRT(5)</f>
        <v>0.128371784298575</v>
      </c>
    </row>
    <row r="1898" customFormat="false" ht="13.8" hidden="false" customHeight="false" outlineLevel="0" collapsed="false">
      <c r="A1898" s="0" t="n">
        <v>5.36656</v>
      </c>
      <c r="B1898" s="0" t="n">
        <v>4.66156</v>
      </c>
      <c r="C1898" s="0" t="n">
        <v>3.96187</v>
      </c>
      <c r="D1898" s="0" t="n">
        <v>3.95969</v>
      </c>
      <c r="E1898" s="0" t="n">
        <v>3.86016</v>
      </c>
      <c r="I1898" s="0" t="n">
        <v>0.27173</v>
      </c>
      <c r="J1898" s="0" t="n">
        <v>0.66141</v>
      </c>
      <c r="K1898" s="0" t="n">
        <v>0.65604</v>
      </c>
      <c r="L1898" s="0" t="n">
        <v>0.36281</v>
      </c>
      <c r="M1898" s="0" t="n">
        <v>1.00409</v>
      </c>
      <c r="O1898" s="0" t="n">
        <f aca="false">A1898-A$3</f>
        <v>3.15875</v>
      </c>
      <c r="P1898" s="0" t="n">
        <f aca="false">B1898-B$3</f>
        <v>3.15828</v>
      </c>
      <c r="Q1898" s="0" t="n">
        <f aca="false">C1898-C$3</f>
        <v>3.15906</v>
      </c>
      <c r="R1898" s="0" t="n">
        <f aca="false">D1898-D$3</f>
        <v>3.15782</v>
      </c>
      <c r="S1898" s="0" t="n">
        <f aca="false">E1898-E$3</f>
        <v>3.15844</v>
      </c>
      <c r="W1898" s="0" t="n">
        <f aca="false">I1898-I$3</f>
        <v>0.26134</v>
      </c>
      <c r="X1898" s="0" t="n">
        <f aca="false">J1898-J$3</f>
        <v>0.62644</v>
      </c>
      <c r="Y1898" s="0" t="n">
        <f aca="false">K1898-K$3</f>
        <v>0.65066</v>
      </c>
      <c r="Z1898" s="0" t="n">
        <f aca="false">L1898-L$3</f>
        <v>0.35762</v>
      </c>
      <c r="AA1898" s="0" t="n">
        <f aca="false">M1898-M$3</f>
        <v>0.99699</v>
      </c>
      <c r="AE1898" s="0" t="n">
        <f aca="false">AVERAGE(O1898:S1898)</f>
        <v>3.15847</v>
      </c>
      <c r="AG1898" s="0" t="n">
        <f aca="false">AVERAGE(Q1898:U1898)</f>
        <v>3.15844</v>
      </c>
      <c r="AH1898" s="0" t="n">
        <f aca="false">AVERAGE(W1898:AA1898)</f>
        <v>0.57861</v>
      </c>
      <c r="AI1898" s="0" t="n">
        <f aca="false">_xlfn.STDEV.S(W1898:AA1898)/SQRT(5)</f>
        <v>0.128844396230492</v>
      </c>
    </row>
    <row r="1899" customFormat="false" ht="13.8" hidden="false" customHeight="false" outlineLevel="0" collapsed="false">
      <c r="A1899" s="0" t="n">
        <v>5.36828</v>
      </c>
      <c r="B1899" s="0" t="n">
        <v>4.66312</v>
      </c>
      <c r="C1899" s="0" t="n">
        <v>3.96359</v>
      </c>
      <c r="D1899" s="0" t="n">
        <v>3.96141</v>
      </c>
      <c r="E1899" s="0" t="n">
        <v>3.86172</v>
      </c>
      <c r="I1899" s="0" t="n">
        <v>0.27249</v>
      </c>
      <c r="J1899" s="0" t="n">
        <v>0.66232</v>
      </c>
      <c r="K1899" s="0" t="n">
        <v>0.65774</v>
      </c>
      <c r="L1899" s="0" t="n">
        <v>0.36363</v>
      </c>
      <c r="M1899" s="0" t="n">
        <v>1.0068</v>
      </c>
      <c r="O1899" s="0" t="n">
        <f aca="false">A1899-A$3</f>
        <v>3.16047</v>
      </c>
      <c r="P1899" s="0" t="n">
        <f aca="false">B1899-B$3</f>
        <v>3.15984</v>
      </c>
      <c r="Q1899" s="0" t="n">
        <f aca="false">C1899-C$3</f>
        <v>3.16078</v>
      </c>
      <c r="R1899" s="0" t="n">
        <f aca="false">D1899-D$3</f>
        <v>3.15954</v>
      </c>
      <c r="S1899" s="0" t="n">
        <f aca="false">E1899-E$3</f>
        <v>3.16</v>
      </c>
      <c r="W1899" s="0" t="n">
        <f aca="false">I1899-I$3</f>
        <v>0.2621</v>
      </c>
      <c r="X1899" s="0" t="n">
        <f aca="false">J1899-J$3</f>
        <v>0.62735</v>
      </c>
      <c r="Y1899" s="0" t="n">
        <f aca="false">K1899-K$3</f>
        <v>0.65236</v>
      </c>
      <c r="Z1899" s="0" t="n">
        <f aca="false">L1899-L$3</f>
        <v>0.35844</v>
      </c>
      <c r="AA1899" s="0" t="n">
        <f aca="false">M1899-M$3</f>
        <v>0.9997</v>
      </c>
      <c r="AE1899" s="0" t="n">
        <f aca="false">AVERAGE(O1899:S1899)</f>
        <v>3.160126</v>
      </c>
      <c r="AG1899" s="0" t="n">
        <f aca="false">AVERAGE(Q1899:U1899)</f>
        <v>3.16010666666667</v>
      </c>
      <c r="AH1899" s="0" t="n">
        <f aca="false">AVERAGE(W1899:AA1899)</f>
        <v>0.57999</v>
      </c>
      <c r="AI1899" s="0" t="n">
        <f aca="false">_xlfn.STDEV.S(W1899:AA1899)/SQRT(5)</f>
        <v>0.129185007876301</v>
      </c>
    </row>
    <row r="1900" customFormat="false" ht="13.8" hidden="false" customHeight="false" outlineLevel="0" collapsed="false">
      <c r="A1900" s="0" t="n">
        <v>5.36984</v>
      </c>
      <c r="B1900" s="0" t="n">
        <v>4.66469</v>
      </c>
      <c r="C1900" s="0" t="n">
        <v>3.96516</v>
      </c>
      <c r="D1900" s="0" t="n">
        <v>3.96297</v>
      </c>
      <c r="E1900" s="0" t="n">
        <v>3.86344</v>
      </c>
      <c r="I1900" s="0" t="n">
        <v>0.27285</v>
      </c>
      <c r="J1900" s="0" t="n">
        <v>0.66398</v>
      </c>
      <c r="K1900" s="0" t="n">
        <v>0.65911</v>
      </c>
      <c r="L1900" s="0" t="n">
        <v>0.36417</v>
      </c>
      <c r="M1900" s="0" t="n">
        <v>1.00837</v>
      </c>
      <c r="O1900" s="0" t="n">
        <f aca="false">A1900-A$3</f>
        <v>3.16203</v>
      </c>
      <c r="P1900" s="0" t="n">
        <f aca="false">B1900-B$3</f>
        <v>3.16141</v>
      </c>
      <c r="Q1900" s="0" t="n">
        <f aca="false">C1900-C$3</f>
        <v>3.16235</v>
      </c>
      <c r="R1900" s="0" t="n">
        <f aca="false">D1900-D$3</f>
        <v>3.1611</v>
      </c>
      <c r="S1900" s="0" t="n">
        <f aca="false">E1900-E$3</f>
        <v>3.16172</v>
      </c>
      <c r="W1900" s="0" t="n">
        <f aca="false">I1900-I$3</f>
        <v>0.26246</v>
      </c>
      <c r="X1900" s="0" t="n">
        <f aca="false">J1900-J$3</f>
        <v>0.62901</v>
      </c>
      <c r="Y1900" s="0" t="n">
        <f aca="false">K1900-K$3</f>
        <v>0.65373</v>
      </c>
      <c r="Z1900" s="0" t="n">
        <f aca="false">L1900-L$3</f>
        <v>0.35898</v>
      </c>
      <c r="AA1900" s="0" t="n">
        <f aca="false">M1900-M$3</f>
        <v>1.00127</v>
      </c>
      <c r="AE1900" s="0" t="n">
        <f aca="false">AVERAGE(O1900:S1900)</f>
        <v>3.161722</v>
      </c>
      <c r="AG1900" s="0" t="n">
        <f aca="false">AVERAGE(Q1900:U1900)</f>
        <v>3.16172333333333</v>
      </c>
      <c r="AH1900" s="0" t="n">
        <f aca="false">AVERAGE(W1900:AA1900)</f>
        <v>0.58109</v>
      </c>
      <c r="AI1900" s="0" t="n">
        <f aca="false">_xlfn.STDEV.S(W1900:AA1900)/SQRT(5)</f>
        <v>0.129418325093474</v>
      </c>
    </row>
    <row r="1901" customFormat="false" ht="13.8" hidden="false" customHeight="false" outlineLevel="0" collapsed="false">
      <c r="A1901" s="0" t="n">
        <v>5.37141</v>
      </c>
      <c r="B1901" s="0" t="n">
        <v>4.66672</v>
      </c>
      <c r="C1901" s="0" t="n">
        <v>3.96672</v>
      </c>
      <c r="D1901" s="0" t="n">
        <v>3.96469</v>
      </c>
      <c r="E1901" s="0" t="n">
        <v>3.865</v>
      </c>
      <c r="I1901" s="0" t="n">
        <v>0.27295</v>
      </c>
      <c r="J1901" s="0" t="n">
        <v>0.66672</v>
      </c>
      <c r="K1901" s="0" t="n">
        <v>0.66023</v>
      </c>
      <c r="L1901" s="0" t="n">
        <v>0.36503</v>
      </c>
      <c r="M1901" s="0" t="n">
        <v>1.00914</v>
      </c>
      <c r="O1901" s="0" t="n">
        <f aca="false">A1901-A$3</f>
        <v>3.1636</v>
      </c>
      <c r="P1901" s="0" t="n">
        <f aca="false">B1901-B$3</f>
        <v>3.16344</v>
      </c>
      <c r="Q1901" s="0" t="n">
        <f aca="false">C1901-C$3</f>
        <v>3.16391</v>
      </c>
      <c r="R1901" s="0" t="n">
        <f aca="false">D1901-D$3</f>
        <v>3.16282</v>
      </c>
      <c r="S1901" s="0" t="n">
        <f aca="false">E1901-E$3</f>
        <v>3.16328</v>
      </c>
      <c r="W1901" s="0" t="n">
        <f aca="false">I1901-I$3</f>
        <v>0.26256</v>
      </c>
      <c r="X1901" s="0" t="n">
        <f aca="false">J1901-J$3</f>
        <v>0.63175</v>
      </c>
      <c r="Y1901" s="0" t="n">
        <f aca="false">K1901-K$3</f>
        <v>0.65485</v>
      </c>
      <c r="Z1901" s="0" t="n">
        <f aca="false">L1901-L$3</f>
        <v>0.35984</v>
      </c>
      <c r="AA1901" s="0" t="n">
        <f aca="false">M1901-M$3</f>
        <v>1.00204</v>
      </c>
      <c r="AE1901" s="0" t="n">
        <f aca="false">AVERAGE(O1901:S1901)</f>
        <v>3.16341</v>
      </c>
      <c r="AG1901" s="0" t="n">
        <f aca="false">AVERAGE(Q1901:U1901)</f>
        <v>3.16333666666667</v>
      </c>
      <c r="AH1901" s="0" t="n">
        <f aca="false">AVERAGE(W1901:AA1901)</f>
        <v>0.582208</v>
      </c>
      <c r="AI1901" s="0" t="n">
        <f aca="false">_xlfn.STDEV.S(W1901:AA1901)/SQRT(5)</f>
        <v>0.129540061270635</v>
      </c>
    </row>
    <row r="1902" customFormat="false" ht="13.8" hidden="false" customHeight="false" outlineLevel="0" collapsed="false">
      <c r="A1902" s="0" t="n">
        <v>5.37312</v>
      </c>
      <c r="B1902" s="0" t="n">
        <v>4.66875</v>
      </c>
      <c r="C1902" s="0" t="n">
        <v>3.96828</v>
      </c>
      <c r="D1902" s="0" t="n">
        <v>3.96641</v>
      </c>
      <c r="E1902" s="0" t="n">
        <v>3.86656</v>
      </c>
      <c r="I1902" s="0" t="n">
        <v>0.27343</v>
      </c>
      <c r="J1902" s="0" t="n">
        <v>0.669</v>
      </c>
      <c r="K1902" s="0" t="n">
        <v>0.66161</v>
      </c>
      <c r="L1902" s="0" t="n">
        <v>0.36585</v>
      </c>
      <c r="M1902" s="0" t="n">
        <v>1.00953</v>
      </c>
      <c r="O1902" s="0" t="n">
        <f aca="false">A1902-A$3</f>
        <v>3.16531</v>
      </c>
      <c r="P1902" s="0" t="n">
        <f aca="false">B1902-B$3</f>
        <v>3.16547</v>
      </c>
      <c r="Q1902" s="0" t="n">
        <f aca="false">C1902-C$3</f>
        <v>3.16547</v>
      </c>
      <c r="R1902" s="0" t="n">
        <f aca="false">D1902-D$3</f>
        <v>3.16454</v>
      </c>
      <c r="S1902" s="0" t="n">
        <f aca="false">E1902-E$3</f>
        <v>3.16484</v>
      </c>
      <c r="W1902" s="0" t="n">
        <f aca="false">I1902-I$3</f>
        <v>0.26304</v>
      </c>
      <c r="X1902" s="0" t="n">
        <f aca="false">J1902-J$3</f>
        <v>0.63403</v>
      </c>
      <c r="Y1902" s="0" t="n">
        <f aca="false">K1902-K$3</f>
        <v>0.65623</v>
      </c>
      <c r="Z1902" s="0" t="n">
        <f aca="false">L1902-L$3</f>
        <v>0.36066</v>
      </c>
      <c r="AA1902" s="0" t="n">
        <f aca="false">M1902-M$3</f>
        <v>1.00243</v>
      </c>
      <c r="AE1902" s="0" t="n">
        <f aca="false">AVERAGE(O1902:S1902)</f>
        <v>3.165126</v>
      </c>
      <c r="AG1902" s="0" t="n">
        <f aca="false">AVERAGE(Q1902:U1902)</f>
        <v>3.16495</v>
      </c>
      <c r="AH1902" s="0" t="n">
        <f aca="false">AVERAGE(W1902:AA1902)</f>
        <v>0.583278</v>
      </c>
      <c r="AI1902" s="0" t="n">
        <f aca="false">_xlfn.STDEV.S(W1902:AA1902)/SQRT(5)</f>
        <v>0.129556418111956</v>
      </c>
    </row>
    <row r="1903" customFormat="false" ht="13.8" hidden="false" customHeight="false" outlineLevel="0" collapsed="false">
      <c r="A1903" s="0" t="n">
        <v>5.375</v>
      </c>
      <c r="B1903" s="0" t="n">
        <v>4.67047</v>
      </c>
      <c r="C1903" s="0" t="n">
        <v>3.97</v>
      </c>
      <c r="D1903" s="0" t="n">
        <v>3.96812</v>
      </c>
      <c r="E1903" s="0" t="n">
        <v>3.86828</v>
      </c>
      <c r="I1903" s="0" t="n">
        <v>0.27441</v>
      </c>
      <c r="J1903" s="0" t="n">
        <v>0.66989</v>
      </c>
      <c r="K1903" s="0" t="n">
        <v>0.66383</v>
      </c>
      <c r="L1903" s="0" t="n">
        <v>0.36653</v>
      </c>
      <c r="M1903" s="0" t="n">
        <v>1.00959</v>
      </c>
      <c r="O1903" s="0" t="n">
        <f aca="false">A1903-A$3</f>
        <v>3.16719</v>
      </c>
      <c r="P1903" s="0" t="n">
        <f aca="false">B1903-B$3</f>
        <v>3.16719</v>
      </c>
      <c r="Q1903" s="0" t="n">
        <f aca="false">C1903-C$3</f>
        <v>3.16719</v>
      </c>
      <c r="R1903" s="0" t="n">
        <f aca="false">D1903-D$3</f>
        <v>3.16625</v>
      </c>
      <c r="S1903" s="0" t="n">
        <f aca="false">E1903-E$3</f>
        <v>3.16656</v>
      </c>
      <c r="W1903" s="0" t="n">
        <f aca="false">I1903-I$3</f>
        <v>0.26402</v>
      </c>
      <c r="X1903" s="0" t="n">
        <f aca="false">J1903-J$3</f>
        <v>0.63492</v>
      </c>
      <c r="Y1903" s="0" t="n">
        <f aca="false">K1903-K$3</f>
        <v>0.65845</v>
      </c>
      <c r="Z1903" s="0" t="n">
        <f aca="false">L1903-L$3</f>
        <v>0.36134</v>
      </c>
      <c r="AA1903" s="0" t="n">
        <f aca="false">M1903-M$3</f>
        <v>1.00249</v>
      </c>
      <c r="AE1903" s="0" t="n">
        <f aca="false">AVERAGE(O1903:S1903)</f>
        <v>3.166876</v>
      </c>
      <c r="AG1903" s="0" t="n">
        <f aca="false">AVERAGE(Q1903:U1903)</f>
        <v>3.16666666666667</v>
      </c>
      <c r="AH1903" s="0" t="n">
        <f aca="false">AVERAGE(W1903:AA1903)</f>
        <v>0.584244</v>
      </c>
      <c r="AI1903" s="0" t="n">
        <f aca="false">_xlfn.STDEV.S(W1903:AA1903)/SQRT(5)</f>
        <v>0.129466966311874</v>
      </c>
    </row>
    <row r="1904" customFormat="false" ht="13.8" hidden="false" customHeight="false" outlineLevel="0" collapsed="false">
      <c r="A1904" s="0" t="n">
        <v>5.37687</v>
      </c>
      <c r="B1904" s="0" t="n">
        <v>4.67187</v>
      </c>
      <c r="C1904" s="0" t="n">
        <v>3.97187</v>
      </c>
      <c r="D1904" s="0" t="n">
        <v>3.96984</v>
      </c>
      <c r="E1904" s="0" t="n">
        <v>3.87016</v>
      </c>
      <c r="I1904" s="0" t="n">
        <v>0.27529</v>
      </c>
      <c r="J1904" s="0" t="n">
        <v>0.6696</v>
      </c>
      <c r="K1904" s="0" t="n">
        <v>0.66598</v>
      </c>
      <c r="L1904" s="0" t="n">
        <v>0.36745</v>
      </c>
      <c r="M1904" s="0" t="n">
        <v>1.00984</v>
      </c>
      <c r="O1904" s="0" t="n">
        <f aca="false">A1904-A$3</f>
        <v>3.16906</v>
      </c>
      <c r="P1904" s="0" t="n">
        <f aca="false">B1904-B$3</f>
        <v>3.16859</v>
      </c>
      <c r="Q1904" s="0" t="n">
        <f aca="false">C1904-C$3</f>
        <v>3.16906</v>
      </c>
      <c r="R1904" s="0" t="n">
        <f aca="false">D1904-D$3</f>
        <v>3.16797</v>
      </c>
      <c r="S1904" s="0" t="n">
        <f aca="false">E1904-E$3</f>
        <v>3.16844</v>
      </c>
      <c r="W1904" s="0" t="n">
        <f aca="false">I1904-I$3</f>
        <v>0.2649</v>
      </c>
      <c r="X1904" s="0" t="n">
        <f aca="false">J1904-J$3</f>
        <v>0.63463</v>
      </c>
      <c r="Y1904" s="0" t="n">
        <f aca="false">K1904-K$3</f>
        <v>0.6606</v>
      </c>
      <c r="Z1904" s="0" t="n">
        <f aca="false">L1904-L$3</f>
        <v>0.36226</v>
      </c>
      <c r="AA1904" s="0" t="n">
        <f aca="false">M1904-M$3</f>
        <v>1.00274</v>
      </c>
      <c r="AE1904" s="0" t="n">
        <f aca="false">AVERAGE(O1904:S1904)</f>
        <v>3.168624</v>
      </c>
      <c r="AG1904" s="0" t="n">
        <f aca="false">AVERAGE(Q1904:U1904)</f>
        <v>3.16849</v>
      </c>
      <c r="AH1904" s="0" t="n">
        <f aca="false">AVERAGE(W1904:AA1904)</f>
        <v>0.585026</v>
      </c>
      <c r="AI1904" s="0" t="n">
        <f aca="false">_xlfn.STDEV.S(W1904:AA1904)/SQRT(5)</f>
        <v>0.129375870764219</v>
      </c>
    </row>
    <row r="1905" customFormat="false" ht="13.8" hidden="false" customHeight="false" outlineLevel="0" collapsed="false">
      <c r="A1905" s="0" t="n">
        <v>5.37844</v>
      </c>
      <c r="B1905" s="0" t="n">
        <v>4.67328</v>
      </c>
      <c r="C1905" s="0" t="n">
        <v>3.97375</v>
      </c>
      <c r="D1905" s="0" t="n">
        <v>3.97187</v>
      </c>
      <c r="E1905" s="0" t="n">
        <v>3.87203</v>
      </c>
      <c r="I1905" s="0" t="n">
        <v>0.27574</v>
      </c>
      <c r="J1905" s="0" t="n">
        <v>0.66969</v>
      </c>
      <c r="K1905" s="0" t="n">
        <v>0.66112</v>
      </c>
      <c r="L1905" s="0" t="n">
        <v>0.36875</v>
      </c>
      <c r="M1905" s="0" t="n">
        <v>1.00932</v>
      </c>
      <c r="O1905" s="0" t="n">
        <f aca="false">A1905-A$3</f>
        <v>3.17063</v>
      </c>
      <c r="P1905" s="0" t="n">
        <f aca="false">B1905-B$3</f>
        <v>3.17</v>
      </c>
      <c r="Q1905" s="0" t="n">
        <f aca="false">C1905-C$3</f>
        <v>3.17094</v>
      </c>
      <c r="R1905" s="0" t="n">
        <f aca="false">D1905-D$3</f>
        <v>3.17</v>
      </c>
      <c r="S1905" s="0" t="n">
        <f aca="false">E1905-E$3</f>
        <v>3.17031</v>
      </c>
      <c r="W1905" s="0" t="n">
        <f aca="false">I1905-I$3</f>
        <v>0.26535</v>
      </c>
      <c r="X1905" s="0" t="n">
        <f aca="false">J1905-J$3</f>
        <v>0.63472</v>
      </c>
      <c r="Y1905" s="0" t="n">
        <f aca="false">K1905-K$3</f>
        <v>0.65574</v>
      </c>
      <c r="Z1905" s="0" t="n">
        <f aca="false">L1905-L$3</f>
        <v>0.36356</v>
      </c>
      <c r="AA1905" s="0" t="n">
        <f aca="false">M1905-M$3</f>
        <v>1.00222</v>
      </c>
      <c r="AE1905" s="0" t="n">
        <f aca="false">AVERAGE(O1905:S1905)</f>
        <v>3.170376</v>
      </c>
      <c r="AG1905" s="0" t="n">
        <f aca="false">AVERAGE(Q1905:U1905)</f>
        <v>3.17041666666667</v>
      </c>
      <c r="AH1905" s="0" t="n">
        <f aca="false">AVERAGE(W1905:AA1905)</f>
        <v>0.584318</v>
      </c>
      <c r="AI1905" s="0" t="n">
        <f aca="false">_xlfn.STDEV.S(W1905:AA1905)/SQRT(5)</f>
        <v>0.128988027521937</v>
      </c>
    </row>
    <row r="1906" customFormat="false" ht="13.8" hidden="false" customHeight="false" outlineLevel="0" collapsed="false">
      <c r="A1906" s="0" t="n">
        <v>5.38</v>
      </c>
      <c r="B1906" s="0" t="n">
        <v>4.67469</v>
      </c>
      <c r="C1906" s="0" t="n">
        <v>3.975</v>
      </c>
      <c r="D1906" s="0" t="n">
        <v>3.97375</v>
      </c>
      <c r="E1906" s="0" t="n">
        <v>3.87375</v>
      </c>
      <c r="I1906" s="0" t="n">
        <v>0.27605</v>
      </c>
      <c r="J1906" s="0" t="n">
        <v>0.67063</v>
      </c>
      <c r="K1906" s="0" t="n">
        <v>0.66262</v>
      </c>
      <c r="L1906" s="0" t="n">
        <v>0.37018</v>
      </c>
      <c r="M1906" s="0" t="n">
        <v>1.01027</v>
      </c>
      <c r="O1906" s="0" t="n">
        <f aca="false">A1906-A$3</f>
        <v>3.17219</v>
      </c>
      <c r="P1906" s="0" t="n">
        <f aca="false">B1906-B$3</f>
        <v>3.17141</v>
      </c>
      <c r="Q1906" s="0" t="n">
        <f aca="false">C1906-C$3</f>
        <v>3.17219</v>
      </c>
      <c r="R1906" s="0" t="n">
        <f aca="false">D1906-D$3</f>
        <v>3.17188</v>
      </c>
      <c r="S1906" s="0" t="n">
        <f aca="false">E1906-E$3</f>
        <v>3.17203</v>
      </c>
      <c r="W1906" s="0" t="n">
        <f aca="false">I1906-I$3</f>
        <v>0.26566</v>
      </c>
      <c r="X1906" s="0" t="n">
        <f aca="false">J1906-J$3</f>
        <v>0.63566</v>
      </c>
      <c r="Y1906" s="0" t="n">
        <f aca="false">K1906-K$3</f>
        <v>0.65724</v>
      </c>
      <c r="Z1906" s="0" t="n">
        <f aca="false">L1906-L$3</f>
        <v>0.36499</v>
      </c>
      <c r="AA1906" s="0" t="n">
        <f aca="false">M1906-M$3</f>
        <v>1.00317</v>
      </c>
      <c r="AE1906" s="0" t="n">
        <f aca="false">AVERAGE(O1906:S1906)</f>
        <v>3.17194</v>
      </c>
      <c r="AG1906" s="0" t="n">
        <f aca="false">AVERAGE(Q1906:U1906)</f>
        <v>3.17203333333333</v>
      </c>
      <c r="AH1906" s="0" t="n">
        <f aca="false">AVERAGE(W1906:AA1906)</f>
        <v>0.585344</v>
      </c>
      <c r="AI1906" s="0" t="n">
        <f aca="false">_xlfn.STDEV.S(W1906:AA1906)/SQRT(5)</f>
        <v>0.129041281402503</v>
      </c>
    </row>
    <row r="1907" customFormat="false" ht="13.8" hidden="false" customHeight="false" outlineLevel="0" collapsed="false">
      <c r="A1907" s="0" t="n">
        <v>5.38156</v>
      </c>
      <c r="B1907" s="0" t="n">
        <v>4.67641</v>
      </c>
      <c r="C1907" s="0" t="n">
        <v>3.97625</v>
      </c>
      <c r="D1907" s="0" t="n">
        <v>3.97531</v>
      </c>
      <c r="E1907" s="0" t="n">
        <v>3.87547</v>
      </c>
      <c r="I1907" s="0" t="n">
        <v>0.27615</v>
      </c>
      <c r="J1907" s="0" t="n">
        <v>0.67231</v>
      </c>
      <c r="K1907" s="0" t="n">
        <v>0.66277</v>
      </c>
      <c r="L1907" s="0" t="n">
        <v>0.37099</v>
      </c>
      <c r="M1907" s="0" t="n">
        <v>1.01259</v>
      </c>
      <c r="O1907" s="0" t="n">
        <f aca="false">A1907-A$3</f>
        <v>3.17375</v>
      </c>
      <c r="P1907" s="0" t="n">
        <f aca="false">B1907-B$3</f>
        <v>3.17313</v>
      </c>
      <c r="Q1907" s="0" t="n">
        <f aca="false">C1907-C$3</f>
        <v>3.17344</v>
      </c>
      <c r="R1907" s="0" t="n">
        <f aca="false">D1907-D$3</f>
        <v>3.17344</v>
      </c>
      <c r="S1907" s="0" t="n">
        <f aca="false">E1907-E$3</f>
        <v>3.17375</v>
      </c>
      <c r="W1907" s="0" t="n">
        <f aca="false">I1907-I$3</f>
        <v>0.26576</v>
      </c>
      <c r="X1907" s="0" t="n">
        <f aca="false">J1907-J$3</f>
        <v>0.63734</v>
      </c>
      <c r="Y1907" s="0" t="n">
        <f aca="false">K1907-K$3</f>
        <v>0.65739</v>
      </c>
      <c r="Z1907" s="0" t="n">
        <f aca="false">L1907-L$3</f>
        <v>0.3658</v>
      </c>
      <c r="AA1907" s="0" t="n">
        <f aca="false">M1907-M$3</f>
        <v>1.00549</v>
      </c>
      <c r="AE1907" s="0" t="n">
        <f aca="false">AVERAGE(O1907:S1907)</f>
        <v>3.173502</v>
      </c>
      <c r="AG1907" s="0" t="n">
        <f aca="false">AVERAGE(Q1907:U1907)</f>
        <v>3.17354333333333</v>
      </c>
      <c r="AH1907" s="0" t="n">
        <f aca="false">AVERAGE(W1907:AA1907)</f>
        <v>0.586356</v>
      </c>
      <c r="AI1907" s="0" t="n">
        <f aca="false">_xlfn.STDEV.S(W1907:AA1907)/SQRT(5)</f>
        <v>0.129372572773366</v>
      </c>
    </row>
    <row r="1908" customFormat="false" ht="13.8" hidden="false" customHeight="false" outlineLevel="0" collapsed="false">
      <c r="A1908" s="0" t="n">
        <v>5.38297</v>
      </c>
      <c r="B1908" s="0" t="n">
        <v>4.67828</v>
      </c>
      <c r="C1908" s="0" t="n">
        <v>3.97797</v>
      </c>
      <c r="D1908" s="0" t="n">
        <v>3.97656</v>
      </c>
      <c r="E1908" s="0" t="n">
        <v>3.87656</v>
      </c>
      <c r="I1908" s="0" t="n">
        <v>0.27648</v>
      </c>
      <c r="J1908" s="0" t="n">
        <v>0.67409</v>
      </c>
      <c r="K1908" s="0" t="n">
        <v>0.66495</v>
      </c>
      <c r="L1908" s="0" t="n">
        <v>0.37023</v>
      </c>
      <c r="M1908" s="0" t="n">
        <v>1.01291</v>
      </c>
      <c r="O1908" s="0" t="n">
        <f aca="false">A1908-A$3</f>
        <v>3.17516</v>
      </c>
      <c r="P1908" s="0" t="n">
        <f aca="false">B1908-B$3</f>
        <v>3.175</v>
      </c>
      <c r="Q1908" s="0" t="n">
        <f aca="false">C1908-C$3</f>
        <v>3.17516</v>
      </c>
      <c r="R1908" s="0" t="n">
        <f aca="false">D1908-D$3</f>
        <v>3.17469</v>
      </c>
      <c r="S1908" s="0" t="n">
        <f aca="false">E1908-E$3</f>
        <v>3.17484</v>
      </c>
      <c r="W1908" s="0" t="n">
        <f aca="false">I1908-I$3</f>
        <v>0.26609</v>
      </c>
      <c r="X1908" s="0" t="n">
        <f aca="false">J1908-J$3</f>
        <v>0.63912</v>
      </c>
      <c r="Y1908" s="0" t="n">
        <f aca="false">K1908-K$3</f>
        <v>0.65957</v>
      </c>
      <c r="Z1908" s="0" t="n">
        <f aca="false">L1908-L$3</f>
        <v>0.36504</v>
      </c>
      <c r="AA1908" s="0" t="n">
        <f aca="false">M1908-M$3</f>
        <v>1.00581</v>
      </c>
      <c r="AE1908" s="0" t="n">
        <f aca="false">AVERAGE(O1908:S1908)</f>
        <v>3.17497</v>
      </c>
      <c r="AG1908" s="0" t="n">
        <f aca="false">AVERAGE(Q1908:U1908)</f>
        <v>3.17489666666667</v>
      </c>
      <c r="AH1908" s="0" t="n">
        <f aca="false">AVERAGE(W1908:AA1908)</f>
        <v>0.587126</v>
      </c>
      <c r="AI1908" s="0" t="n">
        <f aca="false">_xlfn.STDEV.S(W1908:AA1908)/SQRT(5)</f>
        <v>0.129544221353173</v>
      </c>
    </row>
    <row r="1909" customFormat="false" ht="13.8" hidden="false" customHeight="false" outlineLevel="0" collapsed="false">
      <c r="A1909" s="0" t="n">
        <v>5.38469</v>
      </c>
      <c r="B1909" s="0" t="n">
        <v>4.68</v>
      </c>
      <c r="C1909" s="0" t="n">
        <v>3.97984</v>
      </c>
      <c r="D1909" s="0" t="n">
        <v>3.97812</v>
      </c>
      <c r="E1909" s="0" t="n">
        <v>3.87812</v>
      </c>
      <c r="I1909" s="0" t="n">
        <v>0.27699</v>
      </c>
      <c r="J1909" s="0" t="n">
        <v>0.67593</v>
      </c>
      <c r="K1909" s="0" t="n">
        <v>0.66816</v>
      </c>
      <c r="L1909" s="0" t="n">
        <v>0.37036</v>
      </c>
      <c r="M1909" s="0" t="n">
        <v>1.01478</v>
      </c>
      <c r="O1909" s="0" t="n">
        <f aca="false">A1909-A$3</f>
        <v>3.17688</v>
      </c>
      <c r="P1909" s="0" t="n">
        <f aca="false">B1909-B$3</f>
        <v>3.17672</v>
      </c>
      <c r="Q1909" s="0" t="n">
        <f aca="false">C1909-C$3</f>
        <v>3.17703</v>
      </c>
      <c r="R1909" s="0" t="n">
        <f aca="false">D1909-D$3</f>
        <v>3.17625</v>
      </c>
      <c r="S1909" s="0" t="n">
        <f aca="false">E1909-E$3</f>
        <v>3.1764</v>
      </c>
      <c r="W1909" s="0" t="n">
        <f aca="false">I1909-I$3</f>
        <v>0.2666</v>
      </c>
      <c r="X1909" s="0" t="n">
        <f aca="false">J1909-J$3</f>
        <v>0.64096</v>
      </c>
      <c r="Y1909" s="0" t="n">
        <f aca="false">K1909-K$3</f>
        <v>0.66278</v>
      </c>
      <c r="Z1909" s="0" t="n">
        <f aca="false">L1909-L$3</f>
        <v>0.36517</v>
      </c>
      <c r="AA1909" s="0" t="n">
        <f aca="false">M1909-M$3</f>
        <v>1.00768</v>
      </c>
      <c r="AE1909" s="0" t="n">
        <f aca="false">AVERAGE(O1909:S1909)</f>
        <v>3.176656</v>
      </c>
      <c r="AG1909" s="0" t="n">
        <f aca="false">AVERAGE(Q1909:U1909)</f>
        <v>3.17656</v>
      </c>
      <c r="AH1909" s="0" t="n">
        <f aca="false">AVERAGE(W1909:AA1909)</f>
        <v>0.588638</v>
      </c>
      <c r="AI1909" s="0" t="n">
        <f aca="false">_xlfn.STDEV.S(W1909:AA1909)/SQRT(5)</f>
        <v>0.129899431499911</v>
      </c>
    </row>
    <row r="1910" customFormat="false" ht="13.8" hidden="false" customHeight="false" outlineLevel="0" collapsed="false">
      <c r="A1910" s="0" t="n">
        <v>5.38641</v>
      </c>
      <c r="B1910" s="0" t="n">
        <v>4.68187</v>
      </c>
      <c r="C1910" s="0" t="n">
        <v>3.98156</v>
      </c>
      <c r="D1910" s="0" t="n">
        <v>3.98016</v>
      </c>
      <c r="E1910" s="0" t="n">
        <v>3.88</v>
      </c>
      <c r="I1910" s="0" t="n">
        <v>0.27759</v>
      </c>
      <c r="J1910" s="0" t="n">
        <v>0.67763</v>
      </c>
      <c r="K1910" s="0" t="n">
        <v>0.67056</v>
      </c>
      <c r="L1910" s="0" t="n">
        <v>0.37192</v>
      </c>
      <c r="M1910" s="0" t="n">
        <v>1.01826</v>
      </c>
      <c r="O1910" s="0" t="n">
        <f aca="false">A1910-A$3</f>
        <v>3.1786</v>
      </c>
      <c r="P1910" s="0" t="n">
        <f aca="false">B1910-B$3</f>
        <v>3.17859</v>
      </c>
      <c r="Q1910" s="0" t="n">
        <f aca="false">C1910-C$3</f>
        <v>3.17875</v>
      </c>
      <c r="R1910" s="0" t="n">
        <f aca="false">D1910-D$3</f>
        <v>3.17829</v>
      </c>
      <c r="S1910" s="0" t="n">
        <f aca="false">E1910-E$3</f>
        <v>3.17828</v>
      </c>
      <c r="W1910" s="0" t="n">
        <f aca="false">I1910-I$3</f>
        <v>0.2672</v>
      </c>
      <c r="X1910" s="0" t="n">
        <f aca="false">J1910-J$3</f>
        <v>0.64266</v>
      </c>
      <c r="Y1910" s="0" t="n">
        <f aca="false">K1910-K$3</f>
        <v>0.66518</v>
      </c>
      <c r="Z1910" s="0" t="n">
        <f aca="false">L1910-L$3</f>
        <v>0.36673</v>
      </c>
      <c r="AA1910" s="0" t="n">
        <f aca="false">M1910-M$3</f>
        <v>1.01116</v>
      </c>
      <c r="AE1910" s="0" t="n">
        <f aca="false">AVERAGE(O1910:S1910)</f>
        <v>3.178502</v>
      </c>
      <c r="AG1910" s="0" t="n">
        <f aca="false">AVERAGE(Q1910:U1910)</f>
        <v>3.17844</v>
      </c>
      <c r="AH1910" s="0" t="n">
        <f aca="false">AVERAGE(W1910:AA1910)</f>
        <v>0.590586</v>
      </c>
      <c r="AI1910" s="0" t="n">
        <f aca="false">_xlfn.STDEV.S(W1910:AA1910)/SQRT(5)</f>
        <v>0.130354990222853</v>
      </c>
    </row>
    <row r="1911" customFormat="false" ht="13.8" hidden="false" customHeight="false" outlineLevel="0" collapsed="false">
      <c r="A1911" s="0" t="n">
        <v>5.38812</v>
      </c>
      <c r="B1911" s="0" t="n">
        <v>4.68375</v>
      </c>
      <c r="C1911" s="0" t="n">
        <v>3.98312</v>
      </c>
      <c r="D1911" s="0" t="n">
        <v>3.98203</v>
      </c>
      <c r="E1911" s="0" t="n">
        <v>3.88172</v>
      </c>
      <c r="I1911" s="0" t="n">
        <v>0.27806</v>
      </c>
      <c r="J1911" s="0" t="n">
        <v>0.67982</v>
      </c>
      <c r="K1911" s="0" t="n">
        <v>0.67193</v>
      </c>
      <c r="L1911" s="0" t="n">
        <v>0.37328</v>
      </c>
      <c r="M1911" s="0" t="n">
        <v>1.02106</v>
      </c>
      <c r="O1911" s="0" t="n">
        <f aca="false">A1911-A$3</f>
        <v>3.18031</v>
      </c>
      <c r="P1911" s="0" t="n">
        <f aca="false">B1911-B$3</f>
        <v>3.18047</v>
      </c>
      <c r="Q1911" s="0" t="n">
        <f aca="false">C1911-C$3</f>
        <v>3.18031</v>
      </c>
      <c r="R1911" s="0" t="n">
        <f aca="false">D1911-D$3</f>
        <v>3.18016</v>
      </c>
      <c r="S1911" s="0" t="n">
        <f aca="false">E1911-E$3</f>
        <v>3.18</v>
      </c>
      <c r="W1911" s="0" t="n">
        <f aca="false">I1911-I$3</f>
        <v>0.26767</v>
      </c>
      <c r="X1911" s="0" t="n">
        <f aca="false">J1911-J$3</f>
        <v>0.64485</v>
      </c>
      <c r="Y1911" s="0" t="n">
        <f aca="false">K1911-K$3</f>
        <v>0.66655</v>
      </c>
      <c r="Z1911" s="0" t="n">
        <f aca="false">L1911-L$3</f>
        <v>0.36809</v>
      </c>
      <c r="AA1911" s="0" t="n">
        <f aca="false">M1911-M$3</f>
        <v>1.01396</v>
      </c>
      <c r="AE1911" s="0" t="n">
        <f aca="false">AVERAGE(O1911:S1911)</f>
        <v>3.18025</v>
      </c>
      <c r="AG1911" s="0" t="n">
        <f aca="false">AVERAGE(Q1911:U1911)</f>
        <v>3.18015666666667</v>
      </c>
      <c r="AH1911" s="0" t="n">
        <f aca="false">AVERAGE(W1911:AA1911)</f>
        <v>0.592224</v>
      </c>
      <c r="AI1911" s="0" t="n">
        <f aca="false">_xlfn.STDEV.S(W1911:AA1911)/SQRT(5)</f>
        <v>0.130714661136385</v>
      </c>
    </row>
    <row r="1912" customFormat="false" ht="13.8" hidden="false" customHeight="false" outlineLevel="0" collapsed="false">
      <c r="A1912" s="0" t="n">
        <v>5.38969</v>
      </c>
      <c r="B1912" s="0" t="n">
        <v>4.68547</v>
      </c>
      <c r="C1912" s="0" t="n">
        <v>3.98453</v>
      </c>
      <c r="D1912" s="0" t="n">
        <v>3.98359</v>
      </c>
      <c r="E1912" s="0" t="n">
        <v>3.88312</v>
      </c>
      <c r="I1912" s="0" t="n">
        <v>0.27869</v>
      </c>
      <c r="J1912" s="0" t="n">
        <v>0.68203</v>
      </c>
      <c r="K1912" s="0" t="n">
        <v>0.67295</v>
      </c>
      <c r="L1912" s="0" t="n">
        <v>0.37372</v>
      </c>
      <c r="M1912" s="0" t="n">
        <v>1.0224</v>
      </c>
      <c r="O1912" s="0" t="n">
        <f aca="false">A1912-A$3</f>
        <v>3.18188</v>
      </c>
      <c r="P1912" s="0" t="n">
        <f aca="false">B1912-B$3</f>
        <v>3.18219</v>
      </c>
      <c r="Q1912" s="0" t="n">
        <f aca="false">C1912-C$3</f>
        <v>3.18172</v>
      </c>
      <c r="R1912" s="0" t="n">
        <f aca="false">D1912-D$3</f>
        <v>3.18172</v>
      </c>
      <c r="S1912" s="0" t="n">
        <f aca="false">E1912-E$3</f>
        <v>3.1814</v>
      </c>
      <c r="W1912" s="0" t="n">
        <f aca="false">I1912-I$3</f>
        <v>0.2683</v>
      </c>
      <c r="X1912" s="0" t="n">
        <f aca="false">J1912-J$3</f>
        <v>0.64706</v>
      </c>
      <c r="Y1912" s="0" t="n">
        <f aca="false">K1912-K$3</f>
        <v>0.66757</v>
      </c>
      <c r="Z1912" s="0" t="n">
        <f aca="false">L1912-L$3</f>
        <v>0.36853</v>
      </c>
      <c r="AA1912" s="0" t="n">
        <f aca="false">M1912-M$3</f>
        <v>1.0153</v>
      </c>
      <c r="AE1912" s="0" t="n">
        <f aca="false">AVERAGE(O1912:S1912)</f>
        <v>3.181782</v>
      </c>
      <c r="AG1912" s="0" t="n">
        <f aca="false">AVERAGE(Q1912:U1912)</f>
        <v>3.18161333333333</v>
      </c>
      <c r="AH1912" s="0" t="n">
        <f aca="false">AVERAGE(W1912:AA1912)</f>
        <v>0.593352</v>
      </c>
      <c r="AI1912" s="0" t="n">
        <f aca="false">_xlfn.STDEV.S(W1912:AA1912)/SQRT(5)</f>
        <v>0.130888637757446</v>
      </c>
    </row>
    <row r="1913" customFormat="false" ht="13.8" hidden="false" customHeight="false" outlineLevel="0" collapsed="false">
      <c r="A1913" s="0" t="n">
        <v>5.39141</v>
      </c>
      <c r="B1913" s="0" t="n">
        <v>4.68719</v>
      </c>
      <c r="C1913" s="0" t="n">
        <v>3.98609</v>
      </c>
      <c r="D1913" s="0" t="n">
        <v>3.985</v>
      </c>
      <c r="E1913" s="0" t="n">
        <v>3.88469</v>
      </c>
      <c r="I1913" s="0" t="n">
        <v>0.2792</v>
      </c>
      <c r="J1913" s="0" t="n">
        <v>0.68341</v>
      </c>
      <c r="K1913" s="0" t="n">
        <v>0.6743</v>
      </c>
      <c r="L1913" s="0" t="n">
        <v>0.37371</v>
      </c>
      <c r="M1913" s="0" t="n">
        <v>1.02306</v>
      </c>
      <c r="O1913" s="0" t="n">
        <f aca="false">A1913-A$3</f>
        <v>3.1836</v>
      </c>
      <c r="P1913" s="0" t="n">
        <f aca="false">B1913-B$3</f>
        <v>3.18391</v>
      </c>
      <c r="Q1913" s="0" t="n">
        <f aca="false">C1913-C$3</f>
        <v>3.18328</v>
      </c>
      <c r="R1913" s="0" t="n">
        <f aca="false">D1913-D$3</f>
        <v>3.18313</v>
      </c>
      <c r="S1913" s="0" t="n">
        <f aca="false">E1913-E$3</f>
        <v>3.18297</v>
      </c>
      <c r="W1913" s="0" t="n">
        <f aca="false">I1913-I$3</f>
        <v>0.26881</v>
      </c>
      <c r="X1913" s="0" t="n">
        <f aca="false">J1913-J$3</f>
        <v>0.64844</v>
      </c>
      <c r="Y1913" s="0" t="n">
        <f aca="false">K1913-K$3</f>
        <v>0.66892</v>
      </c>
      <c r="Z1913" s="0" t="n">
        <f aca="false">L1913-L$3</f>
        <v>0.36852</v>
      </c>
      <c r="AA1913" s="0" t="n">
        <f aca="false">M1913-M$3</f>
        <v>1.01596</v>
      </c>
      <c r="AE1913" s="0" t="n">
        <f aca="false">AVERAGE(O1913:S1913)</f>
        <v>3.183378</v>
      </c>
      <c r="AG1913" s="0" t="n">
        <f aca="false">AVERAGE(Q1913:U1913)</f>
        <v>3.18312666666667</v>
      </c>
      <c r="AH1913" s="0" t="n">
        <f aca="false">AVERAGE(W1913:AA1913)</f>
        <v>0.59413</v>
      </c>
      <c r="AI1913" s="0" t="n">
        <f aca="false">_xlfn.STDEV.S(W1913:AA1913)/SQRT(5)</f>
        <v>0.130999359464083</v>
      </c>
    </row>
    <row r="1914" customFormat="false" ht="13.8" hidden="false" customHeight="false" outlineLevel="0" collapsed="false">
      <c r="A1914" s="0" t="n">
        <v>5.39328</v>
      </c>
      <c r="B1914" s="0" t="n">
        <v>4.68891</v>
      </c>
      <c r="C1914" s="0" t="n">
        <v>3.98781</v>
      </c>
      <c r="D1914" s="0" t="n">
        <v>3.98672</v>
      </c>
      <c r="E1914" s="0" t="n">
        <v>3.88609</v>
      </c>
      <c r="I1914" s="0" t="n">
        <v>0.27999</v>
      </c>
      <c r="J1914" s="0" t="n">
        <v>0.68449</v>
      </c>
      <c r="K1914" s="0" t="n">
        <v>0.67623</v>
      </c>
      <c r="L1914" s="0" t="n">
        <v>0.37397</v>
      </c>
      <c r="M1914" s="0" t="n">
        <v>1.02254</v>
      </c>
      <c r="O1914" s="0" t="n">
        <f aca="false">A1914-A$3</f>
        <v>3.18547</v>
      </c>
      <c r="P1914" s="0" t="n">
        <f aca="false">B1914-B$3</f>
        <v>3.18563</v>
      </c>
      <c r="Q1914" s="0" t="n">
        <f aca="false">C1914-C$3</f>
        <v>3.185</v>
      </c>
      <c r="R1914" s="0" t="n">
        <f aca="false">D1914-D$3</f>
        <v>3.18485</v>
      </c>
      <c r="S1914" s="0" t="n">
        <f aca="false">E1914-E$3</f>
        <v>3.18437</v>
      </c>
      <c r="W1914" s="0" t="n">
        <f aca="false">I1914-I$3</f>
        <v>0.2696</v>
      </c>
      <c r="X1914" s="0" t="n">
        <f aca="false">J1914-J$3</f>
        <v>0.64952</v>
      </c>
      <c r="Y1914" s="0" t="n">
        <f aca="false">K1914-K$3</f>
        <v>0.67085</v>
      </c>
      <c r="Z1914" s="0" t="n">
        <f aca="false">L1914-L$3</f>
        <v>0.36878</v>
      </c>
      <c r="AA1914" s="0" t="n">
        <f aca="false">M1914-M$3</f>
        <v>1.01544</v>
      </c>
      <c r="AE1914" s="0" t="n">
        <f aca="false">AVERAGE(O1914:S1914)</f>
        <v>3.185064</v>
      </c>
      <c r="AG1914" s="0" t="n">
        <f aca="false">AVERAGE(Q1914:U1914)</f>
        <v>3.18474</v>
      </c>
      <c r="AH1914" s="0" t="n">
        <f aca="false">AVERAGE(W1914:AA1914)</f>
        <v>0.594838</v>
      </c>
      <c r="AI1914" s="0" t="n">
        <f aca="false">_xlfn.STDEV.S(W1914:AA1914)/SQRT(5)</f>
        <v>0.130873214157825</v>
      </c>
    </row>
    <row r="1915" customFormat="false" ht="13.8" hidden="false" customHeight="false" outlineLevel="0" collapsed="false">
      <c r="A1915" s="0" t="n">
        <v>5.39531</v>
      </c>
      <c r="B1915" s="0" t="n">
        <v>4.69062</v>
      </c>
      <c r="C1915" s="0" t="n">
        <v>3.98953</v>
      </c>
      <c r="D1915" s="0" t="n">
        <v>3.98844</v>
      </c>
      <c r="E1915" s="0" t="n">
        <v>3.88781</v>
      </c>
      <c r="I1915" s="0" t="n">
        <v>0.28074</v>
      </c>
      <c r="J1915" s="0" t="n">
        <v>0.68546</v>
      </c>
      <c r="K1915" s="0" t="n">
        <v>0.67782</v>
      </c>
      <c r="L1915" s="0" t="n">
        <v>0.37468</v>
      </c>
      <c r="M1915" s="0" t="n">
        <v>1.0199</v>
      </c>
      <c r="O1915" s="0" t="n">
        <f aca="false">A1915-A$3</f>
        <v>3.1875</v>
      </c>
      <c r="P1915" s="0" t="n">
        <f aca="false">B1915-B$3</f>
        <v>3.18734</v>
      </c>
      <c r="Q1915" s="0" t="n">
        <f aca="false">C1915-C$3</f>
        <v>3.18672</v>
      </c>
      <c r="R1915" s="0" t="n">
        <f aca="false">D1915-D$3</f>
        <v>3.18657</v>
      </c>
      <c r="S1915" s="0" t="n">
        <f aca="false">E1915-E$3</f>
        <v>3.18609</v>
      </c>
      <c r="W1915" s="0" t="n">
        <f aca="false">I1915-I$3</f>
        <v>0.27035</v>
      </c>
      <c r="X1915" s="0" t="n">
        <f aca="false">J1915-J$3</f>
        <v>0.65049</v>
      </c>
      <c r="Y1915" s="0" t="n">
        <f aca="false">K1915-K$3</f>
        <v>0.67244</v>
      </c>
      <c r="Z1915" s="0" t="n">
        <f aca="false">L1915-L$3</f>
        <v>0.36949</v>
      </c>
      <c r="AA1915" s="0" t="n">
        <f aca="false">M1915-M$3</f>
        <v>1.0128</v>
      </c>
      <c r="AE1915" s="0" t="n">
        <f aca="false">AVERAGE(O1915:S1915)</f>
        <v>3.186844</v>
      </c>
      <c r="AG1915" s="0" t="n">
        <f aca="false">AVERAGE(Q1915:U1915)</f>
        <v>3.18646</v>
      </c>
      <c r="AH1915" s="0" t="n">
        <f aca="false">AVERAGE(W1915:AA1915)</f>
        <v>0.595114</v>
      </c>
      <c r="AI1915" s="0" t="n">
        <f aca="false">_xlfn.STDEV.S(W1915:AA1915)/SQRT(5)</f>
        <v>0.130362044192318</v>
      </c>
    </row>
    <row r="1916" customFormat="false" ht="13.8" hidden="false" customHeight="false" outlineLevel="0" collapsed="false">
      <c r="A1916" s="0" t="n">
        <v>5.39734</v>
      </c>
      <c r="B1916" s="0" t="n">
        <v>4.6925</v>
      </c>
      <c r="C1916" s="0" t="n">
        <v>3.99125</v>
      </c>
      <c r="D1916" s="0" t="n">
        <v>3.99016</v>
      </c>
      <c r="E1916" s="0" t="n">
        <v>3.88953</v>
      </c>
      <c r="I1916" s="0" t="n">
        <v>0.28176</v>
      </c>
      <c r="J1916" s="0" t="n">
        <v>0.687</v>
      </c>
      <c r="K1916" s="0" t="n">
        <v>0.67442</v>
      </c>
      <c r="L1916" s="0" t="n">
        <v>0.3752</v>
      </c>
      <c r="M1916" s="0" t="n">
        <v>1.01793</v>
      </c>
      <c r="O1916" s="0" t="n">
        <f aca="false">A1916-A$3</f>
        <v>3.18953</v>
      </c>
      <c r="P1916" s="0" t="n">
        <f aca="false">B1916-B$3</f>
        <v>3.18922</v>
      </c>
      <c r="Q1916" s="0" t="n">
        <f aca="false">C1916-C$3</f>
        <v>3.18844</v>
      </c>
      <c r="R1916" s="0" t="n">
        <f aca="false">D1916-D$3</f>
        <v>3.18829</v>
      </c>
      <c r="S1916" s="0" t="n">
        <f aca="false">E1916-E$3</f>
        <v>3.18781</v>
      </c>
      <c r="W1916" s="0" t="n">
        <f aca="false">I1916-I$3</f>
        <v>0.27137</v>
      </c>
      <c r="X1916" s="0" t="n">
        <f aca="false">J1916-J$3</f>
        <v>0.65203</v>
      </c>
      <c r="Y1916" s="0" t="n">
        <f aca="false">K1916-K$3</f>
        <v>0.66904</v>
      </c>
      <c r="Z1916" s="0" t="n">
        <f aca="false">L1916-L$3</f>
        <v>0.37001</v>
      </c>
      <c r="AA1916" s="0" t="n">
        <f aca="false">M1916-M$3</f>
        <v>1.01083</v>
      </c>
      <c r="AE1916" s="0" t="n">
        <f aca="false">AVERAGE(O1916:S1916)</f>
        <v>3.188658</v>
      </c>
      <c r="AG1916" s="0" t="n">
        <f aca="false">AVERAGE(Q1916:U1916)</f>
        <v>3.18818</v>
      </c>
      <c r="AH1916" s="0" t="n">
        <f aca="false">AVERAGE(W1916:AA1916)</f>
        <v>0.594656</v>
      </c>
      <c r="AI1916" s="0" t="n">
        <f aca="false">_xlfn.STDEV.S(W1916:AA1916)/SQRT(5)</f>
        <v>0.129808554556316</v>
      </c>
    </row>
    <row r="1917" customFormat="false" ht="13.8" hidden="false" customHeight="false" outlineLevel="0" collapsed="false">
      <c r="A1917" s="0" t="n">
        <v>5.39922</v>
      </c>
      <c r="B1917" s="0" t="n">
        <v>4.69359</v>
      </c>
      <c r="C1917" s="0" t="n">
        <v>3.99297</v>
      </c>
      <c r="D1917" s="0" t="n">
        <v>3.99156</v>
      </c>
      <c r="E1917" s="0" t="n">
        <v>3.89125</v>
      </c>
      <c r="I1917" s="0" t="n">
        <v>0.28245</v>
      </c>
      <c r="J1917" s="0" t="n">
        <v>0.68594</v>
      </c>
      <c r="K1917" s="0" t="n">
        <v>0.67707</v>
      </c>
      <c r="L1917" s="0" t="n">
        <v>0.37532</v>
      </c>
      <c r="M1917" s="0" t="n">
        <v>1.01896</v>
      </c>
      <c r="O1917" s="0" t="n">
        <f aca="false">A1917-A$3</f>
        <v>3.19141</v>
      </c>
      <c r="P1917" s="0" t="n">
        <f aca="false">B1917-B$3</f>
        <v>3.19031</v>
      </c>
      <c r="Q1917" s="0" t="n">
        <f aca="false">C1917-C$3</f>
        <v>3.19016</v>
      </c>
      <c r="R1917" s="0" t="n">
        <f aca="false">D1917-D$3</f>
        <v>3.18969</v>
      </c>
      <c r="S1917" s="0" t="n">
        <f aca="false">E1917-E$3</f>
        <v>3.18953</v>
      </c>
      <c r="W1917" s="0" t="n">
        <f aca="false">I1917-I$3</f>
        <v>0.27206</v>
      </c>
      <c r="X1917" s="0" t="n">
        <f aca="false">J1917-J$3</f>
        <v>0.65097</v>
      </c>
      <c r="Y1917" s="0" t="n">
        <f aca="false">K1917-K$3</f>
        <v>0.67169</v>
      </c>
      <c r="Z1917" s="0" t="n">
        <f aca="false">L1917-L$3</f>
        <v>0.37013</v>
      </c>
      <c r="AA1917" s="0" t="n">
        <f aca="false">M1917-M$3</f>
        <v>1.01186</v>
      </c>
      <c r="AE1917" s="0" t="n">
        <f aca="false">AVERAGE(O1917:S1917)</f>
        <v>3.19022</v>
      </c>
      <c r="AG1917" s="0" t="n">
        <f aca="false">AVERAGE(Q1917:U1917)</f>
        <v>3.18979333333333</v>
      </c>
      <c r="AH1917" s="0" t="n">
        <f aca="false">AVERAGE(W1917:AA1917)</f>
        <v>0.595342</v>
      </c>
      <c r="AI1917" s="0" t="n">
        <f aca="false">_xlfn.STDEV.S(W1917:AA1917)/SQRT(5)</f>
        <v>0.129931218781323</v>
      </c>
    </row>
    <row r="1918" customFormat="false" ht="13.8" hidden="false" customHeight="false" outlineLevel="0" collapsed="false">
      <c r="A1918" s="0" t="n">
        <v>5.40062</v>
      </c>
      <c r="B1918" s="0" t="n">
        <v>4.69516</v>
      </c>
      <c r="C1918" s="0" t="n">
        <v>3.99484</v>
      </c>
      <c r="D1918" s="0" t="n">
        <v>3.99297</v>
      </c>
      <c r="E1918" s="0" t="n">
        <v>3.89297</v>
      </c>
      <c r="I1918" s="0" t="n">
        <v>0.28261</v>
      </c>
      <c r="J1918" s="0" t="n">
        <v>0.68581</v>
      </c>
      <c r="K1918" s="0" t="n">
        <v>0.68003</v>
      </c>
      <c r="L1918" s="0" t="n">
        <v>0.37518</v>
      </c>
      <c r="M1918" s="0" t="n">
        <v>1.01984</v>
      </c>
      <c r="O1918" s="0" t="n">
        <f aca="false">A1918-A$3</f>
        <v>3.19281</v>
      </c>
      <c r="P1918" s="0" t="n">
        <f aca="false">B1918-B$3</f>
        <v>3.19188</v>
      </c>
      <c r="Q1918" s="0" t="n">
        <f aca="false">C1918-C$3</f>
        <v>3.19203</v>
      </c>
      <c r="R1918" s="0" t="n">
        <f aca="false">D1918-D$3</f>
        <v>3.1911</v>
      </c>
      <c r="S1918" s="0" t="n">
        <f aca="false">E1918-E$3</f>
        <v>3.19125</v>
      </c>
      <c r="W1918" s="0" t="n">
        <f aca="false">I1918-I$3</f>
        <v>0.27222</v>
      </c>
      <c r="X1918" s="0" t="n">
        <f aca="false">J1918-J$3</f>
        <v>0.65084</v>
      </c>
      <c r="Y1918" s="0" t="n">
        <f aca="false">K1918-K$3</f>
        <v>0.67465</v>
      </c>
      <c r="Z1918" s="0" t="n">
        <f aca="false">L1918-L$3</f>
        <v>0.36999</v>
      </c>
      <c r="AA1918" s="0" t="n">
        <f aca="false">M1918-M$3</f>
        <v>1.01274</v>
      </c>
      <c r="AE1918" s="0" t="n">
        <f aca="false">AVERAGE(O1918:S1918)</f>
        <v>3.191814</v>
      </c>
      <c r="AG1918" s="0" t="n">
        <f aca="false">AVERAGE(Q1918:U1918)</f>
        <v>3.19146</v>
      </c>
      <c r="AH1918" s="0" t="n">
        <f aca="false">AVERAGE(W1918:AA1918)</f>
        <v>0.596088</v>
      </c>
      <c r="AI1918" s="0" t="n">
        <f aca="false">_xlfn.STDEV.S(W1918:AA1918)/SQRT(5)</f>
        <v>0.130149807045573</v>
      </c>
    </row>
    <row r="1919" customFormat="false" ht="13.8" hidden="false" customHeight="false" outlineLevel="0" collapsed="false">
      <c r="A1919" s="0" t="n">
        <v>5.40172</v>
      </c>
      <c r="B1919" s="0" t="n">
        <v>4.69703</v>
      </c>
      <c r="C1919" s="0" t="n">
        <v>3.99672</v>
      </c>
      <c r="D1919" s="0" t="n">
        <v>3.99453</v>
      </c>
      <c r="E1919" s="0" t="n">
        <v>3.89469</v>
      </c>
      <c r="I1919" s="0" t="n">
        <v>0.28193</v>
      </c>
      <c r="J1919" s="0" t="n">
        <v>0.68786</v>
      </c>
      <c r="K1919" s="0" t="n">
        <v>0.68251</v>
      </c>
      <c r="L1919" s="0" t="n">
        <v>0.37537</v>
      </c>
      <c r="M1919" s="0" t="n">
        <v>1.02065</v>
      </c>
      <c r="O1919" s="0" t="n">
        <f aca="false">A1919-A$3</f>
        <v>3.19391</v>
      </c>
      <c r="P1919" s="0" t="n">
        <f aca="false">B1919-B$3</f>
        <v>3.19375</v>
      </c>
      <c r="Q1919" s="0" t="n">
        <f aca="false">C1919-C$3</f>
        <v>3.19391</v>
      </c>
      <c r="R1919" s="0" t="n">
        <f aca="false">D1919-D$3</f>
        <v>3.19266</v>
      </c>
      <c r="S1919" s="0" t="n">
        <f aca="false">E1919-E$3</f>
        <v>3.19297</v>
      </c>
      <c r="W1919" s="0" t="n">
        <f aca="false">I1919-I$3</f>
        <v>0.27154</v>
      </c>
      <c r="X1919" s="0" t="n">
        <f aca="false">J1919-J$3</f>
        <v>0.65289</v>
      </c>
      <c r="Y1919" s="0" t="n">
        <f aca="false">K1919-K$3</f>
        <v>0.67713</v>
      </c>
      <c r="Z1919" s="0" t="n">
        <f aca="false">L1919-L$3</f>
        <v>0.37018</v>
      </c>
      <c r="AA1919" s="0" t="n">
        <f aca="false">M1919-M$3</f>
        <v>1.01355</v>
      </c>
      <c r="AE1919" s="0" t="n">
        <f aca="false">AVERAGE(O1919:S1919)</f>
        <v>3.19344</v>
      </c>
      <c r="AG1919" s="0" t="n">
        <f aca="false">AVERAGE(Q1919:U1919)</f>
        <v>3.19318</v>
      </c>
      <c r="AH1919" s="0" t="n">
        <f aca="false">AVERAGE(W1919:AA1919)</f>
        <v>0.597058</v>
      </c>
      <c r="AI1919" s="0" t="n">
        <f aca="false">_xlfn.STDEV.S(W1919:AA1919)/SQRT(5)</f>
        <v>0.130466455205926</v>
      </c>
    </row>
    <row r="1920" customFormat="false" ht="13.8" hidden="false" customHeight="false" outlineLevel="0" collapsed="false">
      <c r="A1920" s="0" t="n">
        <v>5.40312</v>
      </c>
      <c r="B1920" s="0" t="n">
        <v>4.69859</v>
      </c>
      <c r="C1920" s="0" t="n">
        <v>3.99859</v>
      </c>
      <c r="D1920" s="0" t="n">
        <v>3.99625</v>
      </c>
      <c r="E1920" s="0" t="n">
        <v>3.89656</v>
      </c>
      <c r="I1920" s="0" t="n">
        <v>0.28181</v>
      </c>
      <c r="J1920" s="0" t="n">
        <v>0.68958</v>
      </c>
      <c r="K1920" s="0" t="n">
        <v>0.68519</v>
      </c>
      <c r="L1920" s="0" t="n">
        <v>0.37629</v>
      </c>
      <c r="M1920" s="0" t="n">
        <v>1.02168</v>
      </c>
      <c r="O1920" s="0" t="n">
        <f aca="false">A1920-A$3</f>
        <v>3.19531</v>
      </c>
      <c r="P1920" s="0" t="n">
        <f aca="false">B1920-B$3</f>
        <v>3.19531</v>
      </c>
      <c r="Q1920" s="0" t="n">
        <f aca="false">C1920-C$3</f>
        <v>3.19578</v>
      </c>
      <c r="R1920" s="0" t="n">
        <f aca="false">D1920-D$3</f>
        <v>3.19438</v>
      </c>
      <c r="S1920" s="0" t="n">
        <f aca="false">E1920-E$3</f>
        <v>3.19484</v>
      </c>
      <c r="W1920" s="0" t="n">
        <f aca="false">I1920-I$3</f>
        <v>0.27142</v>
      </c>
      <c r="X1920" s="0" t="n">
        <f aca="false">J1920-J$3</f>
        <v>0.65461</v>
      </c>
      <c r="Y1920" s="0" t="n">
        <f aca="false">K1920-K$3</f>
        <v>0.67981</v>
      </c>
      <c r="Z1920" s="0" t="n">
        <f aca="false">L1920-L$3</f>
        <v>0.3711</v>
      </c>
      <c r="AA1920" s="0" t="n">
        <f aca="false">M1920-M$3</f>
        <v>1.01458</v>
      </c>
      <c r="AE1920" s="0" t="n">
        <f aca="false">AVERAGE(O1920:S1920)</f>
        <v>3.195124</v>
      </c>
      <c r="AG1920" s="0" t="n">
        <f aca="false">AVERAGE(Q1920:U1920)</f>
        <v>3.195</v>
      </c>
      <c r="AH1920" s="0" t="n">
        <f aca="false">AVERAGE(W1920:AA1920)</f>
        <v>0.598304</v>
      </c>
      <c r="AI1920" s="0" t="n">
        <f aca="false">_xlfn.STDEV.S(W1920:AA1920)/SQRT(5)</f>
        <v>0.130685521179662</v>
      </c>
    </row>
    <row r="1921" customFormat="false" ht="13.8" hidden="false" customHeight="false" outlineLevel="0" collapsed="false">
      <c r="A1921" s="0" t="n">
        <v>5.40516</v>
      </c>
      <c r="B1921" s="0" t="n">
        <v>4.70016</v>
      </c>
      <c r="C1921" s="0" t="n">
        <v>4.00047</v>
      </c>
      <c r="D1921" s="0" t="n">
        <v>3.99797</v>
      </c>
      <c r="E1921" s="0" t="n">
        <v>3.89844</v>
      </c>
      <c r="I1921" s="0" t="n">
        <v>0.28271</v>
      </c>
      <c r="J1921" s="0" t="n">
        <v>0.6897</v>
      </c>
      <c r="K1921" s="0" t="n">
        <v>0.68694</v>
      </c>
      <c r="L1921" s="0" t="n">
        <v>0.37742</v>
      </c>
      <c r="M1921" s="0" t="n">
        <v>1.01591</v>
      </c>
      <c r="O1921" s="0" t="n">
        <f aca="false">A1921-A$3</f>
        <v>3.19735</v>
      </c>
      <c r="P1921" s="0" t="n">
        <f aca="false">B1921-B$3</f>
        <v>3.19688</v>
      </c>
      <c r="Q1921" s="0" t="n">
        <f aca="false">C1921-C$3</f>
        <v>3.19766</v>
      </c>
      <c r="R1921" s="0" t="n">
        <f aca="false">D1921-D$3</f>
        <v>3.1961</v>
      </c>
      <c r="S1921" s="0" t="n">
        <f aca="false">E1921-E$3</f>
        <v>3.19672</v>
      </c>
      <c r="W1921" s="0" t="n">
        <f aca="false">I1921-I$3</f>
        <v>0.27232</v>
      </c>
      <c r="X1921" s="0" t="n">
        <f aca="false">J1921-J$3</f>
        <v>0.65473</v>
      </c>
      <c r="Y1921" s="0" t="n">
        <f aca="false">K1921-K$3</f>
        <v>0.68156</v>
      </c>
      <c r="Z1921" s="0" t="n">
        <f aca="false">L1921-L$3</f>
        <v>0.37223</v>
      </c>
      <c r="AA1921" s="0" t="n">
        <f aca="false">M1921-M$3</f>
        <v>1.00881</v>
      </c>
      <c r="AE1921" s="0" t="n">
        <f aca="false">AVERAGE(O1921:S1921)</f>
        <v>3.196942</v>
      </c>
      <c r="AG1921" s="0" t="n">
        <f aca="false">AVERAGE(Q1921:U1921)</f>
        <v>3.19682666666667</v>
      </c>
      <c r="AH1921" s="0" t="n">
        <f aca="false">AVERAGE(W1921:AA1921)</f>
        <v>0.59793</v>
      </c>
      <c r="AI1921" s="0" t="n">
        <f aca="false">_xlfn.STDEV.S(W1921:AA1921)/SQRT(5)</f>
        <v>0.129615769372403</v>
      </c>
    </row>
    <row r="1922" customFormat="false" ht="13.8" hidden="false" customHeight="false" outlineLevel="0" collapsed="false">
      <c r="A1922" s="0" t="n">
        <v>5.40703</v>
      </c>
      <c r="B1922" s="0" t="n">
        <v>4.70156</v>
      </c>
      <c r="C1922" s="0" t="n">
        <v>4.00203</v>
      </c>
      <c r="D1922" s="0" t="n">
        <v>3.99984</v>
      </c>
      <c r="E1922" s="0" t="n">
        <v>3.90047</v>
      </c>
      <c r="I1922" s="0" t="n">
        <v>0.28377</v>
      </c>
      <c r="J1922" s="0" t="n">
        <v>0.68989</v>
      </c>
      <c r="K1922" s="0" t="n">
        <v>0.6858</v>
      </c>
      <c r="L1922" s="0" t="n">
        <v>0.37872</v>
      </c>
      <c r="M1922" s="0" t="n">
        <v>1.01336</v>
      </c>
      <c r="O1922" s="0" t="n">
        <f aca="false">A1922-A$3</f>
        <v>3.19922</v>
      </c>
      <c r="P1922" s="0" t="n">
        <f aca="false">B1922-B$3</f>
        <v>3.19828</v>
      </c>
      <c r="Q1922" s="0" t="n">
        <f aca="false">C1922-C$3</f>
        <v>3.19922</v>
      </c>
      <c r="R1922" s="0" t="n">
        <f aca="false">D1922-D$3</f>
        <v>3.19797</v>
      </c>
      <c r="S1922" s="0" t="n">
        <f aca="false">E1922-E$3</f>
        <v>3.19875</v>
      </c>
      <c r="W1922" s="0" t="n">
        <f aca="false">I1922-I$3</f>
        <v>0.27338</v>
      </c>
      <c r="X1922" s="0" t="n">
        <f aca="false">J1922-J$3</f>
        <v>0.65492</v>
      </c>
      <c r="Y1922" s="0" t="n">
        <f aca="false">K1922-K$3</f>
        <v>0.68042</v>
      </c>
      <c r="Z1922" s="0" t="n">
        <f aca="false">L1922-L$3</f>
        <v>0.37353</v>
      </c>
      <c r="AA1922" s="0" t="n">
        <f aca="false">M1922-M$3</f>
        <v>1.00626</v>
      </c>
      <c r="AE1922" s="0" t="n">
        <f aca="false">AVERAGE(O1922:S1922)</f>
        <v>3.198688</v>
      </c>
      <c r="AG1922" s="0" t="n">
        <f aca="false">AVERAGE(Q1922:U1922)</f>
        <v>3.19864666666667</v>
      </c>
      <c r="AH1922" s="0" t="n">
        <f aca="false">AVERAGE(W1922:AA1922)</f>
        <v>0.597702</v>
      </c>
      <c r="AI1922" s="0" t="n">
        <f aca="false">_xlfn.STDEV.S(W1922:AA1922)/SQRT(5)</f>
        <v>0.12893286076094</v>
      </c>
    </row>
    <row r="1923" customFormat="false" ht="13.8" hidden="false" customHeight="false" outlineLevel="0" collapsed="false">
      <c r="A1923" s="0" t="n">
        <v>5.40859</v>
      </c>
      <c r="B1923" s="0" t="n">
        <v>4.70297</v>
      </c>
      <c r="C1923" s="0" t="n">
        <v>4.00328</v>
      </c>
      <c r="D1923" s="0" t="n">
        <v>4.00156</v>
      </c>
      <c r="E1923" s="0" t="n">
        <v>3.90234</v>
      </c>
      <c r="I1923" s="0" t="n">
        <v>0.28416</v>
      </c>
      <c r="J1923" s="0" t="n">
        <v>0.69054</v>
      </c>
      <c r="K1923" s="0" t="n">
        <v>0.68467</v>
      </c>
      <c r="L1923" s="0" t="n">
        <v>0.37968</v>
      </c>
      <c r="M1923" s="0" t="n">
        <v>1.01744</v>
      </c>
      <c r="O1923" s="0" t="n">
        <f aca="false">A1923-A$3</f>
        <v>3.20078</v>
      </c>
      <c r="P1923" s="0" t="n">
        <f aca="false">B1923-B$3</f>
        <v>3.19969</v>
      </c>
      <c r="Q1923" s="0" t="n">
        <f aca="false">C1923-C$3</f>
        <v>3.20047</v>
      </c>
      <c r="R1923" s="0" t="n">
        <f aca="false">D1923-D$3</f>
        <v>3.19969</v>
      </c>
      <c r="S1923" s="0" t="n">
        <f aca="false">E1923-E$3</f>
        <v>3.20062</v>
      </c>
      <c r="W1923" s="0" t="n">
        <f aca="false">I1923-I$3</f>
        <v>0.27377</v>
      </c>
      <c r="X1923" s="0" t="n">
        <f aca="false">J1923-J$3</f>
        <v>0.65557</v>
      </c>
      <c r="Y1923" s="0" t="n">
        <f aca="false">K1923-K$3</f>
        <v>0.67929</v>
      </c>
      <c r="Z1923" s="0" t="n">
        <f aca="false">L1923-L$3</f>
        <v>0.37449</v>
      </c>
      <c r="AA1923" s="0" t="n">
        <f aca="false">M1923-M$3</f>
        <v>1.01034</v>
      </c>
      <c r="AE1923" s="0" t="n">
        <f aca="false">AVERAGE(O1923:S1923)</f>
        <v>3.20025</v>
      </c>
      <c r="AG1923" s="0" t="n">
        <f aca="false">AVERAGE(Q1923:U1923)</f>
        <v>3.20026</v>
      </c>
      <c r="AH1923" s="0" t="n">
        <f aca="false">AVERAGE(W1923:AA1923)</f>
        <v>0.598692</v>
      </c>
      <c r="AI1923" s="0" t="n">
        <f aca="false">_xlfn.STDEV.S(W1923:AA1923)/SQRT(5)</f>
        <v>0.129426825519287</v>
      </c>
    </row>
    <row r="1924" customFormat="false" ht="13.8" hidden="false" customHeight="false" outlineLevel="0" collapsed="false">
      <c r="A1924" s="0" t="n">
        <v>5.41</v>
      </c>
      <c r="B1924" s="0" t="n">
        <v>4.70469</v>
      </c>
      <c r="C1924" s="0" t="n">
        <v>4.00469</v>
      </c>
      <c r="D1924" s="0" t="n">
        <v>4.00312</v>
      </c>
      <c r="E1924" s="0" t="n">
        <v>3.90344</v>
      </c>
      <c r="I1924" s="0" t="n">
        <v>0.28414</v>
      </c>
      <c r="J1924" s="0" t="n">
        <v>0.69173</v>
      </c>
      <c r="K1924" s="0" t="n">
        <v>0.68555</v>
      </c>
      <c r="L1924" s="0" t="n">
        <v>0.38007</v>
      </c>
      <c r="M1924" s="0" t="n">
        <v>1.01849</v>
      </c>
      <c r="O1924" s="0" t="n">
        <f aca="false">A1924-A$3</f>
        <v>3.20219</v>
      </c>
      <c r="P1924" s="0" t="n">
        <f aca="false">B1924-B$3</f>
        <v>3.20141</v>
      </c>
      <c r="Q1924" s="0" t="n">
        <f aca="false">C1924-C$3</f>
        <v>3.20188</v>
      </c>
      <c r="R1924" s="0" t="n">
        <f aca="false">D1924-D$3</f>
        <v>3.20125</v>
      </c>
      <c r="S1924" s="0" t="n">
        <f aca="false">E1924-E$3</f>
        <v>3.20172</v>
      </c>
      <c r="W1924" s="0" t="n">
        <f aca="false">I1924-I$3</f>
        <v>0.27375</v>
      </c>
      <c r="X1924" s="0" t="n">
        <f aca="false">J1924-J$3</f>
        <v>0.65676</v>
      </c>
      <c r="Y1924" s="0" t="n">
        <f aca="false">K1924-K$3</f>
        <v>0.68017</v>
      </c>
      <c r="Z1924" s="0" t="n">
        <f aca="false">L1924-L$3</f>
        <v>0.37488</v>
      </c>
      <c r="AA1924" s="0" t="n">
        <f aca="false">M1924-M$3</f>
        <v>1.01139</v>
      </c>
      <c r="AE1924" s="0" t="n">
        <f aca="false">AVERAGE(O1924:S1924)</f>
        <v>3.20169</v>
      </c>
      <c r="AG1924" s="0" t="n">
        <f aca="false">AVERAGE(Q1924:U1924)</f>
        <v>3.20161666666667</v>
      </c>
      <c r="AH1924" s="0" t="n">
        <f aca="false">AVERAGE(W1924:AA1924)</f>
        <v>0.59939</v>
      </c>
      <c r="AI1924" s="0" t="n">
        <f aca="false">_xlfn.STDEV.S(W1924:AA1924)/SQRT(5)</f>
        <v>0.129616140005788</v>
      </c>
    </row>
    <row r="1925" customFormat="false" ht="13.8" hidden="false" customHeight="false" outlineLevel="0" collapsed="false">
      <c r="A1925" s="0" t="n">
        <v>5.41141</v>
      </c>
      <c r="B1925" s="0" t="n">
        <v>4.70641</v>
      </c>
      <c r="C1925" s="0" t="n">
        <v>4.00656</v>
      </c>
      <c r="D1925" s="0" t="n">
        <v>4.00469</v>
      </c>
      <c r="E1925" s="0" t="n">
        <v>3.905</v>
      </c>
      <c r="I1925" s="0" t="n">
        <v>0.28426</v>
      </c>
      <c r="J1925" s="0" t="n">
        <v>0.69356</v>
      </c>
      <c r="K1925" s="0" t="n">
        <v>0.68788</v>
      </c>
      <c r="L1925" s="0" t="n">
        <v>0.38015</v>
      </c>
      <c r="M1925" s="0" t="n">
        <v>1.02174</v>
      </c>
      <c r="O1925" s="0" t="n">
        <f aca="false">A1925-A$3</f>
        <v>3.2036</v>
      </c>
      <c r="P1925" s="0" t="n">
        <f aca="false">B1925-B$3</f>
        <v>3.20313</v>
      </c>
      <c r="Q1925" s="0" t="n">
        <f aca="false">C1925-C$3</f>
        <v>3.20375</v>
      </c>
      <c r="R1925" s="0" t="n">
        <f aca="false">D1925-D$3</f>
        <v>3.20282</v>
      </c>
      <c r="S1925" s="0" t="n">
        <f aca="false">E1925-E$3</f>
        <v>3.20328</v>
      </c>
      <c r="W1925" s="0" t="n">
        <f aca="false">I1925-I$3</f>
        <v>0.27387</v>
      </c>
      <c r="X1925" s="0" t="n">
        <f aca="false">J1925-J$3</f>
        <v>0.65859</v>
      </c>
      <c r="Y1925" s="0" t="n">
        <f aca="false">K1925-K$3</f>
        <v>0.6825</v>
      </c>
      <c r="Z1925" s="0" t="n">
        <f aca="false">L1925-L$3</f>
        <v>0.37496</v>
      </c>
      <c r="AA1925" s="0" t="n">
        <f aca="false">M1925-M$3</f>
        <v>1.01464</v>
      </c>
      <c r="AE1925" s="0" t="n">
        <f aca="false">AVERAGE(O1925:S1925)</f>
        <v>3.203316</v>
      </c>
      <c r="AG1925" s="0" t="n">
        <f aca="false">AVERAGE(Q1925:U1925)</f>
        <v>3.20328333333333</v>
      </c>
      <c r="AH1925" s="0" t="n">
        <f aca="false">AVERAGE(W1925:AA1925)</f>
        <v>0.600912</v>
      </c>
      <c r="AI1925" s="0" t="n">
        <f aca="false">_xlfn.STDEV.S(W1925:AA1925)/SQRT(5)</f>
        <v>0.130223843339075</v>
      </c>
    </row>
    <row r="1926" customFormat="false" ht="13.8" hidden="false" customHeight="false" outlineLevel="0" collapsed="false">
      <c r="A1926" s="0" t="n">
        <v>5.41297</v>
      </c>
      <c r="B1926" s="0" t="n">
        <v>4.70812</v>
      </c>
      <c r="C1926" s="0" t="n">
        <v>4.00812</v>
      </c>
      <c r="D1926" s="0" t="n">
        <v>4.00641</v>
      </c>
      <c r="E1926" s="0" t="n">
        <v>3.90703</v>
      </c>
      <c r="I1926" s="0" t="n">
        <v>0.28467</v>
      </c>
      <c r="J1926" s="0" t="n">
        <v>0.69513</v>
      </c>
      <c r="K1926" s="0" t="n">
        <v>0.68987</v>
      </c>
      <c r="L1926" s="0" t="n">
        <v>0.38102</v>
      </c>
      <c r="M1926" s="0" t="n">
        <v>1.0272</v>
      </c>
      <c r="O1926" s="0" t="n">
        <f aca="false">A1926-A$3</f>
        <v>3.20516</v>
      </c>
      <c r="P1926" s="0" t="n">
        <f aca="false">B1926-B$3</f>
        <v>3.20484</v>
      </c>
      <c r="Q1926" s="0" t="n">
        <f aca="false">C1926-C$3</f>
        <v>3.20531</v>
      </c>
      <c r="R1926" s="0" t="n">
        <f aca="false">D1926-D$3</f>
        <v>3.20454</v>
      </c>
      <c r="S1926" s="0" t="n">
        <f aca="false">E1926-E$3</f>
        <v>3.20531</v>
      </c>
      <c r="W1926" s="0" t="n">
        <f aca="false">I1926-I$3</f>
        <v>0.27428</v>
      </c>
      <c r="X1926" s="0" t="n">
        <f aca="false">J1926-J$3</f>
        <v>0.66016</v>
      </c>
      <c r="Y1926" s="0" t="n">
        <f aca="false">K1926-K$3</f>
        <v>0.68449</v>
      </c>
      <c r="Z1926" s="0" t="n">
        <f aca="false">L1926-L$3</f>
        <v>0.37583</v>
      </c>
      <c r="AA1926" s="0" t="n">
        <f aca="false">M1926-M$3</f>
        <v>1.0201</v>
      </c>
      <c r="AE1926" s="0" t="n">
        <f aca="false">AVERAGE(O1926:S1926)</f>
        <v>3.205032</v>
      </c>
      <c r="AG1926" s="0" t="n">
        <f aca="false">AVERAGE(Q1926:U1926)</f>
        <v>3.20505333333333</v>
      </c>
      <c r="AH1926" s="0" t="n">
        <f aca="false">AVERAGE(W1926:AA1926)</f>
        <v>0.602972</v>
      </c>
      <c r="AI1926" s="0" t="n">
        <f aca="false">_xlfn.STDEV.S(W1926:AA1926)/SQRT(5)</f>
        <v>0.131061691405231</v>
      </c>
    </row>
    <row r="1927" customFormat="false" ht="13.8" hidden="false" customHeight="false" outlineLevel="0" collapsed="false">
      <c r="A1927" s="0" t="n">
        <v>5.41469</v>
      </c>
      <c r="B1927" s="0" t="n">
        <v>4.70984</v>
      </c>
      <c r="C1927" s="0" t="n">
        <v>4.00969</v>
      </c>
      <c r="D1927" s="0" t="n">
        <v>4.00844</v>
      </c>
      <c r="E1927" s="0" t="n">
        <v>3.90875</v>
      </c>
      <c r="I1927" s="0" t="n">
        <v>0.28534</v>
      </c>
      <c r="J1927" s="0" t="n">
        <v>0.69675</v>
      </c>
      <c r="K1927" s="0" t="n">
        <v>0.69151</v>
      </c>
      <c r="L1927" s="0" t="n">
        <v>0.38256</v>
      </c>
      <c r="M1927" s="0" t="n">
        <v>1.03239</v>
      </c>
      <c r="O1927" s="0" t="n">
        <f aca="false">A1927-A$3</f>
        <v>3.20688</v>
      </c>
      <c r="P1927" s="0" t="n">
        <f aca="false">B1927-B$3</f>
        <v>3.20656</v>
      </c>
      <c r="Q1927" s="0" t="n">
        <f aca="false">C1927-C$3</f>
        <v>3.20688</v>
      </c>
      <c r="R1927" s="0" t="n">
        <f aca="false">D1927-D$3</f>
        <v>3.20657</v>
      </c>
      <c r="S1927" s="0" t="n">
        <f aca="false">E1927-E$3</f>
        <v>3.20703</v>
      </c>
      <c r="W1927" s="0" t="n">
        <f aca="false">I1927-I$3</f>
        <v>0.27495</v>
      </c>
      <c r="X1927" s="0" t="n">
        <f aca="false">J1927-J$3</f>
        <v>0.66178</v>
      </c>
      <c r="Y1927" s="0" t="n">
        <f aca="false">K1927-K$3</f>
        <v>0.68613</v>
      </c>
      <c r="Z1927" s="0" t="n">
        <f aca="false">L1927-L$3</f>
        <v>0.37737</v>
      </c>
      <c r="AA1927" s="0" t="n">
        <f aca="false">M1927-M$3</f>
        <v>1.02529</v>
      </c>
      <c r="AE1927" s="0" t="n">
        <f aca="false">AVERAGE(O1927:S1927)</f>
        <v>3.206784</v>
      </c>
      <c r="AG1927" s="0" t="n">
        <f aca="false">AVERAGE(Q1927:U1927)</f>
        <v>3.20682666666667</v>
      </c>
      <c r="AH1927" s="0" t="n">
        <f aca="false">AVERAGE(W1927:AA1927)</f>
        <v>0.605104</v>
      </c>
      <c r="AI1927" s="0" t="n">
        <f aca="false">_xlfn.STDEV.S(W1927:AA1927)/SQRT(5)</f>
        <v>0.131756991222477</v>
      </c>
    </row>
    <row r="1928" customFormat="false" ht="13.8" hidden="false" customHeight="false" outlineLevel="0" collapsed="false">
      <c r="A1928" s="0" t="n">
        <v>5.41641</v>
      </c>
      <c r="B1928" s="0" t="n">
        <v>4.71156</v>
      </c>
      <c r="C1928" s="0" t="n">
        <v>4.01141</v>
      </c>
      <c r="D1928" s="0" t="n">
        <v>4.01</v>
      </c>
      <c r="E1928" s="0" t="n">
        <v>3.91031</v>
      </c>
      <c r="I1928" s="0" t="n">
        <v>0.28619</v>
      </c>
      <c r="J1928" s="0" t="n">
        <v>0.6982</v>
      </c>
      <c r="K1928" s="0" t="n">
        <v>0.69303</v>
      </c>
      <c r="L1928" s="0" t="n">
        <v>0.38325</v>
      </c>
      <c r="M1928" s="0" t="n">
        <v>1.03481</v>
      </c>
      <c r="O1928" s="0" t="n">
        <f aca="false">A1928-A$3</f>
        <v>3.2086</v>
      </c>
      <c r="P1928" s="0" t="n">
        <f aca="false">B1928-B$3</f>
        <v>3.20828</v>
      </c>
      <c r="Q1928" s="0" t="n">
        <f aca="false">C1928-C$3</f>
        <v>3.2086</v>
      </c>
      <c r="R1928" s="0" t="n">
        <f aca="false">D1928-D$3</f>
        <v>3.20813</v>
      </c>
      <c r="S1928" s="0" t="n">
        <f aca="false">E1928-E$3</f>
        <v>3.20859</v>
      </c>
      <c r="W1928" s="0" t="n">
        <f aca="false">I1928-I$3</f>
        <v>0.2758</v>
      </c>
      <c r="X1928" s="0" t="n">
        <f aca="false">J1928-J$3</f>
        <v>0.66323</v>
      </c>
      <c r="Y1928" s="0" t="n">
        <f aca="false">K1928-K$3</f>
        <v>0.68765</v>
      </c>
      <c r="Z1928" s="0" t="n">
        <f aca="false">L1928-L$3</f>
        <v>0.37806</v>
      </c>
      <c r="AA1928" s="0" t="n">
        <f aca="false">M1928-M$3</f>
        <v>1.02771</v>
      </c>
      <c r="AE1928" s="0" t="n">
        <f aca="false">AVERAGE(O1928:S1928)</f>
        <v>3.20844</v>
      </c>
      <c r="AG1928" s="0" t="n">
        <f aca="false">AVERAGE(Q1928:U1928)</f>
        <v>3.20844</v>
      </c>
      <c r="AH1928" s="0" t="n">
        <f aca="false">AVERAGE(W1928:AA1928)</f>
        <v>0.60649</v>
      </c>
      <c r="AI1928" s="0" t="n">
        <f aca="false">_xlfn.STDEV.S(W1928:AA1928)/SQRT(5)</f>
        <v>0.132054686134192</v>
      </c>
    </row>
    <row r="1929" customFormat="false" ht="13.8" hidden="false" customHeight="false" outlineLevel="0" collapsed="false">
      <c r="A1929" s="0" t="n">
        <v>5.41812</v>
      </c>
      <c r="B1929" s="0" t="n">
        <v>4.71328</v>
      </c>
      <c r="C1929" s="0" t="n">
        <v>4.01297</v>
      </c>
      <c r="D1929" s="0" t="n">
        <v>4.01172</v>
      </c>
      <c r="E1929" s="0" t="n">
        <v>3.91187</v>
      </c>
      <c r="I1929" s="0" t="n">
        <v>0.28677</v>
      </c>
      <c r="J1929" s="0" t="n">
        <v>0.69949</v>
      </c>
      <c r="K1929" s="0" t="n">
        <v>0.695</v>
      </c>
      <c r="L1929" s="0" t="n">
        <v>0.38368</v>
      </c>
      <c r="M1929" s="0" t="n">
        <v>1.03573</v>
      </c>
      <c r="O1929" s="0" t="n">
        <f aca="false">A1929-A$3</f>
        <v>3.21031</v>
      </c>
      <c r="P1929" s="0" t="n">
        <f aca="false">B1929-B$3</f>
        <v>3.21</v>
      </c>
      <c r="Q1929" s="0" t="n">
        <f aca="false">C1929-C$3</f>
        <v>3.21016</v>
      </c>
      <c r="R1929" s="0" t="n">
        <f aca="false">D1929-D$3</f>
        <v>3.20985</v>
      </c>
      <c r="S1929" s="0" t="n">
        <f aca="false">E1929-E$3</f>
        <v>3.21015</v>
      </c>
      <c r="W1929" s="0" t="n">
        <f aca="false">I1929-I$3</f>
        <v>0.27638</v>
      </c>
      <c r="X1929" s="0" t="n">
        <f aca="false">J1929-J$3</f>
        <v>0.66452</v>
      </c>
      <c r="Y1929" s="0" t="n">
        <f aca="false">K1929-K$3</f>
        <v>0.68962</v>
      </c>
      <c r="Z1929" s="0" t="n">
        <f aca="false">L1929-L$3</f>
        <v>0.37849</v>
      </c>
      <c r="AA1929" s="0" t="n">
        <f aca="false">M1929-M$3</f>
        <v>1.02863</v>
      </c>
      <c r="AE1929" s="0" t="n">
        <f aca="false">AVERAGE(O1929:S1929)</f>
        <v>3.210094</v>
      </c>
      <c r="AG1929" s="0" t="n">
        <f aca="false">AVERAGE(Q1929:U1929)</f>
        <v>3.21005333333333</v>
      </c>
      <c r="AH1929" s="0" t="n">
        <f aca="false">AVERAGE(W1929:AA1929)</f>
        <v>0.607528</v>
      </c>
      <c r="AI1929" s="0" t="n">
        <f aca="false">_xlfn.STDEV.S(W1929:AA1929)/SQRT(5)</f>
        <v>0.132180082137968</v>
      </c>
    </row>
    <row r="1930" customFormat="false" ht="13.8" hidden="false" customHeight="false" outlineLevel="0" collapsed="false">
      <c r="A1930" s="0" t="n">
        <v>5.41969</v>
      </c>
      <c r="B1930" s="0" t="n">
        <v>4.715</v>
      </c>
      <c r="C1930" s="0" t="n">
        <v>4.01469</v>
      </c>
      <c r="D1930" s="0" t="n">
        <v>4.01328</v>
      </c>
      <c r="E1930" s="0" t="n">
        <v>3.91328</v>
      </c>
      <c r="I1930" s="0" t="n">
        <v>0.28717</v>
      </c>
      <c r="J1930" s="0" t="n">
        <v>0.70073</v>
      </c>
      <c r="K1930" s="0" t="n">
        <v>0.69627</v>
      </c>
      <c r="L1930" s="0" t="n">
        <v>0.38426</v>
      </c>
      <c r="M1930" s="0" t="n">
        <v>1.03568</v>
      </c>
      <c r="O1930" s="0" t="n">
        <f aca="false">A1930-A$3</f>
        <v>3.21188</v>
      </c>
      <c r="P1930" s="0" t="n">
        <f aca="false">B1930-B$3</f>
        <v>3.21172</v>
      </c>
      <c r="Q1930" s="0" t="n">
        <f aca="false">C1930-C$3</f>
        <v>3.21188</v>
      </c>
      <c r="R1930" s="0" t="n">
        <f aca="false">D1930-D$3</f>
        <v>3.21141</v>
      </c>
      <c r="S1930" s="0" t="n">
        <f aca="false">E1930-E$3</f>
        <v>3.21156</v>
      </c>
      <c r="W1930" s="0" t="n">
        <f aca="false">I1930-I$3</f>
        <v>0.27678</v>
      </c>
      <c r="X1930" s="0" t="n">
        <f aca="false">J1930-J$3</f>
        <v>0.66576</v>
      </c>
      <c r="Y1930" s="0" t="n">
        <f aca="false">K1930-K$3</f>
        <v>0.69089</v>
      </c>
      <c r="Z1930" s="0" t="n">
        <f aca="false">L1930-L$3</f>
        <v>0.37907</v>
      </c>
      <c r="AA1930" s="0" t="n">
        <f aca="false">M1930-M$3</f>
        <v>1.02858</v>
      </c>
      <c r="AE1930" s="0" t="n">
        <f aca="false">AVERAGE(O1930:S1930)</f>
        <v>3.21169</v>
      </c>
      <c r="AG1930" s="0" t="n">
        <f aca="false">AVERAGE(Q1930:U1930)</f>
        <v>3.21161666666667</v>
      </c>
      <c r="AH1930" s="0" t="n">
        <f aca="false">AVERAGE(W1930:AA1930)</f>
        <v>0.608216</v>
      </c>
      <c r="AI1930" s="0" t="n">
        <f aca="false">_xlfn.STDEV.S(W1930:AA1930)/SQRT(5)</f>
        <v>0.132138167483888</v>
      </c>
    </row>
    <row r="1931" customFormat="false" ht="13.8" hidden="false" customHeight="false" outlineLevel="0" collapsed="false">
      <c r="A1931" s="0" t="n">
        <v>5.42156</v>
      </c>
      <c r="B1931" s="0" t="n">
        <v>4.71687</v>
      </c>
      <c r="C1931" s="0" t="n">
        <v>4.01641</v>
      </c>
      <c r="D1931" s="0" t="n">
        <v>4.015</v>
      </c>
      <c r="E1931" s="0" t="n">
        <v>3.915</v>
      </c>
      <c r="I1931" s="0" t="n">
        <v>0.28785</v>
      </c>
      <c r="J1931" s="0" t="n">
        <v>0.70265</v>
      </c>
      <c r="K1931" s="0" t="n">
        <v>0.69454</v>
      </c>
      <c r="L1931" s="0" t="n">
        <v>0.38484</v>
      </c>
      <c r="M1931" s="0" t="n">
        <v>1.03487</v>
      </c>
      <c r="O1931" s="0" t="n">
        <f aca="false">A1931-A$3</f>
        <v>3.21375</v>
      </c>
      <c r="P1931" s="0" t="n">
        <f aca="false">B1931-B$3</f>
        <v>3.21359</v>
      </c>
      <c r="Q1931" s="0" t="n">
        <f aca="false">C1931-C$3</f>
        <v>3.2136</v>
      </c>
      <c r="R1931" s="0" t="n">
        <f aca="false">D1931-D$3</f>
        <v>3.21313</v>
      </c>
      <c r="S1931" s="0" t="n">
        <f aca="false">E1931-E$3</f>
        <v>3.21328</v>
      </c>
      <c r="W1931" s="0" t="n">
        <f aca="false">I1931-I$3</f>
        <v>0.27746</v>
      </c>
      <c r="X1931" s="0" t="n">
        <f aca="false">J1931-J$3</f>
        <v>0.66768</v>
      </c>
      <c r="Y1931" s="0" t="n">
        <f aca="false">K1931-K$3</f>
        <v>0.68916</v>
      </c>
      <c r="Z1931" s="0" t="n">
        <f aca="false">L1931-L$3</f>
        <v>0.37965</v>
      </c>
      <c r="AA1931" s="0" t="n">
        <f aca="false">M1931-M$3</f>
        <v>1.02777</v>
      </c>
      <c r="AE1931" s="0" t="n">
        <f aca="false">AVERAGE(O1931:S1931)</f>
        <v>3.21347</v>
      </c>
      <c r="AG1931" s="0" t="n">
        <f aca="false">AVERAGE(Q1931:U1931)</f>
        <v>3.21333666666667</v>
      </c>
      <c r="AH1931" s="0" t="n">
        <f aca="false">AVERAGE(W1931:AA1931)</f>
        <v>0.608344</v>
      </c>
      <c r="AI1931" s="0" t="n">
        <f aca="false">_xlfn.STDEV.S(W1931:AA1931)/SQRT(5)</f>
        <v>0.13186267920075</v>
      </c>
    </row>
    <row r="1932" customFormat="false" ht="13.8" hidden="false" customHeight="false" outlineLevel="0" collapsed="false">
      <c r="A1932" s="0" t="n">
        <v>5.42328</v>
      </c>
      <c r="B1932" s="0" t="n">
        <v>4.71875</v>
      </c>
      <c r="C1932" s="0" t="n">
        <v>4.01812</v>
      </c>
      <c r="D1932" s="0" t="n">
        <v>4.01656</v>
      </c>
      <c r="E1932" s="0" t="n">
        <v>3.91672</v>
      </c>
      <c r="I1932" s="0" t="n">
        <v>0.2886</v>
      </c>
      <c r="J1932" s="0" t="n">
        <v>0.70467</v>
      </c>
      <c r="K1932" s="0" t="n">
        <v>0.69632</v>
      </c>
      <c r="L1932" s="0" t="n">
        <v>0.38546</v>
      </c>
      <c r="M1932" s="0" t="n">
        <v>1.03024</v>
      </c>
      <c r="O1932" s="0" t="n">
        <f aca="false">A1932-A$3</f>
        <v>3.21547</v>
      </c>
      <c r="P1932" s="0" t="n">
        <f aca="false">B1932-B$3</f>
        <v>3.21547</v>
      </c>
      <c r="Q1932" s="0" t="n">
        <f aca="false">C1932-C$3</f>
        <v>3.21531</v>
      </c>
      <c r="R1932" s="0" t="n">
        <f aca="false">D1932-D$3</f>
        <v>3.21469</v>
      </c>
      <c r="S1932" s="0" t="n">
        <f aca="false">E1932-E$3</f>
        <v>3.215</v>
      </c>
      <c r="W1932" s="0" t="n">
        <f aca="false">I1932-I$3</f>
        <v>0.27821</v>
      </c>
      <c r="X1932" s="0" t="n">
        <f aca="false">J1932-J$3</f>
        <v>0.6697</v>
      </c>
      <c r="Y1932" s="0" t="n">
        <f aca="false">K1932-K$3</f>
        <v>0.69094</v>
      </c>
      <c r="Z1932" s="0" t="n">
        <f aca="false">L1932-L$3</f>
        <v>0.38027</v>
      </c>
      <c r="AA1932" s="0" t="n">
        <f aca="false">M1932-M$3</f>
        <v>1.02314</v>
      </c>
      <c r="AE1932" s="0" t="n">
        <f aca="false">AVERAGE(O1932:S1932)</f>
        <v>3.215188</v>
      </c>
      <c r="AG1932" s="0" t="n">
        <f aca="false">AVERAGE(Q1932:U1932)</f>
        <v>3.215</v>
      </c>
      <c r="AH1932" s="0" t="n">
        <f aca="false">AVERAGE(W1932:AA1932)</f>
        <v>0.608452</v>
      </c>
      <c r="AI1932" s="0" t="n">
        <f aca="false">_xlfn.STDEV.S(W1932:AA1932)/SQRT(5)</f>
        <v>0.131081754771593</v>
      </c>
    </row>
    <row r="1933" customFormat="false" ht="13.8" hidden="false" customHeight="false" outlineLevel="0" collapsed="false">
      <c r="A1933" s="0" t="n">
        <v>5.42531</v>
      </c>
      <c r="B1933" s="0" t="n">
        <v>4.72</v>
      </c>
      <c r="C1933" s="0" t="n">
        <v>4.01984</v>
      </c>
      <c r="D1933" s="0" t="n">
        <v>4.01812</v>
      </c>
      <c r="E1933" s="0" t="n">
        <v>3.91844</v>
      </c>
      <c r="I1933" s="0" t="n">
        <v>0.28961</v>
      </c>
      <c r="J1933" s="0" t="n">
        <v>0.70453</v>
      </c>
      <c r="K1933" s="0" t="n">
        <v>0.69854</v>
      </c>
      <c r="L1933" s="0" t="n">
        <v>0.38593</v>
      </c>
      <c r="M1933" s="0" t="n">
        <v>1.02816</v>
      </c>
      <c r="O1933" s="0" t="n">
        <f aca="false">A1933-A$3</f>
        <v>3.2175</v>
      </c>
      <c r="P1933" s="0" t="n">
        <f aca="false">B1933-B$3</f>
        <v>3.21672</v>
      </c>
      <c r="Q1933" s="0" t="n">
        <f aca="false">C1933-C$3</f>
        <v>3.21703</v>
      </c>
      <c r="R1933" s="0" t="n">
        <f aca="false">D1933-D$3</f>
        <v>3.21625</v>
      </c>
      <c r="S1933" s="0" t="n">
        <f aca="false">E1933-E$3</f>
        <v>3.21672</v>
      </c>
      <c r="W1933" s="0" t="n">
        <f aca="false">I1933-I$3</f>
        <v>0.27922</v>
      </c>
      <c r="X1933" s="0" t="n">
        <f aca="false">J1933-J$3</f>
        <v>0.66956</v>
      </c>
      <c r="Y1933" s="0" t="n">
        <f aca="false">K1933-K$3</f>
        <v>0.69316</v>
      </c>
      <c r="Z1933" s="0" t="n">
        <f aca="false">L1933-L$3</f>
        <v>0.38074</v>
      </c>
      <c r="AA1933" s="0" t="n">
        <f aca="false">M1933-M$3</f>
        <v>1.02106</v>
      </c>
      <c r="AE1933" s="0" t="n">
        <f aca="false">AVERAGE(O1933:S1933)</f>
        <v>3.216844</v>
      </c>
      <c r="AG1933" s="0" t="n">
        <f aca="false">AVERAGE(Q1933:U1933)</f>
        <v>3.21666666666667</v>
      </c>
      <c r="AH1933" s="0" t="n">
        <f aca="false">AVERAGE(W1933:AA1933)</f>
        <v>0.608748</v>
      </c>
      <c r="AI1933" s="0" t="n">
        <f aca="false">_xlfn.STDEV.S(W1933:AA1933)/SQRT(5)</f>
        <v>0.13065240550407</v>
      </c>
    </row>
    <row r="1934" customFormat="false" ht="13.8" hidden="false" customHeight="false" outlineLevel="0" collapsed="false">
      <c r="A1934" s="0" t="n">
        <v>5.42687</v>
      </c>
      <c r="B1934" s="0" t="n">
        <v>4.72141</v>
      </c>
      <c r="C1934" s="0" t="n">
        <v>4.02141</v>
      </c>
      <c r="D1934" s="0" t="n">
        <v>4.01984</v>
      </c>
      <c r="E1934" s="0" t="n">
        <v>3.92016</v>
      </c>
      <c r="I1934" s="0" t="n">
        <v>0.29025</v>
      </c>
      <c r="J1934" s="0" t="n">
        <v>0.70443</v>
      </c>
      <c r="K1934" s="0" t="n">
        <v>0.70075</v>
      </c>
      <c r="L1934" s="0" t="n">
        <v>0.38656</v>
      </c>
      <c r="M1934" s="0" t="n">
        <v>1.02851</v>
      </c>
      <c r="O1934" s="0" t="n">
        <f aca="false">A1934-A$3</f>
        <v>3.21906</v>
      </c>
      <c r="P1934" s="0" t="n">
        <f aca="false">B1934-B$3</f>
        <v>3.21813</v>
      </c>
      <c r="Q1934" s="0" t="n">
        <f aca="false">C1934-C$3</f>
        <v>3.2186</v>
      </c>
      <c r="R1934" s="0" t="n">
        <f aca="false">D1934-D$3</f>
        <v>3.21797</v>
      </c>
      <c r="S1934" s="0" t="n">
        <f aca="false">E1934-E$3</f>
        <v>3.21844</v>
      </c>
      <c r="W1934" s="0" t="n">
        <f aca="false">I1934-I$3</f>
        <v>0.27986</v>
      </c>
      <c r="X1934" s="0" t="n">
        <f aca="false">J1934-J$3</f>
        <v>0.66946</v>
      </c>
      <c r="Y1934" s="0" t="n">
        <f aca="false">K1934-K$3</f>
        <v>0.69537</v>
      </c>
      <c r="Z1934" s="0" t="n">
        <f aca="false">L1934-L$3</f>
        <v>0.38137</v>
      </c>
      <c r="AA1934" s="0" t="n">
        <f aca="false">M1934-M$3</f>
        <v>1.02141</v>
      </c>
      <c r="AE1934" s="0" t="n">
        <f aca="false">AVERAGE(O1934:S1934)</f>
        <v>3.21844</v>
      </c>
      <c r="AG1934" s="0" t="n">
        <f aca="false">AVERAGE(Q1934:U1934)</f>
        <v>3.21833666666667</v>
      </c>
      <c r="AH1934" s="0" t="n">
        <f aca="false">AVERAGE(W1934:AA1934)</f>
        <v>0.609494</v>
      </c>
      <c r="AI1934" s="0" t="n">
        <f aca="false">_xlfn.STDEV.S(W1934:AA1934)/SQRT(5)</f>
        <v>0.130641596155283</v>
      </c>
    </row>
    <row r="1935" customFormat="false" ht="13.8" hidden="false" customHeight="false" outlineLevel="0" collapsed="false">
      <c r="A1935" s="0" t="n">
        <v>5.42828</v>
      </c>
      <c r="B1935" s="0" t="n">
        <v>4.72344</v>
      </c>
      <c r="C1935" s="0" t="n">
        <v>4.02312</v>
      </c>
      <c r="D1935" s="0" t="n">
        <v>4.02141</v>
      </c>
      <c r="E1935" s="0" t="n">
        <v>3.92187</v>
      </c>
      <c r="I1935" s="0" t="n">
        <v>0.29019</v>
      </c>
      <c r="J1935" s="0" t="n">
        <v>0.70725</v>
      </c>
      <c r="K1935" s="0" t="n">
        <v>0.70259</v>
      </c>
      <c r="L1935" s="0" t="n">
        <v>0.38737</v>
      </c>
      <c r="M1935" s="0" t="n">
        <v>1.02901</v>
      </c>
      <c r="O1935" s="0" t="n">
        <f aca="false">A1935-A$3</f>
        <v>3.22047</v>
      </c>
      <c r="P1935" s="0" t="n">
        <f aca="false">B1935-B$3</f>
        <v>3.22016</v>
      </c>
      <c r="Q1935" s="0" t="n">
        <f aca="false">C1935-C$3</f>
        <v>3.22031</v>
      </c>
      <c r="R1935" s="0" t="n">
        <f aca="false">D1935-D$3</f>
        <v>3.21954</v>
      </c>
      <c r="S1935" s="0" t="n">
        <f aca="false">E1935-E$3</f>
        <v>3.22015</v>
      </c>
      <c r="W1935" s="0" t="n">
        <f aca="false">I1935-I$3</f>
        <v>0.2798</v>
      </c>
      <c r="X1935" s="0" t="n">
        <f aca="false">J1935-J$3</f>
        <v>0.67228</v>
      </c>
      <c r="Y1935" s="0" t="n">
        <f aca="false">K1935-K$3</f>
        <v>0.69721</v>
      </c>
      <c r="Z1935" s="0" t="n">
        <f aca="false">L1935-L$3</f>
        <v>0.38218</v>
      </c>
      <c r="AA1935" s="0" t="n">
        <f aca="false">M1935-M$3</f>
        <v>1.02191</v>
      </c>
      <c r="AE1935" s="0" t="n">
        <f aca="false">AVERAGE(O1935:S1935)</f>
        <v>3.220126</v>
      </c>
      <c r="AG1935" s="0" t="n">
        <f aca="false">AVERAGE(Q1935:U1935)</f>
        <v>3.22</v>
      </c>
      <c r="AH1935" s="0" t="n">
        <f aca="false">AVERAGE(W1935:AA1935)</f>
        <v>0.610676</v>
      </c>
      <c r="AI1935" s="0" t="n">
        <f aca="false">_xlfn.STDEV.S(W1935:AA1935)/SQRT(5)</f>
        <v>0.130783396904959</v>
      </c>
    </row>
    <row r="1936" customFormat="false" ht="13.8" hidden="false" customHeight="false" outlineLevel="0" collapsed="false">
      <c r="A1936" s="0" t="n">
        <v>5.42984</v>
      </c>
      <c r="B1936" s="0" t="n">
        <v>4.72547</v>
      </c>
      <c r="C1936" s="0" t="n">
        <v>4.02484</v>
      </c>
      <c r="D1936" s="0" t="n">
        <v>4.02328</v>
      </c>
      <c r="E1936" s="0" t="n">
        <v>3.92328</v>
      </c>
      <c r="I1936" s="0" t="n">
        <v>0.29044</v>
      </c>
      <c r="J1936" s="0" t="n">
        <v>0.7098</v>
      </c>
      <c r="K1936" s="0" t="n">
        <v>0.70438</v>
      </c>
      <c r="L1936" s="0" t="n">
        <v>0.38833</v>
      </c>
      <c r="M1936" s="0" t="n">
        <v>1.02928</v>
      </c>
      <c r="O1936" s="0" t="n">
        <f aca="false">A1936-A$3</f>
        <v>3.22203</v>
      </c>
      <c r="P1936" s="0" t="n">
        <f aca="false">B1936-B$3</f>
        <v>3.22219</v>
      </c>
      <c r="Q1936" s="0" t="n">
        <f aca="false">C1936-C$3</f>
        <v>3.22203</v>
      </c>
      <c r="R1936" s="0" t="n">
        <f aca="false">D1936-D$3</f>
        <v>3.22141</v>
      </c>
      <c r="S1936" s="0" t="n">
        <f aca="false">E1936-E$3</f>
        <v>3.22156</v>
      </c>
      <c r="W1936" s="0" t="n">
        <f aca="false">I1936-I$3</f>
        <v>0.28005</v>
      </c>
      <c r="X1936" s="0" t="n">
        <f aca="false">J1936-J$3</f>
        <v>0.67483</v>
      </c>
      <c r="Y1936" s="0" t="n">
        <f aca="false">K1936-K$3</f>
        <v>0.699</v>
      </c>
      <c r="Z1936" s="0" t="n">
        <f aca="false">L1936-L$3</f>
        <v>0.38314</v>
      </c>
      <c r="AA1936" s="0" t="n">
        <f aca="false">M1936-M$3</f>
        <v>1.02218</v>
      </c>
      <c r="AE1936" s="0" t="n">
        <f aca="false">AVERAGE(O1936:S1936)</f>
        <v>3.221844</v>
      </c>
      <c r="AG1936" s="0" t="n">
        <f aca="false">AVERAGE(Q1936:U1936)</f>
        <v>3.22166666666667</v>
      </c>
      <c r="AH1936" s="0" t="n">
        <f aca="false">AVERAGE(W1936:AA1936)</f>
        <v>0.61184</v>
      </c>
      <c r="AI1936" s="0" t="n">
        <f aca="false">_xlfn.STDEV.S(W1936:AA1936)/SQRT(5)</f>
        <v>0.130830389321442</v>
      </c>
    </row>
    <row r="1937" customFormat="false" ht="13.8" hidden="false" customHeight="false" outlineLevel="0" collapsed="false">
      <c r="A1937" s="0" t="n">
        <v>5.43172</v>
      </c>
      <c r="B1937" s="0" t="n">
        <v>4.72703</v>
      </c>
      <c r="C1937" s="0" t="n">
        <v>4.02656</v>
      </c>
      <c r="D1937" s="0" t="n">
        <v>4.025</v>
      </c>
      <c r="E1937" s="0" t="n">
        <v>3.92484</v>
      </c>
      <c r="I1937" s="0" t="n">
        <v>0.2913</v>
      </c>
      <c r="J1937" s="0" t="n">
        <v>0.71056</v>
      </c>
      <c r="K1937" s="0" t="n">
        <v>0.70496</v>
      </c>
      <c r="L1937" s="0" t="n">
        <v>0.38938</v>
      </c>
      <c r="M1937" s="0" t="n">
        <v>1.02908</v>
      </c>
      <c r="O1937" s="0" t="n">
        <f aca="false">A1937-A$3</f>
        <v>3.22391</v>
      </c>
      <c r="P1937" s="0" t="n">
        <f aca="false">B1937-B$3</f>
        <v>3.22375</v>
      </c>
      <c r="Q1937" s="0" t="n">
        <f aca="false">C1937-C$3</f>
        <v>3.22375</v>
      </c>
      <c r="R1937" s="0" t="n">
        <f aca="false">D1937-D$3</f>
        <v>3.22313</v>
      </c>
      <c r="S1937" s="0" t="n">
        <f aca="false">E1937-E$3</f>
        <v>3.22312</v>
      </c>
      <c r="W1937" s="0" t="n">
        <f aca="false">I1937-I$3</f>
        <v>0.28091</v>
      </c>
      <c r="X1937" s="0" t="n">
        <f aca="false">J1937-J$3</f>
        <v>0.67559</v>
      </c>
      <c r="Y1937" s="0" t="n">
        <f aca="false">K1937-K$3</f>
        <v>0.69958</v>
      </c>
      <c r="Z1937" s="0" t="n">
        <f aca="false">L1937-L$3</f>
        <v>0.38419</v>
      </c>
      <c r="AA1937" s="0" t="n">
        <f aca="false">M1937-M$3</f>
        <v>1.02198</v>
      </c>
      <c r="AE1937" s="0" t="n">
        <f aca="false">AVERAGE(O1937:S1937)</f>
        <v>3.223532</v>
      </c>
      <c r="AG1937" s="0" t="n">
        <f aca="false">AVERAGE(Q1937:U1937)</f>
        <v>3.22333333333333</v>
      </c>
      <c r="AH1937" s="0" t="n">
        <f aca="false">AVERAGE(W1937:AA1937)</f>
        <v>0.61245</v>
      </c>
      <c r="AI1937" s="0" t="n">
        <f aca="false">_xlfn.STDEV.S(W1937:AA1937)/SQRT(5)</f>
        <v>0.130635852008551</v>
      </c>
    </row>
    <row r="1938" customFormat="false" ht="13.8" hidden="false" customHeight="false" outlineLevel="0" collapsed="false">
      <c r="A1938" s="0" t="n">
        <v>5.43359</v>
      </c>
      <c r="B1938" s="0" t="n">
        <v>4.72859</v>
      </c>
      <c r="C1938" s="0" t="n">
        <v>4.02859</v>
      </c>
      <c r="D1938" s="0" t="n">
        <v>4.02703</v>
      </c>
      <c r="E1938" s="0" t="n">
        <v>3.92641</v>
      </c>
      <c r="I1938" s="0" t="n">
        <v>0.29234</v>
      </c>
      <c r="J1938" s="0" t="n">
        <v>0.71074</v>
      </c>
      <c r="K1938" s="0" t="n">
        <v>0.70305</v>
      </c>
      <c r="L1938" s="0" t="n">
        <v>0.39085</v>
      </c>
      <c r="M1938" s="0" t="n">
        <v>1.02834</v>
      </c>
      <c r="O1938" s="0" t="n">
        <f aca="false">A1938-A$3</f>
        <v>3.22578</v>
      </c>
      <c r="P1938" s="0" t="n">
        <f aca="false">B1938-B$3</f>
        <v>3.22531</v>
      </c>
      <c r="Q1938" s="0" t="n">
        <f aca="false">C1938-C$3</f>
        <v>3.22578</v>
      </c>
      <c r="R1938" s="0" t="n">
        <f aca="false">D1938-D$3</f>
        <v>3.22516</v>
      </c>
      <c r="S1938" s="0" t="n">
        <f aca="false">E1938-E$3</f>
        <v>3.22469</v>
      </c>
      <c r="W1938" s="0" t="n">
        <f aca="false">I1938-I$3</f>
        <v>0.28195</v>
      </c>
      <c r="X1938" s="0" t="n">
        <f aca="false">J1938-J$3</f>
        <v>0.67577</v>
      </c>
      <c r="Y1938" s="0" t="n">
        <f aca="false">K1938-K$3</f>
        <v>0.69767</v>
      </c>
      <c r="Z1938" s="0" t="n">
        <f aca="false">L1938-L$3</f>
        <v>0.38566</v>
      </c>
      <c r="AA1938" s="0" t="n">
        <f aca="false">M1938-M$3</f>
        <v>1.02124</v>
      </c>
      <c r="AE1938" s="0" t="n">
        <f aca="false">AVERAGE(O1938:S1938)</f>
        <v>3.225344</v>
      </c>
      <c r="AG1938" s="0" t="n">
        <f aca="false">AVERAGE(Q1938:U1938)</f>
        <v>3.22521</v>
      </c>
      <c r="AH1938" s="0" t="n">
        <f aca="false">AVERAGE(W1938:AA1938)</f>
        <v>0.612458</v>
      </c>
      <c r="AI1938" s="0" t="n">
        <f aca="false">_xlfn.STDEV.S(W1938:AA1938)/SQRT(5)</f>
        <v>0.130200823476659</v>
      </c>
    </row>
    <row r="1939" customFormat="false" ht="13.8" hidden="false" customHeight="false" outlineLevel="0" collapsed="false">
      <c r="A1939" s="0" t="n">
        <v>5.43516</v>
      </c>
      <c r="B1939" s="0" t="n">
        <v>4.73016</v>
      </c>
      <c r="C1939" s="0" t="n">
        <v>4.03047</v>
      </c>
      <c r="D1939" s="0" t="n">
        <v>4.02906</v>
      </c>
      <c r="E1939" s="0" t="n">
        <v>3.92828</v>
      </c>
      <c r="I1939" s="0" t="n">
        <v>0.2926</v>
      </c>
      <c r="J1939" s="0" t="n">
        <v>0.71175</v>
      </c>
      <c r="K1939" s="0" t="n">
        <v>0.70659</v>
      </c>
      <c r="L1939" s="0" t="n">
        <v>0.39231</v>
      </c>
      <c r="M1939" s="0" t="n">
        <v>1.02757</v>
      </c>
      <c r="O1939" s="0" t="n">
        <f aca="false">A1939-A$3</f>
        <v>3.22735</v>
      </c>
      <c r="P1939" s="0" t="n">
        <f aca="false">B1939-B$3</f>
        <v>3.22688</v>
      </c>
      <c r="Q1939" s="0" t="n">
        <f aca="false">C1939-C$3</f>
        <v>3.22766</v>
      </c>
      <c r="R1939" s="0" t="n">
        <f aca="false">D1939-D$3</f>
        <v>3.22719</v>
      </c>
      <c r="S1939" s="0" t="n">
        <f aca="false">E1939-E$3</f>
        <v>3.22656</v>
      </c>
      <c r="W1939" s="0" t="n">
        <f aca="false">I1939-I$3</f>
        <v>0.28221</v>
      </c>
      <c r="X1939" s="0" t="n">
        <f aca="false">J1939-J$3</f>
        <v>0.67678</v>
      </c>
      <c r="Y1939" s="0" t="n">
        <f aca="false">K1939-K$3</f>
        <v>0.70121</v>
      </c>
      <c r="Z1939" s="0" t="n">
        <f aca="false">L1939-L$3</f>
        <v>0.38712</v>
      </c>
      <c r="AA1939" s="0" t="n">
        <f aca="false">M1939-M$3</f>
        <v>1.02047</v>
      </c>
      <c r="AE1939" s="0" t="n">
        <f aca="false">AVERAGE(O1939:S1939)</f>
        <v>3.227128</v>
      </c>
      <c r="AG1939" s="0" t="n">
        <f aca="false">AVERAGE(Q1939:U1939)</f>
        <v>3.22713666666667</v>
      </c>
      <c r="AH1939" s="0" t="n">
        <f aca="false">AVERAGE(W1939:AA1939)</f>
        <v>0.613558</v>
      </c>
      <c r="AI1939" s="0" t="n">
        <f aca="false">_xlfn.STDEV.S(W1939:AA1939)/SQRT(5)</f>
        <v>0.130062088073351</v>
      </c>
    </row>
    <row r="1940" customFormat="false" ht="13.8" hidden="false" customHeight="false" outlineLevel="0" collapsed="false">
      <c r="A1940" s="0" t="n">
        <v>5.43672</v>
      </c>
      <c r="B1940" s="0" t="n">
        <v>4.73187</v>
      </c>
      <c r="C1940" s="0" t="n">
        <v>4.03172</v>
      </c>
      <c r="D1940" s="0" t="n">
        <v>4.03078</v>
      </c>
      <c r="E1940" s="0" t="n">
        <v>3.93016</v>
      </c>
      <c r="I1940" s="0" t="n">
        <v>0.29275</v>
      </c>
      <c r="J1940" s="0" t="n">
        <v>0.71302</v>
      </c>
      <c r="K1940" s="0" t="n">
        <v>0.70783</v>
      </c>
      <c r="L1940" s="0" t="n">
        <v>0.39287</v>
      </c>
      <c r="M1940" s="0" t="n">
        <v>1.02842</v>
      </c>
      <c r="O1940" s="0" t="n">
        <f aca="false">A1940-A$3</f>
        <v>3.22891</v>
      </c>
      <c r="P1940" s="0" t="n">
        <f aca="false">B1940-B$3</f>
        <v>3.22859</v>
      </c>
      <c r="Q1940" s="0" t="n">
        <f aca="false">C1940-C$3</f>
        <v>3.22891</v>
      </c>
      <c r="R1940" s="0" t="n">
        <f aca="false">D1940-D$3</f>
        <v>3.22891</v>
      </c>
      <c r="S1940" s="0" t="n">
        <f aca="false">E1940-E$3</f>
        <v>3.22844</v>
      </c>
      <c r="W1940" s="0" t="n">
        <f aca="false">I1940-I$3</f>
        <v>0.28236</v>
      </c>
      <c r="X1940" s="0" t="n">
        <f aca="false">J1940-J$3</f>
        <v>0.67805</v>
      </c>
      <c r="Y1940" s="0" t="n">
        <f aca="false">K1940-K$3</f>
        <v>0.70245</v>
      </c>
      <c r="Z1940" s="0" t="n">
        <f aca="false">L1940-L$3</f>
        <v>0.38768</v>
      </c>
      <c r="AA1940" s="0" t="n">
        <f aca="false">M1940-M$3</f>
        <v>1.02132</v>
      </c>
      <c r="AE1940" s="0" t="n">
        <f aca="false">AVERAGE(O1940:S1940)</f>
        <v>3.228752</v>
      </c>
      <c r="AG1940" s="0" t="n">
        <f aca="false">AVERAGE(Q1940:U1940)</f>
        <v>3.22875333333333</v>
      </c>
      <c r="AH1940" s="0" t="n">
        <f aca="false">AVERAGE(W1940:AA1940)</f>
        <v>0.614372</v>
      </c>
      <c r="AI1940" s="0" t="n">
        <f aca="false">_xlfn.STDEV.S(W1940:AA1940)/SQRT(5)</f>
        <v>0.1301999476728</v>
      </c>
    </row>
    <row r="1941" customFormat="false" ht="13.8" hidden="false" customHeight="false" outlineLevel="0" collapsed="false">
      <c r="A1941" s="0" t="n">
        <v>5.43828</v>
      </c>
      <c r="B1941" s="0" t="n">
        <v>4.73359</v>
      </c>
      <c r="C1941" s="0" t="n">
        <v>4.03297</v>
      </c>
      <c r="D1941" s="0" t="n">
        <v>4.03187</v>
      </c>
      <c r="E1941" s="0" t="n">
        <v>3.93203</v>
      </c>
      <c r="I1941" s="0" t="n">
        <v>0.29309</v>
      </c>
      <c r="J1941" s="0" t="n">
        <v>0.71413</v>
      </c>
      <c r="K1941" s="0" t="n">
        <v>0.70789</v>
      </c>
      <c r="L1941" s="0" t="n">
        <v>0.39221</v>
      </c>
      <c r="M1941" s="0" t="n">
        <v>1.03075</v>
      </c>
      <c r="O1941" s="0" t="n">
        <f aca="false">A1941-A$3</f>
        <v>3.23047</v>
      </c>
      <c r="P1941" s="0" t="n">
        <f aca="false">B1941-B$3</f>
        <v>3.23031</v>
      </c>
      <c r="Q1941" s="0" t="n">
        <f aca="false">C1941-C$3</f>
        <v>3.23016</v>
      </c>
      <c r="R1941" s="0" t="n">
        <f aca="false">D1941-D$3</f>
        <v>3.23</v>
      </c>
      <c r="S1941" s="0" t="n">
        <f aca="false">E1941-E$3</f>
        <v>3.23031</v>
      </c>
      <c r="W1941" s="0" t="n">
        <f aca="false">I1941-I$3</f>
        <v>0.2827</v>
      </c>
      <c r="X1941" s="0" t="n">
        <f aca="false">J1941-J$3</f>
        <v>0.67916</v>
      </c>
      <c r="Y1941" s="0" t="n">
        <f aca="false">K1941-K$3</f>
        <v>0.70251</v>
      </c>
      <c r="Z1941" s="0" t="n">
        <f aca="false">L1941-L$3</f>
        <v>0.38702</v>
      </c>
      <c r="AA1941" s="0" t="n">
        <f aca="false">M1941-M$3</f>
        <v>1.02365</v>
      </c>
      <c r="AE1941" s="0" t="n">
        <f aca="false">AVERAGE(O1941:S1941)</f>
        <v>3.23025</v>
      </c>
      <c r="AG1941" s="0" t="n">
        <f aca="false">AVERAGE(Q1941:U1941)</f>
        <v>3.23015666666667</v>
      </c>
      <c r="AH1941" s="0" t="n">
        <f aca="false">AVERAGE(W1941:AA1941)</f>
        <v>0.615008</v>
      </c>
      <c r="AI1941" s="0" t="n">
        <f aca="false">_xlfn.STDEV.S(W1941:AA1941)/SQRT(5)</f>
        <v>0.130607713838042</v>
      </c>
    </row>
    <row r="1942" customFormat="false" ht="13.8" hidden="false" customHeight="false" outlineLevel="0" collapsed="false">
      <c r="A1942" s="0" t="n">
        <v>5.43984</v>
      </c>
      <c r="B1942" s="0" t="n">
        <v>4.73531</v>
      </c>
      <c r="C1942" s="0" t="n">
        <v>4.03469</v>
      </c>
      <c r="D1942" s="0" t="n">
        <v>4.03281</v>
      </c>
      <c r="E1942" s="0" t="n">
        <v>3.93312</v>
      </c>
      <c r="I1942" s="0" t="n">
        <v>0.29342</v>
      </c>
      <c r="J1942" s="0" t="n">
        <v>0.71503</v>
      </c>
      <c r="K1942" s="0" t="n">
        <v>0.70995</v>
      </c>
      <c r="L1942" s="0" t="n">
        <v>0.39062</v>
      </c>
      <c r="M1942" s="0" t="n">
        <v>1.03035</v>
      </c>
      <c r="O1942" s="0" t="n">
        <f aca="false">A1942-A$3</f>
        <v>3.23203</v>
      </c>
      <c r="P1942" s="0" t="n">
        <f aca="false">B1942-B$3</f>
        <v>3.23203</v>
      </c>
      <c r="Q1942" s="0" t="n">
        <f aca="false">C1942-C$3</f>
        <v>3.23188</v>
      </c>
      <c r="R1942" s="0" t="n">
        <f aca="false">D1942-D$3</f>
        <v>3.23094</v>
      </c>
      <c r="S1942" s="0" t="n">
        <f aca="false">E1942-E$3</f>
        <v>3.2314</v>
      </c>
      <c r="W1942" s="0" t="n">
        <f aca="false">I1942-I$3</f>
        <v>0.28303</v>
      </c>
      <c r="X1942" s="0" t="n">
        <f aca="false">J1942-J$3</f>
        <v>0.68006</v>
      </c>
      <c r="Y1942" s="0" t="n">
        <f aca="false">K1942-K$3</f>
        <v>0.70457</v>
      </c>
      <c r="Z1942" s="0" t="n">
        <f aca="false">L1942-L$3</f>
        <v>0.38543</v>
      </c>
      <c r="AA1942" s="0" t="n">
        <f aca="false">M1942-M$3</f>
        <v>1.02325</v>
      </c>
      <c r="AE1942" s="0" t="n">
        <f aca="false">AVERAGE(O1942:S1942)</f>
        <v>3.231656</v>
      </c>
      <c r="AG1942" s="0" t="n">
        <f aca="false">AVERAGE(Q1942:U1942)</f>
        <v>3.23140666666667</v>
      </c>
      <c r="AH1942" s="0" t="n">
        <f aca="false">AVERAGE(W1942:AA1942)</f>
        <v>0.615268</v>
      </c>
      <c r="AI1942" s="0" t="n">
        <f aca="false">_xlfn.STDEV.S(W1942:AA1942)/SQRT(5)</f>
        <v>0.130734417365895</v>
      </c>
    </row>
    <row r="1943" customFormat="false" ht="13.8" hidden="false" customHeight="false" outlineLevel="0" collapsed="false">
      <c r="A1943" s="0" t="n">
        <v>5.44156</v>
      </c>
      <c r="B1943" s="0" t="n">
        <v>4.73687</v>
      </c>
      <c r="C1943" s="0" t="n">
        <v>4.03672</v>
      </c>
      <c r="D1943" s="0" t="n">
        <v>4.03437</v>
      </c>
      <c r="E1943" s="0" t="n">
        <v>3.93469</v>
      </c>
      <c r="I1943" s="0" t="n">
        <v>0.2939</v>
      </c>
      <c r="J1943" s="0" t="n">
        <v>0.7159</v>
      </c>
      <c r="K1943" s="0" t="n">
        <v>0.71349</v>
      </c>
      <c r="L1943" s="0" t="n">
        <v>0.3908</v>
      </c>
      <c r="M1943" s="0" t="n">
        <v>1.03158</v>
      </c>
      <c r="O1943" s="0" t="n">
        <f aca="false">A1943-A$3</f>
        <v>3.23375</v>
      </c>
      <c r="P1943" s="0" t="n">
        <f aca="false">B1943-B$3</f>
        <v>3.23359</v>
      </c>
      <c r="Q1943" s="0" t="n">
        <f aca="false">C1943-C$3</f>
        <v>3.23391</v>
      </c>
      <c r="R1943" s="0" t="n">
        <f aca="false">D1943-D$3</f>
        <v>3.2325</v>
      </c>
      <c r="S1943" s="0" t="n">
        <f aca="false">E1943-E$3</f>
        <v>3.23297</v>
      </c>
      <c r="W1943" s="0" t="n">
        <f aca="false">I1943-I$3</f>
        <v>0.28351</v>
      </c>
      <c r="X1943" s="0" t="n">
        <f aca="false">J1943-J$3</f>
        <v>0.68093</v>
      </c>
      <c r="Y1943" s="0" t="n">
        <f aca="false">K1943-K$3</f>
        <v>0.70811</v>
      </c>
      <c r="Z1943" s="0" t="n">
        <f aca="false">L1943-L$3</f>
        <v>0.38561</v>
      </c>
      <c r="AA1943" s="0" t="n">
        <f aca="false">M1943-M$3</f>
        <v>1.02448</v>
      </c>
      <c r="AE1943" s="0" t="n">
        <f aca="false">AVERAGE(O1943:S1943)</f>
        <v>3.233344</v>
      </c>
      <c r="AG1943" s="0" t="n">
        <f aca="false">AVERAGE(Q1943:U1943)</f>
        <v>3.23312666666667</v>
      </c>
      <c r="AH1943" s="0" t="n">
        <f aca="false">AVERAGE(W1943:AA1943)</f>
        <v>0.616528</v>
      </c>
      <c r="AI1943" s="0" t="n">
        <f aca="false">_xlfn.STDEV.S(W1943:AA1943)/SQRT(5)</f>
        <v>0.130993096321905</v>
      </c>
    </row>
    <row r="1944" customFormat="false" ht="13.8" hidden="false" customHeight="false" outlineLevel="0" collapsed="false">
      <c r="A1944" s="0" t="n">
        <v>5.44328</v>
      </c>
      <c r="B1944" s="0" t="n">
        <v>4.73859</v>
      </c>
      <c r="C1944" s="0" t="n">
        <v>4.03859</v>
      </c>
      <c r="D1944" s="0" t="n">
        <v>4.03625</v>
      </c>
      <c r="E1944" s="0" t="n">
        <v>3.93656</v>
      </c>
      <c r="I1944" s="0" t="n">
        <v>0.29427</v>
      </c>
      <c r="J1944" s="0" t="n">
        <v>0.71681</v>
      </c>
      <c r="K1944" s="0" t="n">
        <v>0.71665</v>
      </c>
      <c r="L1944" s="0" t="n">
        <v>0.39216</v>
      </c>
      <c r="M1944" s="0" t="n">
        <v>1.0354</v>
      </c>
      <c r="O1944" s="0" t="n">
        <f aca="false">A1944-A$3</f>
        <v>3.23547</v>
      </c>
      <c r="P1944" s="0" t="n">
        <f aca="false">B1944-B$3</f>
        <v>3.23531</v>
      </c>
      <c r="Q1944" s="0" t="n">
        <f aca="false">C1944-C$3</f>
        <v>3.23578</v>
      </c>
      <c r="R1944" s="0" t="n">
        <f aca="false">D1944-D$3</f>
        <v>3.23438</v>
      </c>
      <c r="S1944" s="0" t="n">
        <f aca="false">E1944-E$3</f>
        <v>3.23484</v>
      </c>
      <c r="W1944" s="0" t="n">
        <f aca="false">I1944-I$3</f>
        <v>0.28388</v>
      </c>
      <c r="X1944" s="0" t="n">
        <f aca="false">J1944-J$3</f>
        <v>0.68184</v>
      </c>
      <c r="Y1944" s="0" t="n">
        <f aca="false">K1944-K$3</f>
        <v>0.71127</v>
      </c>
      <c r="Z1944" s="0" t="n">
        <f aca="false">L1944-L$3</f>
        <v>0.38697</v>
      </c>
      <c r="AA1944" s="0" t="n">
        <f aca="false">M1944-M$3</f>
        <v>1.0283</v>
      </c>
      <c r="AE1944" s="0" t="n">
        <f aca="false">AVERAGE(O1944:S1944)</f>
        <v>3.235156</v>
      </c>
      <c r="AG1944" s="0" t="n">
        <f aca="false">AVERAGE(Q1944:U1944)</f>
        <v>3.235</v>
      </c>
      <c r="AH1944" s="0" t="n">
        <f aca="false">AVERAGE(W1944:AA1944)</f>
        <v>0.618452</v>
      </c>
      <c r="AI1944" s="0" t="n">
        <f aca="false">_xlfn.STDEV.S(W1944:AA1944)/SQRT(5)</f>
        <v>0.131554350418373</v>
      </c>
    </row>
    <row r="1945" customFormat="false" ht="13.8" hidden="false" customHeight="false" outlineLevel="0" collapsed="false">
      <c r="A1945" s="0" t="n">
        <v>5.44484</v>
      </c>
      <c r="B1945" s="0" t="n">
        <v>4.74016</v>
      </c>
      <c r="C1945" s="0" t="n">
        <v>4.04016</v>
      </c>
      <c r="D1945" s="0" t="n">
        <v>4.03812</v>
      </c>
      <c r="E1945" s="0" t="n">
        <v>3.93844</v>
      </c>
      <c r="I1945" s="0" t="n">
        <v>0.29451</v>
      </c>
      <c r="J1945" s="0" t="n">
        <v>0.7176</v>
      </c>
      <c r="K1945" s="0" t="n">
        <v>0.718</v>
      </c>
      <c r="L1945" s="0" t="n">
        <v>0.39352</v>
      </c>
      <c r="M1945" s="0" t="n">
        <v>1.03865</v>
      </c>
      <c r="O1945" s="0" t="n">
        <f aca="false">A1945-A$3</f>
        <v>3.23703</v>
      </c>
      <c r="P1945" s="0" t="n">
        <f aca="false">B1945-B$3</f>
        <v>3.23688</v>
      </c>
      <c r="Q1945" s="0" t="n">
        <f aca="false">C1945-C$3</f>
        <v>3.23735</v>
      </c>
      <c r="R1945" s="0" t="n">
        <f aca="false">D1945-D$3</f>
        <v>3.23625</v>
      </c>
      <c r="S1945" s="0" t="n">
        <f aca="false">E1945-E$3</f>
        <v>3.23672</v>
      </c>
      <c r="W1945" s="0" t="n">
        <f aca="false">I1945-I$3</f>
        <v>0.28412</v>
      </c>
      <c r="X1945" s="0" t="n">
        <f aca="false">J1945-J$3</f>
        <v>0.68263</v>
      </c>
      <c r="Y1945" s="0" t="n">
        <f aca="false">K1945-K$3</f>
        <v>0.71262</v>
      </c>
      <c r="Z1945" s="0" t="n">
        <f aca="false">L1945-L$3</f>
        <v>0.38833</v>
      </c>
      <c r="AA1945" s="0" t="n">
        <f aca="false">M1945-M$3</f>
        <v>1.03155</v>
      </c>
      <c r="AE1945" s="0" t="n">
        <f aca="false">AVERAGE(O1945:S1945)</f>
        <v>3.236846</v>
      </c>
      <c r="AG1945" s="0" t="n">
        <f aca="false">AVERAGE(Q1945:U1945)</f>
        <v>3.23677333333333</v>
      </c>
      <c r="AH1945" s="0" t="n">
        <f aca="false">AVERAGE(W1945:AA1945)</f>
        <v>0.61985</v>
      </c>
      <c r="AI1945" s="0" t="n">
        <f aca="false">_xlfn.STDEV.S(W1945:AA1945)/SQRT(5)</f>
        <v>0.131977390980425</v>
      </c>
    </row>
    <row r="1946" customFormat="false" ht="13.8" hidden="false" customHeight="false" outlineLevel="0" collapsed="false">
      <c r="A1946" s="0" t="n">
        <v>5.44641</v>
      </c>
      <c r="B1946" s="0" t="n">
        <v>4.74172</v>
      </c>
      <c r="C1946" s="0" t="n">
        <v>4.04172</v>
      </c>
      <c r="D1946" s="0" t="n">
        <v>4.03969</v>
      </c>
      <c r="E1946" s="0" t="n">
        <v>3.94016</v>
      </c>
      <c r="I1946" s="0" t="n">
        <v>0.29498</v>
      </c>
      <c r="J1946" s="0" t="n">
        <v>0.7186</v>
      </c>
      <c r="K1946" s="0" t="n">
        <v>0.7162</v>
      </c>
      <c r="L1946" s="0" t="n">
        <v>0.39445</v>
      </c>
      <c r="M1946" s="0" t="n">
        <v>1.0368</v>
      </c>
      <c r="O1946" s="0" t="n">
        <f aca="false">A1946-A$3</f>
        <v>3.2386</v>
      </c>
      <c r="P1946" s="0" t="n">
        <f aca="false">B1946-B$3</f>
        <v>3.23844</v>
      </c>
      <c r="Q1946" s="0" t="n">
        <f aca="false">C1946-C$3</f>
        <v>3.23891</v>
      </c>
      <c r="R1946" s="0" t="n">
        <f aca="false">D1946-D$3</f>
        <v>3.23782</v>
      </c>
      <c r="S1946" s="0" t="n">
        <f aca="false">E1946-E$3</f>
        <v>3.23844</v>
      </c>
      <c r="W1946" s="0" t="n">
        <f aca="false">I1946-I$3</f>
        <v>0.28459</v>
      </c>
      <c r="X1946" s="0" t="n">
        <f aca="false">J1946-J$3</f>
        <v>0.68363</v>
      </c>
      <c r="Y1946" s="0" t="n">
        <f aca="false">K1946-K$3</f>
        <v>0.71082</v>
      </c>
      <c r="Z1946" s="0" t="n">
        <f aca="false">L1946-L$3</f>
        <v>0.38926</v>
      </c>
      <c r="AA1946" s="0" t="n">
        <f aca="false">M1946-M$3</f>
        <v>1.0297</v>
      </c>
      <c r="AE1946" s="0" t="n">
        <f aca="false">AVERAGE(O1946:S1946)</f>
        <v>3.238442</v>
      </c>
      <c r="AG1946" s="0" t="n">
        <f aca="false">AVERAGE(Q1946:U1946)</f>
        <v>3.23839</v>
      </c>
      <c r="AH1946" s="0" t="n">
        <f aca="false">AVERAGE(W1946:AA1946)</f>
        <v>0.6196</v>
      </c>
      <c r="AI1946" s="0" t="n">
        <f aca="false">_xlfn.STDEV.S(W1946:AA1946)/SQRT(5)</f>
        <v>0.131508774422089</v>
      </c>
    </row>
    <row r="1947" customFormat="false" ht="13.8" hidden="false" customHeight="false" outlineLevel="0" collapsed="false">
      <c r="A1947" s="0" t="n">
        <v>5.44812</v>
      </c>
      <c r="B1947" s="0" t="n">
        <v>4.74328</v>
      </c>
      <c r="C1947" s="0" t="n">
        <v>4.04328</v>
      </c>
      <c r="D1947" s="0" t="n">
        <v>4.04125</v>
      </c>
      <c r="E1947" s="0" t="n">
        <v>3.94141</v>
      </c>
      <c r="I1947" s="0" t="n">
        <v>0.29539</v>
      </c>
      <c r="J1947" s="0" t="n">
        <v>0.7197</v>
      </c>
      <c r="K1947" s="0" t="n">
        <v>0.71565</v>
      </c>
      <c r="L1947" s="0" t="n">
        <v>0.39493</v>
      </c>
      <c r="M1947" s="0" t="n">
        <v>1.03099</v>
      </c>
      <c r="O1947" s="0" t="n">
        <f aca="false">A1947-A$3</f>
        <v>3.24031</v>
      </c>
      <c r="P1947" s="0" t="n">
        <f aca="false">B1947-B$3</f>
        <v>3.24</v>
      </c>
      <c r="Q1947" s="0" t="n">
        <f aca="false">C1947-C$3</f>
        <v>3.24047</v>
      </c>
      <c r="R1947" s="0" t="n">
        <f aca="false">D1947-D$3</f>
        <v>3.23938</v>
      </c>
      <c r="S1947" s="0" t="n">
        <f aca="false">E1947-E$3</f>
        <v>3.23969</v>
      </c>
      <c r="W1947" s="0" t="n">
        <f aca="false">I1947-I$3</f>
        <v>0.285</v>
      </c>
      <c r="X1947" s="0" t="n">
        <f aca="false">J1947-J$3</f>
        <v>0.68473</v>
      </c>
      <c r="Y1947" s="0" t="n">
        <f aca="false">K1947-K$3</f>
        <v>0.71027</v>
      </c>
      <c r="Z1947" s="0" t="n">
        <f aca="false">L1947-L$3</f>
        <v>0.38974</v>
      </c>
      <c r="AA1947" s="0" t="n">
        <f aca="false">M1947-M$3</f>
        <v>1.02389</v>
      </c>
      <c r="AE1947" s="0" t="n">
        <f aca="false">AVERAGE(O1947:S1947)</f>
        <v>3.23997</v>
      </c>
      <c r="AG1947" s="0" t="n">
        <f aca="false">AVERAGE(Q1947:U1947)</f>
        <v>3.23984666666667</v>
      </c>
      <c r="AH1947" s="0" t="n">
        <f aca="false">AVERAGE(W1947:AA1947)</f>
        <v>0.618726</v>
      </c>
      <c r="AI1947" s="0" t="n">
        <f aca="false">_xlfn.STDEV.S(W1947:AA1947)/SQRT(5)</f>
        <v>0.130518644285022</v>
      </c>
    </row>
    <row r="1948" customFormat="false" ht="13.8" hidden="false" customHeight="false" outlineLevel="0" collapsed="false">
      <c r="A1948" s="0" t="n">
        <v>5.44969</v>
      </c>
      <c r="B1948" s="0" t="n">
        <v>4.745</v>
      </c>
      <c r="C1948" s="0" t="n">
        <v>4.045</v>
      </c>
      <c r="D1948" s="0" t="n">
        <v>4.04297</v>
      </c>
      <c r="E1948" s="0" t="n">
        <v>3.94297</v>
      </c>
      <c r="I1948" s="0" t="n">
        <v>0.29576</v>
      </c>
      <c r="J1948" s="0" t="n">
        <v>0.72087</v>
      </c>
      <c r="K1948" s="0" t="n">
        <v>0.71756</v>
      </c>
      <c r="L1948" s="0" t="n">
        <v>0.39536</v>
      </c>
      <c r="M1948" s="0" t="n">
        <v>1.03068</v>
      </c>
      <c r="O1948" s="0" t="n">
        <f aca="false">A1948-A$3</f>
        <v>3.24188</v>
      </c>
      <c r="P1948" s="0" t="n">
        <f aca="false">B1948-B$3</f>
        <v>3.24172</v>
      </c>
      <c r="Q1948" s="0" t="n">
        <f aca="false">C1948-C$3</f>
        <v>3.24219</v>
      </c>
      <c r="R1948" s="0" t="n">
        <f aca="false">D1948-D$3</f>
        <v>3.2411</v>
      </c>
      <c r="S1948" s="0" t="n">
        <f aca="false">E1948-E$3</f>
        <v>3.24125</v>
      </c>
      <c r="W1948" s="0" t="n">
        <f aca="false">I1948-I$3</f>
        <v>0.28537</v>
      </c>
      <c r="X1948" s="0" t="n">
        <f aca="false">J1948-J$3</f>
        <v>0.6859</v>
      </c>
      <c r="Y1948" s="0" t="n">
        <f aca="false">K1948-K$3</f>
        <v>0.71218</v>
      </c>
      <c r="Z1948" s="0" t="n">
        <f aca="false">L1948-L$3</f>
        <v>0.39017</v>
      </c>
      <c r="AA1948" s="0" t="n">
        <f aca="false">M1948-M$3</f>
        <v>1.02358</v>
      </c>
      <c r="AE1948" s="0" t="n">
        <f aca="false">AVERAGE(O1948:S1948)</f>
        <v>3.241628</v>
      </c>
      <c r="AG1948" s="0" t="n">
        <f aca="false">AVERAGE(Q1948:U1948)</f>
        <v>3.24151333333333</v>
      </c>
      <c r="AH1948" s="0" t="n">
        <f aca="false">AVERAGE(W1948:AA1948)</f>
        <v>0.61944</v>
      </c>
      <c r="AI1948" s="0" t="n">
        <f aca="false">_xlfn.STDEV.S(W1948:AA1948)/SQRT(5)</f>
        <v>0.13048261888083</v>
      </c>
    </row>
    <row r="1949" customFormat="false" ht="13.8" hidden="false" customHeight="false" outlineLevel="0" collapsed="false">
      <c r="A1949" s="0" t="n">
        <v>5.45141</v>
      </c>
      <c r="B1949" s="0" t="n">
        <v>4.74672</v>
      </c>
      <c r="C1949" s="0" t="n">
        <v>4.04672</v>
      </c>
      <c r="D1949" s="0" t="n">
        <v>4.04469</v>
      </c>
      <c r="E1949" s="0" t="n">
        <v>3.94453</v>
      </c>
      <c r="I1949" s="0" t="n">
        <v>0.29638</v>
      </c>
      <c r="J1949" s="0" t="n">
        <v>0.72248</v>
      </c>
      <c r="K1949" s="0" t="n">
        <v>0.71968</v>
      </c>
      <c r="L1949" s="0" t="n">
        <v>0.39623</v>
      </c>
      <c r="M1949" s="0" t="n">
        <v>1.03296</v>
      </c>
      <c r="O1949" s="0" t="n">
        <f aca="false">A1949-A$3</f>
        <v>3.2436</v>
      </c>
      <c r="P1949" s="0" t="n">
        <f aca="false">B1949-B$3</f>
        <v>3.24344</v>
      </c>
      <c r="Q1949" s="0" t="n">
        <f aca="false">C1949-C$3</f>
        <v>3.24391</v>
      </c>
      <c r="R1949" s="0" t="n">
        <f aca="false">D1949-D$3</f>
        <v>3.24282</v>
      </c>
      <c r="S1949" s="0" t="n">
        <f aca="false">E1949-E$3</f>
        <v>3.24281</v>
      </c>
      <c r="W1949" s="0" t="n">
        <f aca="false">I1949-I$3</f>
        <v>0.28599</v>
      </c>
      <c r="X1949" s="0" t="n">
        <f aca="false">J1949-J$3</f>
        <v>0.68751</v>
      </c>
      <c r="Y1949" s="0" t="n">
        <f aca="false">K1949-K$3</f>
        <v>0.7143</v>
      </c>
      <c r="Z1949" s="0" t="n">
        <f aca="false">L1949-L$3</f>
        <v>0.39104</v>
      </c>
      <c r="AA1949" s="0" t="n">
        <f aca="false">M1949-M$3</f>
        <v>1.02586</v>
      </c>
      <c r="AE1949" s="0" t="n">
        <f aca="false">AVERAGE(O1949:S1949)</f>
        <v>3.243316</v>
      </c>
      <c r="AG1949" s="0" t="n">
        <f aca="false">AVERAGE(Q1949:U1949)</f>
        <v>3.24318</v>
      </c>
      <c r="AH1949" s="0" t="n">
        <f aca="false">AVERAGE(W1949:AA1949)</f>
        <v>0.62094</v>
      </c>
      <c r="AI1949" s="0" t="n">
        <f aca="false">_xlfn.STDEV.S(W1949:AA1949)/SQRT(5)</f>
        <v>0.130796286912129</v>
      </c>
    </row>
    <row r="1950" customFormat="false" ht="13.8" hidden="false" customHeight="false" outlineLevel="0" collapsed="false">
      <c r="A1950" s="0" t="n">
        <v>5.45328</v>
      </c>
      <c r="B1950" s="0" t="n">
        <v>4.74859</v>
      </c>
      <c r="C1950" s="0" t="n">
        <v>4.04828</v>
      </c>
      <c r="D1950" s="0" t="n">
        <v>4.04641</v>
      </c>
      <c r="E1950" s="0" t="n">
        <v>3.94641</v>
      </c>
      <c r="I1950" s="0" t="n">
        <v>0.29713</v>
      </c>
      <c r="J1950" s="0" t="n">
        <v>0.72445</v>
      </c>
      <c r="K1950" s="0" t="n">
        <v>0.7214</v>
      </c>
      <c r="L1950" s="0" t="n">
        <v>0.3971</v>
      </c>
      <c r="M1950" s="0" t="n">
        <v>1.03534</v>
      </c>
      <c r="O1950" s="0" t="n">
        <f aca="false">A1950-A$3</f>
        <v>3.24547</v>
      </c>
      <c r="P1950" s="0" t="n">
        <f aca="false">B1950-B$3</f>
        <v>3.24531</v>
      </c>
      <c r="Q1950" s="0" t="n">
        <f aca="false">C1950-C$3</f>
        <v>3.24547</v>
      </c>
      <c r="R1950" s="0" t="n">
        <f aca="false">D1950-D$3</f>
        <v>3.24454</v>
      </c>
      <c r="S1950" s="0" t="n">
        <f aca="false">E1950-E$3</f>
        <v>3.24469</v>
      </c>
      <c r="W1950" s="0" t="n">
        <f aca="false">I1950-I$3</f>
        <v>0.28674</v>
      </c>
      <c r="X1950" s="0" t="n">
        <f aca="false">J1950-J$3</f>
        <v>0.68948</v>
      </c>
      <c r="Y1950" s="0" t="n">
        <f aca="false">K1950-K$3</f>
        <v>0.71602</v>
      </c>
      <c r="Z1950" s="0" t="n">
        <f aca="false">L1950-L$3</f>
        <v>0.39191</v>
      </c>
      <c r="AA1950" s="0" t="n">
        <f aca="false">M1950-M$3</f>
        <v>1.02824</v>
      </c>
      <c r="AE1950" s="0" t="n">
        <f aca="false">AVERAGE(O1950:S1950)</f>
        <v>3.245096</v>
      </c>
      <c r="AG1950" s="0" t="n">
        <f aca="false">AVERAGE(Q1950:U1950)</f>
        <v>3.2449</v>
      </c>
      <c r="AH1950" s="0" t="n">
        <f aca="false">AVERAGE(W1950:AA1950)</f>
        <v>0.622478</v>
      </c>
      <c r="AI1950" s="0" t="n">
        <f aca="false">_xlfn.STDEV.S(W1950:AA1950)/SQRT(5)</f>
        <v>0.131103734058188</v>
      </c>
    </row>
    <row r="1951" customFormat="false" ht="13.8" hidden="false" customHeight="false" outlineLevel="0" collapsed="false">
      <c r="A1951" s="0" t="n">
        <v>5.455</v>
      </c>
      <c r="B1951" s="0" t="n">
        <v>4.74984</v>
      </c>
      <c r="C1951" s="0" t="n">
        <v>4.04969</v>
      </c>
      <c r="D1951" s="0" t="n">
        <v>4.04812</v>
      </c>
      <c r="E1951" s="0" t="n">
        <v>3.94812</v>
      </c>
      <c r="I1951" s="0" t="n">
        <v>0.29812</v>
      </c>
      <c r="J1951" s="0" t="n">
        <v>0.72443</v>
      </c>
      <c r="K1951" s="0" t="n">
        <v>0.72259</v>
      </c>
      <c r="L1951" s="0" t="n">
        <v>0.39825</v>
      </c>
      <c r="M1951" s="0" t="n">
        <v>1.03715</v>
      </c>
      <c r="O1951" s="0" t="n">
        <f aca="false">A1951-A$3</f>
        <v>3.24719</v>
      </c>
      <c r="P1951" s="0" t="n">
        <f aca="false">B1951-B$3</f>
        <v>3.24656</v>
      </c>
      <c r="Q1951" s="0" t="n">
        <f aca="false">C1951-C$3</f>
        <v>3.24688</v>
      </c>
      <c r="R1951" s="0" t="n">
        <f aca="false">D1951-D$3</f>
        <v>3.24625</v>
      </c>
      <c r="S1951" s="0" t="n">
        <f aca="false">E1951-E$3</f>
        <v>3.2464</v>
      </c>
      <c r="W1951" s="0" t="n">
        <f aca="false">I1951-I$3</f>
        <v>0.28773</v>
      </c>
      <c r="X1951" s="0" t="n">
        <f aca="false">J1951-J$3</f>
        <v>0.68946</v>
      </c>
      <c r="Y1951" s="0" t="n">
        <f aca="false">K1951-K$3</f>
        <v>0.71721</v>
      </c>
      <c r="Z1951" s="0" t="n">
        <f aca="false">L1951-L$3</f>
        <v>0.39306</v>
      </c>
      <c r="AA1951" s="0" t="n">
        <f aca="false">M1951-M$3</f>
        <v>1.03005</v>
      </c>
      <c r="AE1951" s="0" t="n">
        <f aca="false">AVERAGE(O1951:S1951)</f>
        <v>3.246656</v>
      </c>
      <c r="AG1951" s="0" t="n">
        <f aca="false">AVERAGE(Q1951:U1951)</f>
        <v>3.24651</v>
      </c>
      <c r="AH1951" s="0" t="n">
        <f aca="false">AVERAGE(W1951:AA1951)</f>
        <v>0.623502</v>
      </c>
      <c r="AI1951" s="0" t="n">
        <f aca="false">_xlfn.STDEV.S(W1951:AA1951)/SQRT(5)</f>
        <v>0.131198184949335</v>
      </c>
    </row>
    <row r="1952" customFormat="false" ht="13.8" hidden="false" customHeight="false" outlineLevel="0" collapsed="false">
      <c r="A1952" s="0" t="n">
        <v>5.45687</v>
      </c>
      <c r="B1952" s="0" t="n">
        <v>4.75125</v>
      </c>
      <c r="C1952" s="0" t="n">
        <v>4.05141</v>
      </c>
      <c r="D1952" s="0" t="n">
        <v>4.04984</v>
      </c>
      <c r="E1952" s="0" t="n">
        <v>3.94984</v>
      </c>
      <c r="I1952" s="0" t="n">
        <v>0.29899</v>
      </c>
      <c r="J1952" s="0" t="n">
        <v>0.72462</v>
      </c>
      <c r="K1952" s="0" t="n">
        <v>0.72425</v>
      </c>
      <c r="L1952" s="0" t="n">
        <v>0.39894</v>
      </c>
      <c r="M1952" s="0" t="n">
        <v>1.03797</v>
      </c>
      <c r="O1952" s="0" t="n">
        <f aca="false">A1952-A$3</f>
        <v>3.24906</v>
      </c>
      <c r="P1952" s="0" t="n">
        <f aca="false">B1952-B$3</f>
        <v>3.24797</v>
      </c>
      <c r="Q1952" s="0" t="n">
        <f aca="false">C1952-C$3</f>
        <v>3.2486</v>
      </c>
      <c r="R1952" s="0" t="n">
        <f aca="false">D1952-D$3</f>
        <v>3.24797</v>
      </c>
      <c r="S1952" s="0" t="n">
        <f aca="false">E1952-E$3</f>
        <v>3.24812</v>
      </c>
      <c r="W1952" s="0" t="n">
        <f aca="false">I1952-I$3</f>
        <v>0.2886</v>
      </c>
      <c r="X1952" s="0" t="n">
        <f aca="false">J1952-J$3</f>
        <v>0.68965</v>
      </c>
      <c r="Y1952" s="0" t="n">
        <f aca="false">K1952-K$3</f>
        <v>0.71887</v>
      </c>
      <c r="Z1952" s="0" t="n">
        <f aca="false">L1952-L$3</f>
        <v>0.39375</v>
      </c>
      <c r="AA1952" s="0" t="n">
        <f aca="false">M1952-M$3</f>
        <v>1.03087</v>
      </c>
      <c r="AE1952" s="0" t="n">
        <f aca="false">AVERAGE(O1952:S1952)</f>
        <v>3.248344</v>
      </c>
      <c r="AG1952" s="0" t="n">
        <f aca="false">AVERAGE(Q1952:U1952)</f>
        <v>3.24823</v>
      </c>
      <c r="AH1952" s="0" t="n">
        <f aca="false">AVERAGE(W1952:AA1952)</f>
        <v>0.624348</v>
      </c>
      <c r="AI1952" s="0" t="n">
        <f aca="false">_xlfn.STDEV.S(W1952:AA1952)/SQRT(5)</f>
        <v>0.131217577572519</v>
      </c>
    </row>
    <row r="1953" customFormat="false" ht="13.8" hidden="false" customHeight="false" outlineLevel="0" collapsed="false">
      <c r="A1953" s="0" t="n">
        <v>5.45812</v>
      </c>
      <c r="B1953" s="0" t="n">
        <v>4.75328</v>
      </c>
      <c r="C1953" s="0" t="n">
        <v>4.05312</v>
      </c>
      <c r="D1953" s="0" t="n">
        <v>4.05156</v>
      </c>
      <c r="E1953" s="0" t="n">
        <v>3.95156</v>
      </c>
      <c r="I1953" s="0" t="n">
        <v>0.29888</v>
      </c>
      <c r="J1953" s="0" t="n">
        <v>0.72718</v>
      </c>
      <c r="K1953" s="0" t="n">
        <v>0.72635</v>
      </c>
      <c r="L1953" s="0" t="n">
        <v>0.39964</v>
      </c>
      <c r="M1953" s="0" t="n">
        <v>1.03959</v>
      </c>
      <c r="O1953" s="0" t="n">
        <f aca="false">A1953-A$3</f>
        <v>3.25031</v>
      </c>
      <c r="P1953" s="0" t="n">
        <f aca="false">B1953-B$3</f>
        <v>3.25</v>
      </c>
      <c r="Q1953" s="0" t="n">
        <f aca="false">C1953-C$3</f>
        <v>3.25031</v>
      </c>
      <c r="R1953" s="0" t="n">
        <f aca="false">D1953-D$3</f>
        <v>3.24969</v>
      </c>
      <c r="S1953" s="0" t="n">
        <f aca="false">E1953-E$3</f>
        <v>3.24984</v>
      </c>
      <c r="W1953" s="0" t="n">
        <f aca="false">I1953-I$3</f>
        <v>0.28849</v>
      </c>
      <c r="X1953" s="0" t="n">
        <f aca="false">J1953-J$3</f>
        <v>0.69221</v>
      </c>
      <c r="Y1953" s="0" t="n">
        <f aca="false">K1953-K$3</f>
        <v>0.72097</v>
      </c>
      <c r="Z1953" s="0" t="n">
        <f aca="false">L1953-L$3</f>
        <v>0.39445</v>
      </c>
      <c r="AA1953" s="0" t="n">
        <f aca="false">M1953-M$3</f>
        <v>1.03249</v>
      </c>
      <c r="AE1953" s="0" t="n">
        <f aca="false">AVERAGE(O1953:S1953)</f>
        <v>3.25003</v>
      </c>
      <c r="AG1953" s="0" t="n">
        <f aca="false">AVERAGE(Q1953:U1953)</f>
        <v>3.24994666666667</v>
      </c>
      <c r="AH1953" s="0" t="n">
        <f aca="false">AVERAGE(W1953:AA1953)</f>
        <v>0.625722</v>
      </c>
      <c r="AI1953" s="0" t="n">
        <f aca="false">_xlfn.STDEV.S(W1953:AA1953)/SQRT(5)</f>
        <v>0.131560860684324</v>
      </c>
    </row>
    <row r="1954" customFormat="false" ht="13.8" hidden="false" customHeight="false" outlineLevel="0" collapsed="false">
      <c r="A1954" s="0" t="n">
        <v>5.45953</v>
      </c>
      <c r="B1954" s="0" t="n">
        <v>4.75531</v>
      </c>
      <c r="C1954" s="0" t="n">
        <v>4.05484</v>
      </c>
      <c r="D1954" s="0" t="n">
        <v>4.05328</v>
      </c>
      <c r="E1954" s="0" t="n">
        <v>3.95344</v>
      </c>
      <c r="I1954" s="0" t="n">
        <v>0.29883</v>
      </c>
      <c r="J1954" s="0" t="n">
        <v>0.73005</v>
      </c>
      <c r="K1954" s="0" t="n">
        <v>0.72822</v>
      </c>
      <c r="L1954" s="0" t="n">
        <v>0.4008</v>
      </c>
      <c r="M1954" s="0" t="n">
        <v>1.04221</v>
      </c>
      <c r="O1954" s="0" t="n">
        <f aca="false">A1954-A$3</f>
        <v>3.25172</v>
      </c>
      <c r="P1954" s="0" t="n">
        <f aca="false">B1954-B$3</f>
        <v>3.25203</v>
      </c>
      <c r="Q1954" s="0" t="n">
        <f aca="false">C1954-C$3</f>
        <v>3.25203</v>
      </c>
      <c r="R1954" s="0" t="n">
        <f aca="false">D1954-D$3</f>
        <v>3.25141</v>
      </c>
      <c r="S1954" s="0" t="n">
        <f aca="false">E1954-E$3</f>
        <v>3.25172</v>
      </c>
      <c r="W1954" s="0" t="n">
        <f aca="false">I1954-I$3</f>
        <v>0.28844</v>
      </c>
      <c r="X1954" s="0" t="n">
        <f aca="false">J1954-J$3</f>
        <v>0.69508</v>
      </c>
      <c r="Y1954" s="0" t="n">
        <f aca="false">K1954-K$3</f>
        <v>0.72284</v>
      </c>
      <c r="Z1954" s="0" t="n">
        <f aca="false">L1954-L$3</f>
        <v>0.39561</v>
      </c>
      <c r="AA1954" s="0" t="n">
        <f aca="false">M1954-M$3</f>
        <v>1.03511</v>
      </c>
      <c r="AE1954" s="0" t="n">
        <f aca="false">AVERAGE(O1954:S1954)</f>
        <v>3.251782</v>
      </c>
      <c r="AG1954" s="0" t="n">
        <f aca="false">AVERAGE(Q1954:U1954)</f>
        <v>3.25172</v>
      </c>
      <c r="AH1954" s="0" t="n">
        <f aca="false">AVERAGE(W1954:AA1954)</f>
        <v>0.627416</v>
      </c>
      <c r="AI1954" s="0" t="n">
        <f aca="false">_xlfn.STDEV.S(W1954:AA1954)/SQRT(5)</f>
        <v>0.132010852682649</v>
      </c>
    </row>
    <row r="1955" customFormat="false" ht="13.8" hidden="false" customHeight="false" outlineLevel="0" collapsed="false">
      <c r="A1955" s="0" t="n">
        <v>5.46141</v>
      </c>
      <c r="B1955" s="0" t="n">
        <v>4.75703</v>
      </c>
      <c r="C1955" s="0" t="n">
        <v>4.05672</v>
      </c>
      <c r="D1955" s="0" t="n">
        <v>4.05516</v>
      </c>
      <c r="E1955" s="0" t="n">
        <v>3.95547</v>
      </c>
      <c r="I1955" s="0" t="n">
        <v>0.29984</v>
      </c>
      <c r="J1955" s="0" t="n">
        <v>0.73196</v>
      </c>
      <c r="K1955" s="0" t="n">
        <v>0.72586</v>
      </c>
      <c r="L1955" s="0" t="n">
        <v>0.40202</v>
      </c>
      <c r="M1955" s="0" t="n">
        <v>1.04558</v>
      </c>
      <c r="O1955" s="0" t="n">
        <f aca="false">A1955-A$3</f>
        <v>3.2536</v>
      </c>
      <c r="P1955" s="0" t="n">
        <f aca="false">B1955-B$3</f>
        <v>3.25375</v>
      </c>
      <c r="Q1955" s="0" t="n">
        <f aca="false">C1955-C$3</f>
        <v>3.25391</v>
      </c>
      <c r="R1955" s="0" t="n">
        <f aca="false">D1955-D$3</f>
        <v>3.25329</v>
      </c>
      <c r="S1955" s="0" t="n">
        <f aca="false">E1955-E$3</f>
        <v>3.25375</v>
      </c>
      <c r="W1955" s="0" t="n">
        <f aca="false">I1955-I$3</f>
        <v>0.28945</v>
      </c>
      <c r="X1955" s="0" t="n">
        <f aca="false">J1955-J$3</f>
        <v>0.69699</v>
      </c>
      <c r="Y1955" s="0" t="n">
        <f aca="false">K1955-K$3</f>
        <v>0.72048</v>
      </c>
      <c r="Z1955" s="0" t="n">
        <f aca="false">L1955-L$3</f>
        <v>0.39683</v>
      </c>
      <c r="AA1955" s="0" t="n">
        <f aca="false">M1955-M$3</f>
        <v>1.03848</v>
      </c>
      <c r="AE1955" s="0" t="n">
        <f aca="false">AVERAGE(O1955:S1955)</f>
        <v>3.25366</v>
      </c>
      <c r="AG1955" s="0" t="n">
        <f aca="false">AVERAGE(Q1955:U1955)</f>
        <v>3.25365</v>
      </c>
      <c r="AH1955" s="0" t="n">
        <f aca="false">AVERAGE(W1955:AA1955)</f>
        <v>0.628446</v>
      </c>
      <c r="AI1955" s="0" t="n">
        <f aca="false">_xlfn.STDEV.S(W1955:AA1955)/SQRT(5)</f>
        <v>0.132261233496441</v>
      </c>
    </row>
    <row r="1956" customFormat="false" ht="13.8" hidden="false" customHeight="false" outlineLevel="0" collapsed="false">
      <c r="A1956" s="0" t="n">
        <v>5.46328</v>
      </c>
      <c r="B1956" s="0" t="n">
        <v>4.75844</v>
      </c>
      <c r="C1956" s="0" t="n">
        <v>4.05859</v>
      </c>
      <c r="D1956" s="0" t="n">
        <v>4.05703</v>
      </c>
      <c r="E1956" s="0" t="n">
        <v>3.95734</v>
      </c>
      <c r="I1956" s="0" t="n">
        <v>0.30087</v>
      </c>
      <c r="J1956" s="0" t="n">
        <v>0.73212</v>
      </c>
      <c r="K1956" s="0" t="n">
        <v>0.7293</v>
      </c>
      <c r="L1956" s="0" t="n">
        <v>0.40336</v>
      </c>
      <c r="M1956" s="0" t="n">
        <v>1.04709</v>
      </c>
      <c r="O1956" s="0" t="n">
        <f aca="false">A1956-A$3</f>
        <v>3.25547</v>
      </c>
      <c r="P1956" s="0" t="n">
        <f aca="false">B1956-B$3</f>
        <v>3.25516</v>
      </c>
      <c r="Q1956" s="0" t="n">
        <f aca="false">C1956-C$3</f>
        <v>3.25578</v>
      </c>
      <c r="R1956" s="0" t="n">
        <f aca="false">D1956-D$3</f>
        <v>3.25516</v>
      </c>
      <c r="S1956" s="0" t="n">
        <f aca="false">E1956-E$3</f>
        <v>3.25562</v>
      </c>
      <c r="W1956" s="0" t="n">
        <f aca="false">I1956-I$3</f>
        <v>0.29048</v>
      </c>
      <c r="X1956" s="0" t="n">
        <f aca="false">J1956-J$3</f>
        <v>0.69715</v>
      </c>
      <c r="Y1956" s="0" t="n">
        <f aca="false">K1956-K$3</f>
        <v>0.72392</v>
      </c>
      <c r="Z1956" s="0" t="n">
        <f aca="false">L1956-L$3</f>
        <v>0.39817</v>
      </c>
      <c r="AA1956" s="0" t="n">
        <f aca="false">M1956-M$3</f>
        <v>1.03999</v>
      </c>
      <c r="AE1956" s="0" t="n">
        <f aca="false">AVERAGE(O1956:S1956)</f>
        <v>3.255438</v>
      </c>
      <c r="AG1956" s="0" t="n">
        <f aca="false">AVERAGE(Q1956:U1956)</f>
        <v>3.25552</v>
      </c>
      <c r="AH1956" s="0" t="n">
        <f aca="false">AVERAGE(W1956:AA1956)</f>
        <v>0.629942</v>
      </c>
      <c r="AI1956" s="0" t="n">
        <f aca="false">_xlfn.STDEV.S(W1956:AA1956)/SQRT(5)</f>
        <v>0.132370852433608</v>
      </c>
    </row>
    <row r="1957" customFormat="false" ht="13.8" hidden="false" customHeight="false" outlineLevel="0" collapsed="false">
      <c r="A1957" s="0" t="n">
        <v>5.465</v>
      </c>
      <c r="B1957" s="0" t="n">
        <v>4.75984</v>
      </c>
      <c r="C1957" s="0" t="n">
        <v>4.05984</v>
      </c>
      <c r="D1957" s="0" t="n">
        <v>4.05891</v>
      </c>
      <c r="E1957" s="0" t="n">
        <v>3.95906</v>
      </c>
      <c r="I1957" s="0" t="n">
        <v>0.30164</v>
      </c>
      <c r="J1957" s="0" t="n">
        <v>0.73277</v>
      </c>
      <c r="K1957" s="0" t="n">
        <v>0.73014</v>
      </c>
      <c r="L1957" s="0" t="n">
        <v>0.40429</v>
      </c>
      <c r="M1957" s="0" t="n">
        <v>1.04521</v>
      </c>
      <c r="O1957" s="0" t="n">
        <f aca="false">A1957-A$3</f>
        <v>3.25719</v>
      </c>
      <c r="P1957" s="0" t="n">
        <f aca="false">B1957-B$3</f>
        <v>3.25656</v>
      </c>
      <c r="Q1957" s="0" t="n">
        <f aca="false">C1957-C$3</f>
        <v>3.25703</v>
      </c>
      <c r="R1957" s="0" t="n">
        <f aca="false">D1957-D$3</f>
        <v>3.25704</v>
      </c>
      <c r="S1957" s="0" t="n">
        <f aca="false">E1957-E$3</f>
        <v>3.25734</v>
      </c>
      <c r="W1957" s="0" t="n">
        <f aca="false">I1957-I$3</f>
        <v>0.29125</v>
      </c>
      <c r="X1957" s="0" t="n">
        <f aca="false">J1957-J$3</f>
        <v>0.6978</v>
      </c>
      <c r="Y1957" s="0" t="n">
        <f aca="false">K1957-K$3</f>
        <v>0.72476</v>
      </c>
      <c r="Z1957" s="0" t="n">
        <f aca="false">L1957-L$3</f>
        <v>0.3991</v>
      </c>
      <c r="AA1957" s="0" t="n">
        <f aca="false">M1957-M$3</f>
        <v>1.03811</v>
      </c>
      <c r="AE1957" s="0" t="n">
        <f aca="false">AVERAGE(O1957:S1957)</f>
        <v>3.257032</v>
      </c>
      <c r="AG1957" s="0" t="n">
        <f aca="false">AVERAGE(Q1957:U1957)</f>
        <v>3.25713666666667</v>
      </c>
      <c r="AH1957" s="0" t="n">
        <f aca="false">AVERAGE(W1957:AA1957)</f>
        <v>0.630204</v>
      </c>
      <c r="AI1957" s="0" t="n">
        <f aca="false">_xlfn.STDEV.S(W1957:AA1957)/SQRT(5)</f>
        <v>0.131946245516877</v>
      </c>
    </row>
    <row r="1958" customFormat="false" ht="13.8" hidden="false" customHeight="false" outlineLevel="0" collapsed="false">
      <c r="A1958" s="0" t="n">
        <v>5.46656</v>
      </c>
      <c r="B1958" s="0" t="n">
        <v>4.76141</v>
      </c>
      <c r="C1958" s="0" t="n">
        <v>4.06141</v>
      </c>
      <c r="D1958" s="0" t="n">
        <v>4.06016</v>
      </c>
      <c r="E1958" s="0" t="n">
        <v>3.96031</v>
      </c>
      <c r="I1958" s="0" t="n">
        <v>0.30198</v>
      </c>
      <c r="J1958" s="0" t="n">
        <v>0.73381</v>
      </c>
      <c r="K1958" s="0" t="n">
        <v>0.73153</v>
      </c>
      <c r="L1958" s="0" t="n">
        <v>0.40392</v>
      </c>
      <c r="M1958" s="0" t="n">
        <v>1.04311</v>
      </c>
      <c r="O1958" s="0" t="n">
        <f aca="false">A1958-A$3</f>
        <v>3.25875</v>
      </c>
      <c r="P1958" s="0" t="n">
        <f aca="false">B1958-B$3</f>
        <v>3.25813</v>
      </c>
      <c r="Q1958" s="0" t="n">
        <f aca="false">C1958-C$3</f>
        <v>3.2586</v>
      </c>
      <c r="R1958" s="0" t="n">
        <f aca="false">D1958-D$3</f>
        <v>3.25829</v>
      </c>
      <c r="S1958" s="0" t="n">
        <f aca="false">E1958-E$3</f>
        <v>3.25859</v>
      </c>
      <c r="W1958" s="0" t="n">
        <f aca="false">I1958-I$3</f>
        <v>0.29159</v>
      </c>
      <c r="X1958" s="0" t="n">
        <f aca="false">J1958-J$3</f>
        <v>0.69884</v>
      </c>
      <c r="Y1958" s="0" t="n">
        <f aca="false">K1958-K$3</f>
        <v>0.72615</v>
      </c>
      <c r="Z1958" s="0" t="n">
        <f aca="false">L1958-L$3</f>
        <v>0.39873</v>
      </c>
      <c r="AA1958" s="0" t="n">
        <f aca="false">M1958-M$3</f>
        <v>1.03601</v>
      </c>
      <c r="AE1958" s="0" t="n">
        <f aca="false">AVERAGE(O1958:S1958)</f>
        <v>3.258472</v>
      </c>
      <c r="AG1958" s="0" t="n">
        <f aca="false">AVERAGE(Q1958:U1958)</f>
        <v>3.25849333333333</v>
      </c>
      <c r="AH1958" s="0" t="n">
        <f aca="false">AVERAGE(W1958:AA1958)</f>
        <v>0.630264</v>
      </c>
      <c r="AI1958" s="0" t="n">
        <f aca="false">_xlfn.STDEV.S(W1958:AA1958)/SQRT(5)</f>
        <v>0.131688017814834</v>
      </c>
    </row>
    <row r="1959" customFormat="false" ht="13.8" hidden="false" customHeight="false" outlineLevel="0" collapsed="false">
      <c r="A1959" s="0" t="n">
        <v>5.46812</v>
      </c>
      <c r="B1959" s="0" t="n">
        <v>4.76312</v>
      </c>
      <c r="C1959" s="0" t="n">
        <v>4.06312</v>
      </c>
      <c r="D1959" s="0" t="n">
        <v>4.06156</v>
      </c>
      <c r="E1959" s="0" t="n">
        <v>3.96156</v>
      </c>
      <c r="I1959" s="0" t="n">
        <v>0.30223</v>
      </c>
      <c r="J1959" s="0" t="n">
        <v>0.73525</v>
      </c>
      <c r="K1959" s="0" t="n">
        <v>0.7341</v>
      </c>
      <c r="L1959" s="0" t="n">
        <v>0.40361</v>
      </c>
      <c r="M1959" s="0" t="n">
        <v>1.04227</v>
      </c>
      <c r="O1959" s="0" t="n">
        <f aca="false">A1959-A$3</f>
        <v>3.26031</v>
      </c>
      <c r="P1959" s="0" t="n">
        <f aca="false">B1959-B$3</f>
        <v>3.25984</v>
      </c>
      <c r="Q1959" s="0" t="n">
        <f aca="false">C1959-C$3</f>
        <v>3.26031</v>
      </c>
      <c r="R1959" s="0" t="n">
        <f aca="false">D1959-D$3</f>
        <v>3.25969</v>
      </c>
      <c r="S1959" s="0" t="n">
        <f aca="false">E1959-E$3</f>
        <v>3.25984</v>
      </c>
      <c r="W1959" s="0" t="n">
        <f aca="false">I1959-I$3</f>
        <v>0.29184</v>
      </c>
      <c r="X1959" s="0" t="n">
        <f aca="false">J1959-J$3</f>
        <v>0.70028</v>
      </c>
      <c r="Y1959" s="0" t="n">
        <f aca="false">K1959-K$3</f>
        <v>0.72872</v>
      </c>
      <c r="Z1959" s="0" t="n">
        <f aca="false">L1959-L$3</f>
        <v>0.39842</v>
      </c>
      <c r="AA1959" s="0" t="n">
        <f aca="false">M1959-M$3</f>
        <v>1.03517</v>
      </c>
      <c r="AE1959" s="0" t="n">
        <f aca="false">AVERAGE(O1959:S1959)</f>
        <v>3.259998</v>
      </c>
      <c r="AG1959" s="0" t="n">
        <f aca="false">AVERAGE(Q1959:U1959)</f>
        <v>3.25994666666667</v>
      </c>
      <c r="AH1959" s="0" t="n">
        <f aca="false">AVERAGE(W1959:AA1959)</f>
        <v>0.630886</v>
      </c>
      <c r="AI1959" s="0" t="n">
        <f aca="false">_xlfn.STDEV.S(W1959:AA1959)/SQRT(5)</f>
        <v>0.131686218474068</v>
      </c>
    </row>
    <row r="1960" customFormat="false" ht="13.8" hidden="false" customHeight="false" outlineLevel="0" collapsed="false">
      <c r="A1960" s="0" t="n">
        <v>5.46953</v>
      </c>
      <c r="B1960" s="0" t="n">
        <v>4.76484</v>
      </c>
      <c r="C1960" s="0" t="n">
        <v>4.06516</v>
      </c>
      <c r="D1960" s="0" t="n">
        <v>4.06328</v>
      </c>
      <c r="E1960" s="0" t="n">
        <v>3.96328</v>
      </c>
      <c r="I1960" s="0" t="n">
        <v>0.30259</v>
      </c>
      <c r="J1960" s="0" t="n">
        <v>0.73736</v>
      </c>
      <c r="K1960" s="0" t="n">
        <v>0.73733</v>
      </c>
      <c r="L1960" s="0" t="n">
        <v>0.40452</v>
      </c>
      <c r="M1960" s="0" t="n">
        <v>1.04544</v>
      </c>
      <c r="O1960" s="0" t="n">
        <f aca="false">A1960-A$3</f>
        <v>3.26172</v>
      </c>
      <c r="P1960" s="0" t="n">
        <f aca="false">B1960-B$3</f>
        <v>3.26156</v>
      </c>
      <c r="Q1960" s="0" t="n">
        <f aca="false">C1960-C$3</f>
        <v>3.26235</v>
      </c>
      <c r="R1960" s="0" t="n">
        <f aca="false">D1960-D$3</f>
        <v>3.26141</v>
      </c>
      <c r="S1960" s="0" t="n">
        <f aca="false">E1960-E$3</f>
        <v>3.26156</v>
      </c>
      <c r="W1960" s="0" t="n">
        <f aca="false">I1960-I$3</f>
        <v>0.2922</v>
      </c>
      <c r="X1960" s="0" t="n">
        <f aca="false">J1960-J$3</f>
        <v>0.70239</v>
      </c>
      <c r="Y1960" s="0" t="n">
        <f aca="false">K1960-K$3</f>
        <v>0.73195</v>
      </c>
      <c r="Z1960" s="0" t="n">
        <f aca="false">L1960-L$3</f>
        <v>0.39933</v>
      </c>
      <c r="AA1960" s="0" t="n">
        <f aca="false">M1960-M$3</f>
        <v>1.03834</v>
      </c>
      <c r="AE1960" s="0" t="n">
        <f aca="false">AVERAGE(O1960:S1960)</f>
        <v>3.26172</v>
      </c>
      <c r="AG1960" s="0" t="n">
        <f aca="false">AVERAGE(Q1960:U1960)</f>
        <v>3.26177333333333</v>
      </c>
      <c r="AH1960" s="0" t="n">
        <f aca="false">AVERAGE(W1960:AA1960)</f>
        <v>0.632842</v>
      </c>
      <c r="AI1960" s="0" t="n">
        <f aca="false">_xlfn.STDEV.S(W1960:AA1960)/SQRT(5)</f>
        <v>0.132221929777174</v>
      </c>
    </row>
    <row r="1961" customFormat="false" ht="13.8" hidden="false" customHeight="false" outlineLevel="0" collapsed="false">
      <c r="A1961" s="0" t="n">
        <v>5.47125</v>
      </c>
      <c r="B1961" s="0" t="n">
        <v>4.76656</v>
      </c>
      <c r="C1961" s="0" t="n">
        <v>4.06672</v>
      </c>
      <c r="D1961" s="0" t="n">
        <v>4.06516</v>
      </c>
      <c r="E1961" s="0" t="n">
        <v>3.96516</v>
      </c>
      <c r="I1961" s="0" t="n">
        <v>0.3032</v>
      </c>
      <c r="J1961" s="0" t="n">
        <v>0.73915</v>
      </c>
      <c r="K1961" s="0" t="n">
        <v>0.7391</v>
      </c>
      <c r="L1961" s="0" t="n">
        <v>0.40607</v>
      </c>
      <c r="M1961" s="0" t="n">
        <v>1.04922</v>
      </c>
      <c r="O1961" s="0" t="n">
        <f aca="false">A1961-A$3</f>
        <v>3.26344</v>
      </c>
      <c r="P1961" s="0" t="n">
        <f aca="false">B1961-B$3</f>
        <v>3.26328</v>
      </c>
      <c r="Q1961" s="0" t="n">
        <f aca="false">C1961-C$3</f>
        <v>3.26391</v>
      </c>
      <c r="R1961" s="0" t="n">
        <f aca="false">D1961-D$3</f>
        <v>3.26329</v>
      </c>
      <c r="S1961" s="0" t="n">
        <f aca="false">E1961-E$3</f>
        <v>3.26344</v>
      </c>
      <c r="W1961" s="0" t="n">
        <f aca="false">I1961-I$3</f>
        <v>0.29281</v>
      </c>
      <c r="X1961" s="0" t="n">
        <f aca="false">J1961-J$3</f>
        <v>0.70418</v>
      </c>
      <c r="Y1961" s="0" t="n">
        <f aca="false">K1961-K$3</f>
        <v>0.73372</v>
      </c>
      <c r="Z1961" s="0" t="n">
        <f aca="false">L1961-L$3</f>
        <v>0.40088</v>
      </c>
      <c r="AA1961" s="0" t="n">
        <f aca="false">M1961-M$3</f>
        <v>1.04212</v>
      </c>
      <c r="AE1961" s="0" t="n">
        <f aca="false">AVERAGE(O1961:S1961)</f>
        <v>3.263472</v>
      </c>
      <c r="AG1961" s="0" t="n">
        <f aca="false">AVERAGE(Q1961:U1961)</f>
        <v>3.26354666666667</v>
      </c>
      <c r="AH1961" s="0" t="n">
        <f aca="false">AVERAGE(W1961:AA1961)</f>
        <v>0.634742</v>
      </c>
      <c r="AI1961" s="0" t="n">
        <f aca="false">_xlfn.STDEV.S(W1961:AA1961)/SQRT(5)</f>
        <v>0.132699668967183</v>
      </c>
    </row>
    <row r="1962" customFormat="false" ht="13.8" hidden="false" customHeight="false" outlineLevel="0" collapsed="false">
      <c r="A1962" s="0" t="n">
        <v>5.47297</v>
      </c>
      <c r="B1962" s="0" t="n">
        <v>4.76828</v>
      </c>
      <c r="C1962" s="0" t="n">
        <v>4.06844</v>
      </c>
      <c r="D1962" s="0" t="n">
        <v>4.06703</v>
      </c>
      <c r="E1962" s="0" t="n">
        <v>3.96672</v>
      </c>
      <c r="I1962" s="0" t="n">
        <v>0.30387</v>
      </c>
      <c r="J1962" s="0" t="n">
        <v>0.7407</v>
      </c>
      <c r="K1962" s="0" t="n">
        <v>0.73992</v>
      </c>
      <c r="L1962" s="0" t="n">
        <v>0.40712</v>
      </c>
      <c r="M1962" s="0" t="n">
        <v>1.0518</v>
      </c>
      <c r="O1962" s="0" t="n">
        <f aca="false">A1962-A$3</f>
        <v>3.26516</v>
      </c>
      <c r="P1962" s="0" t="n">
        <f aca="false">B1962-B$3</f>
        <v>3.265</v>
      </c>
      <c r="Q1962" s="0" t="n">
        <f aca="false">C1962-C$3</f>
        <v>3.26563</v>
      </c>
      <c r="R1962" s="0" t="n">
        <f aca="false">D1962-D$3</f>
        <v>3.26516</v>
      </c>
      <c r="S1962" s="0" t="n">
        <f aca="false">E1962-E$3</f>
        <v>3.265</v>
      </c>
      <c r="W1962" s="0" t="n">
        <f aca="false">I1962-I$3</f>
        <v>0.29348</v>
      </c>
      <c r="X1962" s="0" t="n">
        <f aca="false">J1962-J$3</f>
        <v>0.70573</v>
      </c>
      <c r="Y1962" s="0" t="n">
        <f aca="false">K1962-K$3</f>
        <v>0.73454</v>
      </c>
      <c r="Z1962" s="0" t="n">
        <f aca="false">L1962-L$3</f>
        <v>0.40193</v>
      </c>
      <c r="AA1962" s="0" t="n">
        <f aca="false">M1962-M$3</f>
        <v>1.0447</v>
      </c>
      <c r="AE1962" s="0" t="n">
        <f aca="false">AVERAGE(O1962:S1962)</f>
        <v>3.26519</v>
      </c>
      <c r="AG1962" s="0" t="n">
        <f aca="false">AVERAGE(Q1962:U1962)</f>
        <v>3.26526333333333</v>
      </c>
      <c r="AH1962" s="0" t="n">
        <f aca="false">AVERAGE(W1962:AA1962)</f>
        <v>0.636076</v>
      </c>
      <c r="AI1962" s="0" t="n">
        <f aca="false">_xlfn.STDEV.S(W1962:AA1962)/SQRT(5)</f>
        <v>0.132988116183364</v>
      </c>
    </row>
    <row r="1963" customFormat="false" ht="13.8" hidden="false" customHeight="false" outlineLevel="0" collapsed="false">
      <c r="A1963" s="0" t="n">
        <v>5.47469</v>
      </c>
      <c r="B1963" s="0" t="n">
        <v>4.77</v>
      </c>
      <c r="C1963" s="0" t="n">
        <v>4.07</v>
      </c>
      <c r="D1963" s="0" t="n">
        <v>4.06875</v>
      </c>
      <c r="E1963" s="0" t="n">
        <v>3.96812</v>
      </c>
      <c r="I1963" s="0" t="n">
        <v>0.30448</v>
      </c>
      <c r="J1963" s="0" t="n">
        <v>0.74241</v>
      </c>
      <c r="K1963" s="0" t="n">
        <v>0.74045</v>
      </c>
      <c r="L1963" s="0" t="n">
        <v>0.40764</v>
      </c>
      <c r="M1963" s="0" t="n">
        <v>1.05313</v>
      </c>
      <c r="O1963" s="0" t="n">
        <f aca="false">A1963-A$3</f>
        <v>3.26688</v>
      </c>
      <c r="P1963" s="0" t="n">
        <f aca="false">B1963-B$3</f>
        <v>3.26672</v>
      </c>
      <c r="Q1963" s="0" t="n">
        <f aca="false">C1963-C$3</f>
        <v>3.26719</v>
      </c>
      <c r="R1963" s="0" t="n">
        <f aca="false">D1963-D$3</f>
        <v>3.26688</v>
      </c>
      <c r="S1963" s="0" t="n">
        <f aca="false">E1963-E$3</f>
        <v>3.2664</v>
      </c>
      <c r="W1963" s="0" t="n">
        <f aca="false">I1963-I$3</f>
        <v>0.29409</v>
      </c>
      <c r="X1963" s="0" t="n">
        <f aca="false">J1963-J$3</f>
        <v>0.70744</v>
      </c>
      <c r="Y1963" s="0" t="n">
        <f aca="false">K1963-K$3</f>
        <v>0.73507</v>
      </c>
      <c r="Z1963" s="0" t="n">
        <f aca="false">L1963-L$3</f>
        <v>0.40245</v>
      </c>
      <c r="AA1963" s="0" t="n">
        <f aca="false">M1963-M$3</f>
        <v>1.04603</v>
      </c>
      <c r="AE1963" s="0" t="n">
        <f aca="false">AVERAGE(O1963:S1963)</f>
        <v>3.266814</v>
      </c>
      <c r="AG1963" s="0" t="n">
        <f aca="false">AVERAGE(Q1963:U1963)</f>
        <v>3.26682333333333</v>
      </c>
      <c r="AH1963" s="0" t="n">
        <f aca="false">AVERAGE(W1963:AA1963)</f>
        <v>0.637016</v>
      </c>
      <c r="AI1963" s="0" t="n">
        <f aca="false">_xlfn.STDEV.S(W1963:AA1963)/SQRT(5)</f>
        <v>0.133132646018924</v>
      </c>
    </row>
    <row r="1964" customFormat="false" ht="13.8" hidden="false" customHeight="false" outlineLevel="0" collapsed="false">
      <c r="A1964" s="0" t="n">
        <v>5.47656</v>
      </c>
      <c r="B1964" s="0" t="n">
        <v>4.77187</v>
      </c>
      <c r="C1964" s="0" t="n">
        <v>4.07172</v>
      </c>
      <c r="D1964" s="0" t="n">
        <v>4.07016</v>
      </c>
      <c r="E1964" s="0" t="n">
        <v>3.96953</v>
      </c>
      <c r="I1964" s="0" t="n">
        <v>0.30539</v>
      </c>
      <c r="J1964" s="0" t="n">
        <v>0.74391</v>
      </c>
      <c r="K1964" s="0" t="n">
        <v>0.74197</v>
      </c>
      <c r="L1964" s="0" t="n">
        <v>0.40783</v>
      </c>
      <c r="M1964" s="0" t="n">
        <v>1.05464</v>
      </c>
      <c r="O1964" s="0" t="n">
        <f aca="false">A1964-A$3</f>
        <v>3.26875</v>
      </c>
      <c r="P1964" s="0" t="n">
        <f aca="false">B1964-B$3</f>
        <v>3.26859</v>
      </c>
      <c r="Q1964" s="0" t="n">
        <f aca="false">C1964-C$3</f>
        <v>3.26891</v>
      </c>
      <c r="R1964" s="0" t="n">
        <f aca="false">D1964-D$3</f>
        <v>3.26829</v>
      </c>
      <c r="S1964" s="0" t="n">
        <f aca="false">E1964-E$3</f>
        <v>3.26781</v>
      </c>
      <c r="W1964" s="0" t="n">
        <f aca="false">I1964-I$3</f>
        <v>0.295</v>
      </c>
      <c r="X1964" s="0" t="n">
        <f aca="false">J1964-J$3</f>
        <v>0.70894</v>
      </c>
      <c r="Y1964" s="0" t="n">
        <f aca="false">K1964-K$3</f>
        <v>0.73659</v>
      </c>
      <c r="Z1964" s="0" t="n">
        <f aca="false">L1964-L$3</f>
        <v>0.40264</v>
      </c>
      <c r="AA1964" s="0" t="n">
        <f aca="false">M1964-M$3</f>
        <v>1.04754</v>
      </c>
      <c r="AE1964" s="0" t="n">
        <f aca="false">AVERAGE(O1964:S1964)</f>
        <v>3.26847</v>
      </c>
      <c r="AG1964" s="0" t="n">
        <f aca="false">AVERAGE(Q1964:U1964)</f>
        <v>3.26833666666667</v>
      </c>
      <c r="AH1964" s="0" t="n">
        <f aca="false">AVERAGE(W1964:AA1964)</f>
        <v>0.638142</v>
      </c>
      <c r="AI1964" s="0" t="n">
        <f aca="false">_xlfn.STDEV.S(W1964:AA1964)/SQRT(5)</f>
        <v>0.133326425002698</v>
      </c>
    </row>
    <row r="1965" customFormat="false" ht="13.8" hidden="false" customHeight="false" outlineLevel="0" collapsed="false">
      <c r="A1965" s="0" t="n">
        <v>5.47828</v>
      </c>
      <c r="B1965" s="0" t="n">
        <v>4.77375</v>
      </c>
      <c r="C1965" s="0" t="n">
        <v>4.07344</v>
      </c>
      <c r="D1965" s="0" t="n">
        <v>4.07172</v>
      </c>
      <c r="E1965" s="0" t="n">
        <v>3.97125</v>
      </c>
      <c r="I1965" s="0" t="n">
        <v>0.30608</v>
      </c>
      <c r="J1965" s="0" t="n">
        <v>0.74648</v>
      </c>
      <c r="K1965" s="0" t="n">
        <v>0.74374</v>
      </c>
      <c r="L1965" s="0" t="n">
        <v>0.40809</v>
      </c>
      <c r="M1965" s="0" t="n">
        <v>1.05731</v>
      </c>
      <c r="O1965" s="0" t="n">
        <f aca="false">A1965-A$3</f>
        <v>3.27047</v>
      </c>
      <c r="P1965" s="0" t="n">
        <f aca="false">B1965-B$3</f>
        <v>3.27047</v>
      </c>
      <c r="Q1965" s="0" t="n">
        <f aca="false">C1965-C$3</f>
        <v>3.27063</v>
      </c>
      <c r="R1965" s="0" t="n">
        <f aca="false">D1965-D$3</f>
        <v>3.26985</v>
      </c>
      <c r="S1965" s="0" t="n">
        <f aca="false">E1965-E$3</f>
        <v>3.26953</v>
      </c>
      <c r="W1965" s="0" t="n">
        <f aca="false">I1965-I$3</f>
        <v>0.29569</v>
      </c>
      <c r="X1965" s="0" t="n">
        <f aca="false">J1965-J$3</f>
        <v>0.71151</v>
      </c>
      <c r="Y1965" s="0" t="n">
        <f aca="false">K1965-K$3</f>
        <v>0.73836</v>
      </c>
      <c r="Z1965" s="0" t="n">
        <f aca="false">L1965-L$3</f>
        <v>0.4029</v>
      </c>
      <c r="AA1965" s="0" t="n">
        <f aca="false">M1965-M$3</f>
        <v>1.05021</v>
      </c>
      <c r="AE1965" s="0" t="n">
        <f aca="false">AVERAGE(O1965:S1965)</f>
        <v>3.27019</v>
      </c>
      <c r="AG1965" s="0" t="n">
        <f aca="false">AVERAGE(Q1965:U1965)</f>
        <v>3.27000333333333</v>
      </c>
      <c r="AH1965" s="0" t="n">
        <f aca="false">AVERAGE(W1965:AA1965)</f>
        <v>0.639734</v>
      </c>
      <c r="AI1965" s="0" t="n">
        <f aca="false">_xlfn.STDEV.S(W1965:AA1965)/SQRT(5)</f>
        <v>0.133758372844469</v>
      </c>
    </row>
    <row r="1966" customFormat="false" ht="13.8" hidden="false" customHeight="false" outlineLevel="0" collapsed="false">
      <c r="A1966" s="0" t="n">
        <v>5.48031</v>
      </c>
      <c r="B1966" s="0" t="n">
        <v>4.77562</v>
      </c>
      <c r="C1966" s="0" t="n">
        <v>4.075</v>
      </c>
      <c r="D1966" s="0" t="n">
        <v>4.07344</v>
      </c>
      <c r="E1966" s="0" t="n">
        <v>3.97281</v>
      </c>
      <c r="I1966" s="0" t="n">
        <v>0.30696</v>
      </c>
      <c r="J1966" s="0" t="n">
        <v>0.74808</v>
      </c>
      <c r="K1966" s="0" t="n">
        <v>0.74518</v>
      </c>
      <c r="L1966" s="0" t="n">
        <v>0.40852</v>
      </c>
      <c r="M1966" s="0" t="n">
        <v>1.06018</v>
      </c>
      <c r="O1966" s="0" t="n">
        <f aca="false">A1966-A$3</f>
        <v>3.2725</v>
      </c>
      <c r="P1966" s="0" t="n">
        <f aca="false">B1966-B$3</f>
        <v>3.27234</v>
      </c>
      <c r="Q1966" s="0" t="n">
        <f aca="false">C1966-C$3</f>
        <v>3.27219</v>
      </c>
      <c r="R1966" s="0" t="n">
        <f aca="false">D1966-D$3</f>
        <v>3.27157</v>
      </c>
      <c r="S1966" s="0" t="n">
        <f aca="false">E1966-E$3</f>
        <v>3.27109</v>
      </c>
      <c r="W1966" s="0" t="n">
        <f aca="false">I1966-I$3</f>
        <v>0.29657</v>
      </c>
      <c r="X1966" s="0" t="n">
        <f aca="false">J1966-J$3</f>
        <v>0.71311</v>
      </c>
      <c r="Y1966" s="0" t="n">
        <f aca="false">K1966-K$3</f>
        <v>0.7398</v>
      </c>
      <c r="Z1966" s="0" t="n">
        <f aca="false">L1966-L$3</f>
        <v>0.40333</v>
      </c>
      <c r="AA1966" s="0" t="n">
        <f aca="false">M1966-M$3</f>
        <v>1.05308</v>
      </c>
      <c r="AE1966" s="0" t="n">
        <f aca="false">AVERAGE(O1966:S1966)</f>
        <v>3.271938</v>
      </c>
      <c r="AG1966" s="0" t="n">
        <f aca="false">AVERAGE(Q1966:U1966)</f>
        <v>3.27161666666667</v>
      </c>
      <c r="AH1966" s="0" t="n">
        <f aca="false">AVERAGE(W1966:AA1966)</f>
        <v>0.641178</v>
      </c>
      <c r="AI1966" s="0" t="n">
        <f aca="false">_xlfn.STDEV.S(W1966:AA1966)/SQRT(5)</f>
        <v>0.134143601017715</v>
      </c>
    </row>
    <row r="1967" customFormat="false" ht="13.8" hidden="false" customHeight="false" outlineLevel="0" collapsed="false">
      <c r="A1967" s="0" t="n">
        <v>5.48203</v>
      </c>
      <c r="B1967" s="0" t="n">
        <v>4.77703</v>
      </c>
      <c r="C1967" s="0" t="n">
        <v>4.07656</v>
      </c>
      <c r="D1967" s="0" t="n">
        <v>4.07484</v>
      </c>
      <c r="E1967" s="0" t="n">
        <v>3.97469</v>
      </c>
      <c r="I1967" s="0" t="n">
        <v>0.30763</v>
      </c>
      <c r="J1967" s="0" t="n">
        <v>0.74818</v>
      </c>
      <c r="K1967" s="0" t="n">
        <v>0.74676</v>
      </c>
      <c r="L1967" s="0" t="n">
        <v>0.40873</v>
      </c>
      <c r="M1967" s="0" t="n">
        <v>1.06358</v>
      </c>
      <c r="O1967" s="0" t="n">
        <f aca="false">A1967-A$3</f>
        <v>3.27422</v>
      </c>
      <c r="P1967" s="0" t="n">
        <f aca="false">B1967-B$3</f>
        <v>3.27375</v>
      </c>
      <c r="Q1967" s="0" t="n">
        <f aca="false">C1967-C$3</f>
        <v>3.27375</v>
      </c>
      <c r="R1967" s="0" t="n">
        <f aca="false">D1967-D$3</f>
        <v>3.27297</v>
      </c>
      <c r="S1967" s="0" t="n">
        <f aca="false">E1967-E$3</f>
        <v>3.27297</v>
      </c>
      <c r="W1967" s="0" t="n">
        <f aca="false">I1967-I$3</f>
        <v>0.29724</v>
      </c>
      <c r="X1967" s="0" t="n">
        <f aca="false">J1967-J$3</f>
        <v>0.71321</v>
      </c>
      <c r="Y1967" s="0" t="n">
        <f aca="false">K1967-K$3</f>
        <v>0.74138</v>
      </c>
      <c r="Z1967" s="0" t="n">
        <f aca="false">L1967-L$3</f>
        <v>0.40354</v>
      </c>
      <c r="AA1967" s="0" t="n">
        <f aca="false">M1967-M$3</f>
        <v>1.05648</v>
      </c>
      <c r="AE1967" s="0" t="n">
        <f aca="false">AVERAGE(O1967:S1967)</f>
        <v>3.273532</v>
      </c>
      <c r="AG1967" s="0" t="n">
        <f aca="false">AVERAGE(Q1967:U1967)</f>
        <v>3.27323</v>
      </c>
      <c r="AH1967" s="0" t="n">
        <f aca="false">AVERAGE(W1967:AA1967)</f>
        <v>0.64237</v>
      </c>
      <c r="AI1967" s="0" t="n">
        <f aca="false">_xlfn.STDEV.S(W1967:AA1967)/SQRT(5)</f>
        <v>0.13462222394538</v>
      </c>
    </row>
    <row r="1968" customFormat="false" ht="13.8" hidden="false" customHeight="false" outlineLevel="0" collapsed="false">
      <c r="A1968" s="0" t="n">
        <v>5.48375</v>
      </c>
      <c r="B1968" s="0" t="n">
        <v>4.77828</v>
      </c>
      <c r="C1968" s="0" t="n">
        <v>4.07828</v>
      </c>
      <c r="D1968" s="0" t="n">
        <v>4.07625</v>
      </c>
      <c r="E1968" s="0" t="n">
        <v>3.97641</v>
      </c>
      <c r="I1968" s="0" t="n">
        <v>0.308</v>
      </c>
      <c r="J1968" s="0" t="n">
        <v>0.74782</v>
      </c>
      <c r="K1968" s="0" t="n">
        <v>0.74811</v>
      </c>
      <c r="L1968" s="0" t="n">
        <v>0.40881</v>
      </c>
      <c r="M1968" s="0" t="n">
        <v>1.06645</v>
      </c>
      <c r="O1968" s="0" t="n">
        <f aca="false">A1968-A$3</f>
        <v>3.27594</v>
      </c>
      <c r="P1968" s="0" t="n">
        <f aca="false">B1968-B$3</f>
        <v>3.275</v>
      </c>
      <c r="Q1968" s="0" t="n">
        <f aca="false">C1968-C$3</f>
        <v>3.27547</v>
      </c>
      <c r="R1968" s="0" t="n">
        <f aca="false">D1968-D$3</f>
        <v>3.27438</v>
      </c>
      <c r="S1968" s="0" t="n">
        <f aca="false">E1968-E$3</f>
        <v>3.27469</v>
      </c>
      <c r="W1968" s="0" t="n">
        <f aca="false">I1968-I$3</f>
        <v>0.29761</v>
      </c>
      <c r="X1968" s="0" t="n">
        <f aca="false">J1968-J$3</f>
        <v>0.71285</v>
      </c>
      <c r="Y1968" s="0" t="n">
        <f aca="false">K1968-K$3</f>
        <v>0.74273</v>
      </c>
      <c r="Z1968" s="0" t="n">
        <f aca="false">L1968-L$3</f>
        <v>0.40362</v>
      </c>
      <c r="AA1968" s="0" t="n">
        <f aca="false">M1968-M$3</f>
        <v>1.05935</v>
      </c>
      <c r="AE1968" s="0" t="n">
        <f aca="false">AVERAGE(O1968:S1968)</f>
        <v>3.275096</v>
      </c>
      <c r="AG1968" s="0" t="n">
        <f aca="false">AVERAGE(Q1968:U1968)</f>
        <v>3.27484666666667</v>
      </c>
      <c r="AH1968" s="0" t="n">
        <f aca="false">AVERAGE(W1968:AA1968)</f>
        <v>0.643232</v>
      </c>
      <c r="AI1968" s="0" t="n">
        <f aca="false">_xlfn.STDEV.S(W1968:AA1968)/SQRT(5)</f>
        <v>0.135049839925858</v>
      </c>
    </row>
    <row r="1969" customFormat="false" ht="13.8" hidden="false" customHeight="false" outlineLevel="0" collapsed="false">
      <c r="A1969" s="0" t="n">
        <v>5.48516</v>
      </c>
      <c r="B1969" s="0" t="n">
        <v>4.78016</v>
      </c>
      <c r="C1969" s="0" t="n">
        <v>4.08</v>
      </c>
      <c r="D1969" s="0" t="n">
        <v>4.07797</v>
      </c>
      <c r="E1969" s="0" t="n">
        <v>3.97812</v>
      </c>
      <c r="I1969" s="0" t="n">
        <v>0.30806</v>
      </c>
      <c r="J1969" s="0" t="n">
        <v>0.74928</v>
      </c>
      <c r="K1969" s="0" t="n">
        <v>0.74885</v>
      </c>
      <c r="L1969" s="0" t="n">
        <v>0.40936</v>
      </c>
      <c r="M1969" s="0" t="n">
        <v>1.06853</v>
      </c>
      <c r="O1969" s="0" t="n">
        <f aca="false">A1969-A$3</f>
        <v>3.27735</v>
      </c>
      <c r="P1969" s="0" t="n">
        <f aca="false">B1969-B$3</f>
        <v>3.27688</v>
      </c>
      <c r="Q1969" s="0" t="n">
        <f aca="false">C1969-C$3</f>
        <v>3.27719</v>
      </c>
      <c r="R1969" s="0" t="n">
        <f aca="false">D1969-D$3</f>
        <v>3.2761</v>
      </c>
      <c r="S1969" s="0" t="n">
        <f aca="false">E1969-E$3</f>
        <v>3.2764</v>
      </c>
      <c r="W1969" s="0" t="n">
        <f aca="false">I1969-I$3</f>
        <v>0.29767</v>
      </c>
      <c r="X1969" s="0" t="n">
        <f aca="false">J1969-J$3</f>
        <v>0.71431</v>
      </c>
      <c r="Y1969" s="0" t="n">
        <f aca="false">K1969-K$3</f>
        <v>0.74347</v>
      </c>
      <c r="Z1969" s="0" t="n">
        <f aca="false">L1969-L$3</f>
        <v>0.40417</v>
      </c>
      <c r="AA1969" s="0" t="n">
        <f aca="false">M1969-M$3</f>
        <v>1.06143</v>
      </c>
      <c r="AE1969" s="0" t="n">
        <f aca="false">AVERAGE(O1969:S1969)</f>
        <v>3.276784</v>
      </c>
      <c r="AG1969" s="0" t="n">
        <f aca="false">AVERAGE(Q1969:U1969)</f>
        <v>3.27656333333333</v>
      </c>
      <c r="AH1969" s="0" t="n">
        <f aca="false">AVERAGE(W1969:AA1969)</f>
        <v>0.64421</v>
      </c>
      <c r="AI1969" s="0" t="n">
        <f aca="false">_xlfn.STDEV.S(W1969:AA1969)/SQRT(5)</f>
        <v>0.135378775884553</v>
      </c>
    </row>
    <row r="1970" customFormat="false" ht="13.8" hidden="false" customHeight="false" outlineLevel="0" collapsed="false">
      <c r="A1970" s="0" t="n">
        <v>5.48672</v>
      </c>
      <c r="B1970" s="0" t="n">
        <v>4.78187</v>
      </c>
      <c r="C1970" s="0" t="n">
        <v>4.08172</v>
      </c>
      <c r="D1970" s="0" t="n">
        <v>4.07969</v>
      </c>
      <c r="E1970" s="0" t="n">
        <v>3.97984</v>
      </c>
      <c r="I1970" s="0" t="n">
        <v>0.30808</v>
      </c>
      <c r="J1970" s="0" t="n">
        <v>0.75162</v>
      </c>
      <c r="K1970" s="0" t="n">
        <v>0.7497</v>
      </c>
      <c r="L1970" s="0" t="n">
        <v>0.41038</v>
      </c>
      <c r="M1970" s="0" t="n">
        <v>1.07099</v>
      </c>
      <c r="O1970" s="0" t="n">
        <f aca="false">A1970-A$3</f>
        <v>3.27891</v>
      </c>
      <c r="P1970" s="0" t="n">
        <f aca="false">B1970-B$3</f>
        <v>3.27859</v>
      </c>
      <c r="Q1970" s="0" t="n">
        <f aca="false">C1970-C$3</f>
        <v>3.27891</v>
      </c>
      <c r="R1970" s="0" t="n">
        <f aca="false">D1970-D$3</f>
        <v>3.27782</v>
      </c>
      <c r="S1970" s="0" t="n">
        <f aca="false">E1970-E$3</f>
        <v>3.27812</v>
      </c>
      <c r="W1970" s="0" t="n">
        <f aca="false">I1970-I$3</f>
        <v>0.29769</v>
      </c>
      <c r="X1970" s="0" t="n">
        <f aca="false">J1970-J$3</f>
        <v>0.71665</v>
      </c>
      <c r="Y1970" s="0" t="n">
        <f aca="false">K1970-K$3</f>
        <v>0.74432</v>
      </c>
      <c r="Z1970" s="0" t="n">
        <f aca="false">L1970-L$3</f>
        <v>0.40519</v>
      </c>
      <c r="AA1970" s="0" t="n">
        <f aca="false">M1970-M$3</f>
        <v>1.06389</v>
      </c>
      <c r="AE1970" s="0" t="n">
        <f aca="false">AVERAGE(O1970:S1970)</f>
        <v>3.27847</v>
      </c>
      <c r="AG1970" s="0" t="n">
        <f aca="false">AVERAGE(Q1970:U1970)</f>
        <v>3.27828333333333</v>
      </c>
      <c r="AH1970" s="0" t="n">
        <f aca="false">AVERAGE(W1970:AA1970)</f>
        <v>0.645548</v>
      </c>
      <c r="AI1970" s="0" t="n">
        <f aca="false">_xlfn.STDEV.S(W1970:AA1970)/SQRT(5)</f>
        <v>0.13575687601002</v>
      </c>
    </row>
    <row r="1971" customFormat="false" ht="13.8" hidden="false" customHeight="false" outlineLevel="0" collapsed="false">
      <c r="A1971" s="0" t="n">
        <v>5.48859</v>
      </c>
      <c r="B1971" s="0" t="n">
        <v>4.78359</v>
      </c>
      <c r="C1971" s="0" t="n">
        <v>4.08375</v>
      </c>
      <c r="D1971" s="0" t="n">
        <v>4.08141</v>
      </c>
      <c r="E1971" s="0" t="n">
        <v>3.98141</v>
      </c>
      <c r="I1971" s="0" t="n">
        <v>0.30888</v>
      </c>
      <c r="J1971" s="0" t="n">
        <v>0.75254</v>
      </c>
      <c r="K1971" s="0" t="n">
        <v>0.75174</v>
      </c>
      <c r="L1971" s="0" t="n">
        <v>0.41181</v>
      </c>
      <c r="M1971" s="0" t="n">
        <v>1.07318</v>
      </c>
      <c r="O1971" s="0" t="n">
        <f aca="false">A1971-A$3</f>
        <v>3.28078</v>
      </c>
      <c r="P1971" s="0" t="n">
        <f aca="false">B1971-B$3</f>
        <v>3.28031</v>
      </c>
      <c r="Q1971" s="0" t="n">
        <f aca="false">C1971-C$3</f>
        <v>3.28094</v>
      </c>
      <c r="R1971" s="0" t="n">
        <f aca="false">D1971-D$3</f>
        <v>3.27954</v>
      </c>
      <c r="S1971" s="0" t="n">
        <f aca="false">E1971-E$3</f>
        <v>3.27969</v>
      </c>
      <c r="W1971" s="0" t="n">
        <f aca="false">I1971-I$3</f>
        <v>0.29849</v>
      </c>
      <c r="X1971" s="0" t="n">
        <f aca="false">J1971-J$3</f>
        <v>0.71757</v>
      </c>
      <c r="Y1971" s="0" t="n">
        <f aca="false">K1971-K$3</f>
        <v>0.74636</v>
      </c>
      <c r="Z1971" s="0" t="n">
        <f aca="false">L1971-L$3</f>
        <v>0.40662</v>
      </c>
      <c r="AA1971" s="0" t="n">
        <f aca="false">M1971-M$3</f>
        <v>1.06608</v>
      </c>
      <c r="AE1971" s="0" t="n">
        <f aca="false">AVERAGE(O1971:S1971)</f>
        <v>3.280252</v>
      </c>
      <c r="AG1971" s="0" t="n">
        <f aca="false">AVERAGE(Q1971:U1971)</f>
        <v>3.28005666666667</v>
      </c>
      <c r="AH1971" s="0" t="n">
        <f aca="false">AVERAGE(W1971:AA1971)</f>
        <v>0.647024</v>
      </c>
      <c r="AI1971" s="0" t="n">
        <f aca="false">_xlfn.STDEV.S(W1971:AA1971)/SQRT(5)</f>
        <v>0.135963661049561</v>
      </c>
    </row>
    <row r="1972" customFormat="false" ht="13.8" hidden="false" customHeight="false" outlineLevel="0" collapsed="false">
      <c r="A1972" s="0" t="n">
        <v>5.49031</v>
      </c>
      <c r="B1972" s="0" t="n">
        <v>4.785</v>
      </c>
      <c r="C1972" s="0" t="n">
        <v>4.08562</v>
      </c>
      <c r="D1972" s="0" t="n">
        <v>4.08328</v>
      </c>
      <c r="E1972" s="0" t="n">
        <v>3.98328</v>
      </c>
      <c r="I1972" s="0" t="n">
        <v>0.3098</v>
      </c>
      <c r="J1972" s="0" t="n">
        <v>0.75297</v>
      </c>
      <c r="K1972" s="0" t="n">
        <v>0.753</v>
      </c>
      <c r="L1972" s="0" t="n">
        <v>0.41314</v>
      </c>
      <c r="M1972" s="0" t="n">
        <v>1.07608</v>
      </c>
      <c r="O1972" s="0" t="n">
        <f aca="false">A1972-A$3</f>
        <v>3.2825</v>
      </c>
      <c r="P1972" s="0" t="n">
        <f aca="false">B1972-B$3</f>
        <v>3.28172</v>
      </c>
      <c r="Q1972" s="0" t="n">
        <f aca="false">C1972-C$3</f>
        <v>3.28281</v>
      </c>
      <c r="R1972" s="0" t="n">
        <f aca="false">D1972-D$3</f>
        <v>3.28141</v>
      </c>
      <c r="S1972" s="0" t="n">
        <f aca="false">E1972-E$3</f>
        <v>3.28156</v>
      </c>
      <c r="W1972" s="0" t="n">
        <f aca="false">I1972-I$3</f>
        <v>0.29941</v>
      </c>
      <c r="X1972" s="0" t="n">
        <f aca="false">J1972-J$3</f>
        <v>0.718</v>
      </c>
      <c r="Y1972" s="0" t="n">
        <f aca="false">K1972-K$3</f>
        <v>0.74762</v>
      </c>
      <c r="Z1972" s="0" t="n">
        <f aca="false">L1972-L$3</f>
        <v>0.40795</v>
      </c>
      <c r="AA1972" s="0" t="n">
        <f aca="false">M1972-M$3</f>
        <v>1.06898</v>
      </c>
      <c r="AE1972" s="0" t="n">
        <f aca="false">AVERAGE(O1972:S1972)</f>
        <v>3.282</v>
      </c>
      <c r="AG1972" s="0" t="n">
        <f aca="false">AVERAGE(Q1972:U1972)</f>
        <v>3.28192666666667</v>
      </c>
      <c r="AH1972" s="0" t="n">
        <f aca="false">AVERAGE(W1972:AA1972)</f>
        <v>0.648392</v>
      </c>
      <c r="AI1972" s="0" t="n">
        <f aca="false">_xlfn.STDEV.S(W1972:AA1972)/SQRT(5)</f>
        <v>0.136232618539027</v>
      </c>
    </row>
    <row r="1973" customFormat="false" ht="13.8" hidden="false" customHeight="false" outlineLevel="0" collapsed="false">
      <c r="A1973" s="0" t="n">
        <v>5.49172</v>
      </c>
      <c r="B1973" s="0" t="n">
        <v>4.78641</v>
      </c>
      <c r="C1973" s="0" t="n">
        <v>4.0875</v>
      </c>
      <c r="D1973" s="0" t="n">
        <v>4.08516</v>
      </c>
      <c r="E1973" s="0" t="n">
        <v>3.98516</v>
      </c>
      <c r="I1973" s="0" t="n">
        <v>0.31001</v>
      </c>
      <c r="J1973" s="0" t="n">
        <v>0.75325</v>
      </c>
      <c r="K1973" s="0" t="n">
        <v>0.75513</v>
      </c>
      <c r="L1973" s="0" t="n">
        <v>0.41427</v>
      </c>
      <c r="M1973" s="0" t="n">
        <v>1.07964</v>
      </c>
      <c r="O1973" s="0" t="n">
        <f aca="false">A1973-A$3</f>
        <v>3.28391</v>
      </c>
      <c r="P1973" s="0" t="n">
        <f aca="false">B1973-B$3</f>
        <v>3.28313</v>
      </c>
      <c r="Q1973" s="0" t="n">
        <f aca="false">C1973-C$3</f>
        <v>3.28469</v>
      </c>
      <c r="R1973" s="0" t="n">
        <f aca="false">D1973-D$3</f>
        <v>3.28329</v>
      </c>
      <c r="S1973" s="0" t="n">
        <f aca="false">E1973-E$3</f>
        <v>3.28344</v>
      </c>
      <c r="W1973" s="0" t="n">
        <f aca="false">I1973-I$3</f>
        <v>0.29962</v>
      </c>
      <c r="X1973" s="0" t="n">
        <f aca="false">J1973-J$3</f>
        <v>0.71828</v>
      </c>
      <c r="Y1973" s="0" t="n">
        <f aca="false">K1973-K$3</f>
        <v>0.74975</v>
      </c>
      <c r="Z1973" s="0" t="n">
        <f aca="false">L1973-L$3</f>
        <v>0.40908</v>
      </c>
      <c r="AA1973" s="0" t="n">
        <f aca="false">M1973-M$3</f>
        <v>1.07254</v>
      </c>
      <c r="AE1973" s="0" t="n">
        <f aca="false">AVERAGE(O1973:S1973)</f>
        <v>3.283692</v>
      </c>
      <c r="AG1973" s="0" t="n">
        <f aca="false">AVERAGE(Q1973:U1973)</f>
        <v>3.28380666666667</v>
      </c>
      <c r="AH1973" s="0" t="n">
        <f aca="false">AVERAGE(W1973:AA1973)</f>
        <v>0.649854</v>
      </c>
      <c r="AI1973" s="0" t="n">
        <f aca="false">_xlfn.STDEV.S(W1973:AA1973)/SQRT(5)</f>
        <v>0.13674076874144</v>
      </c>
    </row>
    <row r="1974" customFormat="false" ht="13.8" hidden="false" customHeight="false" outlineLevel="0" collapsed="false">
      <c r="A1974" s="0" t="n">
        <v>5.49312</v>
      </c>
      <c r="B1974" s="0" t="n">
        <v>4.78812</v>
      </c>
      <c r="C1974" s="0" t="n">
        <v>4.08844</v>
      </c>
      <c r="D1974" s="0" t="n">
        <v>4.08703</v>
      </c>
      <c r="E1974" s="0" t="n">
        <v>3.98719</v>
      </c>
      <c r="I1974" s="0" t="n">
        <v>0.31013</v>
      </c>
      <c r="J1974" s="0" t="n">
        <v>0.75443</v>
      </c>
      <c r="K1974" s="0" t="n">
        <v>0.75453</v>
      </c>
      <c r="L1974" s="0" t="n">
        <v>0.41556</v>
      </c>
      <c r="M1974" s="0" t="n">
        <v>1.0835</v>
      </c>
      <c r="O1974" s="0" t="n">
        <f aca="false">A1974-A$3</f>
        <v>3.28531</v>
      </c>
      <c r="P1974" s="0" t="n">
        <f aca="false">B1974-B$3</f>
        <v>3.28484</v>
      </c>
      <c r="Q1974" s="0" t="n">
        <f aca="false">C1974-C$3</f>
        <v>3.28563</v>
      </c>
      <c r="R1974" s="0" t="n">
        <f aca="false">D1974-D$3</f>
        <v>3.28516</v>
      </c>
      <c r="S1974" s="0" t="n">
        <f aca="false">E1974-E$3</f>
        <v>3.28547</v>
      </c>
      <c r="W1974" s="0" t="n">
        <f aca="false">I1974-I$3</f>
        <v>0.29974</v>
      </c>
      <c r="X1974" s="0" t="n">
        <f aca="false">J1974-J$3</f>
        <v>0.71946</v>
      </c>
      <c r="Y1974" s="0" t="n">
        <f aca="false">K1974-K$3</f>
        <v>0.74915</v>
      </c>
      <c r="Z1974" s="0" t="n">
        <f aca="false">L1974-L$3</f>
        <v>0.41037</v>
      </c>
      <c r="AA1974" s="0" t="n">
        <f aca="false">M1974-M$3</f>
        <v>1.0764</v>
      </c>
      <c r="AE1974" s="0" t="n">
        <f aca="false">AVERAGE(O1974:S1974)</f>
        <v>3.285282</v>
      </c>
      <c r="AG1974" s="0" t="n">
        <f aca="false">AVERAGE(Q1974:U1974)</f>
        <v>3.28542</v>
      </c>
      <c r="AH1974" s="0" t="n">
        <f aca="false">AVERAGE(W1974:AA1974)</f>
        <v>0.651024</v>
      </c>
      <c r="AI1974" s="0" t="n">
        <f aca="false">_xlfn.STDEV.S(W1974:AA1974)/SQRT(5)</f>
        <v>0.137217297692383</v>
      </c>
    </row>
    <row r="1975" customFormat="false" ht="13.8" hidden="false" customHeight="false" outlineLevel="0" collapsed="false">
      <c r="A1975" s="0" t="n">
        <v>5.49469</v>
      </c>
      <c r="B1975" s="0" t="n">
        <v>4.78984</v>
      </c>
      <c r="C1975" s="0" t="n">
        <v>4.08969</v>
      </c>
      <c r="D1975" s="0" t="n">
        <v>4.08875</v>
      </c>
      <c r="E1975" s="0" t="n">
        <v>3.98875</v>
      </c>
      <c r="I1975" s="0" t="n">
        <v>0.31031</v>
      </c>
      <c r="J1975" s="0" t="n">
        <v>0.75632</v>
      </c>
      <c r="K1975" s="0" t="n">
        <v>0.75422</v>
      </c>
      <c r="L1975" s="0" t="n">
        <v>0.41673</v>
      </c>
      <c r="M1975" s="0" t="n">
        <v>1.08595</v>
      </c>
      <c r="O1975" s="0" t="n">
        <f aca="false">A1975-A$3</f>
        <v>3.28688</v>
      </c>
      <c r="P1975" s="0" t="n">
        <f aca="false">B1975-B$3</f>
        <v>3.28656</v>
      </c>
      <c r="Q1975" s="0" t="n">
        <f aca="false">C1975-C$3</f>
        <v>3.28688</v>
      </c>
      <c r="R1975" s="0" t="n">
        <f aca="false">D1975-D$3</f>
        <v>3.28688</v>
      </c>
      <c r="S1975" s="0" t="n">
        <f aca="false">E1975-E$3</f>
        <v>3.28703</v>
      </c>
      <c r="W1975" s="0" t="n">
        <f aca="false">I1975-I$3</f>
        <v>0.29992</v>
      </c>
      <c r="X1975" s="0" t="n">
        <f aca="false">J1975-J$3</f>
        <v>0.72135</v>
      </c>
      <c r="Y1975" s="0" t="n">
        <f aca="false">K1975-K$3</f>
        <v>0.74884</v>
      </c>
      <c r="Z1975" s="0" t="n">
        <f aca="false">L1975-L$3</f>
        <v>0.41154</v>
      </c>
      <c r="AA1975" s="0" t="n">
        <f aca="false">M1975-M$3</f>
        <v>1.07885</v>
      </c>
      <c r="AE1975" s="0" t="n">
        <f aca="false">AVERAGE(O1975:S1975)</f>
        <v>3.286846</v>
      </c>
      <c r="AG1975" s="0" t="n">
        <f aca="false">AVERAGE(Q1975:U1975)</f>
        <v>3.28693</v>
      </c>
      <c r="AH1975" s="0" t="n">
        <f aca="false">AVERAGE(W1975:AA1975)</f>
        <v>0.6521</v>
      </c>
      <c r="AI1975" s="0" t="n">
        <f aca="false">_xlfn.STDEV.S(W1975:AA1975)/SQRT(5)</f>
        <v>0.137508112233424</v>
      </c>
    </row>
    <row r="1976" customFormat="false" ht="13.8" hidden="false" customHeight="false" outlineLevel="0" collapsed="false">
      <c r="A1976" s="0" t="n">
        <v>5.49625</v>
      </c>
      <c r="B1976" s="0" t="n">
        <v>4.79156</v>
      </c>
      <c r="C1976" s="0" t="n">
        <v>4.09125</v>
      </c>
      <c r="D1976" s="0" t="n">
        <v>4.08984</v>
      </c>
      <c r="E1976" s="0" t="n">
        <v>3.98984</v>
      </c>
      <c r="I1976" s="0" t="n">
        <v>0.31096</v>
      </c>
      <c r="J1976" s="0" t="n">
        <v>0.75822</v>
      </c>
      <c r="K1976" s="0" t="n">
        <v>0.75635</v>
      </c>
      <c r="L1976" s="0" t="n">
        <v>0.41598</v>
      </c>
      <c r="M1976" s="0" t="n">
        <v>1.0855</v>
      </c>
      <c r="O1976" s="0" t="n">
        <f aca="false">A1976-A$3</f>
        <v>3.28844</v>
      </c>
      <c r="P1976" s="0" t="n">
        <f aca="false">B1976-B$3</f>
        <v>3.28828</v>
      </c>
      <c r="Q1976" s="0" t="n">
        <f aca="false">C1976-C$3</f>
        <v>3.28844</v>
      </c>
      <c r="R1976" s="0" t="n">
        <f aca="false">D1976-D$3</f>
        <v>3.28797</v>
      </c>
      <c r="S1976" s="0" t="n">
        <f aca="false">E1976-E$3</f>
        <v>3.28812</v>
      </c>
      <c r="W1976" s="0" t="n">
        <f aca="false">I1976-I$3</f>
        <v>0.30057</v>
      </c>
      <c r="X1976" s="0" t="n">
        <f aca="false">J1976-J$3</f>
        <v>0.72325</v>
      </c>
      <c r="Y1976" s="0" t="n">
        <f aca="false">K1976-K$3</f>
        <v>0.75097</v>
      </c>
      <c r="Z1976" s="0" t="n">
        <f aca="false">L1976-L$3</f>
        <v>0.41079</v>
      </c>
      <c r="AA1976" s="0" t="n">
        <f aca="false">M1976-M$3</f>
        <v>1.0784</v>
      </c>
      <c r="AE1976" s="0" t="n">
        <f aca="false">AVERAGE(O1976:S1976)</f>
        <v>3.28825</v>
      </c>
      <c r="AG1976" s="0" t="n">
        <f aca="false">AVERAGE(Q1976:U1976)</f>
        <v>3.28817666666667</v>
      </c>
      <c r="AH1976" s="0" t="n">
        <f aca="false">AVERAGE(W1976:AA1976)</f>
        <v>0.652796</v>
      </c>
      <c r="AI1976" s="0" t="n">
        <f aca="false">_xlfn.STDEV.S(W1976:AA1976)/SQRT(5)</f>
        <v>0.137544669893093</v>
      </c>
    </row>
    <row r="1977" customFormat="false" ht="13.8" hidden="false" customHeight="false" outlineLevel="0" collapsed="false">
      <c r="A1977" s="0" t="n">
        <v>5.49812</v>
      </c>
      <c r="B1977" s="0" t="n">
        <v>4.79312</v>
      </c>
      <c r="C1977" s="0" t="n">
        <v>4.09312</v>
      </c>
      <c r="D1977" s="0" t="n">
        <v>4.09125</v>
      </c>
      <c r="E1977" s="0" t="n">
        <v>3.99141</v>
      </c>
      <c r="I1977" s="0" t="n">
        <v>0.31188</v>
      </c>
      <c r="J1977" s="0" t="n">
        <v>0.75974</v>
      </c>
      <c r="K1977" s="0" t="n">
        <v>0.75959</v>
      </c>
      <c r="L1977" s="0" t="n">
        <v>0.41572</v>
      </c>
      <c r="M1977" s="0" t="n">
        <v>1.08762</v>
      </c>
      <c r="O1977" s="0" t="n">
        <f aca="false">A1977-A$3</f>
        <v>3.29031</v>
      </c>
      <c r="P1977" s="0" t="n">
        <f aca="false">B1977-B$3</f>
        <v>3.28984</v>
      </c>
      <c r="Q1977" s="0" t="n">
        <f aca="false">C1977-C$3</f>
        <v>3.29031</v>
      </c>
      <c r="R1977" s="0" t="n">
        <f aca="false">D1977-D$3</f>
        <v>3.28938</v>
      </c>
      <c r="S1977" s="0" t="n">
        <f aca="false">E1977-E$3</f>
        <v>3.28969</v>
      </c>
      <c r="W1977" s="0" t="n">
        <f aca="false">I1977-I$3</f>
        <v>0.30149</v>
      </c>
      <c r="X1977" s="0" t="n">
        <f aca="false">J1977-J$3</f>
        <v>0.72477</v>
      </c>
      <c r="Y1977" s="0" t="n">
        <f aca="false">K1977-K$3</f>
        <v>0.75421</v>
      </c>
      <c r="Z1977" s="0" t="n">
        <f aca="false">L1977-L$3</f>
        <v>0.41053</v>
      </c>
      <c r="AA1977" s="0" t="n">
        <f aca="false">M1977-M$3</f>
        <v>1.08052</v>
      </c>
      <c r="AE1977" s="0" t="n">
        <f aca="false">AVERAGE(O1977:S1977)</f>
        <v>3.289906</v>
      </c>
      <c r="AG1977" s="0" t="n">
        <f aca="false">AVERAGE(Q1977:U1977)</f>
        <v>3.28979333333333</v>
      </c>
      <c r="AH1977" s="0" t="n">
        <f aca="false">AVERAGE(W1977:AA1977)</f>
        <v>0.654304</v>
      </c>
      <c r="AI1977" s="0" t="n">
        <f aca="false">_xlfn.STDEV.S(W1977:AA1977)/SQRT(5)</f>
        <v>0.137932995747936</v>
      </c>
    </row>
    <row r="1978" customFormat="false" ht="13.8" hidden="false" customHeight="false" outlineLevel="0" collapsed="false">
      <c r="A1978" s="0" t="n">
        <v>5.49984</v>
      </c>
      <c r="B1978" s="0" t="n">
        <v>4.79484</v>
      </c>
      <c r="C1978" s="0" t="n">
        <v>4.09516</v>
      </c>
      <c r="D1978" s="0" t="n">
        <v>4.09312</v>
      </c>
      <c r="E1978" s="0" t="n">
        <v>3.99344</v>
      </c>
      <c r="I1978" s="0" t="n">
        <v>0.31284</v>
      </c>
      <c r="J1978" s="0" t="n">
        <v>0.76082</v>
      </c>
      <c r="K1978" s="0" t="n">
        <v>0.76267</v>
      </c>
      <c r="L1978" s="0" t="n">
        <v>0.41708</v>
      </c>
      <c r="M1978" s="0" t="n">
        <v>1.09202</v>
      </c>
      <c r="O1978" s="0" t="n">
        <f aca="false">A1978-A$3</f>
        <v>3.29203</v>
      </c>
      <c r="P1978" s="0" t="n">
        <f aca="false">B1978-B$3</f>
        <v>3.29156</v>
      </c>
      <c r="Q1978" s="0" t="n">
        <f aca="false">C1978-C$3</f>
        <v>3.29235</v>
      </c>
      <c r="R1978" s="0" t="n">
        <f aca="false">D1978-D$3</f>
        <v>3.29125</v>
      </c>
      <c r="S1978" s="0" t="n">
        <f aca="false">E1978-E$3</f>
        <v>3.29172</v>
      </c>
      <c r="W1978" s="0" t="n">
        <f aca="false">I1978-I$3</f>
        <v>0.30245</v>
      </c>
      <c r="X1978" s="0" t="n">
        <f aca="false">J1978-J$3</f>
        <v>0.72585</v>
      </c>
      <c r="Y1978" s="0" t="n">
        <f aca="false">K1978-K$3</f>
        <v>0.75729</v>
      </c>
      <c r="Z1978" s="0" t="n">
        <f aca="false">L1978-L$3</f>
        <v>0.41189</v>
      </c>
      <c r="AA1978" s="0" t="n">
        <f aca="false">M1978-M$3</f>
        <v>1.08492</v>
      </c>
      <c r="AE1978" s="0" t="n">
        <f aca="false">AVERAGE(O1978:S1978)</f>
        <v>3.291782</v>
      </c>
      <c r="AG1978" s="0" t="n">
        <f aca="false">AVERAGE(Q1978:U1978)</f>
        <v>3.29177333333333</v>
      </c>
      <c r="AH1978" s="0" t="n">
        <f aca="false">AVERAGE(W1978:AA1978)</f>
        <v>0.65648</v>
      </c>
      <c r="AI1978" s="0" t="n">
        <f aca="false">_xlfn.STDEV.S(W1978:AA1978)/SQRT(5)</f>
        <v>0.138509421268013</v>
      </c>
    </row>
    <row r="1979" customFormat="false" ht="13.8" hidden="false" customHeight="false" outlineLevel="0" collapsed="false">
      <c r="A1979" s="0" t="n">
        <v>5.50141</v>
      </c>
      <c r="B1979" s="0" t="n">
        <v>4.79656</v>
      </c>
      <c r="C1979" s="0" t="n">
        <v>4.09672</v>
      </c>
      <c r="D1979" s="0" t="n">
        <v>4.09516</v>
      </c>
      <c r="E1979" s="0" t="n">
        <v>3.99531</v>
      </c>
      <c r="I1979" s="0" t="n">
        <v>0.31324</v>
      </c>
      <c r="J1979" s="0" t="n">
        <v>0.76232</v>
      </c>
      <c r="K1979" s="0" t="n">
        <v>0.76447</v>
      </c>
      <c r="L1979" s="0" t="n">
        <v>0.4187</v>
      </c>
      <c r="M1979" s="0" t="n">
        <v>1.09672</v>
      </c>
      <c r="O1979" s="0" t="n">
        <f aca="false">A1979-A$3</f>
        <v>3.2936</v>
      </c>
      <c r="P1979" s="0" t="n">
        <f aca="false">B1979-B$3</f>
        <v>3.29328</v>
      </c>
      <c r="Q1979" s="0" t="n">
        <f aca="false">C1979-C$3</f>
        <v>3.29391</v>
      </c>
      <c r="R1979" s="0" t="n">
        <f aca="false">D1979-D$3</f>
        <v>3.29329</v>
      </c>
      <c r="S1979" s="0" t="n">
        <f aca="false">E1979-E$3</f>
        <v>3.29359</v>
      </c>
      <c r="W1979" s="0" t="n">
        <f aca="false">I1979-I$3</f>
        <v>0.30285</v>
      </c>
      <c r="X1979" s="0" t="n">
        <f aca="false">J1979-J$3</f>
        <v>0.72735</v>
      </c>
      <c r="Y1979" s="0" t="n">
        <f aca="false">K1979-K$3</f>
        <v>0.75909</v>
      </c>
      <c r="Z1979" s="0" t="n">
        <f aca="false">L1979-L$3</f>
        <v>0.41351</v>
      </c>
      <c r="AA1979" s="0" t="n">
        <f aca="false">M1979-M$3</f>
        <v>1.08962</v>
      </c>
      <c r="AE1979" s="0" t="n">
        <f aca="false">AVERAGE(O1979:S1979)</f>
        <v>3.293534</v>
      </c>
      <c r="AG1979" s="0" t="n">
        <f aca="false">AVERAGE(Q1979:U1979)</f>
        <v>3.29359666666667</v>
      </c>
      <c r="AH1979" s="0" t="n">
        <f aca="false">AVERAGE(W1979:AA1979)</f>
        <v>0.658484</v>
      </c>
      <c r="AI1979" s="0" t="n">
        <f aca="false">_xlfn.STDEV.S(W1979:AA1979)/SQRT(5)</f>
        <v>0.139145633478022</v>
      </c>
    </row>
    <row r="1980" customFormat="false" ht="13.8" hidden="false" customHeight="false" outlineLevel="0" collapsed="false">
      <c r="A1980" s="0" t="n">
        <v>5.50312</v>
      </c>
      <c r="B1980" s="0" t="n">
        <v>4.79828</v>
      </c>
      <c r="C1980" s="0" t="n">
        <v>4.09828</v>
      </c>
      <c r="D1980" s="0" t="n">
        <v>4.09687</v>
      </c>
      <c r="E1980" s="0" t="n">
        <v>3.99687</v>
      </c>
      <c r="I1980" s="0" t="n">
        <v>0.31386</v>
      </c>
      <c r="J1980" s="0" t="n">
        <v>0.76415</v>
      </c>
      <c r="K1980" s="0" t="n">
        <v>0.76231</v>
      </c>
      <c r="L1980" s="0" t="n">
        <v>0.41977</v>
      </c>
      <c r="M1980" s="0" t="n">
        <v>1.09872</v>
      </c>
      <c r="O1980" s="0" t="n">
        <f aca="false">A1980-A$3</f>
        <v>3.29531</v>
      </c>
      <c r="P1980" s="0" t="n">
        <f aca="false">B1980-B$3</f>
        <v>3.295</v>
      </c>
      <c r="Q1980" s="0" t="n">
        <f aca="false">C1980-C$3</f>
        <v>3.29547</v>
      </c>
      <c r="R1980" s="0" t="n">
        <f aca="false">D1980-D$3</f>
        <v>3.295</v>
      </c>
      <c r="S1980" s="0" t="n">
        <f aca="false">E1980-E$3</f>
        <v>3.29515</v>
      </c>
      <c r="W1980" s="0" t="n">
        <f aca="false">I1980-I$3</f>
        <v>0.30347</v>
      </c>
      <c r="X1980" s="0" t="n">
        <f aca="false">J1980-J$3</f>
        <v>0.72918</v>
      </c>
      <c r="Y1980" s="0" t="n">
        <f aca="false">K1980-K$3</f>
        <v>0.75693</v>
      </c>
      <c r="Z1980" s="0" t="n">
        <f aca="false">L1980-L$3</f>
        <v>0.41458</v>
      </c>
      <c r="AA1980" s="0" t="n">
        <f aca="false">M1980-M$3</f>
        <v>1.09162</v>
      </c>
      <c r="AE1980" s="0" t="n">
        <f aca="false">AVERAGE(O1980:S1980)</f>
        <v>3.295186</v>
      </c>
      <c r="AG1980" s="0" t="n">
        <f aca="false">AVERAGE(Q1980:U1980)</f>
        <v>3.29520666666667</v>
      </c>
      <c r="AH1980" s="0" t="n">
        <f aca="false">AVERAGE(W1980:AA1980)</f>
        <v>0.659156</v>
      </c>
      <c r="AI1980" s="0" t="n">
        <f aca="false">_xlfn.STDEV.S(W1980:AA1980)/SQRT(5)</f>
        <v>0.139251243678468</v>
      </c>
    </row>
    <row r="1981" customFormat="false" ht="13.8" hidden="false" customHeight="false" outlineLevel="0" collapsed="false">
      <c r="A1981" s="0" t="n">
        <v>5.50469</v>
      </c>
      <c r="B1981" s="0" t="n">
        <v>4.80016</v>
      </c>
      <c r="C1981" s="0" t="n">
        <v>4.09984</v>
      </c>
      <c r="D1981" s="0" t="n">
        <v>4.09828</v>
      </c>
      <c r="E1981" s="0" t="n">
        <v>3.99844</v>
      </c>
      <c r="I1981" s="0" t="n">
        <v>0.31438</v>
      </c>
      <c r="J1981" s="0" t="n">
        <v>0.76602</v>
      </c>
      <c r="K1981" s="0" t="n">
        <v>0.76297</v>
      </c>
      <c r="L1981" s="0" t="n">
        <v>0.41999</v>
      </c>
      <c r="M1981" s="0" t="n">
        <v>1.09974</v>
      </c>
      <c r="O1981" s="0" t="n">
        <f aca="false">A1981-A$3</f>
        <v>3.29688</v>
      </c>
      <c r="P1981" s="0" t="n">
        <f aca="false">B1981-B$3</f>
        <v>3.29688</v>
      </c>
      <c r="Q1981" s="0" t="n">
        <f aca="false">C1981-C$3</f>
        <v>3.29703</v>
      </c>
      <c r="R1981" s="0" t="n">
        <f aca="false">D1981-D$3</f>
        <v>3.29641</v>
      </c>
      <c r="S1981" s="0" t="n">
        <f aca="false">E1981-E$3</f>
        <v>3.29672</v>
      </c>
      <c r="W1981" s="0" t="n">
        <f aca="false">I1981-I$3</f>
        <v>0.30399</v>
      </c>
      <c r="X1981" s="0" t="n">
        <f aca="false">J1981-J$3</f>
        <v>0.73105</v>
      </c>
      <c r="Y1981" s="0" t="n">
        <f aca="false">K1981-K$3</f>
        <v>0.75759</v>
      </c>
      <c r="Z1981" s="0" t="n">
        <f aca="false">L1981-L$3</f>
        <v>0.4148</v>
      </c>
      <c r="AA1981" s="0" t="n">
        <f aca="false">M1981-M$3</f>
        <v>1.09264</v>
      </c>
      <c r="AE1981" s="0" t="n">
        <f aca="false">AVERAGE(O1981:S1981)</f>
        <v>3.296784</v>
      </c>
      <c r="AG1981" s="0" t="n">
        <f aca="false">AVERAGE(Q1981:U1981)</f>
        <v>3.29672</v>
      </c>
      <c r="AH1981" s="0" t="n">
        <f aca="false">AVERAGE(W1981:AA1981)</f>
        <v>0.660014</v>
      </c>
      <c r="AI1981" s="0" t="n">
        <f aca="false">_xlfn.STDEV.S(W1981:AA1981)/SQRT(5)</f>
        <v>0.139394303922363</v>
      </c>
    </row>
    <row r="1982" customFormat="false" ht="13.8" hidden="false" customHeight="false" outlineLevel="0" collapsed="false">
      <c r="A1982" s="0" t="n">
        <v>5.50641</v>
      </c>
      <c r="B1982" s="0" t="n">
        <v>4.80203</v>
      </c>
      <c r="C1982" s="0" t="n">
        <v>4.10141</v>
      </c>
      <c r="D1982" s="0" t="n">
        <v>4.09984</v>
      </c>
      <c r="E1982" s="0" t="n">
        <v>4</v>
      </c>
      <c r="I1982" s="0" t="n">
        <v>0.31506</v>
      </c>
      <c r="J1982" s="0" t="n">
        <v>0.76823</v>
      </c>
      <c r="K1982" s="0" t="n">
        <v>0.76466</v>
      </c>
      <c r="L1982" s="0" t="n">
        <v>0.42054</v>
      </c>
      <c r="M1982" s="0" t="n">
        <v>1.10108</v>
      </c>
      <c r="O1982" s="0" t="n">
        <f aca="false">A1982-A$3</f>
        <v>3.2986</v>
      </c>
      <c r="P1982" s="0" t="n">
        <f aca="false">B1982-B$3</f>
        <v>3.29875</v>
      </c>
      <c r="Q1982" s="0" t="n">
        <f aca="false">C1982-C$3</f>
        <v>3.2986</v>
      </c>
      <c r="R1982" s="0" t="n">
        <f aca="false">D1982-D$3</f>
        <v>3.29797</v>
      </c>
      <c r="S1982" s="0" t="n">
        <f aca="false">E1982-E$3</f>
        <v>3.29828</v>
      </c>
      <c r="W1982" s="0" t="n">
        <f aca="false">I1982-I$3</f>
        <v>0.30467</v>
      </c>
      <c r="X1982" s="0" t="n">
        <f aca="false">J1982-J$3</f>
        <v>0.73326</v>
      </c>
      <c r="Y1982" s="0" t="n">
        <f aca="false">K1982-K$3</f>
        <v>0.75928</v>
      </c>
      <c r="Z1982" s="0" t="n">
        <f aca="false">L1982-L$3</f>
        <v>0.41535</v>
      </c>
      <c r="AA1982" s="0" t="n">
        <f aca="false">M1982-M$3</f>
        <v>1.09398</v>
      </c>
      <c r="AE1982" s="0" t="n">
        <f aca="false">AVERAGE(O1982:S1982)</f>
        <v>3.29844</v>
      </c>
      <c r="AG1982" s="0" t="n">
        <f aca="false">AVERAGE(Q1982:U1982)</f>
        <v>3.29828333333333</v>
      </c>
      <c r="AH1982" s="0" t="n">
        <f aca="false">AVERAGE(W1982:AA1982)</f>
        <v>0.661308</v>
      </c>
      <c r="AI1982" s="0" t="n">
        <f aca="false">_xlfn.STDEV.S(W1982:AA1982)/SQRT(5)</f>
        <v>0.139582710870652</v>
      </c>
    </row>
    <row r="1983" customFormat="false" ht="13.8" hidden="false" customHeight="false" outlineLevel="0" collapsed="false">
      <c r="A1983" s="0" t="n">
        <v>5.50812</v>
      </c>
      <c r="B1983" s="0" t="n">
        <v>4.80391</v>
      </c>
      <c r="C1983" s="0" t="n">
        <v>4.10281</v>
      </c>
      <c r="D1983" s="0" t="n">
        <v>4.10156</v>
      </c>
      <c r="E1983" s="0" t="n">
        <v>4.00156</v>
      </c>
      <c r="I1983" s="0" t="n">
        <v>0.31577</v>
      </c>
      <c r="J1983" s="0" t="n">
        <v>0.77049</v>
      </c>
      <c r="K1983" s="0" t="n">
        <v>0.76621</v>
      </c>
      <c r="L1983" s="0" t="n">
        <v>0.42109</v>
      </c>
      <c r="M1983" s="0" t="n">
        <v>1.10244</v>
      </c>
      <c r="O1983" s="0" t="n">
        <f aca="false">A1983-A$3</f>
        <v>3.30031</v>
      </c>
      <c r="P1983" s="0" t="n">
        <f aca="false">B1983-B$3</f>
        <v>3.30063</v>
      </c>
      <c r="Q1983" s="0" t="n">
        <f aca="false">C1983-C$3</f>
        <v>3.3</v>
      </c>
      <c r="R1983" s="0" t="n">
        <f aca="false">D1983-D$3</f>
        <v>3.29969</v>
      </c>
      <c r="S1983" s="0" t="n">
        <f aca="false">E1983-E$3</f>
        <v>3.29984</v>
      </c>
      <c r="W1983" s="0" t="n">
        <f aca="false">I1983-I$3</f>
        <v>0.30538</v>
      </c>
      <c r="X1983" s="0" t="n">
        <f aca="false">J1983-J$3</f>
        <v>0.73552</v>
      </c>
      <c r="Y1983" s="0" t="n">
        <f aca="false">K1983-K$3</f>
        <v>0.76083</v>
      </c>
      <c r="Z1983" s="0" t="n">
        <f aca="false">L1983-L$3</f>
        <v>0.4159</v>
      </c>
      <c r="AA1983" s="0" t="n">
        <f aca="false">M1983-M$3</f>
        <v>1.09534</v>
      </c>
      <c r="AE1983" s="0" t="n">
        <f aca="false">AVERAGE(O1983:S1983)</f>
        <v>3.300094</v>
      </c>
      <c r="AG1983" s="0" t="n">
        <f aca="false">AVERAGE(Q1983:U1983)</f>
        <v>3.29984333333333</v>
      </c>
      <c r="AH1983" s="0" t="n">
        <f aca="false">AVERAGE(W1983:AA1983)</f>
        <v>0.662594</v>
      </c>
      <c r="AI1983" s="0" t="n">
        <f aca="false">_xlfn.STDEV.S(W1983:AA1983)/SQRT(5)</f>
        <v>0.139767196637838</v>
      </c>
    </row>
    <row r="1984" customFormat="false" ht="13.8" hidden="false" customHeight="false" outlineLevel="0" collapsed="false">
      <c r="A1984" s="0" t="n">
        <v>5.51</v>
      </c>
      <c r="B1984" s="0" t="n">
        <v>4.80562</v>
      </c>
      <c r="C1984" s="0" t="n">
        <v>4.10453</v>
      </c>
      <c r="D1984" s="0" t="n">
        <v>4.10328</v>
      </c>
      <c r="E1984" s="0" t="n">
        <v>4.00328</v>
      </c>
      <c r="I1984" s="0" t="n">
        <v>0.31663</v>
      </c>
      <c r="J1984" s="0" t="n">
        <v>0.77203</v>
      </c>
      <c r="K1984" s="0" t="n">
        <v>0.76847</v>
      </c>
      <c r="L1984" s="0" t="n">
        <v>0.42219</v>
      </c>
      <c r="M1984" s="0" t="n">
        <v>1.10432</v>
      </c>
      <c r="O1984" s="0" t="n">
        <f aca="false">A1984-A$3</f>
        <v>3.30219</v>
      </c>
      <c r="P1984" s="0" t="n">
        <f aca="false">B1984-B$3</f>
        <v>3.30234</v>
      </c>
      <c r="Q1984" s="0" t="n">
        <f aca="false">C1984-C$3</f>
        <v>3.30172</v>
      </c>
      <c r="R1984" s="0" t="n">
        <f aca="false">D1984-D$3</f>
        <v>3.30141</v>
      </c>
      <c r="S1984" s="0" t="n">
        <f aca="false">E1984-E$3</f>
        <v>3.30156</v>
      </c>
      <c r="W1984" s="0" t="n">
        <f aca="false">I1984-I$3</f>
        <v>0.30624</v>
      </c>
      <c r="X1984" s="0" t="n">
        <f aca="false">J1984-J$3</f>
        <v>0.73706</v>
      </c>
      <c r="Y1984" s="0" t="n">
        <f aca="false">K1984-K$3</f>
        <v>0.76309</v>
      </c>
      <c r="Z1984" s="0" t="n">
        <f aca="false">L1984-L$3</f>
        <v>0.417</v>
      </c>
      <c r="AA1984" s="0" t="n">
        <f aca="false">M1984-M$3</f>
        <v>1.09722</v>
      </c>
      <c r="AE1984" s="0" t="n">
        <f aca="false">AVERAGE(O1984:S1984)</f>
        <v>3.301844</v>
      </c>
      <c r="AG1984" s="0" t="n">
        <f aca="false">AVERAGE(Q1984:U1984)</f>
        <v>3.30156333333333</v>
      </c>
      <c r="AH1984" s="0" t="n">
        <f aca="false">AVERAGE(W1984:AA1984)</f>
        <v>0.664122</v>
      </c>
      <c r="AI1984" s="0" t="n">
        <f aca="false">_xlfn.STDEV.S(W1984:AA1984)/SQRT(5)</f>
        <v>0.139970943999103</v>
      </c>
    </row>
    <row r="1985" customFormat="false" ht="13.8" hidden="false" customHeight="false" outlineLevel="0" collapsed="false">
      <c r="A1985" s="0" t="n">
        <v>5.51187</v>
      </c>
      <c r="B1985" s="0" t="n">
        <v>4.80656</v>
      </c>
      <c r="C1985" s="0" t="n">
        <v>4.10625</v>
      </c>
      <c r="D1985" s="0" t="n">
        <v>4.10484</v>
      </c>
      <c r="E1985" s="0" t="n">
        <v>4.005</v>
      </c>
      <c r="I1985" s="0" t="n">
        <v>0.31764</v>
      </c>
      <c r="J1985" s="0" t="n">
        <v>0.77111</v>
      </c>
      <c r="K1985" s="0" t="n">
        <v>0.77109</v>
      </c>
      <c r="L1985" s="0" t="n">
        <v>0.42278</v>
      </c>
      <c r="M1985" s="0" t="n">
        <v>1.10655</v>
      </c>
      <c r="O1985" s="0" t="n">
        <f aca="false">A1985-A$3</f>
        <v>3.30406</v>
      </c>
      <c r="P1985" s="0" t="n">
        <f aca="false">B1985-B$3</f>
        <v>3.30328</v>
      </c>
      <c r="Q1985" s="0" t="n">
        <f aca="false">C1985-C$3</f>
        <v>3.30344</v>
      </c>
      <c r="R1985" s="0" t="n">
        <f aca="false">D1985-D$3</f>
        <v>3.30297</v>
      </c>
      <c r="S1985" s="0" t="n">
        <f aca="false">E1985-E$3</f>
        <v>3.30328</v>
      </c>
      <c r="W1985" s="0" t="n">
        <f aca="false">I1985-I$3</f>
        <v>0.30725</v>
      </c>
      <c r="X1985" s="0" t="n">
        <f aca="false">J1985-J$3</f>
        <v>0.73614</v>
      </c>
      <c r="Y1985" s="0" t="n">
        <f aca="false">K1985-K$3</f>
        <v>0.76571</v>
      </c>
      <c r="Z1985" s="0" t="n">
        <f aca="false">L1985-L$3</f>
        <v>0.41759</v>
      </c>
      <c r="AA1985" s="0" t="n">
        <f aca="false">M1985-M$3</f>
        <v>1.09945</v>
      </c>
      <c r="AE1985" s="0" t="n">
        <f aca="false">AVERAGE(O1985:S1985)</f>
        <v>3.303406</v>
      </c>
      <c r="AG1985" s="0" t="n">
        <f aca="false">AVERAGE(Q1985:U1985)</f>
        <v>3.30323</v>
      </c>
      <c r="AH1985" s="0" t="n">
        <f aca="false">AVERAGE(W1985:AA1985)</f>
        <v>0.665228</v>
      </c>
      <c r="AI1985" s="0" t="n">
        <f aca="false">_xlfn.STDEV.S(W1985:AA1985)/SQRT(5)</f>
        <v>0.140204621336103</v>
      </c>
    </row>
    <row r="1986" customFormat="false" ht="13.8" hidden="false" customHeight="false" outlineLevel="0" collapsed="false">
      <c r="A1986" s="0" t="n">
        <v>5.51375</v>
      </c>
      <c r="B1986" s="0" t="n">
        <v>4.80797</v>
      </c>
      <c r="C1986" s="0" t="n">
        <v>4.10812</v>
      </c>
      <c r="D1986" s="0" t="n">
        <v>4.10656</v>
      </c>
      <c r="E1986" s="0" t="n">
        <v>4.00656</v>
      </c>
      <c r="I1986" s="0" t="n">
        <v>0.31847</v>
      </c>
      <c r="J1986" s="0" t="n">
        <v>0.77074</v>
      </c>
      <c r="K1986" s="0" t="n">
        <v>0.77331</v>
      </c>
      <c r="L1986" s="0" t="n">
        <v>0.42362</v>
      </c>
      <c r="M1986" s="0" t="n">
        <v>1.10821</v>
      </c>
      <c r="O1986" s="0" t="n">
        <f aca="false">A1986-A$3</f>
        <v>3.30594</v>
      </c>
      <c r="P1986" s="0" t="n">
        <f aca="false">B1986-B$3</f>
        <v>3.30469</v>
      </c>
      <c r="Q1986" s="0" t="n">
        <f aca="false">C1986-C$3</f>
        <v>3.30531</v>
      </c>
      <c r="R1986" s="0" t="n">
        <f aca="false">D1986-D$3</f>
        <v>3.30469</v>
      </c>
      <c r="S1986" s="0" t="n">
        <f aca="false">E1986-E$3</f>
        <v>3.30484</v>
      </c>
      <c r="W1986" s="0" t="n">
        <f aca="false">I1986-I$3</f>
        <v>0.30808</v>
      </c>
      <c r="X1986" s="0" t="n">
        <f aca="false">J1986-J$3</f>
        <v>0.73577</v>
      </c>
      <c r="Y1986" s="0" t="n">
        <f aca="false">K1986-K$3</f>
        <v>0.76793</v>
      </c>
      <c r="Z1986" s="0" t="n">
        <f aca="false">L1986-L$3</f>
        <v>0.41843</v>
      </c>
      <c r="AA1986" s="0" t="n">
        <f aca="false">M1986-M$3</f>
        <v>1.10111</v>
      </c>
      <c r="AE1986" s="0" t="n">
        <f aca="false">AVERAGE(O1986:S1986)</f>
        <v>3.305094</v>
      </c>
      <c r="AG1986" s="0" t="n">
        <f aca="false">AVERAGE(Q1986:U1986)</f>
        <v>3.30494666666667</v>
      </c>
      <c r="AH1986" s="0" t="n">
        <f aca="false">AVERAGE(W1986:AA1986)</f>
        <v>0.666264</v>
      </c>
      <c r="AI1986" s="0" t="n">
        <f aca="false">_xlfn.STDEV.S(W1986:AA1986)/SQRT(5)</f>
        <v>0.140352337479644</v>
      </c>
    </row>
    <row r="1987" customFormat="false" ht="13.8" hidden="false" customHeight="false" outlineLevel="0" collapsed="false">
      <c r="A1987" s="0" t="n">
        <v>5.51469</v>
      </c>
      <c r="B1987" s="0" t="n">
        <v>4.81</v>
      </c>
      <c r="C1987" s="0" t="n">
        <v>4.10969</v>
      </c>
      <c r="D1987" s="0" t="n">
        <v>4.10828</v>
      </c>
      <c r="E1987" s="0" t="n">
        <v>4.00797</v>
      </c>
      <c r="I1987" s="0" t="n">
        <v>0.31811</v>
      </c>
      <c r="J1987" s="0" t="n">
        <v>0.77331</v>
      </c>
      <c r="K1987" s="0" t="n">
        <v>0.77477</v>
      </c>
      <c r="L1987" s="0" t="n">
        <v>0.42452</v>
      </c>
      <c r="M1987" s="0" t="n">
        <v>1.1099</v>
      </c>
      <c r="O1987" s="0" t="n">
        <f aca="false">A1987-A$3</f>
        <v>3.30688</v>
      </c>
      <c r="P1987" s="0" t="n">
        <f aca="false">B1987-B$3</f>
        <v>3.30672</v>
      </c>
      <c r="Q1987" s="0" t="n">
        <f aca="false">C1987-C$3</f>
        <v>3.30688</v>
      </c>
      <c r="R1987" s="0" t="n">
        <f aca="false">D1987-D$3</f>
        <v>3.30641</v>
      </c>
      <c r="S1987" s="0" t="n">
        <f aca="false">E1987-E$3</f>
        <v>3.30625</v>
      </c>
      <c r="W1987" s="0" t="n">
        <f aca="false">I1987-I$3</f>
        <v>0.30772</v>
      </c>
      <c r="X1987" s="0" t="n">
        <f aca="false">J1987-J$3</f>
        <v>0.73834</v>
      </c>
      <c r="Y1987" s="0" t="n">
        <f aca="false">K1987-K$3</f>
        <v>0.76939</v>
      </c>
      <c r="Z1987" s="0" t="n">
        <f aca="false">L1987-L$3</f>
        <v>0.41933</v>
      </c>
      <c r="AA1987" s="0" t="n">
        <f aca="false">M1987-M$3</f>
        <v>1.1028</v>
      </c>
      <c r="AE1987" s="0" t="n">
        <f aca="false">AVERAGE(O1987:S1987)</f>
        <v>3.306628</v>
      </c>
      <c r="AG1987" s="0" t="n">
        <f aca="false">AVERAGE(Q1987:U1987)</f>
        <v>3.30651333333333</v>
      </c>
      <c r="AH1987" s="0" t="n">
        <f aca="false">AVERAGE(W1987:AA1987)</f>
        <v>0.667516</v>
      </c>
      <c r="AI1987" s="0" t="n">
        <f aca="false">_xlfn.STDEV.S(W1987:AA1987)/SQRT(5)</f>
        <v>0.140697541506595</v>
      </c>
    </row>
    <row r="1988" customFormat="false" ht="13.8" hidden="false" customHeight="false" outlineLevel="0" collapsed="false">
      <c r="A1988" s="0" t="n">
        <v>5.51625</v>
      </c>
      <c r="B1988" s="0" t="n">
        <v>4.81187</v>
      </c>
      <c r="C1988" s="0" t="n">
        <v>4.11141</v>
      </c>
      <c r="D1988" s="0" t="n">
        <v>4.11016</v>
      </c>
      <c r="E1988" s="0" t="n">
        <v>4.00969</v>
      </c>
      <c r="I1988" s="0" t="n">
        <v>0.31802</v>
      </c>
      <c r="J1988" s="0" t="n">
        <v>0.77632</v>
      </c>
      <c r="K1988" s="0" t="n">
        <v>0.77405</v>
      </c>
      <c r="L1988" s="0" t="n">
        <v>0.42566</v>
      </c>
      <c r="M1988" s="0" t="n">
        <v>1.11249</v>
      </c>
      <c r="O1988" s="0" t="n">
        <f aca="false">A1988-A$3</f>
        <v>3.30844</v>
      </c>
      <c r="P1988" s="0" t="n">
        <f aca="false">B1988-B$3</f>
        <v>3.30859</v>
      </c>
      <c r="Q1988" s="0" t="n">
        <f aca="false">C1988-C$3</f>
        <v>3.3086</v>
      </c>
      <c r="R1988" s="0" t="n">
        <f aca="false">D1988-D$3</f>
        <v>3.30829</v>
      </c>
      <c r="S1988" s="0" t="n">
        <f aca="false">E1988-E$3</f>
        <v>3.30797</v>
      </c>
      <c r="W1988" s="0" t="n">
        <f aca="false">I1988-I$3</f>
        <v>0.30763</v>
      </c>
      <c r="X1988" s="0" t="n">
        <f aca="false">J1988-J$3</f>
        <v>0.74135</v>
      </c>
      <c r="Y1988" s="0" t="n">
        <f aca="false">K1988-K$3</f>
        <v>0.76867</v>
      </c>
      <c r="Z1988" s="0" t="n">
        <f aca="false">L1988-L$3</f>
        <v>0.42047</v>
      </c>
      <c r="AA1988" s="0" t="n">
        <f aca="false">M1988-M$3</f>
        <v>1.10539</v>
      </c>
      <c r="AE1988" s="0" t="n">
        <f aca="false">AVERAGE(O1988:S1988)</f>
        <v>3.308378</v>
      </c>
      <c r="AG1988" s="0" t="n">
        <f aca="false">AVERAGE(Q1988:U1988)</f>
        <v>3.30828666666667</v>
      </c>
      <c r="AH1988" s="0" t="n">
        <f aca="false">AVERAGE(W1988:AA1988)</f>
        <v>0.668702</v>
      </c>
      <c r="AI1988" s="0" t="n">
        <f aca="false">_xlfn.STDEV.S(W1988:AA1988)/SQRT(5)</f>
        <v>0.141060245512334</v>
      </c>
    </row>
    <row r="1989" customFormat="false" ht="13.8" hidden="false" customHeight="false" outlineLevel="0" collapsed="false">
      <c r="A1989" s="0" t="n">
        <v>5.51828</v>
      </c>
      <c r="B1989" s="0" t="n">
        <v>4.81375</v>
      </c>
      <c r="C1989" s="0" t="n">
        <v>4.11312</v>
      </c>
      <c r="D1989" s="0" t="n">
        <v>4.11219</v>
      </c>
      <c r="E1989" s="0" t="n">
        <v>4.01156</v>
      </c>
      <c r="I1989" s="0" t="n">
        <v>0.31936</v>
      </c>
      <c r="J1989" s="0" t="n">
        <v>0.77846</v>
      </c>
      <c r="K1989" s="0" t="n">
        <v>0.77451</v>
      </c>
      <c r="L1989" s="0" t="n">
        <v>0.42725</v>
      </c>
      <c r="M1989" s="0" t="n">
        <v>1.11576</v>
      </c>
      <c r="O1989" s="0" t="n">
        <f aca="false">A1989-A$3</f>
        <v>3.31047</v>
      </c>
      <c r="P1989" s="0" t="n">
        <f aca="false">B1989-B$3</f>
        <v>3.31047</v>
      </c>
      <c r="Q1989" s="0" t="n">
        <f aca="false">C1989-C$3</f>
        <v>3.31031</v>
      </c>
      <c r="R1989" s="0" t="n">
        <f aca="false">D1989-D$3</f>
        <v>3.31032</v>
      </c>
      <c r="S1989" s="0" t="n">
        <f aca="false">E1989-E$3</f>
        <v>3.30984</v>
      </c>
      <c r="W1989" s="0" t="n">
        <f aca="false">I1989-I$3</f>
        <v>0.30897</v>
      </c>
      <c r="X1989" s="0" t="n">
        <f aca="false">J1989-J$3</f>
        <v>0.74349</v>
      </c>
      <c r="Y1989" s="0" t="n">
        <f aca="false">K1989-K$3</f>
        <v>0.76913</v>
      </c>
      <c r="Z1989" s="0" t="n">
        <f aca="false">L1989-L$3</f>
        <v>0.42206</v>
      </c>
      <c r="AA1989" s="0" t="n">
        <f aca="false">M1989-M$3</f>
        <v>1.10866</v>
      </c>
      <c r="AE1989" s="0" t="n">
        <f aca="false">AVERAGE(O1989:S1989)</f>
        <v>3.310282</v>
      </c>
      <c r="AG1989" s="0" t="n">
        <f aca="false">AVERAGE(Q1989:U1989)</f>
        <v>3.31015666666667</v>
      </c>
      <c r="AH1989" s="0" t="n">
        <f aca="false">AVERAGE(W1989:AA1989)</f>
        <v>0.670462</v>
      </c>
      <c r="AI1989" s="0" t="n">
        <f aca="false">_xlfn.STDEV.S(W1989:AA1989)/SQRT(5)</f>
        <v>0.141326920627317</v>
      </c>
    </row>
    <row r="1990" customFormat="false" ht="13.8" hidden="false" customHeight="false" outlineLevel="0" collapsed="false">
      <c r="A1990" s="0" t="n">
        <v>5.52031</v>
      </c>
      <c r="B1990" s="0" t="n">
        <v>4.81516</v>
      </c>
      <c r="C1990" s="0" t="n">
        <v>4.11484</v>
      </c>
      <c r="D1990" s="0" t="n">
        <v>4.11391</v>
      </c>
      <c r="E1990" s="0" t="n">
        <v>4.01328</v>
      </c>
      <c r="I1990" s="0" t="n">
        <v>0.32035</v>
      </c>
      <c r="J1990" s="0" t="n">
        <v>0.77913</v>
      </c>
      <c r="K1990" s="0" t="n">
        <v>0.77669</v>
      </c>
      <c r="L1990" s="0" t="n">
        <v>0.42787</v>
      </c>
      <c r="M1990" s="0" t="n">
        <v>1.11829</v>
      </c>
      <c r="O1990" s="0" t="n">
        <f aca="false">A1990-A$3</f>
        <v>3.3125</v>
      </c>
      <c r="P1990" s="0" t="n">
        <f aca="false">B1990-B$3</f>
        <v>3.31188</v>
      </c>
      <c r="Q1990" s="0" t="n">
        <f aca="false">C1990-C$3</f>
        <v>3.31203</v>
      </c>
      <c r="R1990" s="0" t="n">
        <f aca="false">D1990-D$3</f>
        <v>3.31204</v>
      </c>
      <c r="S1990" s="0" t="n">
        <f aca="false">E1990-E$3</f>
        <v>3.31156</v>
      </c>
      <c r="W1990" s="0" t="n">
        <f aca="false">I1990-I$3</f>
        <v>0.30996</v>
      </c>
      <c r="X1990" s="0" t="n">
        <f aca="false">J1990-J$3</f>
        <v>0.74416</v>
      </c>
      <c r="Y1990" s="0" t="n">
        <f aca="false">K1990-K$3</f>
        <v>0.77131</v>
      </c>
      <c r="Z1990" s="0" t="n">
        <f aca="false">L1990-L$3</f>
        <v>0.42268</v>
      </c>
      <c r="AA1990" s="0" t="n">
        <f aca="false">M1990-M$3</f>
        <v>1.11119</v>
      </c>
      <c r="AE1990" s="0" t="n">
        <f aca="false">AVERAGE(O1990:S1990)</f>
        <v>3.312002</v>
      </c>
      <c r="AG1990" s="0" t="n">
        <f aca="false">AVERAGE(Q1990:U1990)</f>
        <v>3.31187666666667</v>
      </c>
      <c r="AH1990" s="0" t="n">
        <f aca="false">AVERAGE(W1990:AA1990)</f>
        <v>0.67186</v>
      </c>
      <c r="AI1990" s="0" t="n">
        <f aca="false">_xlfn.STDEV.S(W1990:AA1990)/SQRT(5)</f>
        <v>0.1416316920396</v>
      </c>
    </row>
    <row r="1991" customFormat="false" ht="13.8" hidden="false" customHeight="false" outlineLevel="0" collapsed="false">
      <c r="A1991" s="0" t="n">
        <v>5.52187</v>
      </c>
      <c r="B1991" s="0" t="n">
        <v>4.81672</v>
      </c>
      <c r="C1991" s="0" t="n">
        <v>4.11625</v>
      </c>
      <c r="D1991" s="0" t="n">
        <v>4.11562</v>
      </c>
      <c r="E1991" s="0" t="n">
        <v>4.01516</v>
      </c>
      <c r="I1991" s="0" t="n">
        <v>0.32087</v>
      </c>
      <c r="J1991" s="0" t="n">
        <v>0.77949</v>
      </c>
      <c r="K1991" s="0" t="n">
        <v>0.778</v>
      </c>
      <c r="L1991" s="0" t="n">
        <v>0.42819</v>
      </c>
      <c r="M1991" s="0" t="n">
        <v>1.11988</v>
      </c>
      <c r="O1991" s="0" t="n">
        <f aca="false">A1991-A$3</f>
        <v>3.31406</v>
      </c>
      <c r="P1991" s="0" t="n">
        <f aca="false">B1991-B$3</f>
        <v>3.31344</v>
      </c>
      <c r="Q1991" s="0" t="n">
        <f aca="false">C1991-C$3</f>
        <v>3.31344</v>
      </c>
      <c r="R1991" s="0" t="n">
        <f aca="false">D1991-D$3</f>
        <v>3.31375</v>
      </c>
      <c r="S1991" s="0" t="n">
        <f aca="false">E1991-E$3</f>
        <v>3.31344</v>
      </c>
      <c r="W1991" s="0" t="n">
        <f aca="false">I1991-I$3</f>
        <v>0.31048</v>
      </c>
      <c r="X1991" s="0" t="n">
        <f aca="false">J1991-J$3</f>
        <v>0.74452</v>
      </c>
      <c r="Y1991" s="0" t="n">
        <f aca="false">K1991-K$3</f>
        <v>0.77262</v>
      </c>
      <c r="Z1991" s="0" t="n">
        <f aca="false">L1991-L$3</f>
        <v>0.423</v>
      </c>
      <c r="AA1991" s="0" t="n">
        <f aca="false">M1991-M$3</f>
        <v>1.11278</v>
      </c>
      <c r="AE1991" s="0" t="n">
        <f aca="false">AVERAGE(O1991:S1991)</f>
        <v>3.313626</v>
      </c>
      <c r="AG1991" s="0" t="n">
        <f aca="false">AVERAGE(Q1991:U1991)</f>
        <v>3.31354333333333</v>
      </c>
      <c r="AH1991" s="0" t="n">
        <f aca="false">AVERAGE(W1991:AA1991)</f>
        <v>0.67268</v>
      </c>
      <c r="AI1991" s="0" t="n">
        <f aca="false">_xlfn.STDEV.S(W1991:AA1991)/SQRT(5)</f>
        <v>0.141838982934876</v>
      </c>
    </row>
    <row r="1992" customFormat="false" ht="13.8" hidden="false" customHeight="false" outlineLevel="0" collapsed="false">
      <c r="A1992" s="0" t="n">
        <v>5.52344</v>
      </c>
      <c r="B1992" s="0" t="n">
        <v>4.81844</v>
      </c>
      <c r="C1992" s="0" t="n">
        <v>4.11781</v>
      </c>
      <c r="D1992" s="0" t="n">
        <v>4.11672</v>
      </c>
      <c r="E1992" s="0" t="n">
        <v>4.01672</v>
      </c>
      <c r="I1992" s="0" t="n">
        <v>0.32105</v>
      </c>
      <c r="J1992" s="0" t="n">
        <v>0.78028</v>
      </c>
      <c r="K1992" s="0" t="n">
        <v>0.77948</v>
      </c>
      <c r="L1992" s="0" t="n">
        <v>0.42743</v>
      </c>
      <c r="M1992" s="0" t="n">
        <v>1.12063</v>
      </c>
      <c r="O1992" s="0" t="n">
        <f aca="false">A1992-A$3</f>
        <v>3.31563</v>
      </c>
      <c r="P1992" s="0" t="n">
        <f aca="false">B1992-B$3</f>
        <v>3.31516</v>
      </c>
      <c r="Q1992" s="0" t="n">
        <f aca="false">C1992-C$3</f>
        <v>3.315</v>
      </c>
      <c r="R1992" s="0" t="n">
        <f aca="false">D1992-D$3</f>
        <v>3.31485</v>
      </c>
      <c r="S1992" s="0" t="n">
        <f aca="false">E1992-E$3</f>
        <v>3.315</v>
      </c>
      <c r="W1992" s="0" t="n">
        <f aca="false">I1992-I$3</f>
        <v>0.31066</v>
      </c>
      <c r="X1992" s="0" t="n">
        <f aca="false">J1992-J$3</f>
        <v>0.74531</v>
      </c>
      <c r="Y1992" s="0" t="n">
        <f aca="false">K1992-K$3</f>
        <v>0.7741</v>
      </c>
      <c r="Z1992" s="0" t="n">
        <f aca="false">L1992-L$3</f>
        <v>0.42224</v>
      </c>
      <c r="AA1992" s="0" t="n">
        <f aca="false">M1992-M$3</f>
        <v>1.11353</v>
      </c>
      <c r="AE1992" s="0" t="n">
        <f aca="false">AVERAGE(O1992:S1992)</f>
        <v>3.315128</v>
      </c>
      <c r="AG1992" s="0" t="n">
        <f aca="false">AVERAGE(Q1992:U1992)</f>
        <v>3.31495</v>
      </c>
      <c r="AH1992" s="0" t="n">
        <f aca="false">AVERAGE(W1992:AA1992)</f>
        <v>0.673168</v>
      </c>
      <c r="AI1992" s="0" t="n">
        <f aca="false">_xlfn.STDEV.S(W1992:AA1992)/SQRT(5)</f>
        <v>0.142071696526789</v>
      </c>
    </row>
    <row r="1993" customFormat="false" ht="13.8" hidden="false" customHeight="false" outlineLevel="0" collapsed="false">
      <c r="A1993" s="0" t="n">
        <v>5.525</v>
      </c>
      <c r="B1993" s="0" t="n">
        <v>4.82</v>
      </c>
      <c r="C1993" s="0" t="n">
        <v>4.11969</v>
      </c>
      <c r="D1993" s="0" t="n">
        <v>4.11797</v>
      </c>
      <c r="E1993" s="0" t="n">
        <v>4.01797</v>
      </c>
      <c r="I1993" s="0" t="n">
        <v>0.32132</v>
      </c>
      <c r="J1993" s="0" t="n">
        <v>0.78109</v>
      </c>
      <c r="K1993" s="0" t="n">
        <v>0.78251</v>
      </c>
      <c r="L1993" s="0" t="n">
        <v>0.42702</v>
      </c>
      <c r="M1993" s="0" t="n">
        <v>1.11997</v>
      </c>
      <c r="O1993" s="0" t="n">
        <f aca="false">A1993-A$3</f>
        <v>3.31719</v>
      </c>
      <c r="P1993" s="0" t="n">
        <f aca="false">B1993-B$3</f>
        <v>3.31672</v>
      </c>
      <c r="Q1993" s="0" t="n">
        <f aca="false">C1993-C$3</f>
        <v>3.31688</v>
      </c>
      <c r="R1993" s="0" t="n">
        <f aca="false">D1993-D$3</f>
        <v>3.3161</v>
      </c>
      <c r="S1993" s="0" t="n">
        <f aca="false">E1993-E$3</f>
        <v>3.31625</v>
      </c>
      <c r="W1993" s="0" t="n">
        <f aca="false">I1993-I$3</f>
        <v>0.31093</v>
      </c>
      <c r="X1993" s="0" t="n">
        <f aca="false">J1993-J$3</f>
        <v>0.74612</v>
      </c>
      <c r="Y1993" s="0" t="n">
        <f aca="false">K1993-K$3</f>
        <v>0.77713</v>
      </c>
      <c r="Z1993" s="0" t="n">
        <f aca="false">L1993-L$3</f>
        <v>0.42183</v>
      </c>
      <c r="AA1993" s="0" t="n">
        <f aca="false">M1993-M$3</f>
        <v>1.11287</v>
      </c>
      <c r="AE1993" s="0" t="n">
        <f aca="false">AVERAGE(O1993:S1993)</f>
        <v>3.316628</v>
      </c>
      <c r="AG1993" s="0" t="n">
        <f aca="false">AVERAGE(Q1993:U1993)</f>
        <v>3.31641</v>
      </c>
      <c r="AH1993" s="0" t="n">
        <f aca="false">AVERAGE(W1993:AA1993)</f>
        <v>0.673776</v>
      </c>
      <c r="AI1993" s="0" t="n">
        <f aca="false">_xlfn.STDEV.S(W1993:AA1993)/SQRT(5)</f>
        <v>0.142100888653097</v>
      </c>
    </row>
    <row r="1994" customFormat="false" ht="13.8" hidden="false" customHeight="false" outlineLevel="0" collapsed="false">
      <c r="A1994" s="0" t="n">
        <v>5.52672</v>
      </c>
      <c r="B1994" s="0" t="n">
        <v>4.82156</v>
      </c>
      <c r="C1994" s="0" t="n">
        <v>4.12156</v>
      </c>
      <c r="D1994" s="0" t="n">
        <v>4.11969</v>
      </c>
      <c r="E1994" s="0" t="n">
        <v>4.01969</v>
      </c>
      <c r="I1994" s="0" t="n">
        <v>0.32166</v>
      </c>
      <c r="J1994" s="0" t="n">
        <v>0.78176</v>
      </c>
      <c r="K1994" s="0" t="n">
        <v>0.78561</v>
      </c>
      <c r="L1994" s="0" t="n">
        <v>0.42772</v>
      </c>
      <c r="M1994" s="0" t="n">
        <v>1.12241</v>
      </c>
      <c r="O1994" s="0" t="n">
        <f aca="false">A1994-A$3</f>
        <v>3.31891</v>
      </c>
      <c r="P1994" s="0" t="n">
        <f aca="false">B1994-B$3</f>
        <v>3.31828</v>
      </c>
      <c r="Q1994" s="0" t="n">
        <f aca="false">C1994-C$3</f>
        <v>3.31875</v>
      </c>
      <c r="R1994" s="0" t="n">
        <f aca="false">D1994-D$3</f>
        <v>3.31782</v>
      </c>
      <c r="S1994" s="0" t="n">
        <f aca="false">E1994-E$3</f>
        <v>3.31797</v>
      </c>
      <c r="W1994" s="0" t="n">
        <f aca="false">I1994-I$3</f>
        <v>0.31127</v>
      </c>
      <c r="X1994" s="0" t="n">
        <f aca="false">J1994-J$3</f>
        <v>0.74679</v>
      </c>
      <c r="Y1994" s="0" t="n">
        <f aca="false">K1994-K$3</f>
        <v>0.78023</v>
      </c>
      <c r="Z1994" s="0" t="n">
        <f aca="false">L1994-L$3</f>
        <v>0.42253</v>
      </c>
      <c r="AA1994" s="0" t="n">
        <f aca="false">M1994-M$3</f>
        <v>1.11531</v>
      </c>
      <c r="AE1994" s="0" t="n">
        <f aca="false">AVERAGE(O1994:S1994)</f>
        <v>3.318346</v>
      </c>
      <c r="AG1994" s="0" t="n">
        <f aca="false">AVERAGE(Q1994:U1994)</f>
        <v>3.31818</v>
      </c>
      <c r="AH1994" s="0" t="n">
        <f aca="false">AVERAGE(W1994:AA1994)</f>
        <v>0.675226</v>
      </c>
      <c r="AI1994" s="0" t="n">
        <f aca="false">_xlfn.STDEV.S(W1994:AA1994)/SQRT(5)</f>
        <v>0.142502703749789</v>
      </c>
    </row>
    <row r="1995" customFormat="false" ht="13.8" hidden="false" customHeight="false" outlineLevel="0" collapsed="false">
      <c r="A1995" s="0" t="n">
        <v>5.52859</v>
      </c>
      <c r="B1995" s="0" t="n">
        <v>4.82312</v>
      </c>
      <c r="C1995" s="0" t="n">
        <v>4.12344</v>
      </c>
      <c r="D1995" s="0" t="n">
        <v>4.12156</v>
      </c>
      <c r="E1995" s="0" t="n">
        <v>4.02156</v>
      </c>
      <c r="I1995" s="0" t="n">
        <v>0.32245</v>
      </c>
      <c r="J1995" s="0" t="n">
        <v>0.78273</v>
      </c>
      <c r="K1995" s="0" t="n">
        <v>0.78633</v>
      </c>
      <c r="L1995" s="0" t="n">
        <v>0.4295</v>
      </c>
      <c r="M1995" s="0" t="n">
        <v>1.12629</v>
      </c>
      <c r="O1995" s="0" t="n">
        <f aca="false">A1995-A$3</f>
        <v>3.32078</v>
      </c>
      <c r="P1995" s="0" t="n">
        <f aca="false">B1995-B$3</f>
        <v>3.31984</v>
      </c>
      <c r="Q1995" s="0" t="n">
        <f aca="false">C1995-C$3</f>
        <v>3.32063</v>
      </c>
      <c r="R1995" s="0" t="n">
        <f aca="false">D1995-D$3</f>
        <v>3.31969</v>
      </c>
      <c r="S1995" s="0" t="n">
        <f aca="false">E1995-E$3</f>
        <v>3.31984</v>
      </c>
      <c r="W1995" s="0" t="n">
        <f aca="false">I1995-I$3</f>
        <v>0.31206</v>
      </c>
      <c r="X1995" s="0" t="n">
        <f aca="false">J1995-J$3</f>
        <v>0.74776</v>
      </c>
      <c r="Y1995" s="0" t="n">
        <f aca="false">K1995-K$3</f>
        <v>0.78095</v>
      </c>
      <c r="Z1995" s="0" t="n">
        <f aca="false">L1995-L$3</f>
        <v>0.42431</v>
      </c>
      <c r="AA1995" s="0" t="n">
        <f aca="false">M1995-M$3</f>
        <v>1.11919</v>
      </c>
      <c r="AE1995" s="0" t="n">
        <f aca="false">AVERAGE(O1995:S1995)</f>
        <v>3.320156</v>
      </c>
      <c r="AG1995" s="0" t="n">
        <f aca="false">AVERAGE(Q1995:U1995)</f>
        <v>3.32005333333333</v>
      </c>
      <c r="AH1995" s="0" t="n">
        <f aca="false">AVERAGE(W1995:AA1995)</f>
        <v>0.676854</v>
      </c>
      <c r="AI1995" s="0" t="n">
        <f aca="false">_xlfn.STDEV.S(W1995:AA1995)/SQRT(5)</f>
        <v>0.142894700622521</v>
      </c>
    </row>
    <row r="1996" customFormat="false" ht="13.8" hidden="false" customHeight="false" outlineLevel="0" collapsed="false">
      <c r="A1996" s="0" t="n">
        <v>5.53016</v>
      </c>
      <c r="B1996" s="0" t="n">
        <v>4.82469</v>
      </c>
      <c r="C1996" s="0" t="n">
        <v>4.12516</v>
      </c>
      <c r="D1996" s="0" t="n">
        <v>4.12328</v>
      </c>
      <c r="E1996" s="0" t="n">
        <v>4.02344</v>
      </c>
      <c r="I1996" s="0" t="n">
        <v>0.32317</v>
      </c>
      <c r="J1996" s="0" t="n">
        <v>0.78377</v>
      </c>
      <c r="K1996" s="0" t="n">
        <v>0.78524</v>
      </c>
      <c r="L1996" s="0" t="n">
        <v>0.43037</v>
      </c>
      <c r="M1996" s="0" t="n">
        <v>1.12977</v>
      </c>
      <c r="O1996" s="0" t="n">
        <f aca="false">A1996-A$3</f>
        <v>3.32235</v>
      </c>
      <c r="P1996" s="0" t="n">
        <f aca="false">B1996-B$3</f>
        <v>3.32141</v>
      </c>
      <c r="Q1996" s="0" t="n">
        <f aca="false">C1996-C$3</f>
        <v>3.32235</v>
      </c>
      <c r="R1996" s="0" t="n">
        <f aca="false">D1996-D$3</f>
        <v>3.32141</v>
      </c>
      <c r="S1996" s="0" t="n">
        <f aca="false">E1996-E$3</f>
        <v>3.32172</v>
      </c>
      <c r="W1996" s="0" t="n">
        <f aca="false">I1996-I$3</f>
        <v>0.31278</v>
      </c>
      <c r="X1996" s="0" t="n">
        <f aca="false">J1996-J$3</f>
        <v>0.7488</v>
      </c>
      <c r="Y1996" s="0" t="n">
        <f aca="false">K1996-K$3</f>
        <v>0.77986</v>
      </c>
      <c r="Z1996" s="0" t="n">
        <f aca="false">L1996-L$3</f>
        <v>0.42518</v>
      </c>
      <c r="AA1996" s="0" t="n">
        <f aca="false">M1996-M$3</f>
        <v>1.12267</v>
      </c>
      <c r="AE1996" s="0" t="n">
        <f aca="false">AVERAGE(O1996:S1996)</f>
        <v>3.321848</v>
      </c>
      <c r="AG1996" s="0" t="n">
        <f aca="false">AVERAGE(Q1996:U1996)</f>
        <v>3.32182666666667</v>
      </c>
      <c r="AH1996" s="0" t="n">
        <f aca="false">AVERAGE(W1996:AA1996)</f>
        <v>0.677858</v>
      </c>
      <c r="AI1996" s="0" t="n">
        <f aca="false">_xlfn.STDEV.S(W1996:AA1996)/SQRT(5)</f>
        <v>0.143252052076052</v>
      </c>
    </row>
    <row r="1997" customFormat="false" ht="13.8" hidden="false" customHeight="false" outlineLevel="0" collapsed="false">
      <c r="A1997" s="0" t="n">
        <v>5.53187</v>
      </c>
      <c r="B1997" s="0" t="n">
        <v>4.82625</v>
      </c>
      <c r="C1997" s="0" t="n">
        <v>4.12672</v>
      </c>
      <c r="D1997" s="0" t="n">
        <v>4.12484</v>
      </c>
      <c r="E1997" s="0" t="n">
        <v>4.025</v>
      </c>
      <c r="I1997" s="0" t="n">
        <v>0.32359</v>
      </c>
      <c r="J1997" s="0" t="n">
        <v>0.78496</v>
      </c>
      <c r="K1997" s="0" t="n">
        <v>0.78698</v>
      </c>
      <c r="L1997" s="0" t="n">
        <v>0.43121</v>
      </c>
      <c r="M1997" s="0" t="n">
        <v>1.1311</v>
      </c>
      <c r="O1997" s="0" t="n">
        <f aca="false">A1997-A$3</f>
        <v>3.32406</v>
      </c>
      <c r="P1997" s="0" t="n">
        <f aca="false">B1997-B$3</f>
        <v>3.32297</v>
      </c>
      <c r="Q1997" s="0" t="n">
        <f aca="false">C1997-C$3</f>
        <v>3.32391</v>
      </c>
      <c r="R1997" s="0" t="n">
        <f aca="false">D1997-D$3</f>
        <v>3.32297</v>
      </c>
      <c r="S1997" s="0" t="n">
        <f aca="false">E1997-E$3</f>
        <v>3.32328</v>
      </c>
      <c r="W1997" s="0" t="n">
        <f aca="false">I1997-I$3</f>
        <v>0.3132</v>
      </c>
      <c r="X1997" s="0" t="n">
        <f aca="false">J1997-J$3</f>
        <v>0.74999</v>
      </c>
      <c r="Y1997" s="0" t="n">
        <f aca="false">K1997-K$3</f>
        <v>0.7816</v>
      </c>
      <c r="Z1997" s="0" t="n">
        <f aca="false">L1997-L$3</f>
        <v>0.42602</v>
      </c>
      <c r="AA1997" s="0" t="n">
        <f aca="false">M1997-M$3</f>
        <v>1.124</v>
      </c>
      <c r="AE1997" s="0" t="n">
        <f aca="false">AVERAGE(O1997:S1997)</f>
        <v>3.323438</v>
      </c>
      <c r="AG1997" s="0" t="n">
        <f aca="false">AVERAGE(Q1997:U1997)</f>
        <v>3.32338666666667</v>
      </c>
      <c r="AH1997" s="0" t="n">
        <f aca="false">AVERAGE(W1997:AA1997)</f>
        <v>0.678962</v>
      </c>
      <c r="AI1997" s="0" t="n">
        <f aca="false">_xlfn.STDEV.S(W1997:AA1997)/SQRT(5)</f>
        <v>0.14342242733966</v>
      </c>
    </row>
    <row r="1998" customFormat="false" ht="13.8" hidden="false" customHeight="false" outlineLevel="0" collapsed="false">
      <c r="A1998" s="0" t="n">
        <v>5.53328</v>
      </c>
      <c r="B1998" s="0" t="n">
        <v>4.82797</v>
      </c>
      <c r="C1998" s="0" t="n">
        <v>4.12828</v>
      </c>
      <c r="D1998" s="0" t="n">
        <v>4.12656</v>
      </c>
      <c r="E1998" s="0" t="n">
        <v>4.02641</v>
      </c>
      <c r="I1998" s="0" t="n">
        <v>0.32383</v>
      </c>
      <c r="J1998" s="0" t="n">
        <v>0.78716</v>
      </c>
      <c r="K1998" s="0" t="n">
        <v>0.78863</v>
      </c>
      <c r="L1998" s="0" t="n">
        <v>0.4318</v>
      </c>
      <c r="M1998" s="0" t="n">
        <v>1.13222</v>
      </c>
      <c r="O1998" s="0" t="n">
        <f aca="false">A1998-A$3</f>
        <v>3.32547</v>
      </c>
      <c r="P1998" s="0" t="n">
        <f aca="false">B1998-B$3</f>
        <v>3.32469</v>
      </c>
      <c r="Q1998" s="0" t="n">
        <f aca="false">C1998-C$3</f>
        <v>3.32547</v>
      </c>
      <c r="R1998" s="0" t="n">
        <f aca="false">D1998-D$3</f>
        <v>3.32469</v>
      </c>
      <c r="S1998" s="0" t="n">
        <f aca="false">E1998-E$3</f>
        <v>3.32469</v>
      </c>
      <c r="W1998" s="0" t="n">
        <f aca="false">I1998-I$3</f>
        <v>0.31344</v>
      </c>
      <c r="X1998" s="0" t="n">
        <f aca="false">J1998-J$3</f>
        <v>0.75219</v>
      </c>
      <c r="Y1998" s="0" t="n">
        <f aca="false">K1998-K$3</f>
        <v>0.78325</v>
      </c>
      <c r="Z1998" s="0" t="n">
        <f aca="false">L1998-L$3</f>
        <v>0.42661</v>
      </c>
      <c r="AA1998" s="0" t="n">
        <f aca="false">M1998-M$3</f>
        <v>1.12512</v>
      </c>
      <c r="AE1998" s="0" t="n">
        <f aca="false">AVERAGE(O1998:S1998)</f>
        <v>3.325002</v>
      </c>
      <c r="AG1998" s="0" t="n">
        <f aca="false">AVERAGE(Q1998:U1998)</f>
        <v>3.32495</v>
      </c>
      <c r="AH1998" s="0" t="n">
        <f aca="false">AVERAGE(W1998:AA1998)</f>
        <v>0.680122</v>
      </c>
      <c r="AI1998" s="0" t="n">
        <f aca="false">_xlfn.STDEV.S(W1998:AA1998)/SQRT(5)</f>
        <v>0.143627369306828</v>
      </c>
    </row>
    <row r="1999" customFormat="false" ht="13.8" hidden="false" customHeight="false" outlineLevel="0" collapsed="false">
      <c r="A1999" s="0" t="n">
        <v>5.53484</v>
      </c>
      <c r="B1999" s="0" t="n">
        <v>4.82984</v>
      </c>
      <c r="C1999" s="0" t="n">
        <v>4.13</v>
      </c>
      <c r="D1999" s="0" t="n">
        <v>4.12812</v>
      </c>
      <c r="E1999" s="0" t="n">
        <v>4.02797</v>
      </c>
      <c r="I1999" s="0" t="n">
        <v>0.3242</v>
      </c>
      <c r="J1999" s="0" t="n">
        <v>0.78914</v>
      </c>
      <c r="K1999" s="0" t="n">
        <v>0.79069</v>
      </c>
      <c r="L1999" s="0" t="n">
        <v>0.43263</v>
      </c>
      <c r="M1999" s="0" t="n">
        <v>1.13402</v>
      </c>
      <c r="O1999" s="0" t="n">
        <f aca="false">A1999-A$3</f>
        <v>3.32703</v>
      </c>
      <c r="P1999" s="0" t="n">
        <f aca="false">B1999-B$3</f>
        <v>3.32656</v>
      </c>
      <c r="Q1999" s="0" t="n">
        <f aca="false">C1999-C$3</f>
        <v>3.32719</v>
      </c>
      <c r="R1999" s="0" t="n">
        <f aca="false">D1999-D$3</f>
        <v>3.32625</v>
      </c>
      <c r="S1999" s="0" t="n">
        <f aca="false">E1999-E$3</f>
        <v>3.32625</v>
      </c>
      <c r="W1999" s="0" t="n">
        <f aca="false">I1999-I$3</f>
        <v>0.31381</v>
      </c>
      <c r="X1999" s="0" t="n">
        <f aca="false">J1999-J$3</f>
        <v>0.75417</v>
      </c>
      <c r="Y1999" s="0" t="n">
        <f aca="false">K1999-K$3</f>
        <v>0.78531</v>
      </c>
      <c r="Z1999" s="0" t="n">
        <f aca="false">L1999-L$3</f>
        <v>0.42744</v>
      </c>
      <c r="AA1999" s="0" t="n">
        <f aca="false">M1999-M$3</f>
        <v>1.12692</v>
      </c>
      <c r="AE1999" s="0" t="n">
        <f aca="false">AVERAGE(O1999:S1999)</f>
        <v>3.326656</v>
      </c>
      <c r="AG1999" s="0" t="n">
        <f aca="false">AVERAGE(Q1999:U1999)</f>
        <v>3.32656333333333</v>
      </c>
      <c r="AH1999" s="0" t="n">
        <f aca="false">AVERAGE(W1999:AA1999)</f>
        <v>0.68153</v>
      </c>
      <c r="AI1999" s="0" t="n">
        <f aca="false">_xlfn.STDEV.S(W1999:AA1999)/SQRT(5)</f>
        <v>0.143909491799533</v>
      </c>
    </row>
    <row r="2000" customFormat="false" ht="13.8" hidden="false" customHeight="false" outlineLevel="0" collapsed="false">
      <c r="A2000" s="0" t="n">
        <v>5.53656</v>
      </c>
      <c r="B2000" s="0" t="n">
        <v>4.83156</v>
      </c>
      <c r="C2000" s="0" t="n">
        <v>4.13156</v>
      </c>
      <c r="D2000" s="0" t="n">
        <v>4.12984</v>
      </c>
      <c r="E2000" s="0" t="n">
        <v>4.02969</v>
      </c>
      <c r="I2000" s="0" t="n">
        <v>0.32481</v>
      </c>
      <c r="J2000" s="0" t="n">
        <v>0.79105</v>
      </c>
      <c r="K2000" s="0" t="n">
        <v>0.79221</v>
      </c>
      <c r="L2000" s="0" t="n">
        <v>0.43316</v>
      </c>
      <c r="M2000" s="0" t="n">
        <v>1.1365</v>
      </c>
      <c r="O2000" s="0" t="n">
        <f aca="false">A2000-A$3</f>
        <v>3.32875</v>
      </c>
      <c r="P2000" s="0" t="n">
        <f aca="false">B2000-B$3</f>
        <v>3.32828</v>
      </c>
      <c r="Q2000" s="0" t="n">
        <f aca="false">C2000-C$3</f>
        <v>3.32875</v>
      </c>
      <c r="R2000" s="0" t="n">
        <f aca="false">D2000-D$3</f>
        <v>3.32797</v>
      </c>
      <c r="S2000" s="0" t="n">
        <f aca="false">E2000-E$3</f>
        <v>3.32797</v>
      </c>
      <c r="W2000" s="0" t="n">
        <f aca="false">I2000-I$3</f>
        <v>0.31442</v>
      </c>
      <c r="X2000" s="0" t="n">
        <f aca="false">J2000-J$3</f>
        <v>0.75608</v>
      </c>
      <c r="Y2000" s="0" t="n">
        <f aca="false">K2000-K$3</f>
        <v>0.78683</v>
      </c>
      <c r="Z2000" s="0" t="n">
        <f aca="false">L2000-L$3</f>
        <v>0.42797</v>
      </c>
      <c r="AA2000" s="0" t="n">
        <f aca="false">M2000-M$3</f>
        <v>1.1294</v>
      </c>
      <c r="AE2000" s="0" t="n">
        <f aca="false">AVERAGE(O2000:S2000)</f>
        <v>3.328344</v>
      </c>
      <c r="AG2000" s="0" t="n">
        <f aca="false">AVERAGE(Q2000:U2000)</f>
        <v>3.32823</v>
      </c>
      <c r="AH2000" s="0" t="n">
        <f aca="false">AVERAGE(W2000:AA2000)</f>
        <v>0.68294</v>
      </c>
      <c r="AI2000" s="0" t="n">
        <f aca="false">_xlfn.STDEV.S(W2000:AA2000)/SQRT(5)</f>
        <v>0.144271586703689</v>
      </c>
    </row>
    <row r="2001" customFormat="false" ht="13.8" hidden="false" customHeight="false" outlineLevel="0" collapsed="false">
      <c r="A2001" s="0" t="n">
        <v>5.53828</v>
      </c>
      <c r="B2001" s="0" t="n">
        <v>4.83312</v>
      </c>
      <c r="C2001" s="0" t="n">
        <v>4.13281</v>
      </c>
      <c r="D2001" s="0" t="n">
        <v>4.13141</v>
      </c>
      <c r="E2001" s="0" t="n">
        <v>4.03156</v>
      </c>
      <c r="I2001" s="0" t="n">
        <v>0.32565</v>
      </c>
      <c r="J2001" s="0" t="n">
        <v>0.79182</v>
      </c>
      <c r="K2001" s="0" t="n">
        <v>0.79326</v>
      </c>
      <c r="L2001" s="0" t="n">
        <v>0.43382</v>
      </c>
      <c r="M2001" s="0" t="n">
        <v>1.13885</v>
      </c>
      <c r="O2001" s="0" t="n">
        <f aca="false">A2001-A$3</f>
        <v>3.33047</v>
      </c>
      <c r="P2001" s="0" t="n">
        <f aca="false">B2001-B$3</f>
        <v>3.32984</v>
      </c>
      <c r="Q2001" s="0" t="n">
        <f aca="false">C2001-C$3</f>
        <v>3.33</v>
      </c>
      <c r="R2001" s="0" t="n">
        <f aca="false">D2001-D$3</f>
        <v>3.32954</v>
      </c>
      <c r="S2001" s="0" t="n">
        <f aca="false">E2001-E$3</f>
        <v>3.32984</v>
      </c>
      <c r="W2001" s="0" t="n">
        <f aca="false">I2001-I$3</f>
        <v>0.31526</v>
      </c>
      <c r="X2001" s="0" t="n">
        <f aca="false">J2001-J$3</f>
        <v>0.75685</v>
      </c>
      <c r="Y2001" s="0" t="n">
        <f aca="false">K2001-K$3</f>
        <v>0.78788</v>
      </c>
      <c r="Z2001" s="0" t="n">
        <f aca="false">L2001-L$3</f>
        <v>0.42863</v>
      </c>
      <c r="AA2001" s="0" t="n">
        <f aca="false">M2001-M$3</f>
        <v>1.13175</v>
      </c>
      <c r="AE2001" s="0" t="n">
        <f aca="false">AVERAGE(O2001:S2001)</f>
        <v>3.329938</v>
      </c>
      <c r="AG2001" s="0" t="n">
        <f aca="false">AVERAGE(Q2001:U2001)</f>
        <v>3.32979333333333</v>
      </c>
      <c r="AH2001" s="0" t="n">
        <f aca="false">AVERAGE(W2001:AA2001)</f>
        <v>0.684074</v>
      </c>
      <c r="AI2001" s="0" t="n">
        <f aca="false">_xlfn.STDEV.S(W2001:AA2001)/SQRT(5)</f>
        <v>0.144527028012064</v>
      </c>
    </row>
    <row r="2002" customFormat="false" ht="13.8" hidden="false" customHeight="false" outlineLevel="0" collapsed="false">
      <c r="A2002" s="0" t="n">
        <v>5.54016</v>
      </c>
      <c r="B2002" s="0" t="n">
        <v>4.83453</v>
      </c>
      <c r="C2002" s="0" t="n">
        <v>4.13437</v>
      </c>
      <c r="D2002" s="0" t="n">
        <v>4.13312</v>
      </c>
      <c r="E2002" s="0" t="n">
        <v>4.03312</v>
      </c>
      <c r="I2002" s="0" t="n">
        <v>0.32666</v>
      </c>
      <c r="J2002" s="0" t="n">
        <v>0.79223</v>
      </c>
      <c r="K2002" s="0" t="n">
        <v>0.79465</v>
      </c>
      <c r="L2002" s="0" t="n">
        <v>0.43473</v>
      </c>
      <c r="M2002" s="0" t="n">
        <v>1.13973</v>
      </c>
      <c r="O2002" s="0" t="n">
        <f aca="false">A2002-A$3</f>
        <v>3.33235</v>
      </c>
      <c r="P2002" s="0" t="n">
        <f aca="false">B2002-B$3</f>
        <v>3.33125</v>
      </c>
      <c r="Q2002" s="0" t="n">
        <f aca="false">C2002-C$3</f>
        <v>3.33156</v>
      </c>
      <c r="R2002" s="0" t="n">
        <f aca="false">D2002-D$3</f>
        <v>3.33125</v>
      </c>
      <c r="S2002" s="0" t="n">
        <f aca="false">E2002-E$3</f>
        <v>3.3314</v>
      </c>
      <c r="W2002" s="0" t="n">
        <f aca="false">I2002-I$3</f>
        <v>0.31627</v>
      </c>
      <c r="X2002" s="0" t="n">
        <f aca="false">J2002-J$3</f>
        <v>0.75726</v>
      </c>
      <c r="Y2002" s="0" t="n">
        <f aca="false">K2002-K$3</f>
        <v>0.78927</v>
      </c>
      <c r="Z2002" s="0" t="n">
        <f aca="false">L2002-L$3</f>
        <v>0.42954</v>
      </c>
      <c r="AA2002" s="0" t="n">
        <f aca="false">M2002-M$3</f>
        <v>1.13263</v>
      </c>
      <c r="AE2002" s="0" t="n">
        <f aca="false">AVERAGE(O2002:S2002)</f>
        <v>3.331562</v>
      </c>
      <c r="AG2002" s="0" t="n">
        <f aca="false">AVERAGE(Q2002:U2002)</f>
        <v>3.33140333333333</v>
      </c>
      <c r="AH2002" s="0" t="n">
        <f aca="false">AVERAGE(W2002:AA2002)</f>
        <v>0.684994</v>
      </c>
      <c r="AI2002" s="0" t="n">
        <f aca="false">_xlfn.STDEV.S(W2002:AA2002)/SQRT(5)</f>
        <v>0.144514355985833</v>
      </c>
    </row>
    <row r="2003" customFormat="false" ht="13.8" hidden="false" customHeight="false" outlineLevel="0" collapsed="false">
      <c r="A2003" s="0" t="n">
        <v>5.54172</v>
      </c>
      <c r="B2003" s="0" t="n">
        <v>4.83609</v>
      </c>
      <c r="C2003" s="0" t="n">
        <v>4.13609</v>
      </c>
      <c r="D2003" s="0" t="n">
        <v>4.13484</v>
      </c>
      <c r="E2003" s="0" t="n">
        <v>4.03469</v>
      </c>
      <c r="I2003" s="0" t="n">
        <v>0.3271</v>
      </c>
      <c r="J2003" s="0" t="n">
        <v>0.79315</v>
      </c>
      <c r="K2003" s="0" t="n">
        <v>0.79685</v>
      </c>
      <c r="L2003" s="0" t="n">
        <v>0.43576</v>
      </c>
      <c r="M2003" s="0" t="n">
        <v>1.14062</v>
      </c>
      <c r="O2003" s="0" t="n">
        <f aca="false">A2003-A$3</f>
        <v>3.33391</v>
      </c>
      <c r="P2003" s="0" t="n">
        <f aca="false">B2003-B$3</f>
        <v>3.33281</v>
      </c>
      <c r="Q2003" s="0" t="n">
        <f aca="false">C2003-C$3</f>
        <v>3.33328</v>
      </c>
      <c r="R2003" s="0" t="n">
        <f aca="false">D2003-D$3</f>
        <v>3.33297</v>
      </c>
      <c r="S2003" s="0" t="n">
        <f aca="false">E2003-E$3</f>
        <v>3.33297</v>
      </c>
      <c r="W2003" s="0" t="n">
        <f aca="false">I2003-I$3</f>
        <v>0.31671</v>
      </c>
      <c r="X2003" s="0" t="n">
        <f aca="false">J2003-J$3</f>
        <v>0.75818</v>
      </c>
      <c r="Y2003" s="0" t="n">
        <f aca="false">K2003-K$3</f>
        <v>0.79147</v>
      </c>
      <c r="Z2003" s="0" t="n">
        <f aca="false">L2003-L$3</f>
        <v>0.43057</v>
      </c>
      <c r="AA2003" s="0" t="n">
        <f aca="false">M2003-M$3</f>
        <v>1.13352</v>
      </c>
      <c r="AE2003" s="0" t="n">
        <f aca="false">AVERAGE(O2003:S2003)</f>
        <v>3.333188</v>
      </c>
      <c r="AG2003" s="0" t="n">
        <f aca="false">AVERAGE(Q2003:U2003)</f>
        <v>3.33307333333333</v>
      </c>
      <c r="AH2003" s="0" t="n">
        <f aca="false">AVERAGE(W2003:AA2003)</f>
        <v>0.68609</v>
      </c>
      <c r="AI2003" s="0" t="n">
        <f aca="false">_xlfn.STDEV.S(W2003:AA2003)/SQRT(5)</f>
        <v>0.144607671338695</v>
      </c>
    </row>
    <row r="2004" customFormat="false" ht="13.8" hidden="false" customHeight="false" outlineLevel="0" collapsed="false">
      <c r="A2004" s="0" t="n">
        <v>5.54328</v>
      </c>
      <c r="B2004" s="0" t="n">
        <v>4.83812</v>
      </c>
      <c r="C2004" s="0" t="n">
        <v>4.13797</v>
      </c>
      <c r="D2004" s="0" t="n">
        <v>4.13656</v>
      </c>
      <c r="E2004" s="0" t="n">
        <v>4.03641</v>
      </c>
      <c r="I2004" s="0" t="n">
        <v>0.32762</v>
      </c>
      <c r="J2004" s="0" t="n">
        <v>0.79574</v>
      </c>
      <c r="K2004" s="0" t="n">
        <v>0.79947</v>
      </c>
      <c r="L2004" s="0" t="n">
        <v>0.43681</v>
      </c>
      <c r="M2004" s="0" t="n">
        <v>1.14236</v>
      </c>
      <c r="O2004" s="0" t="n">
        <f aca="false">A2004-A$3</f>
        <v>3.33547</v>
      </c>
      <c r="P2004" s="0" t="n">
        <f aca="false">B2004-B$3</f>
        <v>3.33484</v>
      </c>
      <c r="Q2004" s="0" t="n">
        <f aca="false">C2004-C$3</f>
        <v>3.33516</v>
      </c>
      <c r="R2004" s="0" t="n">
        <f aca="false">D2004-D$3</f>
        <v>3.33469</v>
      </c>
      <c r="S2004" s="0" t="n">
        <f aca="false">E2004-E$3</f>
        <v>3.33469</v>
      </c>
      <c r="W2004" s="0" t="n">
        <f aca="false">I2004-I$3</f>
        <v>0.31723</v>
      </c>
      <c r="X2004" s="0" t="n">
        <f aca="false">J2004-J$3</f>
        <v>0.76077</v>
      </c>
      <c r="Y2004" s="0" t="n">
        <f aca="false">K2004-K$3</f>
        <v>0.79409</v>
      </c>
      <c r="Z2004" s="0" t="n">
        <f aca="false">L2004-L$3</f>
        <v>0.43162</v>
      </c>
      <c r="AA2004" s="0" t="n">
        <f aca="false">M2004-M$3</f>
        <v>1.13526</v>
      </c>
      <c r="AE2004" s="0" t="n">
        <f aca="false">AVERAGE(O2004:S2004)</f>
        <v>3.33497</v>
      </c>
      <c r="AG2004" s="0" t="n">
        <f aca="false">AVERAGE(Q2004:U2004)</f>
        <v>3.33484666666667</v>
      </c>
      <c r="AH2004" s="0" t="n">
        <f aca="false">AVERAGE(W2004:AA2004)</f>
        <v>0.687794</v>
      </c>
      <c r="AI2004" s="0" t="n">
        <f aca="false">_xlfn.STDEV.S(W2004:AA2004)/SQRT(5)</f>
        <v>0.144878044181995</v>
      </c>
    </row>
    <row r="2005" customFormat="false" ht="13.8" hidden="false" customHeight="false" outlineLevel="0" collapsed="false">
      <c r="A2005" s="0" t="n">
        <v>5.54484</v>
      </c>
      <c r="B2005" s="0" t="n">
        <v>4.84</v>
      </c>
      <c r="C2005" s="0" t="n">
        <v>4.13984</v>
      </c>
      <c r="D2005" s="0" t="n">
        <v>4.13828</v>
      </c>
      <c r="E2005" s="0" t="n">
        <v>4.03812</v>
      </c>
      <c r="I2005" s="0" t="n">
        <v>0.32818</v>
      </c>
      <c r="J2005" s="0" t="n">
        <v>0.79813</v>
      </c>
      <c r="K2005" s="0" t="n">
        <v>0.80202</v>
      </c>
      <c r="L2005" s="0" t="n">
        <v>0.43775</v>
      </c>
      <c r="M2005" s="0" t="n">
        <v>1.14439</v>
      </c>
      <c r="O2005" s="0" t="n">
        <f aca="false">A2005-A$3</f>
        <v>3.33703</v>
      </c>
      <c r="P2005" s="0" t="n">
        <f aca="false">B2005-B$3</f>
        <v>3.33672</v>
      </c>
      <c r="Q2005" s="0" t="n">
        <f aca="false">C2005-C$3</f>
        <v>3.33703</v>
      </c>
      <c r="R2005" s="0" t="n">
        <f aca="false">D2005-D$3</f>
        <v>3.33641</v>
      </c>
      <c r="S2005" s="0" t="n">
        <f aca="false">E2005-E$3</f>
        <v>3.3364</v>
      </c>
      <c r="W2005" s="0" t="n">
        <f aca="false">I2005-I$3</f>
        <v>0.31779</v>
      </c>
      <c r="X2005" s="0" t="n">
        <f aca="false">J2005-J$3</f>
        <v>0.76316</v>
      </c>
      <c r="Y2005" s="0" t="n">
        <f aca="false">K2005-K$3</f>
        <v>0.79664</v>
      </c>
      <c r="Z2005" s="0" t="n">
        <f aca="false">L2005-L$3</f>
        <v>0.43256</v>
      </c>
      <c r="AA2005" s="0" t="n">
        <f aca="false">M2005-M$3</f>
        <v>1.13729</v>
      </c>
      <c r="AE2005" s="0" t="n">
        <f aca="false">AVERAGE(O2005:S2005)</f>
        <v>3.336718</v>
      </c>
      <c r="AG2005" s="0" t="n">
        <f aca="false">AVERAGE(Q2005:U2005)</f>
        <v>3.33661333333333</v>
      </c>
      <c r="AH2005" s="0" t="n">
        <f aca="false">AVERAGE(W2005:AA2005)</f>
        <v>0.689488</v>
      </c>
      <c r="AI2005" s="0" t="n">
        <f aca="false">_xlfn.STDEV.S(W2005:AA2005)/SQRT(5)</f>
        <v>0.145190761806666</v>
      </c>
    </row>
    <row r="2006" customFormat="false" ht="13.8" hidden="false" customHeight="false" outlineLevel="0" collapsed="false">
      <c r="A2006" s="0" t="n">
        <v>5.54672</v>
      </c>
      <c r="B2006" s="0" t="n">
        <v>4.84156</v>
      </c>
      <c r="C2006" s="0" t="n">
        <v>4.14172</v>
      </c>
      <c r="D2006" s="0" t="n">
        <v>4.14016</v>
      </c>
      <c r="E2006" s="0" t="n">
        <v>4.04</v>
      </c>
      <c r="I2006" s="0" t="n">
        <v>0.32894</v>
      </c>
      <c r="J2006" s="0" t="n">
        <v>0.79948</v>
      </c>
      <c r="K2006" s="0" t="n">
        <v>0.79786</v>
      </c>
      <c r="L2006" s="0" t="n">
        <v>0.43898</v>
      </c>
      <c r="M2006" s="0" t="n">
        <v>1.14686</v>
      </c>
      <c r="O2006" s="0" t="n">
        <f aca="false">A2006-A$3</f>
        <v>3.33891</v>
      </c>
      <c r="P2006" s="0" t="n">
        <f aca="false">B2006-B$3</f>
        <v>3.33828</v>
      </c>
      <c r="Q2006" s="0" t="n">
        <f aca="false">C2006-C$3</f>
        <v>3.33891</v>
      </c>
      <c r="R2006" s="0" t="n">
        <f aca="false">D2006-D$3</f>
        <v>3.33829</v>
      </c>
      <c r="S2006" s="0" t="n">
        <f aca="false">E2006-E$3</f>
        <v>3.33828</v>
      </c>
      <c r="W2006" s="0" t="n">
        <f aca="false">I2006-I$3</f>
        <v>0.31855</v>
      </c>
      <c r="X2006" s="0" t="n">
        <f aca="false">J2006-J$3</f>
        <v>0.76451</v>
      </c>
      <c r="Y2006" s="0" t="n">
        <f aca="false">K2006-K$3</f>
        <v>0.79248</v>
      </c>
      <c r="Z2006" s="0" t="n">
        <f aca="false">L2006-L$3</f>
        <v>0.43379</v>
      </c>
      <c r="AA2006" s="0" t="n">
        <f aca="false">M2006-M$3</f>
        <v>1.13976</v>
      </c>
      <c r="AE2006" s="0" t="n">
        <f aca="false">AVERAGE(O2006:S2006)</f>
        <v>3.338534</v>
      </c>
      <c r="AG2006" s="0" t="n">
        <f aca="false">AVERAGE(Q2006:U2006)</f>
        <v>3.33849333333333</v>
      </c>
      <c r="AH2006" s="0" t="n">
        <f aca="false">AVERAGE(W2006:AA2006)</f>
        <v>0.689818</v>
      </c>
      <c r="AI2006" s="0" t="n">
        <f aca="false">_xlfn.STDEV.S(W2006:AA2006)/SQRT(5)</f>
        <v>0.145250894847502</v>
      </c>
    </row>
    <row r="2007" customFormat="false" ht="13.8" hidden="false" customHeight="false" outlineLevel="0" collapsed="false">
      <c r="A2007" s="0" t="n">
        <v>5.54844</v>
      </c>
      <c r="B2007" s="0" t="n">
        <v>4.84312</v>
      </c>
      <c r="C2007" s="0" t="n">
        <v>4.14359</v>
      </c>
      <c r="D2007" s="0" t="n">
        <v>4.14203</v>
      </c>
      <c r="E2007" s="0" t="n">
        <v>4.04203</v>
      </c>
      <c r="I2007" s="0" t="n">
        <v>0.32982</v>
      </c>
      <c r="J2007" s="0" t="n">
        <v>0.79997</v>
      </c>
      <c r="K2007" s="0" t="n">
        <v>0.80175</v>
      </c>
      <c r="L2007" s="0" t="n">
        <v>0.44053</v>
      </c>
      <c r="M2007" s="0" t="n">
        <v>1.1498</v>
      </c>
      <c r="O2007" s="0" t="n">
        <f aca="false">A2007-A$3</f>
        <v>3.34063</v>
      </c>
      <c r="P2007" s="0" t="n">
        <f aca="false">B2007-B$3</f>
        <v>3.33984</v>
      </c>
      <c r="Q2007" s="0" t="n">
        <f aca="false">C2007-C$3</f>
        <v>3.34078</v>
      </c>
      <c r="R2007" s="0" t="n">
        <f aca="false">D2007-D$3</f>
        <v>3.34016</v>
      </c>
      <c r="S2007" s="0" t="n">
        <f aca="false">E2007-E$3</f>
        <v>3.34031</v>
      </c>
      <c r="W2007" s="0" t="n">
        <f aca="false">I2007-I$3</f>
        <v>0.31943</v>
      </c>
      <c r="X2007" s="0" t="n">
        <f aca="false">J2007-J$3</f>
        <v>0.765</v>
      </c>
      <c r="Y2007" s="0" t="n">
        <f aca="false">K2007-K$3</f>
        <v>0.79637</v>
      </c>
      <c r="Z2007" s="0" t="n">
        <f aca="false">L2007-L$3</f>
        <v>0.43534</v>
      </c>
      <c r="AA2007" s="0" t="n">
        <f aca="false">M2007-M$3</f>
        <v>1.1427</v>
      </c>
      <c r="AE2007" s="0" t="n">
        <f aca="false">AVERAGE(O2007:S2007)</f>
        <v>3.340344</v>
      </c>
      <c r="AG2007" s="0" t="n">
        <f aca="false">AVERAGE(Q2007:U2007)</f>
        <v>3.34041666666667</v>
      </c>
      <c r="AH2007" s="0" t="n">
        <f aca="false">AVERAGE(W2007:AA2007)</f>
        <v>0.691768</v>
      </c>
      <c r="AI2007" s="0" t="n">
        <f aca="false">_xlfn.STDEV.S(W2007:AA2007)/SQRT(5)</f>
        <v>0.145608220626447</v>
      </c>
    </row>
    <row r="2008" customFormat="false" ht="13.8" hidden="false" customHeight="false" outlineLevel="0" collapsed="false">
      <c r="A2008" s="0" t="n">
        <v>5.55</v>
      </c>
      <c r="B2008" s="0" t="n">
        <v>4.84469</v>
      </c>
      <c r="C2008" s="0" t="n">
        <v>4.14531</v>
      </c>
      <c r="D2008" s="0" t="n">
        <v>4.14391</v>
      </c>
      <c r="E2008" s="0" t="n">
        <v>4.04391</v>
      </c>
      <c r="I2008" s="0" t="n">
        <v>0.33039</v>
      </c>
      <c r="J2008" s="0" t="n">
        <v>0.80075</v>
      </c>
      <c r="K2008" s="0" t="n">
        <v>0.80479</v>
      </c>
      <c r="L2008" s="0" t="n">
        <v>0.44163</v>
      </c>
      <c r="M2008" s="0" t="n">
        <v>1.151</v>
      </c>
      <c r="O2008" s="0" t="n">
        <f aca="false">A2008-A$3</f>
        <v>3.34219</v>
      </c>
      <c r="P2008" s="0" t="n">
        <f aca="false">B2008-B$3</f>
        <v>3.34141</v>
      </c>
      <c r="Q2008" s="0" t="n">
        <f aca="false">C2008-C$3</f>
        <v>3.3425</v>
      </c>
      <c r="R2008" s="0" t="n">
        <f aca="false">D2008-D$3</f>
        <v>3.34204</v>
      </c>
      <c r="S2008" s="0" t="n">
        <f aca="false">E2008-E$3</f>
        <v>3.34219</v>
      </c>
      <c r="W2008" s="0" t="n">
        <f aca="false">I2008-I$3</f>
        <v>0.32</v>
      </c>
      <c r="X2008" s="0" t="n">
        <f aca="false">J2008-J$3</f>
        <v>0.76578</v>
      </c>
      <c r="Y2008" s="0" t="n">
        <f aca="false">K2008-K$3</f>
        <v>0.79941</v>
      </c>
      <c r="Z2008" s="0" t="n">
        <f aca="false">L2008-L$3</f>
        <v>0.43644</v>
      </c>
      <c r="AA2008" s="0" t="n">
        <f aca="false">M2008-M$3</f>
        <v>1.1439</v>
      </c>
      <c r="AE2008" s="0" t="n">
        <f aca="false">AVERAGE(O2008:S2008)</f>
        <v>3.342066</v>
      </c>
      <c r="AG2008" s="0" t="n">
        <f aca="false">AVERAGE(Q2008:U2008)</f>
        <v>3.34224333333333</v>
      </c>
      <c r="AH2008" s="0" t="n">
        <f aca="false">AVERAGE(W2008:AA2008)</f>
        <v>0.693106</v>
      </c>
      <c r="AI2008" s="0" t="n">
        <f aca="false">_xlfn.STDEV.S(W2008:AA2008)/SQRT(5)</f>
        <v>0.145753697023437</v>
      </c>
    </row>
    <row r="2009" customFormat="false" ht="13.8" hidden="false" customHeight="false" outlineLevel="0" collapsed="false">
      <c r="A2009" s="0" t="n">
        <v>5.55172</v>
      </c>
      <c r="B2009" s="0" t="n">
        <v>4.84641</v>
      </c>
      <c r="C2009" s="0" t="n">
        <v>4.14641</v>
      </c>
      <c r="D2009" s="0" t="n">
        <v>4.14562</v>
      </c>
      <c r="E2009" s="0" t="n">
        <v>4.04547</v>
      </c>
      <c r="I2009" s="0" t="n">
        <v>0.33086</v>
      </c>
      <c r="J2009" s="0" t="n">
        <v>0.80269</v>
      </c>
      <c r="K2009" s="0" t="n">
        <v>0.80469</v>
      </c>
      <c r="L2009" s="0" t="n">
        <v>0.44265</v>
      </c>
      <c r="M2009" s="0" t="n">
        <v>1.14991</v>
      </c>
      <c r="O2009" s="0" t="n">
        <f aca="false">A2009-A$3</f>
        <v>3.34391</v>
      </c>
      <c r="P2009" s="0" t="n">
        <f aca="false">B2009-B$3</f>
        <v>3.34313</v>
      </c>
      <c r="Q2009" s="0" t="n">
        <f aca="false">C2009-C$3</f>
        <v>3.3436</v>
      </c>
      <c r="R2009" s="0" t="n">
        <f aca="false">D2009-D$3</f>
        <v>3.34375</v>
      </c>
      <c r="S2009" s="0" t="n">
        <f aca="false">E2009-E$3</f>
        <v>3.34375</v>
      </c>
      <c r="W2009" s="0" t="n">
        <f aca="false">I2009-I$3</f>
        <v>0.32047</v>
      </c>
      <c r="X2009" s="0" t="n">
        <f aca="false">J2009-J$3</f>
        <v>0.76772</v>
      </c>
      <c r="Y2009" s="0" t="n">
        <f aca="false">K2009-K$3</f>
        <v>0.79931</v>
      </c>
      <c r="Z2009" s="0" t="n">
        <f aca="false">L2009-L$3</f>
        <v>0.43746</v>
      </c>
      <c r="AA2009" s="0" t="n">
        <f aca="false">M2009-M$3</f>
        <v>1.14281</v>
      </c>
      <c r="AE2009" s="0" t="n">
        <f aca="false">AVERAGE(O2009:S2009)</f>
        <v>3.343628</v>
      </c>
      <c r="AG2009" s="0" t="n">
        <f aca="false">AVERAGE(Q2009:U2009)</f>
        <v>3.3437</v>
      </c>
      <c r="AH2009" s="0" t="n">
        <f aca="false">AVERAGE(W2009:AA2009)</f>
        <v>0.693554</v>
      </c>
      <c r="AI2009" s="0" t="n">
        <f aca="false">_xlfn.STDEV.S(W2009:AA2009)/SQRT(5)</f>
        <v>0.145480529370772</v>
      </c>
    </row>
    <row r="2010" customFormat="false" ht="13.8" hidden="false" customHeight="false" outlineLevel="0" collapsed="false">
      <c r="A2010" s="0" t="n">
        <v>5.55344</v>
      </c>
      <c r="B2010" s="0" t="n">
        <v>4.84812</v>
      </c>
      <c r="C2010" s="0" t="n">
        <v>4.14812</v>
      </c>
      <c r="D2010" s="0" t="n">
        <v>4.14687</v>
      </c>
      <c r="E2010" s="0" t="n">
        <v>4.04656</v>
      </c>
      <c r="I2010" s="0" t="n">
        <v>0.33159</v>
      </c>
      <c r="J2010" s="0" t="n">
        <v>0.80486</v>
      </c>
      <c r="K2010" s="0" t="n">
        <v>0.80649</v>
      </c>
      <c r="L2010" s="0" t="n">
        <v>0.44229</v>
      </c>
      <c r="M2010" s="0" t="n">
        <v>1.14745</v>
      </c>
      <c r="O2010" s="0" t="n">
        <f aca="false">A2010-A$3</f>
        <v>3.34563</v>
      </c>
      <c r="P2010" s="0" t="n">
        <f aca="false">B2010-B$3</f>
        <v>3.34484</v>
      </c>
      <c r="Q2010" s="0" t="n">
        <f aca="false">C2010-C$3</f>
        <v>3.34531</v>
      </c>
      <c r="R2010" s="0" t="n">
        <f aca="false">D2010-D$3</f>
        <v>3.345</v>
      </c>
      <c r="S2010" s="0" t="n">
        <f aca="false">E2010-E$3</f>
        <v>3.34484</v>
      </c>
      <c r="W2010" s="0" t="n">
        <f aca="false">I2010-I$3</f>
        <v>0.3212</v>
      </c>
      <c r="X2010" s="0" t="n">
        <f aca="false">J2010-J$3</f>
        <v>0.76989</v>
      </c>
      <c r="Y2010" s="0" t="n">
        <f aca="false">K2010-K$3</f>
        <v>0.80111</v>
      </c>
      <c r="Z2010" s="0" t="n">
        <f aca="false">L2010-L$3</f>
        <v>0.4371</v>
      </c>
      <c r="AA2010" s="0" t="n">
        <f aca="false">M2010-M$3</f>
        <v>1.14035</v>
      </c>
      <c r="AE2010" s="0" t="n">
        <f aca="false">AVERAGE(O2010:S2010)</f>
        <v>3.345124</v>
      </c>
      <c r="AG2010" s="0" t="n">
        <f aca="false">AVERAGE(Q2010:U2010)</f>
        <v>3.34505</v>
      </c>
      <c r="AH2010" s="0" t="n">
        <f aca="false">AVERAGE(W2010:AA2010)</f>
        <v>0.69393</v>
      </c>
      <c r="AI2010" s="0" t="n">
        <f aca="false">_xlfn.STDEV.S(W2010:AA2010)/SQRT(5)</f>
        <v>0.145161563817699</v>
      </c>
    </row>
    <row r="2011" customFormat="false" ht="13.8" hidden="false" customHeight="false" outlineLevel="0" collapsed="false">
      <c r="A2011" s="0" t="n">
        <v>5.555</v>
      </c>
      <c r="B2011" s="0" t="n">
        <v>4.84984</v>
      </c>
      <c r="C2011" s="0" t="n">
        <v>4.15</v>
      </c>
      <c r="D2011" s="0" t="n">
        <v>4.14812</v>
      </c>
      <c r="E2011" s="0" t="n">
        <v>4.04797</v>
      </c>
      <c r="I2011" s="0" t="n">
        <v>0.33232</v>
      </c>
      <c r="J2011" s="0" t="n">
        <v>0.80664</v>
      </c>
      <c r="K2011" s="0" t="n">
        <v>0.8097</v>
      </c>
      <c r="L2011" s="0" t="n">
        <v>0.44143</v>
      </c>
      <c r="M2011" s="0" t="n">
        <v>1.14935</v>
      </c>
      <c r="O2011" s="0" t="n">
        <f aca="false">A2011-A$3</f>
        <v>3.34719</v>
      </c>
      <c r="P2011" s="0" t="n">
        <f aca="false">B2011-B$3</f>
        <v>3.34656</v>
      </c>
      <c r="Q2011" s="0" t="n">
        <f aca="false">C2011-C$3</f>
        <v>3.34719</v>
      </c>
      <c r="R2011" s="0" t="n">
        <f aca="false">D2011-D$3</f>
        <v>3.34625</v>
      </c>
      <c r="S2011" s="0" t="n">
        <f aca="false">E2011-E$3</f>
        <v>3.34625</v>
      </c>
      <c r="W2011" s="0" t="n">
        <f aca="false">I2011-I$3</f>
        <v>0.32193</v>
      </c>
      <c r="X2011" s="0" t="n">
        <f aca="false">J2011-J$3</f>
        <v>0.77167</v>
      </c>
      <c r="Y2011" s="0" t="n">
        <f aca="false">K2011-K$3</f>
        <v>0.80432</v>
      </c>
      <c r="Z2011" s="0" t="n">
        <f aca="false">L2011-L$3</f>
        <v>0.43624</v>
      </c>
      <c r="AA2011" s="0" t="n">
        <f aca="false">M2011-M$3</f>
        <v>1.14225</v>
      </c>
      <c r="AE2011" s="0" t="n">
        <f aca="false">AVERAGE(O2011:S2011)</f>
        <v>3.346688</v>
      </c>
      <c r="AG2011" s="0" t="n">
        <f aca="false">AVERAGE(Q2011:U2011)</f>
        <v>3.34656333333333</v>
      </c>
      <c r="AH2011" s="0" t="n">
        <f aca="false">AVERAGE(W2011:AA2011)</f>
        <v>0.695282</v>
      </c>
      <c r="AI2011" s="0" t="n">
        <f aca="false">_xlfn.STDEV.S(W2011:AA2011)/SQRT(5)</f>
        <v>0.145602073934405</v>
      </c>
    </row>
    <row r="2012" customFormat="false" ht="13.8" hidden="false" customHeight="false" outlineLevel="0" collapsed="false">
      <c r="A2012" s="0" t="n">
        <v>5.55672</v>
      </c>
      <c r="B2012" s="0" t="n">
        <v>4.85156</v>
      </c>
      <c r="C2012" s="0" t="n">
        <v>4.15187</v>
      </c>
      <c r="D2012" s="0" t="n">
        <v>4.14984</v>
      </c>
      <c r="E2012" s="0" t="n">
        <v>4.04984</v>
      </c>
      <c r="I2012" s="0" t="n">
        <v>0.33287</v>
      </c>
      <c r="J2012" s="0" t="n">
        <v>0.80802</v>
      </c>
      <c r="K2012" s="0" t="n">
        <v>0.81285</v>
      </c>
      <c r="L2012" s="0" t="n">
        <v>0.44249</v>
      </c>
      <c r="M2012" s="0" t="n">
        <v>1.15322</v>
      </c>
      <c r="O2012" s="0" t="n">
        <f aca="false">A2012-A$3</f>
        <v>3.34891</v>
      </c>
      <c r="P2012" s="0" t="n">
        <f aca="false">B2012-B$3</f>
        <v>3.34828</v>
      </c>
      <c r="Q2012" s="0" t="n">
        <f aca="false">C2012-C$3</f>
        <v>3.34906</v>
      </c>
      <c r="R2012" s="0" t="n">
        <f aca="false">D2012-D$3</f>
        <v>3.34797</v>
      </c>
      <c r="S2012" s="0" t="n">
        <f aca="false">E2012-E$3</f>
        <v>3.34812</v>
      </c>
      <c r="W2012" s="0" t="n">
        <f aca="false">I2012-I$3</f>
        <v>0.32248</v>
      </c>
      <c r="X2012" s="0" t="n">
        <f aca="false">J2012-J$3</f>
        <v>0.77305</v>
      </c>
      <c r="Y2012" s="0" t="n">
        <f aca="false">K2012-K$3</f>
        <v>0.80747</v>
      </c>
      <c r="Z2012" s="0" t="n">
        <f aca="false">L2012-L$3</f>
        <v>0.4373</v>
      </c>
      <c r="AA2012" s="0" t="n">
        <f aca="false">M2012-M$3</f>
        <v>1.14612</v>
      </c>
      <c r="AE2012" s="0" t="n">
        <f aca="false">AVERAGE(O2012:S2012)</f>
        <v>3.348468</v>
      </c>
      <c r="AG2012" s="0" t="n">
        <f aca="false">AVERAGE(Q2012:U2012)</f>
        <v>3.34838333333333</v>
      </c>
      <c r="AH2012" s="0" t="n">
        <f aca="false">AVERAGE(W2012:AA2012)</f>
        <v>0.697284</v>
      </c>
      <c r="AI2012" s="0" t="n">
        <f aca="false">_xlfn.STDEV.S(W2012:AA2012)/SQRT(5)</f>
        <v>0.146185655062321</v>
      </c>
    </row>
    <row r="2013" customFormat="false" ht="13.8" hidden="false" customHeight="false" outlineLevel="0" collapsed="false">
      <c r="A2013" s="0" t="n">
        <v>5.55828</v>
      </c>
      <c r="B2013" s="0" t="n">
        <v>4.85312</v>
      </c>
      <c r="C2013" s="0" t="n">
        <v>4.15344</v>
      </c>
      <c r="D2013" s="0" t="n">
        <v>4.15187</v>
      </c>
      <c r="E2013" s="0" t="n">
        <v>4.05156</v>
      </c>
      <c r="I2013" s="0" t="n">
        <v>0.33328</v>
      </c>
      <c r="J2013" s="0" t="n">
        <v>0.80948</v>
      </c>
      <c r="K2013" s="0" t="n">
        <v>0.81485</v>
      </c>
      <c r="L2013" s="0" t="n">
        <v>0.44418</v>
      </c>
      <c r="M2013" s="0" t="n">
        <v>1.15729</v>
      </c>
      <c r="O2013" s="0" t="n">
        <f aca="false">A2013-A$3</f>
        <v>3.35047</v>
      </c>
      <c r="P2013" s="0" t="n">
        <f aca="false">B2013-B$3</f>
        <v>3.34984</v>
      </c>
      <c r="Q2013" s="0" t="n">
        <f aca="false">C2013-C$3</f>
        <v>3.35063</v>
      </c>
      <c r="R2013" s="0" t="n">
        <f aca="false">D2013-D$3</f>
        <v>3.35</v>
      </c>
      <c r="S2013" s="0" t="n">
        <f aca="false">E2013-E$3</f>
        <v>3.34984</v>
      </c>
      <c r="W2013" s="0" t="n">
        <f aca="false">I2013-I$3</f>
        <v>0.32289</v>
      </c>
      <c r="X2013" s="0" t="n">
        <f aca="false">J2013-J$3</f>
        <v>0.77451</v>
      </c>
      <c r="Y2013" s="0" t="n">
        <f aca="false">K2013-K$3</f>
        <v>0.80947</v>
      </c>
      <c r="Z2013" s="0" t="n">
        <f aca="false">L2013-L$3</f>
        <v>0.43899</v>
      </c>
      <c r="AA2013" s="0" t="n">
        <f aca="false">M2013-M$3</f>
        <v>1.15019</v>
      </c>
      <c r="AE2013" s="0" t="n">
        <f aca="false">AVERAGE(O2013:S2013)</f>
        <v>3.350156</v>
      </c>
      <c r="AG2013" s="0" t="n">
        <f aca="false">AVERAGE(Q2013:U2013)</f>
        <v>3.35015666666667</v>
      </c>
      <c r="AH2013" s="0" t="n">
        <f aca="false">AVERAGE(W2013:AA2013)</f>
        <v>0.69921</v>
      </c>
      <c r="AI2013" s="0" t="n">
        <f aca="false">_xlfn.STDEV.S(W2013:AA2013)/SQRT(5)</f>
        <v>0.146721080421322</v>
      </c>
    </row>
    <row r="2014" customFormat="false" ht="13.8" hidden="false" customHeight="false" outlineLevel="0" collapsed="false">
      <c r="A2014" s="0" t="n">
        <v>5.55984</v>
      </c>
      <c r="B2014" s="0" t="n">
        <v>4.855</v>
      </c>
      <c r="C2014" s="0" t="n">
        <v>4.155</v>
      </c>
      <c r="D2014" s="0" t="n">
        <v>4.15391</v>
      </c>
      <c r="E2014" s="0" t="n">
        <v>4.05328</v>
      </c>
      <c r="I2014" s="0" t="n">
        <v>0.3337</v>
      </c>
      <c r="J2014" s="0" t="n">
        <v>0.81092</v>
      </c>
      <c r="K2014" s="0" t="n">
        <v>0.8138</v>
      </c>
      <c r="L2014" s="0" t="n">
        <v>0.44581</v>
      </c>
      <c r="M2014" s="0" t="n">
        <v>1.15989</v>
      </c>
      <c r="O2014" s="0" t="n">
        <f aca="false">A2014-A$3</f>
        <v>3.35203</v>
      </c>
      <c r="P2014" s="0" t="n">
        <f aca="false">B2014-B$3</f>
        <v>3.35172</v>
      </c>
      <c r="Q2014" s="0" t="n">
        <f aca="false">C2014-C$3</f>
        <v>3.35219</v>
      </c>
      <c r="R2014" s="0" t="n">
        <f aca="false">D2014-D$3</f>
        <v>3.35204</v>
      </c>
      <c r="S2014" s="0" t="n">
        <f aca="false">E2014-E$3</f>
        <v>3.35156</v>
      </c>
      <c r="W2014" s="0" t="n">
        <f aca="false">I2014-I$3</f>
        <v>0.32331</v>
      </c>
      <c r="X2014" s="0" t="n">
        <f aca="false">J2014-J$3</f>
        <v>0.77595</v>
      </c>
      <c r="Y2014" s="0" t="n">
        <f aca="false">K2014-K$3</f>
        <v>0.80842</v>
      </c>
      <c r="Z2014" s="0" t="n">
        <f aca="false">L2014-L$3</f>
        <v>0.44062</v>
      </c>
      <c r="AA2014" s="0" t="n">
        <f aca="false">M2014-M$3</f>
        <v>1.15279</v>
      </c>
      <c r="AE2014" s="0" t="n">
        <f aca="false">AVERAGE(O2014:S2014)</f>
        <v>3.351908</v>
      </c>
      <c r="AG2014" s="0" t="n">
        <f aca="false">AVERAGE(Q2014:U2014)</f>
        <v>3.35193</v>
      </c>
      <c r="AH2014" s="0" t="n">
        <f aca="false">AVERAGE(W2014:AA2014)</f>
        <v>0.700218</v>
      </c>
      <c r="AI2014" s="0" t="n">
        <f aca="false">_xlfn.STDEV.S(W2014:AA2014)/SQRT(5)</f>
        <v>0.146920928713373</v>
      </c>
    </row>
    <row r="2015" customFormat="false" ht="13.8" hidden="false" customHeight="false" outlineLevel="0" collapsed="false">
      <c r="A2015" s="0" t="n">
        <v>5.56141</v>
      </c>
      <c r="B2015" s="0" t="n">
        <v>4.85687</v>
      </c>
      <c r="C2015" s="0" t="n">
        <v>4.15656</v>
      </c>
      <c r="D2015" s="0" t="n">
        <v>4.15531</v>
      </c>
      <c r="E2015" s="0" t="n">
        <v>4.05469</v>
      </c>
      <c r="I2015" s="0" t="n">
        <v>0.33404</v>
      </c>
      <c r="J2015" s="0" t="n">
        <v>0.81281</v>
      </c>
      <c r="K2015" s="0" t="n">
        <v>0.81237</v>
      </c>
      <c r="L2015" s="0" t="n">
        <v>0.446</v>
      </c>
      <c r="M2015" s="0" t="n">
        <v>1.16083</v>
      </c>
      <c r="O2015" s="0" t="n">
        <f aca="false">A2015-A$3</f>
        <v>3.3536</v>
      </c>
      <c r="P2015" s="0" t="n">
        <f aca="false">B2015-B$3</f>
        <v>3.35359</v>
      </c>
      <c r="Q2015" s="0" t="n">
        <f aca="false">C2015-C$3</f>
        <v>3.35375</v>
      </c>
      <c r="R2015" s="0" t="n">
        <f aca="false">D2015-D$3</f>
        <v>3.35344</v>
      </c>
      <c r="S2015" s="0" t="n">
        <f aca="false">E2015-E$3</f>
        <v>3.35297</v>
      </c>
      <c r="W2015" s="0" t="n">
        <f aca="false">I2015-I$3</f>
        <v>0.32365</v>
      </c>
      <c r="X2015" s="0" t="n">
        <f aca="false">J2015-J$3</f>
        <v>0.77784</v>
      </c>
      <c r="Y2015" s="0" t="n">
        <f aca="false">K2015-K$3</f>
        <v>0.80699</v>
      </c>
      <c r="Z2015" s="0" t="n">
        <f aca="false">L2015-L$3</f>
        <v>0.44081</v>
      </c>
      <c r="AA2015" s="0" t="n">
        <f aca="false">M2015-M$3</f>
        <v>1.15373</v>
      </c>
      <c r="AE2015" s="0" t="n">
        <f aca="false">AVERAGE(O2015:S2015)</f>
        <v>3.35347</v>
      </c>
      <c r="AG2015" s="0" t="n">
        <f aca="false">AVERAGE(Q2015:U2015)</f>
        <v>3.35338666666667</v>
      </c>
      <c r="AH2015" s="0" t="n">
        <f aca="false">AVERAGE(W2015:AA2015)</f>
        <v>0.700604</v>
      </c>
      <c r="AI2015" s="0" t="n">
        <f aca="false">_xlfn.STDEV.S(W2015:AA2015)/SQRT(5)</f>
        <v>0.147002345749991</v>
      </c>
    </row>
    <row r="2016" customFormat="false" ht="13.8" hidden="false" customHeight="false" outlineLevel="0" collapsed="false">
      <c r="A2016" s="0" t="n">
        <v>5.56312</v>
      </c>
      <c r="B2016" s="0" t="n">
        <v>4.85875</v>
      </c>
      <c r="C2016" s="0" t="n">
        <v>4.15812</v>
      </c>
      <c r="D2016" s="0" t="n">
        <v>4.15672</v>
      </c>
      <c r="E2016" s="0" t="n">
        <v>4.05625</v>
      </c>
      <c r="I2016" s="0" t="n">
        <v>0.33478</v>
      </c>
      <c r="J2016" s="0" t="n">
        <v>0.81536</v>
      </c>
      <c r="K2016" s="0" t="n">
        <v>0.81464</v>
      </c>
      <c r="L2016" s="0" t="n">
        <v>0.44577</v>
      </c>
      <c r="M2016" s="0" t="n">
        <v>1.1606</v>
      </c>
      <c r="O2016" s="0" t="n">
        <f aca="false">A2016-A$3</f>
        <v>3.35531</v>
      </c>
      <c r="P2016" s="0" t="n">
        <f aca="false">B2016-B$3</f>
        <v>3.35547</v>
      </c>
      <c r="Q2016" s="0" t="n">
        <f aca="false">C2016-C$3</f>
        <v>3.35531</v>
      </c>
      <c r="R2016" s="0" t="n">
        <f aca="false">D2016-D$3</f>
        <v>3.35485</v>
      </c>
      <c r="S2016" s="0" t="n">
        <f aca="false">E2016-E$3</f>
        <v>3.35453</v>
      </c>
      <c r="W2016" s="0" t="n">
        <f aca="false">I2016-I$3</f>
        <v>0.32439</v>
      </c>
      <c r="X2016" s="0" t="n">
        <f aca="false">J2016-J$3</f>
        <v>0.78039</v>
      </c>
      <c r="Y2016" s="0" t="n">
        <f aca="false">K2016-K$3</f>
        <v>0.80926</v>
      </c>
      <c r="Z2016" s="0" t="n">
        <f aca="false">L2016-L$3</f>
        <v>0.44058</v>
      </c>
      <c r="AA2016" s="0" t="n">
        <f aca="false">M2016-M$3</f>
        <v>1.1535</v>
      </c>
      <c r="AE2016" s="0" t="n">
        <f aca="false">AVERAGE(O2016:S2016)</f>
        <v>3.355094</v>
      </c>
      <c r="AG2016" s="0" t="n">
        <f aca="false">AVERAGE(Q2016:U2016)</f>
        <v>3.35489666666667</v>
      </c>
      <c r="AH2016" s="0" t="n">
        <f aca="false">AVERAGE(W2016:AA2016)</f>
        <v>0.701624</v>
      </c>
      <c r="AI2016" s="0" t="n">
        <f aca="false">_xlfn.STDEV.S(W2016:AA2016)/SQRT(5)</f>
        <v>0.147042676002581</v>
      </c>
    </row>
    <row r="2017" customFormat="false" ht="13.8" hidden="false" customHeight="false" outlineLevel="0" collapsed="false">
      <c r="A2017" s="0" t="n">
        <v>5.56484</v>
      </c>
      <c r="B2017" s="0" t="n">
        <v>4.86062</v>
      </c>
      <c r="C2017" s="0" t="n">
        <v>4.15984</v>
      </c>
      <c r="D2017" s="0" t="n">
        <v>4.15828</v>
      </c>
      <c r="E2017" s="0" t="n">
        <v>4.05781</v>
      </c>
      <c r="I2017" s="0" t="n">
        <v>0.33541</v>
      </c>
      <c r="J2017" s="0" t="n">
        <v>0.8175</v>
      </c>
      <c r="K2017" s="0" t="n">
        <v>0.81715</v>
      </c>
      <c r="L2017" s="0" t="n">
        <v>0.44587</v>
      </c>
      <c r="M2017" s="0" t="n">
        <v>1.16035</v>
      </c>
      <c r="O2017" s="0" t="n">
        <f aca="false">A2017-A$3</f>
        <v>3.35703</v>
      </c>
      <c r="P2017" s="0" t="n">
        <f aca="false">B2017-B$3</f>
        <v>3.35734</v>
      </c>
      <c r="Q2017" s="0" t="n">
        <f aca="false">C2017-C$3</f>
        <v>3.35703</v>
      </c>
      <c r="R2017" s="0" t="n">
        <f aca="false">D2017-D$3</f>
        <v>3.35641</v>
      </c>
      <c r="S2017" s="0" t="n">
        <f aca="false">E2017-E$3</f>
        <v>3.35609</v>
      </c>
      <c r="W2017" s="0" t="n">
        <f aca="false">I2017-I$3</f>
        <v>0.32502</v>
      </c>
      <c r="X2017" s="0" t="n">
        <f aca="false">J2017-J$3</f>
        <v>0.78253</v>
      </c>
      <c r="Y2017" s="0" t="n">
        <f aca="false">K2017-K$3</f>
        <v>0.81177</v>
      </c>
      <c r="Z2017" s="0" t="n">
        <f aca="false">L2017-L$3</f>
        <v>0.44068</v>
      </c>
      <c r="AA2017" s="0" t="n">
        <f aca="false">M2017-M$3</f>
        <v>1.15325</v>
      </c>
      <c r="AE2017" s="0" t="n">
        <f aca="false">AVERAGE(O2017:S2017)</f>
        <v>3.35678</v>
      </c>
      <c r="AG2017" s="0" t="n">
        <f aca="false">AVERAGE(Q2017:U2017)</f>
        <v>3.35651</v>
      </c>
      <c r="AH2017" s="0" t="n">
        <f aca="false">AVERAGE(W2017:AA2017)</f>
        <v>0.70265</v>
      </c>
      <c r="AI2017" s="0" t="n">
        <f aca="false">_xlfn.STDEV.S(W2017:AA2017)/SQRT(5)</f>
        <v>0.147064789565688</v>
      </c>
    </row>
    <row r="2018" customFormat="false" ht="13.8" hidden="false" customHeight="false" outlineLevel="0" collapsed="false">
      <c r="A2018" s="0" t="n">
        <v>5.56687</v>
      </c>
      <c r="B2018" s="0" t="n">
        <v>4.86234</v>
      </c>
      <c r="C2018" s="0" t="n">
        <v>4.16141</v>
      </c>
      <c r="D2018" s="0" t="n">
        <v>4.15969</v>
      </c>
      <c r="E2018" s="0" t="n">
        <v>4.05953</v>
      </c>
      <c r="I2018" s="0" t="n">
        <v>0.33646</v>
      </c>
      <c r="J2018" s="0" t="n">
        <v>0.81909</v>
      </c>
      <c r="K2018" s="0" t="n">
        <v>0.81937</v>
      </c>
      <c r="L2018" s="0" t="n">
        <v>0.44631</v>
      </c>
      <c r="M2018" s="0" t="n">
        <v>1.16196</v>
      </c>
      <c r="O2018" s="0" t="n">
        <f aca="false">A2018-A$3</f>
        <v>3.35906</v>
      </c>
      <c r="P2018" s="0" t="n">
        <f aca="false">B2018-B$3</f>
        <v>3.35906</v>
      </c>
      <c r="Q2018" s="0" t="n">
        <f aca="false">C2018-C$3</f>
        <v>3.3586</v>
      </c>
      <c r="R2018" s="0" t="n">
        <f aca="false">D2018-D$3</f>
        <v>3.35782</v>
      </c>
      <c r="S2018" s="0" t="n">
        <f aca="false">E2018-E$3</f>
        <v>3.35781</v>
      </c>
      <c r="W2018" s="0" t="n">
        <f aca="false">I2018-I$3</f>
        <v>0.32607</v>
      </c>
      <c r="X2018" s="0" t="n">
        <f aca="false">J2018-J$3</f>
        <v>0.78412</v>
      </c>
      <c r="Y2018" s="0" t="n">
        <f aca="false">K2018-K$3</f>
        <v>0.81399</v>
      </c>
      <c r="Z2018" s="0" t="n">
        <f aca="false">L2018-L$3</f>
        <v>0.44112</v>
      </c>
      <c r="AA2018" s="0" t="n">
        <f aca="false">M2018-M$3</f>
        <v>1.15486</v>
      </c>
      <c r="AE2018" s="0" t="n">
        <f aca="false">AVERAGE(O2018:S2018)</f>
        <v>3.35847</v>
      </c>
      <c r="AG2018" s="0" t="n">
        <f aca="false">AVERAGE(Q2018:U2018)</f>
        <v>3.35807666666667</v>
      </c>
      <c r="AH2018" s="0" t="n">
        <f aca="false">AVERAGE(W2018:AA2018)</f>
        <v>0.704032</v>
      </c>
      <c r="AI2018" s="0" t="n">
        <f aca="false">_xlfn.STDEV.S(W2018:AA2018)/SQRT(5)</f>
        <v>0.147263153619634</v>
      </c>
    </row>
    <row r="2019" customFormat="false" ht="13.8" hidden="false" customHeight="false" outlineLevel="0" collapsed="false">
      <c r="A2019" s="0" t="n">
        <v>5.56875</v>
      </c>
      <c r="B2019" s="0" t="n">
        <v>4.86328</v>
      </c>
      <c r="C2019" s="0" t="n">
        <v>4.16312</v>
      </c>
      <c r="D2019" s="0" t="n">
        <v>4.16141</v>
      </c>
      <c r="E2019" s="0" t="n">
        <v>4.06125</v>
      </c>
      <c r="I2019" s="0" t="n">
        <v>0.33746</v>
      </c>
      <c r="J2019" s="0" t="n">
        <v>0.81724</v>
      </c>
      <c r="K2019" s="0" t="n">
        <v>0.82174</v>
      </c>
      <c r="L2019" s="0" t="n">
        <v>0.44704</v>
      </c>
      <c r="M2019" s="0" t="n">
        <v>1.16416</v>
      </c>
      <c r="O2019" s="0" t="n">
        <f aca="false">A2019-A$3</f>
        <v>3.36094</v>
      </c>
      <c r="P2019" s="0" t="n">
        <f aca="false">B2019-B$3</f>
        <v>3.36</v>
      </c>
      <c r="Q2019" s="0" t="n">
        <f aca="false">C2019-C$3</f>
        <v>3.36031</v>
      </c>
      <c r="R2019" s="0" t="n">
        <f aca="false">D2019-D$3</f>
        <v>3.35954</v>
      </c>
      <c r="S2019" s="0" t="n">
        <f aca="false">E2019-E$3</f>
        <v>3.35953</v>
      </c>
      <c r="W2019" s="0" t="n">
        <f aca="false">I2019-I$3</f>
        <v>0.32707</v>
      </c>
      <c r="X2019" s="0" t="n">
        <f aca="false">J2019-J$3</f>
        <v>0.78227</v>
      </c>
      <c r="Y2019" s="0" t="n">
        <f aca="false">K2019-K$3</f>
        <v>0.81636</v>
      </c>
      <c r="Z2019" s="0" t="n">
        <f aca="false">L2019-L$3</f>
        <v>0.44185</v>
      </c>
      <c r="AA2019" s="0" t="n">
        <f aca="false">M2019-M$3</f>
        <v>1.15706</v>
      </c>
      <c r="AE2019" s="0" t="n">
        <f aca="false">AVERAGE(O2019:S2019)</f>
        <v>3.360064</v>
      </c>
      <c r="AG2019" s="0" t="n">
        <f aca="false">AVERAGE(Q2019:U2019)</f>
        <v>3.35979333333333</v>
      </c>
      <c r="AH2019" s="0" t="n">
        <f aca="false">AVERAGE(W2019:AA2019)</f>
        <v>0.704922</v>
      </c>
      <c r="AI2019" s="0" t="n">
        <f aca="false">_xlfn.STDEV.S(W2019:AA2019)/SQRT(5)</f>
        <v>0.147446417908337</v>
      </c>
    </row>
    <row r="2020" customFormat="false" ht="13.8" hidden="false" customHeight="false" outlineLevel="0" collapsed="false">
      <c r="A2020" s="0" t="n">
        <v>5.57031</v>
      </c>
      <c r="B2020" s="0" t="n">
        <v>4.86469</v>
      </c>
      <c r="C2020" s="0" t="n">
        <v>4.16484</v>
      </c>
      <c r="D2020" s="0" t="n">
        <v>4.16328</v>
      </c>
      <c r="E2020" s="0" t="n">
        <v>4.06297</v>
      </c>
      <c r="I2020" s="0" t="n">
        <v>0.338</v>
      </c>
      <c r="J2020" s="0" t="n">
        <v>0.81721</v>
      </c>
      <c r="K2020" s="0" t="n">
        <v>0.82377</v>
      </c>
      <c r="L2020" s="0" t="n">
        <v>0.44849</v>
      </c>
      <c r="M2020" s="0" t="n">
        <v>1.16625</v>
      </c>
      <c r="O2020" s="0" t="n">
        <f aca="false">A2020-A$3</f>
        <v>3.3625</v>
      </c>
      <c r="P2020" s="0" t="n">
        <f aca="false">B2020-B$3</f>
        <v>3.36141</v>
      </c>
      <c r="Q2020" s="0" t="n">
        <f aca="false">C2020-C$3</f>
        <v>3.36203</v>
      </c>
      <c r="R2020" s="0" t="n">
        <f aca="false">D2020-D$3</f>
        <v>3.36141</v>
      </c>
      <c r="S2020" s="0" t="n">
        <f aca="false">E2020-E$3</f>
        <v>3.36125</v>
      </c>
      <c r="W2020" s="0" t="n">
        <f aca="false">I2020-I$3</f>
        <v>0.32761</v>
      </c>
      <c r="X2020" s="0" t="n">
        <f aca="false">J2020-J$3</f>
        <v>0.78224</v>
      </c>
      <c r="Y2020" s="0" t="n">
        <f aca="false">K2020-K$3</f>
        <v>0.81839</v>
      </c>
      <c r="Z2020" s="0" t="n">
        <f aca="false">L2020-L$3</f>
        <v>0.4433</v>
      </c>
      <c r="AA2020" s="0" t="n">
        <f aca="false">M2020-M$3</f>
        <v>1.15915</v>
      </c>
      <c r="AE2020" s="0" t="n">
        <f aca="false">AVERAGE(O2020:S2020)</f>
        <v>3.36172</v>
      </c>
      <c r="AG2020" s="0" t="n">
        <f aca="false">AVERAGE(Q2020:U2020)</f>
        <v>3.36156333333333</v>
      </c>
      <c r="AH2020" s="0" t="n">
        <f aca="false">AVERAGE(W2020:AA2020)</f>
        <v>0.706138</v>
      </c>
      <c r="AI2020" s="0" t="n">
        <f aca="false">_xlfn.STDEV.S(W2020:AA2020)/SQRT(5)</f>
        <v>0.147644701747133</v>
      </c>
    </row>
    <row r="2021" customFormat="false" ht="13.8" hidden="false" customHeight="false" outlineLevel="0" collapsed="false">
      <c r="A2021" s="0" t="n">
        <v>5.57141</v>
      </c>
      <c r="B2021" s="0" t="n">
        <v>4.86656</v>
      </c>
      <c r="C2021" s="0" t="n">
        <v>4.16672</v>
      </c>
      <c r="D2021" s="0" t="n">
        <v>4.165</v>
      </c>
      <c r="E2021" s="0" t="n">
        <v>4.06469</v>
      </c>
      <c r="I2021" s="0" t="n">
        <v>0.33735</v>
      </c>
      <c r="J2021" s="0" t="n">
        <v>0.81923</v>
      </c>
      <c r="K2021" s="0" t="n">
        <v>0.82541</v>
      </c>
      <c r="L2021" s="0" t="n">
        <v>0.44956</v>
      </c>
      <c r="M2021" s="0" t="n">
        <v>1.16827</v>
      </c>
      <c r="O2021" s="0" t="n">
        <f aca="false">A2021-A$3</f>
        <v>3.3636</v>
      </c>
      <c r="P2021" s="0" t="n">
        <f aca="false">B2021-B$3</f>
        <v>3.36328</v>
      </c>
      <c r="Q2021" s="0" t="n">
        <f aca="false">C2021-C$3</f>
        <v>3.36391</v>
      </c>
      <c r="R2021" s="0" t="n">
        <f aca="false">D2021-D$3</f>
        <v>3.36313</v>
      </c>
      <c r="S2021" s="0" t="n">
        <f aca="false">E2021-E$3</f>
        <v>3.36297</v>
      </c>
      <c r="W2021" s="0" t="n">
        <f aca="false">I2021-I$3</f>
        <v>0.32696</v>
      </c>
      <c r="X2021" s="0" t="n">
        <f aca="false">J2021-J$3</f>
        <v>0.78426</v>
      </c>
      <c r="Y2021" s="0" t="n">
        <f aca="false">K2021-K$3</f>
        <v>0.82003</v>
      </c>
      <c r="Z2021" s="0" t="n">
        <f aca="false">L2021-L$3</f>
        <v>0.44437</v>
      </c>
      <c r="AA2021" s="0" t="n">
        <f aca="false">M2021-M$3</f>
        <v>1.16117</v>
      </c>
      <c r="AE2021" s="0" t="n">
        <f aca="false">AVERAGE(O2021:S2021)</f>
        <v>3.363378</v>
      </c>
      <c r="AG2021" s="0" t="n">
        <f aca="false">AVERAGE(Q2021:U2021)</f>
        <v>3.36333666666667</v>
      </c>
      <c r="AH2021" s="0" t="n">
        <f aca="false">AVERAGE(W2021:AA2021)</f>
        <v>0.707358</v>
      </c>
      <c r="AI2021" s="0" t="n">
        <f aca="false">_xlfn.STDEV.S(W2021:AA2021)/SQRT(5)</f>
        <v>0.14805734616695</v>
      </c>
    </row>
    <row r="2022" customFormat="false" ht="13.8" hidden="false" customHeight="false" outlineLevel="0" collapsed="false">
      <c r="A2022" s="0" t="n">
        <v>5.57297</v>
      </c>
      <c r="B2022" s="0" t="n">
        <v>4.86828</v>
      </c>
      <c r="C2022" s="0" t="n">
        <v>4.16859</v>
      </c>
      <c r="D2022" s="0" t="n">
        <v>4.16672</v>
      </c>
      <c r="E2022" s="0" t="n">
        <v>4.06641</v>
      </c>
      <c r="I2022" s="0" t="n">
        <v>0.33748</v>
      </c>
      <c r="J2022" s="0" t="n">
        <v>0.82174</v>
      </c>
      <c r="K2022" s="0" t="n">
        <v>0.82527</v>
      </c>
      <c r="L2022" s="0" t="n">
        <v>0.45037</v>
      </c>
      <c r="M2022" s="0" t="n">
        <v>1.16856</v>
      </c>
      <c r="O2022" s="0" t="n">
        <f aca="false">A2022-A$3</f>
        <v>3.36516</v>
      </c>
      <c r="P2022" s="0" t="n">
        <f aca="false">B2022-B$3</f>
        <v>3.365</v>
      </c>
      <c r="Q2022" s="0" t="n">
        <f aca="false">C2022-C$3</f>
        <v>3.36578</v>
      </c>
      <c r="R2022" s="0" t="n">
        <f aca="false">D2022-D$3</f>
        <v>3.36485</v>
      </c>
      <c r="S2022" s="0" t="n">
        <f aca="false">E2022-E$3</f>
        <v>3.36469</v>
      </c>
      <c r="W2022" s="0" t="n">
        <f aca="false">I2022-I$3</f>
        <v>0.32709</v>
      </c>
      <c r="X2022" s="0" t="n">
        <f aca="false">J2022-J$3</f>
        <v>0.78677</v>
      </c>
      <c r="Y2022" s="0" t="n">
        <f aca="false">K2022-K$3</f>
        <v>0.81989</v>
      </c>
      <c r="Z2022" s="0" t="n">
        <f aca="false">L2022-L$3</f>
        <v>0.44518</v>
      </c>
      <c r="AA2022" s="0" t="n">
        <f aca="false">M2022-M$3</f>
        <v>1.16146</v>
      </c>
      <c r="AE2022" s="0" t="n">
        <f aca="false">AVERAGE(O2022:S2022)</f>
        <v>3.365096</v>
      </c>
      <c r="AG2022" s="0" t="n">
        <f aca="false">AVERAGE(Q2022:U2022)</f>
        <v>3.36510666666667</v>
      </c>
      <c r="AH2022" s="0" t="n">
        <f aca="false">AVERAGE(W2022:AA2022)</f>
        <v>0.708078</v>
      </c>
      <c r="AI2022" s="0" t="n">
        <f aca="false">_xlfn.STDEV.S(W2022:AA2022)/SQRT(5)</f>
        <v>0.148073766528714</v>
      </c>
    </row>
    <row r="2023" customFormat="false" ht="13.8" hidden="false" customHeight="false" outlineLevel="0" collapsed="false">
      <c r="A2023" s="0" t="n">
        <v>5.57469</v>
      </c>
      <c r="B2023" s="0" t="n">
        <v>4.87</v>
      </c>
      <c r="C2023" s="0" t="n">
        <v>4.17047</v>
      </c>
      <c r="D2023" s="0" t="n">
        <v>4.16844</v>
      </c>
      <c r="E2023" s="0" t="n">
        <v>4.06812</v>
      </c>
      <c r="I2023" s="0" t="n">
        <v>0.33828</v>
      </c>
      <c r="J2023" s="0" t="n">
        <v>0.82383</v>
      </c>
      <c r="K2023" s="0" t="n">
        <v>0.82688</v>
      </c>
      <c r="L2023" s="0" t="n">
        <v>0.45136</v>
      </c>
      <c r="M2023" s="0" t="n">
        <v>1.1676</v>
      </c>
      <c r="O2023" s="0" t="n">
        <f aca="false">A2023-A$3</f>
        <v>3.36688</v>
      </c>
      <c r="P2023" s="0" t="n">
        <f aca="false">B2023-B$3</f>
        <v>3.36672</v>
      </c>
      <c r="Q2023" s="0" t="n">
        <f aca="false">C2023-C$3</f>
        <v>3.36766</v>
      </c>
      <c r="R2023" s="0" t="n">
        <f aca="false">D2023-D$3</f>
        <v>3.36657</v>
      </c>
      <c r="S2023" s="0" t="n">
        <f aca="false">E2023-E$3</f>
        <v>3.3664</v>
      </c>
      <c r="W2023" s="0" t="n">
        <f aca="false">I2023-I$3</f>
        <v>0.32789</v>
      </c>
      <c r="X2023" s="0" t="n">
        <f aca="false">J2023-J$3</f>
        <v>0.78886</v>
      </c>
      <c r="Y2023" s="0" t="n">
        <f aca="false">K2023-K$3</f>
        <v>0.8215</v>
      </c>
      <c r="Z2023" s="0" t="n">
        <f aca="false">L2023-L$3</f>
        <v>0.44617</v>
      </c>
      <c r="AA2023" s="0" t="n">
        <f aca="false">M2023-M$3</f>
        <v>1.1605</v>
      </c>
      <c r="AE2023" s="0" t="n">
        <f aca="false">AVERAGE(O2023:S2023)</f>
        <v>3.366846</v>
      </c>
      <c r="AG2023" s="0" t="n">
        <f aca="false">AVERAGE(Q2023:U2023)</f>
        <v>3.36687666666667</v>
      </c>
      <c r="AH2023" s="0" t="n">
        <f aca="false">AVERAGE(W2023:AA2023)</f>
        <v>0.708984</v>
      </c>
      <c r="AI2023" s="0" t="n">
        <f aca="false">_xlfn.STDEV.S(W2023:AA2023)/SQRT(5)</f>
        <v>0.147853062078538</v>
      </c>
    </row>
    <row r="2024" customFormat="false" ht="13.8" hidden="false" customHeight="false" outlineLevel="0" collapsed="false">
      <c r="A2024" s="0" t="n">
        <v>5.57641</v>
      </c>
      <c r="B2024" s="0" t="n">
        <v>4.87156</v>
      </c>
      <c r="C2024" s="0" t="n">
        <v>4.17203</v>
      </c>
      <c r="D2024" s="0" t="n">
        <v>4.17016</v>
      </c>
      <c r="E2024" s="0" t="n">
        <v>4.07016</v>
      </c>
      <c r="I2024" s="0" t="n">
        <v>0.3391</v>
      </c>
      <c r="J2024" s="0" t="n">
        <v>0.82507</v>
      </c>
      <c r="K2024" s="0" t="n">
        <v>0.82902</v>
      </c>
      <c r="L2024" s="0" t="n">
        <v>0.45269</v>
      </c>
      <c r="M2024" s="0" t="n">
        <v>1.16879</v>
      </c>
      <c r="O2024" s="0" t="n">
        <f aca="false">A2024-A$3</f>
        <v>3.3686</v>
      </c>
      <c r="P2024" s="0" t="n">
        <f aca="false">B2024-B$3</f>
        <v>3.36828</v>
      </c>
      <c r="Q2024" s="0" t="n">
        <f aca="false">C2024-C$3</f>
        <v>3.36922</v>
      </c>
      <c r="R2024" s="0" t="n">
        <f aca="false">D2024-D$3</f>
        <v>3.36829</v>
      </c>
      <c r="S2024" s="0" t="n">
        <f aca="false">E2024-E$3</f>
        <v>3.36844</v>
      </c>
      <c r="W2024" s="0" t="n">
        <f aca="false">I2024-I$3</f>
        <v>0.32871</v>
      </c>
      <c r="X2024" s="0" t="n">
        <f aca="false">J2024-J$3</f>
        <v>0.7901</v>
      </c>
      <c r="Y2024" s="0" t="n">
        <f aca="false">K2024-K$3</f>
        <v>0.82364</v>
      </c>
      <c r="Z2024" s="0" t="n">
        <f aca="false">L2024-L$3</f>
        <v>0.4475</v>
      </c>
      <c r="AA2024" s="0" t="n">
        <f aca="false">M2024-M$3</f>
        <v>1.16169</v>
      </c>
      <c r="AE2024" s="0" t="n">
        <f aca="false">AVERAGE(O2024:S2024)</f>
        <v>3.368566</v>
      </c>
      <c r="AG2024" s="0" t="n">
        <f aca="false">AVERAGE(Q2024:U2024)</f>
        <v>3.36865</v>
      </c>
      <c r="AH2024" s="0" t="n">
        <f aca="false">AVERAGE(W2024:AA2024)</f>
        <v>0.710328</v>
      </c>
      <c r="AI2024" s="0" t="n">
        <f aca="false">_xlfn.STDEV.S(W2024:AA2024)/SQRT(5)</f>
        <v>0.147925942937674</v>
      </c>
    </row>
    <row r="2025" customFormat="false" ht="13.8" hidden="false" customHeight="false" outlineLevel="0" collapsed="false">
      <c r="A2025" s="0" t="n">
        <v>5.57812</v>
      </c>
      <c r="B2025" s="0" t="n">
        <v>4.87312</v>
      </c>
      <c r="C2025" s="0" t="n">
        <v>4.17328</v>
      </c>
      <c r="D2025" s="0" t="n">
        <v>4.17187</v>
      </c>
      <c r="E2025" s="0" t="n">
        <v>4.07203</v>
      </c>
      <c r="I2025" s="0" t="n">
        <v>0.33989</v>
      </c>
      <c r="J2025" s="0" t="n">
        <v>0.82631</v>
      </c>
      <c r="K2025" s="0" t="n">
        <v>0.82922</v>
      </c>
      <c r="L2025" s="0" t="n">
        <v>0.45352</v>
      </c>
      <c r="M2025" s="0" t="n">
        <v>1.17084</v>
      </c>
      <c r="O2025" s="0" t="n">
        <f aca="false">A2025-A$3</f>
        <v>3.37031</v>
      </c>
      <c r="P2025" s="0" t="n">
        <f aca="false">B2025-B$3</f>
        <v>3.36984</v>
      </c>
      <c r="Q2025" s="0" t="n">
        <f aca="false">C2025-C$3</f>
        <v>3.37047</v>
      </c>
      <c r="R2025" s="0" t="n">
        <f aca="false">D2025-D$3</f>
        <v>3.37</v>
      </c>
      <c r="S2025" s="0" t="n">
        <f aca="false">E2025-E$3</f>
        <v>3.37031</v>
      </c>
      <c r="W2025" s="0" t="n">
        <f aca="false">I2025-I$3</f>
        <v>0.3295</v>
      </c>
      <c r="X2025" s="0" t="n">
        <f aca="false">J2025-J$3</f>
        <v>0.79134</v>
      </c>
      <c r="Y2025" s="0" t="n">
        <f aca="false">K2025-K$3</f>
        <v>0.82384</v>
      </c>
      <c r="Z2025" s="0" t="n">
        <f aca="false">L2025-L$3</f>
        <v>0.44833</v>
      </c>
      <c r="AA2025" s="0" t="n">
        <f aca="false">M2025-M$3</f>
        <v>1.16374</v>
      </c>
      <c r="AE2025" s="0" t="n">
        <f aca="false">AVERAGE(O2025:S2025)</f>
        <v>3.370186</v>
      </c>
      <c r="AG2025" s="0" t="n">
        <f aca="false">AVERAGE(Q2025:U2025)</f>
        <v>3.37026</v>
      </c>
      <c r="AH2025" s="0" t="n">
        <f aca="false">AVERAGE(W2025:AA2025)</f>
        <v>0.71135</v>
      </c>
      <c r="AI2025" s="0" t="n">
        <f aca="false">_xlfn.STDEV.S(W2025:AA2025)/SQRT(5)</f>
        <v>0.148104364419149</v>
      </c>
    </row>
    <row r="2026" customFormat="false" ht="13.8" hidden="false" customHeight="false" outlineLevel="0" collapsed="false">
      <c r="A2026" s="0" t="n">
        <v>5.57969</v>
      </c>
      <c r="B2026" s="0" t="n">
        <v>4.87469</v>
      </c>
      <c r="C2026" s="0" t="n">
        <v>4.17453</v>
      </c>
      <c r="D2026" s="0" t="n">
        <v>4.17312</v>
      </c>
      <c r="E2026" s="0" t="n">
        <v>4.07344</v>
      </c>
      <c r="I2026" s="0" t="n">
        <v>0.3404</v>
      </c>
      <c r="J2026" s="0" t="n">
        <v>0.82761</v>
      </c>
      <c r="K2026" s="0" t="n">
        <v>0.83003</v>
      </c>
      <c r="L2026" s="0" t="n">
        <v>0.45327</v>
      </c>
      <c r="M2026" s="0" t="n">
        <v>1.17056</v>
      </c>
      <c r="O2026" s="0" t="n">
        <f aca="false">A2026-A$3</f>
        <v>3.37188</v>
      </c>
      <c r="P2026" s="0" t="n">
        <f aca="false">B2026-B$3</f>
        <v>3.37141</v>
      </c>
      <c r="Q2026" s="0" t="n">
        <f aca="false">C2026-C$3</f>
        <v>3.37172</v>
      </c>
      <c r="R2026" s="0" t="n">
        <f aca="false">D2026-D$3</f>
        <v>3.37125</v>
      </c>
      <c r="S2026" s="0" t="n">
        <f aca="false">E2026-E$3</f>
        <v>3.37172</v>
      </c>
      <c r="W2026" s="0" t="n">
        <f aca="false">I2026-I$3</f>
        <v>0.33001</v>
      </c>
      <c r="X2026" s="0" t="n">
        <f aca="false">J2026-J$3</f>
        <v>0.79264</v>
      </c>
      <c r="Y2026" s="0" t="n">
        <f aca="false">K2026-K$3</f>
        <v>0.82465</v>
      </c>
      <c r="Z2026" s="0" t="n">
        <f aca="false">L2026-L$3</f>
        <v>0.44808</v>
      </c>
      <c r="AA2026" s="0" t="n">
        <f aca="false">M2026-M$3</f>
        <v>1.16346</v>
      </c>
      <c r="AE2026" s="0" t="n">
        <f aca="false">AVERAGE(O2026:S2026)</f>
        <v>3.371596</v>
      </c>
      <c r="AG2026" s="0" t="n">
        <f aca="false">AVERAGE(Q2026:U2026)</f>
        <v>3.37156333333333</v>
      </c>
      <c r="AH2026" s="0" t="n">
        <f aca="false">AVERAGE(W2026:AA2026)</f>
        <v>0.711768</v>
      </c>
      <c r="AI2026" s="0" t="n">
        <f aca="false">_xlfn.STDEV.S(W2026:AA2026)/SQRT(5)</f>
        <v>0.148084236345399</v>
      </c>
    </row>
    <row r="2027" customFormat="false" ht="13.8" hidden="false" customHeight="false" outlineLevel="0" collapsed="false">
      <c r="A2027" s="0" t="n">
        <v>5.58125</v>
      </c>
      <c r="B2027" s="0" t="n">
        <v>4.87641</v>
      </c>
      <c r="C2027" s="0" t="n">
        <v>4.17625</v>
      </c>
      <c r="D2027" s="0" t="n">
        <v>4.17469</v>
      </c>
      <c r="E2027" s="0" t="n">
        <v>4.07484</v>
      </c>
      <c r="I2027" s="0" t="n">
        <v>0.34111</v>
      </c>
      <c r="J2027" s="0" t="n">
        <v>0.82912</v>
      </c>
      <c r="K2027" s="0" t="n">
        <v>0.83261</v>
      </c>
      <c r="L2027" s="0" t="n">
        <v>0.45345</v>
      </c>
      <c r="M2027" s="0" t="n">
        <v>1.17014</v>
      </c>
      <c r="O2027" s="0" t="n">
        <f aca="false">A2027-A$3</f>
        <v>3.37344</v>
      </c>
      <c r="P2027" s="0" t="n">
        <f aca="false">B2027-B$3</f>
        <v>3.37313</v>
      </c>
      <c r="Q2027" s="0" t="n">
        <f aca="false">C2027-C$3</f>
        <v>3.37344</v>
      </c>
      <c r="R2027" s="0" t="n">
        <f aca="false">D2027-D$3</f>
        <v>3.37282</v>
      </c>
      <c r="S2027" s="0" t="n">
        <f aca="false">E2027-E$3</f>
        <v>3.37312</v>
      </c>
      <c r="W2027" s="0" t="n">
        <f aca="false">I2027-I$3</f>
        <v>0.33072</v>
      </c>
      <c r="X2027" s="0" t="n">
        <f aca="false">J2027-J$3</f>
        <v>0.79415</v>
      </c>
      <c r="Y2027" s="0" t="n">
        <f aca="false">K2027-K$3</f>
        <v>0.82723</v>
      </c>
      <c r="Z2027" s="0" t="n">
        <f aca="false">L2027-L$3</f>
        <v>0.44826</v>
      </c>
      <c r="AA2027" s="0" t="n">
        <f aca="false">M2027-M$3</f>
        <v>1.16304</v>
      </c>
      <c r="AE2027" s="0" t="n">
        <f aca="false">AVERAGE(O2027:S2027)</f>
        <v>3.37319</v>
      </c>
      <c r="AG2027" s="0" t="n">
        <f aca="false">AVERAGE(Q2027:U2027)</f>
        <v>3.37312666666667</v>
      </c>
      <c r="AH2027" s="0" t="n">
        <f aca="false">AVERAGE(W2027:AA2027)</f>
        <v>0.71268</v>
      </c>
      <c r="AI2027" s="0" t="n">
        <f aca="false">_xlfn.STDEV.S(W2027:AA2027)/SQRT(5)</f>
        <v>0.14805312745768</v>
      </c>
    </row>
    <row r="2028" customFormat="false" ht="13.8" hidden="false" customHeight="false" outlineLevel="0" collapsed="false">
      <c r="A2028" s="0" t="n">
        <v>5.58297</v>
      </c>
      <c r="B2028" s="0" t="n">
        <v>4.87812</v>
      </c>
      <c r="C2028" s="0" t="n">
        <v>4.17812</v>
      </c>
      <c r="D2028" s="0" t="n">
        <v>4.17656</v>
      </c>
      <c r="E2028" s="0" t="n">
        <v>4.07641</v>
      </c>
      <c r="I2028" s="0" t="n">
        <v>0.34166</v>
      </c>
      <c r="J2028" s="0" t="n">
        <v>0.83047</v>
      </c>
      <c r="K2028" s="0" t="n">
        <v>0.83574</v>
      </c>
      <c r="L2028" s="0" t="n">
        <v>0.45471</v>
      </c>
      <c r="M2028" s="0" t="n">
        <v>1.17333</v>
      </c>
      <c r="O2028" s="0" t="n">
        <f aca="false">A2028-A$3</f>
        <v>3.37516</v>
      </c>
      <c r="P2028" s="0" t="n">
        <f aca="false">B2028-B$3</f>
        <v>3.37484</v>
      </c>
      <c r="Q2028" s="0" t="n">
        <f aca="false">C2028-C$3</f>
        <v>3.37531</v>
      </c>
      <c r="R2028" s="0" t="n">
        <f aca="false">D2028-D$3</f>
        <v>3.37469</v>
      </c>
      <c r="S2028" s="0" t="n">
        <f aca="false">E2028-E$3</f>
        <v>3.37469</v>
      </c>
      <c r="W2028" s="0" t="n">
        <f aca="false">I2028-I$3</f>
        <v>0.33127</v>
      </c>
      <c r="X2028" s="0" t="n">
        <f aca="false">J2028-J$3</f>
        <v>0.7955</v>
      </c>
      <c r="Y2028" s="0" t="n">
        <f aca="false">K2028-K$3</f>
        <v>0.83036</v>
      </c>
      <c r="Z2028" s="0" t="n">
        <f aca="false">L2028-L$3</f>
        <v>0.44952</v>
      </c>
      <c r="AA2028" s="0" t="n">
        <f aca="false">M2028-M$3</f>
        <v>1.16623</v>
      </c>
      <c r="AE2028" s="0" t="n">
        <f aca="false">AVERAGE(O2028:S2028)</f>
        <v>3.374938</v>
      </c>
      <c r="AG2028" s="0" t="n">
        <f aca="false">AVERAGE(Q2028:U2028)</f>
        <v>3.37489666666667</v>
      </c>
      <c r="AH2028" s="0" t="n">
        <f aca="false">AVERAGE(W2028:AA2028)</f>
        <v>0.714576</v>
      </c>
      <c r="AI2028" s="0" t="n">
        <f aca="false">_xlfn.STDEV.S(W2028:AA2028)/SQRT(5)</f>
        <v>0.148513322116233</v>
      </c>
    </row>
    <row r="2029" customFormat="false" ht="13.8" hidden="false" customHeight="false" outlineLevel="0" collapsed="false">
      <c r="A2029" s="0" t="n">
        <v>5.58453</v>
      </c>
      <c r="B2029" s="0" t="n">
        <v>4.87984</v>
      </c>
      <c r="C2029" s="0" t="n">
        <v>4.17969</v>
      </c>
      <c r="D2029" s="0" t="n">
        <v>4.17844</v>
      </c>
      <c r="E2029" s="0" t="n">
        <v>4.07828</v>
      </c>
      <c r="I2029" s="0" t="n">
        <v>0.34242</v>
      </c>
      <c r="J2029" s="0" t="n">
        <v>0.8324</v>
      </c>
      <c r="K2029" s="0" t="n">
        <v>0.83798</v>
      </c>
      <c r="L2029" s="0" t="n">
        <v>0.45658</v>
      </c>
      <c r="M2029" s="0" t="n">
        <v>1.1776</v>
      </c>
      <c r="O2029" s="0" t="n">
        <f aca="false">A2029-A$3</f>
        <v>3.37672</v>
      </c>
      <c r="P2029" s="0" t="n">
        <f aca="false">B2029-B$3</f>
        <v>3.37656</v>
      </c>
      <c r="Q2029" s="0" t="n">
        <f aca="false">C2029-C$3</f>
        <v>3.37688</v>
      </c>
      <c r="R2029" s="0" t="n">
        <f aca="false">D2029-D$3</f>
        <v>3.37657</v>
      </c>
      <c r="S2029" s="0" t="n">
        <f aca="false">E2029-E$3</f>
        <v>3.37656</v>
      </c>
      <c r="W2029" s="0" t="n">
        <f aca="false">I2029-I$3</f>
        <v>0.33203</v>
      </c>
      <c r="X2029" s="0" t="n">
        <f aca="false">J2029-J$3</f>
        <v>0.79743</v>
      </c>
      <c r="Y2029" s="0" t="n">
        <f aca="false">K2029-K$3</f>
        <v>0.8326</v>
      </c>
      <c r="Z2029" s="0" t="n">
        <f aca="false">L2029-L$3</f>
        <v>0.45139</v>
      </c>
      <c r="AA2029" s="0" t="n">
        <f aca="false">M2029-M$3</f>
        <v>1.1705</v>
      </c>
      <c r="AE2029" s="0" t="n">
        <f aca="false">AVERAGE(O2029:S2029)</f>
        <v>3.376658</v>
      </c>
      <c r="AG2029" s="0" t="n">
        <f aca="false">AVERAGE(Q2029:U2029)</f>
        <v>3.37667</v>
      </c>
      <c r="AH2029" s="0" t="n">
        <f aca="false">AVERAGE(W2029:AA2029)</f>
        <v>0.71679</v>
      </c>
      <c r="AI2029" s="0" t="n">
        <f aca="false">_xlfn.STDEV.S(W2029:AA2029)/SQRT(5)</f>
        <v>0.149037738073281</v>
      </c>
    </row>
    <row r="2030" customFormat="false" ht="13.8" hidden="false" customHeight="false" outlineLevel="0" collapsed="false">
      <c r="A2030" s="0" t="n">
        <v>5.58625</v>
      </c>
      <c r="B2030" s="0" t="n">
        <v>4.88156</v>
      </c>
      <c r="C2030" s="0" t="n">
        <v>4.18141</v>
      </c>
      <c r="D2030" s="0" t="n">
        <v>4.18016</v>
      </c>
      <c r="E2030" s="0" t="n">
        <v>4.08</v>
      </c>
      <c r="I2030" s="0" t="n">
        <v>0.34319</v>
      </c>
      <c r="J2030" s="0" t="n">
        <v>0.83464</v>
      </c>
      <c r="K2030" s="0" t="n">
        <v>0.83937</v>
      </c>
      <c r="L2030" s="0" t="n">
        <v>0.45767</v>
      </c>
      <c r="M2030" s="0" t="n">
        <v>1.18018</v>
      </c>
      <c r="O2030" s="0" t="n">
        <f aca="false">A2030-A$3</f>
        <v>3.37844</v>
      </c>
      <c r="P2030" s="0" t="n">
        <f aca="false">B2030-B$3</f>
        <v>3.37828</v>
      </c>
      <c r="Q2030" s="0" t="n">
        <f aca="false">C2030-C$3</f>
        <v>3.3786</v>
      </c>
      <c r="R2030" s="0" t="n">
        <f aca="false">D2030-D$3</f>
        <v>3.37829</v>
      </c>
      <c r="S2030" s="0" t="n">
        <f aca="false">E2030-E$3</f>
        <v>3.37828</v>
      </c>
      <c r="W2030" s="0" t="n">
        <f aca="false">I2030-I$3</f>
        <v>0.3328</v>
      </c>
      <c r="X2030" s="0" t="n">
        <f aca="false">J2030-J$3</f>
        <v>0.79967</v>
      </c>
      <c r="Y2030" s="0" t="n">
        <f aca="false">K2030-K$3</f>
        <v>0.83399</v>
      </c>
      <c r="Z2030" s="0" t="n">
        <f aca="false">L2030-L$3</f>
        <v>0.45248</v>
      </c>
      <c r="AA2030" s="0" t="n">
        <f aca="false">M2030-M$3</f>
        <v>1.17308</v>
      </c>
      <c r="AE2030" s="0" t="n">
        <f aca="false">AVERAGE(O2030:S2030)</f>
        <v>3.378378</v>
      </c>
      <c r="AG2030" s="0" t="n">
        <f aca="false">AVERAGE(Q2030:U2030)</f>
        <v>3.37839</v>
      </c>
      <c r="AH2030" s="0" t="n">
        <f aca="false">AVERAGE(W2030:AA2030)</f>
        <v>0.718404</v>
      </c>
      <c r="AI2030" s="0" t="n">
        <f aca="false">_xlfn.STDEV.S(W2030:AA2030)/SQRT(5)</f>
        <v>0.149348680898092</v>
      </c>
    </row>
    <row r="2031" customFormat="false" ht="13.8" hidden="false" customHeight="false" outlineLevel="0" collapsed="false">
      <c r="A2031" s="0" t="n">
        <v>5.58797</v>
      </c>
      <c r="B2031" s="0" t="n">
        <v>4.88312</v>
      </c>
      <c r="C2031" s="0" t="n">
        <v>4.18312</v>
      </c>
      <c r="D2031" s="0" t="n">
        <v>4.18172</v>
      </c>
      <c r="E2031" s="0" t="n">
        <v>4.08172</v>
      </c>
      <c r="I2031" s="0" t="n">
        <v>0.34397</v>
      </c>
      <c r="J2031" s="0" t="n">
        <v>0.8362</v>
      </c>
      <c r="K2031" s="0" t="n">
        <v>0.83482</v>
      </c>
      <c r="L2031" s="0" t="n">
        <v>0.45808</v>
      </c>
      <c r="M2031" s="0" t="n">
        <v>1.18008</v>
      </c>
      <c r="O2031" s="0" t="n">
        <f aca="false">A2031-A$3</f>
        <v>3.38016</v>
      </c>
      <c r="P2031" s="0" t="n">
        <f aca="false">B2031-B$3</f>
        <v>3.37984</v>
      </c>
      <c r="Q2031" s="0" t="n">
        <f aca="false">C2031-C$3</f>
        <v>3.38031</v>
      </c>
      <c r="R2031" s="0" t="n">
        <f aca="false">D2031-D$3</f>
        <v>3.37985</v>
      </c>
      <c r="S2031" s="0" t="n">
        <f aca="false">E2031-E$3</f>
        <v>3.38</v>
      </c>
      <c r="W2031" s="0" t="n">
        <f aca="false">I2031-I$3</f>
        <v>0.33358</v>
      </c>
      <c r="X2031" s="0" t="n">
        <f aca="false">J2031-J$3</f>
        <v>0.80123</v>
      </c>
      <c r="Y2031" s="0" t="n">
        <f aca="false">K2031-K$3</f>
        <v>0.82944</v>
      </c>
      <c r="Z2031" s="0" t="n">
        <f aca="false">L2031-L$3</f>
        <v>0.45289</v>
      </c>
      <c r="AA2031" s="0" t="n">
        <f aca="false">M2031-M$3</f>
        <v>1.17298</v>
      </c>
      <c r="AE2031" s="0" t="n">
        <f aca="false">AVERAGE(O2031:S2031)</f>
        <v>3.380032</v>
      </c>
      <c r="AG2031" s="0" t="n">
        <f aca="false">AVERAGE(Q2031:U2031)</f>
        <v>3.38005333333333</v>
      </c>
      <c r="AH2031" s="0" t="n">
        <f aca="false">AVERAGE(W2031:AA2031)</f>
        <v>0.718024</v>
      </c>
      <c r="AI2031" s="0" t="n">
        <f aca="false">_xlfn.STDEV.S(W2031:AA2031)/SQRT(5)</f>
        <v>0.149066252471846</v>
      </c>
    </row>
    <row r="2032" customFormat="false" ht="13.8" hidden="false" customHeight="false" outlineLevel="0" collapsed="false">
      <c r="A2032" s="0" t="n">
        <v>5.58969</v>
      </c>
      <c r="B2032" s="0" t="n">
        <v>4.885</v>
      </c>
      <c r="C2032" s="0" t="n">
        <v>4.18469</v>
      </c>
      <c r="D2032" s="0" t="n">
        <v>4.18328</v>
      </c>
      <c r="E2032" s="0" t="n">
        <v>4.08328</v>
      </c>
      <c r="I2032" s="0" t="n">
        <v>0.34468</v>
      </c>
      <c r="J2032" s="0" t="n">
        <v>0.83805</v>
      </c>
      <c r="K2032" s="0" t="n">
        <v>0.83788</v>
      </c>
      <c r="L2032" s="0" t="n">
        <v>0.45844</v>
      </c>
      <c r="M2032" s="0" t="n">
        <v>1.17637</v>
      </c>
      <c r="O2032" s="0" t="n">
        <f aca="false">A2032-A$3</f>
        <v>3.38188</v>
      </c>
      <c r="P2032" s="0" t="n">
        <f aca="false">B2032-B$3</f>
        <v>3.38172</v>
      </c>
      <c r="Q2032" s="0" t="n">
        <f aca="false">C2032-C$3</f>
        <v>3.38188</v>
      </c>
      <c r="R2032" s="0" t="n">
        <f aca="false">D2032-D$3</f>
        <v>3.38141</v>
      </c>
      <c r="S2032" s="0" t="n">
        <f aca="false">E2032-E$3</f>
        <v>3.38156</v>
      </c>
      <c r="W2032" s="0" t="n">
        <f aca="false">I2032-I$3</f>
        <v>0.33429</v>
      </c>
      <c r="X2032" s="0" t="n">
        <f aca="false">J2032-J$3</f>
        <v>0.80308</v>
      </c>
      <c r="Y2032" s="0" t="n">
        <f aca="false">K2032-K$3</f>
        <v>0.8325</v>
      </c>
      <c r="Z2032" s="0" t="n">
        <f aca="false">L2032-L$3</f>
        <v>0.45325</v>
      </c>
      <c r="AA2032" s="0" t="n">
        <f aca="false">M2032-M$3</f>
        <v>1.16927</v>
      </c>
      <c r="AE2032" s="0" t="n">
        <f aca="false">AVERAGE(O2032:S2032)</f>
        <v>3.38169</v>
      </c>
      <c r="AG2032" s="0" t="n">
        <f aca="false">AVERAGE(Q2032:U2032)</f>
        <v>3.38161666666667</v>
      </c>
      <c r="AH2032" s="0" t="n">
        <f aca="false">AVERAGE(W2032:AA2032)</f>
        <v>0.718478</v>
      </c>
      <c r="AI2032" s="0" t="n">
        <f aca="false">_xlfn.STDEV.S(W2032:AA2032)/SQRT(5)</f>
        <v>0.148545995146285</v>
      </c>
    </row>
    <row r="2033" customFormat="false" ht="13.8" hidden="false" customHeight="false" outlineLevel="0" collapsed="false">
      <c r="A2033" s="0" t="n">
        <v>5.59141</v>
      </c>
      <c r="B2033" s="0" t="n">
        <v>4.88687</v>
      </c>
      <c r="C2033" s="0" t="n">
        <v>4.18641</v>
      </c>
      <c r="D2033" s="0" t="n">
        <v>4.18484</v>
      </c>
      <c r="E2033" s="0" t="n">
        <v>4.08484</v>
      </c>
      <c r="I2033" s="0" t="n">
        <v>0.34537</v>
      </c>
      <c r="J2033" s="0" t="n">
        <v>0.84024</v>
      </c>
      <c r="K2033" s="0" t="n">
        <v>0.84037</v>
      </c>
      <c r="L2033" s="0" t="n">
        <v>0.45915</v>
      </c>
      <c r="M2033" s="0" t="n">
        <v>1.17463</v>
      </c>
      <c r="O2033" s="0" t="n">
        <f aca="false">A2033-A$3</f>
        <v>3.3836</v>
      </c>
      <c r="P2033" s="0" t="n">
        <f aca="false">B2033-B$3</f>
        <v>3.38359</v>
      </c>
      <c r="Q2033" s="0" t="n">
        <f aca="false">C2033-C$3</f>
        <v>3.3836</v>
      </c>
      <c r="R2033" s="0" t="n">
        <f aca="false">D2033-D$3</f>
        <v>3.38297</v>
      </c>
      <c r="S2033" s="0" t="n">
        <f aca="false">E2033-E$3</f>
        <v>3.38312</v>
      </c>
      <c r="W2033" s="0" t="n">
        <f aca="false">I2033-I$3</f>
        <v>0.33498</v>
      </c>
      <c r="X2033" s="0" t="n">
        <f aca="false">J2033-J$3</f>
        <v>0.80527</v>
      </c>
      <c r="Y2033" s="0" t="n">
        <f aca="false">K2033-K$3</f>
        <v>0.83499</v>
      </c>
      <c r="Z2033" s="0" t="n">
        <f aca="false">L2033-L$3</f>
        <v>0.45396</v>
      </c>
      <c r="AA2033" s="0" t="n">
        <f aca="false">M2033-M$3</f>
        <v>1.16753</v>
      </c>
      <c r="AE2033" s="0" t="n">
        <f aca="false">AVERAGE(O2033:S2033)</f>
        <v>3.383376</v>
      </c>
      <c r="AG2033" s="0" t="n">
        <f aca="false">AVERAGE(Q2033:U2033)</f>
        <v>3.38323</v>
      </c>
      <c r="AH2033" s="0" t="n">
        <f aca="false">AVERAGE(W2033:AA2033)</f>
        <v>0.719346</v>
      </c>
      <c r="AI2033" s="0" t="n">
        <f aca="false">_xlfn.STDEV.S(W2033:AA2033)/SQRT(5)</f>
        <v>0.148288960701733</v>
      </c>
    </row>
    <row r="2034" customFormat="false" ht="13.8" hidden="false" customHeight="false" outlineLevel="0" collapsed="false">
      <c r="A2034" s="0" t="n">
        <v>5.59328</v>
      </c>
      <c r="B2034" s="0" t="n">
        <v>4.88875</v>
      </c>
      <c r="C2034" s="0" t="n">
        <v>4.18797</v>
      </c>
      <c r="D2034" s="0" t="n">
        <v>4.18656</v>
      </c>
      <c r="E2034" s="0" t="n">
        <v>4.08641</v>
      </c>
      <c r="I2034" s="0" t="n">
        <v>0.34624</v>
      </c>
      <c r="J2034" s="0" t="n">
        <v>0.84279</v>
      </c>
      <c r="K2034" s="0" t="n">
        <v>0.84302</v>
      </c>
      <c r="L2034" s="0" t="n">
        <v>0.45992</v>
      </c>
      <c r="M2034" s="0" t="n">
        <v>1.17545</v>
      </c>
      <c r="O2034" s="0" t="n">
        <f aca="false">A2034-A$3</f>
        <v>3.38547</v>
      </c>
      <c r="P2034" s="0" t="n">
        <f aca="false">B2034-B$3</f>
        <v>3.38547</v>
      </c>
      <c r="Q2034" s="0" t="n">
        <f aca="false">C2034-C$3</f>
        <v>3.38516</v>
      </c>
      <c r="R2034" s="0" t="n">
        <f aca="false">D2034-D$3</f>
        <v>3.38469</v>
      </c>
      <c r="S2034" s="0" t="n">
        <f aca="false">E2034-E$3</f>
        <v>3.38469</v>
      </c>
      <c r="W2034" s="0" t="n">
        <f aca="false">I2034-I$3</f>
        <v>0.33585</v>
      </c>
      <c r="X2034" s="0" t="n">
        <f aca="false">J2034-J$3</f>
        <v>0.80782</v>
      </c>
      <c r="Y2034" s="0" t="n">
        <f aca="false">K2034-K$3</f>
        <v>0.83764</v>
      </c>
      <c r="Z2034" s="0" t="n">
        <f aca="false">L2034-L$3</f>
        <v>0.45473</v>
      </c>
      <c r="AA2034" s="0" t="n">
        <f aca="false">M2034-M$3</f>
        <v>1.16835</v>
      </c>
      <c r="AE2034" s="0" t="n">
        <f aca="false">AVERAGE(O2034:S2034)</f>
        <v>3.385096</v>
      </c>
      <c r="AG2034" s="0" t="n">
        <f aca="false">AVERAGE(Q2034:U2034)</f>
        <v>3.38484666666667</v>
      </c>
      <c r="AH2034" s="0" t="n">
        <f aca="false">AVERAGE(W2034:AA2034)</f>
        <v>0.720878</v>
      </c>
      <c r="AI2034" s="0" t="n">
        <f aca="false">_xlfn.STDEV.S(W2034:AA2034)/SQRT(5)</f>
        <v>0.148409026928957</v>
      </c>
    </row>
    <row r="2035" customFormat="false" ht="13.8" hidden="false" customHeight="false" outlineLevel="0" collapsed="false">
      <c r="A2035" s="0" t="n">
        <v>5.595</v>
      </c>
      <c r="B2035" s="0" t="n">
        <v>4.89031</v>
      </c>
      <c r="C2035" s="0" t="n">
        <v>4.18969</v>
      </c>
      <c r="D2035" s="0" t="n">
        <v>4.18812</v>
      </c>
      <c r="E2035" s="0" t="n">
        <v>4.08797</v>
      </c>
      <c r="I2035" s="0" t="n">
        <v>0.34714</v>
      </c>
      <c r="J2035" s="0" t="n">
        <v>0.84368</v>
      </c>
      <c r="K2035" s="0" t="n">
        <v>0.84551</v>
      </c>
      <c r="L2035" s="0" t="n">
        <v>0.46071</v>
      </c>
      <c r="M2035" s="0" t="n">
        <v>1.17754</v>
      </c>
      <c r="O2035" s="0" t="n">
        <f aca="false">A2035-A$3</f>
        <v>3.38719</v>
      </c>
      <c r="P2035" s="0" t="n">
        <f aca="false">B2035-B$3</f>
        <v>3.38703</v>
      </c>
      <c r="Q2035" s="0" t="n">
        <f aca="false">C2035-C$3</f>
        <v>3.38688</v>
      </c>
      <c r="R2035" s="0" t="n">
        <f aca="false">D2035-D$3</f>
        <v>3.38625</v>
      </c>
      <c r="S2035" s="0" t="n">
        <f aca="false">E2035-E$3</f>
        <v>3.38625</v>
      </c>
      <c r="W2035" s="0" t="n">
        <f aca="false">I2035-I$3</f>
        <v>0.33675</v>
      </c>
      <c r="X2035" s="0" t="n">
        <f aca="false">J2035-J$3</f>
        <v>0.80871</v>
      </c>
      <c r="Y2035" s="0" t="n">
        <f aca="false">K2035-K$3</f>
        <v>0.84013</v>
      </c>
      <c r="Z2035" s="0" t="n">
        <f aca="false">L2035-L$3</f>
        <v>0.45552</v>
      </c>
      <c r="AA2035" s="0" t="n">
        <f aca="false">M2035-M$3</f>
        <v>1.17044</v>
      </c>
      <c r="AE2035" s="0" t="n">
        <f aca="false">AVERAGE(O2035:S2035)</f>
        <v>3.38672</v>
      </c>
      <c r="AG2035" s="0" t="n">
        <f aca="false">AVERAGE(Q2035:U2035)</f>
        <v>3.38646</v>
      </c>
      <c r="AH2035" s="0" t="n">
        <f aca="false">AVERAGE(W2035:AA2035)</f>
        <v>0.72231</v>
      </c>
      <c r="AI2035" s="0" t="n">
        <f aca="false">_xlfn.STDEV.S(W2035:AA2035)/SQRT(5)</f>
        <v>0.148660759280988</v>
      </c>
    </row>
    <row r="2036" customFormat="false" ht="13.8" hidden="false" customHeight="false" outlineLevel="0" collapsed="false">
      <c r="A2036" s="0" t="n">
        <v>5.59672</v>
      </c>
      <c r="B2036" s="0" t="n">
        <v>4.89172</v>
      </c>
      <c r="C2036" s="0" t="n">
        <v>4.19141</v>
      </c>
      <c r="D2036" s="0" t="n">
        <v>4.18984</v>
      </c>
      <c r="E2036" s="0" t="n">
        <v>4.08953</v>
      </c>
      <c r="I2036" s="0" t="n">
        <v>0.34808</v>
      </c>
      <c r="J2036" s="0" t="n">
        <v>0.84392</v>
      </c>
      <c r="K2036" s="0" t="n">
        <v>0.84817</v>
      </c>
      <c r="L2036" s="0" t="n">
        <v>0.46119</v>
      </c>
      <c r="M2036" s="0" t="n">
        <v>1.17919</v>
      </c>
      <c r="O2036" s="0" t="n">
        <f aca="false">A2036-A$3</f>
        <v>3.38891</v>
      </c>
      <c r="P2036" s="0" t="n">
        <f aca="false">B2036-B$3</f>
        <v>3.38844</v>
      </c>
      <c r="Q2036" s="0" t="n">
        <f aca="false">C2036-C$3</f>
        <v>3.3886</v>
      </c>
      <c r="R2036" s="0" t="n">
        <f aca="false">D2036-D$3</f>
        <v>3.38797</v>
      </c>
      <c r="S2036" s="0" t="n">
        <f aca="false">E2036-E$3</f>
        <v>3.38781</v>
      </c>
      <c r="W2036" s="0" t="n">
        <f aca="false">I2036-I$3</f>
        <v>0.33769</v>
      </c>
      <c r="X2036" s="0" t="n">
        <f aca="false">J2036-J$3</f>
        <v>0.80895</v>
      </c>
      <c r="Y2036" s="0" t="n">
        <f aca="false">K2036-K$3</f>
        <v>0.84279</v>
      </c>
      <c r="Z2036" s="0" t="n">
        <f aca="false">L2036-L$3</f>
        <v>0.456</v>
      </c>
      <c r="AA2036" s="0" t="n">
        <f aca="false">M2036-M$3</f>
        <v>1.17209</v>
      </c>
      <c r="AE2036" s="0" t="n">
        <f aca="false">AVERAGE(O2036:S2036)</f>
        <v>3.388346</v>
      </c>
      <c r="AG2036" s="0" t="n">
        <f aca="false">AVERAGE(Q2036:U2036)</f>
        <v>3.38812666666667</v>
      </c>
      <c r="AH2036" s="0" t="n">
        <f aca="false">AVERAGE(W2036:AA2036)</f>
        <v>0.723504</v>
      </c>
      <c r="AI2036" s="0" t="n">
        <f aca="false">_xlfn.STDEV.S(W2036:AA2036)/SQRT(5)</f>
        <v>0.148857381530108</v>
      </c>
    </row>
    <row r="2037" customFormat="false" ht="13.8" hidden="false" customHeight="false" outlineLevel="0" collapsed="false">
      <c r="A2037" s="0" t="n">
        <v>5.59828</v>
      </c>
      <c r="B2037" s="0" t="n">
        <v>4.89375</v>
      </c>
      <c r="C2037" s="0" t="n">
        <v>4.19297</v>
      </c>
      <c r="D2037" s="0" t="n">
        <v>4.19156</v>
      </c>
      <c r="E2037" s="0" t="n">
        <v>4.09109</v>
      </c>
      <c r="I2037" s="0" t="n">
        <v>0.34856</v>
      </c>
      <c r="J2037" s="0" t="n">
        <v>0.8464</v>
      </c>
      <c r="K2037" s="0" t="n">
        <v>0.85046</v>
      </c>
      <c r="L2037" s="0" t="n">
        <v>0.46227</v>
      </c>
      <c r="M2037" s="0" t="n">
        <v>1.18095</v>
      </c>
      <c r="O2037" s="0" t="n">
        <f aca="false">A2037-A$3</f>
        <v>3.39047</v>
      </c>
      <c r="P2037" s="0" t="n">
        <f aca="false">B2037-B$3</f>
        <v>3.39047</v>
      </c>
      <c r="Q2037" s="0" t="n">
        <f aca="false">C2037-C$3</f>
        <v>3.39016</v>
      </c>
      <c r="R2037" s="0" t="n">
        <f aca="false">D2037-D$3</f>
        <v>3.38969</v>
      </c>
      <c r="S2037" s="0" t="n">
        <f aca="false">E2037-E$3</f>
        <v>3.38937</v>
      </c>
      <c r="W2037" s="0" t="n">
        <f aca="false">I2037-I$3</f>
        <v>0.33817</v>
      </c>
      <c r="X2037" s="0" t="n">
        <f aca="false">J2037-J$3</f>
        <v>0.81143</v>
      </c>
      <c r="Y2037" s="0" t="n">
        <f aca="false">K2037-K$3</f>
        <v>0.84508</v>
      </c>
      <c r="Z2037" s="0" t="n">
        <f aca="false">L2037-L$3</f>
        <v>0.45708</v>
      </c>
      <c r="AA2037" s="0" t="n">
        <f aca="false">M2037-M$3</f>
        <v>1.17385</v>
      </c>
      <c r="AE2037" s="0" t="n">
        <f aca="false">AVERAGE(O2037:S2037)</f>
        <v>3.390032</v>
      </c>
      <c r="AG2037" s="0" t="n">
        <f aca="false">AVERAGE(Q2037:U2037)</f>
        <v>3.38974</v>
      </c>
      <c r="AH2037" s="0" t="n">
        <f aca="false">AVERAGE(W2037:AA2037)</f>
        <v>0.725122</v>
      </c>
      <c r="AI2037" s="0" t="n">
        <f aca="false">_xlfn.STDEV.S(W2037:AA2037)/SQRT(5)</f>
        <v>0.149126485689162</v>
      </c>
    </row>
    <row r="2038" customFormat="false" ht="13.8" hidden="false" customHeight="false" outlineLevel="0" collapsed="false">
      <c r="A2038" s="0" t="n">
        <v>5.59984</v>
      </c>
      <c r="B2038" s="0" t="n">
        <v>4.89562</v>
      </c>
      <c r="C2038" s="0" t="n">
        <v>4.19469</v>
      </c>
      <c r="D2038" s="0" t="n">
        <v>4.19328</v>
      </c>
      <c r="E2038" s="0" t="n">
        <v>4.09281</v>
      </c>
      <c r="I2038" s="0" t="n">
        <v>0.3488</v>
      </c>
      <c r="J2038" s="0" t="n">
        <v>0.84929</v>
      </c>
      <c r="K2038" s="0" t="n">
        <v>0.85265</v>
      </c>
      <c r="L2038" s="0" t="n">
        <v>0.46322</v>
      </c>
      <c r="M2038" s="0" t="n">
        <v>1.18295</v>
      </c>
      <c r="O2038" s="0" t="n">
        <f aca="false">A2038-A$3</f>
        <v>3.39203</v>
      </c>
      <c r="P2038" s="0" t="n">
        <f aca="false">B2038-B$3</f>
        <v>3.39234</v>
      </c>
      <c r="Q2038" s="0" t="n">
        <f aca="false">C2038-C$3</f>
        <v>3.39188</v>
      </c>
      <c r="R2038" s="0" t="n">
        <f aca="false">D2038-D$3</f>
        <v>3.39141</v>
      </c>
      <c r="S2038" s="0" t="n">
        <f aca="false">E2038-E$3</f>
        <v>3.39109</v>
      </c>
      <c r="W2038" s="0" t="n">
        <f aca="false">I2038-I$3</f>
        <v>0.33841</v>
      </c>
      <c r="X2038" s="0" t="n">
        <f aca="false">J2038-J$3</f>
        <v>0.81432</v>
      </c>
      <c r="Y2038" s="0" t="n">
        <f aca="false">K2038-K$3</f>
        <v>0.84727</v>
      </c>
      <c r="Z2038" s="0" t="n">
        <f aca="false">L2038-L$3</f>
        <v>0.45803</v>
      </c>
      <c r="AA2038" s="0" t="n">
        <f aca="false">M2038-M$3</f>
        <v>1.17585</v>
      </c>
      <c r="AE2038" s="0" t="n">
        <f aca="false">AVERAGE(O2038:S2038)</f>
        <v>3.39175</v>
      </c>
      <c r="AG2038" s="0" t="n">
        <f aca="false">AVERAGE(Q2038:U2038)</f>
        <v>3.39146</v>
      </c>
      <c r="AH2038" s="0" t="n">
        <f aca="false">AVERAGE(W2038:AA2038)</f>
        <v>0.726776</v>
      </c>
      <c r="AI2038" s="0" t="n">
        <f aca="false">_xlfn.STDEV.S(W2038:AA2038)/SQRT(5)</f>
        <v>0.149482904694818</v>
      </c>
    </row>
    <row r="2039" customFormat="false" ht="13.8" hidden="false" customHeight="false" outlineLevel="0" collapsed="false">
      <c r="A2039" s="0" t="n">
        <v>5.60172</v>
      </c>
      <c r="B2039" s="0" t="n">
        <v>4.89734</v>
      </c>
      <c r="C2039" s="0" t="n">
        <v>4.19641</v>
      </c>
      <c r="D2039" s="0" t="n">
        <v>4.19516</v>
      </c>
      <c r="E2039" s="0" t="n">
        <v>4.09453</v>
      </c>
      <c r="I2039" s="0" t="n">
        <v>0.34964</v>
      </c>
      <c r="J2039" s="0" t="n">
        <v>0.85106</v>
      </c>
      <c r="K2039" s="0" t="n">
        <v>0.84812</v>
      </c>
      <c r="L2039" s="0" t="n">
        <v>0.46437</v>
      </c>
      <c r="M2039" s="0" t="n">
        <v>1.18395</v>
      </c>
      <c r="O2039" s="0" t="n">
        <f aca="false">A2039-A$3</f>
        <v>3.39391</v>
      </c>
      <c r="P2039" s="0" t="n">
        <f aca="false">B2039-B$3</f>
        <v>3.39406</v>
      </c>
      <c r="Q2039" s="0" t="n">
        <f aca="false">C2039-C$3</f>
        <v>3.3936</v>
      </c>
      <c r="R2039" s="0" t="n">
        <f aca="false">D2039-D$3</f>
        <v>3.39329</v>
      </c>
      <c r="S2039" s="0" t="n">
        <f aca="false">E2039-E$3</f>
        <v>3.39281</v>
      </c>
      <c r="W2039" s="0" t="n">
        <f aca="false">I2039-I$3</f>
        <v>0.33925</v>
      </c>
      <c r="X2039" s="0" t="n">
        <f aca="false">J2039-J$3</f>
        <v>0.81609</v>
      </c>
      <c r="Y2039" s="0" t="n">
        <f aca="false">K2039-K$3</f>
        <v>0.84274</v>
      </c>
      <c r="Z2039" s="0" t="n">
        <f aca="false">L2039-L$3</f>
        <v>0.45918</v>
      </c>
      <c r="AA2039" s="0" t="n">
        <f aca="false">M2039-M$3</f>
        <v>1.17685</v>
      </c>
      <c r="AE2039" s="0" t="n">
        <f aca="false">AVERAGE(O2039:S2039)</f>
        <v>3.393534</v>
      </c>
      <c r="AG2039" s="0" t="n">
        <f aca="false">AVERAGE(Q2039:U2039)</f>
        <v>3.39323333333333</v>
      </c>
      <c r="AH2039" s="0" t="n">
        <f aca="false">AVERAGE(W2039:AA2039)</f>
        <v>0.726822</v>
      </c>
      <c r="AI2039" s="0" t="n">
        <f aca="false">_xlfn.STDEV.S(W2039:AA2039)/SQRT(5)</f>
        <v>0.149294215340046</v>
      </c>
    </row>
    <row r="2040" customFormat="false" ht="13.8" hidden="false" customHeight="false" outlineLevel="0" collapsed="false">
      <c r="A2040" s="0" t="n">
        <v>5.60359</v>
      </c>
      <c r="B2040" s="0" t="n">
        <v>4.89891</v>
      </c>
      <c r="C2040" s="0" t="n">
        <v>4.19828</v>
      </c>
      <c r="D2040" s="0" t="n">
        <v>4.19703</v>
      </c>
      <c r="E2040" s="0" t="n">
        <v>4.09625</v>
      </c>
      <c r="I2040" s="0" t="n">
        <v>0.35071</v>
      </c>
      <c r="J2040" s="0" t="n">
        <v>0.852</v>
      </c>
      <c r="K2040" s="0" t="n">
        <v>0.8459</v>
      </c>
      <c r="L2040" s="0" t="n">
        <v>0.46535</v>
      </c>
      <c r="M2040" s="0" t="n">
        <v>1.16913</v>
      </c>
      <c r="O2040" s="0" t="n">
        <f aca="false">A2040-A$3</f>
        <v>3.39578</v>
      </c>
      <c r="P2040" s="0" t="n">
        <f aca="false">B2040-B$3</f>
        <v>3.39563</v>
      </c>
      <c r="Q2040" s="0" t="n">
        <f aca="false">C2040-C$3</f>
        <v>3.39547</v>
      </c>
      <c r="R2040" s="0" t="n">
        <f aca="false">D2040-D$3</f>
        <v>3.39516</v>
      </c>
      <c r="S2040" s="0" t="n">
        <f aca="false">E2040-E$3</f>
        <v>3.39453</v>
      </c>
      <c r="W2040" s="0" t="n">
        <f aca="false">I2040-I$3</f>
        <v>0.34032</v>
      </c>
      <c r="X2040" s="0" t="n">
        <f aca="false">J2040-J$3</f>
        <v>0.81703</v>
      </c>
      <c r="Y2040" s="0" t="n">
        <f aca="false">K2040-K$3</f>
        <v>0.84052</v>
      </c>
      <c r="Z2040" s="0" t="n">
        <f aca="false">L2040-L$3</f>
        <v>0.46016</v>
      </c>
      <c r="AA2040" s="0" t="n">
        <f aca="false">M2040-M$3</f>
        <v>1.16203</v>
      </c>
      <c r="AE2040" s="0" t="n">
        <f aca="false">AVERAGE(O2040:S2040)</f>
        <v>3.395314</v>
      </c>
      <c r="AG2040" s="0" t="n">
        <f aca="false">AVERAGE(Q2040:U2040)</f>
        <v>3.39505333333333</v>
      </c>
      <c r="AH2040" s="0" t="n">
        <f aca="false">AVERAGE(W2040:AA2040)</f>
        <v>0.724012</v>
      </c>
      <c r="AI2040" s="0" t="n">
        <f aca="false">_xlfn.STDEV.S(W2040:AA2040)/SQRT(5)</f>
        <v>0.146786181141141</v>
      </c>
    </row>
    <row r="2041" customFormat="false" ht="13.8" hidden="false" customHeight="false" outlineLevel="0" collapsed="false">
      <c r="A2041" s="0" t="n">
        <v>5.60531</v>
      </c>
      <c r="B2041" s="0" t="n">
        <v>4.90031</v>
      </c>
      <c r="C2041" s="0" t="n">
        <v>4.20031</v>
      </c>
      <c r="D2041" s="0" t="n">
        <v>4.19891</v>
      </c>
      <c r="E2041" s="0" t="n">
        <v>4.09812</v>
      </c>
      <c r="I2041" s="0" t="n">
        <v>0.3515</v>
      </c>
      <c r="J2041" s="0" t="n">
        <v>0.85192</v>
      </c>
      <c r="K2041" s="0" t="n">
        <v>0.85067</v>
      </c>
      <c r="L2041" s="0" t="n">
        <v>0.4664</v>
      </c>
      <c r="M2041" s="0" t="n">
        <v>1.17212</v>
      </c>
      <c r="O2041" s="0" t="n">
        <f aca="false">A2041-A$3</f>
        <v>3.3975</v>
      </c>
      <c r="P2041" s="0" t="n">
        <f aca="false">B2041-B$3</f>
        <v>3.39703</v>
      </c>
      <c r="Q2041" s="0" t="n">
        <f aca="false">C2041-C$3</f>
        <v>3.3975</v>
      </c>
      <c r="R2041" s="0" t="n">
        <f aca="false">D2041-D$3</f>
        <v>3.39704</v>
      </c>
      <c r="S2041" s="0" t="n">
        <f aca="false">E2041-E$3</f>
        <v>3.3964</v>
      </c>
      <c r="W2041" s="0" t="n">
        <f aca="false">I2041-I$3</f>
        <v>0.34111</v>
      </c>
      <c r="X2041" s="0" t="n">
        <f aca="false">J2041-J$3</f>
        <v>0.81695</v>
      </c>
      <c r="Y2041" s="0" t="n">
        <f aca="false">K2041-K$3</f>
        <v>0.84529</v>
      </c>
      <c r="Z2041" s="0" t="n">
        <f aca="false">L2041-L$3</f>
        <v>0.46121</v>
      </c>
      <c r="AA2041" s="0" t="n">
        <f aca="false">M2041-M$3</f>
        <v>1.16502</v>
      </c>
      <c r="AE2041" s="0" t="n">
        <f aca="false">AVERAGE(O2041:S2041)</f>
        <v>3.397094</v>
      </c>
      <c r="AG2041" s="0" t="n">
        <f aca="false">AVERAGE(Q2041:U2041)</f>
        <v>3.39698</v>
      </c>
      <c r="AH2041" s="0" t="n">
        <f aca="false">AVERAGE(W2041:AA2041)</f>
        <v>0.725916</v>
      </c>
      <c r="AI2041" s="0" t="n">
        <f aca="false">_xlfn.STDEV.S(W2041:AA2041)/SQRT(5)</f>
        <v>0.14722339962112</v>
      </c>
    </row>
    <row r="2042" customFormat="false" ht="13.8" hidden="false" customHeight="false" outlineLevel="0" collapsed="false">
      <c r="A2042" s="0" t="n">
        <v>5.60687</v>
      </c>
      <c r="B2042" s="0" t="n">
        <v>4.90187</v>
      </c>
      <c r="C2042" s="0" t="n">
        <v>4.20219</v>
      </c>
      <c r="D2042" s="0" t="n">
        <v>4.20047</v>
      </c>
      <c r="E2042" s="0" t="n">
        <v>4.1</v>
      </c>
      <c r="I2042" s="0" t="n">
        <v>0.35205</v>
      </c>
      <c r="J2042" s="0" t="n">
        <v>0.85267</v>
      </c>
      <c r="K2042" s="0" t="n">
        <v>0.85481</v>
      </c>
      <c r="L2042" s="0" t="n">
        <v>0.46663</v>
      </c>
      <c r="M2042" s="0" t="n">
        <v>1.17748</v>
      </c>
      <c r="O2042" s="0" t="n">
        <f aca="false">A2042-A$3</f>
        <v>3.39906</v>
      </c>
      <c r="P2042" s="0" t="n">
        <f aca="false">B2042-B$3</f>
        <v>3.39859</v>
      </c>
      <c r="Q2042" s="0" t="n">
        <f aca="false">C2042-C$3</f>
        <v>3.39938</v>
      </c>
      <c r="R2042" s="0" t="n">
        <f aca="false">D2042-D$3</f>
        <v>3.3986</v>
      </c>
      <c r="S2042" s="0" t="n">
        <f aca="false">E2042-E$3</f>
        <v>3.39828</v>
      </c>
      <c r="W2042" s="0" t="n">
        <f aca="false">I2042-I$3</f>
        <v>0.34166</v>
      </c>
      <c r="X2042" s="0" t="n">
        <f aca="false">J2042-J$3</f>
        <v>0.8177</v>
      </c>
      <c r="Y2042" s="0" t="n">
        <f aca="false">K2042-K$3</f>
        <v>0.84943</v>
      </c>
      <c r="Z2042" s="0" t="n">
        <f aca="false">L2042-L$3</f>
        <v>0.46144</v>
      </c>
      <c r="AA2042" s="0" t="n">
        <f aca="false">M2042-M$3</f>
        <v>1.17038</v>
      </c>
      <c r="AE2042" s="0" t="n">
        <f aca="false">AVERAGE(O2042:S2042)</f>
        <v>3.398782</v>
      </c>
      <c r="AG2042" s="0" t="n">
        <f aca="false">AVERAGE(Q2042:U2042)</f>
        <v>3.39875333333333</v>
      </c>
      <c r="AH2042" s="0" t="n">
        <f aca="false">AVERAGE(W2042:AA2042)</f>
        <v>0.728122</v>
      </c>
      <c r="AI2042" s="0" t="n">
        <f aca="false">_xlfn.STDEV.S(W2042:AA2042)/SQRT(5)</f>
        <v>0.148122272815401</v>
      </c>
    </row>
    <row r="2043" customFormat="false" ht="13.8" hidden="false" customHeight="false" outlineLevel="0" collapsed="false">
      <c r="A2043" s="0" t="n">
        <v>5.60844</v>
      </c>
      <c r="B2043" s="0" t="n">
        <v>4.90359</v>
      </c>
      <c r="C2043" s="0" t="n">
        <v>4.20328</v>
      </c>
      <c r="D2043" s="0" t="n">
        <v>4.20187</v>
      </c>
      <c r="E2043" s="0" t="n">
        <v>4.10172</v>
      </c>
      <c r="I2043" s="0" t="n">
        <v>0.35219</v>
      </c>
      <c r="J2043" s="0" t="n">
        <v>0.85412</v>
      </c>
      <c r="K2043" s="0" t="n">
        <v>0.8559</v>
      </c>
      <c r="L2043" s="0" t="n">
        <v>0.46673</v>
      </c>
      <c r="M2043" s="0" t="n">
        <v>1.18232</v>
      </c>
      <c r="O2043" s="0" t="n">
        <f aca="false">A2043-A$3</f>
        <v>3.40063</v>
      </c>
      <c r="P2043" s="0" t="n">
        <f aca="false">B2043-B$3</f>
        <v>3.40031</v>
      </c>
      <c r="Q2043" s="0" t="n">
        <f aca="false">C2043-C$3</f>
        <v>3.40047</v>
      </c>
      <c r="R2043" s="0" t="n">
        <f aca="false">D2043-D$3</f>
        <v>3.4</v>
      </c>
      <c r="S2043" s="0" t="n">
        <f aca="false">E2043-E$3</f>
        <v>3.4</v>
      </c>
      <c r="W2043" s="0" t="n">
        <f aca="false">I2043-I$3</f>
        <v>0.3418</v>
      </c>
      <c r="X2043" s="0" t="n">
        <f aca="false">J2043-J$3</f>
        <v>0.81915</v>
      </c>
      <c r="Y2043" s="0" t="n">
        <f aca="false">K2043-K$3</f>
        <v>0.85052</v>
      </c>
      <c r="Z2043" s="0" t="n">
        <f aca="false">L2043-L$3</f>
        <v>0.46154</v>
      </c>
      <c r="AA2043" s="0" t="n">
        <f aca="false">M2043-M$3</f>
        <v>1.17522</v>
      </c>
      <c r="AE2043" s="0" t="n">
        <f aca="false">AVERAGE(O2043:S2043)</f>
        <v>3.400282</v>
      </c>
      <c r="AG2043" s="0" t="n">
        <f aca="false">AVERAGE(Q2043:U2043)</f>
        <v>3.40015666666667</v>
      </c>
      <c r="AH2043" s="0" t="n">
        <f aca="false">AVERAGE(W2043:AA2043)</f>
        <v>0.729646</v>
      </c>
      <c r="AI2043" s="0" t="n">
        <f aca="false">_xlfn.STDEV.S(W2043:AA2043)/SQRT(5)</f>
        <v>0.148906518715602</v>
      </c>
    </row>
    <row r="2044" customFormat="false" ht="13.8" hidden="false" customHeight="false" outlineLevel="0" collapsed="false">
      <c r="A2044" s="0" t="n">
        <v>5.61</v>
      </c>
      <c r="B2044" s="0" t="n">
        <v>4.90516</v>
      </c>
      <c r="C2044" s="0" t="n">
        <v>4.20469</v>
      </c>
      <c r="D2044" s="0" t="n">
        <v>4.20328</v>
      </c>
      <c r="E2044" s="0" t="n">
        <v>4.10312</v>
      </c>
      <c r="I2044" s="0" t="n">
        <v>0.35257</v>
      </c>
      <c r="J2044" s="0" t="n">
        <v>0.85596</v>
      </c>
      <c r="K2044" s="0" t="n">
        <v>0.85718</v>
      </c>
      <c r="L2044" s="0" t="n">
        <v>0.4667</v>
      </c>
      <c r="M2044" s="0" t="n">
        <v>1.18535</v>
      </c>
      <c r="O2044" s="0" t="n">
        <f aca="false">A2044-A$3</f>
        <v>3.40219</v>
      </c>
      <c r="P2044" s="0" t="n">
        <f aca="false">B2044-B$3</f>
        <v>3.40188</v>
      </c>
      <c r="Q2044" s="0" t="n">
        <f aca="false">C2044-C$3</f>
        <v>3.40188</v>
      </c>
      <c r="R2044" s="0" t="n">
        <f aca="false">D2044-D$3</f>
        <v>3.40141</v>
      </c>
      <c r="S2044" s="0" t="n">
        <f aca="false">E2044-E$3</f>
        <v>3.4014</v>
      </c>
      <c r="W2044" s="0" t="n">
        <f aca="false">I2044-I$3</f>
        <v>0.34218</v>
      </c>
      <c r="X2044" s="0" t="n">
        <f aca="false">J2044-J$3</f>
        <v>0.82099</v>
      </c>
      <c r="Y2044" s="0" t="n">
        <f aca="false">K2044-K$3</f>
        <v>0.8518</v>
      </c>
      <c r="Z2044" s="0" t="n">
        <f aca="false">L2044-L$3</f>
        <v>0.46151</v>
      </c>
      <c r="AA2044" s="0" t="n">
        <f aca="false">M2044-M$3</f>
        <v>1.17825</v>
      </c>
      <c r="AE2044" s="0" t="n">
        <f aca="false">AVERAGE(O2044:S2044)</f>
        <v>3.401752</v>
      </c>
      <c r="AG2044" s="0" t="n">
        <f aca="false">AVERAGE(Q2044:U2044)</f>
        <v>3.40156333333333</v>
      </c>
      <c r="AH2044" s="0" t="n">
        <f aca="false">AVERAGE(W2044:AA2044)</f>
        <v>0.730946</v>
      </c>
      <c r="AI2044" s="0" t="n">
        <f aca="false">_xlfn.STDEV.S(W2044:AA2044)/SQRT(5)</f>
        <v>0.149420420378207</v>
      </c>
    </row>
    <row r="2045" customFormat="false" ht="13.8" hidden="false" customHeight="false" outlineLevel="0" collapsed="false">
      <c r="A2045" s="0" t="n">
        <v>5.61156</v>
      </c>
      <c r="B2045" s="0" t="n">
        <v>4.90672</v>
      </c>
      <c r="C2045" s="0" t="n">
        <v>4.20656</v>
      </c>
      <c r="D2045" s="0" t="n">
        <v>4.20422</v>
      </c>
      <c r="E2045" s="0" t="n">
        <v>4.10437</v>
      </c>
      <c r="I2045" s="0" t="n">
        <v>0.35298</v>
      </c>
      <c r="J2045" s="0" t="n">
        <v>0.85697</v>
      </c>
      <c r="K2045" s="0" t="n">
        <v>0.86014</v>
      </c>
      <c r="L2045" s="0" t="n">
        <v>0.46566</v>
      </c>
      <c r="M2045" s="0" t="n">
        <v>1.18656</v>
      </c>
      <c r="O2045" s="0" t="n">
        <f aca="false">A2045-A$3</f>
        <v>3.40375</v>
      </c>
      <c r="P2045" s="0" t="n">
        <f aca="false">B2045-B$3</f>
        <v>3.40344</v>
      </c>
      <c r="Q2045" s="0" t="n">
        <f aca="false">C2045-C$3</f>
        <v>3.40375</v>
      </c>
      <c r="R2045" s="0" t="n">
        <f aca="false">D2045-D$3</f>
        <v>3.40235</v>
      </c>
      <c r="S2045" s="0" t="n">
        <f aca="false">E2045-E$3</f>
        <v>3.40265</v>
      </c>
      <c r="W2045" s="0" t="n">
        <f aca="false">I2045-I$3</f>
        <v>0.34259</v>
      </c>
      <c r="X2045" s="0" t="n">
        <f aca="false">J2045-J$3</f>
        <v>0.822</v>
      </c>
      <c r="Y2045" s="0" t="n">
        <f aca="false">K2045-K$3</f>
        <v>0.85476</v>
      </c>
      <c r="Z2045" s="0" t="n">
        <f aca="false">L2045-L$3</f>
        <v>0.46047</v>
      </c>
      <c r="AA2045" s="0" t="n">
        <f aca="false">M2045-M$3</f>
        <v>1.17946</v>
      </c>
      <c r="AE2045" s="0" t="n">
        <f aca="false">AVERAGE(O2045:S2045)</f>
        <v>3.403188</v>
      </c>
      <c r="AG2045" s="0" t="n">
        <f aca="false">AVERAGE(Q2045:U2045)</f>
        <v>3.40291666666667</v>
      </c>
      <c r="AH2045" s="0" t="n">
        <f aca="false">AVERAGE(W2045:AA2045)</f>
        <v>0.731856</v>
      </c>
      <c r="AI2045" s="0" t="n">
        <f aca="false">_xlfn.STDEV.S(W2045:AA2045)/SQRT(5)</f>
        <v>0.149793032968827</v>
      </c>
    </row>
    <row r="2046" customFormat="false" ht="13.8" hidden="false" customHeight="false" outlineLevel="0" collapsed="false">
      <c r="A2046" s="0" t="n">
        <v>5.61328</v>
      </c>
      <c r="B2046" s="0" t="n">
        <v>4.90828</v>
      </c>
      <c r="C2046" s="0" t="n">
        <v>4.20844</v>
      </c>
      <c r="D2046" s="0" t="n">
        <v>4.20594</v>
      </c>
      <c r="E2046" s="0" t="n">
        <v>4.10625</v>
      </c>
      <c r="I2046" s="0" t="n">
        <v>0.3536</v>
      </c>
      <c r="J2046" s="0" t="n">
        <v>0.85793</v>
      </c>
      <c r="K2046" s="0" t="n">
        <v>0.86367</v>
      </c>
      <c r="L2046" s="0" t="n">
        <v>0.46605</v>
      </c>
      <c r="M2046" s="0" t="n">
        <v>1.18996</v>
      </c>
      <c r="O2046" s="0" t="n">
        <f aca="false">A2046-A$3</f>
        <v>3.40547</v>
      </c>
      <c r="P2046" s="0" t="n">
        <f aca="false">B2046-B$3</f>
        <v>3.405</v>
      </c>
      <c r="Q2046" s="0" t="n">
        <f aca="false">C2046-C$3</f>
        <v>3.40563</v>
      </c>
      <c r="R2046" s="0" t="n">
        <f aca="false">D2046-D$3</f>
        <v>3.40407</v>
      </c>
      <c r="S2046" s="0" t="n">
        <f aca="false">E2046-E$3</f>
        <v>3.40453</v>
      </c>
      <c r="W2046" s="0" t="n">
        <f aca="false">I2046-I$3</f>
        <v>0.34321</v>
      </c>
      <c r="X2046" s="0" t="n">
        <f aca="false">J2046-J$3</f>
        <v>0.82296</v>
      </c>
      <c r="Y2046" s="0" t="n">
        <f aca="false">K2046-K$3</f>
        <v>0.85829</v>
      </c>
      <c r="Z2046" s="0" t="n">
        <f aca="false">L2046-L$3</f>
        <v>0.46086</v>
      </c>
      <c r="AA2046" s="0" t="n">
        <f aca="false">M2046-M$3</f>
        <v>1.18286</v>
      </c>
      <c r="AE2046" s="0" t="n">
        <f aca="false">AVERAGE(O2046:S2046)</f>
        <v>3.40494</v>
      </c>
      <c r="AG2046" s="0" t="n">
        <f aca="false">AVERAGE(Q2046:U2046)</f>
        <v>3.40474333333333</v>
      </c>
      <c r="AH2046" s="0" t="n">
        <f aca="false">AVERAGE(W2046:AA2046)</f>
        <v>0.733636</v>
      </c>
      <c r="AI2046" s="0" t="n">
        <f aca="false">_xlfn.STDEV.S(W2046:AA2046)/SQRT(5)</f>
        <v>0.150359370595916</v>
      </c>
    </row>
    <row r="2047" customFormat="false" ht="13.8" hidden="false" customHeight="false" outlineLevel="0" collapsed="false">
      <c r="A2047" s="0" t="n">
        <v>5.615</v>
      </c>
      <c r="B2047" s="0" t="n">
        <v>4.90984</v>
      </c>
      <c r="C2047" s="0" t="n">
        <v>4.21031</v>
      </c>
      <c r="D2047" s="0" t="n">
        <v>4.20812</v>
      </c>
      <c r="E2047" s="0" t="n">
        <v>4.10828</v>
      </c>
      <c r="I2047" s="0" t="n">
        <v>0.35431</v>
      </c>
      <c r="J2047" s="0" t="n">
        <v>0.85858</v>
      </c>
      <c r="K2047" s="0" t="n">
        <v>0.86654</v>
      </c>
      <c r="L2047" s="0" t="n">
        <v>0.46844</v>
      </c>
      <c r="M2047" s="0" t="n">
        <v>1.19294</v>
      </c>
      <c r="O2047" s="0" t="n">
        <f aca="false">A2047-A$3</f>
        <v>3.40719</v>
      </c>
      <c r="P2047" s="0" t="n">
        <f aca="false">B2047-B$3</f>
        <v>3.40656</v>
      </c>
      <c r="Q2047" s="0" t="n">
        <f aca="false">C2047-C$3</f>
        <v>3.4075</v>
      </c>
      <c r="R2047" s="0" t="n">
        <f aca="false">D2047-D$3</f>
        <v>3.40625</v>
      </c>
      <c r="S2047" s="0" t="n">
        <f aca="false">E2047-E$3</f>
        <v>3.40656</v>
      </c>
      <c r="W2047" s="0" t="n">
        <f aca="false">I2047-I$3</f>
        <v>0.34392</v>
      </c>
      <c r="X2047" s="0" t="n">
        <f aca="false">J2047-J$3</f>
        <v>0.82361</v>
      </c>
      <c r="Y2047" s="0" t="n">
        <f aca="false">K2047-K$3</f>
        <v>0.86116</v>
      </c>
      <c r="Z2047" s="0" t="n">
        <f aca="false">L2047-L$3</f>
        <v>0.46325</v>
      </c>
      <c r="AA2047" s="0" t="n">
        <f aca="false">M2047-M$3</f>
        <v>1.18584</v>
      </c>
      <c r="AE2047" s="0" t="n">
        <f aca="false">AVERAGE(O2047:S2047)</f>
        <v>3.406812</v>
      </c>
      <c r="AG2047" s="0" t="n">
        <f aca="false">AVERAGE(Q2047:U2047)</f>
        <v>3.40677</v>
      </c>
      <c r="AH2047" s="0" t="n">
        <f aca="false">AVERAGE(W2047:AA2047)</f>
        <v>0.735556</v>
      </c>
      <c r="AI2047" s="0" t="n">
        <f aca="false">_xlfn.STDEV.S(W2047:AA2047)/SQRT(5)</f>
        <v>0.150634469249239</v>
      </c>
    </row>
    <row r="2048" customFormat="false" ht="13.8" hidden="false" customHeight="false" outlineLevel="0" collapsed="false">
      <c r="A2048" s="0" t="n">
        <v>5.61656</v>
      </c>
      <c r="B2048" s="0" t="n">
        <v>4.91156</v>
      </c>
      <c r="C2048" s="0" t="n">
        <v>4.21187</v>
      </c>
      <c r="D2048" s="0" t="n">
        <v>4.21</v>
      </c>
      <c r="E2048" s="0" t="n">
        <v>4.11</v>
      </c>
      <c r="I2048" s="0" t="n">
        <v>0.35477</v>
      </c>
      <c r="J2048" s="0" t="n">
        <v>0.86066</v>
      </c>
      <c r="K2048" s="0" t="n">
        <v>0.86554</v>
      </c>
      <c r="L2048" s="0" t="n">
        <v>0.47006</v>
      </c>
      <c r="M2048" s="0" t="n">
        <v>1.19033</v>
      </c>
      <c r="O2048" s="0" t="n">
        <f aca="false">A2048-A$3</f>
        <v>3.40875</v>
      </c>
      <c r="P2048" s="0" t="n">
        <f aca="false">B2048-B$3</f>
        <v>3.40828</v>
      </c>
      <c r="Q2048" s="0" t="n">
        <f aca="false">C2048-C$3</f>
        <v>3.40906</v>
      </c>
      <c r="R2048" s="0" t="n">
        <f aca="false">D2048-D$3</f>
        <v>3.40813</v>
      </c>
      <c r="S2048" s="0" t="n">
        <f aca="false">E2048-E$3</f>
        <v>3.40828</v>
      </c>
      <c r="W2048" s="0" t="n">
        <f aca="false">I2048-I$3</f>
        <v>0.34438</v>
      </c>
      <c r="X2048" s="0" t="n">
        <f aca="false">J2048-J$3</f>
        <v>0.82569</v>
      </c>
      <c r="Y2048" s="0" t="n">
        <f aca="false">K2048-K$3</f>
        <v>0.86016</v>
      </c>
      <c r="Z2048" s="0" t="n">
        <f aca="false">L2048-L$3</f>
        <v>0.46487</v>
      </c>
      <c r="AA2048" s="0" t="n">
        <f aca="false">M2048-M$3</f>
        <v>1.18323</v>
      </c>
      <c r="AE2048" s="0" t="n">
        <f aca="false">AVERAGE(O2048:S2048)</f>
        <v>3.4085</v>
      </c>
      <c r="AG2048" s="0" t="n">
        <f aca="false">AVERAGE(Q2048:U2048)</f>
        <v>3.40849</v>
      </c>
      <c r="AH2048" s="0" t="n">
        <f aca="false">AVERAGE(W2048:AA2048)</f>
        <v>0.735666</v>
      </c>
      <c r="AI2048" s="0" t="n">
        <f aca="false">_xlfn.STDEV.S(W2048:AA2048)/SQRT(5)</f>
        <v>0.150058624897071</v>
      </c>
    </row>
    <row r="2049" customFormat="false" ht="13.8" hidden="false" customHeight="false" outlineLevel="0" collapsed="false">
      <c r="A2049" s="0" t="n">
        <v>5.61797</v>
      </c>
      <c r="B2049" s="0" t="n">
        <v>4.91344</v>
      </c>
      <c r="C2049" s="0" t="n">
        <v>4.21328</v>
      </c>
      <c r="D2049" s="0" t="n">
        <v>4.21156</v>
      </c>
      <c r="E2049" s="0" t="n">
        <v>4.11172</v>
      </c>
      <c r="I2049" s="0" t="n">
        <v>0.35493</v>
      </c>
      <c r="J2049" s="0" t="n">
        <v>0.86303</v>
      </c>
      <c r="K2049" s="0" t="n">
        <v>0.86431</v>
      </c>
      <c r="L2049" s="0" t="n">
        <v>0.47101</v>
      </c>
      <c r="M2049" s="0" t="n">
        <v>1.18866</v>
      </c>
      <c r="O2049" s="0" t="n">
        <f aca="false">A2049-A$3</f>
        <v>3.41016</v>
      </c>
      <c r="P2049" s="0" t="n">
        <f aca="false">B2049-B$3</f>
        <v>3.41016</v>
      </c>
      <c r="Q2049" s="0" t="n">
        <f aca="false">C2049-C$3</f>
        <v>3.41047</v>
      </c>
      <c r="R2049" s="0" t="n">
        <f aca="false">D2049-D$3</f>
        <v>3.40969</v>
      </c>
      <c r="S2049" s="0" t="n">
        <f aca="false">E2049-E$3</f>
        <v>3.41</v>
      </c>
      <c r="W2049" s="0" t="n">
        <f aca="false">I2049-I$3</f>
        <v>0.34454</v>
      </c>
      <c r="X2049" s="0" t="n">
        <f aca="false">J2049-J$3</f>
        <v>0.82806</v>
      </c>
      <c r="Y2049" s="0" t="n">
        <f aca="false">K2049-K$3</f>
        <v>0.85893</v>
      </c>
      <c r="Z2049" s="0" t="n">
        <f aca="false">L2049-L$3</f>
        <v>0.46582</v>
      </c>
      <c r="AA2049" s="0" t="n">
        <f aca="false">M2049-M$3</f>
        <v>1.18156</v>
      </c>
      <c r="AE2049" s="0" t="n">
        <f aca="false">AVERAGE(O2049:S2049)</f>
        <v>3.410096</v>
      </c>
      <c r="AG2049" s="0" t="n">
        <f aca="false">AVERAGE(Q2049:U2049)</f>
        <v>3.41005333333333</v>
      </c>
      <c r="AH2049" s="0" t="n">
        <f aca="false">AVERAGE(W2049:AA2049)</f>
        <v>0.735782</v>
      </c>
      <c r="AI2049" s="0" t="n">
        <f aca="false">_xlfn.STDEV.S(W2049:AA2049)/SQRT(5)</f>
        <v>0.149724491730645</v>
      </c>
    </row>
    <row r="2050" customFormat="false" ht="13.8" hidden="false" customHeight="false" outlineLevel="0" collapsed="false">
      <c r="A2050" s="0" t="n">
        <v>5.61969</v>
      </c>
      <c r="B2050" s="0" t="n">
        <v>4.91516</v>
      </c>
      <c r="C2050" s="0" t="n">
        <v>4.21484</v>
      </c>
      <c r="D2050" s="0" t="n">
        <v>4.21312</v>
      </c>
      <c r="E2050" s="0" t="n">
        <v>4.11328</v>
      </c>
      <c r="I2050" s="0" t="n">
        <v>0.3557</v>
      </c>
      <c r="J2050" s="0" t="n">
        <v>0.86573</v>
      </c>
      <c r="K2050" s="0" t="n">
        <v>0.86629</v>
      </c>
      <c r="L2050" s="0" t="n">
        <v>0.47134</v>
      </c>
      <c r="M2050" s="0" t="n">
        <v>1.19049</v>
      </c>
      <c r="O2050" s="0" t="n">
        <f aca="false">A2050-A$3</f>
        <v>3.41188</v>
      </c>
      <c r="P2050" s="0" t="n">
        <f aca="false">B2050-B$3</f>
        <v>3.41188</v>
      </c>
      <c r="Q2050" s="0" t="n">
        <f aca="false">C2050-C$3</f>
        <v>3.41203</v>
      </c>
      <c r="R2050" s="0" t="n">
        <f aca="false">D2050-D$3</f>
        <v>3.41125</v>
      </c>
      <c r="S2050" s="0" t="n">
        <f aca="false">E2050-E$3</f>
        <v>3.41156</v>
      </c>
      <c r="W2050" s="0" t="n">
        <f aca="false">I2050-I$3</f>
        <v>0.34531</v>
      </c>
      <c r="X2050" s="0" t="n">
        <f aca="false">J2050-J$3</f>
        <v>0.83076</v>
      </c>
      <c r="Y2050" s="0" t="n">
        <f aca="false">K2050-K$3</f>
        <v>0.86091</v>
      </c>
      <c r="Z2050" s="0" t="n">
        <f aca="false">L2050-L$3</f>
        <v>0.46615</v>
      </c>
      <c r="AA2050" s="0" t="n">
        <f aca="false">M2050-M$3</f>
        <v>1.18339</v>
      </c>
      <c r="AE2050" s="0" t="n">
        <f aca="false">AVERAGE(O2050:S2050)</f>
        <v>3.41172</v>
      </c>
      <c r="AG2050" s="0" t="n">
        <f aca="false">AVERAGE(Q2050:U2050)</f>
        <v>3.41161333333333</v>
      </c>
      <c r="AH2050" s="0" t="n">
        <f aca="false">AVERAGE(W2050:AA2050)</f>
        <v>0.737304</v>
      </c>
      <c r="AI2050" s="0" t="n">
        <f aca="false">_xlfn.STDEV.S(W2050:AA2050)/SQRT(5)</f>
        <v>0.150031492414093</v>
      </c>
    </row>
    <row r="2051" customFormat="false" ht="13.8" hidden="false" customHeight="false" outlineLevel="0" collapsed="false">
      <c r="A2051" s="0" t="n">
        <v>5.62141</v>
      </c>
      <c r="B2051" s="0" t="n">
        <v>4.91703</v>
      </c>
      <c r="C2051" s="0" t="n">
        <v>4.21641</v>
      </c>
      <c r="D2051" s="0" t="n">
        <v>4.21469</v>
      </c>
      <c r="E2051" s="0" t="n">
        <v>4.11484</v>
      </c>
      <c r="I2051" s="0" t="n">
        <v>0.35642</v>
      </c>
      <c r="J2051" s="0" t="n">
        <v>0.86832</v>
      </c>
      <c r="K2051" s="0" t="n">
        <v>0.86821</v>
      </c>
      <c r="L2051" s="0" t="n">
        <v>0.47201</v>
      </c>
      <c r="M2051" s="0" t="n">
        <v>1.19341</v>
      </c>
      <c r="O2051" s="0" t="n">
        <f aca="false">A2051-A$3</f>
        <v>3.4136</v>
      </c>
      <c r="P2051" s="0" t="n">
        <f aca="false">B2051-B$3</f>
        <v>3.41375</v>
      </c>
      <c r="Q2051" s="0" t="n">
        <f aca="false">C2051-C$3</f>
        <v>3.4136</v>
      </c>
      <c r="R2051" s="0" t="n">
        <f aca="false">D2051-D$3</f>
        <v>3.41282</v>
      </c>
      <c r="S2051" s="0" t="n">
        <f aca="false">E2051-E$3</f>
        <v>3.41312</v>
      </c>
      <c r="W2051" s="0" t="n">
        <f aca="false">I2051-I$3</f>
        <v>0.34603</v>
      </c>
      <c r="X2051" s="0" t="n">
        <f aca="false">J2051-J$3</f>
        <v>0.83335</v>
      </c>
      <c r="Y2051" s="0" t="n">
        <f aca="false">K2051-K$3</f>
        <v>0.86283</v>
      </c>
      <c r="Z2051" s="0" t="n">
        <f aca="false">L2051-L$3</f>
        <v>0.46682</v>
      </c>
      <c r="AA2051" s="0" t="n">
        <f aca="false">M2051-M$3</f>
        <v>1.18631</v>
      </c>
      <c r="AE2051" s="0" t="n">
        <f aca="false">AVERAGE(O2051:S2051)</f>
        <v>3.413378</v>
      </c>
      <c r="AG2051" s="0" t="n">
        <f aca="false">AVERAGE(Q2051:U2051)</f>
        <v>3.41318</v>
      </c>
      <c r="AH2051" s="0" t="n">
        <f aca="false">AVERAGE(W2051:AA2051)</f>
        <v>0.739068</v>
      </c>
      <c r="AI2051" s="0" t="n">
        <f aca="false">_xlfn.STDEV.S(W2051:AA2051)/SQRT(5)</f>
        <v>0.150470824029112</v>
      </c>
    </row>
    <row r="2052" customFormat="false" ht="13.8" hidden="false" customHeight="false" outlineLevel="0" collapsed="false">
      <c r="A2052" s="0" t="n">
        <v>5.62312</v>
      </c>
      <c r="B2052" s="0" t="n">
        <v>4.91875</v>
      </c>
      <c r="C2052" s="0" t="n">
        <v>4.21797</v>
      </c>
      <c r="D2052" s="0" t="n">
        <v>4.21641</v>
      </c>
      <c r="E2052" s="0" t="n">
        <v>4.11641</v>
      </c>
      <c r="I2052" s="0" t="n">
        <v>0.35743</v>
      </c>
      <c r="J2052" s="0" t="n">
        <v>0.86977</v>
      </c>
      <c r="K2052" s="0" t="n">
        <v>0.87047</v>
      </c>
      <c r="L2052" s="0" t="n">
        <v>0.47272</v>
      </c>
      <c r="M2052" s="0" t="n">
        <v>1.19677</v>
      </c>
      <c r="O2052" s="0" t="n">
        <f aca="false">A2052-A$3</f>
        <v>3.41531</v>
      </c>
      <c r="P2052" s="0" t="n">
        <f aca="false">B2052-B$3</f>
        <v>3.41547</v>
      </c>
      <c r="Q2052" s="0" t="n">
        <f aca="false">C2052-C$3</f>
        <v>3.41516</v>
      </c>
      <c r="R2052" s="0" t="n">
        <f aca="false">D2052-D$3</f>
        <v>3.41454</v>
      </c>
      <c r="S2052" s="0" t="n">
        <f aca="false">E2052-E$3</f>
        <v>3.41469</v>
      </c>
      <c r="W2052" s="0" t="n">
        <f aca="false">I2052-I$3</f>
        <v>0.34704</v>
      </c>
      <c r="X2052" s="0" t="n">
        <f aca="false">J2052-J$3</f>
        <v>0.8348</v>
      </c>
      <c r="Y2052" s="0" t="n">
        <f aca="false">K2052-K$3</f>
        <v>0.86509</v>
      </c>
      <c r="Z2052" s="0" t="n">
        <f aca="false">L2052-L$3</f>
        <v>0.46753</v>
      </c>
      <c r="AA2052" s="0" t="n">
        <f aca="false">M2052-M$3</f>
        <v>1.18967</v>
      </c>
      <c r="AE2052" s="0" t="n">
        <f aca="false">AVERAGE(O2052:S2052)</f>
        <v>3.415034</v>
      </c>
      <c r="AG2052" s="0" t="n">
        <f aca="false">AVERAGE(Q2052:U2052)</f>
        <v>3.41479666666667</v>
      </c>
      <c r="AH2052" s="0" t="n">
        <f aca="false">AVERAGE(W2052:AA2052)</f>
        <v>0.740826</v>
      </c>
      <c r="AI2052" s="0" t="n">
        <f aca="false">_xlfn.STDEV.S(W2052:AA2052)/SQRT(5)</f>
        <v>0.150912509110411</v>
      </c>
    </row>
    <row r="2053" customFormat="false" ht="13.8" hidden="false" customHeight="false" outlineLevel="0" collapsed="false">
      <c r="A2053" s="0" t="n">
        <v>5.625</v>
      </c>
      <c r="B2053" s="0" t="n">
        <v>4.92016</v>
      </c>
      <c r="C2053" s="0" t="n">
        <v>4.21969</v>
      </c>
      <c r="D2053" s="0" t="n">
        <v>4.21812</v>
      </c>
      <c r="E2053" s="0" t="n">
        <v>4.11797</v>
      </c>
      <c r="I2053" s="0" t="n">
        <v>0.35844</v>
      </c>
      <c r="J2053" s="0" t="n">
        <v>0.87005</v>
      </c>
      <c r="K2053" s="0" t="n">
        <v>0.87293</v>
      </c>
      <c r="L2053" s="0" t="n">
        <v>0.47369</v>
      </c>
      <c r="M2053" s="0" t="n">
        <v>1.19995</v>
      </c>
      <c r="O2053" s="0" t="n">
        <f aca="false">A2053-A$3</f>
        <v>3.41719</v>
      </c>
      <c r="P2053" s="0" t="n">
        <f aca="false">B2053-B$3</f>
        <v>3.41688</v>
      </c>
      <c r="Q2053" s="0" t="n">
        <f aca="false">C2053-C$3</f>
        <v>3.41688</v>
      </c>
      <c r="R2053" s="0" t="n">
        <f aca="false">D2053-D$3</f>
        <v>3.41625</v>
      </c>
      <c r="S2053" s="0" t="n">
        <f aca="false">E2053-E$3</f>
        <v>3.41625</v>
      </c>
      <c r="W2053" s="0" t="n">
        <f aca="false">I2053-I$3</f>
        <v>0.34805</v>
      </c>
      <c r="X2053" s="0" t="n">
        <f aca="false">J2053-J$3</f>
        <v>0.83508</v>
      </c>
      <c r="Y2053" s="0" t="n">
        <f aca="false">K2053-K$3</f>
        <v>0.86755</v>
      </c>
      <c r="Z2053" s="0" t="n">
        <f aca="false">L2053-L$3</f>
        <v>0.4685</v>
      </c>
      <c r="AA2053" s="0" t="n">
        <f aca="false">M2053-M$3</f>
        <v>1.19285</v>
      </c>
      <c r="AE2053" s="0" t="n">
        <f aca="false">AVERAGE(O2053:S2053)</f>
        <v>3.41669</v>
      </c>
      <c r="AG2053" s="0" t="n">
        <f aca="false">AVERAGE(Q2053:U2053)</f>
        <v>3.41646</v>
      </c>
      <c r="AH2053" s="0" t="n">
        <f aca="false">AVERAGE(W2053:AA2053)</f>
        <v>0.742406</v>
      </c>
      <c r="AI2053" s="0" t="n">
        <f aca="false">_xlfn.STDEV.S(W2053:AA2053)/SQRT(5)</f>
        <v>0.151276310062085</v>
      </c>
    </row>
    <row r="2054" customFormat="false" ht="13.8" hidden="false" customHeight="false" outlineLevel="0" collapsed="false">
      <c r="A2054" s="0" t="n">
        <v>5.62687</v>
      </c>
      <c r="B2054" s="0" t="n">
        <v>4.92141</v>
      </c>
      <c r="C2054" s="0" t="n">
        <v>4.22141</v>
      </c>
      <c r="D2054" s="0" t="n">
        <v>4.21984</v>
      </c>
      <c r="E2054" s="0" t="n">
        <v>4.11984</v>
      </c>
      <c r="I2054" s="0" t="n">
        <v>0.35954</v>
      </c>
      <c r="J2054" s="0" t="n">
        <v>0.86905</v>
      </c>
      <c r="K2054" s="0" t="n">
        <v>0.87439</v>
      </c>
      <c r="L2054" s="0" t="n">
        <v>0.47463</v>
      </c>
      <c r="M2054" s="0" t="n">
        <v>1.20319</v>
      </c>
      <c r="O2054" s="0" t="n">
        <f aca="false">A2054-A$3</f>
        <v>3.41906</v>
      </c>
      <c r="P2054" s="0" t="n">
        <f aca="false">B2054-B$3</f>
        <v>3.41813</v>
      </c>
      <c r="Q2054" s="0" t="n">
        <f aca="false">C2054-C$3</f>
        <v>3.4186</v>
      </c>
      <c r="R2054" s="0" t="n">
        <f aca="false">D2054-D$3</f>
        <v>3.41797</v>
      </c>
      <c r="S2054" s="0" t="n">
        <f aca="false">E2054-E$3</f>
        <v>3.41812</v>
      </c>
      <c r="W2054" s="0" t="n">
        <f aca="false">I2054-I$3</f>
        <v>0.34915</v>
      </c>
      <c r="X2054" s="0" t="n">
        <f aca="false">J2054-J$3</f>
        <v>0.83408</v>
      </c>
      <c r="Y2054" s="0" t="n">
        <f aca="false">K2054-K$3</f>
        <v>0.86901</v>
      </c>
      <c r="Z2054" s="0" t="n">
        <f aca="false">L2054-L$3</f>
        <v>0.46944</v>
      </c>
      <c r="AA2054" s="0" t="n">
        <f aca="false">M2054-M$3</f>
        <v>1.19609</v>
      </c>
      <c r="AE2054" s="0" t="n">
        <f aca="false">AVERAGE(O2054:S2054)</f>
        <v>3.418376</v>
      </c>
      <c r="AG2054" s="0" t="n">
        <f aca="false">AVERAGE(Q2054:U2054)</f>
        <v>3.41823</v>
      </c>
      <c r="AH2054" s="0" t="n">
        <f aca="false">AVERAGE(W2054:AA2054)</f>
        <v>0.743554</v>
      </c>
      <c r="AI2054" s="0" t="n">
        <f aca="false">_xlfn.STDEV.S(W2054:AA2054)/SQRT(5)</f>
        <v>0.151561208117381</v>
      </c>
    </row>
    <row r="2055" customFormat="false" ht="13.8" hidden="false" customHeight="false" outlineLevel="0" collapsed="false">
      <c r="A2055" s="0" t="n">
        <v>5.62828</v>
      </c>
      <c r="B2055" s="0" t="n">
        <v>4.92328</v>
      </c>
      <c r="C2055" s="0" t="n">
        <v>4.22312</v>
      </c>
      <c r="D2055" s="0" t="n">
        <v>4.22156</v>
      </c>
      <c r="E2055" s="0" t="n">
        <v>4.12172</v>
      </c>
      <c r="I2055" s="0" t="n">
        <v>0.35989</v>
      </c>
      <c r="J2055" s="0" t="n">
        <v>0.87112</v>
      </c>
      <c r="K2055" s="0" t="n">
        <v>0.87218</v>
      </c>
      <c r="L2055" s="0" t="n">
        <v>0.47556</v>
      </c>
      <c r="M2055" s="0" t="n">
        <v>1.2062</v>
      </c>
      <c r="O2055" s="0" t="n">
        <f aca="false">A2055-A$3</f>
        <v>3.42047</v>
      </c>
      <c r="P2055" s="0" t="n">
        <f aca="false">B2055-B$3</f>
        <v>3.42</v>
      </c>
      <c r="Q2055" s="0" t="n">
        <f aca="false">C2055-C$3</f>
        <v>3.42031</v>
      </c>
      <c r="R2055" s="0" t="n">
        <f aca="false">D2055-D$3</f>
        <v>3.41969</v>
      </c>
      <c r="S2055" s="0" t="n">
        <f aca="false">E2055-E$3</f>
        <v>3.42</v>
      </c>
      <c r="W2055" s="0" t="n">
        <f aca="false">I2055-I$3</f>
        <v>0.3495</v>
      </c>
      <c r="X2055" s="0" t="n">
        <f aca="false">J2055-J$3</f>
        <v>0.83615</v>
      </c>
      <c r="Y2055" s="0" t="n">
        <f aca="false">K2055-K$3</f>
        <v>0.8668</v>
      </c>
      <c r="Z2055" s="0" t="n">
        <f aca="false">L2055-L$3</f>
        <v>0.47037</v>
      </c>
      <c r="AA2055" s="0" t="n">
        <f aca="false">M2055-M$3</f>
        <v>1.1991</v>
      </c>
      <c r="AE2055" s="0" t="n">
        <f aca="false">AVERAGE(O2055:S2055)</f>
        <v>3.420094</v>
      </c>
      <c r="AG2055" s="0" t="n">
        <f aca="false">AVERAGE(Q2055:U2055)</f>
        <v>3.42</v>
      </c>
      <c r="AH2055" s="0" t="n">
        <f aca="false">AVERAGE(W2055:AA2055)</f>
        <v>0.744384</v>
      </c>
      <c r="AI2055" s="0" t="n">
        <f aca="false">_xlfn.STDEV.S(W2055:AA2055)/SQRT(5)</f>
        <v>0.151853607484314</v>
      </c>
    </row>
    <row r="2056" customFormat="false" ht="13.8" hidden="false" customHeight="false" outlineLevel="0" collapsed="false">
      <c r="A2056" s="0" t="n">
        <v>5.62969</v>
      </c>
      <c r="B2056" s="0" t="n">
        <v>4.92516</v>
      </c>
      <c r="C2056" s="0" t="n">
        <v>4.22484</v>
      </c>
      <c r="D2056" s="0" t="n">
        <v>4.22312</v>
      </c>
      <c r="E2056" s="0" t="n">
        <v>4.12359</v>
      </c>
      <c r="I2056" s="0" t="n">
        <v>0.35992</v>
      </c>
      <c r="J2056" s="0" t="n">
        <v>0.87442</v>
      </c>
      <c r="K2056" s="0" t="n">
        <v>0.87482</v>
      </c>
      <c r="L2056" s="0" t="n">
        <v>0.47645</v>
      </c>
      <c r="M2056" s="0" t="n">
        <v>1.20775</v>
      </c>
      <c r="O2056" s="0" t="n">
        <f aca="false">A2056-A$3</f>
        <v>3.42188</v>
      </c>
      <c r="P2056" s="0" t="n">
        <f aca="false">B2056-B$3</f>
        <v>3.42188</v>
      </c>
      <c r="Q2056" s="0" t="n">
        <f aca="false">C2056-C$3</f>
        <v>3.42203</v>
      </c>
      <c r="R2056" s="0" t="n">
        <f aca="false">D2056-D$3</f>
        <v>3.42125</v>
      </c>
      <c r="S2056" s="0" t="n">
        <f aca="false">E2056-E$3</f>
        <v>3.42187</v>
      </c>
      <c r="W2056" s="0" t="n">
        <f aca="false">I2056-I$3</f>
        <v>0.34953</v>
      </c>
      <c r="X2056" s="0" t="n">
        <f aca="false">J2056-J$3</f>
        <v>0.83945</v>
      </c>
      <c r="Y2056" s="0" t="n">
        <f aca="false">K2056-K$3</f>
        <v>0.86944</v>
      </c>
      <c r="Z2056" s="0" t="n">
        <f aca="false">L2056-L$3</f>
        <v>0.47126</v>
      </c>
      <c r="AA2056" s="0" t="n">
        <f aca="false">M2056-M$3</f>
        <v>1.20065</v>
      </c>
      <c r="AE2056" s="0" t="n">
        <f aca="false">AVERAGE(O2056:S2056)</f>
        <v>3.421782</v>
      </c>
      <c r="AG2056" s="0" t="n">
        <f aca="false">AVERAGE(Q2056:U2056)</f>
        <v>3.42171666666667</v>
      </c>
      <c r="AH2056" s="0" t="n">
        <f aca="false">AVERAGE(W2056:AA2056)</f>
        <v>0.746066</v>
      </c>
      <c r="AI2056" s="0" t="n">
        <f aca="false">_xlfn.STDEV.S(W2056:AA2056)/SQRT(5)</f>
        <v>0.152208321934118</v>
      </c>
    </row>
    <row r="2057" customFormat="false" ht="13.8" hidden="false" customHeight="false" outlineLevel="0" collapsed="false">
      <c r="A2057" s="0" t="n">
        <v>5.63141</v>
      </c>
      <c r="B2057" s="0" t="n">
        <v>4.92703</v>
      </c>
      <c r="C2057" s="0" t="n">
        <v>4.22672</v>
      </c>
      <c r="D2057" s="0" t="n">
        <v>4.225</v>
      </c>
      <c r="E2057" s="0" t="n">
        <v>4.12562</v>
      </c>
      <c r="I2057" s="0" t="n">
        <v>0.36077</v>
      </c>
      <c r="J2057" s="0" t="n">
        <v>0.8774</v>
      </c>
      <c r="K2057" s="0" t="n">
        <v>0.87824</v>
      </c>
      <c r="L2057" s="0" t="n">
        <v>0.47787</v>
      </c>
      <c r="M2057" s="0" t="n">
        <v>1.20833</v>
      </c>
      <c r="O2057" s="0" t="n">
        <f aca="false">A2057-A$3</f>
        <v>3.4236</v>
      </c>
      <c r="P2057" s="0" t="n">
        <f aca="false">B2057-B$3</f>
        <v>3.42375</v>
      </c>
      <c r="Q2057" s="0" t="n">
        <f aca="false">C2057-C$3</f>
        <v>3.42391</v>
      </c>
      <c r="R2057" s="0" t="n">
        <f aca="false">D2057-D$3</f>
        <v>3.42313</v>
      </c>
      <c r="S2057" s="0" t="n">
        <f aca="false">E2057-E$3</f>
        <v>3.4239</v>
      </c>
      <c r="W2057" s="0" t="n">
        <f aca="false">I2057-I$3</f>
        <v>0.35038</v>
      </c>
      <c r="X2057" s="0" t="n">
        <f aca="false">J2057-J$3</f>
        <v>0.84243</v>
      </c>
      <c r="Y2057" s="0" t="n">
        <f aca="false">K2057-K$3</f>
        <v>0.87286</v>
      </c>
      <c r="Z2057" s="0" t="n">
        <f aca="false">L2057-L$3</f>
        <v>0.47268</v>
      </c>
      <c r="AA2057" s="0" t="n">
        <f aca="false">M2057-M$3</f>
        <v>1.20123</v>
      </c>
      <c r="AE2057" s="0" t="n">
        <f aca="false">AVERAGE(O2057:S2057)</f>
        <v>3.423658</v>
      </c>
      <c r="AG2057" s="0" t="n">
        <f aca="false">AVERAGE(Q2057:U2057)</f>
        <v>3.42364666666667</v>
      </c>
      <c r="AH2057" s="0" t="n">
        <f aca="false">AVERAGE(W2057:AA2057)</f>
        <v>0.747916</v>
      </c>
      <c r="AI2057" s="0" t="n">
        <f aca="false">_xlfn.STDEV.S(W2057:AA2057)/SQRT(5)</f>
        <v>0.15228709875101</v>
      </c>
    </row>
    <row r="2058" customFormat="false" ht="13.8" hidden="false" customHeight="false" outlineLevel="0" collapsed="false">
      <c r="A2058" s="0" t="n">
        <v>5.63328</v>
      </c>
      <c r="B2058" s="0" t="n">
        <v>4.92859</v>
      </c>
      <c r="C2058" s="0" t="n">
        <v>4.22844</v>
      </c>
      <c r="D2058" s="0" t="n">
        <v>4.22687</v>
      </c>
      <c r="E2058" s="0" t="n">
        <v>4.1275</v>
      </c>
      <c r="I2058" s="0" t="n">
        <v>0.3619</v>
      </c>
      <c r="J2058" s="0" t="n">
        <v>0.8791</v>
      </c>
      <c r="K2058" s="0" t="n">
        <v>0.88144</v>
      </c>
      <c r="L2058" s="0" t="n">
        <v>0.47927</v>
      </c>
      <c r="M2058" s="0" t="n">
        <v>1.20942</v>
      </c>
      <c r="O2058" s="0" t="n">
        <f aca="false">A2058-A$3</f>
        <v>3.42547</v>
      </c>
      <c r="P2058" s="0" t="n">
        <f aca="false">B2058-B$3</f>
        <v>3.42531</v>
      </c>
      <c r="Q2058" s="0" t="n">
        <f aca="false">C2058-C$3</f>
        <v>3.42563</v>
      </c>
      <c r="R2058" s="0" t="n">
        <f aca="false">D2058-D$3</f>
        <v>3.425</v>
      </c>
      <c r="S2058" s="0" t="n">
        <f aca="false">E2058-E$3</f>
        <v>3.42578</v>
      </c>
      <c r="W2058" s="0" t="n">
        <f aca="false">I2058-I$3</f>
        <v>0.35151</v>
      </c>
      <c r="X2058" s="0" t="n">
        <f aca="false">J2058-J$3</f>
        <v>0.84413</v>
      </c>
      <c r="Y2058" s="0" t="n">
        <f aca="false">K2058-K$3</f>
        <v>0.87606</v>
      </c>
      <c r="Z2058" s="0" t="n">
        <f aca="false">L2058-L$3</f>
        <v>0.47408</v>
      </c>
      <c r="AA2058" s="0" t="n">
        <f aca="false">M2058-M$3</f>
        <v>1.20232</v>
      </c>
      <c r="AE2058" s="0" t="n">
        <f aca="false">AVERAGE(O2058:S2058)</f>
        <v>3.425438</v>
      </c>
      <c r="AG2058" s="0" t="n">
        <f aca="false">AVERAGE(Q2058:U2058)</f>
        <v>3.42547</v>
      </c>
      <c r="AH2058" s="0" t="n">
        <f aca="false">AVERAGE(W2058:AA2058)</f>
        <v>0.74962</v>
      </c>
      <c r="AI2058" s="0" t="n">
        <f aca="false">_xlfn.STDEV.S(W2058:AA2058)/SQRT(5)</f>
        <v>0.152359831878353</v>
      </c>
    </row>
    <row r="2059" customFormat="false" ht="13.8" hidden="false" customHeight="false" outlineLevel="0" collapsed="false">
      <c r="A2059" s="0" t="n">
        <v>5.63516</v>
      </c>
      <c r="B2059" s="0" t="n">
        <v>4.93031</v>
      </c>
      <c r="C2059" s="0" t="n">
        <v>4.22984</v>
      </c>
      <c r="D2059" s="0" t="n">
        <v>4.22859</v>
      </c>
      <c r="E2059" s="0" t="n">
        <v>4.12922</v>
      </c>
      <c r="I2059" s="0" t="n">
        <v>0.36296</v>
      </c>
      <c r="J2059" s="0" t="n">
        <v>0.88025</v>
      </c>
      <c r="K2059" s="0" t="n">
        <v>0.88256</v>
      </c>
      <c r="L2059" s="0" t="n">
        <v>0.48044</v>
      </c>
      <c r="M2059" s="0" t="n">
        <v>1.21077</v>
      </c>
      <c r="O2059" s="0" t="n">
        <f aca="false">A2059-A$3</f>
        <v>3.42735</v>
      </c>
      <c r="P2059" s="0" t="n">
        <f aca="false">B2059-B$3</f>
        <v>3.42703</v>
      </c>
      <c r="Q2059" s="0" t="n">
        <f aca="false">C2059-C$3</f>
        <v>3.42703</v>
      </c>
      <c r="R2059" s="0" t="n">
        <f aca="false">D2059-D$3</f>
        <v>3.42672</v>
      </c>
      <c r="S2059" s="0" t="n">
        <f aca="false">E2059-E$3</f>
        <v>3.4275</v>
      </c>
      <c r="W2059" s="0" t="n">
        <f aca="false">I2059-I$3</f>
        <v>0.35257</v>
      </c>
      <c r="X2059" s="0" t="n">
        <f aca="false">J2059-J$3</f>
        <v>0.84528</v>
      </c>
      <c r="Y2059" s="0" t="n">
        <f aca="false">K2059-K$3</f>
        <v>0.87718</v>
      </c>
      <c r="Z2059" s="0" t="n">
        <f aca="false">L2059-L$3</f>
        <v>0.47525</v>
      </c>
      <c r="AA2059" s="0" t="n">
        <f aca="false">M2059-M$3</f>
        <v>1.20367</v>
      </c>
      <c r="AE2059" s="0" t="n">
        <f aca="false">AVERAGE(O2059:S2059)</f>
        <v>3.427126</v>
      </c>
      <c r="AG2059" s="0" t="n">
        <f aca="false">AVERAGE(Q2059:U2059)</f>
        <v>3.42708333333333</v>
      </c>
      <c r="AH2059" s="0" t="n">
        <f aca="false">AVERAGE(W2059:AA2059)</f>
        <v>0.75079</v>
      </c>
      <c r="AI2059" s="0" t="n">
        <f aca="false">_xlfn.STDEV.S(W2059:AA2059)/SQRT(5)</f>
        <v>0.152398252384993</v>
      </c>
    </row>
    <row r="2060" customFormat="false" ht="13.8" hidden="false" customHeight="false" outlineLevel="0" collapsed="false">
      <c r="A2060" s="0" t="n">
        <v>5.63672</v>
      </c>
      <c r="B2060" s="0" t="n">
        <v>4.93187</v>
      </c>
      <c r="C2060" s="0" t="n">
        <v>4.23141</v>
      </c>
      <c r="D2060" s="0" t="n">
        <v>4.22984</v>
      </c>
      <c r="E2060" s="0" t="n">
        <v>4.13016</v>
      </c>
      <c r="I2060" s="0" t="n">
        <v>0.36352</v>
      </c>
      <c r="J2060" s="0" t="n">
        <v>0.88117</v>
      </c>
      <c r="K2060" s="0" t="n">
        <v>0.88429</v>
      </c>
      <c r="L2060" s="0" t="n">
        <v>0.47976</v>
      </c>
      <c r="M2060" s="0" t="n">
        <v>1.21033</v>
      </c>
      <c r="O2060" s="0" t="n">
        <f aca="false">A2060-A$3</f>
        <v>3.42891</v>
      </c>
      <c r="P2060" s="0" t="n">
        <f aca="false">B2060-B$3</f>
        <v>3.42859</v>
      </c>
      <c r="Q2060" s="0" t="n">
        <f aca="false">C2060-C$3</f>
        <v>3.4286</v>
      </c>
      <c r="R2060" s="0" t="n">
        <f aca="false">D2060-D$3</f>
        <v>3.42797</v>
      </c>
      <c r="S2060" s="0" t="n">
        <f aca="false">E2060-E$3</f>
        <v>3.42844</v>
      </c>
      <c r="W2060" s="0" t="n">
        <f aca="false">I2060-I$3</f>
        <v>0.35313</v>
      </c>
      <c r="X2060" s="0" t="n">
        <f aca="false">J2060-J$3</f>
        <v>0.8462</v>
      </c>
      <c r="Y2060" s="0" t="n">
        <f aca="false">K2060-K$3</f>
        <v>0.87891</v>
      </c>
      <c r="Z2060" s="0" t="n">
        <f aca="false">L2060-L$3</f>
        <v>0.47457</v>
      </c>
      <c r="AA2060" s="0" t="n">
        <f aca="false">M2060-M$3</f>
        <v>1.20323</v>
      </c>
      <c r="AE2060" s="0" t="n">
        <f aca="false">AVERAGE(O2060:S2060)</f>
        <v>3.428502</v>
      </c>
      <c r="AG2060" s="0" t="n">
        <f aca="false">AVERAGE(Q2060:U2060)</f>
        <v>3.42833666666667</v>
      </c>
      <c r="AH2060" s="0" t="n">
        <f aca="false">AVERAGE(W2060:AA2060)</f>
        <v>0.751208</v>
      </c>
      <c r="AI2060" s="0" t="n">
        <f aca="false">_xlfn.STDEV.S(W2060:AA2060)/SQRT(5)</f>
        <v>0.152422086076789</v>
      </c>
    </row>
    <row r="2061" customFormat="false" ht="13.8" hidden="false" customHeight="false" outlineLevel="0" collapsed="false">
      <c r="A2061" s="0" t="n">
        <v>5.63828</v>
      </c>
      <c r="B2061" s="0" t="n">
        <v>4.93344</v>
      </c>
      <c r="C2061" s="0" t="n">
        <v>4.23328</v>
      </c>
      <c r="D2061" s="0" t="n">
        <v>4.23141</v>
      </c>
      <c r="E2061" s="0" t="n">
        <v>4.13141</v>
      </c>
      <c r="I2061" s="0" t="n">
        <v>0.36405</v>
      </c>
      <c r="J2061" s="0" t="n">
        <v>0.88305</v>
      </c>
      <c r="K2061" s="0" t="n">
        <v>0.88706</v>
      </c>
      <c r="L2061" s="0" t="n">
        <v>0.47984</v>
      </c>
      <c r="M2061" s="0" t="n">
        <v>1.2104</v>
      </c>
      <c r="O2061" s="0" t="n">
        <f aca="false">A2061-A$3</f>
        <v>3.43047</v>
      </c>
      <c r="P2061" s="0" t="n">
        <f aca="false">B2061-B$3</f>
        <v>3.43016</v>
      </c>
      <c r="Q2061" s="0" t="n">
        <f aca="false">C2061-C$3</f>
        <v>3.43047</v>
      </c>
      <c r="R2061" s="0" t="n">
        <f aca="false">D2061-D$3</f>
        <v>3.42954</v>
      </c>
      <c r="S2061" s="0" t="n">
        <f aca="false">E2061-E$3</f>
        <v>3.42969</v>
      </c>
      <c r="W2061" s="0" t="n">
        <f aca="false">I2061-I$3</f>
        <v>0.35366</v>
      </c>
      <c r="X2061" s="0" t="n">
        <f aca="false">J2061-J$3</f>
        <v>0.84808</v>
      </c>
      <c r="Y2061" s="0" t="n">
        <f aca="false">K2061-K$3</f>
        <v>0.88168</v>
      </c>
      <c r="Z2061" s="0" t="n">
        <f aca="false">L2061-L$3</f>
        <v>0.47465</v>
      </c>
      <c r="AA2061" s="0" t="n">
        <f aca="false">M2061-M$3</f>
        <v>1.2033</v>
      </c>
      <c r="AE2061" s="0" t="n">
        <f aca="false">AVERAGE(O2061:S2061)</f>
        <v>3.430066</v>
      </c>
      <c r="AG2061" s="0" t="n">
        <f aca="false">AVERAGE(Q2061:U2061)</f>
        <v>3.4299</v>
      </c>
      <c r="AH2061" s="0" t="n">
        <f aca="false">AVERAGE(W2061:AA2061)</f>
        <v>0.752274</v>
      </c>
      <c r="AI2061" s="0" t="n">
        <f aca="false">_xlfn.STDEV.S(W2061:AA2061)/SQRT(5)</f>
        <v>0.152531531415639</v>
      </c>
    </row>
    <row r="2062" customFormat="false" ht="13.8" hidden="false" customHeight="false" outlineLevel="0" collapsed="false">
      <c r="A2062" s="0" t="n">
        <v>5.63969</v>
      </c>
      <c r="B2062" s="0" t="n">
        <v>4.93516</v>
      </c>
      <c r="C2062" s="0" t="n">
        <v>4.23516</v>
      </c>
      <c r="D2062" s="0" t="n">
        <v>4.23328</v>
      </c>
      <c r="E2062" s="0" t="n">
        <v>4.13312</v>
      </c>
      <c r="I2062" s="0" t="n">
        <v>0.36435</v>
      </c>
      <c r="J2062" s="0" t="n">
        <v>0.8849</v>
      </c>
      <c r="K2062" s="0" t="n">
        <v>0.88376</v>
      </c>
      <c r="L2062" s="0" t="n">
        <v>0.48158</v>
      </c>
      <c r="M2062" s="0" t="n">
        <v>1.21448</v>
      </c>
      <c r="O2062" s="0" t="n">
        <f aca="false">A2062-A$3</f>
        <v>3.43188</v>
      </c>
      <c r="P2062" s="0" t="n">
        <f aca="false">B2062-B$3</f>
        <v>3.43188</v>
      </c>
      <c r="Q2062" s="0" t="n">
        <f aca="false">C2062-C$3</f>
        <v>3.43235</v>
      </c>
      <c r="R2062" s="0" t="n">
        <f aca="false">D2062-D$3</f>
        <v>3.43141</v>
      </c>
      <c r="S2062" s="0" t="n">
        <f aca="false">E2062-E$3</f>
        <v>3.4314</v>
      </c>
      <c r="W2062" s="0" t="n">
        <f aca="false">I2062-I$3</f>
        <v>0.35396</v>
      </c>
      <c r="X2062" s="0" t="n">
        <f aca="false">J2062-J$3</f>
        <v>0.84993</v>
      </c>
      <c r="Y2062" s="0" t="n">
        <f aca="false">K2062-K$3</f>
        <v>0.87838</v>
      </c>
      <c r="Z2062" s="0" t="n">
        <f aca="false">L2062-L$3</f>
        <v>0.47639</v>
      </c>
      <c r="AA2062" s="0" t="n">
        <f aca="false">M2062-M$3</f>
        <v>1.20738</v>
      </c>
      <c r="AE2062" s="0" t="n">
        <f aca="false">AVERAGE(O2062:S2062)</f>
        <v>3.431784</v>
      </c>
      <c r="AG2062" s="0" t="n">
        <f aca="false">AVERAGE(Q2062:U2062)</f>
        <v>3.43172</v>
      </c>
      <c r="AH2062" s="0" t="n">
        <f aca="false">AVERAGE(W2062:AA2062)</f>
        <v>0.753208</v>
      </c>
      <c r="AI2062" s="0" t="n">
        <f aca="false">_xlfn.STDEV.S(W2062:AA2062)/SQRT(5)</f>
        <v>0.152859829759162</v>
      </c>
    </row>
    <row r="2063" customFormat="false" ht="13.8" hidden="false" customHeight="false" outlineLevel="0" collapsed="false">
      <c r="A2063" s="0" t="n">
        <v>5.64125</v>
      </c>
      <c r="B2063" s="0" t="n">
        <v>4.93687</v>
      </c>
      <c r="C2063" s="0" t="n">
        <v>4.23687</v>
      </c>
      <c r="D2063" s="0" t="n">
        <v>4.23531</v>
      </c>
      <c r="E2063" s="0" t="n">
        <v>4.13516</v>
      </c>
      <c r="I2063" s="0" t="n">
        <v>0.36467</v>
      </c>
      <c r="J2063" s="0" t="n">
        <v>0.88688</v>
      </c>
      <c r="K2063" s="0" t="n">
        <v>0.88642</v>
      </c>
      <c r="L2063" s="0" t="n">
        <v>0.48353</v>
      </c>
      <c r="M2063" s="0" t="n">
        <v>1.21988</v>
      </c>
      <c r="O2063" s="0" t="n">
        <f aca="false">A2063-A$3</f>
        <v>3.43344</v>
      </c>
      <c r="P2063" s="0" t="n">
        <f aca="false">B2063-B$3</f>
        <v>3.43359</v>
      </c>
      <c r="Q2063" s="0" t="n">
        <f aca="false">C2063-C$3</f>
        <v>3.43406</v>
      </c>
      <c r="R2063" s="0" t="n">
        <f aca="false">D2063-D$3</f>
        <v>3.43344</v>
      </c>
      <c r="S2063" s="0" t="n">
        <f aca="false">E2063-E$3</f>
        <v>3.43344</v>
      </c>
      <c r="W2063" s="0" t="n">
        <f aca="false">I2063-I$3</f>
        <v>0.35428</v>
      </c>
      <c r="X2063" s="0" t="n">
        <f aca="false">J2063-J$3</f>
        <v>0.85191</v>
      </c>
      <c r="Y2063" s="0" t="n">
        <f aca="false">K2063-K$3</f>
        <v>0.88104</v>
      </c>
      <c r="Z2063" s="0" t="n">
        <f aca="false">L2063-L$3</f>
        <v>0.47834</v>
      </c>
      <c r="AA2063" s="0" t="n">
        <f aca="false">M2063-M$3</f>
        <v>1.21278</v>
      </c>
      <c r="AE2063" s="0" t="n">
        <f aca="false">AVERAGE(O2063:S2063)</f>
        <v>3.433594</v>
      </c>
      <c r="AG2063" s="0" t="n">
        <f aca="false">AVERAGE(Q2063:U2063)</f>
        <v>3.43364666666667</v>
      </c>
      <c r="AH2063" s="0" t="n">
        <f aca="false">AVERAGE(W2063:AA2063)</f>
        <v>0.75567</v>
      </c>
      <c r="AI2063" s="0" t="n">
        <f aca="false">_xlfn.STDEV.S(W2063:AA2063)/SQRT(5)</f>
        <v>0.153615622187328</v>
      </c>
    </row>
    <row r="2064" customFormat="false" ht="13.8" hidden="false" customHeight="false" outlineLevel="0" collapsed="false">
      <c r="A2064" s="0" t="n">
        <v>5.64281</v>
      </c>
      <c r="B2064" s="0" t="n">
        <v>4.93859</v>
      </c>
      <c r="C2064" s="0" t="n">
        <v>4.23828</v>
      </c>
      <c r="D2064" s="0" t="n">
        <v>4.23719</v>
      </c>
      <c r="E2064" s="0" t="n">
        <v>4.13687</v>
      </c>
      <c r="I2064" s="0" t="n">
        <v>0.36545</v>
      </c>
      <c r="J2064" s="0" t="n">
        <v>0.88871</v>
      </c>
      <c r="K2064" s="0" t="n">
        <v>0.88844</v>
      </c>
      <c r="L2064" s="0" t="n">
        <v>0.48469</v>
      </c>
      <c r="M2064" s="0" t="n">
        <v>1.22397</v>
      </c>
      <c r="O2064" s="0" t="n">
        <f aca="false">A2064-A$3</f>
        <v>3.435</v>
      </c>
      <c r="P2064" s="0" t="n">
        <f aca="false">B2064-B$3</f>
        <v>3.43531</v>
      </c>
      <c r="Q2064" s="0" t="n">
        <f aca="false">C2064-C$3</f>
        <v>3.43547</v>
      </c>
      <c r="R2064" s="0" t="n">
        <f aca="false">D2064-D$3</f>
        <v>3.43532</v>
      </c>
      <c r="S2064" s="0" t="n">
        <f aca="false">E2064-E$3</f>
        <v>3.43515</v>
      </c>
      <c r="W2064" s="0" t="n">
        <f aca="false">I2064-I$3</f>
        <v>0.35506</v>
      </c>
      <c r="X2064" s="0" t="n">
        <f aca="false">J2064-J$3</f>
        <v>0.85374</v>
      </c>
      <c r="Y2064" s="0" t="n">
        <f aca="false">K2064-K$3</f>
        <v>0.88306</v>
      </c>
      <c r="Z2064" s="0" t="n">
        <f aca="false">L2064-L$3</f>
        <v>0.4795</v>
      </c>
      <c r="AA2064" s="0" t="n">
        <f aca="false">M2064-M$3</f>
        <v>1.21687</v>
      </c>
      <c r="AE2064" s="0" t="n">
        <f aca="false">AVERAGE(O2064:S2064)</f>
        <v>3.43525</v>
      </c>
      <c r="AG2064" s="0" t="n">
        <f aca="false">AVERAGE(Q2064:U2064)</f>
        <v>3.43531333333333</v>
      </c>
      <c r="AH2064" s="0" t="n">
        <f aca="false">AVERAGE(W2064:AA2064)</f>
        <v>0.757646</v>
      </c>
      <c r="AI2064" s="0" t="n">
        <f aca="false">_xlfn.STDEV.S(W2064:AA2064)/SQRT(5)</f>
        <v>0.154157402533904</v>
      </c>
    </row>
    <row r="2065" customFormat="false" ht="13.8" hidden="false" customHeight="false" outlineLevel="0" collapsed="false">
      <c r="A2065" s="0" t="n">
        <v>5.64453</v>
      </c>
      <c r="B2065" s="0" t="n">
        <v>4.94047</v>
      </c>
      <c r="C2065" s="0" t="n">
        <v>4.23984</v>
      </c>
      <c r="D2065" s="0" t="n">
        <v>4.23875</v>
      </c>
      <c r="E2065" s="0" t="n">
        <v>4.13844</v>
      </c>
      <c r="I2065" s="0" t="n">
        <v>0.36619</v>
      </c>
      <c r="J2065" s="0" t="n">
        <v>0.89056</v>
      </c>
      <c r="K2065" s="0" t="n">
        <v>0.89047</v>
      </c>
      <c r="L2065" s="0" t="n">
        <v>0.48496</v>
      </c>
      <c r="M2065" s="0" t="n">
        <v>1.22541</v>
      </c>
      <c r="O2065" s="0" t="n">
        <f aca="false">A2065-A$3</f>
        <v>3.43672</v>
      </c>
      <c r="P2065" s="0" t="n">
        <f aca="false">B2065-B$3</f>
        <v>3.43719</v>
      </c>
      <c r="Q2065" s="0" t="n">
        <f aca="false">C2065-C$3</f>
        <v>3.43703</v>
      </c>
      <c r="R2065" s="0" t="n">
        <f aca="false">D2065-D$3</f>
        <v>3.43688</v>
      </c>
      <c r="S2065" s="0" t="n">
        <f aca="false">E2065-E$3</f>
        <v>3.43672</v>
      </c>
      <c r="W2065" s="0" t="n">
        <f aca="false">I2065-I$3</f>
        <v>0.3558</v>
      </c>
      <c r="X2065" s="0" t="n">
        <f aca="false">J2065-J$3</f>
        <v>0.85559</v>
      </c>
      <c r="Y2065" s="0" t="n">
        <f aca="false">K2065-K$3</f>
        <v>0.88509</v>
      </c>
      <c r="Z2065" s="0" t="n">
        <f aca="false">L2065-L$3</f>
        <v>0.47977</v>
      </c>
      <c r="AA2065" s="0" t="n">
        <f aca="false">M2065-M$3</f>
        <v>1.21831</v>
      </c>
      <c r="AE2065" s="0" t="n">
        <f aca="false">AVERAGE(O2065:S2065)</f>
        <v>3.436908</v>
      </c>
      <c r="AG2065" s="0" t="n">
        <f aca="false">AVERAGE(Q2065:U2065)</f>
        <v>3.43687666666667</v>
      </c>
      <c r="AH2065" s="0" t="n">
        <f aca="false">AVERAGE(W2065:AA2065)</f>
        <v>0.758912</v>
      </c>
      <c r="AI2065" s="0" t="n">
        <f aca="false">_xlfn.STDEV.S(W2065:AA2065)/SQRT(5)</f>
        <v>0.154391318810353</v>
      </c>
    </row>
    <row r="2066" customFormat="false" ht="13.8" hidden="false" customHeight="false" outlineLevel="0" collapsed="false">
      <c r="A2066" s="0" t="n">
        <v>5.64641</v>
      </c>
      <c r="B2066" s="0" t="n">
        <v>4.94234</v>
      </c>
      <c r="C2066" s="0" t="n">
        <v>4.24141</v>
      </c>
      <c r="D2066" s="0" t="n">
        <v>4.24031</v>
      </c>
      <c r="E2066" s="0" t="n">
        <v>4.14</v>
      </c>
      <c r="I2066" s="0" t="n">
        <v>0.36708</v>
      </c>
      <c r="J2066" s="0" t="n">
        <v>0.89272</v>
      </c>
      <c r="K2066" s="0" t="n">
        <v>0.89278</v>
      </c>
      <c r="L2066" s="0" t="n">
        <v>0.48517</v>
      </c>
      <c r="M2066" s="0" t="n">
        <v>1.22607</v>
      </c>
      <c r="O2066" s="0" t="n">
        <f aca="false">A2066-A$3</f>
        <v>3.4386</v>
      </c>
      <c r="P2066" s="0" t="n">
        <f aca="false">B2066-B$3</f>
        <v>3.43906</v>
      </c>
      <c r="Q2066" s="0" t="n">
        <f aca="false">C2066-C$3</f>
        <v>3.4386</v>
      </c>
      <c r="R2066" s="0" t="n">
        <f aca="false">D2066-D$3</f>
        <v>3.43844</v>
      </c>
      <c r="S2066" s="0" t="n">
        <f aca="false">E2066-E$3</f>
        <v>3.43828</v>
      </c>
      <c r="W2066" s="0" t="n">
        <f aca="false">I2066-I$3</f>
        <v>0.35669</v>
      </c>
      <c r="X2066" s="0" t="n">
        <f aca="false">J2066-J$3</f>
        <v>0.85775</v>
      </c>
      <c r="Y2066" s="0" t="n">
        <f aca="false">K2066-K$3</f>
        <v>0.8874</v>
      </c>
      <c r="Z2066" s="0" t="n">
        <f aca="false">L2066-L$3</f>
        <v>0.47998</v>
      </c>
      <c r="AA2066" s="0" t="n">
        <f aca="false">M2066-M$3</f>
        <v>1.21897</v>
      </c>
      <c r="AE2066" s="0" t="n">
        <f aca="false">AVERAGE(O2066:S2066)</f>
        <v>3.438596</v>
      </c>
      <c r="AG2066" s="0" t="n">
        <f aca="false">AVERAGE(Q2066:U2066)</f>
        <v>3.43844</v>
      </c>
      <c r="AH2066" s="0" t="n">
        <f aca="false">AVERAGE(W2066:AA2066)</f>
        <v>0.760158</v>
      </c>
      <c r="AI2066" s="0" t="n">
        <f aca="false">_xlfn.STDEV.S(W2066:AA2066)/SQRT(5)</f>
        <v>0.154516878540825</v>
      </c>
    </row>
    <row r="2067" customFormat="false" ht="13.8" hidden="false" customHeight="false" outlineLevel="0" collapsed="false">
      <c r="A2067" s="0" t="n">
        <v>5.64828</v>
      </c>
      <c r="B2067" s="0" t="n">
        <v>4.94391</v>
      </c>
      <c r="C2067" s="0" t="n">
        <v>4.24297</v>
      </c>
      <c r="D2067" s="0" t="n">
        <v>4.24172</v>
      </c>
      <c r="E2067" s="0" t="n">
        <v>4.14172</v>
      </c>
      <c r="I2067" s="0" t="n">
        <v>0.36796</v>
      </c>
      <c r="J2067" s="0" t="n">
        <v>0.89408</v>
      </c>
      <c r="K2067" s="0" t="n">
        <v>0.89566</v>
      </c>
      <c r="L2067" s="0" t="n">
        <v>0.48544</v>
      </c>
      <c r="M2067" s="0" t="n">
        <v>1.22649</v>
      </c>
      <c r="O2067" s="0" t="n">
        <f aca="false">A2067-A$3</f>
        <v>3.44047</v>
      </c>
      <c r="P2067" s="0" t="n">
        <f aca="false">B2067-B$3</f>
        <v>3.44063</v>
      </c>
      <c r="Q2067" s="0" t="n">
        <f aca="false">C2067-C$3</f>
        <v>3.44016</v>
      </c>
      <c r="R2067" s="0" t="n">
        <f aca="false">D2067-D$3</f>
        <v>3.43985</v>
      </c>
      <c r="S2067" s="0" t="n">
        <f aca="false">E2067-E$3</f>
        <v>3.44</v>
      </c>
      <c r="W2067" s="0" t="n">
        <f aca="false">I2067-I$3</f>
        <v>0.35757</v>
      </c>
      <c r="X2067" s="0" t="n">
        <f aca="false">J2067-J$3</f>
        <v>0.85911</v>
      </c>
      <c r="Y2067" s="0" t="n">
        <f aca="false">K2067-K$3</f>
        <v>0.89028</v>
      </c>
      <c r="Z2067" s="0" t="n">
        <f aca="false">L2067-L$3</f>
        <v>0.48025</v>
      </c>
      <c r="AA2067" s="0" t="n">
        <f aca="false">M2067-M$3</f>
        <v>1.21939</v>
      </c>
      <c r="AE2067" s="0" t="n">
        <f aca="false">AVERAGE(O2067:S2067)</f>
        <v>3.440222</v>
      </c>
      <c r="AG2067" s="0" t="n">
        <f aca="false">AVERAGE(Q2067:U2067)</f>
        <v>3.44000333333333</v>
      </c>
      <c r="AH2067" s="0" t="n">
        <f aca="false">AVERAGE(W2067:AA2067)</f>
        <v>0.76132</v>
      </c>
      <c r="AI2067" s="0" t="n">
        <f aca="false">_xlfn.STDEV.S(W2067:AA2067)/SQRT(5)</f>
        <v>0.154602085690976</v>
      </c>
    </row>
    <row r="2068" customFormat="false" ht="13.8" hidden="false" customHeight="false" outlineLevel="0" collapsed="false">
      <c r="A2068" s="0" t="n">
        <v>5.65016</v>
      </c>
      <c r="B2068" s="0" t="n">
        <v>4.94547</v>
      </c>
      <c r="C2068" s="0" t="n">
        <v>4.24469</v>
      </c>
      <c r="D2068" s="0" t="n">
        <v>4.24328</v>
      </c>
      <c r="E2068" s="0" t="n">
        <v>4.14328</v>
      </c>
      <c r="I2068" s="0" t="n">
        <v>0.36877</v>
      </c>
      <c r="J2068" s="0" t="n">
        <v>0.89475</v>
      </c>
      <c r="K2068" s="0" t="n">
        <v>0.89805</v>
      </c>
      <c r="L2068" s="0" t="n">
        <v>0.48555</v>
      </c>
      <c r="M2068" s="0" t="n">
        <v>1.22653</v>
      </c>
      <c r="O2068" s="0" t="n">
        <f aca="false">A2068-A$3</f>
        <v>3.44235</v>
      </c>
      <c r="P2068" s="0" t="n">
        <f aca="false">B2068-B$3</f>
        <v>3.44219</v>
      </c>
      <c r="Q2068" s="0" t="n">
        <f aca="false">C2068-C$3</f>
        <v>3.44188</v>
      </c>
      <c r="R2068" s="0" t="n">
        <f aca="false">D2068-D$3</f>
        <v>3.44141</v>
      </c>
      <c r="S2068" s="0" t="n">
        <f aca="false">E2068-E$3</f>
        <v>3.44156</v>
      </c>
      <c r="W2068" s="0" t="n">
        <f aca="false">I2068-I$3</f>
        <v>0.35838</v>
      </c>
      <c r="X2068" s="0" t="n">
        <f aca="false">J2068-J$3</f>
        <v>0.85978</v>
      </c>
      <c r="Y2068" s="0" t="n">
        <f aca="false">K2068-K$3</f>
        <v>0.89267</v>
      </c>
      <c r="Z2068" s="0" t="n">
        <f aca="false">L2068-L$3</f>
        <v>0.48036</v>
      </c>
      <c r="AA2068" s="0" t="n">
        <f aca="false">M2068-M$3</f>
        <v>1.21943</v>
      </c>
      <c r="AE2068" s="0" t="n">
        <f aca="false">AVERAGE(O2068:S2068)</f>
        <v>3.441878</v>
      </c>
      <c r="AG2068" s="0" t="n">
        <f aca="false">AVERAGE(Q2068:U2068)</f>
        <v>3.44161666666667</v>
      </c>
      <c r="AH2068" s="0" t="n">
        <f aca="false">AVERAGE(W2068:AA2068)</f>
        <v>0.762124</v>
      </c>
      <c r="AI2068" s="0" t="n">
        <f aca="false">_xlfn.STDEV.S(W2068:AA2068)/SQRT(5)</f>
        <v>0.154613695919863</v>
      </c>
    </row>
    <row r="2069" customFormat="false" ht="13.8" hidden="false" customHeight="false" outlineLevel="0" collapsed="false">
      <c r="A2069" s="0" t="n">
        <v>5.65187</v>
      </c>
      <c r="B2069" s="0" t="n">
        <v>4.94703</v>
      </c>
      <c r="C2069" s="0" t="n">
        <v>4.24641</v>
      </c>
      <c r="D2069" s="0" t="n">
        <v>4.24469</v>
      </c>
      <c r="E2069" s="0" t="n">
        <v>4.145</v>
      </c>
      <c r="I2069" s="0" t="n">
        <v>0.36971</v>
      </c>
      <c r="J2069" s="0" t="n">
        <v>0.89486</v>
      </c>
      <c r="K2069" s="0" t="n">
        <v>0.90037</v>
      </c>
      <c r="L2069" s="0" t="n">
        <v>0.48568</v>
      </c>
      <c r="M2069" s="0" t="n">
        <v>1.22789</v>
      </c>
      <c r="O2069" s="0" t="n">
        <f aca="false">A2069-A$3</f>
        <v>3.44406</v>
      </c>
      <c r="P2069" s="0" t="n">
        <f aca="false">B2069-B$3</f>
        <v>3.44375</v>
      </c>
      <c r="Q2069" s="0" t="n">
        <f aca="false">C2069-C$3</f>
        <v>3.4436</v>
      </c>
      <c r="R2069" s="0" t="n">
        <f aca="false">D2069-D$3</f>
        <v>3.44282</v>
      </c>
      <c r="S2069" s="0" t="n">
        <f aca="false">E2069-E$3</f>
        <v>3.44328</v>
      </c>
      <c r="W2069" s="0" t="n">
        <f aca="false">I2069-I$3</f>
        <v>0.35932</v>
      </c>
      <c r="X2069" s="0" t="n">
        <f aca="false">J2069-J$3</f>
        <v>0.85989</v>
      </c>
      <c r="Y2069" s="0" t="n">
        <f aca="false">K2069-K$3</f>
        <v>0.89499</v>
      </c>
      <c r="Z2069" s="0" t="n">
        <f aca="false">L2069-L$3</f>
        <v>0.48049</v>
      </c>
      <c r="AA2069" s="0" t="n">
        <f aca="false">M2069-M$3</f>
        <v>1.22079</v>
      </c>
      <c r="AE2069" s="0" t="n">
        <f aca="false">AVERAGE(O2069:S2069)</f>
        <v>3.443502</v>
      </c>
      <c r="AG2069" s="0" t="n">
        <f aca="false">AVERAGE(Q2069:U2069)</f>
        <v>3.44323333333333</v>
      </c>
      <c r="AH2069" s="0" t="n">
        <f aca="false">AVERAGE(W2069:AA2069)</f>
        <v>0.763096</v>
      </c>
      <c r="AI2069" s="0" t="n">
        <f aca="false">_xlfn.STDEV.S(W2069:AA2069)/SQRT(5)</f>
        <v>0.154782123115042</v>
      </c>
    </row>
    <row r="2070" customFormat="false" ht="13.8" hidden="false" customHeight="false" outlineLevel="0" collapsed="false">
      <c r="A2070" s="0" t="n">
        <v>5.65344</v>
      </c>
      <c r="B2070" s="0" t="n">
        <v>4.94828</v>
      </c>
      <c r="C2070" s="0" t="n">
        <v>4.24812</v>
      </c>
      <c r="D2070" s="0" t="n">
        <v>4.24625</v>
      </c>
      <c r="E2070" s="0" t="n">
        <v>4.14656</v>
      </c>
      <c r="I2070" s="0" t="n">
        <v>0.37024</v>
      </c>
      <c r="J2070" s="0" t="n">
        <v>0.89481</v>
      </c>
      <c r="K2070" s="0" t="n">
        <v>0.90072</v>
      </c>
      <c r="L2070" s="0" t="n">
        <v>0.48628</v>
      </c>
      <c r="M2070" s="0" t="n">
        <v>1.2297</v>
      </c>
      <c r="O2070" s="0" t="n">
        <f aca="false">A2070-A$3</f>
        <v>3.44563</v>
      </c>
      <c r="P2070" s="0" t="n">
        <f aca="false">B2070-B$3</f>
        <v>3.445</v>
      </c>
      <c r="Q2070" s="0" t="n">
        <f aca="false">C2070-C$3</f>
        <v>3.44531</v>
      </c>
      <c r="R2070" s="0" t="n">
        <f aca="false">D2070-D$3</f>
        <v>3.44438</v>
      </c>
      <c r="S2070" s="0" t="n">
        <f aca="false">E2070-E$3</f>
        <v>3.44484</v>
      </c>
      <c r="W2070" s="0" t="n">
        <f aca="false">I2070-I$3</f>
        <v>0.35985</v>
      </c>
      <c r="X2070" s="0" t="n">
        <f aca="false">J2070-J$3</f>
        <v>0.85984</v>
      </c>
      <c r="Y2070" s="0" t="n">
        <f aca="false">K2070-K$3</f>
        <v>0.89534</v>
      </c>
      <c r="Z2070" s="0" t="n">
        <f aca="false">L2070-L$3</f>
        <v>0.48109</v>
      </c>
      <c r="AA2070" s="0" t="n">
        <f aca="false">M2070-M$3</f>
        <v>1.2226</v>
      </c>
      <c r="AE2070" s="0" t="n">
        <f aca="false">AVERAGE(O2070:S2070)</f>
        <v>3.445032</v>
      </c>
      <c r="AG2070" s="0" t="n">
        <f aca="false">AVERAGE(Q2070:U2070)</f>
        <v>3.44484333333333</v>
      </c>
      <c r="AH2070" s="0" t="n">
        <f aca="false">AVERAGE(W2070:AA2070)</f>
        <v>0.763744</v>
      </c>
      <c r="AI2070" s="0" t="n">
        <f aca="false">_xlfn.STDEV.S(W2070:AA2070)/SQRT(5)</f>
        <v>0.154939411403297</v>
      </c>
    </row>
    <row r="2071" customFormat="false" ht="13.8" hidden="false" customHeight="false" outlineLevel="0" collapsed="false">
      <c r="A2071" s="0" t="n">
        <v>5.655</v>
      </c>
      <c r="B2071" s="0" t="n">
        <v>4.94984</v>
      </c>
      <c r="C2071" s="0" t="n">
        <v>4.24984</v>
      </c>
      <c r="D2071" s="0" t="n">
        <v>4.24797</v>
      </c>
      <c r="E2071" s="0" t="n">
        <v>4.14812</v>
      </c>
      <c r="I2071" s="0" t="n">
        <v>0.37043</v>
      </c>
      <c r="J2071" s="0" t="n">
        <v>0.89634</v>
      </c>
      <c r="K2071" s="0" t="n">
        <v>0.90103</v>
      </c>
      <c r="L2071" s="0" t="n">
        <v>0.48723</v>
      </c>
      <c r="M2071" s="0" t="n">
        <v>1.23175</v>
      </c>
      <c r="O2071" s="0" t="n">
        <f aca="false">A2071-A$3</f>
        <v>3.44719</v>
      </c>
      <c r="P2071" s="0" t="n">
        <f aca="false">B2071-B$3</f>
        <v>3.44656</v>
      </c>
      <c r="Q2071" s="0" t="n">
        <f aca="false">C2071-C$3</f>
        <v>3.44703</v>
      </c>
      <c r="R2071" s="0" t="n">
        <f aca="false">D2071-D$3</f>
        <v>3.4461</v>
      </c>
      <c r="S2071" s="0" t="n">
        <f aca="false">E2071-E$3</f>
        <v>3.4464</v>
      </c>
      <c r="W2071" s="0" t="n">
        <f aca="false">I2071-I$3</f>
        <v>0.36004</v>
      </c>
      <c r="X2071" s="0" t="n">
        <f aca="false">J2071-J$3</f>
        <v>0.86137</v>
      </c>
      <c r="Y2071" s="0" t="n">
        <f aca="false">K2071-K$3</f>
        <v>0.89565</v>
      </c>
      <c r="Z2071" s="0" t="n">
        <f aca="false">L2071-L$3</f>
        <v>0.48204</v>
      </c>
      <c r="AA2071" s="0" t="n">
        <f aca="false">M2071-M$3</f>
        <v>1.22465</v>
      </c>
      <c r="AE2071" s="0" t="n">
        <f aca="false">AVERAGE(O2071:S2071)</f>
        <v>3.446656</v>
      </c>
      <c r="AG2071" s="0" t="n">
        <f aca="false">AVERAGE(Q2071:U2071)</f>
        <v>3.44651</v>
      </c>
      <c r="AH2071" s="0" t="n">
        <f aca="false">AVERAGE(W2071:AA2071)</f>
        <v>0.76475</v>
      </c>
      <c r="AI2071" s="0" t="n">
        <f aca="false">_xlfn.STDEV.S(W2071:AA2071)/SQRT(5)</f>
        <v>0.15519236008902</v>
      </c>
    </row>
    <row r="2072" customFormat="false" ht="13.8" hidden="false" customHeight="false" outlineLevel="0" collapsed="false">
      <c r="A2072" s="0" t="n">
        <v>5.65625</v>
      </c>
      <c r="B2072" s="0" t="n">
        <v>4.95172</v>
      </c>
      <c r="C2072" s="0" t="n">
        <v>4.25141</v>
      </c>
      <c r="D2072" s="0" t="n">
        <v>4.24953</v>
      </c>
      <c r="E2072" s="0" t="n">
        <v>4.14984</v>
      </c>
      <c r="I2072" s="0" t="n">
        <v>0.37053</v>
      </c>
      <c r="J2072" s="0" t="n">
        <v>0.8991</v>
      </c>
      <c r="K2072" s="0" t="n">
        <v>0.90264</v>
      </c>
      <c r="L2072" s="0" t="n">
        <v>0.48811</v>
      </c>
      <c r="M2072" s="0" t="n">
        <v>1.23388</v>
      </c>
      <c r="O2072" s="0" t="n">
        <f aca="false">A2072-A$3</f>
        <v>3.44844</v>
      </c>
      <c r="P2072" s="0" t="n">
        <f aca="false">B2072-B$3</f>
        <v>3.44844</v>
      </c>
      <c r="Q2072" s="0" t="n">
        <f aca="false">C2072-C$3</f>
        <v>3.4486</v>
      </c>
      <c r="R2072" s="0" t="n">
        <f aca="false">D2072-D$3</f>
        <v>3.44766</v>
      </c>
      <c r="S2072" s="0" t="n">
        <f aca="false">E2072-E$3</f>
        <v>3.44812</v>
      </c>
      <c r="W2072" s="0" t="n">
        <f aca="false">I2072-I$3</f>
        <v>0.36014</v>
      </c>
      <c r="X2072" s="0" t="n">
        <f aca="false">J2072-J$3</f>
        <v>0.86413</v>
      </c>
      <c r="Y2072" s="0" t="n">
        <f aca="false">K2072-K$3</f>
        <v>0.89726</v>
      </c>
      <c r="Z2072" s="0" t="n">
        <f aca="false">L2072-L$3</f>
        <v>0.48292</v>
      </c>
      <c r="AA2072" s="0" t="n">
        <f aca="false">M2072-M$3</f>
        <v>1.22678</v>
      </c>
      <c r="AE2072" s="0" t="n">
        <f aca="false">AVERAGE(O2072:S2072)</f>
        <v>3.448252</v>
      </c>
      <c r="AG2072" s="0" t="n">
        <f aca="false">AVERAGE(Q2072:U2072)</f>
        <v>3.44812666666667</v>
      </c>
      <c r="AH2072" s="0" t="n">
        <f aca="false">AVERAGE(W2072:AA2072)</f>
        <v>0.766246</v>
      </c>
      <c r="AI2072" s="0" t="n">
        <f aca="false">_xlfn.STDEV.S(W2072:AA2072)/SQRT(5)</f>
        <v>0.155568829834257</v>
      </c>
    </row>
    <row r="2073" customFormat="false" ht="13.8" hidden="false" customHeight="false" outlineLevel="0" collapsed="false">
      <c r="A2073" s="0" t="n">
        <v>5.65781</v>
      </c>
      <c r="B2073" s="0" t="n">
        <v>4.95359</v>
      </c>
      <c r="C2073" s="0" t="n">
        <v>4.25328</v>
      </c>
      <c r="D2073" s="0" t="n">
        <v>4.25125</v>
      </c>
      <c r="E2073" s="0" t="n">
        <v>4.15156</v>
      </c>
      <c r="I2073" s="0" t="n">
        <v>0.37083</v>
      </c>
      <c r="J2073" s="0" t="n">
        <v>0.9015</v>
      </c>
      <c r="K2073" s="0" t="n">
        <v>0.90473</v>
      </c>
      <c r="L2073" s="0" t="n">
        <v>0.48918</v>
      </c>
      <c r="M2073" s="0" t="n">
        <v>1.23602</v>
      </c>
      <c r="O2073" s="0" t="n">
        <f aca="false">A2073-A$3</f>
        <v>3.45</v>
      </c>
      <c r="P2073" s="0" t="n">
        <f aca="false">B2073-B$3</f>
        <v>3.45031</v>
      </c>
      <c r="Q2073" s="0" t="n">
        <f aca="false">C2073-C$3</f>
        <v>3.45047</v>
      </c>
      <c r="R2073" s="0" t="n">
        <f aca="false">D2073-D$3</f>
        <v>3.44938</v>
      </c>
      <c r="S2073" s="0" t="n">
        <f aca="false">E2073-E$3</f>
        <v>3.44984</v>
      </c>
      <c r="W2073" s="0" t="n">
        <f aca="false">I2073-I$3</f>
        <v>0.36044</v>
      </c>
      <c r="X2073" s="0" t="n">
        <f aca="false">J2073-J$3</f>
        <v>0.86653</v>
      </c>
      <c r="Y2073" s="0" t="n">
        <f aca="false">K2073-K$3</f>
        <v>0.89935</v>
      </c>
      <c r="Z2073" s="0" t="n">
        <f aca="false">L2073-L$3</f>
        <v>0.48399</v>
      </c>
      <c r="AA2073" s="0" t="n">
        <f aca="false">M2073-M$3</f>
        <v>1.22892</v>
      </c>
      <c r="AE2073" s="0" t="n">
        <f aca="false">AVERAGE(O2073:S2073)</f>
        <v>3.45</v>
      </c>
      <c r="AG2073" s="0" t="n">
        <f aca="false">AVERAGE(Q2073:U2073)</f>
        <v>3.44989666666667</v>
      </c>
      <c r="AH2073" s="0" t="n">
        <f aca="false">AVERAGE(W2073:AA2073)</f>
        <v>0.767846</v>
      </c>
      <c r="AI2073" s="0" t="n">
        <f aca="false">_xlfn.STDEV.S(W2073:AA2073)/SQRT(5)</f>
        <v>0.155912626961385</v>
      </c>
    </row>
    <row r="2074" customFormat="false" ht="13.8" hidden="false" customHeight="false" outlineLevel="0" collapsed="false">
      <c r="A2074" s="0" t="n">
        <v>5.65969</v>
      </c>
      <c r="B2074" s="0" t="n">
        <v>4.95516</v>
      </c>
      <c r="C2074" s="0" t="n">
        <v>4.25516</v>
      </c>
      <c r="D2074" s="0" t="n">
        <v>4.25312</v>
      </c>
      <c r="E2074" s="0" t="n">
        <v>4.15328</v>
      </c>
      <c r="I2074" s="0" t="n">
        <v>0.37179</v>
      </c>
      <c r="J2074" s="0" t="n">
        <v>0.90297</v>
      </c>
      <c r="K2074" s="0" t="n">
        <v>0.90756</v>
      </c>
      <c r="L2074" s="0" t="n">
        <v>0.49052</v>
      </c>
      <c r="M2074" s="0" t="n">
        <v>1.23847</v>
      </c>
      <c r="O2074" s="0" t="n">
        <f aca="false">A2074-A$3</f>
        <v>3.45188</v>
      </c>
      <c r="P2074" s="0" t="n">
        <f aca="false">B2074-B$3</f>
        <v>3.45188</v>
      </c>
      <c r="Q2074" s="0" t="n">
        <f aca="false">C2074-C$3</f>
        <v>3.45235</v>
      </c>
      <c r="R2074" s="0" t="n">
        <f aca="false">D2074-D$3</f>
        <v>3.45125</v>
      </c>
      <c r="S2074" s="0" t="n">
        <f aca="false">E2074-E$3</f>
        <v>3.45156</v>
      </c>
      <c r="W2074" s="0" t="n">
        <f aca="false">I2074-I$3</f>
        <v>0.3614</v>
      </c>
      <c r="X2074" s="0" t="n">
        <f aca="false">J2074-J$3</f>
        <v>0.868</v>
      </c>
      <c r="Y2074" s="0" t="n">
        <f aca="false">K2074-K$3</f>
        <v>0.90218</v>
      </c>
      <c r="Z2074" s="0" t="n">
        <f aca="false">L2074-L$3</f>
        <v>0.48533</v>
      </c>
      <c r="AA2074" s="0" t="n">
        <f aca="false">M2074-M$3</f>
        <v>1.23137</v>
      </c>
      <c r="AE2074" s="0" t="n">
        <f aca="false">AVERAGE(O2074:S2074)</f>
        <v>3.451784</v>
      </c>
      <c r="AG2074" s="0" t="n">
        <f aca="false">AVERAGE(Q2074:U2074)</f>
        <v>3.45172</v>
      </c>
      <c r="AH2074" s="0" t="n">
        <f aca="false">AVERAGE(W2074:AA2074)</f>
        <v>0.769656</v>
      </c>
      <c r="AI2074" s="0" t="n">
        <f aca="false">_xlfn.STDEV.S(W2074:AA2074)/SQRT(5)</f>
        <v>0.156193502829023</v>
      </c>
    </row>
    <row r="2075" customFormat="false" ht="13.8" hidden="false" customHeight="false" outlineLevel="0" collapsed="false">
      <c r="A2075" s="0" t="n">
        <v>5.66141</v>
      </c>
      <c r="B2075" s="0" t="n">
        <v>4.95687</v>
      </c>
      <c r="C2075" s="0" t="n">
        <v>4.25687</v>
      </c>
      <c r="D2075" s="0" t="n">
        <v>4.255</v>
      </c>
      <c r="E2075" s="0" t="n">
        <v>4.15516</v>
      </c>
      <c r="I2075" s="0" t="n">
        <v>0.37277</v>
      </c>
      <c r="J2075" s="0" t="n">
        <v>0.9046</v>
      </c>
      <c r="K2075" s="0" t="n">
        <v>0.90854</v>
      </c>
      <c r="L2075" s="0" t="n">
        <v>0.49213</v>
      </c>
      <c r="M2075" s="0" t="n">
        <v>1.24095</v>
      </c>
      <c r="O2075" s="0" t="n">
        <f aca="false">A2075-A$3</f>
        <v>3.4536</v>
      </c>
      <c r="P2075" s="0" t="n">
        <f aca="false">B2075-B$3</f>
        <v>3.45359</v>
      </c>
      <c r="Q2075" s="0" t="n">
        <f aca="false">C2075-C$3</f>
        <v>3.45406</v>
      </c>
      <c r="R2075" s="0" t="n">
        <f aca="false">D2075-D$3</f>
        <v>3.45313</v>
      </c>
      <c r="S2075" s="0" t="n">
        <f aca="false">E2075-E$3</f>
        <v>3.45344</v>
      </c>
      <c r="W2075" s="0" t="n">
        <f aca="false">I2075-I$3</f>
        <v>0.36238</v>
      </c>
      <c r="X2075" s="0" t="n">
        <f aca="false">J2075-J$3</f>
        <v>0.86963</v>
      </c>
      <c r="Y2075" s="0" t="n">
        <f aca="false">K2075-K$3</f>
        <v>0.90316</v>
      </c>
      <c r="Z2075" s="0" t="n">
        <f aca="false">L2075-L$3</f>
        <v>0.48694</v>
      </c>
      <c r="AA2075" s="0" t="n">
        <f aca="false">M2075-M$3</f>
        <v>1.23385</v>
      </c>
      <c r="AE2075" s="0" t="n">
        <f aca="false">AVERAGE(O2075:S2075)</f>
        <v>3.453564</v>
      </c>
      <c r="AG2075" s="0" t="n">
        <f aca="false">AVERAGE(Q2075:U2075)</f>
        <v>3.45354333333333</v>
      </c>
      <c r="AH2075" s="0" t="n">
        <f aca="false">AVERAGE(W2075:AA2075)</f>
        <v>0.771192</v>
      </c>
      <c r="AI2075" s="0" t="n">
        <f aca="false">_xlfn.STDEV.S(W2075:AA2075)/SQRT(5)</f>
        <v>0.156378462180698</v>
      </c>
    </row>
    <row r="2076" customFormat="false" ht="13.8" hidden="false" customHeight="false" outlineLevel="0" collapsed="false">
      <c r="A2076" s="0" t="n">
        <v>5.66297</v>
      </c>
      <c r="B2076" s="0" t="n">
        <v>4.95844</v>
      </c>
      <c r="C2076" s="0" t="n">
        <v>4.25844</v>
      </c>
      <c r="D2076" s="0" t="n">
        <v>4.25703</v>
      </c>
      <c r="E2076" s="0" t="n">
        <v>4.15703</v>
      </c>
      <c r="I2076" s="0" t="n">
        <v>0.3735</v>
      </c>
      <c r="J2076" s="0" t="n">
        <v>0.90626</v>
      </c>
      <c r="K2076" s="0" t="n">
        <v>0.90798</v>
      </c>
      <c r="L2076" s="0" t="n">
        <v>0.49381</v>
      </c>
      <c r="M2076" s="0" t="n">
        <v>1.24355</v>
      </c>
      <c r="O2076" s="0" t="n">
        <f aca="false">A2076-A$3</f>
        <v>3.45516</v>
      </c>
      <c r="P2076" s="0" t="n">
        <f aca="false">B2076-B$3</f>
        <v>3.45516</v>
      </c>
      <c r="Q2076" s="0" t="n">
        <f aca="false">C2076-C$3</f>
        <v>3.45563</v>
      </c>
      <c r="R2076" s="0" t="n">
        <f aca="false">D2076-D$3</f>
        <v>3.45516</v>
      </c>
      <c r="S2076" s="0" t="n">
        <f aca="false">E2076-E$3</f>
        <v>3.45531</v>
      </c>
      <c r="W2076" s="0" t="n">
        <f aca="false">I2076-I$3</f>
        <v>0.36311</v>
      </c>
      <c r="X2076" s="0" t="n">
        <f aca="false">J2076-J$3</f>
        <v>0.87129</v>
      </c>
      <c r="Y2076" s="0" t="n">
        <f aca="false">K2076-K$3</f>
        <v>0.9026</v>
      </c>
      <c r="Z2076" s="0" t="n">
        <f aca="false">L2076-L$3</f>
        <v>0.48862</v>
      </c>
      <c r="AA2076" s="0" t="n">
        <f aca="false">M2076-M$3</f>
        <v>1.23645</v>
      </c>
      <c r="AE2076" s="0" t="n">
        <f aca="false">AVERAGE(O2076:S2076)</f>
        <v>3.455284</v>
      </c>
      <c r="AG2076" s="0" t="n">
        <f aca="false">AVERAGE(Q2076:U2076)</f>
        <v>3.45536666666667</v>
      </c>
      <c r="AH2076" s="0" t="n">
        <f aca="false">AVERAGE(W2076:AA2076)</f>
        <v>0.772414</v>
      </c>
      <c r="AI2076" s="0" t="n">
        <f aca="false">_xlfn.STDEV.S(W2076:AA2076)/SQRT(5)</f>
        <v>0.156544413205965</v>
      </c>
    </row>
    <row r="2077" customFormat="false" ht="13.8" hidden="false" customHeight="false" outlineLevel="0" collapsed="false">
      <c r="A2077" s="0" t="n">
        <v>5.66469</v>
      </c>
      <c r="B2077" s="0" t="n">
        <v>4.96</v>
      </c>
      <c r="C2077" s="0" t="n">
        <v>4.25969</v>
      </c>
      <c r="D2077" s="0" t="n">
        <v>4.25875</v>
      </c>
      <c r="E2077" s="0" t="n">
        <v>4.15891</v>
      </c>
      <c r="I2077" s="0" t="n">
        <v>0.37422</v>
      </c>
      <c r="J2077" s="0" t="n">
        <v>0.90732</v>
      </c>
      <c r="K2077" s="0" t="n">
        <v>0.90653</v>
      </c>
      <c r="L2077" s="0" t="n">
        <v>0.49471</v>
      </c>
      <c r="M2077" s="0" t="n">
        <v>1.24581</v>
      </c>
      <c r="O2077" s="0" t="n">
        <f aca="false">A2077-A$3</f>
        <v>3.45688</v>
      </c>
      <c r="P2077" s="0" t="n">
        <f aca="false">B2077-B$3</f>
        <v>3.45672</v>
      </c>
      <c r="Q2077" s="0" t="n">
        <f aca="false">C2077-C$3</f>
        <v>3.45688</v>
      </c>
      <c r="R2077" s="0" t="n">
        <f aca="false">D2077-D$3</f>
        <v>3.45688</v>
      </c>
      <c r="S2077" s="0" t="n">
        <f aca="false">E2077-E$3</f>
        <v>3.45719</v>
      </c>
      <c r="W2077" s="0" t="n">
        <f aca="false">I2077-I$3</f>
        <v>0.36383</v>
      </c>
      <c r="X2077" s="0" t="n">
        <f aca="false">J2077-J$3</f>
        <v>0.87235</v>
      </c>
      <c r="Y2077" s="0" t="n">
        <f aca="false">K2077-K$3</f>
        <v>0.90115</v>
      </c>
      <c r="Z2077" s="0" t="n">
        <f aca="false">L2077-L$3</f>
        <v>0.48952</v>
      </c>
      <c r="AA2077" s="0" t="n">
        <f aca="false">M2077-M$3</f>
        <v>1.23871</v>
      </c>
      <c r="AE2077" s="0" t="n">
        <f aca="false">AVERAGE(O2077:S2077)</f>
        <v>3.45691</v>
      </c>
      <c r="AG2077" s="0" t="n">
        <f aca="false">AVERAGE(Q2077:U2077)</f>
        <v>3.45698333333333</v>
      </c>
      <c r="AH2077" s="0" t="n">
        <f aca="false">AVERAGE(W2077:AA2077)</f>
        <v>0.773112</v>
      </c>
      <c r="AI2077" s="0" t="n">
        <f aca="false">_xlfn.STDEV.S(W2077:AA2077)/SQRT(5)</f>
        <v>0.156677947663352</v>
      </c>
    </row>
    <row r="2078" customFormat="false" ht="13.8" hidden="false" customHeight="false" outlineLevel="0" collapsed="false">
      <c r="A2078" s="0" t="n">
        <v>5.66641</v>
      </c>
      <c r="B2078" s="0" t="n">
        <v>4.96156</v>
      </c>
      <c r="C2078" s="0" t="n">
        <v>4.26094</v>
      </c>
      <c r="D2078" s="0" t="n">
        <v>4.26016</v>
      </c>
      <c r="E2078" s="0" t="n">
        <v>4.16016</v>
      </c>
      <c r="I2078" s="0" t="n">
        <v>0.37498</v>
      </c>
      <c r="J2078" s="0" t="n">
        <v>0.90872</v>
      </c>
      <c r="K2078" s="0" t="n">
        <v>0.89974</v>
      </c>
      <c r="L2078" s="0" t="n">
        <v>0.49513</v>
      </c>
      <c r="M2078" s="0" t="n">
        <v>1.24566</v>
      </c>
      <c r="O2078" s="0" t="n">
        <f aca="false">A2078-A$3</f>
        <v>3.4586</v>
      </c>
      <c r="P2078" s="0" t="n">
        <f aca="false">B2078-B$3</f>
        <v>3.45828</v>
      </c>
      <c r="Q2078" s="0" t="n">
        <f aca="false">C2078-C$3</f>
        <v>3.45813</v>
      </c>
      <c r="R2078" s="0" t="n">
        <f aca="false">D2078-D$3</f>
        <v>3.45829</v>
      </c>
      <c r="S2078" s="0" t="n">
        <f aca="false">E2078-E$3</f>
        <v>3.45844</v>
      </c>
      <c r="W2078" s="0" t="n">
        <f aca="false">I2078-I$3</f>
        <v>0.36459</v>
      </c>
      <c r="X2078" s="0" t="n">
        <f aca="false">J2078-J$3</f>
        <v>0.87375</v>
      </c>
      <c r="Y2078" s="0" t="n">
        <f aca="false">K2078-K$3</f>
        <v>0.89436</v>
      </c>
      <c r="Z2078" s="0" t="n">
        <f aca="false">L2078-L$3</f>
        <v>0.48994</v>
      </c>
      <c r="AA2078" s="0" t="n">
        <f aca="false">M2078-M$3</f>
        <v>1.23856</v>
      </c>
      <c r="AE2078" s="0" t="n">
        <f aca="false">AVERAGE(O2078:S2078)</f>
        <v>3.458348</v>
      </c>
      <c r="AG2078" s="0" t="n">
        <f aca="false">AVERAGE(Q2078:U2078)</f>
        <v>3.45828666666667</v>
      </c>
      <c r="AH2078" s="0" t="n">
        <f aca="false">AVERAGE(W2078:AA2078)</f>
        <v>0.77224</v>
      </c>
      <c r="AI2078" s="0" t="n">
        <f aca="false">_xlfn.STDEV.S(W2078:AA2078)/SQRT(5)</f>
        <v>0.156291991061602</v>
      </c>
    </row>
    <row r="2079" customFormat="false" ht="13.8" hidden="false" customHeight="false" outlineLevel="0" collapsed="false">
      <c r="A2079" s="0" t="n">
        <v>5.66797</v>
      </c>
      <c r="B2079" s="0" t="n">
        <v>4.96312</v>
      </c>
      <c r="C2079" s="0" t="n">
        <v>4.26281</v>
      </c>
      <c r="D2079" s="0" t="n">
        <v>4.26141</v>
      </c>
      <c r="E2079" s="0" t="n">
        <v>4.16141</v>
      </c>
      <c r="I2079" s="0" t="n">
        <v>0.37554</v>
      </c>
      <c r="J2079" s="0" t="n">
        <v>0.91043</v>
      </c>
      <c r="K2079" s="0" t="n">
        <v>0.90425</v>
      </c>
      <c r="L2079" s="0" t="n">
        <v>0.49397</v>
      </c>
      <c r="M2079" s="0" t="n">
        <v>1.24418</v>
      </c>
      <c r="O2079" s="0" t="n">
        <f aca="false">A2079-A$3</f>
        <v>3.46016</v>
      </c>
      <c r="P2079" s="0" t="n">
        <f aca="false">B2079-B$3</f>
        <v>3.45984</v>
      </c>
      <c r="Q2079" s="0" t="n">
        <f aca="false">C2079-C$3</f>
        <v>3.46</v>
      </c>
      <c r="R2079" s="0" t="n">
        <f aca="false">D2079-D$3</f>
        <v>3.45954</v>
      </c>
      <c r="S2079" s="0" t="n">
        <f aca="false">E2079-E$3</f>
        <v>3.45969</v>
      </c>
      <c r="W2079" s="0" t="n">
        <f aca="false">I2079-I$3</f>
        <v>0.36515</v>
      </c>
      <c r="X2079" s="0" t="n">
        <f aca="false">J2079-J$3</f>
        <v>0.87546</v>
      </c>
      <c r="Y2079" s="0" t="n">
        <f aca="false">K2079-K$3</f>
        <v>0.89887</v>
      </c>
      <c r="Z2079" s="0" t="n">
        <f aca="false">L2079-L$3</f>
        <v>0.48878</v>
      </c>
      <c r="AA2079" s="0" t="n">
        <f aca="false">M2079-M$3</f>
        <v>1.23708</v>
      </c>
      <c r="AE2079" s="0" t="n">
        <f aca="false">AVERAGE(O2079:S2079)</f>
        <v>3.459846</v>
      </c>
      <c r="AG2079" s="0" t="n">
        <f aca="false">AVERAGE(Q2079:U2079)</f>
        <v>3.45974333333333</v>
      </c>
      <c r="AH2079" s="0" t="n">
        <f aca="false">AVERAGE(W2079:AA2079)</f>
        <v>0.773068</v>
      </c>
      <c r="AI2079" s="0" t="n">
        <f aca="false">_xlfn.STDEV.S(W2079:AA2079)/SQRT(5)</f>
        <v>0.156338440999007</v>
      </c>
    </row>
    <row r="2080" customFormat="false" ht="13.8" hidden="false" customHeight="false" outlineLevel="0" collapsed="false">
      <c r="A2080" s="0" t="n">
        <v>5.66969</v>
      </c>
      <c r="B2080" s="0" t="n">
        <v>4.96484</v>
      </c>
      <c r="C2080" s="0" t="n">
        <v>4.265</v>
      </c>
      <c r="D2080" s="0" t="n">
        <v>4.26281</v>
      </c>
      <c r="E2080" s="0" t="n">
        <v>4.16312</v>
      </c>
      <c r="I2080" s="0" t="n">
        <v>0.37628</v>
      </c>
      <c r="J2080" s="0" t="n">
        <v>0.91225</v>
      </c>
      <c r="K2080" s="0" t="n">
        <v>0.90961</v>
      </c>
      <c r="L2080" s="0" t="n">
        <v>0.49396</v>
      </c>
      <c r="M2080" s="0" t="n">
        <v>1.24598</v>
      </c>
      <c r="O2080" s="0" t="n">
        <f aca="false">A2080-A$3</f>
        <v>3.46188</v>
      </c>
      <c r="P2080" s="0" t="n">
        <f aca="false">B2080-B$3</f>
        <v>3.46156</v>
      </c>
      <c r="Q2080" s="0" t="n">
        <f aca="false">C2080-C$3</f>
        <v>3.46219</v>
      </c>
      <c r="R2080" s="0" t="n">
        <f aca="false">D2080-D$3</f>
        <v>3.46094</v>
      </c>
      <c r="S2080" s="0" t="n">
        <f aca="false">E2080-E$3</f>
        <v>3.4614</v>
      </c>
      <c r="W2080" s="0" t="n">
        <f aca="false">I2080-I$3</f>
        <v>0.36589</v>
      </c>
      <c r="X2080" s="0" t="n">
        <f aca="false">J2080-J$3</f>
        <v>0.87728</v>
      </c>
      <c r="Y2080" s="0" t="n">
        <f aca="false">K2080-K$3</f>
        <v>0.90423</v>
      </c>
      <c r="Z2080" s="0" t="n">
        <f aca="false">L2080-L$3</f>
        <v>0.48877</v>
      </c>
      <c r="AA2080" s="0" t="n">
        <f aca="false">M2080-M$3</f>
        <v>1.23888</v>
      </c>
      <c r="AE2080" s="0" t="n">
        <f aca="false">AVERAGE(O2080:S2080)</f>
        <v>3.461594</v>
      </c>
      <c r="AG2080" s="0" t="n">
        <f aca="false">AVERAGE(Q2080:U2080)</f>
        <v>3.46151</v>
      </c>
      <c r="AH2080" s="0" t="n">
        <f aca="false">AVERAGE(W2080:AA2080)</f>
        <v>0.77501</v>
      </c>
      <c r="AI2080" s="0" t="n">
        <f aca="false">_xlfn.STDEV.S(W2080:AA2080)/SQRT(5)</f>
        <v>0.156787252383604</v>
      </c>
    </row>
    <row r="2081" customFormat="false" ht="13.8" hidden="false" customHeight="false" outlineLevel="0" collapsed="false">
      <c r="A2081" s="0" t="n">
        <v>5.67141</v>
      </c>
      <c r="B2081" s="0" t="n">
        <v>4.96656</v>
      </c>
      <c r="C2081" s="0" t="n">
        <v>4.26687</v>
      </c>
      <c r="D2081" s="0" t="n">
        <v>4.26469</v>
      </c>
      <c r="E2081" s="0" t="n">
        <v>4.165</v>
      </c>
      <c r="I2081" s="0" t="n">
        <v>0.37712</v>
      </c>
      <c r="J2081" s="0" t="n">
        <v>0.91421</v>
      </c>
      <c r="K2081" s="0" t="n">
        <v>0.91424</v>
      </c>
      <c r="L2081" s="0" t="n">
        <v>0.49554</v>
      </c>
      <c r="M2081" s="0" t="n">
        <v>1.24976</v>
      </c>
      <c r="O2081" s="0" t="n">
        <f aca="false">A2081-A$3</f>
        <v>3.4636</v>
      </c>
      <c r="P2081" s="0" t="n">
        <f aca="false">B2081-B$3</f>
        <v>3.46328</v>
      </c>
      <c r="Q2081" s="0" t="n">
        <f aca="false">C2081-C$3</f>
        <v>3.46406</v>
      </c>
      <c r="R2081" s="0" t="n">
        <f aca="false">D2081-D$3</f>
        <v>3.46282</v>
      </c>
      <c r="S2081" s="0" t="n">
        <f aca="false">E2081-E$3</f>
        <v>3.46328</v>
      </c>
      <c r="W2081" s="0" t="n">
        <f aca="false">I2081-I$3</f>
        <v>0.36673</v>
      </c>
      <c r="X2081" s="0" t="n">
        <f aca="false">J2081-J$3</f>
        <v>0.87924</v>
      </c>
      <c r="Y2081" s="0" t="n">
        <f aca="false">K2081-K$3</f>
        <v>0.90886</v>
      </c>
      <c r="Z2081" s="0" t="n">
        <f aca="false">L2081-L$3</f>
        <v>0.49035</v>
      </c>
      <c r="AA2081" s="0" t="n">
        <f aca="false">M2081-M$3</f>
        <v>1.24266</v>
      </c>
      <c r="AE2081" s="0" t="n">
        <f aca="false">AVERAGE(O2081:S2081)</f>
        <v>3.463408</v>
      </c>
      <c r="AG2081" s="0" t="n">
        <f aca="false">AVERAGE(Q2081:U2081)</f>
        <v>3.46338666666667</v>
      </c>
      <c r="AH2081" s="0" t="n">
        <f aca="false">AVERAGE(W2081:AA2081)</f>
        <v>0.777568</v>
      </c>
      <c r="AI2081" s="0" t="n">
        <f aca="false">_xlfn.STDEV.S(W2081:AA2081)/SQRT(5)</f>
        <v>0.157347925801391</v>
      </c>
    </row>
    <row r="2082" customFormat="false" ht="13.8" hidden="false" customHeight="false" outlineLevel="0" collapsed="false">
      <c r="A2082" s="0" t="n">
        <v>5.67312</v>
      </c>
      <c r="B2082" s="0" t="n">
        <v>4.96828</v>
      </c>
      <c r="C2082" s="0" t="n">
        <v>4.26844</v>
      </c>
      <c r="D2082" s="0" t="n">
        <v>4.26672</v>
      </c>
      <c r="E2082" s="0" t="n">
        <v>4.16703</v>
      </c>
      <c r="I2082" s="0" t="n">
        <v>0.37793</v>
      </c>
      <c r="J2082" s="0" t="n">
        <v>0.91642</v>
      </c>
      <c r="K2082" s="0" t="n">
        <v>0.91684</v>
      </c>
      <c r="L2082" s="0" t="n">
        <v>0.49778</v>
      </c>
      <c r="M2082" s="0" t="n">
        <v>1.25282</v>
      </c>
      <c r="O2082" s="0" t="n">
        <f aca="false">A2082-A$3</f>
        <v>3.46531</v>
      </c>
      <c r="P2082" s="0" t="n">
        <f aca="false">B2082-B$3</f>
        <v>3.465</v>
      </c>
      <c r="Q2082" s="0" t="n">
        <f aca="false">C2082-C$3</f>
        <v>3.46563</v>
      </c>
      <c r="R2082" s="0" t="n">
        <f aca="false">D2082-D$3</f>
        <v>3.46485</v>
      </c>
      <c r="S2082" s="0" t="n">
        <f aca="false">E2082-E$3</f>
        <v>3.46531</v>
      </c>
      <c r="W2082" s="0" t="n">
        <f aca="false">I2082-I$3</f>
        <v>0.36754</v>
      </c>
      <c r="X2082" s="0" t="n">
        <f aca="false">J2082-J$3</f>
        <v>0.88145</v>
      </c>
      <c r="Y2082" s="0" t="n">
        <f aca="false">K2082-K$3</f>
        <v>0.91146</v>
      </c>
      <c r="Z2082" s="0" t="n">
        <f aca="false">L2082-L$3</f>
        <v>0.49259</v>
      </c>
      <c r="AA2082" s="0" t="n">
        <f aca="false">M2082-M$3</f>
        <v>1.24572</v>
      </c>
      <c r="AE2082" s="0" t="n">
        <f aca="false">AVERAGE(O2082:S2082)</f>
        <v>3.46522</v>
      </c>
      <c r="AG2082" s="0" t="n">
        <f aca="false">AVERAGE(Q2082:U2082)</f>
        <v>3.46526333333333</v>
      </c>
      <c r="AH2082" s="0" t="n">
        <f aca="false">AVERAGE(W2082:AA2082)</f>
        <v>0.779752</v>
      </c>
      <c r="AI2082" s="0" t="n">
        <f aca="false">_xlfn.STDEV.S(W2082:AA2082)/SQRT(5)</f>
        <v>0.157669972518549</v>
      </c>
    </row>
    <row r="2083" customFormat="false" ht="13.8" hidden="false" customHeight="false" outlineLevel="0" collapsed="false">
      <c r="A2083" s="0" t="n">
        <v>5.67469</v>
      </c>
      <c r="B2083" s="0" t="n">
        <v>4.97016</v>
      </c>
      <c r="C2083" s="0" t="n">
        <v>4.27</v>
      </c>
      <c r="D2083" s="0" t="n">
        <v>4.26844</v>
      </c>
      <c r="E2083" s="0" t="n">
        <v>4.16859</v>
      </c>
      <c r="I2083" s="0" t="n">
        <v>0.37862</v>
      </c>
      <c r="J2083" s="0" t="n">
        <v>0.91874</v>
      </c>
      <c r="K2083" s="0" t="n">
        <v>0.91862</v>
      </c>
      <c r="L2083" s="0" t="n">
        <v>0.4989</v>
      </c>
      <c r="M2083" s="0" t="n">
        <v>1.25259</v>
      </c>
      <c r="O2083" s="0" t="n">
        <f aca="false">A2083-A$3</f>
        <v>3.46688</v>
      </c>
      <c r="P2083" s="0" t="n">
        <f aca="false">B2083-B$3</f>
        <v>3.46688</v>
      </c>
      <c r="Q2083" s="0" t="n">
        <f aca="false">C2083-C$3</f>
        <v>3.46719</v>
      </c>
      <c r="R2083" s="0" t="n">
        <f aca="false">D2083-D$3</f>
        <v>3.46657</v>
      </c>
      <c r="S2083" s="0" t="n">
        <f aca="false">E2083-E$3</f>
        <v>3.46687</v>
      </c>
      <c r="W2083" s="0" t="n">
        <f aca="false">I2083-I$3</f>
        <v>0.36823</v>
      </c>
      <c r="X2083" s="0" t="n">
        <f aca="false">J2083-J$3</f>
        <v>0.88377</v>
      </c>
      <c r="Y2083" s="0" t="n">
        <f aca="false">K2083-K$3</f>
        <v>0.91324</v>
      </c>
      <c r="Z2083" s="0" t="n">
        <f aca="false">L2083-L$3</f>
        <v>0.49371</v>
      </c>
      <c r="AA2083" s="0" t="n">
        <f aca="false">M2083-M$3</f>
        <v>1.24549</v>
      </c>
      <c r="AE2083" s="0" t="n">
        <f aca="false">AVERAGE(O2083:S2083)</f>
        <v>3.466878</v>
      </c>
      <c r="AG2083" s="0" t="n">
        <f aca="false">AVERAGE(Q2083:U2083)</f>
        <v>3.46687666666667</v>
      </c>
      <c r="AH2083" s="0" t="n">
        <f aca="false">AVERAGE(W2083:AA2083)</f>
        <v>0.780888</v>
      </c>
      <c r="AI2083" s="0" t="n">
        <f aca="false">_xlfn.STDEV.S(W2083:AA2083)/SQRT(5)</f>
        <v>0.157593560287215</v>
      </c>
    </row>
    <row r="2084" customFormat="false" ht="13.8" hidden="false" customHeight="false" outlineLevel="0" collapsed="false">
      <c r="A2084" s="0" t="n">
        <v>5.67641</v>
      </c>
      <c r="B2084" s="0" t="n">
        <v>4.97203</v>
      </c>
      <c r="C2084" s="0" t="n">
        <v>4.27156</v>
      </c>
      <c r="D2084" s="0" t="n">
        <v>4.26984</v>
      </c>
      <c r="E2084" s="0" t="n">
        <v>4.17</v>
      </c>
      <c r="I2084" s="0" t="n">
        <v>0.37942</v>
      </c>
      <c r="J2084" s="0" t="n">
        <v>0.9217</v>
      </c>
      <c r="K2084" s="0" t="n">
        <v>0.92043</v>
      </c>
      <c r="L2084" s="0" t="n">
        <v>0.49884</v>
      </c>
      <c r="M2084" s="0" t="n">
        <v>1.25057</v>
      </c>
      <c r="O2084" s="0" t="n">
        <f aca="false">A2084-A$3</f>
        <v>3.4686</v>
      </c>
      <c r="P2084" s="0" t="n">
        <f aca="false">B2084-B$3</f>
        <v>3.46875</v>
      </c>
      <c r="Q2084" s="0" t="n">
        <f aca="false">C2084-C$3</f>
        <v>3.46875</v>
      </c>
      <c r="R2084" s="0" t="n">
        <f aca="false">D2084-D$3</f>
        <v>3.46797</v>
      </c>
      <c r="S2084" s="0" t="n">
        <f aca="false">E2084-E$3</f>
        <v>3.46828</v>
      </c>
      <c r="W2084" s="0" t="n">
        <f aca="false">I2084-I$3</f>
        <v>0.36903</v>
      </c>
      <c r="X2084" s="0" t="n">
        <f aca="false">J2084-J$3</f>
        <v>0.88673</v>
      </c>
      <c r="Y2084" s="0" t="n">
        <f aca="false">K2084-K$3</f>
        <v>0.91505</v>
      </c>
      <c r="Z2084" s="0" t="n">
        <f aca="false">L2084-L$3</f>
        <v>0.49365</v>
      </c>
      <c r="AA2084" s="0" t="n">
        <f aca="false">M2084-M$3</f>
        <v>1.24347</v>
      </c>
      <c r="AE2084" s="0" t="n">
        <f aca="false">AVERAGE(O2084:S2084)</f>
        <v>3.46847</v>
      </c>
      <c r="AG2084" s="0" t="n">
        <f aca="false">AVERAGE(Q2084:U2084)</f>
        <v>3.46833333333333</v>
      </c>
      <c r="AH2084" s="0" t="n">
        <f aca="false">AVERAGE(W2084:AA2084)</f>
        <v>0.781586</v>
      </c>
      <c r="AI2084" s="0" t="n">
        <f aca="false">_xlfn.STDEV.S(W2084:AA2084)/SQRT(5)</f>
        <v>0.157371268457746</v>
      </c>
    </row>
    <row r="2085" customFormat="false" ht="13.8" hidden="false" customHeight="false" outlineLevel="0" collapsed="false">
      <c r="A2085" s="0" t="n">
        <v>5.67812</v>
      </c>
      <c r="B2085" s="0" t="n">
        <v>4.97391</v>
      </c>
      <c r="C2085" s="0" t="n">
        <v>4.27312</v>
      </c>
      <c r="D2085" s="0" t="n">
        <v>4.27141</v>
      </c>
      <c r="E2085" s="0" t="n">
        <v>4.17141</v>
      </c>
      <c r="I2085" s="0" t="n">
        <v>0.38031</v>
      </c>
      <c r="J2085" s="0" t="n">
        <v>0.92427</v>
      </c>
      <c r="K2085" s="0" t="n">
        <v>0.92193</v>
      </c>
      <c r="L2085" s="0" t="n">
        <v>0.49912</v>
      </c>
      <c r="M2085" s="0" t="n">
        <v>1.2504</v>
      </c>
      <c r="O2085" s="0" t="n">
        <f aca="false">A2085-A$3</f>
        <v>3.47031</v>
      </c>
      <c r="P2085" s="0" t="n">
        <f aca="false">B2085-B$3</f>
        <v>3.47063</v>
      </c>
      <c r="Q2085" s="0" t="n">
        <f aca="false">C2085-C$3</f>
        <v>3.47031</v>
      </c>
      <c r="R2085" s="0" t="n">
        <f aca="false">D2085-D$3</f>
        <v>3.46954</v>
      </c>
      <c r="S2085" s="0" t="n">
        <f aca="false">E2085-E$3</f>
        <v>3.46969</v>
      </c>
      <c r="W2085" s="0" t="n">
        <f aca="false">I2085-I$3</f>
        <v>0.36992</v>
      </c>
      <c r="X2085" s="0" t="n">
        <f aca="false">J2085-J$3</f>
        <v>0.8893</v>
      </c>
      <c r="Y2085" s="0" t="n">
        <f aca="false">K2085-K$3</f>
        <v>0.91655</v>
      </c>
      <c r="Z2085" s="0" t="n">
        <f aca="false">L2085-L$3</f>
        <v>0.49393</v>
      </c>
      <c r="AA2085" s="0" t="n">
        <f aca="false">M2085-M$3</f>
        <v>1.2433</v>
      </c>
      <c r="AE2085" s="0" t="n">
        <f aca="false">AVERAGE(O2085:S2085)</f>
        <v>3.470096</v>
      </c>
      <c r="AG2085" s="0" t="n">
        <f aca="false">AVERAGE(Q2085:U2085)</f>
        <v>3.46984666666667</v>
      </c>
      <c r="AH2085" s="0" t="n">
        <f aca="false">AVERAGE(W2085:AA2085)</f>
        <v>0.7826</v>
      </c>
      <c r="AI2085" s="0" t="n">
        <f aca="false">_xlfn.STDEV.S(W2085:AA2085)/SQRT(5)</f>
        <v>0.157354239504374</v>
      </c>
    </row>
    <row r="2086" customFormat="false" ht="13.8" hidden="false" customHeight="false" outlineLevel="0" collapsed="false">
      <c r="A2086" s="0" t="n">
        <v>5.67984</v>
      </c>
      <c r="B2086" s="0" t="n">
        <v>4.97562</v>
      </c>
      <c r="C2086" s="0" t="n">
        <v>4.27469</v>
      </c>
      <c r="D2086" s="0" t="n">
        <v>4.27297</v>
      </c>
      <c r="E2086" s="0" t="n">
        <v>4.17297</v>
      </c>
      <c r="I2086" s="0" t="n">
        <v>0.38123</v>
      </c>
      <c r="J2086" s="0" t="n">
        <v>0.92608</v>
      </c>
      <c r="K2086" s="0" t="n">
        <v>0.92352</v>
      </c>
      <c r="L2086" s="0" t="n">
        <v>0.49993</v>
      </c>
      <c r="M2086" s="0" t="n">
        <v>1.25156</v>
      </c>
      <c r="O2086" s="0" t="n">
        <f aca="false">A2086-A$3</f>
        <v>3.47203</v>
      </c>
      <c r="P2086" s="0" t="n">
        <f aca="false">B2086-B$3</f>
        <v>3.47234</v>
      </c>
      <c r="Q2086" s="0" t="n">
        <f aca="false">C2086-C$3</f>
        <v>3.47188</v>
      </c>
      <c r="R2086" s="0" t="n">
        <f aca="false">D2086-D$3</f>
        <v>3.4711</v>
      </c>
      <c r="S2086" s="0" t="n">
        <f aca="false">E2086-E$3</f>
        <v>3.47125</v>
      </c>
      <c r="W2086" s="0" t="n">
        <f aca="false">I2086-I$3</f>
        <v>0.37084</v>
      </c>
      <c r="X2086" s="0" t="n">
        <f aca="false">J2086-J$3</f>
        <v>0.89111</v>
      </c>
      <c r="Y2086" s="0" t="n">
        <f aca="false">K2086-K$3</f>
        <v>0.91814</v>
      </c>
      <c r="Z2086" s="0" t="n">
        <f aca="false">L2086-L$3</f>
        <v>0.49474</v>
      </c>
      <c r="AA2086" s="0" t="n">
        <f aca="false">M2086-M$3</f>
        <v>1.24446</v>
      </c>
      <c r="AE2086" s="0" t="n">
        <f aca="false">AVERAGE(O2086:S2086)</f>
        <v>3.47172</v>
      </c>
      <c r="AG2086" s="0" t="n">
        <f aca="false">AVERAGE(Q2086:U2086)</f>
        <v>3.47141</v>
      </c>
      <c r="AH2086" s="0" t="n">
        <f aca="false">AVERAGE(W2086:AA2086)</f>
        <v>0.783858</v>
      </c>
      <c r="AI2086" s="0" t="n">
        <f aca="false">_xlfn.STDEV.S(W2086:AA2086)/SQRT(5)</f>
        <v>0.157458238222076</v>
      </c>
    </row>
    <row r="2087" customFormat="false" ht="13.8" hidden="false" customHeight="false" outlineLevel="0" collapsed="false">
      <c r="A2087" s="0" t="n">
        <v>5.68187</v>
      </c>
      <c r="B2087" s="0" t="n">
        <v>4.97719</v>
      </c>
      <c r="C2087" s="0" t="n">
        <v>4.27641</v>
      </c>
      <c r="D2087" s="0" t="n">
        <v>4.27484</v>
      </c>
      <c r="E2087" s="0" t="n">
        <v>4.17453</v>
      </c>
      <c r="I2087" s="0" t="n">
        <v>0.38245</v>
      </c>
      <c r="J2087" s="0" t="n">
        <v>0.92768</v>
      </c>
      <c r="K2087" s="0" t="n">
        <v>0.9254</v>
      </c>
      <c r="L2087" s="0" t="n">
        <v>0.50112</v>
      </c>
      <c r="M2087" s="0" t="n">
        <v>1.25308</v>
      </c>
      <c r="O2087" s="0" t="n">
        <f aca="false">A2087-A$3</f>
        <v>3.47406</v>
      </c>
      <c r="P2087" s="0" t="n">
        <f aca="false">B2087-B$3</f>
        <v>3.47391</v>
      </c>
      <c r="Q2087" s="0" t="n">
        <f aca="false">C2087-C$3</f>
        <v>3.4736</v>
      </c>
      <c r="R2087" s="0" t="n">
        <f aca="false">D2087-D$3</f>
        <v>3.47297</v>
      </c>
      <c r="S2087" s="0" t="n">
        <f aca="false">E2087-E$3</f>
        <v>3.47281</v>
      </c>
      <c r="W2087" s="0" t="n">
        <f aca="false">I2087-I$3</f>
        <v>0.37206</v>
      </c>
      <c r="X2087" s="0" t="n">
        <f aca="false">J2087-J$3</f>
        <v>0.89271</v>
      </c>
      <c r="Y2087" s="0" t="n">
        <f aca="false">K2087-K$3</f>
        <v>0.92002</v>
      </c>
      <c r="Z2087" s="0" t="n">
        <f aca="false">L2087-L$3</f>
        <v>0.49593</v>
      </c>
      <c r="AA2087" s="0" t="n">
        <f aca="false">M2087-M$3</f>
        <v>1.24598</v>
      </c>
      <c r="AE2087" s="0" t="n">
        <f aca="false">AVERAGE(O2087:S2087)</f>
        <v>3.47347</v>
      </c>
      <c r="AG2087" s="0" t="n">
        <f aca="false">AVERAGE(Q2087:U2087)</f>
        <v>3.47312666666667</v>
      </c>
      <c r="AH2087" s="0" t="n">
        <f aca="false">AVERAGE(W2087:AA2087)</f>
        <v>0.78534</v>
      </c>
      <c r="AI2087" s="0" t="n">
        <f aca="false">_xlfn.STDEV.S(W2087:AA2087)/SQRT(5)</f>
        <v>0.157545983033526</v>
      </c>
    </row>
    <row r="2088" customFormat="false" ht="13.8" hidden="false" customHeight="false" outlineLevel="0" collapsed="false">
      <c r="A2088" s="0" t="n">
        <v>5.68375</v>
      </c>
      <c r="B2088" s="0" t="n">
        <v>4.97828</v>
      </c>
      <c r="C2088" s="0" t="n">
        <v>4.27812</v>
      </c>
      <c r="D2088" s="0" t="n">
        <v>4.27672</v>
      </c>
      <c r="E2088" s="0" t="n">
        <v>4.17625</v>
      </c>
      <c r="I2088" s="0" t="n">
        <v>0.38361</v>
      </c>
      <c r="J2088" s="0" t="n">
        <v>0.92654</v>
      </c>
      <c r="K2088" s="0" t="n">
        <v>0.92716</v>
      </c>
      <c r="L2088" s="0" t="n">
        <v>0.5027</v>
      </c>
      <c r="M2088" s="0" t="n">
        <v>1.25454</v>
      </c>
      <c r="O2088" s="0" t="n">
        <f aca="false">A2088-A$3</f>
        <v>3.47594</v>
      </c>
      <c r="P2088" s="0" t="n">
        <f aca="false">B2088-B$3</f>
        <v>3.475</v>
      </c>
      <c r="Q2088" s="0" t="n">
        <f aca="false">C2088-C$3</f>
        <v>3.47531</v>
      </c>
      <c r="R2088" s="0" t="n">
        <f aca="false">D2088-D$3</f>
        <v>3.47485</v>
      </c>
      <c r="S2088" s="0" t="n">
        <f aca="false">E2088-E$3</f>
        <v>3.47453</v>
      </c>
      <c r="W2088" s="0" t="n">
        <f aca="false">I2088-I$3</f>
        <v>0.37322</v>
      </c>
      <c r="X2088" s="0" t="n">
        <f aca="false">J2088-J$3</f>
        <v>0.89157</v>
      </c>
      <c r="Y2088" s="0" t="n">
        <f aca="false">K2088-K$3</f>
        <v>0.92178</v>
      </c>
      <c r="Z2088" s="0" t="n">
        <f aca="false">L2088-L$3</f>
        <v>0.49751</v>
      </c>
      <c r="AA2088" s="0" t="n">
        <f aca="false">M2088-M$3</f>
        <v>1.24744</v>
      </c>
      <c r="AE2088" s="0" t="n">
        <f aca="false">AVERAGE(O2088:S2088)</f>
        <v>3.475126</v>
      </c>
      <c r="AG2088" s="0" t="n">
        <f aca="false">AVERAGE(Q2088:U2088)</f>
        <v>3.47489666666667</v>
      </c>
      <c r="AH2088" s="0" t="n">
        <f aca="false">AVERAGE(W2088:AA2088)</f>
        <v>0.786304</v>
      </c>
      <c r="AI2088" s="0" t="n">
        <f aca="false">_xlfn.STDEV.S(W2088:AA2088)/SQRT(5)</f>
        <v>0.157499437033914</v>
      </c>
    </row>
    <row r="2089" customFormat="false" ht="13.8" hidden="false" customHeight="false" outlineLevel="0" collapsed="false">
      <c r="A2089" s="0" t="n">
        <v>5.68516</v>
      </c>
      <c r="B2089" s="0" t="n">
        <v>4.98</v>
      </c>
      <c r="C2089" s="0" t="n">
        <v>4.27984</v>
      </c>
      <c r="D2089" s="0" t="n">
        <v>4.27859</v>
      </c>
      <c r="E2089" s="0" t="n">
        <v>4.17797</v>
      </c>
      <c r="I2089" s="0" t="n">
        <v>0.38406</v>
      </c>
      <c r="J2089" s="0" t="n">
        <v>0.92772</v>
      </c>
      <c r="K2089" s="0" t="n">
        <v>0.92845</v>
      </c>
      <c r="L2089" s="0" t="n">
        <v>0.50411</v>
      </c>
      <c r="M2089" s="0" t="n">
        <v>1.25433</v>
      </c>
      <c r="O2089" s="0" t="n">
        <f aca="false">A2089-A$3</f>
        <v>3.47735</v>
      </c>
      <c r="P2089" s="0" t="n">
        <f aca="false">B2089-B$3</f>
        <v>3.47672</v>
      </c>
      <c r="Q2089" s="0" t="n">
        <f aca="false">C2089-C$3</f>
        <v>3.47703</v>
      </c>
      <c r="R2089" s="0" t="n">
        <f aca="false">D2089-D$3</f>
        <v>3.47672</v>
      </c>
      <c r="S2089" s="0" t="n">
        <f aca="false">E2089-E$3</f>
        <v>3.47625</v>
      </c>
      <c r="W2089" s="0" t="n">
        <f aca="false">I2089-I$3</f>
        <v>0.37367</v>
      </c>
      <c r="X2089" s="0" t="n">
        <f aca="false">J2089-J$3</f>
        <v>0.89275</v>
      </c>
      <c r="Y2089" s="0" t="n">
        <f aca="false">K2089-K$3</f>
        <v>0.92307</v>
      </c>
      <c r="Z2089" s="0" t="n">
        <f aca="false">L2089-L$3</f>
        <v>0.49892</v>
      </c>
      <c r="AA2089" s="0" t="n">
        <f aca="false">M2089-M$3</f>
        <v>1.24723</v>
      </c>
      <c r="AE2089" s="0" t="n">
        <f aca="false">AVERAGE(O2089:S2089)</f>
        <v>3.476814</v>
      </c>
      <c r="AG2089" s="0" t="n">
        <f aca="false">AVERAGE(Q2089:U2089)</f>
        <v>3.47666666666667</v>
      </c>
      <c r="AH2089" s="0" t="n">
        <f aca="false">AVERAGE(W2089:AA2089)</f>
        <v>0.787128</v>
      </c>
      <c r="AI2089" s="0" t="n">
        <f aca="false">_xlfn.STDEV.S(W2089:AA2089)/SQRT(5)</f>
        <v>0.157375578423083</v>
      </c>
    </row>
    <row r="2090" customFormat="false" ht="13.8" hidden="false" customHeight="false" outlineLevel="0" collapsed="false">
      <c r="A2090" s="0" t="n">
        <v>5.68641</v>
      </c>
      <c r="B2090" s="0" t="n">
        <v>4.98187</v>
      </c>
      <c r="C2090" s="0" t="n">
        <v>4.28172</v>
      </c>
      <c r="D2090" s="0" t="n">
        <v>4.28047</v>
      </c>
      <c r="E2090" s="0" t="n">
        <v>4.17984</v>
      </c>
      <c r="I2090" s="0" t="n">
        <v>0.38341</v>
      </c>
      <c r="J2090" s="0" t="n">
        <v>0.93114</v>
      </c>
      <c r="K2090" s="0" t="n">
        <v>0.93039</v>
      </c>
      <c r="L2090" s="0" t="n">
        <v>0.50513</v>
      </c>
      <c r="M2090" s="0" t="n">
        <v>1.24879</v>
      </c>
      <c r="O2090" s="0" t="n">
        <f aca="false">A2090-A$3</f>
        <v>3.4786</v>
      </c>
      <c r="P2090" s="0" t="n">
        <f aca="false">B2090-B$3</f>
        <v>3.47859</v>
      </c>
      <c r="Q2090" s="0" t="n">
        <f aca="false">C2090-C$3</f>
        <v>3.47891</v>
      </c>
      <c r="R2090" s="0" t="n">
        <f aca="false">D2090-D$3</f>
        <v>3.4786</v>
      </c>
      <c r="S2090" s="0" t="n">
        <f aca="false">E2090-E$3</f>
        <v>3.47812</v>
      </c>
      <c r="W2090" s="0" t="n">
        <f aca="false">I2090-I$3</f>
        <v>0.37302</v>
      </c>
      <c r="X2090" s="0" t="n">
        <f aca="false">J2090-J$3</f>
        <v>0.89617</v>
      </c>
      <c r="Y2090" s="0" t="n">
        <f aca="false">K2090-K$3</f>
        <v>0.92501</v>
      </c>
      <c r="Z2090" s="0" t="n">
        <f aca="false">L2090-L$3</f>
        <v>0.49994</v>
      </c>
      <c r="AA2090" s="0" t="n">
        <f aca="false">M2090-M$3</f>
        <v>1.24169</v>
      </c>
      <c r="AE2090" s="0" t="n">
        <f aca="false">AVERAGE(O2090:S2090)</f>
        <v>3.478564</v>
      </c>
      <c r="AG2090" s="0" t="n">
        <f aca="false">AVERAGE(Q2090:U2090)</f>
        <v>3.47854333333333</v>
      </c>
      <c r="AH2090" s="0" t="n">
        <f aca="false">AVERAGE(W2090:AA2090)</f>
        <v>0.787166</v>
      </c>
      <c r="AI2090" s="0" t="n">
        <f aca="false">_xlfn.STDEV.S(W2090:AA2090)/SQRT(5)</f>
        <v>0.156762653607293</v>
      </c>
    </row>
    <row r="2091" customFormat="false" ht="13.8" hidden="false" customHeight="false" outlineLevel="0" collapsed="false">
      <c r="A2091" s="0" t="n">
        <v>5.68797</v>
      </c>
      <c r="B2091" s="0" t="n">
        <v>4.98391</v>
      </c>
      <c r="C2091" s="0" t="n">
        <v>4.28344</v>
      </c>
      <c r="D2091" s="0" t="n">
        <v>4.28234</v>
      </c>
      <c r="E2091" s="0" t="n">
        <v>4.18156</v>
      </c>
      <c r="I2091" s="0" t="n">
        <v>0.38354</v>
      </c>
      <c r="J2091" s="0" t="n">
        <v>0.93441</v>
      </c>
      <c r="K2091" s="0" t="n">
        <v>0.93286</v>
      </c>
      <c r="L2091" s="0" t="n">
        <v>0.5061</v>
      </c>
      <c r="M2091" s="0" t="n">
        <v>1.24419</v>
      </c>
      <c r="O2091" s="0" t="n">
        <f aca="false">A2091-A$3</f>
        <v>3.48016</v>
      </c>
      <c r="P2091" s="0" t="n">
        <f aca="false">B2091-B$3</f>
        <v>3.48063</v>
      </c>
      <c r="Q2091" s="0" t="n">
        <f aca="false">C2091-C$3</f>
        <v>3.48063</v>
      </c>
      <c r="R2091" s="0" t="n">
        <f aca="false">D2091-D$3</f>
        <v>3.48047</v>
      </c>
      <c r="S2091" s="0" t="n">
        <f aca="false">E2091-E$3</f>
        <v>3.47984</v>
      </c>
      <c r="W2091" s="0" t="n">
        <f aca="false">I2091-I$3</f>
        <v>0.37315</v>
      </c>
      <c r="X2091" s="0" t="n">
        <f aca="false">J2091-J$3</f>
        <v>0.89944</v>
      </c>
      <c r="Y2091" s="0" t="n">
        <f aca="false">K2091-K$3</f>
        <v>0.92748</v>
      </c>
      <c r="Z2091" s="0" t="n">
        <f aca="false">L2091-L$3</f>
        <v>0.50091</v>
      </c>
      <c r="AA2091" s="0" t="n">
        <f aca="false">M2091-M$3</f>
        <v>1.23709</v>
      </c>
      <c r="AE2091" s="0" t="n">
        <f aca="false">AVERAGE(O2091:S2091)</f>
        <v>3.480346</v>
      </c>
      <c r="AG2091" s="0" t="n">
        <f aca="false">AVERAGE(Q2091:U2091)</f>
        <v>3.48031333333333</v>
      </c>
      <c r="AH2091" s="0" t="n">
        <f aca="false">AVERAGE(W2091:AA2091)</f>
        <v>0.787614</v>
      </c>
      <c r="AI2091" s="0" t="n">
        <f aca="false">_xlfn.STDEV.S(W2091:AA2091)/SQRT(5)</f>
        <v>0.15621712737725</v>
      </c>
    </row>
    <row r="2092" customFormat="false" ht="13.8" hidden="false" customHeight="false" outlineLevel="0" collapsed="false">
      <c r="A2092" s="0" t="n">
        <v>5.68984</v>
      </c>
      <c r="B2092" s="0" t="n">
        <v>4.98547</v>
      </c>
      <c r="C2092" s="0" t="n">
        <v>4.285</v>
      </c>
      <c r="D2092" s="0" t="n">
        <v>4.28375</v>
      </c>
      <c r="E2092" s="0" t="n">
        <v>4.18328</v>
      </c>
      <c r="I2092" s="0" t="n">
        <v>0.38473</v>
      </c>
      <c r="J2092" s="0" t="n">
        <v>0.93546</v>
      </c>
      <c r="K2092" s="0" t="n">
        <v>0.9344</v>
      </c>
      <c r="L2092" s="0" t="n">
        <v>0.50614</v>
      </c>
      <c r="M2092" s="0" t="n">
        <v>1.24338</v>
      </c>
      <c r="O2092" s="0" t="n">
        <f aca="false">A2092-A$3</f>
        <v>3.48203</v>
      </c>
      <c r="P2092" s="0" t="n">
        <f aca="false">B2092-B$3</f>
        <v>3.48219</v>
      </c>
      <c r="Q2092" s="0" t="n">
        <f aca="false">C2092-C$3</f>
        <v>3.48219</v>
      </c>
      <c r="R2092" s="0" t="n">
        <f aca="false">D2092-D$3</f>
        <v>3.48188</v>
      </c>
      <c r="S2092" s="0" t="n">
        <f aca="false">E2092-E$3</f>
        <v>3.48156</v>
      </c>
      <c r="W2092" s="0" t="n">
        <f aca="false">I2092-I$3</f>
        <v>0.37434</v>
      </c>
      <c r="X2092" s="0" t="n">
        <f aca="false">J2092-J$3</f>
        <v>0.90049</v>
      </c>
      <c r="Y2092" s="0" t="n">
        <f aca="false">K2092-K$3</f>
        <v>0.92902</v>
      </c>
      <c r="Z2092" s="0" t="n">
        <f aca="false">L2092-L$3</f>
        <v>0.50095</v>
      </c>
      <c r="AA2092" s="0" t="n">
        <f aca="false">M2092-M$3</f>
        <v>1.23628</v>
      </c>
      <c r="AE2092" s="0" t="n">
        <f aca="false">AVERAGE(O2092:S2092)</f>
        <v>3.48197</v>
      </c>
      <c r="AG2092" s="0" t="n">
        <f aca="false">AVERAGE(Q2092:U2092)</f>
        <v>3.48187666666667</v>
      </c>
      <c r="AH2092" s="0" t="n">
        <f aca="false">AVERAGE(W2092:AA2092)</f>
        <v>0.788216</v>
      </c>
      <c r="AI2092" s="0" t="n">
        <f aca="false">_xlfn.STDEV.S(W2092:AA2092)/SQRT(5)</f>
        <v>0.156046093145583</v>
      </c>
    </row>
    <row r="2093" customFormat="false" ht="13.8" hidden="false" customHeight="false" outlineLevel="0" collapsed="false">
      <c r="A2093" s="0" t="n">
        <v>5.69172</v>
      </c>
      <c r="B2093" s="0" t="n">
        <v>4.98703</v>
      </c>
      <c r="C2093" s="0" t="n">
        <v>4.28625</v>
      </c>
      <c r="D2093" s="0" t="n">
        <v>4.285</v>
      </c>
      <c r="E2093" s="0" t="n">
        <v>4.18516</v>
      </c>
      <c r="I2093" s="0" t="n">
        <v>0.38564</v>
      </c>
      <c r="J2093" s="0" t="n">
        <v>0.9363</v>
      </c>
      <c r="K2093" s="0" t="n">
        <v>0.93483</v>
      </c>
      <c r="L2093" s="0" t="n">
        <v>0.50578</v>
      </c>
      <c r="M2093" s="0" t="n">
        <v>1.24328</v>
      </c>
      <c r="O2093" s="0" t="n">
        <f aca="false">A2093-A$3</f>
        <v>3.48391</v>
      </c>
      <c r="P2093" s="0" t="n">
        <f aca="false">B2093-B$3</f>
        <v>3.48375</v>
      </c>
      <c r="Q2093" s="0" t="n">
        <f aca="false">C2093-C$3</f>
        <v>3.48344</v>
      </c>
      <c r="R2093" s="0" t="n">
        <f aca="false">D2093-D$3</f>
        <v>3.48313</v>
      </c>
      <c r="S2093" s="0" t="n">
        <f aca="false">E2093-E$3</f>
        <v>3.48344</v>
      </c>
      <c r="W2093" s="0" t="n">
        <f aca="false">I2093-I$3</f>
        <v>0.37525</v>
      </c>
      <c r="X2093" s="0" t="n">
        <f aca="false">J2093-J$3</f>
        <v>0.90133</v>
      </c>
      <c r="Y2093" s="0" t="n">
        <f aca="false">K2093-K$3</f>
        <v>0.92945</v>
      </c>
      <c r="Z2093" s="0" t="n">
        <f aca="false">L2093-L$3</f>
        <v>0.50059</v>
      </c>
      <c r="AA2093" s="0" t="n">
        <f aca="false">M2093-M$3</f>
        <v>1.23618</v>
      </c>
      <c r="AE2093" s="0" t="n">
        <f aca="false">AVERAGE(O2093:S2093)</f>
        <v>3.483534</v>
      </c>
      <c r="AG2093" s="0" t="n">
        <f aca="false">AVERAGE(Q2093:U2093)</f>
        <v>3.48333666666667</v>
      </c>
      <c r="AH2093" s="0" t="n">
        <f aca="false">AVERAGE(W2093:AA2093)</f>
        <v>0.78856</v>
      </c>
      <c r="AI2093" s="0" t="n">
        <f aca="false">_xlfn.STDEV.S(W2093:AA2093)/SQRT(5)</f>
        <v>0.155994007320794</v>
      </c>
    </row>
    <row r="2094" customFormat="false" ht="13.8" hidden="false" customHeight="false" outlineLevel="0" collapsed="false">
      <c r="A2094" s="0" t="n">
        <v>5.69344</v>
      </c>
      <c r="B2094" s="0" t="n">
        <v>4.98844</v>
      </c>
      <c r="C2094" s="0" t="n">
        <v>4.28797</v>
      </c>
      <c r="D2094" s="0" t="n">
        <v>4.28609</v>
      </c>
      <c r="E2094" s="0" t="n">
        <v>4.18672</v>
      </c>
      <c r="I2094" s="0" t="n">
        <v>0.38662</v>
      </c>
      <c r="J2094" s="0" t="n">
        <v>0.93659</v>
      </c>
      <c r="K2094" s="0" t="n">
        <v>0.93743</v>
      </c>
      <c r="L2094" s="0" t="n">
        <v>0.50476</v>
      </c>
      <c r="M2094" s="0" t="n">
        <v>1.24221</v>
      </c>
      <c r="O2094" s="0" t="n">
        <f aca="false">A2094-A$3</f>
        <v>3.48563</v>
      </c>
      <c r="P2094" s="0" t="n">
        <f aca="false">B2094-B$3</f>
        <v>3.48516</v>
      </c>
      <c r="Q2094" s="0" t="n">
        <f aca="false">C2094-C$3</f>
        <v>3.48516</v>
      </c>
      <c r="R2094" s="0" t="n">
        <f aca="false">D2094-D$3</f>
        <v>3.48422</v>
      </c>
      <c r="S2094" s="0" t="n">
        <f aca="false">E2094-E$3</f>
        <v>3.485</v>
      </c>
      <c r="W2094" s="0" t="n">
        <f aca="false">I2094-I$3</f>
        <v>0.37623</v>
      </c>
      <c r="X2094" s="0" t="n">
        <f aca="false">J2094-J$3</f>
        <v>0.90162</v>
      </c>
      <c r="Y2094" s="0" t="n">
        <f aca="false">K2094-K$3</f>
        <v>0.93205</v>
      </c>
      <c r="Z2094" s="0" t="n">
        <f aca="false">L2094-L$3</f>
        <v>0.49957</v>
      </c>
      <c r="AA2094" s="0" t="n">
        <f aca="false">M2094-M$3</f>
        <v>1.23511</v>
      </c>
      <c r="AE2094" s="0" t="n">
        <f aca="false">AVERAGE(O2094:S2094)</f>
        <v>3.485034</v>
      </c>
      <c r="AG2094" s="0" t="n">
        <f aca="false">AVERAGE(Q2094:U2094)</f>
        <v>3.48479333333333</v>
      </c>
      <c r="AH2094" s="0" t="n">
        <f aca="false">AVERAGE(W2094:AA2094)</f>
        <v>0.788916</v>
      </c>
      <c r="AI2094" s="0" t="n">
        <f aca="false">_xlfn.STDEV.S(W2094:AA2094)/SQRT(5)</f>
        <v>0.155934194697635</v>
      </c>
    </row>
    <row r="2095" customFormat="false" ht="13.8" hidden="false" customHeight="false" outlineLevel="0" collapsed="false">
      <c r="A2095" s="0" t="n">
        <v>5.695</v>
      </c>
      <c r="B2095" s="0" t="n">
        <v>4.98984</v>
      </c>
      <c r="C2095" s="0" t="n">
        <v>4.29031</v>
      </c>
      <c r="D2095" s="0" t="n">
        <v>4.28781</v>
      </c>
      <c r="E2095" s="0" t="n">
        <v>4.18812</v>
      </c>
      <c r="I2095" s="0" t="n">
        <v>0.38694</v>
      </c>
      <c r="J2095" s="0" t="n">
        <v>0.93715</v>
      </c>
      <c r="K2095" s="0" t="n">
        <v>0.94129</v>
      </c>
      <c r="L2095" s="0" t="n">
        <v>0.5055</v>
      </c>
      <c r="M2095" s="0" t="n">
        <v>1.24281</v>
      </c>
      <c r="O2095" s="0" t="n">
        <f aca="false">A2095-A$3</f>
        <v>3.48719</v>
      </c>
      <c r="P2095" s="0" t="n">
        <f aca="false">B2095-B$3</f>
        <v>3.48656</v>
      </c>
      <c r="Q2095" s="0" t="n">
        <f aca="false">C2095-C$3</f>
        <v>3.4875</v>
      </c>
      <c r="R2095" s="0" t="n">
        <f aca="false">D2095-D$3</f>
        <v>3.48594</v>
      </c>
      <c r="S2095" s="0" t="n">
        <f aca="false">E2095-E$3</f>
        <v>3.4864</v>
      </c>
      <c r="W2095" s="0" t="n">
        <f aca="false">I2095-I$3</f>
        <v>0.37655</v>
      </c>
      <c r="X2095" s="0" t="n">
        <f aca="false">J2095-J$3</f>
        <v>0.90218</v>
      </c>
      <c r="Y2095" s="0" t="n">
        <f aca="false">K2095-K$3</f>
        <v>0.93591</v>
      </c>
      <c r="Z2095" s="0" t="n">
        <f aca="false">L2095-L$3</f>
        <v>0.50031</v>
      </c>
      <c r="AA2095" s="0" t="n">
        <f aca="false">M2095-M$3</f>
        <v>1.23571</v>
      </c>
      <c r="AE2095" s="0" t="n">
        <f aca="false">AVERAGE(O2095:S2095)</f>
        <v>3.486718</v>
      </c>
      <c r="AG2095" s="0" t="n">
        <f aca="false">AVERAGE(Q2095:U2095)</f>
        <v>3.48661333333333</v>
      </c>
      <c r="AH2095" s="0" t="n">
        <f aca="false">AVERAGE(W2095:AA2095)</f>
        <v>0.790132</v>
      </c>
      <c r="AI2095" s="0" t="n">
        <f aca="false">_xlfn.STDEV.S(W2095:AA2095)/SQRT(5)</f>
        <v>0.156107750621166</v>
      </c>
    </row>
    <row r="2096" customFormat="false" ht="13.8" hidden="false" customHeight="false" outlineLevel="0" collapsed="false">
      <c r="A2096" s="0" t="n">
        <v>5.69656</v>
      </c>
      <c r="B2096" s="0" t="n">
        <v>4.99125</v>
      </c>
      <c r="C2096" s="0" t="n">
        <v>4.29234</v>
      </c>
      <c r="D2096" s="0" t="n">
        <v>4.28984</v>
      </c>
      <c r="E2096" s="0" t="n">
        <v>4.18984</v>
      </c>
      <c r="I2096" s="0" t="n">
        <v>0.38747</v>
      </c>
      <c r="J2096" s="0" t="n">
        <v>0.938</v>
      </c>
      <c r="K2096" s="0" t="n">
        <v>0.94168</v>
      </c>
      <c r="L2096" s="0" t="n">
        <v>0.50774</v>
      </c>
      <c r="M2096" s="0" t="n">
        <v>1.24561</v>
      </c>
      <c r="O2096" s="0" t="n">
        <f aca="false">A2096-A$3</f>
        <v>3.48875</v>
      </c>
      <c r="P2096" s="0" t="n">
        <f aca="false">B2096-B$3</f>
        <v>3.48797</v>
      </c>
      <c r="Q2096" s="0" t="n">
        <f aca="false">C2096-C$3</f>
        <v>3.48953</v>
      </c>
      <c r="R2096" s="0" t="n">
        <f aca="false">D2096-D$3</f>
        <v>3.48797</v>
      </c>
      <c r="S2096" s="0" t="n">
        <f aca="false">E2096-E$3</f>
        <v>3.48812</v>
      </c>
      <c r="W2096" s="0" t="n">
        <f aca="false">I2096-I$3</f>
        <v>0.37708</v>
      </c>
      <c r="X2096" s="0" t="n">
        <f aca="false">J2096-J$3</f>
        <v>0.90303</v>
      </c>
      <c r="Y2096" s="0" t="n">
        <f aca="false">K2096-K$3</f>
        <v>0.9363</v>
      </c>
      <c r="Z2096" s="0" t="n">
        <f aca="false">L2096-L$3</f>
        <v>0.50255</v>
      </c>
      <c r="AA2096" s="0" t="n">
        <f aca="false">M2096-M$3</f>
        <v>1.23851</v>
      </c>
      <c r="AE2096" s="0" t="n">
        <f aca="false">AVERAGE(O2096:S2096)</f>
        <v>3.488468</v>
      </c>
      <c r="AG2096" s="0" t="n">
        <f aca="false">AVERAGE(Q2096:U2096)</f>
        <v>3.48854</v>
      </c>
      <c r="AH2096" s="0" t="n">
        <f aca="false">AVERAGE(W2096:AA2096)</f>
        <v>0.791494</v>
      </c>
      <c r="AI2096" s="0" t="n">
        <f aca="false">_xlfn.STDEV.S(W2096:AA2096)/SQRT(5)</f>
        <v>0.156278590939386</v>
      </c>
    </row>
    <row r="2097" customFormat="false" ht="13.8" hidden="false" customHeight="false" outlineLevel="0" collapsed="false">
      <c r="A2097" s="0" t="n">
        <v>5.69797</v>
      </c>
      <c r="B2097" s="0" t="n">
        <v>4.99297</v>
      </c>
      <c r="C2097" s="0" t="n">
        <v>4.29375</v>
      </c>
      <c r="D2097" s="0" t="n">
        <v>4.29172</v>
      </c>
      <c r="E2097" s="0" t="n">
        <v>4.19156</v>
      </c>
      <c r="I2097" s="0" t="n">
        <v>0.38778</v>
      </c>
      <c r="J2097" s="0" t="n">
        <v>0.93948</v>
      </c>
      <c r="K2097" s="0" t="n">
        <v>0.94381</v>
      </c>
      <c r="L2097" s="0" t="n">
        <v>0.50976</v>
      </c>
      <c r="M2097" s="0" t="n">
        <v>1.24941</v>
      </c>
      <c r="O2097" s="0" t="n">
        <f aca="false">A2097-A$3</f>
        <v>3.49016</v>
      </c>
      <c r="P2097" s="0" t="n">
        <f aca="false">B2097-B$3</f>
        <v>3.48969</v>
      </c>
      <c r="Q2097" s="0" t="n">
        <f aca="false">C2097-C$3</f>
        <v>3.49094</v>
      </c>
      <c r="R2097" s="0" t="n">
        <f aca="false">D2097-D$3</f>
        <v>3.48985</v>
      </c>
      <c r="S2097" s="0" t="n">
        <f aca="false">E2097-E$3</f>
        <v>3.48984</v>
      </c>
      <c r="W2097" s="0" t="n">
        <f aca="false">I2097-I$3</f>
        <v>0.37739</v>
      </c>
      <c r="X2097" s="0" t="n">
        <f aca="false">J2097-J$3</f>
        <v>0.90451</v>
      </c>
      <c r="Y2097" s="0" t="n">
        <f aca="false">K2097-K$3</f>
        <v>0.93843</v>
      </c>
      <c r="Z2097" s="0" t="n">
        <f aca="false">L2097-L$3</f>
        <v>0.50457</v>
      </c>
      <c r="AA2097" s="0" t="n">
        <f aca="false">M2097-M$3</f>
        <v>1.24231</v>
      </c>
      <c r="AE2097" s="0" t="n">
        <f aca="false">AVERAGE(O2097:S2097)</f>
        <v>3.490096</v>
      </c>
      <c r="AG2097" s="0" t="n">
        <f aca="false">AVERAGE(Q2097:U2097)</f>
        <v>3.49021</v>
      </c>
      <c r="AH2097" s="0" t="n">
        <f aca="false">AVERAGE(W2097:AA2097)</f>
        <v>0.793442</v>
      </c>
      <c r="AI2097" s="0" t="n">
        <f aca="false">_xlfn.STDEV.S(W2097:AA2097)/SQRT(5)</f>
        <v>0.156746036836661</v>
      </c>
    </row>
    <row r="2098" customFormat="false" ht="13.8" hidden="false" customHeight="false" outlineLevel="0" collapsed="false">
      <c r="A2098" s="0" t="n">
        <v>5.69953</v>
      </c>
      <c r="B2098" s="0" t="n">
        <v>4.99469</v>
      </c>
      <c r="C2098" s="0" t="n">
        <v>4.29516</v>
      </c>
      <c r="D2098" s="0" t="n">
        <v>4.29344</v>
      </c>
      <c r="E2098" s="0" t="n">
        <v>4.19344</v>
      </c>
      <c r="I2098" s="0" t="n">
        <v>0.38814</v>
      </c>
      <c r="J2098" s="0" t="n">
        <v>0.94118</v>
      </c>
      <c r="K2098" s="0" t="n">
        <v>0.94483</v>
      </c>
      <c r="L2098" s="0" t="n">
        <v>0.51049</v>
      </c>
      <c r="M2098" s="0" t="n">
        <v>1.25332</v>
      </c>
      <c r="O2098" s="0" t="n">
        <f aca="false">A2098-A$3</f>
        <v>3.49172</v>
      </c>
      <c r="P2098" s="0" t="n">
        <f aca="false">B2098-B$3</f>
        <v>3.49141</v>
      </c>
      <c r="Q2098" s="0" t="n">
        <f aca="false">C2098-C$3</f>
        <v>3.49235</v>
      </c>
      <c r="R2098" s="0" t="n">
        <f aca="false">D2098-D$3</f>
        <v>3.49157</v>
      </c>
      <c r="S2098" s="0" t="n">
        <f aca="false">E2098-E$3</f>
        <v>3.49172</v>
      </c>
      <c r="W2098" s="0" t="n">
        <f aca="false">I2098-I$3</f>
        <v>0.37775</v>
      </c>
      <c r="X2098" s="0" t="n">
        <f aca="false">J2098-J$3</f>
        <v>0.90621</v>
      </c>
      <c r="Y2098" s="0" t="n">
        <f aca="false">K2098-K$3</f>
        <v>0.93945</v>
      </c>
      <c r="Z2098" s="0" t="n">
        <f aca="false">L2098-L$3</f>
        <v>0.5053</v>
      </c>
      <c r="AA2098" s="0" t="n">
        <f aca="false">M2098-M$3</f>
        <v>1.24622</v>
      </c>
      <c r="AE2098" s="0" t="n">
        <f aca="false">AVERAGE(O2098:S2098)</f>
        <v>3.491754</v>
      </c>
      <c r="AG2098" s="0" t="n">
        <f aca="false">AVERAGE(Q2098:U2098)</f>
        <v>3.49188</v>
      </c>
      <c r="AH2098" s="0" t="n">
        <f aca="false">AVERAGE(W2098:AA2098)</f>
        <v>0.794986</v>
      </c>
      <c r="AI2098" s="0" t="n">
        <f aca="false">_xlfn.STDEV.S(W2098:AA2098)/SQRT(5)</f>
        <v>0.157298538855261</v>
      </c>
    </row>
    <row r="2099" customFormat="false" ht="13.8" hidden="false" customHeight="false" outlineLevel="0" collapsed="false">
      <c r="A2099" s="0" t="n">
        <v>5.70125</v>
      </c>
      <c r="B2099" s="0" t="n">
        <v>4.99641</v>
      </c>
      <c r="C2099" s="0" t="n">
        <v>4.29672</v>
      </c>
      <c r="D2099" s="0" t="n">
        <v>4.295</v>
      </c>
      <c r="E2099" s="0" t="n">
        <v>4.195</v>
      </c>
      <c r="I2099" s="0" t="n">
        <v>0.38928</v>
      </c>
      <c r="J2099" s="0" t="n">
        <v>0.943</v>
      </c>
      <c r="K2099" s="0" t="n">
        <v>0.94695</v>
      </c>
      <c r="L2099" s="0" t="n">
        <v>0.51091</v>
      </c>
      <c r="M2099" s="0" t="n">
        <v>1.25568</v>
      </c>
      <c r="O2099" s="0" t="n">
        <f aca="false">A2099-A$3</f>
        <v>3.49344</v>
      </c>
      <c r="P2099" s="0" t="n">
        <f aca="false">B2099-B$3</f>
        <v>3.49313</v>
      </c>
      <c r="Q2099" s="0" t="n">
        <f aca="false">C2099-C$3</f>
        <v>3.49391</v>
      </c>
      <c r="R2099" s="0" t="n">
        <f aca="false">D2099-D$3</f>
        <v>3.49313</v>
      </c>
      <c r="S2099" s="0" t="n">
        <f aca="false">E2099-E$3</f>
        <v>3.49328</v>
      </c>
      <c r="W2099" s="0" t="n">
        <f aca="false">I2099-I$3</f>
        <v>0.37889</v>
      </c>
      <c r="X2099" s="0" t="n">
        <f aca="false">J2099-J$3</f>
        <v>0.90803</v>
      </c>
      <c r="Y2099" s="0" t="n">
        <f aca="false">K2099-K$3</f>
        <v>0.94157</v>
      </c>
      <c r="Z2099" s="0" t="n">
        <f aca="false">L2099-L$3</f>
        <v>0.50572</v>
      </c>
      <c r="AA2099" s="0" t="n">
        <f aca="false">M2099-M$3</f>
        <v>1.24858</v>
      </c>
      <c r="AE2099" s="0" t="n">
        <f aca="false">AVERAGE(O2099:S2099)</f>
        <v>3.493378</v>
      </c>
      <c r="AG2099" s="0" t="n">
        <f aca="false">AVERAGE(Q2099:U2099)</f>
        <v>3.49344</v>
      </c>
      <c r="AH2099" s="0" t="n">
        <f aca="false">AVERAGE(W2099:AA2099)</f>
        <v>0.796558</v>
      </c>
      <c r="AI2099" s="0" t="n">
        <f aca="false">_xlfn.STDEV.S(W2099:AA2099)/SQRT(5)</f>
        <v>0.157608958482695</v>
      </c>
    </row>
    <row r="2100" customFormat="false" ht="13.8" hidden="false" customHeight="false" outlineLevel="0" collapsed="false">
      <c r="A2100" s="0" t="n">
        <v>5.70312</v>
      </c>
      <c r="B2100" s="0" t="n">
        <v>4.99812</v>
      </c>
      <c r="C2100" s="0" t="n">
        <v>4.29844</v>
      </c>
      <c r="D2100" s="0" t="n">
        <v>4.29656</v>
      </c>
      <c r="E2100" s="0" t="n">
        <v>4.19656</v>
      </c>
      <c r="I2100" s="0" t="n">
        <v>0.39036</v>
      </c>
      <c r="J2100" s="0" t="n">
        <v>0.94547</v>
      </c>
      <c r="K2100" s="0" t="n">
        <v>0.94942</v>
      </c>
      <c r="L2100" s="0" t="n">
        <v>0.51148</v>
      </c>
      <c r="M2100" s="0" t="n">
        <v>1.25634</v>
      </c>
      <c r="O2100" s="0" t="n">
        <f aca="false">A2100-A$3</f>
        <v>3.49531</v>
      </c>
      <c r="P2100" s="0" t="n">
        <f aca="false">B2100-B$3</f>
        <v>3.49484</v>
      </c>
      <c r="Q2100" s="0" t="n">
        <f aca="false">C2100-C$3</f>
        <v>3.49563</v>
      </c>
      <c r="R2100" s="0" t="n">
        <f aca="false">D2100-D$3</f>
        <v>3.49469</v>
      </c>
      <c r="S2100" s="0" t="n">
        <f aca="false">E2100-E$3</f>
        <v>3.49484</v>
      </c>
      <c r="W2100" s="0" t="n">
        <f aca="false">I2100-I$3</f>
        <v>0.37997</v>
      </c>
      <c r="X2100" s="0" t="n">
        <f aca="false">J2100-J$3</f>
        <v>0.9105</v>
      </c>
      <c r="Y2100" s="0" t="n">
        <f aca="false">K2100-K$3</f>
        <v>0.94404</v>
      </c>
      <c r="Z2100" s="0" t="n">
        <f aca="false">L2100-L$3</f>
        <v>0.50629</v>
      </c>
      <c r="AA2100" s="0" t="n">
        <f aca="false">M2100-M$3</f>
        <v>1.24924</v>
      </c>
      <c r="AE2100" s="0" t="n">
        <f aca="false">AVERAGE(O2100:S2100)</f>
        <v>3.495062</v>
      </c>
      <c r="AG2100" s="0" t="n">
        <f aca="false">AVERAGE(Q2100:U2100)</f>
        <v>3.49505333333333</v>
      </c>
      <c r="AH2100" s="0" t="n">
        <f aca="false">AVERAGE(W2100:AA2100)</f>
        <v>0.798008</v>
      </c>
      <c r="AI2100" s="0" t="n">
        <f aca="false">_xlfn.STDEV.S(W2100:AA2100)/SQRT(5)</f>
        <v>0.157709428044109</v>
      </c>
    </row>
    <row r="2101" customFormat="false" ht="13.8" hidden="false" customHeight="false" outlineLevel="0" collapsed="false">
      <c r="A2101" s="0" t="n">
        <v>5.70484</v>
      </c>
      <c r="B2101" s="0" t="n">
        <v>5</v>
      </c>
      <c r="C2101" s="0" t="n">
        <v>4.29984</v>
      </c>
      <c r="D2101" s="0" t="n">
        <v>4.29812</v>
      </c>
      <c r="E2101" s="0" t="n">
        <v>4.19812</v>
      </c>
      <c r="I2101" s="0" t="n">
        <v>0.39121</v>
      </c>
      <c r="J2101" s="0" t="n">
        <v>0.94817</v>
      </c>
      <c r="K2101" s="0" t="n">
        <v>0.95115</v>
      </c>
      <c r="L2101" s="0" t="n">
        <v>0.51198</v>
      </c>
      <c r="M2101" s="0" t="n">
        <v>1.2567</v>
      </c>
      <c r="O2101" s="0" t="n">
        <f aca="false">A2101-A$3</f>
        <v>3.49703</v>
      </c>
      <c r="P2101" s="0" t="n">
        <f aca="false">B2101-B$3</f>
        <v>3.49672</v>
      </c>
      <c r="Q2101" s="0" t="n">
        <f aca="false">C2101-C$3</f>
        <v>3.49703</v>
      </c>
      <c r="R2101" s="0" t="n">
        <f aca="false">D2101-D$3</f>
        <v>3.49625</v>
      </c>
      <c r="S2101" s="0" t="n">
        <f aca="false">E2101-E$3</f>
        <v>3.4964</v>
      </c>
      <c r="W2101" s="0" t="n">
        <f aca="false">I2101-I$3</f>
        <v>0.38082</v>
      </c>
      <c r="X2101" s="0" t="n">
        <f aca="false">J2101-J$3</f>
        <v>0.9132</v>
      </c>
      <c r="Y2101" s="0" t="n">
        <f aca="false">K2101-K$3</f>
        <v>0.94577</v>
      </c>
      <c r="Z2101" s="0" t="n">
        <f aca="false">L2101-L$3</f>
        <v>0.50679</v>
      </c>
      <c r="AA2101" s="0" t="n">
        <f aca="false">M2101-M$3</f>
        <v>1.2496</v>
      </c>
      <c r="AE2101" s="0" t="n">
        <f aca="false">AVERAGE(O2101:S2101)</f>
        <v>3.496686</v>
      </c>
      <c r="AG2101" s="0" t="n">
        <f aca="false">AVERAGE(Q2101:U2101)</f>
        <v>3.49656</v>
      </c>
      <c r="AH2101" s="0" t="n">
        <f aca="false">AVERAGE(W2101:AA2101)</f>
        <v>0.799236</v>
      </c>
      <c r="AI2101" s="0" t="n">
        <f aca="false">_xlfn.STDEV.S(W2101:AA2101)/SQRT(5)</f>
        <v>0.157779014910095</v>
      </c>
    </row>
    <row r="2102" customFormat="false" ht="13.8" hidden="false" customHeight="false" outlineLevel="0" collapsed="false">
      <c r="A2102" s="0" t="n">
        <v>5.70656</v>
      </c>
      <c r="B2102" s="0" t="n">
        <v>5.00187</v>
      </c>
      <c r="C2102" s="0" t="n">
        <v>4.30125</v>
      </c>
      <c r="D2102" s="0" t="n">
        <v>4.29969</v>
      </c>
      <c r="E2102" s="0" t="n">
        <v>4.19984</v>
      </c>
      <c r="I2102" s="0" t="n">
        <v>0.39217</v>
      </c>
      <c r="J2102" s="0" t="n">
        <v>0.95109</v>
      </c>
      <c r="K2102" s="0" t="n">
        <v>0.95157</v>
      </c>
      <c r="L2102" s="0" t="n">
        <v>0.51259</v>
      </c>
      <c r="M2102" s="0" t="n">
        <v>1.25909</v>
      </c>
      <c r="O2102" s="0" t="n">
        <f aca="false">A2102-A$3</f>
        <v>3.49875</v>
      </c>
      <c r="P2102" s="0" t="n">
        <f aca="false">B2102-B$3</f>
        <v>3.49859</v>
      </c>
      <c r="Q2102" s="0" t="n">
        <f aca="false">C2102-C$3</f>
        <v>3.49844</v>
      </c>
      <c r="R2102" s="0" t="n">
        <f aca="false">D2102-D$3</f>
        <v>3.49782</v>
      </c>
      <c r="S2102" s="0" t="n">
        <f aca="false">E2102-E$3</f>
        <v>3.49812</v>
      </c>
      <c r="W2102" s="0" t="n">
        <f aca="false">I2102-I$3</f>
        <v>0.38178</v>
      </c>
      <c r="X2102" s="0" t="n">
        <f aca="false">J2102-J$3</f>
        <v>0.91612</v>
      </c>
      <c r="Y2102" s="0" t="n">
        <f aca="false">K2102-K$3</f>
        <v>0.94619</v>
      </c>
      <c r="Z2102" s="0" t="n">
        <f aca="false">L2102-L$3</f>
        <v>0.5074</v>
      </c>
      <c r="AA2102" s="0" t="n">
        <f aca="false">M2102-M$3</f>
        <v>1.25199</v>
      </c>
      <c r="AE2102" s="0" t="n">
        <f aca="false">AVERAGE(O2102:S2102)</f>
        <v>3.498344</v>
      </c>
      <c r="AG2102" s="0" t="n">
        <f aca="false">AVERAGE(Q2102:U2102)</f>
        <v>3.49812666666667</v>
      </c>
      <c r="AH2102" s="0" t="n">
        <f aca="false">AVERAGE(W2102:AA2102)</f>
        <v>0.800696</v>
      </c>
      <c r="AI2102" s="0" t="n">
        <f aca="false">_xlfn.STDEV.S(W2102:AA2102)/SQRT(5)</f>
        <v>0.158061797553995</v>
      </c>
    </row>
    <row r="2103" customFormat="false" ht="13.8" hidden="false" customHeight="false" outlineLevel="0" collapsed="false">
      <c r="A2103" s="0" t="n">
        <v>5.70844</v>
      </c>
      <c r="B2103" s="0" t="n">
        <v>5.00344</v>
      </c>
      <c r="C2103" s="0" t="n">
        <v>4.30281</v>
      </c>
      <c r="D2103" s="0" t="n">
        <v>4.30125</v>
      </c>
      <c r="E2103" s="0" t="n">
        <v>4.20156</v>
      </c>
      <c r="I2103" s="0" t="n">
        <v>0.39322</v>
      </c>
      <c r="J2103" s="0" t="n">
        <v>0.95206</v>
      </c>
      <c r="K2103" s="0" t="n">
        <v>0.95248</v>
      </c>
      <c r="L2103" s="0" t="n">
        <v>0.51342</v>
      </c>
      <c r="M2103" s="0" t="n">
        <v>1.26239</v>
      </c>
      <c r="O2103" s="0" t="n">
        <f aca="false">A2103-A$3</f>
        <v>3.50063</v>
      </c>
      <c r="P2103" s="0" t="n">
        <f aca="false">B2103-B$3</f>
        <v>3.50016</v>
      </c>
      <c r="Q2103" s="0" t="n">
        <f aca="false">C2103-C$3</f>
        <v>3.5</v>
      </c>
      <c r="R2103" s="0" t="n">
        <f aca="false">D2103-D$3</f>
        <v>3.49938</v>
      </c>
      <c r="S2103" s="0" t="n">
        <f aca="false">E2103-E$3</f>
        <v>3.49984</v>
      </c>
      <c r="W2103" s="0" t="n">
        <f aca="false">I2103-I$3</f>
        <v>0.38283</v>
      </c>
      <c r="X2103" s="0" t="n">
        <f aca="false">J2103-J$3</f>
        <v>0.91709</v>
      </c>
      <c r="Y2103" s="0" t="n">
        <f aca="false">K2103-K$3</f>
        <v>0.9471</v>
      </c>
      <c r="Z2103" s="0" t="n">
        <f aca="false">L2103-L$3</f>
        <v>0.50823</v>
      </c>
      <c r="AA2103" s="0" t="n">
        <f aca="false">M2103-M$3</f>
        <v>1.25529</v>
      </c>
      <c r="AE2103" s="0" t="n">
        <f aca="false">AVERAGE(O2103:S2103)</f>
        <v>3.500002</v>
      </c>
      <c r="AG2103" s="0" t="n">
        <f aca="false">AVERAGE(Q2103:U2103)</f>
        <v>3.49974</v>
      </c>
      <c r="AH2103" s="0" t="n">
        <f aca="false">AVERAGE(W2103:AA2103)</f>
        <v>0.802108</v>
      </c>
      <c r="AI2103" s="0" t="n">
        <f aca="false">_xlfn.STDEV.S(W2103:AA2103)/SQRT(5)</f>
        <v>0.158394410520068</v>
      </c>
    </row>
    <row r="2104" customFormat="false" ht="13.8" hidden="false" customHeight="false" outlineLevel="0" collapsed="false">
      <c r="A2104" s="0" t="n">
        <v>5.71016</v>
      </c>
      <c r="B2104" s="0" t="n">
        <v>5.00484</v>
      </c>
      <c r="C2104" s="0" t="n">
        <v>4.30453</v>
      </c>
      <c r="D2104" s="0" t="n">
        <v>4.30297</v>
      </c>
      <c r="E2104" s="0" t="n">
        <v>4.20328</v>
      </c>
      <c r="I2104" s="0" t="n">
        <v>0.3943</v>
      </c>
      <c r="J2104" s="0" t="n">
        <v>0.95273</v>
      </c>
      <c r="K2104" s="0" t="n">
        <v>0.95424</v>
      </c>
      <c r="L2104" s="0" t="n">
        <v>0.51445</v>
      </c>
      <c r="M2104" s="0" t="n">
        <v>1.26481</v>
      </c>
      <c r="O2104" s="0" t="n">
        <f aca="false">A2104-A$3</f>
        <v>3.50235</v>
      </c>
      <c r="P2104" s="0" t="n">
        <f aca="false">B2104-B$3</f>
        <v>3.50156</v>
      </c>
      <c r="Q2104" s="0" t="n">
        <f aca="false">C2104-C$3</f>
        <v>3.50172</v>
      </c>
      <c r="R2104" s="0" t="n">
        <f aca="false">D2104-D$3</f>
        <v>3.5011</v>
      </c>
      <c r="S2104" s="0" t="n">
        <f aca="false">E2104-E$3</f>
        <v>3.50156</v>
      </c>
      <c r="W2104" s="0" t="n">
        <f aca="false">I2104-I$3</f>
        <v>0.38391</v>
      </c>
      <c r="X2104" s="0" t="n">
        <f aca="false">J2104-J$3</f>
        <v>0.91776</v>
      </c>
      <c r="Y2104" s="0" t="n">
        <f aca="false">K2104-K$3</f>
        <v>0.94886</v>
      </c>
      <c r="Z2104" s="0" t="n">
        <f aca="false">L2104-L$3</f>
        <v>0.50926</v>
      </c>
      <c r="AA2104" s="0" t="n">
        <f aca="false">M2104-M$3</f>
        <v>1.25771</v>
      </c>
      <c r="AE2104" s="0" t="n">
        <f aca="false">AVERAGE(O2104:S2104)</f>
        <v>3.501658</v>
      </c>
      <c r="AG2104" s="0" t="n">
        <f aca="false">AVERAGE(Q2104:U2104)</f>
        <v>3.50146</v>
      </c>
      <c r="AH2104" s="0" t="n">
        <f aca="false">AVERAGE(W2104:AA2104)</f>
        <v>0.8035</v>
      </c>
      <c r="AI2104" s="0" t="n">
        <f aca="false">_xlfn.STDEV.S(W2104:AA2104)/SQRT(5)</f>
        <v>0.1586071478528</v>
      </c>
    </row>
    <row r="2105" customFormat="false" ht="13.8" hidden="false" customHeight="false" outlineLevel="0" collapsed="false">
      <c r="A2105" s="0" t="n">
        <v>5.71156</v>
      </c>
      <c r="B2105" s="0" t="n">
        <v>5.00656</v>
      </c>
      <c r="C2105" s="0" t="n">
        <v>4.30625</v>
      </c>
      <c r="D2105" s="0" t="n">
        <v>4.30469</v>
      </c>
      <c r="E2105" s="0" t="n">
        <v>4.20484</v>
      </c>
      <c r="I2105" s="0" t="n">
        <v>0.3945</v>
      </c>
      <c r="J2105" s="0" t="n">
        <v>0.95473</v>
      </c>
      <c r="K2105" s="0" t="n">
        <v>0.95628</v>
      </c>
      <c r="L2105" s="0" t="n">
        <v>0.51566</v>
      </c>
      <c r="M2105" s="0" t="n">
        <v>1.26696</v>
      </c>
      <c r="O2105" s="0" t="n">
        <f aca="false">A2105-A$3</f>
        <v>3.50375</v>
      </c>
      <c r="P2105" s="0" t="n">
        <f aca="false">B2105-B$3</f>
        <v>3.50328</v>
      </c>
      <c r="Q2105" s="0" t="n">
        <f aca="false">C2105-C$3</f>
        <v>3.50344</v>
      </c>
      <c r="R2105" s="0" t="n">
        <f aca="false">D2105-D$3</f>
        <v>3.50282</v>
      </c>
      <c r="S2105" s="0" t="n">
        <f aca="false">E2105-E$3</f>
        <v>3.50312</v>
      </c>
      <c r="W2105" s="0" t="n">
        <f aca="false">I2105-I$3</f>
        <v>0.38411</v>
      </c>
      <c r="X2105" s="0" t="n">
        <f aca="false">J2105-J$3</f>
        <v>0.91976</v>
      </c>
      <c r="Y2105" s="0" t="n">
        <f aca="false">K2105-K$3</f>
        <v>0.9509</v>
      </c>
      <c r="Z2105" s="0" t="n">
        <f aca="false">L2105-L$3</f>
        <v>0.51047</v>
      </c>
      <c r="AA2105" s="0" t="n">
        <f aca="false">M2105-M$3</f>
        <v>1.25986</v>
      </c>
      <c r="AE2105" s="0" t="n">
        <f aca="false">AVERAGE(O2105:S2105)</f>
        <v>3.503282</v>
      </c>
      <c r="AG2105" s="0" t="n">
        <f aca="false">AVERAGE(Q2105:U2105)</f>
        <v>3.50312666666667</v>
      </c>
      <c r="AH2105" s="0" t="n">
        <f aca="false">AVERAGE(W2105:AA2105)</f>
        <v>0.80502</v>
      </c>
      <c r="AI2105" s="0" t="n">
        <f aca="false">_xlfn.STDEV.S(W2105:AA2105)/SQRT(5)</f>
        <v>0.158941907343532</v>
      </c>
    </row>
    <row r="2106" customFormat="false" ht="13.8" hidden="false" customHeight="false" outlineLevel="0" collapsed="false">
      <c r="A2106" s="0" t="n">
        <v>5.71312</v>
      </c>
      <c r="B2106" s="0" t="n">
        <v>5.00859</v>
      </c>
      <c r="C2106" s="0" t="n">
        <v>4.30797</v>
      </c>
      <c r="D2106" s="0" t="n">
        <v>4.30641</v>
      </c>
      <c r="E2106" s="0" t="n">
        <v>4.20641</v>
      </c>
      <c r="I2106" s="0" t="n">
        <v>0.39508</v>
      </c>
      <c r="J2106" s="0" t="n">
        <v>0.95817</v>
      </c>
      <c r="K2106" s="0" t="n">
        <v>0.95858</v>
      </c>
      <c r="L2106" s="0" t="n">
        <v>0.51679</v>
      </c>
      <c r="M2106" s="0" t="n">
        <v>1.26825</v>
      </c>
      <c r="O2106" s="0" t="n">
        <f aca="false">A2106-A$3</f>
        <v>3.50531</v>
      </c>
      <c r="P2106" s="0" t="n">
        <f aca="false">B2106-B$3</f>
        <v>3.50531</v>
      </c>
      <c r="Q2106" s="0" t="n">
        <f aca="false">C2106-C$3</f>
        <v>3.50516</v>
      </c>
      <c r="R2106" s="0" t="n">
        <f aca="false">D2106-D$3</f>
        <v>3.50454</v>
      </c>
      <c r="S2106" s="0" t="n">
        <f aca="false">E2106-E$3</f>
        <v>3.50469</v>
      </c>
      <c r="W2106" s="0" t="n">
        <f aca="false">I2106-I$3</f>
        <v>0.38469</v>
      </c>
      <c r="X2106" s="0" t="n">
        <f aca="false">J2106-J$3</f>
        <v>0.9232</v>
      </c>
      <c r="Y2106" s="0" t="n">
        <f aca="false">K2106-K$3</f>
        <v>0.9532</v>
      </c>
      <c r="Z2106" s="0" t="n">
        <f aca="false">L2106-L$3</f>
        <v>0.5116</v>
      </c>
      <c r="AA2106" s="0" t="n">
        <f aca="false">M2106-M$3</f>
        <v>1.26115</v>
      </c>
      <c r="AE2106" s="0" t="n">
        <f aca="false">AVERAGE(O2106:S2106)</f>
        <v>3.505002</v>
      </c>
      <c r="AG2106" s="0" t="n">
        <f aca="false">AVERAGE(Q2106:U2106)</f>
        <v>3.50479666666667</v>
      </c>
      <c r="AH2106" s="0" t="n">
        <f aca="false">AVERAGE(W2106:AA2106)</f>
        <v>0.806768</v>
      </c>
      <c r="AI2106" s="0" t="n">
        <f aca="false">_xlfn.STDEV.S(W2106:AA2106)/SQRT(5)</f>
        <v>0.159175332492192</v>
      </c>
    </row>
    <row r="2107" customFormat="false" ht="13.8" hidden="false" customHeight="false" outlineLevel="0" collapsed="false">
      <c r="A2107" s="0" t="n">
        <v>5.71484</v>
      </c>
      <c r="B2107" s="0" t="n">
        <v>5.01031</v>
      </c>
      <c r="C2107" s="0" t="n">
        <v>4.31</v>
      </c>
      <c r="D2107" s="0" t="n">
        <v>4.30812</v>
      </c>
      <c r="E2107" s="0" t="n">
        <v>4.20828</v>
      </c>
      <c r="I2107" s="0" t="n">
        <v>0.39573</v>
      </c>
      <c r="J2107" s="0" t="n">
        <v>0.96096</v>
      </c>
      <c r="K2107" s="0" t="n">
        <v>0.96128</v>
      </c>
      <c r="L2107" s="0" t="n">
        <v>0.51776</v>
      </c>
      <c r="M2107" s="0" t="n">
        <v>1.26874</v>
      </c>
      <c r="O2107" s="0" t="n">
        <f aca="false">A2107-A$3</f>
        <v>3.50703</v>
      </c>
      <c r="P2107" s="0" t="n">
        <f aca="false">B2107-B$3</f>
        <v>3.50703</v>
      </c>
      <c r="Q2107" s="0" t="n">
        <f aca="false">C2107-C$3</f>
        <v>3.50719</v>
      </c>
      <c r="R2107" s="0" t="n">
        <f aca="false">D2107-D$3</f>
        <v>3.50625</v>
      </c>
      <c r="S2107" s="0" t="n">
        <f aca="false">E2107-E$3</f>
        <v>3.50656</v>
      </c>
      <c r="W2107" s="0" t="n">
        <f aca="false">I2107-I$3</f>
        <v>0.38534</v>
      </c>
      <c r="X2107" s="0" t="n">
        <f aca="false">J2107-J$3</f>
        <v>0.92599</v>
      </c>
      <c r="Y2107" s="0" t="n">
        <f aca="false">K2107-K$3</f>
        <v>0.9559</v>
      </c>
      <c r="Z2107" s="0" t="n">
        <f aca="false">L2107-L$3</f>
        <v>0.51257</v>
      </c>
      <c r="AA2107" s="0" t="n">
        <f aca="false">M2107-M$3</f>
        <v>1.26164</v>
      </c>
      <c r="AE2107" s="0" t="n">
        <f aca="false">AVERAGE(O2107:S2107)</f>
        <v>3.506812</v>
      </c>
      <c r="AG2107" s="0" t="n">
        <f aca="false">AVERAGE(Q2107:U2107)</f>
        <v>3.50666666666667</v>
      </c>
      <c r="AH2107" s="0" t="n">
        <f aca="false">AVERAGE(W2107:AA2107)</f>
        <v>0.808288</v>
      </c>
      <c r="AI2107" s="0" t="n">
        <f aca="false">_xlfn.STDEV.S(W2107:AA2107)/SQRT(5)</f>
        <v>0.159296146450565</v>
      </c>
    </row>
    <row r="2108" customFormat="false" ht="13.8" hidden="false" customHeight="false" outlineLevel="0" collapsed="false">
      <c r="A2108" s="0" t="n">
        <v>5.71672</v>
      </c>
      <c r="B2108" s="0" t="n">
        <v>5.01187</v>
      </c>
      <c r="C2108" s="0" t="n">
        <v>4.31187</v>
      </c>
      <c r="D2108" s="0" t="n">
        <v>4.30984</v>
      </c>
      <c r="E2108" s="0" t="n">
        <v>4.21016</v>
      </c>
      <c r="I2108" s="0" t="n">
        <v>0.39684</v>
      </c>
      <c r="J2108" s="0" t="n">
        <v>0.96239</v>
      </c>
      <c r="K2108" s="0" t="n">
        <v>0.96332</v>
      </c>
      <c r="L2108" s="0" t="n">
        <v>0.51879</v>
      </c>
      <c r="M2108" s="0" t="n">
        <v>1.26731</v>
      </c>
      <c r="O2108" s="0" t="n">
        <f aca="false">A2108-A$3</f>
        <v>3.50891</v>
      </c>
      <c r="P2108" s="0" t="n">
        <f aca="false">B2108-B$3</f>
        <v>3.50859</v>
      </c>
      <c r="Q2108" s="0" t="n">
        <f aca="false">C2108-C$3</f>
        <v>3.50906</v>
      </c>
      <c r="R2108" s="0" t="n">
        <f aca="false">D2108-D$3</f>
        <v>3.50797</v>
      </c>
      <c r="S2108" s="0" t="n">
        <f aca="false">E2108-E$3</f>
        <v>3.50844</v>
      </c>
      <c r="W2108" s="0" t="n">
        <f aca="false">I2108-I$3</f>
        <v>0.38645</v>
      </c>
      <c r="X2108" s="0" t="n">
        <f aca="false">J2108-J$3</f>
        <v>0.92742</v>
      </c>
      <c r="Y2108" s="0" t="n">
        <f aca="false">K2108-K$3</f>
        <v>0.95794</v>
      </c>
      <c r="Z2108" s="0" t="n">
        <f aca="false">L2108-L$3</f>
        <v>0.5136</v>
      </c>
      <c r="AA2108" s="0" t="n">
        <f aca="false">M2108-M$3</f>
        <v>1.26021</v>
      </c>
      <c r="AE2108" s="0" t="n">
        <f aca="false">AVERAGE(O2108:S2108)</f>
        <v>3.508594</v>
      </c>
      <c r="AG2108" s="0" t="n">
        <f aca="false">AVERAGE(Q2108:U2108)</f>
        <v>3.50849</v>
      </c>
      <c r="AH2108" s="0" t="n">
        <f aca="false">AVERAGE(W2108:AA2108)</f>
        <v>0.809124</v>
      </c>
      <c r="AI2108" s="0" t="n">
        <f aca="false">_xlfn.STDEV.S(W2108:AA2108)/SQRT(5)</f>
        <v>0.158997872583252</v>
      </c>
    </row>
    <row r="2109" customFormat="false" ht="13.8" hidden="false" customHeight="false" outlineLevel="0" collapsed="false">
      <c r="A2109" s="0" t="n">
        <v>5.71844</v>
      </c>
      <c r="B2109" s="0" t="n">
        <v>5.01344</v>
      </c>
      <c r="C2109" s="0" t="n">
        <v>4.31391</v>
      </c>
      <c r="D2109" s="0" t="n">
        <v>4.31172</v>
      </c>
      <c r="E2109" s="0" t="n">
        <v>4.21219</v>
      </c>
      <c r="I2109" s="0" t="n">
        <v>0.39794</v>
      </c>
      <c r="J2109" s="0" t="n">
        <v>0.96354</v>
      </c>
      <c r="K2109" s="0" t="n">
        <v>0.96537</v>
      </c>
      <c r="L2109" s="0" t="n">
        <v>0.52056</v>
      </c>
      <c r="M2109" s="0" t="n">
        <v>1.265</v>
      </c>
      <c r="O2109" s="0" t="n">
        <f aca="false">A2109-A$3</f>
        <v>3.51063</v>
      </c>
      <c r="P2109" s="0" t="n">
        <f aca="false">B2109-B$3</f>
        <v>3.51016</v>
      </c>
      <c r="Q2109" s="0" t="n">
        <f aca="false">C2109-C$3</f>
        <v>3.5111</v>
      </c>
      <c r="R2109" s="0" t="n">
        <f aca="false">D2109-D$3</f>
        <v>3.50985</v>
      </c>
      <c r="S2109" s="0" t="n">
        <f aca="false">E2109-E$3</f>
        <v>3.51047</v>
      </c>
      <c r="W2109" s="0" t="n">
        <f aca="false">I2109-I$3</f>
        <v>0.38755</v>
      </c>
      <c r="X2109" s="0" t="n">
        <f aca="false">J2109-J$3</f>
        <v>0.92857</v>
      </c>
      <c r="Y2109" s="0" t="n">
        <f aca="false">K2109-K$3</f>
        <v>0.95999</v>
      </c>
      <c r="Z2109" s="0" t="n">
        <f aca="false">L2109-L$3</f>
        <v>0.51537</v>
      </c>
      <c r="AA2109" s="0" t="n">
        <f aca="false">M2109-M$3</f>
        <v>1.2579</v>
      </c>
      <c r="AE2109" s="0" t="n">
        <f aca="false">AVERAGE(O2109:S2109)</f>
        <v>3.510442</v>
      </c>
      <c r="AG2109" s="0" t="n">
        <f aca="false">AVERAGE(Q2109:U2109)</f>
        <v>3.51047333333333</v>
      </c>
      <c r="AH2109" s="0" t="n">
        <f aca="false">AVERAGE(W2109:AA2109)</f>
        <v>0.809876</v>
      </c>
      <c r="AI2109" s="0" t="n">
        <f aca="false">_xlfn.STDEV.S(W2109:AA2109)/SQRT(5)</f>
        <v>0.158499371847336</v>
      </c>
    </row>
    <row r="2110" customFormat="false" ht="13.8" hidden="false" customHeight="false" outlineLevel="0" collapsed="false">
      <c r="A2110" s="0" t="n">
        <v>5.72</v>
      </c>
      <c r="B2110" s="0" t="n">
        <v>5.015</v>
      </c>
      <c r="C2110" s="0" t="n">
        <v>4.31562</v>
      </c>
      <c r="D2110" s="0" t="n">
        <v>4.31375</v>
      </c>
      <c r="E2110" s="0" t="n">
        <v>4.21391</v>
      </c>
      <c r="I2110" s="0" t="n">
        <v>0.3986</v>
      </c>
      <c r="J2110" s="0" t="n">
        <v>0.96445</v>
      </c>
      <c r="K2110" s="0" t="n">
        <v>0.96736</v>
      </c>
      <c r="L2110" s="0" t="n">
        <v>0.52263</v>
      </c>
      <c r="M2110" s="0" t="n">
        <v>1.26386</v>
      </c>
      <c r="O2110" s="0" t="n">
        <f aca="false">A2110-A$3</f>
        <v>3.51219</v>
      </c>
      <c r="P2110" s="0" t="n">
        <f aca="false">B2110-B$3</f>
        <v>3.51172</v>
      </c>
      <c r="Q2110" s="0" t="n">
        <f aca="false">C2110-C$3</f>
        <v>3.51281</v>
      </c>
      <c r="R2110" s="0" t="n">
        <f aca="false">D2110-D$3</f>
        <v>3.51188</v>
      </c>
      <c r="S2110" s="0" t="n">
        <f aca="false">E2110-E$3</f>
        <v>3.51219</v>
      </c>
      <c r="W2110" s="0" t="n">
        <f aca="false">I2110-I$3</f>
        <v>0.38821</v>
      </c>
      <c r="X2110" s="0" t="n">
        <f aca="false">J2110-J$3</f>
        <v>0.92948</v>
      </c>
      <c r="Y2110" s="0" t="n">
        <f aca="false">K2110-K$3</f>
        <v>0.96198</v>
      </c>
      <c r="Z2110" s="0" t="n">
        <f aca="false">L2110-L$3</f>
        <v>0.51744</v>
      </c>
      <c r="AA2110" s="0" t="n">
        <f aca="false">M2110-M$3</f>
        <v>1.25676</v>
      </c>
      <c r="AE2110" s="0" t="n">
        <f aca="false">AVERAGE(O2110:S2110)</f>
        <v>3.512158</v>
      </c>
      <c r="AG2110" s="0" t="n">
        <f aca="false">AVERAGE(Q2110:U2110)</f>
        <v>3.51229333333333</v>
      </c>
      <c r="AH2110" s="0" t="n">
        <f aca="false">AVERAGE(W2110:AA2110)</f>
        <v>0.810774</v>
      </c>
      <c r="AI2110" s="0" t="n">
        <f aca="false">_xlfn.STDEV.S(W2110:AA2110)/SQRT(5)</f>
        <v>0.158187080812562</v>
      </c>
    </row>
    <row r="2111" customFormat="false" ht="13.8" hidden="false" customHeight="false" outlineLevel="0" collapsed="false">
      <c r="A2111" s="0" t="n">
        <v>5.72172</v>
      </c>
      <c r="B2111" s="0" t="n">
        <v>5.01656</v>
      </c>
      <c r="C2111" s="0" t="n">
        <v>4.31672</v>
      </c>
      <c r="D2111" s="0" t="n">
        <v>4.31562</v>
      </c>
      <c r="E2111" s="0" t="n">
        <v>4.21531</v>
      </c>
      <c r="I2111" s="0" t="n">
        <v>0.39926</v>
      </c>
      <c r="J2111" s="0" t="n">
        <v>0.96609</v>
      </c>
      <c r="K2111" s="0" t="n">
        <v>0.96844</v>
      </c>
      <c r="L2111" s="0" t="n">
        <v>0.5244</v>
      </c>
      <c r="M2111" s="0" t="n">
        <v>1.2641</v>
      </c>
      <c r="O2111" s="0" t="n">
        <f aca="false">A2111-A$3</f>
        <v>3.51391</v>
      </c>
      <c r="P2111" s="0" t="n">
        <f aca="false">B2111-B$3</f>
        <v>3.51328</v>
      </c>
      <c r="Q2111" s="0" t="n">
        <f aca="false">C2111-C$3</f>
        <v>3.51391</v>
      </c>
      <c r="R2111" s="0" t="n">
        <f aca="false">D2111-D$3</f>
        <v>3.51375</v>
      </c>
      <c r="S2111" s="0" t="n">
        <f aca="false">E2111-E$3</f>
        <v>3.51359</v>
      </c>
      <c r="W2111" s="0" t="n">
        <f aca="false">I2111-I$3</f>
        <v>0.38887</v>
      </c>
      <c r="X2111" s="0" t="n">
        <f aca="false">J2111-J$3</f>
        <v>0.93112</v>
      </c>
      <c r="Y2111" s="0" t="n">
        <f aca="false">K2111-K$3</f>
        <v>0.96306</v>
      </c>
      <c r="Z2111" s="0" t="n">
        <f aca="false">L2111-L$3</f>
        <v>0.51921</v>
      </c>
      <c r="AA2111" s="0" t="n">
        <f aca="false">M2111-M$3</f>
        <v>1.257</v>
      </c>
      <c r="AE2111" s="0" t="n">
        <f aca="false">AVERAGE(O2111:S2111)</f>
        <v>3.513688</v>
      </c>
      <c r="AG2111" s="0" t="n">
        <f aca="false">AVERAGE(Q2111:U2111)</f>
        <v>3.51375</v>
      </c>
      <c r="AH2111" s="0" t="n">
        <f aca="false">AVERAGE(W2111:AA2111)</f>
        <v>0.811852</v>
      </c>
      <c r="AI2111" s="0" t="n">
        <f aca="false">_xlfn.STDEV.S(W2111:AA2111)/SQRT(5)</f>
        <v>0.158082030838423</v>
      </c>
    </row>
    <row r="2112" customFormat="false" ht="13.8" hidden="false" customHeight="false" outlineLevel="0" collapsed="false">
      <c r="A2112" s="0" t="n">
        <v>5.72328</v>
      </c>
      <c r="B2112" s="0" t="n">
        <v>5.01812</v>
      </c>
      <c r="C2112" s="0" t="n">
        <v>4.31797</v>
      </c>
      <c r="D2112" s="0" t="n">
        <v>4.31703</v>
      </c>
      <c r="E2112" s="0" t="n">
        <v>4.21672</v>
      </c>
      <c r="I2112" s="0" t="n">
        <v>0.39993</v>
      </c>
      <c r="J2112" s="0" t="n">
        <v>0.9675</v>
      </c>
      <c r="K2112" s="0" t="n">
        <v>0.96887</v>
      </c>
      <c r="L2112" s="0" t="n">
        <v>0.52504</v>
      </c>
      <c r="M2112" s="0" t="n">
        <v>1.26579</v>
      </c>
      <c r="O2112" s="0" t="n">
        <f aca="false">A2112-A$3</f>
        <v>3.51547</v>
      </c>
      <c r="P2112" s="0" t="n">
        <f aca="false">B2112-B$3</f>
        <v>3.51484</v>
      </c>
      <c r="Q2112" s="0" t="n">
        <f aca="false">C2112-C$3</f>
        <v>3.51516</v>
      </c>
      <c r="R2112" s="0" t="n">
        <f aca="false">D2112-D$3</f>
        <v>3.51516</v>
      </c>
      <c r="S2112" s="0" t="n">
        <f aca="false">E2112-E$3</f>
        <v>3.515</v>
      </c>
      <c r="W2112" s="0" t="n">
        <f aca="false">I2112-I$3</f>
        <v>0.38954</v>
      </c>
      <c r="X2112" s="0" t="n">
        <f aca="false">J2112-J$3</f>
        <v>0.93253</v>
      </c>
      <c r="Y2112" s="0" t="n">
        <f aca="false">K2112-K$3</f>
        <v>0.96349</v>
      </c>
      <c r="Z2112" s="0" t="n">
        <f aca="false">L2112-L$3</f>
        <v>0.51985</v>
      </c>
      <c r="AA2112" s="0" t="n">
        <f aca="false">M2112-M$3</f>
        <v>1.25869</v>
      </c>
      <c r="AE2112" s="0" t="n">
        <f aca="false">AVERAGE(O2112:S2112)</f>
        <v>3.515126</v>
      </c>
      <c r="AG2112" s="0" t="n">
        <f aca="false">AVERAGE(Q2112:U2112)</f>
        <v>3.51510666666667</v>
      </c>
      <c r="AH2112" s="0" t="n">
        <f aca="false">AVERAGE(W2112:AA2112)</f>
        <v>0.81282</v>
      </c>
      <c r="AI2112" s="0" t="n">
        <f aca="false">_xlfn.STDEV.S(W2112:AA2112)/SQRT(5)</f>
        <v>0.158244963458557</v>
      </c>
    </row>
    <row r="2113" customFormat="false" ht="13.8" hidden="false" customHeight="false" outlineLevel="0" collapsed="false">
      <c r="A2113" s="0" t="n">
        <v>5.72516</v>
      </c>
      <c r="B2113" s="0" t="n">
        <v>5.01969</v>
      </c>
      <c r="C2113" s="0" t="n">
        <v>4.31969</v>
      </c>
      <c r="D2113" s="0" t="n">
        <v>4.31828</v>
      </c>
      <c r="E2113" s="0" t="n">
        <v>4.21781</v>
      </c>
      <c r="I2113" s="0" t="n">
        <v>0.4008</v>
      </c>
      <c r="J2113" s="0" t="n">
        <v>0.96893</v>
      </c>
      <c r="K2113" s="0" t="n">
        <v>0.9715</v>
      </c>
      <c r="L2113" s="0" t="n">
        <v>0.5237</v>
      </c>
      <c r="M2113" s="0" t="n">
        <v>1.26641</v>
      </c>
      <c r="O2113" s="0" t="n">
        <f aca="false">A2113-A$3</f>
        <v>3.51735</v>
      </c>
      <c r="P2113" s="0" t="n">
        <f aca="false">B2113-B$3</f>
        <v>3.51641</v>
      </c>
      <c r="Q2113" s="0" t="n">
        <f aca="false">C2113-C$3</f>
        <v>3.51688</v>
      </c>
      <c r="R2113" s="0" t="n">
        <f aca="false">D2113-D$3</f>
        <v>3.51641</v>
      </c>
      <c r="S2113" s="0" t="n">
        <f aca="false">E2113-E$3</f>
        <v>3.51609</v>
      </c>
      <c r="W2113" s="0" t="n">
        <f aca="false">I2113-I$3</f>
        <v>0.39041</v>
      </c>
      <c r="X2113" s="0" t="n">
        <f aca="false">J2113-J$3</f>
        <v>0.93396</v>
      </c>
      <c r="Y2113" s="0" t="n">
        <f aca="false">K2113-K$3</f>
        <v>0.96612</v>
      </c>
      <c r="Z2113" s="0" t="n">
        <f aca="false">L2113-L$3</f>
        <v>0.51851</v>
      </c>
      <c r="AA2113" s="0" t="n">
        <f aca="false">M2113-M$3</f>
        <v>1.25931</v>
      </c>
      <c r="AE2113" s="0" t="n">
        <f aca="false">AVERAGE(O2113:S2113)</f>
        <v>3.516628</v>
      </c>
      <c r="AG2113" s="0" t="n">
        <f aca="false">AVERAGE(Q2113:U2113)</f>
        <v>3.51646</v>
      </c>
      <c r="AH2113" s="0" t="n">
        <f aca="false">AVERAGE(W2113:AA2113)</f>
        <v>0.813662</v>
      </c>
      <c r="AI2113" s="0" t="n">
        <f aca="false">_xlfn.STDEV.S(W2113:AA2113)/SQRT(5)</f>
        <v>0.158520369208503</v>
      </c>
    </row>
    <row r="2114" customFormat="false" ht="13.8" hidden="false" customHeight="false" outlineLevel="0" collapsed="false">
      <c r="A2114" s="0" t="n">
        <v>5.72672</v>
      </c>
      <c r="B2114" s="0" t="n">
        <v>5.02141</v>
      </c>
      <c r="C2114" s="0" t="n">
        <v>4.32156</v>
      </c>
      <c r="D2114" s="0" t="n">
        <v>4.31984</v>
      </c>
      <c r="E2114" s="0" t="n">
        <v>4.21937</v>
      </c>
      <c r="I2114" s="0" t="n">
        <v>0.40168</v>
      </c>
      <c r="J2114" s="0" t="n">
        <v>0.97088</v>
      </c>
      <c r="K2114" s="0" t="n">
        <v>0.97575</v>
      </c>
      <c r="L2114" s="0" t="n">
        <v>0.52419</v>
      </c>
      <c r="M2114" s="0" t="n">
        <v>1.26942</v>
      </c>
      <c r="O2114" s="0" t="n">
        <f aca="false">A2114-A$3</f>
        <v>3.51891</v>
      </c>
      <c r="P2114" s="0" t="n">
        <f aca="false">B2114-B$3</f>
        <v>3.51813</v>
      </c>
      <c r="Q2114" s="0" t="n">
        <f aca="false">C2114-C$3</f>
        <v>3.51875</v>
      </c>
      <c r="R2114" s="0" t="n">
        <f aca="false">D2114-D$3</f>
        <v>3.51797</v>
      </c>
      <c r="S2114" s="0" t="n">
        <f aca="false">E2114-E$3</f>
        <v>3.51765</v>
      </c>
      <c r="W2114" s="0" t="n">
        <f aca="false">I2114-I$3</f>
        <v>0.39129</v>
      </c>
      <c r="X2114" s="0" t="n">
        <f aca="false">J2114-J$3</f>
        <v>0.93591</v>
      </c>
      <c r="Y2114" s="0" t="n">
        <f aca="false">K2114-K$3</f>
        <v>0.97037</v>
      </c>
      <c r="Z2114" s="0" t="n">
        <f aca="false">L2114-L$3</f>
        <v>0.519</v>
      </c>
      <c r="AA2114" s="0" t="n">
        <f aca="false">M2114-M$3</f>
        <v>1.26232</v>
      </c>
      <c r="AE2114" s="0" t="n">
        <f aca="false">AVERAGE(O2114:S2114)</f>
        <v>3.518282</v>
      </c>
      <c r="AG2114" s="0" t="n">
        <f aca="false">AVERAGE(Q2114:U2114)</f>
        <v>3.51812333333333</v>
      </c>
      <c r="AH2114" s="0" t="n">
        <f aca="false">AVERAGE(W2114:AA2114)</f>
        <v>0.815778</v>
      </c>
      <c r="AI2114" s="0" t="n">
        <f aca="false">_xlfn.STDEV.S(W2114:AA2114)/SQRT(5)</f>
        <v>0.159059326208808</v>
      </c>
    </row>
    <row r="2115" customFormat="false" ht="13.8" hidden="false" customHeight="false" outlineLevel="0" collapsed="false">
      <c r="A2115" s="0" t="n">
        <v>5.72828</v>
      </c>
      <c r="B2115" s="0" t="n">
        <v>5.02312</v>
      </c>
      <c r="C2115" s="0" t="n">
        <v>4.32359</v>
      </c>
      <c r="D2115" s="0" t="n">
        <v>4.32187</v>
      </c>
      <c r="E2115" s="0" t="n">
        <v>4.22141</v>
      </c>
      <c r="I2115" s="0" t="n">
        <v>0.40222</v>
      </c>
      <c r="J2115" s="0" t="n">
        <v>0.97252</v>
      </c>
      <c r="K2115" s="0" t="n">
        <v>0.97467</v>
      </c>
      <c r="L2115" s="0" t="n">
        <v>0.52556</v>
      </c>
      <c r="M2115" s="0" t="n">
        <v>1.27414</v>
      </c>
      <c r="O2115" s="0" t="n">
        <f aca="false">A2115-A$3</f>
        <v>3.52047</v>
      </c>
      <c r="P2115" s="0" t="n">
        <f aca="false">B2115-B$3</f>
        <v>3.51984</v>
      </c>
      <c r="Q2115" s="0" t="n">
        <f aca="false">C2115-C$3</f>
        <v>3.52078</v>
      </c>
      <c r="R2115" s="0" t="n">
        <f aca="false">D2115-D$3</f>
        <v>3.52</v>
      </c>
      <c r="S2115" s="0" t="n">
        <f aca="false">E2115-E$3</f>
        <v>3.51969</v>
      </c>
      <c r="W2115" s="0" t="n">
        <f aca="false">I2115-I$3</f>
        <v>0.39183</v>
      </c>
      <c r="X2115" s="0" t="n">
        <f aca="false">J2115-J$3</f>
        <v>0.93755</v>
      </c>
      <c r="Y2115" s="0" t="n">
        <f aca="false">K2115-K$3</f>
        <v>0.96929</v>
      </c>
      <c r="Z2115" s="0" t="n">
        <f aca="false">L2115-L$3</f>
        <v>0.52037</v>
      </c>
      <c r="AA2115" s="0" t="n">
        <f aca="false">M2115-M$3</f>
        <v>1.26704</v>
      </c>
      <c r="AE2115" s="0" t="n">
        <f aca="false">AVERAGE(O2115:S2115)</f>
        <v>3.520156</v>
      </c>
      <c r="AG2115" s="0" t="n">
        <f aca="false">AVERAGE(Q2115:U2115)</f>
        <v>3.52015666666667</v>
      </c>
      <c r="AH2115" s="0" t="n">
        <f aca="false">AVERAGE(W2115:AA2115)</f>
        <v>0.817216</v>
      </c>
      <c r="AI2115" s="0" t="n">
        <f aca="false">_xlfn.STDEV.S(W2115:AA2115)/SQRT(5)</f>
        <v>0.159533570247769</v>
      </c>
    </row>
    <row r="2116" customFormat="false" ht="13.8" hidden="false" customHeight="false" outlineLevel="0" collapsed="false">
      <c r="A2116" s="0" t="n">
        <v>5.73</v>
      </c>
      <c r="B2116" s="0" t="n">
        <v>5.02484</v>
      </c>
      <c r="C2116" s="0" t="n">
        <v>4.32516</v>
      </c>
      <c r="D2116" s="0" t="n">
        <v>4.32375</v>
      </c>
      <c r="E2116" s="0" t="n">
        <v>4.22344</v>
      </c>
      <c r="I2116" s="0" t="n">
        <v>0.40293</v>
      </c>
      <c r="J2116" s="0" t="n">
        <v>0.97423</v>
      </c>
      <c r="K2116" s="0" t="n">
        <v>0.9764</v>
      </c>
      <c r="L2116" s="0" t="n">
        <v>0.52741</v>
      </c>
      <c r="M2116" s="0" t="n">
        <v>1.2716</v>
      </c>
      <c r="O2116" s="0" t="n">
        <f aca="false">A2116-A$3</f>
        <v>3.52219</v>
      </c>
      <c r="P2116" s="0" t="n">
        <f aca="false">B2116-B$3</f>
        <v>3.52156</v>
      </c>
      <c r="Q2116" s="0" t="n">
        <f aca="false">C2116-C$3</f>
        <v>3.52235</v>
      </c>
      <c r="R2116" s="0" t="n">
        <f aca="false">D2116-D$3</f>
        <v>3.52188</v>
      </c>
      <c r="S2116" s="0" t="n">
        <f aca="false">E2116-E$3</f>
        <v>3.52172</v>
      </c>
      <c r="W2116" s="0" t="n">
        <f aca="false">I2116-I$3</f>
        <v>0.39254</v>
      </c>
      <c r="X2116" s="0" t="n">
        <f aca="false">J2116-J$3</f>
        <v>0.93926</v>
      </c>
      <c r="Y2116" s="0" t="n">
        <f aca="false">K2116-K$3</f>
        <v>0.97102</v>
      </c>
      <c r="Z2116" s="0" t="n">
        <f aca="false">L2116-L$3</f>
        <v>0.52222</v>
      </c>
      <c r="AA2116" s="0" t="n">
        <f aca="false">M2116-M$3</f>
        <v>1.2645</v>
      </c>
      <c r="AE2116" s="0" t="n">
        <f aca="false">AVERAGE(O2116:S2116)</f>
        <v>3.52194</v>
      </c>
      <c r="AG2116" s="0" t="n">
        <f aca="false">AVERAGE(Q2116:U2116)</f>
        <v>3.52198333333333</v>
      </c>
      <c r="AH2116" s="0" t="n">
        <f aca="false">AVERAGE(W2116:AA2116)</f>
        <v>0.817908</v>
      </c>
      <c r="AI2116" s="0" t="n">
        <f aca="false">_xlfn.STDEV.S(W2116:AA2116)/SQRT(5)</f>
        <v>0.159057117992248</v>
      </c>
    </row>
    <row r="2117" customFormat="false" ht="13.8" hidden="false" customHeight="false" outlineLevel="0" collapsed="false">
      <c r="A2117" s="0" t="n">
        <v>5.73187</v>
      </c>
      <c r="B2117" s="0" t="n">
        <v>5.02656</v>
      </c>
      <c r="C2117" s="0" t="n">
        <v>4.32656</v>
      </c>
      <c r="D2117" s="0" t="n">
        <v>4.32531</v>
      </c>
      <c r="E2117" s="0" t="n">
        <v>4.225</v>
      </c>
      <c r="I2117" s="0" t="n">
        <v>0.40376</v>
      </c>
      <c r="J2117" s="0" t="n">
        <v>0.97609</v>
      </c>
      <c r="K2117" s="0" t="n">
        <v>0.97818</v>
      </c>
      <c r="L2117" s="0" t="n">
        <v>0.52803</v>
      </c>
      <c r="M2117" s="0" t="n">
        <v>1.26702</v>
      </c>
      <c r="O2117" s="0" t="n">
        <f aca="false">A2117-A$3</f>
        <v>3.52406</v>
      </c>
      <c r="P2117" s="0" t="n">
        <f aca="false">B2117-B$3</f>
        <v>3.52328</v>
      </c>
      <c r="Q2117" s="0" t="n">
        <f aca="false">C2117-C$3</f>
        <v>3.52375</v>
      </c>
      <c r="R2117" s="0" t="n">
        <f aca="false">D2117-D$3</f>
        <v>3.52344</v>
      </c>
      <c r="S2117" s="0" t="n">
        <f aca="false">E2117-E$3</f>
        <v>3.52328</v>
      </c>
      <c r="W2117" s="0" t="n">
        <f aca="false">I2117-I$3</f>
        <v>0.39337</v>
      </c>
      <c r="X2117" s="0" t="n">
        <f aca="false">J2117-J$3</f>
        <v>0.94112</v>
      </c>
      <c r="Y2117" s="0" t="n">
        <f aca="false">K2117-K$3</f>
        <v>0.9728</v>
      </c>
      <c r="Z2117" s="0" t="n">
        <f aca="false">L2117-L$3</f>
        <v>0.52284</v>
      </c>
      <c r="AA2117" s="0" t="n">
        <f aca="false">M2117-M$3</f>
        <v>1.25992</v>
      </c>
      <c r="AE2117" s="0" t="n">
        <f aca="false">AVERAGE(O2117:S2117)</f>
        <v>3.523562</v>
      </c>
      <c r="AG2117" s="0" t="n">
        <f aca="false">AVERAGE(Q2117:U2117)</f>
        <v>3.52349</v>
      </c>
      <c r="AH2117" s="0" t="n">
        <f aca="false">AVERAGE(W2117:AA2117)</f>
        <v>0.81801</v>
      </c>
      <c r="AI2117" s="0" t="n">
        <f aca="false">_xlfn.STDEV.S(W2117:AA2117)/SQRT(5)</f>
        <v>0.1584053223222</v>
      </c>
    </row>
    <row r="2118" customFormat="false" ht="13.8" hidden="false" customHeight="false" outlineLevel="0" collapsed="false">
      <c r="A2118" s="0" t="n">
        <v>5.73359</v>
      </c>
      <c r="B2118" s="0" t="n">
        <v>5.02844</v>
      </c>
      <c r="C2118" s="0" t="n">
        <v>4.32812</v>
      </c>
      <c r="D2118" s="0" t="n">
        <v>4.32672</v>
      </c>
      <c r="E2118" s="0" t="n">
        <v>4.22641</v>
      </c>
      <c r="I2118" s="0" t="n">
        <v>0.40458</v>
      </c>
      <c r="J2118" s="0" t="n">
        <v>0.97801</v>
      </c>
      <c r="K2118" s="0" t="n">
        <v>0.98006</v>
      </c>
      <c r="L2118" s="0" t="n">
        <v>0.52803</v>
      </c>
      <c r="M2118" s="0" t="n">
        <v>1.26896</v>
      </c>
      <c r="O2118" s="0" t="n">
        <f aca="false">A2118-A$3</f>
        <v>3.52578</v>
      </c>
      <c r="P2118" s="0" t="n">
        <f aca="false">B2118-B$3</f>
        <v>3.52516</v>
      </c>
      <c r="Q2118" s="0" t="n">
        <f aca="false">C2118-C$3</f>
        <v>3.52531</v>
      </c>
      <c r="R2118" s="0" t="n">
        <f aca="false">D2118-D$3</f>
        <v>3.52485</v>
      </c>
      <c r="S2118" s="0" t="n">
        <f aca="false">E2118-E$3</f>
        <v>3.52469</v>
      </c>
      <c r="W2118" s="0" t="n">
        <f aca="false">I2118-I$3</f>
        <v>0.39419</v>
      </c>
      <c r="X2118" s="0" t="n">
        <f aca="false">J2118-J$3</f>
        <v>0.94304</v>
      </c>
      <c r="Y2118" s="0" t="n">
        <f aca="false">K2118-K$3</f>
        <v>0.97468</v>
      </c>
      <c r="Z2118" s="0" t="n">
        <f aca="false">L2118-L$3</f>
        <v>0.52284</v>
      </c>
      <c r="AA2118" s="0" t="n">
        <f aca="false">M2118-M$3</f>
        <v>1.26186</v>
      </c>
      <c r="AE2118" s="0" t="n">
        <f aca="false">AVERAGE(O2118:S2118)</f>
        <v>3.525158</v>
      </c>
      <c r="AG2118" s="0" t="n">
        <f aca="false">AVERAGE(Q2118:U2118)</f>
        <v>3.52495</v>
      </c>
      <c r="AH2118" s="0" t="n">
        <f aca="false">AVERAGE(W2118:AA2118)</f>
        <v>0.819322</v>
      </c>
      <c r="AI2118" s="0" t="n">
        <f aca="false">_xlfn.STDEV.S(W2118:AA2118)/SQRT(5)</f>
        <v>0.158732625329514</v>
      </c>
    </row>
    <row r="2119" customFormat="false" ht="13.8" hidden="false" customHeight="false" outlineLevel="0" collapsed="false">
      <c r="A2119" s="0" t="n">
        <v>5.73547</v>
      </c>
      <c r="B2119" s="0" t="n">
        <v>5.03031</v>
      </c>
      <c r="C2119" s="0" t="n">
        <v>4.32969</v>
      </c>
      <c r="D2119" s="0" t="n">
        <v>4.32812</v>
      </c>
      <c r="E2119" s="0" t="n">
        <v>4.22797</v>
      </c>
      <c r="I2119" s="0" t="n">
        <v>0.4055</v>
      </c>
      <c r="J2119" s="0" t="n">
        <v>0.98083</v>
      </c>
      <c r="K2119" s="0" t="n">
        <v>0.98219</v>
      </c>
      <c r="L2119" s="0" t="n">
        <v>0.52844</v>
      </c>
      <c r="M2119" s="0" t="n">
        <v>1.27216</v>
      </c>
      <c r="O2119" s="0" t="n">
        <f aca="false">A2119-A$3</f>
        <v>3.52766</v>
      </c>
      <c r="P2119" s="0" t="n">
        <f aca="false">B2119-B$3</f>
        <v>3.52703</v>
      </c>
      <c r="Q2119" s="0" t="n">
        <f aca="false">C2119-C$3</f>
        <v>3.52688</v>
      </c>
      <c r="R2119" s="0" t="n">
        <f aca="false">D2119-D$3</f>
        <v>3.52625</v>
      </c>
      <c r="S2119" s="0" t="n">
        <f aca="false">E2119-E$3</f>
        <v>3.52625</v>
      </c>
      <c r="W2119" s="0" t="n">
        <f aca="false">I2119-I$3</f>
        <v>0.39511</v>
      </c>
      <c r="X2119" s="0" t="n">
        <f aca="false">J2119-J$3</f>
        <v>0.94586</v>
      </c>
      <c r="Y2119" s="0" t="n">
        <f aca="false">K2119-K$3</f>
        <v>0.97681</v>
      </c>
      <c r="Z2119" s="0" t="n">
        <f aca="false">L2119-L$3</f>
        <v>0.52325</v>
      </c>
      <c r="AA2119" s="0" t="n">
        <f aca="false">M2119-M$3</f>
        <v>1.26506</v>
      </c>
      <c r="AE2119" s="0" t="n">
        <f aca="false">AVERAGE(O2119:S2119)</f>
        <v>3.526814</v>
      </c>
      <c r="AG2119" s="0" t="n">
        <f aca="false">AVERAGE(Q2119:U2119)</f>
        <v>3.52646</v>
      </c>
      <c r="AH2119" s="0" t="n">
        <f aca="false">AVERAGE(W2119:AA2119)</f>
        <v>0.821218</v>
      </c>
      <c r="AI2119" s="0" t="n">
        <f aca="false">_xlfn.STDEV.S(W2119:AA2119)/SQRT(5)</f>
        <v>0.159231463015322</v>
      </c>
    </row>
    <row r="2120" customFormat="false" ht="13.8" hidden="false" customHeight="false" outlineLevel="0" collapsed="false">
      <c r="A2120" s="0" t="n">
        <v>5.73734</v>
      </c>
      <c r="B2120" s="0" t="n">
        <v>5.03203</v>
      </c>
      <c r="C2120" s="0" t="n">
        <v>4.33141</v>
      </c>
      <c r="D2120" s="0" t="n">
        <v>4.32969</v>
      </c>
      <c r="E2120" s="0" t="n">
        <v>4.22969</v>
      </c>
      <c r="I2120" s="0" t="n">
        <v>0.40662</v>
      </c>
      <c r="J2120" s="0" t="n">
        <v>0.98273</v>
      </c>
      <c r="K2120" s="0" t="n">
        <v>0.98437</v>
      </c>
      <c r="L2120" s="0" t="n">
        <v>0.52886</v>
      </c>
      <c r="M2120" s="0" t="n">
        <v>1.27604</v>
      </c>
      <c r="O2120" s="0" t="n">
        <f aca="false">A2120-A$3</f>
        <v>3.52953</v>
      </c>
      <c r="P2120" s="0" t="n">
        <f aca="false">B2120-B$3</f>
        <v>3.52875</v>
      </c>
      <c r="Q2120" s="0" t="n">
        <f aca="false">C2120-C$3</f>
        <v>3.5286</v>
      </c>
      <c r="R2120" s="0" t="n">
        <f aca="false">D2120-D$3</f>
        <v>3.52782</v>
      </c>
      <c r="S2120" s="0" t="n">
        <f aca="false">E2120-E$3</f>
        <v>3.52797</v>
      </c>
      <c r="W2120" s="0" t="n">
        <f aca="false">I2120-I$3</f>
        <v>0.39623</v>
      </c>
      <c r="X2120" s="0" t="n">
        <f aca="false">J2120-J$3</f>
        <v>0.94776</v>
      </c>
      <c r="Y2120" s="0" t="n">
        <f aca="false">K2120-K$3</f>
        <v>0.97899</v>
      </c>
      <c r="Z2120" s="0" t="n">
        <f aca="false">L2120-L$3</f>
        <v>0.52367</v>
      </c>
      <c r="AA2120" s="0" t="n">
        <f aca="false">M2120-M$3</f>
        <v>1.26894</v>
      </c>
      <c r="AE2120" s="0" t="n">
        <f aca="false">AVERAGE(O2120:S2120)</f>
        <v>3.528534</v>
      </c>
      <c r="AG2120" s="0" t="n">
        <f aca="false">AVERAGE(Q2120:U2120)</f>
        <v>3.52813</v>
      </c>
      <c r="AH2120" s="0" t="n">
        <f aca="false">AVERAGE(W2120:AA2120)</f>
        <v>0.823118</v>
      </c>
      <c r="AI2120" s="0" t="n">
        <f aca="false">_xlfn.STDEV.S(W2120:AA2120)/SQRT(5)</f>
        <v>0.159764112597291</v>
      </c>
    </row>
    <row r="2121" customFormat="false" ht="13.8" hidden="false" customHeight="false" outlineLevel="0" collapsed="false">
      <c r="A2121" s="0" t="n">
        <v>5.73891</v>
      </c>
      <c r="B2121" s="0" t="n">
        <v>5.03344</v>
      </c>
      <c r="C2121" s="0" t="n">
        <v>4.33344</v>
      </c>
      <c r="D2121" s="0" t="n">
        <v>4.33141</v>
      </c>
      <c r="E2121" s="0" t="n">
        <v>4.23141</v>
      </c>
      <c r="I2121" s="0" t="n">
        <v>0.40731</v>
      </c>
      <c r="J2121" s="0" t="n">
        <v>0.9836</v>
      </c>
      <c r="K2121" s="0" t="n">
        <v>0.98484</v>
      </c>
      <c r="L2121" s="0" t="n">
        <v>0.52971</v>
      </c>
      <c r="M2121" s="0" t="n">
        <v>1.27927</v>
      </c>
      <c r="O2121" s="0" t="n">
        <f aca="false">A2121-A$3</f>
        <v>3.5311</v>
      </c>
      <c r="P2121" s="0" t="n">
        <f aca="false">B2121-B$3</f>
        <v>3.53016</v>
      </c>
      <c r="Q2121" s="0" t="n">
        <f aca="false">C2121-C$3</f>
        <v>3.53063</v>
      </c>
      <c r="R2121" s="0" t="n">
        <f aca="false">D2121-D$3</f>
        <v>3.52954</v>
      </c>
      <c r="S2121" s="0" t="n">
        <f aca="false">E2121-E$3</f>
        <v>3.52969</v>
      </c>
      <c r="W2121" s="0" t="n">
        <f aca="false">I2121-I$3</f>
        <v>0.39692</v>
      </c>
      <c r="X2121" s="0" t="n">
        <f aca="false">J2121-J$3</f>
        <v>0.94863</v>
      </c>
      <c r="Y2121" s="0" t="n">
        <f aca="false">K2121-K$3</f>
        <v>0.97946</v>
      </c>
      <c r="Z2121" s="0" t="n">
        <f aca="false">L2121-L$3</f>
        <v>0.52452</v>
      </c>
      <c r="AA2121" s="0" t="n">
        <f aca="false">M2121-M$3</f>
        <v>1.27217</v>
      </c>
      <c r="AE2121" s="0" t="n">
        <f aca="false">AVERAGE(O2121:S2121)</f>
        <v>3.530224</v>
      </c>
      <c r="AG2121" s="0" t="n">
        <f aca="false">AVERAGE(Q2121:U2121)</f>
        <v>3.52995333333333</v>
      </c>
      <c r="AH2121" s="0" t="n">
        <f aca="false">AVERAGE(W2121:AA2121)</f>
        <v>0.82434</v>
      </c>
      <c r="AI2121" s="0" t="n">
        <f aca="false">_xlfn.STDEV.S(W2121:AA2121)/SQRT(5)</f>
        <v>0.160100252373318</v>
      </c>
    </row>
    <row r="2122" customFormat="false" ht="13.8" hidden="false" customHeight="false" outlineLevel="0" collapsed="false">
      <c r="A2122" s="0" t="n">
        <v>5.74047</v>
      </c>
      <c r="B2122" s="0" t="n">
        <v>5.03453</v>
      </c>
      <c r="C2122" s="0" t="n">
        <v>4.33516</v>
      </c>
      <c r="D2122" s="0" t="n">
        <v>4.33297</v>
      </c>
      <c r="E2122" s="0" t="n">
        <v>4.23312</v>
      </c>
      <c r="I2122" s="0" t="n">
        <v>0.40762</v>
      </c>
      <c r="J2122" s="0" t="n">
        <v>0.98277</v>
      </c>
      <c r="K2122" s="0" t="n">
        <v>0.98318</v>
      </c>
      <c r="L2122" s="0" t="n">
        <v>0.53072</v>
      </c>
      <c r="M2122" s="0" t="n">
        <v>1.28185</v>
      </c>
      <c r="O2122" s="0" t="n">
        <f aca="false">A2122-A$3</f>
        <v>3.53266</v>
      </c>
      <c r="P2122" s="0" t="n">
        <f aca="false">B2122-B$3</f>
        <v>3.53125</v>
      </c>
      <c r="Q2122" s="0" t="n">
        <f aca="false">C2122-C$3</f>
        <v>3.53235</v>
      </c>
      <c r="R2122" s="0" t="n">
        <f aca="false">D2122-D$3</f>
        <v>3.5311</v>
      </c>
      <c r="S2122" s="0" t="n">
        <f aca="false">E2122-E$3</f>
        <v>3.5314</v>
      </c>
      <c r="W2122" s="0" t="n">
        <f aca="false">I2122-I$3</f>
        <v>0.39723</v>
      </c>
      <c r="X2122" s="0" t="n">
        <f aca="false">J2122-J$3</f>
        <v>0.9478</v>
      </c>
      <c r="Y2122" s="0" t="n">
        <f aca="false">K2122-K$3</f>
        <v>0.9778</v>
      </c>
      <c r="Z2122" s="0" t="n">
        <f aca="false">L2122-L$3</f>
        <v>0.52553</v>
      </c>
      <c r="AA2122" s="0" t="n">
        <f aca="false">M2122-M$3</f>
        <v>1.27475</v>
      </c>
      <c r="AE2122" s="0" t="n">
        <f aca="false">AVERAGE(O2122:S2122)</f>
        <v>3.531752</v>
      </c>
      <c r="AG2122" s="0" t="n">
        <f aca="false">AVERAGE(Q2122:U2122)</f>
        <v>3.53161666666667</v>
      </c>
      <c r="AH2122" s="0" t="n">
        <f aca="false">AVERAGE(W2122:AA2122)</f>
        <v>0.824622</v>
      </c>
      <c r="AI2122" s="0" t="n">
        <f aca="false">_xlfn.STDEV.S(W2122:AA2122)/SQRT(5)</f>
        <v>0.160214150729578</v>
      </c>
    </row>
    <row r="2123" customFormat="false" ht="13.8" hidden="false" customHeight="false" outlineLevel="0" collapsed="false">
      <c r="A2123" s="0" t="n">
        <v>5.74187</v>
      </c>
      <c r="B2123" s="0" t="n">
        <v>5.03609</v>
      </c>
      <c r="C2123" s="0" t="n">
        <v>4.33703</v>
      </c>
      <c r="D2123" s="0" t="n">
        <v>4.33469</v>
      </c>
      <c r="E2123" s="0" t="n">
        <v>4.23484</v>
      </c>
      <c r="I2123" s="0" t="n">
        <v>0.40788</v>
      </c>
      <c r="J2123" s="0" t="n">
        <v>0.98332</v>
      </c>
      <c r="K2123" s="0" t="n">
        <v>0.98597</v>
      </c>
      <c r="L2123" s="0" t="n">
        <v>0.53197</v>
      </c>
      <c r="M2123" s="0" t="n">
        <v>1.28211</v>
      </c>
      <c r="O2123" s="0" t="n">
        <f aca="false">A2123-A$3</f>
        <v>3.53406</v>
      </c>
      <c r="P2123" s="0" t="n">
        <f aca="false">B2123-B$3</f>
        <v>3.53281</v>
      </c>
      <c r="Q2123" s="0" t="n">
        <f aca="false">C2123-C$3</f>
        <v>3.53422</v>
      </c>
      <c r="R2123" s="0" t="n">
        <f aca="false">D2123-D$3</f>
        <v>3.53282</v>
      </c>
      <c r="S2123" s="0" t="n">
        <f aca="false">E2123-E$3</f>
        <v>3.53312</v>
      </c>
      <c r="W2123" s="0" t="n">
        <f aca="false">I2123-I$3</f>
        <v>0.39749</v>
      </c>
      <c r="X2123" s="0" t="n">
        <f aca="false">J2123-J$3</f>
        <v>0.94835</v>
      </c>
      <c r="Y2123" s="0" t="n">
        <f aca="false">K2123-K$3</f>
        <v>0.98059</v>
      </c>
      <c r="Z2123" s="0" t="n">
        <f aca="false">L2123-L$3</f>
        <v>0.52678</v>
      </c>
      <c r="AA2123" s="0" t="n">
        <f aca="false">M2123-M$3</f>
        <v>1.27501</v>
      </c>
      <c r="AE2123" s="0" t="n">
        <f aca="false">AVERAGE(O2123:S2123)</f>
        <v>3.533406</v>
      </c>
      <c r="AG2123" s="0" t="n">
        <f aca="false">AVERAGE(Q2123:U2123)</f>
        <v>3.53338666666667</v>
      </c>
      <c r="AH2123" s="0" t="n">
        <f aca="false">AVERAGE(W2123:AA2123)</f>
        <v>0.825644</v>
      </c>
      <c r="AI2123" s="0" t="n">
        <f aca="false">_xlfn.STDEV.S(W2123:AA2123)/SQRT(5)</f>
        <v>0.160254542138437</v>
      </c>
    </row>
    <row r="2124" customFormat="false" ht="13.8" hidden="false" customHeight="false" outlineLevel="0" collapsed="false">
      <c r="A2124" s="0" t="n">
        <v>5.74281</v>
      </c>
      <c r="B2124" s="0" t="n">
        <v>5.03797</v>
      </c>
      <c r="C2124" s="0" t="n">
        <v>4.33875</v>
      </c>
      <c r="D2124" s="0" t="n">
        <v>4.33656</v>
      </c>
      <c r="E2124" s="0" t="n">
        <v>4.23656</v>
      </c>
      <c r="I2124" s="0" t="n">
        <v>0.40732</v>
      </c>
      <c r="J2124" s="0" t="n">
        <v>0.98643</v>
      </c>
      <c r="K2124" s="0" t="n">
        <v>0.98876</v>
      </c>
      <c r="L2124" s="0" t="n">
        <v>0.53326</v>
      </c>
      <c r="M2124" s="0" t="n">
        <v>1.28282</v>
      </c>
      <c r="O2124" s="0" t="n">
        <f aca="false">A2124-A$3</f>
        <v>3.535</v>
      </c>
      <c r="P2124" s="0" t="n">
        <f aca="false">B2124-B$3</f>
        <v>3.53469</v>
      </c>
      <c r="Q2124" s="0" t="n">
        <f aca="false">C2124-C$3</f>
        <v>3.53594</v>
      </c>
      <c r="R2124" s="0" t="n">
        <f aca="false">D2124-D$3</f>
        <v>3.53469</v>
      </c>
      <c r="S2124" s="0" t="n">
        <f aca="false">E2124-E$3</f>
        <v>3.53484</v>
      </c>
      <c r="W2124" s="0" t="n">
        <f aca="false">I2124-I$3</f>
        <v>0.39693</v>
      </c>
      <c r="X2124" s="0" t="n">
        <f aca="false">J2124-J$3</f>
        <v>0.95146</v>
      </c>
      <c r="Y2124" s="0" t="n">
        <f aca="false">K2124-K$3</f>
        <v>0.98338</v>
      </c>
      <c r="Z2124" s="0" t="n">
        <f aca="false">L2124-L$3</f>
        <v>0.52807</v>
      </c>
      <c r="AA2124" s="0" t="n">
        <f aca="false">M2124-M$3</f>
        <v>1.27572</v>
      </c>
      <c r="AE2124" s="0" t="n">
        <f aca="false">AVERAGE(O2124:S2124)</f>
        <v>3.535032</v>
      </c>
      <c r="AG2124" s="0" t="n">
        <f aca="false">AVERAGE(Q2124:U2124)</f>
        <v>3.53515666666667</v>
      </c>
      <c r="AH2124" s="0" t="n">
        <f aca="false">AVERAGE(W2124:AA2124)</f>
        <v>0.827112</v>
      </c>
      <c r="AI2124" s="0" t="n">
        <f aca="false">_xlfn.STDEV.S(W2124:AA2124)/SQRT(5)</f>
        <v>0.160563682300824</v>
      </c>
    </row>
    <row r="2125" customFormat="false" ht="13.8" hidden="false" customHeight="false" outlineLevel="0" collapsed="false">
      <c r="A2125" s="0" t="n">
        <v>5.74453</v>
      </c>
      <c r="B2125" s="0" t="n">
        <v>5.03984</v>
      </c>
      <c r="C2125" s="0" t="n">
        <v>4.34031</v>
      </c>
      <c r="D2125" s="0" t="n">
        <v>4.33844</v>
      </c>
      <c r="E2125" s="0" t="n">
        <v>4.23844</v>
      </c>
      <c r="I2125" s="0" t="n">
        <v>0.40793</v>
      </c>
      <c r="J2125" s="0" t="n">
        <v>0.98967</v>
      </c>
      <c r="K2125" s="0" t="n">
        <v>0.99087</v>
      </c>
      <c r="L2125" s="0" t="n">
        <v>0.53502</v>
      </c>
      <c r="M2125" s="0" t="n">
        <v>1.28602</v>
      </c>
      <c r="O2125" s="0" t="n">
        <f aca="false">A2125-A$3</f>
        <v>3.53672</v>
      </c>
      <c r="P2125" s="0" t="n">
        <f aca="false">B2125-B$3</f>
        <v>3.53656</v>
      </c>
      <c r="Q2125" s="0" t="n">
        <f aca="false">C2125-C$3</f>
        <v>3.5375</v>
      </c>
      <c r="R2125" s="0" t="n">
        <f aca="false">D2125-D$3</f>
        <v>3.53657</v>
      </c>
      <c r="S2125" s="0" t="n">
        <f aca="false">E2125-E$3</f>
        <v>3.53672</v>
      </c>
      <c r="W2125" s="0" t="n">
        <f aca="false">I2125-I$3</f>
        <v>0.39754</v>
      </c>
      <c r="X2125" s="0" t="n">
        <f aca="false">J2125-J$3</f>
        <v>0.9547</v>
      </c>
      <c r="Y2125" s="0" t="n">
        <f aca="false">K2125-K$3</f>
        <v>0.98549</v>
      </c>
      <c r="Z2125" s="0" t="n">
        <f aca="false">L2125-L$3</f>
        <v>0.52983</v>
      </c>
      <c r="AA2125" s="0" t="n">
        <f aca="false">M2125-M$3</f>
        <v>1.27892</v>
      </c>
      <c r="AE2125" s="0" t="n">
        <f aca="false">AVERAGE(O2125:S2125)</f>
        <v>3.536814</v>
      </c>
      <c r="AG2125" s="0" t="n">
        <f aca="false">AVERAGE(Q2125:U2125)</f>
        <v>3.53693</v>
      </c>
      <c r="AH2125" s="0" t="n">
        <f aca="false">AVERAGE(W2125:AA2125)</f>
        <v>0.829296</v>
      </c>
      <c r="AI2125" s="0" t="n">
        <f aca="false">_xlfn.STDEV.S(W2125:AA2125)/SQRT(5)</f>
        <v>0.160993415846736</v>
      </c>
    </row>
    <row r="2126" customFormat="false" ht="13.8" hidden="false" customHeight="false" outlineLevel="0" collapsed="false">
      <c r="A2126" s="0" t="n">
        <v>5.74656</v>
      </c>
      <c r="B2126" s="0" t="n">
        <v>5.04156</v>
      </c>
      <c r="C2126" s="0" t="n">
        <v>4.34141</v>
      </c>
      <c r="D2126" s="0" t="n">
        <v>4.34031</v>
      </c>
      <c r="E2126" s="0" t="n">
        <v>4.24031</v>
      </c>
      <c r="I2126" s="0" t="n">
        <v>0.40959</v>
      </c>
      <c r="J2126" s="0" t="n">
        <v>0.99225</v>
      </c>
      <c r="K2126" s="0" t="n">
        <v>0.99113</v>
      </c>
      <c r="L2126" s="0" t="n">
        <v>0.53664</v>
      </c>
      <c r="M2126" s="0" t="n">
        <v>1.28982</v>
      </c>
      <c r="O2126" s="0" t="n">
        <f aca="false">A2126-A$3</f>
        <v>3.53875</v>
      </c>
      <c r="P2126" s="0" t="n">
        <f aca="false">B2126-B$3</f>
        <v>3.53828</v>
      </c>
      <c r="Q2126" s="0" t="n">
        <f aca="false">C2126-C$3</f>
        <v>3.5386</v>
      </c>
      <c r="R2126" s="0" t="n">
        <f aca="false">D2126-D$3</f>
        <v>3.53844</v>
      </c>
      <c r="S2126" s="0" t="n">
        <f aca="false">E2126-E$3</f>
        <v>3.53859</v>
      </c>
      <c r="W2126" s="0" t="n">
        <f aca="false">I2126-I$3</f>
        <v>0.3992</v>
      </c>
      <c r="X2126" s="0" t="n">
        <f aca="false">J2126-J$3</f>
        <v>0.95728</v>
      </c>
      <c r="Y2126" s="0" t="n">
        <f aca="false">K2126-K$3</f>
        <v>0.98575</v>
      </c>
      <c r="Z2126" s="0" t="n">
        <f aca="false">L2126-L$3</f>
        <v>0.53145</v>
      </c>
      <c r="AA2126" s="0" t="n">
        <f aca="false">M2126-M$3</f>
        <v>1.28272</v>
      </c>
      <c r="AE2126" s="0" t="n">
        <f aca="false">AVERAGE(O2126:S2126)</f>
        <v>3.538532</v>
      </c>
      <c r="AG2126" s="0" t="n">
        <f aca="false">AVERAGE(Q2126:U2126)</f>
        <v>3.53854333333333</v>
      </c>
      <c r="AH2126" s="0" t="n">
        <f aca="false">AVERAGE(W2126:AA2126)</f>
        <v>0.83128</v>
      </c>
      <c r="AI2126" s="0" t="n">
        <f aca="false">_xlfn.STDEV.S(W2126:AA2126)/SQRT(5)</f>
        <v>0.161264721777579</v>
      </c>
    </row>
    <row r="2127" customFormat="false" ht="13.8" hidden="false" customHeight="false" outlineLevel="0" collapsed="false">
      <c r="A2127" s="0" t="n">
        <v>5.74844</v>
      </c>
      <c r="B2127" s="0" t="n">
        <v>5.04297</v>
      </c>
      <c r="C2127" s="0" t="n">
        <v>4.34281</v>
      </c>
      <c r="D2127" s="0" t="n">
        <v>4.34187</v>
      </c>
      <c r="E2127" s="0" t="n">
        <v>4.24203</v>
      </c>
      <c r="I2127" s="0" t="n">
        <v>0.41105</v>
      </c>
      <c r="J2127" s="0" t="n">
        <v>0.99321</v>
      </c>
      <c r="K2127" s="0" t="n">
        <v>0.99129</v>
      </c>
      <c r="L2127" s="0" t="n">
        <v>0.53734</v>
      </c>
      <c r="M2127" s="0" t="n">
        <v>1.29301</v>
      </c>
      <c r="O2127" s="0" t="n">
        <f aca="false">A2127-A$3</f>
        <v>3.54063</v>
      </c>
      <c r="P2127" s="0" t="n">
        <f aca="false">B2127-B$3</f>
        <v>3.53969</v>
      </c>
      <c r="Q2127" s="0" t="n">
        <f aca="false">C2127-C$3</f>
        <v>3.54</v>
      </c>
      <c r="R2127" s="0" t="n">
        <f aca="false">D2127-D$3</f>
        <v>3.54</v>
      </c>
      <c r="S2127" s="0" t="n">
        <f aca="false">E2127-E$3</f>
        <v>3.54031</v>
      </c>
      <c r="W2127" s="0" t="n">
        <f aca="false">I2127-I$3</f>
        <v>0.40066</v>
      </c>
      <c r="X2127" s="0" t="n">
        <f aca="false">J2127-J$3</f>
        <v>0.95824</v>
      </c>
      <c r="Y2127" s="0" t="n">
        <f aca="false">K2127-K$3</f>
        <v>0.98591</v>
      </c>
      <c r="Z2127" s="0" t="n">
        <f aca="false">L2127-L$3</f>
        <v>0.53215</v>
      </c>
      <c r="AA2127" s="0" t="n">
        <f aca="false">M2127-M$3</f>
        <v>1.28591</v>
      </c>
      <c r="AE2127" s="0" t="n">
        <f aca="false">AVERAGE(O2127:S2127)</f>
        <v>3.540126</v>
      </c>
      <c r="AG2127" s="0" t="n">
        <f aca="false">AVERAGE(Q2127:U2127)</f>
        <v>3.54010333333333</v>
      </c>
      <c r="AH2127" s="0" t="n">
        <f aca="false">AVERAGE(W2127:AA2127)</f>
        <v>0.832574</v>
      </c>
      <c r="AI2127" s="0" t="n">
        <f aca="false">_xlfn.STDEV.S(W2127:AA2127)/SQRT(5)</f>
        <v>0.161496390752239</v>
      </c>
    </row>
    <row r="2128" customFormat="false" ht="13.8" hidden="false" customHeight="false" outlineLevel="0" collapsed="false">
      <c r="A2128" s="0" t="n">
        <v>5.75016</v>
      </c>
      <c r="B2128" s="0" t="n">
        <v>5.04469</v>
      </c>
      <c r="C2128" s="0" t="n">
        <v>4.34453</v>
      </c>
      <c r="D2128" s="0" t="n">
        <v>4.34312</v>
      </c>
      <c r="E2128" s="0" t="n">
        <v>4.24328</v>
      </c>
      <c r="I2128" s="0" t="n">
        <v>0.41191</v>
      </c>
      <c r="J2128" s="0" t="n">
        <v>0.99479</v>
      </c>
      <c r="K2128" s="0" t="n">
        <v>0.99411</v>
      </c>
      <c r="L2128" s="0" t="n">
        <v>0.5369</v>
      </c>
      <c r="M2128" s="0" t="n">
        <v>1.29312</v>
      </c>
      <c r="O2128" s="0" t="n">
        <f aca="false">A2128-A$3</f>
        <v>3.54235</v>
      </c>
      <c r="P2128" s="0" t="n">
        <f aca="false">B2128-B$3</f>
        <v>3.54141</v>
      </c>
      <c r="Q2128" s="0" t="n">
        <f aca="false">C2128-C$3</f>
        <v>3.54172</v>
      </c>
      <c r="R2128" s="0" t="n">
        <f aca="false">D2128-D$3</f>
        <v>3.54125</v>
      </c>
      <c r="S2128" s="0" t="n">
        <f aca="false">E2128-E$3</f>
        <v>3.54156</v>
      </c>
      <c r="W2128" s="0" t="n">
        <f aca="false">I2128-I$3</f>
        <v>0.40152</v>
      </c>
      <c r="X2128" s="0" t="n">
        <f aca="false">J2128-J$3</f>
        <v>0.95982</v>
      </c>
      <c r="Y2128" s="0" t="n">
        <f aca="false">K2128-K$3</f>
        <v>0.98873</v>
      </c>
      <c r="Z2128" s="0" t="n">
        <f aca="false">L2128-L$3</f>
        <v>0.53171</v>
      </c>
      <c r="AA2128" s="0" t="n">
        <f aca="false">M2128-M$3</f>
        <v>1.28602</v>
      </c>
      <c r="AE2128" s="0" t="n">
        <f aca="false">AVERAGE(O2128:S2128)</f>
        <v>3.541658</v>
      </c>
      <c r="AG2128" s="0" t="n">
        <f aca="false">AVERAGE(Q2128:U2128)</f>
        <v>3.54151</v>
      </c>
      <c r="AH2128" s="0" t="n">
        <f aca="false">AVERAGE(W2128:AA2128)</f>
        <v>0.83356</v>
      </c>
      <c r="AI2128" s="0" t="n">
        <f aca="false">_xlfn.STDEV.S(W2128:AA2128)/SQRT(5)</f>
        <v>0.161634054611026</v>
      </c>
    </row>
    <row r="2129" customFormat="false" ht="13.8" hidden="false" customHeight="false" outlineLevel="0" collapsed="false">
      <c r="A2129" s="0" t="n">
        <v>5.75156</v>
      </c>
      <c r="B2129" s="0" t="n">
        <v>5.04625</v>
      </c>
      <c r="C2129" s="0" t="n">
        <v>4.34672</v>
      </c>
      <c r="D2129" s="0" t="n">
        <v>4.34484</v>
      </c>
      <c r="E2129" s="0" t="n">
        <v>4.24484</v>
      </c>
      <c r="I2129" s="0" t="n">
        <v>0.41224</v>
      </c>
      <c r="J2129" s="0" t="n">
        <v>0.99677</v>
      </c>
      <c r="K2129" s="0" t="n">
        <v>0.99452</v>
      </c>
      <c r="L2129" s="0" t="n">
        <v>0.53797</v>
      </c>
      <c r="M2129" s="0" t="n">
        <v>1.29546</v>
      </c>
      <c r="O2129" s="0" t="n">
        <f aca="false">A2129-A$3</f>
        <v>3.54375</v>
      </c>
      <c r="P2129" s="0" t="n">
        <f aca="false">B2129-B$3</f>
        <v>3.54297</v>
      </c>
      <c r="Q2129" s="0" t="n">
        <f aca="false">C2129-C$3</f>
        <v>3.54391</v>
      </c>
      <c r="R2129" s="0" t="n">
        <f aca="false">D2129-D$3</f>
        <v>3.54297</v>
      </c>
      <c r="S2129" s="0" t="n">
        <f aca="false">E2129-E$3</f>
        <v>3.54312</v>
      </c>
      <c r="W2129" s="0" t="n">
        <f aca="false">I2129-I$3</f>
        <v>0.40185</v>
      </c>
      <c r="X2129" s="0" t="n">
        <f aca="false">J2129-J$3</f>
        <v>0.9618</v>
      </c>
      <c r="Y2129" s="0" t="n">
        <f aca="false">K2129-K$3</f>
        <v>0.98914</v>
      </c>
      <c r="Z2129" s="0" t="n">
        <f aca="false">L2129-L$3</f>
        <v>0.53278</v>
      </c>
      <c r="AA2129" s="0" t="n">
        <f aca="false">M2129-M$3</f>
        <v>1.28836</v>
      </c>
      <c r="AE2129" s="0" t="n">
        <f aca="false">AVERAGE(O2129:S2129)</f>
        <v>3.543344</v>
      </c>
      <c r="AG2129" s="0" t="n">
        <f aca="false">AVERAGE(Q2129:U2129)</f>
        <v>3.54333333333333</v>
      </c>
      <c r="AH2129" s="0" t="n">
        <f aca="false">AVERAGE(W2129:AA2129)</f>
        <v>0.834786</v>
      </c>
      <c r="AI2129" s="0" t="n">
        <f aca="false">_xlfn.STDEV.S(W2129:AA2129)/SQRT(5)</f>
        <v>0.161914837355938</v>
      </c>
    </row>
    <row r="2130" customFormat="false" ht="13.8" hidden="false" customHeight="false" outlineLevel="0" collapsed="false">
      <c r="A2130" s="0" t="n">
        <v>5.75312</v>
      </c>
      <c r="B2130" s="0" t="n">
        <v>5.04797</v>
      </c>
      <c r="C2130" s="0" t="n">
        <v>4.34859</v>
      </c>
      <c r="D2130" s="0" t="n">
        <v>4.34687</v>
      </c>
      <c r="E2130" s="0" t="n">
        <v>4.24656</v>
      </c>
      <c r="I2130" s="0" t="n">
        <v>0.4129</v>
      </c>
      <c r="J2130" s="0" t="n">
        <v>0.99865</v>
      </c>
      <c r="K2130" s="0" t="n">
        <v>0.99824</v>
      </c>
      <c r="L2130" s="0" t="n">
        <v>0.53976</v>
      </c>
      <c r="M2130" s="0" t="n">
        <v>1.29917</v>
      </c>
      <c r="O2130" s="0" t="n">
        <f aca="false">A2130-A$3</f>
        <v>3.54531</v>
      </c>
      <c r="P2130" s="0" t="n">
        <f aca="false">B2130-B$3</f>
        <v>3.54469</v>
      </c>
      <c r="Q2130" s="0" t="n">
        <f aca="false">C2130-C$3</f>
        <v>3.54578</v>
      </c>
      <c r="R2130" s="0" t="n">
        <f aca="false">D2130-D$3</f>
        <v>3.545</v>
      </c>
      <c r="S2130" s="0" t="n">
        <f aca="false">E2130-E$3</f>
        <v>3.54484</v>
      </c>
      <c r="W2130" s="0" t="n">
        <f aca="false">I2130-I$3</f>
        <v>0.40251</v>
      </c>
      <c r="X2130" s="0" t="n">
        <f aca="false">J2130-J$3</f>
        <v>0.96368</v>
      </c>
      <c r="Y2130" s="0" t="n">
        <f aca="false">K2130-K$3</f>
        <v>0.99286</v>
      </c>
      <c r="Z2130" s="0" t="n">
        <f aca="false">L2130-L$3</f>
        <v>0.53457</v>
      </c>
      <c r="AA2130" s="0" t="n">
        <f aca="false">M2130-M$3</f>
        <v>1.29207</v>
      </c>
      <c r="AE2130" s="0" t="n">
        <f aca="false">AVERAGE(O2130:S2130)</f>
        <v>3.545124</v>
      </c>
      <c r="AG2130" s="0" t="n">
        <f aca="false">AVERAGE(Q2130:U2130)</f>
        <v>3.54520666666667</v>
      </c>
      <c r="AH2130" s="0" t="n">
        <f aca="false">AVERAGE(W2130:AA2130)</f>
        <v>0.837138</v>
      </c>
      <c r="AI2130" s="0" t="n">
        <f aca="false">_xlfn.STDEV.S(W2130:AA2130)/SQRT(5)</f>
        <v>0.162430636993149</v>
      </c>
    </row>
    <row r="2131" customFormat="false" ht="13.8" hidden="false" customHeight="false" outlineLevel="0" collapsed="false">
      <c r="A2131" s="0" t="n">
        <v>5.75469</v>
      </c>
      <c r="B2131" s="0" t="n">
        <v>5.04969</v>
      </c>
      <c r="C2131" s="0" t="n">
        <v>4.35016</v>
      </c>
      <c r="D2131" s="0" t="n">
        <v>4.34859</v>
      </c>
      <c r="E2131" s="0" t="n">
        <v>4.24859</v>
      </c>
      <c r="I2131" s="0" t="n">
        <v>0.41333</v>
      </c>
      <c r="J2131" s="0" t="n">
        <v>1.00108</v>
      </c>
      <c r="K2131" s="0" t="n">
        <v>1.00048</v>
      </c>
      <c r="L2131" s="0" t="n">
        <v>0.54126</v>
      </c>
      <c r="M2131" s="0" t="n">
        <v>1.30354</v>
      </c>
      <c r="O2131" s="0" t="n">
        <f aca="false">A2131-A$3</f>
        <v>3.54688</v>
      </c>
      <c r="P2131" s="0" t="n">
        <f aca="false">B2131-B$3</f>
        <v>3.54641</v>
      </c>
      <c r="Q2131" s="0" t="n">
        <f aca="false">C2131-C$3</f>
        <v>3.54735</v>
      </c>
      <c r="R2131" s="0" t="n">
        <f aca="false">D2131-D$3</f>
        <v>3.54672</v>
      </c>
      <c r="S2131" s="0" t="n">
        <f aca="false">E2131-E$3</f>
        <v>3.54687</v>
      </c>
      <c r="W2131" s="0" t="n">
        <f aca="false">I2131-I$3</f>
        <v>0.40294</v>
      </c>
      <c r="X2131" s="0" t="n">
        <f aca="false">J2131-J$3</f>
        <v>0.96611</v>
      </c>
      <c r="Y2131" s="0" t="n">
        <f aca="false">K2131-K$3</f>
        <v>0.9951</v>
      </c>
      <c r="Z2131" s="0" t="n">
        <f aca="false">L2131-L$3</f>
        <v>0.53607</v>
      </c>
      <c r="AA2131" s="0" t="n">
        <f aca="false">M2131-M$3</f>
        <v>1.29644</v>
      </c>
      <c r="AE2131" s="0" t="n">
        <f aca="false">AVERAGE(O2131:S2131)</f>
        <v>3.546846</v>
      </c>
      <c r="AG2131" s="0" t="n">
        <f aca="false">AVERAGE(Q2131:U2131)</f>
        <v>3.54698</v>
      </c>
      <c r="AH2131" s="0" t="n">
        <f aca="false">AVERAGE(W2131:AA2131)</f>
        <v>0.839332</v>
      </c>
      <c r="AI2131" s="0" t="n">
        <f aca="false">_xlfn.STDEV.S(W2131:AA2131)/SQRT(5)</f>
        <v>0.163047519619282</v>
      </c>
    </row>
    <row r="2132" customFormat="false" ht="13.8" hidden="false" customHeight="false" outlineLevel="0" collapsed="false">
      <c r="A2132" s="0" t="n">
        <v>5.75641</v>
      </c>
      <c r="B2132" s="0" t="n">
        <v>5.05156</v>
      </c>
      <c r="C2132" s="0" t="n">
        <v>4.35172</v>
      </c>
      <c r="D2132" s="0" t="n">
        <v>4.35016</v>
      </c>
      <c r="E2132" s="0" t="n">
        <v>4.25047</v>
      </c>
      <c r="I2132" s="0" t="n">
        <v>0.41413</v>
      </c>
      <c r="J2132" s="0" t="n">
        <v>1.0039</v>
      </c>
      <c r="K2132" s="0" t="n">
        <v>1.00198</v>
      </c>
      <c r="L2132" s="0" t="n">
        <v>0.54203</v>
      </c>
      <c r="M2132" s="0" t="n">
        <v>1.30448</v>
      </c>
      <c r="O2132" s="0" t="n">
        <f aca="false">A2132-A$3</f>
        <v>3.5486</v>
      </c>
      <c r="P2132" s="0" t="n">
        <f aca="false">B2132-B$3</f>
        <v>3.54828</v>
      </c>
      <c r="Q2132" s="0" t="n">
        <f aca="false">C2132-C$3</f>
        <v>3.54891</v>
      </c>
      <c r="R2132" s="0" t="n">
        <f aca="false">D2132-D$3</f>
        <v>3.54829</v>
      </c>
      <c r="S2132" s="0" t="n">
        <f aca="false">E2132-E$3</f>
        <v>3.54875</v>
      </c>
      <c r="W2132" s="0" t="n">
        <f aca="false">I2132-I$3</f>
        <v>0.40374</v>
      </c>
      <c r="X2132" s="0" t="n">
        <f aca="false">J2132-J$3</f>
        <v>0.96893</v>
      </c>
      <c r="Y2132" s="0" t="n">
        <f aca="false">K2132-K$3</f>
        <v>0.9966</v>
      </c>
      <c r="Z2132" s="0" t="n">
        <f aca="false">L2132-L$3</f>
        <v>0.53684</v>
      </c>
      <c r="AA2132" s="0" t="n">
        <f aca="false">M2132-M$3</f>
        <v>1.29738</v>
      </c>
      <c r="AE2132" s="0" t="n">
        <f aca="false">AVERAGE(O2132:S2132)</f>
        <v>3.548566</v>
      </c>
      <c r="AG2132" s="0" t="n">
        <f aca="false">AVERAGE(Q2132:U2132)</f>
        <v>3.54865</v>
      </c>
      <c r="AH2132" s="0" t="n">
        <f aca="false">AVERAGE(W2132:AA2132)</f>
        <v>0.840698</v>
      </c>
      <c r="AI2132" s="0" t="n">
        <f aca="false">_xlfn.STDEV.S(W2132:AA2132)/SQRT(5)</f>
        <v>0.163182307018868</v>
      </c>
    </row>
    <row r="2133" customFormat="false" ht="13.8" hidden="false" customHeight="false" outlineLevel="0" collapsed="false">
      <c r="A2133" s="0" t="n">
        <v>5.75812</v>
      </c>
      <c r="B2133" s="0" t="n">
        <v>5.05328</v>
      </c>
      <c r="C2133" s="0" t="n">
        <v>4.35328</v>
      </c>
      <c r="D2133" s="0" t="n">
        <v>4.35172</v>
      </c>
      <c r="E2133" s="0" t="n">
        <v>4.25203</v>
      </c>
      <c r="I2133" s="0" t="n">
        <v>0.41496</v>
      </c>
      <c r="J2133" s="0" t="n">
        <v>1.00675</v>
      </c>
      <c r="K2133" s="0" t="n">
        <v>1.00358</v>
      </c>
      <c r="L2133" s="0" t="n">
        <v>0.54261</v>
      </c>
      <c r="M2133" s="0" t="n">
        <v>1.30261</v>
      </c>
      <c r="O2133" s="0" t="n">
        <f aca="false">A2133-A$3</f>
        <v>3.55031</v>
      </c>
      <c r="P2133" s="0" t="n">
        <f aca="false">B2133-B$3</f>
        <v>3.55</v>
      </c>
      <c r="Q2133" s="0" t="n">
        <f aca="false">C2133-C$3</f>
        <v>3.55047</v>
      </c>
      <c r="R2133" s="0" t="n">
        <f aca="false">D2133-D$3</f>
        <v>3.54985</v>
      </c>
      <c r="S2133" s="0" t="n">
        <f aca="false">E2133-E$3</f>
        <v>3.55031</v>
      </c>
      <c r="W2133" s="0" t="n">
        <f aca="false">I2133-I$3</f>
        <v>0.40457</v>
      </c>
      <c r="X2133" s="0" t="n">
        <f aca="false">J2133-J$3</f>
        <v>0.97178</v>
      </c>
      <c r="Y2133" s="0" t="n">
        <f aca="false">K2133-K$3</f>
        <v>0.9982</v>
      </c>
      <c r="Z2133" s="0" t="n">
        <f aca="false">L2133-L$3</f>
        <v>0.53742</v>
      </c>
      <c r="AA2133" s="0" t="n">
        <f aca="false">M2133-M$3</f>
        <v>1.29551</v>
      </c>
      <c r="AE2133" s="0" t="n">
        <f aca="false">AVERAGE(O2133:S2133)</f>
        <v>3.550188</v>
      </c>
      <c r="AG2133" s="0" t="n">
        <f aca="false">AVERAGE(Q2133:U2133)</f>
        <v>3.55021</v>
      </c>
      <c r="AH2133" s="0" t="n">
        <f aca="false">AVERAGE(W2133:AA2133)</f>
        <v>0.841496</v>
      </c>
      <c r="AI2133" s="0" t="n">
        <f aca="false">_xlfn.STDEV.S(W2133:AA2133)/SQRT(5)</f>
        <v>0.162945592103622</v>
      </c>
    </row>
    <row r="2134" customFormat="false" ht="13.8" hidden="false" customHeight="false" outlineLevel="0" collapsed="false">
      <c r="A2134" s="0" t="n">
        <v>5.75984</v>
      </c>
      <c r="B2134" s="0" t="n">
        <v>5.055</v>
      </c>
      <c r="C2134" s="0" t="n">
        <v>4.35484</v>
      </c>
      <c r="D2134" s="0" t="n">
        <v>4.35344</v>
      </c>
      <c r="E2134" s="0" t="n">
        <v>4.25344</v>
      </c>
      <c r="I2134" s="0" t="n">
        <v>0.41588</v>
      </c>
      <c r="J2134" s="0" t="n">
        <v>1.00889</v>
      </c>
      <c r="K2134" s="0" t="n">
        <v>1.00527</v>
      </c>
      <c r="L2134" s="0" t="n">
        <v>0.54326</v>
      </c>
      <c r="M2134" s="0" t="n">
        <v>1.30365</v>
      </c>
      <c r="O2134" s="0" t="n">
        <f aca="false">A2134-A$3</f>
        <v>3.55203</v>
      </c>
      <c r="P2134" s="0" t="n">
        <f aca="false">B2134-B$3</f>
        <v>3.55172</v>
      </c>
      <c r="Q2134" s="0" t="n">
        <f aca="false">C2134-C$3</f>
        <v>3.55203</v>
      </c>
      <c r="R2134" s="0" t="n">
        <f aca="false">D2134-D$3</f>
        <v>3.55157</v>
      </c>
      <c r="S2134" s="0" t="n">
        <f aca="false">E2134-E$3</f>
        <v>3.55172</v>
      </c>
      <c r="W2134" s="0" t="n">
        <f aca="false">I2134-I$3</f>
        <v>0.40549</v>
      </c>
      <c r="X2134" s="0" t="n">
        <f aca="false">J2134-J$3</f>
        <v>0.97392</v>
      </c>
      <c r="Y2134" s="0" t="n">
        <f aca="false">K2134-K$3</f>
        <v>0.99989</v>
      </c>
      <c r="Z2134" s="0" t="n">
        <f aca="false">L2134-L$3</f>
        <v>0.53807</v>
      </c>
      <c r="AA2134" s="0" t="n">
        <f aca="false">M2134-M$3</f>
        <v>1.29655</v>
      </c>
      <c r="AE2134" s="0" t="n">
        <f aca="false">AVERAGE(O2134:S2134)</f>
        <v>3.551814</v>
      </c>
      <c r="AG2134" s="0" t="n">
        <f aca="false">AVERAGE(Q2134:U2134)</f>
        <v>3.55177333333333</v>
      </c>
      <c r="AH2134" s="0" t="n">
        <f aca="false">AVERAGE(W2134:AA2134)</f>
        <v>0.842784</v>
      </c>
      <c r="AI2134" s="0" t="n">
        <f aca="false">_xlfn.STDEV.S(W2134:AA2134)/SQRT(5)</f>
        <v>0.163073479253985</v>
      </c>
    </row>
    <row r="2135" customFormat="false" ht="13.8" hidden="false" customHeight="false" outlineLevel="0" collapsed="false">
      <c r="A2135" s="0" t="n">
        <v>5.76141</v>
      </c>
      <c r="B2135" s="0" t="n">
        <v>5.05672</v>
      </c>
      <c r="C2135" s="0" t="n">
        <v>4.35641</v>
      </c>
      <c r="D2135" s="0" t="n">
        <v>4.355</v>
      </c>
      <c r="E2135" s="0" t="n">
        <v>4.255</v>
      </c>
      <c r="I2135" s="0" t="n">
        <v>0.41673</v>
      </c>
      <c r="J2135" s="0" t="n">
        <v>1.01134</v>
      </c>
      <c r="K2135" s="0" t="n">
        <v>1.00596</v>
      </c>
      <c r="L2135" s="0" t="n">
        <v>0.54385</v>
      </c>
      <c r="M2135" s="0" t="n">
        <v>1.30618</v>
      </c>
      <c r="O2135" s="0" t="n">
        <f aca="false">A2135-A$3</f>
        <v>3.5536</v>
      </c>
      <c r="P2135" s="0" t="n">
        <f aca="false">B2135-B$3</f>
        <v>3.55344</v>
      </c>
      <c r="Q2135" s="0" t="n">
        <f aca="false">C2135-C$3</f>
        <v>3.5536</v>
      </c>
      <c r="R2135" s="0" t="n">
        <f aca="false">D2135-D$3</f>
        <v>3.55313</v>
      </c>
      <c r="S2135" s="0" t="n">
        <f aca="false">E2135-E$3</f>
        <v>3.55328</v>
      </c>
      <c r="W2135" s="0" t="n">
        <f aca="false">I2135-I$3</f>
        <v>0.40634</v>
      </c>
      <c r="X2135" s="0" t="n">
        <f aca="false">J2135-J$3</f>
        <v>0.97637</v>
      </c>
      <c r="Y2135" s="0" t="n">
        <f aca="false">K2135-K$3</f>
        <v>1.00058</v>
      </c>
      <c r="Z2135" s="0" t="n">
        <f aca="false">L2135-L$3</f>
        <v>0.53866</v>
      </c>
      <c r="AA2135" s="0" t="n">
        <f aca="false">M2135-M$3</f>
        <v>1.29908</v>
      </c>
      <c r="AE2135" s="0" t="n">
        <f aca="false">AVERAGE(O2135:S2135)</f>
        <v>3.55341</v>
      </c>
      <c r="AG2135" s="0" t="n">
        <f aca="false">AVERAGE(Q2135:U2135)</f>
        <v>3.55333666666667</v>
      </c>
      <c r="AH2135" s="0" t="n">
        <f aca="false">AVERAGE(W2135:AA2135)</f>
        <v>0.844206</v>
      </c>
      <c r="AI2135" s="0" t="n">
        <f aca="false">_xlfn.STDEV.S(W2135:AA2135)/SQRT(5)</f>
        <v>0.163388417386301</v>
      </c>
    </row>
    <row r="2136" customFormat="false" ht="13.8" hidden="false" customHeight="false" outlineLevel="0" collapsed="false">
      <c r="A2136" s="0" t="n">
        <v>5.76328</v>
      </c>
      <c r="B2136" s="0" t="n">
        <v>5.05844</v>
      </c>
      <c r="C2136" s="0" t="n">
        <v>4.35797</v>
      </c>
      <c r="D2136" s="0" t="n">
        <v>4.35656</v>
      </c>
      <c r="E2136" s="0" t="n">
        <v>4.25641</v>
      </c>
      <c r="I2136" s="0" t="n">
        <v>0.41773</v>
      </c>
      <c r="J2136" s="0" t="n">
        <v>1.01353</v>
      </c>
      <c r="K2136" s="0" t="n">
        <v>1.00638</v>
      </c>
      <c r="L2136" s="0" t="n">
        <v>0.54466</v>
      </c>
      <c r="M2136" s="0" t="n">
        <v>1.30859</v>
      </c>
      <c r="O2136" s="0" t="n">
        <f aca="false">A2136-A$3</f>
        <v>3.55547</v>
      </c>
      <c r="P2136" s="0" t="n">
        <f aca="false">B2136-B$3</f>
        <v>3.55516</v>
      </c>
      <c r="Q2136" s="0" t="n">
        <f aca="false">C2136-C$3</f>
        <v>3.55516</v>
      </c>
      <c r="R2136" s="0" t="n">
        <f aca="false">D2136-D$3</f>
        <v>3.55469</v>
      </c>
      <c r="S2136" s="0" t="n">
        <f aca="false">E2136-E$3</f>
        <v>3.55469</v>
      </c>
      <c r="W2136" s="0" t="n">
        <f aca="false">I2136-I$3</f>
        <v>0.40734</v>
      </c>
      <c r="X2136" s="0" t="n">
        <f aca="false">J2136-J$3</f>
        <v>0.97856</v>
      </c>
      <c r="Y2136" s="0" t="n">
        <f aca="false">K2136-K$3</f>
        <v>1.001</v>
      </c>
      <c r="Z2136" s="0" t="n">
        <f aca="false">L2136-L$3</f>
        <v>0.53947</v>
      </c>
      <c r="AA2136" s="0" t="n">
        <f aca="false">M2136-M$3</f>
        <v>1.30149</v>
      </c>
      <c r="AE2136" s="0" t="n">
        <f aca="false">AVERAGE(O2136:S2136)</f>
        <v>3.555034</v>
      </c>
      <c r="AG2136" s="0" t="n">
        <f aca="false">AVERAGE(Q2136:U2136)</f>
        <v>3.55484666666667</v>
      </c>
      <c r="AH2136" s="0" t="n">
        <f aca="false">AVERAGE(W2136:AA2136)</f>
        <v>0.845572</v>
      </c>
      <c r="AI2136" s="0" t="n">
        <f aca="false">_xlfn.STDEV.S(W2136:AA2136)/SQRT(5)</f>
        <v>0.163623136243014</v>
      </c>
    </row>
    <row r="2137" customFormat="false" ht="13.8" hidden="false" customHeight="false" outlineLevel="0" collapsed="false">
      <c r="A2137" s="0" t="n">
        <v>5.76516</v>
      </c>
      <c r="B2137" s="0" t="n">
        <v>5.06</v>
      </c>
      <c r="C2137" s="0" t="n">
        <v>4.35969</v>
      </c>
      <c r="D2137" s="0" t="n">
        <v>4.35812</v>
      </c>
      <c r="E2137" s="0" t="n">
        <v>4.25797</v>
      </c>
      <c r="I2137" s="0" t="n">
        <v>0.41899</v>
      </c>
      <c r="J2137" s="0" t="n">
        <v>1.01469</v>
      </c>
      <c r="K2137" s="0" t="n">
        <v>1.00841</v>
      </c>
      <c r="L2137" s="0" t="n">
        <v>0.54535</v>
      </c>
      <c r="M2137" s="0" t="n">
        <v>1.31155</v>
      </c>
      <c r="O2137" s="0" t="n">
        <f aca="false">A2137-A$3</f>
        <v>3.55735</v>
      </c>
      <c r="P2137" s="0" t="n">
        <f aca="false">B2137-B$3</f>
        <v>3.55672</v>
      </c>
      <c r="Q2137" s="0" t="n">
        <f aca="false">C2137-C$3</f>
        <v>3.55688</v>
      </c>
      <c r="R2137" s="0" t="n">
        <f aca="false">D2137-D$3</f>
        <v>3.55625</v>
      </c>
      <c r="S2137" s="0" t="n">
        <f aca="false">E2137-E$3</f>
        <v>3.55625</v>
      </c>
      <c r="W2137" s="0" t="n">
        <f aca="false">I2137-I$3</f>
        <v>0.4086</v>
      </c>
      <c r="X2137" s="0" t="n">
        <f aca="false">J2137-J$3</f>
        <v>0.97972</v>
      </c>
      <c r="Y2137" s="0" t="n">
        <f aca="false">K2137-K$3</f>
        <v>1.00303</v>
      </c>
      <c r="Z2137" s="0" t="n">
        <f aca="false">L2137-L$3</f>
        <v>0.54016</v>
      </c>
      <c r="AA2137" s="0" t="n">
        <f aca="false">M2137-M$3</f>
        <v>1.30445</v>
      </c>
      <c r="AE2137" s="0" t="n">
        <f aca="false">AVERAGE(O2137:S2137)</f>
        <v>3.55669</v>
      </c>
      <c r="AG2137" s="0" t="n">
        <f aca="false">AVERAGE(Q2137:U2137)</f>
        <v>3.55646</v>
      </c>
      <c r="AH2137" s="0" t="n">
        <f aca="false">AVERAGE(W2137:AA2137)</f>
        <v>0.847192</v>
      </c>
      <c r="AI2137" s="0" t="n">
        <f aca="false">_xlfn.STDEV.S(W2137:AA2137)/SQRT(5)</f>
        <v>0.163945970227999</v>
      </c>
    </row>
    <row r="2138" customFormat="false" ht="13.8" hidden="false" customHeight="false" outlineLevel="0" collapsed="false">
      <c r="A2138" s="0" t="n">
        <v>5.76672</v>
      </c>
      <c r="B2138" s="0" t="n">
        <v>5.06156</v>
      </c>
      <c r="C2138" s="0" t="n">
        <v>4.36141</v>
      </c>
      <c r="D2138" s="0" t="n">
        <v>4.35984</v>
      </c>
      <c r="E2138" s="0" t="n">
        <v>4.25953</v>
      </c>
      <c r="I2138" s="0" t="n">
        <v>0.4197</v>
      </c>
      <c r="J2138" s="0" t="n">
        <v>1.01597</v>
      </c>
      <c r="K2138" s="0" t="n">
        <v>1.01087</v>
      </c>
      <c r="L2138" s="0" t="n">
        <v>0.54634</v>
      </c>
      <c r="M2138" s="0" t="n">
        <v>1.31476</v>
      </c>
      <c r="O2138" s="0" t="n">
        <f aca="false">A2138-A$3</f>
        <v>3.55891</v>
      </c>
      <c r="P2138" s="0" t="n">
        <f aca="false">B2138-B$3</f>
        <v>3.55828</v>
      </c>
      <c r="Q2138" s="0" t="n">
        <f aca="false">C2138-C$3</f>
        <v>3.5586</v>
      </c>
      <c r="R2138" s="0" t="n">
        <f aca="false">D2138-D$3</f>
        <v>3.55797</v>
      </c>
      <c r="S2138" s="0" t="n">
        <f aca="false">E2138-E$3</f>
        <v>3.55781</v>
      </c>
      <c r="W2138" s="0" t="n">
        <f aca="false">I2138-I$3</f>
        <v>0.40931</v>
      </c>
      <c r="X2138" s="0" t="n">
        <f aca="false">J2138-J$3</f>
        <v>0.981</v>
      </c>
      <c r="Y2138" s="0" t="n">
        <f aca="false">K2138-K$3</f>
        <v>1.00549</v>
      </c>
      <c r="Z2138" s="0" t="n">
        <f aca="false">L2138-L$3</f>
        <v>0.54115</v>
      </c>
      <c r="AA2138" s="0" t="n">
        <f aca="false">M2138-M$3</f>
        <v>1.30766</v>
      </c>
      <c r="AE2138" s="0" t="n">
        <f aca="false">AVERAGE(O2138:S2138)</f>
        <v>3.558314</v>
      </c>
      <c r="AG2138" s="0" t="n">
        <f aca="false">AVERAGE(Q2138:U2138)</f>
        <v>3.55812666666667</v>
      </c>
      <c r="AH2138" s="0" t="n">
        <f aca="false">AVERAGE(W2138:AA2138)</f>
        <v>0.848922</v>
      </c>
      <c r="AI2138" s="0" t="n">
        <f aca="false">_xlfn.STDEV.S(W2138:AA2138)/SQRT(5)</f>
        <v>0.164374724924485</v>
      </c>
    </row>
    <row r="2139" customFormat="false" ht="13.8" hidden="false" customHeight="false" outlineLevel="0" collapsed="false">
      <c r="A2139" s="0" t="n">
        <v>5.76812</v>
      </c>
      <c r="B2139" s="0" t="n">
        <v>5.06359</v>
      </c>
      <c r="C2139" s="0" t="n">
        <v>4.36312</v>
      </c>
      <c r="D2139" s="0" t="n">
        <v>4.36156</v>
      </c>
      <c r="E2139" s="0" t="n">
        <v>4.26125</v>
      </c>
      <c r="I2139" s="0" t="n">
        <v>0.42011</v>
      </c>
      <c r="J2139" s="0" t="n">
        <v>1.01946</v>
      </c>
      <c r="K2139" s="0" t="n">
        <v>1.01318</v>
      </c>
      <c r="L2139" s="0" t="n">
        <v>0.5473</v>
      </c>
      <c r="M2139" s="0" t="n">
        <v>1.31828</v>
      </c>
      <c r="O2139" s="0" t="n">
        <f aca="false">A2139-A$3</f>
        <v>3.56031</v>
      </c>
      <c r="P2139" s="0" t="n">
        <f aca="false">B2139-B$3</f>
        <v>3.56031</v>
      </c>
      <c r="Q2139" s="0" t="n">
        <f aca="false">C2139-C$3</f>
        <v>3.56031</v>
      </c>
      <c r="R2139" s="0" t="n">
        <f aca="false">D2139-D$3</f>
        <v>3.55969</v>
      </c>
      <c r="S2139" s="0" t="n">
        <f aca="false">E2139-E$3</f>
        <v>3.55953</v>
      </c>
      <c r="W2139" s="0" t="n">
        <f aca="false">I2139-I$3</f>
        <v>0.40972</v>
      </c>
      <c r="X2139" s="0" t="n">
        <f aca="false">J2139-J$3</f>
        <v>0.98449</v>
      </c>
      <c r="Y2139" s="0" t="n">
        <f aca="false">K2139-K$3</f>
        <v>1.0078</v>
      </c>
      <c r="Z2139" s="0" t="n">
        <f aca="false">L2139-L$3</f>
        <v>0.54211</v>
      </c>
      <c r="AA2139" s="0" t="n">
        <f aca="false">M2139-M$3</f>
        <v>1.31118</v>
      </c>
      <c r="AE2139" s="0" t="n">
        <f aca="false">AVERAGE(O2139:S2139)</f>
        <v>3.56003</v>
      </c>
      <c r="AG2139" s="0" t="n">
        <f aca="false">AVERAGE(Q2139:U2139)</f>
        <v>3.55984333333333</v>
      </c>
      <c r="AH2139" s="0" t="n">
        <f aca="false">AVERAGE(W2139:AA2139)</f>
        <v>0.85106</v>
      </c>
      <c r="AI2139" s="0" t="n">
        <f aca="false">_xlfn.STDEV.S(W2139:AA2139)/SQRT(5)</f>
        <v>0.16497158922069</v>
      </c>
    </row>
    <row r="2140" customFormat="false" ht="13.8" hidden="false" customHeight="false" outlineLevel="0" collapsed="false">
      <c r="A2140" s="0" t="n">
        <v>5.76984</v>
      </c>
      <c r="B2140" s="0" t="n">
        <v>5.06578</v>
      </c>
      <c r="C2140" s="0" t="n">
        <v>4.36484</v>
      </c>
      <c r="D2140" s="0" t="n">
        <v>4.36312</v>
      </c>
      <c r="E2140" s="0" t="n">
        <v>4.26281</v>
      </c>
      <c r="I2140" s="0" t="n">
        <v>0.42064</v>
      </c>
      <c r="J2140" s="0" t="n">
        <v>1.02424</v>
      </c>
      <c r="K2140" s="0" t="n">
        <v>1.01427</v>
      </c>
      <c r="L2140" s="0" t="n">
        <v>0.54812</v>
      </c>
      <c r="M2140" s="0" t="n">
        <v>1.32106</v>
      </c>
      <c r="O2140" s="0" t="n">
        <f aca="false">A2140-A$3</f>
        <v>3.56203</v>
      </c>
      <c r="P2140" s="0" t="n">
        <f aca="false">B2140-B$3</f>
        <v>3.5625</v>
      </c>
      <c r="Q2140" s="0" t="n">
        <f aca="false">C2140-C$3</f>
        <v>3.56203</v>
      </c>
      <c r="R2140" s="0" t="n">
        <f aca="false">D2140-D$3</f>
        <v>3.56125</v>
      </c>
      <c r="S2140" s="0" t="n">
        <f aca="false">E2140-E$3</f>
        <v>3.56109</v>
      </c>
      <c r="W2140" s="0" t="n">
        <f aca="false">I2140-I$3</f>
        <v>0.41025</v>
      </c>
      <c r="X2140" s="0" t="n">
        <f aca="false">J2140-J$3</f>
        <v>0.98927</v>
      </c>
      <c r="Y2140" s="0" t="n">
        <f aca="false">K2140-K$3</f>
        <v>1.00889</v>
      </c>
      <c r="Z2140" s="0" t="n">
        <f aca="false">L2140-L$3</f>
        <v>0.54293</v>
      </c>
      <c r="AA2140" s="0" t="n">
        <f aca="false">M2140-M$3</f>
        <v>1.31396</v>
      </c>
      <c r="AE2140" s="0" t="n">
        <f aca="false">AVERAGE(O2140:S2140)</f>
        <v>3.56178</v>
      </c>
      <c r="AG2140" s="0" t="n">
        <f aca="false">AVERAGE(Q2140:U2140)</f>
        <v>3.56145666666667</v>
      </c>
      <c r="AH2140" s="0" t="n">
        <f aca="false">AVERAGE(W2140:AA2140)</f>
        <v>0.85306</v>
      </c>
      <c r="AI2140" s="0" t="n">
        <f aca="false">_xlfn.STDEV.S(W2140:AA2140)/SQRT(5)</f>
        <v>0.165457891319816</v>
      </c>
    </row>
    <row r="2141" customFormat="false" ht="13.8" hidden="false" customHeight="false" outlineLevel="0" collapsed="false">
      <c r="A2141" s="0" t="n">
        <v>5.77172</v>
      </c>
      <c r="B2141" s="0" t="n">
        <v>5.06734</v>
      </c>
      <c r="C2141" s="0" t="n">
        <v>4.36672</v>
      </c>
      <c r="D2141" s="0" t="n">
        <v>4.36484</v>
      </c>
      <c r="E2141" s="0" t="n">
        <v>4.26453</v>
      </c>
      <c r="I2141" s="0" t="n">
        <v>0.42177</v>
      </c>
      <c r="J2141" s="0" t="n">
        <v>1.02579</v>
      </c>
      <c r="K2141" s="0" t="n">
        <v>1.01603</v>
      </c>
      <c r="L2141" s="0" t="n">
        <v>0.54899</v>
      </c>
      <c r="M2141" s="0" t="n">
        <v>1.32275</v>
      </c>
      <c r="O2141" s="0" t="n">
        <f aca="false">A2141-A$3</f>
        <v>3.56391</v>
      </c>
      <c r="P2141" s="0" t="n">
        <f aca="false">B2141-B$3</f>
        <v>3.56406</v>
      </c>
      <c r="Q2141" s="0" t="n">
        <f aca="false">C2141-C$3</f>
        <v>3.56391</v>
      </c>
      <c r="R2141" s="0" t="n">
        <f aca="false">D2141-D$3</f>
        <v>3.56297</v>
      </c>
      <c r="S2141" s="0" t="n">
        <f aca="false">E2141-E$3</f>
        <v>3.56281</v>
      </c>
      <c r="W2141" s="0" t="n">
        <f aca="false">I2141-I$3</f>
        <v>0.41138</v>
      </c>
      <c r="X2141" s="0" t="n">
        <f aca="false">J2141-J$3</f>
        <v>0.99082</v>
      </c>
      <c r="Y2141" s="0" t="n">
        <f aca="false">K2141-K$3</f>
        <v>1.01065</v>
      </c>
      <c r="Z2141" s="0" t="n">
        <f aca="false">L2141-L$3</f>
        <v>0.5438</v>
      </c>
      <c r="AA2141" s="0" t="n">
        <f aca="false">M2141-M$3</f>
        <v>1.31565</v>
      </c>
      <c r="AE2141" s="0" t="n">
        <f aca="false">AVERAGE(O2141:S2141)</f>
        <v>3.563532</v>
      </c>
      <c r="AG2141" s="0" t="n">
        <f aca="false">AVERAGE(Q2141:U2141)</f>
        <v>3.56323</v>
      </c>
      <c r="AH2141" s="0" t="n">
        <f aca="false">AVERAGE(W2141:AA2141)</f>
        <v>0.85446</v>
      </c>
      <c r="AI2141" s="0" t="n">
        <f aca="false">_xlfn.STDEV.S(W2141:AA2141)/SQRT(5)</f>
        <v>0.165607231695962</v>
      </c>
    </row>
    <row r="2142" customFormat="false" ht="13.8" hidden="false" customHeight="false" outlineLevel="0" collapsed="false">
      <c r="A2142" s="0" t="n">
        <v>5.77375</v>
      </c>
      <c r="B2142" s="0" t="n">
        <v>5.06875</v>
      </c>
      <c r="C2142" s="0" t="n">
        <v>4.36859</v>
      </c>
      <c r="D2142" s="0" t="n">
        <v>4.36672</v>
      </c>
      <c r="E2142" s="0" t="n">
        <v>4.26641</v>
      </c>
      <c r="I2142" s="0" t="n">
        <v>0.42312</v>
      </c>
      <c r="J2142" s="0" t="n">
        <v>1.02564</v>
      </c>
      <c r="K2142" s="0" t="n">
        <v>1.01889</v>
      </c>
      <c r="L2142" s="0" t="n">
        <v>0.55023</v>
      </c>
      <c r="M2142" s="0" t="n">
        <v>1.32241</v>
      </c>
      <c r="O2142" s="0" t="n">
        <f aca="false">A2142-A$3</f>
        <v>3.56594</v>
      </c>
      <c r="P2142" s="0" t="n">
        <f aca="false">B2142-B$3</f>
        <v>3.56547</v>
      </c>
      <c r="Q2142" s="0" t="n">
        <f aca="false">C2142-C$3</f>
        <v>3.56578</v>
      </c>
      <c r="R2142" s="0" t="n">
        <f aca="false">D2142-D$3</f>
        <v>3.56485</v>
      </c>
      <c r="S2142" s="0" t="n">
        <f aca="false">E2142-E$3</f>
        <v>3.56469</v>
      </c>
      <c r="W2142" s="0" t="n">
        <f aca="false">I2142-I$3</f>
        <v>0.41273</v>
      </c>
      <c r="X2142" s="0" t="n">
        <f aca="false">J2142-J$3</f>
        <v>0.99067</v>
      </c>
      <c r="Y2142" s="0" t="n">
        <f aca="false">K2142-K$3</f>
        <v>1.01351</v>
      </c>
      <c r="Z2142" s="0" t="n">
        <f aca="false">L2142-L$3</f>
        <v>0.54504</v>
      </c>
      <c r="AA2142" s="0" t="n">
        <f aca="false">M2142-M$3</f>
        <v>1.31531</v>
      </c>
      <c r="AE2142" s="0" t="n">
        <f aca="false">AVERAGE(O2142:S2142)</f>
        <v>3.565346</v>
      </c>
      <c r="AG2142" s="0" t="n">
        <f aca="false">AVERAGE(Q2142:U2142)</f>
        <v>3.56510666666667</v>
      </c>
      <c r="AH2142" s="0" t="n">
        <f aca="false">AVERAGE(W2142:AA2142)</f>
        <v>0.855452</v>
      </c>
      <c r="AI2142" s="0" t="n">
        <f aca="false">_xlfn.STDEV.S(W2142:AA2142)/SQRT(5)</f>
        <v>0.165392563025065</v>
      </c>
    </row>
    <row r="2143" customFormat="false" ht="13.8" hidden="false" customHeight="false" outlineLevel="0" collapsed="false">
      <c r="A2143" s="0" t="n">
        <v>5.77531</v>
      </c>
      <c r="B2143" s="0" t="n">
        <v>5.07031</v>
      </c>
      <c r="C2143" s="0" t="n">
        <v>4.37047</v>
      </c>
      <c r="D2143" s="0" t="n">
        <v>4.36859</v>
      </c>
      <c r="E2143" s="0" t="n">
        <v>4.26828</v>
      </c>
      <c r="I2143" s="0" t="n">
        <v>0.42393</v>
      </c>
      <c r="J2143" s="0" t="n">
        <v>1.02599</v>
      </c>
      <c r="K2143" s="0" t="n">
        <v>1.02111</v>
      </c>
      <c r="L2143" s="0" t="n">
        <v>0.55195</v>
      </c>
      <c r="M2143" s="0" t="n">
        <v>1.32327</v>
      </c>
      <c r="O2143" s="0" t="n">
        <f aca="false">A2143-A$3</f>
        <v>3.5675</v>
      </c>
      <c r="P2143" s="0" t="n">
        <f aca="false">B2143-B$3</f>
        <v>3.56703</v>
      </c>
      <c r="Q2143" s="0" t="n">
        <f aca="false">C2143-C$3</f>
        <v>3.56766</v>
      </c>
      <c r="R2143" s="0" t="n">
        <f aca="false">D2143-D$3</f>
        <v>3.56672</v>
      </c>
      <c r="S2143" s="0" t="n">
        <f aca="false">E2143-E$3</f>
        <v>3.56656</v>
      </c>
      <c r="W2143" s="0" t="n">
        <f aca="false">I2143-I$3</f>
        <v>0.41354</v>
      </c>
      <c r="X2143" s="0" t="n">
        <f aca="false">J2143-J$3</f>
        <v>0.99102</v>
      </c>
      <c r="Y2143" s="0" t="n">
        <f aca="false">K2143-K$3</f>
        <v>1.01573</v>
      </c>
      <c r="Z2143" s="0" t="n">
        <f aca="false">L2143-L$3</f>
        <v>0.54676</v>
      </c>
      <c r="AA2143" s="0" t="n">
        <f aca="false">M2143-M$3</f>
        <v>1.31617</v>
      </c>
      <c r="AE2143" s="0" t="n">
        <f aca="false">AVERAGE(O2143:S2143)</f>
        <v>3.567094</v>
      </c>
      <c r="AG2143" s="0" t="n">
        <f aca="false">AVERAGE(Q2143:U2143)</f>
        <v>3.56698</v>
      </c>
      <c r="AH2143" s="0" t="n">
        <f aca="false">AVERAGE(W2143:AA2143)</f>
        <v>0.856644</v>
      </c>
      <c r="AI2143" s="0" t="n">
        <f aca="false">_xlfn.STDEV.S(W2143:AA2143)/SQRT(5)</f>
        <v>0.165363033613925</v>
      </c>
    </row>
    <row r="2144" customFormat="false" ht="13.8" hidden="false" customHeight="false" outlineLevel="0" collapsed="false">
      <c r="A2144" s="0" t="n">
        <v>5.77672</v>
      </c>
      <c r="B2144" s="0" t="n">
        <v>5.07187</v>
      </c>
      <c r="C2144" s="0" t="n">
        <v>4.37203</v>
      </c>
      <c r="D2144" s="0" t="n">
        <v>4.37031</v>
      </c>
      <c r="E2144" s="0" t="n">
        <v>4.27016</v>
      </c>
      <c r="I2144" s="0" t="n">
        <v>0.42402</v>
      </c>
      <c r="J2144" s="0" t="n">
        <v>1.02731</v>
      </c>
      <c r="K2144" s="0" t="n">
        <v>1.02276</v>
      </c>
      <c r="L2144" s="0" t="n">
        <v>0.55343</v>
      </c>
      <c r="M2144" s="0" t="n">
        <v>1.32592</v>
      </c>
      <c r="O2144" s="0" t="n">
        <f aca="false">A2144-A$3</f>
        <v>3.56891</v>
      </c>
      <c r="P2144" s="0" t="n">
        <f aca="false">B2144-B$3</f>
        <v>3.56859</v>
      </c>
      <c r="Q2144" s="0" t="n">
        <f aca="false">C2144-C$3</f>
        <v>3.56922</v>
      </c>
      <c r="R2144" s="0" t="n">
        <f aca="false">D2144-D$3</f>
        <v>3.56844</v>
      </c>
      <c r="S2144" s="0" t="n">
        <f aca="false">E2144-E$3</f>
        <v>3.56844</v>
      </c>
      <c r="W2144" s="0" t="n">
        <f aca="false">I2144-I$3</f>
        <v>0.41363</v>
      </c>
      <c r="X2144" s="0" t="n">
        <f aca="false">J2144-J$3</f>
        <v>0.99234</v>
      </c>
      <c r="Y2144" s="0" t="n">
        <f aca="false">K2144-K$3</f>
        <v>1.01738</v>
      </c>
      <c r="Z2144" s="0" t="n">
        <f aca="false">L2144-L$3</f>
        <v>0.54824</v>
      </c>
      <c r="AA2144" s="0" t="n">
        <f aca="false">M2144-M$3</f>
        <v>1.31882</v>
      </c>
      <c r="AE2144" s="0" t="n">
        <f aca="false">AVERAGE(O2144:S2144)</f>
        <v>3.56872</v>
      </c>
      <c r="AG2144" s="0" t="n">
        <f aca="false">AVERAGE(Q2144:U2144)</f>
        <v>3.5687</v>
      </c>
      <c r="AH2144" s="0" t="n">
        <f aca="false">AVERAGE(W2144:AA2144)</f>
        <v>0.858082</v>
      </c>
      <c r="AI2144" s="0" t="n">
        <f aca="false">_xlfn.STDEV.S(W2144:AA2144)/SQRT(5)</f>
        <v>0.16571364054899</v>
      </c>
    </row>
    <row r="2145" customFormat="false" ht="13.8" hidden="false" customHeight="false" outlineLevel="0" collapsed="false">
      <c r="A2145" s="0" t="n">
        <v>5.77828</v>
      </c>
      <c r="B2145" s="0" t="n">
        <v>5.07344</v>
      </c>
      <c r="C2145" s="0" t="n">
        <v>4.37344</v>
      </c>
      <c r="D2145" s="0" t="n">
        <v>4.37187</v>
      </c>
      <c r="E2145" s="0" t="n">
        <v>4.27187</v>
      </c>
      <c r="I2145" s="0" t="n">
        <v>0.42434</v>
      </c>
      <c r="J2145" s="0" t="n">
        <v>1.02876</v>
      </c>
      <c r="K2145" s="0" t="n">
        <v>1.02399</v>
      </c>
      <c r="L2145" s="0" t="n">
        <v>0.55395</v>
      </c>
      <c r="M2145" s="0" t="n">
        <v>1.32851</v>
      </c>
      <c r="O2145" s="0" t="n">
        <f aca="false">A2145-A$3</f>
        <v>3.57047</v>
      </c>
      <c r="P2145" s="0" t="n">
        <f aca="false">B2145-B$3</f>
        <v>3.57016</v>
      </c>
      <c r="Q2145" s="0" t="n">
        <f aca="false">C2145-C$3</f>
        <v>3.57063</v>
      </c>
      <c r="R2145" s="0" t="n">
        <f aca="false">D2145-D$3</f>
        <v>3.57</v>
      </c>
      <c r="S2145" s="0" t="n">
        <f aca="false">E2145-E$3</f>
        <v>3.57015</v>
      </c>
      <c r="W2145" s="0" t="n">
        <f aca="false">I2145-I$3</f>
        <v>0.41395</v>
      </c>
      <c r="X2145" s="0" t="n">
        <f aca="false">J2145-J$3</f>
        <v>0.99379</v>
      </c>
      <c r="Y2145" s="0" t="n">
        <f aca="false">K2145-K$3</f>
        <v>1.01861</v>
      </c>
      <c r="Z2145" s="0" t="n">
        <f aca="false">L2145-L$3</f>
        <v>0.54876</v>
      </c>
      <c r="AA2145" s="0" t="n">
        <f aca="false">M2145-M$3</f>
        <v>1.32141</v>
      </c>
      <c r="AE2145" s="0" t="n">
        <f aca="false">AVERAGE(O2145:S2145)</f>
        <v>3.570282</v>
      </c>
      <c r="AG2145" s="0" t="n">
        <f aca="false">AVERAGE(Q2145:U2145)</f>
        <v>3.57026</v>
      </c>
      <c r="AH2145" s="0" t="n">
        <f aca="false">AVERAGE(W2145:AA2145)</f>
        <v>0.859304</v>
      </c>
      <c r="AI2145" s="0" t="n">
        <f aca="false">_xlfn.STDEV.S(W2145:AA2145)/SQRT(5)</f>
        <v>0.166100060553872</v>
      </c>
    </row>
    <row r="2146" customFormat="false" ht="13.8" hidden="false" customHeight="false" outlineLevel="0" collapsed="false">
      <c r="A2146" s="0" t="n">
        <v>5.77984</v>
      </c>
      <c r="B2146" s="0" t="n">
        <v>5.07484</v>
      </c>
      <c r="C2146" s="0" t="n">
        <v>4.37469</v>
      </c>
      <c r="D2146" s="0" t="n">
        <v>4.37344</v>
      </c>
      <c r="E2146" s="0" t="n">
        <v>4.27359</v>
      </c>
      <c r="I2146" s="0" t="n">
        <v>0.42487</v>
      </c>
      <c r="J2146" s="0" t="n">
        <v>1.02995</v>
      </c>
      <c r="K2146" s="0" t="n">
        <v>1.0241</v>
      </c>
      <c r="L2146" s="0" t="n">
        <v>0.55475</v>
      </c>
      <c r="M2146" s="0" t="n">
        <v>1.33135</v>
      </c>
      <c r="O2146" s="0" t="n">
        <f aca="false">A2146-A$3</f>
        <v>3.57203</v>
      </c>
      <c r="P2146" s="0" t="n">
        <f aca="false">B2146-B$3</f>
        <v>3.57156</v>
      </c>
      <c r="Q2146" s="0" t="n">
        <f aca="false">C2146-C$3</f>
        <v>3.57188</v>
      </c>
      <c r="R2146" s="0" t="n">
        <f aca="false">D2146-D$3</f>
        <v>3.57157</v>
      </c>
      <c r="S2146" s="0" t="n">
        <f aca="false">E2146-E$3</f>
        <v>3.57187</v>
      </c>
      <c r="W2146" s="0" t="n">
        <f aca="false">I2146-I$3</f>
        <v>0.41448</v>
      </c>
      <c r="X2146" s="0" t="n">
        <f aca="false">J2146-J$3</f>
        <v>0.99498</v>
      </c>
      <c r="Y2146" s="0" t="n">
        <f aca="false">K2146-K$3</f>
        <v>1.01872</v>
      </c>
      <c r="Z2146" s="0" t="n">
        <f aca="false">L2146-L$3</f>
        <v>0.54956</v>
      </c>
      <c r="AA2146" s="0" t="n">
        <f aca="false">M2146-M$3</f>
        <v>1.32425</v>
      </c>
      <c r="AE2146" s="0" t="n">
        <f aca="false">AVERAGE(O2146:S2146)</f>
        <v>3.571782</v>
      </c>
      <c r="AG2146" s="0" t="n">
        <f aca="false">AVERAGE(Q2146:U2146)</f>
        <v>3.57177333333333</v>
      </c>
      <c r="AH2146" s="0" t="n">
        <f aca="false">AVERAGE(W2146:AA2146)</f>
        <v>0.860398</v>
      </c>
      <c r="AI2146" s="0" t="n">
        <f aca="false">_xlfn.STDEV.S(W2146:AA2146)/SQRT(5)</f>
        <v>0.166403120956309</v>
      </c>
    </row>
    <row r="2147" customFormat="false" ht="13.8" hidden="false" customHeight="false" outlineLevel="0" collapsed="false">
      <c r="A2147" s="0" t="n">
        <v>5.78141</v>
      </c>
      <c r="B2147" s="0" t="n">
        <v>5.07625</v>
      </c>
      <c r="C2147" s="0" t="n">
        <v>4.37641</v>
      </c>
      <c r="D2147" s="0" t="n">
        <v>4.37453</v>
      </c>
      <c r="E2147" s="0" t="n">
        <v>4.27469</v>
      </c>
      <c r="I2147" s="0" t="n">
        <v>0.42532</v>
      </c>
      <c r="J2147" s="0" t="n">
        <v>1.03102</v>
      </c>
      <c r="K2147" s="0" t="n">
        <v>1.02667</v>
      </c>
      <c r="L2147" s="0" t="n">
        <v>0.55398</v>
      </c>
      <c r="M2147" s="0" t="n">
        <v>1.33199</v>
      </c>
      <c r="O2147" s="0" t="n">
        <f aca="false">A2147-A$3</f>
        <v>3.5736</v>
      </c>
      <c r="P2147" s="0" t="n">
        <f aca="false">B2147-B$3</f>
        <v>3.57297</v>
      </c>
      <c r="Q2147" s="0" t="n">
        <f aca="false">C2147-C$3</f>
        <v>3.5736</v>
      </c>
      <c r="R2147" s="0" t="n">
        <f aca="false">D2147-D$3</f>
        <v>3.57266</v>
      </c>
      <c r="S2147" s="0" t="n">
        <f aca="false">E2147-E$3</f>
        <v>3.57297</v>
      </c>
      <c r="W2147" s="0" t="n">
        <f aca="false">I2147-I$3</f>
        <v>0.41493</v>
      </c>
      <c r="X2147" s="0" t="n">
        <f aca="false">J2147-J$3</f>
        <v>0.99605</v>
      </c>
      <c r="Y2147" s="0" t="n">
        <f aca="false">K2147-K$3</f>
        <v>1.02129</v>
      </c>
      <c r="Z2147" s="0" t="n">
        <f aca="false">L2147-L$3</f>
        <v>0.54879</v>
      </c>
      <c r="AA2147" s="0" t="n">
        <f aca="false">M2147-M$3</f>
        <v>1.32489</v>
      </c>
      <c r="AE2147" s="0" t="n">
        <f aca="false">AVERAGE(O2147:S2147)</f>
        <v>3.57316</v>
      </c>
      <c r="AG2147" s="0" t="n">
        <f aca="false">AVERAGE(Q2147:U2147)</f>
        <v>3.57307666666667</v>
      </c>
      <c r="AH2147" s="0" t="n">
        <f aca="false">AVERAGE(W2147:AA2147)</f>
        <v>0.86119</v>
      </c>
      <c r="AI2147" s="0" t="n">
        <f aca="false">_xlfn.STDEV.S(W2147:AA2147)/SQRT(5)</f>
        <v>0.166670133377279</v>
      </c>
    </row>
    <row r="2148" customFormat="false" ht="13.8" hidden="false" customHeight="false" outlineLevel="0" collapsed="false">
      <c r="A2148" s="0" t="n">
        <v>5.78297</v>
      </c>
      <c r="B2148" s="0" t="n">
        <v>5.07797</v>
      </c>
      <c r="C2148" s="0" t="n">
        <v>4.37812</v>
      </c>
      <c r="D2148" s="0" t="n">
        <v>4.37609</v>
      </c>
      <c r="E2148" s="0" t="n">
        <v>4.27625</v>
      </c>
      <c r="I2148" s="0" t="n">
        <v>0.42577</v>
      </c>
      <c r="J2148" s="0" t="n">
        <v>1.03298</v>
      </c>
      <c r="K2148" s="0" t="n">
        <v>1.02976</v>
      </c>
      <c r="L2148" s="0" t="n">
        <v>0.55427</v>
      </c>
      <c r="M2148" s="0" t="n">
        <v>1.33412</v>
      </c>
      <c r="O2148" s="0" t="n">
        <f aca="false">A2148-A$3</f>
        <v>3.57516</v>
      </c>
      <c r="P2148" s="0" t="n">
        <f aca="false">B2148-B$3</f>
        <v>3.57469</v>
      </c>
      <c r="Q2148" s="0" t="n">
        <f aca="false">C2148-C$3</f>
        <v>3.57531</v>
      </c>
      <c r="R2148" s="0" t="n">
        <f aca="false">D2148-D$3</f>
        <v>3.57422</v>
      </c>
      <c r="S2148" s="0" t="n">
        <f aca="false">E2148-E$3</f>
        <v>3.57453</v>
      </c>
      <c r="W2148" s="0" t="n">
        <f aca="false">I2148-I$3</f>
        <v>0.41538</v>
      </c>
      <c r="X2148" s="0" t="n">
        <f aca="false">J2148-J$3</f>
        <v>0.99801</v>
      </c>
      <c r="Y2148" s="0" t="n">
        <f aca="false">K2148-K$3</f>
        <v>1.02438</v>
      </c>
      <c r="Z2148" s="0" t="n">
        <f aca="false">L2148-L$3</f>
        <v>0.54908</v>
      </c>
      <c r="AA2148" s="0" t="n">
        <f aca="false">M2148-M$3</f>
        <v>1.32702</v>
      </c>
      <c r="AE2148" s="0" t="n">
        <f aca="false">AVERAGE(O2148:S2148)</f>
        <v>3.574782</v>
      </c>
      <c r="AG2148" s="0" t="n">
        <f aca="false">AVERAGE(Q2148:U2148)</f>
        <v>3.57468666666667</v>
      </c>
      <c r="AH2148" s="0" t="n">
        <f aca="false">AVERAGE(W2148:AA2148)</f>
        <v>0.862774</v>
      </c>
      <c r="AI2148" s="0" t="n">
        <f aca="false">_xlfn.STDEV.S(W2148:AA2148)/SQRT(5)</f>
        <v>0.167106992720233</v>
      </c>
    </row>
    <row r="2149" customFormat="false" ht="13.8" hidden="false" customHeight="false" outlineLevel="0" collapsed="false">
      <c r="A2149" s="0" t="n">
        <v>5.78453</v>
      </c>
      <c r="B2149" s="0" t="n">
        <v>5.07969</v>
      </c>
      <c r="C2149" s="0" t="n">
        <v>4.37984</v>
      </c>
      <c r="D2149" s="0" t="n">
        <v>4.37797</v>
      </c>
      <c r="E2149" s="0" t="n">
        <v>4.27812</v>
      </c>
      <c r="I2149" s="0" t="n">
        <v>0.4264</v>
      </c>
      <c r="J2149" s="0" t="n">
        <v>1.03509</v>
      </c>
      <c r="K2149" s="0" t="n">
        <v>1.02755</v>
      </c>
      <c r="L2149" s="0" t="n">
        <v>0.55618</v>
      </c>
      <c r="M2149" s="0" t="n">
        <v>1.33908</v>
      </c>
      <c r="O2149" s="0" t="n">
        <f aca="false">A2149-A$3</f>
        <v>3.57672</v>
      </c>
      <c r="P2149" s="0" t="n">
        <f aca="false">B2149-B$3</f>
        <v>3.57641</v>
      </c>
      <c r="Q2149" s="0" t="n">
        <f aca="false">C2149-C$3</f>
        <v>3.57703</v>
      </c>
      <c r="R2149" s="0" t="n">
        <f aca="false">D2149-D$3</f>
        <v>3.5761</v>
      </c>
      <c r="S2149" s="0" t="n">
        <f aca="false">E2149-E$3</f>
        <v>3.5764</v>
      </c>
      <c r="W2149" s="0" t="n">
        <f aca="false">I2149-I$3</f>
        <v>0.41601</v>
      </c>
      <c r="X2149" s="0" t="n">
        <f aca="false">J2149-J$3</f>
        <v>1.00012</v>
      </c>
      <c r="Y2149" s="0" t="n">
        <f aca="false">K2149-K$3</f>
        <v>1.02217</v>
      </c>
      <c r="Z2149" s="0" t="n">
        <f aca="false">L2149-L$3</f>
        <v>0.55099</v>
      </c>
      <c r="AA2149" s="0" t="n">
        <f aca="false">M2149-M$3</f>
        <v>1.33198</v>
      </c>
      <c r="AE2149" s="0" t="n">
        <f aca="false">AVERAGE(O2149:S2149)</f>
        <v>3.576532</v>
      </c>
      <c r="AG2149" s="0" t="n">
        <f aca="false">AVERAGE(Q2149:U2149)</f>
        <v>3.57651</v>
      </c>
      <c r="AH2149" s="0" t="n">
        <f aca="false">AVERAGE(W2149:AA2149)</f>
        <v>0.864254</v>
      </c>
      <c r="AI2149" s="0" t="n">
        <f aca="false">_xlfn.STDEV.S(W2149:AA2149)/SQRT(5)</f>
        <v>0.167514426441426</v>
      </c>
    </row>
    <row r="2150" customFormat="false" ht="13.8" hidden="false" customHeight="false" outlineLevel="0" collapsed="false">
      <c r="A2150" s="0" t="n">
        <v>5.78609</v>
      </c>
      <c r="B2150" s="0" t="n">
        <v>5.08141</v>
      </c>
      <c r="C2150" s="0" t="n">
        <v>4.38141</v>
      </c>
      <c r="D2150" s="0" t="n">
        <v>4.37984</v>
      </c>
      <c r="E2150" s="0" t="n">
        <v>4.28</v>
      </c>
      <c r="I2150" s="0" t="n">
        <v>0.42731</v>
      </c>
      <c r="J2150" s="0" t="n">
        <v>1.03729</v>
      </c>
      <c r="K2150" s="0" t="n">
        <v>1.02948</v>
      </c>
      <c r="L2150" s="0" t="n">
        <v>0.55826</v>
      </c>
      <c r="M2150" s="0" t="n">
        <v>1.34352</v>
      </c>
      <c r="O2150" s="0" t="n">
        <f aca="false">A2150-A$3</f>
        <v>3.57828</v>
      </c>
      <c r="P2150" s="0" t="n">
        <f aca="false">B2150-B$3</f>
        <v>3.57813</v>
      </c>
      <c r="Q2150" s="0" t="n">
        <f aca="false">C2150-C$3</f>
        <v>3.5786</v>
      </c>
      <c r="R2150" s="0" t="n">
        <f aca="false">D2150-D$3</f>
        <v>3.57797</v>
      </c>
      <c r="S2150" s="0" t="n">
        <f aca="false">E2150-E$3</f>
        <v>3.57828</v>
      </c>
      <c r="W2150" s="0" t="n">
        <f aca="false">I2150-I$3</f>
        <v>0.41692</v>
      </c>
      <c r="X2150" s="0" t="n">
        <f aca="false">J2150-J$3</f>
        <v>1.00232</v>
      </c>
      <c r="Y2150" s="0" t="n">
        <f aca="false">K2150-K$3</f>
        <v>1.0241</v>
      </c>
      <c r="Z2150" s="0" t="n">
        <f aca="false">L2150-L$3</f>
        <v>0.55307</v>
      </c>
      <c r="AA2150" s="0" t="n">
        <f aca="false">M2150-M$3</f>
        <v>1.33642</v>
      </c>
      <c r="AE2150" s="0" t="n">
        <f aca="false">AVERAGE(O2150:S2150)</f>
        <v>3.578252</v>
      </c>
      <c r="AG2150" s="0" t="n">
        <f aca="false">AVERAGE(Q2150:U2150)</f>
        <v>3.57828333333333</v>
      </c>
      <c r="AH2150" s="0" t="n">
        <f aca="false">AVERAGE(W2150:AA2150)</f>
        <v>0.866566</v>
      </c>
      <c r="AI2150" s="0" t="n">
        <f aca="false">_xlfn.STDEV.S(W2150:AA2150)/SQRT(5)</f>
        <v>0.167998535457902</v>
      </c>
    </row>
    <row r="2151" customFormat="false" ht="13.8" hidden="false" customHeight="false" outlineLevel="0" collapsed="false">
      <c r="A2151" s="0" t="n">
        <v>5.78781</v>
      </c>
      <c r="B2151" s="0" t="n">
        <v>5.08312</v>
      </c>
      <c r="C2151" s="0" t="n">
        <v>4.38297</v>
      </c>
      <c r="D2151" s="0" t="n">
        <v>4.38141</v>
      </c>
      <c r="E2151" s="0" t="n">
        <v>4.28172</v>
      </c>
      <c r="I2151" s="0" t="n">
        <v>0.42816</v>
      </c>
      <c r="J2151" s="0" t="n">
        <v>1.04035</v>
      </c>
      <c r="K2151" s="0" t="n">
        <v>1.03188</v>
      </c>
      <c r="L2151" s="0" t="n">
        <v>0.55934</v>
      </c>
      <c r="M2151" s="0" t="n">
        <v>1.34045</v>
      </c>
      <c r="O2151" s="0" t="n">
        <f aca="false">A2151-A$3</f>
        <v>3.58</v>
      </c>
      <c r="P2151" s="0" t="n">
        <f aca="false">B2151-B$3</f>
        <v>3.57984</v>
      </c>
      <c r="Q2151" s="0" t="n">
        <f aca="false">C2151-C$3</f>
        <v>3.58016</v>
      </c>
      <c r="R2151" s="0" t="n">
        <f aca="false">D2151-D$3</f>
        <v>3.57954</v>
      </c>
      <c r="S2151" s="0" t="n">
        <f aca="false">E2151-E$3</f>
        <v>3.58</v>
      </c>
      <c r="W2151" s="0" t="n">
        <f aca="false">I2151-I$3</f>
        <v>0.41777</v>
      </c>
      <c r="X2151" s="0" t="n">
        <f aca="false">J2151-J$3</f>
        <v>1.00538</v>
      </c>
      <c r="Y2151" s="0" t="n">
        <f aca="false">K2151-K$3</f>
        <v>1.0265</v>
      </c>
      <c r="Z2151" s="0" t="n">
        <f aca="false">L2151-L$3</f>
        <v>0.55415</v>
      </c>
      <c r="AA2151" s="0" t="n">
        <f aca="false">M2151-M$3</f>
        <v>1.33335</v>
      </c>
      <c r="AE2151" s="0" t="n">
        <f aca="false">AVERAGE(O2151:S2151)</f>
        <v>3.579908</v>
      </c>
      <c r="AG2151" s="0" t="n">
        <f aca="false">AVERAGE(Q2151:U2151)</f>
        <v>3.5799</v>
      </c>
      <c r="AH2151" s="0" t="n">
        <f aca="false">AVERAGE(W2151:AA2151)</f>
        <v>0.86743</v>
      </c>
      <c r="AI2151" s="0" t="n">
        <f aca="false">_xlfn.STDEV.S(W2151:AA2151)/SQRT(5)</f>
        <v>0.167593762980607</v>
      </c>
    </row>
    <row r="2152" customFormat="false" ht="13.8" hidden="false" customHeight="false" outlineLevel="0" collapsed="false">
      <c r="A2152" s="0" t="n">
        <v>5.78953</v>
      </c>
      <c r="B2152" s="0" t="n">
        <v>5.085</v>
      </c>
      <c r="C2152" s="0" t="n">
        <v>4.38453</v>
      </c>
      <c r="D2152" s="0" t="n">
        <v>4.38297</v>
      </c>
      <c r="E2152" s="0" t="n">
        <v>4.28328</v>
      </c>
      <c r="I2152" s="0" t="n">
        <v>0.42923</v>
      </c>
      <c r="J2152" s="0" t="n">
        <v>1.04364</v>
      </c>
      <c r="K2152" s="0" t="n">
        <v>1.03451</v>
      </c>
      <c r="L2152" s="0" t="n">
        <v>0.55999</v>
      </c>
      <c r="M2152" s="0" t="n">
        <v>1.33489</v>
      </c>
      <c r="O2152" s="0" t="n">
        <f aca="false">A2152-A$3</f>
        <v>3.58172</v>
      </c>
      <c r="P2152" s="0" t="n">
        <f aca="false">B2152-B$3</f>
        <v>3.58172</v>
      </c>
      <c r="Q2152" s="0" t="n">
        <f aca="false">C2152-C$3</f>
        <v>3.58172</v>
      </c>
      <c r="R2152" s="0" t="n">
        <f aca="false">D2152-D$3</f>
        <v>3.5811</v>
      </c>
      <c r="S2152" s="0" t="n">
        <f aca="false">E2152-E$3</f>
        <v>3.58156</v>
      </c>
      <c r="W2152" s="0" t="n">
        <f aca="false">I2152-I$3</f>
        <v>0.41884</v>
      </c>
      <c r="X2152" s="0" t="n">
        <f aca="false">J2152-J$3</f>
        <v>1.00867</v>
      </c>
      <c r="Y2152" s="0" t="n">
        <f aca="false">K2152-K$3</f>
        <v>1.02913</v>
      </c>
      <c r="Z2152" s="0" t="n">
        <f aca="false">L2152-L$3</f>
        <v>0.5548</v>
      </c>
      <c r="AA2152" s="0" t="n">
        <f aca="false">M2152-M$3</f>
        <v>1.32779</v>
      </c>
      <c r="AE2152" s="0" t="n">
        <f aca="false">AVERAGE(O2152:S2152)</f>
        <v>3.581564</v>
      </c>
      <c r="AG2152" s="0" t="n">
        <f aca="false">AVERAGE(Q2152:U2152)</f>
        <v>3.58146</v>
      </c>
      <c r="AH2152" s="0" t="n">
        <f aca="false">AVERAGE(W2152:AA2152)</f>
        <v>0.867846</v>
      </c>
      <c r="AI2152" s="0" t="n">
        <f aca="false">_xlfn.STDEV.S(W2152:AA2152)/SQRT(5)</f>
        <v>0.166882682882317</v>
      </c>
    </row>
    <row r="2153" customFormat="false" ht="13.8" hidden="false" customHeight="false" outlineLevel="0" collapsed="false">
      <c r="A2153" s="0" t="n">
        <v>5.79141</v>
      </c>
      <c r="B2153" s="0" t="n">
        <v>5.08687</v>
      </c>
      <c r="C2153" s="0" t="n">
        <v>4.38625</v>
      </c>
      <c r="D2153" s="0" t="n">
        <v>4.38469</v>
      </c>
      <c r="E2153" s="0" t="n">
        <v>4.28484</v>
      </c>
      <c r="I2153" s="0" t="n">
        <v>0.43063</v>
      </c>
      <c r="J2153" s="0" t="n">
        <v>1.04659</v>
      </c>
      <c r="K2153" s="0" t="n">
        <v>1.0374</v>
      </c>
      <c r="L2153" s="0" t="n">
        <v>0.56109</v>
      </c>
      <c r="M2153" s="0" t="n">
        <v>1.33815</v>
      </c>
      <c r="O2153" s="0" t="n">
        <f aca="false">A2153-A$3</f>
        <v>3.5836</v>
      </c>
      <c r="P2153" s="0" t="n">
        <f aca="false">B2153-B$3</f>
        <v>3.58359</v>
      </c>
      <c r="Q2153" s="0" t="n">
        <f aca="false">C2153-C$3</f>
        <v>3.58344</v>
      </c>
      <c r="R2153" s="0" t="n">
        <f aca="false">D2153-D$3</f>
        <v>3.58282</v>
      </c>
      <c r="S2153" s="0" t="n">
        <f aca="false">E2153-E$3</f>
        <v>3.58312</v>
      </c>
      <c r="W2153" s="0" t="n">
        <f aca="false">I2153-I$3</f>
        <v>0.42024</v>
      </c>
      <c r="X2153" s="0" t="n">
        <f aca="false">J2153-J$3</f>
        <v>1.01162</v>
      </c>
      <c r="Y2153" s="0" t="n">
        <f aca="false">K2153-K$3</f>
        <v>1.03202</v>
      </c>
      <c r="Z2153" s="0" t="n">
        <f aca="false">L2153-L$3</f>
        <v>0.5559</v>
      </c>
      <c r="AA2153" s="0" t="n">
        <f aca="false">M2153-M$3</f>
        <v>1.33105</v>
      </c>
      <c r="AE2153" s="0" t="n">
        <f aca="false">AVERAGE(O2153:S2153)</f>
        <v>3.583314</v>
      </c>
      <c r="AG2153" s="0" t="n">
        <f aca="false">AVERAGE(Q2153:U2153)</f>
        <v>3.58312666666667</v>
      </c>
      <c r="AH2153" s="0" t="n">
        <f aca="false">AVERAGE(W2153:AA2153)</f>
        <v>0.870166</v>
      </c>
      <c r="AI2153" s="0" t="n">
        <f aca="false">_xlfn.STDEV.S(W2153:AA2153)/SQRT(5)</f>
        <v>0.167304593051117</v>
      </c>
    </row>
    <row r="2154" customFormat="false" ht="13.8" hidden="false" customHeight="false" outlineLevel="0" collapsed="false">
      <c r="A2154" s="0" t="n">
        <v>5.79328</v>
      </c>
      <c r="B2154" s="0" t="n">
        <v>5.08875</v>
      </c>
      <c r="C2154" s="0" t="n">
        <v>4.38781</v>
      </c>
      <c r="D2154" s="0" t="n">
        <v>4.38641</v>
      </c>
      <c r="E2154" s="0" t="n">
        <v>4.28656</v>
      </c>
      <c r="I2154" s="0" t="n">
        <v>0.43174</v>
      </c>
      <c r="J2154" s="0" t="n">
        <v>1.04936</v>
      </c>
      <c r="K2154" s="0" t="n">
        <v>1.03975</v>
      </c>
      <c r="L2154" s="0" t="n">
        <v>0.56216</v>
      </c>
      <c r="M2154" s="0" t="n">
        <v>1.3423</v>
      </c>
      <c r="O2154" s="0" t="n">
        <f aca="false">A2154-A$3</f>
        <v>3.58547</v>
      </c>
      <c r="P2154" s="0" t="n">
        <f aca="false">B2154-B$3</f>
        <v>3.58547</v>
      </c>
      <c r="Q2154" s="0" t="n">
        <f aca="false">C2154-C$3</f>
        <v>3.585</v>
      </c>
      <c r="R2154" s="0" t="n">
        <f aca="false">D2154-D$3</f>
        <v>3.58454</v>
      </c>
      <c r="S2154" s="0" t="n">
        <f aca="false">E2154-E$3</f>
        <v>3.58484</v>
      </c>
      <c r="W2154" s="0" t="n">
        <f aca="false">I2154-I$3</f>
        <v>0.42135</v>
      </c>
      <c r="X2154" s="0" t="n">
        <f aca="false">J2154-J$3</f>
        <v>1.01439</v>
      </c>
      <c r="Y2154" s="0" t="n">
        <f aca="false">K2154-K$3</f>
        <v>1.03437</v>
      </c>
      <c r="Z2154" s="0" t="n">
        <f aca="false">L2154-L$3</f>
        <v>0.55697</v>
      </c>
      <c r="AA2154" s="0" t="n">
        <f aca="false">M2154-M$3</f>
        <v>1.3352</v>
      </c>
      <c r="AE2154" s="0" t="n">
        <f aca="false">AVERAGE(O2154:S2154)</f>
        <v>3.585064</v>
      </c>
      <c r="AG2154" s="0" t="n">
        <f aca="false">AVERAGE(Q2154:U2154)</f>
        <v>3.58479333333333</v>
      </c>
      <c r="AH2154" s="0" t="n">
        <f aca="false">AVERAGE(W2154:AA2154)</f>
        <v>0.872456</v>
      </c>
      <c r="AI2154" s="0" t="n">
        <f aca="false">_xlfn.STDEV.S(W2154:AA2154)/SQRT(5)</f>
        <v>0.16785729842935</v>
      </c>
    </row>
    <row r="2155" customFormat="false" ht="13.8" hidden="false" customHeight="false" outlineLevel="0" collapsed="false">
      <c r="A2155" s="0" t="n">
        <v>5.79516</v>
      </c>
      <c r="B2155" s="0" t="n">
        <v>5.09031</v>
      </c>
      <c r="C2155" s="0" t="n">
        <v>4.38953</v>
      </c>
      <c r="D2155" s="0" t="n">
        <v>4.38797</v>
      </c>
      <c r="E2155" s="0" t="n">
        <v>4.28828</v>
      </c>
      <c r="I2155" s="0" t="n">
        <v>0.43306</v>
      </c>
      <c r="J2155" s="0" t="n">
        <v>1.05121</v>
      </c>
      <c r="K2155" s="0" t="n">
        <v>1.0321</v>
      </c>
      <c r="L2155" s="0" t="n">
        <v>0.56335</v>
      </c>
      <c r="M2155" s="0" t="n">
        <v>1.34629</v>
      </c>
      <c r="O2155" s="0" t="n">
        <f aca="false">A2155-A$3</f>
        <v>3.58735</v>
      </c>
      <c r="P2155" s="0" t="n">
        <f aca="false">B2155-B$3</f>
        <v>3.58703</v>
      </c>
      <c r="Q2155" s="0" t="n">
        <f aca="false">C2155-C$3</f>
        <v>3.58672</v>
      </c>
      <c r="R2155" s="0" t="n">
        <f aca="false">D2155-D$3</f>
        <v>3.5861</v>
      </c>
      <c r="S2155" s="0" t="n">
        <f aca="false">E2155-E$3</f>
        <v>3.58656</v>
      </c>
      <c r="W2155" s="0" t="n">
        <f aca="false">I2155-I$3</f>
        <v>0.42267</v>
      </c>
      <c r="X2155" s="0" t="n">
        <f aca="false">J2155-J$3</f>
        <v>1.01624</v>
      </c>
      <c r="Y2155" s="0" t="n">
        <f aca="false">K2155-K$3</f>
        <v>1.02672</v>
      </c>
      <c r="Z2155" s="0" t="n">
        <f aca="false">L2155-L$3</f>
        <v>0.55816</v>
      </c>
      <c r="AA2155" s="0" t="n">
        <f aca="false">M2155-M$3</f>
        <v>1.33919</v>
      </c>
      <c r="AE2155" s="0" t="n">
        <f aca="false">AVERAGE(O2155:S2155)</f>
        <v>3.586752</v>
      </c>
      <c r="AG2155" s="0" t="n">
        <f aca="false">AVERAGE(Q2155:U2155)</f>
        <v>3.58646</v>
      </c>
      <c r="AH2155" s="0" t="n">
        <f aca="false">AVERAGE(W2155:AA2155)</f>
        <v>0.872596</v>
      </c>
      <c r="AI2155" s="0" t="n">
        <f aca="false">_xlfn.STDEV.S(W2155:AA2155)/SQRT(5)</f>
        <v>0.167839383119696</v>
      </c>
    </row>
    <row r="2156" customFormat="false" ht="13.8" hidden="false" customHeight="false" outlineLevel="0" collapsed="false">
      <c r="A2156" s="0" t="n">
        <v>5.79687</v>
      </c>
      <c r="B2156" s="0" t="n">
        <v>5.09156</v>
      </c>
      <c r="C2156" s="0" t="n">
        <v>4.39125</v>
      </c>
      <c r="D2156" s="0" t="n">
        <v>4.38969</v>
      </c>
      <c r="E2156" s="0" t="n">
        <v>4.29</v>
      </c>
      <c r="I2156" s="0" t="n">
        <v>0.43393</v>
      </c>
      <c r="J2156" s="0" t="n">
        <v>1.05106</v>
      </c>
      <c r="K2156" s="0" t="n">
        <v>1.03644</v>
      </c>
      <c r="L2156" s="0" t="n">
        <v>0.56442</v>
      </c>
      <c r="M2156" s="0" t="n">
        <v>1.3492</v>
      </c>
      <c r="O2156" s="0" t="n">
        <f aca="false">A2156-A$3</f>
        <v>3.58906</v>
      </c>
      <c r="P2156" s="0" t="n">
        <f aca="false">B2156-B$3</f>
        <v>3.58828</v>
      </c>
      <c r="Q2156" s="0" t="n">
        <f aca="false">C2156-C$3</f>
        <v>3.58844</v>
      </c>
      <c r="R2156" s="0" t="n">
        <f aca="false">D2156-D$3</f>
        <v>3.58782</v>
      </c>
      <c r="S2156" s="0" t="n">
        <f aca="false">E2156-E$3</f>
        <v>3.58828</v>
      </c>
      <c r="W2156" s="0" t="n">
        <f aca="false">I2156-I$3</f>
        <v>0.42354</v>
      </c>
      <c r="X2156" s="0" t="n">
        <f aca="false">J2156-J$3</f>
        <v>1.01609</v>
      </c>
      <c r="Y2156" s="0" t="n">
        <f aca="false">K2156-K$3</f>
        <v>1.03106</v>
      </c>
      <c r="Z2156" s="0" t="n">
        <f aca="false">L2156-L$3</f>
        <v>0.55923</v>
      </c>
      <c r="AA2156" s="0" t="n">
        <f aca="false">M2156-M$3</f>
        <v>1.3421</v>
      </c>
      <c r="AE2156" s="0" t="n">
        <f aca="false">AVERAGE(O2156:S2156)</f>
        <v>3.588376</v>
      </c>
      <c r="AG2156" s="0" t="n">
        <f aca="false">AVERAGE(Q2156:U2156)</f>
        <v>3.58818</v>
      </c>
      <c r="AH2156" s="0" t="n">
        <f aca="false">AVERAGE(W2156:AA2156)</f>
        <v>0.874404</v>
      </c>
      <c r="AI2156" s="0" t="n">
        <f aca="false">_xlfn.STDEV.S(W2156:AA2156)/SQRT(5)</f>
        <v>0.168221367566668</v>
      </c>
    </row>
    <row r="2157" customFormat="false" ht="13.8" hidden="false" customHeight="false" outlineLevel="0" collapsed="false">
      <c r="A2157" s="0" t="n">
        <v>5.79844</v>
      </c>
      <c r="B2157" s="0" t="n">
        <v>5.09297</v>
      </c>
      <c r="C2157" s="0" t="n">
        <v>4.39297</v>
      </c>
      <c r="D2157" s="0" t="n">
        <v>4.39141</v>
      </c>
      <c r="E2157" s="0" t="n">
        <v>4.29172</v>
      </c>
      <c r="I2157" s="0" t="n">
        <v>0.43448</v>
      </c>
      <c r="J2157" s="0" t="n">
        <v>1.05113</v>
      </c>
      <c r="K2157" s="0" t="n">
        <v>1.04022</v>
      </c>
      <c r="L2157" s="0" t="n">
        <v>0.56553</v>
      </c>
      <c r="M2157" s="0" t="n">
        <v>1.3495</v>
      </c>
      <c r="O2157" s="0" t="n">
        <f aca="false">A2157-A$3</f>
        <v>3.59063</v>
      </c>
      <c r="P2157" s="0" t="n">
        <f aca="false">B2157-B$3</f>
        <v>3.58969</v>
      </c>
      <c r="Q2157" s="0" t="n">
        <f aca="false">C2157-C$3</f>
        <v>3.59016</v>
      </c>
      <c r="R2157" s="0" t="n">
        <f aca="false">D2157-D$3</f>
        <v>3.58954</v>
      </c>
      <c r="S2157" s="0" t="n">
        <f aca="false">E2157-E$3</f>
        <v>3.59</v>
      </c>
      <c r="W2157" s="0" t="n">
        <f aca="false">I2157-I$3</f>
        <v>0.42409</v>
      </c>
      <c r="X2157" s="0" t="n">
        <f aca="false">J2157-J$3</f>
        <v>1.01616</v>
      </c>
      <c r="Y2157" s="0" t="n">
        <f aca="false">K2157-K$3</f>
        <v>1.03484</v>
      </c>
      <c r="Z2157" s="0" t="n">
        <f aca="false">L2157-L$3</f>
        <v>0.56034</v>
      </c>
      <c r="AA2157" s="0" t="n">
        <f aca="false">M2157-M$3</f>
        <v>1.3424</v>
      </c>
      <c r="AE2157" s="0" t="n">
        <f aca="false">AVERAGE(O2157:S2157)</f>
        <v>3.590004</v>
      </c>
      <c r="AG2157" s="0" t="n">
        <f aca="false">AVERAGE(Q2157:U2157)</f>
        <v>3.5899</v>
      </c>
      <c r="AH2157" s="0" t="n">
        <f aca="false">AVERAGE(W2157:AA2157)</f>
        <v>0.875566</v>
      </c>
      <c r="AI2157" s="0" t="n">
        <f aca="false">_xlfn.STDEV.S(W2157:AA2157)/SQRT(5)</f>
        <v>0.168265693639553</v>
      </c>
    </row>
    <row r="2158" customFormat="false" ht="13.8" hidden="false" customHeight="false" outlineLevel="0" collapsed="false">
      <c r="A2158" s="0" t="n">
        <v>5.79969</v>
      </c>
      <c r="B2158" s="0" t="n">
        <v>5.09484</v>
      </c>
      <c r="C2158" s="0" t="n">
        <v>4.39469</v>
      </c>
      <c r="D2158" s="0" t="n">
        <v>4.39312</v>
      </c>
      <c r="E2158" s="0" t="n">
        <v>4.29359</v>
      </c>
      <c r="I2158" s="0" t="n">
        <v>0.43443</v>
      </c>
      <c r="J2158" s="0" t="n">
        <v>1.05413</v>
      </c>
      <c r="K2158" s="0" t="n">
        <v>1.04417</v>
      </c>
      <c r="L2158" s="0" t="n">
        <v>0.56676</v>
      </c>
      <c r="M2158" s="0" t="n">
        <v>1.34671</v>
      </c>
      <c r="O2158" s="0" t="n">
        <f aca="false">A2158-A$3</f>
        <v>3.59188</v>
      </c>
      <c r="P2158" s="0" t="n">
        <f aca="false">B2158-B$3</f>
        <v>3.59156</v>
      </c>
      <c r="Q2158" s="0" t="n">
        <f aca="false">C2158-C$3</f>
        <v>3.59188</v>
      </c>
      <c r="R2158" s="0" t="n">
        <f aca="false">D2158-D$3</f>
        <v>3.59125</v>
      </c>
      <c r="S2158" s="0" t="n">
        <f aca="false">E2158-E$3</f>
        <v>3.59187</v>
      </c>
      <c r="W2158" s="0" t="n">
        <f aca="false">I2158-I$3</f>
        <v>0.42404</v>
      </c>
      <c r="X2158" s="0" t="n">
        <f aca="false">J2158-J$3</f>
        <v>1.01916</v>
      </c>
      <c r="Y2158" s="0" t="n">
        <f aca="false">K2158-K$3</f>
        <v>1.03879</v>
      </c>
      <c r="Z2158" s="0" t="n">
        <f aca="false">L2158-L$3</f>
        <v>0.56157</v>
      </c>
      <c r="AA2158" s="0" t="n">
        <f aca="false">M2158-M$3</f>
        <v>1.33961</v>
      </c>
      <c r="AE2158" s="0" t="n">
        <f aca="false">AVERAGE(O2158:S2158)</f>
        <v>3.591688</v>
      </c>
      <c r="AG2158" s="0" t="n">
        <f aca="false">AVERAGE(Q2158:U2158)</f>
        <v>3.59166666666667</v>
      </c>
      <c r="AH2158" s="0" t="n">
        <f aca="false">AVERAGE(W2158:AA2158)</f>
        <v>0.876634</v>
      </c>
      <c r="AI2158" s="0" t="n">
        <f aca="false">_xlfn.STDEV.S(W2158:AA2158)/SQRT(5)</f>
        <v>0.168086534041249</v>
      </c>
    </row>
    <row r="2159" customFormat="false" ht="13.8" hidden="false" customHeight="false" outlineLevel="0" collapsed="false">
      <c r="A2159" s="0" t="n">
        <v>5.80109</v>
      </c>
      <c r="B2159" s="0" t="n">
        <v>5.09672</v>
      </c>
      <c r="C2159" s="0" t="n">
        <v>4.39656</v>
      </c>
      <c r="D2159" s="0" t="n">
        <v>4.395</v>
      </c>
      <c r="E2159" s="0" t="n">
        <v>4.29547</v>
      </c>
      <c r="I2159" s="0" t="n">
        <v>0.43457</v>
      </c>
      <c r="J2159" s="0" t="n">
        <v>1.0584</v>
      </c>
      <c r="K2159" s="0" t="n">
        <v>1.04775</v>
      </c>
      <c r="L2159" s="0" t="n">
        <v>0.56828</v>
      </c>
      <c r="M2159" s="0" t="n">
        <v>1.34641</v>
      </c>
      <c r="O2159" s="0" t="n">
        <f aca="false">A2159-A$3</f>
        <v>3.59328</v>
      </c>
      <c r="P2159" s="0" t="n">
        <f aca="false">B2159-B$3</f>
        <v>3.59344</v>
      </c>
      <c r="Q2159" s="0" t="n">
        <f aca="false">C2159-C$3</f>
        <v>3.59375</v>
      </c>
      <c r="R2159" s="0" t="n">
        <f aca="false">D2159-D$3</f>
        <v>3.59313</v>
      </c>
      <c r="S2159" s="0" t="n">
        <f aca="false">E2159-E$3</f>
        <v>3.59375</v>
      </c>
      <c r="W2159" s="0" t="n">
        <f aca="false">I2159-I$3</f>
        <v>0.42418</v>
      </c>
      <c r="X2159" s="0" t="n">
        <f aca="false">J2159-J$3</f>
        <v>1.02343</v>
      </c>
      <c r="Y2159" s="0" t="n">
        <f aca="false">K2159-K$3</f>
        <v>1.04237</v>
      </c>
      <c r="Z2159" s="0" t="n">
        <f aca="false">L2159-L$3</f>
        <v>0.56309</v>
      </c>
      <c r="AA2159" s="0" t="n">
        <f aca="false">M2159-M$3</f>
        <v>1.33931</v>
      </c>
      <c r="AE2159" s="0" t="n">
        <f aca="false">AVERAGE(O2159:S2159)</f>
        <v>3.59347</v>
      </c>
      <c r="AG2159" s="0" t="n">
        <f aca="false">AVERAGE(Q2159:U2159)</f>
        <v>3.59354333333333</v>
      </c>
      <c r="AH2159" s="0" t="n">
        <f aca="false">AVERAGE(W2159:AA2159)</f>
        <v>0.878476</v>
      </c>
      <c r="AI2159" s="0" t="n">
        <f aca="false">_xlfn.STDEV.S(W2159:AA2159)/SQRT(5)</f>
        <v>0.168240016868758</v>
      </c>
    </row>
    <row r="2160" customFormat="false" ht="13.8" hidden="false" customHeight="false" outlineLevel="0" collapsed="false">
      <c r="A2160" s="0" t="n">
        <v>5.80281</v>
      </c>
      <c r="B2160" s="0" t="n">
        <v>5.09844</v>
      </c>
      <c r="C2160" s="0" t="n">
        <v>4.39797</v>
      </c>
      <c r="D2160" s="0" t="n">
        <v>4.39672</v>
      </c>
      <c r="E2160" s="0" t="n">
        <v>4.29703</v>
      </c>
      <c r="I2160" s="0" t="n">
        <v>0.43564</v>
      </c>
      <c r="J2160" s="0" t="n">
        <v>1.06112</v>
      </c>
      <c r="K2160" s="0" t="n">
        <v>1.04406</v>
      </c>
      <c r="L2160" s="0" t="n">
        <v>0.56972</v>
      </c>
      <c r="M2160" s="0" t="n">
        <v>1.34858</v>
      </c>
      <c r="O2160" s="0" t="n">
        <f aca="false">A2160-A$3</f>
        <v>3.595</v>
      </c>
      <c r="P2160" s="0" t="n">
        <f aca="false">B2160-B$3</f>
        <v>3.59516</v>
      </c>
      <c r="Q2160" s="0" t="n">
        <f aca="false">C2160-C$3</f>
        <v>3.59516</v>
      </c>
      <c r="R2160" s="0" t="n">
        <f aca="false">D2160-D$3</f>
        <v>3.59485</v>
      </c>
      <c r="S2160" s="0" t="n">
        <f aca="false">E2160-E$3</f>
        <v>3.59531</v>
      </c>
      <c r="W2160" s="0" t="n">
        <f aca="false">I2160-I$3</f>
        <v>0.42525</v>
      </c>
      <c r="X2160" s="0" t="n">
        <f aca="false">J2160-J$3</f>
        <v>1.02615</v>
      </c>
      <c r="Y2160" s="0" t="n">
        <f aca="false">K2160-K$3</f>
        <v>1.03868</v>
      </c>
      <c r="Z2160" s="0" t="n">
        <f aca="false">L2160-L$3</f>
        <v>0.56453</v>
      </c>
      <c r="AA2160" s="0" t="n">
        <f aca="false">M2160-M$3</f>
        <v>1.34148</v>
      </c>
      <c r="AE2160" s="0" t="n">
        <f aca="false">AVERAGE(O2160:S2160)</f>
        <v>3.595096</v>
      </c>
      <c r="AG2160" s="0" t="n">
        <f aca="false">AVERAGE(Q2160:U2160)</f>
        <v>3.59510666666667</v>
      </c>
      <c r="AH2160" s="0" t="n">
        <f aca="false">AVERAGE(W2160:AA2160)</f>
        <v>0.879218</v>
      </c>
      <c r="AI2160" s="0" t="n">
        <f aca="false">_xlfn.STDEV.S(W2160:AA2160)/SQRT(5)</f>
        <v>0.168199105390011</v>
      </c>
    </row>
    <row r="2161" customFormat="false" ht="13.8" hidden="false" customHeight="false" outlineLevel="0" collapsed="false">
      <c r="A2161" s="0" t="n">
        <v>5.80484</v>
      </c>
      <c r="B2161" s="0" t="n">
        <v>5.1</v>
      </c>
      <c r="C2161" s="0" t="n">
        <v>4.39937</v>
      </c>
      <c r="D2161" s="0" t="n">
        <v>4.39859</v>
      </c>
      <c r="E2161" s="0" t="n">
        <v>4.29844</v>
      </c>
      <c r="I2161" s="0" t="n">
        <v>0.43723</v>
      </c>
      <c r="J2161" s="0" t="n">
        <v>1.0626</v>
      </c>
      <c r="K2161" s="0" t="n">
        <v>1.04592</v>
      </c>
      <c r="L2161" s="0" t="n">
        <v>0.57115</v>
      </c>
      <c r="M2161" s="0" t="n">
        <v>1.3508</v>
      </c>
      <c r="O2161" s="0" t="n">
        <f aca="false">A2161-A$3</f>
        <v>3.59703</v>
      </c>
      <c r="P2161" s="0" t="n">
        <f aca="false">B2161-B$3</f>
        <v>3.59672</v>
      </c>
      <c r="Q2161" s="0" t="n">
        <f aca="false">C2161-C$3</f>
        <v>3.59656</v>
      </c>
      <c r="R2161" s="0" t="n">
        <f aca="false">D2161-D$3</f>
        <v>3.59672</v>
      </c>
      <c r="S2161" s="0" t="n">
        <f aca="false">E2161-E$3</f>
        <v>3.59672</v>
      </c>
      <c r="W2161" s="0" t="n">
        <f aca="false">I2161-I$3</f>
        <v>0.42684</v>
      </c>
      <c r="X2161" s="0" t="n">
        <f aca="false">J2161-J$3</f>
        <v>1.02763</v>
      </c>
      <c r="Y2161" s="0" t="n">
        <f aca="false">K2161-K$3</f>
        <v>1.04054</v>
      </c>
      <c r="Z2161" s="0" t="n">
        <f aca="false">L2161-L$3</f>
        <v>0.56596</v>
      </c>
      <c r="AA2161" s="0" t="n">
        <f aca="false">M2161-M$3</f>
        <v>1.3437</v>
      </c>
      <c r="AE2161" s="0" t="n">
        <f aca="false">AVERAGE(O2161:S2161)</f>
        <v>3.59675</v>
      </c>
      <c r="AG2161" s="0" t="n">
        <f aca="false">AVERAGE(Q2161:U2161)</f>
        <v>3.59666666666667</v>
      </c>
      <c r="AH2161" s="0" t="n">
        <f aca="false">AVERAGE(W2161:AA2161)</f>
        <v>0.880934</v>
      </c>
      <c r="AI2161" s="0" t="n">
        <f aca="false">_xlfn.STDEV.S(W2161:AA2161)/SQRT(5)</f>
        <v>0.168308666431649</v>
      </c>
    </row>
    <row r="2162" customFormat="false" ht="13.8" hidden="false" customHeight="false" outlineLevel="0" collapsed="false">
      <c r="A2162" s="0" t="n">
        <v>5.80656</v>
      </c>
      <c r="B2162" s="0" t="n">
        <v>5.10172</v>
      </c>
      <c r="C2162" s="0" t="n">
        <v>4.40125</v>
      </c>
      <c r="D2162" s="0" t="n">
        <v>4.39984</v>
      </c>
      <c r="E2162" s="0" t="n">
        <v>4.29953</v>
      </c>
      <c r="I2162" s="0" t="n">
        <v>0.43833</v>
      </c>
      <c r="J2162" s="0" t="n">
        <v>1.06436</v>
      </c>
      <c r="K2162" s="0" t="n">
        <v>1.05015</v>
      </c>
      <c r="L2162" s="0" t="n">
        <v>0.57085</v>
      </c>
      <c r="M2162" s="0" t="n">
        <v>1.35089</v>
      </c>
      <c r="O2162" s="0" t="n">
        <f aca="false">A2162-A$3</f>
        <v>3.59875</v>
      </c>
      <c r="P2162" s="0" t="n">
        <f aca="false">B2162-B$3</f>
        <v>3.59844</v>
      </c>
      <c r="Q2162" s="0" t="n">
        <f aca="false">C2162-C$3</f>
        <v>3.59844</v>
      </c>
      <c r="R2162" s="0" t="n">
        <f aca="false">D2162-D$3</f>
        <v>3.59797</v>
      </c>
      <c r="S2162" s="0" t="n">
        <f aca="false">E2162-E$3</f>
        <v>3.59781</v>
      </c>
      <c r="W2162" s="0" t="n">
        <f aca="false">I2162-I$3</f>
        <v>0.42794</v>
      </c>
      <c r="X2162" s="0" t="n">
        <f aca="false">J2162-J$3</f>
        <v>1.02939</v>
      </c>
      <c r="Y2162" s="0" t="n">
        <f aca="false">K2162-K$3</f>
        <v>1.04477</v>
      </c>
      <c r="Z2162" s="0" t="n">
        <f aca="false">L2162-L$3</f>
        <v>0.56566</v>
      </c>
      <c r="AA2162" s="0" t="n">
        <f aca="false">M2162-M$3</f>
        <v>1.34379</v>
      </c>
      <c r="AE2162" s="0" t="n">
        <f aca="false">AVERAGE(O2162:S2162)</f>
        <v>3.598282</v>
      </c>
      <c r="AG2162" s="0" t="n">
        <f aca="false">AVERAGE(Q2162:U2162)</f>
        <v>3.59807333333333</v>
      </c>
      <c r="AH2162" s="0" t="n">
        <f aca="false">AVERAGE(W2162:AA2162)</f>
        <v>0.88231</v>
      </c>
      <c r="AI2162" s="0" t="n">
        <f aca="false">_xlfn.STDEV.S(W2162:AA2162)/SQRT(5)</f>
        <v>0.168479804101263</v>
      </c>
    </row>
    <row r="2163" customFormat="false" ht="13.8" hidden="false" customHeight="false" outlineLevel="0" collapsed="false">
      <c r="A2163" s="0" t="n">
        <v>5.80812</v>
      </c>
      <c r="B2163" s="0" t="n">
        <v>5.10328</v>
      </c>
      <c r="C2163" s="0" t="n">
        <v>4.40344</v>
      </c>
      <c r="D2163" s="0" t="n">
        <v>4.40125</v>
      </c>
      <c r="E2163" s="0" t="n">
        <v>4.30109</v>
      </c>
      <c r="I2163" s="0" t="n">
        <v>0.43903</v>
      </c>
      <c r="J2163" s="0" t="n">
        <v>1.06613</v>
      </c>
      <c r="K2163" s="0" t="n">
        <v>1.05524</v>
      </c>
      <c r="L2163" s="0" t="n">
        <v>0.57086</v>
      </c>
      <c r="M2163" s="0" t="n">
        <v>1.35376</v>
      </c>
      <c r="O2163" s="0" t="n">
        <f aca="false">A2163-A$3</f>
        <v>3.60031</v>
      </c>
      <c r="P2163" s="0" t="n">
        <f aca="false">B2163-B$3</f>
        <v>3.6</v>
      </c>
      <c r="Q2163" s="0" t="n">
        <f aca="false">C2163-C$3</f>
        <v>3.60063</v>
      </c>
      <c r="R2163" s="0" t="n">
        <f aca="false">D2163-D$3</f>
        <v>3.59938</v>
      </c>
      <c r="S2163" s="0" t="n">
        <f aca="false">E2163-E$3</f>
        <v>3.59937</v>
      </c>
      <c r="W2163" s="0" t="n">
        <f aca="false">I2163-I$3</f>
        <v>0.42864</v>
      </c>
      <c r="X2163" s="0" t="n">
        <f aca="false">J2163-J$3</f>
        <v>1.03116</v>
      </c>
      <c r="Y2163" s="0" t="n">
        <f aca="false">K2163-K$3</f>
        <v>1.04986</v>
      </c>
      <c r="Z2163" s="0" t="n">
        <f aca="false">L2163-L$3</f>
        <v>0.56567</v>
      </c>
      <c r="AA2163" s="0" t="n">
        <f aca="false">M2163-M$3</f>
        <v>1.34666</v>
      </c>
      <c r="AE2163" s="0" t="n">
        <f aca="false">AVERAGE(O2163:S2163)</f>
        <v>3.599938</v>
      </c>
      <c r="AG2163" s="0" t="n">
        <f aca="false">AVERAGE(Q2163:U2163)</f>
        <v>3.59979333333333</v>
      </c>
      <c r="AH2163" s="0" t="n">
        <f aca="false">AVERAGE(W2163:AA2163)</f>
        <v>0.884398</v>
      </c>
      <c r="AI2163" s="0" t="n">
        <f aca="false">_xlfn.STDEV.S(W2163:AA2163)/SQRT(5)</f>
        <v>0.169101420348855</v>
      </c>
    </row>
    <row r="2164" customFormat="false" ht="13.8" hidden="false" customHeight="false" outlineLevel="0" collapsed="false">
      <c r="A2164" s="0" t="n">
        <v>5.80984</v>
      </c>
      <c r="B2164" s="0" t="n">
        <v>5.105</v>
      </c>
      <c r="C2164" s="0" t="n">
        <v>4.40531</v>
      </c>
      <c r="D2164" s="0" t="n">
        <v>4.40328</v>
      </c>
      <c r="E2164" s="0" t="n">
        <v>4.30312</v>
      </c>
      <c r="I2164" s="0" t="n">
        <v>0.43984</v>
      </c>
      <c r="J2164" s="0" t="n">
        <v>1.06833</v>
      </c>
      <c r="K2164" s="0" t="n">
        <v>1.05522</v>
      </c>
      <c r="L2164" s="0" t="n">
        <v>0.57284</v>
      </c>
      <c r="M2164" s="0" t="n">
        <v>1.3598</v>
      </c>
      <c r="O2164" s="0" t="n">
        <f aca="false">A2164-A$3</f>
        <v>3.60203</v>
      </c>
      <c r="P2164" s="0" t="n">
        <f aca="false">B2164-B$3</f>
        <v>3.60172</v>
      </c>
      <c r="Q2164" s="0" t="n">
        <f aca="false">C2164-C$3</f>
        <v>3.6025</v>
      </c>
      <c r="R2164" s="0" t="n">
        <f aca="false">D2164-D$3</f>
        <v>3.60141</v>
      </c>
      <c r="S2164" s="0" t="n">
        <f aca="false">E2164-E$3</f>
        <v>3.6014</v>
      </c>
      <c r="W2164" s="0" t="n">
        <f aca="false">I2164-I$3</f>
        <v>0.42945</v>
      </c>
      <c r="X2164" s="0" t="n">
        <f aca="false">J2164-J$3</f>
        <v>1.03336</v>
      </c>
      <c r="Y2164" s="0" t="n">
        <f aca="false">K2164-K$3</f>
        <v>1.04984</v>
      </c>
      <c r="Z2164" s="0" t="n">
        <f aca="false">L2164-L$3</f>
        <v>0.56765</v>
      </c>
      <c r="AA2164" s="0" t="n">
        <f aca="false">M2164-M$3</f>
        <v>1.3527</v>
      </c>
      <c r="AE2164" s="0" t="n">
        <f aca="false">AVERAGE(O2164:S2164)</f>
        <v>3.601812</v>
      </c>
      <c r="AG2164" s="0" t="n">
        <f aca="false">AVERAGE(Q2164:U2164)</f>
        <v>3.60177</v>
      </c>
      <c r="AH2164" s="0" t="n">
        <f aca="false">AVERAGE(W2164:AA2164)</f>
        <v>0.8866</v>
      </c>
      <c r="AI2164" s="0" t="n">
        <f aca="false">_xlfn.STDEV.S(W2164:AA2164)/SQRT(5)</f>
        <v>0.169727757040503</v>
      </c>
    </row>
    <row r="2165" customFormat="false" ht="13.8" hidden="false" customHeight="false" outlineLevel="0" collapsed="false">
      <c r="A2165" s="0" t="n">
        <v>5.81141</v>
      </c>
      <c r="B2165" s="0" t="n">
        <v>5.10672</v>
      </c>
      <c r="C2165" s="0" t="n">
        <v>4.40703</v>
      </c>
      <c r="D2165" s="0" t="n">
        <v>4.40531</v>
      </c>
      <c r="E2165" s="0" t="n">
        <v>4.30531</v>
      </c>
      <c r="I2165" s="0" t="n">
        <v>0.44058</v>
      </c>
      <c r="J2165" s="0" t="n">
        <v>1.07055</v>
      </c>
      <c r="K2165" s="0" t="n">
        <v>1.05894</v>
      </c>
      <c r="L2165" s="0" t="n">
        <v>0.57497</v>
      </c>
      <c r="M2165" s="0" t="n">
        <v>1.36545</v>
      </c>
      <c r="O2165" s="0" t="n">
        <f aca="false">A2165-A$3</f>
        <v>3.6036</v>
      </c>
      <c r="P2165" s="0" t="n">
        <f aca="false">B2165-B$3</f>
        <v>3.60344</v>
      </c>
      <c r="Q2165" s="0" t="n">
        <f aca="false">C2165-C$3</f>
        <v>3.60422</v>
      </c>
      <c r="R2165" s="0" t="n">
        <f aca="false">D2165-D$3</f>
        <v>3.60344</v>
      </c>
      <c r="S2165" s="0" t="n">
        <f aca="false">E2165-E$3</f>
        <v>3.60359</v>
      </c>
      <c r="W2165" s="0" t="n">
        <f aca="false">I2165-I$3</f>
        <v>0.43019</v>
      </c>
      <c r="X2165" s="0" t="n">
        <f aca="false">J2165-J$3</f>
        <v>1.03558</v>
      </c>
      <c r="Y2165" s="0" t="n">
        <f aca="false">K2165-K$3</f>
        <v>1.05356</v>
      </c>
      <c r="Z2165" s="0" t="n">
        <f aca="false">L2165-L$3</f>
        <v>0.56978</v>
      </c>
      <c r="AA2165" s="0" t="n">
        <f aca="false">M2165-M$3</f>
        <v>1.35835</v>
      </c>
      <c r="AE2165" s="0" t="n">
        <f aca="false">AVERAGE(O2165:S2165)</f>
        <v>3.603658</v>
      </c>
      <c r="AG2165" s="0" t="n">
        <f aca="false">AVERAGE(Q2165:U2165)</f>
        <v>3.60375</v>
      </c>
      <c r="AH2165" s="0" t="n">
        <f aca="false">AVERAGE(W2165:AA2165)</f>
        <v>0.889492</v>
      </c>
      <c r="AI2165" s="0" t="n">
        <f aca="false">_xlfn.STDEV.S(W2165:AA2165)/SQRT(5)</f>
        <v>0.170479020216565</v>
      </c>
    </row>
    <row r="2166" customFormat="false" ht="13.8" hidden="false" customHeight="false" outlineLevel="0" collapsed="false">
      <c r="A2166" s="0" t="n">
        <v>5.81312</v>
      </c>
      <c r="B2166" s="0" t="n">
        <v>5.10859</v>
      </c>
      <c r="C2166" s="0" t="n">
        <v>4.40844</v>
      </c>
      <c r="D2166" s="0" t="n">
        <v>4.40687</v>
      </c>
      <c r="E2166" s="0" t="n">
        <v>4.30703</v>
      </c>
      <c r="I2166" s="0" t="n">
        <v>0.44148</v>
      </c>
      <c r="J2166" s="0" t="n">
        <v>1.07293</v>
      </c>
      <c r="K2166" s="0" t="n">
        <v>1.06131</v>
      </c>
      <c r="L2166" s="0" t="n">
        <v>0.57557</v>
      </c>
      <c r="M2166" s="0" t="n">
        <v>1.36272</v>
      </c>
      <c r="O2166" s="0" t="n">
        <f aca="false">A2166-A$3</f>
        <v>3.60531</v>
      </c>
      <c r="P2166" s="0" t="n">
        <f aca="false">B2166-B$3</f>
        <v>3.60531</v>
      </c>
      <c r="Q2166" s="0" t="n">
        <f aca="false">C2166-C$3</f>
        <v>3.60563</v>
      </c>
      <c r="R2166" s="0" t="n">
        <f aca="false">D2166-D$3</f>
        <v>3.605</v>
      </c>
      <c r="S2166" s="0" t="n">
        <f aca="false">E2166-E$3</f>
        <v>3.60531</v>
      </c>
      <c r="W2166" s="0" t="n">
        <f aca="false">I2166-I$3</f>
        <v>0.43109</v>
      </c>
      <c r="X2166" s="0" t="n">
        <f aca="false">J2166-J$3</f>
        <v>1.03796</v>
      </c>
      <c r="Y2166" s="0" t="n">
        <f aca="false">K2166-K$3</f>
        <v>1.05593</v>
      </c>
      <c r="Z2166" s="0" t="n">
        <f aca="false">L2166-L$3</f>
        <v>0.57038</v>
      </c>
      <c r="AA2166" s="0" t="n">
        <f aca="false">M2166-M$3</f>
        <v>1.35562</v>
      </c>
      <c r="AE2166" s="0" t="n">
        <f aca="false">AVERAGE(O2166:S2166)</f>
        <v>3.605312</v>
      </c>
      <c r="AG2166" s="0" t="n">
        <f aca="false">AVERAGE(Q2166:U2166)</f>
        <v>3.60531333333333</v>
      </c>
      <c r="AH2166" s="0" t="n">
        <f aca="false">AVERAGE(W2166:AA2166)</f>
        <v>0.890196</v>
      </c>
      <c r="AI2166" s="0" t="n">
        <f aca="false">_xlfn.STDEV.S(W2166:AA2166)/SQRT(5)</f>
        <v>0.170144358019889</v>
      </c>
    </row>
    <row r="2167" customFormat="false" ht="13.8" hidden="false" customHeight="false" outlineLevel="0" collapsed="false">
      <c r="A2167" s="0" t="n">
        <v>5.815</v>
      </c>
      <c r="B2167" s="0" t="n">
        <v>5.11031</v>
      </c>
      <c r="C2167" s="0" t="n">
        <v>4.41</v>
      </c>
      <c r="D2167" s="0" t="n">
        <v>4.40828</v>
      </c>
      <c r="E2167" s="0" t="n">
        <v>4.30844</v>
      </c>
      <c r="I2167" s="0" t="n">
        <v>0.44253</v>
      </c>
      <c r="J2167" s="0" t="n">
        <v>1.07515</v>
      </c>
      <c r="K2167" s="0" t="n">
        <v>1.06315</v>
      </c>
      <c r="L2167" s="0" t="n">
        <v>0.57576</v>
      </c>
      <c r="M2167" s="0" t="n">
        <v>1.35838</v>
      </c>
      <c r="O2167" s="0" t="n">
        <f aca="false">A2167-A$3</f>
        <v>3.60719</v>
      </c>
      <c r="P2167" s="0" t="n">
        <f aca="false">B2167-B$3</f>
        <v>3.60703</v>
      </c>
      <c r="Q2167" s="0" t="n">
        <f aca="false">C2167-C$3</f>
        <v>3.60719</v>
      </c>
      <c r="R2167" s="0" t="n">
        <f aca="false">D2167-D$3</f>
        <v>3.60641</v>
      </c>
      <c r="S2167" s="0" t="n">
        <f aca="false">E2167-E$3</f>
        <v>3.60672</v>
      </c>
      <c r="W2167" s="0" t="n">
        <f aca="false">I2167-I$3</f>
        <v>0.43214</v>
      </c>
      <c r="X2167" s="0" t="n">
        <f aca="false">J2167-J$3</f>
        <v>1.04018</v>
      </c>
      <c r="Y2167" s="0" t="n">
        <f aca="false">K2167-K$3</f>
        <v>1.05777</v>
      </c>
      <c r="Z2167" s="0" t="n">
        <f aca="false">L2167-L$3</f>
        <v>0.57057</v>
      </c>
      <c r="AA2167" s="0" t="n">
        <f aca="false">M2167-M$3</f>
        <v>1.35128</v>
      </c>
      <c r="AE2167" s="0" t="n">
        <f aca="false">AVERAGE(O2167:S2167)</f>
        <v>3.606908</v>
      </c>
      <c r="AG2167" s="0" t="n">
        <f aca="false">AVERAGE(Q2167:U2167)</f>
        <v>3.60677333333333</v>
      </c>
      <c r="AH2167" s="0" t="n">
        <f aca="false">AVERAGE(W2167:AA2167)</f>
        <v>0.890388</v>
      </c>
      <c r="AI2167" s="0" t="n">
        <f aca="false">_xlfn.STDEV.S(W2167:AA2167)/SQRT(5)</f>
        <v>0.16958045221664</v>
      </c>
    </row>
    <row r="2168" customFormat="false" ht="13.8" hidden="false" customHeight="false" outlineLevel="0" collapsed="false">
      <c r="A2168" s="0" t="n">
        <v>5.81672</v>
      </c>
      <c r="B2168" s="0" t="n">
        <v>5.11219</v>
      </c>
      <c r="C2168" s="0" t="n">
        <v>4.41156</v>
      </c>
      <c r="D2168" s="0" t="n">
        <v>4.40984</v>
      </c>
      <c r="E2168" s="0" t="n">
        <v>4.31016</v>
      </c>
      <c r="I2168" s="0" t="n">
        <v>0.44343</v>
      </c>
      <c r="J2168" s="0" t="n">
        <v>1.0772</v>
      </c>
      <c r="K2168" s="0" t="n">
        <v>1.06507</v>
      </c>
      <c r="L2168" s="0" t="n">
        <v>0.57633</v>
      </c>
      <c r="M2168" s="0" t="n">
        <v>1.35996</v>
      </c>
      <c r="O2168" s="0" t="n">
        <f aca="false">A2168-A$3</f>
        <v>3.60891</v>
      </c>
      <c r="P2168" s="0" t="n">
        <f aca="false">B2168-B$3</f>
        <v>3.60891</v>
      </c>
      <c r="Q2168" s="0" t="n">
        <f aca="false">C2168-C$3</f>
        <v>3.60875</v>
      </c>
      <c r="R2168" s="0" t="n">
        <f aca="false">D2168-D$3</f>
        <v>3.60797</v>
      </c>
      <c r="S2168" s="0" t="n">
        <f aca="false">E2168-E$3</f>
        <v>3.60844</v>
      </c>
      <c r="W2168" s="0" t="n">
        <f aca="false">I2168-I$3</f>
        <v>0.43304</v>
      </c>
      <c r="X2168" s="0" t="n">
        <f aca="false">J2168-J$3</f>
        <v>1.04223</v>
      </c>
      <c r="Y2168" s="0" t="n">
        <f aca="false">K2168-K$3</f>
        <v>1.05969</v>
      </c>
      <c r="Z2168" s="0" t="n">
        <f aca="false">L2168-L$3</f>
        <v>0.57114</v>
      </c>
      <c r="AA2168" s="0" t="n">
        <f aca="false">M2168-M$3</f>
        <v>1.35286</v>
      </c>
      <c r="AE2168" s="0" t="n">
        <f aca="false">AVERAGE(O2168:S2168)</f>
        <v>3.608596</v>
      </c>
      <c r="AG2168" s="0" t="n">
        <f aca="false">AVERAGE(Q2168:U2168)</f>
        <v>3.60838666666667</v>
      </c>
      <c r="AH2168" s="0" t="n">
        <f aca="false">AVERAGE(W2168:AA2168)</f>
        <v>0.891792</v>
      </c>
      <c r="AI2168" s="0" t="n">
        <f aca="false">_xlfn.STDEV.S(W2168:AA2168)/SQRT(5)</f>
        <v>0.16980520214057</v>
      </c>
    </row>
    <row r="2169" customFormat="false" ht="13.8" hidden="false" customHeight="false" outlineLevel="0" collapsed="false">
      <c r="A2169" s="0" t="n">
        <v>5.81859</v>
      </c>
      <c r="B2169" s="0" t="n">
        <v>5.11375</v>
      </c>
      <c r="C2169" s="0" t="n">
        <v>4.41312</v>
      </c>
      <c r="D2169" s="0" t="n">
        <v>4.41141</v>
      </c>
      <c r="E2169" s="0" t="n">
        <v>4.31172</v>
      </c>
      <c r="I2169" s="0" t="n">
        <v>0.44447</v>
      </c>
      <c r="J2169" s="0" t="n">
        <v>1.07917</v>
      </c>
      <c r="K2169" s="0" t="n">
        <v>1.0656</v>
      </c>
      <c r="L2169" s="0" t="n">
        <v>0.57673</v>
      </c>
      <c r="M2169" s="0" t="n">
        <v>1.36359</v>
      </c>
      <c r="O2169" s="0" t="n">
        <f aca="false">A2169-A$3</f>
        <v>3.61078</v>
      </c>
      <c r="P2169" s="0" t="n">
        <f aca="false">B2169-B$3</f>
        <v>3.61047</v>
      </c>
      <c r="Q2169" s="0" t="n">
        <f aca="false">C2169-C$3</f>
        <v>3.61031</v>
      </c>
      <c r="R2169" s="0" t="n">
        <f aca="false">D2169-D$3</f>
        <v>3.60954</v>
      </c>
      <c r="S2169" s="0" t="n">
        <f aca="false">E2169-E$3</f>
        <v>3.61</v>
      </c>
      <c r="W2169" s="0" t="n">
        <f aca="false">I2169-I$3</f>
        <v>0.43408</v>
      </c>
      <c r="X2169" s="0" t="n">
        <f aca="false">J2169-J$3</f>
        <v>1.0442</v>
      </c>
      <c r="Y2169" s="0" t="n">
        <f aca="false">K2169-K$3</f>
        <v>1.06022</v>
      </c>
      <c r="Z2169" s="0" t="n">
        <f aca="false">L2169-L$3</f>
        <v>0.57154</v>
      </c>
      <c r="AA2169" s="0" t="n">
        <f aca="false">M2169-M$3</f>
        <v>1.35649</v>
      </c>
      <c r="AE2169" s="0" t="n">
        <f aca="false">AVERAGE(O2169:S2169)</f>
        <v>3.61022</v>
      </c>
      <c r="AG2169" s="0" t="n">
        <f aca="false">AVERAGE(Q2169:U2169)</f>
        <v>3.60995</v>
      </c>
      <c r="AH2169" s="0" t="n">
        <f aca="false">AVERAGE(W2169:AA2169)</f>
        <v>0.893306</v>
      </c>
      <c r="AI2169" s="0" t="n">
        <f aca="false">_xlfn.STDEV.S(W2169:AA2169)/SQRT(5)</f>
        <v>0.170233747876266</v>
      </c>
    </row>
    <row r="2170" customFormat="false" ht="13.8" hidden="false" customHeight="false" outlineLevel="0" collapsed="false">
      <c r="A2170" s="0" t="n">
        <v>5.82047</v>
      </c>
      <c r="B2170" s="0" t="n">
        <v>5.11516</v>
      </c>
      <c r="C2170" s="0" t="n">
        <v>4.41469</v>
      </c>
      <c r="D2170" s="0" t="n">
        <v>4.41297</v>
      </c>
      <c r="E2170" s="0" t="n">
        <v>4.31344</v>
      </c>
      <c r="I2170" s="0" t="n">
        <v>0.4455</v>
      </c>
      <c r="J2170" s="0" t="n">
        <v>1.07982</v>
      </c>
      <c r="K2170" s="0" t="n">
        <v>1.06679</v>
      </c>
      <c r="L2170" s="0" t="n">
        <v>0.57792</v>
      </c>
      <c r="M2170" s="0" t="n">
        <v>1.36699</v>
      </c>
      <c r="O2170" s="0" t="n">
        <f aca="false">A2170-A$3</f>
        <v>3.61266</v>
      </c>
      <c r="P2170" s="0" t="n">
        <f aca="false">B2170-B$3</f>
        <v>3.61188</v>
      </c>
      <c r="Q2170" s="0" t="n">
        <f aca="false">C2170-C$3</f>
        <v>3.61188</v>
      </c>
      <c r="R2170" s="0" t="n">
        <f aca="false">D2170-D$3</f>
        <v>3.6111</v>
      </c>
      <c r="S2170" s="0" t="n">
        <f aca="false">E2170-E$3</f>
        <v>3.61172</v>
      </c>
      <c r="W2170" s="0" t="n">
        <f aca="false">I2170-I$3</f>
        <v>0.43511</v>
      </c>
      <c r="X2170" s="0" t="n">
        <f aca="false">J2170-J$3</f>
        <v>1.04485</v>
      </c>
      <c r="Y2170" s="0" t="n">
        <f aca="false">K2170-K$3</f>
        <v>1.06141</v>
      </c>
      <c r="Z2170" s="0" t="n">
        <f aca="false">L2170-L$3</f>
        <v>0.57273</v>
      </c>
      <c r="AA2170" s="0" t="n">
        <f aca="false">M2170-M$3</f>
        <v>1.35989</v>
      </c>
      <c r="AE2170" s="0" t="n">
        <f aca="false">AVERAGE(O2170:S2170)</f>
        <v>3.611848</v>
      </c>
      <c r="AG2170" s="0" t="n">
        <f aca="false">AVERAGE(Q2170:U2170)</f>
        <v>3.61156666666667</v>
      </c>
      <c r="AH2170" s="0" t="n">
        <f aca="false">AVERAGE(W2170:AA2170)</f>
        <v>0.894798</v>
      </c>
      <c r="AI2170" s="0" t="n">
        <f aca="false">_xlfn.STDEV.S(W2170:AA2170)/SQRT(5)</f>
        <v>0.170532487180596</v>
      </c>
    </row>
    <row r="2171" customFormat="false" ht="13.8" hidden="false" customHeight="false" outlineLevel="0" collapsed="false">
      <c r="A2171" s="0" t="n">
        <v>5.82203</v>
      </c>
      <c r="B2171" s="0" t="n">
        <v>5.11641</v>
      </c>
      <c r="C2171" s="0" t="n">
        <v>4.41641</v>
      </c>
      <c r="D2171" s="0" t="n">
        <v>4.41469</v>
      </c>
      <c r="E2171" s="0" t="n">
        <v>4.31516</v>
      </c>
      <c r="I2171" s="0" t="n">
        <v>0.44604</v>
      </c>
      <c r="J2171" s="0" t="n">
        <v>1.07952</v>
      </c>
      <c r="K2171" s="0" t="n">
        <v>1.06905</v>
      </c>
      <c r="L2171" s="0" t="n">
        <v>0.57906</v>
      </c>
      <c r="M2171" s="0" t="n">
        <v>1.3704</v>
      </c>
      <c r="O2171" s="0" t="n">
        <f aca="false">A2171-A$3</f>
        <v>3.61422</v>
      </c>
      <c r="P2171" s="0" t="n">
        <f aca="false">B2171-B$3</f>
        <v>3.61313</v>
      </c>
      <c r="Q2171" s="0" t="n">
        <f aca="false">C2171-C$3</f>
        <v>3.6136</v>
      </c>
      <c r="R2171" s="0" t="n">
        <f aca="false">D2171-D$3</f>
        <v>3.61282</v>
      </c>
      <c r="S2171" s="0" t="n">
        <f aca="false">E2171-E$3</f>
        <v>3.61344</v>
      </c>
      <c r="W2171" s="0" t="n">
        <f aca="false">I2171-I$3</f>
        <v>0.43565</v>
      </c>
      <c r="X2171" s="0" t="n">
        <f aca="false">J2171-J$3</f>
        <v>1.04455</v>
      </c>
      <c r="Y2171" s="0" t="n">
        <f aca="false">K2171-K$3</f>
        <v>1.06367</v>
      </c>
      <c r="Z2171" s="0" t="n">
        <f aca="false">L2171-L$3</f>
        <v>0.57387</v>
      </c>
      <c r="AA2171" s="0" t="n">
        <f aca="false">M2171-M$3</f>
        <v>1.3633</v>
      </c>
      <c r="AE2171" s="0" t="n">
        <f aca="false">AVERAGE(O2171:S2171)</f>
        <v>3.613442</v>
      </c>
      <c r="AG2171" s="0" t="n">
        <f aca="false">AVERAGE(Q2171:U2171)</f>
        <v>3.61328666666667</v>
      </c>
      <c r="AH2171" s="0" t="n">
        <f aca="false">AVERAGE(W2171:AA2171)</f>
        <v>0.896208</v>
      </c>
      <c r="AI2171" s="0" t="n">
        <f aca="false">_xlfn.STDEV.S(W2171:AA2171)/SQRT(5)</f>
        <v>0.170915076058258</v>
      </c>
    </row>
    <row r="2172" customFormat="false" ht="13.8" hidden="false" customHeight="false" outlineLevel="0" collapsed="false">
      <c r="A2172" s="0" t="n">
        <v>5.82328</v>
      </c>
      <c r="B2172" s="0" t="n">
        <v>5.11797</v>
      </c>
      <c r="C2172" s="0" t="n">
        <v>4.41797</v>
      </c>
      <c r="D2172" s="0" t="n">
        <v>4.41625</v>
      </c>
      <c r="E2172" s="0" t="n">
        <v>4.31672</v>
      </c>
      <c r="I2172" s="0" t="n">
        <v>0.44592</v>
      </c>
      <c r="J2172" s="0" t="n">
        <v>1.08074</v>
      </c>
      <c r="K2172" s="0" t="n">
        <v>1.07103</v>
      </c>
      <c r="L2172" s="0" t="n">
        <v>0.58008</v>
      </c>
      <c r="M2172" s="0" t="n">
        <v>1.373</v>
      </c>
      <c r="O2172" s="0" t="n">
        <f aca="false">A2172-A$3</f>
        <v>3.61547</v>
      </c>
      <c r="P2172" s="0" t="n">
        <f aca="false">B2172-B$3</f>
        <v>3.61469</v>
      </c>
      <c r="Q2172" s="0" t="n">
        <f aca="false">C2172-C$3</f>
        <v>3.61516</v>
      </c>
      <c r="R2172" s="0" t="n">
        <f aca="false">D2172-D$3</f>
        <v>3.61438</v>
      </c>
      <c r="S2172" s="0" t="n">
        <f aca="false">E2172-E$3</f>
        <v>3.615</v>
      </c>
      <c r="W2172" s="0" t="n">
        <f aca="false">I2172-I$3</f>
        <v>0.43553</v>
      </c>
      <c r="X2172" s="0" t="n">
        <f aca="false">J2172-J$3</f>
        <v>1.04577</v>
      </c>
      <c r="Y2172" s="0" t="n">
        <f aca="false">K2172-K$3</f>
        <v>1.06565</v>
      </c>
      <c r="Z2172" s="0" t="n">
        <f aca="false">L2172-L$3</f>
        <v>0.57489</v>
      </c>
      <c r="AA2172" s="0" t="n">
        <f aca="false">M2172-M$3</f>
        <v>1.3659</v>
      </c>
      <c r="AE2172" s="0" t="n">
        <f aca="false">AVERAGE(O2172:S2172)</f>
        <v>3.61494</v>
      </c>
      <c r="AG2172" s="0" t="n">
        <f aca="false">AVERAGE(Q2172:U2172)</f>
        <v>3.61484666666667</v>
      </c>
      <c r="AH2172" s="0" t="n">
        <f aca="false">AVERAGE(W2172:AA2172)</f>
        <v>0.897548</v>
      </c>
      <c r="AI2172" s="0" t="n">
        <f aca="false">_xlfn.STDEV.S(W2172:AA2172)/SQRT(5)</f>
        <v>0.17134037131978</v>
      </c>
    </row>
    <row r="2173" customFormat="false" ht="13.8" hidden="false" customHeight="false" outlineLevel="0" collapsed="false">
      <c r="A2173" s="0" t="n">
        <v>5.82453</v>
      </c>
      <c r="B2173" s="0" t="n">
        <v>5.12016</v>
      </c>
      <c r="C2173" s="0" t="n">
        <v>4.41969</v>
      </c>
      <c r="D2173" s="0" t="n">
        <v>4.41797</v>
      </c>
      <c r="E2173" s="0" t="n">
        <v>4.31844</v>
      </c>
      <c r="I2173" s="0" t="n">
        <v>0.44583</v>
      </c>
      <c r="J2173" s="0" t="n">
        <v>1.0859</v>
      </c>
      <c r="K2173" s="0" t="n">
        <v>1.07257</v>
      </c>
      <c r="L2173" s="0" t="n">
        <v>0.58156</v>
      </c>
      <c r="M2173" s="0" t="n">
        <v>1.37411</v>
      </c>
      <c r="O2173" s="0" t="n">
        <f aca="false">A2173-A$3</f>
        <v>3.61672</v>
      </c>
      <c r="P2173" s="0" t="n">
        <f aca="false">B2173-B$3</f>
        <v>3.61688</v>
      </c>
      <c r="Q2173" s="0" t="n">
        <f aca="false">C2173-C$3</f>
        <v>3.61688</v>
      </c>
      <c r="R2173" s="0" t="n">
        <f aca="false">D2173-D$3</f>
        <v>3.6161</v>
      </c>
      <c r="S2173" s="0" t="n">
        <f aca="false">E2173-E$3</f>
        <v>3.61672</v>
      </c>
      <c r="W2173" s="0" t="n">
        <f aca="false">I2173-I$3</f>
        <v>0.43544</v>
      </c>
      <c r="X2173" s="0" t="n">
        <f aca="false">J2173-J$3</f>
        <v>1.05093</v>
      </c>
      <c r="Y2173" s="0" t="n">
        <f aca="false">K2173-K$3</f>
        <v>1.06719</v>
      </c>
      <c r="Z2173" s="0" t="n">
        <f aca="false">L2173-L$3</f>
        <v>0.57637</v>
      </c>
      <c r="AA2173" s="0" t="n">
        <f aca="false">M2173-M$3</f>
        <v>1.36701</v>
      </c>
      <c r="AE2173" s="0" t="n">
        <f aca="false">AVERAGE(O2173:S2173)</f>
        <v>3.61666</v>
      </c>
      <c r="AG2173" s="0" t="n">
        <f aca="false">AVERAGE(Q2173:U2173)</f>
        <v>3.61656666666667</v>
      </c>
      <c r="AH2173" s="0" t="n">
        <f aca="false">AVERAGE(W2173:AA2173)</f>
        <v>0.899388</v>
      </c>
      <c r="AI2173" s="0" t="n">
        <f aca="false">_xlfn.STDEV.S(W2173:AA2173)/SQRT(5)</f>
        <v>0.171665546758807</v>
      </c>
    </row>
    <row r="2174" customFormat="false" ht="13.8" hidden="false" customHeight="false" outlineLevel="0" collapsed="false">
      <c r="A2174" s="0" t="n">
        <v>5.82609</v>
      </c>
      <c r="B2174" s="0" t="n">
        <v>5.12234</v>
      </c>
      <c r="C2174" s="0" t="n">
        <v>4.42156</v>
      </c>
      <c r="D2174" s="0" t="n">
        <v>4.41969</v>
      </c>
      <c r="E2174" s="0" t="n">
        <v>4.32016</v>
      </c>
      <c r="I2174" s="0" t="n">
        <v>0.44656</v>
      </c>
      <c r="J2174" s="0" t="n">
        <v>1.0906</v>
      </c>
      <c r="K2174" s="0" t="n">
        <v>1.07507</v>
      </c>
      <c r="L2174" s="0" t="n">
        <v>0.5828</v>
      </c>
      <c r="M2174" s="0" t="n">
        <v>1.37189</v>
      </c>
      <c r="O2174" s="0" t="n">
        <f aca="false">A2174-A$3</f>
        <v>3.61828</v>
      </c>
      <c r="P2174" s="0" t="n">
        <f aca="false">B2174-B$3</f>
        <v>3.61906</v>
      </c>
      <c r="Q2174" s="0" t="n">
        <f aca="false">C2174-C$3</f>
        <v>3.61875</v>
      </c>
      <c r="R2174" s="0" t="n">
        <f aca="false">D2174-D$3</f>
        <v>3.61782</v>
      </c>
      <c r="S2174" s="0" t="n">
        <f aca="false">E2174-E$3</f>
        <v>3.61844</v>
      </c>
      <c r="W2174" s="0" t="n">
        <f aca="false">I2174-I$3</f>
        <v>0.43617</v>
      </c>
      <c r="X2174" s="0" t="n">
        <f aca="false">J2174-J$3</f>
        <v>1.05563</v>
      </c>
      <c r="Y2174" s="0" t="n">
        <f aca="false">K2174-K$3</f>
        <v>1.06969</v>
      </c>
      <c r="Z2174" s="0" t="n">
        <f aca="false">L2174-L$3</f>
        <v>0.57761</v>
      </c>
      <c r="AA2174" s="0" t="n">
        <f aca="false">M2174-M$3</f>
        <v>1.36479</v>
      </c>
      <c r="AE2174" s="0" t="n">
        <f aca="false">AVERAGE(O2174:S2174)</f>
        <v>3.61847</v>
      </c>
      <c r="AG2174" s="0" t="n">
        <f aca="false">AVERAGE(Q2174:U2174)</f>
        <v>3.61833666666667</v>
      </c>
      <c r="AH2174" s="0" t="n">
        <f aca="false">AVERAGE(W2174:AA2174)</f>
        <v>0.900778</v>
      </c>
      <c r="AI2174" s="0" t="n">
        <f aca="false">_xlfn.STDEV.S(W2174:AA2174)/SQRT(5)</f>
        <v>0.171481149354674</v>
      </c>
    </row>
    <row r="2175" customFormat="false" ht="13.8" hidden="false" customHeight="false" outlineLevel="0" collapsed="false">
      <c r="A2175" s="0" t="n">
        <v>5.82812</v>
      </c>
      <c r="B2175" s="0" t="n">
        <v>5.12406</v>
      </c>
      <c r="C2175" s="0" t="n">
        <v>4.42328</v>
      </c>
      <c r="D2175" s="0" t="n">
        <v>4.42141</v>
      </c>
      <c r="E2175" s="0" t="n">
        <v>4.32172</v>
      </c>
      <c r="I2175" s="0" t="n">
        <v>0.44799</v>
      </c>
      <c r="J2175" s="0" t="n">
        <v>1.09331</v>
      </c>
      <c r="K2175" s="0" t="n">
        <v>1.0773</v>
      </c>
      <c r="L2175" s="0" t="n">
        <v>0.58418</v>
      </c>
      <c r="M2175" s="0" t="n">
        <v>1.3697</v>
      </c>
      <c r="O2175" s="0" t="n">
        <f aca="false">A2175-A$3</f>
        <v>3.62031</v>
      </c>
      <c r="P2175" s="0" t="n">
        <f aca="false">B2175-B$3</f>
        <v>3.62078</v>
      </c>
      <c r="Q2175" s="0" t="n">
        <f aca="false">C2175-C$3</f>
        <v>3.62047</v>
      </c>
      <c r="R2175" s="0" t="n">
        <f aca="false">D2175-D$3</f>
        <v>3.61954</v>
      </c>
      <c r="S2175" s="0" t="n">
        <f aca="false">E2175-E$3</f>
        <v>3.62</v>
      </c>
      <c r="W2175" s="0" t="n">
        <f aca="false">I2175-I$3</f>
        <v>0.4376</v>
      </c>
      <c r="X2175" s="0" t="n">
        <f aca="false">J2175-J$3</f>
        <v>1.05834</v>
      </c>
      <c r="Y2175" s="0" t="n">
        <f aca="false">K2175-K$3</f>
        <v>1.07192</v>
      </c>
      <c r="Z2175" s="0" t="n">
        <f aca="false">L2175-L$3</f>
        <v>0.57899</v>
      </c>
      <c r="AA2175" s="0" t="n">
        <f aca="false">M2175-M$3</f>
        <v>1.3626</v>
      </c>
      <c r="AE2175" s="0" t="n">
        <f aca="false">AVERAGE(O2175:S2175)</f>
        <v>3.62022</v>
      </c>
      <c r="AG2175" s="0" t="n">
        <f aca="false">AVERAGE(Q2175:U2175)</f>
        <v>3.62000333333333</v>
      </c>
      <c r="AH2175" s="0" t="n">
        <f aca="false">AVERAGE(W2175:AA2175)</f>
        <v>0.90189</v>
      </c>
      <c r="AI2175" s="0" t="n">
        <f aca="false">_xlfn.STDEV.S(W2175:AA2175)/SQRT(5)</f>
        <v>0.1710950206172</v>
      </c>
    </row>
    <row r="2176" customFormat="false" ht="13.8" hidden="false" customHeight="false" outlineLevel="0" collapsed="false">
      <c r="A2176" s="0" t="n">
        <v>5.83</v>
      </c>
      <c r="B2176" s="0" t="n">
        <v>5.12547</v>
      </c>
      <c r="C2176" s="0" t="n">
        <v>4.42516</v>
      </c>
      <c r="D2176" s="0" t="n">
        <v>4.42328</v>
      </c>
      <c r="E2176" s="0" t="n">
        <v>4.32344</v>
      </c>
      <c r="I2176" s="0" t="n">
        <v>0.44952</v>
      </c>
      <c r="J2176" s="0" t="n">
        <v>1.09421</v>
      </c>
      <c r="K2176" s="0" t="n">
        <v>1.07957</v>
      </c>
      <c r="L2176" s="0" t="n">
        <v>0.58595</v>
      </c>
      <c r="M2176" s="0" t="n">
        <v>1.36728</v>
      </c>
      <c r="O2176" s="0" t="n">
        <f aca="false">A2176-A$3</f>
        <v>3.62219</v>
      </c>
      <c r="P2176" s="0" t="n">
        <f aca="false">B2176-B$3</f>
        <v>3.62219</v>
      </c>
      <c r="Q2176" s="0" t="n">
        <f aca="false">C2176-C$3</f>
        <v>3.62235</v>
      </c>
      <c r="R2176" s="0" t="n">
        <f aca="false">D2176-D$3</f>
        <v>3.62141</v>
      </c>
      <c r="S2176" s="0" t="n">
        <f aca="false">E2176-E$3</f>
        <v>3.62172</v>
      </c>
      <c r="W2176" s="0" t="n">
        <f aca="false">I2176-I$3</f>
        <v>0.43913</v>
      </c>
      <c r="X2176" s="0" t="n">
        <f aca="false">J2176-J$3</f>
        <v>1.05924</v>
      </c>
      <c r="Y2176" s="0" t="n">
        <f aca="false">K2176-K$3</f>
        <v>1.07419</v>
      </c>
      <c r="Z2176" s="0" t="n">
        <f aca="false">L2176-L$3</f>
        <v>0.58076</v>
      </c>
      <c r="AA2176" s="0" t="n">
        <f aca="false">M2176-M$3</f>
        <v>1.36018</v>
      </c>
      <c r="AE2176" s="0" t="n">
        <f aca="false">AVERAGE(O2176:S2176)</f>
        <v>3.621972</v>
      </c>
      <c r="AG2176" s="0" t="n">
        <f aca="false">AVERAGE(Q2176:U2176)</f>
        <v>3.62182666666667</v>
      </c>
      <c r="AH2176" s="0" t="n">
        <f aca="false">AVERAGE(W2176:AA2176)</f>
        <v>0.9027</v>
      </c>
      <c r="AI2176" s="0" t="n">
        <f aca="false">_xlfn.STDEV.S(W2176:AA2176)/SQRT(5)</f>
        <v>0.17054970691854</v>
      </c>
    </row>
    <row r="2177" customFormat="false" ht="13.8" hidden="false" customHeight="false" outlineLevel="0" collapsed="false">
      <c r="A2177" s="0" t="n">
        <v>5.83172</v>
      </c>
      <c r="B2177" s="0" t="n">
        <v>5.12687</v>
      </c>
      <c r="C2177" s="0" t="n">
        <v>4.42687</v>
      </c>
      <c r="D2177" s="0" t="n">
        <v>4.42516</v>
      </c>
      <c r="E2177" s="0" t="n">
        <v>4.32531</v>
      </c>
      <c r="I2177" s="0" t="n">
        <v>0.45026</v>
      </c>
      <c r="J2177" s="0" t="n">
        <v>1.09508</v>
      </c>
      <c r="K2177" s="0" t="n">
        <v>1.08211</v>
      </c>
      <c r="L2177" s="0" t="n">
        <v>0.58789</v>
      </c>
      <c r="M2177" s="0" t="n">
        <v>1.36787</v>
      </c>
      <c r="O2177" s="0" t="n">
        <f aca="false">A2177-A$3</f>
        <v>3.62391</v>
      </c>
      <c r="P2177" s="0" t="n">
        <f aca="false">B2177-B$3</f>
        <v>3.62359</v>
      </c>
      <c r="Q2177" s="0" t="n">
        <f aca="false">C2177-C$3</f>
        <v>3.62406</v>
      </c>
      <c r="R2177" s="0" t="n">
        <f aca="false">D2177-D$3</f>
        <v>3.62329</v>
      </c>
      <c r="S2177" s="0" t="n">
        <f aca="false">E2177-E$3</f>
        <v>3.62359</v>
      </c>
      <c r="W2177" s="0" t="n">
        <f aca="false">I2177-I$3</f>
        <v>0.43987</v>
      </c>
      <c r="X2177" s="0" t="n">
        <f aca="false">J2177-J$3</f>
        <v>1.06011</v>
      </c>
      <c r="Y2177" s="0" t="n">
        <f aca="false">K2177-K$3</f>
        <v>1.07673</v>
      </c>
      <c r="Z2177" s="0" t="n">
        <f aca="false">L2177-L$3</f>
        <v>0.5827</v>
      </c>
      <c r="AA2177" s="0" t="n">
        <f aca="false">M2177-M$3</f>
        <v>1.36077</v>
      </c>
      <c r="AE2177" s="0" t="n">
        <f aca="false">AVERAGE(O2177:S2177)</f>
        <v>3.623688</v>
      </c>
      <c r="AG2177" s="0" t="n">
        <f aca="false">AVERAGE(Q2177:U2177)</f>
        <v>3.62364666666667</v>
      </c>
      <c r="AH2177" s="0" t="n">
        <f aca="false">AVERAGE(W2177:AA2177)</f>
        <v>0.904036</v>
      </c>
      <c r="AI2177" s="0" t="n">
        <f aca="false">_xlfn.STDEV.S(W2177:AA2177)/SQRT(5)</f>
        <v>0.170513219182561</v>
      </c>
    </row>
    <row r="2178" customFormat="false" ht="13.8" hidden="false" customHeight="false" outlineLevel="0" collapsed="false">
      <c r="A2178" s="0" t="n">
        <v>5.83328</v>
      </c>
      <c r="B2178" s="0" t="n">
        <v>5.12844</v>
      </c>
      <c r="C2178" s="0" t="n">
        <v>4.42844</v>
      </c>
      <c r="D2178" s="0" t="n">
        <v>4.42719</v>
      </c>
      <c r="E2178" s="0" t="n">
        <v>4.32703</v>
      </c>
      <c r="I2178" s="0" t="n">
        <v>0.45065</v>
      </c>
      <c r="J2178" s="0" t="n">
        <v>1.09689</v>
      </c>
      <c r="K2178" s="0" t="n">
        <v>1.08376</v>
      </c>
      <c r="L2178" s="0" t="n">
        <v>0.5901</v>
      </c>
      <c r="M2178" s="0" t="n">
        <v>1.36986</v>
      </c>
      <c r="O2178" s="0" t="n">
        <f aca="false">A2178-A$3</f>
        <v>3.62547</v>
      </c>
      <c r="P2178" s="0" t="n">
        <f aca="false">B2178-B$3</f>
        <v>3.62516</v>
      </c>
      <c r="Q2178" s="0" t="n">
        <f aca="false">C2178-C$3</f>
        <v>3.62563</v>
      </c>
      <c r="R2178" s="0" t="n">
        <f aca="false">D2178-D$3</f>
        <v>3.62532</v>
      </c>
      <c r="S2178" s="0" t="n">
        <f aca="false">E2178-E$3</f>
        <v>3.62531</v>
      </c>
      <c r="W2178" s="0" t="n">
        <f aca="false">I2178-I$3</f>
        <v>0.44026</v>
      </c>
      <c r="X2178" s="0" t="n">
        <f aca="false">J2178-J$3</f>
        <v>1.06192</v>
      </c>
      <c r="Y2178" s="0" t="n">
        <f aca="false">K2178-K$3</f>
        <v>1.07838</v>
      </c>
      <c r="Z2178" s="0" t="n">
        <f aca="false">L2178-L$3</f>
        <v>0.58491</v>
      </c>
      <c r="AA2178" s="0" t="n">
        <f aca="false">M2178-M$3</f>
        <v>1.36276</v>
      </c>
      <c r="AE2178" s="0" t="n">
        <f aca="false">AVERAGE(O2178:S2178)</f>
        <v>3.625378</v>
      </c>
      <c r="AG2178" s="0" t="n">
        <f aca="false">AVERAGE(Q2178:U2178)</f>
        <v>3.62542</v>
      </c>
      <c r="AH2178" s="0" t="n">
        <f aca="false">AVERAGE(W2178:AA2178)</f>
        <v>0.905646</v>
      </c>
      <c r="AI2178" s="0" t="n">
        <f aca="false">_xlfn.STDEV.S(W2178:AA2178)/SQRT(5)</f>
        <v>0.170685019483258</v>
      </c>
    </row>
    <row r="2179" customFormat="false" ht="13.8" hidden="false" customHeight="false" outlineLevel="0" collapsed="false">
      <c r="A2179" s="0" t="n">
        <v>5.83484</v>
      </c>
      <c r="B2179" s="0" t="n">
        <v>5.13016</v>
      </c>
      <c r="C2179" s="0" t="n">
        <v>4.42969</v>
      </c>
      <c r="D2179" s="0" t="n">
        <v>4.42891</v>
      </c>
      <c r="E2179" s="0" t="n">
        <v>4.32875</v>
      </c>
      <c r="I2179" s="0" t="n">
        <v>0.45124</v>
      </c>
      <c r="J2179" s="0" t="n">
        <v>1.09855</v>
      </c>
      <c r="K2179" s="0" t="n">
        <v>1.08524</v>
      </c>
      <c r="L2179" s="0" t="n">
        <v>0.59148</v>
      </c>
      <c r="M2179" s="0" t="n">
        <v>1.36967</v>
      </c>
      <c r="O2179" s="0" t="n">
        <f aca="false">A2179-A$3</f>
        <v>3.62703</v>
      </c>
      <c r="P2179" s="0" t="n">
        <f aca="false">B2179-B$3</f>
        <v>3.62688</v>
      </c>
      <c r="Q2179" s="0" t="n">
        <f aca="false">C2179-C$3</f>
        <v>3.62688</v>
      </c>
      <c r="R2179" s="0" t="n">
        <f aca="false">D2179-D$3</f>
        <v>3.62704</v>
      </c>
      <c r="S2179" s="0" t="n">
        <f aca="false">E2179-E$3</f>
        <v>3.62703</v>
      </c>
      <c r="W2179" s="0" t="n">
        <f aca="false">I2179-I$3</f>
        <v>0.44085</v>
      </c>
      <c r="X2179" s="0" t="n">
        <f aca="false">J2179-J$3</f>
        <v>1.06358</v>
      </c>
      <c r="Y2179" s="0" t="n">
        <f aca="false">K2179-K$3</f>
        <v>1.07986</v>
      </c>
      <c r="Z2179" s="0" t="n">
        <f aca="false">L2179-L$3</f>
        <v>0.58629</v>
      </c>
      <c r="AA2179" s="0" t="n">
        <f aca="false">M2179-M$3</f>
        <v>1.36257</v>
      </c>
      <c r="AE2179" s="0" t="n">
        <f aca="false">AVERAGE(O2179:S2179)</f>
        <v>3.626972</v>
      </c>
      <c r="AG2179" s="0" t="n">
        <f aca="false">AVERAGE(Q2179:U2179)</f>
        <v>3.62698333333333</v>
      </c>
      <c r="AH2179" s="0" t="n">
        <f aca="false">AVERAGE(W2179:AA2179)</f>
        <v>0.90663</v>
      </c>
      <c r="AI2179" s="0" t="n">
        <f aca="false">_xlfn.STDEV.S(W2179:AA2179)/SQRT(5)</f>
        <v>0.170600695045477</v>
      </c>
    </row>
    <row r="2180" customFormat="false" ht="13.8" hidden="false" customHeight="false" outlineLevel="0" collapsed="false">
      <c r="A2180" s="0" t="n">
        <v>5.83641</v>
      </c>
      <c r="B2180" s="0" t="n">
        <v>5.13172</v>
      </c>
      <c r="C2180" s="0" t="n">
        <v>4.43094</v>
      </c>
      <c r="D2180" s="0" t="n">
        <v>4.43031</v>
      </c>
      <c r="E2180" s="0" t="n">
        <v>4.33031</v>
      </c>
      <c r="I2180" s="0" t="n">
        <v>0.45178</v>
      </c>
      <c r="J2180" s="0" t="n">
        <v>1.10099</v>
      </c>
      <c r="K2180" s="0" t="n">
        <v>1.08536</v>
      </c>
      <c r="L2180" s="0" t="n">
        <v>0.59221</v>
      </c>
      <c r="M2180" s="0" t="n">
        <v>1.36663</v>
      </c>
      <c r="O2180" s="0" t="n">
        <f aca="false">A2180-A$3</f>
        <v>3.6286</v>
      </c>
      <c r="P2180" s="0" t="n">
        <f aca="false">B2180-B$3</f>
        <v>3.62844</v>
      </c>
      <c r="Q2180" s="0" t="n">
        <f aca="false">C2180-C$3</f>
        <v>3.62813</v>
      </c>
      <c r="R2180" s="0" t="n">
        <f aca="false">D2180-D$3</f>
        <v>3.62844</v>
      </c>
      <c r="S2180" s="0" t="n">
        <f aca="false">E2180-E$3</f>
        <v>3.62859</v>
      </c>
      <c r="W2180" s="0" t="n">
        <f aca="false">I2180-I$3</f>
        <v>0.44139</v>
      </c>
      <c r="X2180" s="0" t="n">
        <f aca="false">J2180-J$3</f>
        <v>1.06602</v>
      </c>
      <c r="Y2180" s="0" t="n">
        <f aca="false">K2180-K$3</f>
        <v>1.07998</v>
      </c>
      <c r="Z2180" s="0" t="n">
        <f aca="false">L2180-L$3</f>
        <v>0.58702</v>
      </c>
      <c r="AA2180" s="0" t="n">
        <f aca="false">M2180-M$3</f>
        <v>1.35953</v>
      </c>
      <c r="AE2180" s="0" t="n">
        <f aca="false">AVERAGE(O2180:S2180)</f>
        <v>3.62844</v>
      </c>
      <c r="AG2180" s="0" t="n">
        <f aca="false">AVERAGE(Q2180:U2180)</f>
        <v>3.62838666666667</v>
      </c>
      <c r="AH2180" s="0" t="n">
        <f aca="false">AVERAGE(W2180:AA2180)</f>
        <v>0.906788</v>
      </c>
      <c r="AI2180" s="0" t="n">
        <f aca="false">_xlfn.STDEV.S(W2180:AA2180)/SQRT(5)</f>
        <v>0.170172337569888</v>
      </c>
    </row>
    <row r="2181" customFormat="false" ht="13.8" hidden="false" customHeight="false" outlineLevel="0" collapsed="false">
      <c r="A2181" s="0" t="n">
        <v>5.83781</v>
      </c>
      <c r="B2181" s="0" t="n">
        <v>5.13344</v>
      </c>
      <c r="C2181" s="0" t="n">
        <v>4.43266</v>
      </c>
      <c r="D2181" s="0" t="n">
        <v>4.43141</v>
      </c>
      <c r="E2181" s="0" t="n">
        <v>4.33156</v>
      </c>
      <c r="I2181" s="0" t="n">
        <v>0.4522</v>
      </c>
      <c r="J2181" s="0" t="n">
        <v>1.10308</v>
      </c>
      <c r="K2181" s="0" t="n">
        <v>1.08792</v>
      </c>
      <c r="L2181" s="0" t="n">
        <v>0.59113</v>
      </c>
      <c r="M2181" s="0" t="n">
        <v>1.36653</v>
      </c>
      <c r="O2181" s="0" t="n">
        <f aca="false">A2181-A$3</f>
        <v>3.63</v>
      </c>
      <c r="P2181" s="0" t="n">
        <f aca="false">B2181-B$3</f>
        <v>3.63016</v>
      </c>
      <c r="Q2181" s="0" t="n">
        <f aca="false">C2181-C$3</f>
        <v>3.62985</v>
      </c>
      <c r="R2181" s="0" t="n">
        <f aca="false">D2181-D$3</f>
        <v>3.62954</v>
      </c>
      <c r="S2181" s="0" t="n">
        <f aca="false">E2181-E$3</f>
        <v>3.62984</v>
      </c>
      <c r="W2181" s="0" t="n">
        <f aca="false">I2181-I$3</f>
        <v>0.44181</v>
      </c>
      <c r="X2181" s="0" t="n">
        <f aca="false">J2181-J$3</f>
        <v>1.06811</v>
      </c>
      <c r="Y2181" s="0" t="n">
        <f aca="false">K2181-K$3</f>
        <v>1.08254</v>
      </c>
      <c r="Z2181" s="0" t="n">
        <f aca="false">L2181-L$3</f>
        <v>0.58594</v>
      </c>
      <c r="AA2181" s="0" t="n">
        <f aca="false">M2181-M$3</f>
        <v>1.35943</v>
      </c>
      <c r="AE2181" s="0" t="n">
        <f aca="false">AVERAGE(O2181:S2181)</f>
        <v>3.629878</v>
      </c>
      <c r="AG2181" s="0" t="n">
        <f aca="false">AVERAGE(Q2181:U2181)</f>
        <v>3.62974333333333</v>
      </c>
      <c r="AH2181" s="0" t="n">
        <f aca="false">AVERAGE(W2181:AA2181)</f>
        <v>0.907566</v>
      </c>
      <c r="AI2181" s="0" t="n">
        <f aca="false">_xlfn.STDEV.S(W2181:AA2181)/SQRT(5)</f>
        <v>0.170432286630204</v>
      </c>
    </row>
    <row r="2182" customFormat="false" ht="13.8" hidden="false" customHeight="false" outlineLevel="0" collapsed="false">
      <c r="A2182" s="0" t="n">
        <v>5.83953</v>
      </c>
      <c r="B2182" s="0" t="n">
        <v>5.13516</v>
      </c>
      <c r="C2182" s="0" t="n">
        <v>4.43453</v>
      </c>
      <c r="D2182" s="0" t="n">
        <v>4.43297</v>
      </c>
      <c r="E2182" s="0" t="n">
        <v>4.33312</v>
      </c>
      <c r="I2182" s="0" t="n">
        <v>0.45289</v>
      </c>
      <c r="J2182" s="0" t="n">
        <v>1.1055</v>
      </c>
      <c r="K2182" s="0" t="n">
        <v>1.08917</v>
      </c>
      <c r="L2182" s="0" t="n">
        <v>0.59139</v>
      </c>
      <c r="M2182" s="0" t="n">
        <v>1.36923</v>
      </c>
      <c r="O2182" s="0" t="n">
        <f aca="false">A2182-A$3</f>
        <v>3.63172</v>
      </c>
      <c r="P2182" s="0" t="n">
        <f aca="false">B2182-B$3</f>
        <v>3.63188</v>
      </c>
      <c r="Q2182" s="0" t="n">
        <f aca="false">C2182-C$3</f>
        <v>3.63172</v>
      </c>
      <c r="R2182" s="0" t="n">
        <f aca="false">D2182-D$3</f>
        <v>3.6311</v>
      </c>
      <c r="S2182" s="0" t="n">
        <f aca="false">E2182-E$3</f>
        <v>3.6314</v>
      </c>
      <c r="W2182" s="0" t="n">
        <f aca="false">I2182-I$3</f>
        <v>0.4425</v>
      </c>
      <c r="X2182" s="0" t="n">
        <f aca="false">J2182-J$3</f>
        <v>1.07053</v>
      </c>
      <c r="Y2182" s="0" t="n">
        <f aca="false">K2182-K$3</f>
        <v>1.08379</v>
      </c>
      <c r="Z2182" s="0" t="n">
        <f aca="false">L2182-L$3</f>
        <v>0.5862</v>
      </c>
      <c r="AA2182" s="0" t="n">
        <f aca="false">M2182-M$3</f>
        <v>1.36213</v>
      </c>
      <c r="AE2182" s="0" t="n">
        <f aca="false">AVERAGE(O2182:S2182)</f>
        <v>3.631564</v>
      </c>
      <c r="AG2182" s="0" t="n">
        <f aca="false">AVERAGE(Q2182:U2182)</f>
        <v>3.63140666666667</v>
      </c>
      <c r="AH2182" s="0" t="n">
        <f aca="false">AVERAGE(W2182:AA2182)</f>
        <v>0.90903</v>
      </c>
      <c r="AI2182" s="0" t="n">
        <f aca="false">_xlfn.STDEV.S(W2182:AA2182)/SQRT(5)</f>
        <v>0.170849695258727</v>
      </c>
    </row>
    <row r="2183" customFormat="false" ht="13.8" hidden="false" customHeight="false" outlineLevel="0" collapsed="false">
      <c r="A2183" s="0" t="n">
        <v>5.84125</v>
      </c>
      <c r="B2183" s="0" t="n">
        <v>5.13687</v>
      </c>
      <c r="C2183" s="0" t="n">
        <v>4.43641</v>
      </c>
      <c r="D2183" s="0" t="n">
        <v>4.43469</v>
      </c>
      <c r="E2183" s="0" t="n">
        <v>4.33484</v>
      </c>
      <c r="I2183" s="0" t="n">
        <v>0.45395</v>
      </c>
      <c r="J2183" s="0" t="n">
        <v>1.10801</v>
      </c>
      <c r="K2183" s="0" t="n">
        <v>1.09062</v>
      </c>
      <c r="L2183" s="0" t="n">
        <v>0.59327</v>
      </c>
      <c r="M2183" s="0" t="n">
        <v>1.37455</v>
      </c>
      <c r="O2183" s="0" t="n">
        <f aca="false">A2183-A$3</f>
        <v>3.63344</v>
      </c>
      <c r="P2183" s="0" t="n">
        <f aca="false">B2183-B$3</f>
        <v>3.63359</v>
      </c>
      <c r="Q2183" s="0" t="n">
        <f aca="false">C2183-C$3</f>
        <v>3.6336</v>
      </c>
      <c r="R2183" s="0" t="n">
        <f aca="false">D2183-D$3</f>
        <v>3.63282</v>
      </c>
      <c r="S2183" s="0" t="n">
        <f aca="false">E2183-E$3</f>
        <v>3.63312</v>
      </c>
      <c r="W2183" s="0" t="n">
        <f aca="false">I2183-I$3</f>
        <v>0.44356</v>
      </c>
      <c r="X2183" s="0" t="n">
        <f aca="false">J2183-J$3</f>
        <v>1.07304</v>
      </c>
      <c r="Y2183" s="0" t="n">
        <f aca="false">K2183-K$3</f>
        <v>1.08524</v>
      </c>
      <c r="Z2183" s="0" t="n">
        <f aca="false">L2183-L$3</f>
        <v>0.58808</v>
      </c>
      <c r="AA2183" s="0" t="n">
        <f aca="false">M2183-M$3</f>
        <v>1.36745</v>
      </c>
      <c r="AE2183" s="0" t="n">
        <f aca="false">AVERAGE(O2183:S2183)</f>
        <v>3.633314</v>
      </c>
      <c r="AG2183" s="0" t="n">
        <f aca="false">AVERAGE(Q2183:U2183)</f>
        <v>3.63318</v>
      </c>
      <c r="AH2183" s="0" t="n">
        <f aca="false">AVERAGE(W2183:AA2183)</f>
        <v>0.911474</v>
      </c>
      <c r="AI2183" s="0" t="n">
        <f aca="false">_xlfn.STDEV.S(W2183:AA2183)/SQRT(5)</f>
        <v>0.171426295870849</v>
      </c>
    </row>
    <row r="2184" customFormat="false" ht="13.8" hidden="false" customHeight="false" outlineLevel="0" collapsed="false">
      <c r="A2184" s="0" t="n">
        <v>5.84297</v>
      </c>
      <c r="B2184" s="0" t="n">
        <v>5.13844</v>
      </c>
      <c r="C2184" s="0" t="n">
        <v>4.43797</v>
      </c>
      <c r="D2184" s="0" t="n">
        <v>4.43656</v>
      </c>
      <c r="E2184" s="0" t="n">
        <v>4.33672</v>
      </c>
      <c r="I2184" s="0" t="n">
        <v>0.4551</v>
      </c>
      <c r="J2184" s="0" t="n">
        <v>1.11016</v>
      </c>
      <c r="K2184" s="0" t="n">
        <v>1.09377</v>
      </c>
      <c r="L2184" s="0" t="n">
        <v>0.59525</v>
      </c>
      <c r="M2184" s="0" t="n">
        <v>1.37963</v>
      </c>
      <c r="O2184" s="0" t="n">
        <f aca="false">A2184-A$3</f>
        <v>3.63516</v>
      </c>
      <c r="P2184" s="0" t="n">
        <f aca="false">B2184-B$3</f>
        <v>3.63516</v>
      </c>
      <c r="Q2184" s="0" t="n">
        <f aca="false">C2184-C$3</f>
        <v>3.63516</v>
      </c>
      <c r="R2184" s="0" t="n">
        <f aca="false">D2184-D$3</f>
        <v>3.63469</v>
      </c>
      <c r="S2184" s="0" t="n">
        <f aca="false">E2184-E$3</f>
        <v>3.635</v>
      </c>
      <c r="W2184" s="0" t="n">
        <f aca="false">I2184-I$3</f>
        <v>0.44471</v>
      </c>
      <c r="X2184" s="0" t="n">
        <f aca="false">J2184-J$3</f>
        <v>1.07519</v>
      </c>
      <c r="Y2184" s="0" t="n">
        <f aca="false">K2184-K$3</f>
        <v>1.08839</v>
      </c>
      <c r="Z2184" s="0" t="n">
        <f aca="false">L2184-L$3</f>
        <v>0.59006</v>
      </c>
      <c r="AA2184" s="0" t="n">
        <f aca="false">M2184-M$3</f>
        <v>1.37253</v>
      </c>
      <c r="AE2184" s="0" t="n">
        <f aca="false">AVERAGE(O2184:S2184)</f>
        <v>3.635034</v>
      </c>
      <c r="AG2184" s="0" t="n">
        <f aca="false">AVERAGE(Q2184:U2184)</f>
        <v>3.63495</v>
      </c>
      <c r="AH2184" s="0" t="n">
        <f aca="false">AVERAGE(W2184:AA2184)</f>
        <v>0.914176</v>
      </c>
      <c r="AI2184" s="0" t="n">
        <f aca="false">_xlfn.STDEV.S(W2184:AA2184)/SQRT(5)</f>
        <v>0.172019464294015</v>
      </c>
    </row>
    <row r="2185" customFormat="false" ht="13.8" hidden="false" customHeight="false" outlineLevel="0" collapsed="false">
      <c r="A2185" s="0" t="n">
        <v>5.84469</v>
      </c>
      <c r="B2185" s="0" t="n">
        <v>5.14016</v>
      </c>
      <c r="C2185" s="0" t="n">
        <v>4.43969</v>
      </c>
      <c r="D2185" s="0" t="n">
        <v>4.43828</v>
      </c>
      <c r="E2185" s="0" t="n">
        <v>4.33828</v>
      </c>
      <c r="I2185" s="0" t="n">
        <v>0.45617</v>
      </c>
      <c r="J2185" s="0" t="n">
        <v>1.11256</v>
      </c>
      <c r="K2185" s="0" t="n">
        <v>1.09646</v>
      </c>
      <c r="L2185" s="0" t="n">
        <v>0.59648</v>
      </c>
      <c r="M2185" s="0" t="n">
        <v>1.38337</v>
      </c>
      <c r="O2185" s="0" t="n">
        <f aca="false">A2185-A$3</f>
        <v>3.63688</v>
      </c>
      <c r="P2185" s="0" t="n">
        <f aca="false">B2185-B$3</f>
        <v>3.63688</v>
      </c>
      <c r="Q2185" s="0" t="n">
        <f aca="false">C2185-C$3</f>
        <v>3.63688</v>
      </c>
      <c r="R2185" s="0" t="n">
        <f aca="false">D2185-D$3</f>
        <v>3.63641</v>
      </c>
      <c r="S2185" s="0" t="n">
        <f aca="false">E2185-E$3</f>
        <v>3.63656</v>
      </c>
      <c r="W2185" s="0" t="n">
        <f aca="false">I2185-I$3</f>
        <v>0.44578</v>
      </c>
      <c r="X2185" s="0" t="n">
        <f aca="false">J2185-J$3</f>
        <v>1.07759</v>
      </c>
      <c r="Y2185" s="0" t="n">
        <f aca="false">K2185-K$3</f>
        <v>1.09108</v>
      </c>
      <c r="Z2185" s="0" t="n">
        <f aca="false">L2185-L$3</f>
        <v>0.59129</v>
      </c>
      <c r="AA2185" s="0" t="n">
        <f aca="false">M2185-M$3</f>
        <v>1.37627</v>
      </c>
      <c r="AE2185" s="0" t="n">
        <f aca="false">AVERAGE(O2185:S2185)</f>
        <v>3.636722</v>
      </c>
      <c r="AG2185" s="0" t="n">
        <f aca="false">AVERAGE(Q2185:U2185)</f>
        <v>3.63661666666667</v>
      </c>
      <c r="AH2185" s="0" t="n">
        <f aca="false">AVERAGE(W2185:AA2185)</f>
        <v>0.916402</v>
      </c>
      <c r="AI2185" s="0" t="n">
        <f aca="false">_xlfn.STDEV.S(W2185:AA2185)/SQRT(5)</f>
        <v>0.172504410361011</v>
      </c>
    </row>
    <row r="2186" customFormat="false" ht="13.8" hidden="false" customHeight="false" outlineLevel="0" collapsed="false">
      <c r="A2186" s="0" t="n">
        <v>5.84656</v>
      </c>
      <c r="B2186" s="0" t="n">
        <v>5.14203</v>
      </c>
      <c r="C2186" s="0" t="n">
        <v>4.44125</v>
      </c>
      <c r="D2186" s="0" t="n">
        <v>4.43969</v>
      </c>
      <c r="E2186" s="0" t="n">
        <v>4.33984</v>
      </c>
      <c r="I2186" s="0" t="n">
        <v>0.45739</v>
      </c>
      <c r="J2186" s="0" t="n">
        <v>1.11538</v>
      </c>
      <c r="K2186" s="0" t="n">
        <v>1.09907</v>
      </c>
      <c r="L2186" s="0" t="n">
        <v>0.59704</v>
      </c>
      <c r="M2186" s="0" t="n">
        <v>1.38518</v>
      </c>
      <c r="O2186" s="0" t="n">
        <f aca="false">A2186-A$3</f>
        <v>3.63875</v>
      </c>
      <c r="P2186" s="0" t="n">
        <f aca="false">B2186-B$3</f>
        <v>3.63875</v>
      </c>
      <c r="Q2186" s="0" t="n">
        <f aca="false">C2186-C$3</f>
        <v>3.63844</v>
      </c>
      <c r="R2186" s="0" t="n">
        <f aca="false">D2186-D$3</f>
        <v>3.63782</v>
      </c>
      <c r="S2186" s="0" t="n">
        <f aca="false">E2186-E$3</f>
        <v>3.63812</v>
      </c>
      <c r="W2186" s="0" t="n">
        <f aca="false">I2186-I$3</f>
        <v>0.447</v>
      </c>
      <c r="X2186" s="0" t="n">
        <f aca="false">J2186-J$3</f>
        <v>1.08041</v>
      </c>
      <c r="Y2186" s="0" t="n">
        <f aca="false">K2186-K$3</f>
        <v>1.09369</v>
      </c>
      <c r="Z2186" s="0" t="n">
        <f aca="false">L2186-L$3</f>
        <v>0.59185</v>
      </c>
      <c r="AA2186" s="0" t="n">
        <f aca="false">M2186-M$3</f>
        <v>1.37808</v>
      </c>
      <c r="AE2186" s="0" t="n">
        <f aca="false">AVERAGE(O2186:S2186)</f>
        <v>3.638376</v>
      </c>
      <c r="AG2186" s="0" t="n">
        <f aca="false">AVERAGE(Q2186:U2186)</f>
        <v>3.63812666666667</v>
      </c>
      <c r="AH2186" s="0" t="n">
        <f aca="false">AVERAGE(W2186:AA2186)</f>
        <v>0.918206</v>
      </c>
      <c r="AI2186" s="0" t="n">
        <f aca="false">_xlfn.STDEV.S(W2186:AA2186)/SQRT(5)</f>
        <v>0.172790653815535</v>
      </c>
    </row>
    <row r="2187" customFormat="false" ht="13.8" hidden="false" customHeight="false" outlineLevel="0" collapsed="false">
      <c r="A2187" s="0" t="n">
        <v>5.84828</v>
      </c>
      <c r="B2187" s="0" t="n">
        <v>5.14391</v>
      </c>
      <c r="C2187" s="0" t="n">
        <v>4.44297</v>
      </c>
      <c r="D2187" s="0" t="n">
        <v>4.44141</v>
      </c>
      <c r="E2187" s="0" t="n">
        <v>4.34125</v>
      </c>
      <c r="I2187" s="0" t="n">
        <v>0.45838</v>
      </c>
      <c r="J2187" s="0" t="n">
        <v>1.11856</v>
      </c>
      <c r="K2187" s="0" t="n">
        <v>1.09524</v>
      </c>
      <c r="L2187" s="0" t="n">
        <v>0.59787</v>
      </c>
      <c r="M2187" s="0" t="n">
        <v>1.38513</v>
      </c>
      <c r="O2187" s="0" t="n">
        <f aca="false">A2187-A$3</f>
        <v>3.64047</v>
      </c>
      <c r="P2187" s="0" t="n">
        <f aca="false">B2187-B$3</f>
        <v>3.64063</v>
      </c>
      <c r="Q2187" s="0" t="n">
        <f aca="false">C2187-C$3</f>
        <v>3.64016</v>
      </c>
      <c r="R2187" s="0" t="n">
        <f aca="false">D2187-D$3</f>
        <v>3.63954</v>
      </c>
      <c r="S2187" s="0" t="n">
        <f aca="false">E2187-E$3</f>
        <v>3.63953</v>
      </c>
      <c r="W2187" s="0" t="n">
        <f aca="false">I2187-I$3</f>
        <v>0.44799</v>
      </c>
      <c r="X2187" s="0" t="n">
        <f aca="false">J2187-J$3</f>
        <v>1.08359</v>
      </c>
      <c r="Y2187" s="0" t="n">
        <f aca="false">K2187-K$3</f>
        <v>1.08986</v>
      </c>
      <c r="Z2187" s="0" t="n">
        <f aca="false">L2187-L$3</f>
        <v>0.59268</v>
      </c>
      <c r="AA2187" s="0" t="n">
        <f aca="false">M2187-M$3</f>
        <v>1.37803</v>
      </c>
      <c r="AE2187" s="0" t="n">
        <f aca="false">AVERAGE(O2187:S2187)</f>
        <v>3.640066</v>
      </c>
      <c r="AG2187" s="0" t="n">
        <f aca="false">AVERAGE(Q2187:U2187)</f>
        <v>3.63974333333333</v>
      </c>
      <c r="AH2187" s="0" t="n">
        <f aca="false">AVERAGE(W2187:AA2187)</f>
        <v>0.91843</v>
      </c>
      <c r="AI2187" s="0" t="n">
        <f aca="false">_xlfn.STDEV.S(W2187:AA2187)/SQRT(5)</f>
        <v>0.172528995621026</v>
      </c>
    </row>
    <row r="2188" customFormat="false" ht="13.8" hidden="false" customHeight="false" outlineLevel="0" collapsed="false">
      <c r="A2188" s="0" t="n">
        <v>5.85</v>
      </c>
      <c r="B2188" s="0" t="n">
        <v>5.14562</v>
      </c>
      <c r="C2188" s="0" t="n">
        <v>4.44484</v>
      </c>
      <c r="D2188" s="0" t="n">
        <v>4.44328</v>
      </c>
      <c r="E2188" s="0" t="n">
        <v>4.34281</v>
      </c>
      <c r="I2188" s="0" t="n">
        <v>0.4595</v>
      </c>
      <c r="J2188" s="0" t="n">
        <v>1.12091</v>
      </c>
      <c r="K2188" s="0" t="n">
        <v>1.09994</v>
      </c>
      <c r="L2188" s="0" t="n">
        <v>0.59933</v>
      </c>
      <c r="M2188" s="0" t="n">
        <v>1.38246</v>
      </c>
      <c r="O2188" s="0" t="n">
        <f aca="false">A2188-A$3</f>
        <v>3.64219</v>
      </c>
      <c r="P2188" s="0" t="n">
        <f aca="false">B2188-B$3</f>
        <v>3.64234</v>
      </c>
      <c r="Q2188" s="0" t="n">
        <f aca="false">C2188-C$3</f>
        <v>3.64203</v>
      </c>
      <c r="R2188" s="0" t="n">
        <f aca="false">D2188-D$3</f>
        <v>3.64141</v>
      </c>
      <c r="S2188" s="0" t="n">
        <f aca="false">E2188-E$3</f>
        <v>3.64109</v>
      </c>
      <c r="W2188" s="0" t="n">
        <f aca="false">I2188-I$3</f>
        <v>0.44911</v>
      </c>
      <c r="X2188" s="0" t="n">
        <f aca="false">J2188-J$3</f>
        <v>1.08594</v>
      </c>
      <c r="Y2188" s="0" t="n">
        <f aca="false">K2188-K$3</f>
        <v>1.09456</v>
      </c>
      <c r="Z2188" s="0" t="n">
        <f aca="false">L2188-L$3</f>
        <v>0.59414</v>
      </c>
      <c r="AA2188" s="0" t="n">
        <f aca="false">M2188-M$3</f>
        <v>1.37536</v>
      </c>
      <c r="AE2188" s="0" t="n">
        <f aca="false">AVERAGE(O2188:S2188)</f>
        <v>3.641812</v>
      </c>
      <c r="AG2188" s="0" t="n">
        <f aca="false">AVERAGE(Q2188:U2188)</f>
        <v>3.64151</v>
      </c>
      <c r="AH2188" s="0" t="n">
        <f aca="false">AVERAGE(W2188:AA2188)</f>
        <v>0.919822</v>
      </c>
      <c r="AI2188" s="0" t="n">
        <f aca="false">_xlfn.STDEV.S(W2188:AA2188)/SQRT(5)</f>
        <v>0.172232688546629</v>
      </c>
    </row>
    <row r="2189" customFormat="false" ht="13.8" hidden="false" customHeight="false" outlineLevel="0" collapsed="false">
      <c r="A2189" s="0" t="n">
        <v>5.85187</v>
      </c>
      <c r="B2189" s="0" t="n">
        <v>5.14719</v>
      </c>
      <c r="C2189" s="0" t="n">
        <v>4.44641</v>
      </c>
      <c r="D2189" s="0" t="n">
        <v>4.44484</v>
      </c>
      <c r="E2189" s="0" t="n">
        <v>4.34453</v>
      </c>
      <c r="I2189" s="0" t="n">
        <v>0.46097</v>
      </c>
      <c r="J2189" s="0" t="n">
        <v>1.12261</v>
      </c>
      <c r="K2189" s="0" t="n">
        <v>1.10396</v>
      </c>
      <c r="L2189" s="0" t="n">
        <v>0.60027</v>
      </c>
      <c r="M2189" s="0" t="n">
        <v>1.37819</v>
      </c>
      <c r="O2189" s="0" t="n">
        <f aca="false">A2189-A$3</f>
        <v>3.64406</v>
      </c>
      <c r="P2189" s="0" t="n">
        <f aca="false">B2189-B$3</f>
        <v>3.64391</v>
      </c>
      <c r="Q2189" s="0" t="n">
        <f aca="false">C2189-C$3</f>
        <v>3.6436</v>
      </c>
      <c r="R2189" s="0" t="n">
        <f aca="false">D2189-D$3</f>
        <v>3.64297</v>
      </c>
      <c r="S2189" s="0" t="n">
        <f aca="false">E2189-E$3</f>
        <v>3.64281</v>
      </c>
      <c r="W2189" s="0" t="n">
        <f aca="false">I2189-I$3</f>
        <v>0.45058</v>
      </c>
      <c r="X2189" s="0" t="n">
        <f aca="false">J2189-J$3</f>
        <v>1.08764</v>
      </c>
      <c r="Y2189" s="0" t="n">
        <f aca="false">K2189-K$3</f>
        <v>1.09858</v>
      </c>
      <c r="Z2189" s="0" t="n">
        <f aca="false">L2189-L$3</f>
        <v>0.59508</v>
      </c>
      <c r="AA2189" s="0" t="n">
        <f aca="false">M2189-M$3</f>
        <v>1.37109</v>
      </c>
      <c r="AE2189" s="0" t="n">
        <f aca="false">AVERAGE(O2189:S2189)</f>
        <v>3.64347</v>
      </c>
      <c r="AG2189" s="0" t="n">
        <f aca="false">AVERAGE(Q2189:U2189)</f>
        <v>3.64312666666667</v>
      </c>
      <c r="AH2189" s="0" t="n">
        <f aca="false">AVERAGE(W2189:AA2189)</f>
        <v>0.920594</v>
      </c>
      <c r="AI2189" s="0" t="n">
        <f aca="false">_xlfn.STDEV.S(W2189:AA2189)/SQRT(5)</f>
        <v>0.171668656533451</v>
      </c>
    </row>
    <row r="2190" customFormat="false" ht="13.8" hidden="false" customHeight="false" outlineLevel="0" collapsed="false">
      <c r="A2190" s="0" t="n">
        <v>5.85375</v>
      </c>
      <c r="B2190" s="0" t="n">
        <v>5.14844</v>
      </c>
      <c r="C2190" s="0" t="n">
        <v>4.44812</v>
      </c>
      <c r="D2190" s="0" t="n">
        <v>4.44656</v>
      </c>
      <c r="E2190" s="0" t="n">
        <v>4.34609</v>
      </c>
      <c r="I2190" s="0" t="n">
        <v>0.46206</v>
      </c>
      <c r="J2190" s="0" t="n">
        <v>1.12249</v>
      </c>
      <c r="K2190" s="0" t="n">
        <v>1.10713</v>
      </c>
      <c r="L2190" s="0" t="n">
        <v>0.60097</v>
      </c>
      <c r="M2190" s="0" t="n">
        <v>1.37989</v>
      </c>
      <c r="O2190" s="0" t="n">
        <f aca="false">A2190-A$3</f>
        <v>3.64594</v>
      </c>
      <c r="P2190" s="0" t="n">
        <f aca="false">B2190-B$3</f>
        <v>3.64516</v>
      </c>
      <c r="Q2190" s="0" t="n">
        <f aca="false">C2190-C$3</f>
        <v>3.64531</v>
      </c>
      <c r="R2190" s="0" t="n">
        <f aca="false">D2190-D$3</f>
        <v>3.64469</v>
      </c>
      <c r="S2190" s="0" t="n">
        <f aca="false">E2190-E$3</f>
        <v>3.64437</v>
      </c>
      <c r="W2190" s="0" t="n">
        <f aca="false">I2190-I$3</f>
        <v>0.45167</v>
      </c>
      <c r="X2190" s="0" t="n">
        <f aca="false">J2190-J$3</f>
        <v>1.08752</v>
      </c>
      <c r="Y2190" s="0" t="n">
        <f aca="false">K2190-K$3</f>
        <v>1.10175</v>
      </c>
      <c r="Z2190" s="0" t="n">
        <f aca="false">L2190-L$3</f>
        <v>0.59578</v>
      </c>
      <c r="AA2190" s="0" t="n">
        <f aca="false">M2190-M$3</f>
        <v>1.37279</v>
      </c>
      <c r="AE2190" s="0" t="n">
        <f aca="false">AVERAGE(O2190:S2190)</f>
        <v>3.645094</v>
      </c>
      <c r="AG2190" s="0" t="n">
        <f aca="false">AVERAGE(Q2190:U2190)</f>
        <v>3.64479</v>
      </c>
      <c r="AH2190" s="0" t="n">
        <f aca="false">AVERAGE(W2190:AA2190)</f>
        <v>0.921902</v>
      </c>
      <c r="AI2190" s="0" t="n">
        <f aca="false">_xlfn.STDEV.S(W2190:AA2190)/SQRT(5)</f>
        <v>0.171835430904107</v>
      </c>
    </row>
    <row r="2191" customFormat="false" ht="13.8" hidden="false" customHeight="false" outlineLevel="0" collapsed="false">
      <c r="A2191" s="0" t="n">
        <v>5.85547</v>
      </c>
      <c r="B2191" s="0" t="n">
        <v>5.14984</v>
      </c>
      <c r="C2191" s="0" t="n">
        <v>4.45</v>
      </c>
      <c r="D2191" s="0" t="n">
        <v>4.44812</v>
      </c>
      <c r="E2191" s="0" t="n">
        <v>4.34781</v>
      </c>
      <c r="I2191" s="0" t="n">
        <v>0.46287</v>
      </c>
      <c r="J2191" s="0" t="n">
        <v>1.12272</v>
      </c>
      <c r="K2191" s="0" t="n">
        <v>1.10498</v>
      </c>
      <c r="L2191" s="0" t="n">
        <v>0.60169</v>
      </c>
      <c r="M2191" s="0" t="n">
        <v>1.38344</v>
      </c>
      <c r="O2191" s="0" t="n">
        <f aca="false">A2191-A$3</f>
        <v>3.64766</v>
      </c>
      <c r="P2191" s="0" t="n">
        <f aca="false">B2191-B$3</f>
        <v>3.64656</v>
      </c>
      <c r="Q2191" s="0" t="n">
        <f aca="false">C2191-C$3</f>
        <v>3.64719</v>
      </c>
      <c r="R2191" s="0" t="n">
        <f aca="false">D2191-D$3</f>
        <v>3.64625</v>
      </c>
      <c r="S2191" s="0" t="n">
        <f aca="false">E2191-E$3</f>
        <v>3.64609</v>
      </c>
      <c r="W2191" s="0" t="n">
        <f aca="false">I2191-I$3</f>
        <v>0.45248</v>
      </c>
      <c r="X2191" s="0" t="n">
        <f aca="false">J2191-J$3</f>
        <v>1.08775</v>
      </c>
      <c r="Y2191" s="0" t="n">
        <f aca="false">K2191-K$3</f>
        <v>1.0996</v>
      </c>
      <c r="Z2191" s="0" t="n">
        <f aca="false">L2191-L$3</f>
        <v>0.5965</v>
      </c>
      <c r="AA2191" s="0" t="n">
        <f aca="false">M2191-M$3</f>
        <v>1.37634</v>
      </c>
      <c r="AE2191" s="0" t="n">
        <f aca="false">AVERAGE(O2191:S2191)</f>
        <v>3.64675</v>
      </c>
      <c r="AG2191" s="0" t="n">
        <f aca="false">AVERAGE(Q2191:U2191)</f>
        <v>3.64651</v>
      </c>
      <c r="AH2191" s="0" t="n">
        <f aca="false">AVERAGE(W2191:AA2191)</f>
        <v>0.922534</v>
      </c>
      <c r="AI2191" s="0" t="n">
        <f aca="false">_xlfn.STDEV.S(W2191:AA2191)/SQRT(5)</f>
        <v>0.172022892767213</v>
      </c>
    </row>
    <row r="2192" customFormat="false" ht="13.8" hidden="false" customHeight="false" outlineLevel="0" collapsed="false">
      <c r="A2192" s="0" t="n">
        <v>5.85656</v>
      </c>
      <c r="B2192" s="0" t="n">
        <v>5.15172</v>
      </c>
      <c r="C2192" s="0" t="n">
        <v>4.45187</v>
      </c>
      <c r="D2192" s="0" t="n">
        <v>4.44969</v>
      </c>
      <c r="E2192" s="0" t="n">
        <v>4.34969</v>
      </c>
      <c r="I2192" s="0" t="n">
        <v>0.46245</v>
      </c>
      <c r="J2192" s="0" t="n">
        <v>1.12553</v>
      </c>
      <c r="K2192" s="0" t="n">
        <v>1.10929</v>
      </c>
      <c r="L2192" s="0" t="n">
        <v>0.60273</v>
      </c>
      <c r="M2192" s="0" t="n">
        <v>1.38747</v>
      </c>
      <c r="O2192" s="0" t="n">
        <f aca="false">A2192-A$3</f>
        <v>3.64875</v>
      </c>
      <c r="P2192" s="0" t="n">
        <f aca="false">B2192-B$3</f>
        <v>3.64844</v>
      </c>
      <c r="Q2192" s="0" t="n">
        <f aca="false">C2192-C$3</f>
        <v>3.64906</v>
      </c>
      <c r="R2192" s="0" t="n">
        <f aca="false">D2192-D$3</f>
        <v>3.64782</v>
      </c>
      <c r="S2192" s="0" t="n">
        <f aca="false">E2192-E$3</f>
        <v>3.64797</v>
      </c>
      <c r="W2192" s="0" t="n">
        <f aca="false">I2192-I$3</f>
        <v>0.45206</v>
      </c>
      <c r="X2192" s="0" t="n">
        <f aca="false">J2192-J$3</f>
        <v>1.09056</v>
      </c>
      <c r="Y2192" s="0" t="n">
        <f aca="false">K2192-K$3</f>
        <v>1.10391</v>
      </c>
      <c r="Z2192" s="0" t="n">
        <f aca="false">L2192-L$3</f>
        <v>0.59754</v>
      </c>
      <c r="AA2192" s="0" t="n">
        <f aca="false">M2192-M$3</f>
        <v>1.38037</v>
      </c>
      <c r="AE2192" s="0" t="n">
        <f aca="false">AVERAGE(O2192:S2192)</f>
        <v>3.648408</v>
      </c>
      <c r="AG2192" s="0" t="n">
        <f aca="false">AVERAGE(Q2192:U2192)</f>
        <v>3.64828333333333</v>
      </c>
      <c r="AH2192" s="0" t="n">
        <f aca="false">AVERAGE(W2192:AA2192)</f>
        <v>0.924888</v>
      </c>
      <c r="AI2192" s="0" t="n">
        <f aca="false">_xlfn.STDEV.S(W2192:AA2192)/SQRT(5)</f>
        <v>0.172870322941794</v>
      </c>
    </row>
    <row r="2193" customFormat="false" ht="13.8" hidden="false" customHeight="false" outlineLevel="0" collapsed="false">
      <c r="A2193" s="0" t="n">
        <v>5.85797</v>
      </c>
      <c r="B2193" s="0" t="n">
        <v>5.15359</v>
      </c>
      <c r="C2193" s="0" t="n">
        <v>4.45375</v>
      </c>
      <c r="D2193" s="0" t="n">
        <v>4.45141</v>
      </c>
      <c r="E2193" s="0" t="n">
        <v>4.35156</v>
      </c>
      <c r="I2193" s="0" t="n">
        <v>0.46236</v>
      </c>
      <c r="J2193" s="0" t="n">
        <v>1.12875</v>
      </c>
      <c r="K2193" s="0" t="n">
        <v>1.11362</v>
      </c>
      <c r="L2193" s="0" t="n">
        <v>0.60393</v>
      </c>
      <c r="M2193" s="0" t="n">
        <v>1.39032</v>
      </c>
      <c r="O2193" s="0" t="n">
        <f aca="false">A2193-A$3</f>
        <v>3.65016</v>
      </c>
      <c r="P2193" s="0" t="n">
        <f aca="false">B2193-B$3</f>
        <v>3.65031</v>
      </c>
      <c r="Q2193" s="0" t="n">
        <f aca="false">C2193-C$3</f>
        <v>3.65094</v>
      </c>
      <c r="R2193" s="0" t="n">
        <f aca="false">D2193-D$3</f>
        <v>3.64954</v>
      </c>
      <c r="S2193" s="0" t="n">
        <f aca="false">E2193-E$3</f>
        <v>3.64984</v>
      </c>
      <c r="W2193" s="0" t="n">
        <f aca="false">I2193-I$3</f>
        <v>0.45197</v>
      </c>
      <c r="X2193" s="0" t="n">
        <f aca="false">J2193-J$3</f>
        <v>1.09378</v>
      </c>
      <c r="Y2193" s="0" t="n">
        <f aca="false">K2193-K$3</f>
        <v>1.10824</v>
      </c>
      <c r="Z2193" s="0" t="n">
        <f aca="false">L2193-L$3</f>
        <v>0.59874</v>
      </c>
      <c r="AA2193" s="0" t="n">
        <f aca="false">M2193-M$3</f>
        <v>1.38322</v>
      </c>
      <c r="AE2193" s="0" t="n">
        <f aca="false">AVERAGE(O2193:S2193)</f>
        <v>3.650158</v>
      </c>
      <c r="AG2193" s="0" t="n">
        <f aca="false">AVERAGE(Q2193:U2193)</f>
        <v>3.65010666666667</v>
      </c>
      <c r="AH2193" s="0" t="n">
        <f aca="false">AVERAGE(W2193:AA2193)</f>
        <v>0.92719</v>
      </c>
      <c r="AI2193" s="0" t="n">
        <f aca="false">_xlfn.STDEV.S(W2193:AA2193)/SQRT(5)</f>
        <v>0.173523505958127</v>
      </c>
    </row>
    <row r="2194" customFormat="false" ht="13.8" hidden="false" customHeight="false" outlineLevel="0" collapsed="false">
      <c r="A2194" s="0" t="n">
        <v>5.85984</v>
      </c>
      <c r="B2194" s="0" t="n">
        <v>5.15516</v>
      </c>
      <c r="C2194" s="0" t="n">
        <v>4.45531</v>
      </c>
      <c r="D2194" s="0" t="n">
        <v>4.45328</v>
      </c>
      <c r="E2194" s="0" t="n">
        <v>4.35328</v>
      </c>
      <c r="I2194" s="0" t="n">
        <v>0.46355</v>
      </c>
      <c r="J2194" s="0" t="n">
        <v>1.13065</v>
      </c>
      <c r="K2194" s="0" t="n">
        <v>1.11604</v>
      </c>
      <c r="L2194" s="0" t="n">
        <v>0.60545</v>
      </c>
      <c r="M2194" s="0" t="n">
        <v>1.39137</v>
      </c>
      <c r="O2194" s="0" t="n">
        <f aca="false">A2194-A$3</f>
        <v>3.65203</v>
      </c>
      <c r="P2194" s="0" t="n">
        <f aca="false">B2194-B$3</f>
        <v>3.65188</v>
      </c>
      <c r="Q2194" s="0" t="n">
        <f aca="false">C2194-C$3</f>
        <v>3.6525</v>
      </c>
      <c r="R2194" s="0" t="n">
        <f aca="false">D2194-D$3</f>
        <v>3.65141</v>
      </c>
      <c r="S2194" s="0" t="n">
        <f aca="false">E2194-E$3</f>
        <v>3.65156</v>
      </c>
      <c r="W2194" s="0" t="n">
        <f aca="false">I2194-I$3</f>
        <v>0.45316</v>
      </c>
      <c r="X2194" s="0" t="n">
        <f aca="false">J2194-J$3</f>
        <v>1.09568</v>
      </c>
      <c r="Y2194" s="0" t="n">
        <f aca="false">K2194-K$3</f>
        <v>1.11066</v>
      </c>
      <c r="Z2194" s="0" t="n">
        <f aca="false">L2194-L$3</f>
        <v>0.60026</v>
      </c>
      <c r="AA2194" s="0" t="n">
        <f aca="false">M2194-M$3</f>
        <v>1.38427</v>
      </c>
      <c r="AE2194" s="0" t="n">
        <f aca="false">AVERAGE(O2194:S2194)</f>
        <v>3.651876</v>
      </c>
      <c r="AG2194" s="0" t="n">
        <f aca="false">AVERAGE(Q2194:U2194)</f>
        <v>3.65182333333333</v>
      </c>
      <c r="AH2194" s="0" t="n">
        <f aca="false">AVERAGE(W2194:AA2194)</f>
        <v>0.928806</v>
      </c>
      <c r="AI2194" s="0" t="n">
        <f aca="false">_xlfn.STDEV.S(W2194:AA2194)/SQRT(5)</f>
        <v>0.173572298469543</v>
      </c>
    </row>
    <row r="2195" customFormat="false" ht="13.8" hidden="false" customHeight="false" outlineLevel="0" collapsed="false">
      <c r="A2195" s="0" t="n">
        <v>5.86172</v>
      </c>
      <c r="B2195" s="0" t="n">
        <v>5.15672</v>
      </c>
      <c r="C2195" s="0" t="n">
        <v>4.45656</v>
      </c>
      <c r="D2195" s="0" t="n">
        <v>4.455</v>
      </c>
      <c r="E2195" s="0" t="n">
        <v>4.35516</v>
      </c>
      <c r="I2195" s="0" t="n">
        <v>0.465</v>
      </c>
      <c r="J2195" s="0" t="n">
        <v>1.13266</v>
      </c>
      <c r="K2195" s="0" t="n">
        <v>1.11573</v>
      </c>
      <c r="L2195" s="0" t="n">
        <v>0.60729</v>
      </c>
      <c r="M2195" s="0" t="n">
        <v>1.39269</v>
      </c>
      <c r="O2195" s="0" t="n">
        <f aca="false">A2195-A$3</f>
        <v>3.65391</v>
      </c>
      <c r="P2195" s="0" t="n">
        <f aca="false">B2195-B$3</f>
        <v>3.65344</v>
      </c>
      <c r="Q2195" s="0" t="n">
        <f aca="false">C2195-C$3</f>
        <v>3.65375</v>
      </c>
      <c r="R2195" s="0" t="n">
        <f aca="false">D2195-D$3</f>
        <v>3.65313</v>
      </c>
      <c r="S2195" s="0" t="n">
        <f aca="false">E2195-E$3</f>
        <v>3.65344</v>
      </c>
      <c r="W2195" s="0" t="n">
        <f aca="false">I2195-I$3</f>
        <v>0.45461</v>
      </c>
      <c r="X2195" s="0" t="n">
        <f aca="false">J2195-J$3</f>
        <v>1.09769</v>
      </c>
      <c r="Y2195" s="0" t="n">
        <f aca="false">K2195-K$3</f>
        <v>1.11035</v>
      </c>
      <c r="Z2195" s="0" t="n">
        <f aca="false">L2195-L$3</f>
        <v>0.6021</v>
      </c>
      <c r="AA2195" s="0" t="n">
        <f aca="false">M2195-M$3</f>
        <v>1.38559</v>
      </c>
      <c r="AE2195" s="0" t="n">
        <f aca="false">AVERAGE(O2195:S2195)</f>
        <v>3.653534</v>
      </c>
      <c r="AG2195" s="0" t="n">
        <f aca="false">AVERAGE(Q2195:U2195)</f>
        <v>3.65344</v>
      </c>
      <c r="AH2195" s="0" t="n">
        <f aca="false">AVERAGE(W2195:AA2195)</f>
        <v>0.930068</v>
      </c>
      <c r="AI2195" s="0" t="n">
        <f aca="false">_xlfn.STDEV.S(W2195:AA2195)/SQRT(5)</f>
        <v>0.173453501792267</v>
      </c>
    </row>
    <row r="2196" customFormat="false" ht="13.8" hidden="false" customHeight="false" outlineLevel="0" collapsed="false">
      <c r="A2196" s="0" t="n">
        <v>5.86328</v>
      </c>
      <c r="B2196" s="0" t="n">
        <v>5.15812</v>
      </c>
      <c r="C2196" s="0" t="n">
        <v>4.45828</v>
      </c>
      <c r="D2196" s="0" t="n">
        <v>4.45656</v>
      </c>
      <c r="E2196" s="0" t="n">
        <v>4.35609</v>
      </c>
      <c r="I2196" s="0" t="n">
        <v>0.46593</v>
      </c>
      <c r="J2196" s="0" t="n">
        <v>1.13344</v>
      </c>
      <c r="K2196" s="0" t="n">
        <v>1.11774</v>
      </c>
      <c r="L2196" s="0" t="n">
        <v>0.60846</v>
      </c>
      <c r="M2196" s="0" t="n">
        <v>1.39086</v>
      </c>
      <c r="O2196" s="0" t="n">
        <f aca="false">A2196-A$3</f>
        <v>3.65547</v>
      </c>
      <c r="P2196" s="0" t="n">
        <f aca="false">B2196-B$3</f>
        <v>3.65484</v>
      </c>
      <c r="Q2196" s="0" t="n">
        <f aca="false">C2196-C$3</f>
        <v>3.65547</v>
      </c>
      <c r="R2196" s="0" t="n">
        <f aca="false">D2196-D$3</f>
        <v>3.65469</v>
      </c>
      <c r="S2196" s="0" t="n">
        <f aca="false">E2196-E$3</f>
        <v>3.65437</v>
      </c>
      <c r="W2196" s="0" t="n">
        <f aca="false">I2196-I$3</f>
        <v>0.45554</v>
      </c>
      <c r="X2196" s="0" t="n">
        <f aca="false">J2196-J$3</f>
        <v>1.09847</v>
      </c>
      <c r="Y2196" s="0" t="n">
        <f aca="false">K2196-K$3</f>
        <v>1.11236</v>
      </c>
      <c r="Z2196" s="0" t="n">
        <f aca="false">L2196-L$3</f>
        <v>0.60327</v>
      </c>
      <c r="AA2196" s="0" t="n">
        <f aca="false">M2196-M$3</f>
        <v>1.38376</v>
      </c>
      <c r="AE2196" s="0" t="n">
        <f aca="false">AVERAGE(O2196:S2196)</f>
        <v>3.654968</v>
      </c>
      <c r="AG2196" s="0" t="n">
        <f aca="false">AVERAGE(Q2196:U2196)</f>
        <v>3.65484333333333</v>
      </c>
      <c r="AH2196" s="0" t="n">
        <f aca="false">AVERAGE(W2196:AA2196)</f>
        <v>0.93068</v>
      </c>
      <c r="AI2196" s="0" t="n">
        <f aca="false">_xlfn.STDEV.S(W2196:AA2196)/SQRT(5)</f>
        <v>0.173118156269064</v>
      </c>
    </row>
    <row r="2197" customFormat="false" ht="13.8" hidden="false" customHeight="false" outlineLevel="0" collapsed="false">
      <c r="A2197" s="0" t="n">
        <v>5.86469</v>
      </c>
      <c r="B2197" s="0" t="n">
        <v>5.15969</v>
      </c>
      <c r="C2197" s="0" t="n">
        <v>4.46047</v>
      </c>
      <c r="D2197" s="0" t="n">
        <v>4.45812</v>
      </c>
      <c r="E2197" s="0" t="n">
        <v>4.35781</v>
      </c>
      <c r="I2197" s="0" t="n">
        <v>0.46614</v>
      </c>
      <c r="J2197" s="0" t="n">
        <v>1.13494</v>
      </c>
      <c r="K2197" s="0" t="n">
        <v>1.11895</v>
      </c>
      <c r="L2197" s="0" t="n">
        <v>0.60876</v>
      </c>
      <c r="M2197" s="0" t="n">
        <v>1.39352</v>
      </c>
      <c r="O2197" s="0" t="n">
        <f aca="false">A2197-A$3</f>
        <v>3.65688</v>
      </c>
      <c r="P2197" s="0" t="n">
        <f aca="false">B2197-B$3</f>
        <v>3.65641</v>
      </c>
      <c r="Q2197" s="0" t="n">
        <f aca="false">C2197-C$3</f>
        <v>3.65766</v>
      </c>
      <c r="R2197" s="0" t="n">
        <f aca="false">D2197-D$3</f>
        <v>3.65625</v>
      </c>
      <c r="S2197" s="0" t="n">
        <f aca="false">E2197-E$3</f>
        <v>3.65609</v>
      </c>
      <c r="W2197" s="0" t="n">
        <f aca="false">I2197-I$3</f>
        <v>0.45575</v>
      </c>
      <c r="X2197" s="0" t="n">
        <f aca="false">J2197-J$3</f>
        <v>1.09997</v>
      </c>
      <c r="Y2197" s="0" t="n">
        <f aca="false">K2197-K$3</f>
        <v>1.11357</v>
      </c>
      <c r="Z2197" s="0" t="n">
        <f aca="false">L2197-L$3</f>
        <v>0.60357</v>
      </c>
      <c r="AA2197" s="0" t="n">
        <f aca="false">M2197-M$3</f>
        <v>1.38642</v>
      </c>
      <c r="AE2197" s="0" t="n">
        <f aca="false">AVERAGE(O2197:S2197)</f>
        <v>3.656658</v>
      </c>
      <c r="AG2197" s="0" t="n">
        <f aca="false">AVERAGE(Q2197:U2197)</f>
        <v>3.65666666666667</v>
      </c>
      <c r="AH2197" s="0" t="n">
        <f aca="false">AVERAGE(W2197:AA2197)</f>
        <v>0.931856</v>
      </c>
      <c r="AI2197" s="0" t="n">
        <f aca="false">_xlfn.STDEV.S(W2197:AA2197)/SQRT(5)</f>
        <v>0.173545288890249</v>
      </c>
    </row>
    <row r="2198" customFormat="false" ht="13.8" hidden="false" customHeight="false" outlineLevel="0" collapsed="false">
      <c r="A2198" s="0" t="n">
        <v>5.86609</v>
      </c>
      <c r="B2198" s="0" t="n">
        <v>5.16141</v>
      </c>
      <c r="C2198" s="0" t="n">
        <v>4.46219</v>
      </c>
      <c r="D2198" s="0" t="n">
        <v>4.45969</v>
      </c>
      <c r="E2198" s="0" t="n">
        <v>4.35969</v>
      </c>
      <c r="I2198" s="0" t="n">
        <v>0.46653</v>
      </c>
      <c r="J2198" s="0" t="n">
        <v>1.13705</v>
      </c>
      <c r="K2198" s="0" t="n">
        <v>1.12247</v>
      </c>
      <c r="L2198" s="0" t="n">
        <v>0.60975</v>
      </c>
      <c r="M2198" s="0" t="n">
        <v>1.39853</v>
      </c>
      <c r="O2198" s="0" t="n">
        <f aca="false">A2198-A$3</f>
        <v>3.65828</v>
      </c>
      <c r="P2198" s="0" t="n">
        <f aca="false">B2198-B$3</f>
        <v>3.65813</v>
      </c>
      <c r="Q2198" s="0" t="n">
        <f aca="false">C2198-C$3</f>
        <v>3.65938</v>
      </c>
      <c r="R2198" s="0" t="n">
        <f aca="false">D2198-D$3</f>
        <v>3.65782</v>
      </c>
      <c r="S2198" s="0" t="n">
        <f aca="false">E2198-E$3</f>
        <v>3.65797</v>
      </c>
      <c r="W2198" s="0" t="n">
        <f aca="false">I2198-I$3</f>
        <v>0.45614</v>
      </c>
      <c r="X2198" s="0" t="n">
        <f aca="false">J2198-J$3</f>
        <v>1.10208</v>
      </c>
      <c r="Y2198" s="0" t="n">
        <f aca="false">K2198-K$3</f>
        <v>1.11709</v>
      </c>
      <c r="Z2198" s="0" t="n">
        <f aca="false">L2198-L$3</f>
        <v>0.60456</v>
      </c>
      <c r="AA2198" s="0" t="n">
        <f aca="false">M2198-M$3</f>
        <v>1.39143</v>
      </c>
      <c r="AE2198" s="0" t="n">
        <f aca="false">AVERAGE(O2198:S2198)</f>
        <v>3.658316</v>
      </c>
      <c r="AG2198" s="0" t="n">
        <f aca="false">AVERAGE(Q2198:U2198)</f>
        <v>3.65839</v>
      </c>
      <c r="AH2198" s="0" t="n">
        <f aca="false">AVERAGE(W2198:AA2198)</f>
        <v>0.93426</v>
      </c>
      <c r="AI2198" s="0" t="n">
        <f aca="false">_xlfn.STDEV.S(W2198:AA2198)/SQRT(5)</f>
        <v>0.174340986947992</v>
      </c>
    </row>
    <row r="2199" customFormat="false" ht="13.8" hidden="false" customHeight="false" outlineLevel="0" collapsed="false">
      <c r="A2199" s="0" t="n">
        <v>5.86766</v>
      </c>
      <c r="B2199" s="0" t="n">
        <v>5.16297</v>
      </c>
      <c r="C2199" s="0" t="n">
        <v>4.46359</v>
      </c>
      <c r="D2199" s="0" t="n">
        <v>4.46172</v>
      </c>
      <c r="E2199" s="0" t="n">
        <v>4.36172</v>
      </c>
      <c r="I2199" s="0" t="n">
        <v>0.46725</v>
      </c>
      <c r="J2199" s="0" t="n">
        <v>1.13941</v>
      </c>
      <c r="K2199" s="0" t="n">
        <v>1.12399</v>
      </c>
      <c r="L2199" s="0" t="n">
        <v>0.61195</v>
      </c>
      <c r="M2199" s="0" t="n">
        <v>1.40353</v>
      </c>
      <c r="O2199" s="0" t="n">
        <f aca="false">A2199-A$3</f>
        <v>3.65985</v>
      </c>
      <c r="P2199" s="0" t="n">
        <f aca="false">B2199-B$3</f>
        <v>3.65969</v>
      </c>
      <c r="Q2199" s="0" t="n">
        <f aca="false">C2199-C$3</f>
        <v>3.66078</v>
      </c>
      <c r="R2199" s="0" t="n">
        <f aca="false">D2199-D$3</f>
        <v>3.65985</v>
      </c>
      <c r="S2199" s="0" t="n">
        <f aca="false">E2199-E$3</f>
        <v>3.66</v>
      </c>
      <c r="W2199" s="0" t="n">
        <f aca="false">I2199-I$3</f>
        <v>0.45686</v>
      </c>
      <c r="X2199" s="0" t="n">
        <f aca="false">J2199-J$3</f>
        <v>1.10444</v>
      </c>
      <c r="Y2199" s="0" t="n">
        <f aca="false">K2199-K$3</f>
        <v>1.11861</v>
      </c>
      <c r="Z2199" s="0" t="n">
        <f aca="false">L2199-L$3</f>
        <v>0.60676</v>
      </c>
      <c r="AA2199" s="0" t="n">
        <f aca="false">M2199-M$3</f>
        <v>1.39643</v>
      </c>
      <c r="AE2199" s="0" t="n">
        <f aca="false">AVERAGE(O2199:S2199)</f>
        <v>3.660034</v>
      </c>
      <c r="AG2199" s="0" t="n">
        <f aca="false">AVERAGE(Q2199:U2199)</f>
        <v>3.66021</v>
      </c>
      <c r="AH2199" s="0" t="n">
        <f aca="false">AVERAGE(W2199:AA2199)</f>
        <v>0.93662</v>
      </c>
      <c r="AI2199" s="0" t="n">
        <f aca="false">_xlfn.STDEV.S(W2199:AA2199)/SQRT(5)</f>
        <v>0.174883736493706</v>
      </c>
    </row>
    <row r="2200" customFormat="false" ht="13.8" hidden="false" customHeight="false" outlineLevel="0" collapsed="false">
      <c r="A2200" s="0" t="n">
        <v>5.86953</v>
      </c>
      <c r="B2200" s="0" t="n">
        <v>5.16469</v>
      </c>
      <c r="C2200" s="0" t="n">
        <v>4.465</v>
      </c>
      <c r="D2200" s="0" t="n">
        <v>4.46344</v>
      </c>
      <c r="E2200" s="0" t="n">
        <v>4.36344</v>
      </c>
      <c r="I2200" s="0" t="n">
        <v>0.46831</v>
      </c>
      <c r="J2200" s="0" t="n">
        <v>1.14185</v>
      </c>
      <c r="K2200" s="0" t="n">
        <v>1.12532</v>
      </c>
      <c r="L2200" s="0" t="n">
        <v>0.61399</v>
      </c>
      <c r="M2200" s="0" t="n">
        <v>1.40578</v>
      </c>
      <c r="O2200" s="0" t="n">
        <f aca="false">A2200-A$3</f>
        <v>3.66172</v>
      </c>
      <c r="P2200" s="0" t="n">
        <f aca="false">B2200-B$3</f>
        <v>3.66141</v>
      </c>
      <c r="Q2200" s="0" t="n">
        <f aca="false">C2200-C$3</f>
        <v>3.66219</v>
      </c>
      <c r="R2200" s="0" t="n">
        <f aca="false">D2200-D$3</f>
        <v>3.66157</v>
      </c>
      <c r="S2200" s="0" t="n">
        <f aca="false">E2200-E$3</f>
        <v>3.66172</v>
      </c>
      <c r="W2200" s="0" t="n">
        <f aca="false">I2200-I$3</f>
        <v>0.45792</v>
      </c>
      <c r="X2200" s="0" t="n">
        <f aca="false">J2200-J$3</f>
        <v>1.10688</v>
      </c>
      <c r="Y2200" s="0" t="n">
        <f aca="false">K2200-K$3</f>
        <v>1.11994</v>
      </c>
      <c r="Z2200" s="0" t="n">
        <f aca="false">L2200-L$3</f>
        <v>0.6088</v>
      </c>
      <c r="AA2200" s="0" t="n">
        <f aca="false">M2200-M$3</f>
        <v>1.39868</v>
      </c>
      <c r="AE2200" s="0" t="n">
        <f aca="false">AVERAGE(O2200:S2200)</f>
        <v>3.661722</v>
      </c>
      <c r="AG2200" s="0" t="n">
        <f aca="false">AVERAGE(Q2200:U2200)</f>
        <v>3.66182666666667</v>
      </c>
      <c r="AH2200" s="0" t="n">
        <f aca="false">AVERAGE(W2200:AA2200)</f>
        <v>0.938444</v>
      </c>
      <c r="AI2200" s="0" t="n">
        <f aca="false">_xlfn.STDEV.S(W2200:AA2200)/SQRT(5)</f>
        <v>0.175028160751349</v>
      </c>
    </row>
    <row r="2201" customFormat="false" ht="13.8" hidden="false" customHeight="false" outlineLevel="0" collapsed="false">
      <c r="A2201" s="0" t="n">
        <v>5.87125</v>
      </c>
      <c r="B2201" s="0" t="n">
        <v>5.16656</v>
      </c>
      <c r="C2201" s="0" t="n">
        <v>4.46641</v>
      </c>
      <c r="D2201" s="0" t="n">
        <v>4.46516</v>
      </c>
      <c r="E2201" s="0" t="n">
        <v>4.365</v>
      </c>
      <c r="I2201" s="0" t="n">
        <v>0.46959</v>
      </c>
      <c r="J2201" s="0" t="n">
        <v>1.14454</v>
      </c>
      <c r="K2201" s="0" t="n">
        <v>1.12693</v>
      </c>
      <c r="L2201" s="0" t="n">
        <v>0.61499</v>
      </c>
      <c r="M2201" s="0" t="n">
        <v>1.40701</v>
      </c>
      <c r="O2201" s="0" t="n">
        <f aca="false">A2201-A$3</f>
        <v>3.66344</v>
      </c>
      <c r="P2201" s="0" t="n">
        <f aca="false">B2201-B$3</f>
        <v>3.66328</v>
      </c>
      <c r="Q2201" s="0" t="n">
        <f aca="false">C2201-C$3</f>
        <v>3.6636</v>
      </c>
      <c r="R2201" s="0" t="n">
        <f aca="false">D2201-D$3</f>
        <v>3.66329</v>
      </c>
      <c r="S2201" s="0" t="n">
        <f aca="false">E2201-E$3</f>
        <v>3.66328</v>
      </c>
      <c r="W2201" s="0" t="n">
        <f aca="false">I2201-I$3</f>
        <v>0.4592</v>
      </c>
      <c r="X2201" s="0" t="n">
        <f aca="false">J2201-J$3</f>
        <v>1.10957</v>
      </c>
      <c r="Y2201" s="0" t="n">
        <f aca="false">K2201-K$3</f>
        <v>1.12155</v>
      </c>
      <c r="Z2201" s="0" t="n">
        <f aca="false">L2201-L$3</f>
        <v>0.6098</v>
      </c>
      <c r="AA2201" s="0" t="n">
        <f aca="false">M2201-M$3</f>
        <v>1.39991</v>
      </c>
      <c r="AE2201" s="0" t="n">
        <f aca="false">AVERAGE(O2201:S2201)</f>
        <v>3.663378</v>
      </c>
      <c r="AG2201" s="0" t="n">
        <f aca="false">AVERAGE(Q2201:U2201)</f>
        <v>3.66339</v>
      </c>
      <c r="AH2201" s="0" t="n">
        <f aca="false">AVERAGE(W2201:AA2201)</f>
        <v>0.940006</v>
      </c>
      <c r="AI2201" s="0" t="n">
        <f aca="false">_xlfn.STDEV.S(W2201:AA2201)/SQRT(5)</f>
        <v>0.175133131548545</v>
      </c>
    </row>
    <row r="2202" customFormat="false" ht="13.8" hidden="false" customHeight="false" outlineLevel="0" collapsed="false">
      <c r="A2202" s="0" t="n">
        <v>5.87297</v>
      </c>
      <c r="B2202" s="0" t="n">
        <v>5.16828</v>
      </c>
      <c r="C2202" s="0" t="n">
        <v>4.46797</v>
      </c>
      <c r="D2202" s="0" t="n">
        <v>4.46672</v>
      </c>
      <c r="E2202" s="0" t="n">
        <v>4.36672</v>
      </c>
      <c r="I2202" s="0" t="n">
        <v>0.47078</v>
      </c>
      <c r="J2202" s="0" t="n">
        <v>1.14779</v>
      </c>
      <c r="K2202" s="0" t="n">
        <v>1.12895</v>
      </c>
      <c r="L2202" s="0" t="n">
        <v>0.61586</v>
      </c>
      <c r="M2202" s="0" t="n">
        <v>1.40865</v>
      </c>
      <c r="O2202" s="0" t="n">
        <f aca="false">A2202-A$3</f>
        <v>3.66516</v>
      </c>
      <c r="P2202" s="0" t="n">
        <f aca="false">B2202-B$3</f>
        <v>3.665</v>
      </c>
      <c r="Q2202" s="0" t="n">
        <f aca="false">C2202-C$3</f>
        <v>3.66516</v>
      </c>
      <c r="R2202" s="0" t="n">
        <f aca="false">D2202-D$3</f>
        <v>3.66485</v>
      </c>
      <c r="S2202" s="0" t="n">
        <f aca="false">E2202-E$3</f>
        <v>3.665</v>
      </c>
      <c r="W2202" s="0" t="n">
        <f aca="false">I2202-I$3</f>
        <v>0.46039</v>
      </c>
      <c r="X2202" s="0" t="n">
        <f aca="false">J2202-J$3</f>
        <v>1.11282</v>
      </c>
      <c r="Y2202" s="0" t="n">
        <f aca="false">K2202-K$3</f>
        <v>1.12357</v>
      </c>
      <c r="Z2202" s="0" t="n">
        <f aca="false">L2202-L$3</f>
        <v>0.61067</v>
      </c>
      <c r="AA2202" s="0" t="n">
        <f aca="false">M2202-M$3</f>
        <v>1.40155</v>
      </c>
      <c r="AE2202" s="0" t="n">
        <f aca="false">AVERAGE(O2202:S2202)</f>
        <v>3.665034</v>
      </c>
      <c r="AG2202" s="0" t="n">
        <f aca="false">AVERAGE(Q2202:U2202)</f>
        <v>3.66500333333333</v>
      </c>
      <c r="AH2202" s="0" t="n">
        <f aca="false">AVERAGE(W2202:AA2202)</f>
        <v>0.9418</v>
      </c>
      <c r="AI2202" s="0" t="n">
        <f aca="false">_xlfn.STDEV.S(W2202:AA2202)/SQRT(5)</f>
        <v>0.175365461365686</v>
      </c>
    </row>
    <row r="2203" customFormat="false" ht="13.8" hidden="false" customHeight="false" outlineLevel="0" collapsed="false">
      <c r="A2203" s="0" t="n">
        <v>5.87484</v>
      </c>
      <c r="B2203" s="0" t="n">
        <v>5.17</v>
      </c>
      <c r="C2203" s="0" t="n">
        <v>4.46969</v>
      </c>
      <c r="D2203" s="0" t="n">
        <v>4.46828</v>
      </c>
      <c r="E2203" s="0" t="n">
        <v>4.36828</v>
      </c>
      <c r="I2203" s="0" t="n">
        <v>0.47219</v>
      </c>
      <c r="J2203" s="0" t="n">
        <v>1.14998</v>
      </c>
      <c r="K2203" s="0" t="n">
        <v>1.128</v>
      </c>
      <c r="L2203" s="0" t="n">
        <v>0.61693</v>
      </c>
      <c r="M2203" s="0" t="n">
        <v>1.41069</v>
      </c>
      <c r="O2203" s="0" t="n">
        <f aca="false">A2203-A$3</f>
        <v>3.66703</v>
      </c>
      <c r="P2203" s="0" t="n">
        <f aca="false">B2203-B$3</f>
        <v>3.66672</v>
      </c>
      <c r="Q2203" s="0" t="n">
        <f aca="false">C2203-C$3</f>
        <v>3.66688</v>
      </c>
      <c r="R2203" s="0" t="n">
        <f aca="false">D2203-D$3</f>
        <v>3.66641</v>
      </c>
      <c r="S2203" s="0" t="n">
        <f aca="false">E2203-E$3</f>
        <v>3.66656</v>
      </c>
      <c r="W2203" s="0" t="n">
        <f aca="false">I2203-I$3</f>
        <v>0.4618</v>
      </c>
      <c r="X2203" s="0" t="n">
        <f aca="false">J2203-J$3</f>
        <v>1.11501</v>
      </c>
      <c r="Y2203" s="0" t="n">
        <f aca="false">K2203-K$3</f>
        <v>1.12262</v>
      </c>
      <c r="Z2203" s="0" t="n">
        <f aca="false">L2203-L$3</f>
        <v>0.61174</v>
      </c>
      <c r="AA2203" s="0" t="n">
        <f aca="false">M2203-M$3</f>
        <v>1.40359</v>
      </c>
      <c r="AE2203" s="0" t="n">
        <f aca="false">AVERAGE(O2203:S2203)</f>
        <v>3.66672</v>
      </c>
      <c r="AG2203" s="0" t="n">
        <f aca="false">AVERAGE(Q2203:U2203)</f>
        <v>3.66661666666667</v>
      </c>
      <c r="AH2203" s="0" t="n">
        <f aca="false">AVERAGE(W2203:AA2203)</f>
        <v>0.942952</v>
      </c>
      <c r="AI2203" s="0" t="n">
        <f aca="false">_xlfn.STDEV.S(W2203:AA2203)/SQRT(5)</f>
        <v>0.175396771446911</v>
      </c>
    </row>
    <row r="2204" customFormat="false" ht="13.8" hidden="false" customHeight="false" outlineLevel="0" collapsed="false">
      <c r="A2204" s="0" t="n">
        <v>5.87656</v>
      </c>
      <c r="B2204" s="0" t="n">
        <v>5.17172</v>
      </c>
      <c r="C2204" s="0" t="n">
        <v>4.47125</v>
      </c>
      <c r="D2204" s="0" t="n">
        <v>4.47</v>
      </c>
      <c r="E2204" s="0" t="n">
        <v>4.37</v>
      </c>
      <c r="I2204" s="0" t="n">
        <v>0.47356</v>
      </c>
      <c r="J2204" s="0" t="n">
        <v>1.15232</v>
      </c>
      <c r="K2204" s="0" t="n">
        <v>1.1298</v>
      </c>
      <c r="L2204" s="0" t="n">
        <v>0.61806</v>
      </c>
      <c r="M2204" s="0" t="n">
        <v>1.41236</v>
      </c>
      <c r="O2204" s="0" t="n">
        <f aca="false">A2204-A$3</f>
        <v>3.66875</v>
      </c>
      <c r="P2204" s="0" t="n">
        <f aca="false">B2204-B$3</f>
        <v>3.66844</v>
      </c>
      <c r="Q2204" s="0" t="n">
        <f aca="false">C2204-C$3</f>
        <v>3.66844</v>
      </c>
      <c r="R2204" s="0" t="n">
        <f aca="false">D2204-D$3</f>
        <v>3.66813</v>
      </c>
      <c r="S2204" s="0" t="n">
        <f aca="false">E2204-E$3</f>
        <v>3.66828</v>
      </c>
      <c r="W2204" s="0" t="n">
        <f aca="false">I2204-I$3</f>
        <v>0.46317</v>
      </c>
      <c r="X2204" s="0" t="n">
        <f aca="false">J2204-J$3</f>
        <v>1.11735</v>
      </c>
      <c r="Y2204" s="0" t="n">
        <f aca="false">K2204-K$3</f>
        <v>1.12442</v>
      </c>
      <c r="Z2204" s="0" t="n">
        <f aca="false">L2204-L$3</f>
        <v>0.61287</v>
      </c>
      <c r="AA2204" s="0" t="n">
        <f aca="false">M2204-M$3</f>
        <v>1.40526</v>
      </c>
      <c r="AE2204" s="0" t="n">
        <f aca="false">AVERAGE(O2204:S2204)</f>
        <v>3.668408</v>
      </c>
      <c r="AG2204" s="0" t="n">
        <f aca="false">AVERAGE(Q2204:U2204)</f>
        <v>3.66828333333333</v>
      </c>
      <c r="AH2204" s="0" t="n">
        <f aca="false">AVERAGE(W2204:AA2204)</f>
        <v>0.944614</v>
      </c>
      <c r="AI2204" s="0" t="n">
        <f aca="false">_xlfn.STDEV.S(W2204:AA2204)/SQRT(5)</f>
        <v>0.175528497304569</v>
      </c>
    </row>
    <row r="2205" customFormat="false" ht="13.8" hidden="false" customHeight="false" outlineLevel="0" collapsed="false">
      <c r="A2205" s="0" t="n">
        <v>5.87844</v>
      </c>
      <c r="B2205" s="0" t="n">
        <v>5.17297</v>
      </c>
      <c r="C2205" s="0" t="n">
        <v>4.47297</v>
      </c>
      <c r="D2205" s="0" t="n">
        <v>4.47172</v>
      </c>
      <c r="E2205" s="0" t="n">
        <v>4.37156</v>
      </c>
      <c r="I2205" s="0" t="n">
        <v>0.47471</v>
      </c>
      <c r="J2205" s="0" t="n">
        <v>1.15309</v>
      </c>
      <c r="K2205" s="0" t="n">
        <v>1.13303</v>
      </c>
      <c r="L2205" s="0" t="n">
        <v>0.61955</v>
      </c>
      <c r="M2205" s="0" t="n">
        <v>1.41419</v>
      </c>
      <c r="O2205" s="0" t="n">
        <f aca="false">A2205-A$3</f>
        <v>3.67063</v>
      </c>
      <c r="P2205" s="0" t="n">
        <f aca="false">B2205-B$3</f>
        <v>3.66969</v>
      </c>
      <c r="Q2205" s="0" t="n">
        <f aca="false">C2205-C$3</f>
        <v>3.67016</v>
      </c>
      <c r="R2205" s="0" t="n">
        <f aca="false">D2205-D$3</f>
        <v>3.66985</v>
      </c>
      <c r="S2205" s="0" t="n">
        <f aca="false">E2205-E$3</f>
        <v>3.66984</v>
      </c>
      <c r="W2205" s="0" t="n">
        <f aca="false">I2205-I$3</f>
        <v>0.46432</v>
      </c>
      <c r="X2205" s="0" t="n">
        <f aca="false">J2205-J$3</f>
        <v>1.11812</v>
      </c>
      <c r="Y2205" s="0" t="n">
        <f aca="false">K2205-K$3</f>
        <v>1.12765</v>
      </c>
      <c r="Z2205" s="0" t="n">
        <f aca="false">L2205-L$3</f>
        <v>0.61436</v>
      </c>
      <c r="AA2205" s="0" t="n">
        <f aca="false">M2205-M$3</f>
        <v>1.40709</v>
      </c>
      <c r="AE2205" s="0" t="n">
        <f aca="false">AVERAGE(O2205:S2205)</f>
        <v>3.670034</v>
      </c>
      <c r="AG2205" s="0" t="n">
        <f aca="false">AVERAGE(Q2205:U2205)</f>
        <v>3.66995</v>
      </c>
      <c r="AH2205" s="0" t="n">
        <f aca="false">AVERAGE(W2205:AA2205)</f>
        <v>0.946308</v>
      </c>
      <c r="AI2205" s="0" t="n">
        <f aca="false">_xlfn.STDEV.S(W2205:AA2205)/SQRT(5)</f>
        <v>0.1756738800562</v>
      </c>
    </row>
    <row r="2206" customFormat="false" ht="13.8" hidden="false" customHeight="false" outlineLevel="0" collapsed="false">
      <c r="A2206" s="0" t="n">
        <v>5.87984</v>
      </c>
      <c r="B2206" s="0" t="n">
        <v>5.17484</v>
      </c>
      <c r="C2206" s="0" t="n">
        <v>4.47484</v>
      </c>
      <c r="D2206" s="0" t="n">
        <v>4.47328</v>
      </c>
      <c r="E2206" s="0" t="n">
        <v>4.37328</v>
      </c>
      <c r="I2206" s="0" t="n">
        <v>0.47545</v>
      </c>
      <c r="J2206" s="0" t="n">
        <v>1.1552</v>
      </c>
      <c r="K2206" s="0" t="n">
        <v>1.13625</v>
      </c>
      <c r="L2206" s="0" t="n">
        <v>0.62083</v>
      </c>
      <c r="M2206" s="0" t="n">
        <v>1.41512</v>
      </c>
      <c r="O2206" s="0" t="n">
        <f aca="false">A2206-A$3</f>
        <v>3.67203</v>
      </c>
      <c r="P2206" s="0" t="n">
        <f aca="false">B2206-B$3</f>
        <v>3.67156</v>
      </c>
      <c r="Q2206" s="0" t="n">
        <f aca="false">C2206-C$3</f>
        <v>3.67203</v>
      </c>
      <c r="R2206" s="0" t="n">
        <f aca="false">D2206-D$3</f>
        <v>3.67141</v>
      </c>
      <c r="S2206" s="0" t="n">
        <f aca="false">E2206-E$3</f>
        <v>3.67156</v>
      </c>
      <c r="W2206" s="0" t="n">
        <f aca="false">I2206-I$3</f>
        <v>0.46506</v>
      </c>
      <c r="X2206" s="0" t="n">
        <f aca="false">J2206-J$3</f>
        <v>1.12023</v>
      </c>
      <c r="Y2206" s="0" t="n">
        <f aca="false">K2206-K$3</f>
        <v>1.13087</v>
      </c>
      <c r="Z2206" s="0" t="n">
        <f aca="false">L2206-L$3</f>
        <v>0.61564</v>
      </c>
      <c r="AA2206" s="0" t="n">
        <f aca="false">M2206-M$3</f>
        <v>1.40802</v>
      </c>
      <c r="AE2206" s="0" t="n">
        <f aca="false">AVERAGE(O2206:S2206)</f>
        <v>3.671718</v>
      </c>
      <c r="AG2206" s="0" t="n">
        <f aca="false">AVERAGE(Q2206:U2206)</f>
        <v>3.67166666666667</v>
      </c>
      <c r="AH2206" s="0" t="n">
        <f aca="false">AVERAGE(W2206:AA2206)</f>
        <v>0.947964</v>
      </c>
      <c r="AI2206" s="0" t="n">
        <f aca="false">_xlfn.STDEV.S(W2206:AA2206)/SQRT(5)</f>
        <v>0.175843284904485</v>
      </c>
    </row>
    <row r="2207" customFormat="false" ht="13.8" hidden="false" customHeight="false" outlineLevel="0" collapsed="false">
      <c r="A2207" s="0" t="n">
        <v>5.88125</v>
      </c>
      <c r="B2207" s="0" t="n">
        <v>5.17687</v>
      </c>
      <c r="C2207" s="0" t="n">
        <v>4.47641</v>
      </c>
      <c r="D2207" s="0" t="n">
        <v>4.475</v>
      </c>
      <c r="E2207" s="0" t="n">
        <v>4.375</v>
      </c>
      <c r="I2207" s="0" t="n">
        <v>0.47548</v>
      </c>
      <c r="J2207" s="0" t="n">
        <v>1.16018</v>
      </c>
      <c r="K2207" s="0" t="n">
        <v>1.13113</v>
      </c>
      <c r="L2207" s="0" t="n">
        <v>0.62207</v>
      </c>
      <c r="M2207" s="0" t="n">
        <v>1.40648</v>
      </c>
      <c r="O2207" s="0" t="n">
        <f aca="false">A2207-A$3</f>
        <v>3.67344</v>
      </c>
      <c r="P2207" s="0" t="n">
        <f aca="false">B2207-B$3</f>
        <v>3.67359</v>
      </c>
      <c r="Q2207" s="0" t="n">
        <f aca="false">C2207-C$3</f>
        <v>3.6736</v>
      </c>
      <c r="R2207" s="0" t="n">
        <f aca="false">D2207-D$3</f>
        <v>3.67313</v>
      </c>
      <c r="S2207" s="0" t="n">
        <f aca="false">E2207-E$3</f>
        <v>3.67328</v>
      </c>
      <c r="W2207" s="0" t="n">
        <f aca="false">I2207-I$3</f>
        <v>0.46509</v>
      </c>
      <c r="X2207" s="0" t="n">
        <f aca="false">J2207-J$3</f>
        <v>1.12521</v>
      </c>
      <c r="Y2207" s="0" t="n">
        <f aca="false">K2207-K$3</f>
        <v>1.12575</v>
      </c>
      <c r="Z2207" s="0" t="n">
        <f aca="false">L2207-L$3</f>
        <v>0.61688</v>
      </c>
      <c r="AA2207" s="0" t="n">
        <f aca="false">M2207-M$3</f>
        <v>1.39938</v>
      </c>
      <c r="AE2207" s="0" t="n">
        <f aca="false">AVERAGE(O2207:S2207)</f>
        <v>3.673408</v>
      </c>
      <c r="AG2207" s="0" t="n">
        <f aca="false">AVERAGE(Q2207:U2207)</f>
        <v>3.67333666666667</v>
      </c>
      <c r="AH2207" s="0" t="n">
        <f aca="false">AVERAGE(W2207:AA2207)</f>
        <v>0.946462</v>
      </c>
      <c r="AI2207" s="0" t="n">
        <f aca="false">_xlfn.STDEV.S(W2207:AA2207)/SQRT(5)</f>
        <v>0.174581363020226</v>
      </c>
    </row>
    <row r="2208" customFormat="false" ht="13.8" hidden="false" customHeight="false" outlineLevel="0" collapsed="false">
      <c r="A2208" s="0" t="n">
        <v>5.88297</v>
      </c>
      <c r="B2208" s="0" t="n">
        <v>5.17891</v>
      </c>
      <c r="C2208" s="0" t="n">
        <v>4.47812</v>
      </c>
      <c r="D2208" s="0" t="n">
        <v>4.47672</v>
      </c>
      <c r="E2208" s="0" t="n">
        <v>4.37672</v>
      </c>
      <c r="I2208" s="0" t="n">
        <v>0.47642</v>
      </c>
      <c r="J2208" s="0" t="n">
        <v>1.16495</v>
      </c>
      <c r="K2208" s="0" t="n">
        <v>1.13465</v>
      </c>
      <c r="L2208" s="0" t="n">
        <v>0.62316</v>
      </c>
      <c r="M2208" s="0" t="n">
        <v>1.40264</v>
      </c>
      <c r="O2208" s="0" t="n">
        <f aca="false">A2208-A$3</f>
        <v>3.67516</v>
      </c>
      <c r="P2208" s="0" t="n">
        <f aca="false">B2208-B$3</f>
        <v>3.67563</v>
      </c>
      <c r="Q2208" s="0" t="n">
        <f aca="false">C2208-C$3</f>
        <v>3.67531</v>
      </c>
      <c r="R2208" s="0" t="n">
        <f aca="false">D2208-D$3</f>
        <v>3.67485</v>
      </c>
      <c r="S2208" s="0" t="n">
        <f aca="false">E2208-E$3</f>
        <v>3.675</v>
      </c>
      <c r="W2208" s="0" t="n">
        <f aca="false">I2208-I$3</f>
        <v>0.46603</v>
      </c>
      <c r="X2208" s="0" t="n">
        <f aca="false">J2208-J$3</f>
        <v>1.12998</v>
      </c>
      <c r="Y2208" s="0" t="n">
        <f aca="false">K2208-K$3</f>
        <v>1.12927</v>
      </c>
      <c r="Z2208" s="0" t="n">
        <f aca="false">L2208-L$3</f>
        <v>0.61797</v>
      </c>
      <c r="AA2208" s="0" t="n">
        <f aca="false">M2208-M$3</f>
        <v>1.39554</v>
      </c>
      <c r="AE2208" s="0" t="n">
        <f aca="false">AVERAGE(O2208:S2208)</f>
        <v>3.67519</v>
      </c>
      <c r="AG2208" s="0" t="n">
        <f aca="false">AVERAGE(Q2208:U2208)</f>
        <v>3.67505333333333</v>
      </c>
      <c r="AH2208" s="0" t="n">
        <f aca="false">AVERAGE(W2208:AA2208)</f>
        <v>0.947758</v>
      </c>
      <c r="AI2208" s="0" t="n">
        <f aca="false">_xlfn.STDEV.S(W2208:AA2208)/SQRT(5)</f>
        <v>0.174281693513691</v>
      </c>
    </row>
    <row r="2209" customFormat="false" ht="13.8" hidden="false" customHeight="false" outlineLevel="0" collapsed="false">
      <c r="A2209" s="0" t="n">
        <v>5.88484</v>
      </c>
      <c r="B2209" s="0" t="n">
        <v>5.18062</v>
      </c>
      <c r="C2209" s="0" t="n">
        <v>4.47984</v>
      </c>
      <c r="D2209" s="0" t="n">
        <v>4.47844</v>
      </c>
      <c r="E2209" s="0" t="n">
        <v>4.37844</v>
      </c>
      <c r="I2209" s="0" t="n">
        <v>0.47804</v>
      </c>
      <c r="J2209" s="0" t="n">
        <v>1.16684</v>
      </c>
      <c r="K2209" s="0" t="n">
        <v>1.13818</v>
      </c>
      <c r="L2209" s="0" t="n">
        <v>0.62475</v>
      </c>
      <c r="M2209" s="0" t="n">
        <v>1.40635</v>
      </c>
      <c r="O2209" s="0" t="n">
        <f aca="false">A2209-A$3</f>
        <v>3.67703</v>
      </c>
      <c r="P2209" s="0" t="n">
        <f aca="false">B2209-B$3</f>
        <v>3.67734</v>
      </c>
      <c r="Q2209" s="0" t="n">
        <f aca="false">C2209-C$3</f>
        <v>3.67703</v>
      </c>
      <c r="R2209" s="0" t="n">
        <f aca="false">D2209-D$3</f>
        <v>3.67657</v>
      </c>
      <c r="S2209" s="0" t="n">
        <f aca="false">E2209-E$3</f>
        <v>3.67672</v>
      </c>
      <c r="W2209" s="0" t="n">
        <f aca="false">I2209-I$3</f>
        <v>0.46765</v>
      </c>
      <c r="X2209" s="0" t="n">
        <f aca="false">J2209-J$3</f>
        <v>1.13187</v>
      </c>
      <c r="Y2209" s="0" t="n">
        <f aca="false">K2209-K$3</f>
        <v>1.1328</v>
      </c>
      <c r="Z2209" s="0" t="n">
        <f aca="false">L2209-L$3</f>
        <v>0.61956</v>
      </c>
      <c r="AA2209" s="0" t="n">
        <f aca="false">M2209-M$3</f>
        <v>1.39925</v>
      </c>
      <c r="AE2209" s="0" t="n">
        <f aca="false">AVERAGE(O2209:S2209)</f>
        <v>3.676938</v>
      </c>
      <c r="AG2209" s="0" t="n">
        <f aca="false">AVERAGE(Q2209:U2209)</f>
        <v>3.67677333333333</v>
      </c>
      <c r="AH2209" s="0" t="n">
        <f aca="false">AVERAGE(W2209:AA2209)</f>
        <v>0.950226</v>
      </c>
      <c r="AI2209" s="0" t="n">
        <f aca="false">_xlfn.STDEV.S(W2209:AA2209)/SQRT(5)</f>
        <v>0.174666819991663</v>
      </c>
    </row>
    <row r="2210" customFormat="false" ht="13.8" hidden="false" customHeight="false" outlineLevel="0" collapsed="false">
      <c r="A2210" s="0" t="n">
        <v>5.88672</v>
      </c>
      <c r="B2210" s="0" t="n">
        <v>5.18203</v>
      </c>
      <c r="C2210" s="0" t="n">
        <v>4.48187</v>
      </c>
      <c r="D2210" s="0" t="n">
        <v>4.48016</v>
      </c>
      <c r="E2210" s="0" t="n">
        <v>4.38016</v>
      </c>
      <c r="I2210" s="0" t="n">
        <v>0.47951</v>
      </c>
      <c r="J2210" s="0" t="n">
        <v>1.16794</v>
      </c>
      <c r="K2210" s="0" t="n">
        <v>1.14204</v>
      </c>
      <c r="L2210" s="0" t="n">
        <v>0.62629</v>
      </c>
      <c r="M2210" s="0" t="n">
        <v>1.41113</v>
      </c>
      <c r="O2210" s="0" t="n">
        <f aca="false">A2210-A$3</f>
        <v>3.67891</v>
      </c>
      <c r="P2210" s="0" t="n">
        <f aca="false">B2210-B$3</f>
        <v>3.67875</v>
      </c>
      <c r="Q2210" s="0" t="n">
        <f aca="false">C2210-C$3</f>
        <v>3.67906</v>
      </c>
      <c r="R2210" s="0" t="n">
        <f aca="false">D2210-D$3</f>
        <v>3.67829</v>
      </c>
      <c r="S2210" s="0" t="n">
        <f aca="false">E2210-E$3</f>
        <v>3.67844</v>
      </c>
      <c r="W2210" s="0" t="n">
        <f aca="false">I2210-I$3</f>
        <v>0.46912</v>
      </c>
      <c r="X2210" s="0" t="n">
        <f aca="false">J2210-J$3</f>
        <v>1.13297</v>
      </c>
      <c r="Y2210" s="0" t="n">
        <f aca="false">K2210-K$3</f>
        <v>1.13666</v>
      </c>
      <c r="Z2210" s="0" t="n">
        <f aca="false">L2210-L$3</f>
        <v>0.6211</v>
      </c>
      <c r="AA2210" s="0" t="n">
        <f aca="false">M2210-M$3</f>
        <v>1.40403</v>
      </c>
      <c r="AE2210" s="0" t="n">
        <f aca="false">AVERAGE(O2210:S2210)</f>
        <v>3.67869</v>
      </c>
      <c r="AG2210" s="0" t="n">
        <f aca="false">AVERAGE(Q2210:U2210)</f>
        <v>3.67859666666667</v>
      </c>
      <c r="AH2210" s="0" t="n">
        <f aca="false">AVERAGE(W2210:AA2210)</f>
        <v>0.952776</v>
      </c>
      <c r="AI2210" s="0" t="n">
        <f aca="false">_xlfn.STDEV.S(W2210:AA2210)/SQRT(5)</f>
        <v>0.175192104690822</v>
      </c>
    </row>
    <row r="2211" customFormat="false" ht="13.8" hidden="false" customHeight="false" outlineLevel="0" collapsed="false">
      <c r="A2211" s="0" t="n">
        <v>5.88844</v>
      </c>
      <c r="B2211" s="0" t="n">
        <v>5.18359</v>
      </c>
      <c r="C2211" s="0" t="n">
        <v>4.48375</v>
      </c>
      <c r="D2211" s="0" t="n">
        <v>4.48187</v>
      </c>
      <c r="E2211" s="0" t="n">
        <v>4.38187</v>
      </c>
      <c r="I2211" s="0" t="n">
        <v>0.48037</v>
      </c>
      <c r="J2211" s="0" t="n">
        <v>1.16936</v>
      </c>
      <c r="K2211" s="0" t="n">
        <v>1.13949</v>
      </c>
      <c r="L2211" s="0" t="n">
        <v>0.6278</v>
      </c>
      <c r="M2211" s="0" t="n">
        <v>1.41561</v>
      </c>
      <c r="O2211" s="0" t="n">
        <f aca="false">A2211-A$3</f>
        <v>3.68063</v>
      </c>
      <c r="P2211" s="0" t="n">
        <f aca="false">B2211-B$3</f>
        <v>3.68031</v>
      </c>
      <c r="Q2211" s="0" t="n">
        <f aca="false">C2211-C$3</f>
        <v>3.68094</v>
      </c>
      <c r="R2211" s="0" t="n">
        <f aca="false">D2211-D$3</f>
        <v>3.68</v>
      </c>
      <c r="S2211" s="0" t="n">
        <f aca="false">E2211-E$3</f>
        <v>3.68015</v>
      </c>
      <c r="W2211" s="0" t="n">
        <f aca="false">I2211-I$3</f>
        <v>0.46998</v>
      </c>
      <c r="X2211" s="0" t="n">
        <f aca="false">J2211-J$3</f>
        <v>1.13439</v>
      </c>
      <c r="Y2211" s="0" t="n">
        <f aca="false">K2211-K$3</f>
        <v>1.13411</v>
      </c>
      <c r="Z2211" s="0" t="n">
        <f aca="false">L2211-L$3</f>
        <v>0.62261</v>
      </c>
      <c r="AA2211" s="0" t="n">
        <f aca="false">M2211-M$3</f>
        <v>1.40851</v>
      </c>
      <c r="AE2211" s="0" t="n">
        <f aca="false">AVERAGE(O2211:S2211)</f>
        <v>3.680406</v>
      </c>
      <c r="AG2211" s="0" t="n">
        <f aca="false">AVERAGE(Q2211:U2211)</f>
        <v>3.68036333333333</v>
      </c>
      <c r="AH2211" s="0" t="n">
        <f aca="false">AVERAGE(W2211:AA2211)</f>
        <v>0.95392</v>
      </c>
      <c r="AI2211" s="0" t="n">
        <f aca="false">_xlfn.STDEV.S(W2211:AA2211)/SQRT(5)</f>
        <v>0.175450016357936</v>
      </c>
    </row>
    <row r="2212" customFormat="false" ht="13.8" hidden="false" customHeight="false" outlineLevel="0" collapsed="false">
      <c r="A2212" s="0" t="n">
        <v>5.89016</v>
      </c>
      <c r="B2212" s="0" t="n">
        <v>5.18516</v>
      </c>
      <c r="C2212" s="0" t="n">
        <v>4.48547</v>
      </c>
      <c r="D2212" s="0" t="n">
        <v>4.48375</v>
      </c>
      <c r="E2212" s="0" t="n">
        <v>4.38359</v>
      </c>
      <c r="I2212" s="0" t="n">
        <v>0.48133</v>
      </c>
      <c r="J2212" s="0" t="n">
        <v>1.17084</v>
      </c>
      <c r="K2212" s="0" t="n">
        <v>1.13947</v>
      </c>
      <c r="L2212" s="0" t="n">
        <v>0.62928</v>
      </c>
      <c r="M2212" s="0" t="n">
        <v>1.41833</v>
      </c>
      <c r="O2212" s="0" t="n">
        <f aca="false">A2212-A$3</f>
        <v>3.68235</v>
      </c>
      <c r="P2212" s="0" t="n">
        <f aca="false">B2212-B$3</f>
        <v>3.68188</v>
      </c>
      <c r="Q2212" s="0" t="n">
        <f aca="false">C2212-C$3</f>
        <v>3.68266</v>
      </c>
      <c r="R2212" s="0" t="n">
        <f aca="false">D2212-D$3</f>
        <v>3.68188</v>
      </c>
      <c r="S2212" s="0" t="n">
        <f aca="false">E2212-E$3</f>
        <v>3.68187</v>
      </c>
      <c r="W2212" s="0" t="n">
        <f aca="false">I2212-I$3</f>
        <v>0.47094</v>
      </c>
      <c r="X2212" s="0" t="n">
        <f aca="false">J2212-J$3</f>
        <v>1.13587</v>
      </c>
      <c r="Y2212" s="0" t="n">
        <f aca="false">K2212-K$3</f>
        <v>1.13409</v>
      </c>
      <c r="Z2212" s="0" t="n">
        <f aca="false">L2212-L$3</f>
        <v>0.62409</v>
      </c>
      <c r="AA2212" s="0" t="n">
        <f aca="false">M2212-M$3</f>
        <v>1.41123</v>
      </c>
      <c r="AE2212" s="0" t="n">
        <f aca="false">AVERAGE(O2212:S2212)</f>
        <v>3.682128</v>
      </c>
      <c r="AG2212" s="0" t="n">
        <f aca="false">AVERAGE(Q2212:U2212)</f>
        <v>3.68213666666667</v>
      </c>
      <c r="AH2212" s="0" t="n">
        <f aca="false">AVERAGE(W2212:AA2212)</f>
        <v>0.955244</v>
      </c>
      <c r="AI2212" s="0" t="n">
        <f aca="false">_xlfn.STDEV.S(W2212:AA2212)/SQRT(5)</f>
        <v>0.17560583872981</v>
      </c>
    </row>
    <row r="2213" customFormat="false" ht="13.8" hidden="false" customHeight="false" outlineLevel="0" collapsed="false">
      <c r="A2213" s="0" t="n">
        <v>5.89172</v>
      </c>
      <c r="B2213" s="0" t="n">
        <v>5.18687</v>
      </c>
      <c r="C2213" s="0" t="n">
        <v>4.48672</v>
      </c>
      <c r="D2213" s="0" t="n">
        <v>4.48562</v>
      </c>
      <c r="E2213" s="0" t="n">
        <v>4.38516</v>
      </c>
      <c r="I2213" s="0" t="n">
        <v>0.48196</v>
      </c>
      <c r="J2213" s="0" t="n">
        <v>1.17304</v>
      </c>
      <c r="K2213" s="0" t="n">
        <v>1.14154</v>
      </c>
      <c r="L2213" s="0" t="n">
        <v>0.6308</v>
      </c>
      <c r="M2213" s="0" t="n">
        <v>1.41321</v>
      </c>
      <c r="O2213" s="0" t="n">
        <f aca="false">A2213-A$3</f>
        <v>3.68391</v>
      </c>
      <c r="P2213" s="0" t="n">
        <f aca="false">B2213-B$3</f>
        <v>3.68359</v>
      </c>
      <c r="Q2213" s="0" t="n">
        <f aca="false">C2213-C$3</f>
        <v>3.68391</v>
      </c>
      <c r="R2213" s="0" t="n">
        <f aca="false">D2213-D$3</f>
        <v>3.68375</v>
      </c>
      <c r="S2213" s="0" t="n">
        <f aca="false">E2213-E$3</f>
        <v>3.68344</v>
      </c>
      <c r="W2213" s="0" t="n">
        <f aca="false">I2213-I$3</f>
        <v>0.47157</v>
      </c>
      <c r="X2213" s="0" t="n">
        <f aca="false">J2213-J$3</f>
        <v>1.13807</v>
      </c>
      <c r="Y2213" s="0" t="n">
        <f aca="false">K2213-K$3</f>
        <v>1.13616</v>
      </c>
      <c r="Z2213" s="0" t="n">
        <f aca="false">L2213-L$3</f>
        <v>0.62561</v>
      </c>
      <c r="AA2213" s="0" t="n">
        <f aca="false">M2213-M$3</f>
        <v>1.40611</v>
      </c>
      <c r="AE2213" s="0" t="n">
        <f aca="false">AVERAGE(O2213:S2213)</f>
        <v>3.68372</v>
      </c>
      <c r="AG2213" s="0" t="n">
        <f aca="false">AVERAGE(Q2213:U2213)</f>
        <v>3.6837</v>
      </c>
      <c r="AH2213" s="0" t="n">
        <f aca="false">AVERAGE(W2213:AA2213)</f>
        <v>0.955504</v>
      </c>
      <c r="AI2213" s="0" t="n">
        <f aca="false">_xlfn.STDEV.S(W2213:AA2213)/SQRT(5)</f>
        <v>0.174933540168831</v>
      </c>
    </row>
    <row r="2214" customFormat="false" ht="13.8" hidden="false" customHeight="false" outlineLevel="0" collapsed="false">
      <c r="A2214" s="0" t="n">
        <v>5.89328</v>
      </c>
      <c r="B2214" s="0" t="n">
        <v>5.18844</v>
      </c>
      <c r="C2214" s="0" t="n">
        <v>4.48797</v>
      </c>
      <c r="D2214" s="0" t="n">
        <v>4.48719</v>
      </c>
      <c r="E2214" s="0" t="n">
        <v>4.38672</v>
      </c>
      <c r="I2214" s="0" t="n">
        <v>0.48269</v>
      </c>
      <c r="J2214" s="0" t="n">
        <v>1.17513</v>
      </c>
      <c r="K2214" s="0" t="n">
        <v>1.14172</v>
      </c>
      <c r="L2214" s="0" t="n">
        <v>0.6314</v>
      </c>
      <c r="M2214" s="0" t="n">
        <v>1.3856</v>
      </c>
      <c r="O2214" s="0" t="n">
        <f aca="false">A2214-A$3</f>
        <v>3.68547</v>
      </c>
      <c r="P2214" s="0" t="n">
        <f aca="false">B2214-B$3</f>
        <v>3.68516</v>
      </c>
      <c r="Q2214" s="0" t="n">
        <f aca="false">C2214-C$3</f>
        <v>3.68516</v>
      </c>
      <c r="R2214" s="0" t="n">
        <f aca="false">D2214-D$3</f>
        <v>3.68532</v>
      </c>
      <c r="S2214" s="0" t="n">
        <f aca="false">E2214-E$3</f>
        <v>3.685</v>
      </c>
      <c r="W2214" s="0" t="n">
        <f aca="false">I2214-I$3</f>
        <v>0.4723</v>
      </c>
      <c r="X2214" s="0" t="n">
        <f aca="false">J2214-J$3</f>
        <v>1.14016</v>
      </c>
      <c r="Y2214" s="0" t="n">
        <f aca="false">K2214-K$3</f>
        <v>1.13634</v>
      </c>
      <c r="Z2214" s="0" t="n">
        <f aca="false">L2214-L$3</f>
        <v>0.62621</v>
      </c>
      <c r="AA2214" s="0" t="n">
        <f aca="false">M2214-M$3</f>
        <v>1.3785</v>
      </c>
      <c r="AE2214" s="0" t="n">
        <f aca="false">AVERAGE(O2214:S2214)</f>
        <v>3.685222</v>
      </c>
      <c r="AG2214" s="0" t="n">
        <f aca="false">AVERAGE(Q2214:U2214)</f>
        <v>3.68516</v>
      </c>
      <c r="AH2214" s="0" t="n">
        <f aca="false">AVERAGE(W2214:AA2214)</f>
        <v>0.950702</v>
      </c>
      <c r="AI2214" s="0" t="n">
        <f aca="false">_xlfn.STDEV.S(W2214:AA2214)/SQRT(5)</f>
        <v>0.171395808186781</v>
      </c>
    </row>
    <row r="2215" customFormat="false" ht="13.8" hidden="false" customHeight="false" outlineLevel="0" collapsed="false">
      <c r="A2215" s="0" t="n">
        <v>5.89484</v>
      </c>
      <c r="B2215" s="0" t="n">
        <v>5.19016</v>
      </c>
      <c r="C2215" s="0" t="n">
        <v>4.48953</v>
      </c>
      <c r="D2215" s="0" t="n">
        <v>4.48844</v>
      </c>
      <c r="E2215" s="0" t="n">
        <v>4.38797</v>
      </c>
      <c r="I2215" s="0" t="n">
        <v>0.48332</v>
      </c>
      <c r="J2215" s="0" t="n">
        <v>1.17702</v>
      </c>
      <c r="K2215" s="0" t="n">
        <v>1.14391</v>
      </c>
      <c r="L2215" s="0" t="n">
        <v>0.63049</v>
      </c>
      <c r="M2215" s="0" t="n">
        <v>1.39031</v>
      </c>
      <c r="O2215" s="0" t="n">
        <f aca="false">A2215-A$3</f>
        <v>3.68703</v>
      </c>
      <c r="P2215" s="0" t="n">
        <f aca="false">B2215-B$3</f>
        <v>3.68688</v>
      </c>
      <c r="Q2215" s="0" t="n">
        <f aca="false">C2215-C$3</f>
        <v>3.68672</v>
      </c>
      <c r="R2215" s="0" t="n">
        <f aca="false">D2215-D$3</f>
        <v>3.68657</v>
      </c>
      <c r="S2215" s="0" t="n">
        <f aca="false">E2215-E$3</f>
        <v>3.68625</v>
      </c>
      <c r="W2215" s="0" t="n">
        <f aca="false">I2215-I$3</f>
        <v>0.47293</v>
      </c>
      <c r="X2215" s="0" t="n">
        <f aca="false">J2215-J$3</f>
        <v>1.14205</v>
      </c>
      <c r="Y2215" s="0" t="n">
        <f aca="false">K2215-K$3</f>
        <v>1.13853</v>
      </c>
      <c r="Z2215" s="0" t="n">
        <f aca="false">L2215-L$3</f>
        <v>0.6253</v>
      </c>
      <c r="AA2215" s="0" t="n">
        <f aca="false">M2215-M$3</f>
        <v>1.38321</v>
      </c>
      <c r="AE2215" s="0" t="n">
        <f aca="false">AVERAGE(O2215:S2215)</f>
        <v>3.68669</v>
      </c>
      <c r="AG2215" s="0" t="n">
        <f aca="false">AVERAGE(Q2215:U2215)</f>
        <v>3.68651333333333</v>
      </c>
      <c r="AH2215" s="0" t="n">
        <f aca="false">AVERAGE(W2215:AA2215)</f>
        <v>0.952404</v>
      </c>
      <c r="AI2215" s="0" t="n">
        <f aca="false">_xlfn.STDEV.S(W2215:AA2215)/SQRT(5)</f>
        <v>0.17220549444196</v>
      </c>
    </row>
    <row r="2216" customFormat="false" ht="13.8" hidden="false" customHeight="false" outlineLevel="0" collapsed="false">
      <c r="A2216" s="0" t="n">
        <v>5.89641</v>
      </c>
      <c r="B2216" s="0" t="n">
        <v>5.19187</v>
      </c>
      <c r="C2216" s="0" t="n">
        <v>4.49156</v>
      </c>
      <c r="D2216" s="0" t="n">
        <v>4.49</v>
      </c>
      <c r="E2216" s="0" t="n">
        <v>4.38953</v>
      </c>
      <c r="I2216" s="0" t="n">
        <v>0.48398</v>
      </c>
      <c r="J2216" s="0" t="n">
        <v>1.17878</v>
      </c>
      <c r="K2216" s="0" t="n">
        <v>1.14778</v>
      </c>
      <c r="L2216" s="0" t="n">
        <v>0.63086</v>
      </c>
      <c r="M2216" s="0" t="n">
        <v>1.39493</v>
      </c>
      <c r="O2216" s="0" t="n">
        <f aca="false">A2216-A$3</f>
        <v>3.6886</v>
      </c>
      <c r="P2216" s="0" t="n">
        <f aca="false">B2216-B$3</f>
        <v>3.68859</v>
      </c>
      <c r="Q2216" s="0" t="n">
        <f aca="false">C2216-C$3</f>
        <v>3.68875</v>
      </c>
      <c r="R2216" s="0" t="n">
        <f aca="false">D2216-D$3</f>
        <v>3.68813</v>
      </c>
      <c r="S2216" s="0" t="n">
        <f aca="false">E2216-E$3</f>
        <v>3.68781</v>
      </c>
      <c r="W2216" s="0" t="n">
        <f aca="false">I2216-I$3</f>
        <v>0.47359</v>
      </c>
      <c r="X2216" s="0" t="n">
        <f aca="false">J2216-J$3</f>
        <v>1.14381</v>
      </c>
      <c r="Y2216" s="0" t="n">
        <f aca="false">K2216-K$3</f>
        <v>1.1424</v>
      </c>
      <c r="Z2216" s="0" t="n">
        <f aca="false">L2216-L$3</f>
        <v>0.62567</v>
      </c>
      <c r="AA2216" s="0" t="n">
        <f aca="false">M2216-M$3</f>
        <v>1.38783</v>
      </c>
      <c r="AE2216" s="0" t="n">
        <f aca="false">AVERAGE(O2216:S2216)</f>
        <v>3.688376</v>
      </c>
      <c r="AG2216" s="0" t="n">
        <f aca="false">AVERAGE(Q2216:U2216)</f>
        <v>3.68823</v>
      </c>
      <c r="AH2216" s="0" t="n">
        <f aca="false">AVERAGE(W2216:AA2216)</f>
        <v>0.95466</v>
      </c>
      <c r="AI2216" s="0" t="n">
        <f aca="false">_xlfn.STDEV.S(W2216:AA2216)/SQRT(5)</f>
        <v>0.172962863644194</v>
      </c>
    </row>
    <row r="2217" customFormat="false" ht="13.8" hidden="false" customHeight="false" outlineLevel="0" collapsed="false">
      <c r="A2217" s="0" t="n">
        <v>5.89812</v>
      </c>
      <c r="B2217" s="0" t="n">
        <v>5.19344</v>
      </c>
      <c r="C2217" s="0" t="n">
        <v>4.49328</v>
      </c>
      <c r="D2217" s="0" t="n">
        <v>4.49187</v>
      </c>
      <c r="E2217" s="0" t="n">
        <v>4.39141</v>
      </c>
      <c r="I2217" s="0" t="n">
        <v>0.48492</v>
      </c>
      <c r="J2217" s="0" t="n">
        <v>1.1803</v>
      </c>
      <c r="K2217" s="0" t="n">
        <v>1.15093</v>
      </c>
      <c r="L2217" s="0" t="n">
        <v>0.63265</v>
      </c>
      <c r="M2217" s="0" t="n">
        <v>1.40189</v>
      </c>
      <c r="O2217" s="0" t="n">
        <f aca="false">A2217-A$3</f>
        <v>3.69031</v>
      </c>
      <c r="P2217" s="0" t="n">
        <f aca="false">B2217-B$3</f>
        <v>3.69016</v>
      </c>
      <c r="Q2217" s="0" t="n">
        <f aca="false">C2217-C$3</f>
        <v>3.69047</v>
      </c>
      <c r="R2217" s="0" t="n">
        <f aca="false">D2217-D$3</f>
        <v>3.69</v>
      </c>
      <c r="S2217" s="0" t="n">
        <f aca="false">E2217-E$3</f>
        <v>3.68969</v>
      </c>
      <c r="W2217" s="0" t="n">
        <f aca="false">I2217-I$3</f>
        <v>0.47453</v>
      </c>
      <c r="X2217" s="0" t="n">
        <f aca="false">J2217-J$3</f>
        <v>1.14533</v>
      </c>
      <c r="Y2217" s="0" t="n">
        <f aca="false">K2217-K$3</f>
        <v>1.14555</v>
      </c>
      <c r="Z2217" s="0" t="n">
        <f aca="false">L2217-L$3</f>
        <v>0.62746</v>
      </c>
      <c r="AA2217" s="0" t="n">
        <f aca="false">M2217-M$3</f>
        <v>1.39479</v>
      </c>
      <c r="AE2217" s="0" t="n">
        <f aca="false">AVERAGE(O2217:S2217)</f>
        <v>3.690126</v>
      </c>
      <c r="AG2217" s="0" t="n">
        <f aca="false">AVERAGE(Q2217:U2217)</f>
        <v>3.69005333333333</v>
      </c>
      <c r="AH2217" s="0" t="n">
        <f aca="false">AVERAGE(W2217:AA2217)</f>
        <v>0.957532</v>
      </c>
      <c r="AI2217" s="0" t="n">
        <f aca="false">_xlfn.STDEV.S(W2217:AA2217)/SQRT(5)</f>
        <v>0.173788934181668</v>
      </c>
    </row>
    <row r="2218" customFormat="false" ht="13.8" hidden="false" customHeight="false" outlineLevel="0" collapsed="false">
      <c r="A2218" s="0" t="n">
        <v>5.9</v>
      </c>
      <c r="B2218" s="0" t="n">
        <v>5.195</v>
      </c>
      <c r="C2218" s="0" t="n">
        <v>4.495</v>
      </c>
      <c r="D2218" s="0" t="n">
        <v>4.49359</v>
      </c>
      <c r="E2218" s="0" t="n">
        <v>4.39344</v>
      </c>
      <c r="I2218" s="0" t="n">
        <v>0.48598</v>
      </c>
      <c r="J2218" s="0" t="n">
        <v>1.18215</v>
      </c>
      <c r="K2218" s="0" t="n">
        <v>1.15277</v>
      </c>
      <c r="L2218" s="0" t="n">
        <v>0.63417</v>
      </c>
      <c r="M2218" s="0" t="n">
        <v>1.40896</v>
      </c>
      <c r="O2218" s="0" t="n">
        <f aca="false">A2218-A$3</f>
        <v>3.69219</v>
      </c>
      <c r="P2218" s="0" t="n">
        <f aca="false">B2218-B$3</f>
        <v>3.69172</v>
      </c>
      <c r="Q2218" s="0" t="n">
        <f aca="false">C2218-C$3</f>
        <v>3.69219</v>
      </c>
      <c r="R2218" s="0" t="n">
        <f aca="false">D2218-D$3</f>
        <v>3.69172</v>
      </c>
      <c r="S2218" s="0" t="n">
        <f aca="false">E2218-E$3</f>
        <v>3.69172</v>
      </c>
      <c r="W2218" s="0" t="n">
        <f aca="false">I2218-I$3</f>
        <v>0.47559</v>
      </c>
      <c r="X2218" s="0" t="n">
        <f aca="false">J2218-J$3</f>
        <v>1.14718</v>
      </c>
      <c r="Y2218" s="0" t="n">
        <f aca="false">K2218-K$3</f>
        <v>1.14739</v>
      </c>
      <c r="Z2218" s="0" t="n">
        <f aca="false">L2218-L$3</f>
        <v>0.62898</v>
      </c>
      <c r="AA2218" s="0" t="n">
        <f aca="false">M2218-M$3</f>
        <v>1.40186</v>
      </c>
      <c r="AE2218" s="0" t="n">
        <f aca="false">AVERAGE(O2218:S2218)</f>
        <v>3.691908</v>
      </c>
      <c r="AG2218" s="0" t="n">
        <f aca="false">AVERAGE(Q2218:U2218)</f>
        <v>3.69187666666667</v>
      </c>
      <c r="AH2218" s="0" t="n">
        <f aca="false">AVERAGE(W2218:AA2218)</f>
        <v>0.9602</v>
      </c>
      <c r="AI2218" s="0" t="n">
        <f aca="false">_xlfn.STDEV.S(W2218:AA2218)/SQRT(5)</f>
        <v>0.174587902301391</v>
      </c>
    </row>
    <row r="2219" customFormat="false" ht="13.8" hidden="false" customHeight="false" outlineLevel="0" collapsed="false">
      <c r="A2219" s="0" t="n">
        <v>5.90172</v>
      </c>
      <c r="B2219" s="0" t="n">
        <v>5.19672</v>
      </c>
      <c r="C2219" s="0" t="n">
        <v>4.49656</v>
      </c>
      <c r="D2219" s="0" t="n">
        <v>4.495</v>
      </c>
      <c r="E2219" s="0" t="n">
        <v>4.39516</v>
      </c>
      <c r="I2219" s="0" t="n">
        <v>0.48696</v>
      </c>
      <c r="J2219" s="0" t="n">
        <v>1.18448</v>
      </c>
      <c r="K2219" s="0" t="n">
        <v>1.15346</v>
      </c>
      <c r="L2219" s="0" t="n">
        <v>0.63472</v>
      </c>
      <c r="M2219" s="0" t="n">
        <v>1.41417</v>
      </c>
      <c r="O2219" s="0" t="n">
        <f aca="false">A2219-A$3</f>
        <v>3.69391</v>
      </c>
      <c r="P2219" s="0" t="n">
        <f aca="false">B2219-B$3</f>
        <v>3.69344</v>
      </c>
      <c r="Q2219" s="0" t="n">
        <f aca="false">C2219-C$3</f>
        <v>3.69375</v>
      </c>
      <c r="R2219" s="0" t="n">
        <f aca="false">D2219-D$3</f>
        <v>3.69313</v>
      </c>
      <c r="S2219" s="0" t="n">
        <f aca="false">E2219-E$3</f>
        <v>3.69344</v>
      </c>
      <c r="W2219" s="0" t="n">
        <f aca="false">I2219-I$3</f>
        <v>0.47657</v>
      </c>
      <c r="X2219" s="0" t="n">
        <f aca="false">J2219-J$3</f>
        <v>1.14951</v>
      </c>
      <c r="Y2219" s="0" t="n">
        <f aca="false">K2219-K$3</f>
        <v>1.14808</v>
      </c>
      <c r="Z2219" s="0" t="n">
        <f aca="false">L2219-L$3</f>
        <v>0.62953</v>
      </c>
      <c r="AA2219" s="0" t="n">
        <f aca="false">M2219-M$3</f>
        <v>1.40707</v>
      </c>
      <c r="AE2219" s="0" t="n">
        <f aca="false">AVERAGE(O2219:S2219)</f>
        <v>3.693534</v>
      </c>
      <c r="AG2219" s="0" t="n">
        <f aca="false">AVERAGE(Q2219:U2219)</f>
        <v>3.69344</v>
      </c>
      <c r="AH2219" s="0" t="n">
        <f aca="false">AVERAGE(W2219:AA2219)</f>
        <v>0.962152</v>
      </c>
      <c r="AI2219" s="0" t="n">
        <f aca="false">_xlfn.STDEV.S(W2219:AA2219)/SQRT(5)</f>
        <v>0.175221508622657</v>
      </c>
    </row>
    <row r="2220" customFormat="false" ht="13.8" hidden="false" customHeight="false" outlineLevel="0" collapsed="false">
      <c r="A2220" s="0" t="n">
        <v>5.90344</v>
      </c>
      <c r="B2220" s="0" t="n">
        <v>5.19859</v>
      </c>
      <c r="C2220" s="0" t="n">
        <v>4.49812</v>
      </c>
      <c r="D2220" s="0" t="n">
        <v>4.49641</v>
      </c>
      <c r="E2220" s="0" t="n">
        <v>4.39672</v>
      </c>
      <c r="I2220" s="0" t="n">
        <v>0.48795</v>
      </c>
      <c r="J2220" s="0" t="n">
        <v>1.18745</v>
      </c>
      <c r="K2220" s="0" t="n">
        <v>1.14852</v>
      </c>
      <c r="L2220" s="0" t="n">
        <v>0.63497</v>
      </c>
      <c r="M2220" s="0" t="n">
        <v>1.41638</v>
      </c>
      <c r="O2220" s="0" t="n">
        <f aca="false">A2220-A$3</f>
        <v>3.69563</v>
      </c>
      <c r="P2220" s="0" t="n">
        <f aca="false">B2220-B$3</f>
        <v>3.69531</v>
      </c>
      <c r="Q2220" s="0" t="n">
        <f aca="false">C2220-C$3</f>
        <v>3.69531</v>
      </c>
      <c r="R2220" s="0" t="n">
        <f aca="false">D2220-D$3</f>
        <v>3.69454</v>
      </c>
      <c r="S2220" s="0" t="n">
        <f aca="false">E2220-E$3</f>
        <v>3.695</v>
      </c>
      <c r="W2220" s="0" t="n">
        <f aca="false">I2220-I$3</f>
        <v>0.47756</v>
      </c>
      <c r="X2220" s="0" t="n">
        <f aca="false">J2220-J$3</f>
        <v>1.15248</v>
      </c>
      <c r="Y2220" s="0" t="n">
        <f aca="false">K2220-K$3</f>
        <v>1.14314</v>
      </c>
      <c r="Z2220" s="0" t="n">
        <f aca="false">L2220-L$3</f>
        <v>0.62978</v>
      </c>
      <c r="AA2220" s="0" t="n">
        <f aca="false">M2220-M$3</f>
        <v>1.40928</v>
      </c>
      <c r="AE2220" s="0" t="n">
        <f aca="false">AVERAGE(O2220:S2220)</f>
        <v>3.695158</v>
      </c>
      <c r="AG2220" s="0" t="n">
        <f aca="false">AVERAGE(Q2220:U2220)</f>
        <v>3.69495</v>
      </c>
      <c r="AH2220" s="0" t="n">
        <f aca="false">AVERAGE(W2220:AA2220)</f>
        <v>0.962448</v>
      </c>
      <c r="AI2220" s="0" t="n">
        <f aca="false">_xlfn.STDEV.S(W2220:AA2220)/SQRT(5)</f>
        <v>0.175243397433398</v>
      </c>
    </row>
    <row r="2221" customFormat="false" ht="13.8" hidden="false" customHeight="false" outlineLevel="0" collapsed="false">
      <c r="A2221" s="0" t="n">
        <v>5.90516</v>
      </c>
      <c r="B2221" s="0" t="n">
        <v>5.20031</v>
      </c>
      <c r="C2221" s="0" t="n">
        <v>4.49984</v>
      </c>
      <c r="D2221" s="0" t="n">
        <v>4.49781</v>
      </c>
      <c r="E2221" s="0" t="n">
        <v>4.39812</v>
      </c>
      <c r="I2221" s="0" t="n">
        <v>0.48889</v>
      </c>
      <c r="J2221" s="0" t="n">
        <v>1.19042</v>
      </c>
      <c r="K2221" s="0" t="n">
        <v>1.15111</v>
      </c>
      <c r="L2221" s="0" t="n">
        <v>0.63537</v>
      </c>
      <c r="M2221" s="0" t="n">
        <v>1.40055</v>
      </c>
      <c r="O2221" s="0" t="n">
        <f aca="false">A2221-A$3</f>
        <v>3.69735</v>
      </c>
      <c r="P2221" s="0" t="n">
        <f aca="false">B2221-B$3</f>
        <v>3.69703</v>
      </c>
      <c r="Q2221" s="0" t="n">
        <f aca="false">C2221-C$3</f>
        <v>3.69703</v>
      </c>
      <c r="R2221" s="0" t="n">
        <f aca="false">D2221-D$3</f>
        <v>3.69594</v>
      </c>
      <c r="S2221" s="0" t="n">
        <f aca="false">E2221-E$3</f>
        <v>3.6964</v>
      </c>
      <c r="W2221" s="0" t="n">
        <f aca="false">I2221-I$3</f>
        <v>0.4785</v>
      </c>
      <c r="X2221" s="0" t="n">
        <f aca="false">J2221-J$3</f>
        <v>1.15545</v>
      </c>
      <c r="Y2221" s="0" t="n">
        <f aca="false">K2221-K$3</f>
        <v>1.14573</v>
      </c>
      <c r="Z2221" s="0" t="n">
        <f aca="false">L2221-L$3</f>
        <v>0.63018</v>
      </c>
      <c r="AA2221" s="0" t="n">
        <f aca="false">M2221-M$3</f>
        <v>1.39345</v>
      </c>
      <c r="AE2221" s="0" t="n">
        <f aca="false">AVERAGE(O2221:S2221)</f>
        <v>3.69675</v>
      </c>
      <c r="AG2221" s="0" t="n">
        <f aca="false">AVERAGE(Q2221:U2221)</f>
        <v>3.69645666666667</v>
      </c>
      <c r="AH2221" s="0" t="n">
        <f aca="false">AVERAGE(W2221:AA2221)</f>
        <v>0.960662</v>
      </c>
      <c r="AI2221" s="0" t="n">
        <f aca="false">_xlfn.STDEV.S(W2221:AA2221)/SQRT(5)</f>
        <v>0.173377698836961</v>
      </c>
    </row>
    <row r="2222" customFormat="false" ht="13.8" hidden="false" customHeight="false" outlineLevel="0" collapsed="false">
      <c r="A2222" s="0" t="n">
        <v>5.90672</v>
      </c>
      <c r="B2222" s="0" t="n">
        <v>5.20203</v>
      </c>
      <c r="C2222" s="0" t="n">
        <v>4.50156</v>
      </c>
      <c r="D2222" s="0" t="n">
        <v>4.49953</v>
      </c>
      <c r="E2222" s="0" t="n">
        <v>4.39969</v>
      </c>
      <c r="I2222" s="0" t="n">
        <v>0.48956</v>
      </c>
      <c r="J2222" s="0" t="n">
        <v>1.19229</v>
      </c>
      <c r="K2222" s="0" t="n">
        <v>1.15318</v>
      </c>
      <c r="L2222" s="0" t="n">
        <v>0.63652</v>
      </c>
      <c r="M2222" s="0" t="n">
        <v>1.39424</v>
      </c>
      <c r="O2222" s="0" t="n">
        <f aca="false">A2222-A$3</f>
        <v>3.69891</v>
      </c>
      <c r="P2222" s="0" t="n">
        <f aca="false">B2222-B$3</f>
        <v>3.69875</v>
      </c>
      <c r="Q2222" s="0" t="n">
        <f aca="false">C2222-C$3</f>
        <v>3.69875</v>
      </c>
      <c r="R2222" s="0" t="n">
        <f aca="false">D2222-D$3</f>
        <v>3.69766</v>
      </c>
      <c r="S2222" s="0" t="n">
        <f aca="false">E2222-E$3</f>
        <v>3.69797</v>
      </c>
      <c r="W2222" s="0" t="n">
        <f aca="false">I2222-I$3</f>
        <v>0.47917</v>
      </c>
      <c r="X2222" s="0" t="n">
        <f aca="false">J2222-J$3</f>
        <v>1.15732</v>
      </c>
      <c r="Y2222" s="0" t="n">
        <f aca="false">K2222-K$3</f>
        <v>1.1478</v>
      </c>
      <c r="Z2222" s="0" t="n">
        <f aca="false">L2222-L$3</f>
        <v>0.63133</v>
      </c>
      <c r="AA2222" s="0" t="n">
        <f aca="false">M2222-M$3</f>
        <v>1.38714</v>
      </c>
      <c r="AE2222" s="0" t="n">
        <f aca="false">AVERAGE(O2222:S2222)</f>
        <v>3.698408</v>
      </c>
      <c r="AG2222" s="0" t="n">
        <f aca="false">AVERAGE(Q2222:U2222)</f>
        <v>3.69812666666667</v>
      </c>
      <c r="AH2222" s="0" t="n">
        <f aca="false">AVERAGE(W2222:AA2222)</f>
        <v>0.960552</v>
      </c>
      <c r="AI2222" s="0" t="n">
        <f aca="false">_xlfn.STDEV.S(W2222:AA2222)/SQRT(5)</f>
        <v>0.172608304591639</v>
      </c>
    </row>
    <row r="2223" customFormat="false" ht="13.8" hidden="false" customHeight="false" outlineLevel="0" collapsed="false">
      <c r="A2223" s="0" t="n">
        <v>5.90828</v>
      </c>
      <c r="B2223" s="0" t="n">
        <v>5.20375</v>
      </c>
      <c r="C2223" s="0" t="n">
        <v>4.50328</v>
      </c>
      <c r="D2223" s="0" t="n">
        <v>4.50109</v>
      </c>
      <c r="E2223" s="0" t="n">
        <v>4.40125</v>
      </c>
      <c r="I2223" s="0" t="n">
        <v>0.49046</v>
      </c>
      <c r="J2223" s="0" t="n">
        <v>1.19449</v>
      </c>
      <c r="K2223" s="0" t="n">
        <v>1.15517</v>
      </c>
      <c r="L2223" s="0" t="n">
        <v>0.6378</v>
      </c>
      <c r="M2223" s="0" t="n">
        <v>1.3984</v>
      </c>
      <c r="O2223" s="0" t="n">
        <f aca="false">A2223-A$3</f>
        <v>3.70047</v>
      </c>
      <c r="P2223" s="0" t="n">
        <f aca="false">B2223-B$3</f>
        <v>3.70047</v>
      </c>
      <c r="Q2223" s="0" t="n">
        <f aca="false">C2223-C$3</f>
        <v>3.70047</v>
      </c>
      <c r="R2223" s="0" t="n">
        <f aca="false">D2223-D$3</f>
        <v>3.69922</v>
      </c>
      <c r="S2223" s="0" t="n">
        <f aca="false">E2223-E$3</f>
        <v>3.69953</v>
      </c>
      <c r="W2223" s="0" t="n">
        <f aca="false">I2223-I$3</f>
        <v>0.48007</v>
      </c>
      <c r="X2223" s="0" t="n">
        <f aca="false">J2223-J$3</f>
        <v>1.15952</v>
      </c>
      <c r="Y2223" s="0" t="n">
        <f aca="false">K2223-K$3</f>
        <v>1.14979</v>
      </c>
      <c r="Z2223" s="0" t="n">
        <f aca="false">L2223-L$3</f>
        <v>0.63261</v>
      </c>
      <c r="AA2223" s="0" t="n">
        <f aca="false">M2223-M$3</f>
        <v>1.3913</v>
      </c>
      <c r="AE2223" s="0" t="n">
        <f aca="false">AVERAGE(O2223:S2223)</f>
        <v>3.700032</v>
      </c>
      <c r="AG2223" s="0" t="n">
        <f aca="false">AVERAGE(Q2223:U2223)</f>
        <v>3.69974</v>
      </c>
      <c r="AH2223" s="0" t="n">
        <f aca="false">AVERAGE(W2223:AA2223)</f>
        <v>0.962658</v>
      </c>
      <c r="AI2223" s="0" t="n">
        <f aca="false">_xlfn.STDEV.S(W2223:AA2223)/SQRT(5)</f>
        <v>0.173108326876554</v>
      </c>
    </row>
    <row r="2224" customFormat="false" ht="13.8" hidden="false" customHeight="false" outlineLevel="0" collapsed="false">
      <c r="A2224" s="0" t="n">
        <v>5.91</v>
      </c>
      <c r="B2224" s="0" t="n">
        <v>5.20484</v>
      </c>
      <c r="C2224" s="0" t="n">
        <v>4.50484</v>
      </c>
      <c r="D2224" s="0" t="n">
        <v>4.50281</v>
      </c>
      <c r="E2224" s="0" t="n">
        <v>4.40297</v>
      </c>
      <c r="I2224" s="0" t="n">
        <v>0.49151</v>
      </c>
      <c r="J2224" s="0" t="n">
        <v>1.19492</v>
      </c>
      <c r="K2224" s="0" t="n">
        <v>1.15683</v>
      </c>
      <c r="L2224" s="0" t="n">
        <v>0.63941</v>
      </c>
      <c r="M2224" s="0" t="n">
        <v>1.4037</v>
      </c>
      <c r="O2224" s="0" t="n">
        <f aca="false">A2224-A$3</f>
        <v>3.70219</v>
      </c>
      <c r="P2224" s="0" t="n">
        <f aca="false">B2224-B$3</f>
        <v>3.70156</v>
      </c>
      <c r="Q2224" s="0" t="n">
        <f aca="false">C2224-C$3</f>
        <v>3.70203</v>
      </c>
      <c r="R2224" s="0" t="n">
        <f aca="false">D2224-D$3</f>
        <v>3.70094</v>
      </c>
      <c r="S2224" s="0" t="n">
        <f aca="false">E2224-E$3</f>
        <v>3.70125</v>
      </c>
      <c r="W2224" s="0" t="n">
        <f aca="false">I2224-I$3</f>
        <v>0.48112</v>
      </c>
      <c r="X2224" s="0" t="n">
        <f aca="false">J2224-J$3</f>
        <v>1.15995</v>
      </c>
      <c r="Y2224" s="0" t="n">
        <f aca="false">K2224-K$3</f>
        <v>1.15145</v>
      </c>
      <c r="Z2224" s="0" t="n">
        <f aca="false">L2224-L$3</f>
        <v>0.63422</v>
      </c>
      <c r="AA2224" s="0" t="n">
        <f aca="false">M2224-M$3</f>
        <v>1.3966</v>
      </c>
      <c r="AE2224" s="0" t="n">
        <f aca="false">AVERAGE(O2224:S2224)</f>
        <v>3.701594</v>
      </c>
      <c r="AG2224" s="0" t="n">
        <f aca="false">AVERAGE(Q2224:U2224)</f>
        <v>3.70140666666667</v>
      </c>
      <c r="AH2224" s="0" t="n">
        <f aca="false">AVERAGE(W2224:AA2224)</f>
        <v>0.964668</v>
      </c>
      <c r="AI2224" s="0" t="n">
        <f aca="false">_xlfn.STDEV.S(W2224:AA2224)/SQRT(5)</f>
        <v>0.173580295062544</v>
      </c>
    </row>
    <row r="2225" customFormat="false" ht="13.8" hidden="false" customHeight="false" outlineLevel="0" collapsed="false">
      <c r="A2225" s="0" t="n">
        <v>5.91172</v>
      </c>
      <c r="B2225" s="0" t="n">
        <v>5.20625</v>
      </c>
      <c r="C2225" s="0" t="n">
        <v>4.50656</v>
      </c>
      <c r="D2225" s="0" t="n">
        <v>4.50437</v>
      </c>
      <c r="E2225" s="0" t="n">
        <v>4.40469</v>
      </c>
      <c r="I2225" s="0" t="n">
        <v>0.49249</v>
      </c>
      <c r="J2225" s="0" t="n">
        <v>1.19553</v>
      </c>
      <c r="K2225" s="0" t="n">
        <v>1.15787</v>
      </c>
      <c r="L2225" s="0" t="n">
        <v>0.64045</v>
      </c>
      <c r="M2225" s="0" t="n">
        <v>1.40849</v>
      </c>
      <c r="O2225" s="0" t="n">
        <f aca="false">A2225-A$3</f>
        <v>3.70391</v>
      </c>
      <c r="P2225" s="0" t="n">
        <f aca="false">B2225-B$3</f>
        <v>3.70297</v>
      </c>
      <c r="Q2225" s="0" t="n">
        <f aca="false">C2225-C$3</f>
        <v>3.70375</v>
      </c>
      <c r="R2225" s="0" t="n">
        <f aca="false">D2225-D$3</f>
        <v>3.7025</v>
      </c>
      <c r="S2225" s="0" t="n">
        <f aca="false">E2225-E$3</f>
        <v>3.70297</v>
      </c>
      <c r="W2225" s="0" t="n">
        <f aca="false">I2225-I$3</f>
        <v>0.4821</v>
      </c>
      <c r="X2225" s="0" t="n">
        <f aca="false">J2225-J$3</f>
        <v>1.16056</v>
      </c>
      <c r="Y2225" s="0" t="n">
        <f aca="false">K2225-K$3</f>
        <v>1.15249</v>
      </c>
      <c r="Z2225" s="0" t="n">
        <f aca="false">L2225-L$3</f>
        <v>0.63526</v>
      </c>
      <c r="AA2225" s="0" t="n">
        <f aca="false">M2225-M$3</f>
        <v>1.40139</v>
      </c>
      <c r="AE2225" s="0" t="n">
        <f aca="false">AVERAGE(O2225:S2225)</f>
        <v>3.70322</v>
      </c>
      <c r="AG2225" s="0" t="n">
        <f aca="false">AVERAGE(Q2225:U2225)</f>
        <v>3.70307333333333</v>
      </c>
      <c r="AH2225" s="0" t="n">
        <f aca="false">AVERAGE(W2225:AA2225)</f>
        <v>0.96636</v>
      </c>
      <c r="AI2225" s="0" t="n">
        <f aca="false">_xlfn.STDEV.S(W2225:AA2225)/SQRT(5)</f>
        <v>0.174032191763478</v>
      </c>
    </row>
    <row r="2226" customFormat="false" ht="13.8" hidden="false" customHeight="false" outlineLevel="0" collapsed="false">
      <c r="A2226" s="0" t="n">
        <v>5.91297</v>
      </c>
      <c r="B2226" s="0" t="n">
        <v>5.20828</v>
      </c>
      <c r="C2226" s="0" t="n">
        <v>4.50812</v>
      </c>
      <c r="D2226" s="0" t="n">
        <v>4.50625</v>
      </c>
      <c r="E2226" s="0" t="n">
        <v>4.40641</v>
      </c>
      <c r="I2226" s="0" t="n">
        <v>0.49253</v>
      </c>
      <c r="J2226" s="0" t="n">
        <v>1.19937</v>
      </c>
      <c r="K2226" s="0" t="n">
        <v>1.15914</v>
      </c>
      <c r="L2226" s="0" t="n">
        <v>0.64221</v>
      </c>
      <c r="M2226" s="0" t="n">
        <v>1.41264</v>
      </c>
      <c r="O2226" s="0" t="n">
        <f aca="false">A2226-A$3</f>
        <v>3.70516</v>
      </c>
      <c r="P2226" s="0" t="n">
        <f aca="false">B2226-B$3</f>
        <v>3.705</v>
      </c>
      <c r="Q2226" s="0" t="n">
        <f aca="false">C2226-C$3</f>
        <v>3.70531</v>
      </c>
      <c r="R2226" s="0" t="n">
        <f aca="false">D2226-D$3</f>
        <v>3.70438</v>
      </c>
      <c r="S2226" s="0" t="n">
        <f aca="false">E2226-E$3</f>
        <v>3.70469</v>
      </c>
      <c r="W2226" s="0" t="n">
        <f aca="false">I2226-I$3</f>
        <v>0.48214</v>
      </c>
      <c r="X2226" s="0" t="n">
        <f aca="false">J2226-J$3</f>
        <v>1.1644</v>
      </c>
      <c r="Y2226" s="0" t="n">
        <f aca="false">K2226-K$3</f>
        <v>1.15376</v>
      </c>
      <c r="Z2226" s="0" t="n">
        <f aca="false">L2226-L$3</f>
        <v>0.63702</v>
      </c>
      <c r="AA2226" s="0" t="n">
        <f aca="false">M2226-M$3</f>
        <v>1.40554</v>
      </c>
      <c r="AE2226" s="0" t="n">
        <f aca="false">AVERAGE(O2226:S2226)</f>
        <v>3.704908</v>
      </c>
      <c r="AG2226" s="0" t="n">
        <f aca="false">AVERAGE(Q2226:U2226)</f>
        <v>3.70479333333333</v>
      </c>
      <c r="AH2226" s="0" t="n">
        <f aca="false">AVERAGE(W2226:AA2226)</f>
        <v>0.968572</v>
      </c>
      <c r="AI2226" s="0" t="n">
        <f aca="false">_xlfn.STDEV.S(W2226:AA2226)/SQRT(5)</f>
        <v>0.174660678642905</v>
      </c>
    </row>
    <row r="2227" customFormat="false" ht="15" hidden="false" customHeight="false" outlineLevel="0" collapsed="false">
      <c r="A2227" s="4" t="n">
        <v>5.91437</v>
      </c>
      <c r="B2227" s="4" t="n">
        <v>5.21031</v>
      </c>
      <c r="C2227" s="4"/>
      <c r="D2227" s="4" t="n">
        <v>4.50812</v>
      </c>
      <c r="E2227" s="4" t="n">
        <v>4.40797</v>
      </c>
      <c r="F2227" s="4"/>
      <c r="G2227" s="4"/>
      <c r="H2227" s="4"/>
      <c r="I2227" s="4" t="n">
        <v>0.49268</v>
      </c>
      <c r="J2227" s="4" t="n">
        <v>1.20427</v>
      </c>
      <c r="K2227" s="4"/>
      <c r="L2227" s="4" t="n">
        <v>0.64407</v>
      </c>
      <c r="M2227" s="4" t="n">
        <v>1.41363</v>
      </c>
      <c r="N2227" s="4"/>
      <c r="O2227" s="4" t="n">
        <f aca="false">A2227-A$3</f>
        <v>3.70656</v>
      </c>
      <c r="P2227" s="4" t="n">
        <f aca="false">B2227-B$3</f>
        <v>3.70703</v>
      </c>
      <c r="Q2227" s="4"/>
      <c r="R2227" s="4" t="n">
        <f aca="false">D2227-D$3</f>
        <v>3.70625</v>
      </c>
      <c r="S2227" s="4" t="n">
        <f aca="false">E2227-E$3</f>
        <v>3.70625</v>
      </c>
      <c r="U2227" s="4"/>
      <c r="V2227" s="4"/>
      <c r="W2227" s="4" t="n">
        <f aca="false">I2227-I$3</f>
        <v>0.48229</v>
      </c>
      <c r="X2227" s="4" t="n">
        <f aca="false">J2227-J$3</f>
        <v>1.1693</v>
      </c>
      <c r="Y2227" s="4"/>
      <c r="Z2227" s="4" t="n">
        <f aca="false">L2227-L$3</f>
        <v>0.63888</v>
      </c>
      <c r="AA2227" s="4" t="n">
        <f aca="false">M2227-M$3</f>
        <v>1.40653</v>
      </c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</row>
    <row r="2228" customFormat="false" ht="15" hidden="false" customHeight="false" outlineLevel="0" collapsed="false">
      <c r="A2228" s="0" t="n">
        <v>5.91609</v>
      </c>
      <c r="B2228" s="0" t="n">
        <v>5.21203</v>
      </c>
      <c r="D2228" s="0" t="n">
        <v>4.50984</v>
      </c>
      <c r="E2228" s="0" t="n">
        <v>4.40984</v>
      </c>
      <c r="I2228" s="0" t="n">
        <v>0.49408</v>
      </c>
      <c r="J2228" s="0" t="n">
        <v>1.20689</v>
      </c>
      <c r="L2228" s="0" t="n">
        <v>0.64588</v>
      </c>
      <c r="M2228" s="0" t="n">
        <v>1.40838</v>
      </c>
      <c r="O2228" s="0" t="n">
        <f aca="false">A2228-A$3</f>
        <v>3.70828</v>
      </c>
      <c r="P2228" s="0" t="n">
        <f aca="false">B2228-B$3</f>
        <v>3.70875</v>
      </c>
      <c r="R2228" s="0" t="n">
        <f aca="false">D2228-D$3</f>
        <v>3.70797</v>
      </c>
      <c r="S2228" s="0" t="n">
        <f aca="false">E2228-E$3</f>
        <v>3.70812</v>
      </c>
      <c r="W2228" s="0" t="n">
        <f aca="false">I2228-I$3</f>
        <v>0.48369</v>
      </c>
      <c r="X2228" s="0" t="n">
        <f aca="false">J2228-J$3</f>
        <v>1.17192</v>
      </c>
      <c r="Z2228" s="0" t="n">
        <f aca="false">L2228-L$3</f>
        <v>0.64069</v>
      </c>
      <c r="AA2228" s="0" t="n">
        <f aca="false">M2228-M$3</f>
        <v>1.40128</v>
      </c>
    </row>
    <row r="2229" customFormat="false" ht="15" hidden="false" customHeight="false" outlineLevel="0" collapsed="false">
      <c r="A2229" s="0" t="n">
        <v>5.91812</v>
      </c>
      <c r="B2229" s="0" t="n">
        <v>5.21359</v>
      </c>
      <c r="D2229" s="0" t="n">
        <v>4.51172</v>
      </c>
      <c r="E2229" s="0" t="n">
        <v>4.41187</v>
      </c>
      <c r="I2229" s="0" t="n">
        <v>0.49588</v>
      </c>
      <c r="J2229" s="0" t="n">
        <v>1.20833</v>
      </c>
      <c r="L2229" s="0" t="n">
        <v>0.64793</v>
      </c>
      <c r="M2229" s="0" t="n">
        <v>1.40785</v>
      </c>
      <c r="O2229" s="0" t="n">
        <f aca="false">A2229-A$3</f>
        <v>3.71031</v>
      </c>
      <c r="P2229" s="0" t="n">
        <f aca="false">B2229-B$3</f>
        <v>3.71031</v>
      </c>
      <c r="R2229" s="0" t="n">
        <f aca="false">D2229-D$3</f>
        <v>3.70985</v>
      </c>
      <c r="S2229" s="0" t="n">
        <f aca="false">E2229-E$3</f>
        <v>3.71015</v>
      </c>
      <c r="W2229" s="0" t="n">
        <f aca="false">I2229-I$3</f>
        <v>0.48549</v>
      </c>
      <c r="X2229" s="0" t="n">
        <f aca="false">J2229-J$3</f>
        <v>1.17336</v>
      </c>
      <c r="Z2229" s="0" t="n">
        <f aca="false">L2229-L$3</f>
        <v>0.64274</v>
      </c>
      <c r="AA2229" s="0" t="n">
        <f aca="false">M2229-M$3</f>
        <v>1.40075</v>
      </c>
    </row>
    <row r="2230" customFormat="false" ht="15" hidden="false" customHeight="false" outlineLevel="0" collapsed="false">
      <c r="A2230" s="0" t="n">
        <v>5.91984</v>
      </c>
      <c r="B2230" s="0" t="n">
        <v>5.21516</v>
      </c>
      <c r="D2230" s="0" t="n">
        <v>4.51344</v>
      </c>
      <c r="E2230" s="0" t="n">
        <v>4.41328</v>
      </c>
      <c r="I2230" s="0" t="n">
        <v>0.49729</v>
      </c>
      <c r="J2230" s="0" t="n">
        <v>1.21031</v>
      </c>
      <c r="L2230" s="0" t="n">
        <v>0.64963</v>
      </c>
      <c r="M2230" s="0" t="n">
        <v>1.407</v>
      </c>
      <c r="O2230" s="0" t="n">
        <f aca="false">A2230-A$3</f>
        <v>3.71203</v>
      </c>
      <c r="P2230" s="0" t="n">
        <f aca="false">B2230-B$3</f>
        <v>3.71188</v>
      </c>
      <c r="R2230" s="0" t="n">
        <f aca="false">D2230-D$3</f>
        <v>3.71157</v>
      </c>
      <c r="S2230" s="0" t="n">
        <f aca="false">E2230-E$3</f>
        <v>3.71156</v>
      </c>
      <c r="W2230" s="0" t="n">
        <f aca="false">I2230-I$3</f>
        <v>0.4869</v>
      </c>
      <c r="X2230" s="0" t="n">
        <f aca="false">J2230-J$3</f>
        <v>1.17534</v>
      </c>
      <c r="Z2230" s="0" t="n">
        <f aca="false">L2230-L$3</f>
        <v>0.64444</v>
      </c>
      <c r="AA2230" s="0" t="n">
        <f aca="false">M2230-M$3</f>
        <v>1.3999</v>
      </c>
    </row>
    <row r="2231" customFormat="false" ht="15" hidden="false" customHeight="false" outlineLevel="0" collapsed="false">
      <c r="A2231" s="0" t="n">
        <v>5.92141</v>
      </c>
      <c r="B2231" s="0" t="n">
        <v>5.21672</v>
      </c>
      <c r="D2231" s="0" t="n">
        <v>4.51469</v>
      </c>
      <c r="E2231" s="0" t="n">
        <v>4.41469</v>
      </c>
      <c r="I2231" s="0" t="n">
        <v>0.49803</v>
      </c>
      <c r="J2231" s="0" t="n">
        <v>1.21238</v>
      </c>
      <c r="L2231" s="0" t="n">
        <v>0.64929</v>
      </c>
      <c r="M2231" s="0" t="n">
        <v>1.40712</v>
      </c>
      <c r="O2231" s="0" t="n">
        <f aca="false">A2231-A$3</f>
        <v>3.7136</v>
      </c>
      <c r="P2231" s="0" t="n">
        <f aca="false">B2231-B$3</f>
        <v>3.71344</v>
      </c>
      <c r="R2231" s="0" t="n">
        <f aca="false">D2231-D$3</f>
        <v>3.71282</v>
      </c>
      <c r="S2231" s="0" t="n">
        <f aca="false">E2231-E$3</f>
        <v>3.71297</v>
      </c>
      <c r="W2231" s="0" t="n">
        <f aca="false">I2231-I$3</f>
        <v>0.48764</v>
      </c>
      <c r="X2231" s="0" t="n">
        <f aca="false">J2231-J$3</f>
        <v>1.17741</v>
      </c>
      <c r="Z2231" s="0" t="n">
        <f aca="false">L2231-L$3</f>
        <v>0.6441</v>
      </c>
      <c r="AA2231" s="0" t="n">
        <f aca="false">M2231-M$3</f>
        <v>1.40002</v>
      </c>
    </row>
    <row r="2232" customFormat="false" ht="15" hidden="false" customHeight="false" outlineLevel="0" collapsed="false">
      <c r="A2232" s="0" t="n">
        <v>5.92297</v>
      </c>
      <c r="B2232" s="0" t="n">
        <v>5.21828</v>
      </c>
      <c r="D2232" s="0" t="n">
        <v>4.51625</v>
      </c>
      <c r="E2232" s="0" t="n">
        <v>4.41672</v>
      </c>
      <c r="I2232" s="0" t="n">
        <v>0.49868</v>
      </c>
      <c r="J2232" s="0" t="n">
        <v>1.21437</v>
      </c>
      <c r="L2232" s="0" t="n">
        <v>0.65002</v>
      </c>
      <c r="M2232" s="0" t="n">
        <v>1.41206</v>
      </c>
      <c r="O2232" s="0" t="n">
        <f aca="false">A2232-A$3</f>
        <v>3.71516</v>
      </c>
      <c r="P2232" s="0" t="n">
        <f aca="false">B2232-B$3</f>
        <v>3.715</v>
      </c>
      <c r="R2232" s="0" t="n">
        <f aca="false">D2232-D$3</f>
        <v>3.71438</v>
      </c>
      <c r="S2232" s="0" t="n">
        <f aca="false">E2232-E$3</f>
        <v>3.715</v>
      </c>
      <c r="W2232" s="0" t="n">
        <f aca="false">I2232-I$3</f>
        <v>0.48829</v>
      </c>
      <c r="X2232" s="0" t="n">
        <f aca="false">J2232-J$3</f>
        <v>1.1794</v>
      </c>
      <c r="Z2232" s="0" t="n">
        <f aca="false">L2232-L$3</f>
        <v>0.64483</v>
      </c>
      <c r="AA2232" s="0" t="n">
        <f aca="false">M2232-M$3</f>
        <v>1.40496</v>
      </c>
    </row>
    <row r="2233" customFormat="false" ht="15" hidden="false" customHeight="false" outlineLevel="0" collapsed="false">
      <c r="A2233" s="0" t="n">
        <v>5.92469</v>
      </c>
      <c r="B2233" s="0" t="n">
        <v>5.21984</v>
      </c>
      <c r="D2233" s="0" t="n">
        <v>4.51844</v>
      </c>
      <c r="E2233" s="0" t="n">
        <v>4.41891</v>
      </c>
      <c r="I2233" s="0" t="n">
        <v>0.49951</v>
      </c>
      <c r="J2233" s="0" t="n">
        <v>1.21689</v>
      </c>
      <c r="L2233" s="0" t="n">
        <v>0.65258</v>
      </c>
      <c r="M2233" s="0" t="n">
        <v>1.41563</v>
      </c>
      <c r="O2233" s="0" t="n">
        <f aca="false">A2233-A$3</f>
        <v>3.71688</v>
      </c>
      <c r="P2233" s="0" t="n">
        <f aca="false">B2233-B$3</f>
        <v>3.71656</v>
      </c>
      <c r="R2233" s="0" t="n">
        <f aca="false">D2233-D$3</f>
        <v>3.71657</v>
      </c>
      <c r="S2233" s="0" t="n">
        <f aca="false">E2233-E$3</f>
        <v>3.71719</v>
      </c>
      <c r="W2233" s="0" t="n">
        <f aca="false">I2233-I$3</f>
        <v>0.48912</v>
      </c>
      <c r="X2233" s="0" t="n">
        <f aca="false">J2233-J$3</f>
        <v>1.18192</v>
      </c>
      <c r="Z2233" s="0" t="n">
        <f aca="false">L2233-L$3</f>
        <v>0.64739</v>
      </c>
      <c r="AA2233" s="0" t="n">
        <f aca="false">M2233-M$3</f>
        <v>1.40853</v>
      </c>
    </row>
    <row r="2234" customFormat="false" ht="15" hidden="false" customHeight="false" outlineLevel="0" collapsed="false">
      <c r="A2234" s="0" t="n">
        <v>5.92641</v>
      </c>
      <c r="B2234" s="0" t="n">
        <v>5.22156</v>
      </c>
      <c r="D2234" s="0" t="n">
        <v>4.52031</v>
      </c>
      <c r="E2234" s="0" t="n">
        <v>4.42047</v>
      </c>
      <c r="I2234" s="0" t="n">
        <v>0.50065</v>
      </c>
      <c r="J2234" s="0" t="n">
        <v>1.21932</v>
      </c>
      <c r="L2234" s="0" t="n">
        <v>0.65527</v>
      </c>
      <c r="M2234" s="0" t="n">
        <v>1.41623</v>
      </c>
      <c r="O2234" s="0" t="n">
        <f aca="false">A2234-A$3</f>
        <v>3.7186</v>
      </c>
      <c r="P2234" s="0" t="n">
        <f aca="false">B2234-B$3</f>
        <v>3.71828</v>
      </c>
      <c r="R2234" s="0" t="n">
        <f aca="false">D2234-D$3</f>
        <v>3.71844</v>
      </c>
      <c r="S2234" s="0" t="n">
        <f aca="false">E2234-E$3</f>
        <v>3.71875</v>
      </c>
      <c r="W2234" s="0" t="n">
        <f aca="false">I2234-I$3</f>
        <v>0.49026</v>
      </c>
      <c r="X2234" s="0" t="n">
        <f aca="false">J2234-J$3</f>
        <v>1.18435</v>
      </c>
      <c r="Z2234" s="0" t="n">
        <f aca="false">L2234-L$3</f>
        <v>0.65008</v>
      </c>
      <c r="AA2234" s="0" t="n">
        <f aca="false">M2234-M$3</f>
        <v>1.40913</v>
      </c>
    </row>
    <row r="2235" customFormat="false" ht="15" hidden="false" customHeight="false" outlineLevel="0" collapsed="false">
      <c r="A2235" s="0" t="n">
        <v>5.92812</v>
      </c>
      <c r="B2235" s="0" t="n">
        <v>5.22328</v>
      </c>
      <c r="D2235" s="0" t="n">
        <v>4.52203</v>
      </c>
      <c r="E2235" s="0" t="n">
        <v>4.42187</v>
      </c>
      <c r="I2235" s="0" t="n">
        <v>0.50175</v>
      </c>
      <c r="J2235" s="0" t="n">
        <v>1.22181</v>
      </c>
      <c r="L2235" s="0" t="n">
        <v>0.65658</v>
      </c>
      <c r="M2235" s="0" t="n">
        <v>1.41668</v>
      </c>
      <c r="O2235" s="0" t="n">
        <f aca="false">A2235-A$3</f>
        <v>3.72031</v>
      </c>
      <c r="P2235" s="0" t="n">
        <f aca="false">B2235-B$3</f>
        <v>3.72</v>
      </c>
      <c r="R2235" s="0" t="n">
        <f aca="false">D2235-D$3</f>
        <v>3.72016</v>
      </c>
      <c r="S2235" s="0" t="n">
        <f aca="false">E2235-E$3</f>
        <v>3.72015</v>
      </c>
      <c r="W2235" s="0" t="n">
        <f aca="false">I2235-I$3</f>
        <v>0.49136</v>
      </c>
      <c r="X2235" s="0" t="n">
        <f aca="false">J2235-J$3</f>
        <v>1.18684</v>
      </c>
      <c r="Z2235" s="0" t="n">
        <f aca="false">L2235-L$3</f>
        <v>0.65139</v>
      </c>
      <c r="AA2235" s="0" t="n">
        <f aca="false">M2235-M$3</f>
        <v>1.40958</v>
      </c>
    </row>
    <row r="2236" customFormat="false" ht="15" hidden="false" customHeight="false" outlineLevel="0" collapsed="false">
      <c r="A2236" s="0" t="n">
        <v>5.92984</v>
      </c>
      <c r="B2236" s="0" t="n">
        <v>5.22484</v>
      </c>
      <c r="D2236" s="0" t="n">
        <v>4.52359</v>
      </c>
      <c r="E2236" s="0" t="n">
        <v>4.42328</v>
      </c>
      <c r="I2236" s="0" t="n">
        <v>0.50287</v>
      </c>
      <c r="J2236" s="0" t="n">
        <v>1.22417</v>
      </c>
      <c r="L2236" s="0" t="n">
        <v>0.65723</v>
      </c>
      <c r="M2236" s="0" t="n">
        <v>1.4179</v>
      </c>
      <c r="O2236" s="0" t="n">
        <f aca="false">A2236-A$3</f>
        <v>3.72203</v>
      </c>
      <c r="P2236" s="0" t="n">
        <f aca="false">B2236-B$3</f>
        <v>3.72156</v>
      </c>
      <c r="R2236" s="0" t="n">
        <f aca="false">D2236-D$3</f>
        <v>3.72172</v>
      </c>
      <c r="S2236" s="0" t="n">
        <f aca="false">E2236-E$3</f>
        <v>3.72156</v>
      </c>
      <c r="W2236" s="0" t="n">
        <f aca="false">I2236-I$3</f>
        <v>0.49248</v>
      </c>
      <c r="X2236" s="0" t="n">
        <f aca="false">J2236-J$3</f>
        <v>1.1892</v>
      </c>
      <c r="Z2236" s="0" t="n">
        <f aca="false">L2236-L$3</f>
        <v>0.65204</v>
      </c>
      <c r="AA2236" s="0" t="n">
        <f aca="false">M2236-M$3</f>
        <v>1.4108</v>
      </c>
    </row>
    <row r="2237" customFormat="false" ht="15" hidden="false" customHeight="false" outlineLevel="0" collapsed="false">
      <c r="A2237" s="0" t="n">
        <v>5.93141</v>
      </c>
      <c r="B2237" s="0" t="n">
        <v>5.22672</v>
      </c>
      <c r="D2237" s="0" t="n">
        <v>4.52516</v>
      </c>
      <c r="E2237" s="0" t="n">
        <v>4.42469</v>
      </c>
      <c r="I2237" s="0" t="n">
        <v>0.5038</v>
      </c>
      <c r="J2237" s="0" t="n">
        <v>1.22715</v>
      </c>
      <c r="L2237" s="0" t="n">
        <v>0.65779</v>
      </c>
      <c r="M2237" s="0" t="n">
        <v>1.42001</v>
      </c>
      <c r="O2237" s="0" t="n">
        <f aca="false">A2237-A$3</f>
        <v>3.7236</v>
      </c>
      <c r="P2237" s="0" t="n">
        <f aca="false">B2237-B$3</f>
        <v>3.72344</v>
      </c>
      <c r="R2237" s="0" t="n">
        <f aca="false">D2237-D$3</f>
        <v>3.72329</v>
      </c>
      <c r="S2237" s="0" t="n">
        <f aca="false">E2237-E$3</f>
        <v>3.72297</v>
      </c>
      <c r="W2237" s="0" t="n">
        <f aca="false">I2237-I$3</f>
        <v>0.49341</v>
      </c>
      <c r="X2237" s="0" t="n">
        <f aca="false">J2237-J$3</f>
        <v>1.19218</v>
      </c>
      <c r="Z2237" s="0" t="n">
        <f aca="false">L2237-L$3</f>
        <v>0.6526</v>
      </c>
      <c r="AA2237" s="0" t="n">
        <f aca="false">M2237-M$3</f>
        <v>1.41291</v>
      </c>
    </row>
    <row r="2238" customFormat="false" ht="15" hidden="false" customHeight="false" outlineLevel="0" collapsed="false">
      <c r="A2238" s="0" t="n">
        <v>5.93312</v>
      </c>
      <c r="B2238" s="0" t="n">
        <v>5.22844</v>
      </c>
      <c r="D2238" s="0" t="n">
        <v>4.52687</v>
      </c>
      <c r="E2238" s="0" t="n">
        <v>4.42641</v>
      </c>
      <c r="I2238" s="0" t="n">
        <v>0.50476</v>
      </c>
      <c r="J2238" s="0" t="n">
        <v>1.23028</v>
      </c>
      <c r="L2238" s="0" t="n">
        <v>0.65847</v>
      </c>
      <c r="M2238" s="0" t="n">
        <v>1.4231</v>
      </c>
      <c r="O2238" s="0" t="n">
        <f aca="false">A2238-A$3</f>
        <v>3.72531</v>
      </c>
      <c r="P2238" s="0" t="n">
        <f aca="false">B2238-B$3</f>
        <v>3.72516</v>
      </c>
      <c r="R2238" s="0" t="n">
        <f aca="false">D2238-D$3</f>
        <v>3.725</v>
      </c>
      <c r="S2238" s="0" t="n">
        <f aca="false">E2238-E$3</f>
        <v>3.72469</v>
      </c>
      <c r="W2238" s="0" t="n">
        <f aca="false">I2238-I$3</f>
        <v>0.49437</v>
      </c>
      <c r="X2238" s="0" t="n">
        <f aca="false">J2238-J$3</f>
        <v>1.19531</v>
      </c>
      <c r="Z2238" s="0" t="n">
        <f aca="false">L2238-L$3</f>
        <v>0.65328</v>
      </c>
      <c r="AA2238" s="0" t="n">
        <f aca="false">M2238-M$3</f>
        <v>1.416</v>
      </c>
    </row>
    <row r="2239" customFormat="false" ht="15" hidden="false" customHeight="false" outlineLevel="0" collapsed="false">
      <c r="A2239" s="0" t="n">
        <v>5.935</v>
      </c>
      <c r="B2239" s="0" t="n">
        <v>5.22984</v>
      </c>
      <c r="D2239" s="0" t="n">
        <v>4.52859</v>
      </c>
      <c r="E2239" s="0" t="n">
        <v>4.42812</v>
      </c>
      <c r="I2239" s="0" t="n">
        <v>0.50616</v>
      </c>
      <c r="J2239" s="0" t="n">
        <v>1.23179</v>
      </c>
      <c r="L2239" s="0" t="n">
        <v>0.65979</v>
      </c>
      <c r="M2239" s="0" t="n">
        <v>1.42541</v>
      </c>
      <c r="O2239" s="0" t="n">
        <f aca="false">A2239-A$3</f>
        <v>3.72719</v>
      </c>
      <c r="P2239" s="0" t="n">
        <f aca="false">B2239-B$3</f>
        <v>3.72656</v>
      </c>
      <c r="R2239" s="0" t="n">
        <f aca="false">D2239-D$3</f>
        <v>3.72672</v>
      </c>
      <c r="S2239" s="0" t="n">
        <f aca="false">E2239-E$3</f>
        <v>3.7264</v>
      </c>
      <c r="W2239" s="0" t="n">
        <f aca="false">I2239-I$3</f>
        <v>0.49577</v>
      </c>
      <c r="X2239" s="0" t="n">
        <f aca="false">J2239-J$3</f>
        <v>1.19682</v>
      </c>
      <c r="Z2239" s="0" t="n">
        <f aca="false">L2239-L$3</f>
        <v>0.6546</v>
      </c>
      <c r="AA2239" s="0" t="n">
        <f aca="false">M2239-M$3</f>
        <v>1.41831</v>
      </c>
    </row>
    <row r="2240" customFormat="false" ht="15" hidden="false" customHeight="false" outlineLevel="0" collapsed="false">
      <c r="A2240" s="0" t="n">
        <v>5.93687</v>
      </c>
      <c r="B2240" s="0" t="n">
        <v>5.23125</v>
      </c>
      <c r="D2240" s="0" t="n">
        <v>4.53016</v>
      </c>
      <c r="E2240" s="0" t="n">
        <v>4.42984</v>
      </c>
      <c r="I2240" s="0" t="n">
        <v>0.50755</v>
      </c>
      <c r="J2240" s="0" t="n">
        <v>1.23227</v>
      </c>
      <c r="L2240" s="0" t="n">
        <v>0.66094</v>
      </c>
      <c r="M2240" s="0" t="n">
        <v>1.42616</v>
      </c>
      <c r="O2240" s="0" t="n">
        <f aca="false">A2240-A$3</f>
        <v>3.72906</v>
      </c>
      <c r="P2240" s="0" t="n">
        <f aca="false">B2240-B$3</f>
        <v>3.72797</v>
      </c>
      <c r="R2240" s="0" t="n">
        <f aca="false">D2240-D$3</f>
        <v>3.72829</v>
      </c>
      <c r="S2240" s="0" t="n">
        <f aca="false">E2240-E$3</f>
        <v>3.72812</v>
      </c>
      <c r="W2240" s="0" t="n">
        <f aca="false">I2240-I$3</f>
        <v>0.49716</v>
      </c>
      <c r="X2240" s="0" t="n">
        <f aca="false">J2240-J$3</f>
        <v>1.1973</v>
      </c>
      <c r="Z2240" s="0" t="n">
        <f aca="false">L2240-L$3</f>
        <v>0.65575</v>
      </c>
      <c r="AA2240" s="0" t="n">
        <f aca="false">M2240-M$3</f>
        <v>1.41906</v>
      </c>
    </row>
    <row r="2241" customFormat="false" ht="15" hidden="false" customHeight="false" outlineLevel="0" collapsed="false">
      <c r="A2241" s="0" t="n">
        <v>5.93828</v>
      </c>
      <c r="B2241" s="0" t="n">
        <v>5.23359</v>
      </c>
      <c r="D2241" s="0" t="n">
        <v>4.53187</v>
      </c>
      <c r="E2241" s="0" t="n">
        <v>4.43156</v>
      </c>
      <c r="I2241" s="0" t="n">
        <v>0.50794</v>
      </c>
      <c r="J2241" s="0" t="n">
        <v>1.2371</v>
      </c>
      <c r="L2241" s="0" t="n">
        <v>0.662</v>
      </c>
      <c r="M2241" s="0" t="n">
        <v>1.42756</v>
      </c>
      <c r="O2241" s="0" t="n">
        <f aca="false">A2241-A$3</f>
        <v>3.73047</v>
      </c>
      <c r="P2241" s="0" t="n">
        <f aca="false">B2241-B$3</f>
        <v>3.73031</v>
      </c>
      <c r="R2241" s="0" t="n">
        <f aca="false">D2241-D$3</f>
        <v>3.73</v>
      </c>
      <c r="S2241" s="0" t="n">
        <f aca="false">E2241-E$3</f>
        <v>3.72984</v>
      </c>
      <c r="W2241" s="0" t="n">
        <f aca="false">I2241-I$3</f>
        <v>0.49755</v>
      </c>
      <c r="X2241" s="0" t="n">
        <f aca="false">J2241-J$3</f>
        <v>1.20213</v>
      </c>
      <c r="Z2241" s="0" t="n">
        <f aca="false">L2241-L$3</f>
        <v>0.65681</v>
      </c>
      <c r="AA2241" s="0" t="n">
        <f aca="false">M2241-M$3</f>
        <v>1.42046</v>
      </c>
    </row>
    <row r="2242" customFormat="false" ht="15" hidden="false" customHeight="false" outlineLevel="0" collapsed="false">
      <c r="A2242" s="0" t="n">
        <v>5.93984</v>
      </c>
      <c r="B2242" s="0" t="n">
        <v>5.23578</v>
      </c>
      <c r="D2242" s="0" t="n">
        <v>4.53344</v>
      </c>
      <c r="E2242" s="0" t="n">
        <v>4.43312</v>
      </c>
      <c r="I2242" s="0" t="n">
        <v>0.50834</v>
      </c>
      <c r="J2242" s="0" t="n">
        <v>1.24174</v>
      </c>
      <c r="L2242" s="0" t="n">
        <v>0.66318</v>
      </c>
      <c r="M2242" s="0" t="n">
        <v>1.43042</v>
      </c>
      <c r="O2242" s="0" t="n">
        <f aca="false">A2242-A$3</f>
        <v>3.73203</v>
      </c>
      <c r="P2242" s="0" t="n">
        <f aca="false">B2242-B$3</f>
        <v>3.7325</v>
      </c>
      <c r="R2242" s="0" t="n">
        <f aca="false">D2242-D$3</f>
        <v>3.73157</v>
      </c>
      <c r="S2242" s="0" t="n">
        <f aca="false">E2242-E$3</f>
        <v>3.7314</v>
      </c>
      <c r="W2242" s="0" t="n">
        <f aca="false">I2242-I$3</f>
        <v>0.49795</v>
      </c>
      <c r="X2242" s="0" t="n">
        <f aca="false">J2242-J$3</f>
        <v>1.20677</v>
      </c>
      <c r="Z2242" s="0" t="n">
        <f aca="false">L2242-L$3</f>
        <v>0.65799</v>
      </c>
      <c r="AA2242" s="0" t="n">
        <f aca="false">M2242-M$3</f>
        <v>1.42332</v>
      </c>
    </row>
    <row r="2243" customFormat="false" ht="15" hidden="false" customHeight="false" outlineLevel="0" collapsed="false">
      <c r="A2243" s="0" t="n">
        <v>5.94187</v>
      </c>
      <c r="B2243" s="0" t="n">
        <v>5.23734</v>
      </c>
      <c r="D2243" s="0" t="n">
        <v>4.535</v>
      </c>
      <c r="E2243" s="0" t="n">
        <v>4.435</v>
      </c>
      <c r="I2243" s="0" t="n">
        <v>0.50998</v>
      </c>
      <c r="J2243" s="0" t="n">
        <v>1.24394</v>
      </c>
      <c r="L2243" s="0" t="n">
        <v>0.66369</v>
      </c>
      <c r="M2243" s="0" t="n">
        <v>1.43386</v>
      </c>
      <c r="O2243" s="0" t="n">
        <f aca="false">A2243-A$3</f>
        <v>3.73406</v>
      </c>
      <c r="P2243" s="0" t="n">
        <f aca="false">B2243-B$3</f>
        <v>3.73406</v>
      </c>
      <c r="R2243" s="0" t="n">
        <f aca="false">D2243-D$3</f>
        <v>3.73313</v>
      </c>
      <c r="S2243" s="0" t="n">
        <f aca="false">E2243-E$3</f>
        <v>3.73328</v>
      </c>
      <c r="W2243" s="0" t="n">
        <f aca="false">I2243-I$3</f>
        <v>0.49959</v>
      </c>
      <c r="X2243" s="0" t="n">
        <f aca="false">J2243-J$3</f>
        <v>1.20897</v>
      </c>
      <c r="Z2243" s="0" t="n">
        <f aca="false">L2243-L$3</f>
        <v>0.6585</v>
      </c>
      <c r="AA2243" s="0" t="n">
        <f aca="false">M2243-M$3</f>
        <v>1.42676</v>
      </c>
    </row>
    <row r="2244" customFormat="false" ht="15" hidden="false" customHeight="false" outlineLevel="0" collapsed="false">
      <c r="A2244" s="0" t="n">
        <v>5.94391</v>
      </c>
      <c r="B2244" s="0" t="n">
        <v>5.23875</v>
      </c>
      <c r="D2244" s="0" t="n">
        <v>4.53672</v>
      </c>
      <c r="E2244" s="0" t="n">
        <v>4.43703</v>
      </c>
      <c r="I2244" s="0" t="n">
        <v>0.51149</v>
      </c>
      <c r="J2244" s="0" t="n">
        <v>1.24423</v>
      </c>
      <c r="L2244" s="0" t="n">
        <v>0.6649</v>
      </c>
      <c r="M2244" s="0" t="n">
        <v>1.4379</v>
      </c>
      <c r="O2244" s="0" t="n">
        <f aca="false">A2244-A$3</f>
        <v>3.7361</v>
      </c>
      <c r="P2244" s="0" t="n">
        <f aca="false">B2244-B$3</f>
        <v>3.73547</v>
      </c>
      <c r="R2244" s="0" t="n">
        <f aca="false">D2244-D$3</f>
        <v>3.73485</v>
      </c>
      <c r="S2244" s="0" t="n">
        <f aca="false">E2244-E$3</f>
        <v>3.73531</v>
      </c>
      <c r="W2244" s="0" t="n">
        <f aca="false">I2244-I$3</f>
        <v>0.5011</v>
      </c>
      <c r="X2244" s="0" t="n">
        <f aca="false">J2244-J$3</f>
        <v>1.20926</v>
      </c>
      <c r="Z2244" s="0" t="n">
        <f aca="false">L2244-L$3</f>
        <v>0.65971</v>
      </c>
      <c r="AA2244" s="0" t="n">
        <f aca="false">M2244-M$3</f>
        <v>1.4308</v>
      </c>
    </row>
    <row r="2245" customFormat="false" ht="15" hidden="false" customHeight="false" outlineLevel="0" collapsed="false">
      <c r="A2245" s="0" t="n">
        <v>5.94547</v>
      </c>
      <c r="B2245" s="0" t="n">
        <v>5.24</v>
      </c>
      <c r="D2245" s="0" t="n">
        <v>4.53859</v>
      </c>
      <c r="E2245" s="0" t="n">
        <v>4.43891</v>
      </c>
      <c r="I2245" s="0" t="n">
        <v>0.51237</v>
      </c>
      <c r="J2245" s="0" t="n">
        <v>1.24471</v>
      </c>
      <c r="L2245" s="0" t="n">
        <v>0.66686</v>
      </c>
      <c r="M2245" s="0" t="n">
        <v>1.44096</v>
      </c>
      <c r="O2245" s="0" t="n">
        <f aca="false">A2245-A$3</f>
        <v>3.73766</v>
      </c>
      <c r="P2245" s="0" t="n">
        <f aca="false">B2245-B$3</f>
        <v>3.73672</v>
      </c>
      <c r="R2245" s="0" t="n">
        <f aca="false">D2245-D$3</f>
        <v>3.73672</v>
      </c>
      <c r="S2245" s="0" t="n">
        <f aca="false">E2245-E$3</f>
        <v>3.73719</v>
      </c>
      <c r="W2245" s="0" t="n">
        <f aca="false">I2245-I$3</f>
        <v>0.50198</v>
      </c>
      <c r="X2245" s="0" t="n">
        <f aca="false">J2245-J$3</f>
        <v>1.20974</v>
      </c>
      <c r="Z2245" s="0" t="n">
        <f aca="false">L2245-L$3</f>
        <v>0.66167</v>
      </c>
      <c r="AA2245" s="0" t="n">
        <f aca="false">M2245-M$3</f>
        <v>1.43386</v>
      </c>
    </row>
    <row r="2246" customFormat="false" ht="15" hidden="false" customHeight="false" outlineLevel="0" collapsed="false">
      <c r="A2246" s="0" t="n">
        <v>5.94672</v>
      </c>
      <c r="B2246" s="0" t="n">
        <v>5.24156</v>
      </c>
      <c r="D2246" s="0" t="n">
        <v>4.54031</v>
      </c>
      <c r="E2246" s="0" t="n">
        <v>4.44078</v>
      </c>
      <c r="I2246" s="0" t="n">
        <v>0.51224</v>
      </c>
      <c r="J2246" s="0" t="n">
        <v>1.24607</v>
      </c>
      <c r="L2246" s="0" t="n">
        <v>0.66904</v>
      </c>
      <c r="M2246" s="0" t="n">
        <v>1.44268</v>
      </c>
      <c r="O2246" s="0" t="n">
        <f aca="false">A2246-A$3</f>
        <v>3.73891</v>
      </c>
      <c r="P2246" s="0" t="n">
        <f aca="false">B2246-B$3</f>
        <v>3.73828</v>
      </c>
      <c r="R2246" s="0" t="n">
        <f aca="false">D2246-D$3</f>
        <v>3.73844</v>
      </c>
      <c r="S2246" s="0" t="n">
        <f aca="false">E2246-E$3</f>
        <v>3.73906</v>
      </c>
      <c r="W2246" s="0" t="n">
        <f aca="false">I2246-I$3</f>
        <v>0.50185</v>
      </c>
      <c r="X2246" s="0" t="n">
        <f aca="false">J2246-J$3</f>
        <v>1.2111</v>
      </c>
      <c r="Z2246" s="0" t="n">
        <f aca="false">L2246-L$3</f>
        <v>0.66385</v>
      </c>
      <c r="AA2246" s="0" t="n">
        <f aca="false">M2246-M$3</f>
        <v>1.43558</v>
      </c>
    </row>
    <row r="2247" customFormat="false" ht="15" hidden="false" customHeight="false" outlineLevel="0" collapsed="false">
      <c r="A2247" s="0" t="n">
        <v>5.94797</v>
      </c>
      <c r="B2247" s="0" t="n">
        <v>5.24312</v>
      </c>
      <c r="D2247" s="0" t="n">
        <v>4.54219</v>
      </c>
      <c r="E2247" s="0" t="n">
        <v>4.4425</v>
      </c>
      <c r="I2247" s="0" t="n">
        <v>0.5124</v>
      </c>
      <c r="J2247" s="0" t="n">
        <v>1.24792</v>
      </c>
      <c r="L2247" s="0" t="n">
        <v>0.67072</v>
      </c>
      <c r="M2247" s="0" t="n">
        <v>1.44534</v>
      </c>
      <c r="O2247" s="0" t="n">
        <f aca="false">A2247-A$3</f>
        <v>3.74016</v>
      </c>
      <c r="P2247" s="0" t="n">
        <f aca="false">B2247-B$3</f>
        <v>3.73984</v>
      </c>
      <c r="R2247" s="0" t="n">
        <f aca="false">D2247-D$3</f>
        <v>3.74032</v>
      </c>
      <c r="S2247" s="0" t="n">
        <f aca="false">E2247-E$3</f>
        <v>3.74078</v>
      </c>
      <c r="W2247" s="0" t="n">
        <f aca="false">I2247-I$3</f>
        <v>0.50201</v>
      </c>
      <c r="X2247" s="0" t="n">
        <f aca="false">J2247-J$3</f>
        <v>1.21295</v>
      </c>
      <c r="Z2247" s="0" t="n">
        <f aca="false">L2247-L$3</f>
        <v>0.66553</v>
      </c>
      <c r="AA2247" s="0" t="n">
        <f aca="false">M2247-M$3</f>
        <v>1.43824</v>
      </c>
    </row>
    <row r="2248" customFormat="false" ht="15" hidden="false" customHeight="false" outlineLevel="0" collapsed="false">
      <c r="A2248" s="0" t="n">
        <v>5.94953</v>
      </c>
      <c r="B2248" s="0" t="n">
        <v>5.24484</v>
      </c>
      <c r="D2248" s="0" t="n">
        <v>4.54359</v>
      </c>
      <c r="E2248" s="0" t="n">
        <v>4.44391</v>
      </c>
      <c r="I2248" s="0" t="n">
        <v>0.51268</v>
      </c>
      <c r="J2248" s="0" t="n">
        <v>1.25089</v>
      </c>
      <c r="L2248" s="0" t="n">
        <v>0.67154</v>
      </c>
      <c r="M2248" s="0" t="n">
        <v>1.44776</v>
      </c>
      <c r="O2248" s="0" t="n">
        <f aca="false">A2248-A$3</f>
        <v>3.74172</v>
      </c>
      <c r="P2248" s="0" t="n">
        <f aca="false">B2248-B$3</f>
        <v>3.74156</v>
      </c>
      <c r="R2248" s="0" t="n">
        <f aca="false">D2248-D$3</f>
        <v>3.74172</v>
      </c>
      <c r="S2248" s="0" t="n">
        <f aca="false">E2248-E$3</f>
        <v>3.74219</v>
      </c>
      <c r="W2248" s="0" t="n">
        <f aca="false">I2248-I$3</f>
        <v>0.50229</v>
      </c>
      <c r="X2248" s="0" t="n">
        <f aca="false">J2248-J$3</f>
        <v>1.21592</v>
      </c>
      <c r="Z2248" s="0" t="n">
        <f aca="false">L2248-L$3</f>
        <v>0.66635</v>
      </c>
      <c r="AA2248" s="0" t="n">
        <f aca="false">M2248-M$3</f>
        <v>1.44066</v>
      </c>
    </row>
    <row r="2249" customFormat="false" ht="15" hidden="false" customHeight="false" outlineLevel="0" collapsed="false">
      <c r="A2249" s="0" t="n">
        <v>5.95125</v>
      </c>
      <c r="B2249" s="0" t="n">
        <v>5.24641</v>
      </c>
      <c r="D2249" s="0" t="n">
        <v>4.54469</v>
      </c>
      <c r="E2249" s="0" t="n">
        <v>4.445</v>
      </c>
      <c r="I2249" s="0" t="n">
        <v>0.51374</v>
      </c>
      <c r="J2249" s="0" t="n">
        <v>1.2534</v>
      </c>
      <c r="L2249" s="0" t="n">
        <v>0.66999</v>
      </c>
      <c r="M2249" s="0" t="n">
        <v>1.4476</v>
      </c>
      <c r="O2249" s="0" t="n">
        <f aca="false">A2249-A$3</f>
        <v>3.74344</v>
      </c>
      <c r="P2249" s="0" t="n">
        <f aca="false">B2249-B$3</f>
        <v>3.74313</v>
      </c>
      <c r="R2249" s="0" t="n">
        <f aca="false">D2249-D$3</f>
        <v>3.74282</v>
      </c>
      <c r="S2249" s="0" t="n">
        <f aca="false">E2249-E$3</f>
        <v>3.74328</v>
      </c>
      <c r="W2249" s="0" t="n">
        <f aca="false">I2249-I$3</f>
        <v>0.50335</v>
      </c>
      <c r="X2249" s="0" t="n">
        <f aca="false">J2249-J$3</f>
        <v>1.21843</v>
      </c>
      <c r="Z2249" s="0" t="n">
        <f aca="false">L2249-L$3</f>
        <v>0.6648</v>
      </c>
      <c r="AA2249" s="0" t="n">
        <f aca="false">M2249-M$3</f>
        <v>1.4405</v>
      </c>
    </row>
    <row r="2250" customFormat="false" ht="15" hidden="false" customHeight="false" outlineLevel="0" collapsed="false">
      <c r="A2250" s="0" t="n">
        <v>5.95297</v>
      </c>
      <c r="B2250" s="0" t="n">
        <v>5.24812</v>
      </c>
      <c r="D2250" s="0" t="n">
        <v>4.54625</v>
      </c>
      <c r="E2250" s="0" t="n">
        <v>4.44641</v>
      </c>
      <c r="I2250" s="0" t="n">
        <v>0.51536</v>
      </c>
      <c r="J2250" s="0" t="n">
        <v>1.25648</v>
      </c>
      <c r="L2250" s="0" t="n">
        <v>0.67084</v>
      </c>
      <c r="M2250" s="0" t="n">
        <v>1.44996</v>
      </c>
      <c r="O2250" s="0" t="n">
        <f aca="false">A2250-A$3</f>
        <v>3.74516</v>
      </c>
      <c r="P2250" s="0" t="n">
        <f aca="false">B2250-B$3</f>
        <v>3.74484</v>
      </c>
      <c r="R2250" s="0" t="n">
        <f aca="false">D2250-D$3</f>
        <v>3.74438</v>
      </c>
      <c r="S2250" s="0" t="n">
        <f aca="false">E2250-E$3</f>
        <v>3.74469</v>
      </c>
      <c r="W2250" s="0" t="n">
        <f aca="false">I2250-I$3</f>
        <v>0.50497</v>
      </c>
      <c r="X2250" s="0" t="n">
        <f aca="false">J2250-J$3</f>
        <v>1.22151</v>
      </c>
      <c r="Z2250" s="0" t="n">
        <f aca="false">L2250-L$3</f>
        <v>0.66565</v>
      </c>
      <c r="AA2250" s="0" t="n">
        <f aca="false">M2250-M$3</f>
        <v>1.44286</v>
      </c>
    </row>
    <row r="2251" customFormat="false" ht="15" hidden="false" customHeight="false" outlineLevel="0" collapsed="false">
      <c r="A2251" s="0" t="n">
        <v>5.95484</v>
      </c>
      <c r="B2251" s="0" t="n">
        <v>5.24984</v>
      </c>
      <c r="D2251" s="0" t="n">
        <v>4.54828</v>
      </c>
      <c r="E2251" s="0" t="n">
        <v>4.44844</v>
      </c>
      <c r="I2251" s="0" t="n">
        <v>0.51667</v>
      </c>
      <c r="J2251" s="0" t="n">
        <v>1.25931</v>
      </c>
      <c r="L2251" s="0" t="n">
        <v>0.67346</v>
      </c>
      <c r="M2251" s="0" t="n">
        <v>1.45504</v>
      </c>
      <c r="O2251" s="0" t="n">
        <f aca="false">A2251-A$3</f>
        <v>3.74703</v>
      </c>
      <c r="P2251" s="0" t="n">
        <f aca="false">B2251-B$3</f>
        <v>3.74656</v>
      </c>
      <c r="R2251" s="0" t="n">
        <f aca="false">D2251-D$3</f>
        <v>3.74641</v>
      </c>
      <c r="S2251" s="0" t="n">
        <f aca="false">E2251-E$3</f>
        <v>3.74672</v>
      </c>
      <c r="W2251" s="0" t="n">
        <f aca="false">I2251-I$3</f>
        <v>0.50628</v>
      </c>
      <c r="X2251" s="0" t="n">
        <f aca="false">J2251-J$3</f>
        <v>1.22434</v>
      </c>
      <c r="Z2251" s="0" t="n">
        <f aca="false">L2251-L$3</f>
        <v>0.66827</v>
      </c>
      <c r="AA2251" s="0" t="n">
        <f aca="false">M2251-M$3</f>
        <v>1.44794</v>
      </c>
    </row>
    <row r="2252" customFormat="false" ht="15" hidden="false" customHeight="false" outlineLevel="0" collapsed="false">
      <c r="A2252" s="0" t="n">
        <v>5.95656</v>
      </c>
      <c r="B2252" s="0" t="n">
        <v>5.25156</v>
      </c>
      <c r="D2252" s="0" t="n">
        <v>4.55016</v>
      </c>
      <c r="E2252" s="0" t="n">
        <v>4.45031</v>
      </c>
      <c r="I2252" s="0" t="n">
        <v>0.51794</v>
      </c>
      <c r="J2252" s="0" t="n">
        <v>1.26256</v>
      </c>
      <c r="L2252" s="0" t="n">
        <v>0.67587</v>
      </c>
      <c r="M2252" s="0" t="n">
        <v>1.45913</v>
      </c>
      <c r="O2252" s="0" t="n">
        <f aca="false">A2252-A$3</f>
        <v>3.74875</v>
      </c>
      <c r="P2252" s="0" t="n">
        <f aca="false">B2252-B$3</f>
        <v>3.74828</v>
      </c>
      <c r="R2252" s="0" t="n">
        <f aca="false">D2252-D$3</f>
        <v>3.74829</v>
      </c>
      <c r="S2252" s="0" t="n">
        <f aca="false">E2252-E$3</f>
        <v>3.74859</v>
      </c>
      <c r="W2252" s="0" t="n">
        <f aca="false">I2252-I$3</f>
        <v>0.50755</v>
      </c>
      <c r="X2252" s="0" t="n">
        <f aca="false">J2252-J$3</f>
        <v>1.22759</v>
      </c>
      <c r="Z2252" s="0" t="n">
        <f aca="false">L2252-L$3</f>
        <v>0.67068</v>
      </c>
      <c r="AA2252" s="0" t="n">
        <f aca="false">M2252-M$3</f>
        <v>1.45203</v>
      </c>
    </row>
    <row r="2253" customFormat="false" ht="15" hidden="false" customHeight="false" outlineLevel="0" collapsed="false">
      <c r="A2253" s="0" t="n">
        <v>5.95812</v>
      </c>
      <c r="B2253" s="0" t="n">
        <v>5.25328</v>
      </c>
      <c r="D2253" s="0" t="n">
        <v>4.55172</v>
      </c>
      <c r="E2253" s="0" t="n">
        <v>4.45203</v>
      </c>
      <c r="I2253" s="0" t="n">
        <v>0.51906</v>
      </c>
      <c r="J2253" s="0" t="n">
        <v>1.26512</v>
      </c>
      <c r="L2253" s="0" t="n">
        <v>0.6769</v>
      </c>
      <c r="M2253" s="0" t="n">
        <v>1.45766</v>
      </c>
      <c r="O2253" s="0" t="n">
        <f aca="false">A2253-A$3</f>
        <v>3.75031</v>
      </c>
      <c r="P2253" s="0" t="n">
        <f aca="false">B2253-B$3</f>
        <v>3.75</v>
      </c>
      <c r="R2253" s="0" t="n">
        <f aca="false">D2253-D$3</f>
        <v>3.74985</v>
      </c>
      <c r="S2253" s="0" t="n">
        <f aca="false">E2253-E$3</f>
        <v>3.75031</v>
      </c>
      <c r="W2253" s="0" t="n">
        <f aca="false">I2253-I$3</f>
        <v>0.50867</v>
      </c>
      <c r="X2253" s="0" t="n">
        <f aca="false">J2253-J$3</f>
        <v>1.23015</v>
      </c>
      <c r="Z2253" s="0" t="n">
        <f aca="false">L2253-L$3</f>
        <v>0.67171</v>
      </c>
      <c r="AA2253" s="0" t="n">
        <f aca="false">M2253-M$3</f>
        <v>1.45056</v>
      </c>
    </row>
    <row r="2254" customFormat="false" ht="15" hidden="false" customHeight="false" outlineLevel="0" collapsed="false">
      <c r="A2254" s="0" t="n">
        <v>5.95984</v>
      </c>
      <c r="B2254" s="0" t="n">
        <v>5.255</v>
      </c>
      <c r="D2254" s="0" t="n">
        <v>4.55328</v>
      </c>
      <c r="E2254" s="0" t="n">
        <v>4.45344</v>
      </c>
      <c r="I2254" s="0" t="n">
        <v>0.52029</v>
      </c>
      <c r="J2254" s="0" t="n">
        <v>1.268</v>
      </c>
      <c r="L2254" s="0" t="n">
        <v>0.67747</v>
      </c>
      <c r="M2254" s="0" t="n">
        <v>1.45688</v>
      </c>
      <c r="O2254" s="0" t="n">
        <f aca="false">A2254-A$3</f>
        <v>3.75203</v>
      </c>
      <c r="P2254" s="0" t="n">
        <f aca="false">B2254-B$3</f>
        <v>3.75172</v>
      </c>
      <c r="R2254" s="0" t="n">
        <f aca="false">D2254-D$3</f>
        <v>3.75141</v>
      </c>
      <c r="S2254" s="0" t="n">
        <f aca="false">E2254-E$3</f>
        <v>3.75172</v>
      </c>
      <c r="W2254" s="0" t="n">
        <f aca="false">I2254-I$3</f>
        <v>0.5099</v>
      </c>
      <c r="X2254" s="0" t="n">
        <f aca="false">J2254-J$3</f>
        <v>1.23303</v>
      </c>
      <c r="Z2254" s="0" t="n">
        <f aca="false">L2254-L$3</f>
        <v>0.67228</v>
      </c>
      <c r="AA2254" s="0" t="n">
        <f aca="false">M2254-M$3</f>
        <v>1.44978</v>
      </c>
    </row>
    <row r="2255" customFormat="false" ht="15" hidden="false" customHeight="false" outlineLevel="0" collapsed="false">
      <c r="A2255" s="0" t="n">
        <v>5.96172</v>
      </c>
      <c r="B2255" s="0" t="n">
        <v>5.25703</v>
      </c>
      <c r="D2255" s="0" t="n">
        <v>4.55469</v>
      </c>
      <c r="E2255" s="0" t="n">
        <v>4.455</v>
      </c>
      <c r="I2255" s="0" t="n">
        <v>0.52182</v>
      </c>
      <c r="J2255" s="0" t="n">
        <v>1.2722</v>
      </c>
      <c r="L2255" s="0" t="n">
        <v>0.67812</v>
      </c>
      <c r="M2255" s="0" t="n">
        <v>1.45875</v>
      </c>
      <c r="O2255" s="0" t="n">
        <f aca="false">A2255-A$3</f>
        <v>3.75391</v>
      </c>
      <c r="P2255" s="0" t="n">
        <f aca="false">B2255-B$3</f>
        <v>3.75375</v>
      </c>
      <c r="R2255" s="0" t="n">
        <f aca="false">D2255-D$3</f>
        <v>3.75282</v>
      </c>
      <c r="S2255" s="0" t="n">
        <f aca="false">E2255-E$3</f>
        <v>3.75328</v>
      </c>
      <c r="W2255" s="0" t="n">
        <f aca="false">I2255-I$3</f>
        <v>0.51143</v>
      </c>
      <c r="X2255" s="0" t="n">
        <f aca="false">J2255-J$3</f>
        <v>1.23723</v>
      </c>
      <c r="Z2255" s="0" t="n">
        <f aca="false">L2255-L$3</f>
        <v>0.67293</v>
      </c>
      <c r="AA2255" s="0" t="n">
        <f aca="false">M2255-M$3</f>
        <v>1.45165</v>
      </c>
    </row>
    <row r="2256" customFormat="false" ht="15" hidden="false" customHeight="false" outlineLevel="0" collapsed="false">
      <c r="A2256" s="0" t="n">
        <v>5.96375</v>
      </c>
      <c r="B2256" s="0" t="n">
        <v>5.25891</v>
      </c>
      <c r="D2256" s="0" t="n">
        <v>4.55641</v>
      </c>
      <c r="E2256" s="0" t="n">
        <v>4.45672</v>
      </c>
      <c r="I2256" s="0" t="n">
        <v>0.5238</v>
      </c>
      <c r="J2256" s="0" t="n">
        <v>1.27616</v>
      </c>
      <c r="L2256" s="0" t="n">
        <v>0.67971</v>
      </c>
      <c r="M2256" s="0" t="n">
        <v>1.46226</v>
      </c>
      <c r="O2256" s="0" t="n">
        <f aca="false">A2256-A$3</f>
        <v>3.75594</v>
      </c>
      <c r="P2256" s="0" t="n">
        <f aca="false">B2256-B$3</f>
        <v>3.75563</v>
      </c>
      <c r="R2256" s="0" t="n">
        <f aca="false">D2256-D$3</f>
        <v>3.75454</v>
      </c>
      <c r="S2256" s="0" t="n">
        <f aca="false">E2256-E$3</f>
        <v>3.755</v>
      </c>
      <c r="W2256" s="0" t="n">
        <f aca="false">I2256-I$3</f>
        <v>0.51341</v>
      </c>
      <c r="X2256" s="0" t="n">
        <f aca="false">J2256-J$3</f>
        <v>1.24119</v>
      </c>
      <c r="Z2256" s="0" t="n">
        <f aca="false">L2256-L$3</f>
        <v>0.67452</v>
      </c>
      <c r="AA2256" s="0" t="n">
        <f aca="false">M2256-M$3</f>
        <v>1.45516</v>
      </c>
    </row>
    <row r="2257" customFormat="false" ht="15" hidden="false" customHeight="false" outlineLevel="0" collapsed="false">
      <c r="A2257" s="0" t="n">
        <v>5.96578</v>
      </c>
      <c r="B2257" s="0" t="n">
        <v>5.26062</v>
      </c>
      <c r="D2257" s="0" t="n">
        <v>4.55828</v>
      </c>
      <c r="E2257" s="0" t="n">
        <v>4.45859</v>
      </c>
      <c r="I2257" s="0" t="n">
        <v>0.52566</v>
      </c>
      <c r="J2257" s="0" t="n">
        <v>1.2784</v>
      </c>
      <c r="L2257" s="0" t="n">
        <v>0.68155</v>
      </c>
      <c r="M2257" s="0" t="n">
        <v>1.46598</v>
      </c>
      <c r="O2257" s="0" t="n">
        <f aca="false">A2257-A$3</f>
        <v>3.75797</v>
      </c>
      <c r="P2257" s="0" t="n">
        <f aca="false">B2257-B$3</f>
        <v>3.75734</v>
      </c>
      <c r="R2257" s="0" t="n">
        <f aca="false">D2257-D$3</f>
        <v>3.75641</v>
      </c>
      <c r="S2257" s="0" t="n">
        <f aca="false">E2257-E$3</f>
        <v>3.75687</v>
      </c>
      <c r="W2257" s="0" t="n">
        <f aca="false">I2257-I$3</f>
        <v>0.51527</v>
      </c>
      <c r="X2257" s="0" t="n">
        <f aca="false">J2257-J$3</f>
        <v>1.24343</v>
      </c>
      <c r="Z2257" s="0" t="n">
        <f aca="false">L2257-L$3</f>
        <v>0.67636</v>
      </c>
      <c r="AA2257" s="0" t="n">
        <f aca="false">M2257-M$3</f>
        <v>1.45888</v>
      </c>
    </row>
    <row r="2258" customFormat="false" ht="15" hidden="false" customHeight="false" outlineLevel="0" collapsed="false">
      <c r="A2258" s="0" t="n">
        <v>5.96734</v>
      </c>
      <c r="B2258" s="0" t="n">
        <v>5.26156</v>
      </c>
      <c r="D2258" s="0" t="n">
        <v>4.56</v>
      </c>
      <c r="E2258" s="0" t="n">
        <v>4.46031</v>
      </c>
      <c r="I2258" s="0" t="n">
        <v>0.5265</v>
      </c>
      <c r="J2258" s="0" t="n">
        <v>1.27831</v>
      </c>
      <c r="L2258" s="0" t="n">
        <v>0.68362</v>
      </c>
      <c r="M2258" s="0" t="n">
        <v>1.46728</v>
      </c>
      <c r="O2258" s="0" t="n">
        <f aca="false">A2258-A$3</f>
        <v>3.75953</v>
      </c>
      <c r="P2258" s="0" t="n">
        <f aca="false">B2258-B$3</f>
        <v>3.75828</v>
      </c>
      <c r="R2258" s="0" t="n">
        <f aca="false">D2258-D$3</f>
        <v>3.75813</v>
      </c>
      <c r="S2258" s="0" t="n">
        <f aca="false">E2258-E$3</f>
        <v>3.75859</v>
      </c>
      <c r="W2258" s="0" t="n">
        <f aca="false">I2258-I$3</f>
        <v>0.51611</v>
      </c>
      <c r="X2258" s="0" t="n">
        <f aca="false">J2258-J$3</f>
        <v>1.24334</v>
      </c>
      <c r="Z2258" s="0" t="n">
        <f aca="false">L2258-L$3</f>
        <v>0.67843</v>
      </c>
      <c r="AA2258" s="0" t="n">
        <f aca="false">M2258-M$3</f>
        <v>1.46018</v>
      </c>
    </row>
    <row r="2259" customFormat="false" ht="15" hidden="false" customHeight="false" outlineLevel="0" collapsed="false">
      <c r="A2259" s="0" t="n">
        <v>5.96891</v>
      </c>
      <c r="B2259" s="0" t="n">
        <v>5.26297</v>
      </c>
      <c r="D2259" s="0" t="n">
        <v>4.56187</v>
      </c>
      <c r="E2259" s="0" t="n">
        <v>4.46187</v>
      </c>
      <c r="I2259" s="0" t="n">
        <v>0.52718</v>
      </c>
      <c r="J2259" s="0" t="n">
        <v>1.27845</v>
      </c>
      <c r="L2259" s="0" t="n">
        <v>0.68561</v>
      </c>
      <c r="M2259" s="0" t="n">
        <v>1.46715</v>
      </c>
      <c r="O2259" s="0" t="n">
        <f aca="false">A2259-A$3</f>
        <v>3.7611</v>
      </c>
      <c r="P2259" s="0" t="n">
        <f aca="false">B2259-B$3</f>
        <v>3.75969</v>
      </c>
      <c r="R2259" s="0" t="n">
        <f aca="false">D2259-D$3</f>
        <v>3.76</v>
      </c>
      <c r="S2259" s="0" t="n">
        <f aca="false">E2259-E$3</f>
        <v>3.76015</v>
      </c>
      <c r="W2259" s="0" t="n">
        <f aca="false">I2259-I$3</f>
        <v>0.51679</v>
      </c>
      <c r="X2259" s="0" t="n">
        <f aca="false">J2259-J$3</f>
        <v>1.24348</v>
      </c>
      <c r="Z2259" s="0" t="n">
        <f aca="false">L2259-L$3</f>
        <v>0.68042</v>
      </c>
      <c r="AA2259" s="0" t="n">
        <f aca="false">M2259-M$3</f>
        <v>1.46005</v>
      </c>
    </row>
    <row r="2260" customFormat="false" ht="15" hidden="false" customHeight="false" outlineLevel="0" collapsed="false">
      <c r="A2260" s="0" t="n">
        <v>5.97</v>
      </c>
      <c r="B2260" s="0" t="n">
        <v>5.26469</v>
      </c>
      <c r="D2260" s="0" t="n">
        <v>4.56359</v>
      </c>
      <c r="E2260" s="0" t="n">
        <v>4.46344</v>
      </c>
      <c r="I2260" s="0" t="n">
        <v>0.52659</v>
      </c>
      <c r="J2260" s="0" t="n">
        <v>1.2814</v>
      </c>
      <c r="L2260" s="0" t="n">
        <v>0.68714</v>
      </c>
      <c r="M2260" s="0" t="n">
        <v>1.46896</v>
      </c>
      <c r="O2260" s="0" t="n">
        <f aca="false">A2260-A$3</f>
        <v>3.76219</v>
      </c>
      <c r="P2260" s="0" t="n">
        <f aca="false">B2260-B$3</f>
        <v>3.76141</v>
      </c>
      <c r="R2260" s="0" t="n">
        <f aca="false">D2260-D$3</f>
        <v>3.76172</v>
      </c>
      <c r="S2260" s="0" t="n">
        <f aca="false">E2260-E$3</f>
        <v>3.76172</v>
      </c>
      <c r="W2260" s="0" t="n">
        <f aca="false">I2260-I$3</f>
        <v>0.5162</v>
      </c>
      <c r="X2260" s="0" t="n">
        <f aca="false">J2260-J$3</f>
        <v>1.24643</v>
      </c>
      <c r="Z2260" s="0" t="n">
        <f aca="false">L2260-L$3</f>
        <v>0.68195</v>
      </c>
      <c r="AA2260" s="0" t="n">
        <f aca="false">M2260-M$3</f>
        <v>1.46186</v>
      </c>
    </row>
    <row r="2261" customFormat="false" ht="15" hidden="false" customHeight="false" outlineLevel="0" collapsed="false">
      <c r="A2261" s="0" t="n">
        <v>5.97141</v>
      </c>
      <c r="B2261" s="0" t="n">
        <v>5.26656</v>
      </c>
      <c r="D2261" s="0" t="n">
        <v>4.56516</v>
      </c>
      <c r="E2261" s="0" t="n">
        <v>4.465</v>
      </c>
      <c r="I2261" s="0" t="n">
        <v>0.52694</v>
      </c>
      <c r="J2261" s="0" t="n">
        <v>1.28521</v>
      </c>
      <c r="L2261" s="0" t="n">
        <v>0.68813</v>
      </c>
      <c r="M2261" s="0" t="n">
        <v>1.47132</v>
      </c>
      <c r="O2261" s="0" t="n">
        <f aca="false">A2261-A$3</f>
        <v>3.7636</v>
      </c>
      <c r="P2261" s="0" t="n">
        <f aca="false">B2261-B$3</f>
        <v>3.76328</v>
      </c>
      <c r="R2261" s="0" t="n">
        <f aca="false">D2261-D$3</f>
        <v>3.76329</v>
      </c>
      <c r="S2261" s="0" t="n">
        <f aca="false">E2261-E$3</f>
        <v>3.76328</v>
      </c>
      <c r="W2261" s="0" t="n">
        <f aca="false">I2261-I$3</f>
        <v>0.51655</v>
      </c>
      <c r="X2261" s="0" t="n">
        <f aca="false">J2261-J$3</f>
        <v>1.25024</v>
      </c>
      <c r="Z2261" s="0" t="n">
        <f aca="false">L2261-L$3</f>
        <v>0.68294</v>
      </c>
      <c r="AA2261" s="0" t="n">
        <f aca="false">M2261-M$3</f>
        <v>1.46422</v>
      </c>
    </row>
    <row r="2262" customFormat="false" ht="15" hidden="false" customHeight="false" outlineLevel="0" collapsed="false">
      <c r="A2262" s="0" t="n">
        <v>5.97344</v>
      </c>
      <c r="B2262" s="0" t="n">
        <v>5.26828</v>
      </c>
      <c r="D2262" s="0" t="n">
        <v>4.56703</v>
      </c>
      <c r="E2262" s="0" t="n">
        <v>4.46687</v>
      </c>
      <c r="I2262" s="0" t="n">
        <v>0.52879</v>
      </c>
      <c r="J2262" s="0" t="n">
        <v>1.2878</v>
      </c>
      <c r="L2262" s="0" t="n">
        <v>0.68978</v>
      </c>
      <c r="M2262" s="0" t="n">
        <v>1.47458</v>
      </c>
      <c r="O2262" s="0" t="n">
        <f aca="false">A2262-A$3</f>
        <v>3.76563</v>
      </c>
      <c r="P2262" s="0" t="n">
        <f aca="false">B2262-B$3</f>
        <v>3.765</v>
      </c>
      <c r="R2262" s="0" t="n">
        <f aca="false">D2262-D$3</f>
        <v>3.76516</v>
      </c>
      <c r="S2262" s="0" t="n">
        <f aca="false">E2262-E$3</f>
        <v>3.76515</v>
      </c>
      <c r="W2262" s="0" t="n">
        <f aca="false">I2262-I$3</f>
        <v>0.5184</v>
      </c>
      <c r="X2262" s="0" t="n">
        <f aca="false">J2262-J$3</f>
        <v>1.25283</v>
      </c>
      <c r="Z2262" s="0" t="n">
        <f aca="false">L2262-L$3</f>
        <v>0.68459</v>
      </c>
      <c r="AA2262" s="0" t="n">
        <f aca="false">M2262-M$3</f>
        <v>1.46748</v>
      </c>
    </row>
    <row r="2263" customFormat="false" ht="15" hidden="false" customHeight="false" outlineLevel="0" collapsed="false">
      <c r="A2263" s="0" t="n">
        <v>5.97547</v>
      </c>
      <c r="B2263" s="0" t="n">
        <v>5.26984</v>
      </c>
      <c r="D2263" s="0" t="n">
        <v>4.56891</v>
      </c>
      <c r="E2263" s="0" t="n">
        <v>4.46859</v>
      </c>
      <c r="I2263" s="0" t="n">
        <v>0.53093</v>
      </c>
      <c r="J2263" s="0" t="n">
        <v>1.28928</v>
      </c>
      <c r="L2263" s="0" t="n">
        <v>0.69134</v>
      </c>
      <c r="M2263" s="0" t="n">
        <v>1.47725</v>
      </c>
      <c r="O2263" s="0" t="n">
        <f aca="false">A2263-A$3</f>
        <v>3.76766</v>
      </c>
      <c r="P2263" s="0" t="n">
        <f aca="false">B2263-B$3</f>
        <v>3.76656</v>
      </c>
      <c r="R2263" s="0" t="n">
        <f aca="false">D2263-D$3</f>
        <v>3.76704</v>
      </c>
      <c r="S2263" s="0" t="n">
        <f aca="false">E2263-E$3</f>
        <v>3.76687</v>
      </c>
      <c r="W2263" s="0" t="n">
        <f aca="false">I2263-I$3</f>
        <v>0.52054</v>
      </c>
      <c r="X2263" s="0" t="n">
        <f aca="false">J2263-J$3</f>
        <v>1.25431</v>
      </c>
      <c r="Z2263" s="0" t="n">
        <f aca="false">L2263-L$3</f>
        <v>0.68615</v>
      </c>
      <c r="AA2263" s="0" t="n">
        <f aca="false">M2263-M$3</f>
        <v>1.47015</v>
      </c>
    </row>
    <row r="2264" customFormat="false" ht="15" hidden="false" customHeight="false" outlineLevel="0" collapsed="false">
      <c r="A2264" s="0" t="n">
        <v>5.97719</v>
      </c>
      <c r="B2264" s="0" t="n">
        <v>5.27141</v>
      </c>
      <c r="D2264" s="0" t="n">
        <v>4.57062</v>
      </c>
      <c r="E2264" s="0" t="n">
        <v>4.47016</v>
      </c>
      <c r="I2264" s="0" t="n">
        <v>0.53235</v>
      </c>
      <c r="J2264" s="0" t="n">
        <v>1.29162</v>
      </c>
      <c r="L2264" s="0" t="n">
        <v>0.69269</v>
      </c>
      <c r="M2264" s="0" t="n">
        <v>1.47815</v>
      </c>
      <c r="O2264" s="0" t="n">
        <f aca="false">A2264-A$3</f>
        <v>3.76938</v>
      </c>
      <c r="P2264" s="0" t="n">
        <f aca="false">B2264-B$3</f>
        <v>3.76813</v>
      </c>
      <c r="R2264" s="0" t="n">
        <f aca="false">D2264-D$3</f>
        <v>3.76875</v>
      </c>
      <c r="S2264" s="0" t="n">
        <f aca="false">E2264-E$3</f>
        <v>3.76844</v>
      </c>
      <c r="W2264" s="0" t="n">
        <f aca="false">I2264-I$3</f>
        <v>0.52196</v>
      </c>
      <c r="X2264" s="0" t="n">
        <f aca="false">J2264-J$3</f>
        <v>1.25665</v>
      </c>
      <c r="Z2264" s="0" t="n">
        <f aca="false">L2264-L$3</f>
        <v>0.6875</v>
      </c>
      <c r="AA2264" s="0" t="n">
        <f aca="false">M2264-M$3</f>
        <v>1.47105</v>
      </c>
    </row>
    <row r="2265" customFormat="false" ht="15" hidden="false" customHeight="false" outlineLevel="0" collapsed="false">
      <c r="A2265" s="0" t="n">
        <v>5.97875</v>
      </c>
      <c r="B2265" s="0" t="n">
        <v>5.27312</v>
      </c>
      <c r="D2265" s="0" t="n">
        <v>4.57187</v>
      </c>
      <c r="E2265" s="0" t="n">
        <v>4.47141</v>
      </c>
      <c r="I2265" s="0" t="n">
        <v>0.53286</v>
      </c>
      <c r="J2265" s="0" t="n">
        <v>1.29416</v>
      </c>
      <c r="L2265" s="0" t="n">
        <v>0.69256</v>
      </c>
      <c r="M2265" s="0" t="n">
        <v>1.47672</v>
      </c>
      <c r="O2265" s="0" t="n">
        <f aca="false">A2265-A$3</f>
        <v>3.77094</v>
      </c>
      <c r="P2265" s="0" t="n">
        <f aca="false">B2265-B$3</f>
        <v>3.76984</v>
      </c>
      <c r="R2265" s="0" t="n">
        <f aca="false">D2265-D$3</f>
        <v>3.77</v>
      </c>
      <c r="S2265" s="0" t="n">
        <f aca="false">E2265-E$3</f>
        <v>3.76969</v>
      </c>
      <c r="W2265" s="0" t="n">
        <f aca="false">I2265-I$3</f>
        <v>0.52247</v>
      </c>
      <c r="X2265" s="0" t="n">
        <f aca="false">J2265-J$3</f>
        <v>1.25919</v>
      </c>
      <c r="Z2265" s="0" t="n">
        <f aca="false">L2265-L$3</f>
        <v>0.68737</v>
      </c>
      <c r="AA2265" s="0" t="n">
        <f aca="false">M2265-M$3</f>
        <v>1.46962</v>
      </c>
    </row>
    <row r="2266" customFormat="false" ht="15" hidden="false" customHeight="false" outlineLevel="0" collapsed="false">
      <c r="A2266" s="0" t="n">
        <v>5.98016</v>
      </c>
      <c r="B2266" s="0" t="n">
        <v>5.275</v>
      </c>
      <c r="D2266" s="0" t="n">
        <v>4.57328</v>
      </c>
      <c r="E2266" s="0" t="n">
        <v>4.47312</v>
      </c>
      <c r="I2266" s="0" t="n">
        <v>0.5333</v>
      </c>
      <c r="J2266" s="0" t="n">
        <v>1.29651</v>
      </c>
      <c r="L2266" s="0" t="n">
        <v>0.69267</v>
      </c>
      <c r="M2266" s="0" t="n">
        <v>1.47817</v>
      </c>
      <c r="O2266" s="0" t="n">
        <f aca="false">A2266-A$3</f>
        <v>3.77235</v>
      </c>
      <c r="P2266" s="0" t="n">
        <f aca="false">B2266-B$3</f>
        <v>3.77172</v>
      </c>
      <c r="R2266" s="0" t="n">
        <f aca="false">D2266-D$3</f>
        <v>3.77141</v>
      </c>
      <c r="S2266" s="0" t="n">
        <f aca="false">E2266-E$3</f>
        <v>3.7714</v>
      </c>
      <c r="W2266" s="0" t="n">
        <f aca="false">I2266-I$3</f>
        <v>0.52291</v>
      </c>
      <c r="X2266" s="0" t="n">
        <f aca="false">J2266-J$3</f>
        <v>1.26154</v>
      </c>
      <c r="Z2266" s="0" t="n">
        <f aca="false">L2266-L$3</f>
        <v>0.68748</v>
      </c>
      <c r="AA2266" s="0" t="n">
        <f aca="false">M2266-M$3</f>
        <v>1.47107</v>
      </c>
    </row>
    <row r="2267" customFormat="false" ht="15" hidden="false" customHeight="false" outlineLevel="0" collapsed="false">
      <c r="A2267" s="0" t="n">
        <v>5.98187</v>
      </c>
      <c r="B2267" s="0" t="n">
        <v>5.27672</v>
      </c>
      <c r="D2267" s="0" t="n">
        <v>4.57531</v>
      </c>
      <c r="E2267" s="0" t="n">
        <v>4.47484</v>
      </c>
      <c r="I2267" s="0" t="n">
        <v>0.5342</v>
      </c>
      <c r="J2267" s="0" t="n">
        <v>1.29928</v>
      </c>
      <c r="L2267" s="0" t="n">
        <v>0.69449</v>
      </c>
      <c r="M2267" s="0" t="n">
        <v>1.47933</v>
      </c>
      <c r="O2267" s="0" t="n">
        <f aca="false">A2267-A$3</f>
        <v>3.77406</v>
      </c>
      <c r="P2267" s="0" t="n">
        <f aca="false">B2267-B$3</f>
        <v>3.77344</v>
      </c>
      <c r="R2267" s="0" t="n">
        <f aca="false">D2267-D$3</f>
        <v>3.77344</v>
      </c>
      <c r="S2267" s="0" t="n">
        <f aca="false">E2267-E$3</f>
        <v>3.77312</v>
      </c>
      <c r="W2267" s="0" t="n">
        <f aca="false">I2267-I$3</f>
        <v>0.52381</v>
      </c>
      <c r="X2267" s="0" t="n">
        <f aca="false">J2267-J$3</f>
        <v>1.26431</v>
      </c>
      <c r="Z2267" s="0" t="n">
        <f aca="false">L2267-L$3</f>
        <v>0.6893</v>
      </c>
      <c r="AA2267" s="0" t="n">
        <f aca="false">M2267-M$3</f>
        <v>1.47223</v>
      </c>
    </row>
    <row r="2268" customFormat="false" ht="15" hidden="false" customHeight="false" outlineLevel="0" collapsed="false">
      <c r="A2268" s="0" t="n">
        <v>5.98375</v>
      </c>
      <c r="B2268" s="0" t="n">
        <v>5.27828</v>
      </c>
      <c r="D2268" s="0" t="n">
        <v>4.57703</v>
      </c>
      <c r="E2268" s="0" t="n">
        <v>4.47672</v>
      </c>
      <c r="I2268" s="0" t="n">
        <v>0.5353</v>
      </c>
      <c r="J2268" s="0" t="n">
        <v>1.30155</v>
      </c>
      <c r="L2268" s="0" t="n">
        <v>0.69644</v>
      </c>
      <c r="M2268" s="0" t="n">
        <v>1.47833</v>
      </c>
      <c r="O2268" s="0" t="n">
        <f aca="false">A2268-A$3</f>
        <v>3.77594</v>
      </c>
      <c r="P2268" s="0" t="n">
        <f aca="false">B2268-B$3</f>
        <v>3.775</v>
      </c>
      <c r="R2268" s="0" t="n">
        <f aca="false">D2268-D$3</f>
        <v>3.77516</v>
      </c>
      <c r="S2268" s="0" t="n">
        <f aca="false">E2268-E$3</f>
        <v>3.775</v>
      </c>
      <c r="W2268" s="0" t="n">
        <f aca="false">I2268-I$3</f>
        <v>0.52491</v>
      </c>
      <c r="X2268" s="0" t="n">
        <f aca="false">J2268-J$3</f>
        <v>1.26658</v>
      </c>
      <c r="Z2268" s="0" t="n">
        <f aca="false">L2268-L$3</f>
        <v>0.69125</v>
      </c>
      <c r="AA2268" s="0" t="n">
        <f aca="false">M2268-M$3</f>
        <v>1.47123</v>
      </c>
    </row>
    <row r="2269" customFormat="false" ht="15" hidden="false" customHeight="false" outlineLevel="0" collapsed="false">
      <c r="A2269" s="0" t="n">
        <v>5.98531</v>
      </c>
      <c r="B2269" s="0" t="n">
        <v>5.28</v>
      </c>
      <c r="D2269" s="0" t="n">
        <v>4.57844</v>
      </c>
      <c r="E2269" s="0" t="n">
        <v>4.47844</v>
      </c>
      <c r="I2269" s="0" t="n">
        <v>0.53643</v>
      </c>
      <c r="J2269" s="0" t="n">
        <v>1.30381</v>
      </c>
      <c r="L2269" s="0" t="n">
        <v>0.69696</v>
      </c>
      <c r="M2269" s="0" t="n">
        <v>1.47765</v>
      </c>
      <c r="O2269" s="0" t="n">
        <f aca="false">A2269-A$3</f>
        <v>3.7775</v>
      </c>
      <c r="P2269" s="0" t="n">
        <f aca="false">B2269-B$3</f>
        <v>3.77672</v>
      </c>
      <c r="R2269" s="0" t="n">
        <f aca="false">D2269-D$3</f>
        <v>3.77657</v>
      </c>
      <c r="S2269" s="0" t="n">
        <f aca="false">E2269-E$3</f>
        <v>3.77672</v>
      </c>
      <c r="W2269" s="0" t="n">
        <f aca="false">I2269-I$3</f>
        <v>0.52604</v>
      </c>
      <c r="X2269" s="0" t="n">
        <f aca="false">J2269-J$3</f>
        <v>1.26884</v>
      </c>
      <c r="Z2269" s="0" t="n">
        <f aca="false">L2269-L$3</f>
        <v>0.69177</v>
      </c>
      <c r="AA2269" s="0" t="n">
        <f aca="false">M2269-M$3</f>
        <v>1.47055</v>
      </c>
    </row>
    <row r="2270" customFormat="false" ht="15" hidden="false" customHeight="false" outlineLevel="0" collapsed="false">
      <c r="A2270" s="0" t="n">
        <v>5.98687</v>
      </c>
      <c r="B2270" s="0" t="n">
        <v>5.28172</v>
      </c>
      <c r="D2270" s="0" t="n">
        <v>4.57984</v>
      </c>
      <c r="E2270" s="0" t="n">
        <v>4.48</v>
      </c>
      <c r="I2270" s="0" t="n">
        <v>0.537</v>
      </c>
      <c r="J2270" s="0" t="n">
        <v>1.30667</v>
      </c>
      <c r="L2270" s="0" t="n">
        <v>0.69758</v>
      </c>
      <c r="M2270" s="0" t="n">
        <v>1.47841</v>
      </c>
      <c r="O2270" s="0" t="n">
        <f aca="false">A2270-A$3</f>
        <v>3.77906</v>
      </c>
      <c r="P2270" s="0" t="n">
        <f aca="false">B2270-B$3</f>
        <v>3.77844</v>
      </c>
      <c r="R2270" s="0" t="n">
        <f aca="false">D2270-D$3</f>
        <v>3.77797</v>
      </c>
      <c r="S2270" s="0" t="n">
        <f aca="false">E2270-E$3</f>
        <v>3.77828</v>
      </c>
      <c r="W2270" s="0" t="n">
        <f aca="false">I2270-I$3</f>
        <v>0.52661</v>
      </c>
      <c r="X2270" s="0" t="n">
        <f aca="false">J2270-J$3</f>
        <v>1.2717</v>
      </c>
      <c r="Z2270" s="0" t="n">
        <f aca="false">L2270-L$3</f>
        <v>0.69239</v>
      </c>
      <c r="AA2270" s="0" t="n">
        <f aca="false">M2270-M$3</f>
        <v>1.47131</v>
      </c>
    </row>
    <row r="2271" customFormat="false" ht="15" hidden="false" customHeight="false" outlineLevel="0" collapsed="false">
      <c r="A2271" s="0" t="n">
        <v>5.98844</v>
      </c>
      <c r="B2271" s="0" t="n">
        <v>5.28344</v>
      </c>
      <c r="D2271" s="0" t="n">
        <v>4.58141</v>
      </c>
      <c r="E2271" s="0" t="n">
        <v>4.48156</v>
      </c>
      <c r="I2271" s="0" t="n">
        <v>0.53756</v>
      </c>
      <c r="J2271" s="0" t="n">
        <v>1.30943</v>
      </c>
      <c r="L2271" s="0" t="n">
        <v>0.69844</v>
      </c>
      <c r="M2271" s="0" t="n">
        <v>1.48101</v>
      </c>
      <c r="O2271" s="0" t="n">
        <f aca="false">A2271-A$3</f>
        <v>3.78063</v>
      </c>
      <c r="P2271" s="0" t="n">
        <f aca="false">B2271-B$3</f>
        <v>3.78016</v>
      </c>
      <c r="R2271" s="0" t="n">
        <f aca="false">D2271-D$3</f>
        <v>3.77954</v>
      </c>
      <c r="S2271" s="0" t="n">
        <f aca="false">E2271-E$3</f>
        <v>3.77984</v>
      </c>
      <c r="W2271" s="0" t="n">
        <f aca="false">I2271-I$3</f>
        <v>0.52717</v>
      </c>
      <c r="X2271" s="0" t="n">
        <f aca="false">J2271-J$3</f>
        <v>1.27446</v>
      </c>
      <c r="Z2271" s="0" t="n">
        <f aca="false">L2271-L$3</f>
        <v>0.69325</v>
      </c>
      <c r="AA2271" s="0" t="n">
        <f aca="false">M2271-M$3</f>
        <v>1.47391</v>
      </c>
    </row>
    <row r="2272" customFormat="false" ht="15" hidden="false" customHeight="false" outlineLevel="0" collapsed="false">
      <c r="A2272" s="0" t="n">
        <v>5.98984</v>
      </c>
      <c r="B2272" s="0" t="n">
        <v>5.28531</v>
      </c>
      <c r="D2272" s="0" t="n">
        <v>4.58297</v>
      </c>
      <c r="E2272" s="0" t="n">
        <v>4.48312</v>
      </c>
      <c r="I2272" s="0" t="n">
        <v>0.53797</v>
      </c>
      <c r="J2272" s="0" t="n">
        <v>1.3124</v>
      </c>
      <c r="L2272" s="0" t="n">
        <v>0.7</v>
      </c>
      <c r="M2272" s="0" t="n">
        <v>1.48404</v>
      </c>
      <c r="O2272" s="0" t="n">
        <f aca="false">A2272-A$3</f>
        <v>3.78203</v>
      </c>
      <c r="P2272" s="0" t="n">
        <f aca="false">B2272-B$3</f>
        <v>3.78203</v>
      </c>
      <c r="R2272" s="0" t="n">
        <f aca="false">D2272-D$3</f>
        <v>3.7811</v>
      </c>
      <c r="S2272" s="0" t="n">
        <f aca="false">E2272-E$3</f>
        <v>3.7814</v>
      </c>
      <c r="W2272" s="0" t="n">
        <f aca="false">I2272-I$3</f>
        <v>0.52758</v>
      </c>
      <c r="X2272" s="0" t="n">
        <f aca="false">J2272-J$3</f>
        <v>1.27743</v>
      </c>
      <c r="Z2272" s="0" t="n">
        <f aca="false">L2272-L$3</f>
        <v>0.69481</v>
      </c>
      <c r="AA2272" s="0" t="n">
        <f aca="false">M2272-M$3</f>
        <v>1.47694</v>
      </c>
    </row>
    <row r="2273" customFormat="false" ht="15" hidden="false" customHeight="false" outlineLevel="0" collapsed="false">
      <c r="A2273" s="0" t="n">
        <v>5.99141</v>
      </c>
      <c r="B2273" s="0" t="n">
        <v>5.28687</v>
      </c>
      <c r="D2273" s="0" t="n">
        <v>4.58484</v>
      </c>
      <c r="E2273" s="0" t="n">
        <v>4.48484</v>
      </c>
      <c r="I2273" s="0" t="n">
        <v>0.53882</v>
      </c>
      <c r="J2273" s="0" t="n">
        <v>1.31497</v>
      </c>
      <c r="L2273" s="0" t="n">
        <v>0.70178</v>
      </c>
      <c r="M2273" s="0" t="n">
        <v>1.48683</v>
      </c>
      <c r="O2273" s="0" t="n">
        <f aca="false">A2273-A$3</f>
        <v>3.7836</v>
      </c>
      <c r="P2273" s="0" t="n">
        <f aca="false">B2273-B$3</f>
        <v>3.78359</v>
      </c>
      <c r="R2273" s="0" t="n">
        <f aca="false">D2273-D$3</f>
        <v>3.78297</v>
      </c>
      <c r="S2273" s="0" t="n">
        <f aca="false">E2273-E$3</f>
        <v>3.78312</v>
      </c>
      <c r="W2273" s="0" t="n">
        <f aca="false">I2273-I$3</f>
        <v>0.52843</v>
      </c>
      <c r="X2273" s="0" t="n">
        <f aca="false">J2273-J$3</f>
        <v>1.28</v>
      </c>
      <c r="Z2273" s="0" t="n">
        <f aca="false">L2273-L$3</f>
        <v>0.69659</v>
      </c>
      <c r="AA2273" s="0" t="n">
        <f aca="false">M2273-M$3</f>
        <v>1.47973</v>
      </c>
    </row>
    <row r="2274" customFormat="false" ht="15" hidden="false" customHeight="false" outlineLevel="0" collapsed="false">
      <c r="A2274" s="0" t="n">
        <v>5.99312</v>
      </c>
      <c r="B2274" s="0" t="n">
        <v>5.28828</v>
      </c>
      <c r="D2274" s="0" t="n">
        <v>4.58641</v>
      </c>
      <c r="E2274" s="0" t="n">
        <v>4.48641</v>
      </c>
      <c r="I2274" s="0" t="n">
        <v>0.54003</v>
      </c>
      <c r="J2274" s="0" t="n">
        <v>1.31607</v>
      </c>
      <c r="L2274" s="0" t="n">
        <v>0.70347</v>
      </c>
      <c r="M2274" s="0" t="n">
        <v>1.4886</v>
      </c>
      <c r="O2274" s="0" t="n">
        <f aca="false">A2274-A$3</f>
        <v>3.78531</v>
      </c>
      <c r="P2274" s="0" t="n">
        <f aca="false">B2274-B$3</f>
        <v>3.785</v>
      </c>
      <c r="R2274" s="0" t="n">
        <f aca="false">D2274-D$3</f>
        <v>3.78454</v>
      </c>
      <c r="S2274" s="0" t="n">
        <f aca="false">E2274-E$3</f>
        <v>3.78469</v>
      </c>
      <c r="W2274" s="0" t="n">
        <f aca="false">I2274-I$3</f>
        <v>0.52964</v>
      </c>
      <c r="X2274" s="0" t="n">
        <f aca="false">J2274-J$3</f>
        <v>1.2811</v>
      </c>
      <c r="Z2274" s="0" t="n">
        <f aca="false">L2274-L$3</f>
        <v>0.69828</v>
      </c>
      <c r="AA2274" s="0" t="n">
        <f aca="false">M2274-M$3</f>
        <v>1.4815</v>
      </c>
    </row>
    <row r="2275" customFormat="false" ht="15" hidden="false" customHeight="false" outlineLevel="0" collapsed="false">
      <c r="A2275" s="0" t="n">
        <v>5.99484</v>
      </c>
      <c r="B2275" s="0" t="n">
        <v>5.28969</v>
      </c>
      <c r="D2275" s="0" t="n">
        <v>4.58812</v>
      </c>
      <c r="E2275" s="0" t="n">
        <v>4.48812</v>
      </c>
      <c r="I2275" s="0" t="n">
        <v>0.54095</v>
      </c>
      <c r="J2275" s="0" t="n">
        <v>1.31755</v>
      </c>
      <c r="L2275" s="0" t="n">
        <v>0.70483</v>
      </c>
      <c r="M2275" s="0" t="n">
        <v>1.48678</v>
      </c>
      <c r="O2275" s="0" t="n">
        <f aca="false">A2275-A$3</f>
        <v>3.78703</v>
      </c>
      <c r="P2275" s="0" t="n">
        <f aca="false">B2275-B$3</f>
        <v>3.78641</v>
      </c>
      <c r="R2275" s="0" t="n">
        <f aca="false">D2275-D$3</f>
        <v>3.78625</v>
      </c>
      <c r="S2275" s="0" t="n">
        <f aca="false">E2275-E$3</f>
        <v>3.7864</v>
      </c>
      <c r="W2275" s="0" t="n">
        <f aca="false">I2275-I$3</f>
        <v>0.53056</v>
      </c>
      <c r="X2275" s="0" t="n">
        <f aca="false">J2275-J$3</f>
        <v>1.28258</v>
      </c>
      <c r="Z2275" s="0" t="n">
        <f aca="false">L2275-L$3</f>
        <v>0.69964</v>
      </c>
      <c r="AA2275" s="0" t="n">
        <f aca="false">M2275-M$3</f>
        <v>1.47968</v>
      </c>
    </row>
    <row r="2276" customFormat="false" ht="15" hidden="false" customHeight="false" outlineLevel="0" collapsed="false">
      <c r="A2276" s="0" t="n">
        <v>5.99625</v>
      </c>
      <c r="B2276" s="0" t="n">
        <v>5.29172</v>
      </c>
      <c r="D2276" s="0" t="n">
        <v>4.58984</v>
      </c>
      <c r="E2276" s="0" t="n">
        <v>4.48969</v>
      </c>
      <c r="I2276" s="0" t="n">
        <v>0.54156</v>
      </c>
      <c r="J2276" s="0" t="n">
        <v>1.3218</v>
      </c>
      <c r="L2276" s="0" t="n">
        <v>0.70644</v>
      </c>
      <c r="M2276" s="0" t="n">
        <v>1.4821</v>
      </c>
      <c r="O2276" s="0" t="n">
        <f aca="false">A2276-A$3</f>
        <v>3.78844</v>
      </c>
      <c r="P2276" s="0" t="n">
        <f aca="false">B2276-B$3</f>
        <v>3.78844</v>
      </c>
      <c r="R2276" s="0" t="n">
        <f aca="false">D2276-D$3</f>
        <v>3.78797</v>
      </c>
      <c r="S2276" s="0" t="n">
        <f aca="false">E2276-E$3</f>
        <v>3.78797</v>
      </c>
      <c r="W2276" s="0" t="n">
        <f aca="false">I2276-I$3</f>
        <v>0.53117</v>
      </c>
      <c r="X2276" s="0" t="n">
        <f aca="false">J2276-J$3</f>
        <v>1.28683</v>
      </c>
      <c r="Z2276" s="0" t="n">
        <f aca="false">L2276-L$3</f>
        <v>0.70125</v>
      </c>
      <c r="AA2276" s="0" t="n">
        <f aca="false">M2276-M$3</f>
        <v>1.475</v>
      </c>
    </row>
    <row r="2277" customFormat="false" ht="15" hidden="false" customHeight="false" outlineLevel="0" collapsed="false">
      <c r="A2277" s="0" t="n">
        <v>5.99812</v>
      </c>
      <c r="B2277" s="0" t="n">
        <v>5.29359</v>
      </c>
      <c r="D2277" s="0" t="n">
        <v>4.59141</v>
      </c>
      <c r="E2277" s="0" t="n">
        <v>4.49141</v>
      </c>
      <c r="I2277" s="0" t="n">
        <v>0.54292</v>
      </c>
      <c r="J2277" s="0" t="n">
        <v>1.32586</v>
      </c>
      <c r="L2277" s="0" t="n">
        <v>0.70801</v>
      </c>
      <c r="M2277" s="0" t="n">
        <v>1.48038</v>
      </c>
      <c r="O2277" s="0" t="n">
        <f aca="false">A2277-A$3</f>
        <v>3.79031</v>
      </c>
      <c r="P2277" s="0" t="n">
        <f aca="false">B2277-B$3</f>
        <v>3.79031</v>
      </c>
      <c r="R2277" s="0" t="n">
        <f aca="false">D2277-D$3</f>
        <v>3.78954</v>
      </c>
      <c r="S2277" s="0" t="n">
        <f aca="false">E2277-E$3</f>
        <v>3.78969</v>
      </c>
      <c r="W2277" s="0" t="n">
        <f aca="false">I2277-I$3</f>
        <v>0.53253</v>
      </c>
      <c r="X2277" s="0" t="n">
        <f aca="false">J2277-J$3</f>
        <v>1.29089</v>
      </c>
      <c r="Z2277" s="0" t="n">
        <f aca="false">L2277-L$3</f>
        <v>0.70282</v>
      </c>
      <c r="AA2277" s="0" t="n">
        <f aca="false">M2277-M$3</f>
        <v>1.47328</v>
      </c>
    </row>
    <row r="2278" customFormat="false" ht="15" hidden="false" customHeight="false" outlineLevel="0" collapsed="false">
      <c r="A2278" s="0" t="n">
        <v>5.99984</v>
      </c>
      <c r="B2278" s="0" t="n">
        <v>5.29531</v>
      </c>
      <c r="D2278" s="0" t="n">
        <v>4.59328</v>
      </c>
      <c r="E2278" s="0" t="n">
        <v>4.49328</v>
      </c>
      <c r="I2278" s="0" t="n">
        <v>0.54432</v>
      </c>
      <c r="J2278" s="0" t="n">
        <v>1.329</v>
      </c>
      <c r="L2278" s="0" t="n">
        <v>0.70986</v>
      </c>
      <c r="M2278" s="0" t="n">
        <v>1.48017</v>
      </c>
      <c r="O2278" s="0" t="n">
        <f aca="false">A2278-A$3</f>
        <v>3.79203</v>
      </c>
      <c r="P2278" s="0" t="n">
        <f aca="false">B2278-B$3</f>
        <v>3.79203</v>
      </c>
      <c r="R2278" s="0" t="n">
        <f aca="false">D2278-D$3</f>
        <v>3.79141</v>
      </c>
      <c r="S2278" s="0" t="n">
        <f aca="false">E2278-E$3</f>
        <v>3.79156</v>
      </c>
      <c r="W2278" s="0" t="n">
        <f aca="false">I2278-I$3</f>
        <v>0.53393</v>
      </c>
      <c r="X2278" s="0" t="n">
        <f aca="false">J2278-J$3</f>
        <v>1.29403</v>
      </c>
      <c r="Z2278" s="0" t="n">
        <f aca="false">L2278-L$3</f>
        <v>0.70467</v>
      </c>
      <c r="AA2278" s="0" t="n">
        <f aca="false">M2278-M$3</f>
        <v>1.47307</v>
      </c>
    </row>
    <row r="2279" customFormat="false" ht="15" hidden="false" customHeight="false" outlineLevel="0" collapsed="false">
      <c r="A2279" s="0" t="n">
        <v>6.00156</v>
      </c>
      <c r="B2279" s="0" t="n">
        <v>5.29672</v>
      </c>
      <c r="D2279" s="0" t="n">
        <v>4.59516</v>
      </c>
      <c r="E2279" s="0" t="n">
        <v>4.495</v>
      </c>
      <c r="I2279" s="0" t="n">
        <v>0.54561</v>
      </c>
      <c r="J2279" s="0" t="n">
        <v>1.33062</v>
      </c>
      <c r="L2279" s="0" t="n">
        <v>0.71187</v>
      </c>
      <c r="M2279" s="0" t="n">
        <v>1.4802</v>
      </c>
      <c r="O2279" s="0" t="n">
        <f aca="false">A2279-A$3</f>
        <v>3.79375</v>
      </c>
      <c r="P2279" s="0" t="n">
        <f aca="false">B2279-B$3</f>
        <v>3.79344</v>
      </c>
      <c r="R2279" s="0" t="n">
        <f aca="false">D2279-D$3</f>
        <v>3.79329</v>
      </c>
      <c r="S2279" s="0" t="n">
        <f aca="false">E2279-E$3</f>
        <v>3.79328</v>
      </c>
      <c r="W2279" s="0" t="n">
        <f aca="false">I2279-I$3</f>
        <v>0.53522</v>
      </c>
      <c r="X2279" s="0" t="n">
        <f aca="false">J2279-J$3</f>
        <v>1.29565</v>
      </c>
      <c r="Z2279" s="0" t="n">
        <f aca="false">L2279-L$3</f>
        <v>0.70668</v>
      </c>
      <c r="AA2279" s="0" t="n">
        <f aca="false">M2279-M$3</f>
        <v>1.4731</v>
      </c>
    </row>
    <row r="2280" customFormat="false" ht="15" hidden="false" customHeight="false" outlineLevel="0" collapsed="false">
      <c r="A2280" s="0" t="n">
        <v>6.00328</v>
      </c>
      <c r="B2280" s="0" t="n">
        <v>5.29828</v>
      </c>
      <c r="D2280" s="0" t="n">
        <v>4.59703</v>
      </c>
      <c r="E2280" s="0" t="n">
        <v>4.49687</v>
      </c>
      <c r="I2280" s="0" t="n">
        <v>0.5468</v>
      </c>
      <c r="J2280" s="0" t="n">
        <v>1.3321</v>
      </c>
      <c r="L2280" s="0" t="n">
        <v>0.71473</v>
      </c>
      <c r="M2280" s="0" t="n">
        <v>1.4767</v>
      </c>
      <c r="O2280" s="0" t="n">
        <f aca="false">A2280-A$3</f>
        <v>3.79547</v>
      </c>
      <c r="P2280" s="0" t="n">
        <f aca="false">B2280-B$3</f>
        <v>3.795</v>
      </c>
      <c r="R2280" s="0" t="n">
        <f aca="false">D2280-D$3</f>
        <v>3.79516</v>
      </c>
      <c r="S2280" s="0" t="n">
        <f aca="false">E2280-E$3</f>
        <v>3.79515</v>
      </c>
      <c r="W2280" s="0" t="n">
        <f aca="false">I2280-I$3</f>
        <v>0.53641</v>
      </c>
      <c r="X2280" s="0" t="n">
        <f aca="false">J2280-J$3</f>
        <v>1.29713</v>
      </c>
      <c r="Z2280" s="0" t="n">
        <f aca="false">L2280-L$3</f>
        <v>0.70954</v>
      </c>
      <c r="AA2280" s="0" t="n">
        <f aca="false">M2280-M$3</f>
        <v>1.4696</v>
      </c>
    </row>
    <row r="2281" customFormat="false" ht="15" hidden="false" customHeight="false" outlineLevel="0" collapsed="false">
      <c r="A2281" s="0" t="n">
        <v>6.005</v>
      </c>
      <c r="B2281" s="0" t="n">
        <v>5.29984</v>
      </c>
      <c r="D2281" s="0" t="n">
        <v>4.59906</v>
      </c>
      <c r="E2281" s="0" t="n">
        <v>4.49875</v>
      </c>
      <c r="I2281" s="0" t="n">
        <v>0.54784</v>
      </c>
      <c r="J2281" s="0" t="n">
        <v>1.33439</v>
      </c>
      <c r="L2281" s="0" t="n">
        <v>0.71706</v>
      </c>
      <c r="M2281" s="0" t="n">
        <v>1.46867</v>
      </c>
      <c r="O2281" s="0" t="n">
        <f aca="false">A2281-A$3</f>
        <v>3.79719</v>
      </c>
      <c r="P2281" s="0" t="n">
        <f aca="false">B2281-B$3</f>
        <v>3.79656</v>
      </c>
      <c r="R2281" s="0" t="n">
        <f aca="false">D2281-D$3</f>
        <v>3.79719</v>
      </c>
      <c r="S2281" s="0" t="n">
        <f aca="false">E2281-E$3</f>
        <v>3.79703</v>
      </c>
      <c r="W2281" s="0" t="n">
        <f aca="false">I2281-I$3</f>
        <v>0.53745</v>
      </c>
      <c r="X2281" s="0" t="n">
        <f aca="false">J2281-J$3</f>
        <v>1.29942</v>
      </c>
      <c r="Z2281" s="0" t="n">
        <f aca="false">L2281-L$3</f>
        <v>0.71187</v>
      </c>
      <c r="AA2281" s="0" t="n">
        <f aca="false">M2281-M$3</f>
        <v>1.46157</v>
      </c>
    </row>
    <row r="2282" customFormat="false" ht="15" hidden="false" customHeight="false" outlineLevel="0" collapsed="false">
      <c r="A2282" s="0" t="n">
        <v>6.00656</v>
      </c>
      <c r="B2282" s="0" t="n">
        <v>5.30156</v>
      </c>
      <c r="D2282" s="0" t="n">
        <v>4.60047</v>
      </c>
      <c r="E2282" s="0" t="n">
        <v>4.50047</v>
      </c>
      <c r="I2282" s="0" t="n">
        <v>0.54879</v>
      </c>
      <c r="J2282" s="0" t="n">
        <v>1.33731</v>
      </c>
      <c r="L2282" s="0" t="n">
        <v>0.71804</v>
      </c>
      <c r="M2282" s="0" t="n">
        <v>1.47005</v>
      </c>
      <c r="O2282" s="0" t="n">
        <f aca="false">A2282-A$3</f>
        <v>3.79875</v>
      </c>
      <c r="P2282" s="0" t="n">
        <f aca="false">B2282-B$3</f>
        <v>3.79828</v>
      </c>
      <c r="R2282" s="0" t="n">
        <f aca="false">D2282-D$3</f>
        <v>3.7986</v>
      </c>
      <c r="S2282" s="0" t="n">
        <f aca="false">E2282-E$3</f>
        <v>3.79875</v>
      </c>
      <c r="W2282" s="0" t="n">
        <f aca="false">I2282-I$3</f>
        <v>0.5384</v>
      </c>
      <c r="X2282" s="0" t="n">
        <f aca="false">J2282-J$3</f>
        <v>1.30234</v>
      </c>
      <c r="Z2282" s="0" t="n">
        <f aca="false">L2282-L$3</f>
        <v>0.71285</v>
      </c>
      <c r="AA2282" s="0" t="n">
        <f aca="false">M2282-M$3</f>
        <v>1.46295</v>
      </c>
    </row>
    <row r="2283" customFormat="false" ht="15" hidden="false" customHeight="false" outlineLevel="0" collapsed="false">
      <c r="A2283" s="0" t="n">
        <v>6.00812</v>
      </c>
      <c r="B2283" s="0" t="n">
        <v>5.30328</v>
      </c>
      <c r="D2283" s="0" t="n">
        <v>4.60156</v>
      </c>
      <c r="E2283" s="0" t="n">
        <v>4.50156</v>
      </c>
      <c r="I2283" s="0" t="n">
        <v>0.54957</v>
      </c>
      <c r="J2283" s="0" t="n">
        <v>1.34049</v>
      </c>
      <c r="L2283" s="0" t="n">
        <v>0.71692</v>
      </c>
      <c r="M2283" s="0" t="n">
        <v>1.47044</v>
      </c>
      <c r="O2283" s="0" t="n">
        <f aca="false">A2283-A$3</f>
        <v>3.80031</v>
      </c>
      <c r="P2283" s="0" t="n">
        <f aca="false">B2283-B$3</f>
        <v>3.8</v>
      </c>
      <c r="R2283" s="0" t="n">
        <f aca="false">D2283-D$3</f>
        <v>3.79969</v>
      </c>
      <c r="S2283" s="0" t="n">
        <f aca="false">E2283-E$3</f>
        <v>3.79984</v>
      </c>
      <c r="W2283" s="0" t="n">
        <f aca="false">I2283-I$3</f>
        <v>0.53918</v>
      </c>
      <c r="X2283" s="0" t="n">
        <f aca="false">J2283-J$3</f>
        <v>1.30552</v>
      </c>
      <c r="Z2283" s="0" t="n">
        <f aca="false">L2283-L$3</f>
        <v>0.71173</v>
      </c>
      <c r="AA2283" s="0" t="n">
        <f aca="false">M2283-M$3</f>
        <v>1.46334</v>
      </c>
    </row>
    <row r="2284" customFormat="false" ht="15" hidden="false" customHeight="false" outlineLevel="0" collapsed="false">
      <c r="A2284" s="0" t="n">
        <v>6.00984</v>
      </c>
      <c r="B2284" s="0" t="n">
        <v>5.30484</v>
      </c>
      <c r="D2284" s="0" t="n">
        <v>4.60312</v>
      </c>
      <c r="E2284" s="0" t="n">
        <v>4.50312</v>
      </c>
      <c r="I2284" s="0" t="n">
        <v>0.55041</v>
      </c>
      <c r="J2284" s="0" t="n">
        <v>1.34353</v>
      </c>
      <c r="L2284" s="0" t="n">
        <v>0.71751</v>
      </c>
      <c r="M2284" s="0" t="n">
        <v>1.47247</v>
      </c>
      <c r="O2284" s="0" t="n">
        <f aca="false">A2284-A$3</f>
        <v>3.80203</v>
      </c>
      <c r="P2284" s="0" t="n">
        <f aca="false">B2284-B$3</f>
        <v>3.80156</v>
      </c>
      <c r="R2284" s="0" t="n">
        <f aca="false">D2284-D$3</f>
        <v>3.80125</v>
      </c>
      <c r="S2284" s="0" t="n">
        <f aca="false">E2284-E$3</f>
        <v>3.8014</v>
      </c>
      <c r="W2284" s="0" t="n">
        <f aca="false">I2284-I$3</f>
        <v>0.54002</v>
      </c>
      <c r="X2284" s="0" t="n">
        <f aca="false">J2284-J$3</f>
        <v>1.30856</v>
      </c>
      <c r="Z2284" s="0" t="n">
        <f aca="false">L2284-L$3</f>
        <v>0.71232</v>
      </c>
      <c r="AA2284" s="0" t="n">
        <f aca="false">M2284-M$3</f>
        <v>1.46537</v>
      </c>
    </row>
    <row r="2285" customFormat="false" ht="15" hidden="false" customHeight="false" outlineLevel="0" collapsed="false">
      <c r="A2285" s="0" t="n">
        <v>6.01141</v>
      </c>
      <c r="B2285" s="0" t="n">
        <v>5.30656</v>
      </c>
      <c r="D2285" s="0" t="n">
        <v>4.60516</v>
      </c>
      <c r="E2285" s="0" t="n">
        <v>4.505</v>
      </c>
      <c r="I2285" s="0" t="n">
        <v>0.55153</v>
      </c>
      <c r="J2285" s="0" t="n">
        <v>1.34624</v>
      </c>
      <c r="L2285" s="0" t="n">
        <v>0.72022</v>
      </c>
      <c r="M2285" s="0" t="n">
        <v>1.47681</v>
      </c>
      <c r="O2285" s="0" t="n">
        <f aca="false">A2285-A$3</f>
        <v>3.8036</v>
      </c>
      <c r="P2285" s="0" t="n">
        <f aca="false">B2285-B$3</f>
        <v>3.80328</v>
      </c>
      <c r="R2285" s="0" t="n">
        <f aca="false">D2285-D$3</f>
        <v>3.80329</v>
      </c>
      <c r="S2285" s="0" t="n">
        <f aca="false">E2285-E$3</f>
        <v>3.80328</v>
      </c>
      <c r="W2285" s="0" t="n">
        <f aca="false">I2285-I$3</f>
        <v>0.54114</v>
      </c>
      <c r="X2285" s="0" t="n">
        <f aca="false">J2285-J$3</f>
        <v>1.31127</v>
      </c>
      <c r="Z2285" s="0" t="n">
        <f aca="false">L2285-L$3</f>
        <v>0.71503</v>
      </c>
      <c r="AA2285" s="0" t="n">
        <f aca="false">M2285-M$3</f>
        <v>1.46971</v>
      </c>
    </row>
    <row r="2286" customFormat="false" ht="15" hidden="false" customHeight="false" outlineLevel="0" collapsed="false">
      <c r="A2286" s="0" t="n">
        <v>6.01312</v>
      </c>
      <c r="B2286" s="0" t="n">
        <v>5.30812</v>
      </c>
      <c r="D2286" s="0" t="n">
        <v>4.60703</v>
      </c>
      <c r="E2286" s="0" t="n">
        <v>4.50672</v>
      </c>
      <c r="I2286" s="0" t="n">
        <v>0.55264</v>
      </c>
      <c r="J2286" s="0" t="n">
        <v>1.34894</v>
      </c>
      <c r="L2286" s="0" t="n">
        <v>0.72342</v>
      </c>
      <c r="M2286" s="0" t="n">
        <v>1.47973</v>
      </c>
      <c r="O2286" s="0" t="n">
        <f aca="false">A2286-A$3</f>
        <v>3.80531</v>
      </c>
      <c r="P2286" s="0" t="n">
        <f aca="false">B2286-B$3</f>
        <v>3.80484</v>
      </c>
      <c r="R2286" s="0" t="n">
        <f aca="false">D2286-D$3</f>
        <v>3.80516</v>
      </c>
      <c r="S2286" s="0" t="n">
        <f aca="false">E2286-E$3</f>
        <v>3.805</v>
      </c>
      <c r="W2286" s="0" t="n">
        <f aca="false">I2286-I$3</f>
        <v>0.54225</v>
      </c>
      <c r="X2286" s="0" t="n">
        <f aca="false">J2286-J$3</f>
        <v>1.31397</v>
      </c>
      <c r="Z2286" s="0" t="n">
        <f aca="false">L2286-L$3</f>
        <v>0.71823</v>
      </c>
      <c r="AA2286" s="0" t="n">
        <f aca="false">M2286-M$3</f>
        <v>1.47263</v>
      </c>
    </row>
    <row r="2287" customFormat="false" ht="15" hidden="false" customHeight="false" outlineLevel="0" collapsed="false">
      <c r="A2287" s="0" t="n">
        <v>6.01484</v>
      </c>
      <c r="B2287" s="0" t="n">
        <v>5.30984</v>
      </c>
      <c r="D2287" s="0" t="n">
        <v>4.60859</v>
      </c>
      <c r="E2287" s="0" t="n">
        <v>4.50828</v>
      </c>
      <c r="I2287" s="0" t="n">
        <v>0.55378</v>
      </c>
      <c r="J2287" s="0" t="n">
        <v>1.35226</v>
      </c>
      <c r="L2287" s="0" t="n">
        <v>0.72424</v>
      </c>
      <c r="M2287" s="0" t="n">
        <v>1.47846</v>
      </c>
      <c r="O2287" s="0" t="n">
        <f aca="false">A2287-A$3</f>
        <v>3.80703</v>
      </c>
      <c r="P2287" s="0" t="n">
        <f aca="false">B2287-B$3</f>
        <v>3.80656</v>
      </c>
      <c r="R2287" s="0" t="n">
        <f aca="false">D2287-D$3</f>
        <v>3.80672</v>
      </c>
      <c r="S2287" s="0" t="n">
        <f aca="false">E2287-E$3</f>
        <v>3.80656</v>
      </c>
      <c r="W2287" s="0" t="n">
        <f aca="false">I2287-I$3</f>
        <v>0.54339</v>
      </c>
      <c r="X2287" s="0" t="n">
        <f aca="false">J2287-J$3</f>
        <v>1.31729</v>
      </c>
      <c r="Z2287" s="0" t="n">
        <f aca="false">L2287-L$3</f>
        <v>0.71905</v>
      </c>
      <c r="AA2287" s="0" t="n">
        <f aca="false">M2287-M$3</f>
        <v>1.47136</v>
      </c>
    </row>
    <row r="2288" customFormat="false" ht="15" hidden="false" customHeight="false" outlineLevel="0" collapsed="false">
      <c r="A2288" s="0" t="n">
        <v>6.01656</v>
      </c>
      <c r="B2288" s="0" t="n">
        <v>5.31172</v>
      </c>
      <c r="D2288" s="0" t="n">
        <v>4.61</v>
      </c>
      <c r="E2288" s="0" t="n">
        <v>4.50984</v>
      </c>
      <c r="I2288" s="0" t="n">
        <v>0.55505</v>
      </c>
      <c r="J2288" s="0" t="n">
        <v>1.35567</v>
      </c>
      <c r="L2288" s="0" t="n">
        <v>0.72464</v>
      </c>
      <c r="M2288" s="0" t="n">
        <v>1.47624</v>
      </c>
      <c r="O2288" s="0" t="n">
        <f aca="false">A2288-A$3</f>
        <v>3.80875</v>
      </c>
      <c r="P2288" s="0" t="n">
        <f aca="false">B2288-B$3</f>
        <v>3.80844</v>
      </c>
      <c r="R2288" s="0" t="n">
        <f aca="false">D2288-D$3</f>
        <v>3.80813</v>
      </c>
      <c r="S2288" s="0" t="n">
        <f aca="false">E2288-E$3</f>
        <v>3.80812</v>
      </c>
      <c r="W2288" s="0" t="n">
        <f aca="false">I2288-I$3</f>
        <v>0.54466</v>
      </c>
      <c r="X2288" s="0" t="n">
        <f aca="false">J2288-J$3</f>
        <v>1.3207</v>
      </c>
      <c r="Z2288" s="0" t="n">
        <f aca="false">L2288-L$3</f>
        <v>0.71945</v>
      </c>
      <c r="AA2288" s="0" t="n">
        <f aca="false">M2288-M$3</f>
        <v>1.46914</v>
      </c>
    </row>
    <row r="2289" customFormat="false" ht="15" hidden="false" customHeight="false" outlineLevel="0" collapsed="false">
      <c r="A2289" s="0" t="n">
        <v>6.01828</v>
      </c>
      <c r="B2289" s="0" t="n">
        <v>5.31359</v>
      </c>
      <c r="D2289" s="0" t="n">
        <v>4.61172</v>
      </c>
      <c r="E2289" s="0" t="n">
        <v>4.51125</v>
      </c>
      <c r="I2289" s="0" t="n">
        <v>0.55649</v>
      </c>
      <c r="J2289" s="0" t="n">
        <v>1.35935</v>
      </c>
      <c r="L2289" s="0" t="n">
        <v>0.72559</v>
      </c>
      <c r="M2289" s="0" t="n">
        <v>1.47619</v>
      </c>
      <c r="O2289" s="0" t="n">
        <f aca="false">A2289-A$3</f>
        <v>3.81047</v>
      </c>
      <c r="P2289" s="0" t="n">
        <f aca="false">B2289-B$3</f>
        <v>3.81031</v>
      </c>
      <c r="R2289" s="0" t="n">
        <f aca="false">D2289-D$3</f>
        <v>3.80985</v>
      </c>
      <c r="S2289" s="0" t="n">
        <f aca="false">E2289-E$3</f>
        <v>3.80953</v>
      </c>
      <c r="W2289" s="0" t="n">
        <f aca="false">I2289-I$3</f>
        <v>0.5461</v>
      </c>
      <c r="X2289" s="0" t="n">
        <f aca="false">J2289-J$3</f>
        <v>1.32438</v>
      </c>
      <c r="Z2289" s="0" t="n">
        <f aca="false">L2289-L$3</f>
        <v>0.7204</v>
      </c>
      <c r="AA2289" s="0" t="n">
        <f aca="false">M2289-M$3</f>
        <v>1.46909</v>
      </c>
    </row>
    <row r="2290" customFormat="false" ht="15" hidden="false" customHeight="false" outlineLevel="0" collapsed="false">
      <c r="A2290" s="0" t="n">
        <v>6.02031</v>
      </c>
      <c r="B2290" s="0" t="n">
        <v>5.31562</v>
      </c>
      <c r="D2290" s="0" t="n">
        <v>4.61344</v>
      </c>
      <c r="E2290" s="0" t="n">
        <v>4.51281</v>
      </c>
      <c r="I2290" s="0" t="n">
        <v>0.55812</v>
      </c>
      <c r="J2290" s="0" t="n">
        <v>1.36317</v>
      </c>
      <c r="L2290" s="0" t="n">
        <v>0.72697</v>
      </c>
      <c r="M2290" s="0" t="n">
        <v>1.47783</v>
      </c>
      <c r="O2290" s="0" t="n">
        <f aca="false">A2290-A$3</f>
        <v>3.8125</v>
      </c>
      <c r="P2290" s="0" t="n">
        <f aca="false">B2290-B$3</f>
        <v>3.81234</v>
      </c>
      <c r="R2290" s="0" t="n">
        <f aca="false">D2290-D$3</f>
        <v>3.81157</v>
      </c>
      <c r="S2290" s="0" t="n">
        <f aca="false">E2290-E$3</f>
        <v>3.81109</v>
      </c>
      <c r="W2290" s="0" t="n">
        <f aca="false">I2290-I$3</f>
        <v>0.54773</v>
      </c>
      <c r="X2290" s="0" t="n">
        <f aca="false">J2290-J$3</f>
        <v>1.3282</v>
      </c>
      <c r="Z2290" s="0" t="n">
        <f aca="false">L2290-L$3</f>
        <v>0.72178</v>
      </c>
      <c r="AA2290" s="0" t="n">
        <f aca="false">M2290-M$3</f>
        <v>1.47073</v>
      </c>
    </row>
    <row r="2291" customFormat="false" ht="15" hidden="false" customHeight="false" outlineLevel="0" collapsed="false">
      <c r="A2291" s="0" t="n">
        <v>6.02219</v>
      </c>
      <c r="B2291" s="0" t="n">
        <v>5.31734</v>
      </c>
      <c r="D2291" s="0" t="n">
        <v>4.61516</v>
      </c>
      <c r="E2291" s="0" t="n">
        <v>4.51469</v>
      </c>
      <c r="I2291" s="0" t="n">
        <v>0.55957</v>
      </c>
      <c r="J2291" s="0" t="n">
        <v>1.36671</v>
      </c>
      <c r="L2291" s="0" t="n">
        <v>0.72851</v>
      </c>
      <c r="M2291" s="0" t="n">
        <v>1.48028</v>
      </c>
      <c r="O2291" s="0" t="n">
        <f aca="false">A2291-A$3</f>
        <v>3.81438</v>
      </c>
      <c r="P2291" s="0" t="n">
        <f aca="false">B2291-B$3</f>
        <v>3.81406</v>
      </c>
      <c r="R2291" s="0" t="n">
        <f aca="false">D2291-D$3</f>
        <v>3.81329</v>
      </c>
      <c r="S2291" s="0" t="n">
        <f aca="false">E2291-E$3</f>
        <v>3.81297</v>
      </c>
      <c r="W2291" s="0" t="n">
        <f aca="false">I2291-I$3</f>
        <v>0.54918</v>
      </c>
      <c r="X2291" s="0" t="n">
        <f aca="false">J2291-J$3</f>
        <v>1.33174</v>
      </c>
      <c r="Z2291" s="0" t="n">
        <f aca="false">L2291-L$3</f>
        <v>0.72332</v>
      </c>
      <c r="AA2291" s="0" t="n">
        <f aca="false">M2291-M$3</f>
        <v>1.47318</v>
      </c>
    </row>
    <row r="2292" customFormat="false" ht="15" hidden="false" customHeight="false" outlineLevel="0" collapsed="false">
      <c r="A2292" s="0" t="n">
        <v>6.02406</v>
      </c>
      <c r="B2292" s="0" t="n">
        <v>5.31844</v>
      </c>
      <c r="D2292" s="0" t="n">
        <v>4.61672</v>
      </c>
      <c r="E2292" s="0" t="n">
        <v>4.51641</v>
      </c>
      <c r="I2292" s="0" t="n">
        <v>0.56084</v>
      </c>
      <c r="J2292" s="0" t="n">
        <v>1.36656</v>
      </c>
      <c r="L2292" s="0" t="n">
        <v>0.7295</v>
      </c>
      <c r="M2292" s="0" t="n">
        <v>1.48143</v>
      </c>
      <c r="O2292" s="0" t="n">
        <f aca="false">A2292-A$3</f>
        <v>3.81625</v>
      </c>
      <c r="P2292" s="0" t="n">
        <f aca="false">B2292-B$3</f>
        <v>3.81516</v>
      </c>
      <c r="R2292" s="0" t="n">
        <f aca="false">D2292-D$3</f>
        <v>3.81485</v>
      </c>
      <c r="S2292" s="0" t="n">
        <f aca="false">E2292-E$3</f>
        <v>3.81469</v>
      </c>
      <c r="W2292" s="0" t="n">
        <f aca="false">I2292-I$3</f>
        <v>0.55045</v>
      </c>
      <c r="X2292" s="0" t="n">
        <f aca="false">J2292-J$3</f>
        <v>1.33159</v>
      </c>
      <c r="Z2292" s="0" t="n">
        <f aca="false">L2292-L$3</f>
        <v>0.72431</v>
      </c>
      <c r="AA2292" s="0" t="n">
        <f aca="false">M2292-M$3</f>
        <v>1.47433</v>
      </c>
    </row>
    <row r="2293" customFormat="false" ht="15" hidden="false" customHeight="false" outlineLevel="0" collapsed="false">
      <c r="A2293" s="0" t="n">
        <v>6.02562</v>
      </c>
      <c r="B2293" s="0" t="n">
        <v>5.32</v>
      </c>
      <c r="D2293" s="0" t="n">
        <v>4.61828</v>
      </c>
      <c r="E2293" s="0" t="n">
        <v>4.51797</v>
      </c>
      <c r="I2293" s="0" t="n">
        <v>0.56182</v>
      </c>
      <c r="J2293" s="0" t="n">
        <v>1.36714</v>
      </c>
      <c r="L2293" s="0" t="n">
        <v>0.73028</v>
      </c>
      <c r="M2293" s="0" t="n">
        <v>1.47953</v>
      </c>
      <c r="O2293" s="0" t="n">
        <f aca="false">A2293-A$3</f>
        <v>3.81781</v>
      </c>
      <c r="P2293" s="0" t="n">
        <f aca="false">B2293-B$3</f>
        <v>3.81672</v>
      </c>
      <c r="R2293" s="0" t="n">
        <f aca="false">D2293-D$3</f>
        <v>3.81641</v>
      </c>
      <c r="S2293" s="0" t="n">
        <f aca="false">E2293-E$3</f>
        <v>3.81625</v>
      </c>
      <c r="W2293" s="0" t="n">
        <f aca="false">I2293-I$3</f>
        <v>0.55143</v>
      </c>
      <c r="X2293" s="0" t="n">
        <f aca="false">J2293-J$3</f>
        <v>1.33217</v>
      </c>
      <c r="Z2293" s="0" t="n">
        <f aca="false">L2293-L$3</f>
        <v>0.72509</v>
      </c>
      <c r="AA2293" s="0" t="n">
        <f aca="false">M2293-M$3</f>
        <v>1.47243</v>
      </c>
    </row>
    <row r="2294" customFormat="false" ht="15" hidden="false" customHeight="false" outlineLevel="0" collapsed="false">
      <c r="A2294" s="0" t="n">
        <v>6.02672</v>
      </c>
      <c r="B2294" s="0" t="n">
        <v>5.32172</v>
      </c>
      <c r="D2294" s="0" t="n">
        <v>4.61984</v>
      </c>
      <c r="E2294" s="0" t="n">
        <v>4.51969</v>
      </c>
      <c r="I2294" s="0" t="n">
        <v>0.56111</v>
      </c>
      <c r="J2294" s="0" t="n">
        <v>1.37045</v>
      </c>
      <c r="L2294" s="0" t="n">
        <v>0.73097</v>
      </c>
      <c r="M2294" s="0" t="n">
        <v>1.47873</v>
      </c>
      <c r="O2294" s="0" t="n">
        <f aca="false">A2294-A$3</f>
        <v>3.81891</v>
      </c>
      <c r="P2294" s="0" t="n">
        <f aca="false">B2294-B$3</f>
        <v>3.81844</v>
      </c>
      <c r="R2294" s="0" t="n">
        <f aca="false">D2294-D$3</f>
        <v>3.81797</v>
      </c>
      <c r="S2294" s="0" t="n">
        <f aca="false">E2294-E$3</f>
        <v>3.81797</v>
      </c>
      <c r="W2294" s="0" t="n">
        <f aca="false">I2294-I$3</f>
        <v>0.55072</v>
      </c>
      <c r="X2294" s="0" t="n">
        <f aca="false">J2294-J$3</f>
        <v>1.33548</v>
      </c>
      <c r="Z2294" s="0" t="n">
        <f aca="false">L2294-L$3</f>
        <v>0.72578</v>
      </c>
      <c r="AA2294" s="0" t="n">
        <f aca="false">M2294-M$3</f>
        <v>1.47163</v>
      </c>
    </row>
    <row r="2295" customFormat="false" ht="15" hidden="false" customHeight="false" outlineLevel="0" collapsed="false">
      <c r="A2295" s="0" t="n">
        <v>6.02812</v>
      </c>
      <c r="B2295" s="0" t="n">
        <v>5.32359</v>
      </c>
      <c r="D2295" s="0" t="n">
        <v>4.62141</v>
      </c>
      <c r="E2295" s="0" t="n">
        <v>4.52156</v>
      </c>
      <c r="I2295" s="0" t="n">
        <v>0.56115</v>
      </c>
      <c r="J2295" s="0" t="n">
        <v>1.37371</v>
      </c>
      <c r="L2295" s="0" t="n">
        <v>0.73179</v>
      </c>
      <c r="M2295" s="0" t="n">
        <v>1.47794</v>
      </c>
      <c r="O2295" s="0" t="n">
        <f aca="false">A2295-A$3</f>
        <v>3.82031</v>
      </c>
      <c r="P2295" s="0" t="n">
        <f aca="false">B2295-B$3</f>
        <v>3.82031</v>
      </c>
      <c r="R2295" s="0" t="n">
        <f aca="false">D2295-D$3</f>
        <v>3.81954</v>
      </c>
      <c r="S2295" s="0" t="n">
        <f aca="false">E2295-E$3</f>
        <v>3.81984</v>
      </c>
      <c r="W2295" s="0" t="n">
        <f aca="false">I2295-I$3</f>
        <v>0.55076</v>
      </c>
      <c r="X2295" s="0" t="n">
        <f aca="false">J2295-J$3</f>
        <v>1.33874</v>
      </c>
      <c r="Z2295" s="0" t="n">
        <f aca="false">L2295-L$3</f>
        <v>0.7266</v>
      </c>
      <c r="AA2295" s="0" t="n">
        <f aca="false">M2295-M$3</f>
        <v>1.47084</v>
      </c>
    </row>
    <row r="2296" customFormat="false" ht="15" hidden="false" customHeight="false" outlineLevel="0" collapsed="false">
      <c r="A2296" s="0" t="n">
        <v>6.03</v>
      </c>
      <c r="B2296" s="0" t="n">
        <v>5.32516</v>
      </c>
      <c r="D2296" s="0" t="n">
        <v>4.62297</v>
      </c>
      <c r="E2296" s="0" t="n">
        <v>4.52344</v>
      </c>
      <c r="I2296" s="0" t="n">
        <v>0.56238</v>
      </c>
      <c r="J2296" s="0" t="n">
        <v>1.37609</v>
      </c>
      <c r="L2296" s="0" t="n">
        <v>0.7332</v>
      </c>
      <c r="M2296" s="0" t="n">
        <v>1.47617</v>
      </c>
      <c r="O2296" s="0" t="n">
        <f aca="false">A2296-A$3</f>
        <v>3.82219</v>
      </c>
      <c r="P2296" s="0" t="n">
        <f aca="false">B2296-B$3</f>
        <v>3.82188</v>
      </c>
      <c r="R2296" s="0" t="n">
        <f aca="false">D2296-D$3</f>
        <v>3.8211</v>
      </c>
      <c r="S2296" s="0" t="n">
        <f aca="false">E2296-E$3</f>
        <v>3.82172</v>
      </c>
      <c r="W2296" s="0" t="n">
        <f aca="false">I2296-I$3</f>
        <v>0.55199</v>
      </c>
      <c r="X2296" s="0" t="n">
        <f aca="false">J2296-J$3</f>
        <v>1.34112</v>
      </c>
      <c r="Z2296" s="0" t="n">
        <f aca="false">L2296-L$3</f>
        <v>0.72801</v>
      </c>
      <c r="AA2296" s="0" t="n">
        <f aca="false">M2296-M$3</f>
        <v>1.46907</v>
      </c>
    </row>
    <row r="2297" customFormat="false" ht="15" hidden="false" customHeight="false" outlineLevel="0" collapsed="false">
      <c r="A2297" s="0" t="n">
        <v>6.03172</v>
      </c>
      <c r="B2297" s="0" t="n">
        <v>5.32656</v>
      </c>
      <c r="D2297" s="0" t="n">
        <v>4.62484</v>
      </c>
      <c r="E2297" s="0" t="n">
        <v>4.52531</v>
      </c>
      <c r="I2297" s="0" t="n">
        <v>0.56365</v>
      </c>
      <c r="J2297" s="0" t="n">
        <v>1.37793</v>
      </c>
      <c r="L2297" s="0" t="n">
        <v>0.73517</v>
      </c>
      <c r="M2297" s="0" t="n">
        <v>1.4776</v>
      </c>
      <c r="O2297" s="0" t="n">
        <f aca="false">A2297-A$3</f>
        <v>3.82391</v>
      </c>
      <c r="P2297" s="0" t="n">
        <f aca="false">B2297-B$3</f>
        <v>3.82328</v>
      </c>
      <c r="R2297" s="0" t="n">
        <f aca="false">D2297-D$3</f>
        <v>3.82297</v>
      </c>
      <c r="S2297" s="0" t="n">
        <f aca="false">E2297-E$3</f>
        <v>3.82359</v>
      </c>
      <c r="W2297" s="0" t="n">
        <f aca="false">I2297-I$3</f>
        <v>0.55326</v>
      </c>
      <c r="X2297" s="0" t="n">
        <f aca="false">J2297-J$3</f>
        <v>1.34296</v>
      </c>
      <c r="Z2297" s="0" t="n">
        <f aca="false">L2297-L$3</f>
        <v>0.72998</v>
      </c>
      <c r="AA2297" s="0" t="n">
        <f aca="false">M2297-M$3</f>
        <v>1.4705</v>
      </c>
    </row>
    <row r="2298" customFormat="false" ht="15" hidden="false" customHeight="false" outlineLevel="0" collapsed="false">
      <c r="A2298" s="0" t="n">
        <v>6.03344</v>
      </c>
      <c r="B2298" s="0" t="n">
        <v>5.32812</v>
      </c>
      <c r="D2298" s="0" t="n">
        <v>4.62641</v>
      </c>
      <c r="E2298" s="0" t="n">
        <v>4.52703</v>
      </c>
      <c r="I2298" s="0" t="n">
        <v>0.56479</v>
      </c>
      <c r="J2298" s="0" t="n">
        <v>1.37977</v>
      </c>
      <c r="L2298" s="0" t="n">
        <v>0.7367</v>
      </c>
      <c r="M2298" s="0" t="n">
        <v>1.47924</v>
      </c>
      <c r="O2298" s="0" t="n">
        <f aca="false">A2298-A$3</f>
        <v>3.82563</v>
      </c>
      <c r="P2298" s="0" t="n">
        <f aca="false">B2298-B$3</f>
        <v>3.82484</v>
      </c>
      <c r="R2298" s="0" t="n">
        <f aca="false">D2298-D$3</f>
        <v>3.82454</v>
      </c>
      <c r="S2298" s="0" t="n">
        <f aca="false">E2298-E$3</f>
        <v>3.82531</v>
      </c>
      <c r="W2298" s="0" t="n">
        <f aca="false">I2298-I$3</f>
        <v>0.5544</v>
      </c>
      <c r="X2298" s="0" t="n">
        <f aca="false">J2298-J$3</f>
        <v>1.3448</v>
      </c>
      <c r="Z2298" s="0" t="n">
        <f aca="false">L2298-L$3</f>
        <v>0.73151</v>
      </c>
      <c r="AA2298" s="0" t="n">
        <f aca="false">M2298-M$3</f>
        <v>1.47214</v>
      </c>
    </row>
    <row r="2299" customFormat="false" ht="15" hidden="false" customHeight="false" outlineLevel="0" collapsed="false">
      <c r="A2299" s="0" t="n">
        <v>6.035</v>
      </c>
      <c r="B2299" s="0" t="n">
        <v>5.32969</v>
      </c>
      <c r="D2299" s="0" t="n">
        <v>4.62797</v>
      </c>
      <c r="E2299" s="0" t="n">
        <v>4.52812</v>
      </c>
      <c r="I2299" s="0" t="n">
        <v>0.56568</v>
      </c>
      <c r="J2299" s="0" t="n">
        <v>1.38232</v>
      </c>
      <c r="L2299" s="0" t="n">
        <v>0.73783</v>
      </c>
      <c r="M2299" s="0" t="n">
        <v>1.47678</v>
      </c>
      <c r="O2299" s="0" t="n">
        <f aca="false">A2299-A$3</f>
        <v>3.82719</v>
      </c>
      <c r="P2299" s="0" t="n">
        <f aca="false">B2299-B$3</f>
        <v>3.82641</v>
      </c>
      <c r="R2299" s="0" t="n">
        <f aca="false">D2299-D$3</f>
        <v>3.8261</v>
      </c>
      <c r="S2299" s="0" t="n">
        <f aca="false">E2299-E$3</f>
        <v>3.8264</v>
      </c>
      <c r="W2299" s="0" t="n">
        <f aca="false">I2299-I$3</f>
        <v>0.55529</v>
      </c>
      <c r="X2299" s="0" t="n">
        <f aca="false">J2299-J$3</f>
        <v>1.34735</v>
      </c>
      <c r="Z2299" s="0" t="n">
        <f aca="false">L2299-L$3</f>
        <v>0.73264</v>
      </c>
      <c r="AA2299" s="0" t="n">
        <f aca="false">M2299-M$3</f>
        <v>1.46968</v>
      </c>
    </row>
    <row r="2300" customFormat="false" ht="15" hidden="false" customHeight="false" outlineLevel="0" collapsed="false">
      <c r="A2300" s="0" t="n">
        <v>6.03656</v>
      </c>
      <c r="B2300" s="0" t="n">
        <v>5.33125</v>
      </c>
      <c r="D2300" s="0" t="n">
        <v>4.62937</v>
      </c>
      <c r="E2300" s="0" t="n">
        <v>4.52969</v>
      </c>
      <c r="I2300" s="0" t="n">
        <v>0.5664</v>
      </c>
      <c r="J2300" s="0" t="n">
        <v>1.3854</v>
      </c>
      <c r="L2300" s="0" t="n">
        <v>0.73842</v>
      </c>
      <c r="M2300" s="0" t="n">
        <v>1.47718</v>
      </c>
      <c r="O2300" s="0" t="n">
        <f aca="false">A2300-A$3</f>
        <v>3.82875</v>
      </c>
      <c r="P2300" s="0" t="n">
        <f aca="false">B2300-B$3</f>
        <v>3.82797</v>
      </c>
      <c r="R2300" s="0" t="n">
        <f aca="false">D2300-D$3</f>
        <v>3.8275</v>
      </c>
      <c r="S2300" s="0" t="n">
        <f aca="false">E2300-E$3</f>
        <v>3.82797</v>
      </c>
      <c r="W2300" s="0" t="n">
        <f aca="false">I2300-I$3</f>
        <v>0.55601</v>
      </c>
      <c r="X2300" s="0" t="n">
        <f aca="false">J2300-J$3</f>
        <v>1.35043</v>
      </c>
      <c r="Z2300" s="0" t="n">
        <f aca="false">L2300-L$3</f>
        <v>0.73323</v>
      </c>
      <c r="AA2300" s="0" t="n">
        <f aca="false">M2300-M$3</f>
        <v>1.47008</v>
      </c>
    </row>
    <row r="2301" customFormat="false" ht="15" hidden="false" customHeight="false" outlineLevel="0" collapsed="false">
      <c r="A2301" s="0" t="n">
        <v>6.03812</v>
      </c>
      <c r="B2301" s="0" t="n">
        <v>5.33297</v>
      </c>
      <c r="D2301" s="0" t="n">
        <v>4.63109</v>
      </c>
      <c r="E2301" s="0" t="n">
        <v>4.53172</v>
      </c>
      <c r="I2301" s="0" t="n">
        <v>0.56725</v>
      </c>
      <c r="J2301" s="0" t="n">
        <v>1.38835</v>
      </c>
      <c r="L2301" s="0" t="n">
        <v>0.7399</v>
      </c>
      <c r="M2301" s="0" t="n">
        <v>1.48208</v>
      </c>
      <c r="O2301" s="0" t="n">
        <f aca="false">A2301-A$3</f>
        <v>3.83031</v>
      </c>
      <c r="P2301" s="0" t="n">
        <f aca="false">B2301-B$3</f>
        <v>3.82969</v>
      </c>
      <c r="R2301" s="0" t="n">
        <f aca="false">D2301-D$3</f>
        <v>3.82922</v>
      </c>
      <c r="S2301" s="0" t="n">
        <f aca="false">E2301-E$3</f>
        <v>3.83</v>
      </c>
      <c r="W2301" s="0" t="n">
        <f aca="false">I2301-I$3</f>
        <v>0.55686</v>
      </c>
      <c r="X2301" s="0" t="n">
        <f aca="false">J2301-J$3</f>
        <v>1.35338</v>
      </c>
      <c r="Z2301" s="0" t="n">
        <f aca="false">L2301-L$3</f>
        <v>0.73471</v>
      </c>
      <c r="AA2301" s="0" t="n">
        <f aca="false">M2301-M$3</f>
        <v>1.47498</v>
      </c>
    </row>
    <row r="2302" customFormat="false" ht="15" hidden="false" customHeight="false" outlineLevel="0" collapsed="false">
      <c r="A2302" s="0" t="n">
        <v>6.03969</v>
      </c>
      <c r="B2302" s="0" t="n">
        <v>5.33469</v>
      </c>
      <c r="D2302" s="0" t="n">
        <v>4.63297</v>
      </c>
      <c r="E2302" s="0" t="n">
        <v>4.53359</v>
      </c>
      <c r="I2302" s="0" t="n">
        <v>0.56826</v>
      </c>
      <c r="J2302" s="0" t="n">
        <v>1.39147</v>
      </c>
      <c r="L2302" s="0" t="n">
        <v>0.74252</v>
      </c>
      <c r="M2302" s="0" t="n">
        <v>1.4859</v>
      </c>
      <c r="O2302" s="0" t="n">
        <f aca="false">A2302-A$3</f>
        <v>3.83188</v>
      </c>
      <c r="P2302" s="0" t="n">
        <f aca="false">B2302-B$3</f>
        <v>3.83141</v>
      </c>
      <c r="R2302" s="0" t="n">
        <f aca="false">D2302-D$3</f>
        <v>3.8311</v>
      </c>
      <c r="S2302" s="0" t="n">
        <f aca="false">E2302-E$3</f>
        <v>3.83187</v>
      </c>
      <c r="W2302" s="0" t="n">
        <f aca="false">I2302-I$3</f>
        <v>0.55787</v>
      </c>
      <c r="X2302" s="0" t="n">
        <f aca="false">J2302-J$3</f>
        <v>1.3565</v>
      </c>
      <c r="Z2302" s="0" t="n">
        <f aca="false">L2302-L$3</f>
        <v>0.73733</v>
      </c>
      <c r="AA2302" s="0" t="n">
        <f aca="false">M2302-M$3</f>
        <v>1.4788</v>
      </c>
    </row>
    <row r="2303" customFormat="false" ht="15" hidden="false" customHeight="false" outlineLevel="0" collapsed="false">
      <c r="A2303" s="0" t="n">
        <v>6.04141</v>
      </c>
      <c r="B2303" s="0" t="n">
        <v>5.33641</v>
      </c>
      <c r="D2303" s="0" t="n">
        <v>4.63469</v>
      </c>
      <c r="E2303" s="0" t="n">
        <v>4.53531</v>
      </c>
      <c r="I2303" s="0" t="n">
        <v>0.56937</v>
      </c>
      <c r="J2303" s="0" t="n">
        <v>1.39481</v>
      </c>
      <c r="L2303" s="0" t="n">
        <v>0.7446</v>
      </c>
      <c r="M2303" s="0" t="n">
        <v>1.48703</v>
      </c>
      <c r="O2303" s="0" t="n">
        <f aca="false">A2303-A$3</f>
        <v>3.8336</v>
      </c>
      <c r="P2303" s="0" t="n">
        <f aca="false">B2303-B$3</f>
        <v>3.83313</v>
      </c>
      <c r="R2303" s="0" t="n">
        <f aca="false">D2303-D$3</f>
        <v>3.83282</v>
      </c>
      <c r="S2303" s="0" t="n">
        <f aca="false">E2303-E$3</f>
        <v>3.83359</v>
      </c>
      <c r="W2303" s="0" t="n">
        <f aca="false">I2303-I$3</f>
        <v>0.55898</v>
      </c>
      <c r="X2303" s="0" t="n">
        <f aca="false">J2303-J$3</f>
        <v>1.35984</v>
      </c>
      <c r="Z2303" s="0" t="n">
        <f aca="false">L2303-L$3</f>
        <v>0.73941</v>
      </c>
      <c r="AA2303" s="0" t="n">
        <f aca="false">M2303-M$3</f>
        <v>1.47993</v>
      </c>
    </row>
    <row r="2304" customFormat="false" ht="15" hidden="false" customHeight="false" outlineLevel="0" collapsed="false">
      <c r="A2304" s="0" t="n">
        <v>6.04312</v>
      </c>
      <c r="B2304" s="0" t="n">
        <v>5.33812</v>
      </c>
      <c r="D2304" s="0" t="n">
        <v>4.63625</v>
      </c>
      <c r="E2304" s="0" t="n">
        <v>4.53672</v>
      </c>
      <c r="I2304" s="0" t="n">
        <v>0.57066</v>
      </c>
      <c r="J2304" s="0" t="n">
        <v>1.39824</v>
      </c>
      <c r="L2304" s="0" t="n">
        <v>0.74551</v>
      </c>
      <c r="M2304" s="0" t="n">
        <v>1.48748</v>
      </c>
      <c r="O2304" s="0" t="n">
        <f aca="false">A2304-A$3</f>
        <v>3.83531</v>
      </c>
      <c r="P2304" s="0" t="n">
        <f aca="false">B2304-B$3</f>
        <v>3.83484</v>
      </c>
      <c r="R2304" s="0" t="n">
        <f aca="false">D2304-D$3</f>
        <v>3.83438</v>
      </c>
      <c r="S2304" s="0" t="n">
        <f aca="false">E2304-E$3</f>
        <v>3.835</v>
      </c>
      <c r="W2304" s="0" t="n">
        <f aca="false">I2304-I$3</f>
        <v>0.56027</v>
      </c>
      <c r="X2304" s="0" t="n">
        <f aca="false">J2304-J$3</f>
        <v>1.36327</v>
      </c>
      <c r="Z2304" s="0" t="n">
        <f aca="false">L2304-L$3</f>
        <v>0.74032</v>
      </c>
      <c r="AA2304" s="0" t="n">
        <f aca="false">M2304-M$3</f>
        <v>1.48038</v>
      </c>
    </row>
    <row r="2305" customFormat="false" ht="15" hidden="false" customHeight="false" outlineLevel="0" collapsed="false">
      <c r="A2305" s="0" t="n">
        <v>6.04469</v>
      </c>
      <c r="B2305" s="0" t="n">
        <v>5.33984</v>
      </c>
      <c r="D2305" s="0" t="n">
        <v>4.63797</v>
      </c>
      <c r="E2305" s="0" t="n">
        <v>4.53828</v>
      </c>
      <c r="I2305" s="0" t="n">
        <v>0.57141</v>
      </c>
      <c r="J2305" s="0" t="n">
        <v>1.40111</v>
      </c>
      <c r="L2305" s="0" t="n">
        <v>0.74701</v>
      </c>
      <c r="M2305" s="0" t="n">
        <v>1.48934</v>
      </c>
      <c r="O2305" s="0" t="n">
        <f aca="false">A2305-A$3</f>
        <v>3.83688</v>
      </c>
      <c r="P2305" s="0" t="n">
        <f aca="false">B2305-B$3</f>
        <v>3.83656</v>
      </c>
      <c r="R2305" s="0" t="n">
        <f aca="false">D2305-D$3</f>
        <v>3.8361</v>
      </c>
      <c r="S2305" s="0" t="n">
        <f aca="false">E2305-E$3</f>
        <v>3.83656</v>
      </c>
      <c r="W2305" s="0" t="n">
        <f aca="false">I2305-I$3</f>
        <v>0.56102</v>
      </c>
      <c r="X2305" s="0" t="n">
        <f aca="false">J2305-J$3</f>
        <v>1.36614</v>
      </c>
      <c r="Z2305" s="0" t="n">
        <f aca="false">L2305-L$3</f>
        <v>0.74182</v>
      </c>
      <c r="AA2305" s="0" t="n">
        <f aca="false">M2305-M$3</f>
        <v>1.48224</v>
      </c>
    </row>
    <row r="2306" customFormat="false" ht="15" hidden="false" customHeight="false" outlineLevel="0" collapsed="false">
      <c r="A2306" s="0" t="n">
        <v>6.04641</v>
      </c>
      <c r="B2306" s="0" t="n">
        <v>5.34172</v>
      </c>
      <c r="D2306" s="0" t="n">
        <v>4.63953</v>
      </c>
      <c r="E2306" s="0" t="n">
        <v>4.54</v>
      </c>
      <c r="I2306" s="0" t="n">
        <v>0.57273</v>
      </c>
      <c r="J2306" s="0" t="n">
        <v>1.40463</v>
      </c>
      <c r="L2306" s="0" t="n">
        <v>0.74866</v>
      </c>
      <c r="M2306" s="0" t="n">
        <v>1.4911</v>
      </c>
      <c r="O2306" s="0" t="n">
        <f aca="false">A2306-A$3</f>
        <v>3.8386</v>
      </c>
      <c r="P2306" s="0" t="n">
        <f aca="false">B2306-B$3</f>
        <v>3.83844</v>
      </c>
      <c r="R2306" s="0" t="n">
        <f aca="false">D2306-D$3</f>
        <v>3.83766</v>
      </c>
      <c r="S2306" s="0" t="n">
        <f aca="false">E2306-E$3</f>
        <v>3.83828</v>
      </c>
      <c r="W2306" s="0" t="n">
        <f aca="false">I2306-I$3</f>
        <v>0.56234</v>
      </c>
      <c r="X2306" s="0" t="n">
        <f aca="false">J2306-J$3</f>
        <v>1.36966</v>
      </c>
      <c r="Z2306" s="0" t="n">
        <f aca="false">L2306-L$3</f>
        <v>0.74347</v>
      </c>
      <c r="AA2306" s="0" t="n">
        <f aca="false">M2306-M$3</f>
        <v>1.484</v>
      </c>
    </row>
    <row r="2307" customFormat="false" ht="15" hidden="false" customHeight="false" outlineLevel="0" collapsed="false">
      <c r="A2307" s="0" t="n">
        <v>6.04828</v>
      </c>
      <c r="B2307" s="0" t="n">
        <v>5.34344</v>
      </c>
      <c r="D2307" s="0" t="n">
        <v>4.64141</v>
      </c>
      <c r="E2307" s="0" t="n">
        <v>4.54172</v>
      </c>
      <c r="I2307" s="0" t="n">
        <v>0.57435</v>
      </c>
      <c r="J2307" s="0" t="n">
        <v>1.40824</v>
      </c>
      <c r="L2307" s="0" t="n">
        <v>0.7505</v>
      </c>
      <c r="M2307" s="0" t="n">
        <v>1.49182</v>
      </c>
      <c r="O2307" s="0" t="n">
        <f aca="false">A2307-A$3</f>
        <v>3.84047</v>
      </c>
      <c r="P2307" s="0" t="n">
        <f aca="false">B2307-B$3</f>
        <v>3.84016</v>
      </c>
      <c r="R2307" s="0" t="n">
        <f aca="false">D2307-D$3</f>
        <v>3.83954</v>
      </c>
      <c r="S2307" s="0" t="n">
        <f aca="false">E2307-E$3</f>
        <v>3.84</v>
      </c>
      <c r="W2307" s="0" t="n">
        <f aca="false">I2307-I$3</f>
        <v>0.56396</v>
      </c>
      <c r="X2307" s="0" t="n">
        <f aca="false">J2307-J$3</f>
        <v>1.37327</v>
      </c>
      <c r="Z2307" s="0" t="n">
        <f aca="false">L2307-L$3</f>
        <v>0.74531</v>
      </c>
      <c r="AA2307" s="0" t="n">
        <f aca="false">M2307-M$3</f>
        <v>1.48472</v>
      </c>
    </row>
    <row r="2308" customFormat="false" ht="15" hidden="false" customHeight="false" outlineLevel="0" collapsed="false">
      <c r="A2308" s="0" t="n">
        <v>6.05016</v>
      </c>
      <c r="B2308" s="0" t="n">
        <v>5.34484</v>
      </c>
      <c r="D2308" s="0" t="n">
        <v>4.64312</v>
      </c>
      <c r="E2308" s="0" t="n">
        <v>4.54344</v>
      </c>
      <c r="I2308" s="0" t="n">
        <v>0.57595</v>
      </c>
      <c r="J2308" s="0" t="n">
        <v>1.41009</v>
      </c>
      <c r="L2308" s="0" t="n">
        <v>0.75229</v>
      </c>
      <c r="M2308" s="0" t="n">
        <v>1.49116</v>
      </c>
      <c r="O2308" s="0" t="n">
        <f aca="false">A2308-A$3</f>
        <v>3.84235</v>
      </c>
      <c r="P2308" s="0" t="n">
        <f aca="false">B2308-B$3</f>
        <v>3.84156</v>
      </c>
      <c r="R2308" s="0" t="n">
        <f aca="false">D2308-D$3</f>
        <v>3.84125</v>
      </c>
      <c r="S2308" s="0" t="n">
        <f aca="false">E2308-E$3</f>
        <v>3.84172</v>
      </c>
      <c r="W2308" s="0" t="n">
        <f aca="false">I2308-I$3</f>
        <v>0.56556</v>
      </c>
      <c r="X2308" s="0" t="n">
        <f aca="false">J2308-J$3</f>
        <v>1.37512</v>
      </c>
      <c r="Z2308" s="0" t="n">
        <f aca="false">L2308-L$3</f>
        <v>0.7471</v>
      </c>
      <c r="AA2308" s="0" t="n">
        <f aca="false">M2308-M$3</f>
        <v>1.48406</v>
      </c>
    </row>
    <row r="2309" customFormat="false" ht="15" hidden="false" customHeight="false" outlineLevel="0" collapsed="false">
      <c r="A2309" s="0" t="n">
        <v>6.05187</v>
      </c>
      <c r="B2309" s="0" t="n">
        <v>5.34641</v>
      </c>
      <c r="D2309" s="0" t="n">
        <v>4.64469</v>
      </c>
      <c r="E2309" s="0" t="n">
        <v>4.54516</v>
      </c>
      <c r="I2309" s="0" t="n">
        <v>0.57727</v>
      </c>
      <c r="J2309" s="0" t="n">
        <v>1.41159</v>
      </c>
      <c r="L2309" s="0" t="n">
        <v>0.7538</v>
      </c>
      <c r="M2309" s="0" t="n">
        <v>1.48966</v>
      </c>
      <c r="O2309" s="0" t="n">
        <f aca="false">A2309-A$3</f>
        <v>3.84406</v>
      </c>
      <c r="P2309" s="0" t="n">
        <f aca="false">B2309-B$3</f>
        <v>3.84313</v>
      </c>
      <c r="R2309" s="0" t="n">
        <f aca="false">D2309-D$3</f>
        <v>3.84282</v>
      </c>
      <c r="S2309" s="0" t="n">
        <f aca="false">E2309-E$3</f>
        <v>3.84344</v>
      </c>
      <c r="W2309" s="0" t="n">
        <f aca="false">I2309-I$3</f>
        <v>0.56688</v>
      </c>
      <c r="X2309" s="0" t="n">
        <f aca="false">J2309-J$3</f>
        <v>1.37662</v>
      </c>
      <c r="Z2309" s="0" t="n">
        <f aca="false">L2309-L$3</f>
        <v>0.74861</v>
      </c>
      <c r="AA2309" s="0" t="n">
        <f aca="false">M2309-M$3</f>
        <v>1.48256</v>
      </c>
    </row>
    <row r="2310" customFormat="false" ht="15" hidden="false" customHeight="false" outlineLevel="0" collapsed="false">
      <c r="A2310" s="0" t="n">
        <v>6.05312</v>
      </c>
      <c r="B2310" s="0" t="n">
        <v>5.34844</v>
      </c>
      <c r="D2310" s="0" t="n">
        <v>4.64641</v>
      </c>
      <c r="E2310" s="0" t="n">
        <v>4.54687</v>
      </c>
      <c r="I2310" s="0" t="n">
        <v>0.57766</v>
      </c>
      <c r="J2310" s="0" t="n">
        <v>1.41717</v>
      </c>
      <c r="L2310" s="0" t="n">
        <v>0.75501</v>
      </c>
      <c r="M2310" s="0" t="n">
        <v>1.48979</v>
      </c>
      <c r="O2310" s="0" t="n">
        <f aca="false">A2310-A$3</f>
        <v>3.84531</v>
      </c>
      <c r="P2310" s="0" t="n">
        <f aca="false">B2310-B$3</f>
        <v>3.84516</v>
      </c>
      <c r="R2310" s="0" t="n">
        <f aca="false">D2310-D$3</f>
        <v>3.84454</v>
      </c>
      <c r="S2310" s="0" t="n">
        <f aca="false">E2310-E$3</f>
        <v>3.84515</v>
      </c>
      <c r="W2310" s="0" t="n">
        <f aca="false">I2310-I$3</f>
        <v>0.56727</v>
      </c>
      <c r="X2310" s="0" t="n">
        <f aca="false">J2310-J$3</f>
        <v>1.3822</v>
      </c>
      <c r="Z2310" s="0" t="n">
        <f aca="false">L2310-L$3</f>
        <v>0.74982</v>
      </c>
      <c r="AA2310" s="0" t="n">
        <f aca="false">M2310-M$3</f>
        <v>1.48269</v>
      </c>
    </row>
    <row r="2311" customFormat="false" ht="15" hidden="false" customHeight="false" outlineLevel="0" collapsed="false">
      <c r="A2311" s="0" t="n">
        <v>6.05484</v>
      </c>
      <c r="B2311" s="0" t="n">
        <v>5.35047</v>
      </c>
      <c r="D2311" s="0" t="n">
        <v>4.64812</v>
      </c>
      <c r="E2311" s="0" t="n">
        <v>4.54844</v>
      </c>
      <c r="I2311" s="0" t="n">
        <v>0.57832</v>
      </c>
      <c r="J2311" s="0" t="n">
        <v>1.42267</v>
      </c>
      <c r="L2311" s="0" t="n">
        <v>0.75645</v>
      </c>
      <c r="M2311" s="0" t="n">
        <v>1.49023</v>
      </c>
      <c r="O2311" s="0" t="n">
        <f aca="false">A2311-A$3</f>
        <v>3.84703</v>
      </c>
      <c r="P2311" s="0" t="n">
        <f aca="false">B2311-B$3</f>
        <v>3.84719</v>
      </c>
      <c r="R2311" s="0" t="n">
        <f aca="false">D2311-D$3</f>
        <v>3.84625</v>
      </c>
      <c r="S2311" s="0" t="n">
        <f aca="false">E2311-E$3</f>
        <v>3.84672</v>
      </c>
      <c r="W2311" s="0" t="n">
        <f aca="false">I2311-I$3</f>
        <v>0.56793</v>
      </c>
      <c r="X2311" s="0" t="n">
        <f aca="false">J2311-J$3</f>
        <v>1.3877</v>
      </c>
      <c r="Z2311" s="0" t="n">
        <f aca="false">L2311-L$3</f>
        <v>0.75126</v>
      </c>
      <c r="AA2311" s="0" t="n">
        <f aca="false">M2311-M$3</f>
        <v>1.48313</v>
      </c>
    </row>
    <row r="2312" customFormat="false" ht="15" hidden="false" customHeight="false" outlineLevel="0" collapsed="false">
      <c r="A2312" s="0" t="n">
        <v>6.05672</v>
      </c>
      <c r="B2312" s="0" t="n">
        <v>5.35203</v>
      </c>
      <c r="D2312" s="0" t="n">
        <v>4.64984</v>
      </c>
      <c r="E2312" s="0" t="n">
        <v>4.54984</v>
      </c>
      <c r="I2312" s="0" t="n">
        <v>0.58021</v>
      </c>
      <c r="J2312" s="0" t="n">
        <v>1.42502</v>
      </c>
      <c r="L2312" s="0" t="n">
        <v>0.75797</v>
      </c>
      <c r="M2312" s="0" t="n">
        <v>1.49069</v>
      </c>
      <c r="O2312" s="0" t="n">
        <f aca="false">A2312-A$3</f>
        <v>3.84891</v>
      </c>
      <c r="P2312" s="0" t="n">
        <f aca="false">B2312-B$3</f>
        <v>3.84875</v>
      </c>
      <c r="R2312" s="0" t="n">
        <f aca="false">D2312-D$3</f>
        <v>3.84797</v>
      </c>
      <c r="S2312" s="0" t="n">
        <f aca="false">E2312-E$3</f>
        <v>3.84812</v>
      </c>
      <c r="W2312" s="0" t="n">
        <f aca="false">I2312-I$3</f>
        <v>0.56982</v>
      </c>
      <c r="X2312" s="0" t="n">
        <f aca="false">J2312-J$3</f>
        <v>1.39005</v>
      </c>
      <c r="Z2312" s="0" t="n">
        <f aca="false">L2312-L$3</f>
        <v>0.75278</v>
      </c>
      <c r="AA2312" s="0" t="n">
        <f aca="false">M2312-M$3</f>
        <v>1.48359</v>
      </c>
    </row>
    <row r="2313" customFormat="false" ht="15" hidden="false" customHeight="false" outlineLevel="0" collapsed="false">
      <c r="A2313" s="0" t="n">
        <v>6.05875</v>
      </c>
      <c r="B2313" s="0" t="n">
        <v>5.35359</v>
      </c>
      <c r="D2313" s="0" t="n">
        <v>4.65172</v>
      </c>
      <c r="E2313" s="0" t="n">
        <v>4.55156</v>
      </c>
      <c r="I2313" s="0" t="n">
        <v>0.58228</v>
      </c>
      <c r="J2313" s="0" t="n">
        <v>1.42639</v>
      </c>
      <c r="L2313" s="0" t="n">
        <v>0.75982</v>
      </c>
      <c r="M2313" s="0" t="n">
        <v>1.49061</v>
      </c>
      <c r="O2313" s="0" t="n">
        <f aca="false">A2313-A$3</f>
        <v>3.85094</v>
      </c>
      <c r="P2313" s="0" t="n">
        <f aca="false">B2313-B$3</f>
        <v>3.85031</v>
      </c>
      <c r="R2313" s="0" t="n">
        <f aca="false">D2313-D$3</f>
        <v>3.84985</v>
      </c>
      <c r="S2313" s="0" t="n">
        <f aca="false">E2313-E$3</f>
        <v>3.84984</v>
      </c>
      <c r="W2313" s="0" t="n">
        <f aca="false">I2313-I$3</f>
        <v>0.57189</v>
      </c>
      <c r="X2313" s="0" t="n">
        <f aca="false">J2313-J$3</f>
        <v>1.39142</v>
      </c>
      <c r="Z2313" s="0" t="n">
        <f aca="false">L2313-L$3</f>
        <v>0.75463</v>
      </c>
      <c r="AA2313" s="0" t="n">
        <f aca="false">M2313-M$3</f>
        <v>1.48351</v>
      </c>
    </row>
    <row r="2314" customFormat="false" ht="15" hidden="false" customHeight="false" outlineLevel="0" collapsed="false">
      <c r="A2314" s="0" t="n">
        <v>6.06031</v>
      </c>
      <c r="B2314" s="0" t="n">
        <v>5.35516</v>
      </c>
      <c r="D2314" s="0" t="n">
        <v>4.65375</v>
      </c>
      <c r="E2314" s="0" t="n">
        <v>4.55328</v>
      </c>
      <c r="I2314" s="0" t="n">
        <v>0.58333</v>
      </c>
      <c r="J2314" s="0" t="n">
        <v>1.42857</v>
      </c>
      <c r="L2314" s="0" t="n">
        <v>0.76254</v>
      </c>
      <c r="M2314" s="0" t="n">
        <v>1.49014</v>
      </c>
      <c r="O2314" s="0" t="n">
        <f aca="false">A2314-A$3</f>
        <v>3.8525</v>
      </c>
      <c r="P2314" s="0" t="n">
        <f aca="false">B2314-B$3</f>
        <v>3.85188</v>
      </c>
      <c r="R2314" s="0" t="n">
        <f aca="false">D2314-D$3</f>
        <v>3.85188</v>
      </c>
      <c r="S2314" s="0" t="n">
        <f aca="false">E2314-E$3</f>
        <v>3.85156</v>
      </c>
      <c r="W2314" s="0" t="n">
        <f aca="false">I2314-I$3</f>
        <v>0.57294</v>
      </c>
      <c r="X2314" s="0" t="n">
        <f aca="false">J2314-J$3</f>
        <v>1.3936</v>
      </c>
      <c r="Z2314" s="0" t="n">
        <f aca="false">L2314-L$3</f>
        <v>0.75735</v>
      </c>
      <c r="AA2314" s="0" t="n">
        <f aca="false">M2314-M$3</f>
        <v>1.48304</v>
      </c>
    </row>
    <row r="2315" customFormat="false" ht="15" hidden="false" customHeight="false" outlineLevel="0" collapsed="false">
      <c r="A2315" s="0" t="n">
        <v>6.06187</v>
      </c>
      <c r="B2315" s="0" t="n">
        <v>5.35687</v>
      </c>
      <c r="D2315" s="0" t="n">
        <v>4.65562</v>
      </c>
      <c r="E2315" s="0" t="n">
        <v>4.555</v>
      </c>
      <c r="I2315" s="0" t="n">
        <v>0.584</v>
      </c>
      <c r="J2315" s="0" t="n">
        <v>1.43097</v>
      </c>
      <c r="L2315" s="0" t="n">
        <v>0.7648</v>
      </c>
      <c r="M2315" s="0" t="n">
        <v>1.49063</v>
      </c>
      <c r="O2315" s="0" t="n">
        <f aca="false">A2315-A$3</f>
        <v>3.85406</v>
      </c>
      <c r="P2315" s="0" t="n">
        <f aca="false">B2315-B$3</f>
        <v>3.85359</v>
      </c>
      <c r="R2315" s="0" t="n">
        <f aca="false">D2315-D$3</f>
        <v>3.85375</v>
      </c>
      <c r="S2315" s="0" t="n">
        <f aca="false">E2315-E$3</f>
        <v>3.85328</v>
      </c>
      <c r="W2315" s="0" t="n">
        <f aca="false">I2315-I$3</f>
        <v>0.57361</v>
      </c>
      <c r="X2315" s="0" t="n">
        <f aca="false">J2315-J$3</f>
        <v>1.396</v>
      </c>
      <c r="Z2315" s="0" t="n">
        <f aca="false">L2315-L$3</f>
        <v>0.75961</v>
      </c>
      <c r="AA2315" s="0" t="n">
        <f aca="false">M2315-M$3</f>
        <v>1.48353</v>
      </c>
    </row>
    <row r="2316" customFormat="false" ht="15" hidden="false" customHeight="false" outlineLevel="0" collapsed="false">
      <c r="A2316" s="0" t="n">
        <v>6.06344</v>
      </c>
      <c r="B2316" s="0" t="n">
        <v>5.35844</v>
      </c>
      <c r="D2316" s="0" t="n">
        <v>4.65687</v>
      </c>
      <c r="E2316" s="0" t="n">
        <v>4.55687</v>
      </c>
      <c r="I2316" s="0" t="n">
        <v>0.58492</v>
      </c>
      <c r="J2316" s="0" t="n">
        <v>1.43352</v>
      </c>
      <c r="L2316" s="0" t="n">
        <v>0.76524</v>
      </c>
      <c r="M2316" s="0" t="n">
        <v>1.49261</v>
      </c>
      <c r="O2316" s="0" t="n">
        <f aca="false">A2316-A$3</f>
        <v>3.85563</v>
      </c>
      <c r="P2316" s="0" t="n">
        <f aca="false">B2316-B$3</f>
        <v>3.85516</v>
      </c>
      <c r="R2316" s="0" t="n">
        <f aca="false">D2316-D$3</f>
        <v>3.855</v>
      </c>
      <c r="S2316" s="0" t="n">
        <f aca="false">E2316-E$3</f>
        <v>3.85515</v>
      </c>
      <c r="W2316" s="0" t="n">
        <f aca="false">I2316-I$3</f>
        <v>0.57453</v>
      </c>
      <c r="X2316" s="0" t="n">
        <f aca="false">J2316-J$3</f>
        <v>1.39855</v>
      </c>
      <c r="Z2316" s="0" t="n">
        <f aca="false">L2316-L$3</f>
        <v>0.76005</v>
      </c>
      <c r="AA2316" s="0" t="n">
        <f aca="false">M2316-M$3</f>
        <v>1.48551</v>
      </c>
    </row>
    <row r="2317" customFormat="false" ht="15" hidden="false" customHeight="false" outlineLevel="0" collapsed="false">
      <c r="A2317" s="0" t="n">
        <v>6.06516</v>
      </c>
      <c r="B2317" s="0" t="n">
        <v>5.36016</v>
      </c>
      <c r="D2317" s="0" t="n">
        <v>4.65797</v>
      </c>
      <c r="E2317" s="0" t="n">
        <v>4.55812</v>
      </c>
      <c r="I2317" s="0" t="n">
        <v>0.58594</v>
      </c>
      <c r="J2317" s="0" t="n">
        <v>1.43591</v>
      </c>
      <c r="L2317" s="0" t="n">
        <v>0.76355</v>
      </c>
      <c r="M2317" s="0" t="n">
        <v>1.4925</v>
      </c>
      <c r="O2317" s="0" t="n">
        <f aca="false">A2317-A$3</f>
        <v>3.85735</v>
      </c>
      <c r="P2317" s="0" t="n">
        <f aca="false">B2317-B$3</f>
        <v>3.85688</v>
      </c>
      <c r="R2317" s="0" t="n">
        <f aca="false">D2317-D$3</f>
        <v>3.8561</v>
      </c>
      <c r="S2317" s="0" t="n">
        <f aca="false">E2317-E$3</f>
        <v>3.8564</v>
      </c>
      <c r="W2317" s="0" t="n">
        <f aca="false">I2317-I$3</f>
        <v>0.57555</v>
      </c>
      <c r="X2317" s="0" t="n">
        <f aca="false">J2317-J$3</f>
        <v>1.40094</v>
      </c>
      <c r="Z2317" s="0" t="n">
        <f aca="false">L2317-L$3</f>
        <v>0.75836</v>
      </c>
      <c r="AA2317" s="0" t="n">
        <f aca="false">M2317-M$3</f>
        <v>1.4854</v>
      </c>
    </row>
    <row r="2318" customFormat="false" ht="15" hidden="false" customHeight="false" outlineLevel="0" collapsed="false">
      <c r="A2318" s="0" t="n">
        <v>6.06687</v>
      </c>
      <c r="B2318" s="0" t="n">
        <v>5.36187</v>
      </c>
      <c r="D2318" s="0" t="n">
        <v>4.65953</v>
      </c>
      <c r="E2318" s="0" t="n">
        <v>4.55969</v>
      </c>
      <c r="I2318" s="0" t="n">
        <v>0.58698</v>
      </c>
      <c r="J2318" s="0" t="n">
        <v>1.43888</v>
      </c>
      <c r="L2318" s="0" t="n">
        <v>0.76385</v>
      </c>
      <c r="M2318" s="0" t="n">
        <v>1.49423</v>
      </c>
      <c r="O2318" s="0" t="n">
        <f aca="false">A2318-A$3</f>
        <v>3.85906</v>
      </c>
      <c r="P2318" s="0" t="n">
        <f aca="false">B2318-B$3</f>
        <v>3.85859</v>
      </c>
      <c r="R2318" s="0" t="n">
        <f aca="false">D2318-D$3</f>
        <v>3.85766</v>
      </c>
      <c r="S2318" s="0" t="n">
        <f aca="false">E2318-E$3</f>
        <v>3.85797</v>
      </c>
      <c r="W2318" s="0" t="n">
        <f aca="false">I2318-I$3</f>
        <v>0.57659</v>
      </c>
      <c r="X2318" s="0" t="n">
        <f aca="false">J2318-J$3</f>
        <v>1.40391</v>
      </c>
      <c r="Z2318" s="0" t="n">
        <f aca="false">L2318-L$3</f>
        <v>0.75866</v>
      </c>
      <c r="AA2318" s="0" t="n">
        <f aca="false">M2318-M$3</f>
        <v>1.48713</v>
      </c>
    </row>
    <row r="2319" customFormat="false" ht="15" hidden="false" customHeight="false" outlineLevel="0" collapsed="false">
      <c r="A2319" s="0" t="n">
        <v>6.06859</v>
      </c>
      <c r="B2319" s="0" t="n">
        <v>5.36359</v>
      </c>
      <c r="D2319" s="0" t="n">
        <v>4.66141</v>
      </c>
      <c r="E2319" s="0" t="n">
        <v>4.56156</v>
      </c>
      <c r="I2319" s="0" t="n">
        <v>0.58793</v>
      </c>
      <c r="J2319" s="0" t="n">
        <v>1.44177</v>
      </c>
      <c r="L2319" s="0" t="n">
        <v>0.76628</v>
      </c>
      <c r="M2319" s="0" t="n">
        <v>1.49932</v>
      </c>
      <c r="O2319" s="0" t="n">
        <f aca="false">A2319-A$3</f>
        <v>3.86078</v>
      </c>
      <c r="P2319" s="0" t="n">
        <f aca="false">B2319-B$3</f>
        <v>3.86031</v>
      </c>
      <c r="R2319" s="0" t="n">
        <f aca="false">D2319-D$3</f>
        <v>3.85954</v>
      </c>
      <c r="S2319" s="0" t="n">
        <f aca="false">E2319-E$3</f>
        <v>3.85984</v>
      </c>
      <c r="W2319" s="0" t="n">
        <f aca="false">I2319-I$3</f>
        <v>0.57754</v>
      </c>
      <c r="X2319" s="0" t="n">
        <f aca="false">J2319-J$3</f>
        <v>1.4068</v>
      </c>
      <c r="Z2319" s="0" t="n">
        <f aca="false">L2319-L$3</f>
        <v>0.76109</v>
      </c>
      <c r="AA2319" s="0" t="n">
        <f aca="false">M2319-M$3</f>
        <v>1.49222</v>
      </c>
    </row>
    <row r="2320" customFormat="false" ht="15" hidden="false" customHeight="false" outlineLevel="0" collapsed="false">
      <c r="A2320" s="0" t="n">
        <v>6.07016</v>
      </c>
      <c r="B2320" s="0" t="n">
        <v>5.365</v>
      </c>
      <c r="D2320" s="0" t="n">
        <v>4.66312</v>
      </c>
      <c r="E2320" s="0" t="n">
        <v>4.56344</v>
      </c>
      <c r="I2320" s="0" t="n">
        <v>0.58845</v>
      </c>
      <c r="J2320" s="0" t="n">
        <v>1.44407</v>
      </c>
      <c r="L2320" s="0" t="n">
        <v>0.76907</v>
      </c>
      <c r="M2320" s="0" t="n">
        <v>1.50206</v>
      </c>
      <c r="O2320" s="0" t="n">
        <f aca="false">A2320-A$3</f>
        <v>3.86235</v>
      </c>
      <c r="P2320" s="0" t="n">
        <f aca="false">B2320-B$3</f>
        <v>3.86172</v>
      </c>
      <c r="R2320" s="0" t="n">
        <f aca="false">D2320-D$3</f>
        <v>3.86125</v>
      </c>
      <c r="S2320" s="0" t="n">
        <f aca="false">E2320-E$3</f>
        <v>3.86172</v>
      </c>
      <c r="W2320" s="0" t="n">
        <f aca="false">I2320-I$3</f>
        <v>0.57806</v>
      </c>
      <c r="X2320" s="0" t="n">
        <f aca="false">J2320-J$3</f>
        <v>1.4091</v>
      </c>
      <c r="Z2320" s="0" t="n">
        <f aca="false">L2320-L$3</f>
        <v>0.76388</v>
      </c>
      <c r="AA2320" s="0" t="n">
        <f aca="false">M2320-M$3</f>
        <v>1.49496</v>
      </c>
    </row>
    <row r="2321" customFormat="false" ht="15" hidden="false" customHeight="false" outlineLevel="0" collapsed="false">
      <c r="A2321" s="0" t="n">
        <v>6.07172</v>
      </c>
      <c r="B2321" s="0" t="n">
        <v>5.36656</v>
      </c>
      <c r="D2321" s="0" t="n">
        <v>4.66484</v>
      </c>
      <c r="E2321" s="0" t="n">
        <v>4.56516</v>
      </c>
      <c r="I2321" s="0" t="n">
        <v>0.58917</v>
      </c>
      <c r="J2321" s="0" t="n">
        <v>1.44598</v>
      </c>
      <c r="L2321" s="0" t="n">
        <v>0.77086</v>
      </c>
      <c r="M2321" s="0" t="n">
        <v>1.49633</v>
      </c>
      <c r="O2321" s="0" t="n">
        <f aca="false">A2321-A$3</f>
        <v>3.86391</v>
      </c>
      <c r="P2321" s="0" t="n">
        <f aca="false">B2321-B$3</f>
        <v>3.86328</v>
      </c>
      <c r="R2321" s="0" t="n">
        <f aca="false">D2321-D$3</f>
        <v>3.86297</v>
      </c>
      <c r="S2321" s="0" t="n">
        <f aca="false">E2321-E$3</f>
        <v>3.86344</v>
      </c>
      <c r="W2321" s="0" t="n">
        <f aca="false">I2321-I$3</f>
        <v>0.57878</v>
      </c>
      <c r="X2321" s="0" t="n">
        <f aca="false">J2321-J$3</f>
        <v>1.41101</v>
      </c>
      <c r="Z2321" s="0" t="n">
        <f aca="false">L2321-L$3</f>
        <v>0.76567</v>
      </c>
      <c r="AA2321" s="0" t="n">
        <f aca="false">M2321-M$3</f>
        <v>1.48923</v>
      </c>
    </row>
    <row r="2322" customFormat="false" ht="15" hidden="false" customHeight="false" outlineLevel="0" collapsed="false">
      <c r="A2322" s="0" t="n">
        <v>6.07328</v>
      </c>
      <c r="B2322" s="0" t="n">
        <v>5.36812</v>
      </c>
      <c r="D2322" s="0" t="n">
        <v>4.66641</v>
      </c>
      <c r="E2322" s="0" t="n">
        <v>4.56672</v>
      </c>
      <c r="I2322" s="0" t="n">
        <v>0.59009</v>
      </c>
      <c r="J2322" s="0" t="n">
        <v>1.4482</v>
      </c>
      <c r="L2322" s="0" t="n">
        <v>0.77204</v>
      </c>
      <c r="M2322" s="0" t="n">
        <v>1.49567</v>
      </c>
      <c r="O2322" s="0" t="n">
        <f aca="false">A2322-A$3</f>
        <v>3.86547</v>
      </c>
      <c r="P2322" s="0" t="n">
        <f aca="false">B2322-B$3</f>
        <v>3.86484</v>
      </c>
      <c r="R2322" s="0" t="n">
        <f aca="false">D2322-D$3</f>
        <v>3.86454</v>
      </c>
      <c r="S2322" s="0" t="n">
        <f aca="false">E2322-E$3</f>
        <v>3.865</v>
      </c>
      <c r="W2322" s="0" t="n">
        <f aca="false">I2322-I$3</f>
        <v>0.5797</v>
      </c>
      <c r="X2322" s="0" t="n">
        <f aca="false">J2322-J$3</f>
        <v>1.41323</v>
      </c>
      <c r="Z2322" s="0" t="n">
        <f aca="false">L2322-L$3</f>
        <v>0.76685</v>
      </c>
      <c r="AA2322" s="0" t="n">
        <f aca="false">M2322-M$3</f>
        <v>1.48857</v>
      </c>
    </row>
    <row r="2323" customFormat="false" ht="15" hidden="false" customHeight="false" outlineLevel="0" collapsed="false">
      <c r="A2323" s="0" t="n">
        <v>6.07484</v>
      </c>
      <c r="B2323" s="0" t="n">
        <v>5.36984</v>
      </c>
      <c r="D2323" s="0" t="n">
        <v>4.66797</v>
      </c>
      <c r="E2323" s="0" t="n">
        <v>4.56812</v>
      </c>
      <c r="I2323" s="0" t="n">
        <v>0.59073</v>
      </c>
      <c r="J2323" s="0" t="n">
        <v>1.45138</v>
      </c>
      <c r="L2323" s="0" t="n">
        <v>0.77346</v>
      </c>
      <c r="M2323" s="0" t="n">
        <v>1.49909</v>
      </c>
      <c r="O2323" s="0" t="n">
        <f aca="false">A2323-A$3</f>
        <v>3.86703</v>
      </c>
      <c r="P2323" s="0" t="n">
        <f aca="false">B2323-B$3</f>
        <v>3.86656</v>
      </c>
      <c r="R2323" s="0" t="n">
        <f aca="false">D2323-D$3</f>
        <v>3.8661</v>
      </c>
      <c r="S2323" s="0" t="n">
        <f aca="false">E2323-E$3</f>
        <v>3.8664</v>
      </c>
      <c r="W2323" s="0" t="n">
        <f aca="false">I2323-I$3</f>
        <v>0.58034</v>
      </c>
      <c r="X2323" s="0" t="n">
        <f aca="false">J2323-J$3</f>
        <v>1.41641</v>
      </c>
      <c r="Z2323" s="0" t="n">
        <f aca="false">L2323-L$3</f>
        <v>0.76827</v>
      </c>
      <c r="AA2323" s="0" t="n">
        <f aca="false">M2323-M$3</f>
        <v>1.49199</v>
      </c>
    </row>
    <row r="2324" customFormat="false" ht="15" hidden="false" customHeight="false" outlineLevel="0" collapsed="false">
      <c r="A2324" s="0" t="n">
        <v>6.07641</v>
      </c>
      <c r="B2324" s="0" t="n">
        <v>5.37172</v>
      </c>
      <c r="D2324" s="0" t="n">
        <v>4.66984</v>
      </c>
      <c r="E2324" s="0" t="n">
        <v>4.56984</v>
      </c>
      <c r="I2324" s="0" t="n">
        <v>0.59169</v>
      </c>
      <c r="J2324" s="0" t="n">
        <v>1.45505</v>
      </c>
      <c r="L2324" s="0" t="n">
        <v>0.77536</v>
      </c>
      <c r="M2324" s="0" t="n">
        <v>1.50364</v>
      </c>
      <c r="O2324" s="0" t="n">
        <f aca="false">A2324-A$3</f>
        <v>3.8686</v>
      </c>
      <c r="P2324" s="0" t="n">
        <f aca="false">B2324-B$3</f>
        <v>3.86844</v>
      </c>
      <c r="R2324" s="0" t="n">
        <f aca="false">D2324-D$3</f>
        <v>3.86797</v>
      </c>
      <c r="S2324" s="0" t="n">
        <f aca="false">E2324-E$3</f>
        <v>3.86812</v>
      </c>
      <c r="W2324" s="0" t="n">
        <f aca="false">I2324-I$3</f>
        <v>0.5813</v>
      </c>
      <c r="X2324" s="0" t="n">
        <f aca="false">J2324-J$3</f>
        <v>1.42008</v>
      </c>
      <c r="Z2324" s="0" t="n">
        <f aca="false">L2324-L$3</f>
        <v>0.77017</v>
      </c>
      <c r="AA2324" s="0" t="n">
        <f aca="false">M2324-M$3</f>
        <v>1.49654</v>
      </c>
    </row>
    <row r="2325" customFormat="false" ht="15" hidden="false" customHeight="false" outlineLevel="0" collapsed="false">
      <c r="A2325" s="0" t="n">
        <v>6.07844</v>
      </c>
      <c r="B2325" s="0" t="n">
        <v>5.37359</v>
      </c>
      <c r="D2325" s="0" t="n">
        <v>4.67141</v>
      </c>
      <c r="E2325" s="0" t="n">
        <v>4.57156</v>
      </c>
      <c r="I2325" s="0" t="n">
        <v>0.59342</v>
      </c>
      <c r="J2325" s="0" t="n">
        <v>1.45892</v>
      </c>
      <c r="L2325" s="0" t="n">
        <v>0.77717</v>
      </c>
      <c r="M2325" s="0" t="n">
        <v>1.50789</v>
      </c>
      <c r="O2325" s="0" t="n">
        <f aca="false">A2325-A$3</f>
        <v>3.87063</v>
      </c>
      <c r="P2325" s="0" t="n">
        <f aca="false">B2325-B$3</f>
        <v>3.87031</v>
      </c>
      <c r="R2325" s="0" t="n">
        <f aca="false">D2325-D$3</f>
        <v>3.86954</v>
      </c>
      <c r="S2325" s="0" t="n">
        <f aca="false">E2325-E$3</f>
        <v>3.86984</v>
      </c>
      <c r="W2325" s="0" t="n">
        <f aca="false">I2325-I$3</f>
        <v>0.58303</v>
      </c>
      <c r="X2325" s="0" t="n">
        <f aca="false">J2325-J$3</f>
        <v>1.42395</v>
      </c>
      <c r="Z2325" s="0" t="n">
        <f aca="false">L2325-L$3</f>
        <v>0.77198</v>
      </c>
      <c r="AA2325" s="0" t="n">
        <f aca="false">M2325-M$3</f>
        <v>1.50079</v>
      </c>
    </row>
    <row r="2326" customFormat="false" ht="15" hidden="false" customHeight="false" outlineLevel="0" collapsed="false">
      <c r="A2326" s="0" t="n">
        <v>6.08031</v>
      </c>
      <c r="B2326" s="0" t="n">
        <v>5.37484</v>
      </c>
      <c r="D2326" s="0" t="n">
        <v>4.67328</v>
      </c>
      <c r="E2326" s="0" t="n">
        <v>4.57328</v>
      </c>
      <c r="I2326" s="0" t="n">
        <v>0.59535</v>
      </c>
      <c r="J2326" s="0" t="n">
        <v>1.4612</v>
      </c>
      <c r="L2326" s="0" t="n">
        <v>0.7794</v>
      </c>
      <c r="M2326" s="0" t="n">
        <v>1.5098</v>
      </c>
      <c r="O2326" s="0" t="n">
        <f aca="false">A2326-A$3</f>
        <v>3.8725</v>
      </c>
      <c r="P2326" s="0" t="n">
        <f aca="false">B2326-B$3</f>
        <v>3.87156</v>
      </c>
      <c r="R2326" s="0" t="n">
        <f aca="false">D2326-D$3</f>
        <v>3.87141</v>
      </c>
      <c r="S2326" s="0" t="n">
        <f aca="false">E2326-E$3</f>
        <v>3.87156</v>
      </c>
      <c r="W2326" s="0" t="n">
        <f aca="false">I2326-I$3</f>
        <v>0.58496</v>
      </c>
      <c r="X2326" s="0" t="n">
        <f aca="false">J2326-J$3</f>
        <v>1.42623</v>
      </c>
      <c r="Z2326" s="0" t="n">
        <f aca="false">L2326-L$3</f>
        <v>0.77421</v>
      </c>
      <c r="AA2326" s="0" t="n">
        <f aca="false">M2326-M$3</f>
        <v>1.5027</v>
      </c>
    </row>
    <row r="2327" customFormat="false" ht="15" hidden="false" customHeight="false" outlineLevel="0" collapsed="false">
      <c r="A2327" s="0" t="n">
        <v>6.08203</v>
      </c>
      <c r="B2327" s="0" t="n">
        <v>5.37625</v>
      </c>
      <c r="D2327" s="0" t="n">
        <v>4.675</v>
      </c>
      <c r="E2327" s="0" t="n">
        <v>4.57484</v>
      </c>
      <c r="I2327" s="0" t="n">
        <v>0.5968</v>
      </c>
      <c r="J2327" s="0" t="n">
        <v>1.46195</v>
      </c>
      <c r="L2327" s="0" t="n">
        <v>0.78135</v>
      </c>
      <c r="M2327" s="0" t="n">
        <v>1.50833</v>
      </c>
      <c r="O2327" s="0" t="n">
        <f aca="false">A2327-A$3</f>
        <v>3.87422</v>
      </c>
      <c r="P2327" s="0" t="n">
        <f aca="false">B2327-B$3</f>
        <v>3.87297</v>
      </c>
      <c r="R2327" s="0" t="n">
        <f aca="false">D2327-D$3</f>
        <v>3.87313</v>
      </c>
      <c r="S2327" s="0" t="n">
        <f aca="false">E2327-E$3</f>
        <v>3.87312</v>
      </c>
      <c r="W2327" s="0" t="n">
        <f aca="false">I2327-I$3</f>
        <v>0.58641</v>
      </c>
      <c r="X2327" s="0" t="n">
        <f aca="false">J2327-J$3</f>
        <v>1.42698</v>
      </c>
      <c r="Z2327" s="0" t="n">
        <f aca="false">L2327-L$3</f>
        <v>0.77616</v>
      </c>
      <c r="AA2327" s="0" t="n">
        <f aca="false">M2327-M$3</f>
        <v>1.50123</v>
      </c>
    </row>
    <row r="2328" customFormat="false" ht="15" hidden="false" customHeight="false" outlineLevel="0" collapsed="false">
      <c r="A2328" s="0" t="n">
        <v>6.08312</v>
      </c>
      <c r="B2328" s="0" t="n">
        <v>5.37812</v>
      </c>
      <c r="D2328" s="0" t="n">
        <v>4.67656</v>
      </c>
      <c r="E2328" s="0" t="n">
        <v>4.57641</v>
      </c>
      <c r="I2328" s="0" t="n">
        <v>0.59628</v>
      </c>
      <c r="J2328" s="0" t="n">
        <v>1.46651</v>
      </c>
      <c r="L2328" s="0" t="n">
        <v>0.783</v>
      </c>
      <c r="M2328" s="0" t="n">
        <v>1.51006</v>
      </c>
      <c r="O2328" s="0" t="n">
        <f aca="false">A2328-A$3</f>
        <v>3.87531</v>
      </c>
      <c r="P2328" s="0" t="n">
        <f aca="false">B2328-B$3</f>
        <v>3.87484</v>
      </c>
      <c r="R2328" s="0" t="n">
        <f aca="false">D2328-D$3</f>
        <v>3.87469</v>
      </c>
      <c r="S2328" s="0" t="n">
        <f aca="false">E2328-E$3</f>
        <v>3.87469</v>
      </c>
      <c r="W2328" s="0" t="n">
        <f aca="false">I2328-I$3</f>
        <v>0.58589</v>
      </c>
      <c r="X2328" s="0" t="n">
        <f aca="false">J2328-J$3</f>
        <v>1.43154</v>
      </c>
      <c r="Z2328" s="0" t="n">
        <f aca="false">L2328-L$3</f>
        <v>0.77781</v>
      </c>
      <c r="AA2328" s="0" t="n">
        <f aca="false">M2328-M$3</f>
        <v>1.50296</v>
      </c>
    </row>
    <row r="2329" customFormat="false" ht="15" hidden="false" customHeight="false" outlineLevel="0" collapsed="false">
      <c r="A2329" s="0" t="n">
        <v>6.08453</v>
      </c>
      <c r="B2329" s="0" t="n">
        <v>5.38016</v>
      </c>
      <c r="D2329" s="0" t="n">
        <v>4.67844</v>
      </c>
      <c r="E2329" s="0" t="n">
        <v>4.57828</v>
      </c>
      <c r="I2329" s="0" t="n">
        <v>0.59631</v>
      </c>
      <c r="J2329" s="0" t="n">
        <v>1.47117</v>
      </c>
      <c r="L2329" s="0" t="n">
        <v>0.78501</v>
      </c>
      <c r="M2329" s="0" t="n">
        <v>1.51464</v>
      </c>
      <c r="O2329" s="0" t="n">
        <f aca="false">A2329-A$3</f>
        <v>3.87672</v>
      </c>
      <c r="P2329" s="0" t="n">
        <f aca="false">B2329-B$3</f>
        <v>3.87688</v>
      </c>
      <c r="R2329" s="0" t="n">
        <f aca="false">D2329-D$3</f>
        <v>3.87657</v>
      </c>
      <c r="S2329" s="0" t="n">
        <f aca="false">E2329-E$3</f>
        <v>3.87656</v>
      </c>
      <c r="W2329" s="0" t="n">
        <f aca="false">I2329-I$3</f>
        <v>0.58592</v>
      </c>
      <c r="X2329" s="0" t="n">
        <f aca="false">J2329-J$3</f>
        <v>1.4362</v>
      </c>
      <c r="Z2329" s="0" t="n">
        <f aca="false">L2329-L$3</f>
        <v>0.77982</v>
      </c>
      <c r="AA2329" s="0" t="n">
        <f aca="false">M2329-M$3</f>
        <v>1.50754</v>
      </c>
    </row>
    <row r="2330" customFormat="false" ht="15" hidden="false" customHeight="false" outlineLevel="0" collapsed="false">
      <c r="A2330" s="0" t="n">
        <v>6.08641</v>
      </c>
      <c r="B2330" s="0" t="n">
        <v>5.38187</v>
      </c>
      <c r="D2330" s="0" t="n">
        <v>4.68031</v>
      </c>
      <c r="E2330" s="0" t="n">
        <v>4.58031</v>
      </c>
      <c r="I2330" s="0" t="n">
        <v>0.59792</v>
      </c>
      <c r="J2330" s="0" t="n">
        <v>1.47505</v>
      </c>
      <c r="L2330" s="0" t="n">
        <v>0.78772</v>
      </c>
      <c r="M2330" s="0" t="n">
        <v>1.52</v>
      </c>
      <c r="O2330" s="0" t="n">
        <f aca="false">A2330-A$3</f>
        <v>3.8786</v>
      </c>
      <c r="P2330" s="0" t="n">
        <f aca="false">B2330-B$3</f>
        <v>3.87859</v>
      </c>
      <c r="R2330" s="0" t="n">
        <f aca="false">D2330-D$3</f>
        <v>3.87844</v>
      </c>
      <c r="S2330" s="0" t="n">
        <f aca="false">E2330-E$3</f>
        <v>3.87859</v>
      </c>
      <c r="W2330" s="0" t="n">
        <f aca="false">I2330-I$3</f>
        <v>0.58753</v>
      </c>
      <c r="X2330" s="0" t="n">
        <f aca="false">J2330-J$3</f>
        <v>1.44008</v>
      </c>
      <c r="Z2330" s="0" t="n">
        <f aca="false">L2330-L$3</f>
        <v>0.78253</v>
      </c>
      <c r="AA2330" s="0" t="n">
        <f aca="false">M2330-M$3</f>
        <v>1.5129</v>
      </c>
    </row>
    <row r="2331" customFormat="false" ht="15" hidden="false" customHeight="false" outlineLevel="0" collapsed="false">
      <c r="A2331" s="0" t="n">
        <v>6.08828</v>
      </c>
      <c r="B2331" s="0" t="n">
        <v>5.38344</v>
      </c>
      <c r="D2331" s="0" t="n">
        <v>4.68203</v>
      </c>
      <c r="E2331" s="0" t="n">
        <v>4.58234</v>
      </c>
      <c r="I2331" s="0" t="n">
        <v>0.59961</v>
      </c>
      <c r="J2331" s="0" t="n">
        <v>1.47785</v>
      </c>
      <c r="L2331" s="0" t="n">
        <v>0.79009</v>
      </c>
      <c r="M2331" s="0" t="n">
        <v>1.52281</v>
      </c>
      <c r="O2331" s="0" t="n">
        <f aca="false">A2331-A$3</f>
        <v>3.88047</v>
      </c>
      <c r="P2331" s="0" t="n">
        <f aca="false">B2331-B$3</f>
        <v>3.88016</v>
      </c>
      <c r="R2331" s="0" t="n">
        <f aca="false">D2331-D$3</f>
        <v>3.88016</v>
      </c>
      <c r="S2331" s="0" t="n">
        <f aca="false">E2331-E$3</f>
        <v>3.88062</v>
      </c>
      <c r="W2331" s="0" t="n">
        <f aca="false">I2331-I$3</f>
        <v>0.58922</v>
      </c>
      <c r="X2331" s="0" t="n">
        <f aca="false">J2331-J$3</f>
        <v>1.44288</v>
      </c>
      <c r="Z2331" s="0" t="n">
        <f aca="false">L2331-L$3</f>
        <v>0.7849</v>
      </c>
      <c r="AA2331" s="0" t="n">
        <f aca="false">M2331-M$3</f>
        <v>1.51571</v>
      </c>
    </row>
    <row r="2332" customFormat="false" ht="15" hidden="false" customHeight="false" outlineLevel="0" collapsed="false">
      <c r="A2332" s="0" t="n">
        <v>6.09</v>
      </c>
      <c r="B2332" s="0" t="n">
        <v>5.385</v>
      </c>
      <c r="D2332" s="0" t="n">
        <v>4.68375</v>
      </c>
      <c r="E2332" s="0" t="n">
        <v>4.58406</v>
      </c>
      <c r="I2332" s="0" t="n">
        <v>0.60094</v>
      </c>
      <c r="J2332" s="0" t="n">
        <v>1.4803</v>
      </c>
      <c r="L2332" s="0" t="n">
        <v>0.79154</v>
      </c>
      <c r="M2332" s="0" t="n">
        <v>1.52178</v>
      </c>
      <c r="O2332" s="0" t="n">
        <f aca="false">A2332-A$3</f>
        <v>3.88219</v>
      </c>
      <c r="P2332" s="0" t="n">
        <f aca="false">B2332-B$3</f>
        <v>3.88172</v>
      </c>
      <c r="R2332" s="0" t="n">
        <f aca="false">D2332-D$3</f>
        <v>3.88188</v>
      </c>
      <c r="S2332" s="0" t="n">
        <f aca="false">E2332-E$3</f>
        <v>3.88234</v>
      </c>
      <c r="W2332" s="0" t="n">
        <f aca="false">I2332-I$3</f>
        <v>0.59055</v>
      </c>
      <c r="X2332" s="0" t="n">
        <f aca="false">J2332-J$3</f>
        <v>1.44533</v>
      </c>
      <c r="Z2332" s="0" t="n">
        <f aca="false">L2332-L$3</f>
        <v>0.78635</v>
      </c>
      <c r="AA2332" s="0" t="n">
        <f aca="false">M2332-M$3</f>
        <v>1.51468</v>
      </c>
    </row>
    <row r="2333" customFormat="false" ht="15" hidden="false" customHeight="false" outlineLevel="0" collapsed="false">
      <c r="A2333" s="0" t="n">
        <v>6.09156</v>
      </c>
      <c r="B2333" s="0" t="n">
        <v>5.38672</v>
      </c>
      <c r="D2333" s="0" t="n">
        <v>4.685</v>
      </c>
      <c r="E2333" s="0" t="n">
        <v>4.58531</v>
      </c>
      <c r="I2333" s="0" t="n">
        <v>0.60175</v>
      </c>
      <c r="J2333" s="0" t="n">
        <v>1.48342</v>
      </c>
      <c r="L2333" s="0" t="n">
        <v>0.79158</v>
      </c>
      <c r="M2333" s="0" t="n">
        <v>1.52199</v>
      </c>
      <c r="O2333" s="0" t="n">
        <f aca="false">A2333-A$3</f>
        <v>3.88375</v>
      </c>
      <c r="P2333" s="0" t="n">
        <f aca="false">B2333-B$3</f>
        <v>3.88344</v>
      </c>
      <c r="R2333" s="0" t="n">
        <f aca="false">D2333-D$3</f>
        <v>3.88313</v>
      </c>
      <c r="S2333" s="0" t="n">
        <f aca="false">E2333-E$3</f>
        <v>3.88359</v>
      </c>
      <c r="W2333" s="0" t="n">
        <f aca="false">I2333-I$3</f>
        <v>0.59136</v>
      </c>
      <c r="X2333" s="0" t="n">
        <f aca="false">J2333-J$3</f>
        <v>1.44845</v>
      </c>
      <c r="Z2333" s="0" t="n">
        <f aca="false">L2333-L$3</f>
        <v>0.78639</v>
      </c>
      <c r="AA2333" s="0" t="n">
        <f aca="false">M2333-M$3</f>
        <v>1.51489</v>
      </c>
    </row>
    <row r="2334" customFormat="false" ht="15" hidden="false" customHeight="false" outlineLevel="0" collapsed="false">
      <c r="A2334" s="0" t="n">
        <v>6.09297</v>
      </c>
      <c r="B2334" s="0" t="n">
        <v>5.38828</v>
      </c>
      <c r="D2334" s="0" t="n">
        <v>4.68641</v>
      </c>
      <c r="E2334" s="0" t="n">
        <v>4.58641</v>
      </c>
      <c r="I2334" s="0" t="n">
        <v>0.60244</v>
      </c>
      <c r="J2334" s="0" t="n">
        <v>1.48652</v>
      </c>
      <c r="L2334" s="0" t="n">
        <v>0.79199</v>
      </c>
      <c r="M2334" s="0" t="n">
        <v>1.52313</v>
      </c>
      <c r="O2334" s="0" t="n">
        <f aca="false">A2334-A$3</f>
        <v>3.88516</v>
      </c>
      <c r="P2334" s="0" t="n">
        <f aca="false">B2334-B$3</f>
        <v>3.885</v>
      </c>
      <c r="R2334" s="0" t="n">
        <f aca="false">D2334-D$3</f>
        <v>3.88454</v>
      </c>
      <c r="S2334" s="0" t="n">
        <f aca="false">E2334-E$3</f>
        <v>3.88469</v>
      </c>
      <c r="W2334" s="0" t="n">
        <f aca="false">I2334-I$3</f>
        <v>0.59205</v>
      </c>
      <c r="X2334" s="0" t="n">
        <f aca="false">J2334-J$3</f>
        <v>1.45155</v>
      </c>
      <c r="Z2334" s="0" t="n">
        <f aca="false">L2334-L$3</f>
        <v>0.7868</v>
      </c>
      <c r="AA2334" s="0" t="n">
        <f aca="false">M2334-M$3</f>
        <v>1.51603</v>
      </c>
    </row>
    <row r="2335" customFormat="false" ht="15" hidden="false" customHeight="false" outlineLevel="0" collapsed="false">
      <c r="A2335" s="0" t="n">
        <v>6.09469</v>
      </c>
      <c r="B2335" s="0" t="n">
        <v>5.39</v>
      </c>
      <c r="D2335" s="0" t="n">
        <v>4.68828</v>
      </c>
      <c r="E2335" s="0" t="n">
        <v>4.58828</v>
      </c>
      <c r="I2335" s="0" t="n">
        <v>0.60353</v>
      </c>
      <c r="J2335" s="0" t="n">
        <v>1.48991</v>
      </c>
      <c r="L2335" s="0" t="n">
        <v>0.79414</v>
      </c>
      <c r="M2335" s="0" t="n">
        <v>1.52815</v>
      </c>
      <c r="O2335" s="0" t="n">
        <f aca="false">A2335-A$3</f>
        <v>3.88688</v>
      </c>
      <c r="P2335" s="0" t="n">
        <f aca="false">B2335-B$3</f>
        <v>3.88672</v>
      </c>
      <c r="R2335" s="0" t="n">
        <f aca="false">D2335-D$3</f>
        <v>3.88641</v>
      </c>
      <c r="S2335" s="0" t="n">
        <f aca="false">E2335-E$3</f>
        <v>3.88656</v>
      </c>
      <c r="W2335" s="0" t="n">
        <f aca="false">I2335-I$3</f>
        <v>0.59314</v>
      </c>
      <c r="X2335" s="0" t="n">
        <f aca="false">J2335-J$3</f>
        <v>1.45494</v>
      </c>
      <c r="Z2335" s="0" t="n">
        <f aca="false">L2335-L$3</f>
        <v>0.78895</v>
      </c>
      <c r="AA2335" s="0" t="n">
        <f aca="false">M2335-M$3</f>
        <v>1.52105</v>
      </c>
    </row>
    <row r="2336" customFormat="false" ht="15" hidden="false" customHeight="false" outlineLevel="0" collapsed="false">
      <c r="A2336" s="0" t="n">
        <v>6.09641</v>
      </c>
      <c r="B2336" s="0" t="n">
        <v>5.39187</v>
      </c>
      <c r="D2336" s="0" t="n">
        <v>4.69016</v>
      </c>
      <c r="E2336" s="0" t="n">
        <v>4.59</v>
      </c>
      <c r="I2336" s="0" t="n">
        <v>0.60512</v>
      </c>
      <c r="J2336" s="0" t="n">
        <v>1.49384</v>
      </c>
      <c r="L2336" s="0" t="n">
        <v>0.79686</v>
      </c>
      <c r="M2336" s="0" t="n">
        <v>1.5339</v>
      </c>
      <c r="O2336" s="0" t="n">
        <f aca="false">A2336-A$3</f>
        <v>3.8886</v>
      </c>
      <c r="P2336" s="0" t="n">
        <f aca="false">B2336-B$3</f>
        <v>3.88859</v>
      </c>
      <c r="R2336" s="0" t="n">
        <f aca="false">D2336-D$3</f>
        <v>3.88829</v>
      </c>
      <c r="S2336" s="0" t="n">
        <f aca="false">E2336-E$3</f>
        <v>3.88828</v>
      </c>
      <c r="W2336" s="0" t="n">
        <f aca="false">I2336-I$3</f>
        <v>0.59473</v>
      </c>
      <c r="X2336" s="0" t="n">
        <f aca="false">J2336-J$3</f>
        <v>1.45887</v>
      </c>
      <c r="Z2336" s="0" t="n">
        <f aca="false">L2336-L$3</f>
        <v>0.79167</v>
      </c>
      <c r="AA2336" s="0" t="n">
        <f aca="false">M2336-M$3</f>
        <v>1.5268</v>
      </c>
    </row>
    <row r="2337" customFormat="false" ht="15" hidden="false" customHeight="false" outlineLevel="0" collapsed="false">
      <c r="A2337" s="0" t="n">
        <v>6.09812</v>
      </c>
      <c r="B2337" s="0" t="n">
        <v>5.39359</v>
      </c>
      <c r="D2337" s="0" t="n">
        <v>4.69187</v>
      </c>
      <c r="E2337" s="0" t="n">
        <v>4.59172</v>
      </c>
      <c r="I2337" s="0" t="n">
        <v>0.60627</v>
      </c>
      <c r="J2337" s="0" t="n">
        <v>1.49751</v>
      </c>
      <c r="L2337" s="0" t="n">
        <v>0.79904</v>
      </c>
      <c r="M2337" s="0" t="n">
        <v>1.53751</v>
      </c>
      <c r="O2337" s="0" t="n">
        <f aca="false">A2337-A$3</f>
        <v>3.89031</v>
      </c>
      <c r="P2337" s="0" t="n">
        <f aca="false">B2337-B$3</f>
        <v>3.89031</v>
      </c>
      <c r="R2337" s="0" t="n">
        <f aca="false">D2337-D$3</f>
        <v>3.89</v>
      </c>
      <c r="S2337" s="0" t="n">
        <f aca="false">E2337-E$3</f>
        <v>3.89</v>
      </c>
      <c r="W2337" s="0" t="n">
        <f aca="false">I2337-I$3</f>
        <v>0.59588</v>
      </c>
      <c r="X2337" s="0" t="n">
        <f aca="false">J2337-J$3</f>
        <v>1.46254</v>
      </c>
      <c r="Z2337" s="0" t="n">
        <f aca="false">L2337-L$3</f>
        <v>0.79385</v>
      </c>
      <c r="AA2337" s="0" t="n">
        <f aca="false">M2337-M$3</f>
        <v>1.53041</v>
      </c>
    </row>
    <row r="2338" customFormat="false" ht="15" hidden="false" customHeight="false" outlineLevel="0" collapsed="false">
      <c r="A2338" s="0" t="n">
        <v>6.09984</v>
      </c>
      <c r="B2338" s="0" t="n">
        <v>5.39531</v>
      </c>
      <c r="D2338" s="0" t="n">
        <v>4.69359</v>
      </c>
      <c r="E2338" s="0" t="n">
        <v>4.59312</v>
      </c>
      <c r="I2338" s="0" t="n">
        <v>0.60743</v>
      </c>
      <c r="J2338" s="0" t="n">
        <v>1.50064</v>
      </c>
      <c r="L2338" s="0" t="n">
        <v>0.80027</v>
      </c>
      <c r="M2338" s="0" t="n">
        <v>1.5379</v>
      </c>
      <c r="O2338" s="0" t="n">
        <f aca="false">A2338-A$3</f>
        <v>3.89203</v>
      </c>
      <c r="P2338" s="0" t="n">
        <f aca="false">B2338-B$3</f>
        <v>3.89203</v>
      </c>
      <c r="R2338" s="0" t="n">
        <f aca="false">D2338-D$3</f>
        <v>3.89172</v>
      </c>
      <c r="S2338" s="0" t="n">
        <f aca="false">E2338-E$3</f>
        <v>3.8914</v>
      </c>
      <c r="W2338" s="0" t="n">
        <f aca="false">I2338-I$3</f>
        <v>0.59704</v>
      </c>
      <c r="X2338" s="0" t="n">
        <f aca="false">J2338-J$3</f>
        <v>1.46567</v>
      </c>
      <c r="Z2338" s="0" t="n">
        <f aca="false">L2338-L$3</f>
        <v>0.79508</v>
      </c>
      <c r="AA2338" s="0" t="n">
        <f aca="false">M2338-M$3</f>
        <v>1.5308</v>
      </c>
    </row>
    <row r="2339" customFormat="false" ht="15" hidden="false" customHeight="false" outlineLevel="0" collapsed="false">
      <c r="A2339" s="0" t="n">
        <v>6.10156</v>
      </c>
      <c r="B2339" s="0" t="n">
        <v>5.39719</v>
      </c>
      <c r="D2339" s="0" t="n">
        <v>4.69516</v>
      </c>
      <c r="E2339" s="0" t="n">
        <v>4.59453</v>
      </c>
      <c r="I2339" s="0" t="n">
        <v>0.60884</v>
      </c>
      <c r="J2339" s="0" t="n">
        <v>1.50372</v>
      </c>
      <c r="L2339" s="0" t="n">
        <v>0.80138</v>
      </c>
      <c r="M2339" s="0" t="n">
        <v>1.53801</v>
      </c>
      <c r="O2339" s="0" t="n">
        <f aca="false">A2339-A$3</f>
        <v>3.89375</v>
      </c>
      <c r="P2339" s="0" t="n">
        <f aca="false">B2339-B$3</f>
        <v>3.89391</v>
      </c>
      <c r="R2339" s="0" t="n">
        <f aca="false">D2339-D$3</f>
        <v>3.89329</v>
      </c>
      <c r="S2339" s="0" t="n">
        <f aca="false">E2339-E$3</f>
        <v>3.89281</v>
      </c>
      <c r="W2339" s="0" t="n">
        <f aca="false">I2339-I$3</f>
        <v>0.59845</v>
      </c>
      <c r="X2339" s="0" t="n">
        <f aca="false">J2339-J$3</f>
        <v>1.46875</v>
      </c>
      <c r="Z2339" s="0" t="n">
        <f aca="false">L2339-L$3</f>
        <v>0.79619</v>
      </c>
      <c r="AA2339" s="0" t="n">
        <f aca="false">M2339-M$3</f>
        <v>1.53091</v>
      </c>
    </row>
    <row r="2340" customFormat="false" ht="15" hidden="false" customHeight="false" outlineLevel="0" collapsed="false">
      <c r="A2340" s="0" t="n">
        <v>6.10328</v>
      </c>
      <c r="B2340" s="0" t="n">
        <v>5.39891</v>
      </c>
      <c r="D2340" s="0" t="n">
        <v>4.69672</v>
      </c>
      <c r="E2340" s="0" t="n">
        <v>4.59609</v>
      </c>
      <c r="I2340" s="0" t="n">
        <v>0.61026</v>
      </c>
      <c r="J2340" s="0" t="n">
        <v>1.50745</v>
      </c>
      <c r="L2340" s="0" t="n">
        <v>0.80257</v>
      </c>
      <c r="M2340" s="0" t="n">
        <v>1.54105</v>
      </c>
      <c r="O2340" s="0" t="n">
        <f aca="false">A2340-A$3</f>
        <v>3.89547</v>
      </c>
      <c r="P2340" s="0" t="n">
        <f aca="false">B2340-B$3</f>
        <v>3.89563</v>
      </c>
      <c r="R2340" s="0" t="n">
        <f aca="false">D2340-D$3</f>
        <v>3.89485</v>
      </c>
      <c r="S2340" s="0" t="n">
        <f aca="false">E2340-E$3</f>
        <v>3.89437</v>
      </c>
      <c r="W2340" s="0" t="n">
        <f aca="false">I2340-I$3</f>
        <v>0.59987</v>
      </c>
      <c r="X2340" s="0" t="n">
        <f aca="false">J2340-J$3</f>
        <v>1.47248</v>
      </c>
      <c r="Z2340" s="0" t="n">
        <f aca="false">L2340-L$3</f>
        <v>0.79738</v>
      </c>
      <c r="AA2340" s="0" t="n">
        <f aca="false">M2340-M$3</f>
        <v>1.53395</v>
      </c>
    </row>
    <row r="2341" customFormat="false" ht="15" hidden="false" customHeight="false" outlineLevel="0" collapsed="false">
      <c r="A2341" s="0" t="n">
        <v>6.10516</v>
      </c>
      <c r="B2341" s="0" t="n">
        <v>5.40062</v>
      </c>
      <c r="D2341" s="0" t="n">
        <v>4.69844</v>
      </c>
      <c r="E2341" s="0" t="n">
        <v>4.59781</v>
      </c>
      <c r="I2341" s="0" t="n">
        <v>0.61178</v>
      </c>
      <c r="J2341" s="0" t="n">
        <v>1.5101</v>
      </c>
      <c r="L2341" s="0" t="n">
        <v>0.80383</v>
      </c>
      <c r="M2341" s="0" t="n">
        <v>1.54493</v>
      </c>
      <c r="O2341" s="0" t="n">
        <f aca="false">A2341-A$3</f>
        <v>3.89735</v>
      </c>
      <c r="P2341" s="0" t="n">
        <f aca="false">B2341-B$3</f>
        <v>3.89734</v>
      </c>
      <c r="R2341" s="0" t="n">
        <f aca="false">D2341-D$3</f>
        <v>3.89657</v>
      </c>
      <c r="S2341" s="0" t="n">
        <f aca="false">E2341-E$3</f>
        <v>3.89609</v>
      </c>
      <c r="W2341" s="0" t="n">
        <f aca="false">I2341-I$3</f>
        <v>0.60139</v>
      </c>
      <c r="X2341" s="0" t="n">
        <f aca="false">J2341-J$3</f>
        <v>1.47513</v>
      </c>
      <c r="Z2341" s="0" t="n">
        <f aca="false">L2341-L$3</f>
        <v>0.79864</v>
      </c>
      <c r="AA2341" s="0" t="n">
        <f aca="false">M2341-M$3</f>
        <v>1.53783</v>
      </c>
    </row>
    <row r="2342" customFormat="false" ht="15" hidden="false" customHeight="false" outlineLevel="0" collapsed="false">
      <c r="A2342" s="0" t="n">
        <v>6.10719</v>
      </c>
      <c r="B2342" s="0" t="n">
        <v>5.40203</v>
      </c>
      <c r="D2342" s="0" t="n">
        <v>4.7</v>
      </c>
      <c r="E2342" s="0" t="n">
        <v>4.59953</v>
      </c>
      <c r="I2342" s="0" t="n">
        <v>0.61369</v>
      </c>
      <c r="J2342" s="0" t="n">
        <v>1.51161</v>
      </c>
      <c r="L2342" s="0" t="n">
        <v>0.80487</v>
      </c>
      <c r="M2342" s="0" t="n">
        <v>1.54874</v>
      </c>
      <c r="O2342" s="0" t="n">
        <f aca="false">A2342-A$3</f>
        <v>3.89938</v>
      </c>
      <c r="P2342" s="0" t="n">
        <f aca="false">B2342-B$3</f>
        <v>3.89875</v>
      </c>
      <c r="R2342" s="0" t="n">
        <f aca="false">D2342-D$3</f>
        <v>3.89813</v>
      </c>
      <c r="S2342" s="0" t="n">
        <f aca="false">E2342-E$3</f>
        <v>3.89781</v>
      </c>
      <c r="W2342" s="0" t="n">
        <f aca="false">I2342-I$3</f>
        <v>0.6033</v>
      </c>
      <c r="X2342" s="0" t="n">
        <f aca="false">J2342-J$3</f>
        <v>1.47664</v>
      </c>
      <c r="Z2342" s="0" t="n">
        <f aca="false">L2342-L$3</f>
        <v>0.79968</v>
      </c>
      <c r="AA2342" s="0" t="n">
        <f aca="false">M2342-M$3</f>
        <v>1.54164</v>
      </c>
    </row>
    <row r="2343" customFormat="false" ht="15" hidden="false" customHeight="false" outlineLevel="0" collapsed="false">
      <c r="A2343" s="0" t="n">
        <v>6.10875</v>
      </c>
      <c r="B2343" s="0" t="n">
        <v>5.40344</v>
      </c>
      <c r="D2343" s="0" t="n">
        <v>4.70141</v>
      </c>
      <c r="E2343" s="0" t="n">
        <v>4.60141</v>
      </c>
      <c r="I2343" s="0" t="n">
        <v>0.61466</v>
      </c>
      <c r="J2343" s="0" t="n">
        <v>1.51307</v>
      </c>
      <c r="L2343" s="0" t="n">
        <v>0.80555</v>
      </c>
      <c r="M2343" s="0" t="n">
        <v>1.55007</v>
      </c>
      <c r="O2343" s="0" t="n">
        <f aca="false">A2343-A$3</f>
        <v>3.90094</v>
      </c>
      <c r="P2343" s="0" t="n">
        <f aca="false">B2343-B$3</f>
        <v>3.90016</v>
      </c>
      <c r="R2343" s="0" t="n">
        <f aca="false">D2343-D$3</f>
        <v>3.89954</v>
      </c>
      <c r="S2343" s="0" t="n">
        <f aca="false">E2343-E$3</f>
        <v>3.89969</v>
      </c>
      <c r="W2343" s="0" t="n">
        <f aca="false">I2343-I$3</f>
        <v>0.60427</v>
      </c>
      <c r="X2343" s="0" t="n">
        <f aca="false">J2343-J$3</f>
        <v>1.4781</v>
      </c>
      <c r="Z2343" s="0" t="n">
        <f aca="false">L2343-L$3</f>
        <v>0.80036</v>
      </c>
      <c r="AA2343" s="0" t="n">
        <f aca="false">M2343-M$3</f>
        <v>1.54297</v>
      </c>
    </row>
    <row r="2344" customFormat="false" ht="15" hidden="false" customHeight="false" outlineLevel="0" collapsed="false">
      <c r="A2344" s="0" t="n">
        <v>6.11031</v>
      </c>
      <c r="B2344" s="0" t="n">
        <v>5.40531</v>
      </c>
      <c r="D2344" s="0" t="n">
        <v>4.70281</v>
      </c>
      <c r="E2344" s="0" t="n">
        <v>4.60312</v>
      </c>
      <c r="I2344" s="0" t="n">
        <v>0.61494</v>
      </c>
      <c r="J2344" s="0" t="n">
        <v>1.51613</v>
      </c>
      <c r="L2344" s="0" t="n">
        <v>0.80635</v>
      </c>
      <c r="M2344" s="0" t="n">
        <v>1.54975</v>
      </c>
      <c r="O2344" s="0" t="n">
        <f aca="false">A2344-A$3</f>
        <v>3.9025</v>
      </c>
      <c r="P2344" s="0" t="n">
        <f aca="false">B2344-B$3</f>
        <v>3.90203</v>
      </c>
      <c r="R2344" s="0" t="n">
        <f aca="false">D2344-D$3</f>
        <v>3.90094</v>
      </c>
      <c r="S2344" s="0" t="n">
        <f aca="false">E2344-E$3</f>
        <v>3.9014</v>
      </c>
      <c r="W2344" s="0" t="n">
        <f aca="false">I2344-I$3</f>
        <v>0.60455</v>
      </c>
      <c r="X2344" s="0" t="n">
        <f aca="false">J2344-J$3</f>
        <v>1.48116</v>
      </c>
      <c r="Z2344" s="0" t="n">
        <f aca="false">L2344-L$3</f>
        <v>0.80116</v>
      </c>
      <c r="AA2344" s="0" t="n">
        <f aca="false">M2344-M$3</f>
        <v>1.54265</v>
      </c>
    </row>
    <row r="2345" customFormat="false" ht="15" hidden="false" customHeight="false" outlineLevel="0" collapsed="false">
      <c r="A2345" s="0" t="n">
        <v>6.11172</v>
      </c>
      <c r="B2345" s="0" t="n">
        <v>5.40719</v>
      </c>
      <c r="D2345" s="0" t="n">
        <v>4.70453</v>
      </c>
      <c r="E2345" s="0" t="n">
        <v>4.60484</v>
      </c>
      <c r="I2345" s="0" t="n">
        <v>0.6153</v>
      </c>
      <c r="J2345" s="0" t="n">
        <v>1.52073</v>
      </c>
      <c r="L2345" s="0" t="n">
        <v>0.80793</v>
      </c>
      <c r="M2345" s="0" t="n">
        <v>1.55298</v>
      </c>
      <c r="O2345" s="0" t="n">
        <f aca="false">A2345-A$3</f>
        <v>3.90391</v>
      </c>
      <c r="P2345" s="0" t="n">
        <f aca="false">B2345-B$3</f>
        <v>3.90391</v>
      </c>
      <c r="R2345" s="0" t="n">
        <f aca="false">D2345-D$3</f>
        <v>3.90266</v>
      </c>
      <c r="S2345" s="0" t="n">
        <f aca="false">E2345-E$3</f>
        <v>3.90312</v>
      </c>
      <c r="W2345" s="0" t="n">
        <f aca="false">I2345-I$3</f>
        <v>0.60491</v>
      </c>
      <c r="X2345" s="0" t="n">
        <f aca="false">J2345-J$3</f>
        <v>1.48576</v>
      </c>
      <c r="Z2345" s="0" t="n">
        <f aca="false">L2345-L$3</f>
        <v>0.80274</v>
      </c>
      <c r="AA2345" s="0" t="n">
        <f aca="false">M2345-M$3</f>
        <v>1.54588</v>
      </c>
    </row>
    <row r="2346" customFormat="false" ht="15" hidden="false" customHeight="false" outlineLevel="0" collapsed="false">
      <c r="A2346" s="0" t="n">
        <v>6.11359</v>
      </c>
      <c r="B2346" s="0" t="n">
        <v>5.40875</v>
      </c>
      <c r="D2346" s="0" t="n">
        <v>4.70625</v>
      </c>
      <c r="E2346" s="0" t="n">
        <v>4.60656</v>
      </c>
      <c r="I2346" s="0" t="n">
        <v>0.61658</v>
      </c>
      <c r="J2346" s="0" t="n">
        <v>1.52303</v>
      </c>
      <c r="L2346" s="0" t="n">
        <v>0.8102</v>
      </c>
      <c r="M2346" s="0" t="n">
        <v>1.55596</v>
      </c>
      <c r="O2346" s="0" t="n">
        <f aca="false">A2346-A$3</f>
        <v>3.90578</v>
      </c>
      <c r="P2346" s="0" t="n">
        <f aca="false">B2346-B$3</f>
        <v>3.90547</v>
      </c>
      <c r="R2346" s="0" t="n">
        <f aca="false">D2346-D$3</f>
        <v>3.90438</v>
      </c>
      <c r="S2346" s="0" t="n">
        <f aca="false">E2346-E$3</f>
        <v>3.90484</v>
      </c>
      <c r="W2346" s="0" t="n">
        <f aca="false">I2346-I$3</f>
        <v>0.60619</v>
      </c>
      <c r="X2346" s="0" t="n">
        <f aca="false">J2346-J$3</f>
        <v>1.48806</v>
      </c>
      <c r="Z2346" s="0" t="n">
        <f aca="false">L2346-L$3</f>
        <v>0.80501</v>
      </c>
      <c r="AA2346" s="0" t="n">
        <f aca="false">M2346-M$3</f>
        <v>1.54886</v>
      </c>
    </row>
    <row r="2347" customFormat="false" ht="15" hidden="false" customHeight="false" outlineLevel="0" collapsed="false">
      <c r="A2347" s="0" t="n">
        <v>6.11547</v>
      </c>
      <c r="B2347" s="0" t="n">
        <v>5.41</v>
      </c>
      <c r="D2347" s="0" t="n">
        <v>4.70797</v>
      </c>
      <c r="E2347" s="0" t="n">
        <v>4.60828</v>
      </c>
      <c r="I2347" s="0" t="n">
        <v>0.61818</v>
      </c>
      <c r="J2347" s="0" t="n">
        <v>1.52406</v>
      </c>
      <c r="L2347" s="0" t="n">
        <v>0.81243</v>
      </c>
      <c r="M2347" s="0" t="n">
        <v>1.55886</v>
      </c>
      <c r="O2347" s="0" t="n">
        <f aca="false">A2347-A$3</f>
        <v>3.90766</v>
      </c>
      <c r="P2347" s="0" t="n">
        <f aca="false">B2347-B$3</f>
        <v>3.90672</v>
      </c>
      <c r="R2347" s="0" t="n">
        <f aca="false">D2347-D$3</f>
        <v>3.9061</v>
      </c>
      <c r="S2347" s="0" t="n">
        <f aca="false">E2347-E$3</f>
        <v>3.90656</v>
      </c>
      <c r="W2347" s="0" t="n">
        <f aca="false">I2347-I$3</f>
        <v>0.60779</v>
      </c>
      <c r="X2347" s="0" t="n">
        <f aca="false">J2347-J$3</f>
        <v>1.48909</v>
      </c>
      <c r="Z2347" s="0" t="n">
        <f aca="false">L2347-L$3</f>
        <v>0.80724</v>
      </c>
      <c r="AA2347" s="0" t="n">
        <f aca="false">M2347-M$3</f>
        <v>1.55176</v>
      </c>
    </row>
    <row r="2348" customFormat="false" ht="15" hidden="false" customHeight="false" outlineLevel="0" collapsed="false">
      <c r="A2348" s="0" t="n">
        <v>6.11687</v>
      </c>
      <c r="B2348" s="0" t="n">
        <v>5.41156</v>
      </c>
      <c r="D2348" s="0" t="n">
        <v>4.70984</v>
      </c>
      <c r="E2348" s="0" t="n">
        <v>4.61016</v>
      </c>
      <c r="I2348" s="0" t="n">
        <v>0.61879</v>
      </c>
      <c r="J2348" s="0" t="n">
        <v>1.52616</v>
      </c>
      <c r="L2348" s="0" t="n">
        <v>0.81503</v>
      </c>
      <c r="M2348" s="0" t="n">
        <v>1.56044</v>
      </c>
      <c r="O2348" s="0" t="n">
        <f aca="false">A2348-A$3</f>
        <v>3.90906</v>
      </c>
      <c r="P2348" s="0" t="n">
        <f aca="false">B2348-B$3</f>
        <v>3.90828</v>
      </c>
      <c r="R2348" s="0" t="n">
        <f aca="false">D2348-D$3</f>
        <v>3.90797</v>
      </c>
      <c r="S2348" s="0" t="n">
        <f aca="false">E2348-E$3</f>
        <v>3.90844</v>
      </c>
      <c r="W2348" s="0" t="n">
        <f aca="false">I2348-I$3</f>
        <v>0.6084</v>
      </c>
      <c r="X2348" s="0" t="n">
        <f aca="false">J2348-J$3</f>
        <v>1.49119</v>
      </c>
      <c r="Z2348" s="0" t="n">
        <f aca="false">L2348-L$3</f>
        <v>0.80984</v>
      </c>
      <c r="AA2348" s="0" t="n">
        <f aca="false">M2348-M$3</f>
        <v>1.55334</v>
      </c>
    </row>
    <row r="2349" customFormat="false" ht="15" hidden="false" customHeight="false" outlineLevel="0" collapsed="false">
      <c r="A2349" s="0" t="n">
        <v>6.11828</v>
      </c>
      <c r="B2349" s="0" t="n">
        <v>5.41312</v>
      </c>
      <c r="D2349" s="0" t="n">
        <v>4.71172</v>
      </c>
      <c r="E2349" s="0" t="n">
        <v>4.61219</v>
      </c>
      <c r="I2349" s="0" t="n">
        <v>0.61934</v>
      </c>
      <c r="J2349" s="0" t="n">
        <v>1.52865</v>
      </c>
      <c r="L2349" s="0" t="n">
        <v>0.81733</v>
      </c>
      <c r="M2349" s="0" t="n">
        <v>1.55901</v>
      </c>
      <c r="O2349" s="0" t="n">
        <f aca="false">A2349-A$3</f>
        <v>3.91047</v>
      </c>
      <c r="P2349" s="0" t="n">
        <f aca="false">B2349-B$3</f>
        <v>3.90984</v>
      </c>
      <c r="R2349" s="0" t="n">
        <f aca="false">D2349-D$3</f>
        <v>3.90985</v>
      </c>
      <c r="S2349" s="0" t="n">
        <f aca="false">E2349-E$3</f>
        <v>3.91047</v>
      </c>
      <c r="W2349" s="0" t="n">
        <f aca="false">I2349-I$3</f>
        <v>0.60895</v>
      </c>
      <c r="X2349" s="0" t="n">
        <f aca="false">J2349-J$3</f>
        <v>1.49368</v>
      </c>
      <c r="Z2349" s="0" t="n">
        <f aca="false">L2349-L$3</f>
        <v>0.81214</v>
      </c>
      <c r="AA2349" s="0" t="n">
        <f aca="false">M2349-M$3</f>
        <v>1.55191</v>
      </c>
    </row>
    <row r="2350" customFormat="false" ht="15" hidden="false" customHeight="false" outlineLevel="0" collapsed="false">
      <c r="A2350" s="0" t="n">
        <v>6.11984</v>
      </c>
      <c r="B2350" s="0" t="n">
        <v>5.41469</v>
      </c>
      <c r="D2350" s="0" t="n">
        <v>4.71359</v>
      </c>
      <c r="E2350" s="0" t="n">
        <v>4.61375</v>
      </c>
      <c r="I2350" s="0" t="n">
        <v>0.62015</v>
      </c>
      <c r="J2350" s="0" t="n">
        <v>1.53155</v>
      </c>
      <c r="L2350" s="0" t="n">
        <v>0.81993</v>
      </c>
      <c r="M2350" s="0" t="n">
        <v>1.55946</v>
      </c>
      <c r="O2350" s="0" t="n">
        <f aca="false">A2350-A$3</f>
        <v>3.91203</v>
      </c>
      <c r="P2350" s="0" t="n">
        <f aca="false">B2350-B$3</f>
        <v>3.91141</v>
      </c>
      <c r="R2350" s="0" t="n">
        <f aca="false">D2350-D$3</f>
        <v>3.91172</v>
      </c>
      <c r="S2350" s="0" t="n">
        <f aca="false">E2350-E$3</f>
        <v>3.91203</v>
      </c>
      <c r="W2350" s="0" t="n">
        <f aca="false">I2350-I$3</f>
        <v>0.60976</v>
      </c>
      <c r="X2350" s="0" t="n">
        <f aca="false">J2350-J$3</f>
        <v>1.49658</v>
      </c>
      <c r="Z2350" s="0" t="n">
        <f aca="false">L2350-L$3</f>
        <v>0.81474</v>
      </c>
      <c r="AA2350" s="0" t="n">
        <f aca="false">M2350-M$3</f>
        <v>1.55236</v>
      </c>
    </row>
    <row r="2351" customFormat="false" ht="15" hidden="false" customHeight="false" outlineLevel="0" collapsed="false">
      <c r="A2351" s="0" t="n">
        <v>6.12141</v>
      </c>
      <c r="B2351" s="0" t="n">
        <v>5.41641</v>
      </c>
      <c r="D2351" s="0" t="n">
        <v>4.71484</v>
      </c>
      <c r="E2351" s="0" t="n">
        <v>4.61484</v>
      </c>
      <c r="I2351" s="0" t="n">
        <v>0.62124</v>
      </c>
      <c r="J2351" s="0" t="n">
        <v>1.53474</v>
      </c>
      <c r="L2351" s="0" t="n">
        <v>0.82022</v>
      </c>
      <c r="M2351" s="0" t="n">
        <v>1.55874</v>
      </c>
      <c r="O2351" s="0" t="n">
        <f aca="false">A2351-A$3</f>
        <v>3.9136</v>
      </c>
      <c r="P2351" s="0" t="n">
        <f aca="false">B2351-B$3</f>
        <v>3.91313</v>
      </c>
      <c r="R2351" s="0" t="n">
        <f aca="false">D2351-D$3</f>
        <v>3.91297</v>
      </c>
      <c r="S2351" s="0" t="n">
        <f aca="false">E2351-E$3</f>
        <v>3.91312</v>
      </c>
      <c r="W2351" s="0" t="n">
        <f aca="false">I2351-I$3</f>
        <v>0.61085</v>
      </c>
      <c r="X2351" s="0" t="n">
        <f aca="false">J2351-J$3</f>
        <v>1.49977</v>
      </c>
      <c r="Z2351" s="0" t="n">
        <f aca="false">L2351-L$3</f>
        <v>0.81503</v>
      </c>
      <c r="AA2351" s="0" t="n">
        <f aca="false">M2351-M$3</f>
        <v>1.55164</v>
      </c>
    </row>
    <row r="2352" customFormat="false" ht="15" hidden="false" customHeight="false" outlineLevel="0" collapsed="false">
      <c r="A2352" s="0" t="n">
        <v>6.12312</v>
      </c>
      <c r="B2352" s="0" t="n">
        <v>5.41812</v>
      </c>
      <c r="D2352" s="0" t="n">
        <v>4.71625</v>
      </c>
      <c r="E2352" s="0" t="n">
        <v>4.61641</v>
      </c>
      <c r="I2352" s="0" t="n">
        <v>0.62256</v>
      </c>
      <c r="J2352" s="0" t="n">
        <v>1.53819</v>
      </c>
      <c r="L2352" s="0" t="n">
        <v>0.82068</v>
      </c>
      <c r="M2352" s="0" t="n">
        <v>1.56204</v>
      </c>
      <c r="O2352" s="0" t="n">
        <f aca="false">A2352-A$3</f>
        <v>3.91531</v>
      </c>
      <c r="P2352" s="0" t="n">
        <f aca="false">B2352-B$3</f>
        <v>3.91484</v>
      </c>
      <c r="R2352" s="0" t="n">
        <f aca="false">D2352-D$3</f>
        <v>3.91438</v>
      </c>
      <c r="S2352" s="0" t="n">
        <f aca="false">E2352-E$3</f>
        <v>3.91469</v>
      </c>
      <c r="W2352" s="0" t="n">
        <f aca="false">I2352-I$3</f>
        <v>0.61217</v>
      </c>
      <c r="X2352" s="0" t="n">
        <f aca="false">J2352-J$3</f>
        <v>1.50322</v>
      </c>
      <c r="Z2352" s="0" t="n">
        <f aca="false">L2352-L$3</f>
        <v>0.81549</v>
      </c>
      <c r="AA2352" s="0" t="n">
        <f aca="false">M2352-M$3</f>
        <v>1.55494</v>
      </c>
    </row>
    <row r="2353" customFormat="false" ht="15" hidden="false" customHeight="false" outlineLevel="0" collapsed="false">
      <c r="A2353" s="0" t="n">
        <v>6.12484</v>
      </c>
      <c r="B2353" s="0" t="n">
        <v>5.41969</v>
      </c>
      <c r="D2353" s="0" t="n">
        <v>4.71812</v>
      </c>
      <c r="E2353" s="0" t="n">
        <v>4.61828</v>
      </c>
      <c r="I2353" s="0" t="n">
        <v>0.624</v>
      </c>
      <c r="J2353" s="0" t="n">
        <v>1.54117</v>
      </c>
      <c r="L2353" s="0" t="n">
        <v>0.82317</v>
      </c>
      <c r="M2353" s="0" t="n">
        <v>1.56818</v>
      </c>
      <c r="O2353" s="0" t="n">
        <f aca="false">A2353-A$3</f>
        <v>3.91703</v>
      </c>
      <c r="P2353" s="0" t="n">
        <f aca="false">B2353-B$3</f>
        <v>3.91641</v>
      </c>
      <c r="R2353" s="0" t="n">
        <f aca="false">D2353-D$3</f>
        <v>3.91625</v>
      </c>
      <c r="S2353" s="0" t="n">
        <f aca="false">E2353-E$3</f>
        <v>3.91656</v>
      </c>
      <c r="W2353" s="0" t="n">
        <f aca="false">I2353-I$3</f>
        <v>0.61361</v>
      </c>
      <c r="X2353" s="0" t="n">
        <f aca="false">J2353-J$3</f>
        <v>1.5062</v>
      </c>
      <c r="Z2353" s="0" t="n">
        <f aca="false">L2353-L$3</f>
        <v>0.81798</v>
      </c>
      <c r="AA2353" s="0" t="n">
        <f aca="false">M2353-M$3</f>
        <v>1.56108</v>
      </c>
    </row>
    <row r="2354" customFormat="false" ht="15" hidden="false" customHeight="false" outlineLevel="0" collapsed="false">
      <c r="A2354" s="0" t="n">
        <v>6.12641</v>
      </c>
      <c r="B2354" s="0" t="n">
        <v>5.42125</v>
      </c>
      <c r="D2354" s="0" t="n">
        <v>4.72</v>
      </c>
      <c r="E2354" s="0" t="n">
        <v>4.62016</v>
      </c>
      <c r="I2354" s="0" t="n">
        <v>0.62496</v>
      </c>
      <c r="J2354" s="0" t="n">
        <v>1.54407</v>
      </c>
      <c r="L2354" s="0" t="n">
        <v>0.82609</v>
      </c>
      <c r="M2354" s="0" t="n">
        <v>1.57196</v>
      </c>
      <c r="O2354" s="0" t="n">
        <f aca="false">A2354-A$3</f>
        <v>3.9186</v>
      </c>
      <c r="P2354" s="0" t="n">
        <f aca="false">B2354-B$3</f>
        <v>3.91797</v>
      </c>
      <c r="R2354" s="0" t="n">
        <f aca="false">D2354-D$3</f>
        <v>3.91813</v>
      </c>
      <c r="S2354" s="0" t="n">
        <f aca="false">E2354-E$3</f>
        <v>3.91844</v>
      </c>
      <c r="W2354" s="0" t="n">
        <f aca="false">I2354-I$3</f>
        <v>0.61457</v>
      </c>
      <c r="X2354" s="0" t="n">
        <f aca="false">J2354-J$3</f>
        <v>1.5091</v>
      </c>
      <c r="Z2354" s="0" t="n">
        <f aca="false">L2354-L$3</f>
        <v>0.8209</v>
      </c>
      <c r="AA2354" s="0" t="n">
        <f aca="false">M2354-M$3</f>
        <v>1.56486</v>
      </c>
    </row>
    <row r="2355" customFormat="false" ht="15" hidden="false" customHeight="false" outlineLevel="0" collapsed="false">
      <c r="A2355" s="0" t="n">
        <v>6.12812</v>
      </c>
      <c r="B2355" s="0" t="n">
        <v>5.42312</v>
      </c>
      <c r="D2355" s="0" t="n">
        <v>4.72172</v>
      </c>
      <c r="I2355" s="0" t="n">
        <v>0.62603</v>
      </c>
      <c r="J2355" s="0" t="n">
        <v>1.54759</v>
      </c>
      <c r="L2355" s="0" t="n">
        <v>0.82853</v>
      </c>
      <c r="O2355" s="0" t="n">
        <f aca="false">A2355-A$3</f>
        <v>3.92031</v>
      </c>
      <c r="P2355" s="0" t="n">
        <f aca="false">B2355-B$3</f>
        <v>3.91984</v>
      </c>
      <c r="R2355" s="0" t="n">
        <f aca="false">D2355-D$3</f>
        <v>3.91985</v>
      </c>
      <c r="W2355" s="0" t="n">
        <f aca="false">I2355-I$3</f>
        <v>0.61564</v>
      </c>
      <c r="X2355" s="0" t="n">
        <f aca="false">J2355-J$3</f>
        <v>1.51262</v>
      </c>
      <c r="Z2355" s="0" t="n">
        <f aca="false">L2355-L$3</f>
        <v>0.82334</v>
      </c>
    </row>
    <row r="2356" customFormat="false" ht="15" hidden="false" customHeight="false" outlineLevel="0" collapsed="false">
      <c r="A2356" s="0" t="n">
        <v>6.12969</v>
      </c>
      <c r="B2356" s="0" t="n">
        <v>5.42484</v>
      </c>
      <c r="D2356" s="0" t="n">
        <v>4.72328</v>
      </c>
      <c r="I2356" s="0" t="n">
        <v>0.62719</v>
      </c>
      <c r="J2356" s="0" t="n">
        <v>1.55154</v>
      </c>
      <c r="L2356" s="0" t="n">
        <v>0.82963</v>
      </c>
      <c r="O2356" s="0" t="n">
        <f aca="false">A2356-A$3</f>
        <v>3.92188</v>
      </c>
      <c r="P2356" s="0" t="n">
        <f aca="false">B2356-B$3</f>
        <v>3.92156</v>
      </c>
      <c r="R2356" s="0" t="n">
        <f aca="false">D2356-D$3</f>
        <v>3.92141</v>
      </c>
      <c r="W2356" s="0" t="n">
        <f aca="false">I2356-I$3</f>
        <v>0.6168</v>
      </c>
      <c r="X2356" s="0" t="n">
        <f aca="false">J2356-J$3</f>
        <v>1.51657</v>
      </c>
      <c r="Z2356" s="0" t="n">
        <f aca="false">L2356-L$3</f>
        <v>0.82444</v>
      </c>
    </row>
    <row r="2357" customFormat="false" ht="15" hidden="false" customHeight="false" outlineLevel="0" collapsed="false">
      <c r="A2357" s="0" t="n">
        <v>6.13156</v>
      </c>
      <c r="B2357" s="0" t="n">
        <v>5.42672</v>
      </c>
      <c r="D2357" s="0" t="n">
        <v>4.72484</v>
      </c>
      <c r="I2357" s="0" t="n">
        <v>0.62873</v>
      </c>
      <c r="J2357" s="0" t="n">
        <v>1.55611</v>
      </c>
      <c r="L2357" s="0" t="n">
        <v>0.83061</v>
      </c>
      <c r="O2357" s="0" t="n">
        <f aca="false">A2357-A$3</f>
        <v>3.92375</v>
      </c>
      <c r="P2357" s="0" t="n">
        <f aca="false">B2357-B$3</f>
        <v>3.92344</v>
      </c>
      <c r="R2357" s="0" t="n">
        <f aca="false">D2357-D$3</f>
        <v>3.92297</v>
      </c>
      <c r="W2357" s="0" t="n">
        <f aca="false">I2357-I$3</f>
        <v>0.61834</v>
      </c>
      <c r="X2357" s="0" t="n">
        <f aca="false">J2357-J$3</f>
        <v>1.52114</v>
      </c>
      <c r="Z2357" s="0" t="n">
        <f aca="false">L2357-L$3</f>
        <v>0.82542</v>
      </c>
    </row>
    <row r="2358" customFormat="false" ht="15" hidden="false" customHeight="false" outlineLevel="0" collapsed="false">
      <c r="A2358" s="0" t="n">
        <v>6.13344</v>
      </c>
      <c r="B2358" s="0" t="n">
        <v>5.42859</v>
      </c>
      <c r="D2358" s="0" t="n">
        <v>4.72641</v>
      </c>
      <c r="I2358" s="0" t="n">
        <v>0.63038</v>
      </c>
      <c r="J2358" s="0" t="n">
        <v>1.56067</v>
      </c>
      <c r="L2358" s="0" t="n">
        <v>0.8321</v>
      </c>
      <c r="O2358" s="0" t="n">
        <f aca="false">A2358-A$3</f>
        <v>3.92563</v>
      </c>
      <c r="P2358" s="0" t="n">
        <f aca="false">B2358-B$3</f>
        <v>3.92531</v>
      </c>
      <c r="R2358" s="0" t="n">
        <f aca="false">D2358-D$3</f>
        <v>3.92454</v>
      </c>
      <c r="W2358" s="0" t="n">
        <f aca="false">I2358-I$3</f>
        <v>0.61999</v>
      </c>
      <c r="X2358" s="0" t="n">
        <f aca="false">J2358-J$3</f>
        <v>1.5257</v>
      </c>
      <c r="Z2358" s="0" t="n">
        <f aca="false">L2358-L$3</f>
        <v>0.82691</v>
      </c>
    </row>
    <row r="2359" customFormat="false" ht="15" hidden="false" customHeight="false" outlineLevel="0" collapsed="false">
      <c r="A2359" s="0" t="n">
        <v>6.13547</v>
      </c>
      <c r="B2359" s="0" t="n">
        <v>5.43062</v>
      </c>
      <c r="D2359" s="0" t="n">
        <v>4.72812</v>
      </c>
      <c r="I2359" s="0" t="n">
        <v>0.63274</v>
      </c>
      <c r="J2359" s="0" t="n">
        <v>1.56544</v>
      </c>
      <c r="L2359" s="0" t="n">
        <v>0.83418</v>
      </c>
      <c r="O2359" s="0" t="n">
        <f aca="false">A2359-A$3</f>
        <v>3.92766</v>
      </c>
      <c r="P2359" s="0" t="n">
        <f aca="false">B2359-B$3</f>
        <v>3.92734</v>
      </c>
      <c r="R2359" s="0" t="n">
        <f aca="false">D2359-D$3</f>
        <v>3.92625</v>
      </c>
      <c r="W2359" s="0" t="n">
        <f aca="false">I2359-I$3</f>
        <v>0.62235</v>
      </c>
      <c r="X2359" s="0" t="n">
        <f aca="false">J2359-J$3</f>
        <v>1.53047</v>
      </c>
      <c r="Z2359" s="0" t="n">
        <f aca="false">L2359-L$3</f>
        <v>0.82899</v>
      </c>
    </row>
    <row r="2360" customFormat="false" ht="15" hidden="false" customHeight="false" outlineLevel="0" collapsed="false">
      <c r="A2360" s="0" t="n">
        <v>6.13734</v>
      </c>
      <c r="B2360" s="0" t="n">
        <v>5.43172</v>
      </c>
      <c r="D2360" s="0" t="n">
        <v>4.72984</v>
      </c>
      <c r="I2360" s="0" t="n">
        <v>0.63489</v>
      </c>
      <c r="J2360" s="0" t="n">
        <v>1.56616</v>
      </c>
      <c r="L2360" s="0" t="n">
        <v>0.83634</v>
      </c>
      <c r="O2360" s="0" t="n">
        <f aca="false">A2360-A$3</f>
        <v>3.92953</v>
      </c>
      <c r="P2360" s="0" t="n">
        <f aca="false">B2360-B$3</f>
        <v>3.92844</v>
      </c>
      <c r="R2360" s="0" t="n">
        <f aca="false">D2360-D$3</f>
        <v>3.92797</v>
      </c>
      <c r="W2360" s="0" t="n">
        <f aca="false">I2360-I$3</f>
        <v>0.6245</v>
      </c>
      <c r="X2360" s="0" t="n">
        <f aca="false">J2360-J$3</f>
        <v>1.53119</v>
      </c>
      <c r="Z2360" s="0" t="n">
        <f aca="false">L2360-L$3</f>
        <v>0.83115</v>
      </c>
    </row>
    <row r="2361" customFormat="false" ht="15" hidden="false" customHeight="false" outlineLevel="0" collapsed="false">
      <c r="A2361" s="0" t="n">
        <v>6.13891</v>
      </c>
      <c r="B2361" s="0" t="n">
        <v>5.43312</v>
      </c>
      <c r="D2361" s="0" t="n">
        <v>4.73156</v>
      </c>
      <c r="I2361" s="0" t="n">
        <v>0.63614</v>
      </c>
      <c r="J2361" s="0" t="n">
        <v>1.56705</v>
      </c>
      <c r="L2361" s="0" t="n">
        <v>0.83805</v>
      </c>
      <c r="O2361" s="0" t="n">
        <f aca="false">A2361-A$3</f>
        <v>3.9311</v>
      </c>
      <c r="P2361" s="0" t="n">
        <f aca="false">B2361-B$3</f>
        <v>3.92984</v>
      </c>
      <c r="R2361" s="0" t="n">
        <f aca="false">D2361-D$3</f>
        <v>3.92969</v>
      </c>
      <c r="W2361" s="0" t="n">
        <f aca="false">I2361-I$3</f>
        <v>0.62575</v>
      </c>
      <c r="X2361" s="0" t="n">
        <f aca="false">J2361-J$3</f>
        <v>1.53208</v>
      </c>
      <c r="Z2361" s="0" t="n">
        <f aca="false">L2361-L$3</f>
        <v>0.83286</v>
      </c>
    </row>
    <row r="2362" customFormat="false" ht="15" hidden="false" customHeight="false" outlineLevel="0" collapsed="false">
      <c r="A2362" s="0" t="n">
        <v>6.13984</v>
      </c>
      <c r="B2362" s="0" t="n">
        <v>5.43516</v>
      </c>
      <c r="D2362" s="0" t="n">
        <v>4.73328</v>
      </c>
      <c r="I2362" s="0" t="n">
        <v>0.63541</v>
      </c>
      <c r="J2362" s="0" t="n">
        <v>1.57236</v>
      </c>
      <c r="L2362" s="0" t="n">
        <v>0.83987</v>
      </c>
      <c r="O2362" s="0" t="n">
        <f aca="false">A2362-A$3</f>
        <v>3.93203</v>
      </c>
      <c r="P2362" s="0" t="n">
        <f aca="false">B2362-B$3</f>
        <v>3.93188</v>
      </c>
      <c r="R2362" s="0" t="n">
        <f aca="false">D2362-D$3</f>
        <v>3.93141</v>
      </c>
      <c r="W2362" s="0" t="n">
        <f aca="false">I2362-I$3</f>
        <v>0.62502</v>
      </c>
      <c r="X2362" s="0" t="n">
        <f aca="false">J2362-J$3</f>
        <v>1.53739</v>
      </c>
      <c r="Z2362" s="0" t="n">
        <f aca="false">L2362-L$3</f>
        <v>0.83468</v>
      </c>
    </row>
    <row r="2363" customFormat="false" ht="15" hidden="false" customHeight="false" outlineLevel="0" collapsed="false">
      <c r="A2363" s="0" t="n">
        <v>6.14141</v>
      </c>
      <c r="B2363" s="0" t="n">
        <v>5.43703</v>
      </c>
      <c r="D2363" s="0" t="n">
        <v>4.735</v>
      </c>
      <c r="I2363" s="0" t="n">
        <v>0.63576</v>
      </c>
      <c r="J2363" s="0" t="n">
        <v>1.5777</v>
      </c>
      <c r="L2363" s="0" t="n">
        <v>0.84186</v>
      </c>
      <c r="O2363" s="0" t="n">
        <f aca="false">A2363-A$3</f>
        <v>3.9336</v>
      </c>
      <c r="P2363" s="0" t="n">
        <f aca="false">B2363-B$3</f>
        <v>3.93375</v>
      </c>
      <c r="R2363" s="0" t="n">
        <f aca="false">D2363-D$3</f>
        <v>3.93313</v>
      </c>
      <c r="W2363" s="0" t="n">
        <f aca="false">I2363-I$3</f>
        <v>0.62537</v>
      </c>
      <c r="X2363" s="0" t="n">
        <f aca="false">J2363-J$3</f>
        <v>1.54273</v>
      </c>
      <c r="Z2363" s="0" t="n">
        <f aca="false">L2363-L$3</f>
        <v>0.83667</v>
      </c>
    </row>
    <row r="2364" customFormat="false" ht="15" hidden="false" customHeight="false" outlineLevel="0" collapsed="false">
      <c r="A2364" s="0" t="n">
        <v>6.14328</v>
      </c>
      <c r="B2364" s="0" t="n">
        <v>5.43875</v>
      </c>
      <c r="D2364" s="0" t="n">
        <v>4.73687</v>
      </c>
      <c r="I2364" s="0" t="n">
        <v>0.63753</v>
      </c>
      <c r="J2364" s="0" t="n">
        <v>1.58106</v>
      </c>
      <c r="L2364" s="0" t="n">
        <v>0.84419</v>
      </c>
      <c r="O2364" s="0" t="n">
        <f aca="false">A2364-A$3</f>
        <v>3.93547</v>
      </c>
      <c r="P2364" s="0" t="n">
        <f aca="false">B2364-B$3</f>
        <v>3.93547</v>
      </c>
      <c r="R2364" s="0" t="n">
        <f aca="false">D2364-D$3</f>
        <v>3.935</v>
      </c>
      <c r="W2364" s="0" t="n">
        <f aca="false">I2364-I$3</f>
        <v>0.62714</v>
      </c>
      <c r="X2364" s="0" t="n">
        <f aca="false">J2364-J$3</f>
        <v>1.54609</v>
      </c>
      <c r="Z2364" s="0" t="n">
        <f aca="false">L2364-L$3</f>
        <v>0.839</v>
      </c>
    </row>
    <row r="2365" customFormat="false" ht="15" hidden="false" customHeight="false" outlineLevel="0" collapsed="false">
      <c r="A2365" s="0" t="n">
        <v>6.14516</v>
      </c>
      <c r="B2365" s="0" t="n">
        <v>5.44016</v>
      </c>
      <c r="D2365" s="0" t="n">
        <v>4.73875</v>
      </c>
      <c r="I2365" s="0" t="n">
        <v>0.63968</v>
      </c>
      <c r="J2365" s="0" t="n">
        <v>1.58281</v>
      </c>
      <c r="L2365" s="0" t="n">
        <v>0.84635</v>
      </c>
      <c r="O2365" s="0" t="n">
        <f aca="false">A2365-A$3</f>
        <v>3.93735</v>
      </c>
      <c r="P2365" s="0" t="n">
        <f aca="false">B2365-B$3</f>
        <v>3.93688</v>
      </c>
      <c r="R2365" s="0" t="n">
        <f aca="false">D2365-D$3</f>
        <v>3.93688</v>
      </c>
      <c r="W2365" s="0" t="n">
        <f aca="false">I2365-I$3</f>
        <v>0.62929</v>
      </c>
      <c r="X2365" s="0" t="n">
        <f aca="false">J2365-J$3</f>
        <v>1.54784</v>
      </c>
      <c r="Z2365" s="0" t="n">
        <f aca="false">L2365-L$3</f>
        <v>0.84116</v>
      </c>
    </row>
    <row r="2366" customFormat="false" ht="15" hidden="false" customHeight="false" outlineLevel="0" collapsed="false">
      <c r="A2366" s="0" t="n">
        <v>6.14687</v>
      </c>
      <c r="B2366" s="0" t="n">
        <v>5.44172</v>
      </c>
      <c r="D2366" s="0" t="n">
        <v>4.74047</v>
      </c>
      <c r="I2366" s="0" t="n">
        <v>0.64101</v>
      </c>
      <c r="J2366" s="0" t="n">
        <v>1.58498</v>
      </c>
      <c r="L2366" s="0" t="n">
        <v>0.84823</v>
      </c>
      <c r="O2366" s="0" t="n">
        <f aca="false">A2366-A$3</f>
        <v>3.93906</v>
      </c>
      <c r="P2366" s="0" t="n">
        <f aca="false">B2366-B$3</f>
        <v>3.93844</v>
      </c>
      <c r="R2366" s="0" t="n">
        <f aca="false">D2366-D$3</f>
        <v>3.9386</v>
      </c>
      <c r="W2366" s="0" t="n">
        <f aca="false">I2366-I$3</f>
        <v>0.63062</v>
      </c>
      <c r="X2366" s="0" t="n">
        <f aca="false">J2366-J$3</f>
        <v>1.55001</v>
      </c>
      <c r="Z2366" s="0" t="n">
        <f aca="false">L2366-L$3</f>
        <v>0.84304</v>
      </c>
    </row>
    <row r="2367" customFormat="false" ht="15" hidden="false" customHeight="false" outlineLevel="0" collapsed="false">
      <c r="A2367" s="0" t="n">
        <v>6.14828</v>
      </c>
      <c r="B2367" s="0" t="n">
        <v>5.44328</v>
      </c>
      <c r="D2367" s="0" t="n">
        <v>4.74172</v>
      </c>
      <c r="I2367" s="0" t="n">
        <v>0.64154</v>
      </c>
      <c r="J2367" s="0" t="n">
        <v>1.58707</v>
      </c>
      <c r="L2367" s="0" t="n">
        <v>0.84806</v>
      </c>
      <c r="O2367" s="0" t="n">
        <f aca="false">A2367-A$3</f>
        <v>3.94047</v>
      </c>
      <c r="P2367" s="0" t="n">
        <f aca="false">B2367-B$3</f>
        <v>3.94</v>
      </c>
      <c r="R2367" s="0" t="n">
        <f aca="false">D2367-D$3</f>
        <v>3.93985</v>
      </c>
      <c r="W2367" s="0" t="n">
        <f aca="false">I2367-I$3</f>
        <v>0.63115</v>
      </c>
      <c r="X2367" s="0" t="n">
        <f aca="false">J2367-J$3</f>
        <v>1.5521</v>
      </c>
      <c r="Z2367" s="0" t="n">
        <f aca="false">L2367-L$3</f>
        <v>0.84287</v>
      </c>
    </row>
    <row r="2368" customFormat="false" ht="15" hidden="false" customHeight="false" outlineLevel="0" collapsed="false">
      <c r="A2368" s="0" t="n">
        <v>6.14984</v>
      </c>
      <c r="B2368" s="0" t="n">
        <v>5.445</v>
      </c>
      <c r="D2368" s="0" t="n">
        <v>4.74297</v>
      </c>
      <c r="I2368" s="0" t="n">
        <v>0.64222</v>
      </c>
      <c r="J2368" s="0" t="n">
        <v>1.58973</v>
      </c>
      <c r="L2368" s="0" t="n">
        <v>0.84793</v>
      </c>
      <c r="O2368" s="0" t="n">
        <f aca="false">A2368-A$3</f>
        <v>3.94203</v>
      </c>
      <c r="P2368" s="0" t="n">
        <f aca="false">B2368-B$3</f>
        <v>3.94172</v>
      </c>
      <c r="R2368" s="0" t="n">
        <f aca="false">D2368-D$3</f>
        <v>3.9411</v>
      </c>
      <c r="W2368" s="0" t="n">
        <f aca="false">I2368-I$3</f>
        <v>0.63183</v>
      </c>
      <c r="X2368" s="0" t="n">
        <f aca="false">J2368-J$3</f>
        <v>1.55476</v>
      </c>
      <c r="Z2368" s="0" t="n">
        <f aca="false">L2368-L$3</f>
        <v>0.84274</v>
      </c>
    </row>
    <row r="2369" customFormat="false" ht="15" hidden="false" customHeight="false" outlineLevel="0" collapsed="false">
      <c r="A2369" s="0" t="n">
        <v>6.15141</v>
      </c>
      <c r="B2369" s="0" t="n">
        <v>5.44656</v>
      </c>
      <c r="D2369" s="0" t="n">
        <v>4.74469</v>
      </c>
      <c r="I2369" s="0" t="n">
        <v>0.64289</v>
      </c>
      <c r="J2369" s="0" t="n">
        <v>1.593</v>
      </c>
      <c r="L2369" s="0" t="n">
        <v>0.84955</v>
      </c>
      <c r="O2369" s="0" t="n">
        <f aca="false">A2369-A$3</f>
        <v>3.9436</v>
      </c>
      <c r="P2369" s="0" t="n">
        <f aca="false">B2369-B$3</f>
        <v>3.94328</v>
      </c>
      <c r="R2369" s="0" t="n">
        <f aca="false">D2369-D$3</f>
        <v>3.94282</v>
      </c>
      <c r="W2369" s="0" t="n">
        <f aca="false">I2369-I$3</f>
        <v>0.6325</v>
      </c>
      <c r="X2369" s="0" t="n">
        <f aca="false">J2369-J$3</f>
        <v>1.55803</v>
      </c>
      <c r="Z2369" s="0" t="n">
        <f aca="false">L2369-L$3</f>
        <v>0.84436</v>
      </c>
    </row>
    <row r="2370" customFormat="false" ht="15" hidden="false" customHeight="false" outlineLevel="0" collapsed="false">
      <c r="A2370" s="0" t="n">
        <v>6.15312</v>
      </c>
      <c r="B2370" s="0" t="n">
        <v>5.44828</v>
      </c>
      <c r="D2370" s="0" t="n">
        <v>4.74656</v>
      </c>
      <c r="I2370" s="0" t="n">
        <v>0.64409</v>
      </c>
      <c r="J2370" s="0" t="n">
        <v>1.59632</v>
      </c>
      <c r="L2370" s="0" t="n">
        <v>0.85273</v>
      </c>
      <c r="O2370" s="0" t="n">
        <f aca="false">A2370-A$3</f>
        <v>3.94531</v>
      </c>
      <c r="P2370" s="0" t="n">
        <f aca="false">B2370-B$3</f>
        <v>3.945</v>
      </c>
      <c r="R2370" s="0" t="n">
        <f aca="false">D2370-D$3</f>
        <v>3.94469</v>
      </c>
      <c r="W2370" s="0" t="n">
        <f aca="false">I2370-I$3</f>
        <v>0.6337</v>
      </c>
      <c r="X2370" s="0" t="n">
        <f aca="false">J2370-J$3</f>
        <v>1.56135</v>
      </c>
      <c r="Z2370" s="0" t="n">
        <f aca="false">L2370-L$3</f>
        <v>0.84754</v>
      </c>
    </row>
    <row r="2371" customFormat="false" ht="15" hidden="false" customHeight="false" outlineLevel="0" collapsed="false">
      <c r="A2371" s="0" t="n">
        <v>6.15484</v>
      </c>
      <c r="B2371" s="0" t="n">
        <v>5.44984</v>
      </c>
      <c r="D2371" s="0" t="n">
        <v>4.74828</v>
      </c>
      <c r="I2371" s="0" t="n">
        <v>0.64532</v>
      </c>
      <c r="J2371" s="0" t="n">
        <v>1.59891</v>
      </c>
      <c r="L2371" s="0" t="n">
        <v>0.85488</v>
      </c>
      <c r="O2371" s="0" t="n">
        <f aca="false">A2371-A$3</f>
        <v>3.94703</v>
      </c>
      <c r="P2371" s="0" t="n">
        <f aca="false">B2371-B$3</f>
        <v>3.94656</v>
      </c>
      <c r="R2371" s="0" t="n">
        <f aca="false">D2371-D$3</f>
        <v>3.94641</v>
      </c>
      <c r="W2371" s="0" t="n">
        <f aca="false">I2371-I$3</f>
        <v>0.63493</v>
      </c>
      <c r="X2371" s="0" t="n">
        <f aca="false">J2371-J$3</f>
        <v>1.56394</v>
      </c>
      <c r="Z2371" s="0" t="n">
        <f aca="false">L2371-L$3</f>
        <v>0.84969</v>
      </c>
    </row>
    <row r="2372" customFormat="false" ht="15" hidden="false" customHeight="false" outlineLevel="0" collapsed="false">
      <c r="A2372" s="0" t="n">
        <v>6.15656</v>
      </c>
      <c r="B2372" s="0" t="n">
        <v>5.45141</v>
      </c>
      <c r="D2372" s="0" t="n">
        <v>4.74984</v>
      </c>
      <c r="I2372" s="0" t="n">
        <v>0.64626</v>
      </c>
      <c r="J2372" s="0" t="n">
        <v>1.6014</v>
      </c>
      <c r="L2372" s="0" t="n">
        <v>0.85646</v>
      </c>
      <c r="O2372" s="0" t="n">
        <f aca="false">A2372-A$3</f>
        <v>3.94875</v>
      </c>
      <c r="P2372" s="0" t="n">
        <f aca="false">B2372-B$3</f>
        <v>3.94813</v>
      </c>
      <c r="R2372" s="0" t="n">
        <f aca="false">D2372-D$3</f>
        <v>3.94797</v>
      </c>
      <c r="W2372" s="0" t="n">
        <f aca="false">I2372-I$3</f>
        <v>0.63587</v>
      </c>
      <c r="X2372" s="0" t="n">
        <f aca="false">J2372-J$3</f>
        <v>1.56643</v>
      </c>
      <c r="Z2372" s="0" t="n">
        <f aca="false">L2372-L$3</f>
        <v>0.85127</v>
      </c>
    </row>
    <row r="2373" customFormat="false" ht="15" hidden="false" customHeight="false" outlineLevel="0" collapsed="false">
      <c r="A2373" s="0" t="n">
        <v>6.15797</v>
      </c>
      <c r="B2373" s="0" t="n">
        <v>5.45312</v>
      </c>
      <c r="D2373" s="0" t="n">
        <v>4.75141</v>
      </c>
      <c r="I2373" s="0" t="n">
        <v>0.64678</v>
      </c>
      <c r="J2373" s="0" t="n">
        <v>1.60525</v>
      </c>
      <c r="L2373" s="0" t="n">
        <v>0.85802</v>
      </c>
      <c r="O2373" s="0" t="n">
        <f aca="false">A2373-A$3</f>
        <v>3.95016</v>
      </c>
      <c r="P2373" s="0" t="n">
        <f aca="false">B2373-B$3</f>
        <v>3.94984</v>
      </c>
      <c r="R2373" s="0" t="n">
        <f aca="false">D2373-D$3</f>
        <v>3.94954</v>
      </c>
      <c r="W2373" s="0" t="n">
        <f aca="false">I2373-I$3</f>
        <v>0.63639</v>
      </c>
      <c r="X2373" s="0" t="n">
        <f aca="false">J2373-J$3</f>
        <v>1.57028</v>
      </c>
      <c r="Z2373" s="0" t="n">
        <f aca="false">L2373-L$3</f>
        <v>0.85283</v>
      </c>
    </row>
    <row r="2374" customFormat="false" ht="15" hidden="false" customHeight="false" outlineLevel="0" collapsed="false">
      <c r="A2374" s="0" t="n">
        <v>6.15953</v>
      </c>
      <c r="B2374" s="0" t="n">
        <v>5.455</v>
      </c>
      <c r="D2374" s="0" t="n">
        <v>4.75297</v>
      </c>
      <c r="I2374" s="0" t="n">
        <v>0.64758</v>
      </c>
      <c r="J2374" s="0" t="n">
        <v>1.60967</v>
      </c>
      <c r="L2374" s="0" t="n">
        <v>0.85975</v>
      </c>
      <c r="O2374" s="0" t="n">
        <f aca="false">A2374-A$3</f>
        <v>3.95172</v>
      </c>
      <c r="P2374" s="0" t="n">
        <f aca="false">B2374-B$3</f>
        <v>3.95172</v>
      </c>
      <c r="R2374" s="0" t="n">
        <f aca="false">D2374-D$3</f>
        <v>3.9511</v>
      </c>
      <c r="W2374" s="0" t="n">
        <f aca="false">I2374-I$3</f>
        <v>0.63719</v>
      </c>
      <c r="X2374" s="0" t="n">
        <f aca="false">J2374-J$3</f>
        <v>1.5747</v>
      </c>
      <c r="Z2374" s="0" t="n">
        <f aca="false">L2374-L$3</f>
        <v>0.85456</v>
      </c>
    </row>
    <row r="2375" customFormat="false" ht="15" hidden="false" customHeight="false" outlineLevel="0" collapsed="false">
      <c r="A2375" s="0" t="n">
        <v>6.16125</v>
      </c>
      <c r="B2375" s="0" t="n">
        <v>5.45672</v>
      </c>
      <c r="D2375" s="0" t="n">
        <v>4.75469</v>
      </c>
      <c r="I2375" s="0" t="n">
        <v>0.64905</v>
      </c>
      <c r="J2375" s="0" t="n">
        <v>1.61356</v>
      </c>
      <c r="L2375" s="0" t="n">
        <v>0.86139</v>
      </c>
      <c r="O2375" s="0" t="n">
        <f aca="false">A2375-A$3</f>
        <v>3.95344</v>
      </c>
      <c r="P2375" s="0" t="n">
        <f aca="false">B2375-B$3</f>
        <v>3.95344</v>
      </c>
      <c r="R2375" s="0" t="n">
        <f aca="false">D2375-D$3</f>
        <v>3.95282</v>
      </c>
      <c r="W2375" s="0" t="n">
        <f aca="false">I2375-I$3</f>
        <v>0.63866</v>
      </c>
      <c r="X2375" s="0" t="n">
        <f aca="false">J2375-J$3</f>
        <v>1.57859</v>
      </c>
      <c r="Z2375" s="0" t="n">
        <f aca="false">L2375-L$3</f>
        <v>0.8562</v>
      </c>
    </row>
    <row r="2376" customFormat="false" ht="15" hidden="false" customHeight="false" outlineLevel="0" collapsed="false">
      <c r="A2376" s="0" t="n">
        <v>6.16297</v>
      </c>
      <c r="B2376" s="0" t="n">
        <v>5.45828</v>
      </c>
      <c r="D2376" s="0" t="n">
        <v>4.75625</v>
      </c>
      <c r="I2376" s="0" t="n">
        <v>0.65066</v>
      </c>
      <c r="J2376" s="0" t="n">
        <v>1.61628</v>
      </c>
      <c r="L2376" s="0" t="n">
        <v>0.86298</v>
      </c>
      <c r="O2376" s="0" t="n">
        <f aca="false">A2376-A$3</f>
        <v>3.95516</v>
      </c>
      <c r="P2376" s="0" t="n">
        <f aca="false">B2376-B$3</f>
        <v>3.955</v>
      </c>
      <c r="R2376" s="0" t="n">
        <f aca="false">D2376-D$3</f>
        <v>3.95438</v>
      </c>
      <c r="W2376" s="0" t="n">
        <f aca="false">I2376-I$3</f>
        <v>0.64027</v>
      </c>
      <c r="X2376" s="0" t="n">
        <f aca="false">J2376-J$3</f>
        <v>1.58131</v>
      </c>
      <c r="Z2376" s="0" t="n">
        <f aca="false">L2376-L$3</f>
        <v>0.85779</v>
      </c>
    </row>
    <row r="2377" customFormat="false" ht="15" hidden="false" customHeight="false" outlineLevel="0" collapsed="false">
      <c r="A2377" s="0" t="n">
        <v>6.16484</v>
      </c>
      <c r="B2377" s="0" t="n">
        <v>5.45969</v>
      </c>
      <c r="D2377" s="0" t="n">
        <v>4.75781</v>
      </c>
      <c r="I2377" s="0" t="n">
        <v>0.65212</v>
      </c>
      <c r="J2377" s="0" t="n">
        <v>1.61847</v>
      </c>
      <c r="L2377" s="0" t="n">
        <v>0.86456</v>
      </c>
      <c r="O2377" s="0" t="n">
        <f aca="false">A2377-A$3</f>
        <v>3.95703</v>
      </c>
      <c r="P2377" s="0" t="n">
        <f aca="false">B2377-B$3</f>
        <v>3.95641</v>
      </c>
      <c r="R2377" s="0" t="n">
        <f aca="false">D2377-D$3</f>
        <v>3.95594</v>
      </c>
      <c r="W2377" s="0" t="n">
        <f aca="false">I2377-I$3</f>
        <v>0.64173</v>
      </c>
      <c r="X2377" s="0" t="n">
        <f aca="false">J2377-J$3</f>
        <v>1.5835</v>
      </c>
      <c r="Z2377" s="0" t="n">
        <f aca="false">L2377-L$3</f>
        <v>0.85937</v>
      </c>
    </row>
    <row r="2378" customFormat="false" ht="15" hidden="false" customHeight="false" outlineLevel="0" collapsed="false">
      <c r="A2378" s="0" t="n">
        <v>6.16641</v>
      </c>
      <c r="B2378" s="0" t="n">
        <v>5.46141</v>
      </c>
      <c r="D2378" s="0" t="n">
        <v>4.75953</v>
      </c>
      <c r="I2378" s="0" t="n">
        <v>0.6532</v>
      </c>
      <c r="J2378" s="0" t="n">
        <v>1.62157</v>
      </c>
      <c r="L2378" s="0" t="n">
        <v>0.86662</v>
      </c>
      <c r="O2378" s="0" t="n">
        <f aca="false">A2378-A$3</f>
        <v>3.9586</v>
      </c>
      <c r="P2378" s="0" t="n">
        <f aca="false">B2378-B$3</f>
        <v>3.95813</v>
      </c>
      <c r="R2378" s="0" t="n">
        <f aca="false">D2378-D$3</f>
        <v>3.95766</v>
      </c>
      <c r="W2378" s="0" t="n">
        <f aca="false">I2378-I$3</f>
        <v>0.64281</v>
      </c>
      <c r="X2378" s="0" t="n">
        <f aca="false">J2378-J$3</f>
        <v>1.5866</v>
      </c>
      <c r="Z2378" s="0" t="n">
        <f aca="false">L2378-L$3</f>
        <v>0.86143</v>
      </c>
    </row>
    <row r="2379" customFormat="false" ht="15" hidden="false" customHeight="false" outlineLevel="0" collapsed="false">
      <c r="A2379" s="0" t="n">
        <v>6.16797</v>
      </c>
      <c r="B2379" s="0" t="n">
        <v>5.46328</v>
      </c>
      <c r="D2379" s="0" t="n">
        <v>4.76125</v>
      </c>
      <c r="I2379" s="0" t="n">
        <v>0.65417</v>
      </c>
      <c r="J2379" s="0" t="n">
        <v>1.62647</v>
      </c>
      <c r="L2379" s="0" t="n">
        <v>0.8686</v>
      </c>
      <c r="O2379" s="0" t="n">
        <f aca="false">A2379-A$3</f>
        <v>3.96016</v>
      </c>
      <c r="P2379" s="0" t="n">
        <f aca="false">B2379-B$3</f>
        <v>3.96</v>
      </c>
      <c r="R2379" s="0" t="n">
        <f aca="false">D2379-D$3</f>
        <v>3.95938</v>
      </c>
      <c r="W2379" s="0" t="n">
        <f aca="false">I2379-I$3</f>
        <v>0.64378</v>
      </c>
      <c r="X2379" s="0" t="n">
        <f aca="false">J2379-J$3</f>
        <v>1.5915</v>
      </c>
      <c r="Z2379" s="0" t="n">
        <f aca="false">L2379-L$3</f>
        <v>0.86341</v>
      </c>
    </row>
    <row r="2380" customFormat="false" ht="15" hidden="false" customHeight="false" outlineLevel="0" collapsed="false">
      <c r="A2380" s="0" t="n">
        <v>6.16969</v>
      </c>
      <c r="B2380" s="0" t="n">
        <v>5.46531</v>
      </c>
      <c r="D2380" s="0" t="n">
        <v>4.76297</v>
      </c>
      <c r="I2380" s="0" t="n">
        <v>0.65567</v>
      </c>
      <c r="J2380" s="0" t="n">
        <v>1.63177</v>
      </c>
      <c r="L2380" s="0" t="n">
        <v>0.87099</v>
      </c>
      <c r="O2380" s="0" t="n">
        <f aca="false">A2380-A$3</f>
        <v>3.96188</v>
      </c>
      <c r="P2380" s="0" t="n">
        <f aca="false">B2380-B$3</f>
        <v>3.96203</v>
      </c>
      <c r="R2380" s="0" t="n">
        <f aca="false">D2380-D$3</f>
        <v>3.9611</v>
      </c>
      <c r="W2380" s="0" t="n">
        <f aca="false">I2380-I$3</f>
        <v>0.64528</v>
      </c>
      <c r="X2380" s="0" t="n">
        <f aca="false">J2380-J$3</f>
        <v>1.5968</v>
      </c>
      <c r="Z2380" s="0" t="n">
        <f aca="false">L2380-L$3</f>
        <v>0.8658</v>
      </c>
    </row>
    <row r="2381" customFormat="false" ht="15" hidden="false" customHeight="false" outlineLevel="0" collapsed="false">
      <c r="A2381" s="0" t="n">
        <v>6.17156</v>
      </c>
      <c r="B2381" s="0" t="n">
        <v>5.46687</v>
      </c>
      <c r="D2381" s="0" t="n">
        <v>4.76469</v>
      </c>
      <c r="I2381" s="0" t="n">
        <v>0.65731</v>
      </c>
      <c r="J2381" s="0" t="n">
        <v>1.63518</v>
      </c>
      <c r="L2381" s="0" t="n">
        <v>0.87319</v>
      </c>
      <c r="O2381" s="0" t="n">
        <f aca="false">A2381-A$3</f>
        <v>3.96375</v>
      </c>
      <c r="P2381" s="0" t="n">
        <f aca="false">B2381-B$3</f>
        <v>3.96359</v>
      </c>
      <c r="R2381" s="0" t="n">
        <f aca="false">D2381-D$3</f>
        <v>3.96282</v>
      </c>
      <c r="W2381" s="0" t="n">
        <f aca="false">I2381-I$3</f>
        <v>0.64692</v>
      </c>
      <c r="X2381" s="0" t="n">
        <f aca="false">J2381-J$3</f>
        <v>1.60021</v>
      </c>
      <c r="Z2381" s="0" t="n">
        <f aca="false">L2381-L$3</f>
        <v>0.868</v>
      </c>
    </row>
    <row r="2382" customFormat="false" ht="15" hidden="false" customHeight="false" outlineLevel="0" collapsed="false">
      <c r="A2382" s="0" t="n">
        <v>6.17312</v>
      </c>
      <c r="B2382" s="0" t="n">
        <v>5.46844</v>
      </c>
      <c r="D2382" s="0" t="n">
        <v>4.76656</v>
      </c>
      <c r="I2382" s="0" t="n">
        <v>0.65867</v>
      </c>
      <c r="J2382" s="0" t="n">
        <v>1.63754</v>
      </c>
      <c r="L2382" s="0" t="n">
        <v>0.87552</v>
      </c>
      <c r="O2382" s="0" t="n">
        <f aca="false">A2382-A$3</f>
        <v>3.96531</v>
      </c>
      <c r="P2382" s="0" t="n">
        <f aca="false">B2382-B$3</f>
        <v>3.96516</v>
      </c>
      <c r="R2382" s="0" t="n">
        <f aca="false">D2382-D$3</f>
        <v>3.96469</v>
      </c>
      <c r="W2382" s="0" t="n">
        <f aca="false">I2382-I$3</f>
        <v>0.64828</v>
      </c>
      <c r="X2382" s="0" t="n">
        <f aca="false">J2382-J$3</f>
        <v>1.60257</v>
      </c>
      <c r="Z2382" s="0" t="n">
        <f aca="false">L2382-L$3</f>
        <v>0.87033</v>
      </c>
    </row>
    <row r="2383" customFormat="false" ht="15" hidden="false" customHeight="false" outlineLevel="0" collapsed="false">
      <c r="A2383" s="0" t="n">
        <v>6.17484</v>
      </c>
      <c r="B2383" s="0" t="n">
        <v>5.46984</v>
      </c>
      <c r="D2383" s="0" t="n">
        <v>4.76844</v>
      </c>
      <c r="I2383" s="0" t="n">
        <v>0.65951</v>
      </c>
      <c r="J2383" s="0" t="n">
        <v>1.63986</v>
      </c>
      <c r="L2383" s="0" t="n">
        <v>0.87827</v>
      </c>
      <c r="O2383" s="0" t="n">
        <f aca="false">A2383-A$3</f>
        <v>3.96703</v>
      </c>
      <c r="P2383" s="0" t="n">
        <f aca="false">B2383-B$3</f>
        <v>3.96656</v>
      </c>
      <c r="R2383" s="0" t="n">
        <f aca="false">D2383-D$3</f>
        <v>3.96657</v>
      </c>
      <c r="W2383" s="0" t="n">
        <f aca="false">I2383-I$3</f>
        <v>0.64912</v>
      </c>
      <c r="X2383" s="0" t="n">
        <f aca="false">J2383-J$3</f>
        <v>1.60489</v>
      </c>
      <c r="Z2383" s="0" t="n">
        <f aca="false">L2383-L$3</f>
        <v>0.87308</v>
      </c>
    </row>
    <row r="2384" customFormat="false" ht="15" hidden="false" customHeight="false" outlineLevel="0" collapsed="false">
      <c r="A2384" s="0" t="n">
        <v>6.17641</v>
      </c>
      <c r="B2384" s="0" t="n">
        <v>5.47141</v>
      </c>
      <c r="D2384" s="0" t="n">
        <v>4.77031</v>
      </c>
      <c r="I2384" s="0" t="n">
        <v>0.66049</v>
      </c>
      <c r="J2384" s="0" t="n">
        <v>1.64247</v>
      </c>
      <c r="L2384" s="0" t="n">
        <v>0.88093</v>
      </c>
      <c r="O2384" s="0" t="n">
        <f aca="false">A2384-A$3</f>
        <v>3.9686</v>
      </c>
      <c r="P2384" s="0" t="n">
        <f aca="false">B2384-B$3</f>
        <v>3.96813</v>
      </c>
      <c r="R2384" s="0" t="n">
        <f aca="false">D2384-D$3</f>
        <v>3.96844</v>
      </c>
      <c r="W2384" s="0" t="n">
        <f aca="false">I2384-I$3</f>
        <v>0.6501</v>
      </c>
      <c r="X2384" s="0" t="n">
        <f aca="false">J2384-J$3</f>
        <v>1.6075</v>
      </c>
      <c r="Z2384" s="0" t="n">
        <f aca="false">L2384-L$3</f>
        <v>0.87574</v>
      </c>
    </row>
    <row r="2385" customFormat="false" ht="15" hidden="false" customHeight="false" outlineLevel="0" collapsed="false">
      <c r="A2385" s="0" t="n">
        <v>6.17797</v>
      </c>
      <c r="B2385" s="0" t="n">
        <v>5.47312</v>
      </c>
      <c r="D2385" s="0" t="n">
        <v>4.77172</v>
      </c>
      <c r="I2385" s="0" t="n">
        <v>0.66162</v>
      </c>
      <c r="J2385" s="0" t="n">
        <v>1.64617</v>
      </c>
      <c r="L2385" s="0" t="n">
        <v>0.88241</v>
      </c>
      <c r="O2385" s="0" t="n">
        <f aca="false">A2385-A$3</f>
        <v>3.97016</v>
      </c>
      <c r="P2385" s="0" t="n">
        <f aca="false">B2385-B$3</f>
        <v>3.96984</v>
      </c>
      <c r="R2385" s="0" t="n">
        <f aca="false">D2385-D$3</f>
        <v>3.96985</v>
      </c>
      <c r="W2385" s="0" t="n">
        <f aca="false">I2385-I$3</f>
        <v>0.65123</v>
      </c>
      <c r="X2385" s="0" t="n">
        <f aca="false">J2385-J$3</f>
        <v>1.6112</v>
      </c>
      <c r="Z2385" s="0" t="n">
        <f aca="false">L2385-L$3</f>
        <v>0.87722</v>
      </c>
    </row>
    <row r="2386" customFormat="false" ht="15" hidden="false" customHeight="false" outlineLevel="0" collapsed="false">
      <c r="A2386" s="0" t="n">
        <v>6.17969</v>
      </c>
      <c r="B2386" s="0" t="n">
        <v>5.47484</v>
      </c>
      <c r="D2386" s="0" t="n">
        <v>4.77297</v>
      </c>
      <c r="I2386" s="0" t="n">
        <v>0.66287</v>
      </c>
      <c r="J2386" s="0" t="n">
        <v>1.64987</v>
      </c>
      <c r="L2386" s="0" t="n">
        <v>0.88197</v>
      </c>
      <c r="O2386" s="0" t="n">
        <f aca="false">A2386-A$3</f>
        <v>3.97188</v>
      </c>
      <c r="P2386" s="0" t="n">
        <f aca="false">B2386-B$3</f>
        <v>3.97156</v>
      </c>
      <c r="R2386" s="0" t="n">
        <f aca="false">D2386-D$3</f>
        <v>3.9711</v>
      </c>
      <c r="W2386" s="0" t="n">
        <f aca="false">I2386-I$3</f>
        <v>0.65248</v>
      </c>
      <c r="X2386" s="0" t="n">
        <f aca="false">J2386-J$3</f>
        <v>1.6149</v>
      </c>
      <c r="Z2386" s="0" t="n">
        <f aca="false">L2386-L$3</f>
        <v>0.87678</v>
      </c>
    </row>
    <row r="2387" customFormat="false" ht="15" hidden="false" customHeight="false" outlineLevel="0" collapsed="false">
      <c r="A2387" s="0" t="n">
        <v>6.18141</v>
      </c>
      <c r="B2387" s="0" t="n">
        <v>5.47656</v>
      </c>
      <c r="D2387" s="0" t="n">
        <v>4.77469</v>
      </c>
      <c r="I2387" s="0" t="n">
        <v>0.66435</v>
      </c>
      <c r="J2387" s="0" t="n">
        <v>1.65383</v>
      </c>
      <c r="L2387" s="0" t="n">
        <v>0.88372</v>
      </c>
      <c r="O2387" s="0" t="n">
        <f aca="false">A2387-A$3</f>
        <v>3.9736</v>
      </c>
      <c r="P2387" s="0" t="n">
        <f aca="false">B2387-B$3</f>
        <v>3.97328</v>
      </c>
      <c r="R2387" s="0" t="n">
        <f aca="false">D2387-D$3</f>
        <v>3.97282</v>
      </c>
      <c r="W2387" s="0" t="n">
        <f aca="false">I2387-I$3</f>
        <v>0.65396</v>
      </c>
      <c r="X2387" s="0" t="n">
        <f aca="false">J2387-J$3</f>
        <v>1.61886</v>
      </c>
      <c r="Z2387" s="0" t="n">
        <f aca="false">L2387-L$3</f>
        <v>0.87853</v>
      </c>
    </row>
    <row r="2388" customFormat="false" ht="15" hidden="false" customHeight="false" outlineLevel="0" collapsed="false">
      <c r="A2388" s="0" t="n">
        <v>6.18297</v>
      </c>
      <c r="B2388" s="0" t="n">
        <v>5.47828</v>
      </c>
      <c r="D2388" s="0" t="n">
        <v>4.77672</v>
      </c>
      <c r="I2388" s="0" t="n">
        <v>0.66576</v>
      </c>
      <c r="J2388" s="0" t="n">
        <v>1.65705</v>
      </c>
      <c r="L2388" s="0" t="n">
        <v>0.88684</v>
      </c>
      <c r="O2388" s="0" t="n">
        <f aca="false">A2388-A$3</f>
        <v>3.97516</v>
      </c>
      <c r="P2388" s="0" t="n">
        <f aca="false">B2388-B$3</f>
        <v>3.975</v>
      </c>
      <c r="R2388" s="0" t="n">
        <f aca="false">D2388-D$3</f>
        <v>3.97485</v>
      </c>
      <c r="W2388" s="0" t="n">
        <f aca="false">I2388-I$3</f>
        <v>0.65537</v>
      </c>
      <c r="X2388" s="0" t="n">
        <f aca="false">J2388-J$3</f>
        <v>1.62208</v>
      </c>
      <c r="Z2388" s="0" t="n">
        <f aca="false">L2388-L$3</f>
        <v>0.88165</v>
      </c>
    </row>
    <row r="2389" customFormat="false" ht="15" hidden="false" customHeight="false" outlineLevel="0" collapsed="false">
      <c r="A2389" s="0" t="n">
        <v>6.18469</v>
      </c>
      <c r="B2389" s="0" t="n">
        <v>5.48016</v>
      </c>
      <c r="D2389" s="0" t="n">
        <v>4.77875</v>
      </c>
      <c r="I2389" s="0" t="n">
        <v>0.66679</v>
      </c>
      <c r="J2389" s="0" t="n">
        <v>1.66044</v>
      </c>
      <c r="L2389" s="0" t="n">
        <v>0.8899</v>
      </c>
      <c r="O2389" s="0" t="n">
        <f aca="false">A2389-A$3</f>
        <v>3.97688</v>
      </c>
      <c r="P2389" s="0" t="n">
        <f aca="false">B2389-B$3</f>
        <v>3.97688</v>
      </c>
      <c r="R2389" s="0" t="n">
        <f aca="false">D2389-D$3</f>
        <v>3.97688</v>
      </c>
      <c r="W2389" s="0" t="n">
        <f aca="false">I2389-I$3</f>
        <v>0.6564</v>
      </c>
      <c r="X2389" s="0" t="n">
        <f aca="false">J2389-J$3</f>
        <v>1.62547</v>
      </c>
      <c r="Z2389" s="0" t="n">
        <f aca="false">L2389-L$3</f>
        <v>0.88471</v>
      </c>
    </row>
    <row r="2390" customFormat="false" ht="15" hidden="false" customHeight="false" outlineLevel="0" collapsed="false">
      <c r="A2390" s="0" t="n">
        <v>6.18641</v>
      </c>
      <c r="B2390" s="0" t="n">
        <v>5.48187</v>
      </c>
      <c r="D2390" s="0" t="n">
        <v>4.78031</v>
      </c>
      <c r="I2390" s="0" t="n">
        <v>0.66794</v>
      </c>
      <c r="J2390" s="0" t="n">
        <v>1.66434</v>
      </c>
      <c r="L2390" s="0" t="n">
        <v>0.89118</v>
      </c>
      <c r="O2390" s="0" t="n">
        <f aca="false">A2390-A$3</f>
        <v>3.9786</v>
      </c>
      <c r="P2390" s="0" t="n">
        <f aca="false">B2390-B$3</f>
        <v>3.97859</v>
      </c>
      <c r="R2390" s="0" t="n">
        <f aca="false">D2390-D$3</f>
        <v>3.97844</v>
      </c>
      <c r="W2390" s="0" t="n">
        <f aca="false">I2390-I$3</f>
        <v>0.65755</v>
      </c>
      <c r="X2390" s="0" t="n">
        <f aca="false">J2390-J$3</f>
        <v>1.62937</v>
      </c>
      <c r="Z2390" s="0" t="n">
        <f aca="false">L2390-L$3</f>
        <v>0.88599</v>
      </c>
    </row>
    <row r="2391" customFormat="false" ht="15" hidden="false" customHeight="false" outlineLevel="0" collapsed="false">
      <c r="A2391" s="0" t="n">
        <v>6.18812</v>
      </c>
      <c r="B2391" s="0" t="n">
        <v>5.48375</v>
      </c>
      <c r="D2391" s="0" t="n">
        <v>4.78172</v>
      </c>
      <c r="I2391" s="0" t="n">
        <v>0.66944</v>
      </c>
      <c r="J2391" s="0" t="n">
        <v>1.66845</v>
      </c>
      <c r="L2391" s="0" t="n">
        <v>0.89171</v>
      </c>
      <c r="O2391" s="0" t="n">
        <f aca="false">A2391-A$3</f>
        <v>3.98031</v>
      </c>
      <c r="P2391" s="0" t="n">
        <f aca="false">B2391-B$3</f>
        <v>3.98047</v>
      </c>
      <c r="R2391" s="0" t="n">
        <f aca="false">D2391-D$3</f>
        <v>3.97985</v>
      </c>
      <c r="W2391" s="0" t="n">
        <f aca="false">I2391-I$3</f>
        <v>0.65905</v>
      </c>
      <c r="X2391" s="0" t="n">
        <f aca="false">J2391-J$3</f>
        <v>1.63348</v>
      </c>
      <c r="Z2391" s="0" t="n">
        <f aca="false">L2391-L$3</f>
        <v>0.88652</v>
      </c>
    </row>
    <row r="2392" customFormat="false" ht="15" hidden="false" customHeight="false" outlineLevel="0" collapsed="false">
      <c r="A2392" s="0" t="n">
        <v>6.18984</v>
      </c>
      <c r="B2392" s="0" t="n">
        <v>5.48547</v>
      </c>
      <c r="D2392" s="0" t="n">
        <v>4.78312</v>
      </c>
      <c r="I2392" s="0" t="n">
        <v>0.6707</v>
      </c>
      <c r="J2392" s="0" t="n">
        <v>1.67207</v>
      </c>
      <c r="L2392" s="0" t="n">
        <v>0.89241</v>
      </c>
      <c r="O2392" s="0" t="n">
        <f aca="false">A2392-A$3</f>
        <v>3.98203</v>
      </c>
      <c r="P2392" s="0" t="n">
        <f aca="false">B2392-B$3</f>
        <v>3.98219</v>
      </c>
      <c r="R2392" s="0" t="n">
        <f aca="false">D2392-D$3</f>
        <v>3.98125</v>
      </c>
      <c r="W2392" s="0" t="n">
        <f aca="false">I2392-I$3</f>
        <v>0.66031</v>
      </c>
      <c r="X2392" s="0" t="n">
        <f aca="false">J2392-J$3</f>
        <v>1.6371</v>
      </c>
      <c r="Z2392" s="0" t="n">
        <f aca="false">L2392-L$3</f>
        <v>0.88722</v>
      </c>
    </row>
    <row r="2393" customFormat="false" ht="15" hidden="false" customHeight="false" outlineLevel="0" collapsed="false">
      <c r="A2393" s="0" t="n">
        <v>6.19187</v>
      </c>
      <c r="B2393" s="0" t="n">
        <v>5.48719</v>
      </c>
      <c r="D2393" s="0" t="n">
        <v>4.78469</v>
      </c>
      <c r="I2393" s="0" t="n">
        <v>0.67246</v>
      </c>
      <c r="J2393" s="0" t="n">
        <v>1.67576</v>
      </c>
      <c r="L2393" s="0" t="n">
        <v>0.89358</v>
      </c>
      <c r="O2393" s="0" t="n">
        <f aca="false">A2393-A$3</f>
        <v>3.98406</v>
      </c>
      <c r="P2393" s="0" t="n">
        <f aca="false">B2393-B$3</f>
        <v>3.98391</v>
      </c>
      <c r="R2393" s="0" t="n">
        <f aca="false">D2393-D$3</f>
        <v>3.98282</v>
      </c>
      <c r="W2393" s="0" t="n">
        <f aca="false">I2393-I$3</f>
        <v>0.66207</v>
      </c>
      <c r="X2393" s="0" t="n">
        <f aca="false">J2393-J$3</f>
        <v>1.64079</v>
      </c>
      <c r="Z2393" s="0" t="n">
        <f aca="false">L2393-L$3</f>
        <v>0.88839</v>
      </c>
    </row>
    <row r="2394" customFormat="false" ht="15" hidden="false" customHeight="false" outlineLevel="0" collapsed="false">
      <c r="A2394" s="0" t="n">
        <v>6.19375</v>
      </c>
      <c r="B2394" s="0" t="n">
        <v>5.48828</v>
      </c>
      <c r="D2394" s="0" t="n">
        <v>4.78625</v>
      </c>
      <c r="I2394" s="0" t="n">
        <v>0.67414</v>
      </c>
      <c r="J2394" s="0" t="n">
        <v>1.67596</v>
      </c>
      <c r="L2394" s="0" t="n">
        <v>0.89521</v>
      </c>
      <c r="O2394" s="0" t="n">
        <f aca="false">A2394-A$3</f>
        <v>3.98594</v>
      </c>
      <c r="P2394" s="0" t="n">
        <f aca="false">B2394-B$3</f>
        <v>3.985</v>
      </c>
      <c r="R2394" s="0" t="n">
        <f aca="false">D2394-D$3</f>
        <v>3.98438</v>
      </c>
      <c r="W2394" s="0" t="n">
        <f aca="false">I2394-I$3</f>
        <v>0.66375</v>
      </c>
      <c r="X2394" s="0" t="n">
        <f aca="false">J2394-J$3</f>
        <v>1.64099</v>
      </c>
      <c r="Z2394" s="0" t="n">
        <f aca="false">L2394-L$3</f>
        <v>0.89002</v>
      </c>
    </row>
    <row r="2395" customFormat="false" ht="15" hidden="false" customHeight="false" outlineLevel="0" collapsed="false">
      <c r="A2395" s="0" t="n">
        <v>6.19531</v>
      </c>
      <c r="B2395" s="0" t="n">
        <v>5.48984</v>
      </c>
      <c r="D2395" s="0" t="n">
        <v>4.78812</v>
      </c>
      <c r="I2395" s="0" t="n">
        <v>0.6754</v>
      </c>
      <c r="J2395" s="0" t="n">
        <v>1.67736</v>
      </c>
      <c r="L2395" s="0" t="n">
        <v>0.89813</v>
      </c>
      <c r="O2395" s="0" t="n">
        <f aca="false">A2395-A$3</f>
        <v>3.9875</v>
      </c>
      <c r="P2395" s="0" t="n">
        <f aca="false">B2395-B$3</f>
        <v>3.98656</v>
      </c>
      <c r="R2395" s="0" t="n">
        <f aca="false">D2395-D$3</f>
        <v>3.98625</v>
      </c>
      <c r="W2395" s="0" t="n">
        <f aca="false">I2395-I$3</f>
        <v>0.66501</v>
      </c>
      <c r="X2395" s="0" t="n">
        <f aca="false">J2395-J$3</f>
        <v>1.64239</v>
      </c>
      <c r="Z2395" s="0" t="n">
        <f aca="false">L2395-L$3</f>
        <v>0.89294</v>
      </c>
    </row>
    <row r="2396" customFormat="false" ht="15" hidden="false" customHeight="false" outlineLevel="0" collapsed="false">
      <c r="A2396" s="0" t="n">
        <v>6.19641</v>
      </c>
      <c r="B2396" s="0" t="n">
        <v>5.49156</v>
      </c>
      <c r="D2396" s="0" t="n">
        <v>4.78984</v>
      </c>
      <c r="I2396" s="0" t="n">
        <v>0.67463</v>
      </c>
      <c r="J2396" s="0" t="n">
        <v>1.68198</v>
      </c>
      <c r="L2396" s="0" t="n">
        <v>0.90072</v>
      </c>
      <c r="O2396" s="0" t="n">
        <f aca="false">A2396-A$3</f>
        <v>3.9886</v>
      </c>
      <c r="P2396" s="0" t="n">
        <f aca="false">B2396-B$3</f>
        <v>3.98828</v>
      </c>
      <c r="R2396" s="0" t="n">
        <f aca="false">D2396-D$3</f>
        <v>3.98797</v>
      </c>
      <c r="W2396" s="0" t="n">
        <f aca="false">I2396-I$3</f>
        <v>0.66424</v>
      </c>
      <c r="X2396" s="0" t="n">
        <f aca="false">J2396-J$3</f>
        <v>1.64701</v>
      </c>
      <c r="Z2396" s="0" t="n">
        <f aca="false">L2396-L$3</f>
        <v>0.89553</v>
      </c>
    </row>
    <row r="2397" customFormat="false" ht="15" hidden="false" customHeight="false" outlineLevel="0" collapsed="false">
      <c r="A2397" s="0" t="n">
        <v>6.19797</v>
      </c>
      <c r="B2397" s="0" t="n">
        <v>5.49344</v>
      </c>
      <c r="D2397" s="0" t="n">
        <v>4.79172</v>
      </c>
      <c r="I2397" s="0" t="n">
        <v>0.675</v>
      </c>
      <c r="J2397" s="0" t="n">
        <v>1.6862</v>
      </c>
      <c r="L2397" s="0" t="n">
        <v>0.9036</v>
      </c>
      <c r="O2397" s="0" t="n">
        <f aca="false">A2397-A$3</f>
        <v>3.99016</v>
      </c>
      <c r="P2397" s="0" t="n">
        <f aca="false">B2397-B$3</f>
        <v>3.99016</v>
      </c>
      <c r="R2397" s="0" t="n">
        <f aca="false">D2397-D$3</f>
        <v>3.98985</v>
      </c>
      <c r="W2397" s="0" t="n">
        <f aca="false">I2397-I$3</f>
        <v>0.66461</v>
      </c>
      <c r="X2397" s="0" t="n">
        <f aca="false">J2397-J$3</f>
        <v>1.65123</v>
      </c>
      <c r="Z2397" s="0" t="n">
        <f aca="false">L2397-L$3</f>
        <v>0.89841</v>
      </c>
    </row>
    <row r="2398" customFormat="false" ht="15" hidden="false" customHeight="false" outlineLevel="0" collapsed="false">
      <c r="A2398" s="0" t="n">
        <v>6.19953</v>
      </c>
      <c r="B2398" s="0" t="n">
        <v>5.495</v>
      </c>
      <c r="D2398" s="0" t="n">
        <v>4.79359</v>
      </c>
      <c r="I2398" s="0" t="n">
        <v>0.67632</v>
      </c>
      <c r="J2398" s="0" t="n">
        <v>1.69028</v>
      </c>
      <c r="L2398" s="0" t="n">
        <v>0.90651</v>
      </c>
      <c r="O2398" s="0" t="n">
        <f aca="false">A2398-A$3</f>
        <v>3.99172</v>
      </c>
      <c r="P2398" s="0" t="n">
        <f aca="false">B2398-B$3</f>
        <v>3.99172</v>
      </c>
      <c r="R2398" s="0" t="n">
        <f aca="false">D2398-D$3</f>
        <v>3.99172</v>
      </c>
      <c r="W2398" s="0" t="n">
        <f aca="false">I2398-I$3</f>
        <v>0.66593</v>
      </c>
      <c r="X2398" s="0" t="n">
        <f aca="false">J2398-J$3</f>
        <v>1.65531</v>
      </c>
      <c r="Z2398" s="0" t="n">
        <f aca="false">L2398-L$3</f>
        <v>0.90132</v>
      </c>
    </row>
    <row r="2399" customFormat="false" ht="15" hidden="false" customHeight="false" outlineLevel="0" collapsed="false">
      <c r="A2399" s="0" t="n">
        <v>6.20125</v>
      </c>
      <c r="B2399" s="0" t="n">
        <v>5.49656</v>
      </c>
      <c r="D2399" s="0" t="n">
        <v>4.79547</v>
      </c>
      <c r="I2399" s="0" t="n">
        <v>0.67766</v>
      </c>
      <c r="J2399" s="0" t="n">
        <v>1.69318</v>
      </c>
      <c r="L2399" s="0" t="n">
        <v>0.90967</v>
      </c>
      <c r="O2399" s="0" t="n">
        <f aca="false">A2399-A$3</f>
        <v>3.99344</v>
      </c>
      <c r="P2399" s="0" t="n">
        <f aca="false">B2399-B$3</f>
        <v>3.99328</v>
      </c>
      <c r="R2399" s="0" t="n">
        <f aca="false">D2399-D$3</f>
        <v>3.9936</v>
      </c>
      <c r="W2399" s="0" t="n">
        <f aca="false">I2399-I$3</f>
        <v>0.66727</v>
      </c>
      <c r="X2399" s="0" t="n">
        <f aca="false">J2399-J$3</f>
        <v>1.65821</v>
      </c>
      <c r="Z2399" s="0" t="n">
        <f aca="false">L2399-L$3</f>
        <v>0.90448</v>
      </c>
    </row>
    <row r="2400" customFormat="false" ht="15" hidden="false" customHeight="false" outlineLevel="0" collapsed="false">
      <c r="A2400" s="0" t="n">
        <v>6.20312</v>
      </c>
      <c r="B2400" s="0" t="n">
        <v>5.49812</v>
      </c>
      <c r="D2400" s="0" t="n">
        <v>4.79719</v>
      </c>
      <c r="I2400" s="0" t="n">
        <v>0.67927</v>
      </c>
      <c r="J2400" s="0" t="n">
        <v>1.69558</v>
      </c>
      <c r="L2400" s="0" t="n">
        <v>0.91212</v>
      </c>
      <c r="O2400" s="0" t="n">
        <f aca="false">A2400-A$3</f>
        <v>3.99531</v>
      </c>
      <c r="P2400" s="0" t="n">
        <f aca="false">B2400-B$3</f>
        <v>3.99484</v>
      </c>
      <c r="R2400" s="0" t="n">
        <f aca="false">D2400-D$3</f>
        <v>3.99532</v>
      </c>
      <c r="W2400" s="0" t="n">
        <f aca="false">I2400-I$3</f>
        <v>0.66888</v>
      </c>
      <c r="X2400" s="0" t="n">
        <f aca="false">J2400-J$3</f>
        <v>1.66061</v>
      </c>
      <c r="Z2400" s="0" t="n">
        <f aca="false">L2400-L$3</f>
        <v>0.90693</v>
      </c>
    </row>
    <row r="2401" customFormat="false" ht="15" hidden="false" customHeight="false" outlineLevel="0" collapsed="false">
      <c r="A2401" s="0" t="n">
        <v>6.20469</v>
      </c>
      <c r="B2401" s="0" t="n">
        <v>5.49969</v>
      </c>
      <c r="D2401" s="0" t="n">
        <v>4.79844</v>
      </c>
      <c r="I2401" s="0" t="n">
        <v>0.68055</v>
      </c>
      <c r="J2401" s="0" t="n">
        <v>1.69902</v>
      </c>
      <c r="L2401" s="0" t="n">
        <v>0.91179</v>
      </c>
      <c r="O2401" s="0" t="n">
        <f aca="false">A2401-A$3</f>
        <v>3.99688</v>
      </c>
      <c r="P2401" s="0" t="n">
        <f aca="false">B2401-B$3</f>
        <v>3.99641</v>
      </c>
      <c r="R2401" s="0" t="n">
        <f aca="false">D2401-D$3</f>
        <v>3.99657</v>
      </c>
      <c r="W2401" s="0" t="n">
        <f aca="false">I2401-I$3</f>
        <v>0.67016</v>
      </c>
      <c r="X2401" s="0" t="n">
        <f aca="false">J2401-J$3</f>
        <v>1.66405</v>
      </c>
      <c r="Z2401" s="0" t="n">
        <f aca="false">L2401-L$3</f>
        <v>0.9066</v>
      </c>
    </row>
    <row r="2402" customFormat="false" ht="15" hidden="false" customHeight="false" outlineLevel="0" collapsed="false">
      <c r="A2402" s="0" t="n">
        <v>6.20625</v>
      </c>
      <c r="B2402" s="0" t="n">
        <v>5.50141</v>
      </c>
      <c r="D2402" s="0" t="n">
        <v>4.8</v>
      </c>
      <c r="I2402" s="0" t="n">
        <v>0.68181</v>
      </c>
      <c r="J2402" s="0" t="n">
        <v>1.70253</v>
      </c>
      <c r="L2402" s="0" t="n">
        <v>0.91308</v>
      </c>
      <c r="O2402" s="0" t="n">
        <f aca="false">A2402-A$3</f>
        <v>3.99844</v>
      </c>
      <c r="P2402" s="0" t="n">
        <f aca="false">B2402-B$3</f>
        <v>3.99813</v>
      </c>
      <c r="R2402" s="0" t="n">
        <f aca="false">D2402-D$3</f>
        <v>3.99813</v>
      </c>
      <c r="W2402" s="0" t="n">
        <f aca="false">I2402-I$3</f>
        <v>0.67142</v>
      </c>
      <c r="X2402" s="0" t="n">
        <f aca="false">J2402-J$3</f>
        <v>1.66756</v>
      </c>
      <c r="Z2402" s="0" t="n">
        <f aca="false">L2402-L$3</f>
        <v>0.90789</v>
      </c>
    </row>
    <row r="2403" customFormat="false" ht="15" hidden="false" customHeight="false" outlineLevel="0" collapsed="false">
      <c r="A2403" s="0" t="n">
        <v>6.20781</v>
      </c>
      <c r="B2403" s="0" t="n">
        <v>5.50312</v>
      </c>
      <c r="D2403" s="0" t="n">
        <v>4.80187</v>
      </c>
      <c r="I2403" s="0" t="n">
        <v>0.68269</v>
      </c>
      <c r="J2403" s="0" t="n">
        <v>1.70667</v>
      </c>
      <c r="L2403" s="0" t="n">
        <v>0.91569</v>
      </c>
      <c r="O2403" s="0" t="n">
        <f aca="false">A2403-A$3</f>
        <v>4</v>
      </c>
      <c r="P2403" s="0" t="n">
        <f aca="false">B2403-B$3</f>
        <v>3.99984</v>
      </c>
      <c r="R2403" s="0" t="n">
        <f aca="false">D2403-D$3</f>
        <v>4</v>
      </c>
      <c r="W2403" s="0" t="n">
        <f aca="false">I2403-I$3</f>
        <v>0.6723</v>
      </c>
      <c r="X2403" s="0" t="n">
        <f aca="false">J2403-J$3</f>
        <v>1.6717</v>
      </c>
      <c r="Z2403" s="0" t="n">
        <f aca="false">L2403-L$3</f>
        <v>0.9105</v>
      </c>
    </row>
    <row r="2404" customFormat="false" ht="15" hidden="false" customHeight="false" outlineLevel="0" collapsed="false">
      <c r="A2404" s="0" t="n">
        <v>6.20937</v>
      </c>
      <c r="B2404" s="0" t="n">
        <v>5.50484</v>
      </c>
      <c r="D2404" s="0" t="n">
        <v>4.80375</v>
      </c>
      <c r="I2404" s="0" t="n">
        <v>0.6839</v>
      </c>
      <c r="J2404" s="0" t="n">
        <v>1.71086</v>
      </c>
      <c r="L2404" s="0" t="n">
        <v>0.91904</v>
      </c>
      <c r="O2404" s="0" t="n">
        <f aca="false">A2404-A$3</f>
        <v>4.00156</v>
      </c>
      <c r="P2404" s="0" t="n">
        <f aca="false">B2404-B$3</f>
        <v>4.00156</v>
      </c>
      <c r="R2404" s="0" t="n">
        <f aca="false">D2404-D$3</f>
        <v>4.00188</v>
      </c>
      <c r="W2404" s="0" t="n">
        <f aca="false">I2404-I$3</f>
        <v>0.67351</v>
      </c>
      <c r="X2404" s="0" t="n">
        <f aca="false">J2404-J$3</f>
        <v>1.67589</v>
      </c>
      <c r="Z2404" s="0" t="n">
        <f aca="false">L2404-L$3</f>
        <v>0.91385</v>
      </c>
    </row>
    <row r="2405" customFormat="false" ht="15" hidden="false" customHeight="false" outlineLevel="0" collapsed="false">
      <c r="A2405" s="0" t="n">
        <v>6.21109</v>
      </c>
      <c r="B2405" s="0" t="n">
        <v>5.50656</v>
      </c>
      <c r="D2405" s="0" t="n">
        <v>4.80547</v>
      </c>
      <c r="I2405" s="0" t="n">
        <v>0.68508</v>
      </c>
      <c r="J2405" s="0" t="n">
        <v>1.71462</v>
      </c>
      <c r="L2405" s="0" t="n">
        <v>0.92087</v>
      </c>
      <c r="O2405" s="0" t="n">
        <f aca="false">A2405-A$3</f>
        <v>4.00328</v>
      </c>
      <c r="P2405" s="0" t="n">
        <f aca="false">B2405-B$3</f>
        <v>4.00328</v>
      </c>
      <c r="R2405" s="0" t="n">
        <f aca="false">D2405-D$3</f>
        <v>4.0036</v>
      </c>
      <c r="W2405" s="0" t="n">
        <f aca="false">I2405-I$3</f>
        <v>0.67469</v>
      </c>
      <c r="X2405" s="0" t="n">
        <f aca="false">J2405-J$3</f>
        <v>1.67965</v>
      </c>
      <c r="Z2405" s="0" t="n">
        <f aca="false">L2405-L$3</f>
        <v>0.91568</v>
      </c>
    </row>
    <row r="2406" customFormat="false" ht="15" hidden="false" customHeight="false" outlineLevel="0" collapsed="false">
      <c r="A2406" s="0" t="n">
        <v>6.21281</v>
      </c>
      <c r="B2406" s="0" t="n">
        <v>5.50828</v>
      </c>
      <c r="D2406" s="0" t="n">
        <v>4.80687</v>
      </c>
      <c r="I2406" s="0" t="n">
        <v>0.6867</v>
      </c>
      <c r="J2406" s="0" t="n">
        <v>1.71843</v>
      </c>
      <c r="L2406" s="0" t="n">
        <v>0.92175</v>
      </c>
      <c r="O2406" s="0" t="n">
        <f aca="false">A2406-A$3</f>
        <v>4.005</v>
      </c>
      <c r="P2406" s="0" t="n">
        <f aca="false">B2406-B$3</f>
        <v>4.005</v>
      </c>
      <c r="R2406" s="0" t="n">
        <f aca="false">D2406-D$3</f>
        <v>4.005</v>
      </c>
      <c r="W2406" s="0" t="n">
        <f aca="false">I2406-I$3</f>
        <v>0.67631</v>
      </c>
      <c r="X2406" s="0" t="n">
        <f aca="false">J2406-J$3</f>
        <v>1.68346</v>
      </c>
      <c r="Z2406" s="0" t="n">
        <f aca="false">L2406-L$3</f>
        <v>0.91656</v>
      </c>
    </row>
    <row r="2407" customFormat="false" ht="15" hidden="false" customHeight="false" outlineLevel="0" collapsed="false">
      <c r="A2407" s="0" t="n">
        <v>6.21453</v>
      </c>
      <c r="B2407" s="0" t="n">
        <v>5.51</v>
      </c>
      <c r="D2407" s="0" t="n">
        <v>4.80828</v>
      </c>
      <c r="I2407" s="0" t="n">
        <v>0.68814</v>
      </c>
      <c r="J2407" s="0" t="n">
        <v>1.72257</v>
      </c>
      <c r="L2407" s="0" t="n">
        <v>0.9229</v>
      </c>
      <c r="O2407" s="0" t="n">
        <f aca="false">A2407-A$3</f>
        <v>4.00672</v>
      </c>
      <c r="P2407" s="0" t="n">
        <f aca="false">B2407-B$3</f>
        <v>4.00672</v>
      </c>
      <c r="R2407" s="0" t="n">
        <f aca="false">D2407-D$3</f>
        <v>4.00641</v>
      </c>
      <c r="W2407" s="0" t="n">
        <f aca="false">I2407-I$3</f>
        <v>0.67775</v>
      </c>
      <c r="X2407" s="0" t="n">
        <f aca="false">J2407-J$3</f>
        <v>1.6876</v>
      </c>
      <c r="Z2407" s="0" t="n">
        <f aca="false">L2407-L$3</f>
        <v>0.91771</v>
      </c>
    </row>
    <row r="2408" customFormat="false" ht="15" hidden="false" customHeight="false" outlineLevel="0" collapsed="false">
      <c r="A2408" s="0" t="n">
        <v>6.21625</v>
      </c>
      <c r="B2408" s="0" t="n">
        <v>5.51187</v>
      </c>
      <c r="D2408" s="0" t="n">
        <v>4.81</v>
      </c>
      <c r="I2408" s="0" t="n">
        <v>0.68966</v>
      </c>
      <c r="J2408" s="0" t="n">
        <v>1.72724</v>
      </c>
      <c r="L2408" s="0" t="n">
        <v>0.92456</v>
      </c>
      <c r="O2408" s="0" t="n">
        <f aca="false">A2408-A$3</f>
        <v>4.00844</v>
      </c>
      <c r="P2408" s="0" t="n">
        <f aca="false">B2408-B$3</f>
        <v>4.00859</v>
      </c>
      <c r="R2408" s="0" t="n">
        <f aca="false">D2408-D$3</f>
        <v>4.00813</v>
      </c>
      <c r="W2408" s="0" t="n">
        <f aca="false">I2408-I$3</f>
        <v>0.67927</v>
      </c>
      <c r="X2408" s="0" t="n">
        <f aca="false">J2408-J$3</f>
        <v>1.69227</v>
      </c>
      <c r="Z2408" s="0" t="n">
        <f aca="false">L2408-L$3</f>
        <v>0.91937</v>
      </c>
    </row>
    <row r="2409" customFormat="false" ht="15" hidden="false" customHeight="false" outlineLevel="0" collapsed="false">
      <c r="A2409" s="0" t="n">
        <v>6.21812</v>
      </c>
      <c r="B2409" s="0" t="n">
        <v>5.51359</v>
      </c>
      <c r="D2409" s="0" t="n">
        <v>4.81156</v>
      </c>
      <c r="I2409" s="0" t="n">
        <v>0.69164</v>
      </c>
      <c r="J2409" s="0" t="n">
        <v>1.73192</v>
      </c>
      <c r="L2409" s="0" t="n">
        <v>0.92642</v>
      </c>
      <c r="O2409" s="0" t="n">
        <f aca="false">A2409-A$3</f>
        <v>4.01031</v>
      </c>
      <c r="P2409" s="0" t="n">
        <f aca="false">B2409-B$3</f>
        <v>4.01031</v>
      </c>
      <c r="R2409" s="0" t="n">
        <f aca="false">D2409-D$3</f>
        <v>4.00969</v>
      </c>
      <c r="W2409" s="0" t="n">
        <f aca="false">I2409-I$3</f>
        <v>0.68125</v>
      </c>
      <c r="X2409" s="0" t="n">
        <f aca="false">J2409-J$3</f>
        <v>1.69695</v>
      </c>
      <c r="Z2409" s="0" t="n">
        <f aca="false">L2409-L$3</f>
        <v>0.92123</v>
      </c>
    </row>
    <row r="2410" customFormat="false" ht="15" hidden="false" customHeight="false" outlineLevel="0" collapsed="false">
      <c r="A2410" s="0" t="n">
        <v>6.22</v>
      </c>
      <c r="B2410" s="0" t="n">
        <v>5.51516</v>
      </c>
      <c r="D2410" s="0" t="n">
        <v>4.81312</v>
      </c>
      <c r="I2410" s="0" t="n">
        <v>0.6938</v>
      </c>
      <c r="J2410" s="0" t="n">
        <v>1.73438</v>
      </c>
      <c r="L2410" s="0" t="n">
        <v>0.92793</v>
      </c>
      <c r="O2410" s="0" t="n">
        <f aca="false">A2410-A$3</f>
        <v>4.01219</v>
      </c>
      <c r="P2410" s="0" t="n">
        <f aca="false">B2410-B$3</f>
        <v>4.01188</v>
      </c>
      <c r="R2410" s="0" t="n">
        <f aca="false">D2410-D$3</f>
        <v>4.01125</v>
      </c>
      <c r="W2410" s="0" t="n">
        <f aca="false">I2410-I$3</f>
        <v>0.68341</v>
      </c>
      <c r="X2410" s="0" t="n">
        <f aca="false">J2410-J$3</f>
        <v>1.69941</v>
      </c>
      <c r="Z2410" s="0" t="n">
        <f aca="false">L2410-L$3</f>
        <v>0.92274</v>
      </c>
    </row>
    <row r="2411" customFormat="false" ht="15" hidden="false" customHeight="false" outlineLevel="0" collapsed="false">
      <c r="A2411" s="0" t="n">
        <v>6.22172</v>
      </c>
      <c r="B2411" s="0" t="n">
        <v>5.51656</v>
      </c>
      <c r="D2411" s="0" t="n">
        <v>4.81469</v>
      </c>
      <c r="I2411" s="0" t="n">
        <v>0.69557</v>
      </c>
      <c r="J2411" s="0" t="n">
        <v>1.7361</v>
      </c>
      <c r="L2411" s="0" t="n">
        <v>0.92954</v>
      </c>
      <c r="O2411" s="0" t="n">
        <f aca="false">A2411-A$3</f>
        <v>4.01391</v>
      </c>
      <c r="P2411" s="0" t="n">
        <f aca="false">B2411-B$3</f>
        <v>4.01328</v>
      </c>
      <c r="R2411" s="0" t="n">
        <f aca="false">D2411-D$3</f>
        <v>4.01282</v>
      </c>
      <c r="W2411" s="0" t="n">
        <f aca="false">I2411-I$3</f>
        <v>0.68518</v>
      </c>
      <c r="X2411" s="0" t="n">
        <f aca="false">J2411-J$3</f>
        <v>1.70113</v>
      </c>
      <c r="Z2411" s="0" t="n">
        <f aca="false">L2411-L$3</f>
        <v>0.92435</v>
      </c>
    </row>
    <row r="2412" customFormat="false" ht="15" hidden="false" customHeight="false" outlineLevel="0" collapsed="false">
      <c r="A2412" s="0" t="n">
        <v>6.22328</v>
      </c>
      <c r="B2412" s="0" t="n">
        <v>5.51828</v>
      </c>
      <c r="D2412" s="0" t="n">
        <v>4.81641</v>
      </c>
      <c r="I2412" s="0" t="n">
        <v>0.69633</v>
      </c>
      <c r="J2412" s="0" t="n">
        <v>1.73948</v>
      </c>
      <c r="L2412" s="0" t="n">
        <v>0.93199</v>
      </c>
      <c r="O2412" s="0" t="n">
        <f aca="false">A2412-A$3</f>
        <v>4.01547</v>
      </c>
      <c r="P2412" s="0" t="n">
        <f aca="false">B2412-B$3</f>
        <v>4.015</v>
      </c>
      <c r="R2412" s="0" t="n">
        <f aca="false">D2412-D$3</f>
        <v>4.01454</v>
      </c>
      <c r="W2412" s="0" t="n">
        <f aca="false">I2412-I$3</f>
        <v>0.68594</v>
      </c>
      <c r="X2412" s="0" t="n">
        <f aca="false">J2412-J$3</f>
        <v>1.70451</v>
      </c>
      <c r="Z2412" s="0" t="n">
        <f aca="false">L2412-L$3</f>
        <v>0.9268</v>
      </c>
    </row>
    <row r="2413" customFormat="false" ht="15" hidden="false" customHeight="false" outlineLevel="0" collapsed="false">
      <c r="A2413" s="0" t="n">
        <v>6.22469</v>
      </c>
      <c r="B2413" s="0" t="n">
        <v>5.52016</v>
      </c>
      <c r="D2413" s="0" t="n">
        <v>4.81828</v>
      </c>
      <c r="I2413" s="0" t="n">
        <v>0.697</v>
      </c>
      <c r="J2413" s="0" t="n">
        <v>1.74439</v>
      </c>
      <c r="L2413" s="0" t="n">
        <v>0.93436</v>
      </c>
      <c r="O2413" s="0" t="n">
        <f aca="false">A2413-A$3</f>
        <v>4.01688</v>
      </c>
      <c r="P2413" s="0" t="n">
        <f aca="false">B2413-B$3</f>
        <v>4.01688</v>
      </c>
      <c r="R2413" s="0" t="n">
        <f aca="false">D2413-D$3</f>
        <v>4.01641</v>
      </c>
      <c r="W2413" s="0" t="n">
        <f aca="false">I2413-I$3</f>
        <v>0.68661</v>
      </c>
      <c r="X2413" s="0" t="n">
        <f aca="false">J2413-J$3</f>
        <v>1.70942</v>
      </c>
      <c r="Z2413" s="0" t="n">
        <f aca="false">L2413-L$3</f>
        <v>0.92917</v>
      </c>
    </row>
    <row r="2414" customFormat="false" ht="15" hidden="false" customHeight="false" outlineLevel="0" collapsed="false">
      <c r="A2414" s="0" t="n">
        <v>6.22656</v>
      </c>
      <c r="B2414" s="0" t="n">
        <v>5.52203</v>
      </c>
      <c r="D2414" s="0" t="n">
        <v>4.82016</v>
      </c>
      <c r="I2414" s="0" t="n">
        <v>0.69858</v>
      </c>
      <c r="J2414" s="0" t="n">
        <v>1.74932</v>
      </c>
      <c r="L2414" s="0" t="n">
        <v>0.93667</v>
      </c>
      <c r="O2414" s="0" t="n">
        <f aca="false">A2414-A$3</f>
        <v>4.01875</v>
      </c>
      <c r="P2414" s="0" t="n">
        <f aca="false">B2414-B$3</f>
        <v>4.01875</v>
      </c>
      <c r="R2414" s="0" t="n">
        <f aca="false">D2414-D$3</f>
        <v>4.01829</v>
      </c>
      <c r="W2414" s="0" t="n">
        <f aca="false">I2414-I$3</f>
        <v>0.68819</v>
      </c>
      <c r="X2414" s="0" t="n">
        <f aca="false">J2414-J$3</f>
        <v>1.71435</v>
      </c>
      <c r="Z2414" s="0" t="n">
        <f aca="false">L2414-L$3</f>
        <v>0.93148</v>
      </c>
    </row>
    <row r="2415" customFormat="false" ht="15" hidden="false" customHeight="false" outlineLevel="0" collapsed="false">
      <c r="A2415" s="0" t="n">
        <v>6.22859</v>
      </c>
      <c r="B2415" s="0" t="n">
        <v>5.52375</v>
      </c>
      <c r="D2415" s="0" t="n">
        <v>4.82187</v>
      </c>
      <c r="I2415" s="0" t="n">
        <v>0.70074</v>
      </c>
      <c r="J2415" s="0" t="n">
        <v>1.75267</v>
      </c>
      <c r="L2415" s="0" t="n">
        <v>0.93904</v>
      </c>
      <c r="O2415" s="0" t="n">
        <f aca="false">A2415-A$3</f>
        <v>4.02078</v>
      </c>
      <c r="P2415" s="0" t="n">
        <f aca="false">B2415-B$3</f>
        <v>4.02047</v>
      </c>
      <c r="R2415" s="0" t="n">
        <f aca="false">D2415-D$3</f>
        <v>4.02</v>
      </c>
      <c r="W2415" s="0" t="n">
        <f aca="false">I2415-I$3</f>
        <v>0.69035</v>
      </c>
      <c r="X2415" s="0" t="n">
        <f aca="false">J2415-J$3</f>
        <v>1.7177</v>
      </c>
      <c r="Z2415" s="0" t="n">
        <f aca="false">L2415-L$3</f>
        <v>0.93385</v>
      </c>
    </row>
    <row r="2416" customFormat="false" ht="15" hidden="false" customHeight="false" outlineLevel="0" collapsed="false">
      <c r="A2416" s="0" t="n">
        <v>6.23047</v>
      </c>
      <c r="B2416" s="0" t="n">
        <v>5.52531</v>
      </c>
      <c r="D2416" s="0" t="n">
        <v>4.82375</v>
      </c>
      <c r="I2416" s="0" t="n">
        <v>0.70267</v>
      </c>
      <c r="J2416" s="0" t="n">
        <v>1.75472</v>
      </c>
      <c r="L2416" s="0" t="n">
        <v>0.94155</v>
      </c>
      <c r="O2416" s="0" t="n">
        <f aca="false">A2416-A$3</f>
        <v>4.02266</v>
      </c>
      <c r="P2416" s="0" t="n">
        <f aca="false">B2416-B$3</f>
        <v>4.02203</v>
      </c>
      <c r="R2416" s="0" t="n">
        <f aca="false">D2416-D$3</f>
        <v>4.02188</v>
      </c>
      <c r="W2416" s="0" t="n">
        <f aca="false">I2416-I$3</f>
        <v>0.69228</v>
      </c>
      <c r="X2416" s="0" t="n">
        <f aca="false">J2416-J$3</f>
        <v>1.71975</v>
      </c>
      <c r="Z2416" s="0" t="n">
        <f aca="false">L2416-L$3</f>
        <v>0.93636</v>
      </c>
    </row>
    <row r="2417" customFormat="false" ht="15" hidden="false" customHeight="false" outlineLevel="0" collapsed="false">
      <c r="A2417" s="0" t="n">
        <v>6.23203</v>
      </c>
      <c r="B2417" s="0" t="n">
        <v>5.52687</v>
      </c>
      <c r="D2417" s="0" t="n">
        <v>4.82531</v>
      </c>
      <c r="I2417" s="0" t="n">
        <v>0.70388</v>
      </c>
      <c r="J2417" s="0" t="n">
        <v>1.75687</v>
      </c>
      <c r="L2417" s="0" t="n">
        <v>0.94274</v>
      </c>
      <c r="O2417" s="0" t="n">
        <f aca="false">A2417-A$3</f>
        <v>4.02422</v>
      </c>
      <c r="P2417" s="0" t="n">
        <f aca="false">B2417-B$3</f>
        <v>4.02359</v>
      </c>
      <c r="R2417" s="0" t="n">
        <f aca="false">D2417-D$3</f>
        <v>4.02344</v>
      </c>
      <c r="W2417" s="0" t="n">
        <f aca="false">I2417-I$3</f>
        <v>0.69349</v>
      </c>
      <c r="X2417" s="0" t="n">
        <f aca="false">J2417-J$3</f>
        <v>1.7219</v>
      </c>
      <c r="Z2417" s="0" t="n">
        <f aca="false">L2417-L$3</f>
        <v>0.93755</v>
      </c>
    </row>
    <row r="2418" customFormat="false" ht="15" hidden="false" customHeight="false" outlineLevel="0" collapsed="false">
      <c r="A2418" s="0" t="n">
        <v>6.23359</v>
      </c>
      <c r="B2418" s="0" t="n">
        <v>5.52844</v>
      </c>
      <c r="D2418" s="0" t="n">
        <v>4.82672</v>
      </c>
      <c r="I2418" s="0" t="n">
        <v>0.70435</v>
      </c>
      <c r="J2418" s="0" t="n">
        <v>1.75991</v>
      </c>
      <c r="L2418" s="0" t="n">
        <v>0.94403</v>
      </c>
      <c r="O2418" s="0" t="n">
        <f aca="false">A2418-A$3</f>
        <v>4.02578</v>
      </c>
      <c r="P2418" s="0" t="n">
        <f aca="false">B2418-B$3</f>
        <v>4.02516</v>
      </c>
      <c r="R2418" s="0" t="n">
        <f aca="false">D2418-D$3</f>
        <v>4.02485</v>
      </c>
      <c r="W2418" s="0" t="n">
        <f aca="false">I2418-I$3</f>
        <v>0.69396</v>
      </c>
      <c r="X2418" s="0" t="n">
        <f aca="false">J2418-J$3</f>
        <v>1.72494</v>
      </c>
      <c r="Z2418" s="0" t="n">
        <f aca="false">L2418-L$3</f>
        <v>0.93884</v>
      </c>
    </row>
    <row r="2419" customFormat="false" ht="15" hidden="false" customHeight="false" outlineLevel="0" collapsed="false">
      <c r="A2419" s="0" t="n">
        <v>6.235</v>
      </c>
      <c r="B2419" s="0" t="n">
        <v>5.53016</v>
      </c>
      <c r="D2419" s="0" t="n">
        <v>4.82828</v>
      </c>
      <c r="I2419" s="0" t="n">
        <v>0.70475</v>
      </c>
      <c r="J2419" s="0" t="n">
        <v>1.7633</v>
      </c>
      <c r="L2419" s="0" t="n">
        <v>0.94574</v>
      </c>
      <c r="O2419" s="0" t="n">
        <f aca="false">A2419-A$3</f>
        <v>4.02719</v>
      </c>
      <c r="P2419" s="0" t="n">
        <f aca="false">B2419-B$3</f>
        <v>4.02688</v>
      </c>
      <c r="R2419" s="0" t="n">
        <f aca="false">D2419-D$3</f>
        <v>4.02641</v>
      </c>
      <c r="W2419" s="0" t="n">
        <f aca="false">I2419-I$3</f>
        <v>0.69436</v>
      </c>
      <c r="X2419" s="0" t="n">
        <f aca="false">J2419-J$3</f>
        <v>1.72833</v>
      </c>
      <c r="Z2419" s="0" t="n">
        <f aca="false">L2419-L$3</f>
        <v>0.94055</v>
      </c>
    </row>
    <row r="2420" customFormat="false" ht="15" hidden="false" customHeight="false" outlineLevel="0" collapsed="false">
      <c r="A2420" s="0" t="n">
        <v>6.23672</v>
      </c>
      <c r="B2420" s="0" t="n">
        <v>5.53172</v>
      </c>
      <c r="D2420" s="0" t="n">
        <v>4.82937</v>
      </c>
      <c r="I2420" s="0" t="n">
        <v>0.70587</v>
      </c>
      <c r="J2420" s="0" t="n">
        <v>1.76579</v>
      </c>
      <c r="L2420" s="0" t="n">
        <v>0.94472</v>
      </c>
      <c r="O2420" s="0" t="n">
        <f aca="false">A2420-A$3</f>
        <v>4.02891</v>
      </c>
      <c r="P2420" s="0" t="n">
        <f aca="false">B2420-B$3</f>
        <v>4.02844</v>
      </c>
      <c r="R2420" s="0" t="n">
        <f aca="false">D2420-D$3</f>
        <v>4.0275</v>
      </c>
      <c r="W2420" s="0" t="n">
        <f aca="false">I2420-I$3</f>
        <v>0.69548</v>
      </c>
      <c r="X2420" s="0" t="n">
        <f aca="false">J2420-J$3</f>
        <v>1.73082</v>
      </c>
      <c r="Z2420" s="0" t="n">
        <f aca="false">L2420-L$3</f>
        <v>0.93953</v>
      </c>
    </row>
    <row r="2421" customFormat="false" ht="15" hidden="false" customHeight="false" outlineLevel="0" collapsed="false">
      <c r="A2421" s="0" t="n">
        <v>6.23844</v>
      </c>
      <c r="B2421" s="0" t="n">
        <v>5.53312</v>
      </c>
      <c r="D2421" s="0" t="n">
        <v>4.83109</v>
      </c>
      <c r="I2421" s="0" t="n">
        <v>0.7071</v>
      </c>
      <c r="J2421" s="0" t="n">
        <v>1.76811</v>
      </c>
      <c r="L2421" s="0" t="n">
        <v>0.94678</v>
      </c>
      <c r="O2421" s="0" t="n">
        <f aca="false">A2421-A$3</f>
        <v>4.03063</v>
      </c>
      <c r="P2421" s="0" t="n">
        <f aca="false">B2421-B$3</f>
        <v>4.02984</v>
      </c>
      <c r="R2421" s="0" t="n">
        <f aca="false">D2421-D$3</f>
        <v>4.02922</v>
      </c>
      <c r="W2421" s="0" t="n">
        <f aca="false">I2421-I$3</f>
        <v>0.69671</v>
      </c>
      <c r="X2421" s="0" t="n">
        <f aca="false">J2421-J$3</f>
        <v>1.73314</v>
      </c>
      <c r="Z2421" s="0" t="n">
        <f aca="false">L2421-L$3</f>
        <v>0.94159</v>
      </c>
    </row>
    <row r="2422" customFormat="false" ht="15" hidden="false" customHeight="false" outlineLevel="0" collapsed="false">
      <c r="A2422" s="0" t="n">
        <v>6.24</v>
      </c>
      <c r="B2422" s="0" t="n">
        <v>5.53469</v>
      </c>
      <c r="D2422" s="0" t="n">
        <v>4.83328</v>
      </c>
      <c r="I2422" s="0" t="n">
        <v>0.70836</v>
      </c>
      <c r="J2422" s="0" t="n">
        <v>1.77063</v>
      </c>
      <c r="L2422" s="0" t="n">
        <v>0.95107</v>
      </c>
      <c r="O2422" s="0" t="n">
        <f aca="false">A2422-A$3</f>
        <v>4.03219</v>
      </c>
      <c r="P2422" s="0" t="n">
        <f aca="false">B2422-B$3</f>
        <v>4.03141</v>
      </c>
      <c r="R2422" s="0" t="n">
        <f aca="false">D2422-D$3</f>
        <v>4.03141</v>
      </c>
      <c r="W2422" s="0" t="n">
        <f aca="false">I2422-I$3</f>
        <v>0.69797</v>
      </c>
      <c r="X2422" s="0" t="n">
        <f aca="false">J2422-J$3</f>
        <v>1.73566</v>
      </c>
      <c r="Z2422" s="0" t="n">
        <f aca="false">L2422-L$3</f>
        <v>0.94588</v>
      </c>
    </row>
    <row r="2423" customFormat="false" ht="15" hidden="false" customHeight="false" outlineLevel="0" collapsed="false">
      <c r="A2423" s="0" t="n">
        <v>6.24141</v>
      </c>
      <c r="B2423" s="0" t="n">
        <v>5.53641</v>
      </c>
      <c r="D2423" s="0" t="n">
        <v>4.83516</v>
      </c>
      <c r="I2423" s="0" t="n">
        <v>0.70899</v>
      </c>
      <c r="J2423" s="0" t="n">
        <v>1.77457</v>
      </c>
      <c r="L2423" s="0" t="n">
        <v>0.95456</v>
      </c>
      <c r="O2423" s="0" t="n">
        <f aca="false">A2423-A$3</f>
        <v>4.0336</v>
      </c>
      <c r="P2423" s="0" t="n">
        <f aca="false">B2423-B$3</f>
        <v>4.03313</v>
      </c>
      <c r="R2423" s="0" t="n">
        <f aca="false">D2423-D$3</f>
        <v>4.03329</v>
      </c>
      <c r="W2423" s="0" t="n">
        <f aca="false">I2423-I$3</f>
        <v>0.6986</v>
      </c>
      <c r="X2423" s="0" t="n">
        <f aca="false">J2423-J$3</f>
        <v>1.7396</v>
      </c>
      <c r="Z2423" s="0" t="n">
        <f aca="false">L2423-L$3</f>
        <v>0.94937</v>
      </c>
    </row>
    <row r="2424" customFormat="false" ht="15" hidden="false" customHeight="false" outlineLevel="0" collapsed="false">
      <c r="A2424" s="0" t="n">
        <v>6.24297</v>
      </c>
      <c r="B2424" s="0" t="n">
        <v>5.53828</v>
      </c>
      <c r="D2424" s="0" t="n">
        <v>4.83672</v>
      </c>
      <c r="I2424" s="0" t="n">
        <v>0.70989</v>
      </c>
      <c r="J2424" s="0" t="n">
        <v>1.77952</v>
      </c>
      <c r="L2424" s="0" t="n">
        <v>0.95644</v>
      </c>
      <c r="O2424" s="0" t="n">
        <f aca="false">A2424-A$3</f>
        <v>4.03516</v>
      </c>
      <c r="P2424" s="0" t="n">
        <f aca="false">B2424-B$3</f>
        <v>4.035</v>
      </c>
      <c r="R2424" s="0" t="n">
        <f aca="false">D2424-D$3</f>
        <v>4.03485</v>
      </c>
      <c r="W2424" s="0" t="n">
        <f aca="false">I2424-I$3</f>
        <v>0.6995</v>
      </c>
      <c r="X2424" s="0" t="n">
        <f aca="false">J2424-J$3</f>
        <v>1.74455</v>
      </c>
      <c r="Z2424" s="0" t="n">
        <f aca="false">L2424-L$3</f>
        <v>0.95125</v>
      </c>
    </row>
    <row r="2425" customFormat="false" ht="15" hidden="false" customHeight="false" outlineLevel="0" collapsed="false">
      <c r="A2425" s="0" t="n">
        <v>6.24453</v>
      </c>
      <c r="B2425" s="0" t="n">
        <v>5.54</v>
      </c>
      <c r="D2425" s="0" t="n">
        <v>4.83828</v>
      </c>
      <c r="I2425" s="0" t="n">
        <v>0.71113</v>
      </c>
      <c r="J2425" s="0" t="n">
        <v>1.78384</v>
      </c>
      <c r="L2425" s="0" t="n">
        <v>0.95772</v>
      </c>
      <c r="O2425" s="0" t="n">
        <f aca="false">A2425-A$3</f>
        <v>4.03672</v>
      </c>
      <c r="P2425" s="0" t="n">
        <f aca="false">B2425-B$3</f>
        <v>4.03672</v>
      </c>
      <c r="R2425" s="0" t="n">
        <f aca="false">D2425-D$3</f>
        <v>4.03641</v>
      </c>
      <c r="W2425" s="0" t="n">
        <f aca="false">I2425-I$3</f>
        <v>0.70074</v>
      </c>
      <c r="X2425" s="0" t="n">
        <f aca="false">J2425-J$3</f>
        <v>1.74887</v>
      </c>
      <c r="Z2425" s="0" t="n">
        <f aca="false">L2425-L$3</f>
        <v>0.95253</v>
      </c>
    </row>
    <row r="2426" customFormat="false" ht="15" hidden="false" customHeight="false" outlineLevel="0" collapsed="false">
      <c r="A2426" s="0" t="n">
        <v>6.24641</v>
      </c>
      <c r="B2426" s="0" t="n">
        <v>5.54187</v>
      </c>
      <c r="D2426" s="0" t="n">
        <v>4.83969</v>
      </c>
      <c r="I2426" s="0" t="n">
        <v>0.71302</v>
      </c>
      <c r="J2426" s="0" t="n">
        <v>1.78816</v>
      </c>
      <c r="L2426" s="0" t="n">
        <v>0.95901</v>
      </c>
      <c r="O2426" s="0" t="n">
        <f aca="false">A2426-A$3</f>
        <v>4.0386</v>
      </c>
      <c r="P2426" s="0" t="n">
        <f aca="false">B2426-B$3</f>
        <v>4.03859</v>
      </c>
      <c r="R2426" s="0" t="n">
        <f aca="false">D2426-D$3</f>
        <v>4.03782</v>
      </c>
      <c r="W2426" s="0" t="n">
        <f aca="false">I2426-I$3</f>
        <v>0.70263</v>
      </c>
      <c r="X2426" s="0" t="n">
        <f aca="false">J2426-J$3</f>
        <v>1.75319</v>
      </c>
      <c r="Z2426" s="0" t="n">
        <f aca="false">L2426-L$3</f>
        <v>0.95382</v>
      </c>
    </row>
    <row r="2427" customFormat="false" ht="15" hidden="false" customHeight="false" outlineLevel="0" collapsed="false">
      <c r="A2427" s="0" t="n">
        <v>6.24812</v>
      </c>
      <c r="B2427" s="0" t="n">
        <v>5.54359</v>
      </c>
      <c r="D2427" s="0" t="n">
        <v>4.84141</v>
      </c>
      <c r="I2427" s="0" t="n">
        <v>0.71484</v>
      </c>
      <c r="J2427" s="0" t="n">
        <v>1.79238</v>
      </c>
      <c r="L2427" s="0" t="n">
        <v>0.96072</v>
      </c>
      <c r="O2427" s="0" t="n">
        <f aca="false">A2427-A$3</f>
        <v>4.04031</v>
      </c>
      <c r="P2427" s="0" t="n">
        <f aca="false">B2427-B$3</f>
        <v>4.04031</v>
      </c>
      <c r="R2427" s="0" t="n">
        <f aca="false">D2427-D$3</f>
        <v>4.03954</v>
      </c>
      <c r="W2427" s="0" t="n">
        <f aca="false">I2427-I$3</f>
        <v>0.70445</v>
      </c>
      <c r="X2427" s="0" t="n">
        <f aca="false">J2427-J$3</f>
        <v>1.75741</v>
      </c>
      <c r="Z2427" s="0" t="n">
        <f aca="false">L2427-L$3</f>
        <v>0.95553</v>
      </c>
    </row>
    <row r="2428" customFormat="false" ht="15" hidden="false" customHeight="false" outlineLevel="0" collapsed="false">
      <c r="A2428" s="0" t="n">
        <v>6.25</v>
      </c>
      <c r="B2428" s="0" t="n">
        <v>5.545</v>
      </c>
      <c r="D2428" s="0" t="n">
        <v>4.84297</v>
      </c>
      <c r="I2428" s="0" t="n">
        <v>0.71673</v>
      </c>
      <c r="J2428" s="0" t="n">
        <v>1.79516</v>
      </c>
      <c r="L2428" s="0" t="n">
        <v>0.96293</v>
      </c>
      <c r="O2428" s="0" t="n">
        <f aca="false">A2428-A$3</f>
        <v>4.04219</v>
      </c>
      <c r="P2428" s="0" t="n">
        <f aca="false">B2428-B$3</f>
        <v>4.04172</v>
      </c>
      <c r="R2428" s="0" t="n">
        <f aca="false">D2428-D$3</f>
        <v>4.0411</v>
      </c>
      <c r="W2428" s="0" t="n">
        <f aca="false">I2428-I$3</f>
        <v>0.70634</v>
      </c>
      <c r="X2428" s="0" t="n">
        <f aca="false">J2428-J$3</f>
        <v>1.76019</v>
      </c>
      <c r="Z2428" s="0" t="n">
        <f aca="false">L2428-L$3</f>
        <v>0.95774</v>
      </c>
    </row>
    <row r="2429" customFormat="false" ht="15" hidden="false" customHeight="false" outlineLevel="0" collapsed="false">
      <c r="A2429" s="0" t="n">
        <v>6.25187</v>
      </c>
      <c r="B2429" s="0" t="n">
        <v>5.54625</v>
      </c>
      <c r="D2429" s="0" t="n">
        <v>4.84484</v>
      </c>
      <c r="I2429" s="0" t="n">
        <v>0.71861</v>
      </c>
      <c r="J2429" s="0" t="n">
        <v>1.79549</v>
      </c>
      <c r="L2429" s="0" t="n">
        <v>0.96551</v>
      </c>
      <c r="O2429" s="0" t="n">
        <f aca="false">A2429-A$3</f>
        <v>4.04406</v>
      </c>
      <c r="P2429" s="0" t="n">
        <f aca="false">B2429-B$3</f>
        <v>4.04297</v>
      </c>
      <c r="R2429" s="0" t="n">
        <f aca="false">D2429-D$3</f>
        <v>4.04297</v>
      </c>
      <c r="W2429" s="0" t="n">
        <f aca="false">I2429-I$3</f>
        <v>0.70822</v>
      </c>
      <c r="X2429" s="0" t="n">
        <f aca="false">J2429-J$3</f>
        <v>1.76052</v>
      </c>
      <c r="Z2429" s="0" t="n">
        <f aca="false">L2429-L$3</f>
        <v>0.96032</v>
      </c>
    </row>
    <row r="2430" customFormat="false" ht="15" hidden="false" customHeight="false" outlineLevel="0" collapsed="false">
      <c r="A2430" s="0" t="n">
        <v>6.25312</v>
      </c>
      <c r="B2430" s="0" t="n">
        <v>5.54812</v>
      </c>
      <c r="D2430" s="0" t="n">
        <v>4.84656</v>
      </c>
      <c r="I2430" s="0" t="n">
        <v>0.71941</v>
      </c>
      <c r="J2430" s="0" t="n">
        <v>1.79944</v>
      </c>
      <c r="L2430" s="0" t="n">
        <v>0.96847</v>
      </c>
      <c r="O2430" s="0" t="n">
        <f aca="false">A2430-A$3</f>
        <v>4.04531</v>
      </c>
      <c r="P2430" s="0" t="n">
        <f aca="false">B2430-B$3</f>
        <v>4.04484</v>
      </c>
      <c r="R2430" s="0" t="n">
        <f aca="false">D2430-D$3</f>
        <v>4.04469</v>
      </c>
      <c r="W2430" s="0" t="n">
        <f aca="false">I2430-I$3</f>
        <v>0.70902</v>
      </c>
      <c r="X2430" s="0" t="n">
        <f aca="false">J2430-J$3</f>
        <v>1.76447</v>
      </c>
      <c r="Z2430" s="0" t="n">
        <f aca="false">L2430-L$3</f>
        <v>0.96328</v>
      </c>
    </row>
    <row r="2431" customFormat="false" ht="15" hidden="false" customHeight="false" outlineLevel="0" collapsed="false">
      <c r="A2431" s="0" t="n">
        <v>6.25453</v>
      </c>
      <c r="B2431" s="0" t="n">
        <v>5.55</v>
      </c>
      <c r="D2431" s="0" t="n">
        <v>4.84844</v>
      </c>
      <c r="I2431" s="0" t="n">
        <v>0.71957</v>
      </c>
      <c r="J2431" s="0" t="n">
        <v>1.80514</v>
      </c>
      <c r="L2431" s="0" t="n">
        <v>0.97146</v>
      </c>
      <c r="O2431" s="0" t="n">
        <f aca="false">A2431-A$3</f>
        <v>4.04672</v>
      </c>
      <c r="P2431" s="0" t="n">
        <f aca="false">B2431-B$3</f>
        <v>4.04672</v>
      </c>
      <c r="R2431" s="0" t="n">
        <f aca="false">D2431-D$3</f>
        <v>4.04657</v>
      </c>
      <c r="W2431" s="0" t="n">
        <f aca="false">I2431-I$3</f>
        <v>0.70918</v>
      </c>
      <c r="X2431" s="0" t="n">
        <f aca="false">J2431-J$3</f>
        <v>1.77017</v>
      </c>
      <c r="Z2431" s="0" t="n">
        <f aca="false">L2431-L$3</f>
        <v>0.96627</v>
      </c>
    </row>
    <row r="2432" customFormat="false" ht="15" hidden="false" customHeight="false" outlineLevel="0" collapsed="false">
      <c r="A2432" s="0" t="n">
        <v>6.25641</v>
      </c>
      <c r="B2432" s="0" t="n">
        <v>5.55187</v>
      </c>
      <c r="D2432" s="0" t="n">
        <v>4.85031</v>
      </c>
      <c r="I2432" s="0" t="n">
        <v>0.72135</v>
      </c>
      <c r="J2432" s="0" t="n">
        <v>1.80995</v>
      </c>
      <c r="L2432" s="0" t="n">
        <v>0.97472</v>
      </c>
      <c r="O2432" s="0" t="n">
        <f aca="false">A2432-A$3</f>
        <v>4.0486</v>
      </c>
      <c r="P2432" s="0" t="n">
        <f aca="false">B2432-B$3</f>
        <v>4.04859</v>
      </c>
      <c r="R2432" s="0" t="n">
        <f aca="false">D2432-D$3</f>
        <v>4.04844</v>
      </c>
      <c r="W2432" s="0" t="n">
        <f aca="false">I2432-I$3</f>
        <v>0.71096</v>
      </c>
      <c r="X2432" s="0" t="n">
        <f aca="false">J2432-J$3</f>
        <v>1.77498</v>
      </c>
      <c r="Z2432" s="0" t="n">
        <f aca="false">L2432-L$3</f>
        <v>0.96953</v>
      </c>
    </row>
    <row r="2433" customFormat="false" ht="15" hidden="false" customHeight="false" outlineLevel="0" collapsed="false">
      <c r="A2433" s="0" t="n">
        <v>6.25844</v>
      </c>
      <c r="B2433" s="0" t="n">
        <v>5.55344</v>
      </c>
      <c r="D2433" s="0" t="n">
        <v>4.85203</v>
      </c>
      <c r="I2433" s="0" t="n">
        <v>0.72384</v>
      </c>
      <c r="J2433" s="0" t="n">
        <v>1.81385</v>
      </c>
      <c r="L2433" s="0" t="n">
        <v>0.97739</v>
      </c>
      <c r="O2433" s="0" t="n">
        <f aca="false">A2433-A$3</f>
        <v>4.05063</v>
      </c>
      <c r="P2433" s="0" t="n">
        <f aca="false">B2433-B$3</f>
        <v>4.05016</v>
      </c>
      <c r="R2433" s="0" t="n">
        <f aca="false">D2433-D$3</f>
        <v>4.05016</v>
      </c>
      <c r="W2433" s="0" t="n">
        <f aca="false">I2433-I$3</f>
        <v>0.71345</v>
      </c>
      <c r="X2433" s="0" t="n">
        <f aca="false">J2433-J$3</f>
        <v>1.77888</v>
      </c>
      <c r="Z2433" s="0" t="n">
        <f aca="false">L2433-L$3</f>
        <v>0.9722</v>
      </c>
    </row>
    <row r="2434" customFormat="false" ht="15" hidden="false" customHeight="false" outlineLevel="0" collapsed="false">
      <c r="A2434" s="0" t="n">
        <v>6.26016</v>
      </c>
      <c r="B2434" s="0" t="n">
        <v>5.55516</v>
      </c>
      <c r="D2434" s="0" t="n">
        <v>4.85359</v>
      </c>
      <c r="I2434" s="0" t="n">
        <v>0.72609</v>
      </c>
      <c r="J2434" s="0" t="n">
        <v>1.81708</v>
      </c>
      <c r="L2434" s="0" t="n">
        <v>0.97925</v>
      </c>
      <c r="O2434" s="0" t="n">
        <f aca="false">A2434-A$3</f>
        <v>4.05235</v>
      </c>
      <c r="P2434" s="0" t="n">
        <f aca="false">B2434-B$3</f>
        <v>4.05188</v>
      </c>
      <c r="R2434" s="0" t="n">
        <f aca="false">D2434-D$3</f>
        <v>4.05172</v>
      </c>
      <c r="W2434" s="0" t="n">
        <f aca="false">I2434-I$3</f>
        <v>0.7157</v>
      </c>
      <c r="X2434" s="0" t="n">
        <f aca="false">J2434-J$3</f>
        <v>1.78211</v>
      </c>
      <c r="Z2434" s="0" t="n">
        <f aca="false">L2434-L$3</f>
        <v>0.97406</v>
      </c>
    </row>
    <row r="2435" customFormat="false" ht="15" hidden="false" customHeight="false" outlineLevel="0" collapsed="false">
      <c r="A2435" s="0" t="n">
        <v>6.26172</v>
      </c>
      <c r="B2435" s="0" t="n">
        <v>5.55672</v>
      </c>
      <c r="D2435" s="0" t="n">
        <v>4.85484</v>
      </c>
      <c r="I2435" s="0" t="n">
        <v>0.72707</v>
      </c>
      <c r="J2435" s="0" t="n">
        <v>1.81993</v>
      </c>
      <c r="L2435" s="0" t="n">
        <v>0.97939</v>
      </c>
      <c r="O2435" s="0" t="n">
        <f aca="false">A2435-A$3</f>
        <v>4.05391</v>
      </c>
      <c r="P2435" s="0" t="n">
        <f aca="false">B2435-B$3</f>
        <v>4.05344</v>
      </c>
      <c r="R2435" s="0" t="n">
        <f aca="false">D2435-D$3</f>
        <v>4.05297</v>
      </c>
      <c r="W2435" s="0" t="n">
        <f aca="false">I2435-I$3</f>
        <v>0.71668</v>
      </c>
      <c r="X2435" s="0" t="n">
        <f aca="false">J2435-J$3</f>
        <v>1.78496</v>
      </c>
      <c r="Z2435" s="0" t="n">
        <f aca="false">L2435-L$3</f>
        <v>0.9742</v>
      </c>
    </row>
    <row r="2436" customFormat="false" ht="15" hidden="false" customHeight="false" outlineLevel="0" collapsed="false">
      <c r="A2436" s="0" t="n">
        <v>6.26328</v>
      </c>
      <c r="B2436" s="0" t="n">
        <v>5.55828</v>
      </c>
      <c r="D2436" s="0" t="n">
        <v>4.85656</v>
      </c>
      <c r="I2436" s="0" t="n">
        <v>0.72795</v>
      </c>
      <c r="J2436" s="0" t="n">
        <v>1.82358</v>
      </c>
      <c r="L2436" s="0" t="n">
        <v>0.98074</v>
      </c>
      <c r="O2436" s="0" t="n">
        <f aca="false">A2436-A$3</f>
        <v>4.05547</v>
      </c>
      <c r="P2436" s="0" t="n">
        <f aca="false">B2436-B$3</f>
        <v>4.055</v>
      </c>
      <c r="R2436" s="0" t="n">
        <f aca="false">D2436-D$3</f>
        <v>4.05469</v>
      </c>
      <c r="W2436" s="0" t="n">
        <f aca="false">I2436-I$3</f>
        <v>0.71756</v>
      </c>
      <c r="X2436" s="0" t="n">
        <f aca="false">J2436-J$3</f>
        <v>1.78861</v>
      </c>
      <c r="Z2436" s="0" t="n">
        <f aca="false">L2436-L$3</f>
        <v>0.97555</v>
      </c>
    </row>
    <row r="2437" customFormat="false" ht="15" hidden="false" customHeight="false" outlineLevel="0" collapsed="false">
      <c r="A2437" s="0" t="n">
        <v>6.26469</v>
      </c>
      <c r="B2437" s="0" t="n">
        <v>5.56</v>
      </c>
      <c r="D2437" s="0" t="n">
        <v>4.85859</v>
      </c>
      <c r="I2437" s="0" t="n">
        <v>0.72878</v>
      </c>
      <c r="J2437" s="0" t="n">
        <v>1.82724</v>
      </c>
      <c r="L2437" s="0" t="n">
        <v>0.98465</v>
      </c>
      <c r="O2437" s="0" t="n">
        <f aca="false">A2437-A$3</f>
        <v>4.05688</v>
      </c>
      <c r="P2437" s="0" t="n">
        <f aca="false">B2437-B$3</f>
        <v>4.05672</v>
      </c>
      <c r="R2437" s="0" t="n">
        <f aca="false">D2437-D$3</f>
        <v>4.05672</v>
      </c>
      <c r="W2437" s="0" t="n">
        <f aca="false">I2437-I$3</f>
        <v>0.71839</v>
      </c>
      <c r="X2437" s="0" t="n">
        <f aca="false">J2437-J$3</f>
        <v>1.79227</v>
      </c>
      <c r="Z2437" s="0" t="n">
        <f aca="false">L2437-L$3</f>
        <v>0.97946</v>
      </c>
    </row>
    <row r="2438" customFormat="false" ht="15" hidden="false" customHeight="false" outlineLevel="0" collapsed="false">
      <c r="A2438" s="0" t="n">
        <v>6.26641</v>
      </c>
      <c r="B2438" s="0" t="n">
        <v>5.56156</v>
      </c>
      <c r="D2438" s="0" t="n">
        <v>4.86062</v>
      </c>
      <c r="I2438" s="0" t="n">
        <v>0.72987</v>
      </c>
      <c r="J2438" s="0" t="n">
        <v>1.83104</v>
      </c>
      <c r="L2438" s="0" t="n">
        <v>0.98843</v>
      </c>
      <c r="O2438" s="0" t="n">
        <f aca="false">A2438-A$3</f>
        <v>4.0586</v>
      </c>
      <c r="P2438" s="0" t="n">
        <f aca="false">B2438-B$3</f>
        <v>4.05828</v>
      </c>
      <c r="R2438" s="0" t="n">
        <f aca="false">D2438-D$3</f>
        <v>4.05875</v>
      </c>
      <c r="W2438" s="0" t="n">
        <f aca="false">I2438-I$3</f>
        <v>0.71948</v>
      </c>
      <c r="X2438" s="0" t="n">
        <f aca="false">J2438-J$3</f>
        <v>1.79607</v>
      </c>
      <c r="Z2438" s="0" t="n">
        <f aca="false">L2438-L$3</f>
        <v>0.98324</v>
      </c>
    </row>
    <row r="2439" customFormat="false" ht="15" hidden="false" customHeight="false" outlineLevel="0" collapsed="false">
      <c r="A2439" s="0" t="n">
        <v>6.26797</v>
      </c>
      <c r="B2439" s="0" t="n">
        <v>5.56328</v>
      </c>
      <c r="D2439" s="0" t="n">
        <v>4.86234</v>
      </c>
      <c r="I2439" s="0" t="n">
        <v>0.73126</v>
      </c>
      <c r="J2439" s="0" t="n">
        <v>1.83487</v>
      </c>
      <c r="L2439" s="0" t="n">
        <v>0.99033</v>
      </c>
      <c r="O2439" s="0" t="n">
        <f aca="false">A2439-A$3</f>
        <v>4.06016</v>
      </c>
      <c r="P2439" s="0" t="n">
        <f aca="false">B2439-B$3</f>
        <v>4.06</v>
      </c>
      <c r="R2439" s="0" t="n">
        <f aca="false">D2439-D$3</f>
        <v>4.06047</v>
      </c>
      <c r="W2439" s="0" t="n">
        <f aca="false">I2439-I$3</f>
        <v>0.72087</v>
      </c>
      <c r="X2439" s="0" t="n">
        <f aca="false">J2439-J$3</f>
        <v>1.7999</v>
      </c>
      <c r="Z2439" s="0" t="n">
        <f aca="false">L2439-L$3</f>
        <v>0.98514</v>
      </c>
    </row>
    <row r="2440" customFormat="false" ht="15" hidden="false" customHeight="false" outlineLevel="0" collapsed="false">
      <c r="A2440" s="0" t="n">
        <v>6.26984</v>
      </c>
      <c r="B2440" s="0" t="n">
        <v>5.56516</v>
      </c>
      <c r="D2440" s="0" t="n">
        <v>4.86375</v>
      </c>
      <c r="I2440" s="0" t="n">
        <v>0.73294</v>
      </c>
      <c r="J2440" s="0" t="n">
        <v>1.83848</v>
      </c>
      <c r="L2440" s="0" t="n">
        <v>0.99082</v>
      </c>
      <c r="O2440" s="0" t="n">
        <f aca="false">A2440-A$3</f>
        <v>4.06203</v>
      </c>
      <c r="P2440" s="0" t="n">
        <f aca="false">B2440-B$3</f>
        <v>4.06188</v>
      </c>
      <c r="R2440" s="0" t="n">
        <f aca="false">D2440-D$3</f>
        <v>4.06188</v>
      </c>
      <c r="W2440" s="0" t="n">
        <f aca="false">I2440-I$3</f>
        <v>0.72255</v>
      </c>
      <c r="X2440" s="0" t="n">
        <f aca="false">J2440-J$3</f>
        <v>1.80351</v>
      </c>
      <c r="Z2440" s="0" t="n">
        <f aca="false">L2440-L$3</f>
        <v>0.98563</v>
      </c>
    </row>
    <row r="2441" customFormat="false" ht="15" hidden="false" customHeight="false" outlineLevel="0" collapsed="false">
      <c r="A2441" s="0" t="n">
        <v>6.27156</v>
      </c>
      <c r="B2441" s="0" t="n">
        <v>5.56719</v>
      </c>
      <c r="D2441" s="0" t="n">
        <v>4.86516</v>
      </c>
      <c r="I2441" s="0" t="n">
        <v>0.7347</v>
      </c>
      <c r="J2441" s="0" t="n">
        <v>1.84319</v>
      </c>
      <c r="L2441" s="0" t="n">
        <v>0.99151</v>
      </c>
      <c r="O2441" s="0" t="n">
        <f aca="false">A2441-A$3</f>
        <v>4.06375</v>
      </c>
      <c r="P2441" s="0" t="n">
        <f aca="false">B2441-B$3</f>
        <v>4.06391</v>
      </c>
      <c r="R2441" s="0" t="n">
        <f aca="false">D2441-D$3</f>
        <v>4.06329</v>
      </c>
      <c r="W2441" s="0" t="n">
        <f aca="false">I2441-I$3</f>
        <v>0.72431</v>
      </c>
      <c r="X2441" s="0" t="n">
        <f aca="false">J2441-J$3</f>
        <v>1.80822</v>
      </c>
      <c r="Z2441" s="0" t="n">
        <f aca="false">L2441-L$3</f>
        <v>0.98632</v>
      </c>
    </row>
    <row r="2442" customFormat="false" ht="15" hidden="false" customHeight="false" outlineLevel="0" collapsed="false">
      <c r="A2442" s="0" t="n">
        <v>6.27359</v>
      </c>
      <c r="B2442" s="0" t="n">
        <v>5.56891</v>
      </c>
      <c r="D2442" s="0" t="n">
        <v>4.86672</v>
      </c>
      <c r="I2442" s="0" t="n">
        <v>0.73645</v>
      </c>
      <c r="J2442" s="0" t="n">
        <v>1.84777</v>
      </c>
      <c r="L2442" s="0" t="n">
        <v>0.99264</v>
      </c>
      <c r="O2442" s="0" t="n">
        <f aca="false">A2442-A$3</f>
        <v>4.06578</v>
      </c>
      <c r="P2442" s="0" t="n">
        <f aca="false">B2442-B$3</f>
        <v>4.06563</v>
      </c>
      <c r="R2442" s="0" t="n">
        <f aca="false">D2442-D$3</f>
        <v>4.06485</v>
      </c>
      <c r="W2442" s="0" t="n">
        <f aca="false">I2442-I$3</f>
        <v>0.72606</v>
      </c>
      <c r="X2442" s="0" t="n">
        <f aca="false">J2442-J$3</f>
        <v>1.8128</v>
      </c>
      <c r="Z2442" s="0" t="n">
        <f aca="false">L2442-L$3</f>
        <v>0.98745</v>
      </c>
    </row>
    <row r="2443" customFormat="false" ht="15" hidden="false" customHeight="false" outlineLevel="0" collapsed="false">
      <c r="A2443" s="0" t="n">
        <v>6.27547</v>
      </c>
      <c r="B2443" s="0" t="n">
        <v>5.57062</v>
      </c>
      <c r="D2443" s="0" t="n">
        <v>4.86812</v>
      </c>
      <c r="I2443" s="0" t="n">
        <v>0.73851</v>
      </c>
      <c r="J2443" s="0" t="n">
        <v>1.85133</v>
      </c>
      <c r="L2443" s="0" t="n">
        <v>0.99394</v>
      </c>
      <c r="O2443" s="0" t="n">
        <f aca="false">A2443-A$3</f>
        <v>4.06766</v>
      </c>
      <c r="P2443" s="0" t="n">
        <f aca="false">B2443-B$3</f>
        <v>4.06734</v>
      </c>
      <c r="R2443" s="0" t="n">
        <f aca="false">D2443-D$3</f>
        <v>4.06625</v>
      </c>
      <c r="W2443" s="0" t="n">
        <f aca="false">I2443-I$3</f>
        <v>0.72812</v>
      </c>
      <c r="X2443" s="0" t="n">
        <f aca="false">J2443-J$3</f>
        <v>1.81636</v>
      </c>
      <c r="Z2443" s="0" t="n">
        <f aca="false">L2443-L$3</f>
        <v>0.98875</v>
      </c>
    </row>
    <row r="2444" customFormat="false" ht="15" hidden="false" customHeight="false" outlineLevel="0" collapsed="false">
      <c r="A2444" s="0" t="n">
        <v>6.27734</v>
      </c>
      <c r="B2444" s="0" t="n">
        <v>5.57203</v>
      </c>
      <c r="D2444" s="0" t="n">
        <v>4.86969</v>
      </c>
      <c r="I2444" s="0" t="n">
        <v>0.74011</v>
      </c>
      <c r="J2444" s="0" t="n">
        <v>1.85342</v>
      </c>
      <c r="L2444" s="0" t="n">
        <v>0.99538</v>
      </c>
      <c r="O2444" s="0" t="n">
        <f aca="false">A2444-A$3</f>
        <v>4.06953</v>
      </c>
      <c r="P2444" s="0" t="n">
        <f aca="false">B2444-B$3</f>
        <v>4.06875</v>
      </c>
      <c r="R2444" s="0" t="n">
        <f aca="false">D2444-D$3</f>
        <v>4.06782</v>
      </c>
      <c r="W2444" s="0" t="n">
        <f aca="false">I2444-I$3</f>
        <v>0.72972</v>
      </c>
      <c r="X2444" s="0" t="n">
        <f aca="false">J2444-J$3</f>
        <v>1.81845</v>
      </c>
      <c r="Z2444" s="0" t="n">
        <f aca="false">L2444-L$3</f>
        <v>0.99019</v>
      </c>
    </row>
    <row r="2445" customFormat="false" ht="15" hidden="false" customHeight="false" outlineLevel="0" collapsed="false">
      <c r="A2445" s="0" t="n">
        <v>6.27891</v>
      </c>
      <c r="B2445" s="0" t="n">
        <v>5.57312</v>
      </c>
      <c r="D2445" s="0" t="n">
        <v>4.87141</v>
      </c>
      <c r="I2445" s="0" t="n">
        <v>0.74093</v>
      </c>
      <c r="J2445" s="0" t="n">
        <v>1.85418</v>
      </c>
      <c r="L2445" s="0" t="n">
        <v>0.99733</v>
      </c>
      <c r="O2445" s="0" t="n">
        <f aca="false">A2445-A$3</f>
        <v>4.0711</v>
      </c>
      <c r="P2445" s="0" t="n">
        <f aca="false">B2445-B$3</f>
        <v>4.06984</v>
      </c>
      <c r="R2445" s="0" t="n">
        <f aca="false">D2445-D$3</f>
        <v>4.06954</v>
      </c>
      <c r="W2445" s="0" t="n">
        <f aca="false">I2445-I$3</f>
        <v>0.73054</v>
      </c>
      <c r="X2445" s="0" t="n">
        <f aca="false">J2445-J$3</f>
        <v>1.81921</v>
      </c>
      <c r="Z2445" s="0" t="n">
        <f aca="false">L2445-L$3</f>
        <v>0.99214</v>
      </c>
    </row>
    <row r="2446" customFormat="false" ht="15" hidden="false" customHeight="false" outlineLevel="0" collapsed="false">
      <c r="A2446" s="0" t="n">
        <v>6.28031</v>
      </c>
      <c r="B2446" s="0" t="n">
        <v>5.57484</v>
      </c>
      <c r="D2446" s="0" t="n">
        <v>4.87312</v>
      </c>
      <c r="I2446" s="0" t="n">
        <v>0.74159</v>
      </c>
      <c r="J2446" s="0" t="n">
        <v>1.85668</v>
      </c>
      <c r="L2446" s="0" t="n">
        <v>0.99968</v>
      </c>
      <c r="O2446" s="0" t="n">
        <f aca="false">A2446-A$3</f>
        <v>4.0725</v>
      </c>
      <c r="P2446" s="0" t="n">
        <f aca="false">B2446-B$3</f>
        <v>4.07156</v>
      </c>
      <c r="R2446" s="0" t="n">
        <f aca="false">D2446-D$3</f>
        <v>4.07125</v>
      </c>
      <c r="W2446" s="0" t="n">
        <f aca="false">I2446-I$3</f>
        <v>0.7312</v>
      </c>
      <c r="X2446" s="0" t="n">
        <f aca="false">J2446-J$3</f>
        <v>1.82171</v>
      </c>
      <c r="Z2446" s="0" t="n">
        <f aca="false">L2446-L$3</f>
        <v>0.99449</v>
      </c>
    </row>
    <row r="2447" customFormat="false" ht="15" hidden="false" customHeight="false" outlineLevel="0" collapsed="false">
      <c r="A2447" s="0" t="n">
        <v>6.28156</v>
      </c>
      <c r="B2447" s="0" t="n">
        <v>5.57672</v>
      </c>
      <c r="D2447" s="0" t="n">
        <v>4.87469</v>
      </c>
      <c r="I2447" s="0" t="n">
        <v>0.74177</v>
      </c>
      <c r="J2447" s="0" t="n">
        <v>1.86184</v>
      </c>
      <c r="L2447" s="0" t="n">
        <v>1.00193</v>
      </c>
      <c r="O2447" s="0" t="n">
        <f aca="false">A2447-A$3</f>
        <v>4.07375</v>
      </c>
      <c r="P2447" s="0" t="n">
        <f aca="false">B2447-B$3</f>
        <v>4.07344</v>
      </c>
      <c r="R2447" s="0" t="n">
        <f aca="false">D2447-D$3</f>
        <v>4.07282</v>
      </c>
      <c r="W2447" s="0" t="n">
        <f aca="false">I2447-I$3</f>
        <v>0.73138</v>
      </c>
      <c r="X2447" s="0" t="n">
        <f aca="false">J2447-J$3</f>
        <v>1.82687</v>
      </c>
      <c r="Z2447" s="0" t="n">
        <f aca="false">L2447-L$3</f>
        <v>0.99674</v>
      </c>
    </row>
    <row r="2448" customFormat="false" ht="15" hidden="false" customHeight="false" outlineLevel="0" collapsed="false">
      <c r="A2448" s="0" t="n">
        <v>6.28312</v>
      </c>
      <c r="B2448" s="0" t="n">
        <v>5.57859</v>
      </c>
      <c r="D2448" s="0" t="n">
        <v>4.87641</v>
      </c>
      <c r="I2448" s="0" t="n">
        <v>0.74269</v>
      </c>
      <c r="J2448" s="0" t="n">
        <v>1.86729</v>
      </c>
      <c r="L2448" s="0" t="n">
        <v>1.00434</v>
      </c>
      <c r="O2448" s="0" t="n">
        <f aca="false">A2448-A$3</f>
        <v>4.07531</v>
      </c>
      <c r="P2448" s="0" t="n">
        <f aca="false">B2448-B$3</f>
        <v>4.07531</v>
      </c>
      <c r="R2448" s="0" t="n">
        <f aca="false">D2448-D$3</f>
        <v>4.07454</v>
      </c>
      <c r="W2448" s="0" t="n">
        <f aca="false">I2448-I$3</f>
        <v>0.7323</v>
      </c>
      <c r="X2448" s="0" t="n">
        <f aca="false">J2448-J$3</f>
        <v>1.83232</v>
      </c>
      <c r="Z2448" s="0" t="n">
        <f aca="false">L2448-L$3</f>
        <v>0.99915</v>
      </c>
    </row>
    <row r="2449" customFormat="false" ht="15" hidden="false" customHeight="false" outlineLevel="0" collapsed="false">
      <c r="A2449" s="0" t="n">
        <v>6.28484</v>
      </c>
      <c r="B2449" s="0" t="n">
        <v>5.58016</v>
      </c>
      <c r="D2449" s="0" t="n">
        <v>4.87828</v>
      </c>
      <c r="I2449" s="0" t="n">
        <v>0.74439</v>
      </c>
      <c r="J2449" s="0" t="n">
        <v>1.87097</v>
      </c>
      <c r="L2449" s="0" t="n">
        <v>1.00709</v>
      </c>
      <c r="O2449" s="0" t="n">
        <f aca="false">A2449-A$3</f>
        <v>4.07703</v>
      </c>
      <c r="P2449" s="0" t="n">
        <f aca="false">B2449-B$3</f>
        <v>4.07688</v>
      </c>
      <c r="R2449" s="0" t="n">
        <f aca="false">D2449-D$3</f>
        <v>4.07641</v>
      </c>
      <c r="W2449" s="0" t="n">
        <f aca="false">I2449-I$3</f>
        <v>0.734</v>
      </c>
      <c r="X2449" s="0" t="n">
        <f aca="false">J2449-J$3</f>
        <v>1.836</v>
      </c>
      <c r="Z2449" s="0" t="n">
        <f aca="false">L2449-L$3</f>
        <v>1.0019</v>
      </c>
    </row>
    <row r="2450" customFormat="false" ht="15" hidden="false" customHeight="false" outlineLevel="0" collapsed="false">
      <c r="A2450" s="0" t="n">
        <v>6.28656</v>
      </c>
      <c r="B2450" s="0" t="n">
        <v>5.58187</v>
      </c>
      <c r="D2450" s="0" t="n">
        <v>4.88016</v>
      </c>
      <c r="I2450" s="0" t="n">
        <v>0.746</v>
      </c>
      <c r="J2450" s="0" t="n">
        <v>1.87494</v>
      </c>
      <c r="L2450" s="0" t="n">
        <v>1.01037</v>
      </c>
      <c r="O2450" s="0" t="n">
        <f aca="false">A2450-A$3</f>
        <v>4.07875</v>
      </c>
      <c r="P2450" s="0" t="n">
        <f aca="false">B2450-B$3</f>
        <v>4.07859</v>
      </c>
      <c r="R2450" s="0" t="n">
        <f aca="false">D2450-D$3</f>
        <v>4.07829</v>
      </c>
      <c r="W2450" s="0" t="n">
        <f aca="false">I2450-I$3</f>
        <v>0.73561</v>
      </c>
      <c r="X2450" s="0" t="n">
        <f aca="false">J2450-J$3</f>
        <v>1.83997</v>
      </c>
      <c r="Z2450" s="0" t="n">
        <f aca="false">L2450-L$3</f>
        <v>1.00518</v>
      </c>
    </row>
    <row r="2451" customFormat="false" ht="15" hidden="false" customHeight="false" outlineLevel="0" collapsed="false">
      <c r="A2451" s="0" t="n">
        <v>6.28828</v>
      </c>
      <c r="B2451" s="0" t="n">
        <v>5.58359</v>
      </c>
      <c r="D2451" s="0" t="n">
        <v>4.88203</v>
      </c>
      <c r="I2451" s="0" t="n">
        <v>0.74754</v>
      </c>
      <c r="J2451" s="0" t="n">
        <v>1.87859</v>
      </c>
      <c r="L2451" s="0" t="n">
        <v>1.01426</v>
      </c>
      <c r="O2451" s="0" t="n">
        <f aca="false">A2451-A$3</f>
        <v>4.08047</v>
      </c>
      <c r="P2451" s="0" t="n">
        <f aca="false">B2451-B$3</f>
        <v>4.08031</v>
      </c>
      <c r="R2451" s="0" t="n">
        <f aca="false">D2451-D$3</f>
        <v>4.08016</v>
      </c>
      <c r="W2451" s="0" t="n">
        <f aca="false">I2451-I$3</f>
        <v>0.73715</v>
      </c>
      <c r="X2451" s="0" t="n">
        <f aca="false">J2451-J$3</f>
        <v>1.84362</v>
      </c>
      <c r="Z2451" s="0" t="n">
        <f aca="false">L2451-L$3</f>
        <v>1.00907</v>
      </c>
    </row>
    <row r="2452" customFormat="false" ht="15" hidden="false" customHeight="false" outlineLevel="0" collapsed="false">
      <c r="A2452" s="0" t="n">
        <v>6.28984</v>
      </c>
      <c r="B2452" s="0" t="n">
        <v>5.585</v>
      </c>
      <c r="D2452" s="0" t="n">
        <v>4.88375</v>
      </c>
      <c r="I2452" s="0" t="n">
        <v>0.74895</v>
      </c>
      <c r="J2452" s="0" t="n">
        <v>1.88165</v>
      </c>
      <c r="L2452" s="0" t="n">
        <v>1.01677</v>
      </c>
      <c r="O2452" s="0" t="n">
        <f aca="false">A2452-A$3</f>
        <v>4.08203</v>
      </c>
      <c r="P2452" s="0" t="n">
        <f aca="false">B2452-B$3</f>
        <v>4.08172</v>
      </c>
      <c r="R2452" s="0" t="n">
        <f aca="false">D2452-D$3</f>
        <v>4.08188</v>
      </c>
      <c r="W2452" s="0" t="n">
        <f aca="false">I2452-I$3</f>
        <v>0.73856</v>
      </c>
      <c r="X2452" s="0" t="n">
        <f aca="false">J2452-J$3</f>
        <v>1.84668</v>
      </c>
      <c r="Z2452" s="0" t="n">
        <f aca="false">L2452-L$3</f>
        <v>1.01158</v>
      </c>
    </row>
    <row r="2453" customFormat="false" ht="15" hidden="false" customHeight="false" outlineLevel="0" collapsed="false">
      <c r="A2453" s="0" t="n">
        <v>6.29156</v>
      </c>
      <c r="B2453" s="0" t="n">
        <v>5.58656</v>
      </c>
      <c r="D2453" s="0" t="n">
        <v>4.88531</v>
      </c>
      <c r="I2453" s="0" t="n">
        <v>0.75023</v>
      </c>
      <c r="J2453" s="0" t="n">
        <v>1.88458</v>
      </c>
      <c r="L2453" s="0" t="n">
        <v>1.0185</v>
      </c>
      <c r="O2453" s="0" t="n">
        <f aca="false">A2453-A$3</f>
        <v>4.08375</v>
      </c>
      <c r="P2453" s="0" t="n">
        <f aca="false">B2453-B$3</f>
        <v>4.08328</v>
      </c>
      <c r="R2453" s="0" t="n">
        <f aca="false">D2453-D$3</f>
        <v>4.08344</v>
      </c>
      <c r="W2453" s="0" t="n">
        <f aca="false">I2453-I$3</f>
        <v>0.73984</v>
      </c>
      <c r="X2453" s="0" t="n">
        <f aca="false">J2453-J$3</f>
        <v>1.84961</v>
      </c>
      <c r="Z2453" s="0" t="n">
        <f aca="false">L2453-L$3</f>
        <v>1.01331</v>
      </c>
    </row>
    <row r="2454" customFormat="false" ht="15" hidden="false" customHeight="false" outlineLevel="0" collapsed="false">
      <c r="A2454" s="0" t="n">
        <v>6.29312</v>
      </c>
      <c r="B2454" s="0" t="n">
        <v>5.58812</v>
      </c>
      <c r="D2454" s="0" t="n">
        <v>4.88641</v>
      </c>
      <c r="I2454" s="0" t="n">
        <v>0.75137</v>
      </c>
      <c r="J2454" s="0" t="n">
        <v>1.88798</v>
      </c>
      <c r="L2454" s="0" t="n">
        <v>1.0179</v>
      </c>
      <c r="O2454" s="0" t="n">
        <f aca="false">A2454-A$3</f>
        <v>4.08531</v>
      </c>
      <c r="P2454" s="0" t="n">
        <f aca="false">B2454-B$3</f>
        <v>4.08484</v>
      </c>
      <c r="R2454" s="0" t="n">
        <f aca="false">D2454-D$3</f>
        <v>4.08454</v>
      </c>
      <c r="W2454" s="0" t="n">
        <f aca="false">I2454-I$3</f>
        <v>0.74098</v>
      </c>
      <c r="X2454" s="0" t="n">
        <f aca="false">J2454-J$3</f>
        <v>1.85301</v>
      </c>
      <c r="Z2454" s="0" t="n">
        <f aca="false">L2454-L$3</f>
        <v>1.01271</v>
      </c>
    </row>
    <row r="2455" customFormat="false" ht="15" hidden="false" customHeight="false" outlineLevel="0" collapsed="false">
      <c r="A2455" s="0" t="n">
        <v>6.29469</v>
      </c>
      <c r="B2455" s="0" t="n">
        <v>5.58984</v>
      </c>
      <c r="D2455" s="0" t="n">
        <v>4.88797</v>
      </c>
      <c r="I2455" s="0" t="n">
        <v>0.75265</v>
      </c>
      <c r="J2455" s="0" t="n">
        <v>1.89206</v>
      </c>
      <c r="L2455" s="0" t="n">
        <v>1.01915</v>
      </c>
      <c r="O2455" s="0" t="n">
        <f aca="false">A2455-A$3</f>
        <v>4.08688</v>
      </c>
      <c r="P2455" s="0" t="n">
        <f aca="false">B2455-B$3</f>
        <v>4.08656</v>
      </c>
      <c r="R2455" s="0" t="n">
        <f aca="false">D2455-D$3</f>
        <v>4.0861</v>
      </c>
      <c r="W2455" s="0" t="n">
        <f aca="false">I2455-I$3</f>
        <v>0.74226</v>
      </c>
      <c r="X2455" s="0" t="n">
        <f aca="false">J2455-J$3</f>
        <v>1.85709</v>
      </c>
      <c r="Z2455" s="0" t="n">
        <f aca="false">L2455-L$3</f>
        <v>1.01396</v>
      </c>
    </row>
    <row r="2456" customFormat="false" ht="15" hidden="false" customHeight="false" outlineLevel="0" collapsed="false">
      <c r="A2456" s="0" t="n">
        <v>6.29641</v>
      </c>
      <c r="B2456" s="0" t="n">
        <v>5.59156</v>
      </c>
      <c r="D2456" s="0" t="n">
        <v>4.89</v>
      </c>
      <c r="I2456" s="0" t="n">
        <v>0.75421</v>
      </c>
      <c r="J2456" s="0" t="n">
        <v>1.89586</v>
      </c>
      <c r="L2456" s="0" t="n">
        <v>1.02297</v>
      </c>
      <c r="O2456" s="0" t="n">
        <f aca="false">A2456-A$3</f>
        <v>4.0886</v>
      </c>
      <c r="P2456" s="0" t="n">
        <f aca="false">B2456-B$3</f>
        <v>4.08828</v>
      </c>
      <c r="R2456" s="0" t="n">
        <f aca="false">D2456-D$3</f>
        <v>4.08813</v>
      </c>
      <c r="W2456" s="0" t="n">
        <f aca="false">I2456-I$3</f>
        <v>0.74382</v>
      </c>
      <c r="X2456" s="0" t="n">
        <f aca="false">J2456-J$3</f>
        <v>1.86089</v>
      </c>
      <c r="Z2456" s="0" t="n">
        <f aca="false">L2456-L$3</f>
        <v>1.01778</v>
      </c>
    </row>
    <row r="2457" customFormat="false" ht="15" hidden="false" customHeight="false" outlineLevel="0" collapsed="false">
      <c r="A2457" s="0" t="n">
        <v>6.29797</v>
      </c>
      <c r="B2457" s="0" t="n">
        <v>5.59328</v>
      </c>
      <c r="D2457" s="0" t="n">
        <v>4.89203</v>
      </c>
      <c r="I2457" s="0" t="n">
        <v>0.75566</v>
      </c>
      <c r="J2457" s="0" t="n">
        <v>1.89949</v>
      </c>
      <c r="L2457" s="0" t="n">
        <v>1.02758</v>
      </c>
      <c r="O2457" s="0" t="n">
        <f aca="false">A2457-A$3</f>
        <v>4.09016</v>
      </c>
      <c r="P2457" s="0" t="n">
        <f aca="false">B2457-B$3</f>
        <v>4.09</v>
      </c>
      <c r="R2457" s="0" t="n">
        <f aca="false">D2457-D$3</f>
        <v>4.09016</v>
      </c>
      <c r="W2457" s="0" t="n">
        <f aca="false">I2457-I$3</f>
        <v>0.74527</v>
      </c>
      <c r="X2457" s="0" t="n">
        <f aca="false">J2457-J$3</f>
        <v>1.86452</v>
      </c>
      <c r="Z2457" s="0" t="n">
        <f aca="false">L2457-L$3</f>
        <v>1.02239</v>
      </c>
    </row>
    <row r="2458" customFormat="false" ht="15" hidden="false" customHeight="false" outlineLevel="0" collapsed="false">
      <c r="A2458" s="0" t="n">
        <v>6.29969</v>
      </c>
      <c r="B2458" s="0" t="n">
        <v>5.595</v>
      </c>
      <c r="D2458" s="0" t="n">
        <v>4.89359</v>
      </c>
      <c r="I2458" s="0" t="n">
        <v>0.75716</v>
      </c>
      <c r="J2458" s="0" t="n">
        <v>1.90311</v>
      </c>
      <c r="L2458" s="0" t="n">
        <v>1.03002</v>
      </c>
      <c r="O2458" s="0" t="n">
        <f aca="false">A2458-A$3</f>
        <v>4.09188</v>
      </c>
      <c r="P2458" s="0" t="n">
        <f aca="false">B2458-B$3</f>
        <v>4.09172</v>
      </c>
      <c r="R2458" s="0" t="n">
        <f aca="false">D2458-D$3</f>
        <v>4.09172</v>
      </c>
      <c r="W2458" s="0" t="n">
        <f aca="false">I2458-I$3</f>
        <v>0.74677</v>
      </c>
      <c r="X2458" s="0" t="n">
        <f aca="false">J2458-J$3</f>
        <v>1.86814</v>
      </c>
      <c r="Z2458" s="0" t="n">
        <f aca="false">L2458-L$3</f>
        <v>1.02483</v>
      </c>
    </row>
    <row r="2459" customFormat="false" ht="15" hidden="false" customHeight="false" outlineLevel="0" collapsed="false">
      <c r="A2459" s="0" t="n">
        <v>6.30141</v>
      </c>
      <c r="B2459" s="0" t="n">
        <v>5.59687</v>
      </c>
      <c r="D2459" s="0" t="n">
        <v>4.895</v>
      </c>
      <c r="I2459" s="0" t="n">
        <v>0.7586</v>
      </c>
      <c r="J2459" s="0" t="n">
        <v>1.90761</v>
      </c>
      <c r="L2459" s="0" t="n">
        <v>1.03108</v>
      </c>
      <c r="O2459" s="0" t="n">
        <f aca="false">A2459-A$3</f>
        <v>4.0936</v>
      </c>
      <c r="P2459" s="0" t="n">
        <f aca="false">B2459-B$3</f>
        <v>4.09359</v>
      </c>
      <c r="R2459" s="0" t="n">
        <f aca="false">D2459-D$3</f>
        <v>4.09313</v>
      </c>
      <c r="W2459" s="0" t="n">
        <f aca="false">I2459-I$3</f>
        <v>0.74821</v>
      </c>
      <c r="X2459" s="0" t="n">
        <f aca="false">J2459-J$3</f>
        <v>1.87264</v>
      </c>
      <c r="Z2459" s="0" t="n">
        <f aca="false">L2459-L$3</f>
        <v>1.02589</v>
      </c>
    </row>
    <row r="2460" customFormat="false" ht="15" hidden="false" customHeight="false" outlineLevel="0" collapsed="false">
      <c r="A2460" s="0" t="n">
        <v>6.30297</v>
      </c>
      <c r="B2460" s="0" t="n">
        <v>5.59875</v>
      </c>
      <c r="D2460" s="0" t="n">
        <v>4.89656</v>
      </c>
      <c r="I2460" s="0" t="n">
        <v>0.7601</v>
      </c>
      <c r="J2460" s="0" t="n">
        <v>1.91249</v>
      </c>
      <c r="L2460" s="0" t="n">
        <v>1.03263</v>
      </c>
      <c r="O2460" s="0" t="n">
        <f aca="false">A2460-A$3</f>
        <v>4.09516</v>
      </c>
      <c r="P2460" s="0" t="n">
        <f aca="false">B2460-B$3</f>
        <v>4.09547</v>
      </c>
      <c r="R2460" s="0" t="n">
        <f aca="false">D2460-D$3</f>
        <v>4.09469</v>
      </c>
      <c r="W2460" s="0" t="n">
        <f aca="false">I2460-I$3</f>
        <v>0.74971</v>
      </c>
      <c r="X2460" s="0" t="n">
        <f aca="false">J2460-J$3</f>
        <v>1.87752</v>
      </c>
      <c r="Z2460" s="0" t="n">
        <f aca="false">L2460-L$3</f>
        <v>1.02744</v>
      </c>
    </row>
    <row r="2461" customFormat="false" ht="15" hidden="false" customHeight="false" outlineLevel="0" collapsed="false">
      <c r="A2461" s="0" t="n">
        <v>6.30469</v>
      </c>
      <c r="B2461" s="0" t="n">
        <v>5.60047</v>
      </c>
      <c r="D2461" s="0" t="n">
        <v>4.89812</v>
      </c>
      <c r="I2461" s="0" t="n">
        <v>0.76178</v>
      </c>
      <c r="J2461" s="0" t="n">
        <v>1.9168</v>
      </c>
      <c r="L2461" s="0" t="n">
        <v>1.03457</v>
      </c>
      <c r="O2461" s="0" t="n">
        <f aca="false">A2461-A$3</f>
        <v>4.09688</v>
      </c>
      <c r="P2461" s="0" t="n">
        <f aca="false">B2461-B$3</f>
        <v>4.09719</v>
      </c>
      <c r="R2461" s="0" t="n">
        <f aca="false">D2461-D$3</f>
        <v>4.09625</v>
      </c>
      <c r="W2461" s="0" t="n">
        <f aca="false">I2461-I$3</f>
        <v>0.75139</v>
      </c>
      <c r="X2461" s="0" t="n">
        <f aca="false">J2461-J$3</f>
        <v>1.88183</v>
      </c>
      <c r="Z2461" s="0" t="n">
        <f aca="false">L2461-L$3</f>
        <v>1.02938</v>
      </c>
    </row>
    <row r="2462" customFormat="false" ht="15" hidden="false" customHeight="false" outlineLevel="0" collapsed="false">
      <c r="A2462" s="0" t="n">
        <v>6.30656</v>
      </c>
      <c r="B2462" s="0" t="n">
        <v>5.60219</v>
      </c>
      <c r="D2462" s="0" t="n">
        <v>4.89984</v>
      </c>
      <c r="I2462" s="0" t="n">
        <v>0.76358</v>
      </c>
      <c r="J2462" s="0" t="n">
        <v>1.92046</v>
      </c>
      <c r="L2462" s="0" t="n">
        <v>1.03693</v>
      </c>
      <c r="O2462" s="0" t="n">
        <f aca="false">A2462-A$3</f>
        <v>4.09875</v>
      </c>
      <c r="P2462" s="0" t="n">
        <f aca="false">B2462-B$3</f>
        <v>4.09891</v>
      </c>
      <c r="R2462" s="0" t="n">
        <f aca="false">D2462-D$3</f>
        <v>4.09797</v>
      </c>
      <c r="W2462" s="0" t="n">
        <f aca="false">I2462-I$3</f>
        <v>0.75319</v>
      </c>
      <c r="X2462" s="0" t="n">
        <f aca="false">J2462-J$3</f>
        <v>1.88549</v>
      </c>
      <c r="Z2462" s="0" t="n">
        <f aca="false">L2462-L$3</f>
        <v>1.03174</v>
      </c>
    </row>
    <row r="2463" customFormat="false" ht="15" hidden="false" customHeight="false" outlineLevel="0" collapsed="false">
      <c r="A2463" s="0" t="n">
        <v>6.30844</v>
      </c>
      <c r="B2463" s="0" t="n">
        <v>5.60328</v>
      </c>
      <c r="D2463" s="0" t="n">
        <v>4.90156</v>
      </c>
      <c r="I2463" s="0" t="n">
        <v>0.76556</v>
      </c>
      <c r="J2463" s="0" t="n">
        <v>1.92022</v>
      </c>
      <c r="L2463" s="0" t="n">
        <v>1.03995</v>
      </c>
      <c r="O2463" s="0" t="n">
        <f aca="false">A2463-A$3</f>
        <v>4.10063</v>
      </c>
      <c r="P2463" s="0" t="n">
        <f aca="false">B2463-B$3</f>
        <v>4.1</v>
      </c>
      <c r="R2463" s="0" t="n">
        <f aca="false">D2463-D$3</f>
        <v>4.09969</v>
      </c>
      <c r="W2463" s="0" t="n">
        <f aca="false">I2463-I$3</f>
        <v>0.75517</v>
      </c>
      <c r="X2463" s="0" t="n">
        <f aca="false">J2463-J$3</f>
        <v>1.88525</v>
      </c>
      <c r="Z2463" s="0" t="n">
        <f aca="false">L2463-L$3</f>
        <v>1.03476</v>
      </c>
    </row>
    <row r="2464" customFormat="false" ht="15" hidden="false" customHeight="false" outlineLevel="0" collapsed="false">
      <c r="A2464" s="0" t="n">
        <v>6.31016</v>
      </c>
      <c r="B2464" s="0" t="n">
        <v>5.60484</v>
      </c>
      <c r="D2464" s="0" t="n">
        <v>4.90344</v>
      </c>
      <c r="I2464" s="0" t="n">
        <v>0.7673</v>
      </c>
      <c r="J2464" s="0" t="n">
        <v>1.92251</v>
      </c>
      <c r="L2464" s="0" t="n">
        <v>1.0426</v>
      </c>
      <c r="O2464" s="0" t="n">
        <f aca="false">A2464-A$3</f>
        <v>4.10235</v>
      </c>
      <c r="P2464" s="0" t="n">
        <f aca="false">B2464-B$3</f>
        <v>4.10156</v>
      </c>
      <c r="R2464" s="0" t="n">
        <f aca="false">D2464-D$3</f>
        <v>4.10157</v>
      </c>
      <c r="W2464" s="0" t="n">
        <f aca="false">I2464-I$3</f>
        <v>0.75691</v>
      </c>
      <c r="X2464" s="0" t="n">
        <f aca="false">J2464-J$3</f>
        <v>1.88754</v>
      </c>
      <c r="Z2464" s="0" t="n">
        <f aca="false">L2464-L$3</f>
        <v>1.03741</v>
      </c>
    </row>
    <row r="2465" customFormat="false" ht="15" hidden="false" customHeight="false" outlineLevel="0" collapsed="false">
      <c r="A2465" s="0" t="n">
        <v>6.31141</v>
      </c>
      <c r="B2465" s="0" t="n">
        <v>5.60672</v>
      </c>
      <c r="D2465" s="0" t="n">
        <v>4.90531</v>
      </c>
      <c r="I2465" s="0" t="n">
        <v>0.76728</v>
      </c>
      <c r="J2465" s="0" t="n">
        <v>1.92786</v>
      </c>
      <c r="L2465" s="0" t="n">
        <v>1.04541</v>
      </c>
      <c r="O2465" s="0" t="n">
        <f aca="false">A2465-A$3</f>
        <v>4.1036</v>
      </c>
      <c r="P2465" s="0" t="n">
        <f aca="false">B2465-B$3</f>
        <v>4.10344</v>
      </c>
      <c r="R2465" s="0" t="n">
        <f aca="false">D2465-D$3</f>
        <v>4.10344</v>
      </c>
      <c r="W2465" s="0" t="n">
        <f aca="false">I2465-I$3</f>
        <v>0.75689</v>
      </c>
      <c r="X2465" s="0" t="n">
        <f aca="false">J2465-J$3</f>
        <v>1.89289</v>
      </c>
      <c r="Z2465" s="0" t="n">
        <f aca="false">L2465-L$3</f>
        <v>1.04022</v>
      </c>
    </row>
    <row r="2466" customFormat="false" ht="15" hidden="false" customHeight="false" outlineLevel="0" collapsed="false">
      <c r="A2466" s="0" t="n">
        <v>6.31297</v>
      </c>
      <c r="B2466" s="0" t="n">
        <v>5.60875</v>
      </c>
      <c r="D2466" s="0" t="n">
        <v>4.90703</v>
      </c>
      <c r="I2466" s="0" t="n">
        <v>0.76807</v>
      </c>
      <c r="J2466" s="0" t="n">
        <v>1.93246</v>
      </c>
      <c r="L2466" s="0" t="n">
        <v>1.04815</v>
      </c>
      <c r="O2466" s="0" t="n">
        <f aca="false">A2466-A$3</f>
        <v>4.10516</v>
      </c>
      <c r="P2466" s="0" t="n">
        <f aca="false">B2466-B$3</f>
        <v>4.10547</v>
      </c>
      <c r="R2466" s="0" t="n">
        <f aca="false">D2466-D$3</f>
        <v>4.10516</v>
      </c>
      <c r="W2466" s="0" t="n">
        <f aca="false">I2466-I$3</f>
        <v>0.75768</v>
      </c>
      <c r="X2466" s="0" t="n">
        <f aca="false">J2466-J$3</f>
        <v>1.89749</v>
      </c>
      <c r="Z2466" s="0" t="n">
        <f aca="false">L2466-L$3</f>
        <v>1.04296</v>
      </c>
    </row>
    <row r="2467" customFormat="false" ht="15" hidden="false" customHeight="false" outlineLevel="0" collapsed="false">
      <c r="A2467" s="0" t="n">
        <v>6.31484</v>
      </c>
      <c r="B2467" s="0" t="n">
        <v>5.61031</v>
      </c>
      <c r="D2467" s="0" t="n">
        <v>4.90844</v>
      </c>
      <c r="I2467" s="0" t="n">
        <v>0.76981</v>
      </c>
      <c r="J2467" s="0" t="n">
        <v>1.93572</v>
      </c>
      <c r="L2467" s="0" t="n">
        <v>1.04936</v>
      </c>
      <c r="O2467" s="0" t="n">
        <f aca="false">A2467-A$3</f>
        <v>4.10703</v>
      </c>
      <c r="P2467" s="0" t="n">
        <f aca="false">B2467-B$3</f>
        <v>4.10703</v>
      </c>
      <c r="R2467" s="0" t="n">
        <f aca="false">D2467-D$3</f>
        <v>4.10657</v>
      </c>
      <c r="W2467" s="0" t="n">
        <f aca="false">I2467-I$3</f>
        <v>0.75942</v>
      </c>
      <c r="X2467" s="0" t="n">
        <f aca="false">J2467-J$3</f>
        <v>1.90075</v>
      </c>
      <c r="Z2467" s="0" t="n">
        <f aca="false">L2467-L$3</f>
        <v>1.04417</v>
      </c>
    </row>
    <row r="2468" customFormat="false" ht="15" hidden="false" customHeight="false" outlineLevel="0" collapsed="false">
      <c r="A2468" s="0" t="n">
        <v>6.31672</v>
      </c>
      <c r="B2468" s="0" t="n">
        <v>5.61187</v>
      </c>
      <c r="D2468" s="0" t="n">
        <v>4.90984</v>
      </c>
      <c r="I2468" s="0" t="n">
        <v>0.7716</v>
      </c>
      <c r="J2468" s="0" t="n">
        <v>1.93812</v>
      </c>
      <c r="L2468" s="0" t="n">
        <v>1.05044</v>
      </c>
      <c r="O2468" s="0" t="n">
        <f aca="false">A2468-A$3</f>
        <v>4.10891</v>
      </c>
      <c r="P2468" s="0" t="n">
        <f aca="false">B2468-B$3</f>
        <v>4.10859</v>
      </c>
      <c r="R2468" s="0" t="n">
        <f aca="false">D2468-D$3</f>
        <v>4.10797</v>
      </c>
      <c r="W2468" s="0" t="n">
        <f aca="false">I2468-I$3</f>
        <v>0.76121</v>
      </c>
      <c r="X2468" s="0" t="n">
        <f aca="false">J2468-J$3</f>
        <v>1.90315</v>
      </c>
      <c r="Z2468" s="0" t="n">
        <f aca="false">L2468-L$3</f>
        <v>1.04525</v>
      </c>
    </row>
    <row r="2469" customFormat="false" ht="15" hidden="false" customHeight="false" outlineLevel="0" collapsed="false">
      <c r="A2469" s="0" t="n">
        <v>6.31844</v>
      </c>
      <c r="B2469" s="0" t="n">
        <v>5.61328</v>
      </c>
      <c r="D2469" s="0" t="n">
        <v>4.91109</v>
      </c>
      <c r="I2469" s="0" t="n">
        <v>0.77309</v>
      </c>
      <c r="J2469" s="0" t="n">
        <v>1.9403</v>
      </c>
      <c r="L2469" s="0" t="n">
        <v>1.05039</v>
      </c>
      <c r="O2469" s="0" t="n">
        <f aca="false">A2469-A$3</f>
        <v>4.11063</v>
      </c>
      <c r="P2469" s="0" t="n">
        <f aca="false">B2469-B$3</f>
        <v>4.11</v>
      </c>
      <c r="R2469" s="0" t="n">
        <f aca="false">D2469-D$3</f>
        <v>4.10922</v>
      </c>
      <c r="W2469" s="0" t="n">
        <f aca="false">I2469-I$3</f>
        <v>0.7627</v>
      </c>
      <c r="X2469" s="0" t="n">
        <f aca="false">J2469-J$3</f>
        <v>1.90533</v>
      </c>
      <c r="Z2469" s="0" t="n">
        <f aca="false">L2469-L$3</f>
        <v>1.0452</v>
      </c>
    </row>
    <row r="2470" customFormat="false" ht="15" hidden="false" customHeight="false" outlineLevel="0" collapsed="false">
      <c r="A2470" s="0" t="n">
        <v>6.31984</v>
      </c>
      <c r="B2470" s="0" t="n">
        <v>5.61469</v>
      </c>
      <c r="D2470" s="0" t="n">
        <v>4.91281</v>
      </c>
      <c r="I2470" s="0" t="n">
        <v>0.77375</v>
      </c>
      <c r="J2470" s="0" t="n">
        <v>1.93969</v>
      </c>
      <c r="L2470" s="0" t="n">
        <v>1.05252</v>
      </c>
      <c r="O2470" s="0" t="n">
        <f aca="false">A2470-A$3</f>
        <v>4.11203</v>
      </c>
      <c r="P2470" s="0" t="n">
        <f aca="false">B2470-B$3</f>
        <v>4.11141</v>
      </c>
      <c r="R2470" s="0" t="n">
        <f aca="false">D2470-D$3</f>
        <v>4.11094</v>
      </c>
      <c r="W2470" s="0" t="n">
        <f aca="false">I2470-I$3</f>
        <v>0.76336</v>
      </c>
      <c r="X2470" s="0" t="n">
        <f aca="false">J2470-J$3</f>
        <v>1.90472</v>
      </c>
      <c r="Z2470" s="0" t="n">
        <f aca="false">L2470-L$3</f>
        <v>1.04733</v>
      </c>
    </row>
    <row r="2471" customFormat="false" ht="15" hidden="false" customHeight="false" outlineLevel="0" collapsed="false">
      <c r="A2471" s="0" t="n">
        <v>6.32141</v>
      </c>
      <c r="B2471" s="0" t="n">
        <v>5.61609</v>
      </c>
      <c r="D2471" s="0" t="n">
        <v>4.915</v>
      </c>
      <c r="I2471" s="0" t="n">
        <v>0.77452</v>
      </c>
      <c r="J2471" s="0" t="n">
        <v>1.94166</v>
      </c>
      <c r="L2471" s="0" t="n">
        <v>1.05761</v>
      </c>
      <c r="O2471" s="0" t="n">
        <f aca="false">A2471-A$3</f>
        <v>4.1136</v>
      </c>
      <c r="P2471" s="0" t="n">
        <f aca="false">B2471-B$3</f>
        <v>4.11281</v>
      </c>
      <c r="R2471" s="0" t="n">
        <f aca="false">D2471-D$3</f>
        <v>4.11313</v>
      </c>
      <c r="W2471" s="0" t="n">
        <f aca="false">I2471-I$3</f>
        <v>0.76413</v>
      </c>
      <c r="X2471" s="0" t="n">
        <f aca="false">J2471-J$3</f>
        <v>1.90669</v>
      </c>
      <c r="Z2471" s="0" t="n">
        <f aca="false">L2471-L$3</f>
        <v>1.05242</v>
      </c>
    </row>
    <row r="2472" customFormat="false" ht="15" hidden="false" customHeight="false" outlineLevel="0" collapsed="false">
      <c r="A2472" s="0" t="n">
        <v>6.32312</v>
      </c>
      <c r="B2472" s="0" t="n">
        <v>5.61781</v>
      </c>
      <c r="D2472" s="0" t="n">
        <v>4.91687</v>
      </c>
      <c r="I2472" s="0" t="n">
        <v>0.77541</v>
      </c>
      <c r="J2472" s="0" t="n">
        <v>1.94548</v>
      </c>
      <c r="L2472" s="0" t="n">
        <v>1.06177</v>
      </c>
      <c r="O2472" s="0" t="n">
        <f aca="false">A2472-A$3</f>
        <v>4.11531</v>
      </c>
      <c r="P2472" s="0" t="n">
        <f aca="false">B2472-B$3</f>
        <v>4.11453</v>
      </c>
      <c r="R2472" s="0" t="n">
        <f aca="false">D2472-D$3</f>
        <v>4.115</v>
      </c>
      <c r="W2472" s="0" t="n">
        <f aca="false">I2472-I$3</f>
        <v>0.76502</v>
      </c>
      <c r="X2472" s="0" t="n">
        <f aca="false">J2472-J$3</f>
        <v>1.91051</v>
      </c>
      <c r="Z2472" s="0" t="n">
        <f aca="false">L2472-L$3</f>
        <v>1.05658</v>
      </c>
    </row>
    <row r="2473" customFormat="false" ht="15" hidden="false" customHeight="false" outlineLevel="0" collapsed="false">
      <c r="A2473" s="0" t="n">
        <v>6.32453</v>
      </c>
      <c r="B2473" s="0" t="n">
        <v>5.61969</v>
      </c>
      <c r="D2473" s="0" t="n">
        <v>4.91859</v>
      </c>
      <c r="I2473" s="0" t="n">
        <v>0.77627</v>
      </c>
      <c r="J2473" s="0" t="n">
        <v>1.94994</v>
      </c>
      <c r="L2473" s="0" t="n">
        <v>1.06338</v>
      </c>
      <c r="O2473" s="0" t="n">
        <f aca="false">A2473-A$3</f>
        <v>4.11672</v>
      </c>
      <c r="P2473" s="0" t="n">
        <f aca="false">B2473-B$3</f>
        <v>4.11641</v>
      </c>
      <c r="R2473" s="0" t="n">
        <f aca="false">D2473-D$3</f>
        <v>4.11672</v>
      </c>
      <c r="W2473" s="0" t="n">
        <f aca="false">I2473-I$3</f>
        <v>0.76588</v>
      </c>
      <c r="X2473" s="0" t="n">
        <f aca="false">J2473-J$3</f>
        <v>1.91497</v>
      </c>
      <c r="Z2473" s="0" t="n">
        <f aca="false">L2473-L$3</f>
        <v>1.05819</v>
      </c>
    </row>
    <row r="2474" customFormat="false" ht="15" hidden="false" customHeight="false" outlineLevel="0" collapsed="false">
      <c r="A2474" s="0" t="n">
        <v>6.32609</v>
      </c>
      <c r="B2474" s="0" t="n">
        <v>5.62141</v>
      </c>
      <c r="D2474" s="0" t="n">
        <v>4.92</v>
      </c>
      <c r="I2474" s="0" t="n">
        <v>0.77749</v>
      </c>
      <c r="J2474" s="0" t="n">
        <v>1.95461</v>
      </c>
      <c r="L2474" s="0" t="n">
        <v>1.0649</v>
      </c>
      <c r="O2474" s="0" t="n">
        <f aca="false">A2474-A$3</f>
        <v>4.11828</v>
      </c>
      <c r="P2474" s="0" t="n">
        <f aca="false">B2474-B$3</f>
        <v>4.11813</v>
      </c>
      <c r="R2474" s="0" t="n">
        <f aca="false">D2474-D$3</f>
        <v>4.11813</v>
      </c>
      <c r="W2474" s="0" t="n">
        <f aca="false">I2474-I$3</f>
        <v>0.7671</v>
      </c>
      <c r="X2474" s="0" t="n">
        <f aca="false">J2474-J$3</f>
        <v>1.91964</v>
      </c>
      <c r="Z2474" s="0" t="n">
        <f aca="false">L2474-L$3</f>
        <v>1.05971</v>
      </c>
    </row>
    <row r="2475" customFormat="false" ht="15" hidden="false" customHeight="false" outlineLevel="0" collapsed="false">
      <c r="A2475" s="0" t="n">
        <v>6.32781</v>
      </c>
      <c r="B2475" s="0" t="n">
        <v>5.62328</v>
      </c>
      <c r="D2475" s="0" t="n">
        <v>4.92156</v>
      </c>
      <c r="I2475" s="0" t="n">
        <v>0.77918</v>
      </c>
      <c r="J2475" s="0" t="n">
        <v>1.95894</v>
      </c>
      <c r="L2475" s="0" t="n">
        <v>1.06649</v>
      </c>
      <c r="O2475" s="0" t="n">
        <f aca="false">A2475-A$3</f>
        <v>4.12</v>
      </c>
      <c r="P2475" s="0" t="n">
        <f aca="false">B2475-B$3</f>
        <v>4.12</v>
      </c>
      <c r="R2475" s="0" t="n">
        <f aca="false">D2475-D$3</f>
        <v>4.11969</v>
      </c>
      <c r="W2475" s="0" t="n">
        <f aca="false">I2475-I$3</f>
        <v>0.76879</v>
      </c>
      <c r="X2475" s="0" t="n">
        <f aca="false">J2475-J$3</f>
        <v>1.92397</v>
      </c>
      <c r="Z2475" s="0" t="n">
        <f aca="false">L2475-L$3</f>
        <v>1.0613</v>
      </c>
    </row>
    <row r="2476" customFormat="false" ht="15" hidden="false" customHeight="false" outlineLevel="0" collapsed="false">
      <c r="A2476" s="0" t="n">
        <v>6.32953</v>
      </c>
      <c r="B2476" s="0" t="n">
        <v>5.625</v>
      </c>
      <c r="D2476" s="0" t="n">
        <v>4.92297</v>
      </c>
      <c r="I2476" s="0" t="n">
        <v>0.78063</v>
      </c>
      <c r="J2476" s="0" t="n">
        <v>1.96356</v>
      </c>
      <c r="L2476" s="0" t="n">
        <v>1.06789</v>
      </c>
      <c r="O2476" s="0" t="n">
        <f aca="false">A2476-A$3</f>
        <v>4.12172</v>
      </c>
      <c r="P2476" s="0" t="n">
        <f aca="false">B2476-B$3</f>
        <v>4.12172</v>
      </c>
      <c r="R2476" s="0" t="n">
        <f aca="false">D2476-D$3</f>
        <v>4.1211</v>
      </c>
      <c r="W2476" s="0" t="n">
        <f aca="false">I2476-I$3</f>
        <v>0.77024</v>
      </c>
      <c r="X2476" s="0" t="n">
        <f aca="false">J2476-J$3</f>
        <v>1.92859</v>
      </c>
      <c r="Z2476" s="0" t="n">
        <f aca="false">L2476-L$3</f>
        <v>1.0627</v>
      </c>
    </row>
    <row r="2477" customFormat="false" ht="15" hidden="false" customHeight="false" outlineLevel="0" collapsed="false">
      <c r="A2477" s="0" t="n">
        <v>6.33125</v>
      </c>
      <c r="B2477" s="0" t="n">
        <v>5.62672</v>
      </c>
      <c r="D2477" s="0" t="n">
        <v>4.92469</v>
      </c>
      <c r="I2477" s="0" t="n">
        <v>0.78236</v>
      </c>
      <c r="J2477" s="0" t="n">
        <v>1.96797</v>
      </c>
      <c r="L2477" s="0" t="n">
        <v>1.06976</v>
      </c>
      <c r="O2477" s="0" t="n">
        <f aca="false">A2477-A$3</f>
        <v>4.12344</v>
      </c>
      <c r="P2477" s="0" t="n">
        <f aca="false">B2477-B$3</f>
        <v>4.12344</v>
      </c>
      <c r="R2477" s="0" t="n">
        <f aca="false">D2477-D$3</f>
        <v>4.12282</v>
      </c>
      <c r="W2477" s="0" t="n">
        <f aca="false">I2477-I$3</f>
        <v>0.77197</v>
      </c>
      <c r="X2477" s="0" t="n">
        <f aca="false">J2477-J$3</f>
        <v>1.933</v>
      </c>
      <c r="Z2477" s="0" t="n">
        <f aca="false">L2477-L$3</f>
        <v>1.06457</v>
      </c>
    </row>
    <row r="2478" customFormat="false" ht="15" hidden="false" customHeight="false" outlineLevel="0" collapsed="false">
      <c r="A2478" s="0" t="n">
        <v>6.33328</v>
      </c>
      <c r="B2478" s="0" t="n">
        <v>5.62828</v>
      </c>
      <c r="D2478" s="0" t="n">
        <v>4.92641</v>
      </c>
      <c r="I2478" s="0" t="n">
        <v>0.78438</v>
      </c>
      <c r="J2478" s="0" t="n">
        <v>1.97072</v>
      </c>
      <c r="L2478" s="0" t="n">
        <v>1.07222</v>
      </c>
      <c r="O2478" s="0" t="n">
        <f aca="false">A2478-A$3</f>
        <v>4.12547</v>
      </c>
      <c r="P2478" s="0" t="n">
        <f aca="false">B2478-B$3</f>
        <v>4.125</v>
      </c>
      <c r="R2478" s="0" t="n">
        <f aca="false">D2478-D$3</f>
        <v>4.12454</v>
      </c>
      <c r="W2478" s="0" t="n">
        <f aca="false">I2478-I$3</f>
        <v>0.77399</v>
      </c>
      <c r="X2478" s="0" t="n">
        <f aca="false">J2478-J$3</f>
        <v>1.93575</v>
      </c>
      <c r="Z2478" s="0" t="n">
        <f aca="false">L2478-L$3</f>
        <v>1.06703</v>
      </c>
    </row>
    <row r="2479" customFormat="false" ht="15" hidden="false" customHeight="false" outlineLevel="0" collapsed="false">
      <c r="A2479" s="0" t="n">
        <v>6.335</v>
      </c>
      <c r="B2479" s="0" t="n">
        <v>5.62984</v>
      </c>
      <c r="D2479" s="0" t="n">
        <v>4.92812</v>
      </c>
      <c r="I2479" s="0" t="n">
        <v>0.78641</v>
      </c>
      <c r="J2479" s="0" t="n">
        <v>1.97332</v>
      </c>
      <c r="L2479" s="0" t="n">
        <v>1.07502</v>
      </c>
      <c r="O2479" s="0" t="n">
        <f aca="false">A2479-A$3</f>
        <v>4.12719</v>
      </c>
      <c r="P2479" s="0" t="n">
        <f aca="false">B2479-B$3</f>
        <v>4.12656</v>
      </c>
      <c r="R2479" s="0" t="n">
        <f aca="false">D2479-D$3</f>
        <v>4.12625</v>
      </c>
      <c r="W2479" s="0" t="n">
        <f aca="false">I2479-I$3</f>
        <v>0.77602</v>
      </c>
      <c r="X2479" s="0" t="n">
        <f aca="false">J2479-J$3</f>
        <v>1.93835</v>
      </c>
      <c r="Z2479" s="0" t="n">
        <f aca="false">L2479-L$3</f>
        <v>1.06983</v>
      </c>
    </row>
    <row r="2480" customFormat="false" ht="15" hidden="false" customHeight="false" outlineLevel="0" collapsed="false">
      <c r="A2480" s="0" t="n">
        <v>6.33656</v>
      </c>
      <c r="B2480" s="0" t="n">
        <v>5.63172</v>
      </c>
      <c r="D2480" s="0" t="n">
        <v>4.92969</v>
      </c>
      <c r="I2480" s="0" t="n">
        <v>0.78749</v>
      </c>
      <c r="J2480" s="0" t="n">
        <v>1.97798</v>
      </c>
      <c r="L2480" s="0" t="n">
        <v>1.0775</v>
      </c>
      <c r="O2480" s="0" t="n">
        <f aca="false">A2480-A$3</f>
        <v>4.12875</v>
      </c>
      <c r="P2480" s="0" t="n">
        <f aca="false">B2480-B$3</f>
        <v>4.12844</v>
      </c>
      <c r="R2480" s="0" t="n">
        <f aca="false">D2480-D$3</f>
        <v>4.12782</v>
      </c>
      <c r="W2480" s="0" t="n">
        <f aca="false">I2480-I$3</f>
        <v>0.7771</v>
      </c>
      <c r="X2480" s="0" t="n">
        <f aca="false">J2480-J$3</f>
        <v>1.94301</v>
      </c>
      <c r="Z2480" s="0" t="n">
        <f aca="false">L2480-L$3</f>
        <v>1.07231</v>
      </c>
    </row>
    <row r="2481" customFormat="false" ht="15" hidden="false" customHeight="false" outlineLevel="0" collapsed="false">
      <c r="A2481" s="0" t="n">
        <v>6.33828</v>
      </c>
      <c r="B2481" s="0" t="n">
        <v>5.63359</v>
      </c>
      <c r="D2481" s="0" t="n">
        <v>4.93141</v>
      </c>
      <c r="I2481" s="0" t="n">
        <v>0.78878</v>
      </c>
      <c r="J2481" s="0" t="n">
        <v>1.98381</v>
      </c>
      <c r="L2481" s="0" t="n">
        <v>1.07966</v>
      </c>
      <c r="O2481" s="0" t="n">
        <f aca="false">A2481-A$3</f>
        <v>4.13047</v>
      </c>
      <c r="P2481" s="0" t="n">
        <f aca="false">B2481-B$3</f>
        <v>4.13031</v>
      </c>
      <c r="R2481" s="0" t="n">
        <f aca="false">D2481-D$3</f>
        <v>4.12954</v>
      </c>
      <c r="W2481" s="0" t="n">
        <f aca="false">I2481-I$3</f>
        <v>0.77839</v>
      </c>
      <c r="X2481" s="0" t="n">
        <f aca="false">J2481-J$3</f>
        <v>1.94884</v>
      </c>
      <c r="Z2481" s="0" t="n">
        <f aca="false">L2481-L$3</f>
        <v>1.07447</v>
      </c>
    </row>
    <row r="2482" customFormat="false" ht="15" hidden="false" customHeight="false" outlineLevel="0" collapsed="false">
      <c r="A2482" s="0" t="n">
        <v>6.34</v>
      </c>
      <c r="B2482" s="0" t="n">
        <v>5.63531</v>
      </c>
      <c r="D2482" s="0" t="n">
        <v>4.93312</v>
      </c>
      <c r="I2482" s="0" t="n">
        <v>0.79053</v>
      </c>
      <c r="J2482" s="0" t="n">
        <v>1.98901</v>
      </c>
      <c r="L2482" s="0" t="n">
        <v>1.08216</v>
      </c>
      <c r="O2482" s="0" t="n">
        <f aca="false">A2482-A$3</f>
        <v>4.13219</v>
      </c>
      <c r="P2482" s="0" t="n">
        <f aca="false">B2482-B$3</f>
        <v>4.13203</v>
      </c>
      <c r="R2482" s="0" t="n">
        <f aca="false">D2482-D$3</f>
        <v>4.13125</v>
      </c>
      <c r="W2482" s="0" t="n">
        <f aca="false">I2482-I$3</f>
        <v>0.78014</v>
      </c>
      <c r="X2482" s="0" t="n">
        <f aca="false">J2482-J$3</f>
        <v>1.95404</v>
      </c>
      <c r="Z2482" s="0" t="n">
        <f aca="false">L2482-L$3</f>
        <v>1.07697</v>
      </c>
    </row>
    <row r="2483" customFormat="false" ht="15" hidden="false" customHeight="false" outlineLevel="0" collapsed="false">
      <c r="A2483" s="0" t="n">
        <v>6.34203</v>
      </c>
      <c r="B2483" s="0" t="n">
        <v>5.63687</v>
      </c>
      <c r="D2483" s="0" t="n">
        <v>4.93484</v>
      </c>
      <c r="I2483" s="0" t="n">
        <v>0.79271</v>
      </c>
      <c r="J2483" s="0" t="n">
        <v>1.99169</v>
      </c>
      <c r="L2483" s="0" t="n">
        <v>1.0853</v>
      </c>
      <c r="O2483" s="0" t="n">
        <f aca="false">A2483-A$3</f>
        <v>4.13422</v>
      </c>
      <c r="P2483" s="0" t="n">
        <f aca="false">B2483-B$3</f>
        <v>4.13359</v>
      </c>
      <c r="R2483" s="0" t="n">
        <f aca="false">D2483-D$3</f>
        <v>4.13297</v>
      </c>
      <c r="W2483" s="0" t="n">
        <f aca="false">I2483-I$3</f>
        <v>0.78232</v>
      </c>
      <c r="X2483" s="0" t="n">
        <f aca="false">J2483-J$3</f>
        <v>1.95672</v>
      </c>
      <c r="Z2483" s="0" t="n">
        <f aca="false">L2483-L$3</f>
        <v>1.08011</v>
      </c>
    </row>
    <row r="2484" customFormat="false" ht="15" hidden="false" customHeight="false" outlineLevel="0" collapsed="false">
      <c r="A2484" s="0" t="n">
        <v>6.34359</v>
      </c>
      <c r="B2484" s="0" t="n">
        <v>5.63844</v>
      </c>
      <c r="D2484" s="0" t="n">
        <v>4.93703</v>
      </c>
      <c r="I2484" s="0" t="n">
        <v>0.79433</v>
      </c>
      <c r="J2484" s="0" t="n">
        <v>1.99416</v>
      </c>
      <c r="L2484" s="0" t="n">
        <v>1.08939</v>
      </c>
      <c r="O2484" s="0" t="n">
        <f aca="false">A2484-A$3</f>
        <v>4.13578</v>
      </c>
      <c r="P2484" s="0" t="n">
        <f aca="false">B2484-B$3</f>
        <v>4.13516</v>
      </c>
      <c r="R2484" s="0" t="n">
        <f aca="false">D2484-D$3</f>
        <v>4.13516</v>
      </c>
      <c r="W2484" s="0" t="n">
        <f aca="false">I2484-I$3</f>
        <v>0.78394</v>
      </c>
      <c r="X2484" s="0" t="n">
        <f aca="false">J2484-J$3</f>
        <v>1.95919</v>
      </c>
      <c r="Z2484" s="0" t="n">
        <f aca="false">L2484-L$3</f>
        <v>1.0842</v>
      </c>
    </row>
    <row r="2485" customFormat="false" ht="15" hidden="false" customHeight="false" outlineLevel="0" collapsed="false">
      <c r="A2485" s="0" t="n">
        <v>6.34516</v>
      </c>
      <c r="B2485" s="0" t="n">
        <v>5.64</v>
      </c>
      <c r="D2485" s="0" t="n">
        <v>4.93891</v>
      </c>
      <c r="I2485" s="0" t="n">
        <v>0.79537</v>
      </c>
      <c r="J2485" s="0" t="n">
        <v>1.99742</v>
      </c>
      <c r="L2485" s="0" t="n">
        <v>1.09356</v>
      </c>
      <c r="O2485" s="0" t="n">
        <f aca="false">A2485-A$3</f>
        <v>4.13735</v>
      </c>
      <c r="P2485" s="0" t="n">
        <f aca="false">B2485-B$3</f>
        <v>4.13672</v>
      </c>
      <c r="R2485" s="0" t="n">
        <f aca="false">D2485-D$3</f>
        <v>4.13704</v>
      </c>
      <c r="W2485" s="0" t="n">
        <f aca="false">I2485-I$3</f>
        <v>0.78498</v>
      </c>
      <c r="X2485" s="0" t="n">
        <f aca="false">J2485-J$3</f>
        <v>1.96245</v>
      </c>
      <c r="Z2485" s="0" t="n">
        <f aca="false">L2485-L$3</f>
        <v>1.08837</v>
      </c>
    </row>
    <row r="2486" customFormat="false" ht="15" hidden="false" customHeight="false" outlineLevel="0" collapsed="false">
      <c r="A2486" s="0" t="n">
        <v>6.34672</v>
      </c>
      <c r="B2486" s="0" t="n">
        <v>5.64156</v>
      </c>
      <c r="D2486" s="0" t="n">
        <v>4.94062</v>
      </c>
      <c r="I2486" s="0" t="n">
        <v>0.79619</v>
      </c>
      <c r="J2486" s="0" t="n">
        <v>2.00082</v>
      </c>
      <c r="L2486" s="0" t="n">
        <v>1.09614</v>
      </c>
      <c r="O2486" s="0" t="n">
        <f aca="false">A2486-A$3</f>
        <v>4.13891</v>
      </c>
      <c r="P2486" s="0" t="n">
        <f aca="false">B2486-B$3</f>
        <v>4.13828</v>
      </c>
      <c r="R2486" s="0" t="n">
        <f aca="false">D2486-D$3</f>
        <v>4.13875</v>
      </c>
      <c r="W2486" s="0" t="n">
        <f aca="false">I2486-I$3</f>
        <v>0.7858</v>
      </c>
      <c r="X2486" s="0" t="n">
        <f aca="false">J2486-J$3</f>
        <v>1.96585</v>
      </c>
      <c r="Z2486" s="0" t="n">
        <f aca="false">L2486-L$3</f>
        <v>1.09095</v>
      </c>
    </row>
    <row r="2487" customFormat="false" ht="15" hidden="false" customHeight="false" outlineLevel="0" collapsed="false">
      <c r="A2487" s="0" t="n">
        <v>6.34828</v>
      </c>
      <c r="B2487" s="0" t="n">
        <v>5.64312</v>
      </c>
      <c r="D2487" s="0" t="n">
        <v>4.94203</v>
      </c>
      <c r="I2487" s="0" t="n">
        <v>0.7975</v>
      </c>
      <c r="J2487" s="0" t="n">
        <v>2.00434</v>
      </c>
      <c r="L2487" s="0" t="n">
        <v>1.09752</v>
      </c>
      <c r="O2487" s="0" t="n">
        <f aca="false">A2487-A$3</f>
        <v>4.14047</v>
      </c>
      <c r="P2487" s="0" t="n">
        <f aca="false">B2487-B$3</f>
        <v>4.13984</v>
      </c>
      <c r="R2487" s="0" t="n">
        <f aca="false">D2487-D$3</f>
        <v>4.14016</v>
      </c>
      <c r="W2487" s="0" t="n">
        <f aca="false">I2487-I$3</f>
        <v>0.78711</v>
      </c>
      <c r="X2487" s="0" t="n">
        <f aca="false">J2487-J$3</f>
        <v>1.96937</v>
      </c>
      <c r="Z2487" s="0" t="n">
        <f aca="false">L2487-L$3</f>
        <v>1.09233</v>
      </c>
    </row>
    <row r="2488" customFormat="false" ht="15" hidden="false" customHeight="false" outlineLevel="0" collapsed="false">
      <c r="A2488" s="0" t="n">
        <v>6.35016</v>
      </c>
      <c r="B2488" s="0" t="n">
        <v>5.64484</v>
      </c>
      <c r="D2488" s="0" t="n">
        <v>4.94312</v>
      </c>
      <c r="I2488" s="0" t="n">
        <v>0.79899</v>
      </c>
      <c r="J2488" s="0" t="n">
        <v>2.00822</v>
      </c>
      <c r="L2488" s="0" t="n">
        <v>1.09652</v>
      </c>
      <c r="O2488" s="0" t="n">
        <f aca="false">A2488-A$3</f>
        <v>4.14235</v>
      </c>
      <c r="P2488" s="0" t="n">
        <f aca="false">B2488-B$3</f>
        <v>4.14156</v>
      </c>
      <c r="R2488" s="0" t="n">
        <f aca="false">D2488-D$3</f>
        <v>4.14125</v>
      </c>
      <c r="W2488" s="0" t="n">
        <f aca="false">I2488-I$3</f>
        <v>0.7886</v>
      </c>
      <c r="X2488" s="0" t="n">
        <f aca="false">J2488-J$3</f>
        <v>1.97325</v>
      </c>
      <c r="Z2488" s="0" t="n">
        <f aca="false">L2488-L$3</f>
        <v>1.09133</v>
      </c>
    </row>
    <row r="2489" customFormat="false" ht="15" hidden="false" customHeight="false" outlineLevel="0" collapsed="false">
      <c r="A2489" s="0" t="n">
        <v>6.35172</v>
      </c>
      <c r="B2489" s="0" t="n">
        <v>5.64656</v>
      </c>
      <c r="D2489" s="0" t="n">
        <v>4.94484</v>
      </c>
      <c r="I2489" s="0" t="n">
        <v>0.8005</v>
      </c>
      <c r="J2489" s="0" t="n">
        <v>2.01289</v>
      </c>
      <c r="L2489" s="0" t="n">
        <v>1.09791</v>
      </c>
      <c r="O2489" s="0" t="n">
        <f aca="false">A2489-A$3</f>
        <v>4.14391</v>
      </c>
      <c r="P2489" s="0" t="n">
        <f aca="false">B2489-B$3</f>
        <v>4.14328</v>
      </c>
      <c r="R2489" s="0" t="n">
        <f aca="false">D2489-D$3</f>
        <v>4.14297</v>
      </c>
      <c r="W2489" s="0" t="n">
        <f aca="false">I2489-I$3</f>
        <v>0.79011</v>
      </c>
      <c r="X2489" s="0" t="n">
        <f aca="false">J2489-J$3</f>
        <v>1.97792</v>
      </c>
      <c r="Z2489" s="0" t="n">
        <f aca="false">L2489-L$3</f>
        <v>1.09272</v>
      </c>
    </row>
    <row r="2490" customFormat="false" ht="15" hidden="false" customHeight="false" outlineLevel="0" collapsed="false">
      <c r="A2490" s="0" t="n">
        <v>6.35328</v>
      </c>
      <c r="B2490" s="0" t="n">
        <v>5.64828</v>
      </c>
      <c r="D2490" s="0" t="n">
        <v>4.94687</v>
      </c>
      <c r="I2490" s="0" t="n">
        <v>0.80138</v>
      </c>
      <c r="J2490" s="0" t="n">
        <v>2.0169</v>
      </c>
      <c r="L2490" s="0" t="n">
        <v>1.10165</v>
      </c>
      <c r="O2490" s="0" t="n">
        <f aca="false">A2490-A$3</f>
        <v>4.14547</v>
      </c>
      <c r="P2490" s="0" t="n">
        <f aca="false">B2490-B$3</f>
        <v>4.145</v>
      </c>
      <c r="R2490" s="0" t="n">
        <f aca="false">D2490-D$3</f>
        <v>4.145</v>
      </c>
      <c r="W2490" s="0" t="n">
        <f aca="false">I2490-I$3</f>
        <v>0.79099</v>
      </c>
      <c r="X2490" s="0" t="n">
        <f aca="false">J2490-J$3</f>
        <v>1.98193</v>
      </c>
      <c r="Z2490" s="0" t="n">
        <f aca="false">L2490-L$3</f>
        <v>1.09646</v>
      </c>
    </row>
    <row r="2491" customFormat="false" ht="15" hidden="false" customHeight="false" outlineLevel="0" collapsed="false">
      <c r="A2491" s="0" t="n">
        <v>6.355</v>
      </c>
      <c r="B2491" s="0" t="n">
        <v>5.65</v>
      </c>
      <c r="D2491" s="0" t="n">
        <v>4.94859</v>
      </c>
      <c r="I2491" s="0" t="n">
        <v>0.80254</v>
      </c>
      <c r="J2491" s="0" t="n">
        <v>2.02091</v>
      </c>
      <c r="L2491" s="0" t="n">
        <v>1.10497</v>
      </c>
      <c r="O2491" s="0" t="n">
        <f aca="false">A2491-A$3</f>
        <v>4.14719</v>
      </c>
      <c r="P2491" s="0" t="n">
        <f aca="false">B2491-B$3</f>
        <v>4.14672</v>
      </c>
      <c r="R2491" s="0" t="n">
        <f aca="false">D2491-D$3</f>
        <v>4.14672</v>
      </c>
      <c r="W2491" s="0" t="n">
        <f aca="false">I2491-I$3</f>
        <v>0.79215</v>
      </c>
      <c r="X2491" s="0" t="n">
        <f aca="false">J2491-J$3</f>
        <v>1.98594</v>
      </c>
      <c r="Z2491" s="0" t="n">
        <f aca="false">L2491-L$3</f>
        <v>1.09978</v>
      </c>
    </row>
    <row r="2492" customFormat="false" ht="15" hidden="false" customHeight="false" outlineLevel="0" collapsed="false">
      <c r="A2492" s="0" t="n">
        <v>6.35672</v>
      </c>
      <c r="B2492" s="0" t="n">
        <v>5.65187</v>
      </c>
      <c r="D2492" s="0" t="n">
        <v>4.95</v>
      </c>
      <c r="I2492" s="0" t="n">
        <v>0.80406</v>
      </c>
      <c r="J2492" s="0" t="n">
        <v>2.02534</v>
      </c>
      <c r="L2492" s="0" t="n">
        <v>1.10598</v>
      </c>
      <c r="O2492" s="0" t="n">
        <f aca="false">A2492-A$3</f>
        <v>4.14891</v>
      </c>
      <c r="P2492" s="0" t="n">
        <f aca="false">B2492-B$3</f>
        <v>4.14859</v>
      </c>
      <c r="R2492" s="0" t="n">
        <f aca="false">D2492-D$3</f>
        <v>4.14813</v>
      </c>
      <c r="W2492" s="0" t="n">
        <f aca="false">I2492-I$3</f>
        <v>0.79367</v>
      </c>
      <c r="X2492" s="0" t="n">
        <f aca="false">J2492-J$3</f>
        <v>1.99037</v>
      </c>
      <c r="Z2492" s="0" t="n">
        <f aca="false">L2492-L$3</f>
        <v>1.10079</v>
      </c>
    </row>
    <row r="2493" customFormat="false" ht="15" hidden="false" customHeight="false" outlineLevel="0" collapsed="false">
      <c r="A2493" s="0" t="n">
        <v>6.35859</v>
      </c>
      <c r="B2493" s="0" t="n">
        <v>5.65391</v>
      </c>
      <c r="D2493" s="0" t="n">
        <v>4.95125</v>
      </c>
      <c r="I2493" s="0" t="n">
        <v>0.80566</v>
      </c>
      <c r="J2493" s="0" t="n">
        <v>2.03048</v>
      </c>
      <c r="L2493" s="0" t="n">
        <v>1.1065</v>
      </c>
      <c r="O2493" s="0" t="n">
        <f aca="false">A2493-A$3</f>
        <v>4.15078</v>
      </c>
      <c r="P2493" s="0" t="n">
        <f aca="false">B2493-B$3</f>
        <v>4.15063</v>
      </c>
      <c r="R2493" s="0" t="n">
        <f aca="false">D2493-D$3</f>
        <v>4.14938</v>
      </c>
      <c r="W2493" s="0" t="n">
        <f aca="false">I2493-I$3</f>
        <v>0.79527</v>
      </c>
      <c r="X2493" s="0" t="n">
        <f aca="false">J2493-J$3</f>
        <v>1.99551</v>
      </c>
      <c r="Z2493" s="0" t="n">
        <f aca="false">L2493-L$3</f>
        <v>1.10131</v>
      </c>
    </row>
    <row r="2494" customFormat="false" ht="15" hidden="false" customHeight="false" outlineLevel="0" collapsed="false">
      <c r="A2494" s="0" t="n">
        <v>6.36031</v>
      </c>
      <c r="B2494" s="0" t="n">
        <v>5.65547</v>
      </c>
      <c r="D2494" s="0" t="n">
        <v>4.95281</v>
      </c>
      <c r="I2494" s="0" t="n">
        <v>0.80715</v>
      </c>
      <c r="J2494" s="0" t="n">
        <v>2.03469</v>
      </c>
      <c r="L2494" s="0" t="n">
        <v>1.10786</v>
      </c>
      <c r="O2494" s="0" t="n">
        <f aca="false">A2494-A$3</f>
        <v>4.1525</v>
      </c>
      <c r="P2494" s="0" t="n">
        <f aca="false">B2494-B$3</f>
        <v>4.15219</v>
      </c>
      <c r="R2494" s="0" t="n">
        <f aca="false">D2494-D$3</f>
        <v>4.15094</v>
      </c>
      <c r="W2494" s="0" t="n">
        <f aca="false">I2494-I$3</f>
        <v>0.79676</v>
      </c>
      <c r="X2494" s="0" t="n">
        <f aca="false">J2494-J$3</f>
        <v>1.99972</v>
      </c>
      <c r="Z2494" s="0" t="n">
        <f aca="false">L2494-L$3</f>
        <v>1.10267</v>
      </c>
    </row>
    <row r="2495" customFormat="false" ht="15" hidden="false" customHeight="false" outlineLevel="0" collapsed="false">
      <c r="A2495" s="0" t="n">
        <v>6.36219</v>
      </c>
      <c r="B2495" s="0" t="n">
        <v>5.65703</v>
      </c>
      <c r="D2495" s="0" t="n">
        <v>4.95453</v>
      </c>
      <c r="I2495" s="0" t="n">
        <v>0.80884</v>
      </c>
      <c r="J2495" s="0" t="n">
        <v>2.03768</v>
      </c>
      <c r="L2495" s="0" t="n">
        <v>1.11066</v>
      </c>
      <c r="O2495" s="0" t="n">
        <f aca="false">A2495-A$3</f>
        <v>4.15438</v>
      </c>
      <c r="P2495" s="0" t="n">
        <f aca="false">B2495-B$3</f>
        <v>4.15375</v>
      </c>
      <c r="R2495" s="0" t="n">
        <f aca="false">D2495-D$3</f>
        <v>4.15266</v>
      </c>
      <c r="W2495" s="0" t="n">
        <f aca="false">I2495-I$3</f>
        <v>0.79845</v>
      </c>
      <c r="X2495" s="0" t="n">
        <f aca="false">J2495-J$3</f>
        <v>2.00271</v>
      </c>
      <c r="Z2495" s="0" t="n">
        <f aca="false">L2495-L$3</f>
        <v>1.10547</v>
      </c>
    </row>
    <row r="2496" customFormat="false" ht="15" hidden="false" customHeight="false" outlineLevel="0" collapsed="false">
      <c r="A2496" s="0" t="n">
        <v>6.36406</v>
      </c>
      <c r="B2496" s="0" t="n">
        <v>5.65859</v>
      </c>
      <c r="D2496" s="0" t="n">
        <v>4.95641</v>
      </c>
      <c r="I2496" s="0" t="n">
        <v>0.81043</v>
      </c>
      <c r="J2496" s="0" t="n">
        <v>2.04056</v>
      </c>
      <c r="L2496" s="0" t="n">
        <v>1.11363</v>
      </c>
      <c r="O2496" s="0" t="n">
        <f aca="false">A2496-A$3</f>
        <v>4.15625</v>
      </c>
      <c r="P2496" s="0" t="n">
        <f aca="false">B2496-B$3</f>
        <v>4.15531</v>
      </c>
      <c r="R2496" s="0" t="n">
        <f aca="false">D2496-D$3</f>
        <v>4.15454</v>
      </c>
      <c r="W2496" s="0" t="n">
        <f aca="false">I2496-I$3</f>
        <v>0.80004</v>
      </c>
      <c r="X2496" s="0" t="n">
        <f aca="false">J2496-J$3</f>
        <v>2.00559</v>
      </c>
      <c r="Z2496" s="0" t="n">
        <f aca="false">L2496-L$3</f>
        <v>1.10844</v>
      </c>
    </row>
    <row r="2497" customFormat="false" ht="15" hidden="false" customHeight="false" outlineLevel="0" collapsed="false">
      <c r="A2497" s="0" t="n">
        <v>6.36547</v>
      </c>
      <c r="B2497" s="0" t="n">
        <v>5.65969</v>
      </c>
      <c r="D2497" s="0" t="n">
        <v>4.95812</v>
      </c>
      <c r="I2497" s="0" t="n">
        <v>0.81112</v>
      </c>
      <c r="J2497" s="0" t="n">
        <v>2.04154</v>
      </c>
      <c r="L2497" s="0" t="n">
        <v>1.11638</v>
      </c>
      <c r="O2497" s="0" t="n">
        <f aca="false">A2497-A$3</f>
        <v>4.15766</v>
      </c>
      <c r="P2497" s="0" t="n">
        <f aca="false">B2497-B$3</f>
        <v>4.15641</v>
      </c>
      <c r="R2497" s="0" t="n">
        <f aca="false">D2497-D$3</f>
        <v>4.15625</v>
      </c>
      <c r="W2497" s="0" t="n">
        <f aca="false">I2497-I$3</f>
        <v>0.80073</v>
      </c>
      <c r="X2497" s="0" t="n">
        <f aca="false">J2497-J$3</f>
        <v>2.00657</v>
      </c>
      <c r="Z2497" s="0" t="n">
        <f aca="false">L2497-L$3</f>
        <v>1.11119</v>
      </c>
    </row>
    <row r="2498" customFormat="false" ht="15" hidden="false" customHeight="false" outlineLevel="0" collapsed="false">
      <c r="A2498" s="0" t="n">
        <v>6.36672</v>
      </c>
      <c r="B2498" s="0" t="n">
        <v>5.66109</v>
      </c>
      <c r="D2498" s="0" t="n">
        <v>4.95984</v>
      </c>
      <c r="I2498" s="0" t="n">
        <v>0.81144</v>
      </c>
      <c r="J2498" s="0" t="n">
        <v>2.04401</v>
      </c>
      <c r="L2498" s="0" t="n">
        <v>1.11919</v>
      </c>
      <c r="O2498" s="0" t="n">
        <f aca="false">A2498-A$3</f>
        <v>4.15891</v>
      </c>
      <c r="P2498" s="0" t="n">
        <f aca="false">B2498-B$3</f>
        <v>4.15781</v>
      </c>
      <c r="R2498" s="0" t="n">
        <f aca="false">D2498-D$3</f>
        <v>4.15797</v>
      </c>
      <c r="W2498" s="0" t="n">
        <f aca="false">I2498-I$3</f>
        <v>0.80105</v>
      </c>
      <c r="X2498" s="0" t="n">
        <f aca="false">J2498-J$3</f>
        <v>2.00904</v>
      </c>
      <c r="Z2498" s="0" t="n">
        <f aca="false">L2498-L$3</f>
        <v>1.114</v>
      </c>
    </row>
    <row r="2499" customFormat="false" ht="15" hidden="false" customHeight="false" outlineLevel="0" collapsed="false">
      <c r="A2499" s="0" t="n">
        <v>6.36766</v>
      </c>
      <c r="B2499" s="0" t="n">
        <v>5.66312</v>
      </c>
      <c r="D2499" s="0" t="n">
        <v>4.96156</v>
      </c>
      <c r="I2499" s="0" t="n">
        <v>0.81061</v>
      </c>
      <c r="J2499" s="0" t="n">
        <v>2.04954</v>
      </c>
      <c r="L2499" s="0" t="n">
        <v>1.12171</v>
      </c>
      <c r="O2499" s="0" t="n">
        <f aca="false">A2499-A$3</f>
        <v>4.15985</v>
      </c>
      <c r="P2499" s="0" t="n">
        <f aca="false">B2499-B$3</f>
        <v>4.15984</v>
      </c>
      <c r="R2499" s="0" t="n">
        <f aca="false">D2499-D$3</f>
        <v>4.15969</v>
      </c>
      <c r="W2499" s="0" t="n">
        <f aca="false">I2499-I$3</f>
        <v>0.80022</v>
      </c>
      <c r="X2499" s="0" t="n">
        <f aca="false">J2499-J$3</f>
        <v>2.01457</v>
      </c>
      <c r="Z2499" s="0" t="n">
        <f aca="false">L2499-L$3</f>
        <v>1.11652</v>
      </c>
    </row>
    <row r="2500" customFormat="false" ht="15" hidden="false" customHeight="false" outlineLevel="0" collapsed="false">
      <c r="A2500" s="0" t="n">
        <v>6.36922</v>
      </c>
      <c r="B2500" s="0" t="n">
        <v>5.66484</v>
      </c>
      <c r="D2500" s="0" t="n">
        <v>4.96328</v>
      </c>
      <c r="I2500" s="0" t="n">
        <v>0.811</v>
      </c>
      <c r="J2500" s="0" t="n">
        <v>2.05501</v>
      </c>
      <c r="L2500" s="0" t="n">
        <v>1.12473</v>
      </c>
      <c r="O2500" s="0" t="n">
        <f aca="false">A2500-A$3</f>
        <v>4.16141</v>
      </c>
      <c r="P2500" s="0" t="n">
        <f aca="false">B2500-B$3</f>
        <v>4.16156</v>
      </c>
      <c r="R2500" s="0" t="n">
        <f aca="false">D2500-D$3</f>
        <v>4.16141</v>
      </c>
      <c r="W2500" s="0" t="n">
        <f aca="false">I2500-I$3</f>
        <v>0.80061</v>
      </c>
      <c r="X2500" s="0" t="n">
        <f aca="false">J2500-J$3</f>
        <v>2.02004</v>
      </c>
      <c r="Z2500" s="0" t="n">
        <f aca="false">L2500-L$3</f>
        <v>1.11954</v>
      </c>
    </row>
    <row r="2501" customFormat="false" ht="15" hidden="false" customHeight="false" outlineLevel="0" collapsed="false">
      <c r="A2501" s="0" t="n">
        <v>6.37125</v>
      </c>
      <c r="B2501" s="0" t="n">
        <v>5.66656</v>
      </c>
      <c r="D2501" s="0" t="n">
        <v>4.965</v>
      </c>
      <c r="I2501" s="0" t="n">
        <v>0.81335</v>
      </c>
      <c r="J2501" s="0" t="n">
        <v>2.05889</v>
      </c>
      <c r="L2501" s="0" t="n">
        <v>1.12766</v>
      </c>
      <c r="O2501" s="0" t="n">
        <f aca="false">A2501-A$3</f>
        <v>4.16344</v>
      </c>
      <c r="P2501" s="0" t="n">
        <f aca="false">B2501-B$3</f>
        <v>4.16328</v>
      </c>
      <c r="R2501" s="0" t="n">
        <f aca="false">D2501-D$3</f>
        <v>4.16313</v>
      </c>
      <c r="W2501" s="0" t="n">
        <f aca="false">I2501-I$3</f>
        <v>0.80296</v>
      </c>
      <c r="X2501" s="0" t="n">
        <f aca="false">J2501-J$3</f>
        <v>2.02392</v>
      </c>
      <c r="Z2501" s="0" t="n">
        <f aca="false">L2501-L$3</f>
        <v>1.12247</v>
      </c>
    </row>
    <row r="2502" customFormat="false" ht="15" hidden="false" customHeight="false" outlineLevel="0" collapsed="false">
      <c r="A2502" s="0" t="n">
        <v>6.37328</v>
      </c>
      <c r="B2502" s="0" t="n">
        <v>5.66797</v>
      </c>
      <c r="D2502" s="0" t="n">
        <v>4.96656</v>
      </c>
      <c r="I2502" s="0" t="n">
        <v>0.81581</v>
      </c>
      <c r="J2502" s="0" t="n">
        <v>2.06209</v>
      </c>
      <c r="L2502" s="0" t="n">
        <v>1.13026</v>
      </c>
      <c r="O2502" s="0" t="n">
        <f aca="false">A2502-A$3</f>
        <v>4.16547</v>
      </c>
      <c r="P2502" s="0" t="n">
        <f aca="false">B2502-B$3</f>
        <v>4.16469</v>
      </c>
      <c r="R2502" s="0" t="n">
        <f aca="false">D2502-D$3</f>
        <v>4.16469</v>
      </c>
      <c r="W2502" s="0" t="n">
        <f aca="false">I2502-I$3</f>
        <v>0.80542</v>
      </c>
      <c r="X2502" s="0" t="n">
        <f aca="false">J2502-J$3</f>
        <v>2.02712</v>
      </c>
      <c r="Z2502" s="0" t="n">
        <f aca="false">L2502-L$3</f>
        <v>1.12507</v>
      </c>
    </row>
    <row r="2503" customFormat="false" ht="15" hidden="false" customHeight="false" outlineLevel="0" collapsed="false">
      <c r="A2503" s="0" t="n">
        <v>6.37484</v>
      </c>
      <c r="B2503" s="0" t="n">
        <v>5.66969</v>
      </c>
      <c r="D2503" s="0" t="n">
        <v>4.96797</v>
      </c>
      <c r="I2503" s="0" t="n">
        <v>0.81729</v>
      </c>
      <c r="J2503" s="0" t="n">
        <v>2.0662</v>
      </c>
      <c r="L2503" s="0" t="n">
        <v>1.13082</v>
      </c>
      <c r="O2503" s="0" t="n">
        <f aca="false">A2503-A$3</f>
        <v>4.16703</v>
      </c>
      <c r="P2503" s="0" t="n">
        <f aca="false">B2503-B$3</f>
        <v>4.16641</v>
      </c>
      <c r="R2503" s="0" t="n">
        <f aca="false">D2503-D$3</f>
        <v>4.1661</v>
      </c>
      <c r="W2503" s="0" t="n">
        <f aca="false">I2503-I$3</f>
        <v>0.8069</v>
      </c>
      <c r="X2503" s="0" t="n">
        <f aca="false">J2503-J$3</f>
        <v>2.03123</v>
      </c>
      <c r="Z2503" s="0" t="n">
        <f aca="false">L2503-L$3</f>
        <v>1.12563</v>
      </c>
    </row>
    <row r="2504" customFormat="false" ht="15" hidden="false" customHeight="false" outlineLevel="0" collapsed="false">
      <c r="A2504" s="0" t="n">
        <v>6.37641</v>
      </c>
      <c r="B2504" s="0" t="n">
        <v>5.67125</v>
      </c>
      <c r="D2504" s="0" t="n">
        <v>4.96984</v>
      </c>
      <c r="I2504" s="0" t="n">
        <v>0.81805</v>
      </c>
      <c r="J2504" s="0" t="n">
        <v>2.06996</v>
      </c>
      <c r="L2504" s="0" t="n">
        <v>1.13358</v>
      </c>
      <c r="O2504" s="0" t="n">
        <f aca="false">A2504-A$3</f>
        <v>4.1686</v>
      </c>
      <c r="P2504" s="0" t="n">
        <f aca="false">B2504-B$3</f>
        <v>4.16797</v>
      </c>
      <c r="R2504" s="0" t="n">
        <f aca="false">D2504-D$3</f>
        <v>4.16797</v>
      </c>
      <c r="W2504" s="0" t="n">
        <f aca="false">I2504-I$3</f>
        <v>0.80766</v>
      </c>
      <c r="X2504" s="0" t="n">
        <f aca="false">J2504-J$3</f>
        <v>2.03499</v>
      </c>
      <c r="Z2504" s="0" t="n">
        <f aca="false">L2504-L$3</f>
        <v>1.12839</v>
      </c>
    </row>
    <row r="2505" customFormat="false" ht="15" hidden="false" customHeight="false" outlineLevel="0" collapsed="false">
      <c r="A2505" s="0" t="n">
        <v>6.37812</v>
      </c>
      <c r="B2505" s="0" t="n">
        <v>5.67297</v>
      </c>
      <c r="D2505" s="0" t="n">
        <v>4.97172</v>
      </c>
      <c r="I2505" s="0" t="n">
        <v>0.81919</v>
      </c>
      <c r="J2505" s="0" t="n">
        <v>2.07407</v>
      </c>
      <c r="L2505" s="0" t="n">
        <v>1.13782</v>
      </c>
      <c r="O2505" s="0" t="n">
        <f aca="false">A2505-A$3</f>
        <v>4.17031</v>
      </c>
      <c r="P2505" s="0" t="n">
        <f aca="false">B2505-B$3</f>
        <v>4.16969</v>
      </c>
      <c r="R2505" s="0" t="n">
        <f aca="false">D2505-D$3</f>
        <v>4.16985</v>
      </c>
      <c r="W2505" s="0" t="n">
        <f aca="false">I2505-I$3</f>
        <v>0.8088</v>
      </c>
      <c r="X2505" s="0" t="n">
        <f aca="false">J2505-J$3</f>
        <v>2.0391</v>
      </c>
      <c r="Z2505" s="0" t="n">
        <f aca="false">L2505-L$3</f>
        <v>1.13263</v>
      </c>
    </row>
    <row r="2506" customFormat="false" ht="15" hidden="false" customHeight="false" outlineLevel="0" collapsed="false">
      <c r="A2506" s="0" t="n">
        <v>6.37969</v>
      </c>
      <c r="B2506" s="0" t="n">
        <v>5.67469</v>
      </c>
      <c r="D2506" s="0" t="n">
        <v>4.97359</v>
      </c>
      <c r="I2506" s="0" t="n">
        <v>0.82059</v>
      </c>
      <c r="J2506" s="0" t="n">
        <v>2.07768</v>
      </c>
      <c r="L2506" s="0" t="n">
        <v>1.14141</v>
      </c>
      <c r="O2506" s="0" t="n">
        <f aca="false">A2506-A$3</f>
        <v>4.17188</v>
      </c>
      <c r="P2506" s="0" t="n">
        <f aca="false">B2506-B$3</f>
        <v>4.17141</v>
      </c>
      <c r="R2506" s="0" t="n">
        <f aca="false">D2506-D$3</f>
        <v>4.17172</v>
      </c>
      <c r="W2506" s="0" t="n">
        <f aca="false">I2506-I$3</f>
        <v>0.8102</v>
      </c>
      <c r="X2506" s="0" t="n">
        <f aca="false">J2506-J$3</f>
        <v>2.04271</v>
      </c>
      <c r="Z2506" s="0" t="n">
        <f aca="false">L2506-L$3</f>
        <v>1.13622</v>
      </c>
    </row>
    <row r="2507" customFormat="false" ht="15" hidden="false" customHeight="false" outlineLevel="0" collapsed="false">
      <c r="A2507" s="0" t="n">
        <v>6.38141</v>
      </c>
      <c r="B2507" s="0" t="n">
        <v>5.67641</v>
      </c>
      <c r="D2507" s="0" t="n">
        <v>4.97516</v>
      </c>
      <c r="I2507" s="0" t="n">
        <v>0.82218</v>
      </c>
      <c r="J2507" s="0" t="n">
        <v>2.0822</v>
      </c>
      <c r="L2507" s="0" t="n">
        <v>1.14388</v>
      </c>
      <c r="O2507" s="0" t="n">
        <f aca="false">A2507-A$3</f>
        <v>4.1736</v>
      </c>
      <c r="P2507" s="0" t="n">
        <f aca="false">B2507-B$3</f>
        <v>4.17313</v>
      </c>
      <c r="R2507" s="0" t="n">
        <f aca="false">D2507-D$3</f>
        <v>4.17329</v>
      </c>
      <c r="W2507" s="0" t="n">
        <f aca="false">I2507-I$3</f>
        <v>0.81179</v>
      </c>
      <c r="X2507" s="0" t="n">
        <f aca="false">J2507-J$3</f>
        <v>2.04723</v>
      </c>
      <c r="Z2507" s="0" t="n">
        <f aca="false">L2507-L$3</f>
        <v>1.13869</v>
      </c>
    </row>
    <row r="2508" customFormat="false" ht="15" hidden="false" customHeight="false" outlineLevel="0" collapsed="false">
      <c r="A2508" s="0" t="n">
        <v>6.38312</v>
      </c>
      <c r="B2508" s="0" t="n">
        <v>5.67812</v>
      </c>
      <c r="D2508" s="0" t="n">
        <v>4.97687</v>
      </c>
      <c r="I2508" s="0" t="n">
        <v>0.82372</v>
      </c>
      <c r="J2508" s="0" t="n">
        <v>2.08687</v>
      </c>
      <c r="L2508" s="0" t="n">
        <v>1.14595</v>
      </c>
      <c r="O2508" s="0" t="n">
        <f aca="false">A2508-A$3</f>
        <v>4.17531</v>
      </c>
      <c r="P2508" s="0" t="n">
        <f aca="false">B2508-B$3</f>
        <v>4.17484</v>
      </c>
      <c r="R2508" s="0" t="n">
        <f aca="false">D2508-D$3</f>
        <v>4.175</v>
      </c>
      <c r="W2508" s="0" t="n">
        <f aca="false">I2508-I$3</f>
        <v>0.81333</v>
      </c>
      <c r="X2508" s="0" t="n">
        <f aca="false">J2508-J$3</f>
        <v>2.0519</v>
      </c>
      <c r="Z2508" s="0" t="n">
        <f aca="false">L2508-L$3</f>
        <v>1.14076</v>
      </c>
    </row>
    <row r="2509" customFormat="false" ht="15" hidden="false" customHeight="false" outlineLevel="0" collapsed="false">
      <c r="A2509" s="0" t="n">
        <v>6.38484</v>
      </c>
      <c r="B2509" s="0" t="n">
        <v>5.67984</v>
      </c>
      <c r="D2509" s="0" t="n">
        <v>4.97844</v>
      </c>
      <c r="I2509" s="0" t="n">
        <v>0.82539</v>
      </c>
      <c r="J2509" s="0" t="n">
        <v>2.09128</v>
      </c>
      <c r="L2509" s="0" t="n">
        <v>1.14804</v>
      </c>
      <c r="O2509" s="0" t="n">
        <f aca="false">A2509-A$3</f>
        <v>4.17703</v>
      </c>
      <c r="P2509" s="0" t="n">
        <f aca="false">B2509-B$3</f>
        <v>4.17656</v>
      </c>
      <c r="R2509" s="0" t="n">
        <f aca="false">D2509-D$3</f>
        <v>4.17657</v>
      </c>
      <c r="W2509" s="0" t="n">
        <f aca="false">I2509-I$3</f>
        <v>0.815</v>
      </c>
      <c r="X2509" s="0" t="n">
        <f aca="false">J2509-J$3</f>
        <v>2.05631</v>
      </c>
      <c r="Z2509" s="0" t="n">
        <f aca="false">L2509-L$3</f>
        <v>1.14285</v>
      </c>
    </row>
    <row r="2510" customFormat="false" ht="15" hidden="false" customHeight="false" outlineLevel="0" collapsed="false">
      <c r="A2510" s="0" t="n">
        <v>6.38672</v>
      </c>
      <c r="B2510" s="0" t="n">
        <v>5.68172</v>
      </c>
      <c r="D2510" s="0" t="n">
        <v>4.98</v>
      </c>
      <c r="I2510" s="0" t="n">
        <v>0.82714</v>
      </c>
      <c r="J2510" s="0" t="n">
        <v>2.09604</v>
      </c>
      <c r="L2510" s="0" t="n">
        <v>1.14998</v>
      </c>
      <c r="O2510" s="0" t="n">
        <f aca="false">A2510-A$3</f>
        <v>4.17891</v>
      </c>
      <c r="P2510" s="0" t="n">
        <f aca="false">B2510-B$3</f>
        <v>4.17844</v>
      </c>
      <c r="R2510" s="0" t="n">
        <f aca="false">D2510-D$3</f>
        <v>4.17813</v>
      </c>
      <c r="W2510" s="0" t="n">
        <f aca="false">I2510-I$3</f>
        <v>0.81675</v>
      </c>
      <c r="X2510" s="0" t="n">
        <f aca="false">J2510-J$3</f>
        <v>2.06107</v>
      </c>
      <c r="Z2510" s="0" t="n">
        <f aca="false">L2510-L$3</f>
        <v>1.14479</v>
      </c>
    </row>
    <row r="2511" customFormat="false" ht="15" hidden="false" customHeight="false" outlineLevel="0" collapsed="false">
      <c r="A2511" s="0" t="n">
        <v>6.38859</v>
      </c>
      <c r="B2511" s="0" t="n">
        <v>5.68344</v>
      </c>
      <c r="D2511" s="0" t="n">
        <v>4.98156</v>
      </c>
      <c r="I2511" s="0" t="n">
        <v>0.82941</v>
      </c>
      <c r="J2511" s="0" t="n">
        <v>2.10072</v>
      </c>
      <c r="L2511" s="0" t="n">
        <v>1.1522</v>
      </c>
      <c r="O2511" s="0" t="n">
        <f aca="false">A2511-A$3</f>
        <v>4.18078</v>
      </c>
      <c r="P2511" s="0" t="n">
        <f aca="false">B2511-B$3</f>
        <v>4.18016</v>
      </c>
      <c r="R2511" s="0" t="n">
        <f aca="false">D2511-D$3</f>
        <v>4.17969</v>
      </c>
      <c r="W2511" s="0" t="n">
        <f aca="false">I2511-I$3</f>
        <v>0.81902</v>
      </c>
      <c r="X2511" s="0" t="n">
        <f aca="false">J2511-J$3</f>
        <v>2.06575</v>
      </c>
      <c r="Z2511" s="0" t="n">
        <f aca="false">L2511-L$3</f>
        <v>1.14701</v>
      </c>
    </row>
    <row r="2512" customFormat="false" ht="15" hidden="false" customHeight="false" outlineLevel="0" collapsed="false">
      <c r="A2512" s="0" t="n">
        <v>6.39047</v>
      </c>
      <c r="B2512" s="0" t="n">
        <v>5.685</v>
      </c>
      <c r="D2512" s="0" t="n">
        <v>4.98328</v>
      </c>
      <c r="I2512" s="0" t="n">
        <v>0.83129</v>
      </c>
      <c r="J2512" s="0" t="n">
        <v>2.10416</v>
      </c>
      <c r="L2512" s="0" t="n">
        <v>1.15489</v>
      </c>
      <c r="O2512" s="0" t="n">
        <f aca="false">A2512-A$3</f>
        <v>4.18266</v>
      </c>
      <c r="P2512" s="0" t="n">
        <f aca="false">B2512-B$3</f>
        <v>4.18172</v>
      </c>
      <c r="R2512" s="0" t="n">
        <f aca="false">D2512-D$3</f>
        <v>4.18141</v>
      </c>
      <c r="W2512" s="0" t="n">
        <f aca="false">I2512-I$3</f>
        <v>0.8209</v>
      </c>
      <c r="X2512" s="0" t="n">
        <f aca="false">J2512-J$3</f>
        <v>2.06919</v>
      </c>
      <c r="Z2512" s="0" t="n">
        <f aca="false">L2512-L$3</f>
        <v>1.1497</v>
      </c>
    </row>
    <row r="2513" customFormat="false" ht="15" hidden="false" customHeight="false" outlineLevel="0" collapsed="false">
      <c r="A2513" s="0" t="n">
        <v>6.39187</v>
      </c>
      <c r="B2513" s="0" t="n">
        <v>5.68641</v>
      </c>
      <c r="D2513" s="0" t="n">
        <v>4.985</v>
      </c>
      <c r="I2513" s="0" t="n">
        <v>0.83217</v>
      </c>
      <c r="J2513" s="0" t="n">
        <v>2.10682</v>
      </c>
      <c r="L2513" s="0" t="n">
        <v>1.15776</v>
      </c>
      <c r="O2513" s="0" t="n">
        <f aca="false">A2513-A$3</f>
        <v>4.18406</v>
      </c>
      <c r="P2513" s="0" t="n">
        <f aca="false">B2513-B$3</f>
        <v>4.18313</v>
      </c>
      <c r="R2513" s="0" t="n">
        <f aca="false">D2513-D$3</f>
        <v>4.18313</v>
      </c>
      <c r="W2513" s="0" t="n">
        <f aca="false">I2513-I$3</f>
        <v>0.82178</v>
      </c>
      <c r="X2513" s="0" t="n">
        <f aca="false">J2513-J$3</f>
        <v>2.07185</v>
      </c>
      <c r="Z2513" s="0" t="n">
        <f aca="false">L2513-L$3</f>
        <v>1.15257</v>
      </c>
    </row>
    <row r="2514" customFormat="false" ht="15" hidden="false" customHeight="false" outlineLevel="0" collapsed="false">
      <c r="A2514" s="0" t="n">
        <v>6.39328</v>
      </c>
      <c r="B2514" s="0" t="n">
        <v>5.68844</v>
      </c>
      <c r="D2514" s="0" t="n">
        <v>4.98672</v>
      </c>
      <c r="I2514" s="0" t="n">
        <v>0.83204</v>
      </c>
      <c r="J2514" s="0" t="n">
        <v>2.11264</v>
      </c>
      <c r="L2514" s="0" t="n">
        <v>1.16077</v>
      </c>
      <c r="O2514" s="0" t="n">
        <f aca="false">A2514-A$3</f>
        <v>4.18547</v>
      </c>
      <c r="P2514" s="0" t="n">
        <f aca="false">B2514-B$3</f>
        <v>4.18516</v>
      </c>
      <c r="R2514" s="0" t="n">
        <f aca="false">D2514-D$3</f>
        <v>4.18485</v>
      </c>
      <c r="W2514" s="0" t="n">
        <f aca="false">I2514-I$3</f>
        <v>0.82165</v>
      </c>
      <c r="X2514" s="0" t="n">
        <f aca="false">J2514-J$3</f>
        <v>2.07767</v>
      </c>
      <c r="Z2514" s="0" t="n">
        <f aca="false">L2514-L$3</f>
        <v>1.15558</v>
      </c>
    </row>
    <row r="2515" customFormat="false" ht="15" hidden="false" customHeight="false" outlineLevel="0" collapsed="false">
      <c r="A2515" s="0" t="n">
        <v>6.395</v>
      </c>
      <c r="B2515" s="0" t="n">
        <v>5.69047</v>
      </c>
      <c r="D2515" s="0" t="n">
        <v>4.98859</v>
      </c>
      <c r="I2515" s="0" t="n">
        <v>0.83299</v>
      </c>
      <c r="J2515" s="0" t="n">
        <v>2.11913</v>
      </c>
      <c r="L2515" s="0" t="n">
        <v>1.1636</v>
      </c>
      <c r="O2515" s="0" t="n">
        <f aca="false">A2515-A$3</f>
        <v>4.18719</v>
      </c>
      <c r="P2515" s="0" t="n">
        <f aca="false">B2515-B$3</f>
        <v>4.18719</v>
      </c>
      <c r="R2515" s="0" t="n">
        <f aca="false">D2515-D$3</f>
        <v>4.18672</v>
      </c>
      <c r="W2515" s="0" t="n">
        <f aca="false">I2515-I$3</f>
        <v>0.8226</v>
      </c>
      <c r="X2515" s="0" t="n">
        <f aca="false">J2515-J$3</f>
        <v>2.08416</v>
      </c>
      <c r="Z2515" s="0" t="n">
        <f aca="false">L2515-L$3</f>
        <v>1.15841</v>
      </c>
    </row>
    <row r="2516" customFormat="false" ht="15" hidden="false" customHeight="false" outlineLevel="0" collapsed="false">
      <c r="A2516" s="0" t="n">
        <v>6.39703</v>
      </c>
      <c r="B2516" s="0" t="n">
        <v>5.69219</v>
      </c>
      <c r="D2516" s="0" t="n">
        <v>4.99031</v>
      </c>
      <c r="I2516" s="0" t="n">
        <v>0.83467</v>
      </c>
      <c r="J2516" s="0" t="n">
        <v>2.12241</v>
      </c>
      <c r="L2516" s="0" t="n">
        <v>1.16616</v>
      </c>
      <c r="O2516" s="0" t="n">
        <f aca="false">A2516-A$3</f>
        <v>4.18922</v>
      </c>
      <c r="P2516" s="0" t="n">
        <f aca="false">B2516-B$3</f>
        <v>4.18891</v>
      </c>
      <c r="R2516" s="0" t="n">
        <f aca="false">D2516-D$3</f>
        <v>4.18844</v>
      </c>
      <c r="W2516" s="0" t="n">
        <f aca="false">I2516-I$3</f>
        <v>0.82428</v>
      </c>
      <c r="X2516" s="0" t="n">
        <f aca="false">J2516-J$3</f>
        <v>2.08744</v>
      </c>
      <c r="Z2516" s="0" t="n">
        <f aca="false">L2516-L$3</f>
        <v>1.16097</v>
      </c>
    </row>
    <row r="2517" customFormat="false" ht="15" hidden="false" customHeight="false" outlineLevel="0" collapsed="false">
      <c r="A2517" s="0" t="n">
        <v>6.39891</v>
      </c>
      <c r="B2517" s="0" t="n">
        <v>5.69359</v>
      </c>
      <c r="D2517" s="0" t="n">
        <v>4.99172</v>
      </c>
      <c r="I2517" s="0" t="n">
        <v>0.83663</v>
      </c>
      <c r="J2517" s="0" t="n">
        <v>2.1241</v>
      </c>
      <c r="L2517" s="0" t="n">
        <v>1.16809</v>
      </c>
      <c r="O2517" s="0" t="n">
        <f aca="false">A2517-A$3</f>
        <v>4.1911</v>
      </c>
      <c r="P2517" s="0" t="n">
        <f aca="false">B2517-B$3</f>
        <v>4.19031</v>
      </c>
      <c r="R2517" s="0" t="n">
        <f aca="false">D2517-D$3</f>
        <v>4.18985</v>
      </c>
      <c r="W2517" s="0" t="n">
        <f aca="false">I2517-I$3</f>
        <v>0.82624</v>
      </c>
      <c r="X2517" s="0" t="n">
        <f aca="false">J2517-J$3</f>
        <v>2.08913</v>
      </c>
      <c r="Z2517" s="0" t="n">
        <f aca="false">L2517-L$3</f>
        <v>1.1629</v>
      </c>
    </row>
    <row r="2518" customFormat="false" ht="15" hidden="false" customHeight="false" outlineLevel="0" collapsed="false">
      <c r="A2518" s="0" t="n">
        <v>6.40047</v>
      </c>
      <c r="B2518" s="0" t="n">
        <v>5.69516</v>
      </c>
      <c r="D2518" s="0" t="n">
        <v>4.99328</v>
      </c>
      <c r="I2518" s="0" t="n">
        <v>0.83757</v>
      </c>
      <c r="J2518" s="0" t="n">
        <v>2.12671</v>
      </c>
      <c r="L2518" s="0" t="n">
        <v>1.16979</v>
      </c>
      <c r="O2518" s="0" t="n">
        <f aca="false">A2518-A$3</f>
        <v>4.19266</v>
      </c>
      <c r="P2518" s="0" t="n">
        <f aca="false">B2518-B$3</f>
        <v>4.19188</v>
      </c>
      <c r="R2518" s="0" t="n">
        <f aca="false">D2518-D$3</f>
        <v>4.19141</v>
      </c>
      <c r="W2518" s="0" t="n">
        <f aca="false">I2518-I$3</f>
        <v>0.82718</v>
      </c>
      <c r="X2518" s="0" t="n">
        <f aca="false">J2518-J$3</f>
        <v>2.09174</v>
      </c>
      <c r="Z2518" s="0" t="n">
        <f aca="false">L2518-L$3</f>
        <v>1.1646</v>
      </c>
    </row>
    <row r="2519" customFormat="false" ht="15" hidden="false" customHeight="false" outlineLevel="0" collapsed="false">
      <c r="A2519" s="0" t="n">
        <v>6.40187</v>
      </c>
      <c r="B2519" s="0" t="n">
        <v>5.69656</v>
      </c>
      <c r="D2519" s="0" t="n">
        <v>4.99516</v>
      </c>
      <c r="I2519" s="0" t="n">
        <v>0.83772</v>
      </c>
      <c r="J2519" s="0" t="n">
        <v>2.12937</v>
      </c>
      <c r="L2519" s="0" t="n">
        <v>1.17265</v>
      </c>
      <c r="O2519" s="0" t="n">
        <f aca="false">A2519-A$3</f>
        <v>4.19406</v>
      </c>
      <c r="P2519" s="0" t="n">
        <f aca="false">B2519-B$3</f>
        <v>4.19328</v>
      </c>
      <c r="R2519" s="0" t="n">
        <f aca="false">D2519-D$3</f>
        <v>4.19329</v>
      </c>
      <c r="W2519" s="0" t="n">
        <f aca="false">I2519-I$3</f>
        <v>0.82733</v>
      </c>
      <c r="X2519" s="0" t="n">
        <f aca="false">J2519-J$3</f>
        <v>2.0944</v>
      </c>
      <c r="Z2519" s="0" t="n">
        <f aca="false">L2519-L$3</f>
        <v>1.16746</v>
      </c>
    </row>
    <row r="2520" customFormat="false" ht="15" hidden="false" customHeight="false" outlineLevel="0" collapsed="false">
      <c r="A2520" s="0" t="n">
        <v>6.40344</v>
      </c>
      <c r="B2520" s="0" t="n">
        <v>5.69797</v>
      </c>
      <c r="D2520" s="0" t="n">
        <v>4.99687</v>
      </c>
      <c r="I2520" s="0" t="n">
        <v>0.83828</v>
      </c>
      <c r="J2520" s="0" t="n">
        <v>2.13187</v>
      </c>
      <c r="L2520" s="0" t="n">
        <v>1.17589</v>
      </c>
      <c r="O2520" s="0" t="n">
        <f aca="false">A2520-A$3</f>
        <v>4.19563</v>
      </c>
      <c r="P2520" s="0" t="n">
        <f aca="false">B2520-B$3</f>
        <v>4.19469</v>
      </c>
      <c r="R2520" s="0" t="n">
        <f aca="false">D2520-D$3</f>
        <v>4.195</v>
      </c>
      <c r="W2520" s="0" t="n">
        <f aca="false">I2520-I$3</f>
        <v>0.82789</v>
      </c>
      <c r="X2520" s="0" t="n">
        <f aca="false">J2520-J$3</f>
        <v>2.0969</v>
      </c>
      <c r="Z2520" s="0" t="n">
        <f aca="false">L2520-L$3</f>
        <v>1.1707</v>
      </c>
    </row>
    <row r="2521" customFormat="false" ht="15" hidden="false" customHeight="false" outlineLevel="0" collapsed="false">
      <c r="A2521" s="0" t="n">
        <v>6.40516</v>
      </c>
      <c r="B2521" s="0" t="n">
        <v>5.69953</v>
      </c>
      <c r="D2521" s="0" t="n">
        <v>4.99844</v>
      </c>
      <c r="I2521" s="0" t="n">
        <v>0.83919</v>
      </c>
      <c r="J2521" s="0" t="n">
        <v>2.13522</v>
      </c>
      <c r="L2521" s="0" t="n">
        <v>1.17848</v>
      </c>
      <c r="O2521" s="0" t="n">
        <f aca="false">A2521-A$3</f>
        <v>4.19735</v>
      </c>
      <c r="P2521" s="0" t="n">
        <f aca="false">B2521-B$3</f>
        <v>4.19625</v>
      </c>
      <c r="R2521" s="0" t="n">
        <f aca="false">D2521-D$3</f>
        <v>4.19657</v>
      </c>
      <c r="W2521" s="0" t="n">
        <f aca="false">I2521-I$3</f>
        <v>0.8288</v>
      </c>
      <c r="X2521" s="0" t="n">
        <f aca="false">J2521-J$3</f>
        <v>2.10025</v>
      </c>
      <c r="Z2521" s="0" t="n">
        <f aca="false">L2521-L$3</f>
        <v>1.17329</v>
      </c>
    </row>
    <row r="2522" customFormat="false" ht="15" hidden="false" customHeight="false" outlineLevel="0" collapsed="false">
      <c r="A2522" s="0" t="n">
        <v>6.40687</v>
      </c>
      <c r="B2522" s="0" t="n">
        <v>5.70125</v>
      </c>
      <c r="D2522" s="0" t="n">
        <v>4.99953</v>
      </c>
      <c r="I2522" s="0" t="n">
        <v>0.84033</v>
      </c>
      <c r="J2522" s="0" t="n">
        <v>2.13901</v>
      </c>
      <c r="L2522" s="0" t="n">
        <v>1.1782</v>
      </c>
      <c r="O2522" s="0" t="n">
        <f aca="false">A2522-A$3</f>
        <v>4.19906</v>
      </c>
      <c r="P2522" s="0" t="n">
        <f aca="false">B2522-B$3</f>
        <v>4.19797</v>
      </c>
      <c r="R2522" s="0" t="n">
        <f aca="false">D2522-D$3</f>
        <v>4.19766</v>
      </c>
      <c r="W2522" s="0" t="n">
        <f aca="false">I2522-I$3</f>
        <v>0.82994</v>
      </c>
      <c r="X2522" s="0" t="n">
        <f aca="false">J2522-J$3</f>
        <v>2.10404</v>
      </c>
      <c r="Z2522" s="0" t="n">
        <f aca="false">L2522-L$3</f>
        <v>1.17301</v>
      </c>
    </row>
    <row r="2523" customFormat="false" ht="15" hidden="false" customHeight="false" outlineLevel="0" collapsed="false">
      <c r="A2523" s="0" t="n">
        <v>6.40828</v>
      </c>
      <c r="B2523" s="0" t="n">
        <v>5.70297</v>
      </c>
      <c r="D2523" s="0" t="n">
        <v>5.00109</v>
      </c>
      <c r="I2523" s="0" t="n">
        <v>0.83961</v>
      </c>
      <c r="J2523" s="0" t="n">
        <v>2.14376</v>
      </c>
      <c r="L2523" s="0" t="n">
        <v>1.17938</v>
      </c>
      <c r="O2523" s="0" t="n">
        <f aca="false">A2523-A$3</f>
        <v>4.20047</v>
      </c>
      <c r="P2523" s="0" t="n">
        <f aca="false">B2523-B$3</f>
        <v>4.19969</v>
      </c>
      <c r="R2523" s="0" t="n">
        <f aca="false">D2523-D$3</f>
        <v>4.19922</v>
      </c>
      <c r="W2523" s="0" t="n">
        <f aca="false">I2523-I$3</f>
        <v>0.82922</v>
      </c>
      <c r="X2523" s="0" t="n">
        <f aca="false">J2523-J$3</f>
        <v>2.10879</v>
      </c>
      <c r="Z2523" s="0" t="n">
        <f aca="false">L2523-L$3</f>
        <v>1.17419</v>
      </c>
    </row>
    <row r="2524" customFormat="false" ht="15" hidden="false" customHeight="false" outlineLevel="0" collapsed="false">
      <c r="A2524" s="0" t="n">
        <v>6.40984</v>
      </c>
      <c r="B2524" s="0" t="n">
        <v>5.70469</v>
      </c>
      <c r="D2524" s="0" t="n">
        <v>5.00297</v>
      </c>
      <c r="I2524" s="0" t="n">
        <v>0.83437</v>
      </c>
      <c r="J2524" s="0" t="n">
        <v>2.14835</v>
      </c>
      <c r="L2524" s="0" t="n">
        <v>1.18308</v>
      </c>
      <c r="O2524" s="0" t="n">
        <f aca="false">A2524-A$3</f>
        <v>4.20203</v>
      </c>
      <c r="P2524" s="0" t="n">
        <f aca="false">B2524-B$3</f>
        <v>4.20141</v>
      </c>
      <c r="R2524" s="0" t="n">
        <f aca="false">D2524-D$3</f>
        <v>4.2011</v>
      </c>
      <c r="W2524" s="0" t="n">
        <f aca="false">I2524-I$3</f>
        <v>0.82398</v>
      </c>
      <c r="X2524" s="0" t="n">
        <f aca="false">J2524-J$3</f>
        <v>2.11338</v>
      </c>
      <c r="Z2524" s="0" t="n">
        <f aca="false">L2524-L$3</f>
        <v>1.17789</v>
      </c>
    </row>
    <row r="2525" customFormat="false" ht="15" hidden="false" customHeight="false" outlineLevel="0" collapsed="false">
      <c r="A2525" s="0" t="n">
        <v>6.41125</v>
      </c>
      <c r="B2525" s="0" t="n">
        <v>5.70641</v>
      </c>
      <c r="D2525" s="0" t="n">
        <v>5.005</v>
      </c>
      <c r="I2525" s="0" t="n">
        <v>0.83327</v>
      </c>
      <c r="J2525" s="0" t="n">
        <v>2.15311</v>
      </c>
      <c r="L2525" s="0" t="n">
        <v>1.18759</v>
      </c>
      <c r="O2525" s="0" t="n">
        <f aca="false">A2525-A$3</f>
        <v>4.20344</v>
      </c>
      <c r="P2525" s="0" t="n">
        <f aca="false">B2525-B$3</f>
        <v>4.20313</v>
      </c>
      <c r="R2525" s="0" t="n">
        <f aca="false">D2525-D$3</f>
        <v>4.20313</v>
      </c>
      <c r="W2525" s="0" t="n">
        <f aca="false">I2525-I$3</f>
        <v>0.82288</v>
      </c>
      <c r="X2525" s="0" t="n">
        <f aca="false">J2525-J$3</f>
        <v>2.11814</v>
      </c>
      <c r="Z2525" s="0" t="n">
        <f aca="false">L2525-L$3</f>
        <v>1.1824</v>
      </c>
    </row>
    <row r="2526" customFormat="false" ht="15" hidden="false" customHeight="false" outlineLevel="0" collapsed="false">
      <c r="A2526" s="0" t="n">
        <v>6.41297</v>
      </c>
      <c r="B2526" s="0" t="n">
        <v>5.70828</v>
      </c>
      <c r="D2526" s="0" t="n">
        <v>5.00672</v>
      </c>
      <c r="I2526" s="0" t="n">
        <v>0.83308</v>
      </c>
      <c r="J2526" s="0" t="n">
        <v>2.15895</v>
      </c>
      <c r="L2526" s="0" t="n">
        <v>1.19071</v>
      </c>
      <c r="O2526" s="0" t="n">
        <f aca="false">A2526-A$3</f>
        <v>4.20516</v>
      </c>
      <c r="P2526" s="0" t="n">
        <f aca="false">B2526-B$3</f>
        <v>4.205</v>
      </c>
      <c r="R2526" s="0" t="n">
        <f aca="false">D2526-D$3</f>
        <v>4.20485</v>
      </c>
      <c r="W2526" s="0" t="n">
        <f aca="false">I2526-I$3</f>
        <v>0.82269</v>
      </c>
      <c r="X2526" s="0" t="n">
        <f aca="false">J2526-J$3</f>
        <v>2.12398</v>
      </c>
      <c r="Z2526" s="0" t="n">
        <f aca="false">L2526-L$3</f>
        <v>1.18552</v>
      </c>
    </row>
    <row r="2527" customFormat="false" ht="15" hidden="false" customHeight="false" outlineLevel="0" collapsed="false">
      <c r="A2527" s="0" t="n">
        <v>6.41469</v>
      </c>
      <c r="B2527" s="0" t="n">
        <v>5.71016</v>
      </c>
      <c r="D2527" s="0" t="n">
        <v>5.00828</v>
      </c>
      <c r="I2527" s="0" t="n">
        <v>0.83394</v>
      </c>
      <c r="J2527" s="0" t="n">
        <v>2.16434</v>
      </c>
      <c r="L2527" s="0" t="n">
        <v>1.19303</v>
      </c>
      <c r="O2527" s="0" t="n">
        <f aca="false">A2527-A$3</f>
        <v>4.20688</v>
      </c>
      <c r="P2527" s="0" t="n">
        <f aca="false">B2527-B$3</f>
        <v>4.20688</v>
      </c>
      <c r="R2527" s="0" t="n">
        <f aca="false">D2527-D$3</f>
        <v>4.20641</v>
      </c>
      <c r="W2527" s="0" t="n">
        <f aca="false">I2527-I$3</f>
        <v>0.82355</v>
      </c>
      <c r="X2527" s="0" t="n">
        <f aca="false">J2527-J$3</f>
        <v>2.12937</v>
      </c>
      <c r="Z2527" s="0" t="n">
        <f aca="false">L2527-L$3</f>
        <v>1.18784</v>
      </c>
    </row>
    <row r="2528" customFormat="false" ht="15" hidden="false" customHeight="false" outlineLevel="0" collapsed="false">
      <c r="A2528" s="0" t="n">
        <v>6.41656</v>
      </c>
      <c r="B2528" s="0" t="n">
        <v>5.71219</v>
      </c>
      <c r="D2528" s="0" t="n">
        <v>5.00984</v>
      </c>
      <c r="I2528" s="0" t="n">
        <v>0.83518</v>
      </c>
      <c r="J2528" s="0" t="n">
        <v>2.1704</v>
      </c>
      <c r="L2528" s="0" t="n">
        <v>1.1949</v>
      </c>
      <c r="O2528" s="0" t="n">
        <f aca="false">A2528-A$3</f>
        <v>4.20875</v>
      </c>
      <c r="P2528" s="0" t="n">
        <f aca="false">B2528-B$3</f>
        <v>4.20891</v>
      </c>
      <c r="R2528" s="0" t="n">
        <f aca="false">D2528-D$3</f>
        <v>4.20797</v>
      </c>
      <c r="W2528" s="0" t="n">
        <f aca="false">I2528-I$3</f>
        <v>0.82479</v>
      </c>
      <c r="X2528" s="0" t="n">
        <f aca="false">J2528-J$3</f>
        <v>2.13543</v>
      </c>
      <c r="Z2528" s="0" t="n">
        <f aca="false">L2528-L$3</f>
        <v>1.18971</v>
      </c>
    </row>
    <row r="2529" customFormat="false" ht="15" hidden="false" customHeight="false" outlineLevel="0" collapsed="false">
      <c r="A2529" s="0" t="n">
        <v>6.41844</v>
      </c>
      <c r="B2529" s="0" t="n">
        <v>5.71391</v>
      </c>
      <c r="D2529" s="0" t="n">
        <v>5.01141</v>
      </c>
      <c r="I2529" s="0" t="n">
        <v>0.83688</v>
      </c>
      <c r="J2529" s="0" t="n">
        <v>2.17504</v>
      </c>
      <c r="L2529" s="0" t="n">
        <v>1.19689</v>
      </c>
      <c r="O2529" s="0" t="n">
        <f aca="false">A2529-A$3</f>
        <v>4.21063</v>
      </c>
      <c r="P2529" s="0" t="n">
        <f aca="false">B2529-B$3</f>
        <v>4.21063</v>
      </c>
      <c r="R2529" s="0" t="n">
        <f aca="false">D2529-D$3</f>
        <v>4.20954</v>
      </c>
      <c r="W2529" s="0" t="n">
        <f aca="false">I2529-I$3</f>
        <v>0.82649</v>
      </c>
      <c r="X2529" s="0" t="n">
        <f aca="false">J2529-J$3</f>
        <v>2.14007</v>
      </c>
      <c r="Z2529" s="0" t="n">
        <f aca="false">L2529-L$3</f>
        <v>1.1917</v>
      </c>
    </row>
    <row r="2530" customFormat="false" ht="15" hidden="false" customHeight="false" outlineLevel="0" collapsed="false">
      <c r="A2530" s="0" t="n">
        <v>6.42047</v>
      </c>
      <c r="B2530" s="0" t="n">
        <v>5.71562</v>
      </c>
      <c r="D2530" s="0" t="n">
        <v>5.01312</v>
      </c>
      <c r="I2530" s="0" t="n">
        <v>0.83874</v>
      </c>
      <c r="J2530" s="0" t="n">
        <v>2.17952</v>
      </c>
      <c r="L2530" s="0" t="n">
        <v>1.19965</v>
      </c>
      <c r="O2530" s="0" t="n">
        <f aca="false">A2530-A$3</f>
        <v>4.21266</v>
      </c>
      <c r="P2530" s="0" t="n">
        <f aca="false">B2530-B$3</f>
        <v>4.21234</v>
      </c>
      <c r="R2530" s="0" t="n">
        <f aca="false">D2530-D$3</f>
        <v>4.21125</v>
      </c>
      <c r="W2530" s="0" t="n">
        <f aca="false">I2530-I$3</f>
        <v>0.82835</v>
      </c>
      <c r="X2530" s="0" t="n">
        <f aca="false">J2530-J$3</f>
        <v>2.14455</v>
      </c>
      <c r="Z2530" s="0" t="n">
        <f aca="false">L2530-L$3</f>
        <v>1.19446</v>
      </c>
    </row>
    <row r="2531" customFormat="false" ht="15" hidden="false" customHeight="false" outlineLevel="0" collapsed="false">
      <c r="A2531" s="0" t="n">
        <v>6.42219</v>
      </c>
      <c r="B2531" s="0" t="n">
        <v>5.71672</v>
      </c>
      <c r="D2531" s="0" t="n">
        <v>5.01484</v>
      </c>
      <c r="I2531" s="0" t="n">
        <v>0.84005</v>
      </c>
      <c r="J2531" s="0" t="n">
        <v>2.18073</v>
      </c>
      <c r="L2531" s="0" t="n">
        <v>1.20291</v>
      </c>
      <c r="O2531" s="0" t="n">
        <f aca="false">A2531-A$3</f>
        <v>4.21438</v>
      </c>
      <c r="P2531" s="0" t="n">
        <f aca="false">B2531-B$3</f>
        <v>4.21344</v>
      </c>
      <c r="R2531" s="0" t="n">
        <f aca="false">D2531-D$3</f>
        <v>4.21297</v>
      </c>
      <c r="W2531" s="0" t="n">
        <f aca="false">I2531-I$3</f>
        <v>0.82966</v>
      </c>
      <c r="X2531" s="0" t="n">
        <f aca="false">J2531-J$3</f>
        <v>2.14576</v>
      </c>
      <c r="Z2531" s="0" t="n">
        <f aca="false">L2531-L$3</f>
        <v>1.19772</v>
      </c>
    </row>
    <row r="2532" customFormat="false" ht="15" hidden="false" customHeight="false" outlineLevel="0" collapsed="false">
      <c r="A2532" s="0" t="n">
        <v>6.42375</v>
      </c>
      <c r="B2532" s="0" t="n">
        <v>5.71812</v>
      </c>
      <c r="D2532" s="0" t="n">
        <v>5.01641</v>
      </c>
      <c r="I2532" s="0" t="n">
        <v>0.84065</v>
      </c>
      <c r="J2532" s="0" t="n">
        <v>2.18282</v>
      </c>
      <c r="L2532" s="0" t="n">
        <v>1.20545</v>
      </c>
      <c r="O2532" s="0" t="n">
        <f aca="false">A2532-A$3</f>
        <v>4.21594</v>
      </c>
      <c r="P2532" s="0" t="n">
        <f aca="false">B2532-B$3</f>
        <v>4.21484</v>
      </c>
      <c r="R2532" s="0" t="n">
        <f aca="false">D2532-D$3</f>
        <v>4.21454</v>
      </c>
      <c r="W2532" s="0" t="n">
        <f aca="false">I2532-I$3</f>
        <v>0.83026</v>
      </c>
      <c r="X2532" s="0" t="n">
        <f aca="false">J2532-J$3</f>
        <v>2.14785</v>
      </c>
      <c r="Z2532" s="0" t="n">
        <f aca="false">L2532-L$3</f>
        <v>1.20026</v>
      </c>
    </row>
    <row r="2533" customFormat="false" ht="15" hidden="false" customHeight="false" outlineLevel="0" collapsed="false">
      <c r="A2533" s="0" t="n">
        <v>6.42484</v>
      </c>
      <c r="B2533" s="0" t="n">
        <v>5.72</v>
      </c>
      <c r="D2533" s="0" t="n">
        <v>5.01828</v>
      </c>
      <c r="I2533" s="0" t="n">
        <v>0.8401</v>
      </c>
      <c r="J2533" s="0" t="n">
        <v>2.18807</v>
      </c>
      <c r="L2533" s="0" t="n">
        <v>1.20855</v>
      </c>
      <c r="O2533" s="0" t="n">
        <f aca="false">A2533-A$3</f>
        <v>4.21703</v>
      </c>
      <c r="P2533" s="0" t="n">
        <f aca="false">B2533-B$3</f>
        <v>4.21672</v>
      </c>
      <c r="R2533" s="0" t="n">
        <f aca="false">D2533-D$3</f>
        <v>4.21641</v>
      </c>
      <c r="W2533" s="0" t="n">
        <f aca="false">I2533-I$3</f>
        <v>0.82971</v>
      </c>
      <c r="X2533" s="0" t="n">
        <f aca="false">J2533-J$3</f>
        <v>2.1531</v>
      </c>
      <c r="Z2533" s="0" t="n">
        <f aca="false">L2533-L$3</f>
        <v>1.20336</v>
      </c>
    </row>
    <row r="2534" customFormat="false" ht="15" hidden="false" customHeight="false" outlineLevel="0" collapsed="false">
      <c r="A2534" s="0" t="n">
        <v>6.42625</v>
      </c>
      <c r="B2534" s="0" t="n">
        <v>5.72203</v>
      </c>
      <c r="D2534" s="0" t="n">
        <v>5.02</v>
      </c>
      <c r="I2534" s="0" t="n">
        <v>0.84012</v>
      </c>
      <c r="J2534" s="0" t="n">
        <v>2.19477</v>
      </c>
      <c r="L2534" s="0" t="n">
        <v>1.21188</v>
      </c>
      <c r="O2534" s="0" t="n">
        <f aca="false">A2534-A$3</f>
        <v>4.21844</v>
      </c>
      <c r="P2534" s="0" t="n">
        <f aca="false">B2534-B$3</f>
        <v>4.21875</v>
      </c>
      <c r="R2534" s="0" t="n">
        <f aca="false">D2534-D$3</f>
        <v>4.21813</v>
      </c>
      <c r="W2534" s="0" t="n">
        <f aca="false">I2534-I$3</f>
        <v>0.82973</v>
      </c>
      <c r="X2534" s="0" t="n">
        <f aca="false">J2534-J$3</f>
        <v>2.1598</v>
      </c>
      <c r="Z2534" s="0" t="n">
        <f aca="false">L2534-L$3</f>
        <v>1.20669</v>
      </c>
    </row>
    <row r="2535" customFormat="false" ht="15" hidden="false" customHeight="false" outlineLevel="0" collapsed="false">
      <c r="A2535" s="0" t="n">
        <v>6.42812</v>
      </c>
      <c r="B2535" s="0" t="n">
        <v>5.72375</v>
      </c>
      <c r="D2535" s="0" t="n">
        <v>5.02203</v>
      </c>
      <c r="I2535" s="0" t="n">
        <v>0.84139</v>
      </c>
      <c r="J2535" s="0" t="n">
        <v>2.2001</v>
      </c>
      <c r="L2535" s="0" t="n">
        <v>1.21571</v>
      </c>
      <c r="O2535" s="0" t="n">
        <f aca="false">A2535-A$3</f>
        <v>4.22031</v>
      </c>
      <c r="P2535" s="0" t="n">
        <f aca="false">B2535-B$3</f>
        <v>4.22047</v>
      </c>
      <c r="R2535" s="0" t="n">
        <f aca="false">D2535-D$3</f>
        <v>4.22016</v>
      </c>
      <c r="W2535" s="0" t="n">
        <f aca="false">I2535-I$3</f>
        <v>0.831</v>
      </c>
      <c r="X2535" s="0" t="n">
        <f aca="false">J2535-J$3</f>
        <v>2.16513</v>
      </c>
      <c r="Z2535" s="0" t="n">
        <f aca="false">L2535-L$3</f>
        <v>1.21052</v>
      </c>
    </row>
    <row r="2536" customFormat="false" ht="15" hidden="false" customHeight="false" outlineLevel="0" collapsed="false">
      <c r="A2536" s="0" t="n">
        <v>6.43</v>
      </c>
      <c r="B2536" s="0" t="n">
        <v>5.72531</v>
      </c>
      <c r="D2536" s="0" t="n">
        <v>5.02359</v>
      </c>
      <c r="I2536" s="0" t="n">
        <v>0.84355</v>
      </c>
      <c r="J2536" s="0" t="n">
        <v>2.20349</v>
      </c>
      <c r="L2536" s="0" t="n">
        <v>1.21887</v>
      </c>
      <c r="O2536" s="0" t="n">
        <f aca="false">A2536-A$3</f>
        <v>4.22219</v>
      </c>
      <c r="P2536" s="0" t="n">
        <f aca="false">B2536-B$3</f>
        <v>4.22203</v>
      </c>
      <c r="R2536" s="0" t="n">
        <f aca="false">D2536-D$3</f>
        <v>4.22172</v>
      </c>
      <c r="W2536" s="0" t="n">
        <f aca="false">I2536-I$3</f>
        <v>0.83316</v>
      </c>
      <c r="X2536" s="0" t="n">
        <f aca="false">J2536-J$3</f>
        <v>2.16852</v>
      </c>
      <c r="Z2536" s="0" t="n">
        <f aca="false">L2536-L$3</f>
        <v>1.21368</v>
      </c>
    </row>
    <row r="2537" customFormat="false" ht="15" hidden="false" customHeight="false" outlineLevel="0" collapsed="false">
      <c r="A2537" s="0" t="n">
        <v>6.43187</v>
      </c>
      <c r="B2537" s="0" t="n">
        <v>5.72687</v>
      </c>
      <c r="D2537" s="0" t="n">
        <v>5.02484</v>
      </c>
      <c r="I2537" s="0" t="n">
        <v>0.84533</v>
      </c>
      <c r="J2537" s="0" t="n">
        <v>2.20648</v>
      </c>
      <c r="L2537" s="0" t="n">
        <v>1.21913</v>
      </c>
      <c r="O2537" s="0" t="n">
        <f aca="false">A2537-A$3</f>
        <v>4.22406</v>
      </c>
      <c r="P2537" s="0" t="n">
        <f aca="false">B2537-B$3</f>
        <v>4.22359</v>
      </c>
      <c r="R2537" s="0" t="n">
        <f aca="false">D2537-D$3</f>
        <v>4.22297</v>
      </c>
      <c r="W2537" s="0" t="n">
        <f aca="false">I2537-I$3</f>
        <v>0.83494</v>
      </c>
      <c r="X2537" s="0" t="n">
        <f aca="false">J2537-J$3</f>
        <v>2.17151</v>
      </c>
      <c r="Z2537" s="0" t="n">
        <f aca="false">L2537-L$3</f>
        <v>1.21394</v>
      </c>
    </row>
    <row r="2538" customFormat="false" ht="15" hidden="false" customHeight="false" outlineLevel="0" collapsed="false">
      <c r="A2538" s="0" t="n">
        <v>6.43344</v>
      </c>
      <c r="B2538" s="0" t="n">
        <v>5.72844</v>
      </c>
      <c r="D2538" s="0" t="n">
        <v>5.02641</v>
      </c>
      <c r="I2538" s="0" t="n">
        <v>0.84607</v>
      </c>
      <c r="J2538" s="0" t="n">
        <v>2.2102</v>
      </c>
      <c r="L2538" s="0" t="n">
        <v>1.22061</v>
      </c>
      <c r="O2538" s="0" t="n">
        <f aca="false">A2538-A$3</f>
        <v>4.22563</v>
      </c>
      <c r="P2538" s="0" t="n">
        <f aca="false">B2538-B$3</f>
        <v>4.22516</v>
      </c>
      <c r="R2538" s="0" t="n">
        <f aca="false">D2538-D$3</f>
        <v>4.22454</v>
      </c>
      <c r="W2538" s="0" t="n">
        <f aca="false">I2538-I$3</f>
        <v>0.83568</v>
      </c>
      <c r="X2538" s="0" t="n">
        <f aca="false">J2538-J$3</f>
        <v>2.17523</v>
      </c>
      <c r="Z2538" s="0" t="n">
        <f aca="false">L2538-L$3</f>
        <v>1.21542</v>
      </c>
    </row>
    <row r="2539" customFormat="false" ht="15" hidden="false" customHeight="false" outlineLevel="0" collapsed="false">
      <c r="A2539" s="0" t="n">
        <v>6.435</v>
      </c>
      <c r="B2539" s="0" t="n">
        <v>5.73016</v>
      </c>
      <c r="D2539" s="0" t="n">
        <v>5.02844</v>
      </c>
      <c r="I2539" s="0" t="n">
        <v>0.84595</v>
      </c>
      <c r="J2539" s="0" t="n">
        <v>2.21388</v>
      </c>
      <c r="L2539" s="0" t="n">
        <v>1.22488</v>
      </c>
      <c r="O2539" s="0" t="n">
        <f aca="false">A2539-A$3</f>
        <v>4.22719</v>
      </c>
      <c r="P2539" s="0" t="n">
        <f aca="false">B2539-B$3</f>
        <v>4.22688</v>
      </c>
      <c r="R2539" s="0" t="n">
        <f aca="false">D2539-D$3</f>
        <v>4.22657</v>
      </c>
      <c r="W2539" s="0" t="n">
        <f aca="false">I2539-I$3</f>
        <v>0.83556</v>
      </c>
      <c r="X2539" s="0" t="n">
        <f aca="false">J2539-J$3</f>
        <v>2.17891</v>
      </c>
      <c r="Z2539" s="0" t="n">
        <f aca="false">L2539-L$3</f>
        <v>1.21969</v>
      </c>
    </row>
    <row r="2540" customFormat="false" ht="15" hidden="false" customHeight="false" outlineLevel="0" collapsed="false">
      <c r="A2540" s="0" t="n">
        <v>6.43672</v>
      </c>
      <c r="B2540" s="0" t="n">
        <v>5.73203</v>
      </c>
      <c r="D2540" s="0" t="n">
        <v>5.03062</v>
      </c>
      <c r="I2540" s="0" t="n">
        <v>0.84577</v>
      </c>
      <c r="J2540" s="0" t="n">
        <v>2.21848</v>
      </c>
      <c r="L2540" s="0" t="n">
        <v>1.22967</v>
      </c>
      <c r="O2540" s="0" t="n">
        <f aca="false">A2540-A$3</f>
        <v>4.22891</v>
      </c>
      <c r="P2540" s="0" t="n">
        <f aca="false">B2540-B$3</f>
        <v>4.22875</v>
      </c>
      <c r="R2540" s="0" t="n">
        <f aca="false">D2540-D$3</f>
        <v>4.22875</v>
      </c>
      <c r="W2540" s="0" t="n">
        <f aca="false">I2540-I$3</f>
        <v>0.83538</v>
      </c>
      <c r="X2540" s="0" t="n">
        <f aca="false">J2540-J$3</f>
        <v>2.18351</v>
      </c>
      <c r="Z2540" s="0" t="n">
        <f aca="false">L2540-L$3</f>
        <v>1.22448</v>
      </c>
    </row>
    <row r="2541" customFormat="false" ht="15" hidden="false" customHeight="false" outlineLevel="0" collapsed="false">
      <c r="A2541" s="0" t="n">
        <v>6.43844</v>
      </c>
      <c r="B2541" s="0" t="n">
        <v>5.73359</v>
      </c>
      <c r="D2541" s="0" t="n">
        <v>5.03219</v>
      </c>
      <c r="I2541" s="0" t="n">
        <v>0.8464</v>
      </c>
      <c r="J2541" s="0" t="n">
        <v>2.22197</v>
      </c>
      <c r="L2541" s="0" t="n">
        <v>1.23203</v>
      </c>
      <c r="O2541" s="0" t="n">
        <f aca="false">A2541-A$3</f>
        <v>4.23063</v>
      </c>
      <c r="P2541" s="0" t="n">
        <f aca="false">B2541-B$3</f>
        <v>4.23031</v>
      </c>
      <c r="R2541" s="0" t="n">
        <f aca="false">D2541-D$3</f>
        <v>4.23032</v>
      </c>
      <c r="W2541" s="0" t="n">
        <f aca="false">I2541-I$3</f>
        <v>0.83601</v>
      </c>
      <c r="X2541" s="0" t="n">
        <f aca="false">J2541-J$3</f>
        <v>2.187</v>
      </c>
      <c r="Z2541" s="0" t="n">
        <f aca="false">L2541-L$3</f>
        <v>1.22684</v>
      </c>
    </row>
    <row r="2542" customFormat="false" ht="15" hidden="false" customHeight="false" outlineLevel="0" collapsed="false">
      <c r="A2542" s="0" t="n">
        <v>6.44016</v>
      </c>
      <c r="B2542" s="0" t="n">
        <v>5.73531</v>
      </c>
      <c r="D2542" s="0" t="n">
        <v>5.03344</v>
      </c>
      <c r="I2542" s="0" t="n">
        <v>0.84719</v>
      </c>
      <c r="J2542" s="0" t="n">
        <v>2.22537</v>
      </c>
      <c r="L2542" s="0" t="n">
        <v>1.23268</v>
      </c>
      <c r="O2542" s="0" t="n">
        <f aca="false">A2542-A$3</f>
        <v>4.23235</v>
      </c>
      <c r="P2542" s="0" t="n">
        <f aca="false">B2542-B$3</f>
        <v>4.23203</v>
      </c>
      <c r="R2542" s="0" t="n">
        <f aca="false">D2542-D$3</f>
        <v>4.23157</v>
      </c>
      <c r="W2542" s="0" t="n">
        <f aca="false">I2542-I$3</f>
        <v>0.8368</v>
      </c>
      <c r="X2542" s="0" t="n">
        <f aca="false">J2542-J$3</f>
        <v>2.1904</v>
      </c>
      <c r="Z2542" s="0" t="n">
        <f aca="false">L2542-L$3</f>
        <v>1.22749</v>
      </c>
    </row>
    <row r="2543" customFormat="false" ht="15" hidden="false" customHeight="false" outlineLevel="0" collapsed="false">
      <c r="A2543" s="0" t="n">
        <v>6.44172</v>
      </c>
      <c r="B2543" s="0" t="n">
        <v>5.73703</v>
      </c>
      <c r="D2543" s="0" t="n">
        <v>5.03484</v>
      </c>
      <c r="I2543" s="0" t="n">
        <v>0.84645</v>
      </c>
      <c r="J2543" s="0" t="n">
        <v>2.22935</v>
      </c>
      <c r="L2543" s="0" t="n">
        <v>1.23338</v>
      </c>
      <c r="O2543" s="0" t="n">
        <f aca="false">A2543-A$3</f>
        <v>4.23391</v>
      </c>
      <c r="P2543" s="0" t="n">
        <f aca="false">B2543-B$3</f>
        <v>4.23375</v>
      </c>
      <c r="R2543" s="0" t="n">
        <f aca="false">D2543-D$3</f>
        <v>4.23297</v>
      </c>
      <c r="W2543" s="0" t="n">
        <f aca="false">I2543-I$3</f>
        <v>0.83606</v>
      </c>
      <c r="X2543" s="0" t="n">
        <f aca="false">J2543-J$3</f>
        <v>2.19438</v>
      </c>
      <c r="Z2543" s="0" t="n">
        <f aca="false">L2543-L$3</f>
        <v>1.22819</v>
      </c>
    </row>
    <row r="2544" customFormat="false" ht="15" hidden="false" customHeight="false" outlineLevel="0" collapsed="false">
      <c r="A2544" s="0" t="n">
        <v>6.44344</v>
      </c>
      <c r="B2544" s="0" t="n">
        <v>5.73859</v>
      </c>
      <c r="D2544" s="0" t="n">
        <v>5.03641</v>
      </c>
      <c r="I2544" s="0" t="n">
        <v>0.84703</v>
      </c>
      <c r="J2544" s="0" t="n">
        <v>2.23245</v>
      </c>
      <c r="L2544" s="0" t="n">
        <v>1.23518</v>
      </c>
      <c r="O2544" s="0" t="n">
        <f aca="false">A2544-A$3</f>
        <v>4.23563</v>
      </c>
      <c r="P2544" s="0" t="n">
        <f aca="false">B2544-B$3</f>
        <v>4.23531</v>
      </c>
      <c r="R2544" s="0" t="n">
        <f aca="false">D2544-D$3</f>
        <v>4.23454</v>
      </c>
      <c r="W2544" s="0" t="n">
        <f aca="false">I2544-I$3</f>
        <v>0.83664</v>
      </c>
      <c r="X2544" s="0" t="n">
        <f aca="false">J2544-J$3</f>
        <v>2.19748</v>
      </c>
      <c r="Z2544" s="0" t="n">
        <f aca="false">L2544-L$3</f>
        <v>1.22999</v>
      </c>
    </row>
    <row r="2545" customFormat="false" ht="15" hidden="false" customHeight="false" outlineLevel="0" collapsed="false">
      <c r="A2545" s="0" t="n">
        <v>6.44531</v>
      </c>
      <c r="B2545" s="0" t="n">
        <v>5.74</v>
      </c>
      <c r="D2545" s="0" t="n">
        <v>5.03812</v>
      </c>
      <c r="I2545" s="0" t="n">
        <v>0.84802</v>
      </c>
      <c r="J2545" s="0" t="n">
        <v>2.23489</v>
      </c>
      <c r="L2545" s="0" t="n">
        <v>1.23814</v>
      </c>
      <c r="O2545" s="0" t="n">
        <f aca="false">A2545-A$3</f>
        <v>4.2375</v>
      </c>
      <c r="P2545" s="0" t="n">
        <f aca="false">B2545-B$3</f>
        <v>4.23672</v>
      </c>
      <c r="R2545" s="0" t="n">
        <f aca="false">D2545-D$3</f>
        <v>4.23625</v>
      </c>
      <c r="W2545" s="0" t="n">
        <f aca="false">I2545-I$3</f>
        <v>0.83763</v>
      </c>
      <c r="X2545" s="0" t="n">
        <f aca="false">J2545-J$3</f>
        <v>2.19992</v>
      </c>
      <c r="Z2545" s="0" t="n">
        <f aca="false">L2545-L$3</f>
        <v>1.23295</v>
      </c>
    </row>
    <row r="2546" customFormat="false" ht="15" hidden="false" customHeight="false" outlineLevel="0" collapsed="false">
      <c r="A2546" s="0" t="n">
        <v>6.44703</v>
      </c>
      <c r="B2546" s="0" t="n">
        <v>5.74125</v>
      </c>
      <c r="D2546" s="0" t="n">
        <v>5.03984</v>
      </c>
      <c r="I2546" s="0" t="n">
        <v>0.84894</v>
      </c>
      <c r="J2546" s="0" t="n">
        <v>2.23587</v>
      </c>
      <c r="L2546" s="0" t="n">
        <v>1.24109</v>
      </c>
      <c r="O2546" s="0" t="n">
        <f aca="false">A2546-A$3</f>
        <v>4.23922</v>
      </c>
      <c r="P2546" s="0" t="n">
        <f aca="false">B2546-B$3</f>
        <v>4.23797</v>
      </c>
      <c r="R2546" s="0" t="n">
        <f aca="false">D2546-D$3</f>
        <v>4.23797</v>
      </c>
      <c r="W2546" s="0" t="n">
        <f aca="false">I2546-I$3</f>
        <v>0.83855</v>
      </c>
      <c r="X2546" s="0" t="n">
        <f aca="false">J2546-J$3</f>
        <v>2.2009</v>
      </c>
      <c r="Z2546" s="0" t="n">
        <f aca="false">L2546-L$3</f>
        <v>1.2359</v>
      </c>
    </row>
    <row r="2547" customFormat="false" ht="15" hidden="false" customHeight="false" outlineLevel="0" collapsed="false">
      <c r="A2547" s="0" t="n">
        <v>6.44828</v>
      </c>
      <c r="B2547" s="0" t="n">
        <v>5.74266</v>
      </c>
      <c r="D2547" s="0" t="n">
        <v>5.04141</v>
      </c>
      <c r="I2547" s="0" t="n">
        <v>0.84872</v>
      </c>
      <c r="J2547" s="0" t="n">
        <v>2.23767</v>
      </c>
      <c r="L2547" s="0" t="n">
        <v>1.24381</v>
      </c>
      <c r="O2547" s="0" t="n">
        <f aca="false">A2547-A$3</f>
        <v>4.24047</v>
      </c>
      <c r="P2547" s="0" t="n">
        <f aca="false">B2547-B$3</f>
        <v>4.23938</v>
      </c>
      <c r="R2547" s="0" t="n">
        <f aca="false">D2547-D$3</f>
        <v>4.23954</v>
      </c>
      <c r="W2547" s="0" t="n">
        <f aca="false">I2547-I$3</f>
        <v>0.83833</v>
      </c>
      <c r="X2547" s="0" t="n">
        <f aca="false">J2547-J$3</f>
        <v>2.2027</v>
      </c>
      <c r="Z2547" s="0" t="n">
        <f aca="false">L2547-L$3</f>
        <v>1.23862</v>
      </c>
    </row>
    <row r="2548" customFormat="false" ht="15" hidden="false" customHeight="false" outlineLevel="0" collapsed="false">
      <c r="A2548" s="0" t="n">
        <v>6.44953</v>
      </c>
      <c r="B2548" s="0" t="n">
        <v>5.74484</v>
      </c>
      <c r="D2548" s="0" t="n">
        <v>5.04312</v>
      </c>
      <c r="I2548" s="0" t="n">
        <v>0.84725</v>
      </c>
      <c r="J2548" s="0" t="n">
        <v>2.24483</v>
      </c>
      <c r="L2548" s="0" t="n">
        <v>1.24705</v>
      </c>
      <c r="O2548" s="0" t="n">
        <f aca="false">A2548-A$3</f>
        <v>4.24172</v>
      </c>
      <c r="P2548" s="0" t="n">
        <f aca="false">B2548-B$3</f>
        <v>4.24156</v>
      </c>
      <c r="R2548" s="0" t="n">
        <f aca="false">D2548-D$3</f>
        <v>4.24125</v>
      </c>
      <c r="W2548" s="0" t="n">
        <f aca="false">I2548-I$3</f>
        <v>0.83686</v>
      </c>
      <c r="X2548" s="0" t="n">
        <f aca="false">J2548-J$3</f>
        <v>2.20986</v>
      </c>
      <c r="Z2548" s="0" t="n">
        <f aca="false">L2548-L$3</f>
        <v>1.24186</v>
      </c>
    </row>
    <row r="2549" customFormat="false" ht="15" hidden="false" customHeight="false" outlineLevel="0" collapsed="false">
      <c r="A2549" s="0" t="n">
        <v>6.45125</v>
      </c>
      <c r="B2549" s="0" t="n">
        <v>5.74703</v>
      </c>
      <c r="D2549" s="0" t="n">
        <v>5.04484</v>
      </c>
      <c r="I2549" s="0" t="n">
        <v>0.84757</v>
      </c>
      <c r="J2549" s="0" t="n">
        <v>2.25254</v>
      </c>
      <c r="L2549" s="0" t="n">
        <v>1.24969</v>
      </c>
      <c r="O2549" s="0" t="n">
        <f aca="false">A2549-A$3</f>
        <v>4.24344</v>
      </c>
      <c r="P2549" s="0" t="n">
        <f aca="false">B2549-B$3</f>
        <v>4.24375</v>
      </c>
      <c r="R2549" s="0" t="n">
        <f aca="false">D2549-D$3</f>
        <v>4.24297</v>
      </c>
      <c r="W2549" s="0" t="n">
        <f aca="false">I2549-I$3</f>
        <v>0.83718</v>
      </c>
      <c r="X2549" s="0" t="n">
        <f aca="false">J2549-J$3</f>
        <v>2.21757</v>
      </c>
      <c r="Z2549" s="0" t="n">
        <f aca="false">L2549-L$3</f>
        <v>1.2445</v>
      </c>
    </row>
    <row r="2550" customFormat="false" ht="15" hidden="false" customHeight="false" outlineLevel="0" collapsed="false">
      <c r="A2550" s="0" t="n">
        <v>6.45297</v>
      </c>
      <c r="B2550" s="0" t="n">
        <v>5.74875</v>
      </c>
      <c r="D2550" s="0" t="n">
        <v>5.04656</v>
      </c>
      <c r="I2550" s="0" t="n">
        <v>0.84896</v>
      </c>
      <c r="J2550" s="0" t="n">
        <v>2.25701</v>
      </c>
      <c r="L2550" s="0" t="n">
        <v>1.25228</v>
      </c>
      <c r="O2550" s="0" t="n">
        <f aca="false">A2550-A$3</f>
        <v>4.24516</v>
      </c>
      <c r="P2550" s="0" t="n">
        <f aca="false">B2550-B$3</f>
        <v>4.24547</v>
      </c>
      <c r="R2550" s="0" t="n">
        <f aca="false">D2550-D$3</f>
        <v>4.24469</v>
      </c>
      <c r="W2550" s="0" t="n">
        <f aca="false">I2550-I$3</f>
        <v>0.83857</v>
      </c>
      <c r="X2550" s="0" t="n">
        <f aca="false">J2550-J$3</f>
        <v>2.22204</v>
      </c>
      <c r="Z2550" s="0" t="n">
        <f aca="false">L2550-L$3</f>
        <v>1.24709</v>
      </c>
    </row>
    <row r="2551" customFormat="false" ht="15" hidden="false" customHeight="false" outlineLevel="0" collapsed="false">
      <c r="A2551" s="0" t="n">
        <v>6.45484</v>
      </c>
      <c r="B2551" s="0" t="n">
        <v>5.75016</v>
      </c>
      <c r="D2551" s="0" t="n">
        <v>5.04828</v>
      </c>
      <c r="I2551" s="0" t="n">
        <v>0.85083</v>
      </c>
      <c r="J2551" s="0" t="n">
        <v>2.26004</v>
      </c>
      <c r="L2551" s="0" t="n">
        <v>1.25575</v>
      </c>
      <c r="O2551" s="0" t="n">
        <f aca="false">A2551-A$3</f>
        <v>4.24703</v>
      </c>
      <c r="P2551" s="0" t="n">
        <f aca="false">B2551-B$3</f>
        <v>4.24688</v>
      </c>
      <c r="R2551" s="0" t="n">
        <f aca="false">D2551-D$3</f>
        <v>4.24641</v>
      </c>
      <c r="W2551" s="0" t="n">
        <f aca="false">I2551-I$3</f>
        <v>0.84044</v>
      </c>
      <c r="X2551" s="0" t="n">
        <f aca="false">J2551-J$3</f>
        <v>2.22507</v>
      </c>
      <c r="Z2551" s="0" t="n">
        <f aca="false">L2551-L$3</f>
        <v>1.25056</v>
      </c>
    </row>
    <row r="2552" customFormat="false" ht="15" hidden="false" customHeight="false" outlineLevel="0" collapsed="false">
      <c r="A2552" s="0" t="n">
        <v>6.45656</v>
      </c>
      <c r="B2552" s="0" t="n">
        <v>5.75172</v>
      </c>
      <c r="D2552" s="0" t="n">
        <v>5.05016</v>
      </c>
      <c r="I2552" s="0" t="n">
        <v>0.85203</v>
      </c>
      <c r="J2552" s="0" t="n">
        <v>2.26285</v>
      </c>
      <c r="L2552" s="0" t="n">
        <v>1.25948</v>
      </c>
      <c r="O2552" s="0" t="n">
        <f aca="false">A2552-A$3</f>
        <v>4.24875</v>
      </c>
      <c r="P2552" s="0" t="n">
        <f aca="false">B2552-B$3</f>
        <v>4.24844</v>
      </c>
      <c r="R2552" s="0" t="n">
        <f aca="false">D2552-D$3</f>
        <v>4.24829</v>
      </c>
      <c r="W2552" s="0" t="n">
        <f aca="false">I2552-I$3</f>
        <v>0.84164</v>
      </c>
      <c r="X2552" s="0" t="n">
        <f aca="false">J2552-J$3</f>
        <v>2.22788</v>
      </c>
      <c r="Z2552" s="0" t="n">
        <f aca="false">L2552-L$3</f>
        <v>1.25429</v>
      </c>
    </row>
    <row r="2553" customFormat="false" ht="15" hidden="false" customHeight="false" outlineLevel="0" collapsed="false">
      <c r="A2553" s="0" t="n">
        <v>6.45812</v>
      </c>
      <c r="B2553" s="0" t="n">
        <v>5.75328</v>
      </c>
      <c r="D2553" s="0" t="n">
        <v>5.05203</v>
      </c>
      <c r="I2553" s="0" t="n">
        <v>0.85299</v>
      </c>
      <c r="J2553" s="0" t="n">
        <v>2.26614</v>
      </c>
      <c r="L2553" s="0" t="n">
        <v>1.26337</v>
      </c>
      <c r="O2553" s="0" t="n">
        <f aca="false">A2553-A$3</f>
        <v>4.25031</v>
      </c>
      <c r="P2553" s="0" t="n">
        <f aca="false">B2553-B$3</f>
        <v>4.25</v>
      </c>
      <c r="R2553" s="0" t="n">
        <f aca="false">D2553-D$3</f>
        <v>4.25016</v>
      </c>
      <c r="W2553" s="0" t="n">
        <f aca="false">I2553-I$3</f>
        <v>0.8426</v>
      </c>
      <c r="X2553" s="0" t="n">
        <f aca="false">J2553-J$3</f>
        <v>2.23117</v>
      </c>
      <c r="Z2553" s="0" t="n">
        <f aca="false">L2553-L$3</f>
        <v>1.25818</v>
      </c>
    </row>
    <row r="2554" customFormat="false" ht="15" hidden="false" customHeight="false" outlineLevel="0" collapsed="false">
      <c r="A2554" s="0" t="n">
        <v>6.45984</v>
      </c>
      <c r="B2554" s="0" t="n">
        <v>5.75484</v>
      </c>
      <c r="D2554" s="0" t="n">
        <v>5.05375</v>
      </c>
      <c r="I2554" s="0" t="n">
        <v>0.85382</v>
      </c>
      <c r="J2554" s="0" t="n">
        <v>2.26969</v>
      </c>
      <c r="L2554" s="0" t="n">
        <v>1.26619</v>
      </c>
      <c r="O2554" s="0" t="n">
        <f aca="false">A2554-A$3</f>
        <v>4.25203</v>
      </c>
      <c r="P2554" s="0" t="n">
        <f aca="false">B2554-B$3</f>
        <v>4.25156</v>
      </c>
      <c r="R2554" s="0" t="n">
        <f aca="false">D2554-D$3</f>
        <v>4.25188</v>
      </c>
      <c r="W2554" s="0" t="n">
        <f aca="false">I2554-I$3</f>
        <v>0.84343</v>
      </c>
      <c r="X2554" s="0" t="n">
        <f aca="false">J2554-J$3</f>
        <v>2.23472</v>
      </c>
      <c r="Z2554" s="0" t="n">
        <f aca="false">L2554-L$3</f>
        <v>1.261</v>
      </c>
    </row>
    <row r="2555" customFormat="false" ht="15" hidden="false" customHeight="false" outlineLevel="0" collapsed="false">
      <c r="A2555" s="0" t="n">
        <v>6.46141</v>
      </c>
      <c r="B2555" s="0" t="n">
        <v>5.75641</v>
      </c>
      <c r="D2555" s="0" t="n">
        <v>5.05516</v>
      </c>
      <c r="I2555" s="0" t="n">
        <v>0.85444</v>
      </c>
      <c r="J2555" s="0" t="n">
        <v>2.27362</v>
      </c>
      <c r="L2555" s="0" t="n">
        <v>1.26858</v>
      </c>
      <c r="O2555" s="0" t="n">
        <f aca="false">A2555-A$3</f>
        <v>4.2536</v>
      </c>
      <c r="P2555" s="0" t="n">
        <f aca="false">B2555-B$3</f>
        <v>4.25313</v>
      </c>
      <c r="R2555" s="0" t="n">
        <f aca="false">D2555-D$3</f>
        <v>4.25329</v>
      </c>
      <c r="W2555" s="0" t="n">
        <f aca="false">I2555-I$3</f>
        <v>0.84405</v>
      </c>
      <c r="X2555" s="0" t="n">
        <f aca="false">J2555-J$3</f>
        <v>2.23865</v>
      </c>
      <c r="Z2555" s="0" t="n">
        <f aca="false">L2555-L$3</f>
        <v>1.26339</v>
      </c>
    </row>
    <row r="2556" customFormat="false" ht="15" hidden="false" customHeight="false" outlineLevel="0" collapsed="false">
      <c r="A2556" s="0" t="n">
        <v>6.46297</v>
      </c>
      <c r="B2556" s="0" t="n">
        <v>5.75812</v>
      </c>
      <c r="D2556" s="0" t="n">
        <v>5.05641</v>
      </c>
      <c r="I2556" s="0" t="n">
        <v>0.85507</v>
      </c>
      <c r="J2556" s="0" t="n">
        <v>2.27788</v>
      </c>
      <c r="L2556" s="0" t="n">
        <v>1.26859</v>
      </c>
      <c r="O2556" s="0" t="n">
        <f aca="false">A2556-A$3</f>
        <v>4.25516</v>
      </c>
      <c r="P2556" s="0" t="n">
        <f aca="false">B2556-B$3</f>
        <v>4.25484</v>
      </c>
      <c r="R2556" s="0" t="n">
        <f aca="false">D2556-D$3</f>
        <v>4.25454</v>
      </c>
      <c r="W2556" s="0" t="n">
        <f aca="false">I2556-I$3</f>
        <v>0.84468</v>
      </c>
      <c r="X2556" s="0" t="n">
        <f aca="false">J2556-J$3</f>
        <v>2.24291</v>
      </c>
      <c r="Z2556" s="0" t="n">
        <f aca="false">L2556-L$3</f>
        <v>1.2634</v>
      </c>
    </row>
    <row r="2557" customFormat="false" ht="15" hidden="false" customHeight="false" outlineLevel="0" collapsed="false">
      <c r="A2557" s="0" t="n">
        <v>6.46437</v>
      </c>
      <c r="B2557" s="0" t="n">
        <v>5.75984</v>
      </c>
      <c r="D2557" s="0" t="n">
        <v>5.05781</v>
      </c>
      <c r="I2557" s="0" t="n">
        <v>0.85536</v>
      </c>
      <c r="J2557" s="0" t="n">
        <v>2.28254</v>
      </c>
      <c r="L2557" s="0" t="n">
        <v>1.26999</v>
      </c>
      <c r="O2557" s="0" t="n">
        <f aca="false">A2557-A$3</f>
        <v>4.25656</v>
      </c>
      <c r="P2557" s="0" t="n">
        <f aca="false">B2557-B$3</f>
        <v>4.25656</v>
      </c>
      <c r="R2557" s="0" t="n">
        <f aca="false">D2557-D$3</f>
        <v>4.25594</v>
      </c>
      <c r="W2557" s="0" t="n">
        <f aca="false">I2557-I$3</f>
        <v>0.84497</v>
      </c>
      <c r="X2557" s="0" t="n">
        <f aca="false">J2557-J$3</f>
        <v>2.24757</v>
      </c>
      <c r="Z2557" s="0" t="n">
        <f aca="false">L2557-L$3</f>
        <v>1.2648</v>
      </c>
    </row>
    <row r="2558" customFormat="false" ht="15" hidden="false" customHeight="false" outlineLevel="0" collapsed="false">
      <c r="A2558" s="0" t="n">
        <v>6.46609</v>
      </c>
      <c r="B2558" s="0" t="n">
        <v>5.76172</v>
      </c>
      <c r="D2558" s="0" t="n">
        <v>5.05969</v>
      </c>
      <c r="I2558" s="0" t="n">
        <v>0.85621</v>
      </c>
      <c r="J2558" s="0" t="n">
        <v>2.28769</v>
      </c>
      <c r="L2558" s="0" t="n">
        <v>1.27359</v>
      </c>
      <c r="O2558" s="0" t="n">
        <f aca="false">A2558-A$3</f>
        <v>4.25828</v>
      </c>
      <c r="P2558" s="0" t="n">
        <f aca="false">B2558-B$3</f>
        <v>4.25844</v>
      </c>
      <c r="R2558" s="0" t="n">
        <f aca="false">D2558-D$3</f>
        <v>4.25782</v>
      </c>
      <c r="W2558" s="0" t="n">
        <f aca="false">I2558-I$3</f>
        <v>0.84582</v>
      </c>
      <c r="X2558" s="0" t="n">
        <f aca="false">J2558-J$3</f>
        <v>2.25272</v>
      </c>
      <c r="Z2558" s="0" t="n">
        <f aca="false">L2558-L$3</f>
        <v>1.2684</v>
      </c>
    </row>
    <row r="2559" customFormat="false" ht="15" hidden="false" customHeight="false" outlineLevel="0" collapsed="false">
      <c r="A2559" s="0" t="n">
        <v>6.46766</v>
      </c>
      <c r="B2559" s="0" t="n">
        <v>5.76359</v>
      </c>
      <c r="D2559" s="0" t="n">
        <v>5.06156</v>
      </c>
      <c r="I2559" s="0" t="n">
        <v>0.85732</v>
      </c>
      <c r="J2559" s="0" t="n">
        <v>2.29279</v>
      </c>
      <c r="L2559" s="0" t="n">
        <v>1.27757</v>
      </c>
      <c r="O2559" s="0" t="n">
        <f aca="false">A2559-A$3</f>
        <v>4.25985</v>
      </c>
      <c r="P2559" s="0" t="n">
        <f aca="false">B2559-B$3</f>
        <v>4.26031</v>
      </c>
      <c r="R2559" s="0" t="n">
        <f aca="false">D2559-D$3</f>
        <v>4.25969</v>
      </c>
      <c r="W2559" s="0" t="n">
        <f aca="false">I2559-I$3</f>
        <v>0.84693</v>
      </c>
      <c r="X2559" s="0" t="n">
        <f aca="false">J2559-J$3</f>
        <v>2.25782</v>
      </c>
      <c r="Z2559" s="0" t="n">
        <f aca="false">L2559-L$3</f>
        <v>1.27238</v>
      </c>
    </row>
    <row r="2560" customFormat="false" ht="15" hidden="false" customHeight="false" outlineLevel="0" collapsed="false">
      <c r="A2560" s="0" t="n">
        <v>6.46937</v>
      </c>
      <c r="B2560" s="0" t="n">
        <v>5.76531</v>
      </c>
      <c r="D2560" s="0" t="n">
        <v>5.06312</v>
      </c>
      <c r="I2560" s="0" t="n">
        <v>0.85836</v>
      </c>
      <c r="J2560" s="0" t="n">
        <v>2.2977</v>
      </c>
      <c r="L2560" s="0" t="n">
        <v>1.28046</v>
      </c>
      <c r="O2560" s="0" t="n">
        <f aca="false">A2560-A$3</f>
        <v>4.26156</v>
      </c>
      <c r="P2560" s="0" t="n">
        <f aca="false">B2560-B$3</f>
        <v>4.26203</v>
      </c>
      <c r="R2560" s="0" t="n">
        <f aca="false">D2560-D$3</f>
        <v>4.26125</v>
      </c>
      <c r="W2560" s="0" t="n">
        <f aca="false">I2560-I$3</f>
        <v>0.84797</v>
      </c>
      <c r="X2560" s="0" t="n">
        <f aca="false">J2560-J$3</f>
        <v>2.26273</v>
      </c>
      <c r="Z2560" s="0" t="n">
        <f aca="false">L2560-L$3</f>
        <v>1.27527</v>
      </c>
    </row>
    <row r="2561" customFormat="false" ht="15" hidden="false" customHeight="false" outlineLevel="0" collapsed="false">
      <c r="A2561" s="0" t="n">
        <v>6.47125</v>
      </c>
      <c r="B2561" s="0" t="n">
        <v>5.76719</v>
      </c>
      <c r="D2561" s="0" t="n">
        <v>5.06469</v>
      </c>
      <c r="I2561" s="0" t="n">
        <v>0.86002</v>
      </c>
      <c r="J2561" s="0" t="n">
        <v>2.30205</v>
      </c>
      <c r="L2561" s="0" t="n">
        <v>1.28255</v>
      </c>
      <c r="O2561" s="0" t="n">
        <f aca="false">A2561-A$3</f>
        <v>4.26344</v>
      </c>
      <c r="P2561" s="0" t="n">
        <f aca="false">B2561-B$3</f>
        <v>4.26391</v>
      </c>
      <c r="R2561" s="0" t="n">
        <f aca="false">D2561-D$3</f>
        <v>4.26282</v>
      </c>
      <c r="W2561" s="0" t="n">
        <f aca="false">I2561-I$3</f>
        <v>0.84963</v>
      </c>
      <c r="X2561" s="0" t="n">
        <f aca="false">J2561-J$3</f>
        <v>2.26708</v>
      </c>
      <c r="Z2561" s="0" t="n">
        <f aca="false">L2561-L$3</f>
        <v>1.27736</v>
      </c>
    </row>
    <row r="2562" customFormat="false" ht="15" hidden="false" customHeight="false" outlineLevel="0" collapsed="false">
      <c r="A2562" s="0" t="n">
        <v>6.47297</v>
      </c>
      <c r="B2562" s="0" t="n">
        <v>5.76891</v>
      </c>
      <c r="D2562" s="0" t="n">
        <v>5.06625</v>
      </c>
      <c r="I2562" s="0" t="n">
        <v>0.86158</v>
      </c>
      <c r="J2562" s="0" t="n">
        <v>2.30679</v>
      </c>
      <c r="L2562" s="0" t="n">
        <v>1.28453</v>
      </c>
      <c r="O2562" s="0" t="n">
        <f aca="false">A2562-A$3</f>
        <v>4.26516</v>
      </c>
      <c r="P2562" s="0" t="n">
        <f aca="false">B2562-B$3</f>
        <v>4.26563</v>
      </c>
      <c r="R2562" s="0" t="n">
        <f aca="false">D2562-D$3</f>
        <v>4.26438</v>
      </c>
      <c r="W2562" s="0" t="n">
        <f aca="false">I2562-I$3</f>
        <v>0.85119</v>
      </c>
      <c r="X2562" s="0" t="n">
        <f aca="false">J2562-J$3</f>
        <v>2.27182</v>
      </c>
      <c r="Z2562" s="0" t="n">
        <f aca="false">L2562-L$3</f>
        <v>1.27934</v>
      </c>
    </row>
    <row r="2563" customFormat="false" ht="15" hidden="false" customHeight="false" outlineLevel="0" collapsed="false">
      <c r="A2563" s="0" t="n">
        <v>6.47484</v>
      </c>
      <c r="B2563" s="0" t="n">
        <v>5.77078</v>
      </c>
      <c r="D2563" s="0" t="n">
        <v>5.06812</v>
      </c>
      <c r="I2563" s="0" t="n">
        <v>0.86264</v>
      </c>
      <c r="J2563" s="0" t="n">
        <v>2.31157</v>
      </c>
      <c r="L2563" s="0" t="n">
        <v>1.2877</v>
      </c>
      <c r="O2563" s="0" t="n">
        <f aca="false">A2563-A$3</f>
        <v>4.26703</v>
      </c>
      <c r="P2563" s="0" t="n">
        <f aca="false">B2563-B$3</f>
        <v>4.2675</v>
      </c>
      <c r="R2563" s="0" t="n">
        <f aca="false">D2563-D$3</f>
        <v>4.26625</v>
      </c>
      <c r="W2563" s="0" t="n">
        <f aca="false">I2563-I$3</f>
        <v>0.85225</v>
      </c>
      <c r="X2563" s="0" t="n">
        <f aca="false">J2563-J$3</f>
        <v>2.2766</v>
      </c>
      <c r="Z2563" s="0" t="n">
        <f aca="false">L2563-L$3</f>
        <v>1.28251</v>
      </c>
    </row>
    <row r="2564" customFormat="false" ht="15" hidden="false" customHeight="false" outlineLevel="0" collapsed="false">
      <c r="A2564" s="0" t="n">
        <v>6.47687</v>
      </c>
      <c r="B2564" s="0" t="n">
        <v>5.7725</v>
      </c>
      <c r="D2564" s="0" t="n">
        <v>5.06984</v>
      </c>
      <c r="I2564" s="0" t="n">
        <v>0.86434</v>
      </c>
      <c r="J2564" s="0" t="n">
        <v>2.31672</v>
      </c>
      <c r="L2564" s="0" t="n">
        <v>1.29103</v>
      </c>
      <c r="O2564" s="0" t="n">
        <f aca="false">A2564-A$3</f>
        <v>4.26906</v>
      </c>
      <c r="P2564" s="0" t="n">
        <f aca="false">B2564-B$3</f>
        <v>4.26922</v>
      </c>
      <c r="R2564" s="0" t="n">
        <f aca="false">D2564-D$3</f>
        <v>4.26797</v>
      </c>
      <c r="W2564" s="0" t="n">
        <f aca="false">I2564-I$3</f>
        <v>0.85395</v>
      </c>
      <c r="X2564" s="0" t="n">
        <f aca="false">J2564-J$3</f>
        <v>2.28175</v>
      </c>
      <c r="Z2564" s="0" t="n">
        <f aca="false">L2564-L$3</f>
        <v>1.28584</v>
      </c>
    </row>
    <row r="2565" customFormat="false" ht="15" hidden="false" customHeight="false" outlineLevel="0" collapsed="false">
      <c r="A2565" s="0" t="n">
        <v>6.47875</v>
      </c>
      <c r="B2565" s="0" t="n">
        <v>5.77359</v>
      </c>
      <c r="D2565" s="0" t="n">
        <v>5.07156</v>
      </c>
      <c r="I2565" s="0" t="n">
        <v>0.86582</v>
      </c>
      <c r="J2565" s="0" t="n">
        <v>2.31741</v>
      </c>
      <c r="L2565" s="0" t="n">
        <v>1.29337</v>
      </c>
      <c r="O2565" s="0" t="n">
        <f aca="false">A2565-A$3</f>
        <v>4.27094</v>
      </c>
      <c r="P2565" s="0" t="n">
        <f aca="false">B2565-B$3</f>
        <v>4.27031</v>
      </c>
      <c r="R2565" s="0" t="n">
        <f aca="false">D2565-D$3</f>
        <v>4.26969</v>
      </c>
      <c r="W2565" s="0" t="n">
        <f aca="false">I2565-I$3</f>
        <v>0.85543</v>
      </c>
      <c r="X2565" s="0" t="n">
        <f aca="false">J2565-J$3</f>
        <v>2.28244</v>
      </c>
      <c r="Z2565" s="0" t="n">
        <f aca="false">L2565-L$3</f>
        <v>1.28818</v>
      </c>
    </row>
    <row r="2566" customFormat="false" ht="15" hidden="false" customHeight="false" outlineLevel="0" collapsed="false">
      <c r="A2566" s="0" t="n">
        <v>6.48031</v>
      </c>
      <c r="B2566" s="0" t="n">
        <v>5.77516</v>
      </c>
      <c r="D2566" s="0" t="n">
        <v>5.07312</v>
      </c>
      <c r="I2566" s="0" t="n">
        <v>0.86662</v>
      </c>
      <c r="J2566" s="0" t="n">
        <v>2.31943</v>
      </c>
      <c r="L2566" s="0" t="n">
        <v>1.29564</v>
      </c>
      <c r="O2566" s="0" t="n">
        <f aca="false">A2566-A$3</f>
        <v>4.2725</v>
      </c>
      <c r="P2566" s="0" t="n">
        <f aca="false">B2566-B$3</f>
        <v>4.27188</v>
      </c>
      <c r="R2566" s="0" t="n">
        <f aca="false">D2566-D$3</f>
        <v>4.27125</v>
      </c>
      <c r="W2566" s="0" t="n">
        <f aca="false">I2566-I$3</f>
        <v>0.85623</v>
      </c>
      <c r="X2566" s="0" t="n">
        <f aca="false">J2566-J$3</f>
        <v>2.28446</v>
      </c>
      <c r="Z2566" s="0" t="n">
        <f aca="false">L2566-L$3</f>
        <v>1.29045</v>
      </c>
    </row>
    <row r="2567" customFormat="false" ht="15" hidden="false" customHeight="false" outlineLevel="0" collapsed="false">
      <c r="B2567" s="0" t="n">
        <v>5.77703</v>
      </c>
      <c r="D2567" s="0" t="n">
        <v>5.07484</v>
      </c>
      <c r="J2567" s="0" t="n">
        <v>2.32477</v>
      </c>
      <c r="L2567" s="0" t="n">
        <v>1.29796</v>
      </c>
      <c r="P2567" s="0" t="n">
        <f aca="false">B2567-B$3</f>
        <v>4.27375</v>
      </c>
      <c r="R2567" s="0" t="n">
        <f aca="false">D2567-D$3</f>
        <v>4.27297</v>
      </c>
      <c r="X2567" s="0" t="n">
        <f aca="false">J2567-J$3</f>
        <v>2.2898</v>
      </c>
      <c r="Z2567" s="0" t="n">
        <f aca="false">L2567-L$3</f>
        <v>1.29277</v>
      </c>
    </row>
    <row r="2568" customFormat="false" ht="15" hidden="false" customHeight="false" outlineLevel="0" collapsed="false">
      <c r="B2568" s="0" t="n">
        <v>5.77875</v>
      </c>
      <c r="D2568" s="0" t="n">
        <v>5.07641</v>
      </c>
      <c r="J2568" s="0" t="n">
        <v>2.3292</v>
      </c>
      <c r="L2568" s="0" t="n">
        <v>1.29972</v>
      </c>
      <c r="P2568" s="0" t="n">
        <f aca="false">B2568-B$3</f>
        <v>4.27547</v>
      </c>
      <c r="R2568" s="0" t="n">
        <f aca="false">D2568-D$3</f>
        <v>4.27454</v>
      </c>
      <c r="X2568" s="0" t="n">
        <f aca="false">J2568-J$3</f>
        <v>2.29423</v>
      </c>
      <c r="Z2568" s="0" t="n">
        <f aca="false">L2568-L$3</f>
        <v>1.29453</v>
      </c>
    </row>
    <row r="2569" customFormat="false" ht="15" hidden="false" customHeight="false" outlineLevel="0" collapsed="false">
      <c r="B2569" s="0" t="n">
        <v>5.78016</v>
      </c>
      <c r="D2569" s="0" t="n">
        <v>5.07812</v>
      </c>
      <c r="J2569" s="0" t="n">
        <v>2.33161</v>
      </c>
      <c r="L2569" s="0" t="n">
        <v>1.3031</v>
      </c>
      <c r="P2569" s="0" t="n">
        <f aca="false">B2569-B$3</f>
        <v>4.27688</v>
      </c>
      <c r="R2569" s="0" t="n">
        <f aca="false">D2569-D$3</f>
        <v>4.27625</v>
      </c>
      <c r="X2569" s="0" t="n">
        <f aca="false">J2569-J$3</f>
        <v>2.29664</v>
      </c>
      <c r="Z2569" s="0" t="n">
        <f aca="false">L2569-L$3</f>
        <v>1.29791</v>
      </c>
    </row>
    <row r="2570" customFormat="false" ht="15" hidden="false" customHeight="false" outlineLevel="0" collapsed="false">
      <c r="B2570" s="0" t="n">
        <v>5.78156</v>
      </c>
      <c r="D2570" s="0" t="n">
        <v>5.07984</v>
      </c>
      <c r="J2570" s="0" t="n">
        <v>2.33346</v>
      </c>
      <c r="L2570" s="0" t="n">
        <v>1.3067</v>
      </c>
      <c r="P2570" s="0" t="n">
        <f aca="false">B2570-B$3</f>
        <v>4.27828</v>
      </c>
      <c r="R2570" s="0" t="n">
        <f aca="false">D2570-D$3</f>
        <v>4.27797</v>
      </c>
      <c r="X2570" s="0" t="n">
        <f aca="false">J2570-J$3</f>
        <v>2.29849</v>
      </c>
      <c r="Z2570" s="0" t="n">
        <f aca="false">L2570-L$3</f>
        <v>1.30151</v>
      </c>
    </row>
    <row r="2571" customFormat="false" ht="15" hidden="false" customHeight="false" outlineLevel="0" collapsed="false">
      <c r="B2571" s="0" t="n">
        <v>5.78297</v>
      </c>
      <c r="D2571" s="0" t="n">
        <v>5.08141</v>
      </c>
      <c r="J2571" s="0" t="n">
        <v>2.33553</v>
      </c>
      <c r="L2571" s="0" t="n">
        <v>1.30948</v>
      </c>
      <c r="P2571" s="0" t="n">
        <f aca="false">B2571-B$3</f>
        <v>4.27969</v>
      </c>
      <c r="R2571" s="0" t="n">
        <f aca="false">D2571-D$3</f>
        <v>4.27954</v>
      </c>
      <c r="X2571" s="0" t="n">
        <f aca="false">J2571-J$3</f>
        <v>2.30056</v>
      </c>
      <c r="Z2571" s="0" t="n">
        <f aca="false">L2571-L$3</f>
        <v>1.30429</v>
      </c>
    </row>
    <row r="2572" customFormat="false" ht="15" hidden="false" customHeight="false" outlineLevel="0" collapsed="false">
      <c r="B2572" s="0" t="n">
        <v>5.78453</v>
      </c>
      <c r="D2572" s="0" t="n">
        <v>5.08297</v>
      </c>
      <c r="J2572" s="0" t="n">
        <v>2.33894</v>
      </c>
      <c r="L2572" s="0" t="n">
        <v>1.31079</v>
      </c>
      <c r="P2572" s="0" t="n">
        <f aca="false">B2572-B$3</f>
        <v>4.28125</v>
      </c>
      <c r="R2572" s="0" t="n">
        <f aca="false">D2572-D$3</f>
        <v>4.2811</v>
      </c>
      <c r="X2572" s="0" t="n">
        <f aca="false">J2572-J$3</f>
        <v>2.30397</v>
      </c>
      <c r="Z2572" s="0" t="n">
        <f aca="false">L2572-L$3</f>
        <v>1.3056</v>
      </c>
    </row>
    <row r="2573" customFormat="false" ht="15" hidden="false" customHeight="false" outlineLevel="0" collapsed="false">
      <c r="B2573" s="0" t="n">
        <v>5.78625</v>
      </c>
      <c r="D2573" s="0" t="n">
        <v>5.08453</v>
      </c>
      <c r="J2573" s="0" t="n">
        <v>2.34338</v>
      </c>
      <c r="L2573" s="0" t="n">
        <v>1.31329</v>
      </c>
      <c r="P2573" s="0" t="n">
        <f aca="false">B2573-B$3</f>
        <v>4.28297</v>
      </c>
      <c r="R2573" s="0" t="n">
        <f aca="false">D2573-D$3</f>
        <v>4.28266</v>
      </c>
      <c r="X2573" s="0" t="n">
        <f aca="false">J2573-J$3</f>
        <v>2.30841</v>
      </c>
      <c r="Z2573" s="0" t="n">
        <f aca="false">L2573-L$3</f>
        <v>1.3081</v>
      </c>
    </row>
    <row r="2574" customFormat="false" ht="15" hidden="false" customHeight="false" outlineLevel="0" collapsed="false">
      <c r="B2574" s="0" t="n">
        <v>5.78812</v>
      </c>
      <c r="D2574" s="0" t="n">
        <v>5.08656</v>
      </c>
      <c r="J2574" s="0" t="n">
        <v>2.34863</v>
      </c>
      <c r="L2574" s="0" t="n">
        <v>1.31799</v>
      </c>
      <c r="P2574" s="0" t="n">
        <f aca="false">B2574-B$3</f>
        <v>4.28484</v>
      </c>
      <c r="R2574" s="0" t="n">
        <f aca="false">D2574-D$3</f>
        <v>4.28469</v>
      </c>
      <c r="X2574" s="0" t="n">
        <f aca="false">J2574-J$3</f>
        <v>2.31366</v>
      </c>
      <c r="Z2574" s="0" t="n">
        <f aca="false">L2574-L$3</f>
        <v>1.3128</v>
      </c>
    </row>
    <row r="2575" customFormat="false" ht="15" hidden="false" customHeight="false" outlineLevel="0" collapsed="false">
      <c r="B2575" s="0" t="n">
        <v>5.78984</v>
      </c>
      <c r="D2575" s="0" t="n">
        <v>5.08844</v>
      </c>
      <c r="J2575" s="0" t="n">
        <v>2.35406</v>
      </c>
      <c r="L2575" s="0" t="n">
        <v>1.32215</v>
      </c>
      <c r="P2575" s="0" t="n">
        <f aca="false">B2575-B$3</f>
        <v>4.28656</v>
      </c>
      <c r="R2575" s="0" t="n">
        <f aca="false">D2575-D$3</f>
        <v>4.28657</v>
      </c>
      <c r="X2575" s="0" t="n">
        <f aca="false">J2575-J$3</f>
        <v>2.31909</v>
      </c>
      <c r="Z2575" s="0" t="n">
        <f aca="false">L2575-L$3</f>
        <v>1.31696</v>
      </c>
    </row>
    <row r="2576" customFormat="false" ht="15" hidden="false" customHeight="false" outlineLevel="0" collapsed="false">
      <c r="B2576" s="0" t="n">
        <v>5.79156</v>
      </c>
      <c r="D2576" s="0" t="n">
        <v>5.09</v>
      </c>
      <c r="J2576" s="0" t="n">
        <v>2.35932</v>
      </c>
      <c r="L2576" s="0" t="n">
        <v>1.32478</v>
      </c>
      <c r="P2576" s="0" t="n">
        <f aca="false">B2576-B$3</f>
        <v>4.28828</v>
      </c>
      <c r="R2576" s="0" t="n">
        <f aca="false">D2576-D$3</f>
        <v>4.28813</v>
      </c>
      <c r="X2576" s="0" t="n">
        <f aca="false">J2576-J$3</f>
        <v>2.32435</v>
      </c>
      <c r="Z2576" s="0" t="n">
        <f aca="false">L2576-L$3</f>
        <v>1.31959</v>
      </c>
    </row>
    <row r="2577" customFormat="false" ht="15" hidden="false" customHeight="false" outlineLevel="0" collapsed="false">
      <c r="B2577" s="0" t="n">
        <v>5.79344</v>
      </c>
      <c r="D2577" s="0" t="n">
        <v>5.09156</v>
      </c>
      <c r="J2577" s="0" t="n">
        <v>2.36427</v>
      </c>
      <c r="L2577" s="0" t="n">
        <v>1.32716</v>
      </c>
      <c r="P2577" s="0" t="n">
        <f aca="false">B2577-B$3</f>
        <v>4.29016</v>
      </c>
      <c r="R2577" s="0" t="n">
        <f aca="false">D2577-D$3</f>
        <v>4.28969</v>
      </c>
      <c r="X2577" s="0" t="n">
        <f aca="false">J2577-J$3</f>
        <v>2.3293</v>
      </c>
      <c r="Z2577" s="0" t="n">
        <f aca="false">L2577-L$3</f>
        <v>1.32197</v>
      </c>
    </row>
    <row r="2578" customFormat="false" ht="15" hidden="false" customHeight="false" outlineLevel="0" collapsed="false">
      <c r="B2578" s="0" t="n">
        <v>5.79516</v>
      </c>
      <c r="D2578" s="0" t="n">
        <v>5.09312</v>
      </c>
      <c r="J2578" s="0" t="n">
        <v>2.3691</v>
      </c>
      <c r="L2578" s="0" t="n">
        <v>1.32947</v>
      </c>
      <c r="P2578" s="0" t="n">
        <f aca="false">B2578-B$3</f>
        <v>4.29188</v>
      </c>
      <c r="R2578" s="0" t="n">
        <f aca="false">D2578-D$3</f>
        <v>4.29125</v>
      </c>
      <c r="X2578" s="0" t="n">
        <f aca="false">J2578-J$3</f>
        <v>2.33413</v>
      </c>
      <c r="Z2578" s="0" t="n">
        <f aca="false">L2578-L$3</f>
        <v>1.32428</v>
      </c>
    </row>
    <row r="2579" customFormat="false" ht="15" hidden="false" customHeight="false" outlineLevel="0" collapsed="false">
      <c r="B2579" s="0" t="n">
        <v>5.79687</v>
      </c>
      <c r="D2579" s="0" t="n">
        <v>5.09469</v>
      </c>
      <c r="J2579" s="0" t="n">
        <v>2.37398</v>
      </c>
      <c r="L2579" s="0" t="n">
        <v>1.33174</v>
      </c>
      <c r="P2579" s="0" t="n">
        <f aca="false">B2579-B$3</f>
        <v>4.29359</v>
      </c>
      <c r="R2579" s="0" t="n">
        <f aca="false">D2579-D$3</f>
        <v>4.29282</v>
      </c>
      <c r="X2579" s="0" t="n">
        <f aca="false">J2579-J$3</f>
        <v>2.33901</v>
      </c>
      <c r="Z2579" s="0" t="n">
        <f aca="false">L2579-L$3</f>
        <v>1.32655</v>
      </c>
    </row>
    <row r="2580" customFormat="false" ht="15" hidden="false" customHeight="false" outlineLevel="0" collapsed="false">
      <c r="B2580" s="0" t="n">
        <v>5.79812</v>
      </c>
      <c r="D2580" s="0" t="n">
        <v>5.09656</v>
      </c>
      <c r="J2580" s="0" t="n">
        <v>2.37627</v>
      </c>
      <c r="L2580" s="0" t="n">
        <v>1.33524</v>
      </c>
      <c r="P2580" s="0" t="n">
        <f aca="false">B2580-B$3</f>
        <v>4.29484</v>
      </c>
      <c r="R2580" s="0" t="n">
        <f aca="false">D2580-D$3</f>
        <v>4.29469</v>
      </c>
      <c r="X2580" s="0" t="n">
        <f aca="false">J2580-J$3</f>
        <v>2.3413</v>
      </c>
      <c r="Z2580" s="0" t="n">
        <f aca="false">L2580-L$3</f>
        <v>1.33005</v>
      </c>
    </row>
    <row r="2581" customFormat="false" ht="15" hidden="false" customHeight="false" outlineLevel="0" collapsed="false">
      <c r="B2581" s="0" t="n">
        <v>5.8</v>
      </c>
      <c r="D2581" s="0" t="n">
        <v>5.09812</v>
      </c>
      <c r="J2581" s="0" t="n">
        <v>2.38026</v>
      </c>
      <c r="L2581" s="0" t="n">
        <v>1.33817</v>
      </c>
      <c r="P2581" s="0" t="n">
        <f aca="false">B2581-B$3</f>
        <v>4.29672</v>
      </c>
      <c r="R2581" s="0" t="n">
        <f aca="false">D2581-D$3</f>
        <v>4.29625</v>
      </c>
      <c r="X2581" s="0" t="n">
        <f aca="false">J2581-J$3</f>
        <v>2.34529</v>
      </c>
      <c r="Z2581" s="0" t="n">
        <f aca="false">L2581-L$3</f>
        <v>1.33298</v>
      </c>
    </row>
    <row r="2582" customFormat="false" ht="15" hidden="false" customHeight="false" outlineLevel="0" collapsed="false">
      <c r="B2582" s="0" t="n">
        <v>5.80203</v>
      </c>
      <c r="D2582" s="0" t="n">
        <v>5.09984</v>
      </c>
      <c r="J2582" s="0" t="n">
        <v>2.38744</v>
      </c>
      <c r="L2582" s="0" t="n">
        <v>1.34093</v>
      </c>
      <c r="P2582" s="0" t="n">
        <f aca="false">B2582-B$3</f>
        <v>4.29875</v>
      </c>
      <c r="R2582" s="0" t="n">
        <f aca="false">D2582-D$3</f>
        <v>4.29797</v>
      </c>
      <c r="X2582" s="0" t="n">
        <f aca="false">J2582-J$3</f>
        <v>2.35247</v>
      </c>
      <c r="Z2582" s="0" t="n">
        <f aca="false">L2582-L$3</f>
        <v>1.33574</v>
      </c>
    </row>
    <row r="2583" customFormat="false" ht="15" hidden="false" customHeight="false" outlineLevel="0" collapsed="false">
      <c r="B2583" s="0" t="n">
        <v>5.80406</v>
      </c>
      <c r="D2583" s="0" t="n">
        <v>5.10141</v>
      </c>
      <c r="J2583" s="0" t="n">
        <v>2.39419</v>
      </c>
      <c r="L2583" s="0" t="n">
        <v>1.34387</v>
      </c>
      <c r="P2583" s="0" t="n">
        <f aca="false">B2583-B$3</f>
        <v>4.30078</v>
      </c>
      <c r="R2583" s="0" t="n">
        <f aca="false">D2583-D$3</f>
        <v>4.29954</v>
      </c>
      <c r="X2583" s="0" t="n">
        <f aca="false">J2583-J$3</f>
        <v>2.35922</v>
      </c>
      <c r="Z2583" s="0" t="n">
        <f aca="false">L2583-L$3</f>
        <v>1.33868</v>
      </c>
    </row>
    <row r="2584" customFormat="false" ht="15" hidden="false" customHeight="false" outlineLevel="0" collapsed="false">
      <c r="B2584" s="0" t="n">
        <v>5.80562</v>
      </c>
      <c r="D2584" s="0" t="n">
        <v>5.10328</v>
      </c>
      <c r="J2584" s="0" t="n">
        <v>2.39753</v>
      </c>
      <c r="L2584" s="0" t="n">
        <v>1.34753</v>
      </c>
      <c r="P2584" s="0" t="n">
        <f aca="false">B2584-B$3</f>
        <v>4.30234</v>
      </c>
      <c r="R2584" s="0" t="n">
        <f aca="false">D2584-D$3</f>
        <v>4.30141</v>
      </c>
      <c r="X2584" s="0" t="n">
        <f aca="false">J2584-J$3</f>
        <v>2.36256</v>
      </c>
      <c r="Z2584" s="0" t="n">
        <f aca="false">L2584-L$3</f>
        <v>1.34234</v>
      </c>
    </row>
    <row r="2585" customFormat="false" ht="15" hidden="false" customHeight="false" outlineLevel="0" collapsed="false">
      <c r="B2585" s="0" t="n">
        <v>5.80703</v>
      </c>
      <c r="D2585" s="0" t="n">
        <v>5.10516</v>
      </c>
      <c r="J2585" s="0" t="n">
        <v>2.39991</v>
      </c>
      <c r="L2585" s="0" t="n">
        <v>1.3513</v>
      </c>
      <c r="P2585" s="0" t="n">
        <f aca="false">B2585-B$3</f>
        <v>4.30375</v>
      </c>
      <c r="R2585" s="0" t="n">
        <f aca="false">D2585-D$3</f>
        <v>4.30329</v>
      </c>
      <c r="X2585" s="0" t="n">
        <f aca="false">J2585-J$3</f>
        <v>2.36494</v>
      </c>
      <c r="Z2585" s="0" t="n">
        <f aca="false">L2585-L$3</f>
        <v>1.34611</v>
      </c>
    </row>
    <row r="2586" customFormat="false" ht="15" hidden="false" customHeight="false" outlineLevel="0" collapsed="false">
      <c r="B2586" s="0" t="n">
        <v>5.80844</v>
      </c>
      <c r="D2586" s="0" t="n">
        <v>5.10703</v>
      </c>
      <c r="J2586" s="0" t="n">
        <v>2.40312</v>
      </c>
      <c r="L2586" s="0" t="n">
        <v>1.355</v>
      </c>
      <c r="P2586" s="0" t="n">
        <f aca="false">B2586-B$3</f>
        <v>4.30516</v>
      </c>
      <c r="R2586" s="0" t="n">
        <f aca="false">D2586-D$3</f>
        <v>4.30516</v>
      </c>
      <c r="X2586" s="0" t="n">
        <f aca="false">J2586-J$3</f>
        <v>2.36815</v>
      </c>
      <c r="Z2586" s="0" t="n">
        <f aca="false">L2586-L$3</f>
        <v>1.34981</v>
      </c>
    </row>
    <row r="2587" customFormat="false" ht="15" hidden="false" customHeight="false" outlineLevel="0" collapsed="false">
      <c r="B2587" s="0" t="n">
        <v>5.81</v>
      </c>
      <c r="D2587" s="0" t="n">
        <v>5.10875</v>
      </c>
      <c r="J2587" s="0" t="n">
        <v>2.40681</v>
      </c>
      <c r="L2587" s="0" t="n">
        <v>1.35839</v>
      </c>
      <c r="P2587" s="0" t="n">
        <f aca="false">B2587-B$3</f>
        <v>4.30672</v>
      </c>
      <c r="R2587" s="0" t="n">
        <f aca="false">D2587-D$3</f>
        <v>4.30688</v>
      </c>
      <c r="X2587" s="0" t="n">
        <f aca="false">J2587-J$3</f>
        <v>2.37184</v>
      </c>
      <c r="Z2587" s="0" t="n">
        <f aca="false">L2587-L$3</f>
        <v>1.3532</v>
      </c>
    </row>
    <row r="2588" customFormat="false" ht="15" hidden="false" customHeight="false" outlineLevel="0" collapsed="false">
      <c r="B2588" s="0" t="n">
        <v>5.81156</v>
      </c>
      <c r="D2588" s="0" t="n">
        <v>5.11047</v>
      </c>
      <c r="J2588" s="0" t="n">
        <v>2.41093</v>
      </c>
      <c r="L2588" s="0" t="n">
        <v>1.36137</v>
      </c>
      <c r="P2588" s="0" t="n">
        <f aca="false">B2588-B$3</f>
        <v>4.30828</v>
      </c>
      <c r="R2588" s="0" t="n">
        <f aca="false">D2588-D$3</f>
        <v>4.3086</v>
      </c>
      <c r="X2588" s="0" t="n">
        <f aca="false">J2588-J$3</f>
        <v>2.37596</v>
      </c>
      <c r="Z2588" s="0" t="n">
        <f aca="false">L2588-L$3</f>
        <v>1.35618</v>
      </c>
    </row>
    <row r="2589" customFormat="false" ht="15" hidden="false" customHeight="false" outlineLevel="0" collapsed="false">
      <c r="B2589" s="0" t="n">
        <v>5.81328</v>
      </c>
      <c r="D2589" s="0" t="n">
        <v>5.11219</v>
      </c>
      <c r="J2589" s="0" t="n">
        <v>2.41499</v>
      </c>
      <c r="L2589" s="0" t="n">
        <v>1.36434</v>
      </c>
      <c r="P2589" s="0" t="n">
        <f aca="false">B2589-B$3</f>
        <v>4.31</v>
      </c>
      <c r="R2589" s="0" t="n">
        <f aca="false">D2589-D$3</f>
        <v>4.31032</v>
      </c>
      <c r="X2589" s="0" t="n">
        <f aca="false">J2589-J$3</f>
        <v>2.38002</v>
      </c>
      <c r="Z2589" s="0" t="n">
        <f aca="false">L2589-L$3</f>
        <v>1.35915</v>
      </c>
    </row>
    <row r="2590" customFormat="false" ht="15" hidden="false" customHeight="false" outlineLevel="0" collapsed="false">
      <c r="B2590" s="0" t="n">
        <v>5.815</v>
      </c>
      <c r="D2590" s="0" t="n">
        <v>5.11344</v>
      </c>
      <c r="J2590" s="0" t="n">
        <v>2.41907</v>
      </c>
      <c r="L2590" s="0" t="n">
        <v>1.3645</v>
      </c>
      <c r="P2590" s="0" t="n">
        <f aca="false">B2590-B$3</f>
        <v>4.31172</v>
      </c>
      <c r="R2590" s="0" t="n">
        <f aca="false">D2590-D$3</f>
        <v>4.31157</v>
      </c>
      <c r="X2590" s="0" t="n">
        <f aca="false">J2590-J$3</f>
        <v>2.3841</v>
      </c>
      <c r="Z2590" s="0" t="n">
        <f aca="false">L2590-L$3</f>
        <v>1.35931</v>
      </c>
    </row>
    <row r="2591" customFormat="false" ht="15" hidden="false" customHeight="false" outlineLevel="0" collapsed="false">
      <c r="B2591" s="0" t="n">
        <v>5.81672</v>
      </c>
      <c r="D2591" s="0" t="n">
        <v>5.115</v>
      </c>
      <c r="J2591" s="0" t="n">
        <v>2.42329</v>
      </c>
      <c r="L2591" s="0" t="n">
        <v>1.36621</v>
      </c>
      <c r="P2591" s="0" t="n">
        <f aca="false">B2591-B$3</f>
        <v>4.31344</v>
      </c>
      <c r="R2591" s="0" t="n">
        <f aca="false">D2591-D$3</f>
        <v>4.31313</v>
      </c>
      <c r="X2591" s="0" t="n">
        <f aca="false">J2591-J$3</f>
        <v>2.38832</v>
      </c>
      <c r="Z2591" s="0" t="n">
        <f aca="false">L2591-L$3</f>
        <v>1.36102</v>
      </c>
    </row>
    <row r="2592" customFormat="false" ht="15" hidden="false" customHeight="false" outlineLevel="0" collapsed="false">
      <c r="B2592" s="0" t="n">
        <v>5.81844</v>
      </c>
      <c r="D2592" s="0" t="n">
        <v>5.11672</v>
      </c>
      <c r="J2592" s="0" t="n">
        <v>2.42811</v>
      </c>
      <c r="L2592" s="0" t="n">
        <v>1.36952</v>
      </c>
      <c r="P2592" s="0" t="n">
        <f aca="false">B2592-B$3</f>
        <v>4.31516</v>
      </c>
      <c r="R2592" s="0" t="n">
        <f aca="false">D2592-D$3</f>
        <v>4.31485</v>
      </c>
      <c r="X2592" s="0" t="n">
        <f aca="false">J2592-J$3</f>
        <v>2.39314</v>
      </c>
      <c r="Z2592" s="0" t="n">
        <f aca="false">L2592-L$3</f>
        <v>1.36433</v>
      </c>
    </row>
    <row r="2593" customFormat="false" ht="15" hidden="false" customHeight="false" outlineLevel="0" collapsed="false">
      <c r="B2593" s="0" t="n">
        <v>5.82031</v>
      </c>
      <c r="D2593" s="0" t="n">
        <v>5.11828</v>
      </c>
      <c r="J2593" s="0" t="n">
        <v>2.43271</v>
      </c>
      <c r="L2593" s="0" t="n">
        <v>1.37231</v>
      </c>
      <c r="P2593" s="0" t="n">
        <f aca="false">B2593-B$3</f>
        <v>4.31703</v>
      </c>
      <c r="R2593" s="0" t="n">
        <f aca="false">D2593-D$3</f>
        <v>4.31641</v>
      </c>
      <c r="X2593" s="0" t="n">
        <f aca="false">J2593-J$3</f>
        <v>2.39774</v>
      </c>
      <c r="Z2593" s="0" t="n">
        <f aca="false">L2593-L$3</f>
        <v>1.36712</v>
      </c>
    </row>
    <row r="2594" customFormat="false" ht="15" hidden="false" customHeight="false" outlineLevel="0" collapsed="false">
      <c r="B2594" s="0" t="n">
        <v>5.82187</v>
      </c>
      <c r="D2594" s="0" t="n">
        <v>5.11984</v>
      </c>
      <c r="J2594" s="0" t="n">
        <v>2.43639</v>
      </c>
      <c r="L2594" s="0" t="n">
        <v>1.37444</v>
      </c>
      <c r="P2594" s="0" t="n">
        <f aca="false">B2594-B$3</f>
        <v>4.31859</v>
      </c>
      <c r="R2594" s="0" t="n">
        <f aca="false">D2594-D$3</f>
        <v>4.31797</v>
      </c>
      <c r="X2594" s="0" t="n">
        <f aca="false">J2594-J$3</f>
        <v>2.40142</v>
      </c>
      <c r="Z2594" s="0" t="n">
        <f aca="false">L2594-L$3</f>
        <v>1.36925</v>
      </c>
    </row>
    <row r="2595" customFormat="false" ht="15" hidden="false" customHeight="false" outlineLevel="0" collapsed="false">
      <c r="B2595" s="0" t="n">
        <v>5.82328</v>
      </c>
      <c r="D2595" s="0" t="n">
        <v>5.12125</v>
      </c>
      <c r="J2595" s="0" t="n">
        <v>2.43942</v>
      </c>
      <c r="L2595" s="0" t="n">
        <v>1.37654</v>
      </c>
      <c r="P2595" s="0" t="n">
        <f aca="false">B2595-B$3</f>
        <v>4.32</v>
      </c>
      <c r="R2595" s="0" t="n">
        <f aca="false">D2595-D$3</f>
        <v>4.31938</v>
      </c>
      <c r="X2595" s="0" t="n">
        <f aca="false">J2595-J$3</f>
        <v>2.40445</v>
      </c>
      <c r="Z2595" s="0" t="n">
        <f aca="false">L2595-L$3</f>
        <v>1.37135</v>
      </c>
    </row>
    <row r="2596" customFormat="false" ht="15" hidden="false" customHeight="false" outlineLevel="0" collapsed="false">
      <c r="B2596" s="0" t="n">
        <v>5.825</v>
      </c>
      <c r="D2596" s="0" t="n">
        <v>5.12281</v>
      </c>
      <c r="J2596" s="0" t="n">
        <v>2.44335</v>
      </c>
      <c r="L2596" s="0" t="n">
        <v>1.37875</v>
      </c>
      <c r="P2596" s="0" t="n">
        <f aca="false">B2596-B$3</f>
        <v>4.32172</v>
      </c>
      <c r="R2596" s="0" t="n">
        <f aca="false">D2596-D$3</f>
        <v>4.32094</v>
      </c>
      <c r="X2596" s="0" t="n">
        <f aca="false">J2596-J$3</f>
        <v>2.40838</v>
      </c>
      <c r="Z2596" s="0" t="n">
        <f aca="false">L2596-L$3</f>
        <v>1.37356</v>
      </c>
    </row>
    <row r="2597" customFormat="false" ht="15" hidden="false" customHeight="false" outlineLevel="0" collapsed="false">
      <c r="B2597" s="0" t="n">
        <v>5.82672</v>
      </c>
      <c r="D2597" s="0" t="n">
        <v>5.12453</v>
      </c>
      <c r="J2597" s="0" t="n">
        <v>2.44858</v>
      </c>
      <c r="L2597" s="0" t="n">
        <v>1.38185</v>
      </c>
      <c r="P2597" s="0" t="n">
        <f aca="false">B2597-B$3</f>
        <v>4.32344</v>
      </c>
      <c r="R2597" s="0" t="n">
        <f aca="false">D2597-D$3</f>
        <v>4.32266</v>
      </c>
      <c r="X2597" s="0" t="n">
        <f aca="false">J2597-J$3</f>
        <v>2.41361</v>
      </c>
      <c r="Z2597" s="0" t="n">
        <f aca="false">L2597-L$3</f>
        <v>1.37666</v>
      </c>
    </row>
    <row r="2598" customFormat="false" ht="15" hidden="false" customHeight="false" outlineLevel="0" collapsed="false">
      <c r="B2598" s="0" t="n">
        <v>5.82859</v>
      </c>
      <c r="D2598" s="0" t="n">
        <v>5.12625</v>
      </c>
      <c r="J2598" s="0" t="n">
        <v>2.45453</v>
      </c>
      <c r="L2598" s="0" t="n">
        <v>1.38569</v>
      </c>
      <c r="P2598" s="0" t="n">
        <f aca="false">B2598-B$3</f>
        <v>4.32531</v>
      </c>
      <c r="R2598" s="0" t="n">
        <f aca="false">D2598-D$3</f>
        <v>4.32438</v>
      </c>
      <c r="X2598" s="0" t="n">
        <f aca="false">J2598-J$3</f>
        <v>2.41956</v>
      </c>
      <c r="Z2598" s="0" t="n">
        <f aca="false">L2598-L$3</f>
        <v>1.3805</v>
      </c>
    </row>
    <row r="2599" customFormat="false" ht="15" hidden="false" customHeight="false" outlineLevel="0" collapsed="false">
      <c r="B2599" s="0" t="n">
        <v>5.82984</v>
      </c>
      <c r="D2599" s="0" t="n">
        <v>5.12797</v>
      </c>
      <c r="J2599" s="0" t="n">
        <v>2.4573</v>
      </c>
      <c r="L2599" s="0" t="n">
        <v>1.38955</v>
      </c>
      <c r="P2599" s="0" t="n">
        <f aca="false">B2599-B$3</f>
        <v>4.32656</v>
      </c>
      <c r="R2599" s="0" t="n">
        <f aca="false">D2599-D$3</f>
        <v>4.3261</v>
      </c>
      <c r="X2599" s="0" t="n">
        <f aca="false">J2599-J$3</f>
        <v>2.42233</v>
      </c>
      <c r="Z2599" s="0" t="n">
        <f aca="false">L2599-L$3</f>
        <v>1.38436</v>
      </c>
    </row>
    <row r="2600" customFormat="false" ht="15" hidden="false" customHeight="false" outlineLevel="0" collapsed="false">
      <c r="B2600" s="0" t="n">
        <v>5.83141</v>
      </c>
      <c r="D2600" s="0" t="n">
        <v>5.12969</v>
      </c>
      <c r="J2600" s="0" t="n">
        <v>2.45925</v>
      </c>
      <c r="L2600" s="0" t="n">
        <v>1.3926</v>
      </c>
      <c r="P2600" s="0" t="n">
        <f aca="false">B2600-B$3</f>
        <v>4.32813</v>
      </c>
      <c r="R2600" s="0" t="n">
        <f aca="false">D2600-D$3</f>
        <v>4.32782</v>
      </c>
      <c r="X2600" s="0" t="n">
        <f aca="false">J2600-J$3</f>
        <v>2.42428</v>
      </c>
      <c r="Z2600" s="0" t="n">
        <f aca="false">L2600-L$3</f>
        <v>1.38741</v>
      </c>
    </row>
    <row r="2601" customFormat="false" ht="15" hidden="false" customHeight="false" outlineLevel="0" collapsed="false">
      <c r="B2601" s="0" t="n">
        <v>5.83328</v>
      </c>
      <c r="D2601" s="0" t="n">
        <v>5.13141</v>
      </c>
      <c r="J2601" s="0" t="n">
        <v>2.46461</v>
      </c>
      <c r="L2601" s="0" t="n">
        <v>1.39631</v>
      </c>
      <c r="P2601" s="0" t="n">
        <f aca="false">B2601-B$3</f>
        <v>4.33</v>
      </c>
      <c r="R2601" s="0" t="n">
        <f aca="false">D2601-D$3</f>
        <v>4.32954</v>
      </c>
      <c r="X2601" s="0" t="n">
        <f aca="false">J2601-J$3</f>
        <v>2.42964</v>
      </c>
      <c r="Z2601" s="0" t="n">
        <f aca="false">L2601-L$3</f>
        <v>1.39112</v>
      </c>
    </row>
    <row r="2602" customFormat="false" ht="15" hidden="false" customHeight="false" outlineLevel="0" collapsed="false">
      <c r="B2602" s="0" t="n">
        <v>5.835</v>
      </c>
      <c r="D2602" s="0" t="n">
        <v>5.13328</v>
      </c>
      <c r="J2602" s="0" t="n">
        <v>2.47058</v>
      </c>
      <c r="L2602" s="0" t="n">
        <v>1.39997</v>
      </c>
      <c r="P2602" s="0" t="n">
        <f aca="false">B2602-B$3</f>
        <v>4.33172</v>
      </c>
      <c r="R2602" s="0" t="n">
        <f aca="false">D2602-D$3</f>
        <v>4.33141</v>
      </c>
      <c r="X2602" s="0" t="n">
        <f aca="false">J2602-J$3</f>
        <v>2.43561</v>
      </c>
      <c r="Z2602" s="0" t="n">
        <f aca="false">L2602-L$3</f>
        <v>1.39478</v>
      </c>
    </row>
    <row r="2603" customFormat="false" ht="15" hidden="false" customHeight="false" outlineLevel="0" collapsed="false">
      <c r="B2603" s="0" t="n">
        <v>5.83672</v>
      </c>
      <c r="D2603" s="0" t="n">
        <v>5.135</v>
      </c>
      <c r="J2603" s="0" t="n">
        <v>2.47505</v>
      </c>
      <c r="L2603" s="0" t="n">
        <v>1.40362</v>
      </c>
      <c r="P2603" s="0" t="n">
        <f aca="false">B2603-B$3</f>
        <v>4.33344</v>
      </c>
      <c r="R2603" s="0" t="n">
        <f aca="false">D2603-D$3</f>
        <v>4.33313</v>
      </c>
      <c r="X2603" s="0" t="n">
        <f aca="false">J2603-J$3</f>
        <v>2.44008</v>
      </c>
      <c r="Z2603" s="0" t="n">
        <f aca="false">L2603-L$3</f>
        <v>1.39843</v>
      </c>
    </row>
    <row r="2604" customFormat="false" ht="15" hidden="false" customHeight="false" outlineLevel="0" collapsed="false">
      <c r="B2604" s="0" t="n">
        <v>5.83812</v>
      </c>
      <c r="D2604" s="0" t="n">
        <v>5.13687</v>
      </c>
      <c r="J2604" s="0" t="n">
        <v>2.47827</v>
      </c>
      <c r="L2604" s="0" t="n">
        <v>1.40784</v>
      </c>
      <c r="P2604" s="0" t="n">
        <f aca="false">B2604-B$3</f>
        <v>4.33484</v>
      </c>
      <c r="R2604" s="0" t="n">
        <f aca="false">D2604-D$3</f>
        <v>4.335</v>
      </c>
      <c r="X2604" s="0" t="n">
        <f aca="false">J2604-J$3</f>
        <v>2.4433</v>
      </c>
      <c r="Z2604" s="0" t="n">
        <f aca="false">L2604-L$3</f>
        <v>1.40265</v>
      </c>
    </row>
    <row r="2605" customFormat="false" ht="15" hidden="false" customHeight="false" outlineLevel="0" collapsed="false">
      <c r="B2605" s="0" t="n">
        <v>5.83969</v>
      </c>
      <c r="D2605" s="0" t="n">
        <v>5.13859</v>
      </c>
      <c r="J2605" s="0" t="n">
        <v>2.48179</v>
      </c>
      <c r="L2605" s="0" t="n">
        <v>1.41139</v>
      </c>
      <c r="P2605" s="0" t="n">
        <f aca="false">B2605-B$3</f>
        <v>4.33641</v>
      </c>
      <c r="R2605" s="0" t="n">
        <f aca="false">D2605-D$3</f>
        <v>4.33672</v>
      </c>
      <c r="X2605" s="0" t="n">
        <f aca="false">J2605-J$3</f>
        <v>2.44682</v>
      </c>
      <c r="Z2605" s="0" t="n">
        <f aca="false">L2605-L$3</f>
        <v>1.4062</v>
      </c>
    </row>
    <row r="2606" customFormat="false" ht="15" hidden="false" customHeight="false" outlineLevel="0" collapsed="false">
      <c r="B2606" s="0" t="n">
        <v>5.84141</v>
      </c>
      <c r="D2606" s="0" t="n">
        <v>5.13969</v>
      </c>
      <c r="J2606" s="0" t="n">
        <v>2.486</v>
      </c>
      <c r="L2606" s="0" t="n">
        <v>1.41194</v>
      </c>
      <c r="P2606" s="0" t="n">
        <f aca="false">B2606-B$3</f>
        <v>4.33813</v>
      </c>
      <c r="R2606" s="0" t="n">
        <f aca="false">D2606-D$3</f>
        <v>4.33782</v>
      </c>
      <c r="X2606" s="0" t="n">
        <f aca="false">J2606-J$3</f>
        <v>2.45103</v>
      </c>
      <c r="Z2606" s="0" t="n">
        <f aca="false">L2606-L$3</f>
        <v>1.40675</v>
      </c>
    </row>
    <row r="2607" customFormat="false" ht="15" hidden="false" customHeight="false" outlineLevel="0" collapsed="false">
      <c r="B2607" s="0" t="n">
        <v>5.84297</v>
      </c>
      <c r="D2607" s="0" t="n">
        <v>5.14141</v>
      </c>
      <c r="J2607" s="0" t="n">
        <v>2.48975</v>
      </c>
      <c r="L2607" s="0" t="n">
        <v>1.41428</v>
      </c>
      <c r="P2607" s="0" t="n">
        <f aca="false">B2607-B$3</f>
        <v>4.33969</v>
      </c>
      <c r="R2607" s="0" t="n">
        <f aca="false">D2607-D$3</f>
        <v>4.33954</v>
      </c>
      <c r="X2607" s="0" t="n">
        <f aca="false">J2607-J$3</f>
        <v>2.45478</v>
      </c>
      <c r="Z2607" s="0" t="n">
        <f aca="false">L2607-L$3</f>
        <v>1.40909</v>
      </c>
    </row>
    <row r="2608" customFormat="false" ht="15" hidden="false" customHeight="false" outlineLevel="0" collapsed="false">
      <c r="B2608" s="0" t="n">
        <v>5.84469</v>
      </c>
      <c r="D2608" s="0" t="n">
        <v>5.14328</v>
      </c>
      <c r="J2608" s="0" t="n">
        <v>2.4939</v>
      </c>
      <c r="L2608" s="0" t="n">
        <v>1.41885</v>
      </c>
      <c r="P2608" s="0" t="n">
        <f aca="false">B2608-B$3</f>
        <v>4.34141</v>
      </c>
      <c r="R2608" s="0" t="n">
        <f aca="false">D2608-D$3</f>
        <v>4.34141</v>
      </c>
      <c r="X2608" s="0" t="n">
        <f aca="false">J2608-J$3</f>
        <v>2.45893</v>
      </c>
      <c r="Z2608" s="0" t="n">
        <f aca="false">L2608-L$3</f>
        <v>1.41366</v>
      </c>
    </row>
    <row r="2609" customFormat="false" ht="15" hidden="false" customHeight="false" outlineLevel="0" collapsed="false">
      <c r="B2609" s="0" t="n">
        <v>5.84641</v>
      </c>
      <c r="D2609" s="0" t="n">
        <v>5.14516</v>
      </c>
      <c r="J2609" s="0" t="n">
        <v>2.49796</v>
      </c>
      <c r="L2609" s="0" t="n">
        <v>1.42337</v>
      </c>
      <c r="P2609" s="0" t="n">
        <f aca="false">B2609-B$3</f>
        <v>4.34313</v>
      </c>
      <c r="R2609" s="0" t="n">
        <f aca="false">D2609-D$3</f>
        <v>4.34329</v>
      </c>
      <c r="X2609" s="0" t="n">
        <f aca="false">J2609-J$3</f>
        <v>2.46299</v>
      </c>
      <c r="Z2609" s="0" t="n">
        <f aca="false">L2609-L$3</f>
        <v>1.41818</v>
      </c>
    </row>
    <row r="2610" customFormat="false" ht="15" hidden="false" customHeight="false" outlineLevel="0" collapsed="false">
      <c r="B2610" s="0" t="n">
        <v>5.84812</v>
      </c>
      <c r="D2610" s="0" t="n">
        <v>5.14687</v>
      </c>
      <c r="J2610" s="0" t="n">
        <v>2.50242</v>
      </c>
      <c r="L2610" s="0" t="n">
        <v>1.42663</v>
      </c>
      <c r="P2610" s="0" t="n">
        <f aca="false">B2610-B$3</f>
        <v>4.34484</v>
      </c>
      <c r="R2610" s="0" t="n">
        <f aca="false">D2610-D$3</f>
        <v>4.345</v>
      </c>
      <c r="X2610" s="0" t="n">
        <f aca="false">J2610-J$3</f>
        <v>2.46745</v>
      </c>
      <c r="Z2610" s="0" t="n">
        <f aca="false">L2610-L$3</f>
        <v>1.42144</v>
      </c>
    </row>
    <row r="2611" customFormat="false" ht="15" hidden="false" customHeight="false" outlineLevel="0" collapsed="false">
      <c r="B2611" s="0" t="n">
        <v>5.84984</v>
      </c>
      <c r="D2611" s="0" t="n">
        <v>5.14844</v>
      </c>
      <c r="J2611" s="0" t="n">
        <v>2.50663</v>
      </c>
      <c r="L2611" s="0" t="n">
        <v>1.42928</v>
      </c>
      <c r="P2611" s="0" t="n">
        <f aca="false">B2611-B$3</f>
        <v>4.34656</v>
      </c>
      <c r="R2611" s="0" t="n">
        <f aca="false">D2611-D$3</f>
        <v>4.34657</v>
      </c>
      <c r="X2611" s="0" t="n">
        <f aca="false">J2611-J$3</f>
        <v>2.47166</v>
      </c>
      <c r="Z2611" s="0" t="n">
        <f aca="false">L2611-L$3</f>
        <v>1.42409</v>
      </c>
    </row>
    <row r="2612" customFormat="false" ht="15" hidden="false" customHeight="false" outlineLevel="0" collapsed="false">
      <c r="B2612" s="0" t="n">
        <v>5.85156</v>
      </c>
      <c r="D2612" s="0" t="n">
        <v>5.15</v>
      </c>
      <c r="J2612" s="0" t="n">
        <v>2.51088</v>
      </c>
      <c r="L2612" s="0" t="n">
        <v>1.43189</v>
      </c>
      <c r="P2612" s="0" t="n">
        <f aca="false">B2612-B$3</f>
        <v>4.34828</v>
      </c>
      <c r="R2612" s="0" t="n">
        <f aca="false">D2612-D$3</f>
        <v>4.34813</v>
      </c>
      <c r="X2612" s="0" t="n">
        <f aca="false">J2612-J$3</f>
        <v>2.47591</v>
      </c>
      <c r="Z2612" s="0" t="n">
        <f aca="false">L2612-L$3</f>
        <v>1.4267</v>
      </c>
    </row>
    <row r="2613" customFormat="false" ht="15" hidden="false" customHeight="false" outlineLevel="0" collapsed="false">
      <c r="B2613" s="0" t="n">
        <v>5.85328</v>
      </c>
      <c r="D2613" s="0" t="n">
        <v>5.15172</v>
      </c>
      <c r="J2613" s="0" t="n">
        <v>2.51486</v>
      </c>
      <c r="L2613" s="0" t="n">
        <v>1.43485</v>
      </c>
      <c r="P2613" s="0" t="n">
        <f aca="false">B2613-B$3</f>
        <v>4.35</v>
      </c>
      <c r="R2613" s="0" t="n">
        <f aca="false">D2613-D$3</f>
        <v>4.34985</v>
      </c>
      <c r="X2613" s="0" t="n">
        <f aca="false">J2613-J$3</f>
        <v>2.47989</v>
      </c>
      <c r="Z2613" s="0" t="n">
        <f aca="false">L2613-L$3</f>
        <v>1.42966</v>
      </c>
    </row>
    <row r="2614" customFormat="false" ht="15" hidden="false" customHeight="false" outlineLevel="0" collapsed="false">
      <c r="B2614" s="0" t="n">
        <v>5.85469</v>
      </c>
      <c r="D2614" s="0" t="n">
        <v>5.15344</v>
      </c>
      <c r="J2614" s="0" t="n">
        <v>2.51748</v>
      </c>
      <c r="L2614" s="0" t="n">
        <v>1.43814</v>
      </c>
      <c r="P2614" s="0" t="n">
        <f aca="false">B2614-B$3</f>
        <v>4.35141</v>
      </c>
      <c r="R2614" s="0" t="n">
        <f aca="false">D2614-D$3</f>
        <v>4.35157</v>
      </c>
      <c r="X2614" s="0" t="n">
        <f aca="false">J2614-J$3</f>
        <v>2.48251</v>
      </c>
      <c r="Z2614" s="0" t="n">
        <f aca="false">L2614-L$3</f>
        <v>1.43295</v>
      </c>
    </row>
    <row r="2615" customFormat="false" ht="15" hidden="false" customHeight="false" outlineLevel="0" collapsed="false">
      <c r="B2615" s="0" t="n">
        <v>5.85625</v>
      </c>
      <c r="D2615" s="0" t="n">
        <v>5.15531</v>
      </c>
      <c r="J2615" s="0" t="n">
        <v>2.51937</v>
      </c>
      <c r="L2615" s="0" t="n">
        <v>1.44161</v>
      </c>
      <c r="P2615" s="0" t="n">
        <f aca="false">B2615-B$3</f>
        <v>4.35297</v>
      </c>
      <c r="R2615" s="0" t="n">
        <f aca="false">D2615-D$3</f>
        <v>4.35344</v>
      </c>
      <c r="X2615" s="0" t="n">
        <f aca="false">J2615-J$3</f>
        <v>2.4844</v>
      </c>
      <c r="Z2615" s="0" t="n">
        <f aca="false">L2615-L$3</f>
        <v>1.43642</v>
      </c>
    </row>
    <row r="2616" customFormat="false" ht="15" hidden="false" customHeight="false" outlineLevel="0" collapsed="false">
      <c r="B2616" s="0" t="n">
        <v>5.85844</v>
      </c>
      <c r="D2616" s="0" t="n">
        <v>5.15687</v>
      </c>
      <c r="J2616" s="0" t="n">
        <v>2.52643</v>
      </c>
      <c r="L2616" s="0" t="n">
        <v>1.44458</v>
      </c>
      <c r="P2616" s="0" t="n">
        <f aca="false">B2616-B$3</f>
        <v>4.35516</v>
      </c>
      <c r="R2616" s="0" t="n">
        <f aca="false">D2616-D$3</f>
        <v>4.355</v>
      </c>
      <c r="X2616" s="0" t="n">
        <f aca="false">J2616-J$3</f>
        <v>2.49146</v>
      </c>
      <c r="Z2616" s="0" t="n">
        <f aca="false">L2616-L$3</f>
        <v>1.43939</v>
      </c>
    </row>
    <row r="2617" customFormat="false" ht="15" hidden="false" customHeight="false" outlineLevel="0" collapsed="false">
      <c r="B2617" s="0" t="n">
        <v>5.86062</v>
      </c>
      <c r="D2617" s="0" t="n">
        <v>5.15844</v>
      </c>
      <c r="J2617" s="0" t="n">
        <v>2.53385</v>
      </c>
      <c r="L2617" s="0" t="n">
        <v>1.44657</v>
      </c>
      <c r="P2617" s="0" t="n">
        <f aca="false">B2617-B$3</f>
        <v>4.35734</v>
      </c>
      <c r="R2617" s="0" t="n">
        <f aca="false">D2617-D$3</f>
        <v>4.35657</v>
      </c>
      <c r="X2617" s="0" t="n">
        <f aca="false">J2617-J$3</f>
        <v>2.49888</v>
      </c>
      <c r="Z2617" s="0" t="n">
        <f aca="false">L2617-L$3</f>
        <v>1.44138</v>
      </c>
    </row>
    <row r="2618" customFormat="false" ht="15" hidden="false" customHeight="false" outlineLevel="0" collapsed="false">
      <c r="B2618" s="0" t="n">
        <v>5.86234</v>
      </c>
      <c r="D2618" s="0" t="n">
        <v>5.15984</v>
      </c>
      <c r="J2618" s="0" t="n">
        <v>2.53782</v>
      </c>
      <c r="L2618" s="0" t="n">
        <v>1.44861</v>
      </c>
      <c r="P2618" s="0" t="n">
        <f aca="false">B2618-B$3</f>
        <v>4.35906</v>
      </c>
      <c r="R2618" s="0" t="n">
        <f aca="false">D2618-D$3</f>
        <v>4.35797</v>
      </c>
      <c r="X2618" s="0" t="n">
        <f aca="false">J2618-J$3</f>
        <v>2.50285</v>
      </c>
      <c r="Z2618" s="0" t="n">
        <f aca="false">L2618-L$3</f>
        <v>1.44342</v>
      </c>
    </row>
    <row r="2619" customFormat="false" ht="15" hidden="false" customHeight="false" outlineLevel="0" collapsed="false">
      <c r="B2619" s="0" t="n">
        <v>5.86359</v>
      </c>
      <c r="D2619" s="0" t="n">
        <v>5.16156</v>
      </c>
      <c r="J2619" s="0" t="n">
        <v>2.53915</v>
      </c>
      <c r="L2619" s="0" t="n">
        <v>1.45128</v>
      </c>
      <c r="P2619" s="0" t="n">
        <f aca="false">B2619-B$3</f>
        <v>4.36031</v>
      </c>
      <c r="R2619" s="0" t="n">
        <f aca="false">D2619-D$3</f>
        <v>4.35969</v>
      </c>
      <c r="X2619" s="0" t="n">
        <f aca="false">J2619-J$3</f>
        <v>2.50418</v>
      </c>
      <c r="Z2619" s="0" t="n">
        <f aca="false">L2619-L$3</f>
        <v>1.44609</v>
      </c>
    </row>
    <row r="2620" customFormat="false" ht="15" hidden="false" customHeight="false" outlineLevel="0" collapsed="false">
      <c r="B2620" s="0" t="n">
        <v>5.86484</v>
      </c>
      <c r="D2620" s="0" t="n">
        <v>5.16328</v>
      </c>
      <c r="J2620" s="0" t="n">
        <v>2.53978</v>
      </c>
      <c r="L2620" s="0" t="n">
        <v>1.45505</v>
      </c>
      <c r="P2620" s="0" t="n">
        <f aca="false">B2620-B$3</f>
        <v>4.36156</v>
      </c>
      <c r="R2620" s="0" t="n">
        <f aca="false">D2620-D$3</f>
        <v>4.36141</v>
      </c>
      <c r="X2620" s="0" t="n">
        <f aca="false">J2620-J$3</f>
        <v>2.50481</v>
      </c>
      <c r="Z2620" s="0" t="n">
        <f aca="false">L2620-L$3</f>
        <v>1.44986</v>
      </c>
    </row>
    <row r="2621" customFormat="false" ht="15" hidden="false" customHeight="false" outlineLevel="0" collapsed="false">
      <c r="B2621" s="0" t="n">
        <v>5.86625</v>
      </c>
      <c r="D2621" s="0" t="n">
        <v>5.16531</v>
      </c>
      <c r="J2621" s="0" t="n">
        <v>2.54212</v>
      </c>
      <c r="L2621" s="0" t="n">
        <v>1.45963</v>
      </c>
      <c r="P2621" s="0" t="n">
        <f aca="false">B2621-B$3</f>
        <v>4.36297</v>
      </c>
      <c r="R2621" s="0" t="n">
        <f aca="false">D2621-D$3</f>
        <v>4.36344</v>
      </c>
      <c r="X2621" s="0" t="n">
        <f aca="false">J2621-J$3</f>
        <v>2.50715</v>
      </c>
      <c r="Z2621" s="0" t="n">
        <f aca="false">L2621-L$3</f>
        <v>1.45444</v>
      </c>
    </row>
    <row r="2622" customFormat="false" ht="15" hidden="false" customHeight="false" outlineLevel="0" collapsed="false">
      <c r="B2622" s="0" t="n">
        <v>5.86781</v>
      </c>
      <c r="D2622" s="0" t="n">
        <v>5.16719</v>
      </c>
      <c r="J2622" s="0" t="n">
        <v>2.54587</v>
      </c>
      <c r="L2622" s="0" t="n">
        <v>1.46388</v>
      </c>
      <c r="P2622" s="0" t="n">
        <f aca="false">B2622-B$3</f>
        <v>4.36453</v>
      </c>
      <c r="R2622" s="0" t="n">
        <f aca="false">D2622-D$3</f>
        <v>4.36532</v>
      </c>
      <c r="X2622" s="0" t="n">
        <f aca="false">J2622-J$3</f>
        <v>2.5109</v>
      </c>
      <c r="Z2622" s="0" t="n">
        <f aca="false">L2622-L$3</f>
        <v>1.45869</v>
      </c>
    </row>
    <row r="2623" customFormat="false" ht="15" hidden="false" customHeight="false" outlineLevel="0" collapsed="false">
      <c r="B2623" s="0" t="n">
        <v>5.86953</v>
      </c>
      <c r="D2623" s="0" t="n">
        <v>5.16859</v>
      </c>
      <c r="J2623" s="0" t="n">
        <v>2.55059</v>
      </c>
      <c r="L2623" s="0" t="n">
        <v>1.46697</v>
      </c>
      <c r="P2623" s="0" t="n">
        <f aca="false">B2623-B$3</f>
        <v>4.36625</v>
      </c>
      <c r="R2623" s="0" t="n">
        <f aca="false">D2623-D$3</f>
        <v>4.36672</v>
      </c>
      <c r="X2623" s="0" t="n">
        <f aca="false">J2623-J$3</f>
        <v>2.51562</v>
      </c>
      <c r="Z2623" s="0" t="n">
        <f aca="false">L2623-L$3</f>
        <v>1.46178</v>
      </c>
    </row>
    <row r="2624" customFormat="false" ht="15" hidden="false" customHeight="false" outlineLevel="0" collapsed="false">
      <c r="B2624" s="0" t="n">
        <v>5.87125</v>
      </c>
      <c r="D2624" s="0" t="n">
        <v>5.16969</v>
      </c>
      <c r="J2624" s="0" t="n">
        <v>2.55557</v>
      </c>
      <c r="L2624" s="0" t="n">
        <v>1.46651</v>
      </c>
      <c r="P2624" s="0" t="n">
        <f aca="false">B2624-B$3</f>
        <v>4.36797</v>
      </c>
      <c r="R2624" s="0" t="n">
        <f aca="false">D2624-D$3</f>
        <v>4.36782</v>
      </c>
      <c r="X2624" s="0" t="n">
        <f aca="false">J2624-J$3</f>
        <v>2.5206</v>
      </c>
      <c r="Z2624" s="0" t="n">
        <f aca="false">L2624-L$3</f>
        <v>1.46132</v>
      </c>
    </row>
    <row r="2625" customFormat="false" ht="15" hidden="false" customHeight="false" outlineLevel="0" collapsed="false">
      <c r="B2625" s="0" t="n">
        <v>5.87312</v>
      </c>
      <c r="D2625" s="0" t="n">
        <v>5.17141</v>
      </c>
      <c r="J2625" s="0" t="n">
        <v>2.56101</v>
      </c>
      <c r="L2625" s="0" t="n">
        <v>1.46933</v>
      </c>
      <c r="P2625" s="0" t="n">
        <f aca="false">B2625-B$3</f>
        <v>4.36984</v>
      </c>
      <c r="R2625" s="0" t="n">
        <f aca="false">D2625-D$3</f>
        <v>4.36954</v>
      </c>
      <c r="X2625" s="0" t="n">
        <f aca="false">J2625-J$3</f>
        <v>2.52604</v>
      </c>
      <c r="Z2625" s="0" t="n">
        <f aca="false">L2625-L$3</f>
        <v>1.46414</v>
      </c>
    </row>
    <row r="2626" customFormat="false" ht="15" hidden="false" customHeight="false" outlineLevel="0" collapsed="false">
      <c r="B2626" s="0" t="n">
        <v>5.87484</v>
      </c>
      <c r="D2626" s="0" t="n">
        <v>5.17344</v>
      </c>
      <c r="J2626" s="0" t="n">
        <v>2.56612</v>
      </c>
      <c r="L2626" s="0" t="n">
        <v>1.47469</v>
      </c>
      <c r="P2626" s="0" t="n">
        <f aca="false">B2626-B$3</f>
        <v>4.37156</v>
      </c>
      <c r="R2626" s="0" t="n">
        <f aca="false">D2626-D$3</f>
        <v>4.37157</v>
      </c>
      <c r="X2626" s="0" t="n">
        <f aca="false">J2626-J$3</f>
        <v>2.53115</v>
      </c>
      <c r="Z2626" s="0" t="n">
        <f aca="false">L2626-L$3</f>
        <v>1.4695</v>
      </c>
    </row>
    <row r="2627" customFormat="false" ht="15" hidden="false" customHeight="false" outlineLevel="0" collapsed="false">
      <c r="B2627" s="0" t="n">
        <v>5.87656</v>
      </c>
      <c r="D2627" s="0" t="n">
        <v>5.17531</v>
      </c>
      <c r="J2627" s="0" t="n">
        <v>2.5708</v>
      </c>
      <c r="L2627" s="0" t="n">
        <v>1.47973</v>
      </c>
      <c r="P2627" s="0" t="n">
        <f aca="false">B2627-B$3</f>
        <v>4.37328</v>
      </c>
      <c r="R2627" s="0" t="n">
        <f aca="false">D2627-D$3</f>
        <v>4.37344</v>
      </c>
      <c r="X2627" s="0" t="n">
        <f aca="false">J2627-J$3</f>
        <v>2.53583</v>
      </c>
      <c r="Z2627" s="0" t="n">
        <f aca="false">L2627-L$3</f>
        <v>1.47454</v>
      </c>
    </row>
    <row r="2628" customFormat="false" ht="15" hidden="false" customHeight="false" outlineLevel="0" collapsed="false">
      <c r="B2628" s="0" t="n">
        <v>5.87828</v>
      </c>
      <c r="D2628" s="0" t="n">
        <v>5.17687</v>
      </c>
      <c r="J2628" s="0" t="n">
        <v>2.57557</v>
      </c>
      <c r="L2628" s="0" t="n">
        <v>1.48236</v>
      </c>
      <c r="P2628" s="0" t="n">
        <f aca="false">B2628-B$3</f>
        <v>4.375</v>
      </c>
      <c r="R2628" s="0" t="n">
        <f aca="false">D2628-D$3</f>
        <v>4.375</v>
      </c>
      <c r="X2628" s="0" t="n">
        <f aca="false">J2628-J$3</f>
        <v>2.5406</v>
      </c>
      <c r="Z2628" s="0" t="n">
        <f aca="false">L2628-L$3</f>
        <v>1.47717</v>
      </c>
    </row>
    <row r="2629" customFormat="false" ht="15" hidden="false" customHeight="false" outlineLevel="0" collapsed="false">
      <c r="B2629" s="0" t="n">
        <v>5.88</v>
      </c>
      <c r="D2629" s="0" t="n">
        <v>5.17828</v>
      </c>
      <c r="J2629" s="0" t="n">
        <v>2.57999</v>
      </c>
      <c r="L2629" s="0" t="n">
        <v>1.48433</v>
      </c>
      <c r="P2629" s="0" t="n">
        <f aca="false">B2629-B$3</f>
        <v>4.37672</v>
      </c>
      <c r="R2629" s="0" t="n">
        <f aca="false">D2629-D$3</f>
        <v>4.37641</v>
      </c>
      <c r="X2629" s="0" t="n">
        <f aca="false">J2629-J$3</f>
        <v>2.54502</v>
      </c>
      <c r="Z2629" s="0" t="n">
        <f aca="false">L2629-L$3</f>
        <v>1.47914</v>
      </c>
    </row>
    <row r="2630" customFormat="false" ht="15" hidden="false" customHeight="false" outlineLevel="0" collapsed="false">
      <c r="B2630" s="0" t="n">
        <v>5.88187</v>
      </c>
      <c r="D2630" s="0" t="n">
        <v>5.17984</v>
      </c>
      <c r="J2630" s="0" t="n">
        <v>2.58608</v>
      </c>
      <c r="L2630" s="0" t="n">
        <v>1.48665</v>
      </c>
      <c r="P2630" s="0" t="n">
        <f aca="false">B2630-B$3</f>
        <v>4.37859</v>
      </c>
      <c r="R2630" s="0" t="n">
        <f aca="false">D2630-D$3</f>
        <v>4.37797</v>
      </c>
      <c r="X2630" s="0" t="n">
        <f aca="false">J2630-J$3</f>
        <v>2.55111</v>
      </c>
      <c r="Z2630" s="0" t="n">
        <f aca="false">L2630-L$3</f>
        <v>1.48146</v>
      </c>
    </row>
    <row r="2631" customFormat="false" ht="15" hidden="false" customHeight="false" outlineLevel="0" collapsed="false">
      <c r="B2631" s="0" t="n">
        <v>5.88375</v>
      </c>
      <c r="D2631" s="0" t="n">
        <v>5.18141</v>
      </c>
      <c r="J2631" s="0" t="n">
        <v>2.59198</v>
      </c>
      <c r="L2631" s="0" t="n">
        <v>1.48995</v>
      </c>
      <c r="P2631" s="0" t="n">
        <f aca="false">B2631-B$3</f>
        <v>4.38047</v>
      </c>
      <c r="R2631" s="0" t="n">
        <f aca="false">D2631-D$3</f>
        <v>4.37954</v>
      </c>
      <c r="X2631" s="0" t="n">
        <f aca="false">J2631-J$3</f>
        <v>2.55701</v>
      </c>
      <c r="Z2631" s="0" t="n">
        <f aca="false">L2631-L$3</f>
        <v>1.48476</v>
      </c>
    </row>
    <row r="2632" customFormat="false" ht="15" hidden="false" customHeight="false" outlineLevel="0" collapsed="false">
      <c r="B2632" s="0" t="n">
        <v>5.88547</v>
      </c>
      <c r="D2632" s="0" t="n">
        <v>5.18312</v>
      </c>
      <c r="J2632" s="0" t="n">
        <v>2.5965</v>
      </c>
      <c r="L2632" s="0" t="n">
        <v>1.49329</v>
      </c>
      <c r="P2632" s="0" t="n">
        <f aca="false">B2632-B$3</f>
        <v>4.38219</v>
      </c>
      <c r="R2632" s="0" t="n">
        <f aca="false">D2632-D$3</f>
        <v>4.38125</v>
      </c>
      <c r="X2632" s="0" t="n">
        <f aca="false">J2632-J$3</f>
        <v>2.56153</v>
      </c>
      <c r="Z2632" s="0" t="n">
        <f aca="false">L2632-L$3</f>
        <v>1.4881</v>
      </c>
    </row>
    <row r="2633" customFormat="false" ht="15" hidden="false" customHeight="false" outlineLevel="0" collapsed="false">
      <c r="B2633" s="0" t="n">
        <v>5.88672</v>
      </c>
      <c r="D2633" s="0" t="n">
        <v>5.18484</v>
      </c>
      <c r="J2633" s="0" t="n">
        <v>2.59732</v>
      </c>
      <c r="L2633" s="0" t="n">
        <v>1.49714</v>
      </c>
      <c r="P2633" s="0" t="n">
        <f aca="false">B2633-B$3</f>
        <v>4.38344</v>
      </c>
      <c r="R2633" s="0" t="n">
        <f aca="false">D2633-D$3</f>
        <v>4.38297</v>
      </c>
      <c r="X2633" s="0" t="n">
        <f aca="false">J2633-J$3</f>
        <v>2.56235</v>
      </c>
      <c r="Z2633" s="0" t="n">
        <f aca="false">L2633-L$3</f>
        <v>1.49195</v>
      </c>
    </row>
    <row r="2634" customFormat="false" ht="15" hidden="false" customHeight="false" outlineLevel="0" collapsed="false">
      <c r="B2634" s="0" t="n">
        <v>5.88812</v>
      </c>
      <c r="D2634" s="0" t="n">
        <v>5.18656</v>
      </c>
      <c r="J2634" s="0" t="n">
        <v>2.59893</v>
      </c>
      <c r="L2634" s="0" t="n">
        <v>1.50083</v>
      </c>
      <c r="P2634" s="0" t="n">
        <f aca="false">B2634-B$3</f>
        <v>4.38484</v>
      </c>
      <c r="R2634" s="0" t="n">
        <f aca="false">D2634-D$3</f>
        <v>4.38469</v>
      </c>
      <c r="X2634" s="0" t="n">
        <f aca="false">J2634-J$3</f>
        <v>2.56396</v>
      </c>
      <c r="Z2634" s="0" t="n">
        <f aca="false">L2634-L$3</f>
        <v>1.49564</v>
      </c>
    </row>
    <row r="2635" customFormat="false" ht="15" hidden="false" customHeight="false" outlineLevel="0" collapsed="false">
      <c r="B2635" s="0" t="n">
        <v>5.89</v>
      </c>
      <c r="D2635" s="0" t="n">
        <v>5.18844</v>
      </c>
      <c r="J2635" s="0" t="n">
        <v>2.60455</v>
      </c>
      <c r="L2635" s="0" t="n">
        <v>1.50494</v>
      </c>
      <c r="P2635" s="0" t="n">
        <f aca="false">B2635-B$3</f>
        <v>4.38672</v>
      </c>
      <c r="R2635" s="0" t="n">
        <f aca="false">D2635-D$3</f>
        <v>4.38657</v>
      </c>
      <c r="X2635" s="0" t="n">
        <f aca="false">J2635-J$3</f>
        <v>2.56958</v>
      </c>
      <c r="Z2635" s="0" t="n">
        <f aca="false">L2635-L$3</f>
        <v>1.49975</v>
      </c>
    </row>
    <row r="2636" customFormat="false" ht="15" hidden="false" customHeight="false" outlineLevel="0" collapsed="false">
      <c r="B2636" s="0" t="n">
        <v>5.89187</v>
      </c>
      <c r="D2636" s="0" t="n">
        <v>5.19031</v>
      </c>
      <c r="J2636" s="0" t="n">
        <v>2.61119</v>
      </c>
      <c r="L2636" s="0" t="n">
        <v>1.50894</v>
      </c>
      <c r="P2636" s="0" t="n">
        <f aca="false">B2636-B$3</f>
        <v>4.38859</v>
      </c>
      <c r="R2636" s="0" t="n">
        <f aca="false">D2636-D$3</f>
        <v>4.38844</v>
      </c>
      <c r="X2636" s="0" t="n">
        <f aca="false">J2636-J$3</f>
        <v>2.57622</v>
      </c>
      <c r="Z2636" s="0" t="n">
        <f aca="false">L2636-L$3</f>
        <v>1.50375</v>
      </c>
    </row>
    <row r="2637" customFormat="false" ht="15" hidden="false" customHeight="false" outlineLevel="0" collapsed="false">
      <c r="B2637" s="0" t="n">
        <v>5.89359</v>
      </c>
      <c r="D2637" s="0" t="n">
        <v>5.19203</v>
      </c>
      <c r="J2637" s="0" t="n">
        <v>2.61643</v>
      </c>
      <c r="L2637" s="0" t="n">
        <v>1.51311</v>
      </c>
      <c r="P2637" s="0" t="n">
        <f aca="false">B2637-B$3</f>
        <v>4.39031</v>
      </c>
      <c r="R2637" s="0" t="n">
        <f aca="false">D2637-D$3</f>
        <v>4.39016</v>
      </c>
      <c r="X2637" s="0" t="n">
        <f aca="false">J2637-J$3</f>
        <v>2.58146</v>
      </c>
      <c r="Z2637" s="0" t="n">
        <f aca="false">L2637-L$3</f>
        <v>1.50792</v>
      </c>
    </row>
    <row r="2638" customFormat="false" ht="15" hidden="false" customHeight="false" outlineLevel="0" collapsed="false">
      <c r="B2638" s="0" t="n">
        <v>5.89516</v>
      </c>
      <c r="D2638" s="0" t="n">
        <v>5.19375</v>
      </c>
      <c r="J2638" s="0" t="n">
        <v>2.61974</v>
      </c>
      <c r="L2638" s="0" t="n">
        <v>1.51625</v>
      </c>
      <c r="P2638" s="0" t="n">
        <f aca="false">B2638-B$3</f>
        <v>4.39188</v>
      </c>
      <c r="R2638" s="0" t="n">
        <f aca="false">D2638-D$3</f>
        <v>4.39188</v>
      </c>
      <c r="X2638" s="0" t="n">
        <f aca="false">J2638-J$3</f>
        <v>2.58477</v>
      </c>
      <c r="Z2638" s="0" t="n">
        <f aca="false">L2638-L$3</f>
        <v>1.51106</v>
      </c>
    </row>
    <row r="2639" customFormat="false" ht="15" hidden="false" customHeight="false" outlineLevel="0" collapsed="false">
      <c r="B2639" s="0" t="n">
        <v>5.89687</v>
      </c>
      <c r="D2639" s="0" t="n">
        <v>5.19562</v>
      </c>
      <c r="J2639" s="0" t="n">
        <v>2.62349</v>
      </c>
      <c r="L2639" s="0" t="n">
        <v>1.51963</v>
      </c>
      <c r="P2639" s="0" t="n">
        <f aca="false">B2639-B$3</f>
        <v>4.39359</v>
      </c>
      <c r="R2639" s="0" t="n">
        <f aca="false">D2639-D$3</f>
        <v>4.39375</v>
      </c>
      <c r="X2639" s="0" t="n">
        <f aca="false">J2639-J$3</f>
        <v>2.58852</v>
      </c>
      <c r="Z2639" s="0" t="n">
        <f aca="false">L2639-L$3</f>
        <v>1.51444</v>
      </c>
    </row>
    <row r="2640" customFormat="false" ht="15" hidden="false" customHeight="false" outlineLevel="0" collapsed="false">
      <c r="B2640" s="0" t="n">
        <v>5.89859</v>
      </c>
      <c r="D2640" s="0" t="n">
        <v>5.19687</v>
      </c>
      <c r="J2640" s="0" t="n">
        <v>2.62727</v>
      </c>
      <c r="L2640" s="0" t="n">
        <v>1.52096</v>
      </c>
      <c r="P2640" s="0" t="n">
        <f aca="false">B2640-B$3</f>
        <v>4.39531</v>
      </c>
      <c r="R2640" s="0" t="n">
        <f aca="false">D2640-D$3</f>
        <v>4.395</v>
      </c>
      <c r="X2640" s="0" t="n">
        <f aca="false">J2640-J$3</f>
        <v>2.5923</v>
      </c>
      <c r="Z2640" s="0" t="n">
        <f aca="false">L2640-L$3</f>
        <v>1.51577</v>
      </c>
    </row>
    <row r="2641" customFormat="false" ht="15" hidden="false" customHeight="false" outlineLevel="0" collapsed="false">
      <c r="B2641" s="0" t="n">
        <v>5.90016</v>
      </c>
      <c r="D2641" s="0" t="n">
        <v>5.19828</v>
      </c>
      <c r="J2641" s="0" t="n">
        <v>2.63127</v>
      </c>
      <c r="L2641" s="0" t="n">
        <v>1.52225</v>
      </c>
      <c r="P2641" s="0" t="n">
        <f aca="false">B2641-B$3</f>
        <v>4.39688</v>
      </c>
      <c r="R2641" s="0" t="n">
        <f aca="false">D2641-D$3</f>
        <v>4.39641</v>
      </c>
      <c r="X2641" s="0" t="n">
        <f aca="false">J2641-J$3</f>
        <v>2.5963</v>
      </c>
      <c r="Z2641" s="0" t="n">
        <f aca="false">L2641-L$3</f>
        <v>1.51706</v>
      </c>
    </row>
    <row r="2642" customFormat="false" ht="15" hidden="false" customHeight="false" outlineLevel="0" collapsed="false">
      <c r="B2642" s="0" t="n">
        <v>5.90187</v>
      </c>
      <c r="D2642" s="0" t="n">
        <v>5.20016</v>
      </c>
      <c r="J2642" s="0" t="n">
        <v>2.6353</v>
      </c>
      <c r="L2642" s="0" t="n">
        <v>1.52583</v>
      </c>
      <c r="P2642" s="0" t="n">
        <f aca="false">B2642-B$3</f>
        <v>4.39859</v>
      </c>
      <c r="R2642" s="0" t="n">
        <f aca="false">D2642-D$3</f>
        <v>4.39829</v>
      </c>
      <c r="X2642" s="0" t="n">
        <f aca="false">J2642-J$3</f>
        <v>2.60033</v>
      </c>
      <c r="Z2642" s="0" t="n">
        <f aca="false">L2642-L$3</f>
        <v>1.52064</v>
      </c>
    </row>
    <row r="2643" customFormat="false" ht="15" hidden="false" customHeight="false" outlineLevel="0" collapsed="false">
      <c r="B2643" s="0" t="n">
        <v>5.90359</v>
      </c>
      <c r="D2643" s="0" t="n">
        <v>5.20187</v>
      </c>
      <c r="J2643" s="0" t="n">
        <v>2.63895</v>
      </c>
      <c r="L2643" s="0" t="n">
        <v>1.51749</v>
      </c>
      <c r="P2643" s="0" t="n">
        <f aca="false">B2643-B$3</f>
        <v>4.40031</v>
      </c>
      <c r="R2643" s="0" t="n">
        <f aca="false">D2643-D$3</f>
        <v>4.4</v>
      </c>
      <c r="X2643" s="0" t="n">
        <f aca="false">J2643-J$3</f>
        <v>2.60398</v>
      </c>
      <c r="Z2643" s="0" t="n">
        <f aca="false">L2643-L$3</f>
        <v>1.5123</v>
      </c>
    </row>
    <row r="2644" customFormat="false" ht="15" hidden="false" customHeight="false" outlineLevel="0" collapsed="false">
      <c r="B2644" s="0" t="n">
        <v>5.90516</v>
      </c>
      <c r="D2644" s="0" t="n">
        <v>5.20328</v>
      </c>
      <c r="J2644" s="0" t="n">
        <v>2.6428</v>
      </c>
      <c r="L2644" s="0" t="n">
        <v>1.49946</v>
      </c>
      <c r="P2644" s="0" t="n">
        <f aca="false">B2644-B$3</f>
        <v>4.40188</v>
      </c>
      <c r="R2644" s="0" t="n">
        <f aca="false">D2644-D$3</f>
        <v>4.40141</v>
      </c>
      <c r="X2644" s="0" t="n">
        <f aca="false">J2644-J$3</f>
        <v>2.60783</v>
      </c>
      <c r="Z2644" s="0" t="n">
        <f aca="false">L2644-L$3</f>
        <v>1.49427</v>
      </c>
    </row>
    <row r="2645" customFormat="false" ht="15" hidden="false" customHeight="false" outlineLevel="0" collapsed="false">
      <c r="B2645" s="0" t="n">
        <v>5.90656</v>
      </c>
      <c r="D2645" s="0" t="n">
        <v>5.20484</v>
      </c>
      <c r="J2645" s="0" t="n">
        <v>2.64533</v>
      </c>
      <c r="L2645" s="0" t="n">
        <v>1.50043</v>
      </c>
      <c r="P2645" s="0" t="n">
        <f aca="false">B2645-B$3</f>
        <v>4.40328</v>
      </c>
      <c r="R2645" s="0" t="n">
        <f aca="false">D2645-D$3</f>
        <v>4.40297</v>
      </c>
      <c r="X2645" s="0" t="n">
        <f aca="false">J2645-J$3</f>
        <v>2.61036</v>
      </c>
      <c r="Z2645" s="0" t="n">
        <f aca="false">L2645-L$3</f>
        <v>1.49524</v>
      </c>
    </row>
    <row r="2646" customFormat="false" ht="15" hidden="false" customHeight="false" outlineLevel="0" collapsed="false">
      <c r="B2646" s="0" t="n">
        <v>5.90828</v>
      </c>
      <c r="D2646" s="0" t="n">
        <v>5.20641</v>
      </c>
      <c r="J2646" s="0" t="n">
        <v>2.64873</v>
      </c>
      <c r="L2646" s="0" t="n">
        <v>1.50271</v>
      </c>
      <c r="P2646" s="0" t="n">
        <f aca="false">B2646-B$3</f>
        <v>4.405</v>
      </c>
      <c r="R2646" s="0" t="n">
        <f aca="false">D2646-D$3</f>
        <v>4.40454</v>
      </c>
      <c r="X2646" s="0" t="n">
        <f aca="false">J2646-J$3</f>
        <v>2.61376</v>
      </c>
      <c r="Z2646" s="0" t="n">
        <f aca="false">L2646-L$3</f>
        <v>1.49752</v>
      </c>
    </row>
    <row r="2647" customFormat="false" ht="15" hidden="false" customHeight="false" outlineLevel="0" collapsed="false">
      <c r="B2647" s="0" t="n">
        <v>5.90984</v>
      </c>
      <c r="D2647" s="0" t="n">
        <v>5.20812</v>
      </c>
      <c r="J2647" s="0" t="n">
        <v>2.65328</v>
      </c>
      <c r="L2647" s="0" t="n">
        <v>1.50638</v>
      </c>
      <c r="P2647" s="0" t="n">
        <f aca="false">B2647-B$3</f>
        <v>4.40656</v>
      </c>
      <c r="R2647" s="0" t="n">
        <f aca="false">D2647-D$3</f>
        <v>4.40625</v>
      </c>
      <c r="X2647" s="0" t="n">
        <f aca="false">J2647-J$3</f>
        <v>2.61831</v>
      </c>
      <c r="Z2647" s="0" t="n">
        <f aca="false">L2647-L$3</f>
        <v>1.50119</v>
      </c>
    </row>
    <row r="2648" customFormat="false" ht="15" hidden="false" customHeight="false" outlineLevel="0" collapsed="false">
      <c r="B2648" s="0" t="n">
        <v>5.91156</v>
      </c>
      <c r="D2648" s="0" t="n">
        <v>5.20984</v>
      </c>
      <c r="J2648" s="0" t="n">
        <v>2.65785</v>
      </c>
      <c r="L2648" s="0" t="n">
        <v>1.51039</v>
      </c>
      <c r="P2648" s="0" t="n">
        <f aca="false">B2648-B$3</f>
        <v>4.40828</v>
      </c>
      <c r="R2648" s="0" t="n">
        <f aca="false">D2648-D$3</f>
        <v>4.40797</v>
      </c>
      <c r="X2648" s="0" t="n">
        <f aca="false">J2648-J$3</f>
        <v>2.62288</v>
      </c>
      <c r="Z2648" s="0" t="n">
        <f aca="false">L2648-L$3</f>
        <v>1.5052</v>
      </c>
    </row>
    <row r="2649" customFormat="false" ht="15" hidden="false" customHeight="false" outlineLevel="0" collapsed="false">
      <c r="B2649" s="0" t="n">
        <v>5.91312</v>
      </c>
      <c r="D2649" s="0" t="n">
        <v>5.21156</v>
      </c>
      <c r="J2649" s="0" t="n">
        <v>2.66067</v>
      </c>
      <c r="L2649" s="0" t="n">
        <v>1.51488</v>
      </c>
      <c r="P2649" s="0" t="n">
        <f aca="false">B2649-B$3</f>
        <v>4.40984</v>
      </c>
      <c r="R2649" s="0" t="n">
        <f aca="false">D2649-D$3</f>
        <v>4.40969</v>
      </c>
      <c r="X2649" s="0" t="n">
        <f aca="false">J2649-J$3</f>
        <v>2.6257</v>
      </c>
      <c r="Z2649" s="0" t="n">
        <f aca="false">L2649-L$3</f>
        <v>1.50969</v>
      </c>
    </row>
    <row r="2650" customFormat="false" ht="15" hidden="false" customHeight="false" outlineLevel="0" collapsed="false">
      <c r="B2650" s="0" t="n">
        <v>5.91469</v>
      </c>
      <c r="D2650" s="0" t="n">
        <v>5.21312</v>
      </c>
      <c r="J2650" s="0" t="n">
        <v>2.66427</v>
      </c>
      <c r="L2650" s="0" t="n">
        <v>1.51878</v>
      </c>
      <c r="P2650" s="0" t="n">
        <f aca="false">B2650-B$3</f>
        <v>4.41141</v>
      </c>
      <c r="R2650" s="0" t="n">
        <f aca="false">D2650-D$3</f>
        <v>4.41125</v>
      </c>
      <c r="X2650" s="0" t="n">
        <f aca="false">J2650-J$3</f>
        <v>2.6293</v>
      </c>
      <c r="Z2650" s="0" t="n">
        <f aca="false">L2650-L$3</f>
        <v>1.51359</v>
      </c>
    </row>
    <row r="2651" customFormat="false" ht="15" hidden="false" customHeight="false" outlineLevel="0" collapsed="false">
      <c r="B2651" s="0" t="n">
        <v>5.91672</v>
      </c>
      <c r="D2651" s="0" t="n">
        <v>5.21484</v>
      </c>
      <c r="J2651" s="0" t="n">
        <v>2.67103</v>
      </c>
      <c r="L2651" s="0" t="n">
        <v>1.52277</v>
      </c>
      <c r="P2651" s="0" t="n">
        <f aca="false">B2651-B$3</f>
        <v>4.41344</v>
      </c>
      <c r="R2651" s="0" t="n">
        <f aca="false">D2651-D$3</f>
        <v>4.41297</v>
      </c>
      <c r="X2651" s="0" t="n">
        <f aca="false">J2651-J$3</f>
        <v>2.63606</v>
      </c>
      <c r="Z2651" s="0" t="n">
        <f aca="false">L2651-L$3</f>
        <v>1.51758</v>
      </c>
    </row>
    <row r="2652" customFormat="false" ht="15" hidden="false" customHeight="false" outlineLevel="0" collapsed="false">
      <c r="B2652" s="0" t="n">
        <v>5.91875</v>
      </c>
      <c r="D2652" s="0" t="n">
        <v>5.21656</v>
      </c>
      <c r="J2652" s="0" t="n">
        <v>2.67786</v>
      </c>
      <c r="L2652" s="0" t="n">
        <v>1.52673</v>
      </c>
      <c r="P2652" s="0" t="n">
        <f aca="false">B2652-B$3</f>
        <v>4.41547</v>
      </c>
      <c r="R2652" s="0" t="n">
        <f aca="false">D2652-D$3</f>
        <v>4.41469</v>
      </c>
      <c r="X2652" s="0" t="n">
        <f aca="false">J2652-J$3</f>
        <v>2.64289</v>
      </c>
      <c r="Z2652" s="0" t="n">
        <f aca="false">L2652-L$3</f>
        <v>1.52154</v>
      </c>
    </row>
    <row r="2653" customFormat="false" ht="15" hidden="false" customHeight="false" outlineLevel="0" collapsed="false">
      <c r="B2653" s="0" t="n">
        <v>5.92031</v>
      </c>
      <c r="D2653" s="0" t="n">
        <v>5.21812</v>
      </c>
      <c r="J2653" s="0" t="n">
        <v>2.68223</v>
      </c>
      <c r="L2653" s="0" t="n">
        <v>1.53074</v>
      </c>
      <c r="P2653" s="0" t="n">
        <f aca="false">B2653-B$3</f>
        <v>4.41703</v>
      </c>
      <c r="R2653" s="0" t="n">
        <f aca="false">D2653-D$3</f>
        <v>4.41625</v>
      </c>
      <c r="X2653" s="0" t="n">
        <f aca="false">J2653-J$3</f>
        <v>2.64726</v>
      </c>
      <c r="Z2653" s="0" t="n">
        <f aca="false">L2653-L$3</f>
        <v>1.52555</v>
      </c>
    </row>
    <row r="2654" customFormat="false" ht="15" hidden="false" customHeight="false" outlineLevel="0" collapsed="false">
      <c r="B2654" s="0" t="n">
        <v>5.92172</v>
      </c>
      <c r="D2654" s="0" t="n">
        <v>5.22</v>
      </c>
      <c r="J2654" s="0" t="n">
        <v>2.68519</v>
      </c>
      <c r="L2654" s="0" t="n">
        <v>1.53564</v>
      </c>
      <c r="P2654" s="0" t="n">
        <f aca="false">B2654-B$3</f>
        <v>4.41844</v>
      </c>
      <c r="R2654" s="0" t="n">
        <f aca="false">D2654-D$3</f>
        <v>4.41813</v>
      </c>
      <c r="X2654" s="0" t="n">
        <f aca="false">J2654-J$3</f>
        <v>2.65022</v>
      </c>
      <c r="Z2654" s="0" t="n">
        <f aca="false">L2654-L$3</f>
        <v>1.53045</v>
      </c>
    </row>
    <row r="2655" customFormat="false" ht="15" hidden="false" customHeight="false" outlineLevel="0" collapsed="false">
      <c r="B2655" s="0" t="n">
        <v>5.92312</v>
      </c>
      <c r="D2655" s="0" t="n">
        <v>5.22187</v>
      </c>
      <c r="J2655" s="0" t="n">
        <v>2.68806</v>
      </c>
      <c r="L2655" s="0" t="n">
        <v>1.54117</v>
      </c>
      <c r="P2655" s="0" t="n">
        <f aca="false">B2655-B$3</f>
        <v>4.41984</v>
      </c>
      <c r="R2655" s="0" t="n">
        <f aca="false">D2655-D$3</f>
        <v>4.42</v>
      </c>
      <c r="X2655" s="0" t="n">
        <f aca="false">J2655-J$3</f>
        <v>2.65309</v>
      </c>
      <c r="Z2655" s="0" t="n">
        <f aca="false">L2655-L$3</f>
        <v>1.53598</v>
      </c>
    </row>
    <row r="2656" customFormat="false" ht="15" hidden="false" customHeight="false" outlineLevel="0" collapsed="false">
      <c r="B2656" s="0" t="n">
        <v>5.92469</v>
      </c>
      <c r="D2656" s="0" t="n">
        <v>5.22375</v>
      </c>
      <c r="J2656" s="0" t="n">
        <v>2.69137</v>
      </c>
      <c r="L2656" s="0" t="n">
        <v>1.5461</v>
      </c>
      <c r="P2656" s="0" t="n">
        <f aca="false">B2656-B$3</f>
        <v>4.42141</v>
      </c>
      <c r="R2656" s="0" t="n">
        <f aca="false">D2656-D$3</f>
        <v>4.42188</v>
      </c>
      <c r="X2656" s="0" t="n">
        <f aca="false">J2656-J$3</f>
        <v>2.6564</v>
      </c>
      <c r="Z2656" s="0" t="n">
        <f aca="false">L2656-L$3</f>
        <v>1.54091</v>
      </c>
    </row>
    <row r="2657" customFormat="false" ht="15" hidden="false" customHeight="false" outlineLevel="0" collapsed="false">
      <c r="B2657" s="0" t="n">
        <v>5.92641</v>
      </c>
      <c r="D2657" s="0" t="n">
        <v>5.22516</v>
      </c>
      <c r="J2657" s="0" t="n">
        <v>2.69542</v>
      </c>
      <c r="L2657" s="0" t="n">
        <v>1.5498</v>
      </c>
      <c r="P2657" s="0" t="n">
        <f aca="false">B2657-B$3</f>
        <v>4.42313</v>
      </c>
      <c r="R2657" s="0" t="n">
        <f aca="false">D2657-D$3</f>
        <v>4.42329</v>
      </c>
      <c r="X2657" s="0" t="n">
        <f aca="false">J2657-J$3</f>
        <v>2.66045</v>
      </c>
      <c r="Z2657" s="0" t="n">
        <f aca="false">L2657-L$3</f>
        <v>1.54461</v>
      </c>
    </row>
    <row r="2658" customFormat="false" ht="15" hidden="false" customHeight="false" outlineLevel="0" collapsed="false">
      <c r="B2658" s="0" t="n">
        <v>5.92812</v>
      </c>
      <c r="D2658" s="0" t="n">
        <v>5.22625</v>
      </c>
      <c r="J2658" s="0" t="n">
        <v>2.6997</v>
      </c>
      <c r="L2658" s="0" t="n">
        <v>1.55024</v>
      </c>
      <c r="P2658" s="0" t="n">
        <f aca="false">B2658-B$3</f>
        <v>4.42484</v>
      </c>
      <c r="R2658" s="0" t="n">
        <f aca="false">D2658-D$3</f>
        <v>4.42438</v>
      </c>
      <c r="X2658" s="0" t="n">
        <f aca="false">J2658-J$3</f>
        <v>2.66473</v>
      </c>
      <c r="Z2658" s="0" t="n">
        <f aca="false">L2658-L$3</f>
        <v>1.54505</v>
      </c>
    </row>
    <row r="2659" customFormat="false" ht="15" hidden="false" customHeight="false" outlineLevel="0" collapsed="false">
      <c r="B2659" s="0" t="n">
        <v>5.92984</v>
      </c>
      <c r="D2659" s="0" t="n">
        <v>5.22781</v>
      </c>
      <c r="J2659" s="0" t="n">
        <v>2.70462</v>
      </c>
      <c r="L2659" s="0" t="n">
        <v>1.55257</v>
      </c>
      <c r="P2659" s="0" t="n">
        <f aca="false">B2659-B$3</f>
        <v>4.42656</v>
      </c>
      <c r="R2659" s="0" t="n">
        <f aca="false">D2659-D$3</f>
        <v>4.42594</v>
      </c>
      <c r="X2659" s="0" t="n">
        <f aca="false">J2659-J$3</f>
        <v>2.66965</v>
      </c>
      <c r="Z2659" s="0" t="n">
        <f aca="false">L2659-L$3</f>
        <v>1.54738</v>
      </c>
    </row>
    <row r="2660" customFormat="false" ht="15" hidden="false" customHeight="false" outlineLevel="0" collapsed="false">
      <c r="B2660" s="0" t="n">
        <v>5.93156</v>
      </c>
      <c r="D2660" s="0" t="n">
        <v>5.22969</v>
      </c>
      <c r="J2660" s="0" t="n">
        <v>2.70911</v>
      </c>
      <c r="L2660" s="0" t="n">
        <v>1.55783</v>
      </c>
      <c r="P2660" s="0" t="n">
        <f aca="false">B2660-B$3</f>
        <v>4.42828</v>
      </c>
      <c r="R2660" s="0" t="n">
        <f aca="false">D2660-D$3</f>
        <v>4.42782</v>
      </c>
      <c r="X2660" s="0" t="n">
        <f aca="false">J2660-J$3</f>
        <v>2.67414</v>
      </c>
      <c r="Z2660" s="0" t="n">
        <f aca="false">L2660-L$3</f>
        <v>1.55264</v>
      </c>
    </row>
    <row r="2661" customFormat="false" ht="15" hidden="false" customHeight="false" outlineLevel="0" collapsed="false">
      <c r="B2661" s="0" t="n">
        <v>5.93312</v>
      </c>
      <c r="D2661" s="0" t="n">
        <v>5.23156</v>
      </c>
      <c r="J2661" s="0" t="n">
        <v>2.71328</v>
      </c>
      <c r="L2661" s="0" t="n">
        <v>1.56311</v>
      </c>
      <c r="P2661" s="0" t="n">
        <f aca="false">B2661-B$3</f>
        <v>4.42984</v>
      </c>
      <c r="R2661" s="0" t="n">
        <f aca="false">D2661-D$3</f>
        <v>4.42969</v>
      </c>
      <c r="X2661" s="0" t="n">
        <f aca="false">J2661-J$3</f>
        <v>2.67831</v>
      </c>
      <c r="Z2661" s="0" t="n">
        <f aca="false">L2661-L$3</f>
        <v>1.55792</v>
      </c>
    </row>
    <row r="2662" customFormat="false" ht="15" hidden="false" customHeight="false" outlineLevel="0" collapsed="false">
      <c r="B2662" s="0" t="n">
        <v>5.935</v>
      </c>
      <c r="D2662" s="0" t="n">
        <v>5.23312</v>
      </c>
      <c r="J2662" s="0" t="n">
        <v>2.71827</v>
      </c>
      <c r="L2662" s="0" t="n">
        <v>1.5665</v>
      </c>
      <c r="P2662" s="0" t="n">
        <f aca="false">B2662-B$3</f>
        <v>4.43172</v>
      </c>
      <c r="R2662" s="0" t="n">
        <f aca="false">D2662-D$3</f>
        <v>4.43125</v>
      </c>
      <c r="X2662" s="0" t="n">
        <f aca="false">J2662-J$3</f>
        <v>2.6833</v>
      </c>
      <c r="Z2662" s="0" t="n">
        <f aca="false">L2662-L$3</f>
        <v>1.56131</v>
      </c>
    </row>
    <row r="2663" customFormat="false" ht="15" hidden="false" customHeight="false" outlineLevel="0" collapsed="false">
      <c r="B2663" s="0" t="n">
        <v>5.93672</v>
      </c>
      <c r="D2663" s="0" t="n">
        <v>5.23469</v>
      </c>
      <c r="J2663" s="0" t="n">
        <v>2.72279</v>
      </c>
      <c r="L2663" s="0" t="n">
        <v>1.56909</v>
      </c>
      <c r="P2663" s="0" t="n">
        <f aca="false">B2663-B$3</f>
        <v>4.43344</v>
      </c>
      <c r="R2663" s="0" t="n">
        <f aca="false">D2663-D$3</f>
        <v>4.43282</v>
      </c>
      <c r="X2663" s="0" t="n">
        <f aca="false">J2663-J$3</f>
        <v>2.68782</v>
      </c>
      <c r="Z2663" s="0" t="n">
        <f aca="false">L2663-L$3</f>
        <v>1.5639</v>
      </c>
    </row>
    <row r="2664" customFormat="false" ht="15" hidden="false" customHeight="false" outlineLevel="0" collapsed="false">
      <c r="B2664" s="0" t="n">
        <v>5.93875</v>
      </c>
      <c r="D2664" s="0" t="n">
        <v>5.23625</v>
      </c>
      <c r="J2664" s="0" t="n">
        <v>2.72888</v>
      </c>
      <c r="L2664" s="0" t="n">
        <v>1.57217</v>
      </c>
      <c r="P2664" s="0" t="n">
        <f aca="false">B2664-B$3</f>
        <v>4.43547</v>
      </c>
      <c r="R2664" s="0" t="n">
        <f aca="false">D2664-D$3</f>
        <v>4.43438</v>
      </c>
      <c r="X2664" s="0" t="n">
        <f aca="false">J2664-J$3</f>
        <v>2.69391</v>
      </c>
      <c r="Z2664" s="0" t="n">
        <f aca="false">L2664-L$3</f>
        <v>1.56698</v>
      </c>
    </row>
    <row r="2665" customFormat="false" ht="15" hidden="false" customHeight="false" outlineLevel="0" collapsed="false">
      <c r="B2665" s="0" t="n">
        <v>5.94062</v>
      </c>
      <c r="D2665" s="0" t="n">
        <v>5.23797</v>
      </c>
      <c r="J2665" s="0" t="n">
        <v>2.73427</v>
      </c>
      <c r="L2665" s="0" t="n">
        <v>1.57583</v>
      </c>
      <c r="P2665" s="0" t="n">
        <f aca="false">B2665-B$3</f>
        <v>4.43734</v>
      </c>
      <c r="R2665" s="0" t="n">
        <f aca="false">D2665-D$3</f>
        <v>4.4361</v>
      </c>
      <c r="X2665" s="0" t="n">
        <f aca="false">J2665-J$3</f>
        <v>2.6993</v>
      </c>
      <c r="Z2665" s="0" t="n">
        <f aca="false">L2665-L$3</f>
        <v>1.57064</v>
      </c>
    </row>
    <row r="2666" customFormat="false" ht="15" hidden="false" customHeight="false" outlineLevel="0" collapsed="false">
      <c r="B2666" s="0" t="n">
        <v>5.9425</v>
      </c>
      <c r="D2666" s="0" t="n">
        <v>5.23984</v>
      </c>
      <c r="J2666" s="0" t="n">
        <v>2.73902</v>
      </c>
      <c r="L2666" s="0" t="n">
        <v>1.5798</v>
      </c>
      <c r="P2666" s="0" t="n">
        <f aca="false">B2666-B$3</f>
        <v>4.43922</v>
      </c>
      <c r="R2666" s="0" t="n">
        <f aca="false">D2666-D$3</f>
        <v>4.43797</v>
      </c>
      <c r="X2666" s="0" t="n">
        <f aca="false">J2666-J$3</f>
        <v>2.70405</v>
      </c>
      <c r="Z2666" s="0" t="n">
        <f aca="false">L2666-L$3</f>
        <v>1.57461</v>
      </c>
    </row>
    <row r="2667" customFormat="false" ht="15" hidden="false" customHeight="false" outlineLevel="0" collapsed="false">
      <c r="B2667" s="0" t="n">
        <v>5.94375</v>
      </c>
      <c r="D2667" s="0" t="n">
        <v>5.24141</v>
      </c>
      <c r="J2667" s="0" t="n">
        <v>2.73922</v>
      </c>
      <c r="L2667" s="0" t="n">
        <v>1.58319</v>
      </c>
      <c r="P2667" s="0" t="n">
        <f aca="false">B2667-B$3</f>
        <v>4.44047</v>
      </c>
      <c r="R2667" s="0" t="n">
        <f aca="false">D2667-D$3</f>
        <v>4.43954</v>
      </c>
      <c r="X2667" s="0" t="n">
        <f aca="false">J2667-J$3</f>
        <v>2.70425</v>
      </c>
      <c r="Z2667" s="0" t="n">
        <f aca="false">L2667-L$3</f>
        <v>1.578</v>
      </c>
    </row>
    <row r="2668" customFormat="false" ht="15" hidden="false" customHeight="false" outlineLevel="0" collapsed="false">
      <c r="B2668" s="0" t="n">
        <v>5.94531</v>
      </c>
      <c r="D2668" s="0" t="n">
        <v>5.24297</v>
      </c>
      <c r="J2668" s="0" t="n">
        <v>2.74126</v>
      </c>
      <c r="L2668" s="0" t="n">
        <v>1.58583</v>
      </c>
      <c r="P2668" s="0" t="n">
        <f aca="false">B2668-B$3</f>
        <v>4.44203</v>
      </c>
      <c r="R2668" s="0" t="n">
        <f aca="false">D2668-D$3</f>
        <v>4.4411</v>
      </c>
      <c r="X2668" s="0" t="n">
        <f aca="false">J2668-J$3</f>
        <v>2.70629</v>
      </c>
      <c r="Z2668" s="0" t="n">
        <f aca="false">L2668-L$3</f>
        <v>1.58064</v>
      </c>
    </row>
    <row r="2669" customFormat="false" ht="15" hidden="false" customHeight="false" outlineLevel="0" collapsed="false">
      <c r="B2669" s="0" t="n">
        <v>5.94719</v>
      </c>
      <c r="D2669" s="0" t="n">
        <v>5.24453</v>
      </c>
      <c r="J2669" s="0" t="n">
        <v>2.74653</v>
      </c>
      <c r="L2669" s="0" t="n">
        <v>1.58904</v>
      </c>
      <c r="P2669" s="0" t="n">
        <f aca="false">B2669-B$3</f>
        <v>4.44391</v>
      </c>
      <c r="R2669" s="0" t="n">
        <f aca="false">D2669-D$3</f>
        <v>4.44266</v>
      </c>
      <c r="X2669" s="0" t="n">
        <f aca="false">J2669-J$3</f>
        <v>2.71156</v>
      </c>
      <c r="Z2669" s="0" t="n">
        <f aca="false">L2669-L$3</f>
        <v>1.58385</v>
      </c>
    </row>
    <row r="2670" customFormat="false" ht="15" hidden="false" customHeight="false" outlineLevel="0" collapsed="false">
      <c r="B2670" s="0" t="n">
        <v>5.94891</v>
      </c>
      <c r="D2670" s="0" t="n">
        <v>5.24625</v>
      </c>
      <c r="J2670" s="0" t="n">
        <v>2.75088</v>
      </c>
      <c r="L2670" s="0" t="n">
        <v>1.5931</v>
      </c>
      <c r="P2670" s="0" t="n">
        <f aca="false">B2670-B$3</f>
        <v>4.44563</v>
      </c>
      <c r="R2670" s="0" t="n">
        <f aca="false">D2670-D$3</f>
        <v>4.44438</v>
      </c>
      <c r="X2670" s="0" t="n">
        <f aca="false">J2670-J$3</f>
        <v>2.71591</v>
      </c>
      <c r="Z2670" s="0" t="n">
        <f aca="false">L2670-L$3</f>
        <v>1.58791</v>
      </c>
    </row>
    <row r="2671" customFormat="false" ht="15" hidden="false" customHeight="false" outlineLevel="0" collapsed="false">
      <c r="B2671" s="0" t="n">
        <v>5.95031</v>
      </c>
      <c r="D2671" s="0" t="n">
        <v>5.24797</v>
      </c>
      <c r="J2671" s="0" t="n">
        <v>2.75365</v>
      </c>
      <c r="L2671" s="0" t="n">
        <v>1.59751</v>
      </c>
      <c r="P2671" s="0" t="n">
        <f aca="false">B2671-B$3</f>
        <v>4.44703</v>
      </c>
      <c r="R2671" s="0" t="n">
        <f aca="false">D2671-D$3</f>
        <v>4.4461</v>
      </c>
      <c r="X2671" s="0" t="n">
        <f aca="false">J2671-J$3</f>
        <v>2.71868</v>
      </c>
      <c r="Z2671" s="0" t="n">
        <f aca="false">L2671-L$3</f>
        <v>1.59232</v>
      </c>
    </row>
    <row r="2672" customFormat="false" ht="15" hidden="false" customHeight="false" outlineLevel="0" collapsed="false">
      <c r="B2672" s="0" t="n">
        <v>5.95187</v>
      </c>
      <c r="D2672" s="0" t="n">
        <v>5.24984</v>
      </c>
      <c r="J2672" s="0" t="n">
        <v>2.75608</v>
      </c>
      <c r="L2672" s="0" t="n">
        <v>1.60198</v>
      </c>
      <c r="P2672" s="0" t="n">
        <f aca="false">B2672-B$3</f>
        <v>4.44859</v>
      </c>
      <c r="R2672" s="0" t="n">
        <f aca="false">D2672-D$3</f>
        <v>4.44797</v>
      </c>
      <c r="X2672" s="0" t="n">
        <f aca="false">J2672-J$3</f>
        <v>2.72111</v>
      </c>
      <c r="Z2672" s="0" t="n">
        <f aca="false">L2672-L$3</f>
        <v>1.59679</v>
      </c>
    </row>
    <row r="2673" customFormat="false" ht="15" hidden="false" customHeight="false" outlineLevel="0" collapsed="false">
      <c r="B2673" s="0" t="n">
        <v>5.95359</v>
      </c>
      <c r="D2673" s="0" t="n">
        <v>5.25156</v>
      </c>
      <c r="J2673" s="0" t="n">
        <v>2.75776</v>
      </c>
      <c r="L2673" s="0" t="n">
        <v>1.60595</v>
      </c>
      <c r="P2673" s="0" t="n">
        <f aca="false">B2673-B$3</f>
        <v>4.45031</v>
      </c>
      <c r="R2673" s="0" t="n">
        <f aca="false">D2673-D$3</f>
        <v>4.44969</v>
      </c>
      <c r="X2673" s="0" t="n">
        <f aca="false">J2673-J$3</f>
        <v>2.72279</v>
      </c>
      <c r="Z2673" s="0" t="n">
        <f aca="false">L2673-L$3</f>
        <v>1.60076</v>
      </c>
    </row>
    <row r="2674" customFormat="false" ht="15" hidden="false" customHeight="false" outlineLevel="0" collapsed="false">
      <c r="B2674" s="0" t="n">
        <v>5.95531</v>
      </c>
      <c r="D2674" s="0" t="n">
        <v>5.25297</v>
      </c>
      <c r="J2674" s="0" t="n">
        <v>2.75812</v>
      </c>
      <c r="L2674" s="0" t="n">
        <v>1.60922</v>
      </c>
      <c r="P2674" s="0" t="n">
        <f aca="false">B2674-B$3</f>
        <v>4.45203</v>
      </c>
      <c r="R2674" s="0" t="n">
        <f aca="false">D2674-D$3</f>
        <v>4.4511</v>
      </c>
      <c r="X2674" s="0" t="n">
        <f aca="false">J2674-J$3</f>
        <v>2.72315</v>
      </c>
      <c r="Z2674" s="0" t="n">
        <f aca="false">L2674-L$3</f>
        <v>1.60403</v>
      </c>
    </row>
    <row r="2675" customFormat="false" ht="15" hidden="false" customHeight="false" outlineLevel="0" collapsed="false">
      <c r="B2675" s="0" t="n">
        <v>5.95703</v>
      </c>
      <c r="D2675" s="0" t="n">
        <v>5.25453</v>
      </c>
      <c r="J2675" s="0" t="n">
        <v>2.76055</v>
      </c>
      <c r="L2675" s="0" t="n">
        <v>1.61146</v>
      </c>
      <c r="P2675" s="0" t="n">
        <f aca="false">B2675-B$3</f>
        <v>4.45375</v>
      </c>
      <c r="R2675" s="0" t="n">
        <f aca="false">D2675-D$3</f>
        <v>4.45266</v>
      </c>
      <c r="X2675" s="0" t="n">
        <f aca="false">J2675-J$3</f>
        <v>2.72558</v>
      </c>
      <c r="Z2675" s="0" t="n">
        <f aca="false">L2675-L$3</f>
        <v>1.60627</v>
      </c>
    </row>
    <row r="2676" customFormat="false" ht="15" hidden="false" customHeight="false" outlineLevel="0" collapsed="false">
      <c r="B2676" s="0" t="n">
        <v>5.95875</v>
      </c>
      <c r="D2676" s="0" t="n">
        <v>5.25625</v>
      </c>
      <c r="J2676" s="0" t="n">
        <v>2.76366</v>
      </c>
      <c r="L2676" s="0" t="n">
        <v>1.61518</v>
      </c>
      <c r="P2676" s="0" t="n">
        <f aca="false">B2676-B$3</f>
        <v>4.45547</v>
      </c>
      <c r="R2676" s="0" t="n">
        <f aca="false">D2676-D$3</f>
        <v>4.45438</v>
      </c>
      <c r="X2676" s="0" t="n">
        <f aca="false">J2676-J$3</f>
        <v>2.72869</v>
      </c>
      <c r="Z2676" s="0" t="n">
        <f aca="false">L2676-L$3</f>
        <v>1.60999</v>
      </c>
    </row>
    <row r="2677" customFormat="false" ht="15" hidden="false" customHeight="false" outlineLevel="0" collapsed="false">
      <c r="B2677" s="0" t="n">
        <v>5.96047</v>
      </c>
      <c r="D2677" s="0" t="n">
        <v>5.25828</v>
      </c>
      <c r="J2677" s="0" t="n">
        <v>2.76652</v>
      </c>
      <c r="L2677" s="0" t="n">
        <v>1.62063</v>
      </c>
      <c r="P2677" s="0" t="n">
        <f aca="false">B2677-B$3</f>
        <v>4.45719</v>
      </c>
      <c r="R2677" s="0" t="n">
        <f aca="false">D2677-D$3</f>
        <v>4.45641</v>
      </c>
      <c r="X2677" s="0" t="n">
        <f aca="false">J2677-J$3</f>
        <v>2.73155</v>
      </c>
      <c r="Z2677" s="0" t="n">
        <f aca="false">L2677-L$3</f>
        <v>1.61544</v>
      </c>
    </row>
    <row r="2678" customFormat="false" ht="15" hidden="false" customHeight="false" outlineLevel="0" collapsed="false">
      <c r="B2678" s="0" t="n">
        <v>5.96219</v>
      </c>
      <c r="D2678" s="0" t="n">
        <v>5.25984</v>
      </c>
      <c r="J2678" s="0" t="n">
        <v>2.76929</v>
      </c>
      <c r="L2678" s="0" t="n">
        <v>1.62514</v>
      </c>
      <c r="P2678" s="0" t="n">
        <f aca="false">B2678-B$3</f>
        <v>4.45891</v>
      </c>
      <c r="R2678" s="0" t="n">
        <f aca="false">D2678-D$3</f>
        <v>4.45797</v>
      </c>
      <c r="X2678" s="0" t="n">
        <f aca="false">J2678-J$3</f>
        <v>2.73432</v>
      </c>
      <c r="Z2678" s="0" t="n">
        <f aca="false">L2678-L$3</f>
        <v>1.61995</v>
      </c>
    </row>
    <row r="2679" customFormat="false" ht="15" hidden="false" customHeight="false" outlineLevel="0" collapsed="false">
      <c r="B2679" s="0" t="n">
        <v>5.96391</v>
      </c>
      <c r="D2679" s="0" t="n">
        <v>5.26141</v>
      </c>
      <c r="J2679" s="0" t="n">
        <v>2.77041</v>
      </c>
      <c r="L2679" s="0" t="n">
        <v>1.62777</v>
      </c>
      <c r="P2679" s="0" t="n">
        <f aca="false">B2679-B$3</f>
        <v>4.46063</v>
      </c>
      <c r="R2679" s="0" t="n">
        <f aca="false">D2679-D$3</f>
        <v>4.45954</v>
      </c>
      <c r="X2679" s="0" t="n">
        <f aca="false">J2679-J$3</f>
        <v>2.73544</v>
      </c>
      <c r="Z2679" s="0" t="n">
        <f aca="false">L2679-L$3</f>
        <v>1.62258</v>
      </c>
    </row>
    <row r="2680" customFormat="false" ht="15" hidden="false" customHeight="false" outlineLevel="0" collapsed="false">
      <c r="B2680" s="0" t="n">
        <v>5.96562</v>
      </c>
      <c r="D2680" s="0" t="n">
        <v>5.26297</v>
      </c>
      <c r="J2680" s="0" t="n">
        <v>2.77384</v>
      </c>
      <c r="L2680" s="0" t="n">
        <v>1.63074</v>
      </c>
      <c r="P2680" s="0" t="n">
        <f aca="false">B2680-B$3</f>
        <v>4.46234</v>
      </c>
      <c r="R2680" s="0" t="n">
        <f aca="false">D2680-D$3</f>
        <v>4.4611</v>
      </c>
      <c r="X2680" s="0" t="n">
        <f aca="false">J2680-J$3</f>
        <v>2.73887</v>
      </c>
      <c r="Z2680" s="0" t="n">
        <f aca="false">L2680-L$3</f>
        <v>1.62555</v>
      </c>
    </row>
    <row r="2681" customFormat="false" ht="15" hidden="false" customHeight="false" outlineLevel="0" collapsed="false">
      <c r="B2681" s="0" t="n">
        <v>5.96734</v>
      </c>
      <c r="D2681" s="0" t="n">
        <v>5.26469</v>
      </c>
      <c r="J2681" s="0" t="n">
        <v>2.77773</v>
      </c>
      <c r="L2681" s="0" t="n">
        <v>1.63431</v>
      </c>
      <c r="P2681" s="0" t="n">
        <f aca="false">B2681-B$3</f>
        <v>4.46406</v>
      </c>
      <c r="R2681" s="0" t="n">
        <f aca="false">D2681-D$3</f>
        <v>4.46282</v>
      </c>
      <c r="X2681" s="0" t="n">
        <f aca="false">J2681-J$3</f>
        <v>2.74276</v>
      </c>
      <c r="Z2681" s="0" t="n">
        <f aca="false">L2681-L$3</f>
        <v>1.62912</v>
      </c>
    </row>
    <row r="2682" customFormat="false" ht="15" hidden="false" customHeight="false" outlineLevel="0" collapsed="false">
      <c r="B2682" s="0" t="n">
        <v>5.96891</v>
      </c>
      <c r="D2682" s="0" t="n">
        <v>5.26641</v>
      </c>
      <c r="J2682" s="0" t="n">
        <v>2.78078</v>
      </c>
      <c r="L2682" s="0" t="n">
        <v>1.63837</v>
      </c>
      <c r="P2682" s="0" t="n">
        <f aca="false">B2682-B$3</f>
        <v>4.46563</v>
      </c>
      <c r="R2682" s="0" t="n">
        <f aca="false">D2682-D$3</f>
        <v>4.46454</v>
      </c>
      <c r="X2682" s="0" t="n">
        <f aca="false">J2682-J$3</f>
        <v>2.74581</v>
      </c>
      <c r="Z2682" s="0" t="n">
        <f aca="false">L2682-L$3</f>
        <v>1.63318</v>
      </c>
    </row>
    <row r="2683" customFormat="false" ht="15" hidden="false" customHeight="false" outlineLevel="0" collapsed="false">
      <c r="B2683" s="0" t="n">
        <v>5.97016</v>
      </c>
      <c r="D2683" s="0" t="n">
        <v>5.26797</v>
      </c>
      <c r="J2683" s="0" t="n">
        <v>2.78149</v>
      </c>
      <c r="L2683" s="0" t="n">
        <v>1.64209</v>
      </c>
      <c r="P2683" s="0" t="n">
        <f aca="false">B2683-B$3</f>
        <v>4.46688</v>
      </c>
      <c r="R2683" s="0" t="n">
        <f aca="false">D2683-D$3</f>
        <v>4.4661</v>
      </c>
      <c r="X2683" s="0" t="n">
        <f aca="false">J2683-J$3</f>
        <v>2.74652</v>
      </c>
      <c r="Z2683" s="0" t="n">
        <f aca="false">L2683-L$3</f>
        <v>1.6369</v>
      </c>
    </row>
    <row r="2684" customFormat="false" ht="15" hidden="false" customHeight="false" outlineLevel="0" collapsed="false">
      <c r="B2684" s="0" t="n">
        <v>5.97172</v>
      </c>
      <c r="D2684" s="0" t="n">
        <v>5.26969</v>
      </c>
      <c r="J2684" s="0" t="n">
        <v>2.78347</v>
      </c>
      <c r="L2684" s="0" t="n">
        <v>1.64536</v>
      </c>
      <c r="P2684" s="0" t="n">
        <f aca="false">B2684-B$3</f>
        <v>4.46844</v>
      </c>
      <c r="R2684" s="0" t="n">
        <f aca="false">D2684-D$3</f>
        <v>4.46782</v>
      </c>
      <c r="X2684" s="0" t="n">
        <f aca="false">J2684-J$3</f>
        <v>2.7485</v>
      </c>
      <c r="Z2684" s="0" t="n">
        <f aca="false">L2684-L$3</f>
        <v>1.64017</v>
      </c>
    </row>
    <row r="2685" customFormat="false" ht="15" hidden="false" customHeight="false" outlineLevel="0" collapsed="false">
      <c r="B2685" s="0" t="n">
        <v>5.97375</v>
      </c>
      <c r="D2685" s="0" t="n">
        <v>5.27141</v>
      </c>
      <c r="J2685" s="0" t="n">
        <v>2.79008</v>
      </c>
      <c r="L2685" s="0" t="n">
        <v>1.64909</v>
      </c>
      <c r="P2685" s="0" t="n">
        <f aca="false">B2685-B$3</f>
        <v>4.47047</v>
      </c>
      <c r="R2685" s="0" t="n">
        <f aca="false">D2685-D$3</f>
        <v>4.46954</v>
      </c>
      <c r="X2685" s="0" t="n">
        <f aca="false">J2685-J$3</f>
        <v>2.75511</v>
      </c>
      <c r="Z2685" s="0" t="n">
        <f aca="false">L2685-L$3</f>
        <v>1.6439</v>
      </c>
    </row>
    <row r="2686" customFormat="false" ht="15" hidden="false" customHeight="false" outlineLevel="0" collapsed="false">
      <c r="B2686" s="0" t="n">
        <v>5.97578</v>
      </c>
      <c r="D2686" s="0" t="n">
        <v>5.27312</v>
      </c>
      <c r="J2686" s="0" t="n">
        <v>2.79642</v>
      </c>
      <c r="L2686" s="0" t="n">
        <v>1.65273</v>
      </c>
      <c r="P2686" s="0" t="n">
        <f aca="false">B2686-B$3</f>
        <v>4.4725</v>
      </c>
      <c r="R2686" s="0" t="n">
        <f aca="false">D2686-D$3</f>
        <v>4.47125</v>
      </c>
      <c r="X2686" s="0" t="n">
        <f aca="false">J2686-J$3</f>
        <v>2.76145</v>
      </c>
      <c r="Z2686" s="0" t="n">
        <f aca="false">L2686-L$3</f>
        <v>1.64754</v>
      </c>
    </row>
    <row r="2687" customFormat="false" ht="15" hidden="false" customHeight="false" outlineLevel="0" collapsed="false">
      <c r="B2687" s="0" t="n">
        <v>5.97719</v>
      </c>
      <c r="D2687" s="0" t="n">
        <v>5.27484</v>
      </c>
      <c r="J2687" s="0" t="n">
        <v>2.79864</v>
      </c>
      <c r="L2687" s="0" t="n">
        <v>1.65707</v>
      </c>
      <c r="P2687" s="0" t="n">
        <f aca="false">B2687-B$3</f>
        <v>4.47391</v>
      </c>
      <c r="R2687" s="0" t="n">
        <f aca="false">D2687-D$3</f>
        <v>4.47297</v>
      </c>
      <c r="X2687" s="0" t="n">
        <f aca="false">J2687-J$3</f>
        <v>2.76367</v>
      </c>
      <c r="Z2687" s="0" t="n">
        <f aca="false">L2687-L$3</f>
        <v>1.65188</v>
      </c>
    </row>
    <row r="2688" customFormat="false" ht="15" hidden="false" customHeight="false" outlineLevel="0" collapsed="false">
      <c r="B2688" s="0" t="n">
        <v>5.97859</v>
      </c>
      <c r="D2688" s="0" t="n">
        <v>5.27687</v>
      </c>
      <c r="J2688" s="0" t="n">
        <v>2.79962</v>
      </c>
      <c r="L2688" s="0" t="n">
        <v>1.66168</v>
      </c>
      <c r="P2688" s="0" t="n">
        <f aca="false">B2688-B$3</f>
        <v>4.47531</v>
      </c>
      <c r="R2688" s="0" t="n">
        <f aca="false">D2688-D$3</f>
        <v>4.475</v>
      </c>
      <c r="X2688" s="0" t="n">
        <f aca="false">J2688-J$3</f>
        <v>2.76465</v>
      </c>
      <c r="Z2688" s="0" t="n">
        <f aca="false">L2688-L$3</f>
        <v>1.65649</v>
      </c>
    </row>
    <row r="2689" customFormat="false" ht="15" hidden="false" customHeight="false" outlineLevel="0" collapsed="false">
      <c r="B2689" s="0" t="n">
        <v>5.98016</v>
      </c>
      <c r="D2689" s="0" t="n">
        <v>5.27875</v>
      </c>
      <c r="J2689" s="0" t="n">
        <v>2.80081</v>
      </c>
      <c r="L2689" s="0" t="n">
        <v>1.66667</v>
      </c>
      <c r="P2689" s="0" t="n">
        <f aca="false">B2689-B$3</f>
        <v>4.47688</v>
      </c>
      <c r="R2689" s="0" t="n">
        <f aca="false">D2689-D$3</f>
        <v>4.47688</v>
      </c>
      <c r="X2689" s="0" t="n">
        <f aca="false">J2689-J$3</f>
        <v>2.76584</v>
      </c>
      <c r="Z2689" s="0" t="n">
        <f aca="false">L2689-L$3</f>
        <v>1.66148</v>
      </c>
    </row>
    <row r="2690" customFormat="false" ht="15" hidden="false" customHeight="false" outlineLevel="0" collapsed="false">
      <c r="B2690" s="0" t="n">
        <v>5.98172</v>
      </c>
      <c r="D2690" s="0" t="n">
        <v>5.28062</v>
      </c>
      <c r="J2690" s="0" t="n">
        <v>2.80279</v>
      </c>
      <c r="L2690" s="0" t="n">
        <v>1.67035</v>
      </c>
      <c r="P2690" s="0" t="n">
        <f aca="false">B2690-B$3</f>
        <v>4.47844</v>
      </c>
      <c r="R2690" s="0" t="n">
        <f aca="false">D2690-D$3</f>
        <v>4.47875</v>
      </c>
      <c r="X2690" s="0" t="n">
        <f aca="false">J2690-J$3</f>
        <v>2.76782</v>
      </c>
      <c r="Z2690" s="0" t="n">
        <f aca="false">L2690-L$3</f>
        <v>1.66516</v>
      </c>
    </row>
    <row r="2691" customFormat="false" ht="15" hidden="false" customHeight="false" outlineLevel="0" collapsed="false">
      <c r="B2691" s="0" t="n">
        <v>5.98328</v>
      </c>
      <c r="D2691" s="0" t="n">
        <v>5.28187</v>
      </c>
      <c r="J2691" s="0" t="n">
        <v>2.80521</v>
      </c>
      <c r="L2691" s="0" t="n">
        <v>1.67253</v>
      </c>
      <c r="P2691" s="0" t="n">
        <f aca="false">B2691-B$3</f>
        <v>4.48</v>
      </c>
      <c r="R2691" s="0" t="n">
        <f aca="false">D2691-D$3</f>
        <v>4.48</v>
      </c>
      <c r="X2691" s="0" t="n">
        <f aca="false">J2691-J$3</f>
        <v>2.77024</v>
      </c>
      <c r="Z2691" s="0" t="n">
        <f aca="false">L2691-L$3</f>
        <v>1.66734</v>
      </c>
    </row>
    <row r="2692" customFormat="false" ht="15" hidden="false" customHeight="false" outlineLevel="0" collapsed="false">
      <c r="B2692" s="0" t="n">
        <v>5.985</v>
      </c>
      <c r="D2692" s="0" t="n">
        <v>5.28297</v>
      </c>
      <c r="J2692" s="0" t="n">
        <v>2.80804</v>
      </c>
      <c r="L2692" s="0" t="n">
        <v>1.6719</v>
      </c>
      <c r="P2692" s="0" t="n">
        <f aca="false">B2692-B$3</f>
        <v>4.48172</v>
      </c>
      <c r="R2692" s="0" t="n">
        <f aca="false">D2692-D$3</f>
        <v>4.4811</v>
      </c>
      <c r="X2692" s="0" t="n">
        <f aca="false">J2692-J$3</f>
        <v>2.77307</v>
      </c>
      <c r="Z2692" s="0" t="n">
        <f aca="false">L2692-L$3</f>
        <v>1.66671</v>
      </c>
    </row>
    <row r="2693" customFormat="false" ht="15" hidden="false" customHeight="false" outlineLevel="0" collapsed="false">
      <c r="B2693" s="0" t="n">
        <v>5.98656</v>
      </c>
      <c r="D2693" s="0" t="n">
        <v>5.28437</v>
      </c>
      <c r="J2693" s="0" t="n">
        <v>2.81078</v>
      </c>
      <c r="L2693" s="0" t="n">
        <v>1.67395</v>
      </c>
      <c r="P2693" s="0" t="n">
        <f aca="false">B2693-B$3</f>
        <v>4.48328</v>
      </c>
      <c r="R2693" s="0" t="n">
        <f aca="false">D2693-D$3</f>
        <v>4.4825</v>
      </c>
      <c r="X2693" s="0" t="n">
        <f aca="false">J2693-J$3</f>
        <v>2.77581</v>
      </c>
      <c r="Z2693" s="0" t="n">
        <f aca="false">L2693-L$3</f>
        <v>1.66876</v>
      </c>
    </row>
    <row r="2694" customFormat="false" ht="15" hidden="false" customHeight="false" outlineLevel="0" collapsed="false">
      <c r="B2694" s="0" t="n">
        <v>5.98828</v>
      </c>
      <c r="D2694" s="0" t="n">
        <v>5.28625</v>
      </c>
      <c r="J2694" s="0" t="n">
        <v>2.813</v>
      </c>
      <c r="L2694" s="0" t="n">
        <v>1.67843</v>
      </c>
      <c r="P2694" s="0" t="n">
        <f aca="false">B2694-B$3</f>
        <v>4.485</v>
      </c>
      <c r="R2694" s="0" t="n">
        <f aca="false">D2694-D$3</f>
        <v>4.48438</v>
      </c>
      <c r="X2694" s="0" t="n">
        <f aca="false">J2694-J$3</f>
        <v>2.77803</v>
      </c>
      <c r="Z2694" s="0" t="n">
        <f aca="false">L2694-L$3</f>
        <v>1.67324</v>
      </c>
    </row>
    <row r="2695" customFormat="false" ht="15" hidden="false" customHeight="false" outlineLevel="0" collapsed="false">
      <c r="B2695" s="0" t="n">
        <v>5.98969</v>
      </c>
      <c r="D2695" s="0" t="n">
        <v>5.28797</v>
      </c>
      <c r="J2695" s="0" t="n">
        <v>2.8144</v>
      </c>
      <c r="L2695" s="0" t="n">
        <v>1.68302</v>
      </c>
      <c r="P2695" s="0" t="n">
        <f aca="false">B2695-B$3</f>
        <v>4.48641</v>
      </c>
      <c r="R2695" s="0" t="n">
        <f aca="false">D2695-D$3</f>
        <v>4.4861</v>
      </c>
      <c r="X2695" s="0" t="n">
        <f aca="false">J2695-J$3</f>
        <v>2.77943</v>
      </c>
      <c r="Z2695" s="0" t="n">
        <f aca="false">L2695-L$3</f>
        <v>1.67783</v>
      </c>
    </row>
    <row r="2696" customFormat="false" ht="15" hidden="false" customHeight="false" outlineLevel="0" collapsed="false">
      <c r="B2696" s="0" t="n">
        <v>5.99125</v>
      </c>
      <c r="D2696" s="0" t="n">
        <v>5.28969</v>
      </c>
      <c r="J2696" s="0" t="n">
        <v>2.81602</v>
      </c>
      <c r="L2696" s="0" t="n">
        <v>1.68701</v>
      </c>
      <c r="P2696" s="0" t="n">
        <f aca="false">B2696-B$3</f>
        <v>4.48797</v>
      </c>
      <c r="R2696" s="0" t="n">
        <f aca="false">D2696-D$3</f>
        <v>4.48782</v>
      </c>
      <c r="X2696" s="0" t="n">
        <f aca="false">J2696-J$3</f>
        <v>2.78105</v>
      </c>
      <c r="Z2696" s="0" t="n">
        <f aca="false">L2696-L$3</f>
        <v>1.68182</v>
      </c>
    </row>
    <row r="2697" customFormat="false" ht="15" hidden="false" customHeight="false" outlineLevel="0" collapsed="false">
      <c r="B2697" s="0" t="n">
        <v>5.99297</v>
      </c>
      <c r="D2697" s="0" t="n">
        <v>5.29125</v>
      </c>
      <c r="J2697" s="0" t="n">
        <v>2.8189</v>
      </c>
      <c r="L2697" s="0" t="n">
        <v>1.69012</v>
      </c>
      <c r="P2697" s="0" t="n">
        <f aca="false">B2697-B$3</f>
        <v>4.48969</v>
      </c>
      <c r="R2697" s="0" t="n">
        <f aca="false">D2697-D$3</f>
        <v>4.48938</v>
      </c>
      <c r="X2697" s="0" t="n">
        <f aca="false">J2697-J$3</f>
        <v>2.78393</v>
      </c>
      <c r="Z2697" s="0" t="n">
        <f aca="false">L2697-L$3</f>
        <v>1.68493</v>
      </c>
    </row>
    <row r="2698" customFormat="false" ht="15" hidden="false" customHeight="false" outlineLevel="0" collapsed="false">
      <c r="B2698" s="0" t="n">
        <v>5.99484</v>
      </c>
      <c r="D2698" s="0" t="n">
        <v>5.29281</v>
      </c>
      <c r="J2698" s="0" t="n">
        <v>2.82271</v>
      </c>
      <c r="L2698" s="0" t="n">
        <v>1.69317</v>
      </c>
      <c r="P2698" s="0" t="n">
        <f aca="false">B2698-B$3</f>
        <v>4.49156</v>
      </c>
      <c r="R2698" s="0" t="n">
        <f aca="false">D2698-D$3</f>
        <v>4.49094</v>
      </c>
      <c r="X2698" s="0" t="n">
        <f aca="false">J2698-J$3</f>
        <v>2.78774</v>
      </c>
      <c r="Z2698" s="0" t="n">
        <f aca="false">L2698-L$3</f>
        <v>1.68798</v>
      </c>
    </row>
    <row r="2699" customFormat="false" ht="15" hidden="false" customHeight="false" outlineLevel="0" collapsed="false">
      <c r="B2699" s="0" t="n">
        <v>5.99656</v>
      </c>
      <c r="D2699" s="0" t="n">
        <v>5.29453</v>
      </c>
      <c r="J2699" s="0" t="n">
        <v>2.82713</v>
      </c>
      <c r="L2699" s="0" t="n">
        <v>1.69696</v>
      </c>
      <c r="P2699" s="0" t="n">
        <f aca="false">B2699-B$3</f>
        <v>4.49328</v>
      </c>
      <c r="R2699" s="0" t="n">
        <f aca="false">D2699-D$3</f>
        <v>4.49266</v>
      </c>
      <c r="X2699" s="0" t="n">
        <f aca="false">J2699-J$3</f>
        <v>2.79216</v>
      </c>
      <c r="Z2699" s="0" t="n">
        <f aca="false">L2699-L$3</f>
        <v>1.69177</v>
      </c>
    </row>
    <row r="2700" customFormat="false" ht="15" hidden="false" customHeight="false" outlineLevel="0" collapsed="false">
      <c r="B2700" s="0" t="n">
        <v>5.99844</v>
      </c>
      <c r="D2700" s="0" t="n">
        <v>5.29609</v>
      </c>
      <c r="J2700" s="0" t="n">
        <v>2.83108</v>
      </c>
      <c r="L2700" s="0" t="n">
        <v>1.7007</v>
      </c>
      <c r="P2700" s="0" t="n">
        <f aca="false">B2700-B$3</f>
        <v>4.49516</v>
      </c>
      <c r="R2700" s="0" t="n">
        <f aca="false">D2700-D$3</f>
        <v>4.49422</v>
      </c>
      <c r="X2700" s="0" t="n">
        <f aca="false">J2700-J$3</f>
        <v>2.79611</v>
      </c>
      <c r="Z2700" s="0" t="n">
        <f aca="false">L2700-L$3</f>
        <v>1.69551</v>
      </c>
    </row>
    <row r="2701" customFormat="false" ht="15" hidden="false" customHeight="false" outlineLevel="0" collapsed="false">
      <c r="B2701" s="0" t="n">
        <v>5.99984</v>
      </c>
      <c r="D2701" s="0" t="n">
        <v>5.29797</v>
      </c>
      <c r="J2701" s="0" t="n">
        <v>2.83284</v>
      </c>
      <c r="L2701" s="0" t="n">
        <v>1.70535</v>
      </c>
      <c r="P2701" s="0" t="n">
        <f aca="false">B2701-B$3</f>
        <v>4.49656</v>
      </c>
      <c r="R2701" s="0" t="n">
        <f aca="false">D2701-D$3</f>
        <v>4.4961</v>
      </c>
      <c r="X2701" s="0" t="n">
        <f aca="false">J2701-J$3</f>
        <v>2.79787</v>
      </c>
      <c r="Z2701" s="0" t="n">
        <f aca="false">L2701-L$3</f>
        <v>1.70016</v>
      </c>
    </row>
    <row r="2702" customFormat="false" ht="15" hidden="false" customHeight="false" outlineLevel="0" collapsed="false">
      <c r="B2702" s="0" t="n">
        <v>6.00125</v>
      </c>
      <c r="D2702" s="0" t="n">
        <v>5.29969</v>
      </c>
      <c r="J2702" s="0" t="n">
        <v>2.83326</v>
      </c>
      <c r="L2702" s="0" t="n">
        <v>1.70944</v>
      </c>
      <c r="P2702" s="0" t="n">
        <f aca="false">B2702-B$3</f>
        <v>4.49797</v>
      </c>
      <c r="R2702" s="0" t="n">
        <f aca="false">D2702-D$3</f>
        <v>4.49782</v>
      </c>
      <c r="X2702" s="0" t="n">
        <f aca="false">J2702-J$3</f>
        <v>2.79829</v>
      </c>
      <c r="Z2702" s="0" t="n">
        <f aca="false">L2702-L$3</f>
        <v>1.70425</v>
      </c>
    </row>
    <row r="2703" customFormat="false" ht="15" hidden="false" customHeight="false" outlineLevel="0" collapsed="false">
      <c r="B2703" s="0" t="n">
        <v>6.00312</v>
      </c>
      <c r="D2703" s="0" t="n">
        <v>5.30141</v>
      </c>
      <c r="J2703" s="0" t="n">
        <v>2.83744</v>
      </c>
      <c r="L2703" s="0" t="n">
        <v>1.71352</v>
      </c>
      <c r="P2703" s="0" t="n">
        <f aca="false">B2703-B$3</f>
        <v>4.49984</v>
      </c>
      <c r="R2703" s="0" t="n">
        <f aca="false">D2703-D$3</f>
        <v>4.49954</v>
      </c>
      <c r="X2703" s="0" t="n">
        <f aca="false">J2703-J$3</f>
        <v>2.80247</v>
      </c>
      <c r="Z2703" s="0" t="n">
        <f aca="false">L2703-L$3</f>
        <v>1.70833</v>
      </c>
    </row>
    <row r="2704" customFormat="false" ht="15" hidden="false" customHeight="false" outlineLevel="0" collapsed="false">
      <c r="B2704" s="0" t="n">
        <v>6.005</v>
      </c>
      <c r="D2704" s="0" t="n">
        <v>5.30312</v>
      </c>
      <c r="J2704" s="0" t="n">
        <v>2.84095</v>
      </c>
      <c r="L2704" s="0" t="n">
        <v>1.71789</v>
      </c>
      <c r="P2704" s="0" t="n">
        <f aca="false">B2704-B$3</f>
        <v>4.50172</v>
      </c>
      <c r="R2704" s="0" t="n">
        <f aca="false">D2704-D$3</f>
        <v>4.50125</v>
      </c>
      <c r="X2704" s="0" t="n">
        <f aca="false">J2704-J$3</f>
        <v>2.80598</v>
      </c>
      <c r="Z2704" s="0" t="n">
        <f aca="false">L2704-L$3</f>
        <v>1.7127</v>
      </c>
    </row>
    <row r="2705" customFormat="false" ht="15" hidden="false" customHeight="false" outlineLevel="0" collapsed="false">
      <c r="B2705" s="0" t="n">
        <v>6.00687</v>
      </c>
      <c r="D2705" s="0" t="n">
        <v>5.305</v>
      </c>
      <c r="J2705" s="0" t="n">
        <v>2.84437</v>
      </c>
      <c r="L2705" s="0" t="n">
        <v>1.72236</v>
      </c>
      <c r="P2705" s="0" t="n">
        <f aca="false">B2705-B$3</f>
        <v>4.50359</v>
      </c>
      <c r="R2705" s="0" t="n">
        <f aca="false">D2705-D$3</f>
        <v>4.50313</v>
      </c>
      <c r="X2705" s="0" t="n">
        <f aca="false">J2705-J$3</f>
        <v>2.8094</v>
      </c>
      <c r="Z2705" s="0" t="n">
        <f aca="false">L2705-L$3</f>
        <v>1.71717</v>
      </c>
    </row>
    <row r="2706" customFormat="false" ht="15" hidden="false" customHeight="false" outlineLevel="0" collapsed="false">
      <c r="B2706" s="0" t="n">
        <v>6.00844</v>
      </c>
      <c r="D2706" s="0" t="n">
        <v>5.30687</v>
      </c>
      <c r="J2706" s="0" t="n">
        <v>2.84559</v>
      </c>
      <c r="L2706" s="0" t="n">
        <v>1.72713</v>
      </c>
      <c r="P2706" s="0" t="n">
        <f aca="false">B2706-B$3</f>
        <v>4.50516</v>
      </c>
      <c r="R2706" s="0" t="n">
        <f aca="false">D2706-D$3</f>
        <v>4.505</v>
      </c>
      <c r="X2706" s="0" t="n">
        <f aca="false">J2706-J$3</f>
        <v>2.81062</v>
      </c>
      <c r="Z2706" s="0" t="n">
        <f aca="false">L2706-L$3</f>
        <v>1.72194</v>
      </c>
    </row>
    <row r="2707" customFormat="false" ht="15" hidden="false" customHeight="false" outlineLevel="0" collapsed="false">
      <c r="B2707" s="0" t="n">
        <v>6.00984</v>
      </c>
      <c r="D2707" s="0" t="n">
        <v>5.30859</v>
      </c>
      <c r="J2707" s="0" t="n">
        <v>2.84611</v>
      </c>
      <c r="L2707" s="0" t="n">
        <v>1.73186</v>
      </c>
      <c r="P2707" s="0" t="n">
        <f aca="false">B2707-B$3</f>
        <v>4.50656</v>
      </c>
      <c r="R2707" s="0" t="n">
        <f aca="false">D2707-D$3</f>
        <v>4.50672</v>
      </c>
      <c r="X2707" s="0" t="n">
        <f aca="false">J2707-J$3</f>
        <v>2.81114</v>
      </c>
      <c r="Z2707" s="0" t="n">
        <f aca="false">L2707-L$3</f>
        <v>1.72667</v>
      </c>
    </row>
    <row r="2708" customFormat="false" ht="15" hidden="false" customHeight="false" outlineLevel="0" collapsed="false">
      <c r="B2708" s="0" t="n">
        <v>6.01141</v>
      </c>
      <c r="D2708" s="0" t="n">
        <v>5.31</v>
      </c>
      <c r="J2708" s="0" t="n">
        <v>2.84789</v>
      </c>
      <c r="L2708" s="0" t="n">
        <v>1.73447</v>
      </c>
      <c r="P2708" s="0" t="n">
        <f aca="false">B2708-B$3</f>
        <v>4.50813</v>
      </c>
      <c r="R2708" s="0" t="n">
        <f aca="false">D2708-D$3</f>
        <v>4.50813</v>
      </c>
      <c r="X2708" s="0" t="n">
        <f aca="false">J2708-J$3</f>
        <v>2.81292</v>
      </c>
      <c r="Z2708" s="0" t="n">
        <f aca="false">L2708-L$3</f>
        <v>1.72928</v>
      </c>
    </row>
    <row r="2709" customFormat="false" ht="15" hidden="false" customHeight="false" outlineLevel="0" collapsed="false">
      <c r="B2709" s="0" t="n">
        <v>6.01312</v>
      </c>
      <c r="D2709" s="0" t="n">
        <v>5.31156</v>
      </c>
      <c r="J2709" s="0" t="n">
        <v>2.85083</v>
      </c>
      <c r="L2709" s="0" t="n">
        <v>1.73666</v>
      </c>
      <c r="P2709" s="0" t="n">
        <f aca="false">B2709-B$3</f>
        <v>4.50984</v>
      </c>
      <c r="R2709" s="0" t="n">
        <f aca="false">D2709-D$3</f>
        <v>4.50969</v>
      </c>
      <c r="X2709" s="0" t="n">
        <f aca="false">J2709-J$3</f>
        <v>2.81586</v>
      </c>
      <c r="Z2709" s="0" t="n">
        <f aca="false">L2709-L$3</f>
        <v>1.73147</v>
      </c>
    </row>
    <row r="2710" customFormat="false" ht="15" hidden="false" customHeight="false" outlineLevel="0" collapsed="false">
      <c r="D2710" s="0" t="n">
        <v>5.31328</v>
      </c>
      <c r="L2710" s="0" t="n">
        <v>1.74087</v>
      </c>
      <c r="R2710" s="0" t="n">
        <f aca="false">D2710-D$3</f>
        <v>4.51141</v>
      </c>
      <c r="Z2710" s="0" t="n">
        <f aca="false">L2710-L$3</f>
        <v>1.73568</v>
      </c>
    </row>
    <row r="2711" customFormat="false" ht="15" hidden="false" customHeight="false" outlineLevel="0" collapsed="false">
      <c r="D2711" s="0" t="n">
        <v>5.31516</v>
      </c>
      <c r="L2711" s="0" t="n">
        <v>1.74609</v>
      </c>
      <c r="R2711" s="0" t="n">
        <f aca="false">D2711-D$3</f>
        <v>4.51329</v>
      </c>
      <c r="Z2711" s="0" t="n">
        <f aca="false">L2711-L$3</f>
        <v>1.7409</v>
      </c>
    </row>
    <row r="2712" customFormat="false" ht="15" hidden="false" customHeight="false" outlineLevel="0" collapsed="false">
      <c r="D2712" s="0" t="n">
        <v>5.31703</v>
      </c>
      <c r="L2712" s="0" t="n">
        <v>1.7509</v>
      </c>
      <c r="R2712" s="0" t="n">
        <f aca="false">D2712-D$3</f>
        <v>4.51516</v>
      </c>
      <c r="Z2712" s="0" t="n">
        <f aca="false">L2712-L$3</f>
        <v>1.74571</v>
      </c>
    </row>
    <row r="2713" customFormat="false" ht="15" hidden="false" customHeight="false" outlineLevel="0" collapsed="false">
      <c r="D2713" s="0" t="n">
        <v>5.31875</v>
      </c>
      <c r="L2713" s="0" t="n">
        <v>1.7544</v>
      </c>
      <c r="R2713" s="0" t="n">
        <f aca="false">D2713-D$3</f>
        <v>4.51688</v>
      </c>
      <c r="Z2713" s="0" t="n">
        <f aca="false">L2713-L$3</f>
        <v>1.74921</v>
      </c>
    </row>
    <row r="2714" customFormat="false" ht="15" hidden="false" customHeight="false" outlineLevel="0" collapsed="false">
      <c r="D2714" s="0" t="n">
        <v>5.32031</v>
      </c>
      <c r="L2714" s="0" t="n">
        <v>1.75713</v>
      </c>
      <c r="R2714" s="0" t="n">
        <f aca="false">D2714-D$3</f>
        <v>4.51844</v>
      </c>
      <c r="Z2714" s="0" t="n">
        <f aca="false">L2714-L$3</f>
        <v>1.75194</v>
      </c>
    </row>
    <row r="2715" customFormat="false" ht="15" hidden="false" customHeight="false" outlineLevel="0" collapsed="false">
      <c r="D2715" s="0" t="n">
        <v>5.32172</v>
      </c>
      <c r="L2715" s="0" t="n">
        <v>1.75945</v>
      </c>
      <c r="R2715" s="0" t="n">
        <f aca="false">D2715-D$3</f>
        <v>4.51985</v>
      </c>
      <c r="Z2715" s="0" t="n">
        <f aca="false">L2715-L$3</f>
        <v>1.75426</v>
      </c>
    </row>
    <row r="2716" customFormat="false" ht="15" hidden="false" customHeight="false" outlineLevel="0" collapsed="false">
      <c r="D2716" s="0" t="n">
        <v>5.32328</v>
      </c>
      <c r="L2716" s="0" t="n">
        <v>1.76208</v>
      </c>
      <c r="R2716" s="0" t="n">
        <f aca="false">D2716-D$3</f>
        <v>4.52141</v>
      </c>
      <c r="Z2716" s="0" t="n">
        <f aca="false">L2716-L$3</f>
        <v>1.75689</v>
      </c>
    </row>
    <row r="2717" customFormat="false" ht="15" hidden="false" customHeight="false" outlineLevel="0" collapsed="false">
      <c r="D2717" s="0" t="n">
        <v>5.32484</v>
      </c>
      <c r="L2717" s="0" t="n">
        <v>1.76485</v>
      </c>
      <c r="R2717" s="0" t="n">
        <f aca="false">D2717-D$3</f>
        <v>4.52297</v>
      </c>
      <c r="Z2717" s="0" t="n">
        <f aca="false">L2717-L$3</f>
        <v>1.75966</v>
      </c>
    </row>
    <row r="2718" customFormat="false" ht="15" hidden="false" customHeight="false" outlineLevel="0" collapsed="false">
      <c r="D2718" s="0" t="n">
        <v>5.32625</v>
      </c>
      <c r="L2718" s="0" t="n">
        <v>1.76683</v>
      </c>
      <c r="R2718" s="0" t="n">
        <f aca="false">D2718-D$3</f>
        <v>4.52438</v>
      </c>
      <c r="Z2718" s="0" t="n">
        <f aca="false">L2718-L$3</f>
        <v>1.76164</v>
      </c>
    </row>
    <row r="2719" customFormat="false" ht="15" hidden="false" customHeight="false" outlineLevel="0" collapsed="false">
      <c r="D2719" s="0" t="n">
        <v>5.32781</v>
      </c>
      <c r="L2719" s="0" t="n">
        <v>1.76965</v>
      </c>
      <c r="R2719" s="0" t="n">
        <f aca="false">D2719-D$3</f>
        <v>4.52594</v>
      </c>
      <c r="Z2719" s="0" t="n">
        <f aca="false">L2719-L$3</f>
        <v>1.76446</v>
      </c>
    </row>
    <row r="2720" customFormat="false" ht="15" hidden="false" customHeight="false" outlineLevel="0" collapsed="false">
      <c r="D2720" s="0" t="n">
        <v>5.32937</v>
      </c>
      <c r="L2720" s="0" t="n">
        <v>1.77337</v>
      </c>
      <c r="R2720" s="0" t="n">
        <f aca="false">D2720-D$3</f>
        <v>4.5275</v>
      </c>
      <c r="Z2720" s="0" t="n">
        <f aca="false">L2720-L$3</f>
        <v>1.76818</v>
      </c>
    </row>
    <row r="2721" customFormat="false" ht="15" hidden="false" customHeight="false" outlineLevel="0" collapsed="false">
      <c r="D2721" s="0" t="n">
        <v>5.33125</v>
      </c>
      <c r="L2721" s="0" t="n">
        <v>1.7776</v>
      </c>
      <c r="R2721" s="0" t="n">
        <f aca="false">D2721-D$3</f>
        <v>4.52938</v>
      </c>
      <c r="Z2721" s="0" t="n">
        <f aca="false">L2721-L$3</f>
        <v>1.77241</v>
      </c>
    </row>
    <row r="2722" customFormat="false" ht="15" hidden="false" customHeight="false" outlineLevel="0" collapsed="false">
      <c r="D2722" s="0" t="n">
        <v>5.33297</v>
      </c>
      <c r="L2722" s="0" t="n">
        <v>1.7823</v>
      </c>
      <c r="R2722" s="0" t="n">
        <f aca="false">D2722-D$3</f>
        <v>4.5311</v>
      </c>
      <c r="Z2722" s="0" t="n">
        <f aca="false">L2722-L$3</f>
        <v>1.77711</v>
      </c>
    </row>
    <row r="2723" customFormat="false" ht="15" hidden="false" customHeight="false" outlineLevel="0" collapsed="false">
      <c r="D2723" s="0" t="n">
        <v>5.33484</v>
      </c>
      <c r="L2723" s="0" t="n">
        <v>1.78721</v>
      </c>
      <c r="R2723" s="0" t="n">
        <f aca="false">D2723-D$3</f>
        <v>4.53297</v>
      </c>
      <c r="Z2723" s="0" t="n">
        <f aca="false">L2723-L$3</f>
        <v>1.78202</v>
      </c>
    </row>
    <row r="2724" customFormat="false" ht="15" hidden="false" customHeight="false" outlineLevel="0" collapsed="false">
      <c r="D2724" s="0" t="n">
        <v>5.33672</v>
      </c>
      <c r="L2724" s="0" t="n">
        <v>1.79235</v>
      </c>
      <c r="R2724" s="0" t="n">
        <f aca="false">D2724-D$3</f>
        <v>4.53485</v>
      </c>
      <c r="Z2724" s="0" t="n">
        <f aca="false">L2724-L$3</f>
        <v>1.78716</v>
      </c>
    </row>
    <row r="2725" customFormat="false" ht="15" hidden="false" customHeight="false" outlineLevel="0" collapsed="false">
      <c r="D2725" s="0" t="n">
        <v>5.33859</v>
      </c>
      <c r="L2725" s="0" t="n">
        <v>1.79769</v>
      </c>
      <c r="R2725" s="0" t="n">
        <f aca="false">D2725-D$3</f>
        <v>4.53672</v>
      </c>
      <c r="Z2725" s="0" t="n">
        <f aca="false">L2725-L$3</f>
        <v>1.7925</v>
      </c>
    </row>
    <row r="2726" customFormat="false" ht="15" hidden="false" customHeight="false" outlineLevel="0" collapsed="false">
      <c r="D2726" s="0" t="n">
        <v>5.33984</v>
      </c>
      <c r="L2726" s="0" t="n">
        <v>1.79959</v>
      </c>
      <c r="R2726" s="0" t="n">
        <f aca="false">D2726-D$3</f>
        <v>4.53797</v>
      </c>
      <c r="Z2726" s="0" t="n">
        <f aca="false">L2726-L$3</f>
        <v>1.7944</v>
      </c>
    </row>
    <row r="2727" customFormat="false" ht="15" hidden="false" customHeight="false" outlineLevel="0" collapsed="false">
      <c r="D2727" s="0" t="n">
        <v>5.34141</v>
      </c>
      <c r="L2727" s="0" t="n">
        <v>1.80171</v>
      </c>
      <c r="R2727" s="0" t="n">
        <f aca="false">D2727-D$3</f>
        <v>4.53954</v>
      </c>
      <c r="Z2727" s="0" t="n">
        <f aca="false">L2727-L$3</f>
        <v>1.79652</v>
      </c>
    </row>
    <row r="2728" customFormat="false" ht="15" hidden="false" customHeight="false" outlineLevel="0" collapsed="false">
      <c r="D2728" s="0" t="n">
        <v>5.34312</v>
      </c>
      <c r="L2728" s="0" t="n">
        <v>1.80612</v>
      </c>
      <c r="R2728" s="0" t="n">
        <f aca="false">D2728-D$3</f>
        <v>4.54125</v>
      </c>
      <c r="Z2728" s="0" t="n">
        <f aca="false">L2728-L$3</f>
        <v>1.80093</v>
      </c>
    </row>
    <row r="2729" customFormat="false" ht="15" hidden="false" customHeight="false" outlineLevel="0" collapsed="false">
      <c r="D2729" s="0" t="n">
        <v>5.34516</v>
      </c>
      <c r="L2729" s="0" t="n">
        <v>1.81151</v>
      </c>
      <c r="R2729" s="0" t="n">
        <f aca="false">D2729-D$3</f>
        <v>4.54329</v>
      </c>
      <c r="Z2729" s="0" t="n">
        <f aca="false">L2729-L$3</f>
        <v>1.80632</v>
      </c>
    </row>
    <row r="2730" customFormat="false" ht="15" hidden="false" customHeight="false" outlineLevel="0" collapsed="false">
      <c r="D2730" s="0" t="n">
        <v>5.34687</v>
      </c>
      <c r="L2730" s="0" t="n">
        <v>1.81645</v>
      </c>
      <c r="R2730" s="0" t="n">
        <f aca="false">D2730-D$3</f>
        <v>4.545</v>
      </c>
      <c r="Z2730" s="0" t="n">
        <f aca="false">L2730-L$3</f>
        <v>1.81126</v>
      </c>
    </row>
    <row r="2731" customFormat="false" ht="15" hidden="false" customHeight="false" outlineLevel="0" collapsed="false">
      <c r="D2731" s="0" t="n">
        <v>5.34828</v>
      </c>
      <c r="L2731" s="0" t="n">
        <v>1.81918</v>
      </c>
      <c r="R2731" s="0" t="n">
        <f aca="false">D2731-D$3</f>
        <v>4.54641</v>
      </c>
      <c r="Z2731" s="0" t="n">
        <f aca="false">L2731-L$3</f>
        <v>1.81399</v>
      </c>
    </row>
    <row r="2732" customFormat="false" ht="15" hidden="false" customHeight="false" outlineLevel="0" collapsed="false">
      <c r="D2732" s="0" t="n">
        <v>5.34984</v>
      </c>
      <c r="L2732" s="0" t="n">
        <v>1.82233</v>
      </c>
      <c r="R2732" s="0" t="n">
        <f aca="false">D2732-D$3</f>
        <v>4.54797</v>
      </c>
      <c r="Z2732" s="0" t="n">
        <f aca="false">L2732-L$3</f>
        <v>1.81714</v>
      </c>
    </row>
    <row r="2733" customFormat="false" ht="15" hidden="false" customHeight="false" outlineLevel="0" collapsed="false">
      <c r="D2733" s="0" t="n">
        <v>5.35156</v>
      </c>
      <c r="L2733" s="0" t="n">
        <v>1.82557</v>
      </c>
      <c r="R2733" s="0" t="n">
        <f aca="false">D2733-D$3</f>
        <v>4.54969</v>
      </c>
      <c r="Z2733" s="0" t="n">
        <f aca="false">L2733-L$3</f>
        <v>1.82038</v>
      </c>
    </row>
    <row r="2734" customFormat="false" ht="15" hidden="false" customHeight="false" outlineLevel="0" collapsed="false">
      <c r="D2734" s="0" t="n">
        <v>5.35312</v>
      </c>
      <c r="L2734" s="0" t="n">
        <v>1.82955</v>
      </c>
      <c r="R2734" s="0" t="n">
        <f aca="false">D2734-D$3</f>
        <v>4.55125</v>
      </c>
      <c r="Z2734" s="0" t="n">
        <f aca="false">L2734-L$3</f>
        <v>1.82436</v>
      </c>
    </row>
    <row r="2735" customFormat="false" ht="15" hidden="false" customHeight="false" outlineLevel="0" collapsed="false">
      <c r="D2735" s="0" t="n">
        <v>5.35484</v>
      </c>
      <c r="L2735" s="0" t="n">
        <v>1.8332</v>
      </c>
      <c r="R2735" s="0" t="n">
        <f aca="false">D2735-D$3</f>
        <v>4.55297</v>
      </c>
      <c r="Z2735" s="0" t="n">
        <f aca="false">L2735-L$3</f>
        <v>1.82801</v>
      </c>
    </row>
    <row r="2736" customFormat="false" ht="15" hidden="false" customHeight="false" outlineLevel="0" collapsed="false">
      <c r="D2736" s="0" t="n">
        <v>5.35656</v>
      </c>
      <c r="L2736" s="0" t="n">
        <v>1.83698</v>
      </c>
      <c r="R2736" s="0" t="n">
        <f aca="false">D2736-D$3</f>
        <v>4.55469</v>
      </c>
      <c r="Z2736" s="0" t="n">
        <f aca="false">L2736-L$3</f>
        <v>1.83179</v>
      </c>
    </row>
    <row r="2737" customFormat="false" ht="15" hidden="false" customHeight="false" outlineLevel="0" collapsed="false">
      <c r="D2737" s="0" t="n">
        <v>5.35828</v>
      </c>
      <c r="L2737" s="0" t="n">
        <v>1.84133</v>
      </c>
      <c r="R2737" s="0" t="n">
        <f aca="false">D2737-D$3</f>
        <v>4.55641</v>
      </c>
      <c r="Z2737" s="0" t="n">
        <f aca="false">L2737-L$3</f>
        <v>1.83614</v>
      </c>
    </row>
    <row r="2738" customFormat="false" ht="15" hidden="false" customHeight="false" outlineLevel="0" collapsed="false">
      <c r="D2738" s="0" t="n">
        <v>5.36031</v>
      </c>
      <c r="L2738" s="0" t="n">
        <v>1.84654</v>
      </c>
      <c r="R2738" s="0" t="n">
        <f aca="false">D2738-D$3</f>
        <v>4.55844</v>
      </c>
      <c r="Z2738" s="0" t="n">
        <f aca="false">L2738-L$3</f>
        <v>1.84135</v>
      </c>
    </row>
    <row r="2739" customFormat="false" ht="15" hidden="false" customHeight="false" outlineLevel="0" collapsed="false">
      <c r="D2739" s="0" t="n">
        <v>5.36234</v>
      </c>
      <c r="L2739" s="0" t="n">
        <v>1.85101</v>
      </c>
      <c r="R2739" s="0" t="n">
        <f aca="false">D2739-D$3</f>
        <v>4.56047</v>
      </c>
      <c r="Z2739" s="0" t="n">
        <f aca="false">L2739-L$3</f>
        <v>1.84582</v>
      </c>
    </row>
    <row r="2740" customFormat="false" ht="15" hidden="false" customHeight="false" outlineLevel="0" collapsed="false">
      <c r="D2740" s="0" t="n">
        <v>5.36406</v>
      </c>
      <c r="L2740" s="0" t="n">
        <v>1.85468</v>
      </c>
      <c r="R2740" s="0" t="n">
        <f aca="false">D2740-D$3</f>
        <v>4.56219</v>
      </c>
      <c r="Z2740" s="0" t="n">
        <f aca="false">L2740-L$3</f>
        <v>1.84949</v>
      </c>
    </row>
    <row r="2741" customFormat="false" ht="15" hidden="false" customHeight="false" outlineLevel="0" collapsed="false">
      <c r="D2741" s="0" t="n">
        <v>5.36578</v>
      </c>
      <c r="L2741" s="0" t="n">
        <v>1.85807</v>
      </c>
      <c r="R2741" s="0" t="n">
        <f aca="false">D2741-D$3</f>
        <v>4.56391</v>
      </c>
      <c r="Z2741" s="0" t="n">
        <f aca="false">L2741-L$3</f>
        <v>1.85288</v>
      </c>
    </row>
    <row r="2742" customFormat="false" ht="15" hidden="false" customHeight="false" outlineLevel="0" collapsed="false">
      <c r="D2742" s="0" t="n">
        <v>5.36672</v>
      </c>
      <c r="L2742" s="0" t="n">
        <v>1.85799</v>
      </c>
      <c r="R2742" s="0" t="n">
        <f aca="false">D2742-D$3</f>
        <v>4.56485</v>
      </c>
      <c r="Z2742" s="0" t="n">
        <f aca="false">L2742-L$3</f>
        <v>1.8528</v>
      </c>
    </row>
    <row r="2743" customFormat="false" ht="15" hidden="false" customHeight="false" outlineLevel="0" collapsed="false">
      <c r="D2743" s="0" t="n">
        <v>5.36797</v>
      </c>
      <c r="L2743" s="0" t="n">
        <v>1.85829</v>
      </c>
      <c r="R2743" s="0" t="n">
        <f aca="false">D2743-D$3</f>
        <v>4.5661</v>
      </c>
      <c r="Z2743" s="0" t="n">
        <f aca="false">L2743-L$3</f>
        <v>1.8531</v>
      </c>
    </row>
    <row r="2744" customFormat="false" ht="15" hidden="false" customHeight="false" outlineLevel="0" collapsed="false">
      <c r="D2744" s="0" t="n">
        <v>5.36984</v>
      </c>
      <c r="L2744" s="0" t="n">
        <v>1.86185</v>
      </c>
      <c r="R2744" s="0" t="n">
        <f aca="false">D2744-D$3</f>
        <v>4.56797</v>
      </c>
      <c r="Z2744" s="0" t="n">
        <f aca="false">L2744-L$3</f>
        <v>1.85666</v>
      </c>
    </row>
    <row r="2745" customFormat="false" ht="15" hidden="false" customHeight="false" outlineLevel="0" collapsed="false">
      <c r="D2745" s="0" t="n">
        <v>5.37172</v>
      </c>
      <c r="L2745" s="0" t="n">
        <v>1.86806</v>
      </c>
      <c r="R2745" s="0" t="n">
        <f aca="false">D2745-D$3</f>
        <v>4.56985</v>
      </c>
      <c r="Z2745" s="0" t="n">
        <f aca="false">L2745-L$3</f>
        <v>1.86287</v>
      </c>
    </row>
    <row r="2746" customFormat="false" ht="15" hidden="false" customHeight="false" outlineLevel="0" collapsed="false">
      <c r="D2746" s="0" t="n">
        <v>5.37359</v>
      </c>
      <c r="L2746" s="0" t="n">
        <v>1.87296</v>
      </c>
      <c r="R2746" s="0" t="n">
        <f aca="false">D2746-D$3</f>
        <v>4.57172</v>
      </c>
      <c r="Z2746" s="0" t="n">
        <f aca="false">L2746-L$3</f>
        <v>1.86777</v>
      </c>
    </row>
    <row r="2747" customFormat="false" ht="15" hidden="false" customHeight="false" outlineLevel="0" collapsed="false">
      <c r="D2747" s="0" t="n">
        <v>5.37516</v>
      </c>
      <c r="L2747" s="0" t="n">
        <v>1.87653</v>
      </c>
      <c r="R2747" s="0" t="n">
        <f aca="false">D2747-D$3</f>
        <v>4.57329</v>
      </c>
      <c r="Z2747" s="0" t="n">
        <f aca="false">L2747-L$3</f>
        <v>1.87134</v>
      </c>
    </row>
    <row r="2748" customFormat="false" ht="15" hidden="false" customHeight="false" outlineLevel="0" collapsed="false">
      <c r="D2748" s="0" t="n">
        <v>5.37672</v>
      </c>
      <c r="L2748" s="0" t="n">
        <v>1.87978</v>
      </c>
      <c r="R2748" s="0" t="n">
        <f aca="false">D2748-D$3</f>
        <v>4.57485</v>
      </c>
      <c r="Z2748" s="0" t="n">
        <f aca="false">L2748-L$3</f>
        <v>1.87459</v>
      </c>
    </row>
    <row r="2749" customFormat="false" ht="15" hidden="false" customHeight="false" outlineLevel="0" collapsed="false">
      <c r="D2749" s="0" t="n">
        <v>5.37828</v>
      </c>
      <c r="L2749" s="0" t="n">
        <v>1.88278</v>
      </c>
      <c r="R2749" s="0" t="n">
        <f aca="false">D2749-D$3</f>
        <v>4.57641</v>
      </c>
      <c r="Z2749" s="0" t="n">
        <f aca="false">L2749-L$3</f>
        <v>1.87759</v>
      </c>
    </row>
    <row r="2750" customFormat="false" ht="15" hidden="false" customHeight="false" outlineLevel="0" collapsed="false">
      <c r="D2750" s="0" t="n">
        <v>5.37984</v>
      </c>
      <c r="L2750" s="0" t="n">
        <v>1.88602</v>
      </c>
      <c r="R2750" s="0" t="n">
        <f aca="false">D2750-D$3</f>
        <v>4.57797</v>
      </c>
      <c r="Z2750" s="0" t="n">
        <f aca="false">L2750-L$3</f>
        <v>1.88083</v>
      </c>
    </row>
    <row r="2751" customFormat="false" ht="15" hidden="false" customHeight="false" outlineLevel="0" collapsed="false">
      <c r="D2751" s="0" t="n">
        <v>5.38141</v>
      </c>
      <c r="L2751" s="0" t="n">
        <v>1.88876</v>
      </c>
      <c r="R2751" s="0" t="n">
        <f aca="false">D2751-D$3</f>
        <v>4.57954</v>
      </c>
      <c r="Z2751" s="0" t="n">
        <f aca="false">L2751-L$3</f>
        <v>1.88357</v>
      </c>
    </row>
    <row r="2752" customFormat="false" ht="15" hidden="false" customHeight="false" outlineLevel="0" collapsed="false">
      <c r="D2752" s="0" t="n">
        <v>5.38297</v>
      </c>
      <c r="L2752" s="0" t="n">
        <v>1.89196</v>
      </c>
      <c r="R2752" s="0" t="n">
        <f aca="false">D2752-D$3</f>
        <v>4.5811</v>
      </c>
      <c r="Z2752" s="0" t="n">
        <f aca="false">L2752-L$3</f>
        <v>1.88677</v>
      </c>
    </row>
    <row r="2753" customFormat="false" ht="15" hidden="false" customHeight="false" outlineLevel="0" collapsed="false">
      <c r="D2753" s="0" t="n">
        <v>5.38469</v>
      </c>
      <c r="L2753" s="0" t="n">
        <v>1.89573</v>
      </c>
      <c r="R2753" s="0" t="n">
        <f aca="false">D2753-D$3</f>
        <v>4.58282</v>
      </c>
      <c r="Z2753" s="0" t="n">
        <f aca="false">L2753-L$3</f>
        <v>1.89054</v>
      </c>
    </row>
    <row r="2754" customFormat="false" ht="15" hidden="false" customHeight="false" outlineLevel="0" collapsed="false">
      <c r="D2754" s="0" t="n">
        <v>5.38656</v>
      </c>
      <c r="L2754" s="0" t="n">
        <v>1.89979</v>
      </c>
      <c r="R2754" s="0" t="n">
        <f aca="false">D2754-D$3</f>
        <v>4.58469</v>
      </c>
      <c r="Z2754" s="0" t="n">
        <f aca="false">L2754-L$3</f>
        <v>1.8946</v>
      </c>
    </row>
    <row r="2755" customFormat="false" ht="15" hidden="false" customHeight="false" outlineLevel="0" collapsed="false">
      <c r="D2755" s="0" t="n">
        <v>5.38828</v>
      </c>
      <c r="L2755" s="0" t="n">
        <v>1.904</v>
      </c>
      <c r="R2755" s="0" t="n">
        <f aca="false">D2755-D$3</f>
        <v>4.58641</v>
      </c>
      <c r="Z2755" s="0" t="n">
        <f aca="false">L2755-L$3</f>
        <v>1.89881</v>
      </c>
    </row>
    <row r="2756" customFormat="false" ht="15" hidden="false" customHeight="false" outlineLevel="0" collapsed="false">
      <c r="D2756" s="0" t="n">
        <v>5.39</v>
      </c>
      <c r="L2756" s="0" t="n">
        <v>1.90828</v>
      </c>
      <c r="R2756" s="0" t="n">
        <f aca="false">D2756-D$3</f>
        <v>4.58813</v>
      </c>
      <c r="Z2756" s="0" t="n">
        <f aca="false">L2756-L$3</f>
        <v>1.90309</v>
      </c>
    </row>
    <row r="2757" customFormat="false" ht="15" hidden="false" customHeight="false" outlineLevel="0" collapsed="false">
      <c r="D2757" s="0" t="n">
        <v>5.39187</v>
      </c>
      <c r="L2757" s="0" t="n">
        <v>1.91306</v>
      </c>
      <c r="R2757" s="0" t="n">
        <f aca="false">D2757-D$3</f>
        <v>4.59</v>
      </c>
      <c r="Z2757" s="0" t="n">
        <f aca="false">L2757-L$3</f>
        <v>1.90787</v>
      </c>
    </row>
    <row r="2758" customFormat="false" ht="15" hidden="false" customHeight="false" outlineLevel="0" collapsed="false">
      <c r="D2758" s="0" t="n">
        <v>5.39391</v>
      </c>
      <c r="L2758" s="0" t="n">
        <v>1.91873</v>
      </c>
      <c r="R2758" s="0" t="n">
        <f aca="false">D2758-D$3</f>
        <v>4.59204</v>
      </c>
      <c r="Z2758" s="0" t="n">
        <f aca="false">L2758-L$3</f>
        <v>1.91354</v>
      </c>
    </row>
    <row r="2759" customFormat="false" ht="15" hidden="false" customHeight="false" outlineLevel="0" collapsed="false">
      <c r="D2759" s="0" t="n">
        <v>5.39578</v>
      </c>
      <c r="L2759" s="0" t="n">
        <v>1.92386</v>
      </c>
      <c r="R2759" s="0" t="n">
        <f aca="false">D2759-D$3</f>
        <v>4.59391</v>
      </c>
      <c r="Z2759" s="0" t="n">
        <f aca="false">L2759-L$3</f>
        <v>1.91867</v>
      </c>
    </row>
    <row r="2760" customFormat="false" ht="15" hidden="false" customHeight="false" outlineLevel="0" collapsed="false">
      <c r="D2760" s="0" t="n">
        <v>5.39687</v>
      </c>
      <c r="L2760" s="0" t="n">
        <v>1.92506</v>
      </c>
      <c r="R2760" s="0" t="n">
        <f aca="false">D2760-D$3</f>
        <v>4.595</v>
      </c>
      <c r="Z2760" s="0" t="n">
        <f aca="false">L2760-L$3</f>
        <v>1.91987</v>
      </c>
    </row>
    <row r="2761" customFormat="false" ht="15" hidden="false" customHeight="false" outlineLevel="0" collapsed="false">
      <c r="D2761" s="0" t="n">
        <v>5.39812</v>
      </c>
      <c r="L2761" s="0" t="n">
        <v>1.92549</v>
      </c>
      <c r="R2761" s="0" t="n">
        <f aca="false">D2761-D$3</f>
        <v>4.59625</v>
      </c>
      <c r="Z2761" s="0" t="n">
        <f aca="false">L2761-L$3</f>
        <v>1.9203</v>
      </c>
    </row>
    <row r="2762" customFormat="false" ht="15" hidden="false" customHeight="false" outlineLevel="0" collapsed="false">
      <c r="D2762" s="0" t="n">
        <v>5.39984</v>
      </c>
      <c r="L2762" s="0" t="n">
        <v>1.92877</v>
      </c>
      <c r="R2762" s="0" t="n">
        <f aca="false">D2762-D$3</f>
        <v>4.59797</v>
      </c>
      <c r="Z2762" s="0" t="n">
        <f aca="false">L2762-L$3</f>
        <v>1.92358</v>
      </c>
    </row>
    <row r="2763" customFormat="false" ht="15" hidden="false" customHeight="false" outlineLevel="0" collapsed="false">
      <c r="D2763" s="0" t="n">
        <v>5.40187</v>
      </c>
      <c r="L2763" s="0" t="n">
        <v>1.93396</v>
      </c>
      <c r="R2763" s="0" t="n">
        <f aca="false">D2763-D$3</f>
        <v>4.6</v>
      </c>
      <c r="Z2763" s="0" t="n">
        <f aca="false">L2763-L$3</f>
        <v>1.92877</v>
      </c>
    </row>
    <row r="2764" customFormat="false" ht="15" hidden="false" customHeight="false" outlineLevel="0" collapsed="false">
      <c r="D2764" s="0" t="n">
        <v>5.40375</v>
      </c>
      <c r="L2764" s="0" t="n">
        <v>1.93924</v>
      </c>
      <c r="R2764" s="0" t="n">
        <f aca="false">D2764-D$3</f>
        <v>4.60188</v>
      </c>
      <c r="Z2764" s="0" t="n">
        <f aca="false">L2764-L$3</f>
        <v>1.93405</v>
      </c>
    </row>
    <row r="2765" customFormat="false" ht="15" hidden="false" customHeight="false" outlineLevel="0" collapsed="false">
      <c r="D2765" s="0" t="n">
        <v>5.40531</v>
      </c>
      <c r="L2765" s="0" t="n">
        <v>1.94194</v>
      </c>
      <c r="R2765" s="0" t="n">
        <f aca="false">D2765-D$3</f>
        <v>4.60344</v>
      </c>
      <c r="Z2765" s="0" t="n">
        <f aca="false">L2765-L$3</f>
        <v>1.93675</v>
      </c>
    </row>
    <row r="2766" customFormat="false" ht="15" hidden="false" customHeight="false" outlineLevel="0" collapsed="false">
      <c r="D2766" s="0" t="n">
        <v>5.40672</v>
      </c>
      <c r="L2766" s="0" t="n">
        <v>1.94377</v>
      </c>
      <c r="R2766" s="0" t="n">
        <f aca="false">D2766-D$3</f>
        <v>4.60485</v>
      </c>
      <c r="Z2766" s="0" t="n">
        <f aca="false">L2766-L$3</f>
        <v>1.93858</v>
      </c>
    </row>
    <row r="2767" customFormat="false" ht="15" hidden="false" customHeight="false" outlineLevel="0" collapsed="false">
      <c r="D2767" s="0" t="n">
        <v>5.40844</v>
      </c>
      <c r="L2767" s="0" t="n">
        <v>1.94659</v>
      </c>
      <c r="R2767" s="0" t="n">
        <f aca="false">D2767-D$3</f>
        <v>4.60657</v>
      </c>
      <c r="Z2767" s="0" t="n">
        <f aca="false">L2767-L$3</f>
        <v>1.9414</v>
      </c>
    </row>
    <row r="2768" customFormat="false" ht="15" hidden="false" customHeight="false" outlineLevel="0" collapsed="false">
      <c r="D2768" s="0" t="n">
        <v>5.40984</v>
      </c>
      <c r="L2768" s="0" t="n">
        <v>1.94966</v>
      </c>
      <c r="R2768" s="0" t="n">
        <f aca="false">D2768-D$3</f>
        <v>4.60797</v>
      </c>
      <c r="Z2768" s="0" t="n">
        <f aca="false">L2768-L$3</f>
        <v>1.94447</v>
      </c>
    </row>
    <row r="2769" customFormat="false" ht="15" hidden="false" customHeight="false" outlineLevel="0" collapsed="false">
      <c r="D2769" s="0" t="n">
        <v>5.41141</v>
      </c>
      <c r="L2769" s="0" t="n">
        <v>1.95222</v>
      </c>
      <c r="R2769" s="0" t="n">
        <f aca="false">D2769-D$3</f>
        <v>4.60954</v>
      </c>
      <c r="Z2769" s="0" t="n">
        <f aca="false">L2769-L$3</f>
        <v>1.94703</v>
      </c>
    </row>
    <row r="2770" customFormat="false" ht="15" hidden="false" customHeight="false" outlineLevel="0" collapsed="false">
      <c r="D2770" s="0" t="n">
        <v>5.41297</v>
      </c>
      <c r="L2770" s="0" t="n">
        <v>1.95528</v>
      </c>
      <c r="R2770" s="0" t="n">
        <f aca="false">D2770-D$3</f>
        <v>4.6111</v>
      </c>
      <c r="Z2770" s="0" t="n">
        <f aca="false">L2770-L$3</f>
        <v>1.95009</v>
      </c>
    </row>
    <row r="2771" customFormat="false" ht="15" hidden="false" customHeight="false" outlineLevel="0" collapsed="false">
      <c r="D2771" s="0" t="n">
        <v>5.41469</v>
      </c>
      <c r="L2771" s="0" t="n">
        <v>1.95833</v>
      </c>
      <c r="R2771" s="0" t="n">
        <f aca="false">D2771-D$3</f>
        <v>4.61282</v>
      </c>
      <c r="Z2771" s="0" t="n">
        <f aca="false">L2771-L$3</f>
        <v>1.95314</v>
      </c>
    </row>
    <row r="2772" customFormat="false" ht="15" hidden="false" customHeight="false" outlineLevel="0" collapsed="false">
      <c r="D2772" s="0" t="n">
        <v>5.41641</v>
      </c>
      <c r="L2772" s="0" t="n">
        <v>1.96232</v>
      </c>
      <c r="R2772" s="0" t="n">
        <f aca="false">D2772-D$3</f>
        <v>4.61454</v>
      </c>
      <c r="Z2772" s="0" t="n">
        <f aca="false">L2772-L$3</f>
        <v>1.95713</v>
      </c>
    </row>
    <row r="2773" customFormat="false" ht="15" hidden="false" customHeight="false" outlineLevel="0" collapsed="false">
      <c r="D2773" s="0" t="n">
        <v>5.41828</v>
      </c>
      <c r="L2773" s="0" t="n">
        <v>1.9669</v>
      </c>
      <c r="R2773" s="0" t="n">
        <f aca="false">D2773-D$3</f>
        <v>4.61641</v>
      </c>
      <c r="Z2773" s="0" t="n">
        <f aca="false">L2773-L$3</f>
        <v>1.96171</v>
      </c>
    </row>
    <row r="2774" customFormat="false" ht="15" hidden="false" customHeight="false" outlineLevel="0" collapsed="false">
      <c r="D2774" s="0" t="n">
        <v>5.42016</v>
      </c>
      <c r="L2774" s="0" t="n">
        <v>1.97158</v>
      </c>
      <c r="R2774" s="0" t="n">
        <f aca="false">D2774-D$3</f>
        <v>4.61829</v>
      </c>
      <c r="Z2774" s="0" t="n">
        <f aca="false">L2774-L$3</f>
        <v>1.96639</v>
      </c>
    </row>
    <row r="2775" customFormat="false" ht="15" hidden="false" customHeight="false" outlineLevel="0" collapsed="false">
      <c r="D2775" s="0" t="n">
        <v>5.42203</v>
      </c>
      <c r="L2775" s="0" t="n">
        <v>1.97668</v>
      </c>
      <c r="R2775" s="0" t="n">
        <f aca="false">D2775-D$3</f>
        <v>4.62016</v>
      </c>
      <c r="Z2775" s="0" t="n">
        <f aca="false">L2775-L$3</f>
        <v>1.97149</v>
      </c>
    </row>
    <row r="2776" customFormat="false" ht="15" hidden="false" customHeight="false" outlineLevel="0" collapsed="false">
      <c r="D2776" s="0" t="n">
        <v>5.42328</v>
      </c>
      <c r="L2776" s="0" t="n">
        <v>1.97878</v>
      </c>
      <c r="R2776" s="0" t="n">
        <f aca="false">D2776-D$3</f>
        <v>4.62141</v>
      </c>
      <c r="Z2776" s="0" t="n">
        <f aca="false">L2776-L$3</f>
        <v>1.97359</v>
      </c>
    </row>
    <row r="2777" customFormat="false" ht="15" hidden="false" customHeight="false" outlineLevel="0" collapsed="false">
      <c r="D2777" s="0" t="n">
        <v>5.42484</v>
      </c>
      <c r="L2777" s="0" t="n">
        <v>1.98135</v>
      </c>
      <c r="R2777" s="0" t="n">
        <f aca="false">D2777-D$3</f>
        <v>4.62297</v>
      </c>
      <c r="Z2777" s="0" t="n">
        <f aca="false">L2777-L$3</f>
        <v>1.97616</v>
      </c>
    </row>
    <row r="2778" customFormat="false" ht="15" hidden="false" customHeight="false" outlineLevel="0" collapsed="false">
      <c r="D2778" s="0" t="n">
        <v>5.42656</v>
      </c>
      <c r="L2778" s="0" t="n">
        <v>1.98549</v>
      </c>
      <c r="R2778" s="0" t="n">
        <f aca="false">D2778-D$3</f>
        <v>4.62469</v>
      </c>
      <c r="Z2778" s="0" t="n">
        <f aca="false">L2778-L$3</f>
        <v>1.9803</v>
      </c>
    </row>
    <row r="2779" customFormat="false" ht="15" hidden="false" customHeight="false" outlineLevel="0" collapsed="false">
      <c r="D2779" s="0" t="n">
        <v>5.42844</v>
      </c>
      <c r="L2779" s="0" t="n">
        <v>1.99073</v>
      </c>
      <c r="R2779" s="0" t="n">
        <f aca="false">D2779-D$3</f>
        <v>4.62657</v>
      </c>
      <c r="Z2779" s="0" t="n">
        <f aca="false">L2779-L$3</f>
        <v>1.98554</v>
      </c>
    </row>
    <row r="2780" customFormat="false" ht="15" hidden="false" customHeight="false" outlineLevel="0" collapsed="false">
      <c r="D2780" s="0" t="n">
        <v>5.43016</v>
      </c>
      <c r="L2780" s="0" t="n">
        <v>1.99501</v>
      </c>
      <c r="R2780" s="0" t="n">
        <f aca="false">D2780-D$3</f>
        <v>4.62829</v>
      </c>
      <c r="Z2780" s="0" t="n">
        <f aca="false">L2780-L$3</f>
        <v>1.98982</v>
      </c>
    </row>
    <row r="2781" customFormat="false" ht="15" hidden="false" customHeight="false" outlineLevel="0" collapsed="false">
      <c r="D2781" s="0" t="n">
        <v>5.43172</v>
      </c>
      <c r="L2781" s="0" t="n">
        <v>1.99804</v>
      </c>
      <c r="R2781" s="0" t="n">
        <f aca="false">D2781-D$3</f>
        <v>4.62985</v>
      </c>
      <c r="Z2781" s="0" t="n">
        <f aca="false">L2781-L$3</f>
        <v>1.99285</v>
      </c>
    </row>
    <row r="2782" customFormat="false" ht="15" hidden="false" customHeight="false" outlineLevel="0" collapsed="false">
      <c r="D2782" s="0" t="n">
        <v>5.43328</v>
      </c>
      <c r="L2782" s="0" t="n">
        <v>2.00067</v>
      </c>
      <c r="R2782" s="0" t="n">
        <f aca="false">D2782-D$3</f>
        <v>4.63141</v>
      </c>
      <c r="Z2782" s="0" t="n">
        <f aca="false">L2782-L$3</f>
        <v>1.99548</v>
      </c>
    </row>
    <row r="2783" customFormat="false" ht="15" hidden="false" customHeight="false" outlineLevel="0" collapsed="false">
      <c r="D2783" s="0" t="n">
        <v>5.43469</v>
      </c>
      <c r="L2783" s="0" t="n">
        <v>2.00376</v>
      </c>
      <c r="R2783" s="0" t="n">
        <f aca="false">D2783-D$3</f>
        <v>4.63282</v>
      </c>
      <c r="Z2783" s="0" t="n">
        <f aca="false">L2783-L$3</f>
        <v>1.99857</v>
      </c>
    </row>
    <row r="2784" customFormat="false" ht="15" hidden="false" customHeight="false" outlineLevel="0" collapsed="false">
      <c r="D2784" s="0" t="n">
        <v>5.43641</v>
      </c>
      <c r="L2784" s="0" t="n">
        <v>2.00746</v>
      </c>
      <c r="R2784" s="0" t="n">
        <f aca="false">D2784-D$3</f>
        <v>4.63454</v>
      </c>
      <c r="Z2784" s="0" t="n">
        <f aca="false">L2784-L$3</f>
        <v>2.00227</v>
      </c>
    </row>
    <row r="2785" customFormat="false" ht="15" hidden="false" customHeight="false" outlineLevel="0" collapsed="false">
      <c r="D2785" s="0" t="n">
        <v>5.43812</v>
      </c>
      <c r="L2785" s="0" t="n">
        <v>2.01148</v>
      </c>
      <c r="R2785" s="0" t="n">
        <f aca="false">D2785-D$3</f>
        <v>4.63625</v>
      </c>
      <c r="Z2785" s="0" t="n">
        <f aca="false">L2785-L$3</f>
        <v>2.00629</v>
      </c>
    </row>
    <row r="2786" customFormat="false" ht="15" hidden="false" customHeight="false" outlineLevel="0" collapsed="false">
      <c r="D2786" s="0" t="n">
        <v>5.43984</v>
      </c>
      <c r="L2786" s="0" t="n">
        <v>2.01548</v>
      </c>
      <c r="R2786" s="0" t="n">
        <f aca="false">D2786-D$3</f>
        <v>4.63797</v>
      </c>
      <c r="Z2786" s="0" t="n">
        <f aca="false">L2786-L$3</f>
        <v>2.01029</v>
      </c>
    </row>
    <row r="2787" customFormat="false" ht="15" hidden="false" customHeight="false" outlineLevel="0" collapsed="false">
      <c r="D2787" s="0" t="n">
        <v>5.44156</v>
      </c>
      <c r="L2787" s="0" t="n">
        <v>2.0193</v>
      </c>
      <c r="R2787" s="0" t="n">
        <f aca="false">D2787-D$3</f>
        <v>4.63969</v>
      </c>
      <c r="Z2787" s="0" t="n">
        <f aca="false">L2787-L$3</f>
        <v>2.01411</v>
      </c>
    </row>
    <row r="2788" customFormat="false" ht="15" hidden="false" customHeight="false" outlineLevel="0" collapsed="false">
      <c r="D2788" s="0" t="n">
        <v>5.44328</v>
      </c>
      <c r="L2788" s="0" t="n">
        <v>2.02285</v>
      </c>
      <c r="R2788" s="0" t="n">
        <f aca="false">D2788-D$3</f>
        <v>4.64141</v>
      </c>
      <c r="Z2788" s="0" t="n">
        <f aca="false">L2788-L$3</f>
        <v>2.01766</v>
      </c>
    </row>
    <row r="2789" customFormat="false" ht="15" hidden="false" customHeight="false" outlineLevel="0" collapsed="false">
      <c r="D2789" s="0" t="n">
        <v>5.445</v>
      </c>
      <c r="L2789" s="0" t="n">
        <v>2.02625</v>
      </c>
      <c r="R2789" s="0" t="n">
        <f aca="false">D2789-D$3</f>
        <v>4.64313</v>
      </c>
      <c r="Z2789" s="0" t="n">
        <f aca="false">L2789-L$3</f>
        <v>2.02106</v>
      </c>
    </row>
    <row r="2790" customFormat="false" ht="15" hidden="false" customHeight="false" outlineLevel="0" collapsed="false">
      <c r="D2790" s="0" t="n">
        <v>5.44672</v>
      </c>
      <c r="L2790" s="0" t="n">
        <v>2.03024</v>
      </c>
      <c r="R2790" s="0" t="n">
        <f aca="false">D2790-D$3</f>
        <v>4.64485</v>
      </c>
      <c r="Z2790" s="0" t="n">
        <f aca="false">L2790-L$3</f>
        <v>2.02505</v>
      </c>
    </row>
    <row r="2791" customFormat="false" ht="15" hidden="false" customHeight="false" outlineLevel="0" collapsed="false">
      <c r="D2791" s="0" t="n">
        <v>5.44875</v>
      </c>
      <c r="L2791" s="0" t="n">
        <v>2.03506</v>
      </c>
      <c r="R2791" s="0" t="n">
        <f aca="false">D2791-D$3</f>
        <v>4.64688</v>
      </c>
      <c r="Z2791" s="0" t="n">
        <f aca="false">L2791-L$3</f>
        <v>2.02987</v>
      </c>
    </row>
    <row r="2792" customFormat="false" ht="15" hidden="false" customHeight="false" outlineLevel="0" collapsed="false">
      <c r="D2792" s="0" t="n">
        <v>5.45047</v>
      </c>
      <c r="L2792" s="0" t="n">
        <v>2.03975</v>
      </c>
      <c r="R2792" s="0" t="n">
        <f aca="false">D2792-D$3</f>
        <v>4.6486</v>
      </c>
      <c r="Z2792" s="0" t="n">
        <f aca="false">L2792-L$3</f>
        <v>2.03456</v>
      </c>
    </row>
    <row r="2793" customFormat="false" ht="15" hidden="false" customHeight="false" outlineLevel="0" collapsed="false">
      <c r="D2793" s="0" t="n">
        <v>5.45203</v>
      </c>
      <c r="L2793" s="0" t="n">
        <v>2.04237</v>
      </c>
      <c r="R2793" s="0" t="n">
        <f aca="false">D2793-D$3</f>
        <v>4.65016</v>
      </c>
      <c r="Z2793" s="0" t="n">
        <f aca="false">L2793-L$3</f>
        <v>2.03718</v>
      </c>
    </row>
    <row r="2794" customFormat="false" ht="15" hidden="false" customHeight="false" outlineLevel="0" collapsed="false">
      <c r="D2794" s="0" t="n">
        <v>5.45328</v>
      </c>
      <c r="L2794" s="0" t="n">
        <v>2.04463</v>
      </c>
      <c r="R2794" s="0" t="n">
        <f aca="false">D2794-D$3</f>
        <v>4.65141</v>
      </c>
      <c r="Z2794" s="0" t="n">
        <f aca="false">L2794-L$3</f>
        <v>2.03944</v>
      </c>
    </row>
    <row r="2795" customFormat="false" ht="15" hidden="false" customHeight="false" outlineLevel="0" collapsed="false">
      <c r="D2795" s="0" t="n">
        <v>5.45437</v>
      </c>
      <c r="L2795" s="0" t="n">
        <v>2.0446</v>
      </c>
      <c r="R2795" s="0" t="n">
        <f aca="false">D2795-D$3</f>
        <v>4.6525</v>
      </c>
      <c r="Z2795" s="0" t="n">
        <f aca="false">L2795-L$3</f>
        <v>2.03941</v>
      </c>
    </row>
    <row r="2796" customFormat="false" ht="15" hidden="false" customHeight="false" outlineLevel="0" collapsed="false">
      <c r="D2796" s="0" t="n">
        <v>5.45625</v>
      </c>
      <c r="L2796" s="0" t="n">
        <v>2.04838</v>
      </c>
      <c r="R2796" s="0" t="n">
        <f aca="false">D2796-D$3</f>
        <v>4.65438</v>
      </c>
      <c r="Z2796" s="0" t="n">
        <f aca="false">L2796-L$3</f>
        <v>2.04319</v>
      </c>
    </row>
    <row r="2797" customFormat="false" ht="15" hidden="false" customHeight="false" outlineLevel="0" collapsed="false">
      <c r="D2797" s="0" t="n">
        <v>5.45828</v>
      </c>
      <c r="L2797" s="0" t="n">
        <v>2.05511</v>
      </c>
      <c r="R2797" s="0" t="n">
        <f aca="false">D2797-D$3</f>
        <v>4.65641</v>
      </c>
      <c r="Z2797" s="0" t="n">
        <f aca="false">L2797-L$3</f>
        <v>2.04992</v>
      </c>
    </row>
    <row r="2798" customFormat="false" ht="15" hidden="false" customHeight="false" outlineLevel="0" collapsed="false">
      <c r="D2798" s="0" t="n">
        <v>5.46016</v>
      </c>
      <c r="L2798" s="0" t="n">
        <v>2.06066</v>
      </c>
      <c r="R2798" s="0" t="n">
        <f aca="false">D2798-D$3</f>
        <v>4.65829</v>
      </c>
      <c r="Z2798" s="0" t="n">
        <f aca="false">L2798-L$3</f>
        <v>2.05547</v>
      </c>
    </row>
    <row r="2799" customFormat="false" ht="15" hidden="false" customHeight="false" outlineLevel="0" collapsed="false">
      <c r="D2799" s="0" t="n">
        <v>5.46172</v>
      </c>
      <c r="L2799" s="0" t="n">
        <v>2.06417</v>
      </c>
      <c r="R2799" s="0" t="n">
        <f aca="false">D2799-D$3</f>
        <v>4.65985</v>
      </c>
      <c r="Z2799" s="0" t="n">
        <f aca="false">L2799-L$3</f>
        <v>2.05898</v>
      </c>
    </row>
    <row r="2800" customFormat="false" ht="15" hidden="false" customHeight="false" outlineLevel="0" collapsed="false">
      <c r="D2800" s="0" t="n">
        <v>5.46328</v>
      </c>
      <c r="L2800" s="0" t="n">
        <v>2.06716</v>
      </c>
      <c r="R2800" s="0" t="n">
        <f aca="false">D2800-D$3</f>
        <v>4.66141</v>
      </c>
      <c r="Z2800" s="0" t="n">
        <f aca="false">L2800-L$3</f>
        <v>2.06197</v>
      </c>
    </row>
    <row r="2801" customFormat="false" ht="15" hidden="false" customHeight="false" outlineLevel="0" collapsed="false">
      <c r="D2801" s="0" t="n">
        <v>5.46484</v>
      </c>
      <c r="L2801" s="0" t="n">
        <v>2.07052</v>
      </c>
      <c r="R2801" s="0" t="n">
        <f aca="false">D2801-D$3</f>
        <v>4.66297</v>
      </c>
      <c r="Z2801" s="0" t="n">
        <f aca="false">L2801-L$3</f>
        <v>2.06533</v>
      </c>
    </row>
    <row r="2802" customFormat="false" ht="15" hidden="false" customHeight="false" outlineLevel="0" collapsed="false">
      <c r="D2802" s="0" t="n">
        <v>5.46641</v>
      </c>
      <c r="L2802" s="0" t="n">
        <v>2.07392</v>
      </c>
      <c r="R2802" s="0" t="n">
        <f aca="false">D2802-D$3</f>
        <v>4.66454</v>
      </c>
      <c r="Z2802" s="0" t="n">
        <f aca="false">L2802-L$3</f>
        <v>2.06873</v>
      </c>
    </row>
    <row r="2803" customFormat="false" ht="15" hidden="false" customHeight="false" outlineLevel="0" collapsed="false">
      <c r="D2803" s="0" t="n">
        <v>5.46812</v>
      </c>
      <c r="L2803" s="0" t="n">
        <v>2.07766</v>
      </c>
      <c r="R2803" s="0" t="n">
        <f aca="false">D2803-D$3</f>
        <v>4.66625</v>
      </c>
      <c r="Z2803" s="0" t="n">
        <f aca="false">L2803-L$3</f>
        <v>2.07247</v>
      </c>
    </row>
    <row r="2804" customFormat="false" ht="15" hidden="false" customHeight="false" outlineLevel="0" collapsed="false">
      <c r="D2804" s="0" t="n">
        <v>5.46984</v>
      </c>
      <c r="L2804" s="0" t="n">
        <v>2.08182</v>
      </c>
      <c r="R2804" s="0" t="n">
        <f aca="false">D2804-D$3</f>
        <v>4.66797</v>
      </c>
      <c r="Z2804" s="0" t="n">
        <f aca="false">L2804-L$3</f>
        <v>2.07663</v>
      </c>
    </row>
    <row r="2805" customFormat="false" ht="15" hidden="false" customHeight="false" outlineLevel="0" collapsed="false">
      <c r="D2805" s="0" t="n">
        <v>5.47156</v>
      </c>
      <c r="L2805" s="0" t="n">
        <v>2.08655</v>
      </c>
      <c r="R2805" s="0" t="n">
        <f aca="false">D2805-D$3</f>
        <v>4.66969</v>
      </c>
      <c r="Z2805" s="0" t="n">
        <f aca="false">L2805-L$3</f>
        <v>2.08136</v>
      </c>
    </row>
    <row r="2806" customFormat="false" ht="15" hidden="false" customHeight="false" outlineLevel="0" collapsed="false">
      <c r="D2806" s="0" t="n">
        <v>5.47344</v>
      </c>
      <c r="L2806" s="0" t="n">
        <v>2.09109</v>
      </c>
      <c r="R2806" s="0" t="n">
        <f aca="false">D2806-D$3</f>
        <v>4.67157</v>
      </c>
      <c r="Z2806" s="0" t="n">
        <f aca="false">L2806-L$3</f>
        <v>2.0859</v>
      </c>
    </row>
    <row r="2807" customFormat="false" ht="15" hidden="false" customHeight="false" outlineLevel="0" collapsed="false">
      <c r="D2807" s="0" t="n">
        <v>5.47531</v>
      </c>
      <c r="L2807" s="0" t="n">
        <v>2.09598</v>
      </c>
      <c r="R2807" s="0" t="n">
        <f aca="false">D2807-D$3</f>
        <v>4.67344</v>
      </c>
      <c r="Z2807" s="0" t="n">
        <f aca="false">L2807-L$3</f>
        <v>2.09079</v>
      </c>
    </row>
    <row r="2808" customFormat="false" ht="15" hidden="false" customHeight="false" outlineLevel="0" collapsed="false">
      <c r="D2808" s="0" t="n">
        <v>5.47703</v>
      </c>
      <c r="L2808" s="0" t="n">
        <v>2.09871</v>
      </c>
      <c r="R2808" s="0" t="n">
        <f aca="false">D2808-D$3</f>
        <v>4.67516</v>
      </c>
      <c r="Z2808" s="0" t="n">
        <f aca="false">L2808-L$3</f>
        <v>2.09352</v>
      </c>
    </row>
    <row r="2809" customFormat="false" ht="15" hidden="false" customHeight="false" outlineLevel="0" collapsed="false">
      <c r="D2809" s="0" t="n">
        <v>5.47844</v>
      </c>
      <c r="L2809" s="0" t="n">
        <v>2.10097</v>
      </c>
      <c r="R2809" s="0" t="n">
        <f aca="false">D2809-D$3</f>
        <v>4.67657</v>
      </c>
      <c r="Z2809" s="0" t="n">
        <f aca="false">L2809-L$3</f>
        <v>2.09578</v>
      </c>
    </row>
    <row r="2810" customFormat="false" ht="15" hidden="false" customHeight="false" outlineLevel="0" collapsed="false">
      <c r="D2810" s="0" t="n">
        <v>5.47969</v>
      </c>
      <c r="L2810" s="0" t="n">
        <v>2.10097</v>
      </c>
      <c r="R2810" s="0" t="n">
        <f aca="false">D2810-D$3</f>
        <v>4.67782</v>
      </c>
      <c r="Z2810" s="0" t="n">
        <f aca="false">L2810-L$3</f>
        <v>2.09578</v>
      </c>
    </row>
    <row r="2811" customFormat="false" ht="15" hidden="false" customHeight="false" outlineLevel="0" collapsed="false">
      <c r="D2811" s="0" t="n">
        <v>5.48141</v>
      </c>
      <c r="L2811" s="0" t="n">
        <v>2.09932</v>
      </c>
      <c r="R2811" s="0" t="n">
        <f aca="false">D2811-D$3</f>
        <v>4.67954</v>
      </c>
      <c r="Z2811" s="0" t="n">
        <f aca="false">L2811-L$3</f>
        <v>2.09413</v>
      </c>
    </row>
    <row r="2812" customFormat="false" ht="15" hidden="false" customHeight="false" outlineLevel="0" collapsed="false">
      <c r="D2812" s="0" t="n">
        <v>5.48359</v>
      </c>
      <c r="L2812" s="0" t="n">
        <v>2.10318</v>
      </c>
      <c r="R2812" s="0" t="n">
        <f aca="false">D2812-D$3</f>
        <v>4.68172</v>
      </c>
      <c r="Z2812" s="0" t="n">
        <f aca="false">L2812-L$3</f>
        <v>2.09799</v>
      </c>
    </row>
    <row r="2813" customFormat="false" ht="15" hidden="false" customHeight="false" outlineLevel="0" collapsed="false">
      <c r="D2813" s="0" t="n">
        <v>5.48562</v>
      </c>
      <c r="L2813" s="0" t="n">
        <v>2.10792</v>
      </c>
      <c r="R2813" s="0" t="n">
        <f aca="false">D2813-D$3</f>
        <v>4.68375</v>
      </c>
      <c r="Z2813" s="0" t="n">
        <f aca="false">L2813-L$3</f>
        <v>2.10273</v>
      </c>
    </row>
    <row r="2814" customFormat="false" ht="15" hidden="false" customHeight="false" outlineLevel="0" collapsed="false">
      <c r="D2814" s="0" t="n">
        <v>5.48719</v>
      </c>
      <c r="L2814" s="0" t="n">
        <v>2.10994</v>
      </c>
      <c r="R2814" s="0" t="n">
        <f aca="false">D2814-D$3</f>
        <v>4.68532</v>
      </c>
      <c r="Z2814" s="0" t="n">
        <f aca="false">L2814-L$3</f>
        <v>2.10475</v>
      </c>
    </row>
    <row r="2815" customFormat="false" ht="15" hidden="false" customHeight="false" outlineLevel="0" collapsed="false">
      <c r="D2815" s="0" t="n">
        <v>5.48844</v>
      </c>
      <c r="L2815" s="0" t="n">
        <v>2.10987</v>
      </c>
      <c r="R2815" s="0" t="n">
        <f aca="false">D2815-D$3</f>
        <v>4.68657</v>
      </c>
      <c r="Z2815" s="0" t="n">
        <f aca="false">L2815-L$3</f>
        <v>2.10468</v>
      </c>
    </row>
    <row r="2816" customFormat="false" ht="15" hidden="false" customHeight="false" outlineLevel="0" collapsed="false">
      <c r="D2816" s="0" t="n">
        <v>5.49</v>
      </c>
      <c r="L2816" s="0" t="n">
        <v>2.09972</v>
      </c>
      <c r="R2816" s="0" t="n">
        <f aca="false">D2816-D$3</f>
        <v>4.68813</v>
      </c>
      <c r="Z2816" s="0" t="n">
        <f aca="false">L2816-L$3</f>
        <v>2.09453</v>
      </c>
    </row>
    <row r="2817" customFormat="false" ht="15" hidden="false" customHeight="false" outlineLevel="0" collapsed="false">
      <c r="D2817" s="0" t="n">
        <v>5.49172</v>
      </c>
      <c r="L2817" s="0" t="n">
        <v>2.09888</v>
      </c>
      <c r="R2817" s="0" t="n">
        <f aca="false">D2817-D$3</f>
        <v>4.68985</v>
      </c>
      <c r="Z2817" s="0" t="n">
        <f aca="false">L2817-L$3</f>
        <v>2.09369</v>
      </c>
    </row>
    <row r="2818" customFormat="false" ht="15" hidden="false" customHeight="false" outlineLevel="0" collapsed="false">
      <c r="D2818" s="0" t="n">
        <v>5.49328</v>
      </c>
      <c r="L2818" s="0" t="n">
        <v>2.10018</v>
      </c>
      <c r="R2818" s="0" t="n">
        <f aca="false">D2818-D$3</f>
        <v>4.69141</v>
      </c>
      <c r="Z2818" s="0" t="n">
        <f aca="false">L2818-L$3</f>
        <v>2.09499</v>
      </c>
    </row>
    <row r="2819" customFormat="false" ht="15" hidden="false" customHeight="false" outlineLevel="0" collapsed="false">
      <c r="D2819" s="0" t="n">
        <v>5.49469</v>
      </c>
      <c r="L2819" s="0" t="n">
        <v>2.10129</v>
      </c>
      <c r="R2819" s="0" t="n">
        <f aca="false">D2819-D$3</f>
        <v>4.69282</v>
      </c>
      <c r="Z2819" s="0" t="n">
        <f aca="false">L2819-L$3</f>
        <v>2.0961</v>
      </c>
    </row>
    <row r="2820" customFormat="false" ht="15" hidden="false" customHeight="false" outlineLevel="0" collapsed="false">
      <c r="D2820" s="0" t="n">
        <v>5.49625</v>
      </c>
      <c r="L2820" s="0" t="n">
        <v>2.10298</v>
      </c>
      <c r="R2820" s="0" t="n">
        <f aca="false">D2820-D$3</f>
        <v>4.69438</v>
      </c>
      <c r="Z2820" s="0" t="n">
        <f aca="false">L2820-L$3</f>
        <v>2.09779</v>
      </c>
    </row>
    <row r="2821" customFormat="false" ht="15" hidden="false" customHeight="false" outlineLevel="0" collapsed="false">
      <c r="D2821" s="0" t="n">
        <v>5.49781</v>
      </c>
      <c r="L2821" s="0" t="n">
        <v>2.10599</v>
      </c>
      <c r="R2821" s="0" t="n">
        <f aca="false">D2821-D$3</f>
        <v>4.69594</v>
      </c>
      <c r="Z2821" s="0" t="n">
        <f aca="false">L2821-L$3</f>
        <v>2.1008</v>
      </c>
    </row>
    <row r="2822" customFormat="false" ht="15" hidden="false" customHeight="false" outlineLevel="0" collapsed="false">
      <c r="D2822" s="0" t="n">
        <v>5.49953</v>
      </c>
      <c r="L2822" s="0" t="n">
        <v>2.10958</v>
      </c>
      <c r="R2822" s="0" t="n">
        <f aca="false">D2822-D$3</f>
        <v>4.69766</v>
      </c>
      <c r="Z2822" s="0" t="n">
        <f aca="false">L2822-L$3</f>
        <v>2.10439</v>
      </c>
    </row>
    <row r="2823" customFormat="false" ht="15" hidden="false" customHeight="false" outlineLevel="0" collapsed="false">
      <c r="D2823" s="0" t="n">
        <v>5.50141</v>
      </c>
      <c r="L2823" s="0" t="n">
        <v>2.11351</v>
      </c>
      <c r="R2823" s="0" t="n">
        <f aca="false">D2823-D$3</f>
        <v>4.69954</v>
      </c>
      <c r="Z2823" s="0" t="n">
        <f aca="false">L2823-L$3</f>
        <v>2.10832</v>
      </c>
    </row>
    <row r="2824" customFormat="false" ht="15" hidden="false" customHeight="false" outlineLevel="0" collapsed="false">
      <c r="D2824" s="0" t="n">
        <v>5.50312</v>
      </c>
      <c r="L2824" s="0" t="n">
        <v>2.11754</v>
      </c>
      <c r="R2824" s="0" t="n">
        <f aca="false">D2824-D$3</f>
        <v>4.70125</v>
      </c>
      <c r="Z2824" s="0" t="n">
        <f aca="false">L2824-L$3</f>
        <v>2.11235</v>
      </c>
    </row>
    <row r="2825" customFormat="false" ht="15" hidden="false" customHeight="false" outlineLevel="0" collapsed="false">
      <c r="D2825" s="0" t="n">
        <v>5.505</v>
      </c>
      <c r="L2825" s="0" t="n">
        <v>2.12195</v>
      </c>
      <c r="R2825" s="0" t="n">
        <f aca="false">D2825-D$3</f>
        <v>4.70313</v>
      </c>
      <c r="Z2825" s="0" t="n">
        <f aca="false">L2825-L$3</f>
        <v>2.11676</v>
      </c>
    </row>
    <row r="2826" customFormat="false" ht="15" hidden="false" customHeight="false" outlineLevel="0" collapsed="false">
      <c r="D2826" s="0" t="n">
        <v>5.50703</v>
      </c>
      <c r="L2826" s="0" t="n">
        <v>2.12746</v>
      </c>
      <c r="R2826" s="0" t="n">
        <f aca="false">D2826-D$3</f>
        <v>4.70516</v>
      </c>
      <c r="Z2826" s="0" t="n">
        <f aca="false">L2826-L$3</f>
        <v>2.12227</v>
      </c>
    </row>
    <row r="2827" customFormat="false" ht="15" hidden="false" customHeight="false" outlineLevel="0" collapsed="false">
      <c r="D2827" s="0" t="n">
        <v>5.50891</v>
      </c>
      <c r="L2827" s="0" t="n">
        <v>2.13184</v>
      </c>
      <c r="R2827" s="0" t="n">
        <f aca="false">D2827-D$3</f>
        <v>4.70704</v>
      </c>
      <c r="Z2827" s="0" t="n">
        <f aca="false">L2827-L$3</f>
        <v>2.12665</v>
      </c>
    </row>
    <row r="2828" customFormat="false" ht="15" hidden="false" customHeight="false" outlineLevel="0" collapsed="false">
      <c r="D2828" s="0" t="n">
        <v>5.51031</v>
      </c>
      <c r="L2828" s="0" t="n">
        <v>2.13527</v>
      </c>
      <c r="R2828" s="0" t="n">
        <f aca="false">D2828-D$3</f>
        <v>4.70844</v>
      </c>
      <c r="Z2828" s="0" t="n">
        <f aca="false">L2828-L$3</f>
        <v>2.13008</v>
      </c>
    </row>
    <row r="2829" customFormat="false" ht="15" hidden="false" customHeight="false" outlineLevel="0" collapsed="false">
      <c r="D2829" s="0" t="n">
        <v>5.51141</v>
      </c>
      <c r="L2829" s="0" t="n">
        <v>2.1351</v>
      </c>
      <c r="R2829" s="0" t="n">
        <f aca="false">D2829-D$3</f>
        <v>4.70954</v>
      </c>
      <c r="Z2829" s="0" t="n">
        <f aca="false">L2829-L$3</f>
        <v>2.12991</v>
      </c>
    </row>
    <row r="2830" customFormat="false" ht="15" hidden="false" customHeight="false" outlineLevel="0" collapsed="false">
      <c r="D2830" s="0" t="n">
        <v>5.51297</v>
      </c>
      <c r="L2830" s="0" t="n">
        <v>2.13654</v>
      </c>
      <c r="R2830" s="0" t="n">
        <f aca="false">D2830-D$3</f>
        <v>4.7111</v>
      </c>
      <c r="Z2830" s="0" t="n">
        <f aca="false">L2830-L$3</f>
        <v>2.13135</v>
      </c>
    </row>
    <row r="2831" customFormat="false" ht="15" hidden="false" customHeight="false" outlineLevel="0" collapsed="false">
      <c r="D2831" s="0" t="n">
        <v>5.51484</v>
      </c>
      <c r="L2831" s="0" t="n">
        <v>2.14094</v>
      </c>
      <c r="R2831" s="0" t="n">
        <f aca="false">D2831-D$3</f>
        <v>4.71297</v>
      </c>
      <c r="Z2831" s="0" t="n">
        <f aca="false">L2831-L$3</f>
        <v>2.13575</v>
      </c>
    </row>
    <row r="2832" customFormat="false" ht="15" hidden="false" customHeight="false" outlineLevel="0" collapsed="false">
      <c r="D2832" s="0" t="n">
        <v>5.51672</v>
      </c>
      <c r="L2832" s="0" t="n">
        <v>2.14669</v>
      </c>
      <c r="R2832" s="0" t="n">
        <f aca="false">D2832-D$3</f>
        <v>4.71485</v>
      </c>
      <c r="Z2832" s="0" t="n">
        <f aca="false">L2832-L$3</f>
        <v>2.1415</v>
      </c>
    </row>
    <row r="2833" customFormat="false" ht="15" hidden="false" customHeight="false" outlineLevel="0" collapsed="false">
      <c r="D2833" s="0" t="n">
        <v>5.51844</v>
      </c>
      <c r="L2833" s="0" t="n">
        <v>2.15125</v>
      </c>
      <c r="R2833" s="0" t="n">
        <f aca="false">D2833-D$3</f>
        <v>4.71657</v>
      </c>
      <c r="Z2833" s="0" t="n">
        <f aca="false">L2833-L$3</f>
        <v>2.14606</v>
      </c>
    </row>
    <row r="2834" customFormat="false" ht="15" hidden="false" customHeight="false" outlineLevel="0" collapsed="false">
      <c r="D2834" s="0" t="n">
        <v>5.52</v>
      </c>
      <c r="L2834" s="0" t="n">
        <v>2.15413</v>
      </c>
      <c r="R2834" s="0" t="n">
        <f aca="false">D2834-D$3</f>
        <v>4.71813</v>
      </c>
      <c r="Z2834" s="0" t="n">
        <f aca="false">L2834-L$3</f>
        <v>2.14894</v>
      </c>
    </row>
    <row r="2835" customFormat="false" ht="15" hidden="false" customHeight="false" outlineLevel="0" collapsed="false">
      <c r="D2835" s="0" t="n">
        <v>5.52156</v>
      </c>
      <c r="L2835" s="0" t="n">
        <v>2.15713</v>
      </c>
      <c r="R2835" s="0" t="n">
        <f aca="false">D2835-D$3</f>
        <v>4.71969</v>
      </c>
      <c r="Z2835" s="0" t="n">
        <f aca="false">L2835-L$3</f>
        <v>2.15194</v>
      </c>
    </row>
    <row r="2836" customFormat="false" ht="15" hidden="false" customHeight="false" outlineLevel="0" collapsed="false">
      <c r="D2836" s="0" t="n">
        <v>5.52312</v>
      </c>
      <c r="L2836" s="0" t="n">
        <v>2.16019</v>
      </c>
      <c r="R2836" s="0" t="n">
        <f aca="false">D2836-D$3</f>
        <v>4.72125</v>
      </c>
      <c r="Z2836" s="0" t="n">
        <f aca="false">L2836-L$3</f>
        <v>2.155</v>
      </c>
    </row>
    <row r="2837" customFormat="false" ht="15" hidden="false" customHeight="false" outlineLevel="0" collapsed="false">
      <c r="D2837" s="0" t="n">
        <v>5.52484</v>
      </c>
      <c r="L2837" s="0" t="n">
        <v>2.1634</v>
      </c>
      <c r="R2837" s="0" t="n">
        <f aca="false">D2837-D$3</f>
        <v>4.72297</v>
      </c>
      <c r="Z2837" s="0" t="n">
        <f aca="false">L2837-L$3</f>
        <v>2.15821</v>
      </c>
    </row>
    <row r="2838" customFormat="false" ht="15" hidden="false" customHeight="false" outlineLevel="0" collapsed="false">
      <c r="D2838" s="0" t="n">
        <v>5.52656</v>
      </c>
      <c r="L2838" s="0" t="n">
        <v>2.1662</v>
      </c>
      <c r="R2838" s="0" t="n">
        <f aca="false">D2838-D$3</f>
        <v>4.72469</v>
      </c>
      <c r="Z2838" s="0" t="n">
        <f aca="false">L2838-L$3</f>
        <v>2.16101</v>
      </c>
    </row>
    <row r="2839" customFormat="false" ht="15" hidden="false" customHeight="false" outlineLevel="0" collapsed="false">
      <c r="D2839" s="0" t="n">
        <v>5.52844</v>
      </c>
      <c r="L2839" s="0" t="n">
        <v>2.16967</v>
      </c>
      <c r="R2839" s="0" t="n">
        <f aca="false">D2839-D$3</f>
        <v>4.72657</v>
      </c>
      <c r="Z2839" s="0" t="n">
        <f aca="false">L2839-L$3</f>
        <v>2.16448</v>
      </c>
    </row>
    <row r="2840" customFormat="false" ht="15" hidden="false" customHeight="false" outlineLevel="0" collapsed="false">
      <c r="D2840" s="0" t="n">
        <v>5.53031</v>
      </c>
      <c r="L2840" s="0" t="n">
        <v>2.17351</v>
      </c>
      <c r="R2840" s="0" t="n">
        <f aca="false">D2840-D$3</f>
        <v>4.72844</v>
      </c>
      <c r="Z2840" s="0" t="n">
        <f aca="false">L2840-L$3</f>
        <v>2.16832</v>
      </c>
    </row>
    <row r="2841" customFormat="false" ht="15" hidden="false" customHeight="false" outlineLevel="0" collapsed="false">
      <c r="D2841" s="0" t="n">
        <v>5.53219</v>
      </c>
      <c r="L2841" s="0" t="n">
        <v>2.17771</v>
      </c>
      <c r="R2841" s="0" t="n">
        <f aca="false">D2841-D$3</f>
        <v>4.73032</v>
      </c>
      <c r="Z2841" s="0" t="n">
        <f aca="false">L2841-L$3</f>
        <v>2.17252</v>
      </c>
    </row>
    <row r="2842" customFormat="false" ht="15" hidden="false" customHeight="false" outlineLevel="0" collapsed="false">
      <c r="D2842" s="0" t="n">
        <v>5.53359</v>
      </c>
      <c r="L2842" s="0" t="n">
        <v>2.18025</v>
      </c>
      <c r="R2842" s="0" t="n">
        <f aca="false">D2842-D$3</f>
        <v>4.73172</v>
      </c>
      <c r="Z2842" s="0" t="n">
        <f aca="false">L2842-L$3</f>
        <v>2.17506</v>
      </c>
    </row>
    <row r="2843" customFormat="false" ht="15" hidden="false" customHeight="false" outlineLevel="0" collapsed="false">
      <c r="D2843" s="0" t="n">
        <v>5.53484</v>
      </c>
      <c r="L2843" s="0" t="n">
        <v>2.18175</v>
      </c>
      <c r="R2843" s="0" t="n">
        <f aca="false">D2843-D$3</f>
        <v>4.73297</v>
      </c>
      <c r="Z2843" s="0" t="n">
        <f aca="false">L2843-L$3</f>
        <v>2.17656</v>
      </c>
    </row>
    <row r="2844" customFormat="false" ht="15" hidden="false" customHeight="false" outlineLevel="0" collapsed="false">
      <c r="D2844" s="0" t="n">
        <v>5.53609</v>
      </c>
      <c r="L2844" s="0" t="n">
        <v>2.18183</v>
      </c>
      <c r="R2844" s="0" t="n">
        <f aca="false">D2844-D$3</f>
        <v>4.73422</v>
      </c>
      <c r="Z2844" s="0" t="n">
        <f aca="false">L2844-L$3</f>
        <v>2.17664</v>
      </c>
    </row>
    <row r="2845" customFormat="false" ht="15" hidden="false" customHeight="false" outlineLevel="0" collapsed="false">
      <c r="D2845" s="0" t="n">
        <v>5.53781</v>
      </c>
      <c r="L2845" s="0" t="n">
        <v>2.18464</v>
      </c>
      <c r="R2845" s="0" t="n">
        <f aca="false">D2845-D$3</f>
        <v>4.73594</v>
      </c>
      <c r="Z2845" s="0" t="n">
        <f aca="false">L2845-L$3</f>
        <v>2.17945</v>
      </c>
    </row>
    <row r="2846" customFormat="false" ht="15" hidden="false" customHeight="false" outlineLevel="0" collapsed="false">
      <c r="D2846" s="0" t="n">
        <v>5.53984</v>
      </c>
      <c r="L2846" s="0" t="n">
        <v>2.19074</v>
      </c>
      <c r="R2846" s="0" t="n">
        <f aca="false">D2846-D$3</f>
        <v>4.73797</v>
      </c>
      <c r="Z2846" s="0" t="n">
        <f aca="false">L2846-L$3</f>
        <v>2.18555</v>
      </c>
    </row>
    <row r="2847" customFormat="false" ht="15" hidden="false" customHeight="false" outlineLevel="0" collapsed="false">
      <c r="D2847" s="0" t="n">
        <v>5.54187</v>
      </c>
      <c r="L2847" s="0" t="n">
        <v>2.19667</v>
      </c>
      <c r="R2847" s="0" t="n">
        <f aca="false">D2847-D$3</f>
        <v>4.74</v>
      </c>
      <c r="Z2847" s="0" t="n">
        <f aca="false">L2847-L$3</f>
        <v>2.19148</v>
      </c>
    </row>
    <row r="2848" customFormat="false" ht="15" hidden="false" customHeight="false" outlineLevel="0" collapsed="false">
      <c r="D2848" s="0" t="n">
        <v>5.54344</v>
      </c>
      <c r="L2848" s="0" t="n">
        <v>2.20029</v>
      </c>
      <c r="R2848" s="0" t="n">
        <f aca="false">D2848-D$3</f>
        <v>4.74157</v>
      </c>
      <c r="Z2848" s="0" t="n">
        <f aca="false">L2848-L$3</f>
        <v>2.1951</v>
      </c>
    </row>
    <row r="2849" customFormat="false" ht="15" hidden="false" customHeight="false" outlineLevel="0" collapsed="false">
      <c r="D2849" s="0" t="n">
        <v>5.54516</v>
      </c>
      <c r="L2849" s="0" t="n">
        <v>2.20327</v>
      </c>
      <c r="R2849" s="0" t="n">
        <f aca="false">D2849-D$3</f>
        <v>4.74329</v>
      </c>
      <c r="Z2849" s="0" t="n">
        <f aca="false">L2849-L$3</f>
        <v>2.19808</v>
      </c>
    </row>
    <row r="2850" customFormat="false" ht="15" hidden="false" customHeight="false" outlineLevel="0" collapsed="false">
      <c r="D2850" s="0" t="n">
        <v>5.54672</v>
      </c>
      <c r="L2850" s="0" t="n">
        <v>2.20617</v>
      </c>
      <c r="R2850" s="0" t="n">
        <f aca="false">D2850-D$3</f>
        <v>4.74485</v>
      </c>
      <c r="Z2850" s="0" t="n">
        <f aca="false">L2850-L$3</f>
        <v>2.20098</v>
      </c>
    </row>
    <row r="2851" customFormat="false" ht="15" hidden="false" customHeight="false" outlineLevel="0" collapsed="false">
      <c r="D2851" s="0" t="n">
        <v>5.54828</v>
      </c>
      <c r="L2851" s="0" t="n">
        <v>2.20928</v>
      </c>
      <c r="R2851" s="0" t="n">
        <f aca="false">D2851-D$3</f>
        <v>4.74641</v>
      </c>
      <c r="Z2851" s="0" t="n">
        <f aca="false">L2851-L$3</f>
        <v>2.20409</v>
      </c>
    </row>
    <row r="2852" customFormat="false" ht="15" hidden="false" customHeight="false" outlineLevel="0" collapsed="false">
      <c r="D2852" s="0" t="n">
        <v>5.54984</v>
      </c>
      <c r="L2852" s="0" t="n">
        <v>2.21221</v>
      </c>
      <c r="R2852" s="0" t="n">
        <f aca="false">D2852-D$3</f>
        <v>4.74797</v>
      </c>
      <c r="Z2852" s="0" t="n">
        <f aca="false">L2852-L$3</f>
        <v>2.20702</v>
      </c>
    </row>
    <row r="2853" customFormat="false" ht="15" hidden="false" customHeight="false" outlineLevel="0" collapsed="false">
      <c r="D2853" s="0" t="n">
        <v>5.55141</v>
      </c>
      <c r="L2853" s="0" t="n">
        <v>2.21527</v>
      </c>
      <c r="R2853" s="0" t="n">
        <f aca="false">D2853-D$3</f>
        <v>4.74954</v>
      </c>
      <c r="Z2853" s="0" t="n">
        <f aca="false">L2853-L$3</f>
        <v>2.21008</v>
      </c>
    </row>
    <row r="2854" customFormat="false" ht="15" hidden="false" customHeight="false" outlineLevel="0" collapsed="false">
      <c r="D2854" s="0" t="n">
        <v>5.55312</v>
      </c>
      <c r="L2854" s="0" t="n">
        <v>2.21903</v>
      </c>
      <c r="R2854" s="0" t="n">
        <f aca="false">D2854-D$3</f>
        <v>4.75125</v>
      </c>
      <c r="Z2854" s="0" t="n">
        <f aca="false">L2854-L$3</f>
        <v>2.21384</v>
      </c>
    </row>
    <row r="2855" customFormat="false" ht="15" hidden="false" customHeight="false" outlineLevel="0" collapsed="false">
      <c r="D2855" s="0" t="n">
        <v>5.55484</v>
      </c>
      <c r="L2855" s="0" t="n">
        <v>2.22306</v>
      </c>
      <c r="R2855" s="0" t="n">
        <f aca="false">D2855-D$3</f>
        <v>4.75297</v>
      </c>
      <c r="Z2855" s="0" t="n">
        <f aca="false">L2855-L$3</f>
        <v>2.21787</v>
      </c>
    </row>
    <row r="2856" customFormat="false" ht="15" hidden="false" customHeight="false" outlineLevel="0" collapsed="false">
      <c r="D2856" s="0" t="n">
        <v>5.55641</v>
      </c>
      <c r="L2856" s="0" t="n">
        <v>2.22669</v>
      </c>
      <c r="R2856" s="0" t="n">
        <f aca="false">D2856-D$3</f>
        <v>4.75454</v>
      </c>
      <c r="Z2856" s="0" t="n">
        <f aca="false">L2856-L$3</f>
        <v>2.2215</v>
      </c>
    </row>
    <row r="2857" customFormat="false" ht="15" hidden="false" customHeight="false" outlineLevel="0" collapsed="false">
      <c r="D2857" s="0" t="n">
        <v>5.55812</v>
      </c>
      <c r="L2857" s="0" t="n">
        <v>2.23059</v>
      </c>
      <c r="R2857" s="0" t="n">
        <f aca="false">D2857-D$3</f>
        <v>4.75625</v>
      </c>
      <c r="Z2857" s="0" t="n">
        <f aca="false">L2857-L$3</f>
        <v>2.2254</v>
      </c>
    </row>
    <row r="2858" customFormat="false" ht="15" hidden="false" customHeight="false" outlineLevel="0" collapsed="false">
      <c r="D2858" s="0" t="n">
        <v>5.56</v>
      </c>
      <c r="L2858" s="0" t="n">
        <v>2.23362</v>
      </c>
      <c r="R2858" s="0" t="n">
        <f aca="false">D2858-D$3</f>
        <v>4.75813</v>
      </c>
      <c r="Z2858" s="0" t="n">
        <f aca="false">L2858-L$3</f>
        <v>2.22843</v>
      </c>
    </row>
    <row r="2859" customFormat="false" ht="15" hidden="false" customHeight="false" outlineLevel="0" collapsed="false">
      <c r="D2859" s="0" t="n">
        <v>5.56187</v>
      </c>
      <c r="L2859" s="0" t="n">
        <v>2.23805</v>
      </c>
      <c r="R2859" s="0" t="n">
        <f aca="false">D2859-D$3</f>
        <v>4.76</v>
      </c>
      <c r="Z2859" s="0" t="n">
        <f aca="false">L2859-L$3</f>
        <v>2.23286</v>
      </c>
    </row>
    <row r="2860" customFormat="false" ht="15" hidden="false" customHeight="false" outlineLevel="0" collapsed="false">
      <c r="D2860" s="0" t="n">
        <v>5.56391</v>
      </c>
      <c r="L2860" s="0" t="n">
        <v>2.24317</v>
      </c>
      <c r="R2860" s="0" t="n">
        <f aca="false">D2860-D$3</f>
        <v>4.76204</v>
      </c>
      <c r="Z2860" s="0" t="n">
        <f aca="false">L2860-L$3</f>
        <v>2.23798</v>
      </c>
    </row>
    <row r="2861" customFormat="false" ht="15" hidden="false" customHeight="false" outlineLevel="0" collapsed="false">
      <c r="D2861" s="0" t="n">
        <v>5.56578</v>
      </c>
      <c r="L2861" s="0" t="n">
        <v>2.24707</v>
      </c>
      <c r="R2861" s="0" t="n">
        <f aca="false">D2861-D$3</f>
        <v>4.76391</v>
      </c>
      <c r="Z2861" s="0" t="n">
        <f aca="false">L2861-L$3</f>
        <v>2.24188</v>
      </c>
    </row>
    <row r="2862" customFormat="false" ht="15" hidden="false" customHeight="false" outlineLevel="0" collapsed="false">
      <c r="D2862" s="0" t="n">
        <v>5.56703</v>
      </c>
      <c r="L2862" s="0" t="n">
        <v>2.24883</v>
      </c>
      <c r="R2862" s="0" t="n">
        <f aca="false">D2862-D$3</f>
        <v>4.76516</v>
      </c>
      <c r="Z2862" s="0" t="n">
        <f aca="false">L2862-L$3</f>
        <v>2.24364</v>
      </c>
    </row>
    <row r="2863" customFormat="false" ht="15" hidden="false" customHeight="false" outlineLevel="0" collapsed="false">
      <c r="D2863" s="0" t="n">
        <v>5.56812</v>
      </c>
      <c r="L2863" s="0" t="n">
        <v>2.24584</v>
      </c>
      <c r="R2863" s="0" t="n">
        <f aca="false">D2863-D$3</f>
        <v>4.76625</v>
      </c>
      <c r="Z2863" s="0" t="n">
        <f aca="false">L2863-L$3</f>
        <v>2.24065</v>
      </c>
    </row>
    <row r="2864" customFormat="false" ht="15" hidden="false" customHeight="false" outlineLevel="0" collapsed="false">
      <c r="D2864" s="0" t="n">
        <v>5.56969</v>
      </c>
      <c r="L2864" s="0" t="n">
        <v>2.24482</v>
      </c>
      <c r="R2864" s="0" t="n">
        <f aca="false">D2864-D$3</f>
        <v>4.76782</v>
      </c>
      <c r="Z2864" s="0" t="n">
        <f aca="false">L2864-L$3</f>
        <v>2.23963</v>
      </c>
    </row>
    <row r="2865" customFormat="false" ht="15" hidden="false" customHeight="false" outlineLevel="0" collapsed="false">
      <c r="D2865" s="0" t="n">
        <v>5.57172</v>
      </c>
      <c r="L2865" s="0" t="n">
        <v>2.24825</v>
      </c>
      <c r="R2865" s="0" t="n">
        <f aca="false">D2865-D$3</f>
        <v>4.76985</v>
      </c>
      <c r="Z2865" s="0" t="n">
        <f aca="false">L2865-L$3</f>
        <v>2.24306</v>
      </c>
    </row>
    <row r="2866" customFormat="false" ht="15" hidden="false" customHeight="false" outlineLevel="0" collapsed="false">
      <c r="D2866" s="0" t="n">
        <v>5.57375</v>
      </c>
      <c r="L2866" s="0" t="n">
        <v>2.25212</v>
      </c>
      <c r="R2866" s="0" t="n">
        <f aca="false">D2866-D$3</f>
        <v>4.77188</v>
      </c>
      <c r="Z2866" s="0" t="n">
        <f aca="false">L2866-L$3</f>
        <v>2.24693</v>
      </c>
    </row>
    <row r="2867" customFormat="false" ht="15" hidden="false" customHeight="false" outlineLevel="0" collapsed="false">
      <c r="D2867" s="0" t="n">
        <v>5.57516</v>
      </c>
      <c r="L2867" s="0" t="n">
        <v>2.25407</v>
      </c>
      <c r="R2867" s="0" t="n">
        <f aca="false">D2867-D$3</f>
        <v>4.77329</v>
      </c>
      <c r="Z2867" s="0" t="n">
        <f aca="false">L2867-L$3</f>
        <v>2.24888</v>
      </c>
    </row>
    <row r="2868" customFormat="false" ht="15" hidden="false" customHeight="false" outlineLevel="0" collapsed="false">
      <c r="D2868" s="0" t="n">
        <v>5.57641</v>
      </c>
      <c r="L2868" s="0" t="n">
        <v>2.25455</v>
      </c>
      <c r="R2868" s="0" t="n">
        <f aca="false">D2868-D$3</f>
        <v>4.77454</v>
      </c>
      <c r="Z2868" s="0" t="n">
        <f aca="false">L2868-L$3</f>
        <v>2.24936</v>
      </c>
    </row>
    <row r="2869" customFormat="false" ht="15" hidden="false" customHeight="false" outlineLevel="0" collapsed="false">
      <c r="D2869" s="0" t="n">
        <v>5.57797</v>
      </c>
      <c r="L2869" s="0" t="n">
        <v>2.25567</v>
      </c>
      <c r="R2869" s="0" t="n">
        <f aca="false">D2869-D$3</f>
        <v>4.7761</v>
      </c>
      <c r="Z2869" s="0" t="n">
        <f aca="false">L2869-L$3</f>
        <v>2.25048</v>
      </c>
    </row>
    <row r="2870" customFormat="false" ht="15" hidden="false" customHeight="false" outlineLevel="0" collapsed="false">
      <c r="D2870" s="0" t="n">
        <v>5.57969</v>
      </c>
      <c r="L2870" s="0" t="n">
        <v>2.25846</v>
      </c>
      <c r="R2870" s="0" t="n">
        <f aca="false">D2870-D$3</f>
        <v>4.77782</v>
      </c>
      <c r="Z2870" s="0" t="n">
        <f aca="false">L2870-L$3</f>
        <v>2.25327</v>
      </c>
    </row>
    <row r="2871" customFormat="false" ht="15" hidden="false" customHeight="false" outlineLevel="0" collapsed="false">
      <c r="D2871" s="0" t="n">
        <v>5.58141</v>
      </c>
      <c r="L2871" s="0" t="n">
        <v>2.25931</v>
      </c>
      <c r="R2871" s="0" t="n">
        <f aca="false">D2871-D$3</f>
        <v>4.77954</v>
      </c>
      <c r="Z2871" s="0" t="n">
        <f aca="false">L2871-L$3</f>
        <v>2.25412</v>
      </c>
    </row>
    <row r="2872" customFormat="false" ht="15" hidden="false" customHeight="false" outlineLevel="0" collapsed="false">
      <c r="D2872" s="0" t="n">
        <v>5.58312</v>
      </c>
      <c r="L2872" s="0" t="n">
        <v>2.26096</v>
      </c>
      <c r="R2872" s="0" t="n">
        <f aca="false">D2872-D$3</f>
        <v>4.78125</v>
      </c>
      <c r="Z2872" s="0" t="n">
        <f aca="false">L2872-L$3</f>
        <v>2.25577</v>
      </c>
    </row>
    <row r="2873" customFormat="false" ht="15" hidden="false" customHeight="false" outlineLevel="0" collapsed="false">
      <c r="D2873" s="0" t="n">
        <v>5.58484</v>
      </c>
      <c r="L2873" s="0" t="n">
        <v>2.26276</v>
      </c>
      <c r="R2873" s="0" t="n">
        <f aca="false">D2873-D$3</f>
        <v>4.78297</v>
      </c>
      <c r="Z2873" s="0" t="n">
        <f aca="false">L2873-L$3</f>
        <v>2.25757</v>
      </c>
    </row>
    <row r="2874" customFormat="false" ht="15" hidden="false" customHeight="false" outlineLevel="0" collapsed="false">
      <c r="D2874" s="0" t="n">
        <v>5.58656</v>
      </c>
      <c r="L2874" s="0" t="n">
        <v>2.26272</v>
      </c>
      <c r="R2874" s="0" t="n">
        <f aca="false">D2874-D$3</f>
        <v>4.78469</v>
      </c>
      <c r="Z2874" s="0" t="n">
        <f aca="false">L2874-L$3</f>
        <v>2.25753</v>
      </c>
    </row>
    <row r="2875" customFormat="false" ht="15" hidden="false" customHeight="false" outlineLevel="0" collapsed="false">
      <c r="D2875" s="0" t="n">
        <v>5.58828</v>
      </c>
      <c r="L2875" s="0" t="n">
        <v>2.26497</v>
      </c>
      <c r="R2875" s="0" t="n">
        <f aca="false">D2875-D$3</f>
        <v>4.78641</v>
      </c>
      <c r="Z2875" s="0" t="n">
        <f aca="false">L2875-L$3</f>
        <v>2.25978</v>
      </c>
    </row>
    <row r="2876" customFormat="false" ht="15" hidden="false" customHeight="false" outlineLevel="0" collapsed="false">
      <c r="D2876" s="0" t="n">
        <v>5.59</v>
      </c>
      <c r="L2876" s="0" t="n">
        <v>2.26751</v>
      </c>
      <c r="R2876" s="0" t="n">
        <f aca="false">D2876-D$3</f>
        <v>4.78813</v>
      </c>
      <c r="Z2876" s="0" t="n">
        <f aca="false">L2876-L$3</f>
        <v>2.26232</v>
      </c>
    </row>
    <row r="2877" customFormat="false" ht="15" hidden="false" customHeight="false" outlineLevel="0" collapsed="false">
      <c r="D2877" s="0" t="n">
        <v>5.59156</v>
      </c>
      <c r="L2877" s="0" t="n">
        <v>2.26966</v>
      </c>
      <c r="R2877" s="0" t="n">
        <f aca="false">D2877-D$3</f>
        <v>4.78969</v>
      </c>
      <c r="Z2877" s="0" t="n">
        <f aca="false">L2877-L$3</f>
        <v>2.26447</v>
      </c>
    </row>
    <row r="2878" customFormat="false" ht="15" hidden="false" customHeight="false" outlineLevel="0" collapsed="false">
      <c r="D2878" s="0" t="n">
        <v>5.59281</v>
      </c>
      <c r="L2878" s="0" t="n">
        <v>2.26903</v>
      </c>
      <c r="R2878" s="0" t="n">
        <f aca="false">D2878-D$3</f>
        <v>4.79094</v>
      </c>
      <c r="Z2878" s="0" t="n">
        <f aca="false">L2878-L$3</f>
        <v>2.26384</v>
      </c>
    </row>
    <row r="2879" customFormat="false" ht="15" hidden="false" customHeight="false" outlineLevel="0" collapsed="false">
      <c r="D2879" s="0" t="n">
        <v>5.59453</v>
      </c>
      <c r="L2879" s="0" t="n">
        <v>2.27069</v>
      </c>
      <c r="R2879" s="0" t="n">
        <f aca="false">D2879-D$3</f>
        <v>4.79266</v>
      </c>
      <c r="Z2879" s="0" t="n">
        <f aca="false">L2879-L$3</f>
        <v>2.2655</v>
      </c>
    </row>
    <row r="2880" customFormat="false" ht="15" hidden="false" customHeight="false" outlineLevel="0" collapsed="false">
      <c r="D2880" s="0" t="n">
        <v>5.59656</v>
      </c>
      <c r="L2880" s="0" t="n">
        <v>2.27474</v>
      </c>
      <c r="R2880" s="0" t="n">
        <f aca="false">D2880-D$3</f>
        <v>4.79469</v>
      </c>
      <c r="Z2880" s="0" t="n">
        <f aca="false">L2880-L$3</f>
        <v>2.26955</v>
      </c>
    </row>
    <row r="2881" customFormat="false" ht="15" hidden="false" customHeight="false" outlineLevel="0" collapsed="false">
      <c r="D2881" s="0" t="n">
        <v>5.59844</v>
      </c>
      <c r="L2881" s="0" t="n">
        <v>2.27884</v>
      </c>
      <c r="R2881" s="0" t="n">
        <f aca="false">D2881-D$3</f>
        <v>4.79657</v>
      </c>
      <c r="Z2881" s="0" t="n">
        <f aca="false">L2881-L$3</f>
        <v>2.27365</v>
      </c>
    </row>
    <row r="2882" customFormat="false" ht="15" hidden="false" customHeight="false" outlineLevel="0" collapsed="false">
      <c r="D2882" s="0" t="n">
        <v>5.6</v>
      </c>
      <c r="L2882" s="0" t="n">
        <v>2.28179</v>
      </c>
      <c r="R2882" s="0" t="n">
        <f aca="false">D2882-D$3</f>
        <v>4.79813</v>
      </c>
      <c r="Z2882" s="0" t="n">
        <f aca="false">L2882-L$3</f>
        <v>2.2766</v>
      </c>
    </row>
    <row r="2883" customFormat="false" ht="15" hidden="false" customHeight="false" outlineLevel="0" collapsed="false">
      <c r="D2883" s="0" t="n">
        <v>5.60172</v>
      </c>
      <c r="L2883" s="0" t="n">
        <v>2.28447</v>
      </c>
      <c r="R2883" s="0" t="n">
        <f aca="false">D2883-D$3</f>
        <v>4.79985</v>
      </c>
      <c r="Z2883" s="0" t="n">
        <f aca="false">L2883-L$3</f>
        <v>2.27928</v>
      </c>
    </row>
    <row r="2884" customFormat="false" ht="15" hidden="false" customHeight="false" outlineLevel="0" collapsed="false">
      <c r="D2884" s="0" t="n">
        <v>5.60344</v>
      </c>
      <c r="L2884" s="0" t="n">
        <v>2.28692</v>
      </c>
      <c r="R2884" s="0" t="n">
        <f aca="false">D2884-D$3</f>
        <v>4.80157</v>
      </c>
      <c r="Z2884" s="0" t="n">
        <f aca="false">L2884-L$3</f>
        <v>2.28173</v>
      </c>
    </row>
    <row r="2885" customFormat="false" ht="15" hidden="false" customHeight="false" outlineLevel="0" collapsed="false">
      <c r="D2885" s="0" t="n">
        <v>5.60484</v>
      </c>
      <c r="L2885" s="0" t="n">
        <v>2.289</v>
      </c>
      <c r="R2885" s="0" t="n">
        <f aca="false">D2885-D$3</f>
        <v>4.80297</v>
      </c>
      <c r="Z2885" s="0" t="n">
        <f aca="false">L2885-L$3</f>
        <v>2.28381</v>
      </c>
    </row>
    <row r="2886" customFormat="false" ht="15" hidden="false" customHeight="false" outlineLevel="0" collapsed="false">
      <c r="D2886" s="0" t="n">
        <v>5.60641</v>
      </c>
      <c r="L2886" s="0" t="n">
        <v>2.29072</v>
      </c>
      <c r="R2886" s="0" t="n">
        <f aca="false">D2886-D$3</f>
        <v>4.80454</v>
      </c>
      <c r="Z2886" s="0" t="n">
        <f aca="false">L2886-L$3</f>
        <v>2.28553</v>
      </c>
    </row>
    <row r="2887" customFormat="false" ht="15" hidden="false" customHeight="false" outlineLevel="0" collapsed="false">
      <c r="D2887" s="0" t="n">
        <v>5.60812</v>
      </c>
      <c r="L2887" s="0" t="n">
        <v>2.29275</v>
      </c>
      <c r="R2887" s="0" t="n">
        <f aca="false">D2887-D$3</f>
        <v>4.80625</v>
      </c>
      <c r="Z2887" s="0" t="n">
        <f aca="false">L2887-L$3</f>
        <v>2.28756</v>
      </c>
    </row>
    <row r="2888" customFormat="false" ht="15" hidden="false" customHeight="false" outlineLevel="0" collapsed="false">
      <c r="D2888" s="0" t="n">
        <v>5.60984</v>
      </c>
      <c r="L2888" s="0" t="n">
        <v>2.29511</v>
      </c>
      <c r="R2888" s="0" t="n">
        <f aca="false">D2888-D$3</f>
        <v>4.80797</v>
      </c>
      <c r="Z2888" s="0" t="n">
        <f aca="false">L2888-L$3</f>
        <v>2.28992</v>
      </c>
    </row>
    <row r="2889" customFormat="false" ht="15" hidden="false" customHeight="false" outlineLevel="0" collapsed="false">
      <c r="D2889" s="0" t="n">
        <v>5.61156</v>
      </c>
      <c r="L2889" s="0" t="n">
        <v>2.2977</v>
      </c>
      <c r="R2889" s="0" t="n">
        <f aca="false">D2889-D$3</f>
        <v>4.80969</v>
      </c>
      <c r="Z2889" s="0" t="n">
        <f aca="false">L2889-L$3</f>
        <v>2.29251</v>
      </c>
    </row>
    <row r="2890" customFormat="false" ht="15" hidden="false" customHeight="false" outlineLevel="0" collapsed="false">
      <c r="D2890" s="0" t="n">
        <v>5.61328</v>
      </c>
      <c r="L2890" s="0" t="n">
        <v>2.29985</v>
      </c>
      <c r="R2890" s="0" t="n">
        <f aca="false">D2890-D$3</f>
        <v>4.81141</v>
      </c>
      <c r="Z2890" s="0" t="n">
        <f aca="false">L2890-L$3</f>
        <v>2.29466</v>
      </c>
    </row>
    <row r="2891" customFormat="false" ht="15" hidden="false" customHeight="false" outlineLevel="0" collapsed="false">
      <c r="D2891" s="0" t="n">
        <v>5.615</v>
      </c>
      <c r="L2891" s="0" t="n">
        <v>2.30226</v>
      </c>
      <c r="R2891" s="0" t="n">
        <f aca="false">D2891-D$3</f>
        <v>4.81313</v>
      </c>
      <c r="Z2891" s="0" t="n">
        <f aca="false">L2891-L$3</f>
        <v>2.29707</v>
      </c>
    </row>
    <row r="2892" customFormat="false" ht="15" hidden="false" customHeight="false" outlineLevel="0" collapsed="false">
      <c r="D2892" s="0" t="n">
        <v>5.61656</v>
      </c>
      <c r="L2892" s="0" t="n">
        <v>2.30459</v>
      </c>
      <c r="R2892" s="0" t="n">
        <f aca="false">D2892-D$3</f>
        <v>4.81469</v>
      </c>
      <c r="Z2892" s="0" t="n">
        <f aca="false">L2892-L$3</f>
        <v>2.2994</v>
      </c>
    </row>
    <row r="2893" customFormat="false" ht="15" hidden="false" customHeight="false" outlineLevel="0" collapsed="false">
      <c r="D2893" s="0" t="n">
        <v>5.61812</v>
      </c>
      <c r="L2893" s="0" t="n">
        <v>2.30516</v>
      </c>
      <c r="R2893" s="0" t="n">
        <f aca="false">D2893-D$3</f>
        <v>4.81625</v>
      </c>
      <c r="Z2893" s="0" t="n">
        <f aca="false">L2893-L$3</f>
        <v>2.29997</v>
      </c>
    </row>
    <row r="2894" customFormat="false" ht="15" hidden="false" customHeight="false" outlineLevel="0" collapsed="false">
      <c r="D2894" s="0" t="n">
        <v>5.61984</v>
      </c>
      <c r="L2894" s="0" t="n">
        <v>2.3072</v>
      </c>
      <c r="R2894" s="0" t="n">
        <f aca="false">D2894-D$3</f>
        <v>4.81797</v>
      </c>
      <c r="Z2894" s="0" t="n">
        <f aca="false">L2894-L$3</f>
        <v>2.30201</v>
      </c>
    </row>
    <row r="2895" customFormat="false" ht="15" hidden="false" customHeight="false" outlineLevel="0" collapsed="false">
      <c r="D2895" s="0" t="n">
        <v>5.62141</v>
      </c>
      <c r="L2895" s="0" t="n">
        <v>2.30908</v>
      </c>
      <c r="R2895" s="0" t="n">
        <f aca="false">D2895-D$3</f>
        <v>4.81954</v>
      </c>
      <c r="Z2895" s="0" t="n">
        <f aca="false">L2895-L$3</f>
        <v>2.30389</v>
      </c>
    </row>
    <row r="2896" customFormat="false" ht="15" hidden="false" customHeight="false" outlineLevel="0" collapsed="false">
      <c r="D2896" s="0" t="n">
        <v>5.62312</v>
      </c>
      <c r="L2896" s="0" t="n">
        <v>2.31132</v>
      </c>
      <c r="R2896" s="0" t="n">
        <f aca="false">D2896-D$3</f>
        <v>4.82125</v>
      </c>
      <c r="Z2896" s="0" t="n">
        <f aca="false">L2896-L$3</f>
        <v>2.30613</v>
      </c>
    </row>
    <row r="2897" customFormat="false" ht="15" hidden="false" customHeight="false" outlineLevel="0" collapsed="false">
      <c r="D2897" s="0" t="n">
        <v>5.62437</v>
      </c>
      <c r="L2897" s="0" t="n">
        <v>2.31117</v>
      </c>
      <c r="R2897" s="0" t="n">
        <f aca="false">D2897-D$3</f>
        <v>4.8225</v>
      </c>
      <c r="Z2897" s="0" t="n">
        <f aca="false">L2897-L$3</f>
        <v>2.30598</v>
      </c>
    </row>
    <row r="2898" customFormat="false" ht="15" hidden="false" customHeight="false" outlineLevel="0" collapsed="false">
      <c r="D2898" s="0" t="n">
        <v>5.62594</v>
      </c>
      <c r="L2898" s="0" t="n">
        <v>2.31169</v>
      </c>
      <c r="R2898" s="0" t="n">
        <f aca="false">D2898-D$3</f>
        <v>4.82407</v>
      </c>
      <c r="Z2898" s="0" t="n">
        <f aca="false">L2898-L$3</f>
        <v>2.3065</v>
      </c>
    </row>
    <row r="2899" customFormat="false" ht="15" hidden="false" customHeight="false" outlineLevel="0" collapsed="false">
      <c r="D2899" s="0" t="n">
        <v>5.62781</v>
      </c>
      <c r="L2899" s="0" t="n">
        <v>2.31332</v>
      </c>
      <c r="R2899" s="0" t="n">
        <f aca="false">D2899-D$3</f>
        <v>4.82594</v>
      </c>
      <c r="Z2899" s="0" t="n">
        <f aca="false">L2899-L$3</f>
        <v>2.30813</v>
      </c>
    </row>
    <row r="2900" customFormat="false" ht="15" hidden="false" customHeight="false" outlineLevel="0" collapsed="false">
      <c r="D2900" s="0" t="n">
        <v>5.62969</v>
      </c>
      <c r="L2900" s="0" t="n">
        <v>2.31301</v>
      </c>
      <c r="R2900" s="0" t="n">
        <f aca="false">D2900-D$3</f>
        <v>4.82782</v>
      </c>
      <c r="Z2900" s="0" t="n">
        <f aca="false">L2900-L$3</f>
        <v>2.30782</v>
      </c>
    </row>
    <row r="2901" customFormat="false" ht="15" hidden="false" customHeight="false" outlineLevel="0" collapsed="false">
      <c r="D2901" s="0" t="n">
        <v>5.63156</v>
      </c>
      <c r="L2901" s="0" t="n">
        <v>2.31211</v>
      </c>
      <c r="R2901" s="0" t="n">
        <f aca="false">D2901-D$3</f>
        <v>4.82969</v>
      </c>
      <c r="Z2901" s="0" t="n">
        <f aca="false">L2901-L$3</f>
        <v>2.30692</v>
      </c>
    </row>
    <row r="2902" customFormat="false" ht="15" hidden="false" customHeight="false" outlineLevel="0" collapsed="false">
      <c r="D2902" s="0" t="n">
        <v>5.63312</v>
      </c>
      <c r="L2902" s="0" t="n">
        <v>2.31271</v>
      </c>
      <c r="R2902" s="0" t="n">
        <f aca="false">D2902-D$3</f>
        <v>4.83125</v>
      </c>
      <c r="Z2902" s="0" t="n">
        <f aca="false">L2902-L$3</f>
        <v>2.30752</v>
      </c>
    </row>
    <row r="2903" customFormat="false" ht="15" hidden="false" customHeight="false" outlineLevel="0" collapsed="false">
      <c r="D2903" s="0" t="n">
        <v>5.63469</v>
      </c>
      <c r="L2903" s="0" t="n">
        <v>2.31422</v>
      </c>
      <c r="R2903" s="0" t="n">
        <f aca="false">D2903-D$3</f>
        <v>4.83282</v>
      </c>
      <c r="Z2903" s="0" t="n">
        <f aca="false">L2903-L$3</f>
        <v>2.30903</v>
      </c>
    </row>
    <row r="2904" customFormat="false" ht="15" hidden="false" customHeight="false" outlineLevel="0" collapsed="false">
      <c r="D2904" s="0" t="n">
        <v>5.63641</v>
      </c>
      <c r="L2904" s="0" t="n">
        <v>2.31659</v>
      </c>
      <c r="R2904" s="0" t="n">
        <f aca="false">D2904-D$3</f>
        <v>4.83454</v>
      </c>
      <c r="Z2904" s="0" t="n">
        <f aca="false">L2904-L$3</f>
        <v>2.3114</v>
      </c>
    </row>
    <row r="2905" customFormat="false" ht="15" hidden="false" customHeight="false" outlineLevel="0" collapsed="false">
      <c r="D2905" s="0" t="n">
        <v>5.63812</v>
      </c>
      <c r="L2905" s="0" t="n">
        <v>2.31954</v>
      </c>
      <c r="R2905" s="0" t="n">
        <f aca="false">D2905-D$3</f>
        <v>4.83625</v>
      </c>
      <c r="Z2905" s="0" t="n">
        <f aca="false">L2905-L$3</f>
        <v>2.31435</v>
      </c>
    </row>
    <row r="2906" customFormat="false" ht="15" hidden="false" customHeight="false" outlineLevel="0" collapsed="false">
      <c r="D2906" s="0" t="n">
        <v>5.63984</v>
      </c>
      <c r="L2906" s="0" t="n">
        <v>2.32238</v>
      </c>
      <c r="R2906" s="0" t="n">
        <f aca="false">D2906-D$3</f>
        <v>4.83797</v>
      </c>
      <c r="Z2906" s="0" t="n">
        <f aca="false">L2906-L$3</f>
        <v>2.31719</v>
      </c>
    </row>
    <row r="2907" customFormat="false" ht="15" hidden="false" customHeight="false" outlineLevel="0" collapsed="false">
      <c r="D2907" s="0" t="n">
        <v>5.64141</v>
      </c>
      <c r="L2907" s="0" t="n">
        <v>2.32481</v>
      </c>
      <c r="R2907" s="0" t="n">
        <f aca="false">D2907-D$3</f>
        <v>4.83954</v>
      </c>
      <c r="Z2907" s="0" t="n">
        <f aca="false">L2907-L$3</f>
        <v>2.31962</v>
      </c>
    </row>
    <row r="2908" customFormat="false" ht="15" hidden="false" customHeight="false" outlineLevel="0" collapsed="false">
      <c r="D2908" s="0" t="n">
        <v>5.64328</v>
      </c>
      <c r="L2908" s="0" t="n">
        <v>2.32783</v>
      </c>
      <c r="R2908" s="0" t="n">
        <f aca="false">D2908-D$3</f>
        <v>4.84141</v>
      </c>
      <c r="Z2908" s="0" t="n">
        <f aca="false">L2908-L$3</f>
        <v>2.32264</v>
      </c>
    </row>
    <row r="2909" customFormat="false" ht="15" hidden="false" customHeight="false" outlineLevel="0" collapsed="false">
      <c r="D2909" s="0" t="n">
        <v>5.64516</v>
      </c>
      <c r="L2909" s="0" t="n">
        <v>2.33174</v>
      </c>
      <c r="R2909" s="0" t="n">
        <f aca="false">D2909-D$3</f>
        <v>4.84329</v>
      </c>
      <c r="Z2909" s="0" t="n">
        <f aca="false">L2909-L$3</f>
        <v>2.32655</v>
      </c>
    </row>
    <row r="2910" customFormat="false" ht="15" hidden="false" customHeight="false" outlineLevel="0" collapsed="false">
      <c r="D2910" s="0" t="n">
        <v>5.64703</v>
      </c>
      <c r="L2910" s="0" t="n">
        <v>2.33572</v>
      </c>
      <c r="R2910" s="0" t="n">
        <f aca="false">D2910-D$3</f>
        <v>4.84516</v>
      </c>
      <c r="Z2910" s="0" t="n">
        <f aca="false">L2910-L$3</f>
        <v>2.33053</v>
      </c>
    </row>
    <row r="2911" customFormat="false" ht="15" hidden="false" customHeight="false" outlineLevel="0" collapsed="false">
      <c r="D2911" s="0" t="n">
        <v>5.64875</v>
      </c>
      <c r="L2911" s="0" t="n">
        <v>2.33834</v>
      </c>
      <c r="R2911" s="0" t="n">
        <f aca="false">D2911-D$3</f>
        <v>4.84688</v>
      </c>
      <c r="Z2911" s="0" t="n">
        <f aca="false">L2911-L$3</f>
        <v>2.33315</v>
      </c>
    </row>
    <row r="2912" customFormat="false" ht="15" hidden="false" customHeight="false" outlineLevel="0" collapsed="false">
      <c r="D2912" s="0" t="n">
        <v>5.64984</v>
      </c>
      <c r="L2912" s="0" t="n">
        <v>2.33728</v>
      </c>
      <c r="R2912" s="0" t="n">
        <f aca="false">D2912-D$3</f>
        <v>4.84797</v>
      </c>
      <c r="Z2912" s="0" t="n">
        <f aca="false">L2912-L$3</f>
        <v>2.33209</v>
      </c>
    </row>
    <row r="2913" customFormat="false" ht="15" hidden="false" customHeight="false" outlineLevel="0" collapsed="false">
      <c r="D2913" s="0" t="n">
        <v>5.65156</v>
      </c>
      <c r="L2913" s="0" t="n">
        <v>2.33683</v>
      </c>
      <c r="R2913" s="0" t="n">
        <f aca="false">D2913-D$3</f>
        <v>4.84969</v>
      </c>
      <c r="Z2913" s="0" t="n">
        <f aca="false">L2913-L$3</f>
        <v>2.33164</v>
      </c>
    </row>
    <row r="2914" customFormat="false" ht="15" hidden="false" customHeight="false" outlineLevel="0" collapsed="false">
      <c r="D2914" s="0" t="n">
        <v>5.65344</v>
      </c>
      <c r="L2914" s="0" t="n">
        <v>2.33671</v>
      </c>
      <c r="R2914" s="0" t="n">
        <f aca="false">D2914-D$3</f>
        <v>4.85157</v>
      </c>
      <c r="Z2914" s="0" t="n">
        <f aca="false">L2914-L$3</f>
        <v>2.33152</v>
      </c>
    </row>
    <row r="2915" customFormat="false" ht="15" hidden="false" customHeight="false" outlineLevel="0" collapsed="false">
      <c r="D2915" s="0" t="n">
        <v>5.65547</v>
      </c>
      <c r="L2915" s="0" t="n">
        <v>2.33793</v>
      </c>
      <c r="R2915" s="0" t="n">
        <f aca="false">D2915-D$3</f>
        <v>4.8536</v>
      </c>
      <c r="Z2915" s="0" t="n">
        <f aca="false">L2915-L$3</f>
        <v>2.33274</v>
      </c>
    </row>
    <row r="2916" customFormat="false" ht="15" hidden="false" customHeight="false" outlineLevel="0" collapsed="false">
      <c r="D2916" s="0" t="n">
        <v>5.65703</v>
      </c>
      <c r="L2916" s="0" t="n">
        <v>2.33772</v>
      </c>
      <c r="R2916" s="0" t="n">
        <f aca="false">D2916-D$3</f>
        <v>4.85516</v>
      </c>
      <c r="Z2916" s="0" t="n">
        <f aca="false">L2916-L$3</f>
        <v>2.33253</v>
      </c>
    </row>
    <row r="2917" customFormat="false" ht="15" hidden="false" customHeight="false" outlineLevel="0" collapsed="false">
      <c r="D2917" s="0" t="n">
        <v>5.65828</v>
      </c>
      <c r="L2917" s="0" t="n">
        <v>2.33629</v>
      </c>
      <c r="R2917" s="0" t="n">
        <f aca="false">D2917-D$3</f>
        <v>4.85641</v>
      </c>
      <c r="Z2917" s="0" t="n">
        <f aca="false">L2917-L$3</f>
        <v>2.3311</v>
      </c>
    </row>
    <row r="2918" customFormat="false" ht="15" hidden="false" customHeight="false" outlineLevel="0" collapsed="false">
      <c r="D2918" s="0" t="n">
        <v>5.65969</v>
      </c>
      <c r="L2918" s="0" t="n">
        <v>2.33546</v>
      </c>
      <c r="R2918" s="0" t="n">
        <f aca="false">D2918-D$3</f>
        <v>4.85782</v>
      </c>
      <c r="Z2918" s="0" t="n">
        <f aca="false">L2918-L$3</f>
        <v>2.33027</v>
      </c>
    </row>
    <row r="2919" customFormat="false" ht="15" hidden="false" customHeight="false" outlineLevel="0" collapsed="false">
      <c r="D2919" s="0" t="n">
        <v>5.66125</v>
      </c>
      <c r="L2919" s="0" t="n">
        <v>2.33032</v>
      </c>
      <c r="R2919" s="0" t="n">
        <f aca="false">D2919-D$3</f>
        <v>4.85938</v>
      </c>
      <c r="Z2919" s="0" t="n">
        <f aca="false">L2919-L$3</f>
        <v>2.32513</v>
      </c>
    </row>
    <row r="2920" customFormat="false" ht="15" hidden="false" customHeight="false" outlineLevel="0" collapsed="false">
      <c r="D2920" s="0" t="n">
        <v>5.66297</v>
      </c>
      <c r="L2920" s="0" t="n">
        <v>2.32998</v>
      </c>
      <c r="R2920" s="0" t="n">
        <f aca="false">D2920-D$3</f>
        <v>4.8611</v>
      </c>
      <c r="Z2920" s="0" t="n">
        <f aca="false">L2920-L$3</f>
        <v>2.32479</v>
      </c>
    </row>
    <row r="2921" customFormat="false" ht="15" hidden="false" customHeight="false" outlineLevel="0" collapsed="false">
      <c r="D2921" s="0" t="n">
        <v>5.66469</v>
      </c>
      <c r="L2921" s="0" t="n">
        <v>2.33048</v>
      </c>
      <c r="R2921" s="0" t="n">
        <f aca="false">D2921-D$3</f>
        <v>4.86282</v>
      </c>
      <c r="Z2921" s="0" t="n">
        <f aca="false">L2921-L$3</f>
        <v>2.32529</v>
      </c>
    </row>
    <row r="2922" customFormat="false" ht="15" hidden="false" customHeight="false" outlineLevel="0" collapsed="false">
      <c r="D2922" s="0" t="n">
        <v>5.66641</v>
      </c>
      <c r="L2922" s="0" t="n">
        <v>2.33086</v>
      </c>
      <c r="R2922" s="0" t="n">
        <f aca="false">D2922-D$3</f>
        <v>4.86454</v>
      </c>
      <c r="Z2922" s="0" t="n">
        <f aca="false">L2922-L$3</f>
        <v>2.32567</v>
      </c>
    </row>
    <row r="2923" customFormat="false" ht="15" hidden="false" customHeight="false" outlineLevel="0" collapsed="false">
      <c r="D2923" s="0" t="n">
        <v>5.66812</v>
      </c>
      <c r="L2923" s="0" t="n">
        <v>2.33231</v>
      </c>
      <c r="R2923" s="0" t="n">
        <f aca="false">D2923-D$3</f>
        <v>4.86625</v>
      </c>
      <c r="Z2923" s="0" t="n">
        <f aca="false">L2923-L$3</f>
        <v>2.32712</v>
      </c>
    </row>
    <row r="2924" customFormat="false" ht="15" hidden="false" customHeight="false" outlineLevel="0" collapsed="false">
      <c r="D2924" s="0" t="n">
        <v>5.66969</v>
      </c>
      <c r="L2924" s="0" t="n">
        <v>2.33381</v>
      </c>
      <c r="R2924" s="0" t="n">
        <f aca="false">D2924-D$3</f>
        <v>4.86782</v>
      </c>
      <c r="Z2924" s="0" t="n">
        <f aca="false">L2924-L$3</f>
        <v>2.32862</v>
      </c>
    </row>
    <row r="2925" customFormat="false" ht="15" hidden="false" customHeight="false" outlineLevel="0" collapsed="false">
      <c r="D2925" s="0" t="n">
        <v>5.67141</v>
      </c>
      <c r="L2925" s="0" t="n">
        <v>2.33463</v>
      </c>
      <c r="R2925" s="0" t="n">
        <f aca="false">D2925-D$3</f>
        <v>4.86954</v>
      </c>
      <c r="Z2925" s="0" t="n">
        <f aca="false">L2925-L$3</f>
        <v>2.32944</v>
      </c>
    </row>
    <row r="2926" customFormat="false" ht="15" hidden="false" customHeight="false" outlineLevel="0" collapsed="false">
      <c r="D2926" s="0" t="n">
        <v>5.67328</v>
      </c>
      <c r="L2926" s="0" t="n">
        <v>2.33666</v>
      </c>
      <c r="R2926" s="0" t="n">
        <f aca="false">D2926-D$3</f>
        <v>4.87141</v>
      </c>
      <c r="Z2926" s="0" t="n">
        <f aca="false">L2926-L$3</f>
        <v>2.33147</v>
      </c>
    </row>
    <row r="2927" customFormat="false" ht="15" hidden="false" customHeight="false" outlineLevel="0" collapsed="false">
      <c r="D2927" s="0" t="n">
        <v>5.67516</v>
      </c>
      <c r="L2927" s="0" t="n">
        <v>2.33864</v>
      </c>
      <c r="R2927" s="0" t="n">
        <f aca="false">D2927-D$3</f>
        <v>4.87329</v>
      </c>
      <c r="Z2927" s="0" t="n">
        <f aca="false">L2927-L$3</f>
        <v>2.33345</v>
      </c>
    </row>
    <row r="2928" customFormat="false" ht="15" hidden="false" customHeight="false" outlineLevel="0" collapsed="false">
      <c r="D2928" s="0" t="n">
        <v>5.67703</v>
      </c>
      <c r="L2928" s="0" t="n">
        <v>2.34053</v>
      </c>
      <c r="R2928" s="0" t="n">
        <f aca="false">D2928-D$3</f>
        <v>4.87516</v>
      </c>
      <c r="Z2928" s="0" t="n">
        <f aca="false">L2928-L$3</f>
        <v>2.33534</v>
      </c>
    </row>
    <row r="2929" customFormat="false" ht="15" hidden="false" customHeight="false" outlineLevel="0" collapsed="false">
      <c r="D2929" s="0" t="n">
        <v>5.67875</v>
      </c>
      <c r="L2929" s="0" t="n">
        <v>2.34176</v>
      </c>
      <c r="R2929" s="0" t="n">
        <f aca="false">D2929-D$3</f>
        <v>4.87688</v>
      </c>
      <c r="Z2929" s="0" t="n">
        <f aca="false">L2929-L$3</f>
        <v>2.33657</v>
      </c>
    </row>
    <row r="2930" customFormat="false" ht="15" hidden="false" customHeight="false" outlineLevel="0" collapsed="false">
      <c r="D2930" s="0" t="n">
        <v>5.68031</v>
      </c>
      <c r="L2930" s="0" t="n">
        <v>2.3429</v>
      </c>
      <c r="R2930" s="0" t="n">
        <f aca="false">D2930-D$3</f>
        <v>4.87844</v>
      </c>
      <c r="Z2930" s="0" t="n">
        <f aca="false">L2930-L$3</f>
        <v>2.33771</v>
      </c>
    </row>
    <row r="2931" customFormat="false" ht="15" hidden="false" customHeight="false" outlineLevel="0" collapsed="false">
      <c r="D2931" s="0" t="n">
        <v>5.68141</v>
      </c>
      <c r="L2931" s="0" t="n">
        <v>2.34181</v>
      </c>
      <c r="R2931" s="0" t="n">
        <f aca="false">D2931-D$3</f>
        <v>4.87954</v>
      </c>
      <c r="Z2931" s="0" t="n">
        <f aca="false">L2931-L$3</f>
        <v>2.33662</v>
      </c>
    </row>
    <row r="2932" customFormat="false" ht="15" hidden="false" customHeight="false" outlineLevel="0" collapsed="false">
      <c r="D2932" s="0" t="n">
        <v>5.68312</v>
      </c>
      <c r="L2932" s="0" t="n">
        <v>2.34283</v>
      </c>
      <c r="R2932" s="0" t="n">
        <f aca="false">D2932-D$3</f>
        <v>4.88125</v>
      </c>
      <c r="Z2932" s="0" t="n">
        <f aca="false">L2932-L$3</f>
        <v>2.33764</v>
      </c>
    </row>
    <row r="2933" customFormat="false" ht="15" hidden="false" customHeight="false" outlineLevel="0" collapsed="false">
      <c r="D2933" s="0" t="n">
        <v>5.685</v>
      </c>
      <c r="L2933" s="0" t="n">
        <v>2.34448</v>
      </c>
      <c r="R2933" s="0" t="n">
        <f aca="false">D2933-D$3</f>
        <v>4.88313</v>
      </c>
      <c r="Z2933" s="0" t="n">
        <f aca="false">L2933-L$3</f>
        <v>2.33929</v>
      </c>
    </row>
    <row r="2934" customFormat="false" ht="15" hidden="false" customHeight="false" outlineLevel="0" collapsed="false">
      <c r="D2934" s="0" t="n">
        <v>5.68703</v>
      </c>
      <c r="L2934" s="0" t="n">
        <v>2.34764</v>
      </c>
      <c r="R2934" s="0" t="n">
        <f aca="false">D2934-D$3</f>
        <v>4.88516</v>
      </c>
      <c r="Z2934" s="0" t="n">
        <f aca="false">L2934-L$3</f>
        <v>2.34245</v>
      </c>
    </row>
    <row r="2935" customFormat="false" ht="15" hidden="false" customHeight="false" outlineLevel="0" collapsed="false">
      <c r="D2935" s="0" t="n">
        <v>5.68875</v>
      </c>
      <c r="L2935" s="0" t="n">
        <v>2.35014</v>
      </c>
      <c r="R2935" s="0" t="n">
        <f aca="false">D2935-D$3</f>
        <v>4.88688</v>
      </c>
      <c r="Z2935" s="0" t="n">
        <f aca="false">L2935-L$3</f>
        <v>2.34495</v>
      </c>
    </row>
    <row r="2936" customFormat="false" ht="15" hidden="false" customHeight="false" outlineLevel="0" collapsed="false">
      <c r="D2936" s="0" t="n">
        <v>5.69016</v>
      </c>
      <c r="L2936" s="0" t="n">
        <v>2.35094</v>
      </c>
      <c r="R2936" s="0" t="n">
        <f aca="false">D2936-D$3</f>
        <v>4.88829</v>
      </c>
      <c r="Z2936" s="0" t="n">
        <f aca="false">L2936-L$3</f>
        <v>2.34575</v>
      </c>
    </row>
    <row r="2937" customFormat="false" ht="15" hidden="false" customHeight="false" outlineLevel="0" collapsed="false">
      <c r="D2937" s="0" t="n">
        <v>5.69187</v>
      </c>
      <c r="L2937" s="0" t="n">
        <v>2.35244</v>
      </c>
      <c r="R2937" s="0" t="n">
        <f aca="false">D2937-D$3</f>
        <v>4.89</v>
      </c>
      <c r="Z2937" s="0" t="n">
        <f aca="false">L2937-L$3</f>
        <v>2.34725</v>
      </c>
    </row>
    <row r="2938" customFormat="false" ht="15" hidden="false" customHeight="false" outlineLevel="0" collapsed="false">
      <c r="D2938" s="0" t="n">
        <v>5.69359</v>
      </c>
      <c r="L2938" s="0" t="n">
        <v>2.3557</v>
      </c>
      <c r="R2938" s="0" t="n">
        <f aca="false">D2938-D$3</f>
        <v>4.89172</v>
      </c>
      <c r="Z2938" s="0" t="n">
        <f aca="false">L2938-L$3</f>
        <v>2.35051</v>
      </c>
    </row>
    <row r="2939" customFormat="false" ht="15" hidden="false" customHeight="false" outlineLevel="0" collapsed="false">
      <c r="D2939" s="0" t="n">
        <v>5.69547</v>
      </c>
      <c r="L2939" s="0" t="n">
        <v>2.35852</v>
      </c>
      <c r="R2939" s="0" t="n">
        <f aca="false">D2939-D$3</f>
        <v>4.8936</v>
      </c>
      <c r="Z2939" s="0" t="n">
        <f aca="false">L2939-L$3</f>
        <v>2.35333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2022-08-24T05:15:14Z</dcterms:created>
  <dc:creator>Jose Miguel</dc:creator>
  <dc:description/>
  <dc:language>en-US</dc:language>
  <cp:lastModifiedBy/>
  <dcterms:modified xsi:type="dcterms:W3CDTF">2023-05-22T16:40:45Z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